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user\Google Drive\Müfredat\2014_2015\"/>
    </mc:Choice>
  </mc:AlternateContent>
  <bookViews>
    <workbookView xWindow="0" yWindow="0" windowWidth="20496" windowHeight="9060" tabRatio="807" firstSheet="1" activeTab="2"/>
  </bookViews>
  <sheets>
    <sheet name="TR3" sheetId="12" state="hidden" r:id="rId1"/>
    <sheet name="Kapak (Cover)" sheetId="19" r:id="rId2"/>
    <sheet name="Ders programı (Curriculum)" sheetId="15" r:id="rId3"/>
    <sheet name="Sınıf-Kurul ders saatleri" sheetId="18" r:id="rId4"/>
    <sheet name="Sınav tarihleri (Exam dates)" sheetId="26" r:id="rId5"/>
    <sheet name="Kurul isimleri ve AKTS" sheetId="31" r:id="rId6"/>
  </sheets>
  <definedNames>
    <definedName name="_xlnm._FilterDatabase" localSheetId="2" hidden="1">'Ders programı (Curriculum)'!$A$1:$M$10822</definedName>
    <definedName name="_xlnm._FilterDatabase" localSheetId="5" hidden="1">'Kurul isimleri ve AKTS'!$A$1:$F$61</definedName>
    <definedName name="_xlnm._FilterDatabase" localSheetId="4" hidden="1">'Sınav tarihleri (Exam dates)'!$A$1:$F$85</definedName>
  </definedNames>
  <calcPr calcId="152511"/>
  <pivotCaches>
    <pivotCache cacheId="24" r:id="rId7"/>
  </pivotCaches>
</workbook>
</file>

<file path=xl/calcChain.xml><?xml version="1.0" encoding="utf-8"?>
<calcChain xmlns="http://schemas.openxmlformats.org/spreadsheetml/2006/main">
  <c r="E17" i="12" l="1"/>
  <c r="E25" i="12" s="1"/>
  <c r="E33" i="12" s="1"/>
  <c r="E41" i="12" s="1"/>
  <c r="E49" i="12" s="1"/>
  <c r="E57" i="12" s="1"/>
  <c r="E65" i="12" s="1"/>
  <c r="E73" i="12" s="1"/>
  <c r="E81" i="12" s="1"/>
  <c r="E89" i="12" s="1"/>
  <c r="E97" i="12" s="1"/>
  <c r="E105" i="12" s="1"/>
  <c r="E113" i="12" s="1"/>
  <c r="E121" i="12" s="1"/>
  <c r="E129" i="12" s="1"/>
  <c r="E137" i="12" s="1"/>
  <c r="E145" i="12" s="1"/>
  <c r="E153" i="12" s="1"/>
  <c r="E161" i="12" s="1"/>
  <c r="E169" i="12" s="1"/>
  <c r="E177" i="12" s="1"/>
  <c r="E185" i="12" s="1"/>
  <c r="E193" i="12" s="1"/>
  <c r="E201" i="12" s="1"/>
  <c r="E209" i="12" s="1"/>
  <c r="E217" i="12" s="1"/>
  <c r="E225" i="12" s="1"/>
  <c r="E233" i="12" s="1"/>
  <c r="E241" i="12" s="1"/>
  <c r="E249" i="12" s="1"/>
  <c r="E257" i="12" s="1"/>
  <c r="E265" i="12" s="1"/>
  <c r="E273" i="12" s="1"/>
  <c r="E281" i="12" s="1"/>
  <c r="E289" i="12" s="1"/>
  <c r="E297" i="12" s="1"/>
  <c r="E305" i="12" s="1"/>
  <c r="E313" i="12" s="1"/>
  <c r="E321" i="12" s="1"/>
  <c r="E329" i="12" s="1"/>
  <c r="E337" i="12" s="1"/>
  <c r="E345" i="12" s="1"/>
  <c r="E353" i="12" s="1"/>
  <c r="E361" i="12" s="1"/>
  <c r="E369" i="12" s="1"/>
  <c r="E377" i="12" s="1"/>
  <c r="E385" i="12" s="1"/>
  <c r="E393" i="12" s="1"/>
  <c r="E401" i="12" s="1"/>
  <c r="E409" i="12" s="1"/>
  <c r="E417" i="12" s="1"/>
  <c r="E425" i="12" s="1"/>
  <c r="E433" i="12" s="1"/>
  <c r="E441" i="12" s="1"/>
  <c r="E449" i="12" s="1"/>
  <c r="E457" i="12" s="1"/>
  <c r="E465" i="12" s="1"/>
  <c r="E473" i="12" s="1"/>
  <c r="E481" i="12" s="1"/>
  <c r="E489" i="12" s="1"/>
  <c r="E497" i="12" s="1"/>
  <c r="E505" i="12" s="1"/>
  <c r="E513" i="12" s="1"/>
  <c r="E521" i="12" s="1"/>
  <c r="E529" i="12" s="1"/>
  <c r="E537" i="12" s="1"/>
  <c r="E545" i="12" s="1"/>
  <c r="E553" i="12" s="1"/>
  <c r="E561" i="12" s="1"/>
  <c r="E569" i="12" s="1"/>
  <c r="E577" i="12" s="1"/>
  <c r="E585" i="12" s="1"/>
  <c r="E593" i="12" s="1"/>
  <c r="E601" i="12" s="1"/>
  <c r="E609" i="12" s="1"/>
  <c r="E617" i="12" s="1"/>
  <c r="E625" i="12" s="1"/>
  <c r="E633" i="12" s="1"/>
  <c r="E641" i="12" s="1"/>
  <c r="E649" i="12" s="1"/>
  <c r="E657" i="12" s="1"/>
  <c r="E665" i="12" s="1"/>
  <c r="E673" i="12" s="1"/>
  <c r="E681" i="12" s="1"/>
  <c r="E689" i="12" s="1"/>
  <c r="E697" i="12" s="1"/>
  <c r="E705" i="12" s="1"/>
  <c r="E713" i="12" s="1"/>
  <c r="E721" i="12" s="1"/>
  <c r="E729" i="12" s="1"/>
  <c r="E737" i="12" s="1"/>
  <c r="E745" i="12" s="1"/>
  <c r="E753" i="12" s="1"/>
  <c r="E761" i="12" s="1"/>
  <c r="E769" i="12" s="1"/>
  <c r="E777" i="12" s="1"/>
  <c r="E785" i="12" s="1"/>
  <c r="E793" i="12" s="1"/>
  <c r="E801" i="12" s="1"/>
  <c r="E809" i="12" s="1"/>
  <c r="E817" i="12" s="1"/>
  <c r="E825" i="12" s="1"/>
  <c r="E833" i="12" s="1"/>
  <c r="E841" i="12" s="1"/>
  <c r="E849" i="12" s="1"/>
  <c r="E857" i="12" s="1"/>
  <c r="E865" i="12" s="1"/>
  <c r="E873" i="12" s="1"/>
  <c r="E881" i="12" s="1"/>
  <c r="E889" i="12" s="1"/>
  <c r="E897" i="12" s="1"/>
  <c r="E905" i="12" s="1"/>
  <c r="E913" i="12" s="1"/>
  <c r="E921" i="12" s="1"/>
  <c r="E929" i="12" s="1"/>
  <c r="E937" i="12" s="1"/>
  <c r="E945" i="12" s="1"/>
  <c r="E953" i="12" s="1"/>
  <c r="E961" i="12" s="1"/>
  <c r="E969" i="12" s="1"/>
  <c r="E977" i="12" s="1"/>
  <c r="E985" i="12" s="1"/>
  <c r="E993" i="12" s="1"/>
  <c r="E1001" i="12" s="1"/>
  <c r="E1009" i="12" s="1"/>
  <c r="E1017" i="12" s="1"/>
  <c r="E1025" i="12" s="1"/>
  <c r="E1033" i="12" s="1"/>
  <c r="E1041" i="12" s="1"/>
  <c r="E1049" i="12" s="1"/>
  <c r="E1057" i="12" s="1"/>
  <c r="E1065" i="12" s="1"/>
  <c r="E1073" i="12" s="1"/>
  <c r="E1081" i="12" s="1"/>
  <c r="E1089" i="12" s="1"/>
  <c r="E1097" i="12" s="1"/>
  <c r="E1105" i="12" s="1"/>
  <c r="E1113" i="12" s="1"/>
  <c r="E1121" i="12" s="1"/>
  <c r="E1129" i="12" s="1"/>
  <c r="E1137" i="12" s="1"/>
  <c r="E1145" i="12" s="1"/>
  <c r="E1153" i="12" s="1"/>
  <c r="E1161" i="12" s="1"/>
  <c r="E1169" i="12" s="1"/>
  <c r="E1177" i="12" s="1"/>
  <c r="E1185" i="12" s="1"/>
  <c r="E1193" i="12" s="1"/>
  <c r="E1201" i="12" s="1"/>
  <c r="E1209" i="12" s="1"/>
  <c r="E1217" i="12" s="1"/>
  <c r="E1225" i="12" s="1"/>
  <c r="E1233" i="12" s="1"/>
  <c r="E1241" i="12" s="1"/>
  <c r="E1249" i="12" s="1"/>
  <c r="E1257" i="12" s="1"/>
  <c r="E1265" i="12" s="1"/>
  <c r="E1273" i="12" s="1"/>
  <c r="E1281" i="12" s="1"/>
  <c r="E1289" i="12" s="1"/>
  <c r="E1297" i="12" s="1"/>
  <c r="E1305" i="12" s="1"/>
  <c r="E1313" i="12" s="1"/>
  <c r="E1321" i="12" s="1"/>
  <c r="E1329" i="12" s="1"/>
  <c r="E1337" i="12" s="1"/>
  <c r="E1345" i="12" s="1"/>
  <c r="E1353" i="12" s="1"/>
  <c r="E1361" i="12" s="1"/>
  <c r="E1369" i="12" s="1"/>
  <c r="E1377" i="12" s="1"/>
  <c r="E1385" i="12" s="1"/>
  <c r="E1393" i="12" s="1"/>
  <c r="E1401" i="12" s="1"/>
  <c r="E1409" i="12" s="1"/>
  <c r="E1417" i="12" s="1"/>
  <c r="E1425" i="12" s="1"/>
  <c r="E1433" i="12" s="1"/>
  <c r="E1441" i="12" s="1"/>
  <c r="E1449" i="12" s="1"/>
  <c r="E1457" i="12" s="1"/>
  <c r="E1465" i="12" s="1"/>
  <c r="E1473" i="12" s="1"/>
  <c r="E1481" i="12" s="1"/>
  <c r="E1489" i="12" s="1"/>
  <c r="E1497" i="12" s="1"/>
  <c r="E1505" i="12" s="1"/>
  <c r="E1513" i="12" s="1"/>
  <c r="E1521" i="12" s="1"/>
  <c r="E1529" i="12" s="1"/>
  <c r="E1537" i="12" s="1"/>
  <c r="E1545" i="12" s="1"/>
  <c r="E1553" i="12" s="1"/>
  <c r="E1561" i="12" s="1"/>
  <c r="E1569" i="12" s="1"/>
  <c r="E1577" i="12" s="1"/>
  <c r="E1585" i="12" s="1"/>
  <c r="E1593" i="12" s="1"/>
  <c r="E1601" i="12" s="1"/>
  <c r="E1609" i="12" s="1"/>
  <c r="E1617" i="12" s="1"/>
  <c r="E1625" i="12" s="1"/>
  <c r="E1633" i="12" s="1"/>
  <c r="E1641" i="12" s="1"/>
  <c r="E1649" i="12" s="1"/>
  <c r="E1657" i="12" s="1"/>
  <c r="E1665" i="12" s="1"/>
  <c r="E1673" i="12" s="1"/>
  <c r="E1681" i="12" s="1"/>
  <c r="E1689" i="12" s="1"/>
  <c r="E1697" i="12" s="1"/>
  <c r="E1705" i="12" s="1"/>
  <c r="E1713" i="12" s="1"/>
  <c r="E1721" i="12" s="1"/>
  <c r="E1729" i="12" s="1"/>
  <c r="E1737" i="12" s="1"/>
  <c r="E1745" i="12" s="1"/>
  <c r="E1753" i="12" s="1"/>
  <c r="E1761" i="12" s="1"/>
  <c r="E1769" i="12" s="1"/>
  <c r="E1777" i="12" s="1"/>
  <c r="E1785" i="12" s="1"/>
  <c r="E1793" i="12" s="1"/>
  <c r="E1801" i="12" s="1"/>
  <c r="E1809" i="12" s="1"/>
  <c r="E1817" i="12" s="1"/>
  <c r="E1825" i="12" s="1"/>
  <c r="E1833" i="12" s="1"/>
  <c r="E1841" i="12" s="1"/>
  <c r="E1849" i="12" s="1"/>
  <c r="E1857" i="12" s="1"/>
  <c r="E1865" i="12" s="1"/>
  <c r="E1873" i="12" s="1"/>
  <c r="E1881" i="12" s="1"/>
  <c r="E1889" i="12" s="1"/>
  <c r="E1897" i="12" s="1"/>
  <c r="E1905" i="12" s="1"/>
  <c r="E1913" i="12" s="1"/>
  <c r="E1921" i="12" s="1"/>
  <c r="E1929" i="12" s="1"/>
  <c r="E1937" i="12" s="1"/>
  <c r="E1945" i="12" s="1"/>
  <c r="E1953" i="12" s="1"/>
  <c r="E1961" i="12" s="1"/>
  <c r="E1969" i="12" s="1"/>
  <c r="E1977" i="12" s="1"/>
  <c r="E1985" i="12" s="1"/>
  <c r="E1993" i="12" s="1"/>
  <c r="E2001" i="12" s="1"/>
  <c r="E2009" i="12" s="1"/>
  <c r="E2017" i="12" s="1"/>
  <c r="E2025" i="12" s="1"/>
  <c r="E2033" i="12" s="1"/>
  <c r="E2041" i="12" s="1"/>
  <c r="E2049" i="12" s="1"/>
  <c r="E2057" i="12" s="1"/>
  <c r="E2065" i="12" s="1"/>
  <c r="E2073" i="12" s="1"/>
  <c r="E2081" i="12" s="1"/>
  <c r="E2089" i="12" s="1"/>
  <c r="E2097" i="12" s="1"/>
  <c r="E2105" i="12" s="1"/>
  <c r="E2113" i="12" s="1"/>
  <c r="E2121" i="12" s="1"/>
  <c r="E2129" i="12" s="1"/>
  <c r="E2137" i="12" s="1"/>
  <c r="E2145" i="12" s="1"/>
  <c r="E2153" i="12" s="1"/>
  <c r="E2161" i="12" s="1"/>
  <c r="E2169" i="12" s="1"/>
  <c r="E2177" i="12" s="1"/>
  <c r="E2185" i="12" s="1"/>
  <c r="E2193" i="12" s="1"/>
  <c r="E2201" i="12" s="1"/>
  <c r="E2209" i="12" s="1"/>
  <c r="E2217" i="12" s="1"/>
  <c r="E2225" i="12" s="1"/>
  <c r="E2233" i="12" s="1"/>
  <c r="E2241" i="12" s="1"/>
  <c r="E2249" i="12" s="1"/>
  <c r="E2257" i="12" s="1"/>
  <c r="E2265" i="12" s="1"/>
  <c r="E2273" i="12" s="1"/>
  <c r="E2281" i="12" s="1"/>
  <c r="E2289" i="12" s="1"/>
  <c r="E2297" i="12" s="1"/>
  <c r="D113" i="12"/>
  <c r="D169" i="12" s="1"/>
  <c r="D225" i="12" s="1"/>
  <c r="D281" i="12" s="1"/>
  <c r="D337" i="12" s="1"/>
  <c r="D393" i="12" s="1"/>
  <c r="D449" i="12" s="1"/>
  <c r="D505" i="12" s="1"/>
  <c r="D561" i="12" s="1"/>
  <c r="D617" i="12" s="1"/>
  <c r="D673" i="12" s="1"/>
  <c r="D729" i="12" s="1"/>
  <c r="D785" i="12" s="1"/>
  <c r="D841" i="12" s="1"/>
  <c r="D897" i="12" s="1"/>
  <c r="D953" i="12" s="1"/>
  <c r="D1009" i="12" s="1"/>
  <c r="D1065" i="12" s="1"/>
  <c r="D1121" i="12" s="1"/>
  <c r="D1177" i="12" s="1"/>
  <c r="D1233" i="12" s="1"/>
  <c r="D1289" i="12" s="1"/>
  <c r="D1345" i="12" s="1"/>
  <c r="D1401" i="12" s="1"/>
  <c r="D1457" i="12" s="1"/>
  <c r="D1513" i="12" s="1"/>
  <c r="D1569" i="12" s="1"/>
  <c r="D1625" i="12" s="1"/>
  <c r="D1681" i="12" s="1"/>
  <c r="D1737" i="12" s="1"/>
  <c r="D1793" i="12" s="1"/>
  <c r="D1849" i="12" s="1"/>
  <c r="D1905" i="12" s="1"/>
  <c r="D1961" i="12" s="1"/>
  <c r="D2017" i="12" s="1"/>
  <c r="D2073" i="12" s="1"/>
  <c r="D2129" i="12" s="1"/>
  <c r="D2185" i="12" s="1"/>
  <c r="D2241" i="12" s="1"/>
  <c r="D2297" i="12" s="1"/>
  <c r="E16" i="12"/>
  <c r="E24" i="12" s="1"/>
  <c r="E32" i="12" s="1"/>
  <c r="E40" i="12" s="1"/>
  <c r="E48" i="12" s="1"/>
  <c r="E56" i="12" s="1"/>
  <c r="E64" i="12" s="1"/>
  <c r="E72" i="12" s="1"/>
  <c r="E80" i="12" s="1"/>
  <c r="E88" i="12" s="1"/>
  <c r="E96" i="12" s="1"/>
  <c r="E104" i="12" s="1"/>
  <c r="E112" i="12" s="1"/>
  <c r="E120" i="12" s="1"/>
  <c r="E128" i="12" s="1"/>
  <c r="E136" i="12" s="1"/>
  <c r="E144" i="12" s="1"/>
  <c r="E152" i="12" s="1"/>
  <c r="E160" i="12" s="1"/>
  <c r="E168" i="12" s="1"/>
  <c r="E176" i="12" s="1"/>
  <c r="E184" i="12" s="1"/>
  <c r="E192" i="12" s="1"/>
  <c r="E200" i="12" s="1"/>
  <c r="E208" i="12" s="1"/>
  <c r="E216" i="12" s="1"/>
  <c r="E224" i="12" s="1"/>
  <c r="E232" i="12" s="1"/>
  <c r="E240" i="12" s="1"/>
  <c r="E248" i="12" s="1"/>
  <c r="E256" i="12" s="1"/>
  <c r="E264" i="12" s="1"/>
  <c r="E272" i="12" s="1"/>
  <c r="E280" i="12" s="1"/>
  <c r="E288" i="12" s="1"/>
  <c r="E296" i="12" s="1"/>
  <c r="E304" i="12" s="1"/>
  <c r="E312" i="12" s="1"/>
  <c r="E320" i="12" s="1"/>
  <c r="E328" i="12" s="1"/>
  <c r="E336" i="12" s="1"/>
  <c r="E344" i="12" s="1"/>
  <c r="E352" i="12" s="1"/>
  <c r="E360" i="12" s="1"/>
  <c r="E368" i="12" s="1"/>
  <c r="E376" i="12" s="1"/>
  <c r="E384" i="12" s="1"/>
  <c r="E392" i="12" s="1"/>
  <c r="E400" i="12" s="1"/>
  <c r="E408" i="12" s="1"/>
  <c r="E416" i="12" s="1"/>
  <c r="E424" i="12" s="1"/>
  <c r="E432" i="12" s="1"/>
  <c r="E440" i="12" s="1"/>
  <c r="E448" i="12" s="1"/>
  <c r="E456" i="12" s="1"/>
  <c r="E464" i="12" s="1"/>
  <c r="E472" i="12" s="1"/>
  <c r="E480" i="12" s="1"/>
  <c r="E488" i="12" s="1"/>
  <c r="E496" i="12" s="1"/>
  <c r="E504" i="12" s="1"/>
  <c r="E512" i="12" s="1"/>
  <c r="E520" i="12" s="1"/>
  <c r="E528" i="12" s="1"/>
  <c r="E536" i="12" s="1"/>
  <c r="E544" i="12" s="1"/>
  <c r="E552" i="12" s="1"/>
  <c r="E560" i="12" s="1"/>
  <c r="E568" i="12" s="1"/>
  <c r="E576" i="12" s="1"/>
  <c r="E584" i="12" s="1"/>
  <c r="E592" i="12" s="1"/>
  <c r="E600" i="12" s="1"/>
  <c r="E608" i="12" s="1"/>
  <c r="E616" i="12" s="1"/>
  <c r="E624" i="12" s="1"/>
  <c r="E632" i="12" s="1"/>
  <c r="E640" i="12" s="1"/>
  <c r="E648" i="12" s="1"/>
  <c r="E656" i="12" s="1"/>
  <c r="E664" i="12" s="1"/>
  <c r="E672" i="12" s="1"/>
  <c r="E680" i="12" s="1"/>
  <c r="E688" i="12" s="1"/>
  <c r="E696" i="12" s="1"/>
  <c r="E704" i="12" s="1"/>
  <c r="E712" i="12" s="1"/>
  <c r="E720" i="12" s="1"/>
  <c r="E728" i="12" s="1"/>
  <c r="E736" i="12" s="1"/>
  <c r="E744" i="12" s="1"/>
  <c r="E752" i="12" s="1"/>
  <c r="E760" i="12" s="1"/>
  <c r="E768" i="12" s="1"/>
  <c r="E776" i="12" s="1"/>
  <c r="E784" i="12" s="1"/>
  <c r="E792" i="12" s="1"/>
  <c r="E800" i="12" s="1"/>
  <c r="E808" i="12" s="1"/>
  <c r="E816" i="12" s="1"/>
  <c r="E824" i="12" s="1"/>
  <c r="E832" i="12" s="1"/>
  <c r="E840" i="12" s="1"/>
  <c r="E848" i="12" s="1"/>
  <c r="E856" i="12" s="1"/>
  <c r="E864" i="12" s="1"/>
  <c r="E872" i="12" s="1"/>
  <c r="E880" i="12" s="1"/>
  <c r="E888" i="12" s="1"/>
  <c r="E896" i="12" s="1"/>
  <c r="E904" i="12" s="1"/>
  <c r="E912" i="12" s="1"/>
  <c r="E920" i="12" s="1"/>
  <c r="E928" i="12" s="1"/>
  <c r="E936" i="12" s="1"/>
  <c r="E944" i="12" s="1"/>
  <c r="E952" i="12" s="1"/>
  <c r="E960" i="12" s="1"/>
  <c r="E968" i="12" s="1"/>
  <c r="E976" i="12" s="1"/>
  <c r="E984" i="12" s="1"/>
  <c r="E992" i="12" s="1"/>
  <c r="E1000" i="12" s="1"/>
  <c r="E1008" i="12" s="1"/>
  <c r="E1016" i="12" s="1"/>
  <c r="E1024" i="12" s="1"/>
  <c r="E1032" i="12" s="1"/>
  <c r="E1040" i="12" s="1"/>
  <c r="E1048" i="12" s="1"/>
  <c r="E1056" i="12" s="1"/>
  <c r="E1064" i="12" s="1"/>
  <c r="E1072" i="12" s="1"/>
  <c r="E1080" i="12" s="1"/>
  <c r="E1088" i="12" s="1"/>
  <c r="E1096" i="12" s="1"/>
  <c r="E1104" i="12" s="1"/>
  <c r="E1112" i="12" s="1"/>
  <c r="E1120" i="12" s="1"/>
  <c r="E1128" i="12" s="1"/>
  <c r="E1136" i="12" s="1"/>
  <c r="E1144" i="12" s="1"/>
  <c r="E1152" i="12" s="1"/>
  <c r="E1160" i="12" s="1"/>
  <c r="E1168" i="12" s="1"/>
  <c r="E1176" i="12" s="1"/>
  <c r="E1184" i="12" s="1"/>
  <c r="E1192" i="12" s="1"/>
  <c r="E1200" i="12" s="1"/>
  <c r="E1208" i="12" s="1"/>
  <c r="E1216" i="12" s="1"/>
  <c r="E1224" i="12" s="1"/>
  <c r="E1232" i="12" s="1"/>
  <c r="E1240" i="12" s="1"/>
  <c r="E1248" i="12" s="1"/>
  <c r="E1256" i="12" s="1"/>
  <c r="E1264" i="12" s="1"/>
  <c r="E1272" i="12" s="1"/>
  <c r="E1280" i="12" s="1"/>
  <c r="E1288" i="12" s="1"/>
  <c r="E1296" i="12" s="1"/>
  <c r="E1304" i="12" s="1"/>
  <c r="E1312" i="12" s="1"/>
  <c r="E1320" i="12" s="1"/>
  <c r="E1328" i="12" s="1"/>
  <c r="E1336" i="12" s="1"/>
  <c r="E1344" i="12" s="1"/>
  <c r="E1352" i="12" s="1"/>
  <c r="E1360" i="12" s="1"/>
  <c r="E1368" i="12" s="1"/>
  <c r="E1376" i="12" s="1"/>
  <c r="E1384" i="12" s="1"/>
  <c r="E1392" i="12" s="1"/>
  <c r="E1400" i="12" s="1"/>
  <c r="E1408" i="12" s="1"/>
  <c r="E1416" i="12" s="1"/>
  <c r="E1424" i="12" s="1"/>
  <c r="E1432" i="12" s="1"/>
  <c r="E1440" i="12" s="1"/>
  <c r="E1448" i="12" s="1"/>
  <c r="E1456" i="12" s="1"/>
  <c r="E1464" i="12" s="1"/>
  <c r="E1472" i="12" s="1"/>
  <c r="E1480" i="12" s="1"/>
  <c r="E1488" i="12" s="1"/>
  <c r="E1496" i="12" s="1"/>
  <c r="E1504" i="12" s="1"/>
  <c r="E1512" i="12" s="1"/>
  <c r="E1520" i="12" s="1"/>
  <c r="E1528" i="12" s="1"/>
  <c r="E1536" i="12" s="1"/>
  <c r="E1544" i="12" s="1"/>
  <c r="E1552" i="12" s="1"/>
  <c r="E1560" i="12" s="1"/>
  <c r="E1568" i="12" s="1"/>
  <c r="E1576" i="12" s="1"/>
  <c r="E1584" i="12" s="1"/>
  <c r="E1592" i="12" s="1"/>
  <c r="E1600" i="12" s="1"/>
  <c r="E1608" i="12" s="1"/>
  <c r="E1616" i="12" s="1"/>
  <c r="E1624" i="12" s="1"/>
  <c r="E1632" i="12" s="1"/>
  <c r="E1640" i="12" s="1"/>
  <c r="E1648" i="12" s="1"/>
  <c r="E1656" i="12" s="1"/>
  <c r="E1664" i="12" s="1"/>
  <c r="E1672" i="12" s="1"/>
  <c r="E1680" i="12" s="1"/>
  <c r="E1688" i="12" s="1"/>
  <c r="E1696" i="12" s="1"/>
  <c r="E1704" i="12" s="1"/>
  <c r="E1712" i="12" s="1"/>
  <c r="E1720" i="12" s="1"/>
  <c r="E1728" i="12" s="1"/>
  <c r="E1736" i="12" s="1"/>
  <c r="E1744" i="12" s="1"/>
  <c r="E1752" i="12" s="1"/>
  <c r="E1760" i="12" s="1"/>
  <c r="E1768" i="12" s="1"/>
  <c r="E1776" i="12" s="1"/>
  <c r="E1784" i="12" s="1"/>
  <c r="E1792" i="12" s="1"/>
  <c r="E1800" i="12" s="1"/>
  <c r="E1808" i="12" s="1"/>
  <c r="E1816" i="12" s="1"/>
  <c r="E1824" i="12" s="1"/>
  <c r="E1832" i="12" s="1"/>
  <c r="E1840" i="12" s="1"/>
  <c r="E1848" i="12" s="1"/>
  <c r="E1856" i="12" s="1"/>
  <c r="E1864" i="12" s="1"/>
  <c r="E1872" i="12" s="1"/>
  <c r="E1880" i="12" s="1"/>
  <c r="E1888" i="12" s="1"/>
  <c r="E1896" i="12" s="1"/>
  <c r="E1904" i="12" s="1"/>
  <c r="E1912" i="12" s="1"/>
  <c r="E1920" i="12" s="1"/>
  <c r="E1928" i="12" s="1"/>
  <c r="E1936" i="12" s="1"/>
  <c r="E1944" i="12" s="1"/>
  <c r="E1952" i="12" s="1"/>
  <c r="E1960" i="12" s="1"/>
  <c r="E1968" i="12" s="1"/>
  <c r="E1976" i="12" s="1"/>
  <c r="E1984" i="12" s="1"/>
  <c r="E1992" i="12" s="1"/>
  <c r="E2000" i="12" s="1"/>
  <c r="E2008" i="12" s="1"/>
  <c r="E2016" i="12" s="1"/>
  <c r="E2024" i="12" s="1"/>
  <c r="E2032" i="12" s="1"/>
  <c r="E2040" i="12" s="1"/>
  <c r="E2048" i="12" s="1"/>
  <c r="E2056" i="12" s="1"/>
  <c r="E2064" i="12" s="1"/>
  <c r="E2072" i="12" s="1"/>
  <c r="E2080" i="12" s="1"/>
  <c r="E2088" i="12" s="1"/>
  <c r="E2096" i="12" s="1"/>
  <c r="E2104" i="12" s="1"/>
  <c r="E2112" i="12" s="1"/>
  <c r="E2120" i="12" s="1"/>
  <c r="E2128" i="12" s="1"/>
  <c r="E2136" i="12" s="1"/>
  <c r="E2144" i="12" s="1"/>
  <c r="E2152" i="12" s="1"/>
  <c r="E2160" i="12" s="1"/>
  <c r="E2168" i="12" s="1"/>
  <c r="E2176" i="12" s="1"/>
  <c r="E2184" i="12" s="1"/>
  <c r="E2192" i="12" s="1"/>
  <c r="E2200" i="12" s="1"/>
  <c r="E2208" i="12" s="1"/>
  <c r="E2216" i="12" s="1"/>
  <c r="E2224" i="12" s="1"/>
  <c r="E2232" i="12" s="1"/>
  <c r="E2240" i="12" s="1"/>
  <c r="E2248" i="12" s="1"/>
  <c r="E2256" i="12" s="1"/>
  <c r="E2264" i="12" s="1"/>
  <c r="E2272" i="12" s="1"/>
  <c r="E2280" i="12" s="1"/>
  <c r="E2288" i="12" s="1"/>
  <c r="E2296" i="12" s="1"/>
  <c r="D112" i="12"/>
  <c r="D168" i="12" s="1"/>
  <c r="D224" i="12" s="1"/>
  <c r="D280" i="12" s="1"/>
  <c r="D336" i="12" s="1"/>
  <c r="D392" i="12" s="1"/>
  <c r="D448" i="12" s="1"/>
  <c r="D504" i="12" s="1"/>
  <c r="D560" i="12" s="1"/>
  <c r="D616" i="12" s="1"/>
  <c r="D672" i="12" s="1"/>
  <c r="D728" i="12" s="1"/>
  <c r="D784" i="12" s="1"/>
  <c r="D840" i="12" s="1"/>
  <c r="D896" i="12" s="1"/>
  <c r="D952" i="12" s="1"/>
  <c r="D1008" i="12" s="1"/>
  <c r="D1064" i="12" s="1"/>
  <c r="D1120" i="12" s="1"/>
  <c r="D1176" i="12" s="1"/>
  <c r="D1232" i="12" s="1"/>
  <c r="D1288" i="12" s="1"/>
  <c r="D1344" i="12" s="1"/>
  <c r="D1400" i="12" s="1"/>
  <c r="D1456" i="12" s="1"/>
  <c r="D1512" i="12" s="1"/>
  <c r="D1568" i="12" s="1"/>
  <c r="D1624" i="12" s="1"/>
  <c r="D1680" i="12" s="1"/>
  <c r="D1736" i="12" s="1"/>
  <c r="D1792" i="12" s="1"/>
  <c r="D1848" i="12" s="1"/>
  <c r="D1904" i="12" s="1"/>
  <c r="D1960" i="12" s="1"/>
  <c r="D2016" i="12" s="1"/>
  <c r="D2072" i="12" s="1"/>
  <c r="D2128" i="12" s="1"/>
  <c r="D2184" i="12" s="1"/>
  <c r="D2240" i="12" s="1"/>
  <c r="D2296" i="12" s="1"/>
  <c r="E15" i="12"/>
  <c r="E23" i="12" s="1"/>
  <c r="E31" i="12" s="1"/>
  <c r="E39" i="12" s="1"/>
  <c r="E47" i="12" s="1"/>
  <c r="E55" i="12" s="1"/>
  <c r="E63" i="12" s="1"/>
  <c r="E71" i="12" s="1"/>
  <c r="E79" i="12" s="1"/>
  <c r="E87" i="12" s="1"/>
  <c r="E95" i="12" s="1"/>
  <c r="E103" i="12" s="1"/>
  <c r="E111" i="12" s="1"/>
  <c r="E119" i="12" s="1"/>
  <c r="E127" i="12" s="1"/>
  <c r="E135" i="12" s="1"/>
  <c r="E143" i="12" s="1"/>
  <c r="E151" i="12" s="1"/>
  <c r="E159" i="12" s="1"/>
  <c r="E167" i="12" s="1"/>
  <c r="E175" i="12" s="1"/>
  <c r="E183" i="12" s="1"/>
  <c r="E191" i="12" s="1"/>
  <c r="E199" i="12" s="1"/>
  <c r="E207" i="12" s="1"/>
  <c r="E215" i="12" s="1"/>
  <c r="E223" i="12" s="1"/>
  <c r="E231" i="12" s="1"/>
  <c r="E239" i="12" s="1"/>
  <c r="E247" i="12" s="1"/>
  <c r="E255" i="12" s="1"/>
  <c r="E263" i="12" s="1"/>
  <c r="E271" i="12" s="1"/>
  <c r="E279" i="12" s="1"/>
  <c r="E287" i="12" s="1"/>
  <c r="E295" i="12" s="1"/>
  <c r="E303" i="12" s="1"/>
  <c r="E311" i="12" s="1"/>
  <c r="E319" i="12" s="1"/>
  <c r="E327" i="12" s="1"/>
  <c r="E335" i="12" s="1"/>
  <c r="E343" i="12" s="1"/>
  <c r="E351" i="12" s="1"/>
  <c r="E359" i="12" s="1"/>
  <c r="E367" i="12" s="1"/>
  <c r="E375" i="12" s="1"/>
  <c r="E383" i="12" s="1"/>
  <c r="E391" i="12" s="1"/>
  <c r="E399" i="12" s="1"/>
  <c r="E407" i="12" s="1"/>
  <c r="E415" i="12" s="1"/>
  <c r="E423" i="12" s="1"/>
  <c r="E431" i="12" s="1"/>
  <c r="E439" i="12" s="1"/>
  <c r="E447" i="12" s="1"/>
  <c r="E455" i="12" s="1"/>
  <c r="E463" i="12" s="1"/>
  <c r="E471" i="12" s="1"/>
  <c r="E479" i="12" s="1"/>
  <c r="E487" i="12" s="1"/>
  <c r="E495" i="12" s="1"/>
  <c r="E503" i="12" s="1"/>
  <c r="E511" i="12" s="1"/>
  <c r="E519" i="12" s="1"/>
  <c r="E527" i="12" s="1"/>
  <c r="E535" i="12" s="1"/>
  <c r="E543" i="12" s="1"/>
  <c r="E551" i="12" s="1"/>
  <c r="E559" i="12" s="1"/>
  <c r="E567" i="12" s="1"/>
  <c r="E575" i="12" s="1"/>
  <c r="E583" i="12" s="1"/>
  <c r="E591" i="12" s="1"/>
  <c r="E599" i="12" s="1"/>
  <c r="E607" i="12" s="1"/>
  <c r="E615" i="12" s="1"/>
  <c r="E623" i="12" s="1"/>
  <c r="E631" i="12" s="1"/>
  <c r="E639" i="12" s="1"/>
  <c r="E647" i="12" s="1"/>
  <c r="E655" i="12" s="1"/>
  <c r="E663" i="12" s="1"/>
  <c r="E671" i="12" s="1"/>
  <c r="E679" i="12" s="1"/>
  <c r="E687" i="12" s="1"/>
  <c r="E695" i="12" s="1"/>
  <c r="E703" i="12" s="1"/>
  <c r="E711" i="12" s="1"/>
  <c r="E719" i="12" s="1"/>
  <c r="E727" i="12" s="1"/>
  <c r="E735" i="12" s="1"/>
  <c r="E743" i="12" s="1"/>
  <c r="E751" i="12" s="1"/>
  <c r="E759" i="12" s="1"/>
  <c r="E767" i="12" s="1"/>
  <c r="E775" i="12" s="1"/>
  <c r="E783" i="12" s="1"/>
  <c r="E791" i="12" s="1"/>
  <c r="E799" i="12" s="1"/>
  <c r="E807" i="12" s="1"/>
  <c r="E815" i="12" s="1"/>
  <c r="E823" i="12" s="1"/>
  <c r="E831" i="12" s="1"/>
  <c r="E839" i="12" s="1"/>
  <c r="E847" i="12" s="1"/>
  <c r="E855" i="12" s="1"/>
  <c r="E863" i="12" s="1"/>
  <c r="E871" i="12" s="1"/>
  <c r="E879" i="12" s="1"/>
  <c r="E887" i="12" s="1"/>
  <c r="E895" i="12" s="1"/>
  <c r="E903" i="12" s="1"/>
  <c r="E911" i="12" s="1"/>
  <c r="E919" i="12" s="1"/>
  <c r="E927" i="12" s="1"/>
  <c r="E935" i="12" s="1"/>
  <c r="E943" i="12" s="1"/>
  <c r="E951" i="12" s="1"/>
  <c r="E959" i="12" s="1"/>
  <c r="E967" i="12" s="1"/>
  <c r="E975" i="12" s="1"/>
  <c r="E983" i="12" s="1"/>
  <c r="E991" i="12" s="1"/>
  <c r="E999" i="12" s="1"/>
  <c r="E1007" i="12" s="1"/>
  <c r="E1015" i="12" s="1"/>
  <c r="E1023" i="12" s="1"/>
  <c r="E1031" i="12" s="1"/>
  <c r="E1039" i="12" s="1"/>
  <c r="E1047" i="12" s="1"/>
  <c r="E1055" i="12" s="1"/>
  <c r="E1063" i="12" s="1"/>
  <c r="E1071" i="12" s="1"/>
  <c r="E1079" i="12" s="1"/>
  <c r="E1087" i="12" s="1"/>
  <c r="E1095" i="12" s="1"/>
  <c r="E1103" i="12" s="1"/>
  <c r="E1111" i="12" s="1"/>
  <c r="E1119" i="12" s="1"/>
  <c r="E1127" i="12" s="1"/>
  <c r="E1135" i="12" s="1"/>
  <c r="E1143" i="12" s="1"/>
  <c r="E1151" i="12" s="1"/>
  <c r="E1159" i="12" s="1"/>
  <c r="E1167" i="12" s="1"/>
  <c r="E1175" i="12" s="1"/>
  <c r="E1183" i="12" s="1"/>
  <c r="E1191" i="12" s="1"/>
  <c r="E1199" i="12" s="1"/>
  <c r="E1207" i="12" s="1"/>
  <c r="E1215" i="12" s="1"/>
  <c r="E1223" i="12" s="1"/>
  <c r="E1231" i="12" s="1"/>
  <c r="E1239" i="12" s="1"/>
  <c r="E1247" i="12" s="1"/>
  <c r="E1255" i="12" s="1"/>
  <c r="E1263" i="12" s="1"/>
  <c r="E1271" i="12" s="1"/>
  <c r="E1279" i="12" s="1"/>
  <c r="E1287" i="12" s="1"/>
  <c r="E1295" i="12" s="1"/>
  <c r="E1303" i="12" s="1"/>
  <c r="E1311" i="12" s="1"/>
  <c r="E1319" i="12" s="1"/>
  <c r="E1327" i="12" s="1"/>
  <c r="E1335" i="12" s="1"/>
  <c r="E1343" i="12" s="1"/>
  <c r="E1351" i="12" s="1"/>
  <c r="E1359" i="12" s="1"/>
  <c r="E1367" i="12" s="1"/>
  <c r="E1375" i="12" s="1"/>
  <c r="E1383" i="12" s="1"/>
  <c r="E1391" i="12" s="1"/>
  <c r="E1399" i="12" s="1"/>
  <c r="E1407" i="12" s="1"/>
  <c r="E1415" i="12" s="1"/>
  <c r="E1423" i="12" s="1"/>
  <c r="E1431" i="12" s="1"/>
  <c r="E1439" i="12" s="1"/>
  <c r="E1447" i="12" s="1"/>
  <c r="E1455" i="12" s="1"/>
  <c r="E1463" i="12" s="1"/>
  <c r="E1471" i="12" s="1"/>
  <c r="E1479" i="12" s="1"/>
  <c r="E1487" i="12" s="1"/>
  <c r="E1495" i="12" s="1"/>
  <c r="E1503" i="12" s="1"/>
  <c r="E1511" i="12" s="1"/>
  <c r="E1519" i="12" s="1"/>
  <c r="E1527" i="12" s="1"/>
  <c r="E1535" i="12" s="1"/>
  <c r="E1543" i="12" s="1"/>
  <c r="E1551" i="12" s="1"/>
  <c r="E1559" i="12" s="1"/>
  <c r="E1567" i="12" s="1"/>
  <c r="E1575" i="12" s="1"/>
  <c r="E1583" i="12" s="1"/>
  <c r="E1591" i="12" s="1"/>
  <c r="E1599" i="12" s="1"/>
  <c r="E1607" i="12" s="1"/>
  <c r="E1615" i="12" s="1"/>
  <c r="E1623" i="12" s="1"/>
  <c r="E1631" i="12" s="1"/>
  <c r="E1639" i="12" s="1"/>
  <c r="E1647" i="12" s="1"/>
  <c r="E1655" i="12" s="1"/>
  <c r="E1663" i="12" s="1"/>
  <c r="E1671" i="12" s="1"/>
  <c r="E1679" i="12" s="1"/>
  <c r="E1687" i="12" s="1"/>
  <c r="E1695" i="12" s="1"/>
  <c r="E1703" i="12" s="1"/>
  <c r="E1711" i="12" s="1"/>
  <c r="E1719" i="12" s="1"/>
  <c r="E1727" i="12" s="1"/>
  <c r="E1735" i="12" s="1"/>
  <c r="E1743" i="12" s="1"/>
  <c r="E1751" i="12" s="1"/>
  <c r="E1759" i="12" s="1"/>
  <c r="E1767" i="12" s="1"/>
  <c r="E1775" i="12" s="1"/>
  <c r="E1783" i="12" s="1"/>
  <c r="E1791" i="12" s="1"/>
  <c r="E1799" i="12" s="1"/>
  <c r="E1807" i="12" s="1"/>
  <c r="E1815" i="12" s="1"/>
  <c r="E1823" i="12" s="1"/>
  <c r="E1831" i="12" s="1"/>
  <c r="E1839" i="12" s="1"/>
  <c r="E1847" i="12" s="1"/>
  <c r="E1855" i="12" s="1"/>
  <c r="E1863" i="12" s="1"/>
  <c r="E1871" i="12" s="1"/>
  <c r="E1879" i="12" s="1"/>
  <c r="E1887" i="12" s="1"/>
  <c r="E1895" i="12" s="1"/>
  <c r="E1903" i="12" s="1"/>
  <c r="E1911" i="12" s="1"/>
  <c r="E1919" i="12" s="1"/>
  <c r="E1927" i="12" s="1"/>
  <c r="E1935" i="12" s="1"/>
  <c r="E1943" i="12" s="1"/>
  <c r="E1951" i="12" s="1"/>
  <c r="E1959" i="12" s="1"/>
  <c r="E1967" i="12" s="1"/>
  <c r="E1975" i="12" s="1"/>
  <c r="E1983" i="12" s="1"/>
  <c r="E1991" i="12" s="1"/>
  <c r="E1999" i="12" s="1"/>
  <c r="E2007" i="12" s="1"/>
  <c r="E2015" i="12" s="1"/>
  <c r="E2023" i="12" s="1"/>
  <c r="E2031" i="12" s="1"/>
  <c r="E2039" i="12" s="1"/>
  <c r="E2047" i="12" s="1"/>
  <c r="E2055" i="12" s="1"/>
  <c r="E2063" i="12" s="1"/>
  <c r="E2071" i="12" s="1"/>
  <c r="E2079" i="12" s="1"/>
  <c r="E2087" i="12" s="1"/>
  <c r="E2095" i="12" s="1"/>
  <c r="E2103" i="12" s="1"/>
  <c r="E2111" i="12" s="1"/>
  <c r="E2119" i="12" s="1"/>
  <c r="E2127" i="12" s="1"/>
  <c r="E2135" i="12" s="1"/>
  <c r="E2143" i="12" s="1"/>
  <c r="E2151" i="12" s="1"/>
  <c r="E2159" i="12" s="1"/>
  <c r="E2167" i="12" s="1"/>
  <c r="E2175" i="12" s="1"/>
  <c r="E2183" i="12" s="1"/>
  <c r="E2191" i="12" s="1"/>
  <c r="E2199" i="12" s="1"/>
  <c r="E2207" i="12" s="1"/>
  <c r="E2215" i="12" s="1"/>
  <c r="E2223" i="12" s="1"/>
  <c r="E2231" i="12" s="1"/>
  <c r="E2239" i="12" s="1"/>
  <c r="E2247" i="12" s="1"/>
  <c r="E2255" i="12" s="1"/>
  <c r="E2263" i="12" s="1"/>
  <c r="E2271" i="12" s="1"/>
  <c r="E2279" i="12" s="1"/>
  <c r="E2287" i="12" s="1"/>
  <c r="E2295" i="12" s="1"/>
  <c r="D111" i="12"/>
  <c r="D167" i="12" s="1"/>
  <c r="D223" i="12" s="1"/>
  <c r="D279" i="12" s="1"/>
  <c r="D335" i="12" s="1"/>
  <c r="D391" i="12" s="1"/>
  <c r="D447" i="12" s="1"/>
  <c r="D503" i="12" s="1"/>
  <c r="D559" i="12" s="1"/>
  <c r="D615" i="12" s="1"/>
  <c r="D671" i="12" s="1"/>
  <c r="D727" i="12" s="1"/>
  <c r="D783" i="12" s="1"/>
  <c r="D839" i="12" s="1"/>
  <c r="D895" i="12" s="1"/>
  <c r="D951" i="12" s="1"/>
  <c r="D1007" i="12" s="1"/>
  <c r="D1063" i="12" s="1"/>
  <c r="D1119" i="12" s="1"/>
  <c r="D1175" i="12" s="1"/>
  <c r="D1231" i="12" s="1"/>
  <c r="D1287" i="12" s="1"/>
  <c r="D1343" i="12" s="1"/>
  <c r="D1399" i="12" s="1"/>
  <c r="D1455" i="12" s="1"/>
  <c r="D1511" i="12" s="1"/>
  <c r="D1567" i="12" s="1"/>
  <c r="D1623" i="12" s="1"/>
  <c r="D1679" i="12" s="1"/>
  <c r="D1735" i="12" s="1"/>
  <c r="D1791" i="12" s="1"/>
  <c r="D1847" i="12" s="1"/>
  <c r="D1903" i="12" s="1"/>
  <c r="D1959" i="12" s="1"/>
  <c r="D2015" i="12" s="1"/>
  <c r="D2071" i="12" s="1"/>
  <c r="D2127" i="12" s="1"/>
  <c r="D2183" i="12" s="1"/>
  <c r="D2239" i="12" s="1"/>
  <c r="D2295" i="12" s="1"/>
  <c r="E14" i="12"/>
  <c r="E22" i="12" s="1"/>
  <c r="E30" i="12" s="1"/>
  <c r="E38" i="12" s="1"/>
  <c r="E46" i="12" s="1"/>
  <c r="E54" i="12" s="1"/>
  <c r="E62" i="12" s="1"/>
  <c r="E70" i="12" s="1"/>
  <c r="E78" i="12" s="1"/>
  <c r="E86" i="12" s="1"/>
  <c r="E94" i="12" s="1"/>
  <c r="E102" i="12" s="1"/>
  <c r="E110" i="12" s="1"/>
  <c r="E118" i="12" s="1"/>
  <c r="E126" i="12" s="1"/>
  <c r="E134" i="12" s="1"/>
  <c r="E142" i="12" s="1"/>
  <c r="E150" i="12" s="1"/>
  <c r="E158" i="12" s="1"/>
  <c r="E166" i="12" s="1"/>
  <c r="E174" i="12" s="1"/>
  <c r="E182" i="12" s="1"/>
  <c r="E190" i="12" s="1"/>
  <c r="E198" i="12" s="1"/>
  <c r="E206" i="12" s="1"/>
  <c r="E214" i="12" s="1"/>
  <c r="E222" i="12" s="1"/>
  <c r="E230" i="12" s="1"/>
  <c r="E238" i="12" s="1"/>
  <c r="E246" i="12" s="1"/>
  <c r="E254" i="12" s="1"/>
  <c r="E262" i="12" s="1"/>
  <c r="E270" i="12" s="1"/>
  <c r="E278" i="12" s="1"/>
  <c r="E286" i="12" s="1"/>
  <c r="E294" i="12" s="1"/>
  <c r="E302" i="12" s="1"/>
  <c r="E310" i="12" s="1"/>
  <c r="E318" i="12" s="1"/>
  <c r="E326" i="12" s="1"/>
  <c r="E334" i="12" s="1"/>
  <c r="E342" i="12" s="1"/>
  <c r="E350" i="12" s="1"/>
  <c r="E358" i="12" s="1"/>
  <c r="E366" i="12" s="1"/>
  <c r="E374" i="12" s="1"/>
  <c r="E382" i="12" s="1"/>
  <c r="E390" i="12" s="1"/>
  <c r="E398" i="12" s="1"/>
  <c r="E406" i="12" s="1"/>
  <c r="E414" i="12" s="1"/>
  <c r="E422" i="12" s="1"/>
  <c r="E430" i="12" s="1"/>
  <c r="E438" i="12" s="1"/>
  <c r="E446" i="12" s="1"/>
  <c r="E454" i="12" s="1"/>
  <c r="E462" i="12" s="1"/>
  <c r="E470" i="12" s="1"/>
  <c r="E478" i="12" s="1"/>
  <c r="E486" i="12" s="1"/>
  <c r="E494" i="12" s="1"/>
  <c r="E502" i="12" s="1"/>
  <c r="E510" i="12" s="1"/>
  <c r="E518" i="12" s="1"/>
  <c r="E526" i="12" s="1"/>
  <c r="E534" i="12" s="1"/>
  <c r="E542" i="12" s="1"/>
  <c r="E550" i="12" s="1"/>
  <c r="E558" i="12" s="1"/>
  <c r="E566" i="12" s="1"/>
  <c r="E574" i="12" s="1"/>
  <c r="E582" i="12" s="1"/>
  <c r="E590" i="12" s="1"/>
  <c r="E598" i="12" s="1"/>
  <c r="E606" i="12" s="1"/>
  <c r="E614" i="12" s="1"/>
  <c r="E622" i="12" s="1"/>
  <c r="E630" i="12" s="1"/>
  <c r="E638" i="12" s="1"/>
  <c r="E646" i="12" s="1"/>
  <c r="E654" i="12" s="1"/>
  <c r="E662" i="12" s="1"/>
  <c r="E670" i="12" s="1"/>
  <c r="E678" i="12" s="1"/>
  <c r="E686" i="12" s="1"/>
  <c r="E694" i="12" s="1"/>
  <c r="E702" i="12" s="1"/>
  <c r="E710" i="12" s="1"/>
  <c r="E718" i="12" s="1"/>
  <c r="E726" i="12" s="1"/>
  <c r="E734" i="12" s="1"/>
  <c r="E742" i="12" s="1"/>
  <c r="E750" i="12" s="1"/>
  <c r="E758" i="12" s="1"/>
  <c r="E766" i="12" s="1"/>
  <c r="E774" i="12" s="1"/>
  <c r="E782" i="12" s="1"/>
  <c r="E790" i="12" s="1"/>
  <c r="E798" i="12" s="1"/>
  <c r="E806" i="12" s="1"/>
  <c r="E814" i="12" s="1"/>
  <c r="E822" i="12" s="1"/>
  <c r="E830" i="12" s="1"/>
  <c r="E838" i="12" s="1"/>
  <c r="E846" i="12" s="1"/>
  <c r="E854" i="12" s="1"/>
  <c r="E862" i="12" s="1"/>
  <c r="E870" i="12" s="1"/>
  <c r="E878" i="12" s="1"/>
  <c r="E886" i="12" s="1"/>
  <c r="E894" i="12" s="1"/>
  <c r="E902" i="12" s="1"/>
  <c r="E910" i="12" s="1"/>
  <c r="E918" i="12" s="1"/>
  <c r="E926" i="12" s="1"/>
  <c r="E934" i="12" s="1"/>
  <c r="E942" i="12" s="1"/>
  <c r="E950" i="12" s="1"/>
  <c r="E958" i="12" s="1"/>
  <c r="E966" i="12" s="1"/>
  <c r="E974" i="12" s="1"/>
  <c r="E982" i="12" s="1"/>
  <c r="E990" i="12" s="1"/>
  <c r="E998" i="12" s="1"/>
  <c r="E1006" i="12" s="1"/>
  <c r="E1014" i="12" s="1"/>
  <c r="E1022" i="12" s="1"/>
  <c r="E1030" i="12" s="1"/>
  <c r="E1038" i="12" s="1"/>
  <c r="E1046" i="12" s="1"/>
  <c r="E1054" i="12" s="1"/>
  <c r="E1062" i="12" s="1"/>
  <c r="E1070" i="12" s="1"/>
  <c r="E1078" i="12" s="1"/>
  <c r="E1086" i="12" s="1"/>
  <c r="E1094" i="12" s="1"/>
  <c r="E1102" i="12" s="1"/>
  <c r="E1110" i="12" s="1"/>
  <c r="E1118" i="12" s="1"/>
  <c r="E1126" i="12" s="1"/>
  <c r="E1134" i="12" s="1"/>
  <c r="E1142" i="12" s="1"/>
  <c r="E1150" i="12" s="1"/>
  <c r="E1158" i="12" s="1"/>
  <c r="E1166" i="12" s="1"/>
  <c r="E1174" i="12" s="1"/>
  <c r="E1182" i="12" s="1"/>
  <c r="E1190" i="12" s="1"/>
  <c r="E1198" i="12" s="1"/>
  <c r="E1206" i="12" s="1"/>
  <c r="E1214" i="12" s="1"/>
  <c r="E1222" i="12" s="1"/>
  <c r="E1230" i="12" s="1"/>
  <c r="E1238" i="12" s="1"/>
  <c r="E1246" i="12" s="1"/>
  <c r="E1254" i="12" s="1"/>
  <c r="E1262" i="12" s="1"/>
  <c r="E1270" i="12" s="1"/>
  <c r="E1278" i="12" s="1"/>
  <c r="E1286" i="12" s="1"/>
  <c r="E1294" i="12" s="1"/>
  <c r="E1302" i="12" s="1"/>
  <c r="E1310" i="12" s="1"/>
  <c r="E1318" i="12" s="1"/>
  <c r="E1326" i="12" s="1"/>
  <c r="E1334" i="12" s="1"/>
  <c r="E1342" i="12" s="1"/>
  <c r="E1350" i="12" s="1"/>
  <c r="E1358" i="12" s="1"/>
  <c r="E1366" i="12" s="1"/>
  <c r="E1374" i="12" s="1"/>
  <c r="E1382" i="12" s="1"/>
  <c r="E1390" i="12" s="1"/>
  <c r="E1398" i="12" s="1"/>
  <c r="E1406" i="12" s="1"/>
  <c r="E1414" i="12" s="1"/>
  <c r="E1422" i="12" s="1"/>
  <c r="E1430" i="12" s="1"/>
  <c r="E1438" i="12" s="1"/>
  <c r="E1446" i="12" s="1"/>
  <c r="E1454" i="12" s="1"/>
  <c r="E1462" i="12" s="1"/>
  <c r="E1470" i="12" s="1"/>
  <c r="E1478" i="12" s="1"/>
  <c r="E1486" i="12" s="1"/>
  <c r="E1494" i="12" s="1"/>
  <c r="E1502" i="12" s="1"/>
  <c r="E1510" i="12" s="1"/>
  <c r="E1518" i="12" s="1"/>
  <c r="E1526" i="12" s="1"/>
  <c r="E1534" i="12" s="1"/>
  <c r="E1542" i="12" s="1"/>
  <c r="E1550" i="12" s="1"/>
  <c r="E1558" i="12" s="1"/>
  <c r="E1566" i="12" s="1"/>
  <c r="E1574" i="12" s="1"/>
  <c r="E1582" i="12" s="1"/>
  <c r="E1590" i="12" s="1"/>
  <c r="E1598" i="12" s="1"/>
  <c r="E1606" i="12" s="1"/>
  <c r="E1614" i="12" s="1"/>
  <c r="E1622" i="12" s="1"/>
  <c r="E1630" i="12" s="1"/>
  <c r="E1638" i="12" s="1"/>
  <c r="E1646" i="12" s="1"/>
  <c r="E1654" i="12" s="1"/>
  <c r="E1662" i="12" s="1"/>
  <c r="E1670" i="12" s="1"/>
  <c r="E1678" i="12" s="1"/>
  <c r="E1686" i="12" s="1"/>
  <c r="E1694" i="12" s="1"/>
  <c r="E1702" i="12" s="1"/>
  <c r="E1710" i="12" s="1"/>
  <c r="E1718" i="12" s="1"/>
  <c r="E1726" i="12" s="1"/>
  <c r="E1734" i="12" s="1"/>
  <c r="E1742" i="12" s="1"/>
  <c r="E1750" i="12" s="1"/>
  <c r="E1758" i="12" s="1"/>
  <c r="E1766" i="12" s="1"/>
  <c r="E1774" i="12" s="1"/>
  <c r="E1782" i="12" s="1"/>
  <c r="E1790" i="12" s="1"/>
  <c r="E1798" i="12" s="1"/>
  <c r="E1806" i="12" s="1"/>
  <c r="E1814" i="12" s="1"/>
  <c r="E1822" i="12" s="1"/>
  <c r="E1830" i="12" s="1"/>
  <c r="E1838" i="12" s="1"/>
  <c r="E1846" i="12" s="1"/>
  <c r="E1854" i="12" s="1"/>
  <c r="E1862" i="12" s="1"/>
  <c r="E1870" i="12" s="1"/>
  <c r="E1878" i="12" s="1"/>
  <c r="E1886" i="12" s="1"/>
  <c r="E1894" i="12" s="1"/>
  <c r="E1902" i="12" s="1"/>
  <c r="E1910" i="12" s="1"/>
  <c r="E1918" i="12" s="1"/>
  <c r="E1926" i="12" s="1"/>
  <c r="E1934" i="12" s="1"/>
  <c r="E1942" i="12" s="1"/>
  <c r="E1950" i="12" s="1"/>
  <c r="E1958" i="12" s="1"/>
  <c r="E1966" i="12" s="1"/>
  <c r="E1974" i="12" s="1"/>
  <c r="E1982" i="12" s="1"/>
  <c r="E1990" i="12" s="1"/>
  <c r="E1998" i="12" s="1"/>
  <c r="E2006" i="12" s="1"/>
  <c r="E2014" i="12" s="1"/>
  <c r="E2022" i="12" s="1"/>
  <c r="E2030" i="12" s="1"/>
  <c r="E2038" i="12" s="1"/>
  <c r="E2046" i="12" s="1"/>
  <c r="E2054" i="12" s="1"/>
  <c r="E2062" i="12" s="1"/>
  <c r="E2070" i="12" s="1"/>
  <c r="E2078" i="12" s="1"/>
  <c r="E2086" i="12" s="1"/>
  <c r="E2094" i="12" s="1"/>
  <c r="E2102" i="12" s="1"/>
  <c r="E2110" i="12" s="1"/>
  <c r="E2118" i="12" s="1"/>
  <c r="E2126" i="12" s="1"/>
  <c r="E2134" i="12" s="1"/>
  <c r="E2142" i="12" s="1"/>
  <c r="E2150" i="12" s="1"/>
  <c r="E2158" i="12" s="1"/>
  <c r="E2166" i="12" s="1"/>
  <c r="E2174" i="12" s="1"/>
  <c r="E2182" i="12" s="1"/>
  <c r="E2190" i="12" s="1"/>
  <c r="E2198" i="12" s="1"/>
  <c r="E2206" i="12" s="1"/>
  <c r="E2214" i="12" s="1"/>
  <c r="E2222" i="12" s="1"/>
  <c r="E2230" i="12" s="1"/>
  <c r="E2238" i="12" s="1"/>
  <c r="E2246" i="12" s="1"/>
  <c r="E2254" i="12" s="1"/>
  <c r="E2262" i="12" s="1"/>
  <c r="E2270" i="12" s="1"/>
  <c r="E2278" i="12" s="1"/>
  <c r="E2286" i="12" s="1"/>
  <c r="E2294" i="12" s="1"/>
  <c r="D110" i="12"/>
  <c r="D166" i="12" s="1"/>
  <c r="D222" i="12" s="1"/>
  <c r="D278" i="12" s="1"/>
  <c r="D334" i="12" s="1"/>
  <c r="D390" i="12" s="1"/>
  <c r="D446" i="12" s="1"/>
  <c r="D502" i="12" s="1"/>
  <c r="D558" i="12" s="1"/>
  <c r="D614" i="12" s="1"/>
  <c r="D670" i="12" s="1"/>
  <c r="D726" i="12" s="1"/>
  <c r="D782" i="12" s="1"/>
  <c r="D838" i="12" s="1"/>
  <c r="D894" i="12" s="1"/>
  <c r="D950" i="12" s="1"/>
  <c r="D1006" i="12" s="1"/>
  <c r="D1062" i="12" s="1"/>
  <c r="D1118" i="12" s="1"/>
  <c r="D1174" i="12" s="1"/>
  <c r="D1230" i="12" s="1"/>
  <c r="D1286" i="12" s="1"/>
  <c r="D1342" i="12" s="1"/>
  <c r="D1398" i="12" s="1"/>
  <c r="D1454" i="12" s="1"/>
  <c r="D1510" i="12" s="1"/>
  <c r="D1566" i="12" s="1"/>
  <c r="D1622" i="12" s="1"/>
  <c r="D1678" i="12" s="1"/>
  <c r="D1734" i="12" s="1"/>
  <c r="D1790" i="12" s="1"/>
  <c r="D1846" i="12" s="1"/>
  <c r="D1902" i="12" s="1"/>
  <c r="D1958" i="12" s="1"/>
  <c r="D2014" i="12" s="1"/>
  <c r="D2070" i="12" s="1"/>
  <c r="D2126" i="12" s="1"/>
  <c r="D2182" i="12" s="1"/>
  <c r="D2238" i="12" s="1"/>
  <c r="D2294" i="12" s="1"/>
  <c r="E13" i="12"/>
  <c r="E21" i="12" s="1"/>
  <c r="E29" i="12" s="1"/>
  <c r="E37" i="12" s="1"/>
  <c r="E45" i="12" s="1"/>
  <c r="E53" i="12" s="1"/>
  <c r="E61" i="12" s="1"/>
  <c r="E69" i="12" s="1"/>
  <c r="E77" i="12" s="1"/>
  <c r="E85" i="12" s="1"/>
  <c r="E93" i="12" s="1"/>
  <c r="E101" i="12" s="1"/>
  <c r="E109" i="12" s="1"/>
  <c r="E117" i="12" s="1"/>
  <c r="E125" i="12" s="1"/>
  <c r="E133" i="12" s="1"/>
  <c r="E141" i="12" s="1"/>
  <c r="E149" i="12" s="1"/>
  <c r="E157" i="12" s="1"/>
  <c r="E165" i="12" s="1"/>
  <c r="E173" i="12" s="1"/>
  <c r="E181" i="12" s="1"/>
  <c r="E189" i="12" s="1"/>
  <c r="E197" i="12" s="1"/>
  <c r="E205" i="12" s="1"/>
  <c r="E213" i="12" s="1"/>
  <c r="E221" i="12" s="1"/>
  <c r="E229" i="12" s="1"/>
  <c r="E237" i="12" s="1"/>
  <c r="E245" i="12" s="1"/>
  <c r="E253" i="12" s="1"/>
  <c r="E261" i="12" s="1"/>
  <c r="E269" i="12" s="1"/>
  <c r="E277" i="12" s="1"/>
  <c r="E285" i="12" s="1"/>
  <c r="E293" i="12" s="1"/>
  <c r="E301" i="12" s="1"/>
  <c r="E309" i="12" s="1"/>
  <c r="E317" i="12" s="1"/>
  <c r="E325" i="12" s="1"/>
  <c r="E333" i="12" s="1"/>
  <c r="E341" i="12" s="1"/>
  <c r="E349" i="12" s="1"/>
  <c r="E357" i="12" s="1"/>
  <c r="E365" i="12" s="1"/>
  <c r="E373" i="12" s="1"/>
  <c r="E381" i="12" s="1"/>
  <c r="E389" i="12" s="1"/>
  <c r="E397" i="12" s="1"/>
  <c r="E405" i="12" s="1"/>
  <c r="E413" i="12" s="1"/>
  <c r="E421" i="12" s="1"/>
  <c r="E429" i="12" s="1"/>
  <c r="E437" i="12" s="1"/>
  <c r="E445" i="12" s="1"/>
  <c r="E453" i="12" s="1"/>
  <c r="E461" i="12" s="1"/>
  <c r="E469" i="12" s="1"/>
  <c r="E477" i="12" s="1"/>
  <c r="E485" i="12" s="1"/>
  <c r="E493" i="12" s="1"/>
  <c r="E501" i="12" s="1"/>
  <c r="E509" i="12" s="1"/>
  <c r="E517" i="12" s="1"/>
  <c r="E525" i="12" s="1"/>
  <c r="E533" i="12" s="1"/>
  <c r="E541" i="12" s="1"/>
  <c r="E549" i="12" s="1"/>
  <c r="E557" i="12" s="1"/>
  <c r="E565" i="12" s="1"/>
  <c r="E573" i="12" s="1"/>
  <c r="E581" i="12" s="1"/>
  <c r="E589" i="12" s="1"/>
  <c r="E597" i="12" s="1"/>
  <c r="E605" i="12" s="1"/>
  <c r="E613" i="12" s="1"/>
  <c r="E621" i="12" s="1"/>
  <c r="E629" i="12" s="1"/>
  <c r="E637" i="12" s="1"/>
  <c r="E645" i="12" s="1"/>
  <c r="E653" i="12" s="1"/>
  <c r="E661" i="12" s="1"/>
  <c r="E669" i="12" s="1"/>
  <c r="E677" i="12" s="1"/>
  <c r="E685" i="12" s="1"/>
  <c r="E693" i="12" s="1"/>
  <c r="E701" i="12" s="1"/>
  <c r="E709" i="12" s="1"/>
  <c r="E717" i="12" s="1"/>
  <c r="E725" i="12" s="1"/>
  <c r="E733" i="12" s="1"/>
  <c r="E741" i="12" s="1"/>
  <c r="E749" i="12" s="1"/>
  <c r="E757" i="12" s="1"/>
  <c r="E765" i="12" s="1"/>
  <c r="E773" i="12" s="1"/>
  <c r="E781" i="12" s="1"/>
  <c r="E789" i="12" s="1"/>
  <c r="E797" i="12" s="1"/>
  <c r="E805" i="12" s="1"/>
  <c r="E813" i="12" s="1"/>
  <c r="E821" i="12" s="1"/>
  <c r="E829" i="12" s="1"/>
  <c r="E837" i="12" s="1"/>
  <c r="E845" i="12" s="1"/>
  <c r="E853" i="12" s="1"/>
  <c r="E861" i="12" s="1"/>
  <c r="E869" i="12" s="1"/>
  <c r="E877" i="12" s="1"/>
  <c r="E885" i="12" s="1"/>
  <c r="E893" i="12" s="1"/>
  <c r="E901" i="12" s="1"/>
  <c r="E909" i="12" s="1"/>
  <c r="E917" i="12" s="1"/>
  <c r="E925" i="12" s="1"/>
  <c r="E933" i="12" s="1"/>
  <c r="E941" i="12" s="1"/>
  <c r="E949" i="12" s="1"/>
  <c r="E957" i="12" s="1"/>
  <c r="E965" i="12" s="1"/>
  <c r="E973" i="12" s="1"/>
  <c r="E981" i="12" s="1"/>
  <c r="E989" i="12" s="1"/>
  <c r="E997" i="12" s="1"/>
  <c r="E1005" i="12" s="1"/>
  <c r="E1013" i="12" s="1"/>
  <c r="E1021" i="12" s="1"/>
  <c r="E1029" i="12" s="1"/>
  <c r="E1037" i="12" s="1"/>
  <c r="E1045" i="12" s="1"/>
  <c r="E1053" i="12" s="1"/>
  <c r="E1061" i="12" s="1"/>
  <c r="E1069" i="12" s="1"/>
  <c r="E1077" i="12" s="1"/>
  <c r="E1085" i="12" s="1"/>
  <c r="E1093" i="12" s="1"/>
  <c r="E1101" i="12" s="1"/>
  <c r="E1109" i="12" s="1"/>
  <c r="E1117" i="12" s="1"/>
  <c r="E1125" i="12" s="1"/>
  <c r="E1133" i="12" s="1"/>
  <c r="E1141" i="12" s="1"/>
  <c r="E1149" i="12" s="1"/>
  <c r="E1157" i="12" s="1"/>
  <c r="E1165" i="12" s="1"/>
  <c r="E1173" i="12" s="1"/>
  <c r="E1181" i="12" s="1"/>
  <c r="E1189" i="12" s="1"/>
  <c r="E1197" i="12" s="1"/>
  <c r="E1205" i="12" s="1"/>
  <c r="E1213" i="12" s="1"/>
  <c r="E1221" i="12" s="1"/>
  <c r="E1229" i="12" s="1"/>
  <c r="E1237" i="12" s="1"/>
  <c r="E1245" i="12" s="1"/>
  <c r="E1253" i="12" s="1"/>
  <c r="E1261" i="12" s="1"/>
  <c r="E1269" i="12" s="1"/>
  <c r="E1277" i="12" s="1"/>
  <c r="E1285" i="12" s="1"/>
  <c r="E1293" i="12" s="1"/>
  <c r="E1301" i="12" s="1"/>
  <c r="E1309" i="12" s="1"/>
  <c r="E1317" i="12" s="1"/>
  <c r="E1325" i="12" s="1"/>
  <c r="E1333" i="12" s="1"/>
  <c r="E1341" i="12" s="1"/>
  <c r="E1349" i="12" s="1"/>
  <c r="E1357" i="12" s="1"/>
  <c r="E1365" i="12" s="1"/>
  <c r="E1373" i="12" s="1"/>
  <c r="E1381" i="12" s="1"/>
  <c r="E1389" i="12" s="1"/>
  <c r="E1397" i="12" s="1"/>
  <c r="E1405" i="12" s="1"/>
  <c r="E1413" i="12" s="1"/>
  <c r="E1421" i="12" s="1"/>
  <c r="E1429" i="12" s="1"/>
  <c r="E1437" i="12" s="1"/>
  <c r="E1445" i="12" s="1"/>
  <c r="E1453" i="12" s="1"/>
  <c r="E1461" i="12" s="1"/>
  <c r="E1469" i="12" s="1"/>
  <c r="E1477" i="12" s="1"/>
  <c r="E1485" i="12" s="1"/>
  <c r="E1493" i="12" s="1"/>
  <c r="E1501" i="12" s="1"/>
  <c r="E1509" i="12" s="1"/>
  <c r="E1517" i="12" s="1"/>
  <c r="E1525" i="12" s="1"/>
  <c r="E1533" i="12" s="1"/>
  <c r="E1541" i="12" s="1"/>
  <c r="E1549" i="12" s="1"/>
  <c r="E1557" i="12" s="1"/>
  <c r="E1565" i="12" s="1"/>
  <c r="E1573" i="12" s="1"/>
  <c r="E1581" i="12" s="1"/>
  <c r="E1589" i="12" s="1"/>
  <c r="E1597" i="12" s="1"/>
  <c r="E1605" i="12" s="1"/>
  <c r="E1613" i="12" s="1"/>
  <c r="E1621" i="12" s="1"/>
  <c r="E1629" i="12" s="1"/>
  <c r="E1637" i="12" s="1"/>
  <c r="E1645" i="12" s="1"/>
  <c r="E1653" i="12" s="1"/>
  <c r="E1661" i="12" s="1"/>
  <c r="E1669" i="12" s="1"/>
  <c r="E1677" i="12" s="1"/>
  <c r="E1685" i="12" s="1"/>
  <c r="E1693" i="12" s="1"/>
  <c r="E1701" i="12" s="1"/>
  <c r="E1709" i="12" s="1"/>
  <c r="E1717" i="12" s="1"/>
  <c r="E1725" i="12" s="1"/>
  <c r="E1733" i="12" s="1"/>
  <c r="E1741" i="12" s="1"/>
  <c r="E1749" i="12" s="1"/>
  <c r="E1757" i="12" s="1"/>
  <c r="E1765" i="12" s="1"/>
  <c r="E1773" i="12" s="1"/>
  <c r="E1781" i="12" s="1"/>
  <c r="E1789" i="12" s="1"/>
  <c r="E1797" i="12" s="1"/>
  <c r="E1805" i="12" s="1"/>
  <c r="E1813" i="12" s="1"/>
  <c r="E1821" i="12" s="1"/>
  <c r="E1829" i="12" s="1"/>
  <c r="E1837" i="12" s="1"/>
  <c r="E1845" i="12" s="1"/>
  <c r="E1853" i="12" s="1"/>
  <c r="E1861" i="12" s="1"/>
  <c r="E1869" i="12" s="1"/>
  <c r="E1877" i="12" s="1"/>
  <c r="E1885" i="12" s="1"/>
  <c r="E1893" i="12" s="1"/>
  <c r="E1901" i="12" s="1"/>
  <c r="E1909" i="12" s="1"/>
  <c r="E1917" i="12" s="1"/>
  <c r="E1925" i="12" s="1"/>
  <c r="E1933" i="12" s="1"/>
  <c r="E1941" i="12" s="1"/>
  <c r="E1949" i="12" s="1"/>
  <c r="E1957" i="12" s="1"/>
  <c r="E1965" i="12" s="1"/>
  <c r="E1973" i="12" s="1"/>
  <c r="E1981" i="12" s="1"/>
  <c r="E1989" i="12" s="1"/>
  <c r="E1997" i="12" s="1"/>
  <c r="E2005" i="12" s="1"/>
  <c r="E2013" i="12" s="1"/>
  <c r="E2021" i="12" s="1"/>
  <c r="E2029" i="12" s="1"/>
  <c r="E2037" i="12" s="1"/>
  <c r="E2045" i="12" s="1"/>
  <c r="E2053" i="12" s="1"/>
  <c r="E2061" i="12" s="1"/>
  <c r="E2069" i="12" s="1"/>
  <c r="E2077" i="12" s="1"/>
  <c r="E2085" i="12" s="1"/>
  <c r="E2093" i="12" s="1"/>
  <c r="E2101" i="12" s="1"/>
  <c r="E2109" i="12" s="1"/>
  <c r="E2117" i="12" s="1"/>
  <c r="E2125" i="12" s="1"/>
  <c r="E2133" i="12" s="1"/>
  <c r="E2141" i="12" s="1"/>
  <c r="E2149" i="12" s="1"/>
  <c r="E2157" i="12" s="1"/>
  <c r="E2165" i="12" s="1"/>
  <c r="E2173" i="12" s="1"/>
  <c r="E2181" i="12" s="1"/>
  <c r="E2189" i="12" s="1"/>
  <c r="E2197" i="12" s="1"/>
  <c r="E2205" i="12" s="1"/>
  <c r="E2213" i="12" s="1"/>
  <c r="E2221" i="12" s="1"/>
  <c r="E2229" i="12" s="1"/>
  <c r="E2237" i="12" s="1"/>
  <c r="E2245" i="12" s="1"/>
  <c r="E2253" i="12" s="1"/>
  <c r="E2261" i="12" s="1"/>
  <c r="E2269" i="12" s="1"/>
  <c r="E2277" i="12" s="1"/>
  <c r="E2285" i="12" s="1"/>
  <c r="E2293" i="12" s="1"/>
  <c r="D109" i="12"/>
  <c r="D165" i="12" s="1"/>
  <c r="D221" i="12" s="1"/>
  <c r="D277" i="12" s="1"/>
  <c r="D333" i="12" s="1"/>
  <c r="D389" i="12" s="1"/>
  <c r="D445" i="12" s="1"/>
  <c r="D501" i="12" s="1"/>
  <c r="D557" i="12" s="1"/>
  <c r="D613" i="12" s="1"/>
  <c r="D669" i="12" s="1"/>
  <c r="D725" i="12" s="1"/>
  <c r="D781" i="12" s="1"/>
  <c r="D837" i="12" s="1"/>
  <c r="D893" i="12" s="1"/>
  <c r="D949" i="12" s="1"/>
  <c r="D1005" i="12" s="1"/>
  <c r="D1061" i="12" s="1"/>
  <c r="D1117" i="12" s="1"/>
  <c r="D1173" i="12" s="1"/>
  <c r="D1229" i="12" s="1"/>
  <c r="D1285" i="12" s="1"/>
  <c r="D1341" i="12" s="1"/>
  <c r="D1397" i="12" s="1"/>
  <c r="D1453" i="12" s="1"/>
  <c r="D1509" i="12" s="1"/>
  <c r="D1565" i="12" s="1"/>
  <c r="D1621" i="12" s="1"/>
  <c r="D1677" i="12" s="1"/>
  <c r="D1733" i="12" s="1"/>
  <c r="D1789" i="12" s="1"/>
  <c r="D1845" i="12" s="1"/>
  <c r="D1901" i="12" s="1"/>
  <c r="D1957" i="12" s="1"/>
  <c r="D2013" i="12" s="1"/>
  <c r="D2069" i="12" s="1"/>
  <c r="D2125" i="12" s="1"/>
  <c r="D2181" i="12" s="1"/>
  <c r="D2237" i="12" s="1"/>
  <c r="D2293" i="12" s="1"/>
  <c r="E12" i="12"/>
  <c r="E20" i="12" s="1"/>
  <c r="E28" i="12" s="1"/>
  <c r="E36" i="12" s="1"/>
  <c r="E44" i="12" s="1"/>
  <c r="E52" i="12" s="1"/>
  <c r="E60" i="12" s="1"/>
  <c r="E68" i="12" s="1"/>
  <c r="E76" i="12" s="1"/>
  <c r="E84" i="12" s="1"/>
  <c r="E92" i="12" s="1"/>
  <c r="E100" i="12" s="1"/>
  <c r="E108" i="12" s="1"/>
  <c r="E116" i="12" s="1"/>
  <c r="E124" i="12" s="1"/>
  <c r="E132" i="12" s="1"/>
  <c r="E140" i="12" s="1"/>
  <c r="E148" i="12" s="1"/>
  <c r="E156" i="12" s="1"/>
  <c r="E164" i="12" s="1"/>
  <c r="E172" i="12" s="1"/>
  <c r="E180" i="12" s="1"/>
  <c r="E188" i="12" s="1"/>
  <c r="E196" i="12" s="1"/>
  <c r="E204" i="12" s="1"/>
  <c r="E212" i="12" s="1"/>
  <c r="E220" i="12" s="1"/>
  <c r="E228" i="12" s="1"/>
  <c r="E236" i="12" s="1"/>
  <c r="E244" i="12" s="1"/>
  <c r="E252" i="12" s="1"/>
  <c r="E260" i="12" s="1"/>
  <c r="E268" i="12" s="1"/>
  <c r="E276" i="12" s="1"/>
  <c r="E284" i="12" s="1"/>
  <c r="E292" i="12" s="1"/>
  <c r="E300" i="12" s="1"/>
  <c r="E308" i="12" s="1"/>
  <c r="E316" i="12" s="1"/>
  <c r="E324" i="12" s="1"/>
  <c r="E332" i="12" s="1"/>
  <c r="E340" i="12" s="1"/>
  <c r="E348" i="12" s="1"/>
  <c r="E356" i="12" s="1"/>
  <c r="E364" i="12" s="1"/>
  <c r="E372" i="12" s="1"/>
  <c r="E380" i="12" s="1"/>
  <c r="E388" i="12" s="1"/>
  <c r="E396" i="12" s="1"/>
  <c r="E404" i="12" s="1"/>
  <c r="E412" i="12" s="1"/>
  <c r="E420" i="12" s="1"/>
  <c r="E428" i="12" s="1"/>
  <c r="E436" i="12" s="1"/>
  <c r="E444" i="12" s="1"/>
  <c r="E452" i="12" s="1"/>
  <c r="E460" i="12" s="1"/>
  <c r="E468" i="12" s="1"/>
  <c r="E476" i="12" s="1"/>
  <c r="E484" i="12" s="1"/>
  <c r="E492" i="12" s="1"/>
  <c r="E500" i="12" s="1"/>
  <c r="E508" i="12" s="1"/>
  <c r="E516" i="12" s="1"/>
  <c r="E524" i="12" s="1"/>
  <c r="E532" i="12" s="1"/>
  <c r="E540" i="12" s="1"/>
  <c r="E548" i="12" s="1"/>
  <c r="E556" i="12" s="1"/>
  <c r="E564" i="12" s="1"/>
  <c r="E572" i="12" s="1"/>
  <c r="E580" i="12" s="1"/>
  <c r="E588" i="12" s="1"/>
  <c r="E596" i="12" s="1"/>
  <c r="E604" i="12" s="1"/>
  <c r="E612" i="12" s="1"/>
  <c r="E620" i="12" s="1"/>
  <c r="E628" i="12" s="1"/>
  <c r="E636" i="12" s="1"/>
  <c r="E644" i="12" s="1"/>
  <c r="E652" i="12" s="1"/>
  <c r="E660" i="12" s="1"/>
  <c r="E668" i="12" s="1"/>
  <c r="E676" i="12" s="1"/>
  <c r="E684" i="12" s="1"/>
  <c r="E692" i="12" s="1"/>
  <c r="E700" i="12" s="1"/>
  <c r="E708" i="12" s="1"/>
  <c r="E716" i="12" s="1"/>
  <c r="E724" i="12" s="1"/>
  <c r="E732" i="12" s="1"/>
  <c r="E740" i="12" s="1"/>
  <c r="E748" i="12" s="1"/>
  <c r="E756" i="12" s="1"/>
  <c r="E764" i="12" s="1"/>
  <c r="E772" i="12" s="1"/>
  <c r="E780" i="12" s="1"/>
  <c r="E788" i="12" s="1"/>
  <c r="E796" i="12" s="1"/>
  <c r="E804" i="12" s="1"/>
  <c r="E812" i="12" s="1"/>
  <c r="E820" i="12" s="1"/>
  <c r="E828" i="12" s="1"/>
  <c r="E836" i="12" s="1"/>
  <c r="E844" i="12" s="1"/>
  <c r="E852" i="12" s="1"/>
  <c r="E860" i="12" s="1"/>
  <c r="E868" i="12" s="1"/>
  <c r="E876" i="12" s="1"/>
  <c r="E884" i="12" s="1"/>
  <c r="E892" i="12" s="1"/>
  <c r="E900" i="12" s="1"/>
  <c r="E908" i="12" s="1"/>
  <c r="E916" i="12" s="1"/>
  <c r="E924" i="12" s="1"/>
  <c r="E932" i="12" s="1"/>
  <c r="E940" i="12" s="1"/>
  <c r="E948" i="12" s="1"/>
  <c r="E956" i="12" s="1"/>
  <c r="E964" i="12" s="1"/>
  <c r="E972" i="12" s="1"/>
  <c r="E980" i="12" s="1"/>
  <c r="E988" i="12" s="1"/>
  <c r="E996" i="12" s="1"/>
  <c r="E1004" i="12" s="1"/>
  <c r="E1012" i="12" s="1"/>
  <c r="E1020" i="12" s="1"/>
  <c r="E1028" i="12" s="1"/>
  <c r="E1036" i="12" s="1"/>
  <c r="E1044" i="12" s="1"/>
  <c r="E1052" i="12" s="1"/>
  <c r="E1060" i="12" s="1"/>
  <c r="E1068" i="12" s="1"/>
  <c r="E1076" i="12" s="1"/>
  <c r="E1084" i="12" s="1"/>
  <c r="E1092" i="12" s="1"/>
  <c r="E1100" i="12" s="1"/>
  <c r="E1108" i="12" s="1"/>
  <c r="E1116" i="12" s="1"/>
  <c r="E1124" i="12" s="1"/>
  <c r="E1132" i="12" s="1"/>
  <c r="E1140" i="12" s="1"/>
  <c r="E1148" i="12" s="1"/>
  <c r="E1156" i="12" s="1"/>
  <c r="E1164" i="12" s="1"/>
  <c r="E1172" i="12" s="1"/>
  <c r="E1180" i="12" s="1"/>
  <c r="E1188" i="12" s="1"/>
  <c r="E1196" i="12" s="1"/>
  <c r="E1204" i="12" s="1"/>
  <c r="E1212" i="12" s="1"/>
  <c r="E1220" i="12" s="1"/>
  <c r="E1228" i="12" s="1"/>
  <c r="E1236" i="12" s="1"/>
  <c r="E1244" i="12" s="1"/>
  <c r="E1252" i="12" s="1"/>
  <c r="E1260" i="12" s="1"/>
  <c r="E1268" i="12" s="1"/>
  <c r="E1276" i="12" s="1"/>
  <c r="E1284" i="12" s="1"/>
  <c r="E1292" i="12" s="1"/>
  <c r="E1300" i="12" s="1"/>
  <c r="E1308" i="12" s="1"/>
  <c r="E1316" i="12" s="1"/>
  <c r="E1324" i="12" s="1"/>
  <c r="E1332" i="12" s="1"/>
  <c r="E1340" i="12" s="1"/>
  <c r="E1348" i="12" s="1"/>
  <c r="E1356" i="12" s="1"/>
  <c r="E1364" i="12" s="1"/>
  <c r="E1372" i="12" s="1"/>
  <c r="E1380" i="12" s="1"/>
  <c r="E1388" i="12" s="1"/>
  <c r="E1396" i="12" s="1"/>
  <c r="E1404" i="12" s="1"/>
  <c r="E1412" i="12" s="1"/>
  <c r="E1420" i="12" s="1"/>
  <c r="E1428" i="12" s="1"/>
  <c r="E1436" i="12" s="1"/>
  <c r="E1444" i="12" s="1"/>
  <c r="E1452" i="12" s="1"/>
  <c r="E1460" i="12" s="1"/>
  <c r="E1468" i="12" s="1"/>
  <c r="E1476" i="12" s="1"/>
  <c r="E1484" i="12" s="1"/>
  <c r="E1492" i="12" s="1"/>
  <c r="E1500" i="12" s="1"/>
  <c r="E1508" i="12" s="1"/>
  <c r="E1516" i="12" s="1"/>
  <c r="E1524" i="12" s="1"/>
  <c r="E1532" i="12" s="1"/>
  <c r="E1540" i="12" s="1"/>
  <c r="E1548" i="12" s="1"/>
  <c r="E1556" i="12" s="1"/>
  <c r="E1564" i="12" s="1"/>
  <c r="E1572" i="12" s="1"/>
  <c r="E1580" i="12" s="1"/>
  <c r="E1588" i="12" s="1"/>
  <c r="E1596" i="12" s="1"/>
  <c r="E1604" i="12" s="1"/>
  <c r="E1612" i="12" s="1"/>
  <c r="E1620" i="12" s="1"/>
  <c r="E1628" i="12" s="1"/>
  <c r="E1636" i="12" s="1"/>
  <c r="E1644" i="12" s="1"/>
  <c r="E1652" i="12" s="1"/>
  <c r="E1660" i="12" s="1"/>
  <c r="E1668" i="12" s="1"/>
  <c r="E1676" i="12" s="1"/>
  <c r="E1684" i="12" s="1"/>
  <c r="E1692" i="12" s="1"/>
  <c r="E1700" i="12" s="1"/>
  <c r="E1708" i="12" s="1"/>
  <c r="E1716" i="12" s="1"/>
  <c r="E1724" i="12" s="1"/>
  <c r="E1732" i="12" s="1"/>
  <c r="E1740" i="12" s="1"/>
  <c r="E1748" i="12" s="1"/>
  <c r="E1756" i="12" s="1"/>
  <c r="E1764" i="12" s="1"/>
  <c r="E1772" i="12" s="1"/>
  <c r="E1780" i="12" s="1"/>
  <c r="E1788" i="12" s="1"/>
  <c r="E1796" i="12" s="1"/>
  <c r="E1804" i="12" s="1"/>
  <c r="E1812" i="12" s="1"/>
  <c r="E1820" i="12" s="1"/>
  <c r="E1828" i="12" s="1"/>
  <c r="E1836" i="12" s="1"/>
  <c r="E1844" i="12" s="1"/>
  <c r="E1852" i="12" s="1"/>
  <c r="E1860" i="12" s="1"/>
  <c r="E1868" i="12" s="1"/>
  <c r="E1876" i="12" s="1"/>
  <c r="E1884" i="12" s="1"/>
  <c r="E1892" i="12" s="1"/>
  <c r="E1900" i="12" s="1"/>
  <c r="E1908" i="12" s="1"/>
  <c r="E1916" i="12" s="1"/>
  <c r="E1924" i="12" s="1"/>
  <c r="E1932" i="12" s="1"/>
  <c r="E1940" i="12" s="1"/>
  <c r="E1948" i="12" s="1"/>
  <c r="E1956" i="12" s="1"/>
  <c r="E1964" i="12" s="1"/>
  <c r="E1972" i="12" s="1"/>
  <c r="E1980" i="12" s="1"/>
  <c r="E1988" i="12" s="1"/>
  <c r="E1996" i="12" s="1"/>
  <c r="E2004" i="12" s="1"/>
  <c r="E2012" i="12" s="1"/>
  <c r="E2020" i="12" s="1"/>
  <c r="E2028" i="12" s="1"/>
  <c r="E2036" i="12" s="1"/>
  <c r="E2044" i="12" s="1"/>
  <c r="E2052" i="12" s="1"/>
  <c r="E2060" i="12" s="1"/>
  <c r="E2068" i="12" s="1"/>
  <c r="E2076" i="12" s="1"/>
  <c r="E2084" i="12" s="1"/>
  <c r="E2092" i="12" s="1"/>
  <c r="E2100" i="12" s="1"/>
  <c r="E2108" i="12" s="1"/>
  <c r="E2116" i="12" s="1"/>
  <c r="E2124" i="12" s="1"/>
  <c r="E2132" i="12" s="1"/>
  <c r="E2140" i="12" s="1"/>
  <c r="E2148" i="12" s="1"/>
  <c r="E2156" i="12" s="1"/>
  <c r="E2164" i="12" s="1"/>
  <c r="E2172" i="12" s="1"/>
  <c r="E2180" i="12" s="1"/>
  <c r="E2188" i="12" s="1"/>
  <c r="E2196" i="12" s="1"/>
  <c r="E2204" i="12" s="1"/>
  <c r="E2212" i="12" s="1"/>
  <c r="E2220" i="12" s="1"/>
  <c r="E2228" i="12" s="1"/>
  <c r="E2236" i="12" s="1"/>
  <c r="E2244" i="12" s="1"/>
  <c r="E2252" i="12" s="1"/>
  <c r="E2260" i="12" s="1"/>
  <c r="E2268" i="12" s="1"/>
  <c r="E2276" i="12" s="1"/>
  <c r="E2284" i="12" s="1"/>
  <c r="E2292" i="12" s="1"/>
  <c r="D108" i="12"/>
  <c r="D164" i="12" s="1"/>
  <c r="D220" i="12" s="1"/>
  <c r="D276" i="12" s="1"/>
  <c r="D332" i="12" s="1"/>
  <c r="D388" i="12" s="1"/>
  <c r="D444" i="12" s="1"/>
  <c r="D500" i="12" s="1"/>
  <c r="D556" i="12" s="1"/>
  <c r="D612" i="12" s="1"/>
  <c r="D668" i="12" s="1"/>
  <c r="D724" i="12" s="1"/>
  <c r="D780" i="12" s="1"/>
  <c r="D836" i="12" s="1"/>
  <c r="D892" i="12" s="1"/>
  <c r="D948" i="12" s="1"/>
  <c r="D1004" i="12" s="1"/>
  <c r="D1060" i="12" s="1"/>
  <c r="D1116" i="12" s="1"/>
  <c r="D1172" i="12" s="1"/>
  <c r="D1228" i="12" s="1"/>
  <c r="D1284" i="12" s="1"/>
  <c r="D1340" i="12" s="1"/>
  <c r="D1396" i="12" s="1"/>
  <c r="D1452" i="12" s="1"/>
  <c r="D1508" i="12" s="1"/>
  <c r="D1564" i="12" s="1"/>
  <c r="D1620" i="12" s="1"/>
  <c r="D1676" i="12" s="1"/>
  <c r="D1732" i="12" s="1"/>
  <c r="D1788" i="12" s="1"/>
  <c r="D1844" i="12" s="1"/>
  <c r="D1900" i="12" s="1"/>
  <c r="D1956" i="12" s="1"/>
  <c r="D2012" i="12" s="1"/>
  <c r="D2068" i="12" s="1"/>
  <c r="D2124" i="12" s="1"/>
  <c r="D2180" i="12" s="1"/>
  <c r="D2236" i="12" s="1"/>
  <c r="D2292" i="12" s="1"/>
  <c r="E11" i="12"/>
  <c r="E19" i="12" s="1"/>
  <c r="E27" i="12" s="1"/>
  <c r="E35" i="12" s="1"/>
  <c r="E43" i="12" s="1"/>
  <c r="E51" i="12" s="1"/>
  <c r="E59" i="12" s="1"/>
  <c r="E67" i="12" s="1"/>
  <c r="E75" i="12" s="1"/>
  <c r="E83" i="12" s="1"/>
  <c r="E91" i="12" s="1"/>
  <c r="E99" i="12" s="1"/>
  <c r="E107" i="12" s="1"/>
  <c r="E115" i="12" s="1"/>
  <c r="E123" i="12" s="1"/>
  <c r="E131" i="12" s="1"/>
  <c r="E139" i="12" s="1"/>
  <c r="E147" i="12" s="1"/>
  <c r="E155" i="12" s="1"/>
  <c r="E163" i="12" s="1"/>
  <c r="E171" i="12" s="1"/>
  <c r="E179" i="12" s="1"/>
  <c r="E187" i="12" s="1"/>
  <c r="E195" i="12" s="1"/>
  <c r="E203" i="12" s="1"/>
  <c r="E211" i="12" s="1"/>
  <c r="E219" i="12" s="1"/>
  <c r="E227" i="12" s="1"/>
  <c r="E235" i="12" s="1"/>
  <c r="E243" i="12" s="1"/>
  <c r="E251" i="12" s="1"/>
  <c r="E259" i="12" s="1"/>
  <c r="E267" i="12" s="1"/>
  <c r="E275" i="12" s="1"/>
  <c r="E283" i="12" s="1"/>
  <c r="E291" i="12" s="1"/>
  <c r="E299" i="12" s="1"/>
  <c r="E307" i="12" s="1"/>
  <c r="E315" i="12" s="1"/>
  <c r="E323" i="12" s="1"/>
  <c r="E331" i="12" s="1"/>
  <c r="E339" i="12" s="1"/>
  <c r="E347" i="12" s="1"/>
  <c r="E355" i="12" s="1"/>
  <c r="E363" i="12" s="1"/>
  <c r="E371" i="12" s="1"/>
  <c r="E379" i="12" s="1"/>
  <c r="E387" i="12" s="1"/>
  <c r="E395" i="12" s="1"/>
  <c r="E403" i="12" s="1"/>
  <c r="E411" i="12" s="1"/>
  <c r="E419" i="12" s="1"/>
  <c r="E427" i="12" s="1"/>
  <c r="E435" i="12" s="1"/>
  <c r="E443" i="12" s="1"/>
  <c r="E451" i="12" s="1"/>
  <c r="E459" i="12" s="1"/>
  <c r="E467" i="12" s="1"/>
  <c r="E475" i="12" s="1"/>
  <c r="E483" i="12" s="1"/>
  <c r="E491" i="12" s="1"/>
  <c r="E499" i="12" s="1"/>
  <c r="E507" i="12" s="1"/>
  <c r="E515" i="12" s="1"/>
  <c r="E523" i="12" s="1"/>
  <c r="E531" i="12" s="1"/>
  <c r="E539" i="12" s="1"/>
  <c r="E547" i="12" s="1"/>
  <c r="E555" i="12" s="1"/>
  <c r="E563" i="12" s="1"/>
  <c r="E571" i="12" s="1"/>
  <c r="E579" i="12" s="1"/>
  <c r="E587" i="12" s="1"/>
  <c r="E595" i="12" s="1"/>
  <c r="E603" i="12" s="1"/>
  <c r="E611" i="12" s="1"/>
  <c r="E619" i="12" s="1"/>
  <c r="E627" i="12" s="1"/>
  <c r="E635" i="12" s="1"/>
  <c r="E643" i="12" s="1"/>
  <c r="E651" i="12" s="1"/>
  <c r="E659" i="12" s="1"/>
  <c r="E667" i="12" s="1"/>
  <c r="E675" i="12" s="1"/>
  <c r="E683" i="12" s="1"/>
  <c r="E691" i="12" s="1"/>
  <c r="E699" i="12" s="1"/>
  <c r="E707" i="12" s="1"/>
  <c r="E715" i="12" s="1"/>
  <c r="E723" i="12" s="1"/>
  <c r="E731" i="12" s="1"/>
  <c r="E739" i="12" s="1"/>
  <c r="E747" i="12" s="1"/>
  <c r="E755" i="12" s="1"/>
  <c r="E763" i="12" s="1"/>
  <c r="E771" i="12" s="1"/>
  <c r="E779" i="12" s="1"/>
  <c r="E787" i="12" s="1"/>
  <c r="E795" i="12" s="1"/>
  <c r="E803" i="12" s="1"/>
  <c r="E811" i="12" s="1"/>
  <c r="E819" i="12" s="1"/>
  <c r="E827" i="12" s="1"/>
  <c r="E835" i="12" s="1"/>
  <c r="E843" i="12" s="1"/>
  <c r="E851" i="12" s="1"/>
  <c r="E859" i="12" s="1"/>
  <c r="E867" i="12" s="1"/>
  <c r="E875" i="12" s="1"/>
  <c r="E883" i="12" s="1"/>
  <c r="E891" i="12" s="1"/>
  <c r="E899" i="12" s="1"/>
  <c r="E907" i="12" s="1"/>
  <c r="E915" i="12" s="1"/>
  <c r="E923" i="12" s="1"/>
  <c r="E931" i="12" s="1"/>
  <c r="E939" i="12" s="1"/>
  <c r="E947" i="12" s="1"/>
  <c r="E955" i="12" s="1"/>
  <c r="E963" i="12" s="1"/>
  <c r="E971" i="12" s="1"/>
  <c r="E979" i="12" s="1"/>
  <c r="E987" i="12" s="1"/>
  <c r="E995" i="12" s="1"/>
  <c r="E1003" i="12" s="1"/>
  <c r="E1011" i="12" s="1"/>
  <c r="E1019" i="12" s="1"/>
  <c r="E1027" i="12" s="1"/>
  <c r="E1035" i="12" s="1"/>
  <c r="E1043" i="12" s="1"/>
  <c r="E1051" i="12" s="1"/>
  <c r="E1059" i="12" s="1"/>
  <c r="E1067" i="12" s="1"/>
  <c r="E1075" i="12" s="1"/>
  <c r="E1083" i="12" s="1"/>
  <c r="E1091" i="12" s="1"/>
  <c r="E1099" i="12" s="1"/>
  <c r="E1107" i="12" s="1"/>
  <c r="E1115" i="12" s="1"/>
  <c r="E1123" i="12" s="1"/>
  <c r="E1131" i="12" s="1"/>
  <c r="E1139" i="12" s="1"/>
  <c r="E1147" i="12" s="1"/>
  <c r="E1155" i="12" s="1"/>
  <c r="E1163" i="12" s="1"/>
  <c r="E1171" i="12" s="1"/>
  <c r="E1179" i="12" s="1"/>
  <c r="E1187" i="12" s="1"/>
  <c r="E1195" i="12" s="1"/>
  <c r="E1203" i="12" s="1"/>
  <c r="E1211" i="12" s="1"/>
  <c r="E1219" i="12" s="1"/>
  <c r="E1227" i="12" s="1"/>
  <c r="E1235" i="12" s="1"/>
  <c r="E1243" i="12" s="1"/>
  <c r="E1251" i="12" s="1"/>
  <c r="E1259" i="12" s="1"/>
  <c r="E1267" i="12" s="1"/>
  <c r="E1275" i="12" s="1"/>
  <c r="E1283" i="12" s="1"/>
  <c r="E1291" i="12" s="1"/>
  <c r="E1299" i="12" s="1"/>
  <c r="E1307" i="12" s="1"/>
  <c r="E1315" i="12" s="1"/>
  <c r="E1323" i="12" s="1"/>
  <c r="E1331" i="12" s="1"/>
  <c r="E1339" i="12" s="1"/>
  <c r="E1347" i="12" s="1"/>
  <c r="E1355" i="12" s="1"/>
  <c r="E1363" i="12" s="1"/>
  <c r="E1371" i="12" s="1"/>
  <c r="E1379" i="12" s="1"/>
  <c r="E1387" i="12" s="1"/>
  <c r="E1395" i="12" s="1"/>
  <c r="E1403" i="12" s="1"/>
  <c r="E1411" i="12" s="1"/>
  <c r="E1419" i="12" s="1"/>
  <c r="E1427" i="12" s="1"/>
  <c r="E1435" i="12" s="1"/>
  <c r="E1443" i="12" s="1"/>
  <c r="E1451" i="12" s="1"/>
  <c r="E1459" i="12" s="1"/>
  <c r="E1467" i="12" s="1"/>
  <c r="E1475" i="12" s="1"/>
  <c r="E1483" i="12" s="1"/>
  <c r="E1491" i="12" s="1"/>
  <c r="E1499" i="12" s="1"/>
  <c r="E1507" i="12" s="1"/>
  <c r="E1515" i="12" s="1"/>
  <c r="E1523" i="12" s="1"/>
  <c r="E1531" i="12" s="1"/>
  <c r="E1539" i="12" s="1"/>
  <c r="E1547" i="12" s="1"/>
  <c r="E1555" i="12" s="1"/>
  <c r="E1563" i="12" s="1"/>
  <c r="E1571" i="12" s="1"/>
  <c r="E1579" i="12" s="1"/>
  <c r="E1587" i="12" s="1"/>
  <c r="E1595" i="12" s="1"/>
  <c r="E1603" i="12" s="1"/>
  <c r="E1611" i="12" s="1"/>
  <c r="E1619" i="12" s="1"/>
  <c r="E1627" i="12" s="1"/>
  <c r="E1635" i="12" s="1"/>
  <c r="E1643" i="12" s="1"/>
  <c r="E1651" i="12" s="1"/>
  <c r="E1659" i="12" s="1"/>
  <c r="E1667" i="12" s="1"/>
  <c r="E1675" i="12" s="1"/>
  <c r="E1683" i="12" s="1"/>
  <c r="E1691" i="12" s="1"/>
  <c r="E1699" i="12" s="1"/>
  <c r="E1707" i="12" s="1"/>
  <c r="E1715" i="12" s="1"/>
  <c r="E1723" i="12" s="1"/>
  <c r="E1731" i="12" s="1"/>
  <c r="E1739" i="12" s="1"/>
  <c r="E1747" i="12" s="1"/>
  <c r="E1755" i="12" s="1"/>
  <c r="E1763" i="12" s="1"/>
  <c r="E1771" i="12" s="1"/>
  <c r="E1779" i="12" s="1"/>
  <c r="E1787" i="12" s="1"/>
  <c r="E1795" i="12" s="1"/>
  <c r="E1803" i="12" s="1"/>
  <c r="E1811" i="12" s="1"/>
  <c r="E1819" i="12" s="1"/>
  <c r="E1827" i="12" s="1"/>
  <c r="E1835" i="12" s="1"/>
  <c r="E1843" i="12" s="1"/>
  <c r="E1851" i="12" s="1"/>
  <c r="E1859" i="12" s="1"/>
  <c r="E1867" i="12" s="1"/>
  <c r="E1875" i="12" s="1"/>
  <c r="E1883" i="12" s="1"/>
  <c r="E1891" i="12" s="1"/>
  <c r="E1899" i="12" s="1"/>
  <c r="E1907" i="12" s="1"/>
  <c r="E1915" i="12" s="1"/>
  <c r="E1923" i="12" s="1"/>
  <c r="E1931" i="12" s="1"/>
  <c r="E1939" i="12" s="1"/>
  <c r="E1947" i="12" s="1"/>
  <c r="E1955" i="12" s="1"/>
  <c r="E1963" i="12" s="1"/>
  <c r="E1971" i="12" s="1"/>
  <c r="E1979" i="12" s="1"/>
  <c r="E1987" i="12" s="1"/>
  <c r="E1995" i="12" s="1"/>
  <c r="E2003" i="12" s="1"/>
  <c r="E2011" i="12" s="1"/>
  <c r="E2019" i="12" s="1"/>
  <c r="E2027" i="12" s="1"/>
  <c r="E2035" i="12" s="1"/>
  <c r="E2043" i="12" s="1"/>
  <c r="E2051" i="12" s="1"/>
  <c r="E2059" i="12" s="1"/>
  <c r="E2067" i="12" s="1"/>
  <c r="E2075" i="12" s="1"/>
  <c r="E2083" i="12" s="1"/>
  <c r="E2091" i="12" s="1"/>
  <c r="E2099" i="12" s="1"/>
  <c r="E2107" i="12" s="1"/>
  <c r="E2115" i="12" s="1"/>
  <c r="E2123" i="12" s="1"/>
  <c r="E2131" i="12" s="1"/>
  <c r="E2139" i="12" s="1"/>
  <c r="E2147" i="12" s="1"/>
  <c r="E2155" i="12" s="1"/>
  <c r="E2163" i="12" s="1"/>
  <c r="E2171" i="12" s="1"/>
  <c r="E2179" i="12" s="1"/>
  <c r="E2187" i="12" s="1"/>
  <c r="E2195" i="12" s="1"/>
  <c r="E2203" i="12" s="1"/>
  <c r="E2211" i="12" s="1"/>
  <c r="E2219" i="12" s="1"/>
  <c r="E2227" i="12" s="1"/>
  <c r="E2235" i="12" s="1"/>
  <c r="E2243" i="12" s="1"/>
  <c r="E2251" i="12" s="1"/>
  <c r="E2259" i="12" s="1"/>
  <c r="E2267" i="12" s="1"/>
  <c r="E2275" i="12" s="1"/>
  <c r="E2283" i="12" s="1"/>
  <c r="E2291" i="12" s="1"/>
  <c r="D107" i="12"/>
  <c r="D163" i="12" s="1"/>
  <c r="D219" i="12" s="1"/>
  <c r="D275" i="12" s="1"/>
  <c r="D331" i="12" s="1"/>
  <c r="D387" i="12" s="1"/>
  <c r="D443" i="12" s="1"/>
  <c r="D499" i="12" s="1"/>
  <c r="D555" i="12" s="1"/>
  <c r="D611" i="12" s="1"/>
  <c r="D667" i="12" s="1"/>
  <c r="D723" i="12" s="1"/>
  <c r="D779" i="12" s="1"/>
  <c r="D835" i="12" s="1"/>
  <c r="D891" i="12" s="1"/>
  <c r="D947" i="12" s="1"/>
  <c r="D1003" i="12" s="1"/>
  <c r="D1059" i="12" s="1"/>
  <c r="D1115" i="12" s="1"/>
  <c r="D1171" i="12" s="1"/>
  <c r="D1227" i="12" s="1"/>
  <c r="D1283" i="12" s="1"/>
  <c r="D1339" i="12" s="1"/>
  <c r="D1395" i="12" s="1"/>
  <c r="D1451" i="12" s="1"/>
  <c r="D1507" i="12" s="1"/>
  <c r="D1563" i="12" s="1"/>
  <c r="D1619" i="12" s="1"/>
  <c r="D1675" i="12" s="1"/>
  <c r="D1731" i="12" s="1"/>
  <c r="D1787" i="12" s="1"/>
  <c r="D1843" i="12" s="1"/>
  <c r="D1899" i="12" s="1"/>
  <c r="D1955" i="12" s="1"/>
  <c r="D2011" i="12" s="1"/>
  <c r="D2067" i="12" s="1"/>
  <c r="D2123" i="12" s="1"/>
  <c r="D2179" i="12" s="1"/>
  <c r="D2235" i="12" s="1"/>
  <c r="D2291" i="12" s="1"/>
  <c r="E10" i="12"/>
  <c r="E18" i="12" s="1"/>
  <c r="E26" i="12" s="1"/>
  <c r="E34" i="12" s="1"/>
  <c r="E42" i="12" s="1"/>
  <c r="E50" i="12" s="1"/>
  <c r="E58" i="12" s="1"/>
  <c r="E66" i="12" s="1"/>
  <c r="E74" i="12" s="1"/>
  <c r="E82" i="12" s="1"/>
  <c r="E90" i="12" s="1"/>
  <c r="E98" i="12" s="1"/>
  <c r="E106" i="12" s="1"/>
  <c r="E114" i="12" s="1"/>
  <c r="E122" i="12" s="1"/>
  <c r="E130" i="12" s="1"/>
  <c r="E138" i="12" s="1"/>
  <c r="E146" i="12" s="1"/>
  <c r="E154" i="12" s="1"/>
  <c r="E162" i="12" s="1"/>
  <c r="E170" i="12" s="1"/>
  <c r="E178" i="12" s="1"/>
  <c r="E186" i="12" s="1"/>
  <c r="E194" i="12" s="1"/>
  <c r="E202" i="12" s="1"/>
  <c r="E210" i="12" s="1"/>
  <c r="E218" i="12" s="1"/>
  <c r="E226" i="12" s="1"/>
  <c r="E234" i="12" s="1"/>
  <c r="E242" i="12" s="1"/>
  <c r="E250" i="12" s="1"/>
  <c r="E258" i="12" s="1"/>
  <c r="E266" i="12" s="1"/>
  <c r="E274" i="12" s="1"/>
  <c r="E282" i="12" s="1"/>
  <c r="E290" i="12" s="1"/>
  <c r="E298" i="12" s="1"/>
  <c r="E306" i="12" s="1"/>
  <c r="E314" i="12" s="1"/>
  <c r="E322" i="12" s="1"/>
  <c r="E330" i="12" s="1"/>
  <c r="E338" i="12" s="1"/>
  <c r="E346" i="12" s="1"/>
  <c r="E354" i="12" s="1"/>
  <c r="E362" i="12" s="1"/>
  <c r="E370" i="12" s="1"/>
  <c r="E378" i="12" s="1"/>
  <c r="E386" i="12" s="1"/>
  <c r="E394" i="12" s="1"/>
  <c r="E402" i="12" s="1"/>
  <c r="E410" i="12" s="1"/>
  <c r="E418" i="12" s="1"/>
  <c r="E426" i="12" s="1"/>
  <c r="E434" i="12" s="1"/>
  <c r="E442" i="12" s="1"/>
  <c r="E450" i="12" s="1"/>
  <c r="E458" i="12" s="1"/>
  <c r="E466" i="12" s="1"/>
  <c r="E474" i="12" s="1"/>
  <c r="E482" i="12" s="1"/>
  <c r="E490" i="12" s="1"/>
  <c r="E498" i="12" s="1"/>
  <c r="E506" i="12" s="1"/>
  <c r="E514" i="12" s="1"/>
  <c r="E522" i="12" s="1"/>
  <c r="E530" i="12" s="1"/>
  <c r="E538" i="12" s="1"/>
  <c r="E546" i="12" s="1"/>
  <c r="E554" i="12" s="1"/>
  <c r="E562" i="12" s="1"/>
  <c r="E570" i="12" s="1"/>
  <c r="E578" i="12" s="1"/>
  <c r="E586" i="12" s="1"/>
  <c r="E594" i="12" s="1"/>
  <c r="E602" i="12" s="1"/>
  <c r="E610" i="12" s="1"/>
  <c r="E618" i="12" s="1"/>
  <c r="E626" i="12" s="1"/>
  <c r="E634" i="12" s="1"/>
  <c r="E642" i="12" s="1"/>
  <c r="E650" i="12" s="1"/>
  <c r="E658" i="12" s="1"/>
  <c r="E666" i="12" s="1"/>
  <c r="E674" i="12" s="1"/>
  <c r="E682" i="12" s="1"/>
  <c r="E690" i="12" s="1"/>
  <c r="E698" i="12" s="1"/>
  <c r="E706" i="12" s="1"/>
  <c r="E714" i="12" s="1"/>
  <c r="E722" i="12" s="1"/>
  <c r="E730" i="12" s="1"/>
  <c r="E738" i="12" s="1"/>
  <c r="E746" i="12" s="1"/>
  <c r="E754" i="12" s="1"/>
  <c r="E762" i="12" s="1"/>
  <c r="E770" i="12" s="1"/>
  <c r="E778" i="12" s="1"/>
  <c r="E786" i="12" s="1"/>
  <c r="E794" i="12" s="1"/>
  <c r="E802" i="12" s="1"/>
  <c r="E810" i="12" s="1"/>
  <c r="E818" i="12" s="1"/>
  <c r="E826" i="12" s="1"/>
  <c r="E834" i="12" s="1"/>
  <c r="E842" i="12" s="1"/>
  <c r="E850" i="12" s="1"/>
  <c r="E858" i="12" s="1"/>
  <c r="E866" i="12" s="1"/>
  <c r="E874" i="12" s="1"/>
  <c r="E882" i="12" s="1"/>
  <c r="E890" i="12" s="1"/>
  <c r="E898" i="12" s="1"/>
  <c r="E906" i="12" s="1"/>
  <c r="E914" i="12" s="1"/>
  <c r="E922" i="12" s="1"/>
  <c r="E930" i="12" s="1"/>
  <c r="E938" i="12" s="1"/>
  <c r="E946" i="12" s="1"/>
  <c r="E954" i="12" s="1"/>
  <c r="E962" i="12" s="1"/>
  <c r="E970" i="12" s="1"/>
  <c r="E978" i="12" s="1"/>
  <c r="E986" i="12" s="1"/>
  <c r="E994" i="12" s="1"/>
  <c r="E1002" i="12" s="1"/>
  <c r="E1010" i="12" s="1"/>
  <c r="E1018" i="12" s="1"/>
  <c r="E1026" i="12" s="1"/>
  <c r="E1034" i="12" s="1"/>
  <c r="E1042" i="12" s="1"/>
  <c r="E1050" i="12" s="1"/>
  <c r="E1058" i="12" s="1"/>
  <c r="E1066" i="12" s="1"/>
  <c r="E1074" i="12" s="1"/>
  <c r="E1082" i="12" s="1"/>
  <c r="E1090" i="12" s="1"/>
  <c r="E1098" i="12" s="1"/>
  <c r="E1106" i="12" s="1"/>
  <c r="E1114" i="12" s="1"/>
  <c r="E1122" i="12" s="1"/>
  <c r="E1130" i="12" s="1"/>
  <c r="E1138" i="12" s="1"/>
  <c r="E1146" i="12" s="1"/>
  <c r="E1154" i="12" s="1"/>
  <c r="E1162" i="12" s="1"/>
  <c r="E1170" i="12" s="1"/>
  <c r="E1178" i="12" s="1"/>
  <c r="E1186" i="12" s="1"/>
  <c r="E1194" i="12" s="1"/>
  <c r="E1202" i="12" s="1"/>
  <c r="E1210" i="12" s="1"/>
  <c r="E1218" i="12" s="1"/>
  <c r="E1226" i="12" s="1"/>
  <c r="E1234" i="12" s="1"/>
  <c r="E1242" i="12" s="1"/>
  <c r="E1250" i="12" s="1"/>
  <c r="E1258" i="12" s="1"/>
  <c r="E1266" i="12" s="1"/>
  <c r="E1274" i="12" s="1"/>
  <c r="E1282" i="12" s="1"/>
  <c r="E1290" i="12" s="1"/>
  <c r="E1298" i="12" s="1"/>
  <c r="E1306" i="12" s="1"/>
  <c r="E1314" i="12" s="1"/>
  <c r="E1322" i="12" s="1"/>
  <c r="E1330" i="12" s="1"/>
  <c r="E1338" i="12" s="1"/>
  <c r="E1346" i="12" s="1"/>
  <c r="E1354" i="12" s="1"/>
  <c r="E1362" i="12" s="1"/>
  <c r="E1370" i="12" s="1"/>
  <c r="E1378" i="12" s="1"/>
  <c r="E1386" i="12" s="1"/>
  <c r="E1394" i="12" s="1"/>
  <c r="E1402" i="12" s="1"/>
  <c r="E1410" i="12" s="1"/>
  <c r="E1418" i="12" s="1"/>
  <c r="E1426" i="12" s="1"/>
  <c r="E1434" i="12" s="1"/>
  <c r="E1442" i="12" s="1"/>
  <c r="E1450" i="12" s="1"/>
  <c r="E1458" i="12" s="1"/>
  <c r="E1466" i="12" s="1"/>
  <c r="E1474" i="12" s="1"/>
  <c r="E1482" i="12" s="1"/>
  <c r="E1490" i="12" s="1"/>
  <c r="E1498" i="12" s="1"/>
  <c r="E1506" i="12" s="1"/>
  <c r="E1514" i="12" s="1"/>
  <c r="E1522" i="12" s="1"/>
  <c r="E1530" i="12" s="1"/>
  <c r="E1538" i="12" s="1"/>
  <c r="E1546" i="12" s="1"/>
  <c r="E1554" i="12" s="1"/>
  <c r="E1562" i="12" s="1"/>
  <c r="E1570" i="12" s="1"/>
  <c r="E1578" i="12" s="1"/>
  <c r="E1586" i="12" s="1"/>
  <c r="E1594" i="12" s="1"/>
  <c r="E1602" i="12" s="1"/>
  <c r="E1610" i="12" s="1"/>
  <c r="E1618" i="12" s="1"/>
  <c r="E1626" i="12" s="1"/>
  <c r="E1634" i="12" s="1"/>
  <c r="E1642" i="12" s="1"/>
  <c r="E1650" i="12" s="1"/>
  <c r="E1658" i="12" s="1"/>
  <c r="E1666" i="12" s="1"/>
  <c r="E1674" i="12" s="1"/>
  <c r="E1682" i="12" s="1"/>
  <c r="E1690" i="12" s="1"/>
  <c r="E1698" i="12" s="1"/>
  <c r="E1706" i="12" s="1"/>
  <c r="E1714" i="12" s="1"/>
  <c r="E1722" i="12" s="1"/>
  <c r="E1730" i="12" s="1"/>
  <c r="E1738" i="12" s="1"/>
  <c r="E1746" i="12" s="1"/>
  <c r="E1754" i="12" s="1"/>
  <c r="E1762" i="12" s="1"/>
  <c r="E1770" i="12" s="1"/>
  <c r="E1778" i="12" s="1"/>
  <c r="E1786" i="12" s="1"/>
  <c r="E1794" i="12" s="1"/>
  <c r="E1802" i="12" s="1"/>
  <c r="E1810" i="12" s="1"/>
  <c r="E1818" i="12" s="1"/>
  <c r="E1826" i="12" s="1"/>
  <c r="E1834" i="12" s="1"/>
  <c r="E1842" i="12" s="1"/>
  <c r="E1850" i="12" s="1"/>
  <c r="E1858" i="12" s="1"/>
  <c r="E1866" i="12" s="1"/>
  <c r="E1874" i="12" s="1"/>
  <c r="E1882" i="12" s="1"/>
  <c r="E1890" i="12" s="1"/>
  <c r="E1898" i="12" s="1"/>
  <c r="E1906" i="12" s="1"/>
  <c r="E1914" i="12" s="1"/>
  <c r="E1922" i="12" s="1"/>
  <c r="E1930" i="12" s="1"/>
  <c r="E1938" i="12" s="1"/>
  <c r="E1946" i="12" s="1"/>
  <c r="E1954" i="12" s="1"/>
  <c r="E1962" i="12" s="1"/>
  <c r="E1970" i="12" s="1"/>
  <c r="E1978" i="12" s="1"/>
  <c r="E1986" i="12" s="1"/>
  <c r="E1994" i="12" s="1"/>
  <c r="E2002" i="12" s="1"/>
  <c r="E2010" i="12" s="1"/>
  <c r="E2018" i="12" s="1"/>
  <c r="E2026" i="12" s="1"/>
  <c r="E2034" i="12" s="1"/>
  <c r="E2042" i="12" s="1"/>
  <c r="E2050" i="12" s="1"/>
  <c r="E2058" i="12" s="1"/>
  <c r="E2066" i="12" s="1"/>
  <c r="E2074" i="12" s="1"/>
  <c r="E2082" i="12" s="1"/>
  <c r="E2090" i="12" s="1"/>
  <c r="E2098" i="12" s="1"/>
  <c r="E2106" i="12" s="1"/>
  <c r="E2114" i="12" s="1"/>
  <c r="E2122" i="12" s="1"/>
  <c r="E2130" i="12" s="1"/>
  <c r="E2138" i="12" s="1"/>
  <c r="E2146" i="12" s="1"/>
  <c r="E2154" i="12" s="1"/>
  <c r="E2162" i="12" s="1"/>
  <c r="E2170" i="12" s="1"/>
  <c r="E2178" i="12" s="1"/>
  <c r="E2186" i="12" s="1"/>
  <c r="E2194" i="12" s="1"/>
  <c r="E2202" i="12" s="1"/>
  <c r="E2210" i="12" s="1"/>
  <c r="E2218" i="12" s="1"/>
  <c r="E2226" i="12" s="1"/>
  <c r="E2234" i="12" s="1"/>
  <c r="E2242" i="12" s="1"/>
  <c r="E2250" i="12" s="1"/>
  <c r="E2258" i="12" s="1"/>
  <c r="E2266" i="12" s="1"/>
  <c r="E2274" i="12" s="1"/>
  <c r="E2282" i="12" s="1"/>
  <c r="E2290" i="12" s="1"/>
  <c r="D106" i="12"/>
  <c r="D162" i="12" s="1"/>
  <c r="D218" i="12" s="1"/>
  <c r="D274" i="12" s="1"/>
  <c r="D330" i="12" s="1"/>
  <c r="D386" i="12" s="1"/>
  <c r="D442" i="12" s="1"/>
  <c r="D498" i="12" s="1"/>
  <c r="D554" i="12" s="1"/>
  <c r="D610" i="12" s="1"/>
  <c r="D666" i="12" s="1"/>
  <c r="D722" i="12" s="1"/>
  <c r="D778" i="12" s="1"/>
  <c r="D834" i="12" s="1"/>
  <c r="D890" i="12" s="1"/>
  <c r="D946" i="12" s="1"/>
  <c r="D1002" i="12" s="1"/>
  <c r="D1058" i="12" s="1"/>
  <c r="D1114" i="12" s="1"/>
  <c r="D1170" i="12" s="1"/>
  <c r="D1226" i="12" s="1"/>
  <c r="D1282" i="12" s="1"/>
  <c r="D1338" i="12" s="1"/>
  <c r="D1394" i="12" s="1"/>
  <c r="D1450" i="12" s="1"/>
  <c r="D1506" i="12" s="1"/>
  <c r="D1562" i="12" s="1"/>
  <c r="D1618" i="12" s="1"/>
  <c r="D1674" i="12" s="1"/>
  <c r="D1730" i="12" s="1"/>
  <c r="D1786" i="12" s="1"/>
  <c r="D1842" i="12" s="1"/>
  <c r="D1898" i="12" s="1"/>
  <c r="D1954" i="12" s="1"/>
  <c r="D2010" i="12" s="1"/>
  <c r="D2066" i="12" s="1"/>
  <c r="D2122" i="12" s="1"/>
  <c r="D2178" i="12" s="1"/>
  <c r="D2234" i="12" s="1"/>
  <c r="D2290" i="12" s="1"/>
  <c r="D105" i="12"/>
  <c r="D161" i="12" s="1"/>
  <c r="D217" i="12" s="1"/>
  <c r="D273" i="12" s="1"/>
  <c r="D329" i="12" s="1"/>
  <c r="D385" i="12" s="1"/>
  <c r="D441" i="12" s="1"/>
  <c r="D497" i="12" s="1"/>
  <c r="D553" i="12" s="1"/>
  <c r="D609" i="12" s="1"/>
  <c r="D665" i="12" s="1"/>
  <c r="D721" i="12" s="1"/>
  <c r="D777" i="12" s="1"/>
  <c r="D833" i="12" s="1"/>
  <c r="D889" i="12" s="1"/>
  <c r="D945" i="12" s="1"/>
  <c r="D1001" i="12" s="1"/>
  <c r="D1057" i="12" s="1"/>
  <c r="D1113" i="12" s="1"/>
  <c r="D1169" i="12" s="1"/>
  <c r="D1225" i="12" s="1"/>
  <c r="D1281" i="12" s="1"/>
  <c r="D1337" i="12" s="1"/>
  <c r="D1393" i="12" s="1"/>
  <c r="D1449" i="12" s="1"/>
  <c r="D1505" i="12" s="1"/>
  <c r="D1561" i="12" s="1"/>
  <c r="D1617" i="12" s="1"/>
  <c r="D1673" i="12" s="1"/>
  <c r="D1729" i="12" s="1"/>
  <c r="D1785" i="12" s="1"/>
  <c r="D1841" i="12" s="1"/>
  <c r="D1897" i="12" s="1"/>
  <c r="D1953" i="12" s="1"/>
  <c r="D2009" i="12" s="1"/>
  <c r="D2065" i="12" s="1"/>
  <c r="D2121" i="12" s="1"/>
  <c r="D2177" i="12" s="1"/>
  <c r="D2233" i="12" s="1"/>
  <c r="D2289" i="12" s="1"/>
  <c r="D104" i="12"/>
  <c r="D160" i="12" s="1"/>
  <c r="D216" i="12" s="1"/>
  <c r="D272" i="12" s="1"/>
  <c r="D328" i="12" s="1"/>
  <c r="D384" i="12" s="1"/>
  <c r="D440" i="12" s="1"/>
  <c r="D496" i="12" s="1"/>
  <c r="D552" i="12" s="1"/>
  <c r="D608" i="12" s="1"/>
  <c r="D664" i="12" s="1"/>
  <c r="D720" i="12" s="1"/>
  <c r="D776" i="12" s="1"/>
  <c r="D832" i="12" s="1"/>
  <c r="D888" i="12" s="1"/>
  <c r="D944" i="12" s="1"/>
  <c r="D1000" i="12" s="1"/>
  <c r="D1056" i="12" s="1"/>
  <c r="D1112" i="12" s="1"/>
  <c r="D1168" i="12" s="1"/>
  <c r="D1224" i="12" s="1"/>
  <c r="D1280" i="12" s="1"/>
  <c r="D1336" i="12" s="1"/>
  <c r="D1392" i="12" s="1"/>
  <c r="D1448" i="12" s="1"/>
  <c r="D1504" i="12" s="1"/>
  <c r="D1560" i="12" s="1"/>
  <c r="D1616" i="12" s="1"/>
  <c r="D1672" i="12" s="1"/>
  <c r="D1728" i="12" s="1"/>
  <c r="D1784" i="12" s="1"/>
  <c r="D1840" i="12" s="1"/>
  <c r="D1896" i="12" s="1"/>
  <c r="D1952" i="12" s="1"/>
  <c r="D2008" i="12" s="1"/>
  <c r="D2064" i="12" s="1"/>
  <c r="D2120" i="12" s="1"/>
  <c r="D2176" i="12" s="1"/>
  <c r="D2232" i="12" s="1"/>
  <c r="D2288" i="12" s="1"/>
  <c r="D103" i="12"/>
  <c r="D159" i="12" s="1"/>
  <c r="D215" i="12" s="1"/>
  <c r="D271" i="12" s="1"/>
  <c r="D327" i="12" s="1"/>
  <c r="D383" i="12" s="1"/>
  <c r="D439" i="12" s="1"/>
  <c r="D495" i="12" s="1"/>
  <c r="D551" i="12" s="1"/>
  <c r="D607" i="12" s="1"/>
  <c r="D663" i="12" s="1"/>
  <c r="D719" i="12" s="1"/>
  <c r="D775" i="12" s="1"/>
  <c r="D831" i="12" s="1"/>
  <c r="D887" i="12" s="1"/>
  <c r="D943" i="12" s="1"/>
  <c r="D999" i="12" s="1"/>
  <c r="D1055" i="12" s="1"/>
  <c r="D1111" i="12" s="1"/>
  <c r="D1167" i="12" s="1"/>
  <c r="D1223" i="12" s="1"/>
  <c r="D1279" i="12" s="1"/>
  <c r="D1335" i="12" s="1"/>
  <c r="D1391" i="12" s="1"/>
  <c r="D1447" i="12" s="1"/>
  <c r="D1503" i="12" s="1"/>
  <c r="D1559" i="12" s="1"/>
  <c r="D1615" i="12" s="1"/>
  <c r="D1671" i="12" s="1"/>
  <c r="D1727" i="12" s="1"/>
  <c r="D1783" i="12" s="1"/>
  <c r="D1839" i="12" s="1"/>
  <c r="D1895" i="12" s="1"/>
  <c r="D1951" i="12" s="1"/>
  <c r="D2007" i="12" s="1"/>
  <c r="D2063" i="12" s="1"/>
  <c r="D2119" i="12" s="1"/>
  <c r="D2175" i="12" s="1"/>
  <c r="D2231" i="12" s="1"/>
  <c r="D2287" i="12" s="1"/>
  <c r="D102" i="12"/>
  <c r="D158" i="12" s="1"/>
  <c r="D214" i="12" s="1"/>
  <c r="D270" i="12" s="1"/>
  <c r="D326" i="12" s="1"/>
  <c r="D382" i="12" s="1"/>
  <c r="D438" i="12" s="1"/>
  <c r="D494" i="12" s="1"/>
  <c r="D550" i="12" s="1"/>
  <c r="D606" i="12" s="1"/>
  <c r="D662" i="12" s="1"/>
  <c r="D718" i="12" s="1"/>
  <c r="D774" i="12" s="1"/>
  <c r="D830" i="12" s="1"/>
  <c r="D886" i="12" s="1"/>
  <c r="D942" i="12" s="1"/>
  <c r="D998" i="12" s="1"/>
  <c r="D1054" i="12" s="1"/>
  <c r="D1110" i="12" s="1"/>
  <c r="D1166" i="12" s="1"/>
  <c r="D1222" i="12" s="1"/>
  <c r="D1278" i="12" s="1"/>
  <c r="D1334" i="12" s="1"/>
  <c r="D1390" i="12" s="1"/>
  <c r="D1446" i="12" s="1"/>
  <c r="D1502" i="12" s="1"/>
  <c r="D1558" i="12" s="1"/>
  <c r="D1614" i="12" s="1"/>
  <c r="D1670" i="12" s="1"/>
  <c r="D1726" i="12" s="1"/>
  <c r="D1782" i="12" s="1"/>
  <c r="D1838" i="12" s="1"/>
  <c r="D1894" i="12" s="1"/>
  <c r="D1950" i="12" s="1"/>
  <c r="D2006" i="12" s="1"/>
  <c r="D2062" i="12" s="1"/>
  <c r="D2118" i="12" s="1"/>
  <c r="D2174" i="12" s="1"/>
  <c r="D2230" i="12" s="1"/>
  <c r="D2286" i="12" s="1"/>
  <c r="D101" i="12"/>
  <c r="D157" i="12" s="1"/>
  <c r="D213" i="12" s="1"/>
  <c r="D269" i="12" s="1"/>
  <c r="D325" i="12" s="1"/>
  <c r="D381" i="12" s="1"/>
  <c r="D437" i="12" s="1"/>
  <c r="D493" i="12" s="1"/>
  <c r="D549" i="12" s="1"/>
  <c r="D605" i="12" s="1"/>
  <c r="D661" i="12" s="1"/>
  <c r="D717" i="12" s="1"/>
  <c r="D773" i="12" s="1"/>
  <c r="D829" i="12" s="1"/>
  <c r="D885" i="12" s="1"/>
  <c r="D941" i="12" s="1"/>
  <c r="D997" i="12" s="1"/>
  <c r="D1053" i="12" s="1"/>
  <c r="D1109" i="12" s="1"/>
  <c r="D1165" i="12" s="1"/>
  <c r="D1221" i="12" s="1"/>
  <c r="D1277" i="12" s="1"/>
  <c r="D1333" i="12" s="1"/>
  <c r="D1389" i="12" s="1"/>
  <c r="D1445" i="12" s="1"/>
  <c r="D1501" i="12" s="1"/>
  <c r="D1557" i="12" s="1"/>
  <c r="D1613" i="12" s="1"/>
  <c r="D1669" i="12" s="1"/>
  <c r="D1725" i="12" s="1"/>
  <c r="D1781" i="12" s="1"/>
  <c r="D1837" i="12" s="1"/>
  <c r="D1893" i="12" s="1"/>
  <c r="D1949" i="12" s="1"/>
  <c r="D2005" i="12" s="1"/>
  <c r="D2061" i="12" s="1"/>
  <c r="D2117" i="12" s="1"/>
  <c r="D2173" i="12" s="1"/>
  <c r="D2229" i="12" s="1"/>
  <c r="D2285" i="12" s="1"/>
  <c r="D100" i="12"/>
  <c r="D156" i="12" s="1"/>
  <c r="D212" i="12" s="1"/>
  <c r="D268" i="12" s="1"/>
  <c r="D324" i="12" s="1"/>
  <c r="D380" i="12" s="1"/>
  <c r="D436" i="12" s="1"/>
  <c r="D492" i="12" s="1"/>
  <c r="D548" i="12" s="1"/>
  <c r="D604" i="12" s="1"/>
  <c r="D660" i="12" s="1"/>
  <c r="D716" i="12" s="1"/>
  <c r="D772" i="12" s="1"/>
  <c r="D828" i="12" s="1"/>
  <c r="D884" i="12" s="1"/>
  <c r="D940" i="12" s="1"/>
  <c r="D996" i="12" s="1"/>
  <c r="D1052" i="12" s="1"/>
  <c r="D1108" i="12" s="1"/>
  <c r="D1164" i="12" s="1"/>
  <c r="D1220" i="12" s="1"/>
  <c r="D1276" i="12" s="1"/>
  <c r="D1332" i="12" s="1"/>
  <c r="D1388" i="12" s="1"/>
  <c r="D1444" i="12" s="1"/>
  <c r="D1500" i="12" s="1"/>
  <c r="D1556" i="12" s="1"/>
  <c r="D1612" i="12" s="1"/>
  <c r="D1668" i="12" s="1"/>
  <c r="D1724" i="12" s="1"/>
  <c r="D1780" i="12" s="1"/>
  <c r="D1836" i="12" s="1"/>
  <c r="D1892" i="12" s="1"/>
  <c r="D1948" i="12" s="1"/>
  <c r="D2004" i="12" s="1"/>
  <c r="D2060" i="12" s="1"/>
  <c r="D2116" i="12" s="1"/>
  <c r="D2172" i="12" s="1"/>
  <c r="D2228" i="12" s="1"/>
  <c r="D2284" i="12" s="1"/>
  <c r="D99" i="12"/>
  <c r="D155" i="12" s="1"/>
  <c r="D211" i="12" s="1"/>
  <c r="D267" i="12" s="1"/>
  <c r="D323" i="12" s="1"/>
  <c r="D379" i="12" s="1"/>
  <c r="D435" i="12" s="1"/>
  <c r="D491" i="12" s="1"/>
  <c r="D547" i="12" s="1"/>
  <c r="D603" i="12" s="1"/>
  <c r="D659" i="12" s="1"/>
  <c r="D715" i="12" s="1"/>
  <c r="D771" i="12" s="1"/>
  <c r="D827" i="12" s="1"/>
  <c r="D883" i="12" s="1"/>
  <c r="D939" i="12" s="1"/>
  <c r="D995" i="12" s="1"/>
  <c r="D1051" i="12" s="1"/>
  <c r="D1107" i="12" s="1"/>
  <c r="D1163" i="12" s="1"/>
  <c r="D1219" i="12" s="1"/>
  <c r="D1275" i="12" s="1"/>
  <c r="D1331" i="12" s="1"/>
  <c r="D1387" i="12" s="1"/>
  <c r="D1443" i="12" s="1"/>
  <c r="D1499" i="12" s="1"/>
  <c r="D1555" i="12" s="1"/>
  <c r="D1611" i="12" s="1"/>
  <c r="D1667" i="12" s="1"/>
  <c r="D1723" i="12" s="1"/>
  <c r="D1779" i="12" s="1"/>
  <c r="D1835" i="12" s="1"/>
  <c r="D1891" i="12" s="1"/>
  <c r="D1947" i="12" s="1"/>
  <c r="D2003" i="12" s="1"/>
  <c r="D2059" i="12" s="1"/>
  <c r="D2115" i="12" s="1"/>
  <c r="D2171" i="12" s="1"/>
  <c r="D2227" i="12" s="1"/>
  <c r="D2283" i="12" s="1"/>
  <c r="D98" i="12"/>
  <c r="D154" i="12" s="1"/>
  <c r="D210" i="12" s="1"/>
  <c r="D266" i="12" s="1"/>
  <c r="D322" i="12" s="1"/>
  <c r="D378" i="12" s="1"/>
  <c r="D434" i="12" s="1"/>
  <c r="D490" i="12" s="1"/>
  <c r="D546" i="12" s="1"/>
  <c r="D602" i="12" s="1"/>
  <c r="D658" i="12" s="1"/>
  <c r="D714" i="12" s="1"/>
  <c r="D770" i="12" s="1"/>
  <c r="D826" i="12" s="1"/>
  <c r="D882" i="12" s="1"/>
  <c r="D938" i="12" s="1"/>
  <c r="D994" i="12" s="1"/>
  <c r="D1050" i="12" s="1"/>
  <c r="D1106" i="12" s="1"/>
  <c r="D1162" i="12" s="1"/>
  <c r="D1218" i="12" s="1"/>
  <c r="D1274" i="12" s="1"/>
  <c r="D1330" i="12" s="1"/>
  <c r="D1386" i="12" s="1"/>
  <c r="D1442" i="12" s="1"/>
  <c r="D1498" i="12" s="1"/>
  <c r="D1554" i="12" s="1"/>
  <c r="D1610" i="12" s="1"/>
  <c r="D1666" i="12" s="1"/>
  <c r="D1722" i="12" s="1"/>
  <c r="D1778" i="12" s="1"/>
  <c r="D1834" i="12" s="1"/>
  <c r="D1890" i="12" s="1"/>
  <c r="D1946" i="12" s="1"/>
  <c r="D2002" i="12" s="1"/>
  <c r="D2058" i="12" s="1"/>
  <c r="D2114" i="12" s="1"/>
  <c r="D2170" i="12" s="1"/>
  <c r="D2226" i="12" s="1"/>
  <c r="D2282" i="12" s="1"/>
  <c r="D97" i="12"/>
  <c r="D153" i="12" s="1"/>
  <c r="D209" i="12" s="1"/>
  <c r="D265" i="12" s="1"/>
  <c r="D321" i="12" s="1"/>
  <c r="D377" i="12" s="1"/>
  <c r="D433" i="12" s="1"/>
  <c r="D489" i="12" s="1"/>
  <c r="D545" i="12" s="1"/>
  <c r="D601" i="12" s="1"/>
  <c r="D657" i="12" s="1"/>
  <c r="D713" i="12" s="1"/>
  <c r="D769" i="12" s="1"/>
  <c r="D825" i="12" s="1"/>
  <c r="D881" i="12" s="1"/>
  <c r="D937" i="12" s="1"/>
  <c r="D993" i="12" s="1"/>
  <c r="D1049" i="12" s="1"/>
  <c r="D1105" i="12" s="1"/>
  <c r="D1161" i="12" s="1"/>
  <c r="D1217" i="12" s="1"/>
  <c r="D1273" i="12" s="1"/>
  <c r="D1329" i="12" s="1"/>
  <c r="D1385" i="12" s="1"/>
  <c r="D1441" i="12" s="1"/>
  <c r="D1497" i="12" s="1"/>
  <c r="D1553" i="12" s="1"/>
  <c r="D1609" i="12" s="1"/>
  <c r="D1665" i="12" s="1"/>
  <c r="D1721" i="12" s="1"/>
  <c r="D1777" i="12" s="1"/>
  <c r="D1833" i="12" s="1"/>
  <c r="D1889" i="12" s="1"/>
  <c r="D1945" i="12" s="1"/>
  <c r="D2001" i="12" s="1"/>
  <c r="D2057" i="12" s="1"/>
  <c r="D2113" i="12" s="1"/>
  <c r="D2169" i="12" s="1"/>
  <c r="D2225" i="12" s="1"/>
  <c r="D2281" i="12" s="1"/>
  <c r="D96" i="12"/>
  <c r="D152" i="12" s="1"/>
  <c r="D208" i="12" s="1"/>
  <c r="D264" i="12" s="1"/>
  <c r="D320" i="12" s="1"/>
  <c r="D376" i="12" s="1"/>
  <c r="D432" i="12" s="1"/>
  <c r="D488" i="12" s="1"/>
  <c r="D544" i="12" s="1"/>
  <c r="D600" i="12" s="1"/>
  <c r="D656" i="12" s="1"/>
  <c r="D712" i="12" s="1"/>
  <c r="D768" i="12" s="1"/>
  <c r="D824" i="12" s="1"/>
  <c r="D880" i="12" s="1"/>
  <c r="D936" i="12" s="1"/>
  <c r="D992" i="12" s="1"/>
  <c r="D1048" i="12" s="1"/>
  <c r="D1104" i="12" s="1"/>
  <c r="D1160" i="12" s="1"/>
  <c r="D1216" i="12" s="1"/>
  <c r="D1272" i="12" s="1"/>
  <c r="D1328" i="12" s="1"/>
  <c r="D1384" i="12" s="1"/>
  <c r="D1440" i="12" s="1"/>
  <c r="D1496" i="12" s="1"/>
  <c r="D1552" i="12" s="1"/>
  <c r="D1608" i="12" s="1"/>
  <c r="D1664" i="12" s="1"/>
  <c r="D1720" i="12" s="1"/>
  <c r="D1776" i="12" s="1"/>
  <c r="D1832" i="12" s="1"/>
  <c r="D1888" i="12" s="1"/>
  <c r="D1944" i="12" s="1"/>
  <c r="D2000" i="12" s="1"/>
  <c r="D2056" i="12" s="1"/>
  <c r="D2112" i="12" s="1"/>
  <c r="D2168" i="12" s="1"/>
  <c r="D2224" i="12" s="1"/>
  <c r="D2280" i="12" s="1"/>
  <c r="D95" i="12"/>
  <c r="D151" i="12" s="1"/>
  <c r="D207" i="12" s="1"/>
  <c r="D263" i="12" s="1"/>
  <c r="D319" i="12" s="1"/>
  <c r="D375" i="12" s="1"/>
  <c r="D431" i="12" s="1"/>
  <c r="D487" i="12" s="1"/>
  <c r="D543" i="12" s="1"/>
  <c r="D599" i="12" s="1"/>
  <c r="D655" i="12" s="1"/>
  <c r="D711" i="12" s="1"/>
  <c r="D767" i="12" s="1"/>
  <c r="D823" i="12" s="1"/>
  <c r="D879" i="12" s="1"/>
  <c r="D935" i="12" s="1"/>
  <c r="D991" i="12" s="1"/>
  <c r="D1047" i="12" s="1"/>
  <c r="D1103" i="12" s="1"/>
  <c r="D1159" i="12" s="1"/>
  <c r="D1215" i="12" s="1"/>
  <c r="D1271" i="12" s="1"/>
  <c r="D1327" i="12" s="1"/>
  <c r="D1383" i="12" s="1"/>
  <c r="D1439" i="12" s="1"/>
  <c r="D1495" i="12" s="1"/>
  <c r="D1551" i="12" s="1"/>
  <c r="D1607" i="12" s="1"/>
  <c r="D1663" i="12" s="1"/>
  <c r="D1719" i="12" s="1"/>
  <c r="D1775" i="12" s="1"/>
  <c r="D1831" i="12" s="1"/>
  <c r="D1887" i="12" s="1"/>
  <c r="D1943" i="12" s="1"/>
  <c r="D1999" i="12" s="1"/>
  <c r="D2055" i="12" s="1"/>
  <c r="D2111" i="12" s="1"/>
  <c r="D2167" i="12" s="1"/>
  <c r="D2223" i="12" s="1"/>
  <c r="D2279" i="12" s="1"/>
  <c r="D94" i="12"/>
  <c r="D150" i="12" s="1"/>
  <c r="D206" i="12" s="1"/>
  <c r="D262" i="12" s="1"/>
  <c r="D318" i="12" s="1"/>
  <c r="D374" i="12" s="1"/>
  <c r="D430" i="12" s="1"/>
  <c r="D486" i="12" s="1"/>
  <c r="D542" i="12" s="1"/>
  <c r="D598" i="12" s="1"/>
  <c r="D654" i="12" s="1"/>
  <c r="D710" i="12" s="1"/>
  <c r="D766" i="12" s="1"/>
  <c r="D822" i="12" s="1"/>
  <c r="D878" i="12" s="1"/>
  <c r="D934" i="12" s="1"/>
  <c r="D990" i="12" s="1"/>
  <c r="D1046" i="12" s="1"/>
  <c r="D1102" i="12" s="1"/>
  <c r="D1158" i="12" s="1"/>
  <c r="D1214" i="12" s="1"/>
  <c r="D1270" i="12" s="1"/>
  <c r="D1326" i="12" s="1"/>
  <c r="D1382" i="12" s="1"/>
  <c r="D1438" i="12" s="1"/>
  <c r="D1494" i="12" s="1"/>
  <c r="D1550" i="12" s="1"/>
  <c r="D1606" i="12" s="1"/>
  <c r="D1662" i="12" s="1"/>
  <c r="D1718" i="12" s="1"/>
  <c r="D1774" i="12" s="1"/>
  <c r="D1830" i="12" s="1"/>
  <c r="D1886" i="12" s="1"/>
  <c r="D1942" i="12" s="1"/>
  <c r="D1998" i="12" s="1"/>
  <c r="D2054" i="12" s="1"/>
  <c r="D2110" i="12" s="1"/>
  <c r="D2166" i="12" s="1"/>
  <c r="D2222" i="12" s="1"/>
  <c r="D2278" i="12" s="1"/>
  <c r="D93" i="12"/>
  <c r="D149" i="12" s="1"/>
  <c r="D205" i="12" s="1"/>
  <c r="D261" i="12" s="1"/>
  <c r="D317" i="12" s="1"/>
  <c r="D373" i="12" s="1"/>
  <c r="D429" i="12" s="1"/>
  <c r="D485" i="12" s="1"/>
  <c r="D541" i="12" s="1"/>
  <c r="D597" i="12" s="1"/>
  <c r="D653" i="12" s="1"/>
  <c r="D709" i="12" s="1"/>
  <c r="D765" i="12" s="1"/>
  <c r="D821" i="12" s="1"/>
  <c r="D877" i="12" s="1"/>
  <c r="D933" i="12" s="1"/>
  <c r="D989" i="12" s="1"/>
  <c r="D1045" i="12" s="1"/>
  <c r="D1101" i="12" s="1"/>
  <c r="D1157" i="12" s="1"/>
  <c r="D1213" i="12" s="1"/>
  <c r="D1269" i="12" s="1"/>
  <c r="D1325" i="12" s="1"/>
  <c r="D1381" i="12" s="1"/>
  <c r="D1437" i="12" s="1"/>
  <c r="D1493" i="12" s="1"/>
  <c r="D1549" i="12" s="1"/>
  <c r="D1605" i="12" s="1"/>
  <c r="D1661" i="12" s="1"/>
  <c r="D1717" i="12" s="1"/>
  <c r="D1773" i="12" s="1"/>
  <c r="D1829" i="12" s="1"/>
  <c r="D1885" i="12" s="1"/>
  <c r="D1941" i="12" s="1"/>
  <c r="D1997" i="12" s="1"/>
  <c r="D2053" i="12" s="1"/>
  <c r="D2109" i="12" s="1"/>
  <c r="D2165" i="12" s="1"/>
  <c r="D2221" i="12" s="1"/>
  <c r="D2277" i="12" s="1"/>
  <c r="D92" i="12"/>
  <c r="D148" i="12" s="1"/>
  <c r="D204" i="12" s="1"/>
  <c r="D260" i="12" s="1"/>
  <c r="D316" i="12" s="1"/>
  <c r="D372" i="12" s="1"/>
  <c r="D428" i="12" s="1"/>
  <c r="D484" i="12" s="1"/>
  <c r="D540" i="12" s="1"/>
  <c r="D596" i="12" s="1"/>
  <c r="D652" i="12" s="1"/>
  <c r="D708" i="12" s="1"/>
  <c r="D764" i="12" s="1"/>
  <c r="D820" i="12" s="1"/>
  <c r="D876" i="12" s="1"/>
  <c r="D932" i="12" s="1"/>
  <c r="D988" i="12" s="1"/>
  <c r="D1044" i="12" s="1"/>
  <c r="D1100" i="12" s="1"/>
  <c r="D1156" i="12" s="1"/>
  <c r="D1212" i="12" s="1"/>
  <c r="D1268" i="12" s="1"/>
  <c r="D1324" i="12" s="1"/>
  <c r="D1380" i="12" s="1"/>
  <c r="D1436" i="12" s="1"/>
  <c r="D1492" i="12" s="1"/>
  <c r="D1548" i="12" s="1"/>
  <c r="D1604" i="12" s="1"/>
  <c r="D1660" i="12" s="1"/>
  <c r="D1716" i="12" s="1"/>
  <c r="D1772" i="12" s="1"/>
  <c r="D1828" i="12" s="1"/>
  <c r="D1884" i="12" s="1"/>
  <c r="D1940" i="12" s="1"/>
  <c r="D1996" i="12" s="1"/>
  <c r="D2052" i="12" s="1"/>
  <c r="D2108" i="12" s="1"/>
  <c r="D2164" i="12" s="1"/>
  <c r="D2220" i="12" s="1"/>
  <c r="D2276" i="12" s="1"/>
  <c r="D91" i="12"/>
  <c r="D147" i="12" s="1"/>
  <c r="D203" i="12" s="1"/>
  <c r="D259" i="12" s="1"/>
  <c r="D315" i="12" s="1"/>
  <c r="D371" i="12" s="1"/>
  <c r="D427" i="12" s="1"/>
  <c r="D483" i="12" s="1"/>
  <c r="D539" i="12" s="1"/>
  <c r="D595" i="12" s="1"/>
  <c r="D651" i="12" s="1"/>
  <c r="D707" i="12" s="1"/>
  <c r="D763" i="12" s="1"/>
  <c r="D819" i="12" s="1"/>
  <c r="D875" i="12" s="1"/>
  <c r="D931" i="12" s="1"/>
  <c r="D987" i="12" s="1"/>
  <c r="D1043" i="12" s="1"/>
  <c r="D1099" i="12" s="1"/>
  <c r="D1155" i="12" s="1"/>
  <c r="D1211" i="12" s="1"/>
  <c r="D1267" i="12" s="1"/>
  <c r="D1323" i="12" s="1"/>
  <c r="D1379" i="12" s="1"/>
  <c r="D1435" i="12" s="1"/>
  <c r="D1491" i="12" s="1"/>
  <c r="D1547" i="12" s="1"/>
  <c r="D1603" i="12" s="1"/>
  <c r="D1659" i="12" s="1"/>
  <c r="D1715" i="12" s="1"/>
  <c r="D1771" i="12" s="1"/>
  <c r="D1827" i="12" s="1"/>
  <c r="D1883" i="12" s="1"/>
  <c r="D1939" i="12" s="1"/>
  <c r="D1995" i="12" s="1"/>
  <c r="D2051" i="12" s="1"/>
  <c r="D2107" i="12" s="1"/>
  <c r="D2163" i="12" s="1"/>
  <c r="D2219" i="12" s="1"/>
  <c r="D2275" i="12" s="1"/>
  <c r="D90" i="12"/>
  <c r="D146" i="12" s="1"/>
  <c r="D202" i="12" s="1"/>
  <c r="D258" i="12" s="1"/>
  <c r="D314" i="12" s="1"/>
  <c r="D370" i="12" s="1"/>
  <c r="D426" i="12" s="1"/>
  <c r="D482" i="12" s="1"/>
  <c r="D538" i="12" s="1"/>
  <c r="D594" i="12" s="1"/>
  <c r="D650" i="12" s="1"/>
  <c r="D706" i="12" s="1"/>
  <c r="D762" i="12" s="1"/>
  <c r="D818" i="12" s="1"/>
  <c r="D874" i="12" s="1"/>
  <c r="D930" i="12" s="1"/>
  <c r="D986" i="12" s="1"/>
  <c r="D1042" i="12" s="1"/>
  <c r="D1098" i="12" s="1"/>
  <c r="D1154" i="12" s="1"/>
  <c r="D1210" i="12" s="1"/>
  <c r="D1266" i="12" s="1"/>
  <c r="D1322" i="12" s="1"/>
  <c r="D1378" i="12" s="1"/>
  <c r="D1434" i="12" s="1"/>
  <c r="D1490" i="12" s="1"/>
  <c r="D1546" i="12" s="1"/>
  <c r="D1602" i="12" s="1"/>
  <c r="D1658" i="12" s="1"/>
  <c r="D1714" i="12" s="1"/>
  <c r="D1770" i="12" s="1"/>
  <c r="D1826" i="12" s="1"/>
  <c r="D1882" i="12" s="1"/>
  <c r="D1938" i="12" s="1"/>
  <c r="D1994" i="12" s="1"/>
  <c r="D2050" i="12" s="1"/>
  <c r="D2106" i="12" s="1"/>
  <c r="D2162" i="12" s="1"/>
  <c r="D2218" i="12" s="1"/>
  <c r="D2274" i="12" s="1"/>
  <c r="D89" i="12"/>
  <c r="D145" i="12" s="1"/>
  <c r="D201" i="12" s="1"/>
  <c r="D257" i="12" s="1"/>
  <c r="D313" i="12" s="1"/>
  <c r="D369" i="12" s="1"/>
  <c r="D425" i="12" s="1"/>
  <c r="D481" i="12" s="1"/>
  <c r="D537" i="12" s="1"/>
  <c r="D593" i="12" s="1"/>
  <c r="D649" i="12" s="1"/>
  <c r="D705" i="12" s="1"/>
  <c r="D761" i="12" s="1"/>
  <c r="D817" i="12" s="1"/>
  <c r="D873" i="12" s="1"/>
  <c r="D929" i="12" s="1"/>
  <c r="D985" i="12" s="1"/>
  <c r="D1041" i="12" s="1"/>
  <c r="D1097" i="12" s="1"/>
  <c r="D1153" i="12" s="1"/>
  <c r="D1209" i="12" s="1"/>
  <c r="D1265" i="12" s="1"/>
  <c r="D1321" i="12" s="1"/>
  <c r="D1377" i="12" s="1"/>
  <c r="D1433" i="12" s="1"/>
  <c r="D1489" i="12" s="1"/>
  <c r="D1545" i="12" s="1"/>
  <c r="D1601" i="12" s="1"/>
  <c r="D1657" i="12" s="1"/>
  <c r="D1713" i="12" s="1"/>
  <c r="D1769" i="12" s="1"/>
  <c r="D1825" i="12" s="1"/>
  <c r="D1881" i="12" s="1"/>
  <c r="D1937" i="12" s="1"/>
  <c r="D1993" i="12" s="1"/>
  <c r="D2049" i="12" s="1"/>
  <c r="D2105" i="12" s="1"/>
  <c r="D2161" i="12" s="1"/>
  <c r="D2217" i="12" s="1"/>
  <c r="D2273" i="12" s="1"/>
  <c r="D88" i="12"/>
  <c r="D144" i="12" s="1"/>
  <c r="D200" i="12" s="1"/>
  <c r="D256" i="12" s="1"/>
  <c r="D312" i="12" s="1"/>
  <c r="D368" i="12" s="1"/>
  <c r="D424" i="12" s="1"/>
  <c r="D480" i="12" s="1"/>
  <c r="D536" i="12" s="1"/>
  <c r="D592" i="12" s="1"/>
  <c r="D648" i="12" s="1"/>
  <c r="D704" i="12" s="1"/>
  <c r="D760" i="12" s="1"/>
  <c r="D816" i="12" s="1"/>
  <c r="D872" i="12" s="1"/>
  <c r="D928" i="12" s="1"/>
  <c r="D984" i="12" s="1"/>
  <c r="D1040" i="12" s="1"/>
  <c r="D1096" i="12" s="1"/>
  <c r="D1152" i="12" s="1"/>
  <c r="D1208" i="12" s="1"/>
  <c r="D1264" i="12" s="1"/>
  <c r="D1320" i="12" s="1"/>
  <c r="D1376" i="12" s="1"/>
  <c r="D1432" i="12" s="1"/>
  <c r="D1488" i="12" s="1"/>
  <c r="D1544" i="12" s="1"/>
  <c r="D1600" i="12" s="1"/>
  <c r="D1656" i="12" s="1"/>
  <c r="D1712" i="12" s="1"/>
  <c r="D1768" i="12" s="1"/>
  <c r="D1824" i="12" s="1"/>
  <c r="D1880" i="12" s="1"/>
  <c r="D1936" i="12" s="1"/>
  <c r="D1992" i="12" s="1"/>
  <c r="D2048" i="12" s="1"/>
  <c r="D2104" i="12" s="1"/>
  <c r="D2160" i="12" s="1"/>
  <c r="D2216" i="12" s="1"/>
  <c r="D2272" i="12" s="1"/>
  <c r="D87" i="12"/>
  <c r="D143" i="12" s="1"/>
  <c r="D199" i="12" s="1"/>
  <c r="D255" i="12" s="1"/>
  <c r="D311" i="12" s="1"/>
  <c r="D367" i="12" s="1"/>
  <c r="D423" i="12" s="1"/>
  <c r="D479" i="12" s="1"/>
  <c r="D535" i="12" s="1"/>
  <c r="D591" i="12" s="1"/>
  <c r="D647" i="12" s="1"/>
  <c r="D703" i="12" s="1"/>
  <c r="D759" i="12" s="1"/>
  <c r="D815" i="12" s="1"/>
  <c r="D871" i="12" s="1"/>
  <c r="D927" i="12" s="1"/>
  <c r="D983" i="12" s="1"/>
  <c r="D1039" i="12" s="1"/>
  <c r="D1095" i="12" s="1"/>
  <c r="D1151" i="12" s="1"/>
  <c r="D1207" i="12" s="1"/>
  <c r="D1263" i="12" s="1"/>
  <c r="D1319" i="12" s="1"/>
  <c r="D1375" i="12" s="1"/>
  <c r="D1431" i="12" s="1"/>
  <c r="D1487" i="12" s="1"/>
  <c r="D1543" i="12" s="1"/>
  <c r="D1599" i="12" s="1"/>
  <c r="D1655" i="12" s="1"/>
  <c r="D1711" i="12" s="1"/>
  <c r="D1767" i="12" s="1"/>
  <c r="D1823" i="12" s="1"/>
  <c r="D1879" i="12" s="1"/>
  <c r="D1935" i="12" s="1"/>
  <c r="D1991" i="12" s="1"/>
  <c r="D2047" i="12" s="1"/>
  <c r="D2103" i="12" s="1"/>
  <c r="D2159" i="12" s="1"/>
  <c r="D2215" i="12" s="1"/>
  <c r="D2271" i="12" s="1"/>
  <c r="D86" i="12"/>
  <c r="D142" i="12" s="1"/>
  <c r="D198" i="12" s="1"/>
  <c r="D254" i="12" s="1"/>
  <c r="D310" i="12" s="1"/>
  <c r="D366" i="12" s="1"/>
  <c r="D422" i="12" s="1"/>
  <c r="D478" i="12" s="1"/>
  <c r="D534" i="12" s="1"/>
  <c r="D590" i="12" s="1"/>
  <c r="D646" i="12" s="1"/>
  <c r="D702" i="12" s="1"/>
  <c r="D758" i="12" s="1"/>
  <c r="D814" i="12" s="1"/>
  <c r="D870" i="12" s="1"/>
  <c r="D926" i="12" s="1"/>
  <c r="D982" i="12" s="1"/>
  <c r="D1038" i="12" s="1"/>
  <c r="D1094" i="12" s="1"/>
  <c r="D1150" i="12" s="1"/>
  <c r="D1206" i="12" s="1"/>
  <c r="D1262" i="12" s="1"/>
  <c r="D1318" i="12" s="1"/>
  <c r="D1374" i="12" s="1"/>
  <c r="D1430" i="12" s="1"/>
  <c r="D1486" i="12" s="1"/>
  <c r="D1542" i="12" s="1"/>
  <c r="D1598" i="12" s="1"/>
  <c r="D1654" i="12" s="1"/>
  <c r="D1710" i="12" s="1"/>
  <c r="D1766" i="12" s="1"/>
  <c r="D1822" i="12" s="1"/>
  <c r="D1878" i="12" s="1"/>
  <c r="D1934" i="12" s="1"/>
  <c r="D1990" i="12" s="1"/>
  <c r="D2046" i="12" s="1"/>
  <c r="D2102" i="12" s="1"/>
  <c r="D2158" i="12" s="1"/>
  <c r="D2214" i="12" s="1"/>
  <c r="D2270" i="12" s="1"/>
  <c r="D85" i="12"/>
  <c r="D141" i="12" s="1"/>
  <c r="D197" i="12" s="1"/>
  <c r="D253" i="12" s="1"/>
  <c r="D309" i="12" s="1"/>
  <c r="D365" i="12" s="1"/>
  <c r="D421" i="12" s="1"/>
  <c r="D477" i="12" s="1"/>
  <c r="D533" i="12" s="1"/>
  <c r="D589" i="12" s="1"/>
  <c r="D645" i="12" s="1"/>
  <c r="D701" i="12" s="1"/>
  <c r="D757" i="12" s="1"/>
  <c r="D813" i="12" s="1"/>
  <c r="D869" i="12" s="1"/>
  <c r="D925" i="12" s="1"/>
  <c r="D981" i="12" s="1"/>
  <c r="D1037" i="12" s="1"/>
  <c r="D1093" i="12" s="1"/>
  <c r="D1149" i="12" s="1"/>
  <c r="D1205" i="12" s="1"/>
  <c r="D1261" i="12" s="1"/>
  <c r="D1317" i="12" s="1"/>
  <c r="D1373" i="12" s="1"/>
  <c r="D1429" i="12" s="1"/>
  <c r="D1485" i="12" s="1"/>
  <c r="D1541" i="12" s="1"/>
  <c r="D1597" i="12" s="1"/>
  <c r="D1653" i="12" s="1"/>
  <c r="D1709" i="12" s="1"/>
  <c r="D1765" i="12" s="1"/>
  <c r="D1821" i="12" s="1"/>
  <c r="D1877" i="12" s="1"/>
  <c r="D1933" i="12" s="1"/>
  <c r="D1989" i="12" s="1"/>
  <c r="D2045" i="12" s="1"/>
  <c r="D2101" i="12" s="1"/>
  <c r="D2157" i="12" s="1"/>
  <c r="D2213" i="12" s="1"/>
  <c r="D2269" i="12" s="1"/>
  <c r="D84" i="12"/>
  <c r="D140" i="12" s="1"/>
  <c r="D196" i="12" s="1"/>
  <c r="D252" i="12" s="1"/>
  <c r="D308" i="12" s="1"/>
  <c r="D364" i="12" s="1"/>
  <c r="D420" i="12" s="1"/>
  <c r="D476" i="12" s="1"/>
  <c r="D532" i="12" s="1"/>
  <c r="D588" i="12" s="1"/>
  <c r="D644" i="12" s="1"/>
  <c r="D700" i="12" s="1"/>
  <c r="D756" i="12" s="1"/>
  <c r="D812" i="12" s="1"/>
  <c r="D868" i="12" s="1"/>
  <c r="D924" i="12" s="1"/>
  <c r="D980" i="12" s="1"/>
  <c r="D1036" i="12" s="1"/>
  <c r="D1092" i="12" s="1"/>
  <c r="D1148" i="12" s="1"/>
  <c r="D1204" i="12" s="1"/>
  <c r="D1260" i="12" s="1"/>
  <c r="D1316" i="12" s="1"/>
  <c r="D1372" i="12" s="1"/>
  <c r="D1428" i="12" s="1"/>
  <c r="D1484" i="12" s="1"/>
  <c r="D1540" i="12" s="1"/>
  <c r="D1596" i="12" s="1"/>
  <c r="D1652" i="12" s="1"/>
  <c r="D1708" i="12" s="1"/>
  <c r="D1764" i="12" s="1"/>
  <c r="D1820" i="12" s="1"/>
  <c r="D1876" i="12" s="1"/>
  <c r="D1932" i="12" s="1"/>
  <c r="D1988" i="12" s="1"/>
  <c r="D2044" i="12" s="1"/>
  <c r="D2100" i="12" s="1"/>
  <c r="D2156" i="12" s="1"/>
  <c r="D2212" i="12" s="1"/>
  <c r="D2268" i="12" s="1"/>
  <c r="D83" i="12"/>
  <c r="D139" i="12" s="1"/>
  <c r="D195" i="12" s="1"/>
  <c r="D251" i="12" s="1"/>
  <c r="D307" i="12" s="1"/>
  <c r="D363" i="12" s="1"/>
  <c r="D419" i="12" s="1"/>
  <c r="D475" i="12" s="1"/>
  <c r="D531" i="12" s="1"/>
  <c r="D587" i="12" s="1"/>
  <c r="D643" i="12" s="1"/>
  <c r="D699" i="12" s="1"/>
  <c r="D755" i="12" s="1"/>
  <c r="D811" i="12" s="1"/>
  <c r="D867" i="12" s="1"/>
  <c r="D923" i="12" s="1"/>
  <c r="D979" i="12" s="1"/>
  <c r="D1035" i="12" s="1"/>
  <c r="D1091" i="12" s="1"/>
  <c r="D1147" i="12" s="1"/>
  <c r="D1203" i="12" s="1"/>
  <c r="D1259" i="12" s="1"/>
  <c r="D1315" i="12" s="1"/>
  <c r="D1371" i="12" s="1"/>
  <c r="D1427" i="12" s="1"/>
  <c r="D1483" i="12" s="1"/>
  <c r="D1539" i="12" s="1"/>
  <c r="D1595" i="12" s="1"/>
  <c r="D1651" i="12" s="1"/>
  <c r="D1707" i="12" s="1"/>
  <c r="D1763" i="12" s="1"/>
  <c r="D1819" i="12" s="1"/>
  <c r="D1875" i="12" s="1"/>
  <c r="D1931" i="12" s="1"/>
  <c r="D1987" i="12" s="1"/>
  <c r="D2043" i="12" s="1"/>
  <c r="D2099" i="12" s="1"/>
  <c r="D2155" i="12" s="1"/>
  <c r="D2211" i="12" s="1"/>
  <c r="D2267" i="12" s="1"/>
  <c r="D82" i="12"/>
  <c r="D138" i="12" s="1"/>
  <c r="D194" i="12" s="1"/>
  <c r="D250" i="12" s="1"/>
  <c r="D306" i="12" s="1"/>
  <c r="D362" i="12" s="1"/>
  <c r="D418" i="12" s="1"/>
  <c r="D474" i="12" s="1"/>
  <c r="D530" i="12" s="1"/>
  <c r="D586" i="12" s="1"/>
  <c r="D642" i="12" s="1"/>
  <c r="D698" i="12" s="1"/>
  <c r="D754" i="12" s="1"/>
  <c r="D810" i="12" s="1"/>
  <c r="D866" i="12" s="1"/>
  <c r="D922" i="12" s="1"/>
  <c r="D978" i="12" s="1"/>
  <c r="D1034" i="12" s="1"/>
  <c r="D1090" i="12" s="1"/>
  <c r="D1146" i="12" s="1"/>
  <c r="D1202" i="12" s="1"/>
  <c r="D1258" i="12" s="1"/>
  <c r="D1314" i="12" s="1"/>
  <c r="D1370" i="12" s="1"/>
  <c r="D1426" i="12" s="1"/>
  <c r="D1482" i="12" s="1"/>
  <c r="D1538" i="12" s="1"/>
  <c r="D1594" i="12" s="1"/>
  <c r="D1650" i="12" s="1"/>
  <c r="D1706" i="12" s="1"/>
  <c r="D1762" i="12" s="1"/>
  <c r="D1818" i="12" s="1"/>
  <c r="D1874" i="12" s="1"/>
  <c r="D1930" i="12" s="1"/>
  <c r="D1986" i="12" s="1"/>
  <c r="D2042" i="12" s="1"/>
  <c r="D2098" i="12" s="1"/>
  <c r="D2154" i="12" s="1"/>
  <c r="D2210" i="12" s="1"/>
  <c r="D2266" i="12" s="1"/>
  <c r="D81" i="12"/>
  <c r="D137" i="12" s="1"/>
  <c r="D193" i="12" s="1"/>
  <c r="D249" i="12" s="1"/>
  <c r="D305" i="12" s="1"/>
  <c r="D361" i="12" s="1"/>
  <c r="D417" i="12" s="1"/>
  <c r="D473" i="12" s="1"/>
  <c r="D529" i="12" s="1"/>
  <c r="D585" i="12" s="1"/>
  <c r="D641" i="12" s="1"/>
  <c r="D697" i="12" s="1"/>
  <c r="D753" i="12" s="1"/>
  <c r="D809" i="12" s="1"/>
  <c r="D865" i="12" s="1"/>
  <c r="D921" i="12" s="1"/>
  <c r="D977" i="12" s="1"/>
  <c r="D1033" i="12" s="1"/>
  <c r="D1089" i="12" s="1"/>
  <c r="D1145" i="12" s="1"/>
  <c r="D1201" i="12" s="1"/>
  <c r="D1257" i="12" s="1"/>
  <c r="D1313" i="12" s="1"/>
  <c r="D1369" i="12" s="1"/>
  <c r="D1425" i="12" s="1"/>
  <c r="D1481" i="12" s="1"/>
  <c r="D1537" i="12" s="1"/>
  <c r="D1593" i="12" s="1"/>
  <c r="D1649" i="12" s="1"/>
  <c r="D1705" i="12" s="1"/>
  <c r="D1761" i="12" s="1"/>
  <c r="D1817" i="12" s="1"/>
  <c r="D1873" i="12" s="1"/>
  <c r="D1929" i="12" s="1"/>
  <c r="D1985" i="12" s="1"/>
  <c r="D2041" i="12" s="1"/>
  <c r="D2097" i="12" s="1"/>
  <c r="D2153" i="12" s="1"/>
  <c r="D2209" i="12" s="1"/>
  <c r="D2265" i="12" s="1"/>
  <c r="D80" i="12"/>
  <c r="D136" i="12" s="1"/>
  <c r="D192" i="12" s="1"/>
  <c r="D248" i="12" s="1"/>
  <c r="D304" i="12" s="1"/>
  <c r="D360" i="12" s="1"/>
  <c r="D416" i="12" s="1"/>
  <c r="D472" i="12" s="1"/>
  <c r="D528" i="12" s="1"/>
  <c r="D584" i="12" s="1"/>
  <c r="D640" i="12" s="1"/>
  <c r="D696" i="12" s="1"/>
  <c r="D752" i="12" s="1"/>
  <c r="D808" i="12" s="1"/>
  <c r="D864" i="12" s="1"/>
  <c r="D920" i="12" s="1"/>
  <c r="D976" i="12" s="1"/>
  <c r="D1032" i="12" s="1"/>
  <c r="D1088" i="12" s="1"/>
  <c r="D1144" i="12" s="1"/>
  <c r="D1200" i="12" s="1"/>
  <c r="D1256" i="12" s="1"/>
  <c r="D1312" i="12" s="1"/>
  <c r="D1368" i="12" s="1"/>
  <c r="D1424" i="12" s="1"/>
  <c r="D1480" i="12" s="1"/>
  <c r="D1536" i="12" s="1"/>
  <c r="D1592" i="12" s="1"/>
  <c r="D1648" i="12" s="1"/>
  <c r="D1704" i="12" s="1"/>
  <c r="D1760" i="12" s="1"/>
  <c r="D1816" i="12" s="1"/>
  <c r="D1872" i="12" s="1"/>
  <c r="D1928" i="12" s="1"/>
  <c r="D1984" i="12" s="1"/>
  <c r="D2040" i="12" s="1"/>
  <c r="D2096" i="12" s="1"/>
  <c r="D2152" i="12" s="1"/>
  <c r="D2208" i="12" s="1"/>
  <c r="D2264" i="12" s="1"/>
  <c r="D79" i="12"/>
  <c r="D135" i="12" s="1"/>
  <c r="D191" i="12" s="1"/>
  <c r="D247" i="12" s="1"/>
  <c r="D303" i="12" s="1"/>
  <c r="D359" i="12" s="1"/>
  <c r="D415" i="12" s="1"/>
  <c r="D471" i="12" s="1"/>
  <c r="D527" i="12" s="1"/>
  <c r="D583" i="12" s="1"/>
  <c r="D639" i="12" s="1"/>
  <c r="D695" i="12" s="1"/>
  <c r="D751" i="12" s="1"/>
  <c r="D807" i="12" s="1"/>
  <c r="D863" i="12" s="1"/>
  <c r="D919" i="12" s="1"/>
  <c r="D975" i="12" s="1"/>
  <c r="D1031" i="12" s="1"/>
  <c r="D1087" i="12" s="1"/>
  <c r="D1143" i="12" s="1"/>
  <c r="D1199" i="12" s="1"/>
  <c r="D1255" i="12" s="1"/>
  <c r="D1311" i="12" s="1"/>
  <c r="D1367" i="12" s="1"/>
  <c r="D1423" i="12" s="1"/>
  <c r="D1479" i="12" s="1"/>
  <c r="D1535" i="12" s="1"/>
  <c r="D1591" i="12" s="1"/>
  <c r="D1647" i="12" s="1"/>
  <c r="D1703" i="12" s="1"/>
  <c r="D1759" i="12" s="1"/>
  <c r="D1815" i="12" s="1"/>
  <c r="D1871" i="12" s="1"/>
  <c r="D1927" i="12" s="1"/>
  <c r="D1983" i="12" s="1"/>
  <c r="D2039" i="12" s="1"/>
  <c r="D2095" i="12" s="1"/>
  <c r="D2151" i="12" s="1"/>
  <c r="D2207" i="12" s="1"/>
  <c r="D2263" i="12" s="1"/>
  <c r="D78" i="12"/>
  <c r="D134" i="12" s="1"/>
  <c r="D190" i="12" s="1"/>
  <c r="D246" i="12" s="1"/>
  <c r="D302" i="12" s="1"/>
  <c r="D358" i="12" s="1"/>
  <c r="D414" i="12" s="1"/>
  <c r="D470" i="12" s="1"/>
  <c r="D526" i="12" s="1"/>
  <c r="D582" i="12" s="1"/>
  <c r="D638" i="12" s="1"/>
  <c r="D694" i="12" s="1"/>
  <c r="D750" i="12" s="1"/>
  <c r="D806" i="12" s="1"/>
  <c r="D862" i="12" s="1"/>
  <c r="D918" i="12" s="1"/>
  <c r="D974" i="12" s="1"/>
  <c r="D1030" i="12" s="1"/>
  <c r="D1086" i="12" s="1"/>
  <c r="D1142" i="12" s="1"/>
  <c r="D1198" i="12" s="1"/>
  <c r="D1254" i="12" s="1"/>
  <c r="D1310" i="12" s="1"/>
  <c r="D1366" i="12" s="1"/>
  <c r="D1422" i="12" s="1"/>
  <c r="D1478" i="12" s="1"/>
  <c r="D1534" i="12" s="1"/>
  <c r="D1590" i="12" s="1"/>
  <c r="D1646" i="12" s="1"/>
  <c r="D1702" i="12" s="1"/>
  <c r="D1758" i="12" s="1"/>
  <c r="D1814" i="12" s="1"/>
  <c r="D1870" i="12" s="1"/>
  <c r="D1926" i="12" s="1"/>
  <c r="D1982" i="12" s="1"/>
  <c r="D2038" i="12" s="1"/>
  <c r="D2094" i="12" s="1"/>
  <c r="D2150" i="12" s="1"/>
  <c r="D2206" i="12" s="1"/>
  <c r="D2262" i="12" s="1"/>
  <c r="D77" i="12"/>
  <c r="D133" i="12" s="1"/>
  <c r="D189" i="12" s="1"/>
  <c r="D245" i="12" s="1"/>
  <c r="D301" i="12" s="1"/>
  <c r="D357" i="12" s="1"/>
  <c r="D413" i="12" s="1"/>
  <c r="D469" i="12" s="1"/>
  <c r="D525" i="12" s="1"/>
  <c r="D581" i="12" s="1"/>
  <c r="D637" i="12" s="1"/>
  <c r="D693" i="12" s="1"/>
  <c r="D749" i="12" s="1"/>
  <c r="D805" i="12" s="1"/>
  <c r="D861" i="12" s="1"/>
  <c r="D917" i="12" s="1"/>
  <c r="D973" i="12" s="1"/>
  <c r="D1029" i="12" s="1"/>
  <c r="D1085" i="12" s="1"/>
  <c r="D1141" i="12" s="1"/>
  <c r="D1197" i="12" s="1"/>
  <c r="D1253" i="12" s="1"/>
  <c r="D1309" i="12" s="1"/>
  <c r="D1365" i="12" s="1"/>
  <c r="D1421" i="12" s="1"/>
  <c r="D1477" i="12" s="1"/>
  <c r="D1533" i="12" s="1"/>
  <c r="D1589" i="12" s="1"/>
  <c r="D1645" i="12" s="1"/>
  <c r="D1701" i="12" s="1"/>
  <c r="D1757" i="12" s="1"/>
  <c r="D1813" i="12" s="1"/>
  <c r="D1869" i="12" s="1"/>
  <c r="D1925" i="12" s="1"/>
  <c r="D1981" i="12" s="1"/>
  <c r="D2037" i="12" s="1"/>
  <c r="D2093" i="12" s="1"/>
  <c r="D2149" i="12" s="1"/>
  <c r="D2205" i="12" s="1"/>
  <c r="D2261" i="12" s="1"/>
  <c r="D76" i="12"/>
  <c r="D132" i="12" s="1"/>
  <c r="D188" i="12" s="1"/>
  <c r="D244" i="12" s="1"/>
  <c r="D300" i="12" s="1"/>
  <c r="D356" i="12" s="1"/>
  <c r="D412" i="12" s="1"/>
  <c r="D468" i="12" s="1"/>
  <c r="D524" i="12" s="1"/>
  <c r="D580" i="12" s="1"/>
  <c r="D636" i="12" s="1"/>
  <c r="D692" i="12" s="1"/>
  <c r="D748" i="12" s="1"/>
  <c r="D804" i="12" s="1"/>
  <c r="D860" i="12" s="1"/>
  <c r="D916" i="12" s="1"/>
  <c r="D972" i="12" s="1"/>
  <c r="D1028" i="12" s="1"/>
  <c r="D1084" i="12" s="1"/>
  <c r="D1140" i="12" s="1"/>
  <c r="D1196" i="12" s="1"/>
  <c r="D1252" i="12" s="1"/>
  <c r="D1308" i="12" s="1"/>
  <c r="D1364" i="12" s="1"/>
  <c r="D1420" i="12" s="1"/>
  <c r="D1476" i="12" s="1"/>
  <c r="D1532" i="12" s="1"/>
  <c r="D1588" i="12" s="1"/>
  <c r="D1644" i="12" s="1"/>
  <c r="D1700" i="12" s="1"/>
  <c r="D1756" i="12" s="1"/>
  <c r="D1812" i="12" s="1"/>
  <c r="D1868" i="12" s="1"/>
  <c r="D1924" i="12" s="1"/>
  <c r="D1980" i="12" s="1"/>
  <c r="D2036" i="12" s="1"/>
  <c r="D2092" i="12" s="1"/>
  <c r="D2148" i="12" s="1"/>
  <c r="D2204" i="12" s="1"/>
  <c r="D2260" i="12" s="1"/>
  <c r="D75" i="12"/>
  <c r="D131" i="12" s="1"/>
  <c r="D187" i="12" s="1"/>
  <c r="D243" i="12" s="1"/>
  <c r="D299" i="12" s="1"/>
  <c r="D355" i="12" s="1"/>
  <c r="D411" i="12" s="1"/>
  <c r="D467" i="12" s="1"/>
  <c r="D523" i="12" s="1"/>
  <c r="D579" i="12" s="1"/>
  <c r="D635" i="12" s="1"/>
  <c r="D691" i="12" s="1"/>
  <c r="D747" i="12" s="1"/>
  <c r="D803" i="12" s="1"/>
  <c r="D859" i="12" s="1"/>
  <c r="D915" i="12" s="1"/>
  <c r="D971" i="12" s="1"/>
  <c r="D1027" i="12" s="1"/>
  <c r="D1083" i="12" s="1"/>
  <c r="D1139" i="12" s="1"/>
  <c r="D1195" i="12" s="1"/>
  <c r="D1251" i="12" s="1"/>
  <c r="D1307" i="12" s="1"/>
  <c r="D1363" i="12" s="1"/>
  <c r="D1419" i="12" s="1"/>
  <c r="D1475" i="12" s="1"/>
  <c r="D1531" i="12" s="1"/>
  <c r="D1587" i="12" s="1"/>
  <c r="D1643" i="12" s="1"/>
  <c r="D1699" i="12" s="1"/>
  <c r="D1755" i="12" s="1"/>
  <c r="D1811" i="12" s="1"/>
  <c r="D1867" i="12" s="1"/>
  <c r="D1923" i="12" s="1"/>
  <c r="D1979" i="12" s="1"/>
  <c r="D2035" i="12" s="1"/>
  <c r="D2091" i="12" s="1"/>
  <c r="D2147" i="12" s="1"/>
  <c r="D2203" i="12" s="1"/>
  <c r="D2259" i="12" s="1"/>
  <c r="D74" i="12"/>
  <c r="D130" i="12" s="1"/>
  <c r="D186" i="12" s="1"/>
  <c r="D242" i="12" s="1"/>
  <c r="D298" i="12" s="1"/>
  <c r="D354" i="12" s="1"/>
  <c r="D410" i="12" s="1"/>
  <c r="D466" i="12" s="1"/>
  <c r="D522" i="12" s="1"/>
  <c r="D578" i="12" s="1"/>
  <c r="D634" i="12" s="1"/>
  <c r="D690" i="12" s="1"/>
  <c r="D746" i="12" s="1"/>
  <c r="D802" i="12" s="1"/>
  <c r="D858" i="12" s="1"/>
  <c r="D914" i="12" s="1"/>
  <c r="D970" i="12" s="1"/>
  <c r="D1026" i="12" s="1"/>
  <c r="D1082" i="12" s="1"/>
  <c r="D1138" i="12" s="1"/>
  <c r="D1194" i="12" s="1"/>
  <c r="D1250" i="12" s="1"/>
  <c r="D1306" i="12" s="1"/>
  <c r="D1362" i="12" s="1"/>
  <c r="D1418" i="12" s="1"/>
  <c r="D1474" i="12" s="1"/>
  <c r="D1530" i="12" s="1"/>
  <c r="D1586" i="12" s="1"/>
  <c r="D1642" i="12" s="1"/>
  <c r="D1698" i="12" s="1"/>
  <c r="D1754" i="12" s="1"/>
  <c r="D1810" i="12" s="1"/>
  <c r="D1866" i="12" s="1"/>
  <c r="D1922" i="12" s="1"/>
  <c r="D1978" i="12" s="1"/>
  <c r="D2034" i="12" s="1"/>
  <c r="D2090" i="12" s="1"/>
  <c r="D2146" i="12" s="1"/>
  <c r="D2202" i="12" s="1"/>
  <c r="D2258" i="12" s="1"/>
  <c r="D73" i="12"/>
  <c r="D129" i="12" s="1"/>
  <c r="D185" i="12" s="1"/>
  <c r="D241" i="12" s="1"/>
  <c r="D297" i="12" s="1"/>
  <c r="D353" i="12" s="1"/>
  <c r="D409" i="12" s="1"/>
  <c r="D465" i="12" s="1"/>
  <c r="D521" i="12" s="1"/>
  <c r="D577" i="12" s="1"/>
  <c r="D633" i="12" s="1"/>
  <c r="D689" i="12" s="1"/>
  <c r="D745" i="12" s="1"/>
  <c r="D801" i="12" s="1"/>
  <c r="D857" i="12" s="1"/>
  <c r="D913" i="12" s="1"/>
  <c r="D969" i="12" s="1"/>
  <c r="D1025" i="12" s="1"/>
  <c r="D1081" i="12" s="1"/>
  <c r="D1137" i="12" s="1"/>
  <c r="D1193" i="12" s="1"/>
  <c r="D1249" i="12" s="1"/>
  <c r="D1305" i="12" s="1"/>
  <c r="D1361" i="12" s="1"/>
  <c r="D1417" i="12" s="1"/>
  <c r="D1473" i="12" s="1"/>
  <c r="D1529" i="12" s="1"/>
  <c r="D1585" i="12" s="1"/>
  <c r="D1641" i="12" s="1"/>
  <c r="D1697" i="12" s="1"/>
  <c r="D1753" i="12" s="1"/>
  <c r="D1809" i="12" s="1"/>
  <c r="D1865" i="12" s="1"/>
  <c r="D1921" i="12" s="1"/>
  <c r="D1977" i="12" s="1"/>
  <c r="D2033" i="12" s="1"/>
  <c r="D2089" i="12" s="1"/>
  <c r="D2145" i="12" s="1"/>
  <c r="D2201" i="12" s="1"/>
  <c r="D2257" i="12" s="1"/>
  <c r="D72" i="12"/>
  <c r="D128" i="12" s="1"/>
  <c r="D184" i="12" s="1"/>
  <c r="D240" i="12" s="1"/>
  <c r="D296" i="12" s="1"/>
  <c r="D352" i="12" s="1"/>
  <c r="D408" i="12" s="1"/>
  <c r="D464" i="12" s="1"/>
  <c r="D520" i="12" s="1"/>
  <c r="D576" i="12" s="1"/>
  <c r="D632" i="12" s="1"/>
  <c r="D688" i="12" s="1"/>
  <c r="D744" i="12" s="1"/>
  <c r="D800" i="12" s="1"/>
  <c r="D856" i="12" s="1"/>
  <c r="D912" i="12" s="1"/>
  <c r="D968" i="12" s="1"/>
  <c r="D1024" i="12" s="1"/>
  <c r="D1080" i="12" s="1"/>
  <c r="D1136" i="12" s="1"/>
  <c r="D1192" i="12" s="1"/>
  <c r="D1248" i="12" s="1"/>
  <c r="D1304" i="12" s="1"/>
  <c r="D1360" i="12" s="1"/>
  <c r="D1416" i="12" s="1"/>
  <c r="D1472" i="12" s="1"/>
  <c r="D1528" i="12" s="1"/>
  <c r="D1584" i="12" s="1"/>
  <c r="D1640" i="12" s="1"/>
  <c r="D1696" i="12" s="1"/>
  <c r="D1752" i="12" s="1"/>
  <c r="D1808" i="12" s="1"/>
  <c r="D1864" i="12" s="1"/>
  <c r="D1920" i="12" s="1"/>
  <c r="D1976" i="12" s="1"/>
  <c r="D2032" i="12" s="1"/>
  <c r="D2088" i="12" s="1"/>
  <c r="D2144" i="12" s="1"/>
  <c r="D2200" i="12" s="1"/>
  <c r="D2256" i="12" s="1"/>
  <c r="D71" i="12"/>
  <c r="D127" i="12" s="1"/>
  <c r="D183" i="12" s="1"/>
  <c r="D239" i="12" s="1"/>
  <c r="D295" i="12" s="1"/>
  <c r="D351" i="12" s="1"/>
  <c r="D407" i="12" s="1"/>
  <c r="D463" i="12" s="1"/>
  <c r="D519" i="12" s="1"/>
  <c r="D575" i="12" s="1"/>
  <c r="D631" i="12" s="1"/>
  <c r="D687" i="12" s="1"/>
  <c r="D743" i="12" s="1"/>
  <c r="D799" i="12" s="1"/>
  <c r="D855" i="12" s="1"/>
  <c r="D911" i="12" s="1"/>
  <c r="D967" i="12" s="1"/>
  <c r="D1023" i="12" s="1"/>
  <c r="D1079" i="12" s="1"/>
  <c r="D1135" i="12" s="1"/>
  <c r="D1191" i="12" s="1"/>
  <c r="D1247" i="12" s="1"/>
  <c r="D1303" i="12" s="1"/>
  <c r="D1359" i="12" s="1"/>
  <c r="D1415" i="12" s="1"/>
  <c r="D1471" i="12" s="1"/>
  <c r="D1527" i="12" s="1"/>
  <c r="D1583" i="12" s="1"/>
  <c r="D1639" i="12" s="1"/>
  <c r="D1695" i="12" s="1"/>
  <c r="D1751" i="12" s="1"/>
  <c r="D1807" i="12" s="1"/>
  <c r="D1863" i="12" s="1"/>
  <c r="D1919" i="12" s="1"/>
  <c r="D1975" i="12" s="1"/>
  <c r="D2031" i="12" s="1"/>
  <c r="D2087" i="12" s="1"/>
  <c r="D2143" i="12" s="1"/>
  <c r="D2199" i="12" s="1"/>
  <c r="D2255" i="12" s="1"/>
  <c r="D70" i="12"/>
  <c r="D126" i="12" s="1"/>
  <c r="D182" i="12" s="1"/>
  <c r="D238" i="12" s="1"/>
  <c r="D294" i="12" s="1"/>
  <c r="D350" i="12" s="1"/>
  <c r="D406" i="12" s="1"/>
  <c r="D462" i="12" s="1"/>
  <c r="D518" i="12" s="1"/>
  <c r="D574" i="12" s="1"/>
  <c r="D630" i="12" s="1"/>
  <c r="D686" i="12" s="1"/>
  <c r="D742" i="12" s="1"/>
  <c r="D798" i="12" s="1"/>
  <c r="D854" i="12" s="1"/>
  <c r="D910" i="12" s="1"/>
  <c r="D966" i="12" s="1"/>
  <c r="D1022" i="12" s="1"/>
  <c r="D1078" i="12" s="1"/>
  <c r="D1134" i="12" s="1"/>
  <c r="D1190" i="12" s="1"/>
  <c r="D1246" i="12" s="1"/>
  <c r="D1302" i="12" s="1"/>
  <c r="D1358" i="12" s="1"/>
  <c r="D1414" i="12" s="1"/>
  <c r="D1470" i="12" s="1"/>
  <c r="D1526" i="12" s="1"/>
  <c r="D1582" i="12" s="1"/>
  <c r="D1638" i="12" s="1"/>
  <c r="D1694" i="12" s="1"/>
  <c r="D1750" i="12" s="1"/>
  <c r="D1806" i="12" s="1"/>
  <c r="D1862" i="12" s="1"/>
  <c r="D1918" i="12" s="1"/>
  <c r="D1974" i="12" s="1"/>
  <c r="D2030" i="12" s="1"/>
  <c r="D2086" i="12" s="1"/>
  <c r="D2142" i="12" s="1"/>
  <c r="D2198" i="12" s="1"/>
  <c r="D2254" i="12" s="1"/>
  <c r="D69" i="12"/>
  <c r="D125" i="12" s="1"/>
  <c r="D181" i="12" s="1"/>
  <c r="D237" i="12" s="1"/>
  <c r="D293" i="12" s="1"/>
  <c r="D349" i="12" s="1"/>
  <c r="D405" i="12" s="1"/>
  <c r="D461" i="12" s="1"/>
  <c r="D517" i="12" s="1"/>
  <c r="D573" i="12" s="1"/>
  <c r="D629" i="12" s="1"/>
  <c r="D685" i="12" s="1"/>
  <c r="D741" i="12" s="1"/>
  <c r="D797" i="12" s="1"/>
  <c r="D853" i="12" s="1"/>
  <c r="D909" i="12" s="1"/>
  <c r="D965" i="12" s="1"/>
  <c r="D1021" i="12" s="1"/>
  <c r="D1077" i="12" s="1"/>
  <c r="D1133" i="12" s="1"/>
  <c r="D1189" i="12" s="1"/>
  <c r="D1245" i="12" s="1"/>
  <c r="D1301" i="12" s="1"/>
  <c r="D1357" i="12" s="1"/>
  <c r="D1413" i="12" s="1"/>
  <c r="D1469" i="12" s="1"/>
  <c r="D1525" i="12" s="1"/>
  <c r="D1581" i="12" s="1"/>
  <c r="D1637" i="12" s="1"/>
  <c r="D1693" i="12" s="1"/>
  <c r="D1749" i="12" s="1"/>
  <c r="D1805" i="12" s="1"/>
  <c r="D1861" i="12" s="1"/>
  <c r="D1917" i="12" s="1"/>
  <c r="D1973" i="12" s="1"/>
  <c r="D2029" i="12" s="1"/>
  <c r="D2085" i="12" s="1"/>
  <c r="D2141" i="12" s="1"/>
  <c r="D2197" i="12" s="1"/>
  <c r="D2253" i="12" s="1"/>
  <c r="D68" i="12"/>
  <c r="D124" i="12" s="1"/>
  <c r="D180" i="12" s="1"/>
  <c r="D236" i="12" s="1"/>
  <c r="D292" i="12" s="1"/>
  <c r="D348" i="12" s="1"/>
  <c r="D404" i="12" s="1"/>
  <c r="D460" i="12" s="1"/>
  <c r="D516" i="12" s="1"/>
  <c r="D572" i="12" s="1"/>
  <c r="D628" i="12" s="1"/>
  <c r="D684" i="12" s="1"/>
  <c r="D740" i="12" s="1"/>
  <c r="D796" i="12" s="1"/>
  <c r="D852" i="12" s="1"/>
  <c r="D908" i="12" s="1"/>
  <c r="D964" i="12" s="1"/>
  <c r="D1020" i="12" s="1"/>
  <c r="D1076" i="12" s="1"/>
  <c r="D1132" i="12" s="1"/>
  <c r="D1188" i="12" s="1"/>
  <c r="D1244" i="12" s="1"/>
  <c r="D1300" i="12" s="1"/>
  <c r="D1356" i="12" s="1"/>
  <c r="D1412" i="12" s="1"/>
  <c r="D1468" i="12" s="1"/>
  <c r="D1524" i="12" s="1"/>
  <c r="D1580" i="12" s="1"/>
  <c r="D1636" i="12" s="1"/>
  <c r="D1692" i="12" s="1"/>
  <c r="D1748" i="12" s="1"/>
  <c r="D1804" i="12" s="1"/>
  <c r="D1860" i="12" s="1"/>
  <c r="D1916" i="12" s="1"/>
  <c r="D1972" i="12" s="1"/>
  <c r="D2028" i="12" s="1"/>
  <c r="D2084" i="12" s="1"/>
  <c r="D2140" i="12" s="1"/>
  <c r="D2196" i="12" s="1"/>
  <c r="D2252" i="12" s="1"/>
  <c r="D67" i="12"/>
  <c r="D123" i="12" s="1"/>
  <c r="D179" i="12" s="1"/>
  <c r="D235" i="12" s="1"/>
  <c r="D291" i="12" s="1"/>
  <c r="D347" i="12" s="1"/>
  <c r="D403" i="12" s="1"/>
  <c r="D459" i="12" s="1"/>
  <c r="D515" i="12" s="1"/>
  <c r="D571" i="12" s="1"/>
  <c r="D627" i="12" s="1"/>
  <c r="D683" i="12" s="1"/>
  <c r="D739" i="12" s="1"/>
  <c r="D795" i="12" s="1"/>
  <c r="D851" i="12" s="1"/>
  <c r="D907" i="12" s="1"/>
  <c r="D963" i="12" s="1"/>
  <c r="D1019" i="12" s="1"/>
  <c r="D1075" i="12" s="1"/>
  <c r="D1131" i="12" s="1"/>
  <c r="D1187" i="12" s="1"/>
  <c r="D1243" i="12" s="1"/>
  <c r="D1299" i="12" s="1"/>
  <c r="D1355" i="12" s="1"/>
  <c r="D1411" i="12" s="1"/>
  <c r="D1467" i="12" s="1"/>
  <c r="D1523" i="12" s="1"/>
  <c r="D1579" i="12" s="1"/>
  <c r="D1635" i="12" s="1"/>
  <c r="D1691" i="12" s="1"/>
  <c r="D1747" i="12" s="1"/>
  <c r="D1803" i="12" s="1"/>
  <c r="D1859" i="12" s="1"/>
  <c r="D1915" i="12" s="1"/>
  <c r="D1971" i="12" s="1"/>
  <c r="D2027" i="12" s="1"/>
  <c r="D2083" i="12" s="1"/>
  <c r="D2139" i="12" s="1"/>
  <c r="D2195" i="12" s="1"/>
  <c r="D2251" i="12" s="1"/>
  <c r="D66" i="12"/>
  <c r="D122" i="12" s="1"/>
  <c r="D178" i="12" s="1"/>
  <c r="D234" i="12" s="1"/>
  <c r="D290" i="12" s="1"/>
  <c r="D346" i="12" s="1"/>
  <c r="D402" i="12" s="1"/>
  <c r="D458" i="12" s="1"/>
  <c r="D514" i="12" s="1"/>
  <c r="D570" i="12" s="1"/>
  <c r="D626" i="12" s="1"/>
  <c r="D682" i="12" s="1"/>
  <c r="D738" i="12" s="1"/>
  <c r="D794" i="12" s="1"/>
  <c r="D850" i="12" s="1"/>
  <c r="D906" i="12" s="1"/>
  <c r="D962" i="12" s="1"/>
  <c r="D1018" i="12" s="1"/>
  <c r="D1074" i="12" s="1"/>
  <c r="D1130" i="12" s="1"/>
  <c r="D1186" i="12" s="1"/>
  <c r="D1242" i="12" s="1"/>
  <c r="D1298" i="12" s="1"/>
  <c r="D1354" i="12" s="1"/>
  <c r="D1410" i="12" s="1"/>
  <c r="D1466" i="12" s="1"/>
  <c r="D1522" i="12" s="1"/>
  <c r="D1578" i="12" s="1"/>
  <c r="D1634" i="12" s="1"/>
  <c r="D1690" i="12" s="1"/>
  <c r="D1746" i="12" s="1"/>
  <c r="D1802" i="12" s="1"/>
  <c r="D1858" i="12" s="1"/>
  <c r="D1914" i="12" s="1"/>
  <c r="D1970" i="12" s="1"/>
  <c r="D2026" i="12" s="1"/>
  <c r="D2082" i="12" s="1"/>
  <c r="D2138" i="12" s="1"/>
  <c r="D2194" i="12" s="1"/>
  <c r="D2250" i="12" s="1"/>
  <c r="D65" i="12"/>
  <c r="D121" i="12" s="1"/>
  <c r="D177" i="12" s="1"/>
  <c r="D233" i="12" s="1"/>
  <c r="D289" i="12" s="1"/>
  <c r="D345" i="12" s="1"/>
  <c r="D401" i="12" s="1"/>
  <c r="D457" i="12" s="1"/>
  <c r="D513" i="12" s="1"/>
  <c r="D569" i="12" s="1"/>
  <c r="D625" i="12" s="1"/>
  <c r="D681" i="12" s="1"/>
  <c r="D737" i="12" s="1"/>
  <c r="D793" i="12" s="1"/>
  <c r="D849" i="12" s="1"/>
  <c r="D905" i="12" s="1"/>
  <c r="D961" i="12" s="1"/>
  <c r="D1017" i="12" s="1"/>
  <c r="D1073" i="12" s="1"/>
  <c r="D1129" i="12" s="1"/>
  <c r="D1185" i="12" s="1"/>
  <c r="D1241" i="12" s="1"/>
  <c r="D1297" i="12" s="1"/>
  <c r="D1353" i="12" s="1"/>
  <c r="D1409" i="12" s="1"/>
  <c r="D1465" i="12" s="1"/>
  <c r="D1521" i="12" s="1"/>
  <c r="D1577" i="12" s="1"/>
  <c r="D1633" i="12" s="1"/>
  <c r="D1689" i="12" s="1"/>
  <c r="D1745" i="12" s="1"/>
  <c r="D1801" i="12" s="1"/>
  <c r="D1857" i="12" s="1"/>
  <c r="D1913" i="12" s="1"/>
  <c r="D1969" i="12" s="1"/>
  <c r="D2025" i="12" s="1"/>
  <c r="D2081" i="12" s="1"/>
  <c r="D2137" i="12" s="1"/>
  <c r="D2193" i="12" s="1"/>
  <c r="D2249" i="12" s="1"/>
  <c r="D64" i="12"/>
  <c r="D120" i="12" s="1"/>
  <c r="D176" i="12" s="1"/>
  <c r="D232" i="12" s="1"/>
  <c r="D288" i="12" s="1"/>
  <c r="D344" i="12" s="1"/>
  <c r="D400" i="12" s="1"/>
  <c r="D456" i="12" s="1"/>
  <c r="D512" i="12" s="1"/>
  <c r="D568" i="12" s="1"/>
  <c r="D624" i="12" s="1"/>
  <c r="D680" i="12" s="1"/>
  <c r="D736" i="12" s="1"/>
  <c r="D792" i="12" s="1"/>
  <c r="D848" i="12" s="1"/>
  <c r="D904" i="12" s="1"/>
  <c r="D960" i="12" s="1"/>
  <c r="D1016" i="12" s="1"/>
  <c r="D1072" i="12" s="1"/>
  <c r="D1128" i="12" s="1"/>
  <c r="D1184" i="12" s="1"/>
  <c r="D1240" i="12" s="1"/>
  <c r="D1296" i="12" s="1"/>
  <c r="D1352" i="12" s="1"/>
  <c r="D1408" i="12" s="1"/>
  <c r="D1464" i="12" s="1"/>
  <c r="D1520" i="12" s="1"/>
  <c r="D1576" i="12" s="1"/>
  <c r="D1632" i="12" s="1"/>
  <c r="D1688" i="12" s="1"/>
  <c r="D1744" i="12" s="1"/>
  <c r="D1800" i="12" s="1"/>
  <c r="D1856" i="12" s="1"/>
  <c r="D1912" i="12" s="1"/>
  <c r="D1968" i="12" s="1"/>
  <c r="D2024" i="12" s="1"/>
  <c r="D2080" i="12" s="1"/>
  <c r="D2136" i="12" s="1"/>
  <c r="D2192" i="12" s="1"/>
  <c r="D2248" i="12" s="1"/>
  <c r="D63" i="12"/>
  <c r="D119" i="12" s="1"/>
  <c r="D175" i="12" s="1"/>
  <c r="D231" i="12" s="1"/>
  <c r="D287" i="12" s="1"/>
  <c r="D343" i="12" s="1"/>
  <c r="D399" i="12" s="1"/>
  <c r="D455" i="12" s="1"/>
  <c r="D511" i="12" s="1"/>
  <c r="D567" i="12" s="1"/>
  <c r="D623" i="12" s="1"/>
  <c r="D679" i="12" s="1"/>
  <c r="D735" i="12" s="1"/>
  <c r="D791" i="12" s="1"/>
  <c r="D847" i="12" s="1"/>
  <c r="D903" i="12" s="1"/>
  <c r="D959" i="12" s="1"/>
  <c r="D1015" i="12" s="1"/>
  <c r="D1071" i="12" s="1"/>
  <c r="D1127" i="12" s="1"/>
  <c r="D1183" i="12" s="1"/>
  <c r="D1239" i="12" s="1"/>
  <c r="D1295" i="12" s="1"/>
  <c r="D1351" i="12" s="1"/>
  <c r="D1407" i="12" s="1"/>
  <c r="D1463" i="12" s="1"/>
  <c r="D1519" i="12" s="1"/>
  <c r="D1575" i="12" s="1"/>
  <c r="D1631" i="12" s="1"/>
  <c r="D1687" i="12" s="1"/>
  <c r="D1743" i="12" s="1"/>
  <c r="D1799" i="12" s="1"/>
  <c r="D1855" i="12" s="1"/>
  <c r="D1911" i="12" s="1"/>
  <c r="D1967" i="12" s="1"/>
  <c r="D2023" i="12" s="1"/>
  <c r="D2079" i="12" s="1"/>
  <c r="D2135" i="12" s="1"/>
  <c r="D2191" i="12" s="1"/>
  <c r="D2247" i="12" s="1"/>
  <c r="D62" i="12"/>
  <c r="D118" i="12" s="1"/>
  <c r="D174" i="12" s="1"/>
  <c r="D230" i="12" s="1"/>
  <c r="D286" i="12" s="1"/>
  <c r="D342" i="12" s="1"/>
  <c r="D398" i="12" s="1"/>
  <c r="D454" i="12" s="1"/>
  <c r="D510" i="12" s="1"/>
  <c r="D566" i="12" s="1"/>
  <c r="D622" i="12" s="1"/>
  <c r="D678" i="12" s="1"/>
  <c r="D734" i="12" s="1"/>
  <c r="D790" i="12" s="1"/>
  <c r="D846" i="12" s="1"/>
  <c r="D902" i="12" s="1"/>
  <c r="D958" i="12" s="1"/>
  <c r="D1014" i="12" s="1"/>
  <c r="D1070" i="12" s="1"/>
  <c r="D1126" i="12" s="1"/>
  <c r="D1182" i="12" s="1"/>
  <c r="D1238" i="12" s="1"/>
  <c r="D1294" i="12" s="1"/>
  <c r="D1350" i="12" s="1"/>
  <c r="D1406" i="12" s="1"/>
  <c r="D1462" i="12" s="1"/>
  <c r="D1518" i="12" s="1"/>
  <c r="D1574" i="12" s="1"/>
  <c r="D1630" i="12" s="1"/>
  <c r="D1686" i="12" s="1"/>
  <c r="D1742" i="12" s="1"/>
  <c r="D1798" i="12" s="1"/>
  <c r="D1854" i="12" s="1"/>
  <c r="D1910" i="12" s="1"/>
  <c r="D1966" i="12" s="1"/>
  <c r="D2022" i="12" s="1"/>
  <c r="D2078" i="12" s="1"/>
  <c r="D2134" i="12" s="1"/>
  <c r="D2190" i="12" s="1"/>
  <c r="D2246" i="12" s="1"/>
  <c r="D61" i="12"/>
  <c r="D117" i="12" s="1"/>
  <c r="D173" i="12" s="1"/>
  <c r="D229" i="12" s="1"/>
  <c r="D285" i="12" s="1"/>
  <c r="D341" i="12" s="1"/>
  <c r="D397" i="12" s="1"/>
  <c r="D453" i="12" s="1"/>
  <c r="D509" i="12" s="1"/>
  <c r="D565" i="12" s="1"/>
  <c r="D621" i="12" s="1"/>
  <c r="D677" i="12" s="1"/>
  <c r="D733" i="12" s="1"/>
  <c r="D789" i="12" s="1"/>
  <c r="D845" i="12" s="1"/>
  <c r="D901" i="12" s="1"/>
  <c r="D957" i="12" s="1"/>
  <c r="D1013" i="12" s="1"/>
  <c r="D1069" i="12" s="1"/>
  <c r="D1125" i="12" s="1"/>
  <c r="D1181" i="12" s="1"/>
  <c r="D1237" i="12" s="1"/>
  <c r="D1293" i="12" s="1"/>
  <c r="D1349" i="12" s="1"/>
  <c r="D1405" i="12" s="1"/>
  <c r="D1461" i="12" s="1"/>
  <c r="D1517" i="12" s="1"/>
  <c r="D1573" i="12" s="1"/>
  <c r="D1629" i="12" s="1"/>
  <c r="D1685" i="12" s="1"/>
  <c r="D1741" i="12" s="1"/>
  <c r="D1797" i="12" s="1"/>
  <c r="D1853" i="12" s="1"/>
  <c r="D1909" i="12" s="1"/>
  <c r="D1965" i="12" s="1"/>
  <c r="D2021" i="12" s="1"/>
  <c r="D2077" i="12" s="1"/>
  <c r="D2133" i="12" s="1"/>
  <c r="D2189" i="12" s="1"/>
  <c r="D2245" i="12" s="1"/>
  <c r="D60" i="12"/>
  <c r="D116" i="12" s="1"/>
  <c r="D172" i="12" s="1"/>
  <c r="D228" i="12" s="1"/>
  <c r="D284" i="12" s="1"/>
  <c r="D340" i="12" s="1"/>
  <c r="D396" i="12" s="1"/>
  <c r="D452" i="12" s="1"/>
  <c r="D508" i="12" s="1"/>
  <c r="D564" i="12" s="1"/>
  <c r="D620" i="12" s="1"/>
  <c r="D676" i="12" s="1"/>
  <c r="D732" i="12" s="1"/>
  <c r="D788" i="12" s="1"/>
  <c r="D844" i="12" s="1"/>
  <c r="D900" i="12" s="1"/>
  <c r="D956" i="12" s="1"/>
  <c r="D1012" i="12" s="1"/>
  <c r="D1068" i="12" s="1"/>
  <c r="D1124" i="12" s="1"/>
  <c r="D1180" i="12" s="1"/>
  <c r="D1236" i="12" s="1"/>
  <c r="D1292" i="12" s="1"/>
  <c r="D1348" i="12" s="1"/>
  <c r="D1404" i="12" s="1"/>
  <c r="D1460" i="12" s="1"/>
  <c r="D1516" i="12" s="1"/>
  <c r="D1572" i="12" s="1"/>
  <c r="D1628" i="12" s="1"/>
  <c r="D1684" i="12" s="1"/>
  <c r="D1740" i="12" s="1"/>
  <c r="D1796" i="12" s="1"/>
  <c r="D1852" i="12" s="1"/>
  <c r="D1908" i="12" s="1"/>
  <c r="D1964" i="12" s="1"/>
  <c r="D2020" i="12" s="1"/>
  <c r="D2076" i="12" s="1"/>
  <c r="D2132" i="12" s="1"/>
  <c r="D2188" i="12" s="1"/>
  <c r="D2244" i="12" s="1"/>
  <c r="D59" i="12"/>
  <c r="D115" i="12" s="1"/>
  <c r="D171" i="12" s="1"/>
  <c r="D227" i="12" s="1"/>
  <c r="D283" i="12" s="1"/>
  <c r="D339" i="12" s="1"/>
  <c r="D395" i="12" s="1"/>
  <c r="D451" i="12" s="1"/>
  <c r="D507" i="12" s="1"/>
  <c r="D563" i="12" s="1"/>
  <c r="D619" i="12" s="1"/>
  <c r="D675" i="12" s="1"/>
  <c r="D731" i="12" s="1"/>
  <c r="D787" i="12" s="1"/>
  <c r="D843" i="12" s="1"/>
  <c r="D899" i="12" s="1"/>
  <c r="D955" i="12" s="1"/>
  <c r="D1011" i="12" s="1"/>
  <c r="D1067" i="12" s="1"/>
  <c r="D1123" i="12" s="1"/>
  <c r="D1179" i="12" s="1"/>
  <c r="D1235" i="12" s="1"/>
  <c r="D1291" i="12" s="1"/>
  <c r="D1347" i="12" s="1"/>
  <c r="D1403" i="12" s="1"/>
  <c r="D1459" i="12" s="1"/>
  <c r="D1515" i="12" s="1"/>
  <c r="D1571" i="12" s="1"/>
  <c r="D1627" i="12" s="1"/>
  <c r="D1683" i="12" s="1"/>
  <c r="D1739" i="12" s="1"/>
  <c r="D1795" i="12" s="1"/>
  <c r="D1851" i="12" s="1"/>
  <c r="D1907" i="12" s="1"/>
  <c r="D1963" i="12" s="1"/>
  <c r="D2019" i="12" s="1"/>
  <c r="D2075" i="12" s="1"/>
  <c r="D2131" i="12" s="1"/>
  <c r="D2187" i="12" s="1"/>
  <c r="D2243" i="12" s="1"/>
  <c r="D58" i="12"/>
  <c r="D114" i="12" s="1"/>
  <c r="D170" i="12" s="1"/>
  <c r="D226" i="12" s="1"/>
  <c r="D282" i="12" s="1"/>
  <c r="D338" i="12" s="1"/>
  <c r="D394" i="12" s="1"/>
  <c r="D450" i="12" s="1"/>
  <c r="D506" i="12" s="1"/>
  <c r="D562" i="12" s="1"/>
  <c r="D618" i="12" s="1"/>
  <c r="D674" i="12" s="1"/>
  <c r="D730" i="12" s="1"/>
  <c r="D786" i="12" s="1"/>
  <c r="D842" i="12" s="1"/>
  <c r="D898" i="12" s="1"/>
  <c r="D954" i="12" s="1"/>
  <c r="D1010" i="12" s="1"/>
  <c r="D1066" i="12" s="1"/>
  <c r="D1122" i="12" s="1"/>
  <c r="D1178" i="12" s="1"/>
  <c r="D1234" i="12" s="1"/>
  <c r="D1290" i="12" s="1"/>
  <c r="D1346" i="12" s="1"/>
  <c r="D1402" i="12" s="1"/>
  <c r="D1458" i="12" s="1"/>
  <c r="D1514" i="12" s="1"/>
  <c r="D1570" i="12" s="1"/>
  <c r="D1626" i="12" s="1"/>
  <c r="D1682" i="12" s="1"/>
  <c r="D1738" i="12" s="1"/>
  <c r="D1794" i="12" s="1"/>
  <c r="D1850" i="12" s="1"/>
  <c r="D1906" i="12" s="1"/>
  <c r="D1962" i="12" s="1"/>
  <c r="D2018" i="12" s="1"/>
  <c r="D2074" i="12" s="1"/>
  <c r="D2130" i="12" s="1"/>
  <c r="D2186" i="12" s="1"/>
  <c r="D2242" i="12" s="1"/>
</calcChain>
</file>

<file path=xl/sharedStrings.xml><?xml version="1.0" encoding="utf-8"?>
<sst xmlns="http://schemas.openxmlformats.org/spreadsheetml/2006/main" count="78656" uniqueCount="3239">
  <si>
    <t>No</t>
  </si>
  <si>
    <t>Sınıf-Class</t>
  </si>
  <si>
    <t>Tarih-Date</t>
  </si>
  <si>
    <t>Saat-Hour</t>
  </si>
  <si>
    <t>Bölüm-Dep.</t>
  </si>
  <si>
    <t>Konu-Topic</t>
  </si>
  <si>
    <t>Eğitici-Lecturer</t>
  </si>
  <si>
    <t>Yer-Place</t>
  </si>
  <si>
    <t>Gr</t>
  </si>
  <si>
    <t>Tuesday</t>
  </si>
  <si>
    <t>Wednesday</t>
  </si>
  <si>
    <t>Thursday</t>
  </si>
  <si>
    <t>Friday</t>
  </si>
  <si>
    <t>1EN</t>
  </si>
  <si>
    <t>Monday</t>
  </si>
  <si>
    <t>Tür- Type</t>
  </si>
  <si>
    <t>Kurul</t>
  </si>
  <si>
    <t>Gün</t>
  </si>
  <si>
    <t>Hafta</t>
  </si>
  <si>
    <t>P.tesi</t>
  </si>
  <si>
    <t>Salı</t>
  </si>
  <si>
    <t>Çarşamba</t>
  </si>
  <si>
    <t>Perşembe</t>
  </si>
  <si>
    <t>Cuma</t>
  </si>
  <si>
    <t>Ç.tesi</t>
  </si>
  <si>
    <t>Pazar</t>
  </si>
  <si>
    <t>Kurul Sonu Sınavı</t>
  </si>
  <si>
    <t>08.10-09.00</t>
  </si>
  <si>
    <t>09.10-10.00</t>
  </si>
  <si>
    <t>10.10-11.00</t>
  </si>
  <si>
    <t>11.10-12.00</t>
  </si>
  <si>
    <t>13.00-13.50</t>
  </si>
  <si>
    <t>14.00-14.50</t>
  </si>
  <si>
    <t>15.00-15.50</t>
  </si>
  <si>
    <t>16.00-16.50</t>
  </si>
  <si>
    <t>Kurban Bayramı</t>
  </si>
  <si>
    <t>Cumhuriyet Bayramı</t>
  </si>
  <si>
    <t>Yılbaşı Tatili</t>
  </si>
  <si>
    <t>Tıp Bayramı</t>
  </si>
  <si>
    <t>Beden Eğitimi</t>
  </si>
  <si>
    <t>Yabancı Dil</t>
  </si>
  <si>
    <t>Türk Dili</t>
  </si>
  <si>
    <t>Atatürk İlk.ve İnk.Tar.</t>
  </si>
  <si>
    <t>DEKANLIK</t>
  </si>
  <si>
    <t>AÇILIŞ TÖRENİ</t>
  </si>
  <si>
    <t>Amfi 1</t>
  </si>
  <si>
    <t>D</t>
  </si>
  <si>
    <t>Tıbbi Biyokimya</t>
  </si>
  <si>
    <t>Biyokimyaya giriş</t>
  </si>
  <si>
    <t>Prof. Dr. Nuri Bakan</t>
  </si>
  <si>
    <t>T</t>
  </si>
  <si>
    <t xml:space="preserve">Atomik-Moleküler Yapı ve kimyasal bağlar     </t>
  </si>
  <si>
    <t>Prof. Dr. Ahmet Kızıltunç</t>
  </si>
  <si>
    <t>Tıbbi Biyoloji</t>
  </si>
  <si>
    <t>Hücre; Tanımı, Prokaryotik ve Ökaryotik Hücreler Bitkisel ve Hayvansal Hücreler</t>
  </si>
  <si>
    <t>Yrd. Doç. Dr. Ömer Atış</t>
  </si>
  <si>
    <t>Hücre iskeletinin moleküler yapısı</t>
  </si>
  <si>
    <t>Yrd. Doç. Dr. Hasan Doğan</t>
  </si>
  <si>
    <t>Sulu çözeltiler</t>
  </si>
  <si>
    <t>Hücre membranı ve özellikleri</t>
  </si>
  <si>
    <t>Yrd. Doç. Dr. Eda Diyarbakır</t>
  </si>
  <si>
    <t>Hücre Organelleri; Yapı ve Fonksiyonu Hücre Membranı Yapısı ve Fonksiyonu; Mikotondrium Yapısı ve Fonksiyonu</t>
  </si>
  <si>
    <t>Tıp Tarihi ve Deontoloji</t>
  </si>
  <si>
    <t>Tıp (Tanım, Amaç, Konu, Dallar)</t>
  </si>
  <si>
    <t>Prof. Dr. Ahmet Nezih Kök</t>
  </si>
  <si>
    <t>Labaratuvar kuralları ve malzeme tanıtımı</t>
  </si>
  <si>
    <t>Prof. Dr. Zuhal Umudum</t>
  </si>
  <si>
    <t>Biyokimya Lab.</t>
  </si>
  <si>
    <t>A</t>
  </si>
  <si>
    <t>P</t>
  </si>
  <si>
    <t>B</t>
  </si>
  <si>
    <t>C</t>
  </si>
  <si>
    <t>Tıbbi Biyoloji Pratik</t>
  </si>
  <si>
    <t>Tıbbi biyoloji lab.</t>
  </si>
  <si>
    <t>Su ve Özellikleri-Hidrojen Bağı ve Biyolojik Öne.</t>
  </si>
  <si>
    <t>Prof. Dr. Ebubekir Bakan</t>
  </si>
  <si>
    <t>Tıpta Metodoloji (Bilimsel ve Klinik Yöntem)</t>
  </si>
  <si>
    <t>Hücre Organelleri; Yapı ve Fonksiyonu Ribozom, Endoplazmik Retikulum (Düz ve Granüllü), Golgi kompleksi</t>
  </si>
  <si>
    <t>Hastalık ve Tıbbın anlamı</t>
  </si>
  <si>
    <t>Dünya Tıp Tarihi (Eski Hint, Eski Mısır, Eski Çin Tıbbı)</t>
  </si>
  <si>
    <t>Membran Farklılaşması: Microvillus, Silya, Flagella</t>
  </si>
  <si>
    <t>Hücreler arası bağlantılar (sıkı bağlar, tutucu bağlar, GAP junctions ve hücre adezyon molekülleri</t>
  </si>
  <si>
    <t>Asit - Bazlar  ve pH Kavramı, tampon çözeltiler ve biyolojik tampon sistemleri</t>
  </si>
  <si>
    <t>Prof. Dr. Hülya Aksoy</t>
  </si>
  <si>
    <t>Organik Fonksiyonel Gruplar</t>
  </si>
  <si>
    <t>Steroizomeri Kavramı</t>
  </si>
  <si>
    <t>Dünya Tıp Tarihi (Eski Yunan Tıbbı)</t>
  </si>
  <si>
    <t>Aminoasitlerin Yapı ve Özellikleri, Peptitler</t>
  </si>
  <si>
    <t>Hücre Döngüsü ve Hücre bölünmesi (mitoz)</t>
  </si>
  <si>
    <t>Hücre Bölünmesi (Mayoz)</t>
  </si>
  <si>
    <t>Türk Tıp Tarihi</t>
  </si>
  <si>
    <t>Proteinler</t>
  </si>
  <si>
    <t>Nukleus ve Nukleolus</t>
  </si>
  <si>
    <t>Anatomi</t>
  </si>
  <si>
    <t>Anatomiye Giriş</t>
  </si>
  <si>
    <t>Prof. Dr. Samih Diyarbakır</t>
  </si>
  <si>
    <t>Proteinlerin Üç Boyutlu Yapısı</t>
  </si>
  <si>
    <t>Terminoloji</t>
  </si>
  <si>
    <t>Doç. Dr. Samet Kapakin</t>
  </si>
  <si>
    <t>Proteinlerde yapı-fonksiyon ilişkisi</t>
  </si>
  <si>
    <t>Halk Sağlığı</t>
  </si>
  <si>
    <t>Halk Sağlığına Giriş</t>
  </si>
  <si>
    <t>Yrd. Doç. Dr. Zahide Koşan</t>
  </si>
  <si>
    <t>Hastalık ve Sağlık kavramı</t>
  </si>
  <si>
    <t>Prof. Dr. Asuman Güraksın</t>
  </si>
  <si>
    <t>Tıp Eğitimi</t>
  </si>
  <si>
    <t>Seçmeli proje dersi</t>
  </si>
  <si>
    <t>Danışman Öğretim Üyesi</t>
  </si>
  <si>
    <t>Yrd. Doç. Dr. Fatih Akdemir</t>
  </si>
  <si>
    <t>Uzaktan eğitim</t>
  </si>
  <si>
    <t>Ben nasıl öğrenirim?</t>
  </si>
  <si>
    <t>Yrd. Doç. Dr. Zeliha Cansever</t>
  </si>
  <si>
    <t>Hemoglobin ve Miyoglobin: Yapı ve Fonksiyon</t>
  </si>
  <si>
    <t>Davranış Bilimleri</t>
  </si>
  <si>
    <t>Davranış bilimlerine giriş</t>
  </si>
  <si>
    <t>Yrd. Doç. Dr. Halil Özcan</t>
  </si>
  <si>
    <t>Fakültemizin Eğitim-Öğretim ve Sınav Yönetmeliği, Uygulama Esasları</t>
  </si>
  <si>
    <t>Yrd. Doç. Dr. Ü. Zeynep Avşar</t>
  </si>
  <si>
    <t>Motivasyon dürtüler güdüler</t>
  </si>
  <si>
    <t>Yrd. Doç. Dr. Kenan Taştan</t>
  </si>
  <si>
    <t>Davranışın biyolojik kökenleri</t>
  </si>
  <si>
    <t>Hücre ve plazma proteinleri</t>
  </si>
  <si>
    <t>Duygu, duygulanım, duygudurum ve belirtileri</t>
  </si>
  <si>
    <t>Aile Hekimliği</t>
  </si>
  <si>
    <t>Plastik Cerrahi</t>
  </si>
  <si>
    <t>Klinik vaka sunumu</t>
  </si>
  <si>
    <t>Yrd. Doç. Dr. O. Enver Aydın</t>
  </si>
  <si>
    <t>Düşünce, dil ve bozuklukları</t>
  </si>
  <si>
    <t>İmmunglobinlerin Yapı ve Fonksiyon</t>
  </si>
  <si>
    <t>Bellek</t>
  </si>
  <si>
    <t>Bellek bozuklukları</t>
  </si>
  <si>
    <t>Dikkat</t>
  </si>
  <si>
    <t>Algılama ve bozuklukları</t>
  </si>
  <si>
    <t>Aminoasitlerin tanınması, analizleri, Kromatogafik yöntemler</t>
  </si>
  <si>
    <t>Yrd. Doç. Dr. Nurinnisa Öztürk</t>
  </si>
  <si>
    <t>Uyku ve rüya</t>
  </si>
  <si>
    <t>Kurul sonu sınavı-Pratik</t>
  </si>
  <si>
    <t>Kurul sonu sınavı-Teorik</t>
  </si>
  <si>
    <t>Doç. Dr. İsmail Malkoç</t>
  </si>
  <si>
    <t>Nükleik Asitlerde  yapı ve fonksiyonları</t>
  </si>
  <si>
    <t>Tıbbi Genetik</t>
  </si>
  <si>
    <t>Nükleik asitlerin yapısı ve fonksiyonu</t>
  </si>
  <si>
    <t>Doç. Dr. Abdulgani Tatar</t>
  </si>
  <si>
    <t>Kemikler hakkında genel bilgiler</t>
  </si>
  <si>
    <t>Histoloji ve Embriyoloji</t>
  </si>
  <si>
    <t>Histolojiye giriş ve teknikler</t>
  </si>
  <si>
    <t>Doç. Dr. Deniz Ünal</t>
  </si>
  <si>
    <t>Genetiğe giriş</t>
  </si>
  <si>
    <t>Kimyasal Reaksiyon Kinetikleri - kataliz</t>
  </si>
  <si>
    <t>Embriyolojiye Giriş</t>
  </si>
  <si>
    <t>DNA'nın replikasyonu</t>
  </si>
  <si>
    <t>Anatomi Pratik</t>
  </si>
  <si>
    <t>Enzimler ve Özellikleri</t>
  </si>
  <si>
    <t>Koenzimler ve ilgili vitaminler</t>
  </si>
  <si>
    <t>Columna Vertebralis Anatomisi</t>
  </si>
  <si>
    <t>Proteinlerin kalitatif ve kantitatif analizi</t>
  </si>
  <si>
    <t>Sitogenetik yöntemler</t>
  </si>
  <si>
    <t>Tıbbi Genetik Lab.</t>
  </si>
  <si>
    <t>Spermatogenez</t>
  </si>
  <si>
    <t>Yrd. Doç. Dr. Osman Nuri Keleş</t>
  </si>
  <si>
    <t>Oogenez ve Ovariel Siklus</t>
  </si>
  <si>
    <t>Deontoloji-Etik-Hukuk Kavramları</t>
  </si>
  <si>
    <t>Ruhsal yapının bileşenleri</t>
  </si>
  <si>
    <t>İnsan Hakları Kavramı</t>
  </si>
  <si>
    <t>Hekim Hasta İlişkisinin Hukuki Anlamı</t>
  </si>
  <si>
    <t>Hasta Hakları Kavramı ve Hukuki Mevzuat</t>
  </si>
  <si>
    <t>Anksiyete ve savunma mekanizmaları</t>
  </si>
  <si>
    <t>Kök hücre biyolojisi</t>
  </si>
  <si>
    <t>Rekombinant DNA teknolojileri</t>
  </si>
  <si>
    <t>Nörokranium kemikleri (Frontal,parietal,oksipital)</t>
  </si>
  <si>
    <t>Enzimler ve Sınıflandırılması</t>
  </si>
  <si>
    <t>DNA'nın paketlenmesi</t>
  </si>
  <si>
    <t>Nörokranium kemikleri (Temporal,sphenoid,ethmoid)</t>
  </si>
  <si>
    <t>Enzim Kinetikleri</t>
  </si>
  <si>
    <t>Mutasyonlar ve onarım mekanizmaları</t>
  </si>
  <si>
    <t>Visserokranium kemikleri</t>
  </si>
  <si>
    <t>Enzim İnhibisyonu</t>
  </si>
  <si>
    <t>Baş iskeletinin bütünü</t>
  </si>
  <si>
    <t>Moleküler genetik değişkliklerin tespit yöntemleri</t>
  </si>
  <si>
    <t>Moleküler sitogenetik yöntemler</t>
  </si>
  <si>
    <t>Fekondasyon</t>
  </si>
  <si>
    <t>Sürekli gelişim</t>
  </si>
  <si>
    <t>Prof. Dr. Zekeriya Aktürk</t>
  </si>
  <si>
    <t>Yrd. Doç. Dr. Yasemin Çayır</t>
  </si>
  <si>
    <t>Birinci basamak hekimliği</t>
  </si>
  <si>
    <t>Uluslararasılaşma</t>
  </si>
  <si>
    <t>Baş iskeletindeki fossalar</t>
  </si>
  <si>
    <t>Gelişimin 1. Haftası</t>
  </si>
  <si>
    <t>Gelişimin 2. Haftası</t>
  </si>
  <si>
    <t>Gelişimin 3. Haftası</t>
  </si>
  <si>
    <t>Gelişimin 4. Haftası</t>
  </si>
  <si>
    <t>Zaman yönetimi</t>
  </si>
  <si>
    <t>Biyopsikososyal yaklaşım</t>
  </si>
  <si>
    <t>Embriyo Dışı Oluşumlar, İkizler, Teratoloji</t>
  </si>
  <si>
    <t>Gelişim Defektleri</t>
  </si>
  <si>
    <t>Ailenin sağlığa etkileri</t>
  </si>
  <si>
    <t>Aile yaşam döngüsü</t>
  </si>
  <si>
    <t>Enzim miktarındaki değişikliklerin enzimatik reaksiyon hızına    etkisi</t>
  </si>
  <si>
    <t>Moleküler yöntemler</t>
  </si>
  <si>
    <t>Sağlığın geliştirilmesi</t>
  </si>
  <si>
    <t>Sağlık Eğitimi</t>
  </si>
  <si>
    <t>Yrd. Doç. Dr. E. Okşan Çalıkoğlu</t>
  </si>
  <si>
    <t>Tıbbi Kayıtlar</t>
  </si>
  <si>
    <t>Hekim Hakları</t>
  </si>
  <si>
    <t>Türkiye’de ve Dünyada Sağlık Teşkilatlanması</t>
  </si>
  <si>
    <t>Kişilik, huy ve karakter</t>
  </si>
  <si>
    <t>Sağlık hizmetlerinde kalite</t>
  </si>
  <si>
    <t>Temel kalite iyileştirme araçları</t>
  </si>
  <si>
    <t>Tıbbi Pratiğe Giriş</t>
  </si>
  <si>
    <t>Hekimin İdare Hukuku Yönünden Sorumluluğu</t>
  </si>
  <si>
    <t>Hekimin Ceza Hukuku Yönünden Sorumluluğu</t>
  </si>
  <si>
    <t>Öğrenme kuramları (klasik ve edimsel koşullanma)</t>
  </si>
  <si>
    <t>Hasta Güvenliği ve Kanıta Dayalı Tıp Kavramı</t>
  </si>
  <si>
    <t>Öğrenme kuramları (gözlemsel)</t>
  </si>
  <si>
    <t>Öğrenme kuramları (daha iyi nasıl öğreniriz)</t>
  </si>
  <si>
    <t>Tıbbi Pratiğe Giriş 1</t>
  </si>
  <si>
    <t>Poliklinikler</t>
  </si>
  <si>
    <t>Poliklinik gözlemleri hakkında yansıtma</t>
  </si>
  <si>
    <t>Türkiye’de ve Dünyada Sağlık Sorunları</t>
  </si>
  <si>
    <t>Hekim ve Yılan Amblemi</t>
  </si>
  <si>
    <t>Çocukluk çağı gelişim dönemleri</t>
  </si>
  <si>
    <t>Yrd. Doç. Dr. Onur Burak Dursun</t>
  </si>
  <si>
    <t>Tıbbi Pratiğe Giriş 2</t>
  </si>
  <si>
    <t>Servisler</t>
  </si>
  <si>
    <t>Sıcaklık ve  pH’nın enzimatik reaksiyon hızına etkisi</t>
  </si>
  <si>
    <t>Histoloji pratik</t>
  </si>
  <si>
    <t>Histoloji lab.</t>
  </si>
  <si>
    <t>p</t>
  </si>
  <si>
    <t>Servis gözlemleri hakkında yansıtma</t>
  </si>
  <si>
    <t>HLA'nın yapısı ve fonksiyonları</t>
  </si>
  <si>
    <t>Çocukluk ve ergenlik sosyal, duygusal gelişim</t>
  </si>
  <si>
    <t>Anne – baba tutumları ve çocuk</t>
  </si>
  <si>
    <t>Tütün ürünleri kullanımı ile ilgili hukuksal düzenlemeler (ulusal ve uluslar arası düzenlemeler)</t>
  </si>
  <si>
    <t>Bilişsel psikoloji</t>
  </si>
  <si>
    <t>Zeka tanımı ve gelişimi</t>
  </si>
  <si>
    <t>Klinik vaka sunumu (Yüz felci)</t>
  </si>
  <si>
    <t>Yaşlılık dönemi psikolojisi</t>
  </si>
  <si>
    <t>Çocukluk çağı ruhsal sorunları</t>
  </si>
  <si>
    <t>Klinik vaka sunumu (Plastik Cerrahi)</t>
  </si>
  <si>
    <t>Hipofiz ve epifiz histolojisi</t>
  </si>
  <si>
    <t>Amfi 2</t>
  </si>
  <si>
    <t>Fizyoloji</t>
  </si>
  <si>
    <t>Hormon fizyolojisine giriş</t>
  </si>
  <si>
    <t>Doç. Dr. Serap Yıldırım</t>
  </si>
  <si>
    <t>Eklemler hakkında genel bilgiler</t>
  </si>
  <si>
    <t>Subselüler fraksiyonlama</t>
  </si>
  <si>
    <t>Dokulara giriş</t>
  </si>
  <si>
    <t>Hareketsiz eklemler</t>
  </si>
  <si>
    <t>Tıbbi Genetiğe giriş</t>
  </si>
  <si>
    <t>Mendel genetiği</t>
  </si>
  <si>
    <t>Hareketli eklemler</t>
  </si>
  <si>
    <t>Epitel doku</t>
  </si>
  <si>
    <t>Yrd. Doç. Dr. Tuba Demirci</t>
  </si>
  <si>
    <t>Subsellüler organellerin biyokimyası</t>
  </si>
  <si>
    <t>Kan</t>
  </si>
  <si>
    <t>Bağ dokusu biyokimyası</t>
  </si>
  <si>
    <t>Bağ Dokusu</t>
  </si>
  <si>
    <t>Kemik</t>
  </si>
  <si>
    <t>Kıkırdak</t>
  </si>
  <si>
    <t>Otozomal dominant kalıtım</t>
  </si>
  <si>
    <t>Temel Sağlık Hizmetleri</t>
  </si>
  <si>
    <t>Kemik dokusu biyokimyası</t>
  </si>
  <si>
    <t>Otozomal resesif kalıtım</t>
  </si>
  <si>
    <t>Columna vertabralisve thorax eklemleri</t>
  </si>
  <si>
    <t>Cinsiyete bağlı kalıtım</t>
  </si>
  <si>
    <t>Karbonhidratlarda Yapı ve Fonksiyon</t>
  </si>
  <si>
    <t>Fizyoloji Pratik</t>
  </si>
  <si>
    <t>Prof. Dr. Mustafa Gül</t>
  </si>
  <si>
    <t>Fizyoloji Lab.</t>
  </si>
  <si>
    <t>Pelvis eklemleri</t>
  </si>
  <si>
    <t>Proteoglikanlar, Glikoproteinler Glikolipidler</t>
  </si>
  <si>
    <t>Mendel dışı kalıtım modelleri</t>
  </si>
  <si>
    <t>Acil Tıp</t>
  </si>
  <si>
    <t>Klinik vaka sunumu (Göğüs Ağrısı))</t>
  </si>
  <si>
    <t>Yrd. Doç. Dr. Atıf Bayramoğlu</t>
  </si>
  <si>
    <t>Poligenik ve multifaktöriyel kalıtım</t>
  </si>
  <si>
    <t>Sosyal-kültürel bağlamda hastalık  ve sağlık</t>
  </si>
  <si>
    <t>Lipidlerde yapı ve fonksiyon</t>
  </si>
  <si>
    <t>Psikopatoloji, normallik, anormallik</t>
  </si>
  <si>
    <t>Membran yapı ve fonksiyonu</t>
  </si>
  <si>
    <t>Mitokondriyal kalıtım</t>
  </si>
  <si>
    <t>Kalitatif Karbonhidrat Tayini-Lipidlerinin Kalitatif ve Kantitatif Tayini Nükleik asitlere ait renk reaksiyonları</t>
  </si>
  <si>
    <t>Kaslar hakkında genel bilgiler</t>
  </si>
  <si>
    <t>Periferik sinirler</t>
  </si>
  <si>
    <t>Kas Dokusu Hist</t>
  </si>
  <si>
    <t>Yrd. Doç. Dr. Tuncer Nacar</t>
  </si>
  <si>
    <t>Sırt ve yüzeyel sırt kasları</t>
  </si>
  <si>
    <t>Pektoral bölge kasları</t>
  </si>
  <si>
    <t>Sinir Dokusu Hist</t>
  </si>
  <si>
    <t>Axilla ve plexus brachialis</t>
  </si>
  <si>
    <t>Kalp ve kas dokusu Biyokimyası</t>
  </si>
  <si>
    <t>Tıbbi Mikrobiyoloji</t>
  </si>
  <si>
    <t>Mikrobiyolojiye giriş</t>
  </si>
  <si>
    <t>Enfeksiyon etkenlerinin sınıflandırılması</t>
  </si>
  <si>
    <t>Ön kolun ön bölgesi-fossa cubiti anatomisi</t>
  </si>
  <si>
    <t>Ön kolun arka bölgesi</t>
  </si>
  <si>
    <t>Bakteri hücre yapısı</t>
  </si>
  <si>
    <t>Prof. Dr. Selahattin Çelebi</t>
  </si>
  <si>
    <t>El anatomisi</t>
  </si>
  <si>
    <t>Bakteri metabolizması</t>
  </si>
  <si>
    <t>Prof. Dr. Halil Yazgı</t>
  </si>
  <si>
    <t>Hücre organellerinin fizyolojisi</t>
  </si>
  <si>
    <t>Mikrobiyoloji Lab.</t>
  </si>
  <si>
    <t>Gluteal bölge anatomisi</t>
  </si>
  <si>
    <t>Bakteri genetiği</t>
  </si>
  <si>
    <t>Prof. Dr. Osman Aktaş</t>
  </si>
  <si>
    <t>Hücrede sinyal iletimi</t>
  </si>
  <si>
    <t>Plexus lumbosacralis</t>
  </si>
  <si>
    <t>Uyluğun ön ve medial bölgeleri</t>
  </si>
  <si>
    <t>Bakteri üremesi ve besiyerleri</t>
  </si>
  <si>
    <t>Uyluğun arka lateral bölgesi-fossa poplitea</t>
  </si>
  <si>
    <t>Sterilizasyon ve dezenfeksiyon yöntemleri</t>
  </si>
  <si>
    <t>Prof. Dr. A. Esin Aktaş</t>
  </si>
  <si>
    <t>Bacağın ön, yan ve arka bölgesi</t>
  </si>
  <si>
    <t>Konak-Parazit ilişkileri ve infeksiyon zinciri</t>
  </si>
  <si>
    <t>Vücudun mikrobiyal florası</t>
  </si>
  <si>
    <t>Mikrobiyolojide epidemiyoloji</t>
  </si>
  <si>
    <t>Doç. Dr. M. Hamidullah Uyanık</t>
  </si>
  <si>
    <t>Tıbbi mikolojiye giriş</t>
  </si>
  <si>
    <t>Prof. Dr. Ülkü Altoparlak</t>
  </si>
  <si>
    <t>Mikrobiyoloji lab.</t>
  </si>
  <si>
    <t>Yağda çözünen Vitaminler Yapı ve fonksiyonları</t>
  </si>
  <si>
    <t>Prof. Dr. M. Sait Keleş</t>
  </si>
  <si>
    <t>Bağışıklama</t>
  </si>
  <si>
    <t>Toplum Beslenmesi</t>
  </si>
  <si>
    <t>Tıp eğitiminde iletişim (Video)</t>
  </si>
  <si>
    <t>Suda Çözünen Vita. Yapı ve fonksiyonları</t>
  </si>
  <si>
    <t xml:space="preserve">Nabız Alma,  Venöz Kan Alma </t>
  </si>
  <si>
    <t>El Yıkama ve Steril Eldiven Giyme ve Kan Basıncı Ölçme</t>
  </si>
  <si>
    <t>Doç. Dr. Hamit Acemoğlu</t>
  </si>
  <si>
    <t>İnorganik bileşikler</t>
  </si>
  <si>
    <t>Eser Elementler</t>
  </si>
  <si>
    <t xml:space="preserve">El yıkama ve steril eldiven giyme </t>
  </si>
  <si>
    <t>Klinik Beceri Lab. 1</t>
  </si>
  <si>
    <t>A1</t>
  </si>
  <si>
    <t>A2</t>
  </si>
  <si>
    <t>A3</t>
  </si>
  <si>
    <t xml:space="preserve">Beden sıcaklığını ölçme becerisi </t>
  </si>
  <si>
    <t>Klinik Beceri Lab. 2</t>
  </si>
  <si>
    <t>B1</t>
  </si>
  <si>
    <t>Nabız Alma Becerisi</t>
  </si>
  <si>
    <t>Klinik Beceri Lab. 3</t>
  </si>
  <si>
    <t xml:space="preserve">Nabız Alma Becerisi </t>
  </si>
  <si>
    <t>B2</t>
  </si>
  <si>
    <t>B3</t>
  </si>
  <si>
    <t>C1</t>
  </si>
  <si>
    <t>C2</t>
  </si>
  <si>
    <t>C3</t>
  </si>
  <si>
    <t>Venöz kan alma becerisi</t>
  </si>
  <si>
    <t>Kan basıncı ölçme becerisi</t>
  </si>
  <si>
    <t>Hasta Taşıma Teknikleri</t>
  </si>
  <si>
    <t>Yetişkinde Temel Yaşam Desteği</t>
  </si>
  <si>
    <t>Yrd. Doç. Dr. Murat Sarıtemur</t>
  </si>
  <si>
    <t>Yenidoğanda Temel Yaşam Desteği</t>
  </si>
  <si>
    <t>Gebede Temel Yaşam Desteği</t>
  </si>
  <si>
    <t>Doç. Dr. Zeynep Çakır</t>
  </si>
  <si>
    <t>Havayolu Koruma ve Açma Teknikleri</t>
  </si>
  <si>
    <t>Yabancı Cisim aspirasyonu ve Acil Müdahalesi</t>
  </si>
  <si>
    <t>Zehirlenmeye Genel Yaklaşım</t>
  </si>
  <si>
    <t>Allerjik Reaksiyonlar ve Anafilaksi</t>
  </si>
  <si>
    <t>Prof. Dr. Şahin Aslan</t>
  </si>
  <si>
    <t>Mantar Zehirlenmeleri</t>
  </si>
  <si>
    <t>Karbon Monoksit Zehirlenmesi</t>
  </si>
  <si>
    <t>Ayak anatomisi</t>
  </si>
  <si>
    <t>Biyofizik</t>
  </si>
  <si>
    <t>Biyofiziğe Giriş</t>
  </si>
  <si>
    <t>Yrd. Doç. Dr. M. Erdem Sağsöz</t>
  </si>
  <si>
    <t>Çiğneme kasları</t>
  </si>
  <si>
    <t>Yüz anatomisi</t>
  </si>
  <si>
    <t>Tıbbi parazitolojiye giriş</t>
  </si>
  <si>
    <t>Difüzyon ve aktif taşınma</t>
  </si>
  <si>
    <t>Tıbbi virolojiye giriş</t>
  </si>
  <si>
    <t>Doç. Dr. Hakan Uslu</t>
  </si>
  <si>
    <t>Vücut sıvı hacimleri ve ölçülmesi</t>
  </si>
  <si>
    <t>Osmoz ve osmotik basınç</t>
  </si>
  <si>
    <t>Reaksiyonlarda Enerji Değişimi</t>
  </si>
  <si>
    <t>Prof. Dr. Y. Nuri Şahin</t>
  </si>
  <si>
    <t>Suboccipital bölge ve derin sırt kasları</t>
  </si>
  <si>
    <t>Sıvı hacimleri ve osmolalitedeki değişmeler</t>
  </si>
  <si>
    <t>Memran istirahat potansiyeli</t>
  </si>
  <si>
    <t>Boyun ön ve yan bölgesi anatomisi</t>
  </si>
  <si>
    <t>Aksiyon potansiyeli</t>
  </si>
  <si>
    <t>Aksiyon potansiyelinin kaydı</t>
  </si>
  <si>
    <t>Mitokondriyel Taşıma Sistemleri</t>
  </si>
  <si>
    <t>Epidemiyolojiye Giriş</t>
  </si>
  <si>
    <t>Sigara ve Sağlık</t>
  </si>
  <si>
    <t>Sinirlerde ileti</t>
  </si>
  <si>
    <t>Nöromüsküler ileti</t>
  </si>
  <si>
    <t>Kalbin uyarı ve ileti sistemi</t>
  </si>
  <si>
    <t>Bir pompa olarak kalp</t>
  </si>
  <si>
    <t>Radyasyon biyofiziği</t>
  </si>
  <si>
    <t xml:space="preserve">Tıbbi Görüntüleme yöntemleri </t>
  </si>
  <si>
    <t>Yükseltgenme İndirgenme Reaksiyonları</t>
  </si>
  <si>
    <t>Biyolojik Oksidasyon</t>
  </si>
  <si>
    <t>ETZ ve Oksidatif fosforilasyon</t>
  </si>
  <si>
    <t>Seçmeli (bilimsel araştırma)</t>
  </si>
  <si>
    <t>Danışman Öğretim Üyesi odası</t>
  </si>
  <si>
    <t>Kurul Sonu Sınavı-Pratik</t>
  </si>
  <si>
    <t>Kurul Sonu Sınavı-Teorik</t>
  </si>
  <si>
    <t>Kardiyak arrestte temel yaşam desteği</t>
  </si>
  <si>
    <t xml:space="preserve">Solunum yolu açma  teknikleri </t>
  </si>
  <si>
    <t>Biyoistatistik</t>
  </si>
  <si>
    <t>Bilgisayar (Seçmeli)</t>
  </si>
  <si>
    <t>Bir sistem olarak bilgisayar ve temel bileşenleri</t>
  </si>
  <si>
    <t>Bilgisayar lab.</t>
  </si>
  <si>
    <t>Tıbbi İngilizce</t>
  </si>
  <si>
    <t>Tıbbi Genetik (Seçmeli)</t>
  </si>
  <si>
    <t>Tıbbi genetik uygulamaları</t>
  </si>
  <si>
    <t xml:space="preserve">Veri çeşitleri </t>
  </si>
  <si>
    <t>Veri girişi</t>
  </si>
  <si>
    <t>Serbest oksijen radikalleri ve lipit peroksidasyonu</t>
  </si>
  <si>
    <t>Bilgisayar formatlama</t>
  </si>
  <si>
    <t>Verilerin grafiklerle gösterilmesi</t>
  </si>
  <si>
    <t>Merkezi dağılım ölçüleri</t>
  </si>
  <si>
    <t>Hipotez testleri ve kullanım yerleri</t>
  </si>
  <si>
    <t>Hata ayıklama ve uç değerler</t>
  </si>
  <si>
    <t>Teorik dağılımlar (normal dağılım)</t>
  </si>
  <si>
    <t>Teorik dağılımlar (diğer dağılım)</t>
  </si>
  <si>
    <t>Oksijen ve yaşam</t>
  </si>
  <si>
    <t>Yaygınlık ölçütleri</t>
  </si>
  <si>
    <t>Veri dönüştürme</t>
  </si>
  <si>
    <t>Word – sözcük işlemci programı</t>
  </si>
  <si>
    <t>Powerpoint – sunu hazırlama programı</t>
  </si>
  <si>
    <t>Örnekleme ve örnek dağılım</t>
  </si>
  <si>
    <t>Yaşlanma biyokimyası</t>
  </si>
  <si>
    <t>Güven aralıkları</t>
  </si>
  <si>
    <t>Araştırma tasarımı 1</t>
  </si>
  <si>
    <t>Araştırma tasarımı 2</t>
  </si>
  <si>
    <t>Konu tekrarı ve özet</t>
  </si>
  <si>
    <t>Klinik araştırmalar</t>
  </si>
  <si>
    <t>Kohort araştırmaları</t>
  </si>
  <si>
    <t>Hipotez testleri</t>
  </si>
  <si>
    <t>Hipotez testlerinde hatalar</t>
  </si>
  <si>
    <t>Numerik veri tek  grup</t>
  </si>
  <si>
    <t>Numerik veri iki bagımlı grup</t>
  </si>
  <si>
    <t>Numerik veri ikiden fazla bağımsız grup</t>
  </si>
  <si>
    <t>Kategorik veri iki bağımlı grup</t>
  </si>
  <si>
    <t>Prof. Dr. Abdulkadir Yıldırım</t>
  </si>
  <si>
    <t>DEANERY</t>
  </si>
  <si>
    <t>OPENING CEREMONY</t>
  </si>
  <si>
    <t>Class 1</t>
  </si>
  <si>
    <t>Medical Education</t>
  </si>
  <si>
    <t>Medical Biology</t>
  </si>
  <si>
    <t>The cell; definition, prokaryotes, eukaryotes, animal and plant cells</t>
  </si>
  <si>
    <t xml:space="preserve">Aqueous solutions    </t>
  </si>
  <si>
    <t>The cell membrane and its features</t>
  </si>
  <si>
    <t>Medical History and Deontology</t>
  </si>
  <si>
    <t>Meaning of Disease and Medicine</t>
  </si>
  <si>
    <t>Medical Biology Practice</t>
  </si>
  <si>
    <t>Rules of Labaratuvar</t>
  </si>
  <si>
    <t>How do I learn?</t>
  </si>
  <si>
    <t>Methodology in Medicine</t>
  </si>
  <si>
    <t>Learning counseling</t>
  </si>
  <si>
    <t>Water and Properties, Hydrogen Bonds and Biological Significance</t>
  </si>
  <si>
    <t>Medicine (Definition, Purpose, Subject, Branches)</t>
  </si>
  <si>
    <t>Acids - Bases and the pH Concept ,Buffer solution and biological buffer systems</t>
  </si>
  <si>
    <t>Medicine in Ancient India, Ancient egypt and Ancient China</t>
  </si>
  <si>
    <t>Medicine in Ancient Greece</t>
  </si>
  <si>
    <t>Organic Functional Groups</t>
  </si>
  <si>
    <t>Membrane differentiation: microvillae,cilia, flagella</t>
  </si>
  <si>
    <t>Intercellular junctions (tight junctions, tight, gap, adherens, and desmosomal junctions)</t>
  </si>
  <si>
    <t>Turkish Medical History</t>
  </si>
  <si>
    <t>Physical Exercise</t>
  </si>
  <si>
    <t>Foreign Language (English)</t>
  </si>
  <si>
    <t>Turkish Language</t>
  </si>
  <si>
    <t>Distant learning</t>
  </si>
  <si>
    <t>History of Atatürk's Revolution</t>
  </si>
  <si>
    <t xml:space="preserve"> </t>
  </si>
  <si>
    <t>Cell cycle and cell division (mitosis)</t>
  </si>
  <si>
    <t>Cell division (meiosis)</t>
  </si>
  <si>
    <t>Behavioral Sciences</t>
  </si>
  <si>
    <t>Biologic bases of behavior</t>
  </si>
  <si>
    <t>Proteins</t>
  </si>
  <si>
    <t>Nucleus and nucleolus</t>
  </si>
  <si>
    <t>Anatomy</t>
  </si>
  <si>
    <t>Elective project course</t>
  </si>
  <si>
    <t>Terminology</t>
  </si>
  <si>
    <t>Emotion, affect, mood, and symptoms</t>
  </si>
  <si>
    <t>Clinical case presentation (Patient with attention deficit)</t>
  </si>
  <si>
    <t>Cells and plasma proteins</t>
  </si>
  <si>
    <t>Thought, language, and their disorders</t>
  </si>
  <si>
    <t>Memory</t>
  </si>
  <si>
    <t>Family Medicine</t>
  </si>
  <si>
    <t>Recognition of Amino Acids and Amino Acid Analysis-Chromatographic Methods</t>
  </si>
  <si>
    <t>Memory disorders</t>
  </si>
  <si>
    <t>End comitee exam-pratic</t>
  </si>
  <si>
    <t>Laboratories</t>
  </si>
  <si>
    <t>S</t>
  </si>
  <si>
    <t>Sleep and dreams</t>
  </si>
  <si>
    <t>Attention</t>
  </si>
  <si>
    <t>Perception and its disorders</t>
  </si>
  <si>
    <t>Histology and Embryology</t>
  </si>
  <si>
    <t>General information about bones</t>
  </si>
  <si>
    <t>Day of Republic</t>
  </si>
  <si>
    <t>Medical Genetics</t>
  </si>
  <si>
    <t>Yrd. Doç. Dr. Şener Taşdemir</t>
  </si>
  <si>
    <t>Anatomy of ribs, sternum, and thorax</t>
  </si>
  <si>
    <t>Anatomy of Clavicle and Scapula</t>
  </si>
  <si>
    <t>DNA replication</t>
  </si>
  <si>
    <t xml:space="preserve">Chemical Reaction Kinetics and Catalysis  </t>
  </si>
  <si>
    <t>Prof. Dr. Fatih Akçay</t>
  </si>
  <si>
    <t>Pelvis and lower bones (coxa, femur, tibia, fibula)</t>
  </si>
  <si>
    <t>Enzymes and Features</t>
  </si>
  <si>
    <t>Coenzymes and related Vitamins</t>
  </si>
  <si>
    <t>Anatomy of the spine</t>
  </si>
  <si>
    <t>Anatomy Practice</t>
  </si>
  <si>
    <t>E</t>
  </si>
  <si>
    <t>Individual/Society/Deontology / Ethics / Law / Medicine</t>
  </si>
  <si>
    <t>Spermatogenesis</t>
  </si>
  <si>
    <t>Oogenesis and Ovarian Cycle</t>
  </si>
  <si>
    <t>Human Rights in Medicine         (national and international texts)</t>
  </si>
  <si>
    <t>Legal Meaning of the Physician – Patient Relationship</t>
  </si>
  <si>
    <t>Patient Rights</t>
  </si>
  <si>
    <t>Histology Practice</t>
  </si>
  <si>
    <t>Childhood development stages</t>
  </si>
  <si>
    <t>Childhood and adolescence social and emotional development</t>
  </si>
  <si>
    <t>Parent attitudes and child</t>
  </si>
  <si>
    <t>Cognitive psychology</t>
  </si>
  <si>
    <t>Intelligence; it’s definition and development</t>
  </si>
  <si>
    <t>Emergency Medicine</t>
  </si>
  <si>
    <t>Doç. Dr. Mücahit Emet</t>
  </si>
  <si>
    <t>Childhood mental problems</t>
  </si>
  <si>
    <t>Color reactions of nucleic acids</t>
  </si>
  <si>
    <t>Cytogenetic Laboratory Methods</t>
  </si>
  <si>
    <t>Neurocranium bones (frontal, parietal, occipital)</t>
  </si>
  <si>
    <t>Classification of enzymes</t>
  </si>
  <si>
    <t>Neurocranium bones (temporal,sphenoid,ethmoid)</t>
  </si>
  <si>
    <t>Mutations and Repair Mechanism</t>
  </si>
  <si>
    <t>Visserocranium bones</t>
  </si>
  <si>
    <t xml:space="preserve">Enzyme Kinetics  </t>
  </si>
  <si>
    <t>Head skeleton</t>
  </si>
  <si>
    <t>Detection and Measurement of Genetic Variations</t>
  </si>
  <si>
    <t>Enzyme Inhibition</t>
  </si>
  <si>
    <t>Fossa in the skull</t>
  </si>
  <si>
    <t>Primary care medicine</t>
  </si>
  <si>
    <t>Internationalization</t>
  </si>
  <si>
    <t>Fecundation</t>
  </si>
  <si>
    <t>Continuous professional development</t>
  </si>
  <si>
    <t>Morbidity patterns in family practice</t>
  </si>
  <si>
    <t>Time management</t>
  </si>
  <si>
    <t>Biopsychosocial approach</t>
  </si>
  <si>
    <t>First Week of Development of an Embryo</t>
  </si>
  <si>
    <t>Second Week of Development of an Embryo</t>
  </si>
  <si>
    <t>Family effects on health</t>
  </si>
  <si>
    <t>Family life cycle</t>
  </si>
  <si>
    <t>Molecular-Cytogenetic Laboratory Methods</t>
  </si>
  <si>
    <t>Third Week of Development of an Embryo</t>
  </si>
  <si>
    <t>Fourth Week of Development of an Embryo</t>
  </si>
  <si>
    <t>The Effect of  change in the pH and temparature to enzymatic reaction rate</t>
  </si>
  <si>
    <t>Anxiety and defense mechanisms</t>
  </si>
  <si>
    <t>Medical records</t>
  </si>
  <si>
    <t>Teratology</t>
  </si>
  <si>
    <t>Birth Defects</t>
  </si>
  <si>
    <t>Quality in health care</t>
  </si>
  <si>
    <t>Basic quality improvement tools</t>
  </si>
  <si>
    <t>Physician Rights</t>
  </si>
  <si>
    <t>Health Organizations in Turkey and on the World</t>
  </si>
  <si>
    <t>Molecular Laboratory Methods</t>
  </si>
  <si>
    <t>Personality, temper, and character</t>
  </si>
  <si>
    <t>Physician Responsibility in the Civil Law</t>
  </si>
  <si>
    <t>Physician Responsibility in the Criminal Law</t>
  </si>
  <si>
    <t>Reflections on outpatient observations</t>
  </si>
  <si>
    <t>Stem cell biology</t>
  </si>
  <si>
    <t>Recombinant DNA technologies</t>
  </si>
  <si>
    <t>Patient Safety and Evidence-Based Medicine</t>
  </si>
  <si>
    <t>Clinics</t>
  </si>
  <si>
    <t>Learning theories (observational)</t>
  </si>
  <si>
    <t>Learning theories (how we learn better)</t>
  </si>
  <si>
    <t>Health Problems in Turkey and on the World</t>
  </si>
  <si>
    <t>Services</t>
  </si>
  <si>
    <t>Learning theories (cognitive)</t>
  </si>
  <si>
    <t>Learning theories (classic and operant)</t>
  </si>
  <si>
    <t>Reflection on observations in the hospital wards</t>
  </si>
  <si>
    <t>Academic advisor</t>
  </si>
  <si>
    <t>Psychology of the elderly</t>
  </si>
  <si>
    <t>Legal regulations regarding the use of tobacco products (National&amp;International)</t>
  </si>
  <si>
    <t>General information about joints</t>
  </si>
  <si>
    <t>Subcellular organelles and biochemical separation</t>
  </si>
  <si>
    <t>Mendel's Genetics</t>
  </si>
  <si>
    <t>Immobile joints</t>
  </si>
  <si>
    <t>Physiology</t>
  </si>
  <si>
    <t>Histology of The Epithelial Tissue</t>
  </si>
  <si>
    <t>Movable joints</t>
  </si>
  <si>
    <t>Histology of The Connective  Tissue</t>
  </si>
  <si>
    <t>Blood physiology (leucocytes)</t>
  </si>
  <si>
    <t>Autosomal Dominant Inheritance</t>
  </si>
  <si>
    <t>Histology of The Bone</t>
  </si>
  <si>
    <t xml:space="preserve">Histology of The Cartilage </t>
  </si>
  <si>
    <t xml:space="preserve">Histology of The Blood </t>
  </si>
  <si>
    <t>Blood physiology (erythrocytes)</t>
  </si>
  <si>
    <t>Autosomal Recessive Inheritance</t>
  </si>
  <si>
    <t>Columna vertabralis and thorax joints</t>
  </si>
  <si>
    <t>Sex Linked Inheritance</t>
  </si>
  <si>
    <t>Pelvis joints</t>
  </si>
  <si>
    <t xml:space="preserve">Proteoglycans, glycoproteins, glycolipids  </t>
  </si>
  <si>
    <t>Polygenic and Multifactorial Inheritance</t>
  </si>
  <si>
    <t>Prof. Dr. Münacettin Ceviz</t>
  </si>
  <si>
    <t>Clinical case presentation (Patient with obesity)</t>
  </si>
  <si>
    <t>Psychopathology ; normality and abnormality</t>
  </si>
  <si>
    <t>Qualitative determination of carbohydrate, Qualitative and quantitative determination of lipids</t>
  </si>
  <si>
    <t>Peripheral Nerves</t>
  </si>
  <si>
    <t>Histology of The Muscle Tissue</t>
  </si>
  <si>
    <t>The back and Superficial Back Muscles</t>
  </si>
  <si>
    <t>Posterior Aspect of the Shoulder and Arm</t>
  </si>
  <si>
    <t>Ant. Aspect of the Shoulder and Arm</t>
  </si>
  <si>
    <t>Pectoral Region</t>
  </si>
  <si>
    <t>Axilla and Brachial Plexus</t>
  </si>
  <si>
    <t>Cardiac muscle metabolism</t>
  </si>
  <si>
    <t>The Flexor Aspect of the Forearm and Fossa Cubiti</t>
  </si>
  <si>
    <t>Medical Microbiology</t>
  </si>
  <si>
    <t>Classification of infectious agents</t>
  </si>
  <si>
    <t>The Extensor Aspect of The Forearm</t>
  </si>
  <si>
    <t>Bacterial metabolism</t>
  </si>
  <si>
    <t>Anatomy of the Hand</t>
  </si>
  <si>
    <t>Physiology of cellular organelles</t>
  </si>
  <si>
    <t>Bacterial genetics</t>
  </si>
  <si>
    <t>Gluteal Region</t>
  </si>
  <si>
    <t>The Lumbosacral Plexus</t>
  </si>
  <si>
    <t>The Anterior and Medial Aspects of the Thigh</t>
  </si>
  <si>
    <t>Growth of bacteria, and medias</t>
  </si>
  <si>
    <t>Lateral and Posterior Aspect of the Thigh, Popliteal Fossa</t>
  </si>
  <si>
    <t>Receptor physiology</t>
  </si>
  <si>
    <t xml:space="preserve">The nature of host-parasite interactions, and the chain of infection </t>
  </si>
  <si>
    <t>Lateral and Anterior Aspect of the Leg</t>
  </si>
  <si>
    <t>Posterior Aspect of the Leg</t>
  </si>
  <si>
    <t>Microbial flora of the body</t>
  </si>
  <si>
    <t>Epidemiology in microbiology</t>
  </si>
  <si>
    <t>class 1</t>
  </si>
  <si>
    <t>Communication (Movie)</t>
  </si>
  <si>
    <t>Pulse measuring, venous blood withdrawal</t>
  </si>
  <si>
    <t>Hand washing, wearing sterile gloves, blood pressure measurement</t>
  </si>
  <si>
    <t>Blood pressure measurement</t>
  </si>
  <si>
    <t>Clinical Skills Lab.</t>
  </si>
  <si>
    <t>Clinical case presentation (Acute abdomen)</t>
  </si>
  <si>
    <t>Doç. Dr. Akgün Oral</t>
  </si>
  <si>
    <t>Pulse taking skills</t>
  </si>
  <si>
    <t>Temperature measurement</t>
  </si>
  <si>
    <t>Hand washing and wearing sterile gloves</t>
  </si>
  <si>
    <t>Metabolizm of inorganic compounds</t>
  </si>
  <si>
    <t>IV access and blood withdrawal</t>
  </si>
  <si>
    <t>Basic life support in Adults</t>
  </si>
  <si>
    <t>Basic life support in Children</t>
  </si>
  <si>
    <t>Basic life support in the Newborn</t>
  </si>
  <si>
    <t>Basic life support in the Pregnant</t>
  </si>
  <si>
    <t>Adult advanced life support</t>
  </si>
  <si>
    <t>Defibrillators and its usage</t>
  </si>
  <si>
    <t>General approach to toxicity</t>
  </si>
  <si>
    <t>Allergic reactions and anaphylaxis</t>
  </si>
  <si>
    <t>Mushroom poisonings</t>
  </si>
  <si>
    <t>Carbon monoxide poisoning</t>
  </si>
  <si>
    <t>Biophysics</t>
  </si>
  <si>
    <t xml:space="preserve">Fundamental physical parameters in biophysics </t>
  </si>
  <si>
    <t>Anatomy of the foot</t>
  </si>
  <si>
    <t>Muscles of Mastication</t>
  </si>
  <si>
    <t>The Suboccipital Region and Deep Muscles of the Back</t>
  </si>
  <si>
    <t>Body fluid volumes and their measurement</t>
  </si>
  <si>
    <t>Osmosis and osmotic pressure</t>
  </si>
  <si>
    <t>Anatomy of anterior and lateral aspects of neck</t>
  </si>
  <si>
    <t>Changes in fluid volume and osmolality</t>
  </si>
  <si>
    <t>Resting membrane potential</t>
  </si>
  <si>
    <t xml:space="preserve">Nerve conduction  </t>
  </si>
  <si>
    <t>Stimulation-conduction system of the heart</t>
  </si>
  <si>
    <t>Action potentials</t>
  </si>
  <si>
    <t>The heart as a pump</t>
  </si>
  <si>
    <t>The ECG</t>
  </si>
  <si>
    <t>Radiation biophysics</t>
  </si>
  <si>
    <t>Principles of medical imaging techniques</t>
  </si>
  <si>
    <t>Basic life support during cardiac arrest</t>
  </si>
  <si>
    <t>Opening the airway</t>
  </si>
  <si>
    <t>Dynamics of ligand - receptor relationship</t>
  </si>
  <si>
    <t>Histology of The NervousTissue</t>
  </si>
  <si>
    <t>Energy changes in reactions</t>
  </si>
  <si>
    <t>Biostatistics</t>
  </si>
  <si>
    <t>Computer as a system and its components</t>
  </si>
  <si>
    <t>Windows and other operting systems</t>
  </si>
  <si>
    <t>Medical English</t>
  </si>
  <si>
    <t>Medical Genetic Practices (Elective)</t>
  </si>
  <si>
    <t>Medical Genetic Practices</t>
  </si>
  <si>
    <t>Medical Genetics Dept.</t>
  </si>
  <si>
    <t>Elective (scientific research)</t>
  </si>
  <si>
    <t>Office of academic staff</t>
  </si>
  <si>
    <t>Data types</t>
  </si>
  <si>
    <t>Data collection and recording</t>
  </si>
  <si>
    <t>Hypothesis tests and their usage</t>
  </si>
  <si>
    <t>Error checking and outliers</t>
  </si>
  <si>
    <t>Formatting the computer</t>
  </si>
  <si>
    <t>Oxidation-reduction reactions</t>
  </si>
  <si>
    <t>Presenting data using graphics</t>
  </si>
  <si>
    <t>The average</t>
  </si>
  <si>
    <t>Biological oxidation</t>
  </si>
  <si>
    <t>The spread</t>
  </si>
  <si>
    <t>Data conversion</t>
  </si>
  <si>
    <t>Labor and Solidarity Day</t>
  </si>
  <si>
    <t>Confidence intervals</t>
  </si>
  <si>
    <t>Study design 1</t>
  </si>
  <si>
    <t>Study design 2</t>
  </si>
  <si>
    <t>Free oxygen radicals and lipid peroxidation</t>
  </si>
  <si>
    <t>Summary</t>
  </si>
  <si>
    <t>Clinical studies</t>
  </si>
  <si>
    <t>Word – text processing software</t>
  </si>
  <si>
    <t>Errors in hypothesis tests</t>
  </si>
  <si>
    <t>Hypothesis tests</t>
  </si>
  <si>
    <t>Oxygen and life</t>
  </si>
  <si>
    <t>Numerical data one group</t>
  </si>
  <si>
    <t>Numerical data two related groups</t>
  </si>
  <si>
    <t>Numerical data two independent groups</t>
  </si>
  <si>
    <t>Numerical data more than two independent groups</t>
  </si>
  <si>
    <t>Class 3</t>
  </si>
  <si>
    <t>Categorical data two related groups</t>
  </si>
  <si>
    <t>Categorical data two independent groups</t>
  </si>
  <si>
    <t>Reinforcement</t>
  </si>
  <si>
    <t>Public Health</t>
  </si>
  <si>
    <t xml:space="preserve">Concept of illness and health  </t>
  </si>
  <si>
    <t>Development of health</t>
  </si>
  <si>
    <t xml:space="preserve">Health education </t>
  </si>
  <si>
    <t>Basic health services</t>
  </si>
  <si>
    <t>Immunization</t>
  </si>
  <si>
    <t xml:space="preserve">Tobacco and health </t>
  </si>
  <si>
    <t>Koordinatör</t>
  </si>
  <si>
    <t>Kurul sınavının tartışılması</t>
  </si>
  <si>
    <t>Kurul eğiticileri</t>
  </si>
  <si>
    <t>Prof. Dr. Serhat Vançelik</t>
  </si>
  <si>
    <t>Doç. Dr. Ümit Avşar</t>
  </si>
  <si>
    <t>Festival of Sacrifice</t>
  </si>
  <si>
    <t>New Year</t>
  </si>
  <si>
    <t>semester holiday</t>
  </si>
  <si>
    <t>National day of medicine</t>
  </si>
  <si>
    <t>Commemoration of Atatürk Youths and Sports Day</t>
  </si>
  <si>
    <t>Day of National Independence</t>
  </si>
  <si>
    <t>Kurul sonu sınavı-pratik</t>
  </si>
  <si>
    <t>Kurul sonu sınavı-teorik</t>
  </si>
  <si>
    <t>Make up exam</t>
  </si>
  <si>
    <t>Final exam</t>
  </si>
  <si>
    <t>Yıl sonu sınavı</t>
  </si>
  <si>
    <t>Bütünleme Sınavı</t>
  </si>
  <si>
    <t>Tıbbi Etik</t>
  </si>
  <si>
    <t>Deontoloji, Etik ve Hukuk Kavramları</t>
  </si>
  <si>
    <t>Araştırma planlama</t>
  </si>
  <si>
    <t>EMG</t>
  </si>
  <si>
    <t>Klinik mikrobiyoloji tanı yöntemleri</t>
  </si>
  <si>
    <t>Ortama uygun sağlık hizmeti</t>
  </si>
  <si>
    <t>Kapsamlı sağlık bakımı</t>
  </si>
  <si>
    <t xml:space="preserve">Antibiyotik etki mekanizması </t>
  </si>
  <si>
    <t>Araştırma sorusu ve hipotez oluşturma</t>
  </si>
  <si>
    <t>Anket hazırlama</t>
  </si>
  <si>
    <t>Sürekli sağlık bakımı</t>
  </si>
  <si>
    <t>Antibiyotik direnç mekanizmaları</t>
  </si>
  <si>
    <t>PICO</t>
  </si>
  <si>
    <t>Biyoistatistik Lab.</t>
  </si>
  <si>
    <t>Egzersizin kaslar ve iskelet üzerine etkileri</t>
  </si>
  <si>
    <t xml:space="preserve">Antibiyotik duyarlılık testleri </t>
  </si>
  <si>
    <t>Mantarların genel özellikleri ve sınıflandırılması</t>
  </si>
  <si>
    <t>Yaşamın Sonu ile İlgili Etik Sorunlar</t>
  </si>
  <si>
    <t>Tıp Etiği Tarihi</t>
  </si>
  <si>
    <t>Sağlık hizmetlerinin koordinasyonu</t>
  </si>
  <si>
    <t>Sağlık hizmetlerine ulaşım</t>
  </si>
  <si>
    <t>Rahmi Karadabağ</t>
  </si>
  <si>
    <t>Araştırma raporu yazma</t>
  </si>
  <si>
    <t>Fungusların metabolizma ürünleri, salgıları, toksinleri</t>
  </si>
  <si>
    <t>Antifungal etki mekanizmaları</t>
  </si>
  <si>
    <t>Düşük prevalans hekimliği</t>
  </si>
  <si>
    <t>Kemik büyümesine etkili faktörler</t>
  </si>
  <si>
    <t>Osteoporoz fizyopatolojisi</t>
  </si>
  <si>
    <t>Yüzeyel mantar infeksiyonu etkenleri</t>
  </si>
  <si>
    <t>Radyoloji</t>
  </si>
  <si>
    <t>Kas - iskelet sistemi gör.yöntemleri</t>
  </si>
  <si>
    <t>Yrd. Doç. Dr. Ümmügülsüm Bayraktutan</t>
  </si>
  <si>
    <t>Kas - iskelet sisteminde normal radyolojik bulgular</t>
  </si>
  <si>
    <t>Yrd. Doç. Dr. Hayri Oğul</t>
  </si>
  <si>
    <t>EMG-Pratik</t>
  </si>
  <si>
    <t>Biyofizik Lab.</t>
  </si>
  <si>
    <t>Hasta uyumu</t>
  </si>
  <si>
    <t>Deri altı mikoz etkenleri</t>
  </si>
  <si>
    <t xml:space="preserve">T.gondii, P.carinii, I.bellii </t>
  </si>
  <si>
    <t>Fırsatçı infeksiyon yapan mantarlar</t>
  </si>
  <si>
    <t>Beyni başarıya programlama</t>
  </si>
  <si>
    <t>Veri toplama</t>
  </si>
  <si>
    <t>Kanıta dayalı tıp</t>
  </si>
  <si>
    <t>Hastayı güçlendirme</t>
  </si>
  <si>
    <t>Sistemik mikoz etkenleri (difazik mantarlar)</t>
  </si>
  <si>
    <t>Tıpta kodlama</t>
  </si>
  <si>
    <t>Amfi 3</t>
  </si>
  <si>
    <t>Virus-konak ilişkisi</t>
  </si>
  <si>
    <t>Plazmodyumlar</t>
  </si>
  <si>
    <t>Veri analizi</t>
  </si>
  <si>
    <t>Rapor yazma</t>
  </si>
  <si>
    <t>Kişilik tipleri (Enegram)</t>
  </si>
  <si>
    <t>İnsan Hakları ve Biyotıp Sözleşmesi</t>
  </si>
  <si>
    <t>Genetik ve Etik Sorunlar</t>
  </si>
  <si>
    <t>Rapor sunumu</t>
  </si>
  <si>
    <t xml:space="preserve">Eklem bacaklılar ve bulaştırdıkları hastalıklar </t>
  </si>
  <si>
    <t>Hatalı tıbbi uygulamalar</t>
  </si>
  <si>
    <t>Geleneksel tıbbi uygulamalar</t>
  </si>
  <si>
    <t>Bakteri patogenezi</t>
  </si>
  <si>
    <t>Riketsia ve Klamidia</t>
  </si>
  <si>
    <t>Etkili iletişim ve beden dili</t>
  </si>
  <si>
    <t>Kurul sonu sınavı</t>
  </si>
  <si>
    <t>Laboratuvarlar</t>
  </si>
  <si>
    <t>Uyarılma Potansiyelleri</t>
  </si>
  <si>
    <t>Arter ve venlerin fonksiyonları</t>
  </si>
  <si>
    <t>Dolaşım sisteminin gelişimi</t>
  </si>
  <si>
    <t>Yrd. Doç. Dr. Jale Selli</t>
  </si>
  <si>
    <t>Kalbin histolojisi ve arterler</t>
  </si>
  <si>
    <t>Kalp ve pericardium anatomisi</t>
  </si>
  <si>
    <t>Kapiller dinamik ve ödem</t>
  </si>
  <si>
    <t>Kalp sesleri ve fonokardiyogram</t>
  </si>
  <si>
    <t>Kapillerler, venler, periferik kan</t>
  </si>
  <si>
    <t>Boyun üçgenleri anatomisi</t>
  </si>
  <si>
    <t>Sistemik arterler</t>
  </si>
  <si>
    <t>Pulmoner ventilasyon mekaniği</t>
  </si>
  <si>
    <t>Lenfatik sistem anatomisi</t>
  </si>
  <si>
    <t>Sistemik venler</t>
  </si>
  <si>
    <t>Burun ve larinks histolojisi</t>
  </si>
  <si>
    <t>Koroner dolaşım</t>
  </si>
  <si>
    <t>Kardiyak output ve venöz dönüş</t>
  </si>
  <si>
    <t>Kalp yetmezliğinin fizyopatolojisi</t>
  </si>
  <si>
    <t>Bronşiyoller, alveoller ve plevra</t>
  </si>
  <si>
    <t>Şok fizyopatolojisi</t>
  </si>
  <si>
    <t>Solunum sist. gör. yönt. ve normal rady. bulgular</t>
  </si>
  <si>
    <t>Solunum sisteminin gelişimi</t>
  </si>
  <si>
    <t>Damar Kompliansı</t>
  </si>
  <si>
    <t>Egzersiz fizyolojisi</t>
  </si>
  <si>
    <t>Boyun kökü ve Plexus Cervicalis anatomisi</t>
  </si>
  <si>
    <t>Burun ve burunla ilgili yapıların anatomisi</t>
  </si>
  <si>
    <t>Pharynx anatomisi</t>
  </si>
  <si>
    <t>Larynx anatomisi</t>
  </si>
  <si>
    <t>Solunum düzenlemesi</t>
  </si>
  <si>
    <t>Thorax duvarı anatomisi</t>
  </si>
  <si>
    <t>Yükseklik ve sualtı fizyolojisi</t>
  </si>
  <si>
    <t>Pulmoner dolaşım</t>
  </si>
  <si>
    <t>Diaphragma anatomisi</t>
  </si>
  <si>
    <t>Mediastinum-Arka mediastinum oluşumları</t>
  </si>
  <si>
    <t>Konjenital kalp hastalıklarında hemodinamik</t>
  </si>
  <si>
    <t>Solunum yetmezliğinin fizyopatolojisi</t>
  </si>
  <si>
    <t>Gazların kanda taşınması</t>
  </si>
  <si>
    <t>Dolaşım sist. gör. yönt. ve normal rady. bulgular</t>
  </si>
  <si>
    <t>Prof. Dr. Akın Levent</t>
  </si>
  <si>
    <t>Ağız anatomisi</t>
  </si>
  <si>
    <t>Gaz değişiminin fizik prensipleri</t>
  </si>
  <si>
    <t>Metabolizmaya giriş</t>
  </si>
  <si>
    <t>Oesophagus ve mide anatomisi</t>
  </si>
  <si>
    <t>Sindirim sistemi hareketleri</t>
  </si>
  <si>
    <t>Karbonhidratların sindirim ve emilimi</t>
  </si>
  <si>
    <t>Aerobik ve anaerobik glikoliz</t>
  </si>
  <si>
    <t>Sindirim Sistemi Salgıları</t>
  </si>
  <si>
    <t>Ağız boşluğu, dil, diş ve dudak histolojisi</t>
  </si>
  <si>
    <t>Anaerobik glikoliz laboratuvarı</t>
  </si>
  <si>
    <t>Tükrük bezleri ve özofagus histolojisi</t>
  </si>
  <si>
    <t>İntestinal protozoonlar</t>
  </si>
  <si>
    <t>İnce bağırsak anatomisi</t>
  </si>
  <si>
    <t>Görme Biyofiziği</t>
  </si>
  <si>
    <t>Sindirim ve Emilim</t>
  </si>
  <si>
    <t>Glikojenez, glikojenoliz ve glukoneogenez</t>
  </si>
  <si>
    <t>Kalın bağırsak anatomisi</t>
  </si>
  <si>
    <t>Karbonhidrat metabolizması</t>
  </si>
  <si>
    <t>GIS gör. yönt. ve normal rady. bulgular</t>
  </si>
  <si>
    <t>Prof. Dr. Abdulmecit Kantarcı</t>
  </si>
  <si>
    <t>K.C. / pankreas ve safra   sist. inc. yönt.</t>
  </si>
  <si>
    <t>Pentoz fosfat yolu,üronik asit yolu ve frukoz  metabolizması</t>
  </si>
  <si>
    <t>Sindirim sisteminin gelişimi</t>
  </si>
  <si>
    <t>Nematod ve flarialar</t>
  </si>
  <si>
    <t>Endokrin ve ekzokrin pankreas</t>
  </si>
  <si>
    <t>Sestodlar</t>
  </si>
  <si>
    <t>Lipidlerin sindirim ve emilimi</t>
  </si>
  <si>
    <t>Karbonhidrat metabolizmasının regülasyonu</t>
  </si>
  <si>
    <t>Karaciğer ve Safra yolları anatomisi</t>
  </si>
  <si>
    <t>İşitme biyofiziği</t>
  </si>
  <si>
    <t>Mide ve duodenum histolojisi</t>
  </si>
  <si>
    <t>Lipoprotein metabolizması</t>
  </si>
  <si>
    <t>Pankreas ve Dalak anatomisi</t>
  </si>
  <si>
    <t>Portal sistem anatomisi</t>
  </si>
  <si>
    <t>Açil gliserol metabolizması</t>
  </si>
  <si>
    <t>Yağ asidi yıkımı, sentezi ve eikosanoidler</t>
  </si>
  <si>
    <t>Kolesterol metabolizması</t>
  </si>
  <si>
    <t>Glukoz tolerans testi-C</t>
  </si>
  <si>
    <t>Keton cisimcikleri metabolizması</t>
  </si>
  <si>
    <t>Fosfolipid metabolizması</t>
  </si>
  <si>
    <t>Lipid metabolizmasının regülasyonu</t>
  </si>
  <si>
    <t>Periton, omentum minus, omentum majus ve bursalar anatomisi</t>
  </si>
  <si>
    <t>İnce ve kalın barsakların histolojisi</t>
  </si>
  <si>
    <t>Proteinlerin sindirimi ve  amino asit emilimi</t>
  </si>
  <si>
    <t>Amino asidüriler</t>
  </si>
  <si>
    <t>Karın ön duvarı inguinal kanal anatomisi</t>
  </si>
  <si>
    <t>Karaciğer ve safra kesesi histolojisi</t>
  </si>
  <si>
    <t>Amino  asit azotunun işlenişi ve üre sentezi</t>
  </si>
  <si>
    <t>Amino asit karbon iskeletlerinin metabolizması</t>
  </si>
  <si>
    <t>Üre ve Kreatinin Tayini</t>
  </si>
  <si>
    <t>Sindirim kanalı arter ve sinirleri</t>
  </si>
  <si>
    <t>Dalak histolojisi</t>
  </si>
  <si>
    <t>Timus histolojisi</t>
  </si>
  <si>
    <t>Karın arka duvarı ve buradaki damar ve sinirler</t>
  </si>
  <si>
    <t>Nonesansiyel amino asitlerin sentezi</t>
  </si>
  <si>
    <t>Kan Hücrelerinin Ayrılması-C</t>
  </si>
  <si>
    <t>Amino asit türevi özel bileşikler</t>
  </si>
  <si>
    <t>Tonsillalar, lenf düğümü</t>
  </si>
  <si>
    <t>Lenfoid organların gelişimi</t>
  </si>
  <si>
    <t>Yağ ve protein metabolizması</t>
  </si>
  <si>
    <t>Sindirim sistemi hastalıklarının fizyopatolojisi</t>
  </si>
  <si>
    <t>Nükleik asit metabolizması</t>
  </si>
  <si>
    <t>Karaciğer fizyolojisi</t>
  </si>
  <si>
    <t>İletişim süreci</t>
  </si>
  <si>
    <t>Protein sentezi ve gen protein ilişkileri</t>
  </si>
  <si>
    <t>Sözsüz iletişim ve  Etkin sözsüz mesaj iletimi</t>
  </si>
  <si>
    <t>Sözlü iletişim ve Sözlü iletişim sorunları</t>
  </si>
  <si>
    <t>Gen expresyonunun regülasyonu</t>
  </si>
  <si>
    <t>Enerjetikler ve metabolik hız</t>
  </si>
  <si>
    <t>Serumda Bilirubin Tayini</t>
  </si>
  <si>
    <t>Moleküler teknoloji</t>
  </si>
  <si>
    <t>Metabolizma integresyonu</t>
  </si>
  <si>
    <t>Vitaminler ve Mineraller</t>
  </si>
  <si>
    <t>Beslenme</t>
  </si>
  <si>
    <t>Dinleme ve  Empati</t>
  </si>
  <si>
    <t>İletişim tarzları Etkili konuşma ve anlatma</t>
  </si>
  <si>
    <t>Isı düzenlemesi ve ateş</t>
  </si>
  <si>
    <t>Hem biyosentezi ve porfirin metabolizması</t>
  </si>
  <si>
    <t>Pıhtılaşma biyokimyası</t>
  </si>
  <si>
    <t>İletişim çatışmaları</t>
  </si>
  <si>
    <t>Cinsel öykü alma, utanma ve mahremiyet duygularını anlama ve iletişim gereklerine uyma</t>
  </si>
  <si>
    <t>Hasta tedavisinde seçenekleri hastaya iletebilme ve hasta yakınlarıyla görüşme</t>
  </si>
  <si>
    <t>İstismara uğramış çocuk ve özürlü hastayla iletişim</t>
  </si>
  <si>
    <t>Hastalık davranışını tanıyabilme, zor hasta</t>
  </si>
  <si>
    <t>İdrar Analiz Labaratuvarı</t>
  </si>
  <si>
    <t>Rutin Biyokimya Labaratuvarı</t>
  </si>
  <si>
    <t>Yarıyıl Tatili</t>
  </si>
  <si>
    <t>Endokrin sistem-Hipofiz anatomisi</t>
  </si>
  <si>
    <t>Tiroid ve paratiroid bezler anatomisi</t>
  </si>
  <si>
    <t>Hipofiz ve hipotalamus hormonları  fizyolojisi</t>
  </si>
  <si>
    <t>Membrandan geçiş</t>
  </si>
  <si>
    <t>Proje (Seçmeli)</t>
  </si>
  <si>
    <t>Tiroid hormonları  fizyolojisi</t>
  </si>
  <si>
    <t>Sinyal iletimi</t>
  </si>
  <si>
    <t>Endokrin dist. üreme ve boşaltım gör. yönt. ve normal ve patolojiler</t>
  </si>
  <si>
    <t>Timus ve meme anatomisi</t>
  </si>
  <si>
    <t>Suprarenal bez anatomisi</t>
  </si>
  <si>
    <t>Tiroid ve paratiroid histolojisi</t>
  </si>
  <si>
    <t>Böbrekler ve idrar yolları anatomisi</t>
  </si>
  <si>
    <t>Böbreküstü bezlerinin histolojisi</t>
  </si>
  <si>
    <t>Adrenal korteks hormonları fizyolojisi</t>
  </si>
  <si>
    <t>Hormonların Genel Etkileri ve Etki Meka.</t>
  </si>
  <si>
    <t>Pankreas hormonları</t>
  </si>
  <si>
    <t>Klirens</t>
  </si>
  <si>
    <t>Endokrin organların gelişimi</t>
  </si>
  <si>
    <t>Böbreklerin histolojisi</t>
  </si>
  <si>
    <t>Yaşlanma fizyolojisi</t>
  </si>
  <si>
    <t>Tübüler geri emilim ve salgılama</t>
  </si>
  <si>
    <t>Pelvis ve perine anatomisi</t>
  </si>
  <si>
    <t>Asit-baz dengesinin düzenlenmesi</t>
  </si>
  <si>
    <t>Erkek genital organları-I</t>
  </si>
  <si>
    <t>Hipofiz ve Hipotalamus Hormonları Biyokimyası</t>
  </si>
  <si>
    <t>Üriner sisteminin gelişimi</t>
  </si>
  <si>
    <t>Testis histolojisi</t>
  </si>
  <si>
    <t>Tiroid hormonları Biyokimyası</t>
  </si>
  <si>
    <t>Erkek üreme fizyolojisi</t>
  </si>
  <si>
    <t>Erkek genital boşaltma yollarının histolojisi</t>
  </si>
  <si>
    <t>Erkek genital organları-II</t>
  </si>
  <si>
    <t>Kadın genital organları-I</t>
  </si>
  <si>
    <t>Dişi ve erkek genital sistemlerinin gelişimi</t>
  </si>
  <si>
    <t>Öğrenci Kongresi</t>
  </si>
  <si>
    <t>Organizasyon komitesi</t>
  </si>
  <si>
    <t>Kongre Merkezi</t>
  </si>
  <si>
    <t>Penis ve yardımcı bezlerin histolojisi</t>
  </si>
  <si>
    <t>Adrenal Korteks Hormonları Biyokimyası</t>
  </si>
  <si>
    <t>Kadın genital organları-II</t>
  </si>
  <si>
    <t>Gonad Hormonları</t>
  </si>
  <si>
    <t>Böbrek yetmezliğinin fizyopatolojisi</t>
  </si>
  <si>
    <t>Miksiyon ve diüretikler</t>
  </si>
  <si>
    <t>Adrenal Medulla  Hormonları</t>
  </si>
  <si>
    <t>Laktasyon</t>
  </si>
  <si>
    <t>Ca Metabolizmasını Regule Eden Hormonlar</t>
  </si>
  <si>
    <t>Dişi üreme fizyolojisi</t>
  </si>
  <si>
    <t>Uterus, vagina, dış genitaller</t>
  </si>
  <si>
    <t>Diyaliz</t>
  </si>
  <si>
    <t>Gebelik ve doğum</t>
  </si>
  <si>
    <t>Ovaryum ve tuba uterina histolojisi</t>
  </si>
  <si>
    <t>Sinir sistemine giriş ve genel bilgiler</t>
  </si>
  <si>
    <t>Beyin zarları ve sinuslar</t>
  </si>
  <si>
    <t>Merkezi sinir sisteminin gelişimi</t>
  </si>
  <si>
    <t>Beyin kan akımı ve BOS</t>
  </si>
  <si>
    <t>Beyin, beyincik ve meninksler</t>
  </si>
  <si>
    <t>Medulla spinalis morfolojisi ve damarları</t>
  </si>
  <si>
    <t>Tıbbi Patoloji</t>
  </si>
  <si>
    <t>Patolojiye giriş</t>
  </si>
  <si>
    <t>Prof. Dr. Cemal Gündoğdu</t>
  </si>
  <si>
    <t>Medulla spinalis fizyolojisi</t>
  </si>
  <si>
    <t>Medulla spinalis’in çıkan yolları</t>
  </si>
  <si>
    <t>Büyüme – diferansiyasyon ve hücresel adaptasyon</t>
  </si>
  <si>
    <t>Prof. Dr. Muzaffer Keleş</t>
  </si>
  <si>
    <t>Medulla spinalis ve gangliyonlar</t>
  </si>
  <si>
    <t>Somatik duyular</t>
  </si>
  <si>
    <t>Medulla spinalisin inen yolları</t>
  </si>
  <si>
    <t>Medulla oblongata</t>
  </si>
  <si>
    <t>Pons anatomisi</t>
  </si>
  <si>
    <t>Göz histolojisi</t>
  </si>
  <si>
    <t>Mecencephalon anatomisi</t>
  </si>
  <si>
    <t>Formatio reticularis anatomisi</t>
  </si>
  <si>
    <t>Tıbbi Patoloji Pratik</t>
  </si>
  <si>
    <t>Prof. Dr. Nesrin Gürsan Nalbantoğlu</t>
  </si>
  <si>
    <t>Patoloji lab.</t>
  </si>
  <si>
    <t>Hücre zedelenmesinin nedenleri</t>
  </si>
  <si>
    <t>Ağrı fizyolojisi</t>
  </si>
  <si>
    <t>Cerebellum anatomisi</t>
  </si>
  <si>
    <t>Beyincik</t>
  </si>
  <si>
    <t>Hücre zedelenme mekanizmaları</t>
  </si>
  <si>
    <t>Thalamus anatomisi</t>
  </si>
  <si>
    <t>Epithalamus ve subthalamus</t>
  </si>
  <si>
    <t>Hypothalamus</t>
  </si>
  <si>
    <t>Deri histolojisi</t>
  </si>
  <si>
    <t>Deri gelişimi</t>
  </si>
  <si>
    <t>Denge fizyolojisi</t>
  </si>
  <si>
    <t>Telencephalon anatomisi</t>
  </si>
  <si>
    <t>Hücre zedelenme şekilleri ve morfolojisi</t>
  </si>
  <si>
    <t>Beyin sapı</t>
  </si>
  <si>
    <t>Retiküler aktive edici sistem</t>
  </si>
  <si>
    <t>Nekroz</t>
  </si>
  <si>
    <t>Kulak histolojisi</t>
  </si>
  <si>
    <t>Kulak gelişimi</t>
  </si>
  <si>
    <t>Beyin damarları</t>
  </si>
  <si>
    <t>Bazal ganglionlar</t>
  </si>
  <si>
    <t>Apopitozis</t>
  </si>
  <si>
    <t>Otonom sinir sistemi-parasempatikler</t>
  </si>
  <si>
    <t>Otonom sinir sistemi-sempatikler</t>
  </si>
  <si>
    <t>Hücre içi birikimler</t>
  </si>
  <si>
    <t>Beynin entellektüel  fonksiyonları</t>
  </si>
  <si>
    <t>İnflamasyonun tanımı tipleri ve belirtileri</t>
  </si>
  <si>
    <t>Yrd. Doç. Dr. Elif Demirci</t>
  </si>
  <si>
    <t>Akut inflamasyon</t>
  </si>
  <si>
    <t>Duyusal korteks ve asosiasyon alanları</t>
  </si>
  <si>
    <t>Uyku fizyolojisi</t>
  </si>
  <si>
    <t>Limbik sistem anatomisi</t>
  </si>
  <si>
    <t>Bazal ganglionlar anatomisi</t>
  </si>
  <si>
    <t>İnflamasyonun kimyasal mediatörleri</t>
  </si>
  <si>
    <t>Otonom sinir sistemi ve adrenal medulla</t>
  </si>
  <si>
    <t>Görme fizyolojisi</t>
  </si>
  <si>
    <t>Göz anatomisi</t>
  </si>
  <si>
    <t>İşitme fizyolojisi</t>
  </si>
  <si>
    <t>Kronik inflamasyon</t>
  </si>
  <si>
    <t>Gözün yardımcı oluşumları</t>
  </si>
  <si>
    <t>Rejenerasyon</t>
  </si>
  <si>
    <t>Bağ dokusu ile onarım</t>
  </si>
  <si>
    <t>Tat ve koku fizyolojisi</t>
  </si>
  <si>
    <t>Kulak anatomisi</t>
  </si>
  <si>
    <t>İşitme yolları</t>
  </si>
  <si>
    <t>Koma ve beyin ölümü</t>
  </si>
  <si>
    <t>Yara iyileşmesi</t>
  </si>
  <si>
    <t>Ödem hiperemi konjesyon</t>
  </si>
  <si>
    <t>Yrd. Doç. Dr. Muhammet Çalık</t>
  </si>
  <si>
    <t>Beyin, spinal kord ve aksiyel iskelette normal</t>
  </si>
  <si>
    <t>Yrd. Doç. Dr. Irmak Durur Subaşı</t>
  </si>
  <si>
    <t>Nöroradyolojik gör. yönt. ve normal rady.</t>
  </si>
  <si>
    <t>Büyüme faktörleri</t>
  </si>
  <si>
    <t>Sinir Dokusu Biyokimyası</t>
  </si>
  <si>
    <t>İnfarktus ve şok</t>
  </si>
  <si>
    <t>Tıbbi Farmakoloji</t>
  </si>
  <si>
    <t>Farmakolojiye Giriş</t>
  </si>
  <si>
    <t>Yrd. Doç. Dr. Erol Akpınar</t>
  </si>
  <si>
    <t>Antijen yapısı ve çeşitleri</t>
  </si>
  <si>
    <t>İlaçların veriliş yolları</t>
  </si>
  <si>
    <t xml:space="preserve">Genetik hastalıklar </t>
  </si>
  <si>
    <t>Bandaj ve Turnike Sargı Uygulamaları</t>
  </si>
  <si>
    <t>Klinik Beceri Lab 1</t>
  </si>
  <si>
    <t>İlkyardımda Yaralıların Taşınması</t>
  </si>
  <si>
    <t>Klinik Beceri Lab 2</t>
  </si>
  <si>
    <t>Ulusal Egemenlik ve Çocuk Bayramı</t>
  </si>
  <si>
    <t>İmmunolojiye giriş ve doğal bağışıklık</t>
  </si>
  <si>
    <t>İmmun cevapta görev yapan dokular (Lenfoid organlar)</t>
  </si>
  <si>
    <t>Hastalıkların biyokimyasal ve genetik temelleri</t>
  </si>
  <si>
    <t>İlaçların farmasötik şekilleri, dozlar ve çeşitleri</t>
  </si>
  <si>
    <t>İlaçların Dağılımı</t>
  </si>
  <si>
    <t>Ksenebiyotik metabolizması</t>
  </si>
  <si>
    <t>Lenfoid hücreler ve antijenlere karşı immun cevap oluşması</t>
  </si>
  <si>
    <t>Kalp ve Solunum Seslerini Dinleme</t>
  </si>
  <si>
    <t>Kanamalarda İlk Yardım</t>
  </si>
  <si>
    <t xml:space="preserve">İmmun Sistem Hastalıklarının patolojisi </t>
  </si>
  <si>
    <t>İlaçların Absorbsiyonu</t>
  </si>
  <si>
    <t>Immunoglobulınler</t>
  </si>
  <si>
    <t>İlaçların etki mekanizmaları, reseptörler, ilaç reseptör ilişkisi</t>
  </si>
  <si>
    <t>Hücre döngüsü, büyümesi ve proliferasyonu</t>
  </si>
  <si>
    <t>Emek ve Dayanışma Günü</t>
  </si>
  <si>
    <t>İlaçların metabolizması</t>
  </si>
  <si>
    <t>Kanser biyokimyası ve Tümör Markerları</t>
  </si>
  <si>
    <t>Kompleman sistem aktivasyonu</t>
  </si>
  <si>
    <t>Amiloidozis</t>
  </si>
  <si>
    <t>Damar Yolu Açma ve Sıvı Verme</t>
  </si>
  <si>
    <t>Farmakogenetik</t>
  </si>
  <si>
    <t>İlaçların etkisini değiştiren faktörler</t>
  </si>
  <si>
    <t>İlaçlar arası etkileşme şekilleri</t>
  </si>
  <si>
    <t>İlaçların toksik etkileri</t>
  </si>
  <si>
    <t>Kanser tedavisinin biyokimyasal tememleri</t>
  </si>
  <si>
    <t>Otoimmünite</t>
  </si>
  <si>
    <t xml:space="preserve">İletişim becerileri </t>
  </si>
  <si>
    <t>Çevresel ve Beslenmeye bağlı hastalıkların patolojisi</t>
  </si>
  <si>
    <t>İletişim becerileri 1</t>
  </si>
  <si>
    <t>İlaç allerjileri</t>
  </si>
  <si>
    <t>Aşılar ve serumlar</t>
  </si>
  <si>
    <t>İletişim becerileri 2</t>
  </si>
  <si>
    <t>Antihistaminikler</t>
  </si>
  <si>
    <t>Eikozanoidler ve diğer otakoidler</t>
  </si>
  <si>
    <t>immunomodülatörler</t>
  </si>
  <si>
    <t>Antineoplastikler</t>
  </si>
  <si>
    <t>Karsinogenezis</t>
  </si>
  <si>
    <t>Beslenme Biyokimyası</t>
  </si>
  <si>
    <t>Tümör büyümesinin biyolojisi</t>
  </si>
  <si>
    <t>Atatürk'ü Anma Gençlik ve Spor Bayramı</t>
  </si>
  <si>
    <t>İletişim becerileri 3</t>
  </si>
  <si>
    <t>İletişim becerileri 4</t>
  </si>
  <si>
    <t>Tümör antijenleri ve tümör markerları</t>
  </si>
  <si>
    <t>Obezite</t>
  </si>
  <si>
    <t>Serotonin, agonist ve antagonistleri</t>
  </si>
  <si>
    <t>Peptid yapılı otakoidler (anjiotensinler, kininler)</t>
  </si>
  <si>
    <t>İletişim becerileri 5</t>
  </si>
  <si>
    <t>Rutin biyokimya laboratuvarının organizasyonu, işleyişi ve Testlerin değerlendirilmesi-D</t>
  </si>
  <si>
    <t>2EN</t>
  </si>
  <si>
    <t>Class 2</t>
  </si>
  <si>
    <t>Designing a research</t>
  </si>
  <si>
    <t>Asking an answerable clinical question</t>
  </si>
  <si>
    <t>Medical Ethics</t>
  </si>
  <si>
    <t>Deontology / Ethics / Law</t>
  </si>
  <si>
    <t>What is Medical Ethics?</t>
  </si>
  <si>
    <t>Diagnostic methods in clinical microbiology</t>
  </si>
  <si>
    <t>How can an Indıvidual Decide What is Ethical?</t>
  </si>
  <si>
    <t>Comprehensive care</t>
  </si>
  <si>
    <t>Contextual care</t>
  </si>
  <si>
    <t>Bacterial pathogenesis</t>
  </si>
  <si>
    <t>Continuous care</t>
  </si>
  <si>
    <t>Coordination of care</t>
  </si>
  <si>
    <t>Questionnaire preparation</t>
  </si>
  <si>
    <t>Radiology</t>
  </si>
  <si>
    <t>Radiological imaging techniques of musculoskeletal system</t>
  </si>
  <si>
    <t>Mechanism of antimicrobial activity</t>
  </si>
  <si>
    <t>Principle of Beneficence</t>
  </si>
  <si>
    <t>Normal radiological findings of musculoskeletal system</t>
  </si>
  <si>
    <t>Reporting of research</t>
  </si>
  <si>
    <t>EMG-Practice</t>
  </si>
  <si>
    <t>Antibiotic resistance mechanisms</t>
  </si>
  <si>
    <t>Access to care</t>
  </si>
  <si>
    <t>Low prevalence medicine</t>
  </si>
  <si>
    <t>Principle of Justice</t>
  </si>
  <si>
    <t>Antibiotic susceptibility testing</t>
  </si>
  <si>
    <t>Pathogenicity and virulence factors of fungi</t>
  </si>
  <si>
    <t>Classification and general properties of fungi</t>
  </si>
  <si>
    <t>Tutor room</t>
  </si>
  <si>
    <t>E1</t>
  </si>
  <si>
    <t>E2</t>
  </si>
  <si>
    <t>E3</t>
  </si>
  <si>
    <t>Subcutaneus mycoses agents</t>
  </si>
  <si>
    <t>Antifungal agents, and mechanism of antifungal activity</t>
  </si>
  <si>
    <t>Superficial mycoses agents</t>
  </si>
  <si>
    <t>Principle of Autonomy</t>
  </si>
  <si>
    <t>Personality types (Enegram)</t>
  </si>
  <si>
    <t>Informed Consent</t>
  </si>
  <si>
    <t>Convention on Human Rights and Biomedicine</t>
  </si>
  <si>
    <t>Ricketsia and Chlamidia</t>
  </si>
  <si>
    <t>Medical malpractice</t>
  </si>
  <si>
    <t>Systemic mycoses agents (Dimorphic fungi)</t>
  </si>
  <si>
    <t>Opportunistic mycoses agents</t>
  </si>
  <si>
    <t>Patient adherence</t>
  </si>
  <si>
    <t>Data collection</t>
  </si>
  <si>
    <t>Arthropods and arthropod-borne disease</t>
  </si>
  <si>
    <t>Entering data</t>
  </si>
  <si>
    <t>Ethical Dilemmas at the End of Life</t>
  </si>
  <si>
    <t>Blood protozoa: Plasmodium,</t>
  </si>
  <si>
    <t>Toxoplasma, Pneumocystis, Isospora</t>
  </si>
  <si>
    <t>Physiopathology of the muscle diseases</t>
  </si>
  <si>
    <t>The effects of exercise on muscles and skeleton</t>
  </si>
  <si>
    <t>Data analysis</t>
  </si>
  <si>
    <t>Writing report</t>
  </si>
  <si>
    <t>Factors affecting bone growth</t>
  </si>
  <si>
    <t>Clinical practice guidelines</t>
  </si>
  <si>
    <t>Physiopathology of the osteoporosis</t>
  </si>
  <si>
    <t>Effective communication and body language</t>
  </si>
  <si>
    <t>Report presentation</t>
  </si>
  <si>
    <t>Patient empowerment</t>
  </si>
  <si>
    <t>Host-virus interaction</t>
  </si>
  <si>
    <t>End comitee exam</t>
  </si>
  <si>
    <t>Class 1,2</t>
  </si>
  <si>
    <t>The Heart and the Pericardium</t>
  </si>
  <si>
    <t xml:space="preserve">Development of circulatory system </t>
  </si>
  <si>
    <t>Functions of the arteries and veins</t>
  </si>
  <si>
    <t>Systemic arteries</t>
  </si>
  <si>
    <t>Systemic veins</t>
  </si>
  <si>
    <t>Heart histology, arteries</t>
  </si>
  <si>
    <t>Lymphatic system</t>
  </si>
  <si>
    <t>Evoked potentials</t>
  </si>
  <si>
    <t>Capillaries, veins, peripheral blood</t>
  </si>
  <si>
    <t>Mechanics of pulmonary ventilation</t>
  </si>
  <si>
    <t>Heart sounds and phonocardiogram</t>
  </si>
  <si>
    <t xml:space="preserve">Histology of nose and larynx </t>
  </si>
  <si>
    <t>Coronary circulation</t>
  </si>
  <si>
    <t>The Thoracic Wall</t>
  </si>
  <si>
    <t>Cardiac output and venous return</t>
  </si>
  <si>
    <t>The Root of the Neck and Cervical plexus</t>
  </si>
  <si>
    <t>Development of respiratory system</t>
  </si>
  <si>
    <t>The Larynx</t>
  </si>
  <si>
    <t>Physiopathology of cardiac insufficiency</t>
  </si>
  <si>
    <t>The Pharynx</t>
  </si>
  <si>
    <t>Bronchioles, alveoli and pleura</t>
  </si>
  <si>
    <t>Pulmonary circulation</t>
  </si>
  <si>
    <t>Vascular compliance</t>
  </si>
  <si>
    <t>Capillary dynamics</t>
  </si>
  <si>
    <t>Physiopathology of shock</t>
  </si>
  <si>
    <t>The Diaphragm</t>
  </si>
  <si>
    <t>The Mediastinum, the Great Vessels and the Posterior Mediastinum</t>
  </si>
  <si>
    <t xml:space="preserve">Exercise physiology </t>
  </si>
  <si>
    <t>Hemodynamics of congenital heart diseases</t>
  </si>
  <si>
    <t>Physiopathology of respiratory insufficiency</t>
  </si>
  <si>
    <t>Physiology of high altitude and deep-sea diving</t>
  </si>
  <si>
    <t>Radiological imaging techniques and normal radiological findings of respiratory system</t>
  </si>
  <si>
    <t>Radiological imaging techniques and normal radiological findings of cardiovascular system</t>
  </si>
  <si>
    <t>Biophysics Practice</t>
  </si>
  <si>
    <t>Regulation of respiration</t>
  </si>
  <si>
    <t>Oral Cavity</t>
  </si>
  <si>
    <t>Movement of the digestive system</t>
  </si>
  <si>
    <t xml:space="preserve">Development of digestive system </t>
  </si>
  <si>
    <t xml:space="preserve">The abdominal part of the oesophagus and the stomach </t>
  </si>
  <si>
    <t xml:space="preserve">Histology of oral cavity, tongue, tooth and lip </t>
  </si>
  <si>
    <t>Aerobic and Anaerobic glycolysis</t>
  </si>
  <si>
    <t>Laboratory of anaerobic glycolysis1</t>
  </si>
  <si>
    <t>Digestion and absorbtion of carbohydrates</t>
  </si>
  <si>
    <t>Principles of gas exchange physics</t>
  </si>
  <si>
    <t>Radiological imaging techniques and normal radiological findings of liver, pancreas and biliary system</t>
  </si>
  <si>
    <t xml:space="preserve">Histology of salivary glands and esophagus  </t>
  </si>
  <si>
    <t xml:space="preserve">Histology of stomach </t>
  </si>
  <si>
    <t>Intestinal and luminal protozoa</t>
  </si>
  <si>
    <t>The small intestines</t>
  </si>
  <si>
    <t>Histology of small and  large intestines</t>
  </si>
  <si>
    <t>Glycogenesis, glycogenolysis, and gluconeogenesis</t>
  </si>
  <si>
    <t>The large intestines</t>
  </si>
  <si>
    <t>Digestion and absorbtion</t>
  </si>
  <si>
    <t>Pentose phosphate pathway</t>
  </si>
  <si>
    <t>Practice</t>
  </si>
  <si>
    <t>Regulation of carbohydrate metabolism</t>
  </si>
  <si>
    <t>Intestinal helminths: Cestodes</t>
  </si>
  <si>
    <t>Digestion and absorbtion of lipids</t>
  </si>
  <si>
    <t>Carbohydrate metabolism</t>
  </si>
  <si>
    <t>Lipid and protein metabolism</t>
  </si>
  <si>
    <t>Physiopathology of the digestive system diseases</t>
  </si>
  <si>
    <t>The liver and the biliary ducts</t>
  </si>
  <si>
    <t>Lipoprotein metabolism</t>
  </si>
  <si>
    <t xml:space="preserve">The Portal system </t>
  </si>
  <si>
    <t>Pancreas and the Spleen</t>
  </si>
  <si>
    <t>Fatty acid metabolism and eicosanoides</t>
  </si>
  <si>
    <t>Visual biophysics</t>
  </si>
  <si>
    <t>Achylglycerol metabolism</t>
  </si>
  <si>
    <t>Keton bodies metabolism</t>
  </si>
  <si>
    <t>Phospholipid metabolism</t>
  </si>
  <si>
    <t>Regulation of lipid metabolism</t>
  </si>
  <si>
    <t>Cholesterol metabolism</t>
  </si>
  <si>
    <t>Glucose tolerance test</t>
  </si>
  <si>
    <t xml:space="preserve">Biophysics of hearing </t>
  </si>
  <si>
    <t>Digestion and absorbtion of proteins</t>
  </si>
  <si>
    <t>Spleen histology</t>
  </si>
  <si>
    <t xml:space="preserve">The peritoneum, the lesser and greater omenta and the omental bursa </t>
  </si>
  <si>
    <t>Endocrine and exocrine pancreas</t>
  </si>
  <si>
    <t>The anterior abdominal wall and inguinal canal</t>
  </si>
  <si>
    <t>Determination of urea and creatinine</t>
  </si>
  <si>
    <t>Amino acid carbon sceleton metabolism</t>
  </si>
  <si>
    <t>The communication process</t>
  </si>
  <si>
    <t>Effective nonverbal communication</t>
  </si>
  <si>
    <t>Aminoaciduria</t>
  </si>
  <si>
    <t>Nonessential amino acid synthesis</t>
  </si>
  <si>
    <t>Thymus  histology</t>
  </si>
  <si>
    <t>Amino acid-derived spacific compounds</t>
  </si>
  <si>
    <t xml:space="preserve">Separation of Blood Cells </t>
  </si>
  <si>
    <t xml:space="preserve">Histology of Liver and Gallbladder  </t>
  </si>
  <si>
    <t xml:space="preserve">The posterior abdominal wall and the great vessels </t>
  </si>
  <si>
    <t>Verbal communication and communication problems</t>
  </si>
  <si>
    <t>Listening and empathy</t>
  </si>
  <si>
    <t xml:space="preserve">Nucleic acid metabolism </t>
  </si>
  <si>
    <t>Communication styles and effective speaking</t>
  </si>
  <si>
    <t>Communication conflicts</t>
  </si>
  <si>
    <t xml:space="preserve">Determination of serum biluribines </t>
  </si>
  <si>
    <t>Gene expression</t>
  </si>
  <si>
    <t>Protein sythesis and gene-protein relationships</t>
  </si>
  <si>
    <t>Barriers between patient and health personnel communication and its solutions</t>
  </si>
  <si>
    <t>Taking sexual history</t>
  </si>
  <si>
    <t>Interv iew with the abused and disabled child</t>
  </si>
  <si>
    <t>Molecular technologies</t>
  </si>
  <si>
    <t>Erythrocyte and leukocyte metabolism</t>
  </si>
  <si>
    <t>Urine Analysis Laboratory</t>
  </si>
  <si>
    <t>Heme biosynthesis and Porfirin metabolism</t>
  </si>
  <si>
    <t>Personality types (Elective)</t>
  </si>
  <si>
    <t>First contact with the hospitalized patient (Elective)</t>
  </si>
  <si>
    <t>Meeting room/Hospital</t>
  </si>
  <si>
    <t>Metabolic integration</t>
  </si>
  <si>
    <t>Semester holiday</t>
  </si>
  <si>
    <t>Thyroid and parathyroid glands</t>
  </si>
  <si>
    <t>Histology of hypophysis and epiphysis</t>
  </si>
  <si>
    <t>Radiological imaging techniques, normal radiological findings and pathologies of genitourinary and endocrinology system</t>
  </si>
  <si>
    <t>Histology of thyroid and parathyroid glands</t>
  </si>
  <si>
    <t>Project (Elective)</t>
  </si>
  <si>
    <t>Hormones of hypophysis and hypothalamus</t>
  </si>
  <si>
    <t>Thymus and the mammary glands</t>
  </si>
  <si>
    <t>The suprarenal glands</t>
  </si>
  <si>
    <t>Thyroid hormones</t>
  </si>
  <si>
    <t xml:space="preserve">Histology of adrenal glands </t>
  </si>
  <si>
    <t>The kidneys, the ureters, the urinary bladder and the urethra</t>
  </si>
  <si>
    <t>Hormonal action</t>
  </si>
  <si>
    <t>Adrenal cortex hormones</t>
  </si>
  <si>
    <t xml:space="preserve">Development of endocrine organs </t>
  </si>
  <si>
    <t xml:space="preserve">Histology of kidneys </t>
  </si>
  <si>
    <t>Pancreas hormones</t>
  </si>
  <si>
    <t>Clearence</t>
  </si>
  <si>
    <t>Hypophysis and hypothalamus hormones</t>
  </si>
  <si>
    <t>The Pelvis and Perineum</t>
  </si>
  <si>
    <t>Ureter, urinary bladder, urethra</t>
  </si>
  <si>
    <t>Tubular reabsorbtion and secretion</t>
  </si>
  <si>
    <t xml:space="preserve">Development of urinary system </t>
  </si>
  <si>
    <t>Osmolarity and regulation of blood pressure</t>
  </si>
  <si>
    <t>Male Genital Organs-I</t>
  </si>
  <si>
    <t>Regulation of acid-base balance</t>
  </si>
  <si>
    <t xml:space="preserve">Histology of testis </t>
  </si>
  <si>
    <t>Male Genital Organs-II</t>
  </si>
  <si>
    <t>Adrenal medulla hormones</t>
  </si>
  <si>
    <t>Physiology of aging</t>
  </si>
  <si>
    <t>Physiology of the male reproductive system</t>
  </si>
  <si>
    <t>Male excretory  ducts and  auxiliary glands</t>
  </si>
  <si>
    <t>Development of male genital organs</t>
  </si>
  <si>
    <t>Female Genital Organs-I</t>
  </si>
  <si>
    <t>Micturition and diuretics</t>
  </si>
  <si>
    <t>Uterus, vagina, external genitalia</t>
  </si>
  <si>
    <t>Student congress</t>
  </si>
  <si>
    <t>The organizing committee</t>
  </si>
  <si>
    <t>Congress center</t>
  </si>
  <si>
    <t>Female Genital Organs-II</t>
  </si>
  <si>
    <t>Physiology of the female reproductive system</t>
  </si>
  <si>
    <t xml:space="preserve">Histology of ovary and tuba uterina </t>
  </si>
  <si>
    <t>Ca metabolism-regulating hormones</t>
  </si>
  <si>
    <t>Dialysis</t>
  </si>
  <si>
    <t>Gonadal hormones</t>
  </si>
  <si>
    <t>Development of female genital organs</t>
  </si>
  <si>
    <t>Lactation</t>
  </si>
  <si>
    <t>Pregnancy and delivery of the baby</t>
  </si>
  <si>
    <t>Medical Pathology</t>
  </si>
  <si>
    <t>The Meninges and sinuses of the brain</t>
  </si>
  <si>
    <t xml:space="preserve">Technique and function of pathology laboratory </t>
  </si>
  <si>
    <t>Spinal cord: General topography</t>
  </si>
  <si>
    <t>Brain blood flow and cerebrospinal fluid</t>
  </si>
  <si>
    <t xml:space="preserve">Causes of cell injury </t>
  </si>
  <si>
    <t>Mechanisms of cell injury</t>
  </si>
  <si>
    <t xml:space="preserve">Brain, cerebellum and  meninges </t>
  </si>
  <si>
    <t>Apoptosis</t>
  </si>
  <si>
    <t>Spinal Cord: Ascending pathways</t>
  </si>
  <si>
    <t>Physiology of the spinal cord</t>
  </si>
  <si>
    <t>Spinal cord: Descending pathways</t>
  </si>
  <si>
    <t>Eye  histology</t>
  </si>
  <si>
    <t>Medical Pathology Practice</t>
  </si>
  <si>
    <t>Somatic sensations</t>
  </si>
  <si>
    <t xml:space="preserve">Spinal cord and ganglions </t>
  </si>
  <si>
    <t>Morphologic alterations of cell injury</t>
  </si>
  <si>
    <t>Cell adaptation</t>
  </si>
  <si>
    <t>Physiology of the pain</t>
  </si>
  <si>
    <t>Cerebellum</t>
  </si>
  <si>
    <t>Physiology of the balance</t>
  </si>
  <si>
    <t>Necrosis</t>
  </si>
  <si>
    <t>Pons</t>
  </si>
  <si>
    <t>Brain stem</t>
  </si>
  <si>
    <t>Reticular activating system</t>
  </si>
  <si>
    <t>Acute inflammation</t>
  </si>
  <si>
    <t>Overview of inflammation</t>
  </si>
  <si>
    <t>Mesencephalon</t>
  </si>
  <si>
    <t>Reticular formation</t>
  </si>
  <si>
    <t>Eye development</t>
  </si>
  <si>
    <t xml:space="preserve">Mediators of inflammation </t>
  </si>
  <si>
    <t>Thalamus</t>
  </si>
  <si>
    <t>Skin development</t>
  </si>
  <si>
    <t>Skin  histology</t>
  </si>
  <si>
    <t>Basal ganglia</t>
  </si>
  <si>
    <t xml:space="preserve">Hypothalamus </t>
  </si>
  <si>
    <t>Epithalamus and subthalamic nucleus</t>
  </si>
  <si>
    <t>Motor cortex</t>
  </si>
  <si>
    <t>Intellectual functions of the brain</t>
  </si>
  <si>
    <t>Ear   histology</t>
  </si>
  <si>
    <t>Cerebral hemispheres: General topography</t>
  </si>
  <si>
    <t>Chronic inflammation</t>
  </si>
  <si>
    <t>Sensory cortex and association areas</t>
  </si>
  <si>
    <t>Brain vessels</t>
  </si>
  <si>
    <t xml:space="preserve">Tissue regeneration </t>
  </si>
  <si>
    <t xml:space="preserve">Tissue repair </t>
  </si>
  <si>
    <t>Cranial nerves-I</t>
  </si>
  <si>
    <t>Physiology of the sleep</t>
  </si>
  <si>
    <t>Autonomic nervous system and adrenal medulla</t>
  </si>
  <si>
    <t>Physiology of the vision</t>
  </si>
  <si>
    <t xml:space="preserve">Cranial nerves-II </t>
  </si>
  <si>
    <t>Physiology of hearing</t>
  </si>
  <si>
    <t>The sympathetic system</t>
  </si>
  <si>
    <t>Limbic system</t>
  </si>
  <si>
    <t xml:space="preserve">Basal ganglia </t>
  </si>
  <si>
    <t>Hypothalamus and limbic system</t>
  </si>
  <si>
    <t>Coma and brain death</t>
  </si>
  <si>
    <t>The eyeball</t>
  </si>
  <si>
    <t>The ear</t>
  </si>
  <si>
    <t xml:space="preserve">Ear  development </t>
  </si>
  <si>
    <t>The auditory pathways</t>
  </si>
  <si>
    <t xml:space="preserve">Wound healing </t>
  </si>
  <si>
    <t>Radiological imaging techniques and normal radiological findings of neuroradiology</t>
  </si>
  <si>
    <t>Sectional radiological evaluation of brain and medulla spinalis</t>
  </si>
  <si>
    <t>Prof. Dr. Fatih Alper</t>
  </si>
  <si>
    <t xml:space="preserve">Edema, hyperemia and congection </t>
  </si>
  <si>
    <t>Hemostasis and thrombosis, embolism</t>
  </si>
  <si>
    <t>İnfarction and shock</t>
  </si>
  <si>
    <t>Bandage and turnique aplication</t>
  </si>
  <si>
    <t>Antigen: Characteristics and the origin of antigen</t>
  </si>
  <si>
    <t>Cell cycle, growth,and proliferation</t>
  </si>
  <si>
    <t xml:space="preserve">Genetic disorders  </t>
  </si>
  <si>
    <t xml:space="preserve">Autoimmune disease </t>
  </si>
  <si>
    <t xml:space="preserve">Communication skills </t>
  </si>
  <si>
    <t>First Aid in Bleeding</t>
  </si>
  <si>
    <t>Listening to Heart and Respiratory Sounds</t>
  </si>
  <si>
    <t>Growth factors</t>
  </si>
  <si>
    <t>Medical Pharmacology</t>
  </si>
  <si>
    <t>Prof. Dr. Ahmet Hacımüftüoğlu</t>
  </si>
  <si>
    <t>Biochemical and genetic basis of the diseases</t>
  </si>
  <si>
    <t>Forms of pharmaceutical drugs, types of dose</t>
  </si>
  <si>
    <t>Absorption of drugs</t>
  </si>
  <si>
    <t>The organs of the immune system (Lymphoid organs)</t>
  </si>
  <si>
    <t>Lymphoid cells and immune response.</t>
  </si>
  <si>
    <t xml:space="preserve">Amyloidosis </t>
  </si>
  <si>
    <t>Mechanisms of drug action, receptors and drug-receptor relationship</t>
  </si>
  <si>
    <t>Metabolism of drugs</t>
  </si>
  <si>
    <t>Excretion of drugs</t>
  </si>
  <si>
    <t>Pharmacogenetics</t>
  </si>
  <si>
    <t>Environmental pathology</t>
  </si>
  <si>
    <t>Factors modifying the effect of drugs</t>
  </si>
  <si>
    <t>Types of interactions between drugs</t>
  </si>
  <si>
    <t>Toxic effects of drugs</t>
  </si>
  <si>
    <t>Immunoglobulins</t>
  </si>
  <si>
    <t>General information about  autacoids and histamin</t>
  </si>
  <si>
    <t>Xenobiotic metabolism</t>
  </si>
  <si>
    <t>Drug allergy</t>
  </si>
  <si>
    <t>Molecular basis of multistep carcinogenesis</t>
  </si>
  <si>
    <t>Communication skills 1</t>
  </si>
  <si>
    <t>Communication skill lab.</t>
  </si>
  <si>
    <t>Antihistamines</t>
  </si>
  <si>
    <t>Characteristics of benign and malignant neoplasms</t>
  </si>
  <si>
    <t>Communication skills 2</t>
  </si>
  <si>
    <t>Moleculer basis of cancer</t>
  </si>
  <si>
    <t>Eicosanoids and the other autacoids</t>
  </si>
  <si>
    <t>The complement system</t>
  </si>
  <si>
    <t>Tumor antigens and tumor markers</t>
  </si>
  <si>
    <t>Serotonin receptor agonists and antagonists</t>
  </si>
  <si>
    <t>Peptide autacoids (Angiotensins,Kinins)</t>
  </si>
  <si>
    <t>Communication skills 3</t>
  </si>
  <si>
    <t>Biochemical basis of cancer therapy</t>
  </si>
  <si>
    <t>Immunomodulators</t>
  </si>
  <si>
    <t>Communication skills 4</t>
  </si>
  <si>
    <t>Obesity</t>
  </si>
  <si>
    <t>Autoimmunity</t>
  </si>
  <si>
    <t>Communication skills 5</t>
  </si>
  <si>
    <t>İnfeksiyon hastalıkları patolojisine giriş</t>
  </si>
  <si>
    <t>Bakteri infeksiyonlarının patolojisi</t>
  </si>
  <si>
    <t>Kemoterapiye giriş</t>
  </si>
  <si>
    <t>Sporsuz gram pozitif anaerob bakteriler</t>
  </si>
  <si>
    <t>Garanulamotöz iltihabik hastalıkların patolojisi</t>
  </si>
  <si>
    <t>Tibbi Mikrobiyoloji</t>
  </si>
  <si>
    <t>Herpes virüsler</t>
  </si>
  <si>
    <t>Doç. Dr. Abdulmecit Albayrak</t>
  </si>
  <si>
    <t>Arbo ve Parvo virüsler</t>
  </si>
  <si>
    <t>Enfeksiyon Hastalıkları</t>
  </si>
  <si>
    <t>Ateş patogenezi ve nedeni bilinmeyen ateş</t>
  </si>
  <si>
    <t>Prof. Dr. Mehmet Parlak</t>
  </si>
  <si>
    <t>Brucella ve Listeria</t>
  </si>
  <si>
    <t>Konjenital anomaliler ve dismorfik sendromlar</t>
  </si>
  <si>
    <t>Anaerob gram negatif bakteriler</t>
  </si>
  <si>
    <t>Antifungal ilaçlar</t>
  </si>
  <si>
    <t>Kist hidatik ve alveolar kist</t>
  </si>
  <si>
    <t xml:space="preserve">Nükleer Tıp </t>
  </si>
  <si>
    <t>Enfeksiyon görüntüleme yöntemleri</t>
  </si>
  <si>
    <t>Yrd. Doç. Dr. Ebru Örsal</t>
  </si>
  <si>
    <t>Deri enfeksiyonu etkenleri ve ayırıcı tanısı</t>
  </si>
  <si>
    <t>Deri ve yumuşak doku enfeksiyonlarının kliniği</t>
  </si>
  <si>
    <t>Nükleer Tıp</t>
  </si>
  <si>
    <t>Radyasyonun biyolojik etkileri ve radyasyondan korunma ve radyofarmasi</t>
  </si>
  <si>
    <t>Doç. Dr. Ali Şahin</t>
  </si>
  <si>
    <t>Klinik sitogenetik</t>
  </si>
  <si>
    <t>Florokinolonlar</t>
  </si>
  <si>
    <t>Çocuk Sağlığı ve Hastalıkları</t>
  </si>
  <si>
    <t>Neonatolojiye giriş,temel tanımlar</t>
  </si>
  <si>
    <t>Doç. Dr. İbrahim Caner</t>
  </si>
  <si>
    <t>Çağdaş hekimlik anlayışı</t>
  </si>
  <si>
    <t>Göz Hastalıkları</t>
  </si>
  <si>
    <t>Konjonktivitler</t>
  </si>
  <si>
    <t>Doç. Dr. Orhan Ateş</t>
  </si>
  <si>
    <t>Hemofilus ve Bordetella</t>
  </si>
  <si>
    <t>Epidemiyoloji tanım ve kapsamı</t>
  </si>
  <si>
    <t>Antiseptik dezenfektanlar ve ektoparazitlere etkili ilaçlar</t>
  </si>
  <si>
    <t>Nükleer tıbbın temel prensipleri biyolojik temelleri ve aygıt bilgisi</t>
  </si>
  <si>
    <t>Actinobacillus, Capnacytophaga, Eikenella, Kingella</t>
  </si>
  <si>
    <t>Çocuk sağlığı ve sorunları</t>
  </si>
  <si>
    <t>Otonom sinir sistemi farmakolojisine giriş</t>
  </si>
  <si>
    <t>Parasempatomimetik ilaçlar</t>
  </si>
  <si>
    <t>Genetik değerlendirme ve danışma</t>
  </si>
  <si>
    <t>Demografi</t>
  </si>
  <si>
    <t>Hastane enfeksiyonları</t>
  </si>
  <si>
    <t>Mikroorganizamalara karşı savunma mekanizması ve enfeksiyonlar için predispozan faktörler</t>
  </si>
  <si>
    <t>Rhabdovirüsler</t>
  </si>
  <si>
    <t>Parasempatolitik ilaçlar</t>
  </si>
  <si>
    <t>Viral hastalıkların patolojisi</t>
  </si>
  <si>
    <t>AIDS patolojisi</t>
  </si>
  <si>
    <t>Hastane enfeksiyonlarında etkenler</t>
  </si>
  <si>
    <t>Enfeksiyon hastalıklarına giriş</t>
  </si>
  <si>
    <t>Nonfermentatif gram negatif mikroorganizmalar</t>
  </si>
  <si>
    <t>Sağlık düzeyi göstergeleri</t>
  </si>
  <si>
    <t>Antimalaryal ilaçlar</t>
  </si>
  <si>
    <t>Beta laktam antibiyotikler I (penisilinler)</t>
  </si>
  <si>
    <t>Beta laktam antibiyotikler II (sefalosporinler ve diğerleri)</t>
  </si>
  <si>
    <t>İmmün yetmezlikli hastada enfeksiyon</t>
  </si>
  <si>
    <t>Keratit ve üveitler</t>
  </si>
  <si>
    <t>Doç. Dr. İlknur Akyol Salman</t>
  </si>
  <si>
    <t>Türkiye Sağlık Sistemi</t>
  </si>
  <si>
    <t>İş sağlığı ve meslek hastalıkları</t>
  </si>
  <si>
    <t>Antiviral ilaçlar</t>
  </si>
  <si>
    <t>Makrolid ve linkozamid antibiyotikler</t>
  </si>
  <si>
    <t>Stafilokoklar</t>
  </si>
  <si>
    <t>Sempatomimetik ilaçlar</t>
  </si>
  <si>
    <t>Yaygın hastalıklarda genetik faktörler</t>
  </si>
  <si>
    <t>Sempatolitik ilaçlar</t>
  </si>
  <si>
    <t>Ganglioplejik ilaçlar</t>
  </si>
  <si>
    <t>Aterosklerozis</t>
  </si>
  <si>
    <t>Hipertansif damar hastalıkları ve anevrizmalar</t>
  </si>
  <si>
    <t>Klinik biyokimyaya giriş</t>
  </si>
  <si>
    <t>Hipolipidemik ilaçlar</t>
  </si>
  <si>
    <t>Periferik vazodilatörler</t>
  </si>
  <si>
    <t>Kardiyoloji</t>
  </si>
  <si>
    <t>Kalp hastalıklarında semptom ve bulgular</t>
  </si>
  <si>
    <t>Prof. Dr. Mahmut Açıkel</t>
  </si>
  <si>
    <t>Kardiyak muayene, Oskültasyon</t>
  </si>
  <si>
    <t>Venöz ve lenfatik hastalıklar</t>
  </si>
  <si>
    <t>Vaskülitler</t>
  </si>
  <si>
    <t>Klinik biyokimyasal analizlerin önemi</t>
  </si>
  <si>
    <t>Kalp ritm bozuklukları (aritmiler)-1</t>
  </si>
  <si>
    <t>Prof. Dr. Hüseyin Şenocak</t>
  </si>
  <si>
    <t>Kalp ritm bozuklukları (aritmiler)-2</t>
  </si>
  <si>
    <t>Klinik enzimoloji</t>
  </si>
  <si>
    <t>Konjenital kalp hastalıkları</t>
  </si>
  <si>
    <t>Dolaşım sistem radyolojisi I</t>
  </si>
  <si>
    <t>Dolaşım sistem radyolojisi II</t>
  </si>
  <si>
    <t>Kalp kapak hastalıkları-1</t>
  </si>
  <si>
    <t>Doç. Dr. Enbiya Aksakal</t>
  </si>
  <si>
    <t>Anamnez ve fizik muayene</t>
  </si>
  <si>
    <t>Prof. Dr. Cahit Karakelleoğlu</t>
  </si>
  <si>
    <t>Arteriyal hipertansiyon ve hipertansif kalp hastalığı</t>
  </si>
  <si>
    <t>Kardiyak enzimler</t>
  </si>
  <si>
    <t>Damar tümörleri</t>
  </si>
  <si>
    <t>İskemik ve hipertansif kalp hastalıkları</t>
  </si>
  <si>
    <t>Nükleer kardiyoloji</t>
  </si>
  <si>
    <t>Doç. Dr. Bedri Seven</t>
  </si>
  <si>
    <t>Şok</t>
  </si>
  <si>
    <t>Prof. Dr. Naci Ceviz</t>
  </si>
  <si>
    <t>Lipit metabolizması bozuklukları</t>
  </si>
  <si>
    <t>Akut kalp yetersizliği, kardiyojenik şok</t>
  </si>
  <si>
    <t>Doç. Dr. Ednan Bayram</t>
  </si>
  <si>
    <t>Kalp yetmezliği ilaçları</t>
  </si>
  <si>
    <t>Antihipertansif ilaçlar I</t>
  </si>
  <si>
    <t>Antihipertansif ilaçlar II</t>
  </si>
  <si>
    <t>İskemik (koroner) kalp hastalıkları-1</t>
  </si>
  <si>
    <t>Prof. Dr. Şule Karakelleoğlu</t>
  </si>
  <si>
    <t>İskemik (koroner) kalp hastalıkları-2</t>
  </si>
  <si>
    <t>Valvuler kalp hastalıkları</t>
  </si>
  <si>
    <t>Perikardiyal hastalıklar ve kardiyak tümörler</t>
  </si>
  <si>
    <t>Büyüme gelişme değerlendirme ve ölçümü (mikro-makrosefail)</t>
  </si>
  <si>
    <t>Prof. Dr. Zerrin Orbak</t>
  </si>
  <si>
    <t>Antianjinal ilaçlar</t>
  </si>
  <si>
    <t>Diüretik ilaçlar</t>
  </si>
  <si>
    <t>Antiaritmik ilaçlar</t>
  </si>
  <si>
    <t>Beta blokör ilaçlar</t>
  </si>
  <si>
    <t>Kalp kapak hastalıkları-2</t>
  </si>
  <si>
    <t>Kronik kalp yetersizliği</t>
  </si>
  <si>
    <t>Perikardiyal hastalıklar, perikardit</t>
  </si>
  <si>
    <t>Kardiyolojide tanı yöntemleri</t>
  </si>
  <si>
    <t>Prof. Dr. Serdar Sevimli</t>
  </si>
  <si>
    <t>Kronibakteriler</t>
  </si>
  <si>
    <t>Ateş, nedeni ve bilinmeyen ateş</t>
  </si>
  <si>
    <t>Prof. Dr. Handan Alp</t>
  </si>
  <si>
    <t>Vasküler hastalıklar ve göz</t>
  </si>
  <si>
    <t>Hipertansiyon</t>
  </si>
  <si>
    <t>Legionella, Francisella, Erysipelothrix</t>
  </si>
  <si>
    <t>Mikoplazma ve üreaplazma</t>
  </si>
  <si>
    <t>İmmün yetmezlik ve eşlik eden enfeksiyonlar</t>
  </si>
  <si>
    <t>Fetal ve neonatal dolaşım</t>
  </si>
  <si>
    <t>Konjenital kalp hastalıkları, semptomlar</t>
  </si>
  <si>
    <t>Doç. Dr. Haşim Olgun</t>
  </si>
  <si>
    <t>Göz hastalıklarında semiyoloji</t>
  </si>
  <si>
    <t>Mikobakteriler ve nokardiya</t>
  </si>
  <si>
    <t>Mikzovirus ve togavirüsler</t>
  </si>
  <si>
    <t>Göz tümörleri</t>
  </si>
  <si>
    <t>Prof. Dr. İbrahim Koçer</t>
  </si>
  <si>
    <t>Yaşlı sağlığı</t>
  </si>
  <si>
    <t>Ergen sağlığı</t>
  </si>
  <si>
    <t>Periyodik sağlık hizmeti rehberleri</t>
  </si>
  <si>
    <t>Çevre Sağlığı</t>
  </si>
  <si>
    <t>Sağlığı koruma ve daha iyiye götürmenin temel ilkeleri, sağlık eğitimi</t>
  </si>
  <si>
    <t>Araştırma tipleri I-Tanımlayıcı araştırmalar</t>
  </si>
  <si>
    <t>Hiperlipidemiler</t>
  </si>
  <si>
    <t>Göğüs Hastalıkları</t>
  </si>
  <si>
    <t>Pnomoniler</t>
  </si>
  <si>
    <t>Prof. Dr. Hasan Kaynar</t>
  </si>
  <si>
    <t>Prof. Dr. Leyla Sağlam</t>
  </si>
  <si>
    <t>Vasküler akciğer hastalıkları</t>
  </si>
  <si>
    <t>Burun, paranazal sinüz ve nazofarinks hastalıkları</t>
  </si>
  <si>
    <t>Su ve besinlerle bulaşan hastalıklar-tularemi</t>
  </si>
  <si>
    <t>Solunum yolu enfeksiyonu etkenleri ve ayırıcı tanısı</t>
  </si>
  <si>
    <t>Akciğer tüberkülozu</t>
  </si>
  <si>
    <t>Antitüberküloz ve antilepra ilaçlar</t>
  </si>
  <si>
    <t>Antitussif ve ekspektoran ilaçlar</t>
  </si>
  <si>
    <t>Solunum sistemi semptomları</t>
  </si>
  <si>
    <t>Prof. Dr. Mehmet Meral</t>
  </si>
  <si>
    <t>Göğüs hastalıklarında anamnez ve fizik muayene</t>
  </si>
  <si>
    <t>Göğüs hastalılarında tanı yöntemleri</t>
  </si>
  <si>
    <t>Yrd. Doç. Dr. Ömer Araz</t>
  </si>
  <si>
    <t>Hava yolu hastalıkları (KOAH,astım ve bronşektazi)</t>
  </si>
  <si>
    <t>Pulmoner infeksiyonlar</t>
  </si>
  <si>
    <t>Hava kirliliği</t>
  </si>
  <si>
    <t>Solunum sistemi hastalıklarında nükleer tıp uygulamaları</t>
  </si>
  <si>
    <t>Tüberküloz</t>
  </si>
  <si>
    <t>Pulmoner vasküler hastalıklar</t>
  </si>
  <si>
    <t>Hasta hekim ilişkisi</t>
  </si>
  <si>
    <t>Nükleer onkoloji ve radyonüklid tedavi</t>
  </si>
  <si>
    <t>Akciğer ve plevral maligniteleri</t>
  </si>
  <si>
    <t>Radyasyon Onkolojisi</t>
  </si>
  <si>
    <t>Akciğer kanserlerinde radyoterapi</t>
  </si>
  <si>
    <t>Yrd. Doç. Dr. Hilal Kızıltunç Özmen</t>
  </si>
  <si>
    <t>Akciğer tümörleri</t>
  </si>
  <si>
    <t>Uykuda solunum bozuklukları</t>
  </si>
  <si>
    <t>Prof. Dr. Metin Akgün</t>
  </si>
  <si>
    <t>Yenidoğanın solunum problemleri</t>
  </si>
  <si>
    <t>Plevral lezyonları</t>
  </si>
  <si>
    <t>Mediastinal lezyonları</t>
  </si>
  <si>
    <t>Solunum sistem radyolojisi I</t>
  </si>
  <si>
    <t>Solunum sistem radyolojisi II</t>
  </si>
  <si>
    <t>Dispne, siyanoz</t>
  </si>
  <si>
    <t>Senkop</t>
  </si>
  <si>
    <t>Öksürük ve hemoptizi nedenleri</t>
  </si>
  <si>
    <t>Kulak Burun Boğaz Hastalıkları</t>
  </si>
  <si>
    <t>Akut ve kronik otitis media</t>
  </si>
  <si>
    <t>Epistaksis</t>
  </si>
  <si>
    <t>Prof. Dr. Bülent Aktan</t>
  </si>
  <si>
    <t>Burun tıkanıklığı yapan sebepler</t>
  </si>
  <si>
    <t>Tamamlayıcı ve alternatif tedaviler</t>
  </si>
  <si>
    <t>Solunum sistemi örneklerinin mikrobiyolojik incelenmesi</t>
  </si>
  <si>
    <t>Kötü haber verme</t>
  </si>
  <si>
    <t>Aile içi şiddet</t>
  </si>
  <si>
    <t>Rhinosinüzitler</t>
  </si>
  <si>
    <t>Tonsillofaranjitler</t>
  </si>
  <si>
    <t>PA Akciğer okuma becerisi</t>
  </si>
  <si>
    <t>Sütur atma ve alma becerisi</t>
  </si>
  <si>
    <t>Göz dibi bakma becerisi</t>
  </si>
  <si>
    <t>Profesyonel değerler</t>
  </si>
  <si>
    <t>İç Hastalıkları</t>
  </si>
  <si>
    <t>Hematopoez I</t>
  </si>
  <si>
    <t>Prof. Dr. Fuat Erdem</t>
  </si>
  <si>
    <t>Hematopoez II</t>
  </si>
  <si>
    <t>Kırmızı kan hücresi hastalıkları ve kanama bozuklukları</t>
  </si>
  <si>
    <t>Demir hemoglobin ve porfirin metabolizması</t>
  </si>
  <si>
    <t>Vibrio,Aeromonas, Plesiomonas</t>
  </si>
  <si>
    <t>Anemilere genel yaklaşım</t>
  </si>
  <si>
    <t>Doç. Dr. Rahşan Yıldırım</t>
  </si>
  <si>
    <t>Antianemik ilaçlar</t>
  </si>
  <si>
    <t>Beyaz kan hücrelerinin neoplastik olmayan hastalıkları</t>
  </si>
  <si>
    <t>Demir eksikliği anemisi iç hastalıkları</t>
  </si>
  <si>
    <t>Aplastik anemi</t>
  </si>
  <si>
    <t>Hemolitik anemiler</t>
  </si>
  <si>
    <t>Hemoglobinopatiler</t>
  </si>
  <si>
    <t>Onkolojik aciller</t>
  </si>
  <si>
    <t>Doç. Dr. Mehmet Bilici</t>
  </si>
  <si>
    <t>Kanserli hastaya yaklaşım</t>
  </si>
  <si>
    <t>Hodgkin lenfoma</t>
  </si>
  <si>
    <t>Plazma hacmini artıran ilaçlar</t>
  </si>
  <si>
    <t xml:space="preserve">Yaygın Damar İçi Pıhtılaşması </t>
  </si>
  <si>
    <t>Non-hodgkin lenfomalar</t>
  </si>
  <si>
    <t>Kanserde ağrı tedavisi</t>
  </si>
  <si>
    <t>Doç. Dr. Kerim Çayır</t>
  </si>
  <si>
    <t>Prof. Dr. İlhami Kiki</t>
  </si>
  <si>
    <t>Anemilerin sınıflandırılması</t>
  </si>
  <si>
    <t>LAP nedenleri</t>
  </si>
  <si>
    <t>Akut lösemi</t>
  </si>
  <si>
    <t>Plazma hücre diskrazileri</t>
  </si>
  <si>
    <t xml:space="preserve">Foley Kateter Takma </t>
  </si>
  <si>
    <t>Batın muayenesi</t>
  </si>
  <si>
    <t>Escherichia, Shigella ve Salmonella</t>
  </si>
  <si>
    <t>Megoblastik anemiler</t>
  </si>
  <si>
    <t>Hodgkin ve non hodgkin lenfomalarda radyoterapi</t>
  </si>
  <si>
    <t>Kan ürünleri ve kullanımı</t>
  </si>
  <si>
    <t>Lenfoproliferatif hastalıklar I</t>
  </si>
  <si>
    <t>Lenfoproliferatif hastalıklar II</t>
  </si>
  <si>
    <t xml:space="preserve">Normal Hemostaz Mekanizması,Hemostaz Testleri </t>
  </si>
  <si>
    <t>Kanama Diyatezleri ve Hemofililer</t>
  </si>
  <si>
    <t>Myeloproliferatif hastalıklar ve Polisitemia Vera</t>
  </si>
  <si>
    <t>Karaciğer hastalıklarında biyokimyasal değişiklikler</t>
  </si>
  <si>
    <t xml:space="preserve">Plazma Hücresi Hastalıkları ve Multiple Myelom </t>
  </si>
  <si>
    <t>Paraneoplastik sendromlar</t>
  </si>
  <si>
    <t>Herediter Sferositoz</t>
  </si>
  <si>
    <t>Plazma proteinleri</t>
  </si>
  <si>
    <t xml:space="preserve">Kronik Lenfositer Lösemi </t>
  </si>
  <si>
    <t xml:space="preserve">Kronik Myelositer Lösemi </t>
  </si>
  <si>
    <t>Sık görülen hastalıkların canlandırılması</t>
  </si>
  <si>
    <t>İdiyopatik Myelofibrozis</t>
  </si>
  <si>
    <t>Sık görülen hastalıkların canlandırılması (Uygulama A Grubu)</t>
  </si>
  <si>
    <t>Kan ve diğer steril örneklerin mikrobiyolojik olarak incelenmesi</t>
  </si>
  <si>
    <t>Sık görülen hastalıkların canlandırılması (Uygulama B Grubu)</t>
  </si>
  <si>
    <t>Doç. Dr. Memet Işık</t>
  </si>
  <si>
    <t>Sık görülen hastalıkların canlandırılması (Uygulama C Grubu)</t>
  </si>
  <si>
    <t>Sık görülen hastalıkların canlandırılması (Uygulama D Grubu)</t>
  </si>
  <si>
    <t>Viral hepatit etkenleri ve ayırıcı tanısı</t>
  </si>
  <si>
    <t>Toplum beslenmesi</t>
  </si>
  <si>
    <t>Gis enfeksiyonları etkenleri ve ayırıcı tanısı</t>
  </si>
  <si>
    <t>Ağız ve çevre dokuların patolojisi</t>
  </si>
  <si>
    <t>GİS hastalıkları semptom ve tanı yöntemleri</t>
  </si>
  <si>
    <t>Prof. Dr. Nihat Okçu</t>
  </si>
  <si>
    <t>Özafagus patolojileri</t>
  </si>
  <si>
    <t>Okul sağlığı hizmetleri</t>
  </si>
  <si>
    <t>Gebe,bebek ve lohusa beslenmesi</t>
  </si>
  <si>
    <t>Sitokinler</t>
  </si>
  <si>
    <t>Midenin tümör dışı lezyonları</t>
  </si>
  <si>
    <t>GİS hormonları ve GİS enzimleri</t>
  </si>
  <si>
    <t>İnce kalın bağırsak tümör dışı lezyonları</t>
  </si>
  <si>
    <t>Genel Cerrahi</t>
  </si>
  <si>
    <t>Karın içi anamnez muayene ve tanı yolları</t>
  </si>
  <si>
    <t>Yrd. Doç. Dr. Bünyami Özoğul</t>
  </si>
  <si>
    <t>Emetik ve antiemetikler</t>
  </si>
  <si>
    <t>GİS kanamaları</t>
  </si>
  <si>
    <t>Doç. Dr. Hakan Döneray</t>
  </si>
  <si>
    <t>Peptik ülsere etkili ilaçlar</t>
  </si>
  <si>
    <t>Peptik hastalıklar</t>
  </si>
  <si>
    <t>İnce ve kalın bağırsak tümörleri</t>
  </si>
  <si>
    <t>Enterobactericeae ailesinin genel özellikleri</t>
  </si>
  <si>
    <t>Mide tümörleri</t>
  </si>
  <si>
    <t>Akut karın ve peritonitler</t>
  </si>
  <si>
    <t>Prof. Dr. Müfide Nuran Akçay</t>
  </si>
  <si>
    <t>Zor hasta ile görüşme</t>
  </si>
  <si>
    <t>Kötü Haber Verme</t>
  </si>
  <si>
    <t>Camphylobacter, Helicobacter</t>
  </si>
  <si>
    <t>Üreme sağlığı</t>
  </si>
  <si>
    <t>Karın ağrısı ve peptik ülser</t>
  </si>
  <si>
    <t>Akut ishaller</t>
  </si>
  <si>
    <t>Bağırsak tıkanmaları</t>
  </si>
  <si>
    <t>Prof. Dr. Durkaya Ören</t>
  </si>
  <si>
    <t>Fıtıklar</t>
  </si>
  <si>
    <t>Doç. Dr. Gürkan Öztürk</t>
  </si>
  <si>
    <t>Mide kanserleri</t>
  </si>
  <si>
    <t>Prof. Dr. M. İlhan Yıldırgan</t>
  </si>
  <si>
    <t>Malabsorbsiyon</t>
  </si>
  <si>
    <t>Doç. Dr. Hakan Dursun</t>
  </si>
  <si>
    <t>Sindirim sistemi örneklerinin mikrobiyolojik olarak incelenmesi</t>
  </si>
  <si>
    <t>Bulaşıcı hastalıklar epidemiyolojisi</t>
  </si>
  <si>
    <t>İshalli hastaya yaklaşım</t>
  </si>
  <si>
    <t>Vitaminlere giriş</t>
  </si>
  <si>
    <t>Pürin metabolizması bozuklukları</t>
  </si>
  <si>
    <t>Antiamibik ilaçlar ve diğer antiprotozoal ilaçlar</t>
  </si>
  <si>
    <t>Üst-alt GİS kanamaları</t>
  </si>
  <si>
    <t>Karaciğer patolojisi</t>
  </si>
  <si>
    <t>İnflamatuar bağırsak hastalıkları</t>
  </si>
  <si>
    <t>GİS radyolojisi I</t>
  </si>
  <si>
    <t>Prof. Dr. Zeki Bakır</t>
  </si>
  <si>
    <t>GİS radyolojisi II</t>
  </si>
  <si>
    <t>Vektörlerle bulaşan hastalıklar ve korunma (sıtma)</t>
  </si>
  <si>
    <t>İletişim beceri lab.</t>
  </si>
  <si>
    <t>Yağda ve suda eriyen vitaminler</t>
  </si>
  <si>
    <t>Aile planlaması</t>
  </si>
  <si>
    <t>Diğer enterik bakteriler</t>
  </si>
  <si>
    <t>Sarılık ve bilirubin metabolizması</t>
  </si>
  <si>
    <t>Hepatit virüsleri ve HİV</t>
  </si>
  <si>
    <t>Akut apandisit</t>
  </si>
  <si>
    <t>Konstipasyon ve fekal inkontinans</t>
  </si>
  <si>
    <t>Picorna viruslar</t>
  </si>
  <si>
    <t>Karaciğer sirozu ve komplikasyonlar</t>
  </si>
  <si>
    <t>Sarılıklı hastaya yaklaşım ve blirubin metabolizması</t>
  </si>
  <si>
    <t>Yrd. Doç. Dr. Emine Parlak</t>
  </si>
  <si>
    <t>Akut viral hepatitler</t>
  </si>
  <si>
    <t>Wilson hastalığı</t>
  </si>
  <si>
    <t>Asit ve ödem nedenleri</t>
  </si>
  <si>
    <t>Kronik hepatitler</t>
  </si>
  <si>
    <t>Anorektal bölge hastalıkları</t>
  </si>
  <si>
    <t>Karaciğer sirozu</t>
  </si>
  <si>
    <t>Safra kesesi patolojisi</t>
  </si>
  <si>
    <t>Pankreatitler</t>
  </si>
  <si>
    <t>Karaciğerin cerrahi hastalıkları</t>
  </si>
  <si>
    <t>Bilgisayar Lab.</t>
  </si>
  <si>
    <t>Ekzokrin pankreas patolojisi</t>
  </si>
  <si>
    <t>Antihelmintik ilaçlar</t>
  </si>
  <si>
    <t>İçme ve kullanma suları</t>
  </si>
  <si>
    <t>GİS radyolojisi III</t>
  </si>
  <si>
    <t>Bağırsağın inflamatuar hastalıkları</t>
  </si>
  <si>
    <t>Yrd. Doç. Dr. Abdullah Kısaoğlu</t>
  </si>
  <si>
    <t>Pankreasın cerrahi hastalıkları</t>
  </si>
  <si>
    <t>Kalın bağırsakların cerrahi hastalıkları</t>
  </si>
  <si>
    <t>Araştırma tipleri II: analitik çalışmalar</t>
  </si>
  <si>
    <t>Çağımızda yeniden önem kazanan enfeksiyonlar (kırım kongo, batı nil ateşi, hanta virus enfeksiyonları, tularemi)</t>
  </si>
  <si>
    <t>Doç. Dr. Kemalettin Özden</t>
  </si>
  <si>
    <t>Yrd. Doç. Dr. Burak Erdemci</t>
  </si>
  <si>
    <t>Dalağın cerrahi hastalıkları</t>
  </si>
  <si>
    <t>GİS hastalıklarında nükleer tıp uygulamaları</t>
  </si>
  <si>
    <t>Safra kesesi ve yollarının cerrahi hastalıkları</t>
  </si>
  <si>
    <t>Anne Sağlığı Sorunları</t>
  </si>
  <si>
    <t>Kongre merkezi</t>
  </si>
  <si>
    <t>Araştırma tipleri III: deneysel ve metadolojik araştırmalar</t>
  </si>
  <si>
    <t>Tek gen hastalıkları</t>
  </si>
  <si>
    <t>Büyüme ve gelişme süreci ve etkili mekanizmalar</t>
  </si>
  <si>
    <t>Cinsel yolla bulaşan hastalıklar ve korunma</t>
  </si>
  <si>
    <t>Araştırma planlaması</t>
  </si>
  <si>
    <t>Tek gen hastalıkları II</t>
  </si>
  <si>
    <t>Olağanüstü durumlarda sağlık hizmetleri</t>
  </si>
  <si>
    <t>Fibrokistik değişiklikler ve jinekomasti</t>
  </si>
  <si>
    <t>Meme için anamnez muayene ve tanı yolları</t>
  </si>
  <si>
    <t>Memenin cerrahi hastalıkları</t>
  </si>
  <si>
    <t>Cinsel ilişkiyle geçen hastalıklar</t>
  </si>
  <si>
    <t>Memede kitle</t>
  </si>
  <si>
    <t>Meme akıntısı</t>
  </si>
  <si>
    <t>Meme tümörleri</t>
  </si>
  <si>
    <t>Kadın Hastalıkları ve Doğum</t>
  </si>
  <si>
    <t>Genital anatomi ve embriyoloji</t>
  </si>
  <si>
    <t>Doç. Dr. Bünyamin Börekçi</t>
  </si>
  <si>
    <t>Korpus uterinin tümör dışı lezyonları</t>
  </si>
  <si>
    <t>Seksüel geçişli hastalıklar</t>
  </si>
  <si>
    <t>Endokrin farmakolojisine giriş</t>
  </si>
  <si>
    <t>Jinekolojik öykü ve muayene</t>
  </si>
  <si>
    <t>İdrar yolu enfeksiyonları etkenleri ve ayırıcı tanısı</t>
  </si>
  <si>
    <t>Doç. Dr. Ayşe Albayrak</t>
  </si>
  <si>
    <t>Memenin gelişim bozuklukları ve iltihabi hastalıklar</t>
  </si>
  <si>
    <t>Terapötik jinekolojik girişimler</t>
  </si>
  <si>
    <t>Yrd. Doç. Dr. Mehmet Yılmaz</t>
  </si>
  <si>
    <t>Gebelik tanısı</t>
  </si>
  <si>
    <t>Gebelik öncesi bakım</t>
  </si>
  <si>
    <t>Gebelikte biyokimyasal değişiklikler</t>
  </si>
  <si>
    <t>Gençlerin sağlık sorunları</t>
  </si>
  <si>
    <t>Korpus uteri tümörleri</t>
  </si>
  <si>
    <t>Gebelik muayenesi</t>
  </si>
  <si>
    <t>Puerperium</t>
  </si>
  <si>
    <t>Birinci basamakta tüberküloz savaş hizmetleri</t>
  </si>
  <si>
    <t>Cinsel gelişim bozuklukları</t>
  </si>
  <si>
    <t>Jinekolojik kanserlere giriş ve epidemiyoloji</t>
  </si>
  <si>
    <t>Prof. Dr. Yakup Kumtepe</t>
  </si>
  <si>
    <t>Prenatal tanı</t>
  </si>
  <si>
    <t>Gebe izlemi</t>
  </si>
  <si>
    <t>Tiroid için anamnez ve muayene tanı yolları</t>
  </si>
  <si>
    <t>Tiroidin cerrahi hastalıkları</t>
  </si>
  <si>
    <t>Ovulasyon fizyolojisi</t>
  </si>
  <si>
    <t>Gebelik endokrinolojisi</t>
  </si>
  <si>
    <t>Prof. Dr. Metin İngeç</t>
  </si>
  <si>
    <t>Tuba ve over lezyonları</t>
  </si>
  <si>
    <t>Üriner sistem radyolojisi I</t>
  </si>
  <si>
    <t>Üriner sistem radyolojisi II</t>
  </si>
  <si>
    <t>İşitme kayıpları etiyolojisi</t>
  </si>
  <si>
    <t>Gestasyonal ve plasental hastalıklar</t>
  </si>
  <si>
    <t>Normal doğum</t>
  </si>
  <si>
    <t>Gebelik ve maternal fizyoloji</t>
  </si>
  <si>
    <t>Üroloji</t>
  </si>
  <si>
    <t>Ürolojik aciller</t>
  </si>
  <si>
    <t>Doç. Dr. Turgut Yapanoğlu</t>
  </si>
  <si>
    <t>Gonadal fonksiyonları</t>
  </si>
  <si>
    <t>Riskli gebelikler</t>
  </si>
  <si>
    <t>Gebelik ve doğumla ilişkili ruhsal bozukluklar</t>
  </si>
  <si>
    <t>Atıklar</t>
  </si>
  <si>
    <t>Penis, skrotum ve epididim hastalıkları</t>
  </si>
  <si>
    <t>Ürolojik hastalıklarda semptomatoloji ve muayene</t>
  </si>
  <si>
    <t>Yrd. Doç. Dr. Şenol Adanur</t>
  </si>
  <si>
    <t>Fertilizasyon ve implantasyon</t>
  </si>
  <si>
    <t>Maternal plasental fetal ünite</t>
  </si>
  <si>
    <t>Abortuslar</t>
  </si>
  <si>
    <t>Prenatal test ve üreme genetiği</t>
  </si>
  <si>
    <t>Hipofiz ve hipotalamus hormonları</t>
  </si>
  <si>
    <t>Oksitosin ve diğer oksitosikler</t>
  </si>
  <si>
    <t>Pitüiter bez (hipofiz) ve pineal cisim hastalıkları</t>
  </si>
  <si>
    <t>Ürogenital sistemi örneklerinin mikrobiyolojik incelenmesi</t>
  </si>
  <si>
    <t>Testis hastalıkları patolojisi</t>
  </si>
  <si>
    <t>Erkek infertilitesi</t>
  </si>
  <si>
    <t>Prof. Dr. İsa Özbey</t>
  </si>
  <si>
    <t>Erkek ve kadın cinsel fonksiyon bozuklukları</t>
  </si>
  <si>
    <t>Ürogenital sistemin konjenital anomalileri</t>
  </si>
  <si>
    <t>Prof. Dr. Yılmaz Aksoy</t>
  </si>
  <si>
    <t>Prostat hastalıkları patolojisi</t>
  </si>
  <si>
    <t>Renal replasman tedavilerinin temel ilkeleri</t>
  </si>
  <si>
    <t>Doç. Dr. Mustafa Keleş</t>
  </si>
  <si>
    <t>Üriner sistem taş hastalıkları</t>
  </si>
  <si>
    <t>Yrd. Doç. Dr. Tevfik Ziypak</t>
  </si>
  <si>
    <t>Androjenler, anabolik ilaçlar antiandrojenik ilaçlar</t>
  </si>
  <si>
    <t>Benign prostat hiperplazisi</t>
  </si>
  <si>
    <t>Prof. Dr. Özkan Polat</t>
  </si>
  <si>
    <t>Böbrek ve prostat tümörleri</t>
  </si>
  <si>
    <t>Prof. Dr. Güray Okyar</t>
  </si>
  <si>
    <t>Mesane ve testis tümörleri</t>
  </si>
  <si>
    <t>Prof. Dr. Azam Demirel</t>
  </si>
  <si>
    <t>Birinci basamakta gebe izlemi</t>
  </si>
  <si>
    <t>Klinikte böbrek fonksiyon testleri</t>
  </si>
  <si>
    <t>Böbreğin kistik hastalıkları</t>
  </si>
  <si>
    <t>Konjenital anomaliler, böbrek taşları ve hidronefroz</t>
  </si>
  <si>
    <t>ACTH, glukokortikoidler ve mineralokortikoidler</t>
  </si>
  <si>
    <t>Üriner antiseptikler</t>
  </si>
  <si>
    <t>Birinci basamakta sağlam çocuk takibi</t>
  </si>
  <si>
    <t>Böbreğin tümörleri</t>
  </si>
  <si>
    <t>Genitoüriner kanserlerinde radyoterapi</t>
  </si>
  <si>
    <t>Yrd. Doç. Dr. Orhan Sezen</t>
  </si>
  <si>
    <t>Böbrek hastalıklarında biyokimyasal değişiklikler</t>
  </si>
  <si>
    <t>Glomerular hastalıklar I</t>
  </si>
  <si>
    <t>Böbrek hastalıklarında semptom ve bulgular</t>
  </si>
  <si>
    <t>Adrenal gland hormon</t>
  </si>
  <si>
    <t>Glomerular hastalıklar II</t>
  </si>
  <si>
    <t>Adrenal gland patolojileri</t>
  </si>
  <si>
    <t>Adrenal kortikal yetmezlik</t>
  </si>
  <si>
    <t>Prof. Dr. Güngör Akçay</t>
  </si>
  <si>
    <t>Sodyum ve potasyum metabolizması</t>
  </si>
  <si>
    <t>Adrenal bezlerin fonksiyonel hastalıkları</t>
  </si>
  <si>
    <t>Asit baz bozuklukları ve tedavisi</t>
  </si>
  <si>
    <t>Tübülointerstisyel hastalıklar</t>
  </si>
  <si>
    <t>Glomerulonefritler</t>
  </si>
  <si>
    <t>Primer glomerüler hastalıklar</t>
  </si>
  <si>
    <t>Sekonder glomerüler hastalıklar</t>
  </si>
  <si>
    <t>Böbreğin vasküler hastalıkları</t>
  </si>
  <si>
    <t>Tübülointerstisyel nefrit</t>
  </si>
  <si>
    <t>Endokrin ve metabolizma hastalıkları semiyolojisi</t>
  </si>
  <si>
    <t>Hipofiz bezinin tümörleri</t>
  </si>
  <si>
    <t>Hipotalamus ve hipofiz hormonları</t>
  </si>
  <si>
    <t>Tiroid bezinin tümör dışı hastalıkları</t>
  </si>
  <si>
    <t>Hipofiz bezinin yetmezliği ve diabetes insipidus</t>
  </si>
  <si>
    <t>Asit baz denge bozukluklarında kullanılan ilaçlar</t>
  </si>
  <si>
    <t>Sıvı denge bozuklukları ve tedavisi</t>
  </si>
  <si>
    <t>Tiroid metabolizması ve bozuklukları</t>
  </si>
  <si>
    <t>Tiroid bezi tümörleri</t>
  </si>
  <si>
    <t>Tiroid bezinin fonksiyonel hastalıkları</t>
  </si>
  <si>
    <t>Adrenal bezlerin neoplastik hastalıları</t>
  </si>
  <si>
    <t>Birçok endokrin bezi tutan hastalıklar</t>
  </si>
  <si>
    <t>Tiroid hormonları ve antitiroid ilaçlar</t>
  </si>
  <si>
    <t>Büyüme ve gelişme geriliği</t>
  </si>
  <si>
    <t>Endokrin açıdan periferik arteryal hipertansiyon</t>
  </si>
  <si>
    <t>Akut böbrek yetmezliği</t>
  </si>
  <si>
    <t>Endokrin pankreas hastalıkları</t>
  </si>
  <si>
    <t>MEN-1</t>
  </si>
  <si>
    <t>Kronik böbrek yetmezliği</t>
  </si>
  <si>
    <t>Diabetes mellitus ve metabolizması</t>
  </si>
  <si>
    <t>Diabetes Mellitus-2</t>
  </si>
  <si>
    <t>İnsülin ve oral antidiyabetik ilaçlar</t>
  </si>
  <si>
    <t>Hipoglisemi</t>
  </si>
  <si>
    <t>Tiroid fonksiyon testleri ve hipotiroidi</t>
  </si>
  <si>
    <t>Çocuklarda hipokalsemi, hipoglisemi</t>
  </si>
  <si>
    <t>Çocuklarda kemik sağlığı</t>
  </si>
  <si>
    <t>Osteoporozis</t>
  </si>
  <si>
    <t>Osteomalazi</t>
  </si>
  <si>
    <t>Dislipidemi</t>
  </si>
  <si>
    <t>Kalsiyum, fosfor ve magnezyum metabolizması</t>
  </si>
  <si>
    <t>Şişmanlık</t>
  </si>
  <si>
    <t>Göz hastalıkları</t>
  </si>
  <si>
    <t>Metabolik ve endokrin hastalıklar ve göz</t>
  </si>
  <si>
    <t>Pürin metabolizması hastalıkları</t>
  </si>
  <si>
    <t>Destek doku hastalıkları</t>
  </si>
  <si>
    <t>Kemikte vitamin eksikliği ve hormonal bozukluk ve kan hastalıklarına bağlı kemik patolojilerinin radyolojisi</t>
  </si>
  <si>
    <t>Yrd. Doç. Dr. Adem Karaman</t>
  </si>
  <si>
    <t>Nükleer endokrinoloji</t>
  </si>
  <si>
    <t>Yrd. Doç. Dr. Arif Kürşat Ayan</t>
  </si>
  <si>
    <t>Paratiroid bezinin hastalıkları</t>
  </si>
  <si>
    <t>Tiroid bezinin neoplastik hastalıkları</t>
  </si>
  <si>
    <t>Nöroloji</t>
  </si>
  <si>
    <t>Nörolojik muayene</t>
  </si>
  <si>
    <t>Prof. Dr. İbrahim İyigün</t>
  </si>
  <si>
    <t>Sinir siteminin konjenital anomalileri</t>
  </si>
  <si>
    <t>Hipnosedatif ilaçlar</t>
  </si>
  <si>
    <t>Şaşılık</t>
  </si>
  <si>
    <t>Kazalar ve Güvenli Yaşam</t>
  </si>
  <si>
    <t>Salgın incelenmesi</t>
  </si>
  <si>
    <t>Spinal kord sendromları</t>
  </si>
  <si>
    <t>Prof. Dr. Hızır Ulvi</t>
  </si>
  <si>
    <t>Demans</t>
  </si>
  <si>
    <t>Pupiller reaksiyonlar ve optik sinir hastalıkları</t>
  </si>
  <si>
    <t>Antiparkinson ilaçlar</t>
  </si>
  <si>
    <t>SSS tümörleri</t>
  </si>
  <si>
    <t>SSS tümörlerinde radyoterapi</t>
  </si>
  <si>
    <t>Baş boyun kanserlerinde radyoterapi</t>
  </si>
  <si>
    <t>Sürveyans ve kayıt sistemlerinin önemi</t>
  </si>
  <si>
    <t>Periferik sinir sistemi lezyonları</t>
  </si>
  <si>
    <t>Myestenia gravis</t>
  </si>
  <si>
    <t>Virus, bakteri, mantar ve parazitlere karşı immünite</t>
  </si>
  <si>
    <t>SSS enfeksiyonları</t>
  </si>
  <si>
    <t>Epilepsi</t>
  </si>
  <si>
    <t>Yenidoğan ve nörolojik muayene</t>
  </si>
  <si>
    <t>Kolajen doku hastalıklar ve vaskülitlerin klinik özelllikleri</t>
  </si>
  <si>
    <t>Gelişimsel kalça çıkığı</t>
  </si>
  <si>
    <t>Prof. Dr. Orhan Karsan</t>
  </si>
  <si>
    <t>SSS ilaçlarına giriş</t>
  </si>
  <si>
    <t>SSS enfeksiyonu etkenleri ve ayırıcı tanısı</t>
  </si>
  <si>
    <t>Organik ruhsal bozukluklar</t>
  </si>
  <si>
    <t>Kişilik bozuklukları</t>
  </si>
  <si>
    <t>Demiyelinizasyon ve dejeneratif hastalıklar</t>
  </si>
  <si>
    <t>Etil alkolün farmakolojisi</t>
  </si>
  <si>
    <t>Genel anestezikler</t>
  </si>
  <si>
    <t>Nöropsikomotor gelişim</t>
  </si>
  <si>
    <t>Prof. Dr. Hüseyin Tan</t>
  </si>
  <si>
    <t>Derinin tümörleri</t>
  </si>
  <si>
    <t>Denge ve hareket bozuklukları</t>
  </si>
  <si>
    <t>Hipotonik infant</t>
  </si>
  <si>
    <t>Mental motor retardasyona yaklaşım</t>
  </si>
  <si>
    <t>Anksiyete bozuklukları</t>
  </si>
  <si>
    <t>Duygudurum bozuklukları</t>
  </si>
  <si>
    <t>Beyin ve Sinir Cerrahisi</t>
  </si>
  <si>
    <t>Kafa içi basınç artışı, beyin ödemi, beyin herniasyonları</t>
  </si>
  <si>
    <t>Prof. Dr. Hakan Hadi Kadıoğlu</t>
  </si>
  <si>
    <t>Subaraknoid kanama,anevrizmalar ve vasküler malformasyon</t>
  </si>
  <si>
    <t>Yrd. Doç. Dr. Çağatay Çalıkoğlu</t>
  </si>
  <si>
    <t xml:space="preserve">Nöroleptikler </t>
  </si>
  <si>
    <t>Antiepileptik ilaçlar</t>
  </si>
  <si>
    <t>Somatoform ve dissosiyatif bozukluk</t>
  </si>
  <si>
    <t>Kraniyal nevralji beyin ödemi</t>
  </si>
  <si>
    <t>SSS stimülanları</t>
  </si>
  <si>
    <t>İlaç süistimali ve ilaç bağımlılığı</t>
  </si>
  <si>
    <t>Bülloz hastalıklar</t>
  </si>
  <si>
    <t>Guillain-Barre sendromu</t>
  </si>
  <si>
    <t>İnme</t>
  </si>
  <si>
    <t>Hidrosefali</t>
  </si>
  <si>
    <t>Yrd. Doç. Dr. Mürteza Çakır</t>
  </si>
  <si>
    <t>Nöral tüp defektleri</t>
  </si>
  <si>
    <t>Antidepresan ve antimanik ilaçlar</t>
  </si>
  <si>
    <t>Nöromüsküler bloke edici ilaçlar</t>
  </si>
  <si>
    <t>Psikozlar</t>
  </si>
  <si>
    <t>Beyin tümörleri</t>
  </si>
  <si>
    <t>Vertigo</t>
  </si>
  <si>
    <t>Sistemik lupus eritamotozis ve AFS</t>
  </si>
  <si>
    <t>Prof. Dr. M. Dumlu Aydın</t>
  </si>
  <si>
    <t>Periferik sinir yaralanmaları</t>
  </si>
  <si>
    <t>Doç. Dr. Gökşin Şengül</t>
  </si>
  <si>
    <t>Lomber ve servikal disk hernileri</t>
  </si>
  <si>
    <t>Elementer deri lezyonları</t>
  </si>
  <si>
    <t>Kronik inflamatuvar dermatozlar</t>
  </si>
  <si>
    <t>Kemiğin aseptik nekrozları, çocuk kırıkları ve epifiz yaralanmaları</t>
  </si>
  <si>
    <t>Lokal anestezikler</t>
  </si>
  <si>
    <t>Deri tümörleri</t>
  </si>
  <si>
    <t>Fizik Tedavi</t>
  </si>
  <si>
    <t>Egzersiz fizyolojisi ve terapötik egzersizler</t>
  </si>
  <si>
    <t>Prof. Dr. Mahir Uğur</t>
  </si>
  <si>
    <t>Prof. Dr. Kazım Şenel</t>
  </si>
  <si>
    <t>Vertebra yaralanmaları</t>
  </si>
  <si>
    <t>Yrd. Doç. Dr. Ali Aydın</t>
  </si>
  <si>
    <t>Kemik tümörleri</t>
  </si>
  <si>
    <t>İskelet kası hastalıklar</t>
  </si>
  <si>
    <t>Romatizmal hastalıkların sınıflandırılması ve lab bulguları</t>
  </si>
  <si>
    <t>Doç. Dr. Meltem Melikoğlu</t>
  </si>
  <si>
    <t>Analjezik antipiretik ilaçlar</t>
  </si>
  <si>
    <t>Yumuşak doku tümörleri</t>
  </si>
  <si>
    <t>Prof. Dr. Ömer Selim Yıldırım</t>
  </si>
  <si>
    <t>Kas hastalıkları</t>
  </si>
  <si>
    <t>Prof. Dr. Naci Ezirmik</t>
  </si>
  <si>
    <t>Kırıklar</t>
  </si>
  <si>
    <t>Kemik T.M radyolojisi I</t>
  </si>
  <si>
    <t>Prof. Dr. Suat Eren</t>
  </si>
  <si>
    <t>Vaskülitlerin laboratuvar özellikleri</t>
  </si>
  <si>
    <t>Kemik ve eklem hastalıklarında nükleer tıp uygulamaları</t>
  </si>
  <si>
    <t>Kolajen doku hastalıklarının laboratuvar özellikleri</t>
  </si>
  <si>
    <t>Kemik ve yumuşak doku kanserlerinde radyoterapi</t>
  </si>
  <si>
    <t>Metabolit kemik hastalıkları</t>
  </si>
  <si>
    <t>Ailevi akdeniz ateşi ve Behçet hastalığı</t>
  </si>
  <si>
    <t>Kemik T.M radyolojisi II</t>
  </si>
  <si>
    <t>Romatizmal hastalıkların muayenesi ve tanı yöntemleri</t>
  </si>
  <si>
    <t>Prof. Dr. Akın Erdal</t>
  </si>
  <si>
    <t>Narkotik analjezikler ve diğer opioidler</t>
  </si>
  <si>
    <t>Çıkıklar ve ligament yaralanmaları</t>
  </si>
  <si>
    <t>3EN</t>
  </si>
  <si>
    <t>Congenital Abnormalities and Dysmorphic Syndromes</t>
  </si>
  <si>
    <t>Principles of Antimicrobial Therapy</t>
  </si>
  <si>
    <t>Infectious Diseases</t>
  </si>
  <si>
    <t>Defense mechanisms against microorganisms and predisposing factors for infections</t>
  </si>
  <si>
    <t>Cell wall inhibitors I (penicillins)</t>
  </si>
  <si>
    <t>Cell wall inhibitors II (cephalosporins and others)</t>
  </si>
  <si>
    <t>Protein synthesis inhibitors III (Macrolide and lincosamide antibiotics)</t>
  </si>
  <si>
    <t>Non-fermentative gram negative bacteria</t>
  </si>
  <si>
    <t>Staphylococcus</t>
  </si>
  <si>
    <t>Contemporary medicine understanding</t>
  </si>
  <si>
    <t>Arbo viruses and Parvo viruses</t>
  </si>
  <si>
    <t>Quinolones</t>
  </si>
  <si>
    <t>Neisseria and Moraxella</t>
  </si>
  <si>
    <t>The definition and concept of epidemiology</t>
  </si>
  <si>
    <t>Causes and differential diagnosis of skin infections</t>
  </si>
  <si>
    <t>Actinobacillus, Capnocytophaga, Eikenella, Kingella</t>
  </si>
  <si>
    <t>Fungal and parasitic infectious diseases</t>
  </si>
  <si>
    <t>Yrd. Doç. Dr. Betül Gündoğdu</t>
  </si>
  <si>
    <t>Haemophilus and Bordetella</t>
  </si>
  <si>
    <t xml:space="preserve">Genetic Assesment and Counselling </t>
  </si>
  <si>
    <t>Nuclear medicine</t>
  </si>
  <si>
    <t>The definition of radiation and the principles of nuclear medicine methods</t>
  </si>
  <si>
    <t>Children health and problems</t>
  </si>
  <si>
    <t>Antifungal drugs</t>
  </si>
  <si>
    <t>Adenoviruses, Rotaviruses and Coronaviruses</t>
  </si>
  <si>
    <t>Antiseptics and disinfectants</t>
  </si>
  <si>
    <t>Radiotion biological effects, radiation protection and radiopharmacy</t>
  </si>
  <si>
    <t>Herpes viruses</t>
  </si>
  <si>
    <t>Clinical Cytogenetics</t>
  </si>
  <si>
    <t xml:space="preserve">Pathology of the granulomatous inflammatory diseases  </t>
  </si>
  <si>
    <t>Anaerobic gram negative bacteria</t>
  </si>
  <si>
    <t>Parasympathomimetic drugs</t>
  </si>
  <si>
    <t>Parasympatholytic drugs</t>
  </si>
  <si>
    <t xml:space="preserve">Folic acid antagonists </t>
  </si>
  <si>
    <t>Antiviral drugs</t>
  </si>
  <si>
    <t>Hospital infections</t>
  </si>
  <si>
    <t>Demography</t>
  </si>
  <si>
    <t>Nosocomial infection agents</t>
  </si>
  <si>
    <t>Rhabdoviruses</t>
  </si>
  <si>
    <t xml:space="preserve"> The epidemiology of communicable diseases</t>
  </si>
  <si>
    <t>Antimalarial drugs</t>
  </si>
  <si>
    <t>Eye diseases</t>
  </si>
  <si>
    <t>Conjunctivitis</t>
  </si>
  <si>
    <t>Keratitis and Uveitis</t>
  </si>
  <si>
    <t>Genetic Factors in Common Diseases</t>
  </si>
  <si>
    <t>Non-spore forming gram positive anaerobic bacteria</t>
  </si>
  <si>
    <t>Hydatid cyst and alveolar cyst</t>
  </si>
  <si>
    <t>Fever pathogenesis and fever of unknown origin</t>
  </si>
  <si>
    <t>Sympatholytic drugs</t>
  </si>
  <si>
    <t>Ganglioplegik drugs</t>
  </si>
  <si>
    <t>Environmental health</t>
  </si>
  <si>
    <t>Pathology of bacterial infections</t>
  </si>
  <si>
    <t>Sympathomimetic drugs</t>
  </si>
  <si>
    <t>Viral infections diseases</t>
  </si>
  <si>
    <t xml:space="preserve">Pathology of AİDS  </t>
  </si>
  <si>
    <t>Occupational health and safety, occupational medicine</t>
  </si>
  <si>
    <t>End comitee exam-theoric</t>
  </si>
  <si>
    <t>Coordinator</t>
  </si>
  <si>
    <t>Evaluation of committee exam</t>
  </si>
  <si>
    <t>Lecturer</t>
  </si>
  <si>
    <t>Atherosclerosis</t>
  </si>
  <si>
    <t>Peripheral Vasodilator</t>
  </si>
  <si>
    <t>Hypolipidemic drugs</t>
  </si>
  <si>
    <t>Cardiology</t>
  </si>
  <si>
    <t>Symptoms and signs in heart diseases</t>
  </si>
  <si>
    <t>Cardiac examination, auscultation</t>
  </si>
  <si>
    <t>Veins and lymphatics diseases</t>
  </si>
  <si>
    <t>Aneurysms and hypertensive vessel diseases</t>
  </si>
  <si>
    <t>Cardiac enzymes</t>
  </si>
  <si>
    <t>Cardiac dysrhythmias (Arrhythmias)-1</t>
  </si>
  <si>
    <t>Cardiac dysrhythmias (Arrhythmias)-2</t>
  </si>
  <si>
    <t>Vasculitis</t>
  </si>
  <si>
    <t>Clinical enzymology</t>
  </si>
  <si>
    <t>Anamnesis and physical examination</t>
  </si>
  <si>
    <t>Tumors and malformation of vessels</t>
  </si>
  <si>
    <t>Shock</t>
  </si>
  <si>
    <t>Disorders of lipid metabolism</t>
  </si>
  <si>
    <t>Vascular diseases and eye</t>
  </si>
  <si>
    <t>Radiology of circulatory system I</t>
  </si>
  <si>
    <t>Radiology of circulatory system II</t>
  </si>
  <si>
    <t>Acute Heart Failure, Cardiogenic Shock</t>
  </si>
  <si>
    <t>Congenital heart diseases</t>
  </si>
  <si>
    <t xml:space="preserve">Ischemic and hypertensive heart diseases </t>
  </si>
  <si>
    <t>Ischemic (Coronary) Heart Disease-1</t>
  </si>
  <si>
    <t>Ischemic (Coronary) Heart Disease-2</t>
  </si>
  <si>
    <t>Valvular heart disease and cardiomyopates</t>
  </si>
  <si>
    <t xml:space="preserve">Pericardial disease and tumor of the heat </t>
  </si>
  <si>
    <t>Nuclear Medicine</t>
  </si>
  <si>
    <t>The nuclear medicine methods in heart diseases</t>
  </si>
  <si>
    <t xml:space="preserve">Chronic Heart Failure </t>
  </si>
  <si>
    <t>Antihypertensives I</t>
  </si>
  <si>
    <t>Heart failure</t>
  </si>
  <si>
    <t>Beta-Bloker drugs</t>
  </si>
  <si>
    <t>Antianginal drugs</t>
  </si>
  <si>
    <t>Antiarrhythmics</t>
  </si>
  <si>
    <t>Valvular heart diseases-1</t>
  </si>
  <si>
    <t>Valvular heart diseases-2</t>
  </si>
  <si>
    <t>Pericardial diseases, pericarditis</t>
  </si>
  <si>
    <t>Diagnostic methods in cardiology</t>
  </si>
  <si>
    <t>Diuretics</t>
  </si>
  <si>
    <t>Fever, causes of fever and unknown fever</t>
  </si>
  <si>
    <t>Corynebacterium</t>
  </si>
  <si>
    <t>Hypertension</t>
  </si>
  <si>
    <t>Mycoplasma and Ureaplasma</t>
  </si>
  <si>
    <t>Legionella, Francisella and Erysipelothrix</t>
  </si>
  <si>
    <t>Foetal and neonatal circulation</t>
  </si>
  <si>
    <t>Congenital heart diseases, symptoms</t>
  </si>
  <si>
    <t>Semiology of eye diseases</t>
  </si>
  <si>
    <t>Eye tumors</t>
  </si>
  <si>
    <t>Hyperlipidemias</t>
  </si>
  <si>
    <t>Myxovirus and Togavirus</t>
  </si>
  <si>
    <t>Mycobacteria and Nocardia</t>
  </si>
  <si>
    <t>The  basic principles of health protection and health promotion,
health education</t>
  </si>
  <si>
    <t>Adolescent medicine</t>
  </si>
  <si>
    <t>Surveillance and importance of recording systems</t>
  </si>
  <si>
    <t>Basics of periodical health care</t>
  </si>
  <si>
    <t>Following of pregnant</t>
  </si>
  <si>
    <t>The types of epidemiological studies 1:definion researches</t>
  </si>
  <si>
    <t>Causes and differential diagnosis of respiratory infections</t>
  </si>
  <si>
    <t>Pathology of the nose, paranasal sinuses and nasopharynx</t>
  </si>
  <si>
    <t>Chest diseases</t>
  </si>
  <si>
    <t>Pneumonias</t>
  </si>
  <si>
    <t>Analyzing of the respiratory system samples microbiologically</t>
  </si>
  <si>
    <t>Lung tuberculosis</t>
  </si>
  <si>
    <t>Antimycobacterials (Tuberculosis and leprae drugs)</t>
  </si>
  <si>
    <t>Air pollution</t>
  </si>
  <si>
    <t>Pulmonary infections</t>
  </si>
  <si>
    <t>Antitussive and expectorants</t>
  </si>
  <si>
    <t>Immunization-vaccine preventable diseases</t>
  </si>
  <si>
    <t>Diagnostic Procedures in respiratory diseases</t>
  </si>
  <si>
    <t>Airway diseases (COPD, Asthma, Bronchiectasis)</t>
  </si>
  <si>
    <t xml:space="preserve">Symptoms of respiratory diseases </t>
  </si>
  <si>
    <t>Taking Medical history and physical examination in respiratory diseases</t>
  </si>
  <si>
    <t>Tobacco cessation counseling</t>
  </si>
  <si>
    <t>The nuclear medicine methods in respiratuar diseases</t>
  </si>
  <si>
    <t>Diseases of vascular origin of the lung</t>
  </si>
  <si>
    <t>Outbreaks investigations</t>
  </si>
  <si>
    <t>Nuclear oncology and radionuclide therapy</t>
  </si>
  <si>
    <t>Tuberculosis</t>
  </si>
  <si>
    <t>Neoplastic disease of the lung</t>
  </si>
  <si>
    <t>Pathology of the pleura</t>
  </si>
  <si>
    <t>Pathology of the mediastinum</t>
  </si>
  <si>
    <t xml:space="preserve">Disorders of the vasculary and pulmonary circulation </t>
  </si>
  <si>
    <t>Neoplasms of the lungs and pleura</t>
  </si>
  <si>
    <t>Radiology of respiratory system I-II</t>
  </si>
  <si>
    <t>Radiation Oncology</t>
  </si>
  <si>
    <t xml:space="preserve">Radiotherapy of  lung cancers </t>
  </si>
  <si>
    <t>Sleep and sleep disorders</t>
  </si>
  <si>
    <t>Ethiology of cough and hemoptisis</t>
  </si>
  <si>
    <t>Neonatal respiratory disorders </t>
  </si>
  <si>
    <t>Ear Nose and Throat Diseases</t>
  </si>
  <si>
    <t>Acute and chronic otitis media</t>
  </si>
  <si>
    <t>Doç. Dr. Özgür Yörük</t>
  </si>
  <si>
    <t>Simulation of common health problems (Theory)</t>
  </si>
  <si>
    <t>Health promotion counseling</t>
  </si>
  <si>
    <t>Breaking bad news</t>
  </si>
  <si>
    <t>Dyspnea, cyanosis</t>
  </si>
  <si>
    <t>Syncope</t>
  </si>
  <si>
    <t>Complementary and alternative therapies</t>
  </si>
  <si>
    <t>Rhinosinusitis</t>
  </si>
  <si>
    <t>Prof. Dr. Harun Üçüncü</t>
  </si>
  <si>
    <t>Tonsillopharyngitis</t>
  </si>
  <si>
    <t>Epistaxis</t>
  </si>
  <si>
    <t>Inserting Foley Catheter</t>
  </si>
  <si>
    <t>Reading PA chest X-rays</t>
  </si>
  <si>
    <t>Internal Medicine</t>
  </si>
  <si>
    <t>Hematopoesis - I</t>
  </si>
  <si>
    <t>Hematopoesis - II</t>
  </si>
  <si>
    <t>Red blood cells disorders of red blood cells and bleeding diathesis</t>
  </si>
  <si>
    <t>Iron hemoglobin and porphirine metabolism</t>
  </si>
  <si>
    <t>Antianemic drugs</t>
  </si>
  <si>
    <t>Non-neoplastic disorders of white blood cells</t>
  </si>
  <si>
    <t>Red blood cell metabolism diserders</t>
  </si>
  <si>
    <t>Drugs increasing plasma volume</t>
  </si>
  <si>
    <t>Iron deficiency anemia</t>
  </si>
  <si>
    <t>Prof. Dr. Mehmet Gündoğdu</t>
  </si>
  <si>
    <t>Aplastic anemia</t>
  </si>
  <si>
    <t>Oncologic Emergencies</t>
  </si>
  <si>
    <t>Prof. Dr. Salim Başol Tekin</t>
  </si>
  <si>
    <t xml:space="preserve">General Approach to Anemia </t>
  </si>
  <si>
    <t>Approach to cancer patient</t>
  </si>
  <si>
    <t>Hemolytic anemias</t>
  </si>
  <si>
    <t>Splenomegaly</t>
  </si>
  <si>
    <t>Hodgkin disease</t>
  </si>
  <si>
    <t>Non-hodgkin”s lymphomas</t>
  </si>
  <si>
    <t>Classification of anemia</t>
  </si>
  <si>
    <t>Reasons of lymphadenopathy</t>
  </si>
  <si>
    <t>Acute leukemia</t>
  </si>
  <si>
    <t>Megaloblastic Anemias</t>
  </si>
  <si>
    <t>Analyzing of the blood and other sterile fluid samples microbiologically</t>
  </si>
  <si>
    <t>Cancer pain management</t>
  </si>
  <si>
    <t>Non - Hodgkin Lymphomas</t>
  </si>
  <si>
    <t>Hodgkin Lymphoma</t>
  </si>
  <si>
    <t>Plasma cell dyscrasias</t>
  </si>
  <si>
    <t>Domestic violence</t>
  </si>
  <si>
    <t xml:space="preserve">Radiotherapy of Hodkgin and Non Hodkgin Lymphomas </t>
  </si>
  <si>
    <t>Using Blood and Blood Products</t>
  </si>
  <si>
    <t>Antithrombotic and anticoagulant drugs</t>
  </si>
  <si>
    <t>Hemostasis</t>
  </si>
  <si>
    <t>Myeloproliferative Diseases and Polycytemia Vera</t>
  </si>
  <si>
    <t>Thrombosis and Thrombophilia</t>
  </si>
  <si>
    <t>Abdominal examination</t>
  </si>
  <si>
    <t>Paraneoplastic Syndromes</t>
  </si>
  <si>
    <t>Essential (Primary) Thrombocytemia</t>
  </si>
  <si>
    <t>Hereditary Spherocytosis</t>
  </si>
  <si>
    <t>Hemostatic drugs</t>
  </si>
  <si>
    <t>Suturing skills</t>
  </si>
  <si>
    <t>Professionalism</t>
  </si>
  <si>
    <t>Chronic Lymphoid Leukima</t>
  </si>
  <si>
    <t>Chronic Myelogenous Leukema</t>
  </si>
  <si>
    <t>Idiopathic Myelofibrosis</t>
  </si>
  <si>
    <t>Simulation of common health problems (Group )</t>
  </si>
  <si>
    <t>Plasma proteins</t>
  </si>
  <si>
    <t>Pathology of the mouth and oropharynx</t>
  </si>
  <si>
    <t>Biochemical changes in liver disease</t>
  </si>
  <si>
    <t>Causes and differential diagnosis of viral hepatitis</t>
  </si>
  <si>
    <t>Drinking and domestic water</t>
  </si>
  <si>
    <t>Disease of the esophagus</t>
  </si>
  <si>
    <t>Cytokines</t>
  </si>
  <si>
    <t>Causes and differential diagnosis of GIS infections</t>
  </si>
  <si>
    <t>GIS hormones and enzymes</t>
  </si>
  <si>
    <t>Disease of the stomach</t>
  </si>
  <si>
    <t>General Surgery</t>
  </si>
  <si>
    <t>Anamnesis, physical examination and diagnostic paths</t>
  </si>
  <si>
    <t>General properties of family Enterobacteriaceae</t>
  </si>
  <si>
    <t>Genera of Campylobacter and Helicobacter</t>
  </si>
  <si>
    <t>Genera of Vibrio, Aeromonas and Plesiomonas</t>
  </si>
  <si>
    <t>Non-tumoral lesions of small-large intestines</t>
  </si>
  <si>
    <t>Acute abdomen and peritonitis</t>
  </si>
  <si>
    <t xml:space="preserve">Tumors of the small and large intestine </t>
  </si>
  <si>
    <t>Abdominal pain and peptic ulcer</t>
  </si>
  <si>
    <t>Acute diarrhea</t>
  </si>
  <si>
    <t>Constipation and fecal incontinance</t>
  </si>
  <si>
    <t>GİS Bleedings</t>
  </si>
  <si>
    <t xml:space="preserve">Hernias      </t>
  </si>
  <si>
    <t>Antiprotozoal drugs</t>
  </si>
  <si>
    <t>Antihelmintic drugs</t>
  </si>
  <si>
    <t>Inflammatory bowel diseases</t>
  </si>
  <si>
    <t>Malabsorption and maldigestion</t>
  </si>
  <si>
    <t>Approach to the patient with diarrhea</t>
  </si>
  <si>
    <t>Genera of Escherichia, Shigella and Salmonella</t>
  </si>
  <si>
    <t>Disease of the liver</t>
  </si>
  <si>
    <t>Purine metabolism diserders</t>
  </si>
  <si>
    <t>Fatand water soluble vitamins</t>
  </si>
  <si>
    <t>Radiology of GIS I</t>
  </si>
  <si>
    <t>Radiology of GIS II</t>
  </si>
  <si>
    <t>Other medically important members of family Enterobacteriaceae</t>
  </si>
  <si>
    <t>Wastes</t>
  </si>
  <si>
    <t>The types of epidemiological studies 2:analitical studies</t>
  </si>
  <si>
    <t>School health services</t>
  </si>
  <si>
    <t>Acute appendicitis</t>
  </si>
  <si>
    <t>Cirrhosis</t>
  </si>
  <si>
    <t>Wilson's disease</t>
  </si>
  <si>
    <t>Causes of acide and oedema</t>
  </si>
  <si>
    <t xml:space="preserve">Anorectal disorders </t>
  </si>
  <si>
    <t xml:space="preserve">Inflammatory bowel disease  </t>
  </si>
  <si>
    <t>Giving bad news</t>
  </si>
  <si>
    <t>Dealing with the difficult patient</t>
  </si>
  <si>
    <t>Disorders of the exocrine pancreas</t>
  </si>
  <si>
    <t>Liver Cirrhosis and complications</t>
  </si>
  <si>
    <t>Surgical diseases of the liver</t>
  </si>
  <si>
    <t>Approach to the patient with jaundice and the bilurubin metabolism</t>
  </si>
  <si>
    <t>Waterborne and foodborne diseases –tularemia</t>
  </si>
  <si>
    <t>Bilirubın metabolism and icterus</t>
  </si>
  <si>
    <t>Picorna viruses</t>
  </si>
  <si>
    <t>Surgical diseases of the gallbladder and bile</t>
  </si>
  <si>
    <t>Radiology of GIS III</t>
  </si>
  <si>
    <t>Chronic Hepatitis</t>
  </si>
  <si>
    <t>Surgical diseases of the large intestine</t>
  </si>
  <si>
    <t>The following of growth and developing</t>
  </si>
  <si>
    <t>Acute Pancreatitis</t>
  </si>
  <si>
    <t>Surgical diseases of the pancreas</t>
  </si>
  <si>
    <t xml:space="preserve">Surgical diseases of the spleen </t>
  </si>
  <si>
    <t>Student conference</t>
  </si>
  <si>
    <t>Conference center</t>
  </si>
  <si>
    <t>Planning of research</t>
  </si>
  <si>
    <t>Health problems of youth</t>
  </si>
  <si>
    <t>In public health  importance of accidents</t>
  </si>
  <si>
    <t>Single Gene Disorders-I</t>
  </si>
  <si>
    <t xml:space="preserve">İnfection diseases re-gaining impartance Crimean-Congo, West Nile fever, Hanta virus infections, tularemia)
İnfection diseases re-gaining impartance Crimean-Congo, West Nile fever, Hanta virus infections, tularemia)
</t>
  </si>
  <si>
    <t>Disaster health care</t>
  </si>
  <si>
    <t>Analyzing of the digestive system samples microbiologically</t>
  </si>
  <si>
    <t>Single Gene Disorders-II</t>
  </si>
  <si>
    <t>Disorders of development and inflammatory of the breast</t>
  </si>
  <si>
    <t>Benign epithelial lesions and gynecomastia</t>
  </si>
  <si>
    <t>Genital anatomy ve embriology</t>
  </si>
  <si>
    <t>Anamnesis, physical examination and diagnostic paths for breast</t>
  </si>
  <si>
    <t>Surgical diseases of the breast</t>
  </si>
  <si>
    <t>Carcinoma of the breast</t>
  </si>
  <si>
    <t>Evaluation of breast mass</t>
  </si>
  <si>
    <t>Evaluation of Nipple Discharge</t>
  </si>
  <si>
    <t>Analyzing of the urinary system samples microbiologically</t>
  </si>
  <si>
    <t>Vulva, vagina and cervix diseases</t>
  </si>
  <si>
    <t>Gynecological history and Examination</t>
  </si>
  <si>
    <t>Therapeutical Gynecological Procedures</t>
  </si>
  <si>
    <t>The etiology of hearing loss</t>
  </si>
  <si>
    <t>Physiology Of Ovulation</t>
  </si>
  <si>
    <t>Family planning</t>
  </si>
  <si>
    <t>Biochemical chances in pregnancy</t>
  </si>
  <si>
    <t>Sexual development problems</t>
  </si>
  <si>
    <t>Preconceptional care</t>
  </si>
  <si>
    <t>Pregnancy follow-up in primary care</t>
  </si>
  <si>
    <t>The Diagnosis Of Pregnancy</t>
  </si>
  <si>
    <t>Pregnancy Checkup</t>
  </si>
  <si>
    <t>Radiology of urinary system I</t>
  </si>
  <si>
    <t>Radiology of urinary system II</t>
  </si>
  <si>
    <t>Prenatal diagnostic</t>
  </si>
  <si>
    <t>Natural childbirth</t>
  </si>
  <si>
    <t>Fertilisation, Implantation</t>
  </si>
  <si>
    <t>Healthy child follow up in family practice</t>
  </si>
  <si>
    <t>Fallopian tubes and ovaries diseases</t>
  </si>
  <si>
    <t>Endocrinology Of Pregnancy</t>
  </si>
  <si>
    <t>Pregnancy and Maternal Physiology</t>
  </si>
  <si>
    <t xml:space="preserve">Radiotherapy of genitourinary system cancers  </t>
  </si>
  <si>
    <t>Reproductive health</t>
  </si>
  <si>
    <t>Gonadal functions</t>
  </si>
  <si>
    <t>Gestational and placental disorders</t>
  </si>
  <si>
    <t>Hazardous  pregnants</t>
  </si>
  <si>
    <t>Maternal fetal-Placental Unit</t>
  </si>
  <si>
    <t>Abortions</t>
  </si>
  <si>
    <t xml:space="preserve">Penis, scrotum and epididymis disorders </t>
  </si>
  <si>
    <t xml:space="preserve">Pituitary and hypothalamic hormones </t>
  </si>
  <si>
    <t>Oxytocin and other oxytocics</t>
  </si>
  <si>
    <t>The basic principles of renal replacement therapy</t>
  </si>
  <si>
    <t>Doç. Dr. Abdullah Uyanık</t>
  </si>
  <si>
    <t>Insulin Resistance and Metabolic Syndrome</t>
  </si>
  <si>
    <t>Prenatal Testing and Reproductive Genetics</t>
  </si>
  <si>
    <t>Testis diseases</t>
  </si>
  <si>
    <t>Urology</t>
  </si>
  <si>
    <t xml:space="preserve">Symptomatology and examination of urologic diseases </t>
  </si>
  <si>
    <t>Male and female sexual dysfunction</t>
  </si>
  <si>
    <t xml:space="preserve">Prostate diseases </t>
  </si>
  <si>
    <t>Androgens, anabolic steroids and antiandrogens</t>
  </si>
  <si>
    <t>Male infertility</t>
  </si>
  <si>
    <t>Congenital malformations of the genitourinary system</t>
  </si>
  <si>
    <t>Urinary antiseptics</t>
  </si>
  <si>
    <t>Benign prostatic hyperplasia</t>
  </si>
  <si>
    <t>Renal and prostatic tumors</t>
  </si>
  <si>
    <t>Semiology</t>
  </si>
  <si>
    <t>Pituitary Adenomas</t>
  </si>
  <si>
    <t>Urological emergencies</t>
  </si>
  <si>
    <t xml:space="preserve">Pituitary and pineal body diseases </t>
  </si>
  <si>
    <t>Glucocorticoids, mineralocorticoids</t>
  </si>
  <si>
    <t>Polycycstic Ovarian Syndrome and Hirsutism</t>
  </si>
  <si>
    <t xml:space="preserve">Nephrotic syndrome                                                       </t>
  </si>
  <si>
    <t>Thyroide metabolism diserders</t>
  </si>
  <si>
    <t>Disorders of the Thyroid</t>
  </si>
  <si>
    <t>Thyroid Nodules and Thyroid Cancer</t>
  </si>
  <si>
    <t>Anamnesis, physical examination and diagnostic paths for thyroid</t>
  </si>
  <si>
    <t>Surgical diseases of the thyroid</t>
  </si>
  <si>
    <t>Disorders of the Parathyroid</t>
  </si>
  <si>
    <t>Thyroid hormones and antithyroid agents</t>
  </si>
  <si>
    <t>Parathyroid gland diseases</t>
  </si>
  <si>
    <t>Renal function tests</t>
  </si>
  <si>
    <t>Signs and symptoms of kidney diseases</t>
  </si>
  <si>
    <t>Glomerular diseases I</t>
  </si>
  <si>
    <t>Addison’s Disease</t>
  </si>
  <si>
    <t>Hypogonadism (Turner’s Syndrome and Klinefelter’s Syndrome)</t>
  </si>
  <si>
    <t>Glomerular diseases II</t>
  </si>
  <si>
    <t xml:space="preserve">Adrenal gland diseases </t>
  </si>
  <si>
    <t>Gynecomastia</t>
  </si>
  <si>
    <t>Multiple Endocrine Neoplasia and Autoimmune Polyglandular Syndromes</t>
  </si>
  <si>
    <t>Disoders of sodium and potassium metabolism</t>
  </si>
  <si>
    <t>Cystic diseases of the kidney</t>
  </si>
  <si>
    <t>Glomerulonephritis</t>
  </si>
  <si>
    <t>Primary and renovascular hypertension</t>
  </si>
  <si>
    <t>Tubular and interstitial diseases</t>
  </si>
  <si>
    <t>Systemic diseases affecting the kidney</t>
  </si>
  <si>
    <t>Interstitial nephritis</t>
  </si>
  <si>
    <t>Urolithiasis</t>
  </si>
  <si>
    <t>Vascular diseases of the kidney</t>
  </si>
  <si>
    <t>Tumors of the kidney</t>
  </si>
  <si>
    <t>Acute Kidney Insury</t>
  </si>
  <si>
    <t>Causes and differential diagnosis of CNS infections</t>
  </si>
  <si>
    <t>Thyroid function disorders, hypothyroidism</t>
  </si>
  <si>
    <t>CNS infections</t>
  </si>
  <si>
    <t>Chronic Kidney Disease and the uremic syndrome</t>
  </si>
  <si>
    <t>Diabetes mellutus and metabolism</t>
  </si>
  <si>
    <t>Endocrine pancreas diseases</t>
  </si>
  <si>
    <t>Multipl endocrine neoplasia syndromses</t>
  </si>
  <si>
    <t>Diabetes Mellitus-1</t>
  </si>
  <si>
    <t>Ca, P and Mg metabolism</t>
  </si>
  <si>
    <t>Endocrine Hypertension</t>
  </si>
  <si>
    <t>Diabetes Mellitus-3</t>
  </si>
  <si>
    <t>Insulin and oral antidiabetic drugs</t>
  </si>
  <si>
    <t>Hypoglycemic Disorders</t>
  </si>
  <si>
    <t>Demyelinating and degenerative diseases</t>
  </si>
  <si>
    <t>Neurology</t>
  </si>
  <si>
    <t>Hypocalcemia, hypoglycemia</t>
  </si>
  <si>
    <t>Osteomalacia</t>
  </si>
  <si>
    <t>Osteoporosis</t>
  </si>
  <si>
    <t>Bone health in children</t>
  </si>
  <si>
    <t>Metabolic and endocrine disorders, and eye</t>
  </si>
  <si>
    <t>Radiology of bone metabolism diseases due to vitamin deficiency, endocrine disorders and hematologic diseases</t>
  </si>
  <si>
    <t>Antiinflammatory, analgesic and antipyretic drugs</t>
  </si>
  <si>
    <t>Obesity and Owerweight</t>
  </si>
  <si>
    <t>Disorders of Lipoprotein Metabolism</t>
  </si>
  <si>
    <t xml:space="preserve">Neurosurgery </t>
  </si>
  <si>
    <t>Gout Disease</t>
  </si>
  <si>
    <t>Psychosis</t>
  </si>
  <si>
    <t>Hydrocephalus</t>
  </si>
  <si>
    <t>Malignant Melanoma</t>
  </si>
  <si>
    <t>Dislocations and ligament injuries</t>
  </si>
  <si>
    <t>pupillary reactions and Optical nerve diseases</t>
  </si>
  <si>
    <t>Neuropsychomotor development</t>
  </si>
  <si>
    <t>General anesthetics I</t>
  </si>
  <si>
    <t>Yrd. Doç. Dr. Recep Demir</t>
  </si>
  <si>
    <t>Dementia</t>
  </si>
  <si>
    <t>Immunity against virus, bacteria and parasites</t>
  </si>
  <si>
    <t>Epilepsia</t>
  </si>
  <si>
    <t xml:space="preserve">Radiotherapy of CNS tumors  </t>
  </si>
  <si>
    <t>Neurological examination of the newborn</t>
  </si>
  <si>
    <t>Radiotherapy of head-neck cancers</t>
  </si>
  <si>
    <t>Antiparkinson drugs</t>
  </si>
  <si>
    <t>Antiepileptic drugs</t>
  </si>
  <si>
    <t xml:space="preserve">Peripheral nervous diseases </t>
  </si>
  <si>
    <t>Myastania Gravis</t>
  </si>
  <si>
    <t>Balance and motion disorders</t>
  </si>
  <si>
    <t>Approach to mental motor retardation</t>
  </si>
  <si>
    <t>CNS stimulants</t>
  </si>
  <si>
    <t>Drug abuse and drug addiction</t>
  </si>
  <si>
    <t>Somatoform and dissociative disorders</t>
  </si>
  <si>
    <t>Anxiety Disorders</t>
  </si>
  <si>
    <t>Neuroleptics</t>
  </si>
  <si>
    <t>Subarachnoid hemorrhage</t>
  </si>
  <si>
    <t>Mood Disorders</t>
  </si>
  <si>
    <t xml:space="preserve">Radiotherapy of bone and soft tissue cancers  </t>
  </si>
  <si>
    <t>Antidepressant and antimanic drugs</t>
  </si>
  <si>
    <t>Neuromuscular Blocking Drugs</t>
  </si>
  <si>
    <t>Osteomyelitis</t>
  </si>
  <si>
    <t>Myorelaxant drugs</t>
  </si>
  <si>
    <t>Personality Disorders</t>
  </si>
  <si>
    <t>Organic Mental Disorders</t>
  </si>
  <si>
    <t>Brain tumors</t>
  </si>
  <si>
    <t>Cranial neuralgia</t>
  </si>
  <si>
    <t>Brain edema</t>
  </si>
  <si>
    <t>Skin Tumors</t>
  </si>
  <si>
    <t>Peripheral nerve injuries</t>
  </si>
  <si>
    <t>Physical Therapy And Rehabilation</t>
  </si>
  <si>
    <t>Exercise physiology and therapeutic exercises</t>
  </si>
  <si>
    <t>Blistering (Bullous) disease</t>
  </si>
  <si>
    <t xml:space="preserve">Chronic inflammatory dermatoses </t>
  </si>
  <si>
    <t>Skin cancer</t>
  </si>
  <si>
    <t>Examination and diagnostic methods in rheumatoid diseases</t>
  </si>
  <si>
    <t>Classification and laboratory findings in rheumatoid diseases</t>
  </si>
  <si>
    <t>Diseases and symtoms of the upper exremity</t>
  </si>
  <si>
    <t>Cervical and lumbal disc herniations</t>
  </si>
  <si>
    <t>Arthritis, arthralgia</t>
  </si>
  <si>
    <t>Bone tumors</t>
  </si>
  <si>
    <t>Laboratory features of vasculitis</t>
  </si>
  <si>
    <t>Muscle diseases</t>
  </si>
  <si>
    <t>Diseases of the skeletal muscle</t>
  </si>
  <si>
    <t>The applications of skeletal scintigraphy</t>
  </si>
  <si>
    <t>Osteoarthritis</t>
  </si>
  <si>
    <t xml:space="preserve"> Metabolic bone diseases</t>
  </si>
  <si>
    <t>Laboratory features of collagen tissue diseases</t>
  </si>
  <si>
    <t>Familial Mediterranean fever and Behçet's disease</t>
  </si>
  <si>
    <t>Soft-tissue tumors</t>
  </si>
  <si>
    <t>Common features of seronegative spondiloarthropathies</t>
  </si>
  <si>
    <t>Rheumatoid arthritis</t>
  </si>
  <si>
    <t>Developmental dysplasia of hip</t>
  </si>
  <si>
    <t>Osteomyelitis and septic arthritis</t>
  </si>
  <si>
    <t>Radiology of bone tumors I</t>
  </si>
  <si>
    <t>Radiology of bone tumors II</t>
  </si>
  <si>
    <t>Narcotic analgesics and other opioids</t>
  </si>
  <si>
    <t xml:space="preserve">Hücre Organelleri; Yapı ve Fonksiyonu Lizazom-lizazomal Hastalıklar, peroksizom ve seniol </t>
  </si>
  <si>
    <t>Biyofizikte Temel Fiziksel Parameeler</t>
  </si>
  <si>
    <t>Exacellular maix</t>
  </si>
  <si>
    <t>Nonaditional Modes of Inheritance</t>
  </si>
  <si>
    <t>Respiratory act security and open techniques</t>
  </si>
  <si>
    <t>Kas – iskelet sisteminde avma radyolojisi</t>
  </si>
  <si>
    <t>Kan akımının lokal ve hormonal konolü</t>
  </si>
  <si>
    <t>Siik asit siklusu</t>
  </si>
  <si>
    <t>Üreter, mesane, ürea histolojisi</t>
  </si>
  <si>
    <t>Cerebral veniküller ve B.O.S</t>
  </si>
  <si>
    <t>Kanama ombus emboli</t>
  </si>
  <si>
    <t>İn vio Ag Ab ilişkileri</t>
  </si>
  <si>
    <t>aditional medical practices</t>
  </si>
  <si>
    <t xml:space="preserve">The vessel and nerves of the digestive act </t>
  </si>
  <si>
    <t>Aminoglikozidler ve diğer dar spekumlu antibiyotikler</t>
  </si>
  <si>
    <t>Asit baz dengesi ve oksijen ansferi</t>
  </si>
  <si>
    <t>Sigara ve tütün konolü</t>
  </si>
  <si>
    <t>Obsüktif akciğer hastalıkları</t>
  </si>
  <si>
    <t>Antiombotik antikoagulan ilaçlar</t>
  </si>
  <si>
    <t>Tütün ürünleri kullanım sıklığı ve belirleyen faktörler, tütün ürünlerinin kullanımının çevreselfaktörleri, ulusal ve uluslararası tütün konolü</t>
  </si>
  <si>
    <t>Ösojen, antiösojen ilaçlar, progest ve antiprogest ve oral konaseptifler</t>
  </si>
  <si>
    <t>Su ve elekolit denge bozukluğunda kullanılan ilaçlargüs</t>
  </si>
  <si>
    <t>Üst eksemite hastalıkları ve semptomları</t>
  </si>
  <si>
    <t>Osteoarit</t>
  </si>
  <si>
    <t>Disorders of the gallbladder and exahepatic bile ducts</t>
  </si>
  <si>
    <t>Body of uterus and endomeium non-neoplastic diseases</t>
  </si>
  <si>
    <t>Causes and differential diagnosis of urinary act infections</t>
  </si>
  <si>
    <t>Mensual Cycle</t>
  </si>
  <si>
    <t>Hipothalamus and piitary hormones</t>
  </si>
  <si>
    <t>Ortopedi ve travmatoloji</t>
  </si>
  <si>
    <t xml:space="preserve">Orthopedics and traumatology </t>
  </si>
  <si>
    <t>Psikiyatri</t>
  </si>
  <si>
    <t>Pediatrics</t>
  </si>
  <si>
    <t xml:space="preserve">Pediatric Mental Health and Diseases </t>
  </si>
  <si>
    <t xml:space="preserve">Pediatric Surgery </t>
  </si>
  <si>
    <t>Psychiatry</t>
  </si>
  <si>
    <t>Prof Dr. Bülent Aydınlı</t>
  </si>
  <si>
    <t>Prof Dr. Habib Bilen</t>
  </si>
  <si>
    <t>Yrd. Doç. Dr. Sadullah Keleş</t>
  </si>
  <si>
    <t>Patient with loss of appetite and fatique (PBL)</t>
  </si>
  <si>
    <t>Genogram practice</t>
  </si>
  <si>
    <t>Essential Ethics Principles in Medicine Principle of Non-Maleficence</t>
  </si>
  <si>
    <t>Tıp Etiğinde Temel İlkeler (Yararlı olma ilkesi/zarar vermeme ilkesi)</t>
  </si>
  <si>
    <t>Tıp Etiğinde Temel İlkeler (Özelliğe saygı ilkesi ve aydınlatılmış onam)</t>
  </si>
  <si>
    <t>Tıp Etiğinde Temel İlkeler (Sır saklama ilkesi)</t>
  </si>
  <si>
    <t>Tıp Etiğinde Temel İlkeler (Adalet ilkesi)</t>
  </si>
  <si>
    <t>Yrd. Doç. Dr. Aslı Kara</t>
  </si>
  <si>
    <t>Pratik (Antimikrobiyal duyarlılık testi)</t>
  </si>
  <si>
    <t>Pratik (Mantarlar 1)</t>
  </si>
  <si>
    <t>Pratik (Mantarlar 2)</t>
  </si>
  <si>
    <t>Pratik (Kan parazitleri)</t>
  </si>
  <si>
    <t>Pratik (Barsak parazitleri 1)</t>
  </si>
  <si>
    <t>Pratik (Barsak parazitleri 2)</t>
  </si>
  <si>
    <t>Pratik (Moleküler tanı testleri)</t>
  </si>
  <si>
    <t>Pratik (Serolojik testler)</t>
  </si>
  <si>
    <t>Practice (Antimicrobial susceptibilty testing)</t>
  </si>
  <si>
    <t>Practice (Blood parasites)</t>
  </si>
  <si>
    <t>Practice (Fungus 1)</t>
  </si>
  <si>
    <t>Practice (Fungus 2)</t>
  </si>
  <si>
    <t>Practice (Intestinal parasites 1)</t>
  </si>
  <si>
    <t>Practice (Intestinal parasites 2)</t>
  </si>
  <si>
    <t>Practice (Molecular test methods)</t>
  </si>
  <si>
    <t>Practice (serological test methods)</t>
  </si>
  <si>
    <t>Kan basıncı ve düzenlemesi: sinirsel kontrol</t>
  </si>
  <si>
    <t>Kan basıncı ve düzenlemesi: böbreklerin rolü</t>
  </si>
  <si>
    <t>Kalsiotropik hormonlar</t>
  </si>
  <si>
    <t>Glomerüler filtrasyon</t>
  </si>
  <si>
    <t>Sıvı ve elektrolit dengesinin düzenlenmesi</t>
  </si>
  <si>
    <t>Blood pressure and its regulation: nervous regulation</t>
  </si>
  <si>
    <t>Blood pressure and its regulation: role of the kidney</t>
  </si>
  <si>
    <t>Exercise physiology</t>
  </si>
  <si>
    <t>Glomerular filtration</t>
  </si>
  <si>
    <t>Calcitropic hormones</t>
  </si>
  <si>
    <t>Regulation of fluid and electrolyte balance</t>
  </si>
  <si>
    <t>Physiology of taste and smelling</t>
  </si>
  <si>
    <t xml:space="preserve">Pathophysiology of the renal insufficiency
</t>
  </si>
  <si>
    <t>Yrd. Doç. Dr. Muhammet ÇALIK</t>
  </si>
  <si>
    <t>İlaçların ıtrahı</t>
  </si>
  <si>
    <t>Triangles of the Neck</t>
  </si>
  <si>
    <t>Trachea, lungs and bronchus</t>
  </si>
  <si>
    <t>Introduction to endocrine system and the hypophysis</t>
  </si>
  <si>
    <t>Introduction to the hormonal physiology</t>
  </si>
  <si>
    <t>Introduction to the metabolism</t>
  </si>
  <si>
    <t>Introduction to nervous system and General Considerations</t>
  </si>
  <si>
    <t>Introduction to immunology. Natural immunity</t>
  </si>
  <si>
    <t>Introduction to pharmacology</t>
  </si>
  <si>
    <t>Introduction to neoplasia and nomenclature</t>
  </si>
  <si>
    <t>Medical Biochemistry</t>
  </si>
  <si>
    <t>Coagulation Biochemistry</t>
  </si>
  <si>
    <t>Cancer Biochemistry and tumor markers</t>
  </si>
  <si>
    <t>Yrd. Doç. Dr. Burak Subaşı</t>
  </si>
  <si>
    <t>Hücre siklusunun kontrolü</t>
  </si>
  <si>
    <t>pH ölçümü, titrasyon ve tampon çözeltiler</t>
  </si>
  <si>
    <t>Alt extremite kemikleri (ossa pedis)</t>
  </si>
  <si>
    <t>DNA'nın transkripsiyonu</t>
  </si>
  <si>
    <t>Yrd. Doç. Dr. İbrahim Esin</t>
  </si>
  <si>
    <t>DNA'nın translasyonu</t>
  </si>
  <si>
    <t>Aile Hekimliğinin Tanımı ve Temel Özellikleri</t>
  </si>
  <si>
    <t>Kontrasepsiyon</t>
  </si>
  <si>
    <t>Hekimin Tazminat Hukuku Yönünden Sorumluluğu</t>
  </si>
  <si>
    <t>Stres ve baş etme yolları</t>
  </si>
  <si>
    <t>Öğrenme kuramları (bilişsel ve kavrama yoluyla)</t>
  </si>
  <si>
    <t>Aile hekimliğinde hastalıklar(morbitite paternleri)</t>
  </si>
  <si>
    <t>Transplant imunolojisi</t>
  </si>
  <si>
    <t>Aile Hekimliğinde Genogramlar ve Aile Çemberi</t>
  </si>
  <si>
    <t>Homeostazis ve vücudun kontrol sistemleri</t>
  </si>
  <si>
    <t>Ligand-reseptör ilişkisinin dinamiği</t>
  </si>
  <si>
    <t>Üst extremite eklemleri (omuz , kol)</t>
  </si>
  <si>
    <t xml:space="preserve">Klinik vaka sunumu(Akut apandisit) </t>
  </si>
  <si>
    <t>Alt extremite eklemleri (uyluk, diz)</t>
  </si>
  <si>
    <t>Psikiyatrik bozuklukların sınıflandırılması</t>
  </si>
  <si>
    <t>Kan fizyolojisi (Eritrositler)</t>
  </si>
  <si>
    <t>Kan fizyolojisi (Lökositler)</t>
  </si>
  <si>
    <t>Kan fizyolojisi (Lenfositler)</t>
  </si>
  <si>
    <t>Kalp Damar Cerrahisi</t>
  </si>
  <si>
    <t>Kan fizyolojisi (Kan grupları ve transfüzyon)</t>
  </si>
  <si>
    <t>Kan fizyolojisi (Hemostaz ve kanın pıhtılaşması)</t>
  </si>
  <si>
    <t>Kas fizyolojisi (İskelet kası: kayan flamentler teorisi)</t>
  </si>
  <si>
    <t>Kas fizyolojisi (İskelet kası: bir bütün olarak kas kasılması)</t>
  </si>
  <si>
    <t>Kas fizyolojisi (İskelet kası: nöromüsküler ileti)</t>
  </si>
  <si>
    <t>Kas fizyolojisi (İskelet kası: eksitasyon-kontraksiyon eşleşmesi)</t>
  </si>
  <si>
    <t>Tıbbi Mikrobiyoloji Pratik(mikroskop)</t>
  </si>
  <si>
    <t>Kas fizyolojisi (Düz kaslar)</t>
  </si>
  <si>
    <t>Elektrik ve Yıldırım çarpmaları</t>
  </si>
  <si>
    <t>Klinik vaka sunumu  (Migren)</t>
  </si>
  <si>
    <t>Tıbbi Mikrobiyoloji Pratik(sterilizasyon)</t>
  </si>
  <si>
    <t>Kas fizyolojisi (Kalp kası)</t>
  </si>
  <si>
    <t>Tıbbi Mikrobiyoloji Pratik(boyalı ve boyasız mikroskopik inceleme)</t>
  </si>
  <si>
    <t>Kas fizyolojisi (Kalp kası: kalp siklusu)</t>
  </si>
  <si>
    <t>Kas fizyolojisi (Kalbin pompa görevinin düzenlenmesi)</t>
  </si>
  <si>
    <t>Elektrokardiyografi</t>
  </si>
  <si>
    <t>Tıbbi Mikrobiyoloji Pratik(besiyeri, ekim yöntemleri ve bakteri koloni yapıları)</t>
  </si>
  <si>
    <t>Klinik vaka sunumu (Yenidoğan Sarılığı)</t>
  </si>
  <si>
    <t>Bilgisayar Sınavı</t>
  </si>
  <si>
    <t>Bilgisayar Sınavı-teorik</t>
  </si>
  <si>
    <t>Windows işletim sistemi özellikleri ve kullanımı</t>
  </si>
  <si>
    <t>SPPSS'te menüler</t>
  </si>
  <si>
    <t>Yazılım problemleri</t>
  </si>
  <si>
    <t>Klinik vaka sunumu (Hipertansiyon)</t>
  </si>
  <si>
    <t xml:space="preserve"> Donanım problemleri</t>
  </si>
  <si>
    <t>Virüsler</t>
  </si>
  <si>
    <t>Verilerin tablolarla gösterilmesi</t>
  </si>
  <si>
    <t>Excel elektronik tablolama programı</t>
  </si>
  <si>
    <t>Ortalamaya yönelik temayül</t>
  </si>
  <si>
    <t>Vaka  kontrol araştırması</t>
  </si>
  <si>
    <t>Kategorik veri bağımsız gruplar</t>
  </si>
  <si>
    <t>Korelasyon ve regresyon analizi</t>
  </si>
  <si>
    <t>Doç. Dr. Elif Oral</t>
  </si>
  <si>
    <t>Medicine in Babylonia</t>
  </si>
  <si>
    <t>Introduction to behavioral sciences</t>
  </si>
  <si>
    <t>Structure-function relationship of proteins</t>
  </si>
  <si>
    <t>Structure-function relationship of proteins: Hemoglobin and Myoglobin</t>
  </si>
  <si>
    <t>Structure and function of Immunoglobulins</t>
  </si>
  <si>
    <t>Clinical case presentation (Bells palsy)</t>
  </si>
  <si>
    <t>Genetics, Introduction</t>
  </si>
  <si>
    <t>Upper extremity bones (humerus, radius, ulna)</t>
  </si>
  <si>
    <t>Upper extremity bones (ossa manus)</t>
  </si>
  <si>
    <t>Introduction to Histology and Basic Histological Techniques</t>
  </si>
  <si>
    <t>Introduction to Embryology</t>
  </si>
  <si>
    <t>The structure of the Genes and the Genome, DNA package</t>
  </si>
  <si>
    <t>Clinical case presentation (Patient with multiple trauma)</t>
  </si>
  <si>
    <t>Definition and Principles of Family Medicine</t>
  </si>
  <si>
    <t>Physician Responsibility in the Administrative Law</t>
  </si>
  <si>
    <t>Contraception</t>
  </si>
  <si>
    <t>Stress and coping mechanisms</t>
  </si>
  <si>
    <t>Medical Figures</t>
  </si>
  <si>
    <t xml:space="preserve">Introduction to Medical Practice </t>
  </si>
  <si>
    <t>Introduction to Medical Practice 1</t>
  </si>
  <si>
    <t>Genogram and  family circle in family medicine</t>
  </si>
  <si>
    <t>Introduction to Medical Practice 2</t>
  </si>
  <si>
    <t>Transplant imunology</t>
  </si>
  <si>
    <t>Introduction to Tissues</t>
  </si>
  <si>
    <t>Homeostasis and body control systems</t>
  </si>
  <si>
    <t>Connective tissue biochemistry</t>
  </si>
  <si>
    <t xml:space="preserve">Connective tissue biochemistry </t>
  </si>
  <si>
    <t>Biochemistry of bone tissue</t>
  </si>
  <si>
    <t>Mitochondrial Inheritance</t>
  </si>
  <si>
    <t>Membrane structure and function</t>
  </si>
  <si>
    <t>Blood physiology (Lymphocytes)</t>
  </si>
  <si>
    <t>Blood physiology (Blood groups and transfusion)</t>
  </si>
  <si>
    <t>Introduction to microbiology</t>
  </si>
  <si>
    <t>Blood physiology (Hemostasis and blood coagulation)</t>
  </si>
  <si>
    <t>Bacterial cell structure</t>
  </si>
  <si>
    <t>Microbiology Practice(microscope)</t>
  </si>
  <si>
    <t>Muscle physiology (Skeletal muscle: sliding flaments theory)</t>
  </si>
  <si>
    <t>Muscle physiology (Skeletal muscle: excitation-contraction coupling)</t>
  </si>
  <si>
    <t>Muscle physiology (Smooth muscle)</t>
  </si>
  <si>
    <t>Microbiology Practice(sterilisation)</t>
  </si>
  <si>
    <t>Muscle physiology (Heart muscle)</t>
  </si>
  <si>
    <t>Trace element metabolism</t>
  </si>
  <si>
    <t>Electrical and lightning injuries</t>
  </si>
  <si>
    <t>Intramuscular injection</t>
  </si>
  <si>
    <t>Foreign body aspiration and emergency intervertion</t>
  </si>
  <si>
    <t>Clinical case presentation(chest pain)</t>
  </si>
  <si>
    <t>Diffusion and active transport</t>
  </si>
  <si>
    <t>Clinical case presentation (neonatal jaundice)</t>
  </si>
  <si>
    <t>Microbiology Practice(microscopic examination with and without staining)</t>
  </si>
  <si>
    <t>Muscle physiology (Cardiac cycle)</t>
  </si>
  <si>
    <t>Muscle physiology (Regulation of heart pumping)</t>
  </si>
  <si>
    <t>Clinical case presentation (Migraine)</t>
  </si>
  <si>
    <t>Microbiology Practice(mediums, inoculation methods and coloni structure)</t>
  </si>
  <si>
    <t>Computer exam</t>
  </si>
  <si>
    <t>Introduction to SPSS</t>
  </si>
  <si>
    <t>Software problems</t>
  </si>
  <si>
    <t>Mitochondrial transport systems</t>
  </si>
  <si>
    <t>Hardware problems</t>
  </si>
  <si>
    <t>Viruses</t>
  </si>
  <si>
    <t>Presenting data using tables</t>
  </si>
  <si>
    <t>Theory distributions (normal distribution)</t>
  </si>
  <si>
    <t>Electron transport chain and oxidative  phosphorylation</t>
  </si>
  <si>
    <t>Other theory distributions</t>
  </si>
  <si>
    <t>Internet and network systems</t>
  </si>
  <si>
    <t>Sampling and sampling distribution</t>
  </si>
  <si>
    <t>Clinical case presentation (Acute appendicitis)</t>
  </si>
  <si>
    <t>Regression to the mean</t>
  </si>
  <si>
    <t>Clinical case presentation (Hypertension)</t>
  </si>
  <si>
    <t>Cohort studies</t>
  </si>
  <si>
    <t>Case control studies</t>
  </si>
  <si>
    <t>Excel - electronic tabling software</t>
  </si>
  <si>
    <t>Correlation and regression analysis</t>
  </si>
  <si>
    <t xml:space="preserve">Powerpoint </t>
  </si>
  <si>
    <t>Clostridiumlar</t>
  </si>
  <si>
    <t>Brucella and Listeria</t>
  </si>
  <si>
    <t>Prof. Dr. Zekai Halıcı</t>
  </si>
  <si>
    <t>Borrelia ve Leptospiralar,Treponemalar</t>
  </si>
  <si>
    <t>Calisivirus, Norwalk ve Astrovirüs</t>
  </si>
  <si>
    <t>Retro- Onkojenik Viruslar</t>
  </si>
  <si>
    <t>Fungal ve Parazitik Hastalıkların Patolojisi</t>
  </si>
  <si>
    <t>Tıbbi Mikrobiyoloji Pratik( Aneoroplar)</t>
  </si>
  <si>
    <t>Neisseria ve Moraksella</t>
  </si>
  <si>
    <t>Sülfonamidler ,Trimetoprim koimoksazol</t>
  </si>
  <si>
    <t>Adenovirüs, Rotavirüs ve Corona virüsler</t>
  </si>
  <si>
    <t>Tıbbi Mikrobiyoloji Pratik( Viral Hastalıklarda lab. Tanısı)</t>
  </si>
  <si>
    <t>Prof. Dr. Zülal Özkurt</t>
  </si>
  <si>
    <t>Streptokoklar</t>
  </si>
  <si>
    <t>İş sağlığı,iş güvenliği ve işyeri hekimliği</t>
  </si>
  <si>
    <t>Tıbbi Mikrobiyoloji Pratik ( Streptokok ,Neisseria)</t>
  </si>
  <si>
    <t>Tıbbi Mikrobiyoloji Pratik (Stafilokoklar)</t>
  </si>
  <si>
    <t>Tıbbi Mikrobiyoloji Pratik( Korinebakteriler)</t>
  </si>
  <si>
    <t>Zoonotik Hastalıklar ve Korunma</t>
  </si>
  <si>
    <t>Periyodik sağlık hizmeti nedir?</t>
  </si>
  <si>
    <t>Bağışıklama -aşı ile önlenen Hastalıklar</t>
  </si>
  <si>
    <t>Konsultasyon ve sevk</t>
  </si>
  <si>
    <t>Tıbbi Mikrobiyoloji Pratik(Mikobakteriler)</t>
  </si>
  <si>
    <t>Bronkodilatör ilaçlar ve tedavi edici gazlar</t>
  </si>
  <si>
    <t>Kronik hastalıklar ve Kontrolü</t>
  </si>
  <si>
    <t>Engelli Sağlığı</t>
  </si>
  <si>
    <t>Hizmette Eşitlik</t>
  </si>
  <si>
    <t>Sigara Bırakma Danışmanlığı</t>
  </si>
  <si>
    <t>Yrd. Doç. Dr. Elif Yılmazel Uçar</t>
  </si>
  <si>
    <t>Otoimmünite ve transplantasyon immünolojisi</t>
  </si>
  <si>
    <t>Transfüzyon reaksiyonları</t>
  </si>
  <si>
    <t>Kan transfüzyonları ve komplikasyonları</t>
  </si>
  <si>
    <t>Tromboz ve Trombofili</t>
  </si>
  <si>
    <t>von Willebrant hastalığı</t>
  </si>
  <si>
    <t>Esansiyel Trombositemi</t>
  </si>
  <si>
    <t>Hemostatik İlaçlar</t>
  </si>
  <si>
    <t>Doç. Dr. Fatih Albayrak</t>
  </si>
  <si>
    <t>Tıbbi Mikrobiyoloji Pratik (Enterik Bakteriler 1)</t>
  </si>
  <si>
    <t>Prof. Dr. Ömer Yılmaz</t>
  </si>
  <si>
    <t>Tıbbi Mikrobiyoloji Pratik (Enterik Bakteriler 2)</t>
  </si>
  <si>
    <t>Tıbbi Mikrobiyoloji Pratik(Klinik Ör.Mik.Değerlendirilmesi)</t>
  </si>
  <si>
    <t>Üriner sistem radyolojisi III</t>
  </si>
  <si>
    <t>Yrd. Doç. Dr. Fatih Üstündağ</t>
  </si>
  <si>
    <t>Sepsis</t>
  </si>
  <si>
    <t>Guatr</t>
  </si>
  <si>
    <t>Guatrlı hastaya yaklaşım</t>
  </si>
  <si>
    <t>Koma</t>
  </si>
  <si>
    <t>Kraniyal Travmalar</t>
  </si>
  <si>
    <t>Spinal Travmalar</t>
  </si>
  <si>
    <t>Nöropsikiyatride nükleer tıp uygulamaları</t>
  </si>
  <si>
    <t>Kemik Tümörleri</t>
  </si>
  <si>
    <t>Protein synthesis inhibitors II (Aminoglycosides and other narrow-spectrum antibiotics)</t>
  </si>
  <si>
    <t>Clostridia</t>
  </si>
  <si>
    <t>Streptococcus</t>
  </si>
  <si>
    <t>Protein synthesis inhibitors I (Tetracyclines and amphenicols)</t>
  </si>
  <si>
    <t>Microbiology Practice(Anaeroplar)</t>
  </si>
  <si>
    <t>Introduction to autonomic nervous system pharmacology</t>
  </si>
  <si>
    <t>Infection application of methods</t>
  </si>
  <si>
    <t>Calicivirus, Norwalk virus and Astrovirus</t>
  </si>
  <si>
    <t xml:space="preserve">Retroviruses and Oncogenic viruses </t>
  </si>
  <si>
    <t>Microbiology Practice ( Viral Hastalıkların Tanısı)</t>
  </si>
  <si>
    <t>Occupational health and occupational illness</t>
  </si>
  <si>
    <t>The nutrition of baby and child</t>
  </si>
  <si>
    <t>The nutrition of pregnant and puerperant</t>
  </si>
  <si>
    <t>Borrelia, Leptospira, and Treponema</t>
  </si>
  <si>
    <t>Health status indikators</t>
  </si>
  <si>
    <t>Microbiology Practice ( Strep.Neisseria)</t>
  </si>
  <si>
    <t>Introduction to infectious diseases</t>
  </si>
  <si>
    <t xml:space="preserve">Introduction to pathology of infections diseases   </t>
  </si>
  <si>
    <t>Nutrition problems  and solition offers</t>
  </si>
  <si>
    <t>Zoonotic diseases and protection</t>
  </si>
  <si>
    <t>Usage frequency of tobacco products and decisive factors -enviromental factors</t>
  </si>
  <si>
    <t>Microbiology Practice(Stafilokok)</t>
  </si>
  <si>
    <t>Bacillus anthracis and other aerobic spore forming bacili</t>
  </si>
  <si>
    <t>İmportance of clinical Biochemistry analyses</t>
  </si>
  <si>
    <t>Introduction to clinical Biochemistry</t>
  </si>
  <si>
    <t>Growth and development monitoring</t>
  </si>
  <si>
    <t>Medical Microbiology Practice (Korinebakteriler)</t>
  </si>
  <si>
    <t>Consultation and Referral</t>
  </si>
  <si>
    <t>Geriatric medicine</t>
  </si>
  <si>
    <t>Guidelines for periodical health care</t>
  </si>
  <si>
    <t>Medical Microbiology Practice (Mikobakteriler)</t>
  </si>
  <si>
    <t>Cigarette and tobacco control</t>
  </si>
  <si>
    <t>Obstructive pulmonary diseases</t>
  </si>
  <si>
    <t>Drugs used to treat asthma and Oxygen Therapy</t>
  </si>
  <si>
    <t>Chronic diffuse interstitial (restrictive) diseases</t>
  </si>
  <si>
    <t>Health Services for people with disabilities</t>
  </si>
  <si>
    <t>Important  chronic diseases(hypertansion,diabet,
canser,osteoporozis)-Geriatric society problems</t>
  </si>
  <si>
    <t>Equity in health care</t>
  </si>
  <si>
    <t>The causes of nasal obstruction</t>
  </si>
  <si>
    <t>Transfusion Reactions</t>
  </si>
  <si>
    <t>Blood transfusion and its complications</t>
  </si>
  <si>
    <t>Disseminated intravascular coagülation</t>
  </si>
  <si>
    <t>Gastrointestinal and Liver Diseases Symptoms and signs</t>
  </si>
  <si>
    <t>Health system of Turkey</t>
  </si>
  <si>
    <t>Management -organization and controlling</t>
  </si>
  <si>
    <t>Emetic and antiemetic drugs</t>
  </si>
  <si>
    <t>Gastric polyps and tumors</t>
  </si>
  <si>
    <t>Drugs used to treat peptic ulcer</t>
  </si>
  <si>
    <t>Gastrointestinal bleeding</t>
  </si>
  <si>
    <t>Intestinal obstructions</t>
  </si>
  <si>
    <t>Antidiarreal Drugs</t>
  </si>
  <si>
    <t>Introduction to vitamins</t>
  </si>
  <si>
    <t>Medical Microbiology Practice ( Enterik bakteriler 1)</t>
  </si>
  <si>
    <t>Gastric carcinom</t>
  </si>
  <si>
    <t>Introduction to Pharmacology of the endocrine system</t>
  </si>
  <si>
    <t>Relationship between physican and patient</t>
  </si>
  <si>
    <t xml:space="preserve">Radiotherapy of Gastrointestinal system cancers  </t>
  </si>
  <si>
    <t>Microbiology Practice(Enterik bakteriler2)</t>
  </si>
  <si>
    <t>Hepatitis viruses and HIV</t>
  </si>
  <si>
    <t>The methods of Gastrointestinal system scintigraphy.</t>
  </si>
  <si>
    <t>Antineoplastic Drugs</t>
  </si>
  <si>
    <t>Microbiology Practice(Kinik örneklerin mikrobiyolojik incelenmesi)</t>
  </si>
  <si>
    <t xml:space="preserve">Gynecology and Obstetrics </t>
  </si>
  <si>
    <t>Sexually transmitted diseases</t>
  </si>
  <si>
    <t>Sexually  transitive   Diseases</t>
  </si>
  <si>
    <t xml:space="preserve">Body of uterus and endometrium  neoplastic diseases </t>
  </si>
  <si>
    <t>The types of epidemiological studies:3experimental and methodological research</t>
  </si>
  <si>
    <t>Definitions and concepts in Psychiatry</t>
  </si>
  <si>
    <t xml:space="preserve">Psychiatric examination and spiritual processes
</t>
  </si>
  <si>
    <t>Tuberculosis Control Dispensary at First Step</t>
  </si>
  <si>
    <t xml:space="preserve"> Introduction to Gynecologic Cancer and Epidemiology</t>
  </si>
  <si>
    <t>Esogens, progestins and antiestrogen drugs</t>
  </si>
  <si>
    <t>Drug used in water-electrolyte equilibrium</t>
  </si>
  <si>
    <t>Bladder and Testicular tumors</t>
  </si>
  <si>
    <t>Water-electrolyte equilibrium</t>
  </si>
  <si>
    <t>Metabolism of kidney disorders</t>
  </si>
  <si>
    <t>Menstrual Distrurbances</t>
  </si>
  <si>
    <t>Congenital anomalies, urinary act obstruction and urolithiasis</t>
  </si>
  <si>
    <t>Trauma, cerebrovascular diseases, cerabral edema, hydrocephalus</t>
  </si>
  <si>
    <t>Stroke</t>
  </si>
  <si>
    <t>Local Anesthetics</t>
  </si>
  <si>
    <t>Vertebral injuries</t>
  </si>
  <si>
    <t>Pregnancy and  Birth related Psychiatric disorders</t>
  </si>
  <si>
    <t>Psychiatric Semiology</t>
  </si>
  <si>
    <t>Aseptic osteonecrozis fractures in children ,physeal injuries</t>
  </si>
  <si>
    <t xml:space="preserve">Ortopedic terminology;evaluation of the trauma patient and shock </t>
  </si>
  <si>
    <t>strabismus</t>
  </si>
  <si>
    <t>Introduction to CNS drugs</t>
  </si>
  <si>
    <t xml:space="preserve"> Introduction to ethyl alcohol pharmacology</t>
  </si>
  <si>
    <t>Spinal cord syndromes</t>
  </si>
  <si>
    <t>Infections of the central nervous system</t>
  </si>
  <si>
    <t>Tumors of the central nervous system</t>
  </si>
  <si>
    <t>Increased intracranial pressure, cerebral edema and brain herniation</t>
  </si>
  <si>
    <t>Fractures</t>
  </si>
  <si>
    <t xml:space="preserve">Thyroid Gland diseases </t>
  </si>
  <si>
    <t>Biochemistry of Subcellular organelles</t>
  </si>
  <si>
    <t>Aging Biochemistry</t>
  </si>
  <si>
    <t>Physiology Practice</t>
  </si>
  <si>
    <t>Cell cycle control</t>
  </si>
  <si>
    <t>control of gene expression</t>
  </si>
  <si>
    <t>Local and hormonal control of the blood flow</t>
  </si>
  <si>
    <t>Introduction to Biochemistry</t>
  </si>
  <si>
    <t>Introduction to anatomy</t>
  </si>
  <si>
    <t>Medical Genetics, Introduction</t>
  </si>
  <si>
    <t>Muscles, General Introduction</t>
  </si>
  <si>
    <t>Introduction to medical mycology</t>
  </si>
  <si>
    <t xml:space="preserve">Introduction to Biophysics </t>
  </si>
  <si>
    <t>Introduction to medical parasitology</t>
  </si>
  <si>
    <t>Introduction to medical virology</t>
  </si>
  <si>
    <t>Introduction to Biostatistics</t>
  </si>
  <si>
    <t>Introduction to Public Health</t>
  </si>
  <si>
    <t>Introduction to epidemiology</t>
  </si>
  <si>
    <t>Atomic - molecular structure and Chemical bonds</t>
  </si>
  <si>
    <t>Molecular structure of the cell skeleton</t>
  </si>
  <si>
    <t>Cellular organelles; structure and fucntion; structure and function of cell membrane; stucture and function of mitochondria</t>
  </si>
  <si>
    <t>Cellular organelles; structure and function; ribosome; endoplasmic reticulum; Golgi complex</t>
  </si>
  <si>
    <t>Cellular organelles; structure and function; lisosome; lisosomal diseases; peroxisome and ceniole</t>
  </si>
  <si>
    <t>structure and properties of amino acids and peptides</t>
  </si>
  <si>
    <t>Three-Dimensional structure of Proteins</t>
  </si>
  <si>
    <t>structure-function relationship of proteins</t>
  </si>
  <si>
    <t>Nucleic acids structure and Functions</t>
  </si>
  <si>
    <t>Components of mental structure</t>
  </si>
  <si>
    <t>structure and function of HLA</t>
  </si>
  <si>
    <t>structure and Function of carbohydrates</t>
  </si>
  <si>
    <t>structure and function in lipids</t>
  </si>
  <si>
    <t>structure and function of fat-soluble vitamines</t>
  </si>
  <si>
    <t>structure and function of water-soluble vitamines</t>
  </si>
  <si>
    <t>Superficial structures of the Face</t>
  </si>
  <si>
    <t>The Nose and the Associated structures</t>
  </si>
  <si>
    <t>The accessory visual structures</t>
  </si>
  <si>
    <t>Introduction of the curriculum and trainee expectations</t>
  </si>
  <si>
    <t>Preparation of the solutions-specophotometric measurement</t>
  </si>
  <si>
    <t>pH measurements, titration and buffer solutions</t>
  </si>
  <si>
    <t>Lower extremity bones (ossa pedis)</t>
  </si>
  <si>
    <t>Upper extremity joints (shoulder, arm)</t>
  </si>
  <si>
    <t>Upper extremity joints (front arm, hand)</t>
  </si>
  <si>
    <t>Lower extremity joints (thigh, knee)</t>
  </si>
  <si>
    <t>Lower extremity joints (foot)</t>
  </si>
  <si>
    <t>The Effect of  change in the concentration of enzyme to enzymatic reaction rate</t>
  </si>
  <si>
    <t>The Effect of  change in the concentration of substrate to enzymatic reaction rate</t>
  </si>
  <si>
    <t>Classification of psychiatric disorders</t>
  </si>
  <si>
    <t>The applications of nuclear medicine in the diagnosis of neuropsychiatric disease</t>
  </si>
  <si>
    <t>transport of gases in the blood</t>
  </si>
  <si>
    <t>nutrition Biochemistry</t>
  </si>
  <si>
    <t>Radiology of musculoskeletal system traumas</t>
  </si>
  <si>
    <t>Blood protozoa: trypanosomes, Leishmania</t>
  </si>
  <si>
    <t xml:space="preserve">Ethical Dilemmas on Genetics and Obstetrics </t>
  </si>
  <si>
    <t>Citric acid cycle</t>
  </si>
  <si>
    <t xml:space="preserve">Intestinal helminths: Ntrematodes </t>
  </si>
  <si>
    <t xml:space="preserve">Filarial ntrematodes </t>
  </si>
  <si>
    <t xml:space="preserve">Intestinal helminths: trematodes </t>
  </si>
  <si>
    <t>Amino acid nitrogen   metabolism and urea synthesis</t>
  </si>
  <si>
    <t>Communicating treatment    options to the patient</t>
  </si>
  <si>
    <t xml:space="preserve">Organization and  operation of clinical chemistry    laboratory  and the evaluation of tests  </t>
  </si>
  <si>
    <t>Neurochemistry    and Nervous tissue Biochemistry</t>
  </si>
  <si>
    <t>Signal transmission</t>
  </si>
  <si>
    <t>Introduction to pathology</t>
  </si>
  <si>
    <t xml:space="preserve">Development of renal nervous system </t>
  </si>
  <si>
    <t>transportation of injured first aid</t>
  </si>
  <si>
    <t>Distribution of drugs</t>
  </si>
  <si>
    <t>Active and passive immunization (Vaccines and immune globulin administration</t>
  </si>
  <si>
    <t>Routes  of drug administration</t>
  </si>
  <si>
    <t>Intravenous access fluid therapy</t>
  </si>
  <si>
    <t>The relationships between drug concentration-dose-effect</t>
  </si>
  <si>
    <t>Antigen-Antibody interactions in vitro</t>
  </si>
  <si>
    <t>transplantation pathology</t>
  </si>
  <si>
    <t>Society Nutrition</t>
  </si>
  <si>
    <t>Sexually transmitted infections and protection  -AIDS</t>
  </si>
  <si>
    <t>Vector transmitted diseases and protection(malaria)</t>
  </si>
  <si>
    <t>Öğrenme Danışmanlığı</t>
  </si>
  <si>
    <t xml:space="preserve"> İnternet ve ağ sistemleri</t>
  </si>
  <si>
    <t>Doç. Dr. Mustafa Uzkeser</t>
  </si>
  <si>
    <t>Doç. Dr. Sare Şipal</t>
  </si>
  <si>
    <t>Trakeotomi</t>
  </si>
  <si>
    <t>Yrd. Doç. Dr. Şükrü Arslan</t>
  </si>
  <si>
    <t>Doç. Dr. Ragıp Atakan Al</t>
  </si>
  <si>
    <t>Amfi 1, 2, 3</t>
  </si>
  <si>
    <t>Histoloji Lab.</t>
  </si>
  <si>
    <t>Yrd. Doç. Dr. Ömer Erkan Yapca</t>
  </si>
  <si>
    <t>Tracheotomy</t>
  </si>
  <si>
    <t>Dünya Tıp Tarihi (Genel Bakış)</t>
  </si>
  <si>
    <t>Çözeltilerin hazırlanması-Spektrofotometrik ölçüm</t>
  </si>
  <si>
    <t>Ekstrasellüler matriks</t>
  </si>
  <si>
    <t>Üst ekstremite kemikleri (humerus, radius, ulna)</t>
  </si>
  <si>
    <t>Pelvis ve alt ekstremite kemikleri (coxa, femur, tibia, fibula)</t>
  </si>
  <si>
    <t>Gen ekspresyonunun kontrolü</t>
  </si>
  <si>
    <t>Üst extremite eklemleri (önkol, el)</t>
  </si>
  <si>
    <t>İlaç hazırlama ve İntramüsküler enjeksiyon yapma becerisi</t>
  </si>
  <si>
    <t>Biyoistatistiğe giriş</t>
  </si>
  <si>
    <t>Numerik veri iki bağımsız grup</t>
  </si>
  <si>
    <t>Signal transmission in the cell</t>
  </si>
  <si>
    <t>Sterilization and disinfection</t>
  </si>
  <si>
    <t>Trakea ve akciğer anatomisi</t>
  </si>
  <si>
    <t>Trematodlar</t>
  </si>
  <si>
    <t>Hormonların Genel Etkileri ve Etki Mekanizmaları</t>
  </si>
  <si>
    <t>Hormonların Genel Etkileri ve Etki Mekamaları</t>
  </si>
  <si>
    <t>Transplantasyon patolojisi</t>
  </si>
  <si>
    <t>Otokoidler hakkında genel bilgi ve histamin</t>
  </si>
  <si>
    <t>Bacillus anthrachis ve diğer aerob sporlu basiller</t>
  </si>
  <si>
    <t>Tetrasiklinler ve amfenikoller</t>
  </si>
  <si>
    <t>Restriktif akciğer hastalıkları</t>
  </si>
  <si>
    <t>Antidiyareikler, laksatifler, purgatifler</t>
  </si>
  <si>
    <t>Kötü Haber Verme Pratiğine Giriş</t>
  </si>
  <si>
    <t>Menstruel siklus</t>
  </si>
  <si>
    <t>Psikiyatride tanım ve kavramlar</t>
  </si>
  <si>
    <t>Psikiyatrik muayene ve ruhsal işlemler</t>
  </si>
  <si>
    <t>Kontrasepsiyon ve aile planlaması</t>
  </si>
  <si>
    <t>Psikiyatrik semiyoloji (bilişsel işlevler)</t>
  </si>
  <si>
    <t>SSS travma vasküler hastalıklar hidrosefali</t>
  </si>
  <si>
    <t>Seronegatif spondilo artropatilerin ortak özellikleri</t>
  </si>
  <si>
    <t>Artrit artralji</t>
  </si>
  <si>
    <t>Alt ekstremite hastalıkları ve semptomları</t>
  </si>
  <si>
    <t>Romatoid artrit</t>
  </si>
  <si>
    <t>Osteomiyelit ve septik artritler</t>
  </si>
  <si>
    <t>İntracellular accumulations</t>
  </si>
  <si>
    <t>Prof. Dr. Mustafa Gül-J</t>
  </si>
  <si>
    <t>Vulva, vajina, serviks ve uterus hastalıkları</t>
  </si>
  <si>
    <t>Serbest çalışma</t>
  </si>
  <si>
    <t>Independent learning</t>
  </si>
  <si>
    <t>Serbest çalışma-Akran Eğitimi</t>
  </si>
  <si>
    <t>Akran eğitimi programının tanıtımı</t>
  </si>
  <si>
    <t>Tıp Eğitimi AD öğretim üyeleri ve koordinatörler</t>
  </si>
  <si>
    <t>Medical education department lecturers and koordinators</t>
  </si>
  <si>
    <t>Independent learning -Peer assisted learning</t>
  </si>
  <si>
    <t>Peer-assisted learning program</t>
  </si>
  <si>
    <t>Akran eğiticilerinin belirlenmesi</t>
  </si>
  <si>
    <t>Determination of tutees</t>
  </si>
  <si>
    <t>Akran eğiticilerinin eğitimi</t>
  </si>
  <si>
    <t>Training of tutees</t>
  </si>
  <si>
    <t>Doç. Dr. Zühal Keskin Yıldırım</t>
  </si>
  <si>
    <t>Yrd. Doç. Dr. Ercan Korkut</t>
  </si>
  <si>
    <t>Yrd. Doç. Dr. Selim Topçu</t>
  </si>
  <si>
    <t xml:space="preserve">Yrd. Doç. Dr. Vahit  Mutlu </t>
  </si>
  <si>
    <t>Yrd. Doç. Dr. Ömer Topdağı</t>
  </si>
  <si>
    <t>Yrd. Doç. Dr. Mehmet Türkeli</t>
  </si>
  <si>
    <t>Yrd. Doç. Dr. Nurhan Bilen</t>
  </si>
  <si>
    <t>Yrd. Doç. Dr. Adem GÜNGÖR</t>
  </si>
  <si>
    <t>Trakea, akciğerler ve bronşlar</t>
  </si>
  <si>
    <t>Class 3,1</t>
  </si>
  <si>
    <t>Clinical electrocardiography (ECG), Normal ECG</t>
  </si>
  <si>
    <t>Contraception and family planning</t>
  </si>
  <si>
    <t>Translation</t>
  </si>
  <si>
    <t>Plasma Cell Disorders</t>
  </si>
  <si>
    <t>Disorders and treatment    of fluid metabolism</t>
  </si>
  <si>
    <t>Doz-konsantrasyon-etki ilişkisi</t>
  </si>
  <si>
    <t>Ertriosit ve lökosit biyokimyası</t>
  </si>
  <si>
    <t>Eritrosit metabolizma bozuklukları</t>
  </si>
  <si>
    <t>Calciotropic drugs (Calcium,parathyroid hormone, vitamin D)</t>
  </si>
  <si>
    <t>Coagülation disorders - I</t>
  </si>
  <si>
    <t>Coagülation disorders - II</t>
  </si>
  <si>
    <t>Disoders and treatment    of Acid-base Balance</t>
  </si>
  <si>
    <t>Spinal traumas</t>
  </si>
  <si>
    <t>Cranial traumas</t>
  </si>
  <si>
    <t>Muscle physiology (Skeletal muscle:Neuromuscular transmission)</t>
  </si>
  <si>
    <t>Neuromuscular transmission</t>
  </si>
  <si>
    <t>Oxidative enzymes and electron transport chain</t>
  </si>
  <si>
    <t>Acid-base equilibrium and oxygen transport</t>
  </si>
  <si>
    <t>Autoimmunity and transplantation Immunity</t>
  </si>
  <si>
    <t>The applications of nuclear medicine in the diagnosis and treatment    of endocrine system diseases.</t>
  </si>
  <si>
    <t>Gastrointestinal tümörlerinde radyoterapi</t>
  </si>
  <si>
    <t>Hipotalamus ve limbik sistem</t>
  </si>
  <si>
    <t>Tripanozoma ve Leishmanialar</t>
  </si>
  <si>
    <t>Kusma ve gastroözafageal reflü</t>
  </si>
  <si>
    <t>Vomiting and gastroesophageal reflux</t>
  </si>
  <si>
    <t>Klinik elektrokardiyografiye giriş(EKG),normal EKG</t>
  </si>
  <si>
    <t>Membrane transport</t>
  </si>
  <si>
    <t>Ortopedik terminoloji, Travmalı hastaya yaklaşım ve şok</t>
  </si>
  <si>
    <t>Oxidative enzymes and electron tansport chain</t>
  </si>
  <si>
    <t>Patoloji Laboratuvarı teknik ve fonksiyonları</t>
  </si>
  <si>
    <t>Transcription</t>
  </si>
  <si>
    <t>Su ve elektrolit dengesi</t>
  </si>
  <si>
    <t xml:space="preserve">Substrat konsanasyonundaki değişikliklerin enzimatik reaksiyon    hızına etkisi </t>
  </si>
  <si>
    <t>The growth and development process and related mechanisms</t>
  </si>
  <si>
    <t>Genel Toplam</t>
  </si>
  <si>
    <t>(boş)</t>
  </si>
  <si>
    <t>Independent learning-Peer assisted learning</t>
  </si>
  <si>
    <t>Sütun Etiketleri</t>
  </si>
  <si>
    <t>Say Tür- Type</t>
  </si>
  <si>
    <t>Sınıf-Kurul-Bölüm-Öğretim üyesi</t>
  </si>
  <si>
    <t>Pratik</t>
  </si>
  <si>
    <t>Toplam Pratik</t>
  </si>
  <si>
    <t>Teorik</t>
  </si>
  <si>
    <t>Toplam Teorik</t>
  </si>
  <si>
    <t>Doç. Dr. Samet KAPAKİN</t>
  </si>
  <si>
    <t>Doç. Dr. Serap YILDIRIM</t>
  </si>
  <si>
    <t>Yrd. Doç. Dr. Yasemin ÇAYIR</t>
  </si>
  <si>
    <t>Yrd. Doç. Dr. Zahide KOŞAN</t>
  </si>
  <si>
    <t>Yrd. Doç. Dr. Ömer ATIŞ</t>
  </si>
  <si>
    <t>Doç. Dr. Mustafa KELEŞ</t>
  </si>
  <si>
    <t>Yrd. Doç. Dr. Mehmet YILMAZ</t>
  </si>
  <si>
    <t>Doç. Dr. Orhan ATEŞ</t>
  </si>
  <si>
    <t>Yrd. Doç. Dr. Yener AYDIN</t>
  </si>
  <si>
    <t>Doç. Dr. Mücahit EMET</t>
  </si>
  <si>
    <t>Doç. Dr. Ümit AVŞAR</t>
  </si>
  <si>
    <t>Doç. Memet IŞIK</t>
  </si>
  <si>
    <t>Yrd. Doç. Dr. Nurinnisa ÖZTÜRK</t>
  </si>
  <si>
    <t>Yrd. Doç. Dr. Betül GÜNDOĞDU</t>
  </si>
  <si>
    <t>Doç. Dr. İsmail MALKOÇ</t>
  </si>
  <si>
    <t>Yrd. Doç. Dr. Eda DİYARBAKIR</t>
  </si>
  <si>
    <t>Yrd. Doç. Dr. Tevfik ZİYPAK</t>
  </si>
  <si>
    <t>Yrd. Doç. Dr. Şenol ADANUR</t>
  </si>
  <si>
    <t>Doç. Elif ORAL</t>
  </si>
  <si>
    <t>Yrd. Doç. Dr. Halil ÖZCAN</t>
  </si>
  <si>
    <t>SINIF, KURUL, BÖLÜM VE ÖĞRETİM ÜYELERİNE GÖRE TEORİK VE PRATİK DERS SAATLERİ</t>
  </si>
  <si>
    <t>Dekan/Dean</t>
  </si>
  <si>
    <t>Dekan Yardımcıları/Vice Deans</t>
  </si>
  <si>
    <t>Prof. Dr. S. Selçuk Atamanalp</t>
  </si>
  <si>
    <t>e-posta: ssa@atauni.edu.tr</t>
  </si>
  <si>
    <t>Koordiantörler/Coordinators</t>
  </si>
  <si>
    <t>İngilizce Tıp / English Section</t>
  </si>
  <si>
    <t>Öğrenci İşleri/Student Affairs</t>
  </si>
  <si>
    <t>e-posta: hamitacemoglu@atauni.edu.tr</t>
  </si>
  <si>
    <t>e-posta: akgunm@gmail.com</t>
  </si>
  <si>
    <t>Telefon: +90 442 344 6501</t>
  </si>
  <si>
    <t>Toygun Bayır</t>
  </si>
  <si>
    <t>Telefon: +90 442 344 6509</t>
  </si>
  <si>
    <t>http://www.atauni.edu.tr/#tip-fakultesi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</si>
  <si>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  <charset val="162"/>
      </rPr>
      <t xml:space="preserve">
Atatürk Üniversitesi Tıp Fakültesi / Atatürk University Medical Faculty
2014-2015 Akademik Yılı / 2014-2015 Academic Year</t>
    </r>
  </si>
  <si>
    <t>Sınıf / Clas</t>
  </si>
  <si>
    <t xml:space="preserve">Türkçe </t>
  </si>
  <si>
    <t>1. Sınıf / Class 1</t>
  </si>
  <si>
    <t>2. Sınıf / Class 2</t>
  </si>
  <si>
    <t>3. Sınıf / Class 3</t>
  </si>
  <si>
    <t>4. Sınıf / Class 4</t>
  </si>
  <si>
    <t>5. Sınıf / Class 5</t>
  </si>
  <si>
    <t xml:space="preserve">6. Sınıf </t>
  </si>
  <si>
    <t>Toplam</t>
  </si>
  <si>
    <t>Computer exam-theoric</t>
  </si>
  <si>
    <t>08.10-16.50</t>
  </si>
  <si>
    <t>08.10-12.00</t>
  </si>
  <si>
    <t>13.30-16.50</t>
  </si>
  <si>
    <t>Class 1, 2</t>
  </si>
  <si>
    <t>Class 1, 3</t>
  </si>
  <si>
    <t>Sınıf / Class</t>
  </si>
  <si>
    <t>Kurul / Committee</t>
  </si>
  <si>
    <t>Sınav türü / Exam type</t>
  </si>
  <si>
    <t>Tarih / Date</t>
  </si>
  <si>
    <t>Saat / hour</t>
  </si>
  <si>
    <t>Yer / Place</t>
  </si>
  <si>
    <t>AKTS</t>
  </si>
  <si>
    <t>Kurul Adı</t>
  </si>
  <si>
    <t>Türkçe 1. sınıf</t>
  </si>
  <si>
    <t>Türkçe 2. sınıf</t>
  </si>
  <si>
    <t>Türkçe 3. sınıf</t>
  </si>
  <si>
    <t>İngilizce 1. sınıf</t>
  </si>
  <si>
    <t>İngilizce 2. sınıf</t>
  </si>
  <si>
    <t>İngilizce 3. sınıf</t>
  </si>
  <si>
    <t>Pratik (Saat)</t>
  </si>
  <si>
    <t>Teorik (Saat)</t>
  </si>
  <si>
    <t>HÜCRE VE DOKU BİLİMLERİ 1</t>
  </si>
  <si>
    <t>HÜCRE VE DOKU BİLİMLERİ 2</t>
  </si>
  <si>
    <t>HÜCRE VE DOKU BİLİMLERİ 3</t>
  </si>
  <si>
    <t>HÜCRE VE DOKU BİLİMLERİ 4</t>
  </si>
  <si>
    <t>HÜCRE VE DOKU BİLİMLERİ 5</t>
  </si>
  <si>
    <t>HÜCRE VE DOKU BİLİMLERİ 6</t>
  </si>
  <si>
    <t>HÜCRE VE DOKU BİLİMLERİ 7</t>
  </si>
  <si>
    <t>NORMAL YAPI VE ARAŞTIRMAYA GİRİŞ</t>
  </si>
  <si>
    <t>HASTALIKLARIN BİYOLOJİK TEMELLERİ</t>
  </si>
  <si>
    <t>CELL AND TISSUE SCIENCES 1</t>
  </si>
  <si>
    <t>CELL AND TISSUE SCIENCES 2</t>
  </si>
  <si>
    <t>CELL AND TISSUE SCIENCES 3</t>
  </si>
  <si>
    <t>CELL AND TISSUE SCIENCES 4</t>
  </si>
  <si>
    <t>CELL AND TISSUE SCIENCES 5</t>
  </si>
  <si>
    <t>CELL AND TISSUE SCIENCES 6</t>
  </si>
  <si>
    <t>CELL AND TISSUE SCIENCES 7</t>
  </si>
  <si>
    <t>DOLAŞIM SİSTEMİ</t>
  </si>
  <si>
    <t>GASTROİNTESTİNAL VE METABOLİK SİSTEM 1</t>
  </si>
  <si>
    <t>GASTROİNTESTİNAL VE METABOLİK SİSTEM 2</t>
  </si>
  <si>
    <t>ENDOKRİN SİSTEM</t>
  </si>
  <si>
    <t>SİNİR SİSTEMİ</t>
  </si>
  <si>
    <t>NORMALDEN ANORMALE</t>
  </si>
  <si>
    <t>INTRODUCTION TO NORMAL STRUCTURE AND RESEARCH</t>
  </si>
  <si>
    <t>GASTROINTESTINAL AND METABOLIC SYSTEM 1</t>
  </si>
  <si>
    <t>GASTROINTESTINAL AND METABOLIC SYSTEM 2</t>
  </si>
  <si>
    <t>NERVOUS SYSTEM</t>
  </si>
  <si>
    <t>CIRCULATORY SYSTEM</t>
  </si>
  <si>
    <t>FROM NORMAL TO ABNORMAL</t>
  </si>
  <si>
    <t>ENDOCRINE SYSTEM</t>
  </si>
  <si>
    <t>BIOLOGIC BASIS OF DISEASES</t>
  </si>
  <si>
    <t>DOLAŞIM SISTEMİ HASTALIKLARI</t>
  </si>
  <si>
    <t>SOLUNUM SİSTEMİ HASTALIKLARI</t>
  </si>
  <si>
    <t>HEMATOPOETİK SİSTEM HASTALIKLARI</t>
  </si>
  <si>
    <t>GOSTROİNTESTİNAL SİSTEM HASTALIKLARI</t>
  </si>
  <si>
    <t>GENİTOÜRİNER SİSTEM HASTALIKLARI</t>
  </si>
  <si>
    <t>NÖROENDOKRİN VE LOKOMOTOR SİSTEM HASTALIKLARI</t>
  </si>
  <si>
    <t>CIRCULATION SYSTEM DISEASES</t>
  </si>
  <si>
    <t>RESPIRATION SYSTEM DISEASES</t>
  </si>
  <si>
    <t>HEMATOPOETIC SYSTEM DISEASES</t>
  </si>
  <si>
    <t>GASTROINTESTINAL SYSTEM DISEASES</t>
  </si>
  <si>
    <t>UROGENITAL SYSTEM DISEASES</t>
  </si>
  <si>
    <t>NEUROENDOCRINE AND LEUCOMOTOR SYSTEM DISEASES</t>
  </si>
  <si>
    <t>ATATÜRK İLK.VE İNK.TAR.</t>
  </si>
  <si>
    <t>TÜRK DİLİ</t>
  </si>
  <si>
    <t>YABANCI DİL (İNGİLİZCE)</t>
  </si>
  <si>
    <t>Kurul Toplamı</t>
  </si>
  <si>
    <t>YABANCI DİL (MESLEKSEL İNGİLİZCE)</t>
  </si>
  <si>
    <t xml:space="preserve">Costa, sternum, thorax anatomisi </t>
  </si>
  <si>
    <t>Clavicula, scapula anatomisi</t>
  </si>
  <si>
    <t>Üst ekstremite kemikleri (ossa manus)</t>
  </si>
  <si>
    <t>Kafa çiftleri anatomisi- I</t>
  </si>
  <si>
    <t>Kafa çiftleri anatomisi- II</t>
  </si>
  <si>
    <t>Introduce of Anatomy Lab</t>
  </si>
  <si>
    <t>Anatomi Lab.</t>
  </si>
  <si>
    <t>Computer Sciences( (Elective)</t>
  </si>
  <si>
    <t>T1</t>
  </si>
  <si>
    <t>Medical English (Computer science, medical genetics,scientific research)(Elective)</t>
  </si>
  <si>
    <t>Tıbbi İngilizce(Genetik, bilgisayar, bilimsel araştırma) (Seçmeli)</t>
  </si>
  <si>
    <t>Policlinics</t>
  </si>
  <si>
    <t>Reseptör fizyolojisi</t>
  </si>
  <si>
    <t>Çocukta Temel Yaşam Desteği</t>
  </si>
  <si>
    <t>Defibrilatörler ve Kullanımı</t>
  </si>
  <si>
    <t>Yetişkin İleri Yaşam Desteği</t>
  </si>
  <si>
    <t>Nükleik asitlere ait renk reaksiyonları</t>
  </si>
  <si>
    <t>Cultural and ethnic factors in health</t>
  </si>
  <si>
    <t>Coping with chronic pain</t>
  </si>
  <si>
    <t>Kalsiyotropik ilaçlar(kalsiyum,parathormon, D vitamini)</t>
  </si>
  <si>
    <t>Infections in the immune compromised patient</t>
  </si>
  <si>
    <t xml:space="preserve"> immunodeficiency  and co-infections</t>
  </si>
  <si>
    <t>Prof. Dr. Mustafa Büyükavcı</t>
  </si>
  <si>
    <t>Fundoscopic examination</t>
  </si>
  <si>
    <t>Autoimmunity and Transplantation Immunity</t>
  </si>
  <si>
    <t>Peptic Diseases</t>
  </si>
  <si>
    <t>Computer Lab.</t>
  </si>
  <si>
    <t>Laboratory Features of Vasculitis Syndromes</t>
  </si>
  <si>
    <t>Systemic Lupus Erythematosus and Antiphospholipid Syndrome</t>
  </si>
  <si>
    <t>Yrd. Doç. Dr. Papatya Keleş</t>
  </si>
  <si>
    <t>Nihat Okçu</t>
  </si>
  <si>
    <t>Coma</t>
  </si>
  <si>
    <t xml:space="preserve">Dislipidemia </t>
  </si>
  <si>
    <t>Management of the patient with goitre</t>
  </si>
  <si>
    <t>Neonatology, basic definitions</t>
  </si>
  <si>
    <t>Hypotonic infant</t>
  </si>
  <si>
    <t>Chronic Kidney Injury</t>
  </si>
  <si>
    <t>Acute Kidney Injury</t>
  </si>
  <si>
    <t>Kas hastalıklarının patofizyolojisi</t>
  </si>
  <si>
    <t>Liver phyiology</t>
  </si>
  <si>
    <t>Secretions of the digestive system</t>
  </si>
  <si>
    <t>Energetics and metabolic rate</t>
  </si>
  <si>
    <t>Nutrition</t>
  </si>
  <si>
    <t>Temperature regulation and fever</t>
  </si>
  <si>
    <t>Yrd. Doç. Dr. Leyla Karaca</t>
  </si>
  <si>
    <t>Pediaik ve Psikiyatrik Uygulamalarda Etik Sorunlar</t>
  </si>
  <si>
    <t>Alt extremite eklemleri (Ayak)</t>
  </si>
  <si>
    <t>Omuz bölgesi kasları</t>
  </si>
  <si>
    <t>Kolun ön bölgesi</t>
  </si>
  <si>
    <t>Kolun arka bölgesi</t>
  </si>
  <si>
    <t>The trachea and the Lungs</t>
  </si>
  <si>
    <t>Brain ventricles and cerebrospinal fluid</t>
  </si>
  <si>
    <t>Cerebral hemispheres: motor and sensory areas</t>
  </si>
  <si>
    <t>Radiological imaging techniques and normal radiological findings of gastrointestinal system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</si>
</sst>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\X"/>
  </numFmts>
  <fonts count="28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u/>
      <sz val="11"/>
      <color theme="11"/>
      <name val="Calibri"/>
      <family val="2"/>
      <charset val="162"/>
      <scheme val="minor"/>
    </font>
    <font>
      <sz val="10"/>
      <name val="Arial"/>
      <family val="2"/>
      <charset val="162"/>
    </font>
    <font>
      <sz val="8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  <font>
      <b/>
      <sz val="11"/>
      <name val="Calibri"/>
      <family val="2"/>
      <charset val="162"/>
    </font>
    <font>
      <sz val="20"/>
      <name val="Old English Text MT"/>
      <family val="4"/>
    </font>
    <font>
      <sz val="14"/>
      <color indexed="8"/>
      <name val="Old English Text MT"/>
      <family val="4"/>
    </font>
    <font>
      <b/>
      <sz val="11"/>
      <color indexed="8"/>
      <name val="Calibri"/>
      <family val="2"/>
      <charset val="162"/>
    </font>
    <font>
      <b/>
      <sz val="12"/>
      <color indexed="8"/>
      <name val="Calibri"/>
      <family val="2"/>
      <charset val="162"/>
    </font>
    <font>
      <sz val="9"/>
      <color indexed="8"/>
      <name val="Calibri"/>
      <family val="2"/>
      <charset val="162"/>
    </font>
    <font>
      <b/>
      <sz val="10"/>
      <color indexed="8"/>
      <name val="Calibri"/>
      <family val="2"/>
      <charset val="162"/>
    </font>
    <font>
      <sz val="10"/>
      <color theme="1"/>
      <name val="Calibri"/>
      <family val="2"/>
      <charset val="162"/>
      <scheme val="minor"/>
    </font>
    <font>
      <b/>
      <sz val="10"/>
      <color theme="1"/>
      <name val="Baskerville Old Face"/>
      <family val="1"/>
    </font>
    <font>
      <b/>
      <sz val="10"/>
      <color rgb="FF000000"/>
      <name val="Baskerville Old Face"/>
      <family val="1"/>
    </font>
    <font>
      <b/>
      <sz val="10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1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8"/>
      <name val="Calibri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slantDashDot">
        <color indexed="64"/>
      </bottom>
      <diagonal/>
    </border>
  </borders>
  <cellStyleXfs count="63607">
    <xf numFmtId="0" fontId="0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6" fillId="0" borderId="0"/>
  </cellStyleXfs>
  <cellXfs count="134">
    <xf numFmtId="0" fontId="0" fillId="0" borderId="0" xfId="0"/>
    <xf numFmtId="0" fontId="2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14" fontId="2" fillId="0" borderId="1" xfId="0" applyNumberFormat="1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0" xfId="0" applyFont="1" applyBorder="1" applyAlignment="1">
      <alignment horizontal="justify" vertical="top" wrapText="1"/>
    </xf>
    <xf numFmtId="0" fontId="2" fillId="2" borderId="1" xfId="0" applyFont="1" applyFill="1" applyBorder="1" applyAlignment="1">
      <alignment horizontal="left"/>
    </xf>
    <xf numFmtId="164" fontId="3" fillId="0" borderId="1" xfId="0" applyNumberFormat="1" applyFont="1" applyBorder="1" applyAlignment="1">
      <alignment horizontal="left" wrapText="1"/>
    </xf>
    <xf numFmtId="0" fontId="2" fillId="0" borderId="6" xfId="0" applyFont="1" applyBorder="1" applyAlignment="1"/>
    <xf numFmtId="14" fontId="7" fillId="0" borderId="6" xfId="0" applyNumberFormat="1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7" xfId="0" pivotButton="1" applyBorder="1"/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7" xfId="0" applyNumberFormat="1" applyBorder="1"/>
    <xf numFmtId="0" fontId="0" fillId="0" borderId="7" xfId="0" applyBorder="1" applyAlignment="1">
      <alignment horizontal="left" indent="1"/>
    </xf>
    <xf numFmtId="0" fontId="0" fillId="0" borderId="7" xfId="0" applyBorder="1" applyAlignment="1">
      <alignment horizontal="left" indent="2"/>
    </xf>
    <xf numFmtId="0" fontId="0" fillId="0" borderId="7" xfId="0" applyBorder="1" applyAlignment="1">
      <alignment horizontal="left" indent="3"/>
    </xf>
    <xf numFmtId="0" fontId="0" fillId="0" borderId="7" xfId="0" pivotButton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12" xfId="0" applyBorder="1"/>
    <xf numFmtId="0" fontId="0" fillId="0" borderId="17" xfId="0" applyBorder="1"/>
    <xf numFmtId="0" fontId="0" fillId="0" borderId="18" xfId="0" applyBorder="1"/>
    <xf numFmtId="0" fontId="13" fillId="0" borderId="0" xfId="0" applyFont="1" applyFill="1" applyBorder="1" applyAlignment="1">
      <alignment horizontal="left"/>
    </xf>
    <xf numFmtId="0" fontId="0" fillId="0" borderId="10" xfId="0" applyBorder="1" applyAlignment="1">
      <alignment horizontal="right"/>
    </xf>
    <xf numFmtId="0" fontId="15" fillId="0" borderId="11" xfId="0" applyFont="1" applyFill="1" applyBorder="1" applyAlignment="1">
      <alignment horizontal="left"/>
    </xf>
    <xf numFmtId="0" fontId="16" fillId="0" borderId="11" xfId="0" applyFont="1" applyBorder="1" applyAlignment="1">
      <alignment horizontal="left"/>
    </xf>
    <xf numFmtId="0" fontId="17" fillId="0" borderId="17" xfId="0" applyFont="1" applyBorder="1"/>
    <xf numFmtId="0" fontId="17" fillId="0" borderId="0" xfId="0" applyFont="1" applyFill="1" applyBorder="1" applyAlignment="1">
      <alignment horizontal="left"/>
    </xf>
    <xf numFmtId="1" fontId="10" fillId="0" borderId="13" xfId="0" applyNumberFormat="1" applyFont="1" applyBorder="1" applyAlignment="1">
      <alignment horizontal="center" vertical="center"/>
    </xf>
    <xf numFmtId="0" fontId="12" fillId="0" borderId="16" xfId="0" applyFont="1" applyBorder="1" applyAlignment="1"/>
    <xf numFmtId="0" fontId="12" fillId="0" borderId="13" xfId="0" applyFont="1" applyBorder="1" applyAlignment="1"/>
    <xf numFmtId="0" fontId="0" fillId="0" borderId="17" xfId="0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17" fillId="0" borderId="0" xfId="0" applyFont="1"/>
    <xf numFmtId="0" fontId="0" fillId="0" borderId="0" xfId="0" applyBorder="1" applyAlignment="1">
      <alignment horizontal="center" wrapText="1"/>
    </xf>
    <xf numFmtId="0" fontId="17" fillId="0" borderId="0" xfId="0" applyFont="1" applyBorder="1"/>
    <xf numFmtId="0" fontId="12" fillId="0" borderId="10" xfId="0" applyFont="1" applyBorder="1" applyAlignment="1"/>
    <xf numFmtId="0" fontId="8" fillId="0" borderId="0" xfId="0" applyFont="1" applyBorder="1" applyAlignment="1">
      <alignment horizontal="left" vertical="center" wrapText="1"/>
    </xf>
    <xf numFmtId="0" fontId="0" fillId="0" borderId="12" xfId="0" applyBorder="1" applyAlignment="1">
      <alignment horizontal="center" wrapText="1"/>
    </xf>
    <xf numFmtId="0" fontId="12" fillId="0" borderId="25" xfId="0" applyFont="1" applyBorder="1" applyAlignment="1"/>
    <xf numFmtId="1" fontId="10" fillId="0" borderId="26" xfId="0" applyNumberFormat="1" applyFont="1" applyBorder="1" applyAlignment="1">
      <alignment horizontal="center" vertical="center" wrapText="1"/>
    </xf>
    <xf numFmtId="1" fontId="10" fillId="0" borderId="9" xfId="0" applyNumberFormat="1" applyFont="1" applyBorder="1" applyAlignment="1">
      <alignment horizontal="center" vertical="center" wrapText="1"/>
    </xf>
    <xf numFmtId="0" fontId="14" fillId="0" borderId="21" xfId="0" applyFont="1" applyBorder="1" applyAlignment="1">
      <alignment horizontal="left"/>
    </xf>
    <xf numFmtId="0" fontId="4" fillId="0" borderId="9" xfId="63605" applyBorder="1" applyAlignment="1">
      <alignment horizontal="left" wrapText="1"/>
    </xf>
    <xf numFmtId="0" fontId="8" fillId="0" borderId="17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19" fillId="0" borderId="14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8" fillId="0" borderId="27" xfId="0" applyFont="1" applyBorder="1" applyAlignment="1">
      <alignment horizontal="left" vertical="center" wrapText="1"/>
    </xf>
    <xf numFmtId="0" fontId="17" fillId="0" borderId="27" xfId="0" applyFont="1" applyBorder="1"/>
    <xf numFmtId="0" fontId="21" fillId="0" borderId="0" xfId="0" applyFont="1" applyAlignment="1">
      <alignment horizontal="center"/>
    </xf>
    <xf numFmtId="0" fontId="21" fillId="0" borderId="7" xfId="0" applyFont="1" applyBorder="1" applyAlignment="1">
      <alignment horizontal="left"/>
    </xf>
    <xf numFmtId="0" fontId="21" fillId="0" borderId="7" xfId="0" pivotButton="1" applyFont="1" applyBorder="1" applyAlignment="1">
      <alignment horizontal="left"/>
    </xf>
    <xf numFmtId="14" fontId="0" fillId="0" borderId="7" xfId="0" applyNumberFormat="1" applyBorder="1" applyAlignment="1">
      <alignment horizontal="left"/>
    </xf>
    <xf numFmtId="165" fontId="0" fillId="0" borderId="7" xfId="0" applyNumberFormat="1" applyBorder="1" applyAlignment="1">
      <alignment horizontal="left"/>
    </xf>
    <xf numFmtId="0" fontId="20" fillId="0" borderId="7" xfId="0" applyFont="1" applyBorder="1"/>
    <xf numFmtId="0" fontId="20" fillId="0" borderId="7" xfId="0" applyFont="1" applyBorder="1" applyAlignment="1">
      <alignment horizontal="center"/>
    </xf>
    <xf numFmtId="0" fontId="20" fillId="0" borderId="7" xfId="0" applyFont="1" applyFill="1" applyBorder="1" applyAlignment="1">
      <alignment horizontal="center"/>
    </xf>
    <xf numFmtId="0" fontId="20" fillId="0" borderId="7" xfId="0" applyFont="1" applyBorder="1" applyAlignment="1">
      <alignment horizontal="left"/>
    </xf>
    <xf numFmtId="0" fontId="17" fillId="0" borderId="7" xfId="0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17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horizontal="left" indent="1"/>
    </xf>
    <xf numFmtId="0" fontId="17" fillId="0" borderId="7" xfId="0" applyFont="1" applyFill="1" applyBorder="1" applyAlignment="1">
      <alignment horizontal="left" indent="1"/>
    </xf>
    <xf numFmtId="0" fontId="20" fillId="0" borderId="7" xfId="0" applyFont="1" applyBorder="1" applyAlignment="1">
      <alignment horizontal="center" wrapText="1"/>
    </xf>
    <xf numFmtId="14" fontId="23" fillId="0" borderId="6" xfId="0" applyNumberFormat="1" applyFont="1" applyBorder="1" applyAlignment="1">
      <alignment horizontal="left"/>
    </xf>
    <xf numFmtId="0" fontId="17" fillId="0" borderId="7" xfId="0" applyFont="1" applyFill="1" applyBorder="1" applyAlignment="1">
      <alignment horizontal="center" wrapText="1"/>
    </xf>
    <xf numFmtId="0" fontId="17" fillId="0" borderId="7" xfId="0" applyNumberFormat="1" applyFont="1" applyFill="1" applyBorder="1" applyAlignment="1">
      <alignment horizontal="center" wrapText="1"/>
    </xf>
    <xf numFmtId="0" fontId="7" fillId="0" borderId="6" xfId="0" applyFont="1" applyFill="1" applyBorder="1" applyAlignment="1"/>
    <xf numFmtId="0" fontId="7" fillId="0" borderId="1" xfId="0" applyFont="1" applyBorder="1" applyAlignment="1">
      <alignment horizontal="left"/>
    </xf>
    <xf numFmtId="0" fontId="7" fillId="0" borderId="6" xfId="0" applyFont="1" applyBorder="1" applyAlignment="1"/>
    <xf numFmtId="0" fontId="7" fillId="0" borderId="6" xfId="0" applyFont="1" applyBorder="1" applyAlignment="1">
      <alignment wrapText="1"/>
    </xf>
    <xf numFmtId="0" fontId="7" fillId="0" borderId="6" xfId="0" applyFont="1" applyBorder="1" applyAlignment="1">
      <alignment horizontal="center"/>
    </xf>
    <xf numFmtId="0" fontId="24" fillId="2" borderId="7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/>
    <xf numFmtId="0" fontId="7" fillId="0" borderId="6" xfId="0" applyFont="1" applyBorder="1" applyAlignment="1">
      <alignment horizontal="left"/>
    </xf>
    <xf numFmtId="0" fontId="27" fillId="0" borderId="6" xfId="63606" applyFont="1" applyBorder="1" applyAlignment="1">
      <alignment horizontal="left" vertical="center"/>
    </xf>
    <xf numFmtId="0" fontId="7" fillId="0" borderId="7" xfId="0" applyFont="1" applyBorder="1" applyAlignment="1"/>
    <xf numFmtId="0" fontId="7" fillId="0" borderId="1" xfId="0" applyFont="1" applyBorder="1" applyAlignment="1">
      <alignment wrapText="1"/>
    </xf>
    <xf numFmtId="0" fontId="24" fillId="0" borderId="7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1" fontId="10" fillId="0" borderId="23" xfId="0" applyNumberFormat="1" applyFont="1" applyBorder="1" applyAlignment="1">
      <alignment horizontal="center" vertical="center" wrapText="1"/>
    </xf>
    <xf numFmtId="1" fontId="10" fillId="0" borderId="20" xfId="0" applyNumberFormat="1" applyFont="1" applyBorder="1" applyAlignment="1">
      <alignment horizontal="center" vertical="center"/>
    </xf>
    <xf numFmtId="1" fontId="10" fillId="0" borderId="16" xfId="0" applyNumberFormat="1" applyFont="1" applyBorder="1" applyAlignment="1">
      <alignment horizontal="center" vertical="center"/>
    </xf>
    <xf numFmtId="0" fontId="12" fillId="0" borderId="22" xfId="0" applyFont="1" applyFill="1" applyBorder="1" applyAlignment="1">
      <alignment horizontal="center"/>
    </xf>
    <xf numFmtId="0" fontId="12" fillId="0" borderId="14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13" fillId="0" borderId="23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/>
    </xf>
    <xf numFmtId="0" fontId="18" fillId="0" borderId="12" xfId="0" applyFont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2" fillId="0" borderId="15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18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4" fillId="0" borderId="17" xfId="63605" applyBorder="1" applyAlignment="1">
      <alignment horizontal="center"/>
    </xf>
    <xf numFmtId="0" fontId="0" fillId="0" borderId="0" xfId="0" applyBorder="1" applyAlignment="1">
      <alignment horizontal="center"/>
    </xf>
    <xf numFmtId="0" fontId="8" fillId="0" borderId="20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</cellXfs>
  <cellStyles count="63607">
    <cellStyle name="İzlenen Köprü" xfId="4" builtinId="9" hidden="1"/>
    <cellStyle name="İzlenen Köprü" xfId="6" builtinId="9" hidden="1"/>
    <cellStyle name="İzlenen Köprü" xfId="8" builtinId="9" hidden="1"/>
    <cellStyle name="İzlenen Köprü" xfId="10" builtinId="9" hidden="1"/>
    <cellStyle name="İzlenen Köprü" xfId="12" builtinId="9" hidden="1"/>
    <cellStyle name="İzlenen Köprü" xfId="14" builtinId="9" hidden="1"/>
    <cellStyle name="İzlenen Köprü" xfId="16" builtinId="9" hidden="1"/>
    <cellStyle name="İzlenen Köprü" xfId="18" builtinId="9" hidden="1"/>
    <cellStyle name="İzlenen Köprü" xfId="20" builtinId="9" hidden="1"/>
    <cellStyle name="İzlenen Köprü" xfId="22" builtinId="9" hidden="1"/>
    <cellStyle name="İzlenen Köprü" xfId="24" builtinId="9" hidden="1"/>
    <cellStyle name="İzlenen Köprü" xfId="26" builtinId="9" hidden="1"/>
    <cellStyle name="İzlenen Köprü" xfId="28" builtinId="9" hidden="1"/>
    <cellStyle name="İzlenen Köprü" xfId="30" builtinId="9" hidden="1"/>
    <cellStyle name="İzlenen Köprü" xfId="32" builtinId="9" hidden="1"/>
    <cellStyle name="İzlenen Köprü" xfId="34" builtinId="9" hidden="1"/>
    <cellStyle name="İzlenen Köprü" xfId="36" builtinId="9" hidden="1"/>
    <cellStyle name="İzlenen Köprü" xfId="38" builtinId="9" hidden="1"/>
    <cellStyle name="İzlenen Köprü" xfId="40" builtinId="9" hidden="1"/>
    <cellStyle name="İzlenen Köprü" xfId="42" builtinId="9" hidden="1"/>
    <cellStyle name="İzlenen Köprü" xfId="44" builtinId="9" hidden="1"/>
    <cellStyle name="İzlenen Köprü" xfId="46" builtinId="9" hidden="1"/>
    <cellStyle name="İzlenen Köprü" xfId="48" builtinId="9" hidden="1"/>
    <cellStyle name="İzlenen Köprü" xfId="50" builtinId="9" hidden="1"/>
    <cellStyle name="İzlenen Köprü" xfId="52" builtinId="9" hidden="1"/>
    <cellStyle name="İzlenen Köprü" xfId="60" builtinId="9" hidden="1"/>
    <cellStyle name="İzlenen Köprü" xfId="62" builtinId="9" hidden="1"/>
    <cellStyle name="İzlenen Köprü" xfId="64" builtinId="9" hidden="1"/>
    <cellStyle name="İzlenen Köprü" xfId="66" builtinId="9" hidden="1"/>
    <cellStyle name="İzlenen Köprü" xfId="68" builtinId="9" hidden="1"/>
    <cellStyle name="İzlenen Köprü" xfId="70" builtinId="9" hidden="1"/>
    <cellStyle name="İzlenen Köprü" xfId="72" builtinId="9" hidden="1"/>
    <cellStyle name="İzlenen Köprü" xfId="74" builtinId="9" hidden="1"/>
    <cellStyle name="İzlenen Köprü" xfId="76" builtinId="9" hidden="1"/>
    <cellStyle name="İzlenen Köprü" xfId="78" builtinId="9" hidden="1"/>
    <cellStyle name="İzlenen Köprü" xfId="80" builtinId="9" hidden="1"/>
    <cellStyle name="İzlenen Köprü" xfId="82" builtinId="9" hidden="1"/>
    <cellStyle name="İzlenen Köprü" xfId="84" builtinId="9" hidden="1"/>
    <cellStyle name="İzlenen Köprü" xfId="86" builtinId="9" hidden="1"/>
    <cellStyle name="İzlenen Köprü" xfId="88" builtinId="9" hidden="1"/>
    <cellStyle name="İzlenen Köprü" xfId="90" builtinId="9" hidden="1"/>
    <cellStyle name="İzlenen Köprü" xfId="92" builtinId="9" hidden="1"/>
    <cellStyle name="İzlenen Köprü" xfId="94" builtinId="9" hidden="1"/>
    <cellStyle name="İzlenen Köprü" xfId="96" builtinId="9" hidden="1"/>
    <cellStyle name="İzlenen Köprü" xfId="98" builtinId="9" hidden="1"/>
    <cellStyle name="İzlenen Köprü" xfId="100" builtinId="9" hidden="1"/>
    <cellStyle name="İzlenen Köprü" xfId="102" builtinId="9" hidden="1"/>
    <cellStyle name="İzlenen Köprü" xfId="104" builtinId="9" hidden="1"/>
    <cellStyle name="İzlenen Köprü" xfId="106" builtinId="9" hidden="1"/>
    <cellStyle name="İzlenen Köprü" xfId="108" builtinId="9" hidden="1"/>
    <cellStyle name="İzlenen Köprü" xfId="110" builtinId="9" hidden="1"/>
    <cellStyle name="İzlenen Köprü" xfId="112" builtinId="9" hidden="1"/>
    <cellStyle name="İzlenen Köprü" xfId="114" builtinId="9" hidden="1"/>
    <cellStyle name="İzlenen Köprü" xfId="116" builtinId="9" hidden="1"/>
    <cellStyle name="İzlenen Köprü" xfId="118" builtinId="9" hidden="1"/>
    <cellStyle name="İzlenen Köprü" xfId="120" builtinId="9" hidden="1"/>
    <cellStyle name="İzlenen Köprü" xfId="122" builtinId="9" hidden="1"/>
    <cellStyle name="İzlenen Köprü" xfId="124" builtinId="9" hidden="1"/>
    <cellStyle name="İzlenen Köprü" xfId="126" builtinId="9" hidden="1"/>
    <cellStyle name="İzlenen Köprü" xfId="128" builtinId="9" hidden="1"/>
    <cellStyle name="İzlenen Köprü" xfId="130" builtinId="9" hidden="1"/>
    <cellStyle name="İzlenen Köprü" xfId="132" builtinId="9" hidden="1"/>
    <cellStyle name="İzlenen Köprü" xfId="134" builtinId="9" hidden="1"/>
    <cellStyle name="İzlenen Köprü" xfId="136" builtinId="9" hidden="1"/>
    <cellStyle name="İzlenen Köprü" xfId="138" builtinId="9" hidden="1"/>
    <cellStyle name="İzlenen Köprü" xfId="140" builtinId="9" hidden="1"/>
    <cellStyle name="İzlenen Köprü" xfId="142" builtinId="9" hidden="1"/>
    <cellStyle name="İzlenen Köprü" xfId="144" builtinId="9" hidden="1"/>
    <cellStyle name="İzlenen Köprü" xfId="146" builtinId="9" hidden="1"/>
    <cellStyle name="İzlenen Köprü" xfId="148" builtinId="9" hidden="1"/>
    <cellStyle name="İzlenen Köprü" xfId="150" builtinId="9" hidden="1"/>
    <cellStyle name="İzlenen Köprü" xfId="152" builtinId="9" hidden="1"/>
    <cellStyle name="İzlenen Köprü" xfId="154" builtinId="9" hidden="1"/>
    <cellStyle name="İzlenen Köprü" xfId="156" builtinId="9" hidden="1"/>
    <cellStyle name="İzlenen Köprü" xfId="158" builtinId="9" hidden="1"/>
    <cellStyle name="İzlenen Köprü" xfId="160" builtinId="9" hidden="1"/>
    <cellStyle name="İzlenen Köprü" xfId="162" builtinId="9" hidden="1"/>
    <cellStyle name="İzlenen Köprü" xfId="164" builtinId="9" hidden="1"/>
    <cellStyle name="İzlenen Köprü" xfId="166" builtinId="9" hidden="1"/>
    <cellStyle name="İzlenen Köprü" xfId="168" builtinId="9" hidden="1"/>
    <cellStyle name="İzlenen Köprü" xfId="170" builtinId="9" hidden="1"/>
    <cellStyle name="İzlenen Köprü" xfId="172" builtinId="9" hidden="1"/>
    <cellStyle name="İzlenen Köprü" xfId="174" builtinId="9" hidden="1"/>
    <cellStyle name="İzlenen Köprü" xfId="176" builtinId="9" hidden="1"/>
    <cellStyle name="İzlenen Köprü" xfId="178" builtinId="9" hidden="1"/>
    <cellStyle name="İzlenen Köprü" xfId="180" builtinId="9" hidden="1"/>
    <cellStyle name="İzlenen Köprü" xfId="182" builtinId="9" hidden="1"/>
    <cellStyle name="İzlenen Köprü" xfId="184" builtinId="9" hidden="1"/>
    <cellStyle name="İzlenen Köprü" xfId="186" builtinId="9" hidden="1"/>
    <cellStyle name="İzlenen Köprü" xfId="188" builtinId="9" hidden="1"/>
    <cellStyle name="İzlenen Köprü" xfId="190" builtinId="9" hidden="1"/>
    <cellStyle name="İzlenen Köprü" xfId="192" builtinId="9" hidden="1"/>
    <cellStyle name="İzlenen Köprü" xfId="194" builtinId="9" hidden="1"/>
    <cellStyle name="İzlenen Köprü" xfId="196" builtinId="9" hidden="1"/>
    <cellStyle name="İzlenen Köprü" xfId="198" builtinId="9" hidden="1"/>
    <cellStyle name="İzlenen Köprü" xfId="200" builtinId="9" hidden="1"/>
    <cellStyle name="İzlenen Köprü" xfId="202" builtinId="9" hidden="1"/>
    <cellStyle name="İzlenen Köprü" xfId="204" builtinId="9" hidden="1"/>
    <cellStyle name="İzlenen Köprü" xfId="206" builtinId="9" hidden="1"/>
    <cellStyle name="İzlenen Köprü" xfId="208" builtinId="9" hidden="1"/>
    <cellStyle name="İzlenen Köprü" xfId="210" builtinId="9" hidden="1"/>
    <cellStyle name="İzlenen Köprü" xfId="212" builtinId="9" hidden="1"/>
    <cellStyle name="İzlenen Köprü" xfId="214" builtinId="9" hidden="1"/>
    <cellStyle name="İzlenen Köprü" xfId="216" builtinId="9" hidden="1"/>
    <cellStyle name="İzlenen Köprü" xfId="218" builtinId="9" hidden="1"/>
    <cellStyle name="İzlenen Köprü" xfId="220" builtinId="9" hidden="1"/>
    <cellStyle name="İzlenen Köprü" xfId="222" builtinId="9" hidden="1"/>
    <cellStyle name="İzlenen Köprü" xfId="224" builtinId="9" hidden="1"/>
    <cellStyle name="İzlenen Köprü" xfId="226" builtinId="9" hidden="1"/>
    <cellStyle name="İzlenen Köprü" xfId="228" builtinId="9" hidden="1"/>
    <cellStyle name="İzlenen Köprü" xfId="230" builtinId="9" hidden="1"/>
    <cellStyle name="İzlenen Köprü" xfId="232" builtinId="9" hidden="1"/>
    <cellStyle name="İzlenen Köprü" xfId="234" builtinId="9" hidden="1"/>
    <cellStyle name="İzlenen Köprü" xfId="236" builtinId="9" hidden="1"/>
    <cellStyle name="İzlenen Köprü" xfId="238" builtinId="9" hidden="1"/>
    <cellStyle name="İzlenen Köprü" xfId="240" builtinId="9" hidden="1"/>
    <cellStyle name="İzlenen Köprü" xfId="242" builtinId="9" hidden="1"/>
    <cellStyle name="İzlenen Köprü" xfId="244" builtinId="9" hidden="1"/>
    <cellStyle name="İzlenen Köprü" xfId="246" builtinId="9" hidden="1"/>
    <cellStyle name="İzlenen Köprü" xfId="248" builtinId="9" hidden="1"/>
    <cellStyle name="İzlenen Köprü" xfId="250" builtinId="9" hidden="1"/>
    <cellStyle name="İzlenen Köprü" xfId="252" builtinId="9" hidden="1"/>
    <cellStyle name="İzlenen Köprü" xfId="254" builtinId="9" hidden="1"/>
    <cellStyle name="İzlenen Köprü" xfId="256" builtinId="9" hidden="1"/>
    <cellStyle name="İzlenen Köprü" xfId="258" builtinId="9" hidden="1"/>
    <cellStyle name="İzlenen Köprü" xfId="260" builtinId="9" hidden="1"/>
    <cellStyle name="İzlenen Köprü" xfId="262" builtinId="9" hidden="1"/>
    <cellStyle name="İzlenen Köprü" xfId="264" builtinId="9" hidden="1"/>
    <cellStyle name="İzlenen Köprü" xfId="266" builtinId="9" hidden="1"/>
    <cellStyle name="İzlenen Köprü" xfId="268" builtinId="9" hidden="1"/>
    <cellStyle name="İzlenen Köprü" xfId="270" builtinId="9" hidden="1"/>
    <cellStyle name="İzlenen Köprü" xfId="272" builtinId="9" hidden="1"/>
    <cellStyle name="İzlenen Köprü" xfId="274" builtinId="9" hidden="1"/>
    <cellStyle name="İzlenen Köprü" xfId="276" builtinId="9" hidden="1"/>
    <cellStyle name="İzlenen Köprü" xfId="278" builtinId="9" hidden="1"/>
    <cellStyle name="İzlenen Köprü" xfId="280" builtinId="9" hidden="1"/>
    <cellStyle name="İzlenen Köprü" xfId="282" builtinId="9" hidden="1"/>
    <cellStyle name="İzlenen Köprü" xfId="284" builtinId="9" hidden="1"/>
    <cellStyle name="İzlenen Köprü" xfId="286" builtinId="9" hidden="1"/>
    <cellStyle name="İzlenen Köprü" xfId="288" builtinId="9" hidden="1"/>
    <cellStyle name="İzlenen Köprü" xfId="290" builtinId="9" hidden="1"/>
    <cellStyle name="İzlenen Köprü" xfId="292" builtinId="9" hidden="1"/>
    <cellStyle name="İzlenen Köprü" xfId="294" builtinId="9" hidden="1"/>
    <cellStyle name="İzlenen Köprü" xfId="296" builtinId="9" hidden="1"/>
    <cellStyle name="İzlenen Köprü" xfId="298" builtinId="9" hidden="1"/>
    <cellStyle name="İzlenen Köprü" xfId="300" builtinId="9" hidden="1"/>
    <cellStyle name="İzlenen Köprü" xfId="302" builtinId="9" hidden="1"/>
    <cellStyle name="İzlenen Köprü" xfId="304" builtinId="9" hidden="1"/>
    <cellStyle name="İzlenen Köprü" xfId="306" builtinId="9" hidden="1"/>
    <cellStyle name="İzlenen Köprü" xfId="308" builtinId="9" hidden="1"/>
    <cellStyle name="İzlenen Köprü" xfId="310" builtinId="9" hidden="1"/>
    <cellStyle name="İzlenen Köprü" xfId="312" builtinId="9" hidden="1"/>
    <cellStyle name="İzlenen Köprü" xfId="314" builtinId="9" hidden="1"/>
    <cellStyle name="İzlenen Köprü" xfId="316" builtinId="9" hidden="1"/>
    <cellStyle name="İzlenen Köprü" xfId="318" builtinId="9" hidden="1"/>
    <cellStyle name="İzlenen Köprü" xfId="320" builtinId="9" hidden="1"/>
    <cellStyle name="İzlenen Köprü" xfId="322" builtinId="9" hidden="1"/>
    <cellStyle name="İzlenen Köprü" xfId="324" builtinId="9" hidden="1"/>
    <cellStyle name="İzlenen Köprü" xfId="326" builtinId="9" hidden="1"/>
    <cellStyle name="İzlenen Köprü" xfId="328" builtinId="9" hidden="1"/>
    <cellStyle name="İzlenen Köprü" xfId="330" builtinId="9" hidden="1"/>
    <cellStyle name="İzlenen Köprü" xfId="332" builtinId="9" hidden="1"/>
    <cellStyle name="İzlenen Köprü" xfId="334" builtinId="9" hidden="1"/>
    <cellStyle name="İzlenen Köprü" xfId="336" builtinId="9" hidden="1"/>
    <cellStyle name="İzlenen Köprü" xfId="338" builtinId="9" hidden="1"/>
    <cellStyle name="İzlenen Köprü" xfId="340" builtinId="9" hidden="1"/>
    <cellStyle name="İzlenen Köprü" xfId="342" builtinId="9" hidden="1"/>
    <cellStyle name="İzlenen Köprü" xfId="344" builtinId="9" hidden="1"/>
    <cellStyle name="İzlenen Köprü" xfId="346" builtinId="9" hidden="1"/>
    <cellStyle name="İzlenen Köprü" xfId="348" builtinId="9" hidden="1"/>
    <cellStyle name="İzlenen Köprü" xfId="350" builtinId="9" hidden="1"/>
    <cellStyle name="İzlenen Köprü" xfId="352" builtinId="9" hidden="1"/>
    <cellStyle name="İzlenen Köprü" xfId="354" builtinId="9" hidden="1"/>
    <cellStyle name="İzlenen Köprü" xfId="356" builtinId="9" hidden="1"/>
    <cellStyle name="İzlenen Köprü" xfId="358" builtinId="9" hidden="1"/>
    <cellStyle name="İzlenen Köprü" xfId="360" builtinId="9" hidden="1"/>
    <cellStyle name="İzlenen Köprü" xfId="362" builtinId="9" hidden="1"/>
    <cellStyle name="İzlenen Köprü" xfId="364" builtinId="9" hidden="1"/>
    <cellStyle name="İzlenen Köprü" xfId="366" builtinId="9" hidden="1"/>
    <cellStyle name="İzlenen Köprü" xfId="368" builtinId="9" hidden="1"/>
    <cellStyle name="İzlenen Köprü" xfId="370" builtinId="9" hidden="1"/>
    <cellStyle name="İzlenen Köprü" xfId="372" builtinId="9" hidden="1"/>
    <cellStyle name="İzlenen Köprü" xfId="374" builtinId="9" hidden="1"/>
    <cellStyle name="İzlenen Köprü" xfId="376" builtinId="9" hidden="1"/>
    <cellStyle name="İzlenen Köprü" xfId="378" builtinId="9" hidden="1"/>
    <cellStyle name="İzlenen Köprü" xfId="380" builtinId="9" hidden="1"/>
    <cellStyle name="İzlenen Köprü" xfId="382" builtinId="9" hidden="1"/>
    <cellStyle name="İzlenen Köprü" xfId="384" builtinId="9" hidden="1"/>
    <cellStyle name="İzlenen Köprü" xfId="386" builtinId="9" hidden="1"/>
    <cellStyle name="İzlenen Köprü" xfId="388" builtinId="9" hidden="1"/>
    <cellStyle name="İzlenen Köprü" xfId="390" builtinId="9" hidden="1"/>
    <cellStyle name="İzlenen Köprü" xfId="392" builtinId="9" hidden="1"/>
    <cellStyle name="İzlenen Köprü" xfId="394" builtinId="9" hidden="1"/>
    <cellStyle name="İzlenen Köprü" xfId="396" builtinId="9" hidden="1"/>
    <cellStyle name="İzlenen Köprü" xfId="398" builtinId="9" hidden="1"/>
    <cellStyle name="İzlenen Köprü" xfId="400" builtinId="9" hidden="1"/>
    <cellStyle name="İzlenen Köprü" xfId="402" builtinId="9" hidden="1"/>
    <cellStyle name="İzlenen Köprü" xfId="404" builtinId="9" hidden="1"/>
    <cellStyle name="İzlenen Köprü" xfId="406" builtinId="9" hidden="1"/>
    <cellStyle name="İzlenen Köprü" xfId="408" builtinId="9" hidden="1"/>
    <cellStyle name="İzlenen Köprü" xfId="410" builtinId="9" hidden="1"/>
    <cellStyle name="İzlenen Köprü" xfId="412" builtinId="9" hidden="1"/>
    <cellStyle name="İzlenen Köprü" xfId="414" builtinId="9" hidden="1"/>
    <cellStyle name="İzlenen Köprü" xfId="416" builtinId="9" hidden="1"/>
    <cellStyle name="İzlenen Köprü" xfId="418" builtinId="9" hidden="1"/>
    <cellStyle name="İzlenen Köprü" xfId="420" builtinId="9" hidden="1"/>
    <cellStyle name="İzlenen Köprü" xfId="422" builtinId="9" hidden="1"/>
    <cellStyle name="İzlenen Köprü" xfId="424" builtinId="9" hidden="1"/>
    <cellStyle name="İzlenen Köprü" xfId="426" builtinId="9" hidden="1"/>
    <cellStyle name="İzlenen Köprü" xfId="428" builtinId="9" hidden="1"/>
    <cellStyle name="İzlenen Köprü" xfId="430" builtinId="9" hidden="1"/>
    <cellStyle name="İzlenen Köprü" xfId="432" builtinId="9" hidden="1"/>
    <cellStyle name="İzlenen Köprü" xfId="434" builtinId="9" hidden="1"/>
    <cellStyle name="İzlenen Köprü" xfId="436" builtinId="9" hidden="1"/>
    <cellStyle name="İzlenen Köprü" xfId="438" builtinId="9" hidden="1"/>
    <cellStyle name="İzlenen Köprü" xfId="440" builtinId="9" hidden="1"/>
    <cellStyle name="İzlenen Köprü" xfId="442" builtinId="9" hidden="1"/>
    <cellStyle name="İzlenen Köprü" xfId="444" builtinId="9" hidden="1"/>
    <cellStyle name="İzlenen Köprü" xfId="446" builtinId="9" hidden="1"/>
    <cellStyle name="İzlenen Köprü" xfId="448" builtinId="9" hidden="1"/>
    <cellStyle name="İzlenen Köprü" xfId="450" builtinId="9" hidden="1"/>
    <cellStyle name="İzlenen Köprü" xfId="452" builtinId="9" hidden="1"/>
    <cellStyle name="İzlenen Köprü" xfId="454" builtinId="9" hidden="1"/>
    <cellStyle name="İzlenen Köprü" xfId="456" builtinId="9" hidden="1"/>
    <cellStyle name="İzlenen Köprü" xfId="458" builtinId="9" hidden="1"/>
    <cellStyle name="İzlenen Köprü" xfId="460" builtinId="9" hidden="1"/>
    <cellStyle name="İzlenen Köprü" xfId="462" builtinId="9" hidden="1"/>
    <cellStyle name="İzlenen Köprü" xfId="464" builtinId="9" hidden="1"/>
    <cellStyle name="İzlenen Köprü" xfId="466" builtinId="9" hidden="1"/>
    <cellStyle name="İzlenen Köprü" xfId="468" builtinId="9" hidden="1"/>
    <cellStyle name="İzlenen Köprü" xfId="470" builtinId="9" hidden="1"/>
    <cellStyle name="İzlenen Köprü" xfId="472" builtinId="9" hidden="1"/>
    <cellStyle name="İzlenen Köprü" xfId="474" builtinId="9" hidden="1"/>
    <cellStyle name="İzlenen Köprü" xfId="476" builtinId="9" hidden="1"/>
    <cellStyle name="İzlenen Köprü" xfId="478" builtinId="9" hidden="1"/>
    <cellStyle name="İzlenen Köprü" xfId="480" builtinId="9" hidden="1"/>
    <cellStyle name="İzlenen Köprü" xfId="482" builtinId="9" hidden="1"/>
    <cellStyle name="İzlenen Köprü" xfId="484" builtinId="9" hidden="1"/>
    <cellStyle name="İzlenen Köprü" xfId="486" builtinId="9" hidden="1"/>
    <cellStyle name="İzlenen Köprü" xfId="488" builtinId="9" hidden="1"/>
    <cellStyle name="İzlenen Köprü" xfId="490" builtinId="9" hidden="1"/>
    <cellStyle name="İzlenen Köprü" xfId="492" builtinId="9" hidden="1"/>
    <cellStyle name="İzlenen Köprü" xfId="494" builtinId="9" hidden="1"/>
    <cellStyle name="İzlenen Köprü" xfId="496" builtinId="9" hidden="1"/>
    <cellStyle name="İzlenen Köprü" xfId="498" builtinId="9" hidden="1"/>
    <cellStyle name="İzlenen Köprü" xfId="500" builtinId="9" hidden="1"/>
    <cellStyle name="İzlenen Köprü" xfId="502" builtinId="9" hidden="1"/>
    <cellStyle name="İzlenen Köprü" xfId="504" builtinId="9" hidden="1"/>
    <cellStyle name="İzlenen Köprü" xfId="506" builtinId="9" hidden="1"/>
    <cellStyle name="İzlenen Köprü" xfId="508" builtinId="9" hidden="1"/>
    <cellStyle name="İzlenen Köprü" xfId="510" builtinId="9" hidden="1"/>
    <cellStyle name="İzlenen Köprü" xfId="512" builtinId="9" hidden="1"/>
    <cellStyle name="İzlenen Köprü" xfId="514" builtinId="9" hidden="1"/>
    <cellStyle name="İzlenen Köprü" xfId="516" builtinId="9" hidden="1"/>
    <cellStyle name="İzlenen Köprü" xfId="518" builtinId="9" hidden="1"/>
    <cellStyle name="İzlenen Köprü" xfId="520" builtinId="9" hidden="1"/>
    <cellStyle name="İzlenen Köprü" xfId="522" builtinId="9" hidden="1"/>
    <cellStyle name="İzlenen Köprü" xfId="524" builtinId="9" hidden="1"/>
    <cellStyle name="İzlenen Köprü" xfId="526" builtinId="9" hidden="1"/>
    <cellStyle name="İzlenen Köprü" xfId="528" builtinId="9" hidden="1"/>
    <cellStyle name="İzlenen Köprü" xfId="530" builtinId="9" hidden="1"/>
    <cellStyle name="İzlenen Köprü" xfId="532" builtinId="9" hidden="1"/>
    <cellStyle name="İzlenen Köprü" xfId="534" builtinId="9" hidden="1"/>
    <cellStyle name="İzlenen Köprü" xfId="536" builtinId="9" hidden="1"/>
    <cellStyle name="İzlenen Köprü" xfId="538" builtinId="9" hidden="1"/>
    <cellStyle name="İzlenen Köprü" xfId="540" builtinId="9" hidden="1"/>
    <cellStyle name="İzlenen Köprü" xfId="542" builtinId="9" hidden="1"/>
    <cellStyle name="İzlenen Köprü" xfId="544" builtinId="9" hidden="1"/>
    <cellStyle name="İzlenen Köprü" xfId="546" builtinId="9" hidden="1"/>
    <cellStyle name="İzlenen Köprü" xfId="548" builtinId="9" hidden="1"/>
    <cellStyle name="İzlenen Köprü" xfId="550" builtinId="9" hidden="1"/>
    <cellStyle name="İzlenen Köprü" xfId="552" builtinId="9" hidden="1"/>
    <cellStyle name="İzlenen Köprü" xfId="554" builtinId="9" hidden="1"/>
    <cellStyle name="İzlenen Köprü" xfId="556" builtinId="9" hidden="1"/>
    <cellStyle name="İzlenen Köprü" xfId="558" builtinId="9" hidden="1"/>
    <cellStyle name="İzlenen Köprü" xfId="560" builtinId="9" hidden="1"/>
    <cellStyle name="İzlenen Köprü" xfId="562" builtinId="9" hidden="1"/>
    <cellStyle name="İzlenen Köprü" xfId="564" builtinId="9" hidden="1"/>
    <cellStyle name="İzlenen Köprü" xfId="566" builtinId="9" hidden="1"/>
    <cellStyle name="İzlenen Köprü" xfId="568" builtinId="9" hidden="1"/>
    <cellStyle name="İzlenen Köprü" xfId="570" builtinId="9" hidden="1"/>
    <cellStyle name="İzlenen Köprü" xfId="572" builtinId="9" hidden="1"/>
    <cellStyle name="İzlenen Köprü" xfId="574" builtinId="9" hidden="1"/>
    <cellStyle name="İzlenen Köprü" xfId="576" builtinId="9" hidden="1"/>
    <cellStyle name="İzlenen Köprü" xfId="578" builtinId="9" hidden="1"/>
    <cellStyle name="İzlenen Köprü" xfId="580" builtinId="9" hidden="1"/>
    <cellStyle name="İzlenen Köprü" xfId="582" builtinId="9" hidden="1"/>
    <cellStyle name="İzlenen Köprü" xfId="584" builtinId="9" hidden="1"/>
    <cellStyle name="İzlenen Köprü" xfId="586" builtinId="9" hidden="1"/>
    <cellStyle name="İzlenen Köprü" xfId="588" builtinId="9" hidden="1"/>
    <cellStyle name="İzlenen Köprü" xfId="590" builtinId="9" hidden="1"/>
    <cellStyle name="İzlenen Köprü" xfId="592" builtinId="9" hidden="1"/>
    <cellStyle name="İzlenen Köprü" xfId="594" builtinId="9" hidden="1"/>
    <cellStyle name="İzlenen Köprü" xfId="596" builtinId="9" hidden="1"/>
    <cellStyle name="İzlenen Köprü" xfId="598" builtinId="9" hidden="1"/>
    <cellStyle name="İzlenen Köprü" xfId="600" builtinId="9" hidden="1"/>
    <cellStyle name="İzlenen Köprü" xfId="602" builtinId="9" hidden="1"/>
    <cellStyle name="İzlenen Köprü" xfId="604" builtinId="9" hidden="1"/>
    <cellStyle name="İzlenen Köprü" xfId="606" builtinId="9" hidden="1"/>
    <cellStyle name="İzlenen Köprü" xfId="608" builtinId="9" hidden="1"/>
    <cellStyle name="İzlenen Köprü" xfId="610" builtinId="9" hidden="1"/>
    <cellStyle name="İzlenen Köprü" xfId="612" builtinId="9" hidden="1"/>
    <cellStyle name="İzlenen Köprü" xfId="614" builtinId="9" hidden="1"/>
    <cellStyle name="İzlenen Köprü" xfId="616" builtinId="9" hidden="1"/>
    <cellStyle name="İzlenen Köprü" xfId="618" builtinId="9" hidden="1"/>
    <cellStyle name="İzlenen Köprü" xfId="620" builtinId="9" hidden="1"/>
    <cellStyle name="İzlenen Köprü" xfId="622" builtinId="9" hidden="1"/>
    <cellStyle name="İzlenen Köprü" xfId="624" builtinId="9" hidden="1"/>
    <cellStyle name="İzlenen Köprü" xfId="626" builtinId="9" hidden="1"/>
    <cellStyle name="İzlenen Köprü" xfId="628" builtinId="9" hidden="1"/>
    <cellStyle name="İzlenen Köprü" xfId="630" builtinId="9" hidden="1"/>
    <cellStyle name="İzlenen Köprü" xfId="632" builtinId="9" hidden="1"/>
    <cellStyle name="İzlenen Köprü" xfId="634" builtinId="9" hidden="1"/>
    <cellStyle name="İzlenen Köprü" xfId="636" builtinId="9" hidden="1"/>
    <cellStyle name="İzlenen Köprü" xfId="638" builtinId="9" hidden="1"/>
    <cellStyle name="İzlenen Köprü" xfId="640" builtinId="9" hidden="1"/>
    <cellStyle name="İzlenen Köprü" xfId="642" builtinId="9" hidden="1"/>
    <cellStyle name="İzlenen Köprü" xfId="644" builtinId="9" hidden="1"/>
    <cellStyle name="İzlenen Köprü" xfId="646" builtinId="9" hidden="1"/>
    <cellStyle name="İzlenen Köprü" xfId="648" builtinId="9" hidden="1"/>
    <cellStyle name="İzlenen Köprü" xfId="650" builtinId="9" hidden="1"/>
    <cellStyle name="İzlenen Köprü" xfId="652" builtinId="9" hidden="1"/>
    <cellStyle name="İzlenen Köprü" xfId="654" builtinId="9" hidden="1"/>
    <cellStyle name="İzlenen Köprü" xfId="656" builtinId="9" hidden="1"/>
    <cellStyle name="İzlenen Köprü" xfId="658" builtinId="9" hidden="1"/>
    <cellStyle name="İzlenen Köprü" xfId="660" builtinId="9" hidden="1"/>
    <cellStyle name="İzlenen Köprü" xfId="662" builtinId="9" hidden="1"/>
    <cellStyle name="İzlenen Köprü" xfId="664" builtinId="9" hidden="1"/>
    <cellStyle name="İzlenen Köprü" xfId="666" builtinId="9" hidden="1"/>
    <cellStyle name="İzlenen Köprü" xfId="668" builtinId="9" hidden="1"/>
    <cellStyle name="İzlenen Köprü" xfId="670" builtinId="9" hidden="1"/>
    <cellStyle name="İzlenen Köprü" xfId="672" builtinId="9" hidden="1"/>
    <cellStyle name="İzlenen Köprü" xfId="674" builtinId="9" hidden="1"/>
    <cellStyle name="İzlenen Köprü" xfId="676" builtinId="9" hidden="1"/>
    <cellStyle name="İzlenen Köprü" xfId="678" builtinId="9" hidden="1"/>
    <cellStyle name="İzlenen Köprü" xfId="680" builtinId="9" hidden="1"/>
    <cellStyle name="İzlenen Köprü" xfId="682" builtinId="9" hidden="1"/>
    <cellStyle name="İzlenen Köprü" xfId="684" builtinId="9" hidden="1"/>
    <cellStyle name="İzlenen Köprü" xfId="686" builtinId="9" hidden="1"/>
    <cellStyle name="İzlenen Köprü" xfId="688" builtinId="9" hidden="1"/>
    <cellStyle name="İzlenen Köprü" xfId="690" builtinId="9" hidden="1"/>
    <cellStyle name="İzlenen Köprü" xfId="692" builtinId="9" hidden="1"/>
    <cellStyle name="İzlenen Köprü" xfId="694" builtinId="9" hidden="1"/>
    <cellStyle name="İzlenen Köprü" xfId="696" builtinId="9" hidden="1"/>
    <cellStyle name="İzlenen Köprü" xfId="698" builtinId="9" hidden="1"/>
    <cellStyle name="İzlenen Köprü" xfId="700" builtinId="9" hidden="1"/>
    <cellStyle name="İzlenen Köprü" xfId="702" builtinId="9" hidden="1"/>
    <cellStyle name="İzlenen Köprü" xfId="704" builtinId="9" hidden="1"/>
    <cellStyle name="İzlenen Köprü" xfId="706" builtinId="9" hidden="1"/>
    <cellStyle name="İzlenen Köprü" xfId="708" builtinId="9" hidden="1"/>
    <cellStyle name="İzlenen Köprü" xfId="710" builtinId="9" hidden="1"/>
    <cellStyle name="İzlenen Köprü" xfId="712" builtinId="9" hidden="1"/>
    <cellStyle name="İzlenen Köprü" xfId="714" builtinId="9" hidden="1"/>
    <cellStyle name="İzlenen Köprü" xfId="716" builtinId="9" hidden="1"/>
    <cellStyle name="İzlenen Köprü" xfId="718" builtinId="9" hidden="1"/>
    <cellStyle name="İzlenen Köprü" xfId="720" builtinId="9" hidden="1"/>
    <cellStyle name="İzlenen Köprü" xfId="722" builtinId="9" hidden="1"/>
    <cellStyle name="İzlenen Köprü" xfId="724" builtinId="9" hidden="1"/>
    <cellStyle name="İzlenen Köprü" xfId="726" builtinId="9" hidden="1"/>
    <cellStyle name="İzlenen Köprü" xfId="728" builtinId="9" hidden="1"/>
    <cellStyle name="İzlenen Köprü" xfId="730" builtinId="9" hidden="1"/>
    <cellStyle name="İzlenen Köprü" xfId="732" builtinId="9" hidden="1"/>
    <cellStyle name="İzlenen Köprü" xfId="734" builtinId="9" hidden="1"/>
    <cellStyle name="İzlenen Köprü" xfId="736" builtinId="9" hidden="1"/>
    <cellStyle name="İzlenen Köprü" xfId="738" builtinId="9" hidden="1"/>
    <cellStyle name="İzlenen Köprü" xfId="740" builtinId="9" hidden="1"/>
    <cellStyle name="İzlenen Köprü" xfId="742" builtinId="9" hidden="1"/>
    <cellStyle name="İzlenen Köprü" xfId="744" builtinId="9" hidden="1"/>
    <cellStyle name="İzlenen Köprü" xfId="746" builtinId="9" hidden="1"/>
    <cellStyle name="İzlenen Köprü" xfId="748" builtinId="9" hidden="1"/>
    <cellStyle name="İzlenen Köprü" xfId="750" builtinId="9" hidden="1"/>
    <cellStyle name="İzlenen Köprü" xfId="752" builtinId="9" hidden="1"/>
    <cellStyle name="İzlenen Köprü" xfId="754" builtinId="9" hidden="1"/>
    <cellStyle name="İzlenen Köprü" xfId="756" builtinId="9" hidden="1"/>
    <cellStyle name="İzlenen Köprü" xfId="758" builtinId="9" hidden="1"/>
    <cellStyle name="İzlenen Köprü" xfId="760" builtinId="9" hidden="1"/>
    <cellStyle name="İzlenen Köprü" xfId="762" builtinId="9" hidden="1"/>
    <cellStyle name="İzlenen Köprü" xfId="764" builtinId="9" hidden="1"/>
    <cellStyle name="İzlenen Köprü" xfId="766" builtinId="9" hidden="1"/>
    <cellStyle name="İzlenen Köprü" xfId="768" builtinId="9" hidden="1"/>
    <cellStyle name="İzlenen Köprü" xfId="770" builtinId="9" hidden="1"/>
    <cellStyle name="İzlenen Köprü" xfId="772" builtinId="9" hidden="1"/>
    <cellStyle name="İzlenen Köprü" xfId="774" builtinId="9" hidden="1"/>
    <cellStyle name="İzlenen Köprü" xfId="776" builtinId="9" hidden="1"/>
    <cellStyle name="İzlenen Köprü" xfId="778" builtinId="9" hidden="1"/>
    <cellStyle name="İzlenen Köprü" xfId="780" builtinId="9" hidden="1"/>
    <cellStyle name="İzlenen Köprü" xfId="782" builtinId="9" hidden="1"/>
    <cellStyle name="İzlenen Köprü" xfId="784" builtinId="9" hidden="1"/>
    <cellStyle name="İzlenen Köprü" xfId="786" builtinId="9" hidden="1"/>
    <cellStyle name="İzlenen Köprü" xfId="788" builtinId="9" hidden="1"/>
    <cellStyle name="İzlenen Köprü" xfId="790" builtinId="9" hidden="1"/>
    <cellStyle name="İzlenen Köprü" xfId="792" builtinId="9" hidden="1"/>
    <cellStyle name="İzlenen Köprü" xfId="794" builtinId="9" hidden="1"/>
    <cellStyle name="İzlenen Köprü" xfId="796" builtinId="9" hidden="1"/>
    <cellStyle name="İzlenen Köprü" xfId="798" builtinId="9" hidden="1"/>
    <cellStyle name="İzlenen Köprü" xfId="800" builtinId="9" hidden="1"/>
    <cellStyle name="İzlenen Köprü" xfId="802" builtinId="9" hidden="1"/>
    <cellStyle name="İzlenen Köprü" xfId="804" builtinId="9" hidden="1"/>
    <cellStyle name="İzlenen Köprü" xfId="806" builtinId="9" hidden="1"/>
    <cellStyle name="İzlenen Köprü" xfId="808" builtinId="9" hidden="1"/>
    <cellStyle name="İzlenen Köprü" xfId="810" builtinId="9" hidden="1"/>
    <cellStyle name="İzlenen Köprü" xfId="812" builtinId="9" hidden="1"/>
    <cellStyle name="İzlenen Köprü" xfId="814" builtinId="9" hidden="1"/>
    <cellStyle name="İzlenen Köprü" xfId="816" builtinId="9" hidden="1"/>
    <cellStyle name="İzlenen Köprü" xfId="818" builtinId="9" hidden="1"/>
    <cellStyle name="İzlenen Köprü" xfId="820" builtinId="9" hidden="1"/>
    <cellStyle name="İzlenen Köprü" xfId="822" builtinId="9" hidden="1"/>
    <cellStyle name="İzlenen Köprü" xfId="824" builtinId="9" hidden="1"/>
    <cellStyle name="İzlenen Köprü" xfId="826" builtinId="9" hidden="1"/>
    <cellStyle name="İzlenen Köprü" xfId="828" builtinId="9" hidden="1"/>
    <cellStyle name="İzlenen Köprü" xfId="830" builtinId="9" hidden="1"/>
    <cellStyle name="İzlenen Köprü" xfId="832" builtinId="9" hidden="1"/>
    <cellStyle name="İzlenen Köprü" xfId="834" builtinId="9" hidden="1"/>
    <cellStyle name="İzlenen Köprü" xfId="836" builtinId="9" hidden="1"/>
    <cellStyle name="İzlenen Köprü" xfId="838" builtinId="9" hidden="1"/>
    <cellStyle name="İzlenen Köprü" xfId="840" builtinId="9" hidden="1"/>
    <cellStyle name="İzlenen Köprü" xfId="842" builtinId="9" hidden="1"/>
    <cellStyle name="İzlenen Köprü" xfId="844" builtinId="9" hidden="1"/>
    <cellStyle name="İzlenen Köprü" xfId="846" builtinId="9" hidden="1"/>
    <cellStyle name="İzlenen Köprü" xfId="848" builtinId="9" hidden="1"/>
    <cellStyle name="İzlenen Köprü" xfId="850" builtinId="9" hidden="1"/>
    <cellStyle name="İzlenen Köprü" xfId="852" builtinId="9" hidden="1"/>
    <cellStyle name="İzlenen Köprü" xfId="854" builtinId="9" hidden="1"/>
    <cellStyle name="İzlenen Köprü" xfId="856" builtinId="9" hidden="1"/>
    <cellStyle name="İzlenen Köprü" xfId="858" builtinId="9" hidden="1"/>
    <cellStyle name="İzlenen Köprü" xfId="860" builtinId="9" hidden="1"/>
    <cellStyle name="İzlenen Köprü" xfId="862" builtinId="9" hidden="1"/>
    <cellStyle name="İzlenen Köprü" xfId="864" builtinId="9" hidden="1"/>
    <cellStyle name="İzlenen Köprü" xfId="866" builtinId="9" hidden="1"/>
    <cellStyle name="İzlenen Köprü" xfId="868" builtinId="9" hidden="1"/>
    <cellStyle name="İzlenen Köprü" xfId="870" builtinId="9" hidden="1"/>
    <cellStyle name="İzlenen Köprü" xfId="872" builtinId="9" hidden="1"/>
    <cellStyle name="İzlenen Köprü" xfId="874" builtinId="9" hidden="1"/>
    <cellStyle name="İzlenen Köprü" xfId="876" builtinId="9" hidden="1"/>
    <cellStyle name="İzlenen Köprü" xfId="878" builtinId="9" hidden="1"/>
    <cellStyle name="İzlenen Köprü" xfId="880" builtinId="9" hidden="1"/>
    <cellStyle name="İzlenen Köprü" xfId="882" builtinId="9" hidden="1"/>
    <cellStyle name="İzlenen Köprü" xfId="884" builtinId="9" hidden="1"/>
    <cellStyle name="İzlenen Köprü" xfId="886" builtinId="9" hidden="1"/>
    <cellStyle name="İzlenen Köprü" xfId="888" builtinId="9" hidden="1"/>
    <cellStyle name="İzlenen Köprü" xfId="890" builtinId="9" hidden="1"/>
    <cellStyle name="İzlenen Köprü" xfId="892" builtinId="9" hidden="1"/>
    <cellStyle name="İzlenen Köprü" xfId="894" builtinId="9" hidden="1"/>
    <cellStyle name="İzlenen Köprü" xfId="896" builtinId="9" hidden="1"/>
    <cellStyle name="İzlenen Köprü" xfId="898" builtinId="9" hidden="1"/>
    <cellStyle name="İzlenen Köprü" xfId="900" builtinId="9" hidden="1"/>
    <cellStyle name="İzlenen Köprü" xfId="902" builtinId="9" hidden="1"/>
    <cellStyle name="İzlenen Köprü" xfId="904" builtinId="9" hidden="1"/>
    <cellStyle name="İzlenen Köprü" xfId="906" builtinId="9" hidden="1"/>
    <cellStyle name="İzlenen Köprü" xfId="908" builtinId="9" hidden="1"/>
    <cellStyle name="İzlenen Köprü" xfId="910" builtinId="9" hidden="1"/>
    <cellStyle name="İzlenen Köprü" xfId="912" builtinId="9" hidden="1"/>
    <cellStyle name="İzlenen Köprü" xfId="914" builtinId="9" hidden="1"/>
    <cellStyle name="İzlenen Köprü" xfId="916" builtinId="9" hidden="1"/>
    <cellStyle name="İzlenen Köprü" xfId="918" builtinId="9" hidden="1"/>
    <cellStyle name="İzlenen Köprü" xfId="920" builtinId="9" hidden="1"/>
    <cellStyle name="İzlenen Köprü" xfId="922" builtinId="9" hidden="1"/>
    <cellStyle name="İzlenen Köprü" xfId="924" builtinId="9" hidden="1"/>
    <cellStyle name="İzlenen Köprü" xfId="926" builtinId="9" hidden="1"/>
    <cellStyle name="İzlenen Köprü" xfId="928" builtinId="9" hidden="1"/>
    <cellStyle name="İzlenen Köprü" xfId="930" builtinId="9" hidden="1"/>
    <cellStyle name="İzlenen Köprü" xfId="932" builtinId="9" hidden="1"/>
    <cellStyle name="İzlenen Köprü" xfId="934" builtinId="9" hidden="1"/>
    <cellStyle name="İzlenen Köprü" xfId="936" builtinId="9" hidden="1"/>
    <cellStyle name="İzlenen Köprü" xfId="938" builtinId="9" hidden="1"/>
    <cellStyle name="İzlenen Köprü" xfId="940" builtinId="9" hidden="1"/>
    <cellStyle name="İzlenen Köprü" xfId="942" builtinId="9" hidden="1"/>
    <cellStyle name="İzlenen Köprü" xfId="944" builtinId="9" hidden="1"/>
    <cellStyle name="İzlenen Köprü" xfId="946" builtinId="9" hidden="1"/>
    <cellStyle name="İzlenen Köprü" xfId="948" builtinId="9" hidden="1"/>
    <cellStyle name="İzlenen Köprü" xfId="950" builtinId="9" hidden="1"/>
    <cellStyle name="İzlenen Köprü" xfId="952" builtinId="9" hidden="1"/>
    <cellStyle name="İzlenen Köprü" xfId="954" builtinId="9" hidden="1"/>
    <cellStyle name="İzlenen Köprü" xfId="956" builtinId="9" hidden="1"/>
    <cellStyle name="İzlenen Köprü" xfId="958" builtinId="9" hidden="1"/>
    <cellStyle name="İzlenen Köprü" xfId="960" builtinId="9" hidden="1"/>
    <cellStyle name="İzlenen Köprü" xfId="962" builtinId="9" hidden="1"/>
    <cellStyle name="İzlenen Köprü" xfId="964" builtinId="9" hidden="1"/>
    <cellStyle name="İzlenen Köprü" xfId="966" builtinId="9" hidden="1"/>
    <cellStyle name="İzlenen Köprü" xfId="968" builtinId="9" hidden="1"/>
    <cellStyle name="İzlenen Köprü" xfId="970" builtinId="9" hidden="1"/>
    <cellStyle name="İzlenen Köprü" xfId="972" builtinId="9" hidden="1"/>
    <cellStyle name="İzlenen Köprü" xfId="974" builtinId="9" hidden="1"/>
    <cellStyle name="İzlenen Köprü" xfId="976" builtinId="9" hidden="1"/>
    <cellStyle name="İzlenen Köprü" xfId="978" builtinId="9" hidden="1"/>
    <cellStyle name="İzlenen Köprü" xfId="980" builtinId="9" hidden="1"/>
    <cellStyle name="İzlenen Köprü" xfId="982" builtinId="9" hidden="1"/>
    <cellStyle name="İzlenen Köprü" xfId="984" builtinId="9" hidden="1"/>
    <cellStyle name="İzlenen Köprü" xfId="986" builtinId="9" hidden="1"/>
    <cellStyle name="İzlenen Köprü" xfId="988" builtinId="9" hidden="1"/>
    <cellStyle name="İzlenen Köprü" xfId="990" builtinId="9" hidden="1"/>
    <cellStyle name="İzlenen Köprü" xfId="992" builtinId="9" hidden="1"/>
    <cellStyle name="İzlenen Köprü" xfId="994" builtinId="9" hidden="1"/>
    <cellStyle name="İzlenen Köprü" xfId="996" builtinId="9" hidden="1"/>
    <cellStyle name="İzlenen Köprü" xfId="998" builtinId="9" hidden="1"/>
    <cellStyle name="İzlenen Köprü" xfId="1000" builtinId="9" hidden="1"/>
    <cellStyle name="İzlenen Köprü" xfId="1002" builtinId="9" hidden="1"/>
    <cellStyle name="İzlenen Köprü" xfId="1004" builtinId="9" hidden="1"/>
    <cellStyle name="İzlenen Köprü" xfId="1006" builtinId="9" hidden="1"/>
    <cellStyle name="İzlenen Köprü" xfId="1008" builtinId="9" hidden="1"/>
    <cellStyle name="İzlenen Köprü" xfId="1010" builtinId="9" hidden="1"/>
    <cellStyle name="İzlenen Köprü" xfId="1012" builtinId="9" hidden="1"/>
    <cellStyle name="İzlenen Köprü" xfId="1014" builtinId="9" hidden="1"/>
    <cellStyle name="İzlenen Köprü" xfId="1016" builtinId="9" hidden="1"/>
    <cellStyle name="İzlenen Köprü" xfId="1018" builtinId="9" hidden="1"/>
    <cellStyle name="İzlenen Köprü" xfId="1020" builtinId="9" hidden="1"/>
    <cellStyle name="İzlenen Köprü" xfId="1022" builtinId="9" hidden="1"/>
    <cellStyle name="İzlenen Köprü" xfId="1024" builtinId="9" hidden="1"/>
    <cellStyle name="İzlenen Köprü" xfId="1026" builtinId="9" hidden="1"/>
    <cellStyle name="İzlenen Köprü" xfId="1028" builtinId="9" hidden="1"/>
    <cellStyle name="İzlenen Köprü" xfId="1030" builtinId="9" hidden="1"/>
    <cellStyle name="İzlenen Köprü" xfId="1032" builtinId="9" hidden="1"/>
    <cellStyle name="İzlenen Köprü" xfId="1034" builtinId="9" hidden="1"/>
    <cellStyle name="İzlenen Köprü" xfId="1036" builtinId="9" hidden="1"/>
    <cellStyle name="İzlenen Köprü" xfId="1038" builtinId="9" hidden="1"/>
    <cellStyle name="İzlenen Köprü" xfId="1040" builtinId="9" hidden="1"/>
    <cellStyle name="İzlenen Köprü" xfId="1042" builtinId="9" hidden="1"/>
    <cellStyle name="İzlenen Köprü" xfId="1044" builtinId="9" hidden="1"/>
    <cellStyle name="İzlenen Köprü" xfId="1046" builtinId="9" hidden="1"/>
    <cellStyle name="İzlenen Köprü" xfId="1048" builtinId="9" hidden="1"/>
    <cellStyle name="İzlenen Köprü" xfId="1050" builtinId="9" hidden="1"/>
    <cellStyle name="İzlenen Köprü" xfId="1052" builtinId="9" hidden="1"/>
    <cellStyle name="İzlenen Köprü" xfId="1054" builtinId="9" hidden="1"/>
    <cellStyle name="İzlenen Köprü" xfId="1056" builtinId="9" hidden="1"/>
    <cellStyle name="İzlenen Köprü" xfId="1058" builtinId="9" hidden="1"/>
    <cellStyle name="İzlenen Köprü" xfId="1060" builtinId="9" hidden="1"/>
    <cellStyle name="İzlenen Köprü" xfId="1062" builtinId="9" hidden="1"/>
    <cellStyle name="İzlenen Köprü" xfId="1064" builtinId="9" hidden="1"/>
    <cellStyle name="İzlenen Köprü" xfId="1066" builtinId="9" hidden="1"/>
    <cellStyle name="İzlenen Köprü" xfId="1068" builtinId="9" hidden="1"/>
    <cellStyle name="İzlenen Köprü" xfId="1070" builtinId="9" hidden="1"/>
    <cellStyle name="İzlenen Köprü" xfId="1072" builtinId="9" hidden="1"/>
    <cellStyle name="İzlenen Köprü" xfId="1074" builtinId="9" hidden="1"/>
    <cellStyle name="İzlenen Köprü" xfId="1076" builtinId="9" hidden="1"/>
    <cellStyle name="İzlenen Köprü" xfId="1078" builtinId="9" hidden="1"/>
    <cellStyle name="İzlenen Köprü" xfId="1080" builtinId="9" hidden="1"/>
    <cellStyle name="İzlenen Köprü" xfId="1082" builtinId="9" hidden="1"/>
    <cellStyle name="İzlenen Köprü" xfId="1084" builtinId="9" hidden="1"/>
    <cellStyle name="İzlenen Köprü" xfId="1086" builtinId="9" hidden="1"/>
    <cellStyle name="İzlenen Köprü" xfId="1088" builtinId="9" hidden="1"/>
    <cellStyle name="İzlenen Köprü" xfId="1090" builtinId="9" hidden="1"/>
    <cellStyle name="İzlenen Köprü" xfId="1092" builtinId="9" hidden="1"/>
    <cellStyle name="İzlenen Köprü" xfId="1094" builtinId="9" hidden="1"/>
    <cellStyle name="İzlenen Köprü" xfId="1096" builtinId="9" hidden="1"/>
    <cellStyle name="İzlenen Köprü" xfId="1098" builtinId="9" hidden="1"/>
    <cellStyle name="İzlenen Köprü" xfId="1100" builtinId="9" hidden="1"/>
    <cellStyle name="İzlenen Köprü" xfId="1102" builtinId="9" hidden="1"/>
    <cellStyle name="İzlenen Köprü" xfId="1104" builtinId="9" hidden="1"/>
    <cellStyle name="İzlenen Köprü" xfId="1106" builtinId="9" hidden="1"/>
    <cellStyle name="İzlenen Köprü" xfId="1108" builtinId="9" hidden="1"/>
    <cellStyle name="İzlenen Köprü" xfId="1110" builtinId="9" hidden="1"/>
    <cellStyle name="İzlenen Köprü" xfId="1112" builtinId="9" hidden="1"/>
    <cellStyle name="İzlenen Köprü" xfId="1114" builtinId="9" hidden="1"/>
    <cellStyle name="İzlenen Köprü" xfId="1116" builtinId="9" hidden="1"/>
    <cellStyle name="İzlenen Köprü" xfId="1118" builtinId="9" hidden="1"/>
    <cellStyle name="İzlenen Köprü" xfId="1120" builtinId="9" hidden="1"/>
    <cellStyle name="İzlenen Köprü" xfId="1122" builtinId="9" hidden="1"/>
    <cellStyle name="İzlenen Köprü" xfId="1124" builtinId="9" hidden="1"/>
    <cellStyle name="İzlenen Köprü" xfId="1126" builtinId="9" hidden="1"/>
    <cellStyle name="İzlenen Köprü" xfId="1128" builtinId="9" hidden="1"/>
    <cellStyle name="İzlenen Köprü" xfId="1130" builtinId="9" hidden="1"/>
    <cellStyle name="İzlenen Köprü" xfId="1132" builtinId="9" hidden="1"/>
    <cellStyle name="İzlenen Köprü" xfId="1134" builtinId="9" hidden="1"/>
    <cellStyle name="İzlenen Köprü" xfId="1136" builtinId="9" hidden="1"/>
    <cellStyle name="İzlenen Köprü" xfId="1138" builtinId="9" hidden="1"/>
    <cellStyle name="İzlenen Köprü" xfId="1140" builtinId="9" hidden="1"/>
    <cellStyle name="İzlenen Köprü" xfId="1142" builtinId="9" hidden="1"/>
    <cellStyle name="İzlenen Köprü" xfId="1144" builtinId="9" hidden="1"/>
    <cellStyle name="İzlenen Köprü" xfId="1146" builtinId="9" hidden="1"/>
    <cellStyle name="İzlenen Köprü" xfId="1148" builtinId="9" hidden="1"/>
    <cellStyle name="İzlenen Köprü" xfId="1150" builtinId="9" hidden="1"/>
    <cellStyle name="İzlenen Köprü" xfId="1152" builtinId="9" hidden="1"/>
    <cellStyle name="İzlenen Köprü" xfId="1154" builtinId="9" hidden="1"/>
    <cellStyle name="İzlenen Köprü" xfId="1156" builtinId="9" hidden="1"/>
    <cellStyle name="İzlenen Köprü" xfId="1158" builtinId="9" hidden="1"/>
    <cellStyle name="İzlenen Köprü" xfId="1160" builtinId="9" hidden="1"/>
    <cellStyle name="İzlenen Köprü" xfId="1162" builtinId="9" hidden="1"/>
    <cellStyle name="İzlenen Köprü" xfId="1164" builtinId="9" hidden="1"/>
    <cellStyle name="İzlenen Köprü" xfId="1166" builtinId="9" hidden="1"/>
    <cellStyle name="İzlenen Köprü" xfId="1168" builtinId="9" hidden="1"/>
    <cellStyle name="İzlenen Köprü" xfId="1170" builtinId="9" hidden="1"/>
    <cellStyle name="İzlenen Köprü" xfId="1172" builtinId="9" hidden="1"/>
    <cellStyle name="İzlenen Köprü" xfId="1174" builtinId="9" hidden="1"/>
    <cellStyle name="İzlenen Köprü" xfId="1176" builtinId="9" hidden="1"/>
    <cellStyle name="İzlenen Köprü" xfId="1178" builtinId="9" hidden="1"/>
    <cellStyle name="İzlenen Köprü" xfId="1180" builtinId="9" hidden="1"/>
    <cellStyle name="İzlenen Köprü" xfId="1182" builtinId="9" hidden="1"/>
    <cellStyle name="İzlenen Köprü" xfId="1184" builtinId="9" hidden="1"/>
    <cellStyle name="İzlenen Köprü" xfId="1186" builtinId="9" hidden="1"/>
    <cellStyle name="İzlenen Köprü" xfId="1188" builtinId="9" hidden="1"/>
    <cellStyle name="İzlenen Köprü" xfId="1190" builtinId="9" hidden="1"/>
    <cellStyle name="İzlenen Köprü" xfId="1192" builtinId="9" hidden="1"/>
    <cellStyle name="İzlenen Köprü" xfId="1194" builtinId="9" hidden="1"/>
    <cellStyle name="İzlenen Köprü" xfId="1196" builtinId="9" hidden="1"/>
    <cellStyle name="İzlenen Köprü" xfId="1198" builtinId="9" hidden="1"/>
    <cellStyle name="İzlenen Köprü" xfId="1200" builtinId="9" hidden="1"/>
    <cellStyle name="İzlenen Köprü" xfId="1202" builtinId="9" hidden="1"/>
    <cellStyle name="İzlenen Köprü" xfId="1204" builtinId="9" hidden="1"/>
    <cellStyle name="İzlenen Köprü" xfId="1206" builtinId="9" hidden="1"/>
    <cellStyle name="İzlenen Köprü" xfId="1208" builtinId="9" hidden="1"/>
    <cellStyle name="İzlenen Köprü" xfId="1210" builtinId="9" hidden="1"/>
    <cellStyle name="İzlenen Köprü" xfId="1212" builtinId="9" hidden="1"/>
    <cellStyle name="İzlenen Köprü" xfId="1214" builtinId="9" hidden="1"/>
    <cellStyle name="İzlenen Köprü" xfId="1216" builtinId="9" hidden="1"/>
    <cellStyle name="İzlenen Köprü" xfId="1218" builtinId="9" hidden="1"/>
    <cellStyle name="İzlenen Köprü" xfId="1220" builtinId="9" hidden="1"/>
    <cellStyle name="İzlenen Köprü" xfId="1222" builtinId="9" hidden="1"/>
    <cellStyle name="İzlenen Köprü" xfId="1224" builtinId="9" hidden="1"/>
    <cellStyle name="İzlenen Köprü" xfId="1226" builtinId="9" hidden="1"/>
    <cellStyle name="İzlenen Köprü" xfId="1228" builtinId="9" hidden="1"/>
    <cellStyle name="İzlenen Köprü" xfId="1230" builtinId="9" hidden="1"/>
    <cellStyle name="İzlenen Köprü" xfId="1232" builtinId="9" hidden="1"/>
    <cellStyle name="İzlenen Köprü" xfId="1234" builtinId="9" hidden="1"/>
    <cellStyle name="İzlenen Köprü" xfId="1236" builtinId="9" hidden="1"/>
    <cellStyle name="İzlenen Köprü" xfId="1238" builtinId="9" hidden="1"/>
    <cellStyle name="İzlenen Köprü" xfId="1240" builtinId="9" hidden="1"/>
    <cellStyle name="İzlenen Köprü" xfId="1242" builtinId="9" hidden="1"/>
    <cellStyle name="İzlenen Köprü" xfId="1244" builtinId="9" hidden="1"/>
    <cellStyle name="İzlenen Köprü" xfId="1246" builtinId="9" hidden="1"/>
    <cellStyle name="İzlenen Köprü" xfId="1248" builtinId="9" hidden="1"/>
    <cellStyle name="İzlenen Köprü" xfId="1250" builtinId="9" hidden="1"/>
    <cellStyle name="İzlenen Köprü" xfId="1252" builtinId="9" hidden="1"/>
    <cellStyle name="İzlenen Köprü" xfId="1254" builtinId="9" hidden="1"/>
    <cellStyle name="İzlenen Köprü" xfId="1256" builtinId="9" hidden="1"/>
    <cellStyle name="İzlenen Köprü" xfId="1258" builtinId="9" hidden="1"/>
    <cellStyle name="İzlenen Köprü" xfId="1260" builtinId="9" hidden="1"/>
    <cellStyle name="İzlenen Köprü" xfId="1262" builtinId="9" hidden="1"/>
    <cellStyle name="İzlenen Köprü" xfId="1264" builtinId="9" hidden="1"/>
    <cellStyle name="İzlenen Köprü" xfId="1266" builtinId="9" hidden="1"/>
    <cellStyle name="İzlenen Köprü" xfId="1268" builtinId="9" hidden="1"/>
    <cellStyle name="İzlenen Köprü" xfId="1270" builtinId="9" hidden="1"/>
    <cellStyle name="İzlenen Köprü" xfId="1272" builtinId="9" hidden="1"/>
    <cellStyle name="İzlenen Köprü" xfId="1274" builtinId="9" hidden="1"/>
    <cellStyle name="İzlenen Köprü" xfId="1276" builtinId="9" hidden="1"/>
    <cellStyle name="İzlenen Köprü" xfId="1278" builtinId="9" hidden="1"/>
    <cellStyle name="İzlenen Köprü" xfId="1280" builtinId="9" hidden="1"/>
    <cellStyle name="İzlenen Köprü" xfId="1282" builtinId="9" hidden="1"/>
    <cellStyle name="İzlenen Köprü" xfId="1284" builtinId="9" hidden="1"/>
    <cellStyle name="İzlenen Köprü" xfId="1286" builtinId="9" hidden="1"/>
    <cellStyle name="İzlenen Köprü" xfId="1288" builtinId="9" hidden="1"/>
    <cellStyle name="İzlenen Köprü" xfId="1290" builtinId="9" hidden="1"/>
    <cellStyle name="İzlenen Köprü" xfId="1292" builtinId="9" hidden="1"/>
    <cellStyle name="İzlenen Köprü" xfId="1294" builtinId="9" hidden="1"/>
    <cellStyle name="İzlenen Köprü" xfId="1296" builtinId="9" hidden="1"/>
    <cellStyle name="İzlenen Köprü" xfId="1298" builtinId="9" hidden="1"/>
    <cellStyle name="İzlenen Köprü" xfId="1300" builtinId="9" hidden="1"/>
    <cellStyle name="İzlenen Köprü" xfId="1302" builtinId="9" hidden="1"/>
    <cellStyle name="İzlenen Köprü" xfId="1304" builtinId="9" hidden="1"/>
    <cellStyle name="İzlenen Köprü" xfId="1306" builtinId="9" hidden="1"/>
    <cellStyle name="İzlenen Köprü" xfId="1308" builtinId="9" hidden="1"/>
    <cellStyle name="İzlenen Köprü" xfId="1310" builtinId="9" hidden="1"/>
    <cellStyle name="İzlenen Köprü" xfId="1312" builtinId="9" hidden="1"/>
    <cellStyle name="İzlenen Köprü" xfId="1314" builtinId="9" hidden="1"/>
    <cellStyle name="İzlenen Köprü" xfId="1316" builtinId="9" hidden="1"/>
    <cellStyle name="İzlenen Köprü" xfId="1318" builtinId="9" hidden="1"/>
    <cellStyle name="İzlenen Köprü" xfId="1320" builtinId="9" hidden="1"/>
    <cellStyle name="İzlenen Köprü" xfId="1322" builtinId="9" hidden="1"/>
    <cellStyle name="İzlenen Köprü" xfId="1324" builtinId="9" hidden="1"/>
    <cellStyle name="İzlenen Köprü" xfId="1326" builtinId="9" hidden="1"/>
    <cellStyle name="İzlenen Köprü" xfId="1328" builtinId="9" hidden="1"/>
    <cellStyle name="İzlenen Köprü" xfId="1330" builtinId="9" hidden="1"/>
    <cellStyle name="İzlenen Köprü" xfId="1332" builtinId="9" hidden="1"/>
    <cellStyle name="İzlenen Köprü" xfId="1334" builtinId="9" hidden="1"/>
    <cellStyle name="İzlenen Köprü" xfId="1336" builtinId="9" hidden="1"/>
    <cellStyle name="İzlenen Köprü" xfId="1338" builtinId="9" hidden="1"/>
    <cellStyle name="İzlenen Köprü" xfId="1340" builtinId="9" hidden="1"/>
    <cellStyle name="İzlenen Köprü" xfId="1342" builtinId="9" hidden="1"/>
    <cellStyle name="İzlenen Köprü" xfId="1344" builtinId="9" hidden="1"/>
    <cellStyle name="İzlenen Köprü" xfId="1346" builtinId="9" hidden="1"/>
    <cellStyle name="İzlenen Köprü" xfId="1348" builtinId="9" hidden="1"/>
    <cellStyle name="İzlenen Köprü" xfId="1350" builtinId="9" hidden="1"/>
    <cellStyle name="İzlenen Köprü" xfId="1352" builtinId="9" hidden="1"/>
    <cellStyle name="İzlenen Köprü" xfId="1354" builtinId="9" hidden="1"/>
    <cellStyle name="İzlenen Köprü" xfId="1356" builtinId="9" hidden="1"/>
    <cellStyle name="İzlenen Köprü" xfId="1358" builtinId="9" hidden="1"/>
    <cellStyle name="İzlenen Köprü" xfId="1360" builtinId="9" hidden="1"/>
    <cellStyle name="İzlenen Köprü" xfId="1362" builtinId="9" hidden="1"/>
    <cellStyle name="İzlenen Köprü" xfId="1364" builtinId="9" hidden="1"/>
    <cellStyle name="İzlenen Köprü" xfId="1366" builtinId="9" hidden="1"/>
    <cellStyle name="İzlenen Köprü" xfId="1368" builtinId="9" hidden="1"/>
    <cellStyle name="İzlenen Köprü" xfId="1370" builtinId="9" hidden="1"/>
    <cellStyle name="İzlenen Köprü" xfId="1372" builtinId="9" hidden="1"/>
    <cellStyle name="İzlenen Köprü" xfId="1374" builtinId="9" hidden="1"/>
    <cellStyle name="İzlenen Köprü" xfId="1376" builtinId="9" hidden="1"/>
    <cellStyle name="İzlenen Köprü" xfId="1378" builtinId="9" hidden="1"/>
    <cellStyle name="İzlenen Köprü" xfId="1380" builtinId="9" hidden="1"/>
    <cellStyle name="İzlenen Köprü" xfId="1382" builtinId="9" hidden="1"/>
    <cellStyle name="İzlenen Köprü" xfId="1384" builtinId="9" hidden="1"/>
    <cellStyle name="İzlenen Köprü" xfId="1386" builtinId="9" hidden="1"/>
    <cellStyle name="İzlenen Köprü" xfId="1388" builtinId="9" hidden="1"/>
    <cellStyle name="İzlenen Köprü" xfId="1390" builtinId="9" hidden="1"/>
    <cellStyle name="İzlenen Köprü" xfId="1392" builtinId="9" hidden="1"/>
    <cellStyle name="İzlenen Köprü" xfId="1394" builtinId="9" hidden="1"/>
    <cellStyle name="İzlenen Köprü" xfId="1396" builtinId="9" hidden="1"/>
    <cellStyle name="İzlenen Köprü" xfId="1398" builtinId="9" hidden="1"/>
    <cellStyle name="İzlenen Köprü" xfId="1400" builtinId="9" hidden="1"/>
    <cellStyle name="İzlenen Köprü" xfId="1402" builtinId="9" hidden="1"/>
    <cellStyle name="İzlenen Köprü" xfId="1404" builtinId="9" hidden="1"/>
    <cellStyle name="İzlenen Köprü" xfId="1406" builtinId="9" hidden="1"/>
    <cellStyle name="İzlenen Köprü" xfId="1408" builtinId="9" hidden="1"/>
    <cellStyle name="İzlenen Köprü" xfId="1410" builtinId="9" hidden="1"/>
    <cellStyle name="İzlenen Köprü" xfId="1412" builtinId="9" hidden="1"/>
    <cellStyle name="İzlenen Köprü" xfId="1414" builtinId="9" hidden="1"/>
    <cellStyle name="İzlenen Köprü" xfId="1416" builtinId="9" hidden="1"/>
    <cellStyle name="İzlenen Köprü" xfId="1418" builtinId="9" hidden="1"/>
    <cellStyle name="İzlenen Köprü" xfId="1420" builtinId="9" hidden="1"/>
    <cellStyle name="İzlenen Köprü" xfId="1422" builtinId="9" hidden="1"/>
    <cellStyle name="İzlenen Köprü" xfId="1424" builtinId="9" hidden="1"/>
    <cellStyle name="İzlenen Köprü" xfId="1426" builtinId="9" hidden="1"/>
    <cellStyle name="İzlenen Köprü" xfId="1428" builtinId="9" hidden="1"/>
    <cellStyle name="İzlenen Köprü" xfId="1430" builtinId="9" hidden="1"/>
    <cellStyle name="İzlenen Köprü" xfId="1432" builtinId="9" hidden="1"/>
    <cellStyle name="İzlenen Köprü" xfId="1434" builtinId="9" hidden="1"/>
    <cellStyle name="İzlenen Köprü" xfId="1436" builtinId="9" hidden="1"/>
    <cellStyle name="İzlenen Köprü" xfId="1438" builtinId="9" hidden="1"/>
    <cellStyle name="İzlenen Köprü" xfId="1440" builtinId="9" hidden="1"/>
    <cellStyle name="İzlenen Köprü" xfId="1442" builtinId="9" hidden="1"/>
    <cellStyle name="İzlenen Köprü" xfId="1444" builtinId="9" hidden="1"/>
    <cellStyle name="İzlenen Köprü" xfId="1446" builtinId="9" hidden="1"/>
    <cellStyle name="İzlenen Köprü" xfId="1448" builtinId="9" hidden="1"/>
    <cellStyle name="İzlenen Köprü" xfId="1450" builtinId="9" hidden="1"/>
    <cellStyle name="İzlenen Köprü" xfId="1452" builtinId="9" hidden="1"/>
    <cellStyle name="İzlenen Köprü" xfId="1454" builtinId="9" hidden="1"/>
    <cellStyle name="İzlenen Köprü" xfId="1456" builtinId="9" hidden="1"/>
    <cellStyle name="İzlenen Köprü" xfId="1458" builtinId="9" hidden="1"/>
    <cellStyle name="İzlenen Köprü" xfId="1460" builtinId="9" hidden="1"/>
    <cellStyle name="İzlenen Köprü" xfId="1462" builtinId="9" hidden="1"/>
    <cellStyle name="İzlenen Köprü" xfId="1464" builtinId="9" hidden="1"/>
    <cellStyle name="İzlenen Köprü" xfId="1466" builtinId="9" hidden="1"/>
    <cellStyle name="İzlenen Köprü" xfId="1468" builtinId="9" hidden="1"/>
    <cellStyle name="İzlenen Köprü" xfId="1470" builtinId="9" hidden="1"/>
    <cellStyle name="İzlenen Köprü" xfId="1472" builtinId="9" hidden="1"/>
    <cellStyle name="İzlenen Köprü" xfId="1474" builtinId="9" hidden="1"/>
    <cellStyle name="İzlenen Köprü" xfId="1476" builtinId="9" hidden="1"/>
    <cellStyle name="İzlenen Köprü" xfId="1478" builtinId="9" hidden="1"/>
    <cellStyle name="İzlenen Köprü" xfId="1480" builtinId="9" hidden="1"/>
    <cellStyle name="İzlenen Köprü" xfId="1482" builtinId="9" hidden="1"/>
    <cellStyle name="İzlenen Köprü" xfId="1484" builtinId="9" hidden="1"/>
    <cellStyle name="İzlenen Köprü" xfId="1486" builtinId="9" hidden="1"/>
    <cellStyle name="İzlenen Köprü" xfId="1488" builtinId="9" hidden="1"/>
    <cellStyle name="İzlenen Köprü" xfId="1490" builtinId="9" hidden="1"/>
    <cellStyle name="İzlenen Köprü" xfId="1492" builtinId="9" hidden="1"/>
    <cellStyle name="İzlenen Köprü" xfId="1494" builtinId="9" hidden="1"/>
    <cellStyle name="İzlenen Köprü" xfId="1496" builtinId="9" hidden="1"/>
    <cellStyle name="İzlenen Köprü" xfId="1498" builtinId="9" hidden="1"/>
    <cellStyle name="İzlenen Köprü" xfId="1500" builtinId="9" hidden="1"/>
    <cellStyle name="İzlenen Köprü" xfId="1502" builtinId="9" hidden="1"/>
    <cellStyle name="İzlenen Köprü" xfId="1504" builtinId="9" hidden="1"/>
    <cellStyle name="İzlenen Köprü" xfId="1506" builtinId="9" hidden="1"/>
    <cellStyle name="İzlenen Köprü" xfId="1508" builtinId="9" hidden="1"/>
    <cellStyle name="İzlenen Köprü" xfId="1510" builtinId="9" hidden="1"/>
    <cellStyle name="İzlenen Köprü" xfId="1512" builtinId="9" hidden="1"/>
    <cellStyle name="İzlenen Köprü" xfId="1514" builtinId="9" hidden="1"/>
    <cellStyle name="İzlenen Köprü" xfId="1516" builtinId="9" hidden="1"/>
    <cellStyle name="İzlenen Köprü" xfId="1518" builtinId="9" hidden="1"/>
    <cellStyle name="İzlenen Köprü" xfId="1520" builtinId="9" hidden="1"/>
    <cellStyle name="İzlenen Köprü" xfId="1522" builtinId="9" hidden="1"/>
    <cellStyle name="İzlenen Köprü" xfId="1524" builtinId="9" hidden="1"/>
    <cellStyle name="İzlenen Köprü" xfId="1526" builtinId="9" hidden="1"/>
    <cellStyle name="İzlenen Köprü" xfId="1528" builtinId="9" hidden="1"/>
    <cellStyle name="İzlenen Köprü" xfId="1530" builtinId="9" hidden="1"/>
    <cellStyle name="İzlenen Köprü" xfId="1532" builtinId="9" hidden="1"/>
    <cellStyle name="İzlenen Köprü" xfId="1534" builtinId="9" hidden="1"/>
    <cellStyle name="İzlenen Köprü" xfId="1536" builtinId="9" hidden="1"/>
    <cellStyle name="İzlenen Köprü" xfId="1538" builtinId="9" hidden="1"/>
    <cellStyle name="İzlenen Köprü" xfId="1540" builtinId="9" hidden="1"/>
    <cellStyle name="İzlenen Köprü" xfId="1542" builtinId="9" hidden="1"/>
    <cellStyle name="İzlenen Köprü" xfId="1544" builtinId="9" hidden="1"/>
    <cellStyle name="İzlenen Köprü" xfId="1546" builtinId="9" hidden="1"/>
    <cellStyle name="İzlenen Köprü" xfId="1548" builtinId="9" hidden="1"/>
    <cellStyle name="İzlenen Köprü" xfId="1550" builtinId="9" hidden="1"/>
    <cellStyle name="İzlenen Köprü" xfId="1552" builtinId="9" hidden="1"/>
    <cellStyle name="İzlenen Köprü" xfId="1554" builtinId="9" hidden="1"/>
    <cellStyle name="İzlenen Köprü" xfId="1556" builtinId="9" hidden="1"/>
    <cellStyle name="İzlenen Köprü" xfId="1558" builtinId="9" hidden="1"/>
    <cellStyle name="İzlenen Köprü" xfId="1560" builtinId="9" hidden="1"/>
    <cellStyle name="İzlenen Köprü" xfId="1562" builtinId="9" hidden="1"/>
    <cellStyle name="İzlenen Köprü" xfId="1564" builtinId="9" hidden="1"/>
    <cellStyle name="İzlenen Köprü" xfId="1566" builtinId="9" hidden="1"/>
    <cellStyle name="İzlenen Köprü" xfId="1568" builtinId="9" hidden="1"/>
    <cellStyle name="İzlenen Köprü" xfId="1570" builtinId="9" hidden="1"/>
    <cellStyle name="İzlenen Köprü" xfId="1572" builtinId="9" hidden="1"/>
    <cellStyle name="İzlenen Köprü" xfId="1574" builtinId="9" hidden="1"/>
    <cellStyle name="İzlenen Köprü" xfId="1576" builtinId="9" hidden="1"/>
    <cellStyle name="İzlenen Köprü" xfId="1578" builtinId="9" hidden="1"/>
    <cellStyle name="İzlenen Köprü" xfId="1580" builtinId="9" hidden="1"/>
    <cellStyle name="İzlenen Köprü" xfId="1582" builtinId="9" hidden="1"/>
    <cellStyle name="İzlenen Köprü" xfId="1584" builtinId="9" hidden="1"/>
    <cellStyle name="İzlenen Köprü" xfId="1586" builtinId="9" hidden="1"/>
    <cellStyle name="İzlenen Köprü" xfId="1588" builtinId="9" hidden="1"/>
    <cellStyle name="İzlenen Köprü" xfId="1590" builtinId="9" hidden="1"/>
    <cellStyle name="İzlenen Köprü" xfId="1592" builtinId="9" hidden="1"/>
    <cellStyle name="İzlenen Köprü" xfId="1594" builtinId="9" hidden="1"/>
    <cellStyle name="İzlenen Köprü" xfId="1596" builtinId="9" hidden="1"/>
    <cellStyle name="İzlenen Köprü" xfId="1598" builtinId="9" hidden="1"/>
    <cellStyle name="İzlenen Köprü" xfId="1600" builtinId="9" hidden="1"/>
    <cellStyle name="İzlenen Köprü" xfId="1602" builtinId="9" hidden="1"/>
    <cellStyle name="İzlenen Köprü" xfId="1604" builtinId="9" hidden="1"/>
    <cellStyle name="İzlenen Köprü" xfId="1606" builtinId="9" hidden="1"/>
    <cellStyle name="İzlenen Köprü" xfId="1608" builtinId="9" hidden="1"/>
    <cellStyle name="İzlenen Köprü" xfId="1610" builtinId="9" hidden="1"/>
    <cellStyle name="İzlenen Köprü" xfId="1612" builtinId="9" hidden="1"/>
    <cellStyle name="İzlenen Köprü" xfId="1614" builtinId="9" hidden="1"/>
    <cellStyle name="İzlenen Köprü" xfId="1616" builtinId="9" hidden="1"/>
    <cellStyle name="İzlenen Köprü" xfId="1618" builtinId="9" hidden="1"/>
    <cellStyle name="İzlenen Köprü" xfId="1620" builtinId="9" hidden="1"/>
    <cellStyle name="İzlenen Köprü" xfId="1622" builtinId="9" hidden="1"/>
    <cellStyle name="İzlenen Köprü" xfId="1624" builtinId="9" hidden="1"/>
    <cellStyle name="İzlenen Köprü" xfId="1626" builtinId="9" hidden="1"/>
    <cellStyle name="İzlenen Köprü" xfId="1628" builtinId="9" hidden="1"/>
    <cellStyle name="İzlenen Köprü" xfId="1630" builtinId="9" hidden="1"/>
    <cellStyle name="İzlenen Köprü" xfId="1632" builtinId="9" hidden="1"/>
    <cellStyle name="İzlenen Köprü" xfId="1634" builtinId="9" hidden="1"/>
    <cellStyle name="İzlenen Köprü" xfId="1636" builtinId="9" hidden="1"/>
    <cellStyle name="İzlenen Köprü" xfId="1638" builtinId="9" hidden="1"/>
    <cellStyle name="İzlenen Köprü" xfId="1640" builtinId="9" hidden="1"/>
    <cellStyle name="İzlenen Köprü" xfId="1642" builtinId="9" hidden="1"/>
    <cellStyle name="İzlenen Köprü" xfId="1644" builtinId="9" hidden="1"/>
    <cellStyle name="İzlenen Köprü" xfId="1646" builtinId="9" hidden="1"/>
    <cellStyle name="İzlenen Köprü" xfId="1648" builtinId="9" hidden="1"/>
    <cellStyle name="İzlenen Köprü" xfId="1650" builtinId="9" hidden="1"/>
    <cellStyle name="İzlenen Köprü" xfId="1652" builtinId="9" hidden="1"/>
    <cellStyle name="İzlenen Köprü" xfId="1654" builtinId="9" hidden="1"/>
    <cellStyle name="İzlenen Köprü" xfId="1656" builtinId="9" hidden="1"/>
    <cellStyle name="İzlenen Köprü" xfId="1658" builtinId="9" hidden="1"/>
    <cellStyle name="İzlenen Köprü" xfId="1660" builtinId="9" hidden="1"/>
    <cellStyle name="İzlenen Köprü" xfId="1662" builtinId="9" hidden="1"/>
    <cellStyle name="İzlenen Köprü" xfId="1664" builtinId="9" hidden="1"/>
    <cellStyle name="İzlenen Köprü" xfId="1666" builtinId="9" hidden="1"/>
    <cellStyle name="İzlenen Köprü" xfId="1668" builtinId="9" hidden="1"/>
    <cellStyle name="İzlenen Köprü" xfId="1670" builtinId="9" hidden="1"/>
    <cellStyle name="İzlenen Köprü" xfId="1672" builtinId="9" hidden="1"/>
    <cellStyle name="İzlenen Köprü" xfId="1674" builtinId="9" hidden="1"/>
    <cellStyle name="İzlenen Köprü" xfId="1676" builtinId="9" hidden="1"/>
    <cellStyle name="İzlenen Köprü" xfId="1678" builtinId="9" hidden="1"/>
    <cellStyle name="İzlenen Köprü" xfId="1680" builtinId="9" hidden="1"/>
    <cellStyle name="İzlenen Köprü" xfId="1682" builtinId="9" hidden="1"/>
    <cellStyle name="İzlenen Köprü" xfId="1684" builtinId="9" hidden="1"/>
    <cellStyle name="İzlenen Köprü" xfId="1686" builtinId="9" hidden="1"/>
    <cellStyle name="İzlenen Köprü" xfId="1688" builtinId="9" hidden="1"/>
    <cellStyle name="İzlenen Köprü" xfId="1690" builtinId="9" hidden="1"/>
    <cellStyle name="İzlenen Köprü" xfId="1692" builtinId="9" hidden="1"/>
    <cellStyle name="İzlenen Köprü" xfId="1694" builtinId="9" hidden="1"/>
    <cellStyle name="İzlenen Köprü" xfId="1696" builtinId="9" hidden="1"/>
    <cellStyle name="İzlenen Köprü" xfId="1698" builtinId="9" hidden="1"/>
    <cellStyle name="İzlenen Köprü" xfId="1700" builtinId="9" hidden="1"/>
    <cellStyle name="İzlenen Köprü" xfId="1702" builtinId="9" hidden="1"/>
    <cellStyle name="İzlenen Köprü" xfId="1704" builtinId="9" hidden="1"/>
    <cellStyle name="İzlenen Köprü" xfId="1706" builtinId="9" hidden="1"/>
    <cellStyle name="İzlenen Köprü" xfId="1708" builtinId="9" hidden="1"/>
    <cellStyle name="İzlenen Köprü" xfId="1710" builtinId="9" hidden="1"/>
    <cellStyle name="İzlenen Köprü" xfId="1712" builtinId="9" hidden="1"/>
    <cellStyle name="İzlenen Köprü" xfId="1714" builtinId="9" hidden="1"/>
    <cellStyle name="İzlenen Köprü" xfId="1716" builtinId="9" hidden="1"/>
    <cellStyle name="İzlenen Köprü" xfId="1718" builtinId="9" hidden="1"/>
    <cellStyle name="İzlenen Köprü" xfId="1720" builtinId="9" hidden="1"/>
    <cellStyle name="İzlenen Köprü" xfId="1722" builtinId="9" hidden="1"/>
    <cellStyle name="İzlenen Köprü" xfId="1724" builtinId="9" hidden="1"/>
    <cellStyle name="İzlenen Köprü" xfId="1726" builtinId="9" hidden="1"/>
    <cellStyle name="İzlenen Köprü" xfId="1728" builtinId="9" hidden="1"/>
    <cellStyle name="İzlenen Köprü" xfId="1730" builtinId="9" hidden="1"/>
    <cellStyle name="İzlenen Köprü" xfId="1732" builtinId="9" hidden="1"/>
    <cellStyle name="İzlenen Köprü" xfId="1734" builtinId="9" hidden="1"/>
    <cellStyle name="İzlenen Köprü" xfId="1736" builtinId="9" hidden="1"/>
    <cellStyle name="İzlenen Köprü" xfId="1738" builtinId="9" hidden="1"/>
    <cellStyle name="İzlenen Köprü" xfId="1740" builtinId="9" hidden="1"/>
    <cellStyle name="İzlenen Köprü" xfId="1742" builtinId="9" hidden="1"/>
    <cellStyle name="İzlenen Köprü" xfId="1744" builtinId="9" hidden="1"/>
    <cellStyle name="İzlenen Köprü" xfId="1746" builtinId="9" hidden="1"/>
    <cellStyle name="İzlenen Köprü" xfId="1748" builtinId="9" hidden="1"/>
    <cellStyle name="İzlenen Köprü" xfId="1750" builtinId="9" hidden="1"/>
    <cellStyle name="İzlenen Köprü" xfId="1752" builtinId="9" hidden="1"/>
    <cellStyle name="İzlenen Köprü" xfId="1754" builtinId="9" hidden="1"/>
    <cellStyle name="İzlenen Köprü" xfId="1756" builtinId="9" hidden="1"/>
    <cellStyle name="İzlenen Köprü" xfId="1758" builtinId="9" hidden="1"/>
    <cellStyle name="İzlenen Köprü" xfId="1760" builtinId="9" hidden="1"/>
    <cellStyle name="İzlenen Köprü" xfId="1762" builtinId="9" hidden="1"/>
    <cellStyle name="İzlenen Köprü" xfId="1764" builtinId="9" hidden="1"/>
    <cellStyle name="İzlenen Köprü" xfId="1766" builtinId="9" hidden="1"/>
    <cellStyle name="İzlenen Köprü" xfId="1768" builtinId="9" hidden="1"/>
    <cellStyle name="İzlenen Köprü" xfId="1770" builtinId="9" hidden="1"/>
    <cellStyle name="İzlenen Köprü" xfId="1772" builtinId="9" hidden="1"/>
    <cellStyle name="İzlenen Köprü" xfId="1774" builtinId="9" hidden="1"/>
    <cellStyle name="İzlenen Köprü" xfId="1776" builtinId="9" hidden="1"/>
    <cellStyle name="İzlenen Köprü" xfId="1778" builtinId="9" hidden="1"/>
    <cellStyle name="İzlenen Köprü" xfId="1780" builtinId="9" hidden="1"/>
    <cellStyle name="İzlenen Köprü" xfId="1782" builtinId="9" hidden="1"/>
    <cellStyle name="İzlenen Köprü" xfId="1784" builtinId="9" hidden="1"/>
    <cellStyle name="İzlenen Köprü" xfId="1786" builtinId="9" hidden="1"/>
    <cellStyle name="İzlenen Köprü" xfId="1788" builtinId="9" hidden="1"/>
    <cellStyle name="İzlenen Köprü" xfId="1790" builtinId="9" hidden="1"/>
    <cellStyle name="İzlenen Köprü" xfId="1792" builtinId="9" hidden="1"/>
    <cellStyle name="İzlenen Köprü" xfId="1794" builtinId="9" hidden="1"/>
    <cellStyle name="İzlenen Köprü" xfId="1796" builtinId="9" hidden="1"/>
    <cellStyle name="İzlenen Köprü" xfId="1798" builtinId="9" hidden="1"/>
    <cellStyle name="İzlenen Köprü" xfId="1800" builtinId="9" hidden="1"/>
    <cellStyle name="İzlenen Köprü" xfId="1802" builtinId="9" hidden="1"/>
    <cellStyle name="İzlenen Köprü" xfId="1804" builtinId="9" hidden="1"/>
    <cellStyle name="İzlenen Köprü" xfId="1806" builtinId="9" hidden="1"/>
    <cellStyle name="İzlenen Köprü" xfId="1808" builtinId="9" hidden="1"/>
    <cellStyle name="İzlenen Köprü" xfId="1810" builtinId="9" hidden="1"/>
    <cellStyle name="İzlenen Köprü" xfId="1812" builtinId="9" hidden="1"/>
    <cellStyle name="İzlenen Köprü" xfId="1814" builtinId="9" hidden="1"/>
    <cellStyle name="İzlenen Köprü" xfId="1816" builtinId="9" hidden="1"/>
    <cellStyle name="İzlenen Köprü" xfId="1818" builtinId="9" hidden="1"/>
    <cellStyle name="İzlenen Köprü" xfId="1820" builtinId="9" hidden="1"/>
    <cellStyle name="İzlenen Köprü" xfId="1822" builtinId="9" hidden="1"/>
    <cellStyle name="İzlenen Köprü" xfId="1824" builtinId="9" hidden="1"/>
    <cellStyle name="İzlenen Köprü" xfId="1826" builtinId="9" hidden="1"/>
    <cellStyle name="İzlenen Köprü" xfId="1828" builtinId="9" hidden="1"/>
    <cellStyle name="İzlenen Köprü" xfId="1830" builtinId="9" hidden="1"/>
    <cellStyle name="İzlenen Köprü" xfId="1832" builtinId="9" hidden="1"/>
    <cellStyle name="İzlenen Köprü" xfId="1834" builtinId="9" hidden="1"/>
    <cellStyle name="İzlenen Köprü" xfId="1836" builtinId="9" hidden="1"/>
    <cellStyle name="İzlenen Köprü" xfId="1838" builtinId="9" hidden="1"/>
    <cellStyle name="İzlenen Köprü" xfId="1840" builtinId="9" hidden="1"/>
    <cellStyle name="İzlenen Köprü" xfId="1842" builtinId="9" hidden="1"/>
    <cellStyle name="İzlenen Köprü" xfId="1844" builtinId="9" hidden="1"/>
    <cellStyle name="İzlenen Köprü" xfId="1846" builtinId="9" hidden="1"/>
    <cellStyle name="İzlenen Köprü" xfId="1848" builtinId="9" hidden="1"/>
    <cellStyle name="İzlenen Köprü" xfId="1850" builtinId="9" hidden="1"/>
    <cellStyle name="İzlenen Köprü" xfId="1852" builtinId="9" hidden="1"/>
    <cellStyle name="İzlenen Köprü" xfId="1854" builtinId="9" hidden="1"/>
    <cellStyle name="İzlenen Köprü" xfId="1856" builtinId="9" hidden="1"/>
    <cellStyle name="İzlenen Köprü" xfId="1858" builtinId="9" hidden="1"/>
    <cellStyle name="İzlenen Köprü" xfId="1860" builtinId="9" hidden="1"/>
    <cellStyle name="İzlenen Köprü" xfId="1862" builtinId="9" hidden="1"/>
    <cellStyle name="İzlenen Köprü" xfId="1864" builtinId="9" hidden="1"/>
    <cellStyle name="İzlenen Köprü" xfId="1866" builtinId="9" hidden="1"/>
    <cellStyle name="İzlenen Köprü" xfId="1868" builtinId="9" hidden="1"/>
    <cellStyle name="İzlenen Köprü" xfId="1870" builtinId="9" hidden="1"/>
    <cellStyle name="İzlenen Köprü" xfId="1872" builtinId="9" hidden="1"/>
    <cellStyle name="İzlenen Köprü" xfId="1874" builtinId="9" hidden="1"/>
    <cellStyle name="İzlenen Köprü" xfId="1876" builtinId="9" hidden="1"/>
    <cellStyle name="İzlenen Köprü" xfId="1878" builtinId="9" hidden="1"/>
    <cellStyle name="İzlenen Köprü" xfId="1880" builtinId="9" hidden="1"/>
    <cellStyle name="İzlenen Köprü" xfId="1882" builtinId="9" hidden="1"/>
    <cellStyle name="İzlenen Köprü" xfId="1884" builtinId="9" hidden="1"/>
    <cellStyle name="İzlenen Köprü" xfId="1886" builtinId="9" hidden="1"/>
    <cellStyle name="İzlenen Köprü" xfId="1888" builtinId="9" hidden="1"/>
    <cellStyle name="İzlenen Köprü" xfId="1890" builtinId="9" hidden="1"/>
    <cellStyle name="İzlenen Köprü" xfId="1892" builtinId="9" hidden="1"/>
    <cellStyle name="İzlenen Köprü" xfId="1894" builtinId="9" hidden="1"/>
    <cellStyle name="İzlenen Köprü" xfId="1896" builtinId="9" hidden="1"/>
    <cellStyle name="İzlenen Köprü" xfId="1898" builtinId="9" hidden="1"/>
    <cellStyle name="İzlenen Köprü" xfId="1900" builtinId="9" hidden="1"/>
    <cellStyle name="İzlenen Köprü" xfId="1902" builtinId="9" hidden="1"/>
    <cellStyle name="İzlenen Köprü" xfId="1904" builtinId="9" hidden="1"/>
    <cellStyle name="İzlenen Köprü" xfId="1906" builtinId="9" hidden="1"/>
    <cellStyle name="İzlenen Köprü" xfId="1908" builtinId="9" hidden="1"/>
    <cellStyle name="İzlenen Köprü" xfId="1910" builtinId="9" hidden="1"/>
    <cellStyle name="İzlenen Köprü" xfId="1912" builtinId="9" hidden="1"/>
    <cellStyle name="İzlenen Köprü" xfId="1914" builtinId="9" hidden="1"/>
    <cellStyle name="İzlenen Köprü" xfId="1916" builtinId="9" hidden="1"/>
    <cellStyle name="İzlenen Köprü" xfId="1918" builtinId="9" hidden="1"/>
    <cellStyle name="İzlenen Köprü" xfId="1920" builtinId="9" hidden="1"/>
    <cellStyle name="İzlenen Köprü" xfId="1922" builtinId="9" hidden="1"/>
    <cellStyle name="İzlenen Köprü" xfId="1924" builtinId="9" hidden="1"/>
    <cellStyle name="İzlenen Köprü" xfId="1926" builtinId="9" hidden="1"/>
    <cellStyle name="İzlenen Köprü" xfId="1928" builtinId="9" hidden="1"/>
    <cellStyle name="İzlenen Köprü" xfId="1930" builtinId="9" hidden="1"/>
    <cellStyle name="İzlenen Köprü" xfId="1932" builtinId="9" hidden="1"/>
    <cellStyle name="İzlenen Köprü" xfId="1934" builtinId="9" hidden="1"/>
    <cellStyle name="İzlenen Köprü" xfId="1936" builtinId="9" hidden="1"/>
    <cellStyle name="İzlenen Köprü" xfId="1938" builtinId="9" hidden="1"/>
    <cellStyle name="İzlenen Köprü" xfId="1940" builtinId="9" hidden="1"/>
    <cellStyle name="İzlenen Köprü" xfId="1942" builtinId="9" hidden="1"/>
    <cellStyle name="İzlenen Köprü" xfId="1944" builtinId="9" hidden="1"/>
    <cellStyle name="İzlenen Köprü" xfId="1946" builtinId="9" hidden="1"/>
    <cellStyle name="İzlenen Köprü" xfId="1948" builtinId="9" hidden="1"/>
    <cellStyle name="İzlenen Köprü" xfId="1950" builtinId="9" hidden="1"/>
    <cellStyle name="İzlenen Köprü" xfId="1952" builtinId="9" hidden="1"/>
    <cellStyle name="İzlenen Köprü" xfId="1954" builtinId="9" hidden="1"/>
    <cellStyle name="İzlenen Köprü" xfId="1956" builtinId="9" hidden="1"/>
    <cellStyle name="İzlenen Köprü" xfId="1958" builtinId="9" hidden="1"/>
    <cellStyle name="İzlenen Köprü" xfId="1960" builtinId="9" hidden="1"/>
    <cellStyle name="İzlenen Köprü" xfId="1962" builtinId="9" hidden="1"/>
    <cellStyle name="İzlenen Köprü" xfId="1964" builtinId="9" hidden="1"/>
    <cellStyle name="İzlenen Köprü" xfId="1966" builtinId="9" hidden="1"/>
    <cellStyle name="İzlenen Köprü" xfId="1968" builtinId="9" hidden="1"/>
    <cellStyle name="İzlenen Köprü" xfId="1970" builtinId="9" hidden="1"/>
    <cellStyle name="İzlenen Köprü" xfId="1972" builtinId="9" hidden="1"/>
    <cellStyle name="İzlenen Köprü" xfId="1974" builtinId="9" hidden="1"/>
    <cellStyle name="İzlenen Köprü" xfId="1976" builtinId="9" hidden="1"/>
    <cellStyle name="İzlenen Köprü" xfId="1978" builtinId="9" hidden="1"/>
    <cellStyle name="İzlenen Köprü" xfId="1980" builtinId="9" hidden="1"/>
    <cellStyle name="İzlenen Köprü" xfId="1982" builtinId="9" hidden="1"/>
    <cellStyle name="İzlenen Köprü" xfId="1984" builtinId="9" hidden="1"/>
    <cellStyle name="İzlenen Köprü" xfId="1986" builtinId="9" hidden="1"/>
    <cellStyle name="İzlenen Köprü" xfId="1988" builtinId="9" hidden="1"/>
    <cellStyle name="İzlenen Köprü" xfId="1990" builtinId="9" hidden="1"/>
    <cellStyle name="İzlenen Köprü" xfId="1992" builtinId="9" hidden="1"/>
    <cellStyle name="İzlenen Köprü" xfId="1994" builtinId="9" hidden="1"/>
    <cellStyle name="İzlenen Köprü" xfId="1996" builtinId="9" hidden="1"/>
    <cellStyle name="İzlenen Köprü" xfId="1998" builtinId="9" hidden="1"/>
    <cellStyle name="İzlenen Köprü" xfId="2000" builtinId="9" hidden="1"/>
    <cellStyle name="İzlenen Köprü" xfId="2002" builtinId="9" hidden="1"/>
    <cellStyle name="İzlenen Köprü" xfId="2004" builtinId="9" hidden="1"/>
    <cellStyle name="İzlenen Köprü" xfId="2006" builtinId="9" hidden="1"/>
    <cellStyle name="İzlenen Köprü" xfId="2008" builtinId="9" hidden="1"/>
    <cellStyle name="İzlenen Köprü" xfId="2010" builtinId="9" hidden="1"/>
    <cellStyle name="İzlenen Köprü" xfId="2012" builtinId="9" hidden="1"/>
    <cellStyle name="İzlenen Köprü" xfId="2014" builtinId="9" hidden="1"/>
    <cellStyle name="İzlenen Köprü" xfId="2016" builtinId="9" hidden="1"/>
    <cellStyle name="İzlenen Köprü" xfId="2018" builtinId="9" hidden="1"/>
    <cellStyle name="İzlenen Köprü" xfId="2020" builtinId="9" hidden="1"/>
    <cellStyle name="İzlenen Köprü" xfId="2022" builtinId="9" hidden="1"/>
    <cellStyle name="İzlenen Köprü" xfId="2024" builtinId="9" hidden="1"/>
    <cellStyle name="İzlenen Köprü" xfId="2026" builtinId="9" hidden="1"/>
    <cellStyle name="İzlenen Köprü" xfId="2028" builtinId="9" hidden="1"/>
    <cellStyle name="İzlenen Köprü" xfId="2030" builtinId="9" hidden="1"/>
    <cellStyle name="İzlenen Köprü" xfId="2032" builtinId="9" hidden="1"/>
    <cellStyle name="İzlenen Köprü" xfId="2034" builtinId="9" hidden="1"/>
    <cellStyle name="İzlenen Köprü" xfId="2036" builtinId="9" hidden="1"/>
    <cellStyle name="İzlenen Köprü" xfId="2038" builtinId="9" hidden="1"/>
    <cellStyle name="İzlenen Köprü" xfId="2040" builtinId="9" hidden="1"/>
    <cellStyle name="İzlenen Köprü" xfId="2042" builtinId="9" hidden="1"/>
    <cellStyle name="İzlenen Köprü" xfId="2044" builtinId="9" hidden="1"/>
    <cellStyle name="İzlenen Köprü" xfId="2046" builtinId="9" hidden="1"/>
    <cellStyle name="İzlenen Köprü" xfId="2048" builtinId="9" hidden="1"/>
    <cellStyle name="İzlenen Köprü" xfId="2050" builtinId="9" hidden="1"/>
    <cellStyle name="İzlenen Köprü" xfId="2052" builtinId="9" hidden="1"/>
    <cellStyle name="İzlenen Köprü" xfId="2054" builtinId="9" hidden="1"/>
    <cellStyle name="İzlenen Köprü" xfId="2056" builtinId="9" hidden="1"/>
    <cellStyle name="İzlenen Köprü" xfId="2058" builtinId="9" hidden="1"/>
    <cellStyle name="İzlenen Köprü" xfId="2060" builtinId="9" hidden="1"/>
    <cellStyle name="İzlenen Köprü" xfId="2062" builtinId="9" hidden="1"/>
    <cellStyle name="İzlenen Köprü" xfId="2064" builtinId="9" hidden="1"/>
    <cellStyle name="İzlenen Köprü" xfId="2066" builtinId="9" hidden="1"/>
    <cellStyle name="İzlenen Köprü" xfId="2068" builtinId="9" hidden="1"/>
    <cellStyle name="İzlenen Köprü" xfId="2070" builtinId="9" hidden="1"/>
    <cellStyle name="İzlenen Köprü" xfId="2072" builtinId="9" hidden="1"/>
    <cellStyle name="İzlenen Köprü" xfId="2074" builtinId="9" hidden="1"/>
    <cellStyle name="İzlenen Köprü" xfId="2076" builtinId="9" hidden="1"/>
    <cellStyle name="İzlenen Köprü" xfId="2078" builtinId="9" hidden="1"/>
    <cellStyle name="İzlenen Köprü" xfId="2080" builtinId="9" hidden="1"/>
    <cellStyle name="İzlenen Köprü" xfId="2082" builtinId="9" hidden="1"/>
    <cellStyle name="İzlenen Köprü" xfId="2084" builtinId="9" hidden="1"/>
    <cellStyle name="İzlenen Köprü" xfId="2086" builtinId="9" hidden="1"/>
    <cellStyle name="İzlenen Köprü" xfId="2088" builtinId="9" hidden="1"/>
    <cellStyle name="İzlenen Köprü" xfId="2090" builtinId="9" hidden="1"/>
    <cellStyle name="İzlenen Köprü" xfId="2092" builtinId="9" hidden="1"/>
    <cellStyle name="İzlenen Köprü" xfId="2094" builtinId="9" hidden="1"/>
    <cellStyle name="İzlenen Köprü" xfId="2096" builtinId="9" hidden="1"/>
    <cellStyle name="İzlenen Köprü" xfId="2098" builtinId="9" hidden="1"/>
    <cellStyle name="İzlenen Köprü" xfId="2100" builtinId="9" hidden="1"/>
    <cellStyle name="İzlenen Köprü" xfId="2102" builtinId="9" hidden="1"/>
    <cellStyle name="İzlenen Köprü" xfId="2104" builtinId="9" hidden="1"/>
    <cellStyle name="İzlenen Köprü" xfId="2106" builtinId="9" hidden="1"/>
    <cellStyle name="İzlenen Köprü" xfId="2108" builtinId="9" hidden="1"/>
    <cellStyle name="İzlenen Köprü" xfId="2110" builtinId="9" hidden="1"/>
    <cellStyle name="İzlenen Köprü" xfId="2112" builtinId="9" hidden="1"/>
    <cellStyle name="İzlenen Köprü" xfId="2114" builtinId="9" hidden="1"/>
    <cellStyle name="İzlenen Köprü" xfId="2116" builtinId="9" hidden="1"/>
    <cellStyle name="İzlenen Köprü" xfId="2118" builtinId="9" hidden="1"/>
    <cellStyle name="İzlenen Köprü" xfId="2120" builtinId="9" hidden="1"/>
    <cellStyle name="İzlenen Köprü" xfId="2122" builtinId="9" hidden="1"/>
    <cellStyle name="İzlenen Köprü" xfId="2124" builtinId="9" hidden="1"/>
    <cellStyle name="İzlenen Köprü" xfId="2126" builtinId="9" hidden="1"/>
    <cellStyle name="İzlenen Köprü" xfId="2128" builtinId="9" hidden="1"/>
    <cellStyle name="İzlenen Köprü" xfId="2130" builtinId="9" hidden="1"/>
    <cellStyle name="İzlenen Köprü" xfId="2132" builtinId="9" hidden="1"/>
    <cellStyle name="İzlenen Köprü" xfId="2134" builtinId="9" hidden="1"/>
    <cellStyle name="İzlenen Köprü" xfId="2136" builtinId="9" hidden="1"/>
    <cellStyle name="İzlenen Köprü" xfId="2138" builtinId="9" hidden="1"/>
    <cellStyle name="İzlenen Köprü" xfId="2140" builtinId="9" hidden="1"/>
    <cellStyle name="İzlenen Köprü" xfId="2142" builtinId="9" hidden="1"/>
    <cellStyle name="İzlenen Köprü" xfId="2144" builtinId="9" hidden="1"/>
    <cellStyle name="İzlenen Köprü" xfId="2146" builtinId="9" hidden="1"/>
    <cellStyle name="İzlenen Köprü" xfId="2148" builtinId="9" hidden="1"/>
    <cellStyle name="İzlenen Köprü" xfId="2150" builtinId="9" hidden="1"/>
    <cellStyle name="İzlenen Köprü" xfId="2152" builtinId="9" hidden="1"/>
    <cellStyle name="İzlenen Köprü" xfId="2154" builtinId="9" hidden="1"/>
    <cellStyle name="İzlenen Köprü" xfId="2156" builtinId="9" hidden="1"/>
    <cellStyle name="İzlenen Köprü" xfId="2158" builtinId="9" hidden="1"/>
    <cellStyle name="İzlenen Köprü" xfId="2160" builtinId="9" hidden="1"/>
    <cellStyle name="İzlenen Köprü" xfId="2162" builtinId="9" hidden="1"/>
    <cellStyle name="İzlenen Köprü" xfId="2164" builtinId="9" hidden="1"/>
    <cellStyle name="İzlenen Köprü" xfId="2166" builtinId="9" hidden="1"/>
    <cellStyle name="İzlenen Köprü" xfId="2168" builtinId="9" hidden="1"/>
    <cellStyle name="İzlenen Köprü" xfId="2170" builtinId="9" hidden="1"/>
    <cellStyle name="İzlenen Köprü" xfId="2172" builtinId="9" hidden="1"/>
    <cellStyle name="İzlenen Köprü" xfId="2174" builtinId="9" hidden="1"/>
    <cellStyle name="İzlenen Köprü" xfId="2176" builtinId="9" hidden="1"/>
    <cellStyle name="İzlenen Köprü" xfId="2178" builtinId="9" hidden="1"/>
    <cellStyle name="İzlenen Köprü" xfId="2180" builtinId="9" hidden="1"/>
    <cellStyle name="İzlenen Köprü" xfId="2182" builtinId="9" hidden="1"/>
    <cellStyle name="İzlenen Köprü" xfId="2184" builtinId="9" hidden="1"/>
    <cellStyle name="İzlenen Köprü" xfId="2186" builtinId="9" hidden="1"/>
    <cellStyle name="İzlenen Köprü" xfId="2188" builtinId="9" hidden="1"/>
    <cellStyle name="İzlenen Köprü" xfId="2190" builtinId="9" hidden="1"/>
    <cellStyle name="İzlenen Köprü" xfId="2192" builtinId="9" hidden="1"/>
    <cellStyle name="İzlenen Köprü" xfId="2194" builtinId="9" hidden="1"/>
    <cellStyle name="İzlenen Köprü" xfId="2196" builtinId="9" hidden="1"/>
    <cellStyle name="İzlenen Köprü" xfId="2198" builtinId="9" hidden="1"/>
    <cellStyle name="İzlenen Köprü" xfId="2200" builtinId="9" hidden="1"/>
    <cellStyle name="İzlenen Köprü" xfId="2202" builtinId="9" hidden="1"/>
    <cellStyle name="İzlenen Köprü" xfId="2204" builtinId="9" hidden="1"/>
    <cellStyle name="İzlenen Köprü" xfId="2206" builtinId="9" hidden="1"/>
    <cellStyle name="İzlenen Köprü" xfId="2208" builtinId="9" hidden="1"/>
    <cellStyle name="İzlenen Köprü" xfId="2210" builtinId="9" hidden="1"/>
    <cellStyle name="İzlenen Köprü" xfId="2212" builtinId="9" hidden="1"/>
    <cellStyle name="İzlenen Köprü" xfId="2214" builtinId="9" hidden="1"/>
    <cellStyle name="İzlenen Köprü" xfId="2216" builtinId="9" hidden="1"/>
    <cellStyle name="İzlenen Köprü" xfId="2218" builtinId="9" hidden="1"/>
    <cellStyle name="İzlenen Köprü" xfId="2220" builtinId="9" hidden="1"/>
    <cellStyle name="İzlenen Köprü" xfId="2222" builtinId="9" hidden="1"/>
    <cellStyle name="İzlenen Köprü" xfId="2224" builtinId="9" hidden="1"/>
    <cellStyle name="İzlenen Köprü" xfId="2226" builtinId="9" hidden="1"/>
    <cellStyle name="İzlenen Köprü" xfId="2228" builtinId="9" hidden="1"/>
    <cellStyle name="İzlenen Köprü" xfId="2230" builtinId="9" hidden="1"/>
    <cellStyle name="İzlenen Köprü" xfId="2232" builtinId="9" hidden="1"/>
    <cellStyle name="İzlenen Köprü" xfId="2234" builtinId="9" hidden="1"/>
    <cellStyle name="İzlenen Köprü" xfId="2236" builtinId="9" hidden="1"/>
    <cellStyle name="İzlenen Köprü" xfId="2238" builtinId="9" hidden="1"/>
    <cellStyle name="İzlenen Köprü" xfId="2240" builtinId="9" hidden="1"/>
    <cellStyle name="İzlenen Köprü" xfId="2242" builtinId="9" hidden="1"/>
    <cellStyle name="İzlenen Köprü" xfId="2244" builtinId="9" hidden="1"/>
    <cellStyle name="İzlenen Köprü" xfId="2246" builtinId="9" hidden="1"/>
    <cellStyle name="İzlenen Köprü" xfId="2248" builtinId="9" hidden="1"/>
    <cellStyle name="İzlenen Köprü" xfId="2250" builtinId="9" hidden="1"/>
    <cellStyle name="İzlenen Köprü" xfId="2252" builtinId="9" hidden="1"/>
    <cellStyle name="İzlenen Köprü" xfId="2254" builtinId="9" hidden="1"/>
    <cellStyle name="İzlenen Köprü" xfId="2256" builtinId="9" hidden="1"/>
    <cellStyle name="İzlenen Köprü" xfId="2258" builtinId="9" hidden="1"/>
    <cellStyle name="İzlenen Köprü" xfId="2260" builtinId="9" hidden="1"/>
    <cellStyle name="İzlenen Köprü" xfId="2262" builtinId="9" hidden="1"/>
    <cellStyle name="İzlenen Köprü" xfId="2264" builtinId="9" hidden="1"/>
    <cellStyle name="İzlenen Köprü" xfId="2266" builtinId="9" hidden="1"/>
    <cellStyle name="İzlenen Köprü" xfId="2268" builtinId="9" hidden="1"/>
    <cellStyle name="İzlenen Köprü" xfId="2270" builtinId="9" hidden="1"/>
    <cellStyle name="İzlenen Köprü" xfId="2272" builtinId="9" hidden="1"/>
    <cellStyle name="İzlenen Köprü" xfId="2274" builtinId="9" hidden="1"/>
    <cellStyle name="İzlenen Köprü" xfId="2276" builtinId="9" hidden="1"/>
    <cellStyle name="İzlenen Köprü" xfId="2278" builtinId="9" hidden="1"/>
    <cellStyle name="İzlenen Köprü" xfId="2280" builtinId="9" hidden="1"/>
    <cellStyle name="İzlenen Köprü" xfId="2282" builtinId="9" hidden="1"/>
    <cellStyle name="İzlenen Köprü" xfId="2284" builtinId="9" hidden="1"/>
    <cellStyle name="İzlenen Köprü" xfId="2286" builtinId="9" hidden="1"/>
    <cellStyle name="İzlenen Köprü" xfId="2288" builtinId="9" hidden="1"/>
    <cellStyle name="İzlenen Köprü" xfId="2290" builtinId="9" hidden="1"/>
    <cellStyle name="İzlenen Köprü" xfId="2292" builtinId="9" hidden="1"/>
    <cellStyle name="İzlenen Köprü" xfId="2294" builtinId="9" hidden="1"/>
    <cellStyle name="İzlenen Köprü" xfId="2296" builtinId="9" hidden="1"/>
    <cellStyle name="İzlenen Köprü" xfId="2298" builtinId="9" hidden="1"/>
    <cellStyle name="İzlenen Köprü" xfId="2300" builtinId="9" hidden="1"/>
    <cellStyle name="İzlenen Köprü" xfId="2302" builtinId="9" hidden="1"/>
    <cellStyle name="İzlenen Köprü" xfId="2304" builtinId="9" hidden="1"/>
    <cellStyle name="İzlenen Köprü" xfId="2306" builtinId="9" hidden="1"/>
    <cellStyle name="İzlenen Köprü" xfId="2308" builtinId="9" hidden="1"/>
    <cellStyle name="İzlenen Köprü" xfId="2310" builtinId="9" hidden="1"/>
    <cellStyle name="İzlenen Köprü" xfId="2312" builtinId="9" hidden="1"/>
    <cellStyle name="İzlenen Köprü" xfId="2314" builtinId="9" hidden="1"/>
    <cellStyle name="İzlenen Köprü" xfId="2316" builtinId="9" hidden="1"/>
    <cellStyle name="İzlenen Köprü" xfId="2318" builtinId="9" hidden="1"/>
    <cellStyle name="İzlenen Köprü" xfId="2320" builtinId="9" hidden="1"/>
    <cellStyle name="İzlenen Köprü" xfId="2322" builtinId="9" hidden="1"/>
    <cellStyle name="İzlenen Köprü" xfId="2324" builtinId="9" hidden="1"/>
    <cellStyle name="İzlenen Köprü" xfId="2326" builtinId="9" hidden="1"/>
    <cellStyle name="İzlenen Köprü" xfId="2328" builtinId="9" hidden="1"/>
    <cellStyle name="İzlenen Köprü" xfId="2330" builtinId="9" hidden="1"/>
    <cellStyle name="İzlenen Köprü" xfId="2332" builtinId="9" hidden="1"/>
    <cellStyle name="İzlenen Köprü" xfId="2334" builtinId="9" hidden="1"/>
    <cellStyle name="İzlenen Köprü" xfId="2336" builtinId="9" hidden="1"/>
    <cellStyle name="İzlenen Köprü" xfId="2338" builtinId="9" hidden="1"/>
    <cellStyle name="İzlenen Köprü" xfId="2340" builtinId="9" hidden="1"/>
    <cellStyle name="İzlenen Köprü" xfId="2342" builtinId="9" hidden="1"/>
    <cellStyle name="İzlenen Köprü" xfId="2344" builtinId="9" hidden="1"/>
    <cellStyle name="İzlenen Köprü" xfId="2346" builtinId="9" hidden="1"/>
    <cellStyle name="İzlenen Köprü" xfId="2348" builtinId="9" hidden="1"/>
    <cellStyle name="İzlenen Köprü" xfId="2350" builtinId="9" hidden="1"/>
    <cellStyle name="İzlenen Köprü" xfId="2352" builtinId="9" hidden="1"/>
    <cellStyle name="İzlenen Köprü" xfId="2354" builtinId="9" hidden="1"/>
    <cellStyle name="İzlenen Köprü" xfId="2356" builtinId="9" hidden="1"/>
    <cellStyle name="İzlenen Köprü" xfId="2358" builtinId="9" hidden="1"/>
    <cellStyle name="İzlenen Köprü" xfId="2360" builtinId="9" hidden="1"/>
    <cellStyle name="İzlenen Köprü" xfId="2362" builtinId="9" hidden="1"/>
    <cellStyle name="İzlenen Köprü" xfId="2364" builtinId="9" hidden="1"/>
    <cellStyle name="İzlenen Köprü" xfId="2366" builtinId="9" hidden="1"/>
    <cellStyle name="İzlenen Köprü" xfId="2368" builtinId="9" hidden="1"/>
    <cellStyle name="İzlenen Köprü" xfId="2370" builtinId="9" hidden="1"/>
    <cellStyle name="İzlenen Köprü" xfId="2372" builtinId="9" hidden="1"/>
    <cellStyle name="İzlenen Köprü" xfId="2374" builtinId="9" hidden="1"/>
    <cellStyle name="İzlenen Köprü" xfId="2376" builtinId="9" hidden="1"/>
    <cellStyle name="İzlenen Köprü" xfId="2378" builtinId="9" hidden="1"/>
    <cellStyle name="İzlenen Köprü" xfId="2380" builtinId="9" hidden="1"/>
    <cellStyle name="İzlenen Köprü" xfId="2382" builtinId="9" hidden="1"/>
    <cellStyle name="İzlenen Köprü" xfId="2384" builtinId="9" hidden="1"/>
    <cellStyle name="İzlenen Köprü" xfId="2386" builtinId="9" hidden="1"/>
    <cellStyle name="İzlenen Köprü" xfId="2388" builtinId="9" hidden="1"/>
    <cellStyle name="İzlenen Köprü" xfId="2390" builtinId="9" hidden="1"/>
    <cellStyle name="İzlenen Köprü" xfId="2392" builtinId="9" hidden="1"/>
    <cellStyle name="İzlenen Köprü" xfId="2394" builtinId="9" hidden="1"/>
    <cellStyle name="İzlenen Köprü" xfId="2396" builtinId="9" hidden="1"/>
    <cellStyle name="İzlenen Köprü" xfId="2398" builtinId="9" hidden="1"/>
    <cellStyle name="İzlenen Köprü" xfId="2400" builtinId="9" hidden="1"/>
    <cellStyle name="İzlenen Köprü" xfId="2402" builtinId="9" hidden="1"/>
    <cellStyle name="İzlenen Köprü" xfId="2404" builtinId="9" hidden="1"/>
    <cellStyle name="İzlenen Köprü" xfId="2406" builtinId="9" hidden="1"/>
    <cellStyle name="İzlenen Köprü" xfId="2408" builtinId="9" hidden="1"/>
    <cellStyle name="İzlenen Köprü" xfId="53" builtinId="9" hidden="1"/>
    <cellStyle name="İzlenen Köprü" xfId="2413" builtinId="9" hidden="1"/>
    <cellStyle name="İzlenen Köprü" xfId="2415" builtinId="9" hidden="1"/>
    <cellStyle name="İzlenen Köprü" xfId="2417" builtinId="9" hidden="1"/>
    <cellStyle name="İzlenen Köprü" xfId="2419" builtinId="9" hidden="1"/>
    <cellStyle name="İzlenen Köprü" xfId="2421" builtinId="9" hidden="1"/>
    <cellStyle name="İzlenen Köprü" xfId="2423" builtinId="9" hidden="1"/>
    <cellStyle name="İzlenen Köprü" xfId="2425" builtinId="9" hidden="1"/>
    <cellStyle name="İzlenen Köprü" xfId="2427" builtinId="9" hidden="1"/>
    <cellStyle name="İzlenen Köprü" xfId="2429" builtinId="9" hidden="1"/>
    <cellStyle name="İzlenen Köprü" xfId="2431" builtinId="9" hidden="1"/>
    <cellStyle name="İzlenen Köprü" xfId="2433" builtinId="9" hidden="1"/>
    <cellStyle name="İzlenen Köprü" xfId="2435" builtinId="9" hidden="1"/>
    <cellStyle name="İzlenen Köprü" xfId="2437" builtinId="9" hidden="1"/>
    <cellStyle name="İzlenen Köprü" xfId="2439" builtinId="9" hidden="1"/>
    <cellStyle name="İzlenen Köprü" xfId="2441" builtinId="9" hidden="1"/>
    <cellStyle name="İzlenen Köprü" xfId="2443" builtinId="9" hidden="1"/>
    <cellStyle name="İzlenen Köprü" xfId="2445" builtinId="9" hidden="1"/>
    <cellStyle name="İzlenen Köprü" xfId="2447" builtinId="9" hidden="1"/>
    <cellStyle name="İzlenen Köprü" xfId="2449" builtinId="9" hidden="1"/>
    <cellStyle name="İzlenen Köprü" xfId="2451" builtinId="9" hidden="1"/>
    <cellStyle name="İzlenen Köprü" xfId="2453" builtinId="9" hidden="1"/>
    <cellStyle name="İzlenen Köprü" xfId="2455" builtinId="9" hidden="1"/>
    <cellStyle name="İzlenen Köprü" xfId="2457" builtinId="9" hidden="1"/>
    <cellStyle name="İzlenen Köprü" xfId="2459" builtinId="9" hidden="1"/>
    <cellStyle name="İzlenen Köprü" xfId="2461" builtinId="9" hidden="1"/>
    <cellStyle name="İzlenen Köprü" xfId="2463" builtinId="9" hidden="1"/>
    <cellStyle name="İzlenen Köprü" xfId="2465" builtinId="9" hidden="1"/>
    <cellStyle name="İzlenen Köprü" xfId="2467" builtinId="9" hidden="1"/>
    <cellStyle name="İzlenen Köprü" xfId="2469" builtinId="9" hidden="1"/>
    <cellStyle name="İzlenen Köprü" xfId="2471" builtinId="9" hidden="1"/>
    <cellStyle name="İzlenen Köprü" xfId="2473" builtinId="9" hidden="1"/>
    <cellStyle name="İzlenen Köprü" xfId="2475" builtinId="9" hidden="1"/>
    <cellStyle name="İzlenen Köprü" xfId="2477" builtinId="9" hidden="1"/>
    <cellStyle name="İzlenen Köprü" xfId="2479" builtinId="9" hidden="1"/>
    <cellStyle name="İzlenen Köprü" xfId="2481" builtinId="9" hidden="1"/>
    <cellStyle name="İzlenen Köprü" xfId="2483" builtinId="9" hidden="1"/>
    <cellStyle name="İzlenen Köprü" xfId="2485" builtinId="9" hidden="1"/>
    <cellStyle name="İzlenen Köprü" xfId="2487" builtinId="9" hidden="1"/>
    <cellStyle name="İzlenen Köprü" xfId="2489" builtinId="9" hidden="1"/>
    <cellStyle name="İzlenen Köprü" xfId="2491" builtinId="9" hidden="1"/>
    <cellStyle name="İzlenen Köprü" xfId="2493" builtinId="9" hidden="1"/>
    <cellStyle name="İzlenen Köprü" xfId="2495" builtinId="9" hidden="1"/>
    <cellStyle name="İzlenen Köprü" xfId="2497" builtinId="9" hidden="1"/>
    <cellStyle name="İzlenen Köprü" xfId="2499" builtinId="9" hidden="1"/>
    <cellStyle name="İzlenen Köprü" xfId="2501" builtinId="9" hidden="1"/>
    <cellStyle name="İzlenen Köprü" xfId="2503" builtinId="9" hidden="1"/>
    <cellStyle name="İzlenen Köprü" xfId="2505" builtinId="9" hidden="1"/>
    <cellStyle name="İzlenen Köprü" xfId="2507" builtinId="9" hidden="1"/>
    <cellStyle name="İzlenen Köprü" xfId="2510" builtinId="9" hidden="1"/>
    <cellStyle name="İzlenen Köprü" xfId="2512" builtinId="9" hidden="1"/>
    <cellStyle name="İzlenen Köprü" xfId="2514" builtinId="9" hidden="1"/>
    <cellStyle name="İzlenen Köprü" xfId="2516" builtinId="9" hidden="1"/>
    <cellStyle name="İzlenen Köprü" xfId="2518" builtinId="9" hidden="1"/>
    <cellStyle name="İzlenen Köprü" xfId="2520" builtinId="9" hidden="1"/>
    <cellStyle name="İzlenen Köprü" xfId="2522" builtinId="9" hidden="1"/>
    <cellStyle name="İzlenen Köprü" xfId="2524" builtinId="9" hidden="1"/>
    <cellStyle name="İzlenen Köprü" xfId="2526" builtinId="9" hidden="1"/>
    <cellStyle name="İzlenen Köprü" xfId="2528" builtinId="9" hidden="1"/>
    <cellStyle name="İzlenen Köprü" xfId="2530" builtinId="9" hidden="1"/>
    <cellStyle name="İzlenen Köprü" xfId="2532" builtinId="9" hidden="1"/>
    <cellStyle name="İzlenen Köprü" xfId="2534" builtinId="9" hidden="1"/>
    <cellStyle name="İzlenen Köprü" xfId="2536" builtinId="9" hidden="1"/>
    <cellStyle name="İzlenen Köprü" xfId="2538" builtinId="9" hidden="1"/>
    <cellStyle name="İzlenen Köprü" xfId="2540" builtinId="9" hidden="1"/>
    <cellStyle name="İzlenen Köprü" xfId="2542" builtinId="9" hidden="1"/>
    <cellStyle name="İzlenen Köprü" xfId="2544" builtinId="9" hidden="1"/>
    <cellStyle name="İzlenen Köprü" xfId="2546" builtinId="9" hidden="1"/>
    <cellStyle name="İzlenen Köprü" xfId="2548" builtinId="9" hidden="1"/>
    <cellStyle name="İzlenen Köprü" xfId="2550" builtinId="9" hidden="1"/>
    <cellStyle name="İzlenen Köprü" xfId="2552" builtinId="9" hidden="1"/>
    <cellStyle name="İzlenen Köprü" xfId="2554" builtinId="9" hidden="1"/>
    <cellStyle name="İzlenen Köprü" xfId="2556" builtinId="9" hidden="1"/>
    <cellStyle name="İzlenen Köprü" xfId="2558" builtinId="9" hidden="1"/>
    <cellStyle name="İzlenen Köprü" xfId="2560" builtinId="9" hidden="1"/>
    <cellStyle name="İzlenen Köprü" xfId="2562" builtinId="9" hidden="1"/>
    <cellStyle name="İzlenen Köprü" xfId="2564" builtinId="9" hidden="1"/>
    <cellStyle name="İzlenen Köprü" xfId="2566" builtinId="9" hidden="1"/>
    <cellStyle name="İzlenen Köprü" xfId="2568" builtinId="9" hidden="1"/>
    <cellStyle name="İzlenen Köprü" xfId="2570" builtinId="9" hidden="1"/>
    <cellStyle name="İzlenen Köprü" xfId="2572" builtinId="9" hidden="1"/>
    <cellStyle name="İzlenen Köprü" xfId="2574" builtinId="9" hidden="1"/>
    <cellStyle name="İzlenen Köprü" xfId="2576" builtinId="9" hidden="1"/>
    <cellStyle name="İzlenen Köprü" xfId="2578" builtinId="9" hidden="1"/>
    <cellStyle name="İzlenen Köprü" xfId="2580" builtinId="9" hidden="1"/>
    <cellStyle name="İzlenen Köprü" xfId="2582" builtinId="9" hidden="1"/>
    <cellStyle name="İzlenen Köprü" xfId="2584" builtinId="9" hidden="1"/>
    <cellStyle name="İzlenen Köprü" xfId="2586" builtinId="9" hidden="1"/>
    <cellStyle name="İzlenen Köprü" xfId="2588" builtinId="9" hidden="1"/>
    <cellStyle name="İzlenen Köprü" xfId="2590" builtinId="9" hidden="1"/>
    <cellStyle name="İzlenen Köprü" xfId="2592" builtinId="9" hidden="1"/>
    <cellStyle name="İzlenen Köprü" xfId="2594" builtinId="9" hidden="1"/>
    <cellStyle name="İzlenen Köprü" xfId="2596" builtinId="9" hidden="1"/>
    <cellStyle name="İzlenen Köprü" xfId="2598" builtinId="9" hidden="1"/>
    <cellStyle name="İzlenen Köprü" xfId="2600" builtinId="9" hidden="1"/>
    <cellStyle name="İzlenen Köprü" xfId="2602" builtinId="9" hidden="1"/>
    <cellStyle name="İzlenen Köprü" xfId="2604" builtinId="9" hidden="1"/>
    <cellStyle name="İzlenen Köprü" xfId="2606" builtinId="9" hidden="1"/>
    <cellStyle name="İzlenen Köprü" xfId="2608" builtinId="9" hidden="1"/>
    <cellStyle name="İzlenen Köprü" xfId="2610" builtinId="9" hidden="1"/>
    <cellStyle name="İzlenen Köprü" xfId="2612" builtinId="9" hidden="1"/>
    <cellStyle name="İzlenen Köprü" xfId="2614" builtinId="9" hidden="1"/>
    <cellStyle name="İzlenen Köprü" xfId="2616" builtinId="9" hidden="1"/>
    <cellStyle name="İzlenen Köprü" xfId="2618" builtinId="9" hidden="1"/>
    <cellStyle name="İzlenen Köprü" xfId="2620" builtinId="9" hidden="1"/>
    <cellStyle name="İzlenen Köprü" xfId="2622" builtinId="9" hidden="1"/>
    <cellStyle name="İzlenen Köprü" xfId="2624" builtinId="9" hidden="1"/>
    <cellStyle name="İzlenen Köprü" xfId="2626" builtinId="9" hidden="1"/>
    <cellStyle name="İzlenen Köprü" xfId="2628" builtinId="9" hidden="1"/>
    <cellStyle name="İzlenen Köprü" xfId="2630" builtinId="9" hidden="1"/>
    <cellStyle name="İzlenen Köprü" xfId="2632" builtinId="9" hidden="1"/>
    <cellStyle name="İzlenen Köprü" xfId="2634" builtinId="9" hidden="1"/>
    <cellStyle name="İzlenen Köprü" xfId="2636" builtinId="9" hidden="1"/>
    <cellStyle name="İzlenen Köprü" xfId="2638" builtinId="9" hidden="1"/>
    <cellStyle name="İzlenen Köprü" xfId="2640" builtinId="9" hidden="1"/>
    <cellStyle name="İzlenen Köprü" xfId="2642" builtinId="9" hidden="1"/>
    <cellStyle name="İzlenen Köprü" xfId="2644" builtinId="9" hidden="1"/>
    <cellStyle name="İzlenen Köprü" xfId="2646" builtinId="9" hidden="1"/>
    <cellStyle name="İzlenen Köprü" xfId="2648" builtinId="9" hidden="1"/>
    <cellStyle name="İzlenen Köprü" xfId="2650" builtinId="9" hidden="1"/>
    <cellStyle name="İzlenen Köprü" xfId="2652" builtinId="9" hidden="1"/>
    <cellStyle name="İzlenen Köprü" xfId="2654" builtinId="9" hidden="1"/>
    <cellStyle name="İzlenen Köprü" xfId="2656" builtinId="9" hidden="1"/>
    <cellStyle name="İzlenen Köprü" xfId="2658" builtinId="9" hidden="1"/>
    <cellStyle name="İzlenen Köprü" xfId="2660" builtinId="9" hidden="1"/>
    <cellStyle name="İzlenen Köprü" xfId="2662" builtinId="9" hidden="1"/>
    <cellStyle name="İzlenen Köprü" xfId="2664" builtinId="9" hidden="1"/>
    <cellStyle name="İzlenen Köprü" xfId="2666" builtinId="9" hidden="1"/>
    <cellStyle name="İzlenen Köprü" xfId="2668" builtinId="9" hidden="1"/>
    <cellStyle name="İzlenen Köprü" xfId="2670" builtinId="9" hidden="1"/>
    <cellStyle name="İzlenen Köprü" xfId="2672" builtinId="9" hidden="1"/>
    <cellStyle name="İzlenen Köprü" xfId="2674" builtinId="9" hidden="1"/>
    <cellStyle name="İzlenen Köprü" xfId="2676" builtinId="9" hidden="1"/>
    <cellStyle name="İzlenen Köprü" xfId="2678" builtinId="9" hidden="1"/>
    <cellStyle name="İzlenen Köprü" xfId="2680" builtinId="9" hidden="1"/>
    <cellStyle name="İzlenen Köprü" xfId="2682" builtinId="9" hidden="1"/>
    <cellStyle name="İzlenen Köprü" xfId="2684" builtinId="9" hidden="1"/>
    <cellStyle name="İzlenen Köprü" xfId="2686" builtinId="9" hidden="1"/>
    <cellStyle name="İzlenen Köprü" xfId="2688" builtinId="9" hidden="1"/>
    <cellStyle name="İzlenen Köprü" xfId="2690" builtinId="9" hidden="1"/>
    <cellStyle name="İzlenen Köprü" xfId="2692" builtinId="9" hidden="1"/>
    <cellStyle name="İzlenen Köprü" xfId="2694" builtinId="9" hidden="1"/>
    <cellStyle name="İzlenen Köprü" xfId="2696" builtinId="9" hidden="1"/>
    <cellStyle name="İzlenen Köprü" xfId="2698" builtinId="9" hidden="1"/>
    <cellStyle name="İzlenen Köprü" xfId="2700" builtinId="9" hidden="1"/>
    <cellStyle name="İzlenen Köprü" xfId="2702" builtinId="9" hidden="1"/>
    <cellStyle name="İzlenen Köprü" xfId="2704" builtinId="9" hidden="1"/>
    <cellStyle name="İzlenen Köprü" xfId="2706" builtinId="9" hidden="1"/>
    <cellStyle name="İzlenen Köprü" xfId="2708" builtinId="9" hidden="1"/>
    <cellStyle name="İzlenen Köprü" xfId="2710" builtinId="9" hidden="1"/>
    <cellStyle name="İzlenen Köprü" xfId="2712" builtinId="9" hidden="1"/>
    <cellStyle name="İzlenen Köprü" xfId="2714" builtinId="9" hidden="1"/>
    <cellStyle name="İzlenen Köprü" xfId="2716" builtinId="9" hidden="1"/>
    <cellStyle name="İzlenen Köprü" xfId="2718" builtinId="9" hidden="1"/>
    <cellStyle name="İzlenen Köprü" xfId="2720" builtinId="9" hidden="1"/>
    <cellStyle name="İzlenen Köprü" xfId="2722" builtinId="9" hidden="1"/>
    <cellStyle name="İzlenen Köprü" xfId="2724" builtinId="9" hidden="1"/>
    <cellStyle name="İzlenen Köprü" xfId="2726" builtinId="9" hidden="1"/>
    <cellStyle name="İzlenen Köprü" xfId="2728" builtinId="9" hidden="1"/>
    <cellStyle name="İzlenen Köprü" xfId="2730" builtinId="9" hidden="1"/>
    <cellStyle name="İzlenen Köprü" xfId="2732" builtinId="9" hidden="1"/>
    <cellStyle name="İzlenen Köprü" xfId="2734" builtinId="9" hidden="1"/>
    <cellStyle name="İzlenen Köprü" xfId="2736" builtinId="9" hidden="1"/>
    <cellStyle name="İzlenen Köprü" xfId="2738" builtinId="9" hidden="1"/>
    <cellStyle name="İzlenen Köprü" xfId="2740" builtinId="9" hidden="1"/>
    <cellStyle name="İzlenen Köprü" xfId="2742" builtinId="9" hidden="1"/>
    <cellStyle name="İzlenen Köprü" xfId="2744" builtinId="9" hidden="1"/>
    <cellStyle name="İzlenen Köprü" xfId="2746" builtinId="9" hidden="1"/>
    <cellStyle name="İzlenen Köprü" xfId="2748" builtinId="9" hidden="1"/>
    <cellStyle name="İzlenen Köprü" xfId="2750" builtinId="9" hidden="1"/>
    <cellStyle name="İzlenen Köprü" xfId="2752" builtinId="9" hidden="1"/>
    <cellStyle name="İzlenen Köprü" xfId="2754" builtinId="9" hidden="1"/>
    <cellStyle name="İzlenen Köprü" xfId="2756" builtinId="9" hidden="1"/>
    <cellStyle name="İzlenen Köprü" xfId="2758" builtinId="9" hidden="1"/>
    <cellStyle name="İzlenen Köprü" xfId="2760" builtinId="9" hidden="1"/>
    <cellStyle name="İzlenen Köprü" xfId="2762" builtinId="9" hidden="1"/>
    <cellStyle name="İzlenen Köprü" xfId="2764" builtinId="9" hidden="1"/>
    <cellStyle name="İzlenen Köprü" xfId="2766" builtinId="9" hidden="1"/>
    <cellStyle name="İzlenen Köprü" xfId="2768" builtinId="9" hidden="1"/>
    <cellStyle name="İzlenen Köprü" xfId="2770" builtinId="9" hidden="1"/>
    <cellStyle name="İzlenen Köprü" xfId="2772" builtinId="9" hidden="1"/>
    <cellStyle name="İzlenen Köprü" xfId="2774" builtinId="9" hidden="1"/>
    <cellStyle name="İzlenen Köprü" xfId="2776" builtinId="9" hidden="1"/>
    <cellStyle name="İzlenen Köprü" xfId="2778" builtinId="9" hidden="1"/>
    <cellStyle name="İzlenen Köprü" xfId="2780" builtinId="9" hidden="1"/>
    <cellStyle name="İzlenen Köprü" xfId="2782" builtinId="9" hidden="1"/>
    <cellStyle name="İzlenen Köprü" xfId="2784" builtinId="9" hidden="1"/>
    <cellStyle name="İzlenen Köprü" xfId="2786" builtinId="9" hidden="1"/>
    <cellStyle name="İzlenen Köprü" xfId="2788" builtinId="9" hidden="1"/>
    <cellStyle name="İzlenen Köprü" xfId="2790" builtinId="9" hidden="1"/>
    <cellStyle name="İzlenen Köprü" xfId="2792" builtinId="9" hidden="1"/>
    <cellStyle name="İzlenen Köprü" xfId="2794" builtinId="9" hidden="1"/>
    <cellStyle name="İzlenen Köprü" xfId="2796" builtinId="9" hidden="1"/>
    <cellStyle name="İzlenen Köprü" xfId="2798" builtinId="9" hidden="1"/>
    <cellStyle name="İzlenen Köprü" xfId="2800" builtinId="9" hidden="1"/>
    <cellStyle name="İzlenen Köprü" xfId="2802" builtinId="9" hidden="1"/>
    <cellStyle name="İzlenen Köprü" xfId="2804" builtinId="9" hidden="1"/>
    <cellStyle name="İzlenen Köprü" xfId="2806" builtinId="9" hidden="1"/>
    <cellStyle name="İzlenen Köprü" xfId="2808" builtinId="9" hidden="1"/>
    <cellStyle name="İzlenen Köprü" xfId="2810" builtinId="9" hidden="1"/>
    <cellStyle name="İzlenen Köprü" xfId="2812" builtinId="9" hidden="1"/>
    <cellStyle name="İzlenen Köprü" xfId="2814" builtinId="9" hidden="1"/>
    <cellStyle name="İzlenen Köprü" xfId="2816" builtinId="9" hidden="1"/>
    <cellStyle name="İzlenen Köprü" xfId="2818" builtinId="9" hidden="1"/>
    <cellStyle name="İzlenen Köprü" xfId="2820" builtinId="9" hidden="1"/>
    <cellStyle name="İzlenen Köprü" xfId="2822" builtinId="9" hidden="1"/>
    <cellStyle name="İzlenen Köprü" xfId="2824" builtinId="9" hidden="1"/>
    <cellStyle name="İzlenen Köprü" xfId="2826" builtinId="9" hidden="1"/>
    <cellStyle name="İzlenen Köprü" xfId="2828" builtinId="9" hidden="1"/>
    <cellStyle name="İzlenen Köprü" xfId="2830" builtinId="9" hidden="1"/>
    <cellStyle name="İzlenen Köprü" xfId="2832" builtinId="9" hidden="1"/>
    <cellStyle name="İzlenen Köprü" xfId="2834" builtinId="9" hidden="1"/>
    <cellStyle name="İzlenen Köprü" xfId="2836" builtinId="9" hidden="1"/>
    <cellStyle name="İzlenen Köprü" xfId="2838" builtinId="9" hidden="1"/>
    <cellStyle name="İzlenen Köprü" xfId="2840" builtinId="9" hidden="1"/>
    <cellStyle name="İzlenen Köprü" xfId="2842" builtinId="9" hidden="1"/>
    <cellStyle name="İzlenen Köprü" xfId="2844" builtinId="9" hidden="1"/>
    <cellStyle name="İzlenen Köprü" xfId="2846" builtinId="9" hidden="1"/>
    <cellStyle name="İzlenen Köprü" xfId="2848" builtinId="9" hidden="1"/>
    <cellStyle name="İzlenen Köprü" xfId="2850" builtinId="9" hidden="1"/>
    <cellStyle name="İzlenen Köprü" xfId="2852" builtinId="9" hidden="1"/>
    <cellStyle name="İzlenen Köprü" xfId="2854" builtinId="9" hidden="1"/>
    <cellStyle name="İzlenen Köprü" xfId="2856" builtinId="9" hidden="1"/>
    <cellStyle name="İzlenen Köprü" xfId="2858" builtinId="9" hidden="1"/>
    <cellStyle name="İzlenen Köprü" xfId="2860" builtinId="9" hidden="1"/>
    <cellStyle name="İzlenen Köprü" xfId="2862" builtinId="9" hidden="1"/>
    <cellStyle name="İzlenen Köprü" xfId="2864" builtinId="9" hidden="1"/>
    <cellStyle name="İzlenen Köprü" xfId="2866" builtinId="9" hidden="1"/>
    <cellStyle name="İzlenen Köprü" xfId="2868" builtinId="9" hidden="1"/>
    <cellStyle name="İzlenen Köprü" xfId="2870" builtinId="9" hidden="1"/>
    <cellStyle name="İzlenen Köprü" xfId="2872" builtinId="9" hidden="1"/>
    <cellStyle name="İzlenen Köprü" xfId="2874" builtinId="9" hidden="1"/>
    <cellStyle name="İzlenen Köprü" xfId="2876" builtinId="9" hidden="1"/>
    <cellStyle name="İzlenen Köprü" xfId="2878" builtinId="9" hidden="1"/>
    <cellStyle name="İzlenen Köprü" xfId="2880" builtinId="9" hidden="1"/>
    <cellStyle name="İzlenen Köprü" xfId="2882" builtinId="9" hidden="1"/>
    <cellStyle name="İzlenen Köprü" xfId="2884" builtinId="9" hidden="1"/>
    <cellStyle name="İzlenen Köprü" xfId="2886" builtinId="9" hidden="1"/>
    <cellStyle name="İzlenen Köprü" xfId="2888" builtinId="9" hidden="1"/>
    <cellStyle name="İzlenen Köprü" xfId="2890" builtinId="9" hidden="1"/>
    <cellStyle name="İzlenen Köprü" xfId="2892" builtinId="9" hidden="1"/>
    <cellStyle name="İzlenen Köprü" xfId="2894" builtinId="9" hidden="1"/>
    <cellStyle name="İzlenen Köprü" xfId="2896" builtinId="9" hidden="1"/>
    <cellStyle name="İzlenen Köprü" xfId="2898" builtinId="9" hidden="1"/>
    <cellStyle name="İzlenen Köprü" xfId="2900" builtinId="9" hidden="1"/>
    <cellStyle name="İzlenen Köprü" xfId="2902" builtinId="9" hidden="1"/>
    <cellStyle name="İzlenen Köprü" xfId="2904" builtinId="9" hidden="1"/>
    <cellStyle name="İzlenen Köprü" xfId="2906" builtinId="9" hidden="1"/>
    <cellStyle name="İzlenen Köprü" xfId="2908" builtinId="9" hidden="1"/>
    <cellStyle name="İzlenen Köprü" xfId="2910" builtinId="9" hidden="1"/>
    <cellStyle name="İzlenen Köprü" xfId="2912" builtinId="9" hidden="1"/>
    <cellStyle name="İzlenen Köprü" xfId="2914" builtinId="9" hidden="1"/>
    <cellStyle name="İzlenen Köprü" xfId="2916" builtinId="9" hidden="1"/>
    <cellStyle name="İzlenen Köprü" xfId="2918" builtinId="9" hidden="1"/>
    <cellStyle name="İzlenen Köprü" xfId="2920" builtinId="9" hidden="1"/>
    <cellStyle name="İzlenen Köprü" xfId="2922" builtinId="9" hidden="1"/>
    <cellStyle name="İzlenen Köprü" xfId="2924" builtinId="9" hidden="1"/>
    <cellStyle name="İzlenen Köprü" xfId="2926" builtinId="9" hidden="1"/>
    <cellStyle name="İzlenen Köprü" xfId="2928" builtinId="9" hidden="1"/>
    <cellStyle name="İzlenen Köprü" xfId="2930" builtinId="9" hidden="1"/>
    <cellStyle name="İzlenen Köprü" xfId="2932" builtinId="9" hidden="1"/>
    <cellStyle name="İzlenen Köprü" xfId="2934" builtinId="9" hidden="1"/>
    <cellStyle name="İzlenen Köprü" xfId="2936" builtinId="9" hidden="1"/>
    <cellStyle name="İzlenen Köprü" xfId="2938" builtinId="9" hidden="1"/>
    <cellStyle name="İzlenen Köprü" xfId="2940" builtinId="9" hidden="1"/>
    <cellStyle name="İzlenen Köprü" xfId="2942" builtinId="9" hidden="1"/>
    <cellStyle name="İzlenen Köprü" xfId="2944" builtinId="9" hidden="1"/>
    <cellStyle name="İzlenen Köprü" xfId="2946" builtinId="9" hidden="1"/>
    <cellStyle name="İzlenen Köprü" xfId="2948" builtinId="9" hidden="1"/>
    <cellStyle name="İzlenen Köprü" xfId="2950" builtinId="9" hidden="1"/>
    <cellStyle name="İzlenen Köprü" xfId="2952" builtinId="9" hidden="1"/>
    <cellStyle name="İzlenen Köprü" xfId="2954" builtinId="9" hidden="1"/>
    <cellStyle name="İzlenen Köprü" xfId="2956" builtinId="9" hidden="1"/>
    <cellStyle name="İzlenen Köprü" xfId="2958" builtinId="9" hidden="1"/>
    <cellStyle name="İzlenen Köprü" xfId="2960" builtinId="9" hidden="1"/>
    <cellStyle name="İzlenen Köprü" xfId="2962" builtinId="9" hidden="1"/>
    <cellStyle name="İzlenen Köprü" xfId="2964" builtinId="9" hidden="1"/>
    <cellStyle name="İzlenen Köprü" xfId="2966" builtinId="9" hidden="1"/>
    <cellStyle name="İzlenen Köprü" xfId="2968" builtinId="9" hidden="1"/>
    <cellStyle name="İzlenen Köprü" xfId="2970" builtinId="9" hidden="1"/>
    <cellStyle name="İzlenen Köprü" xfId="2972" builtinId="9" hidden="1"/>
    <cellStyle name="İzlenen Köprü" xfId="2974" builtinId="9" hidden="1"/>
    <cellStyle name="İzlenen Köprü" xfId="2976" builtinId="9" hidden="1"/>
    <cellStyle name="İzlenen Köprü" xfId="2978" builtinId="9" hidden="1"/>
    <cellStyle name="İzlenen Köprü" xfId="2980" builtinId="9" hidden="1"/>
    <cellStyle name="İzlenen Köprü" xfId="2982" builtinId="9" hidden="1"/>
    <cellStyle name="İzlenen Köprü" xfId="2984" builtinId="9" hidden="1"/>
    <cellStyle name="İzlenen Köprü" xfId="2986" builtinId="9" hidden="1"/>
    <cellStyle name="İzlenen Köprü" xfId="2988" builtinId="9" hidden="1"/>
    <cellStyle name="İzlenen Köprü" xfId="2990" builtinId="9" hidden="1"/>
    <cellStyle name="İzlenen Köprü" xfId="2992" builtinId="9" hidden="1"/>
    <cellStyle name="İzlenen Köprü" xfId="2994" builtinId="9" hidden="1"/>
    <cellStyle name="İzlenen Köprü" xfId="2996" builtinId="9" hidden="1"/>
    <cellStyle name="İzlenen Köprü" xfId="2998" builtinId="9" hidden="1"/>
    <cellStyle name="İzlenen Köprü" xfId="3000" builtinId="9" hidden="1"/>
    <cellStyle name="İzlenen Köprü" xfId="3002" builtinId="9" hidden="1"/>
    <cellStyle name="İzlenen Köprü" xfId="3004" builtinId="9" hidden="1"/>
    <cellStyle name="İzlenen Köprü" xfId="3006" builtinId="9" hidden="1"/>
    <cellStyle name="İzlenen Köprü" xfId="3008" builtinId="9" hidden="1"/>
    <cellStyle name="İzlenen Köprü" xfId="3010" builtinId="9" hidden="1"/>
    <cellStyle name="İzlenen Köprü" xfId="3012" builtinId="9" hidden="1"/>
    <cellStyle name="İzlenen Köprü" xfId="3014" builtinId="9" hidden="1"/>
    <cellStyle name="İzlenen Köprü" xfId="3016" builtinId="9" hidden="1"/>
    <cellStyle name="İzlenen Köprü" xfId="3018" builtinId="9" hidden="1"/>
    <cellStyle name="İzlenen Köprü" xfId="3020" builtinId="9" hidden="1"/>
    <cellStyle name="İzlenen Köprü" xfId="3022" builtinId="9" hidden="1"/>
    <cellStyle name="İzlenen Köprü" xfId="3024" builtinId="9" hidden="1"/>
    <cellStyle name="İzlenen Köprü" xfId="3026" builtinId="9" hidden="1"/>
    <cellStyle name="İzlenen Köprü" xfId="3028" builtinId="9" hidden="1"/>
    <cellStyle name="İzlenen Köprü" xfId="3030" builtinId="9" hidden="1"/>
    <cellStyle name="İzlenen Köprü" xfId="3032" builtinId="9" hidden="1"/>
    <cellStyle name="İzlenen Köprü" xfId="3034" builtinId="9" hidden="1"/>
    <cellStyle name="İzlenen Köprü" xfId="3036" builtinId="9" hidden="1"/>
    <cellStyle name="İzlenen Köprü" xfId="3038" builtinId="9" hidden="1"/>
    <cellStyle name="İzlenen Köprü" xfId="3040" builtinId="9" hidden="1"/>
    <cellStyle name="İzlenen Köprü" xfId="3042" builtinId="9" hidden="1"/>
    <cellStyle name="İzlenen Köprü" xfId="3044" builtinId="9" hidden="1"/>
    <cellStyle name="İzlenen Köprü" xfId="3046" builtinId="9" hidden="1"/>
    <cellStyle name="İzlenen Köprü" xfId="3048" builtinId="9" hidden="1"/>
    <cellStyle name="İzlenen Köprü" xfId="3050" builtinId="9" hidden="1"/>
    <cellStyle name="İzlenen Köprü" xfId="3052" builtinId="9" hidden="1"/>
    <cellStyle name="İzlenen Köprü" xfId="3054" builtinId="9" hidden="1"/>
    <cellStyle name="İzlenen Köprü" xfId="3056" builtinId="9" hidden="1"/>
    <cellStyle name="İzlenen Köprü" xfId="3058" builtinId="9" hidden="1"/>
    <cellStyle name="İzlenen Köprü" xfId="3060" builtinId="9" hidden="1"/>
    <cellStyle name="İzlenen Köprü" xfId="3062" builtinId="9" hidden="1"/>
    <cellStyle name="İzlenen Köprü" xfId="3064" builtinId="9" hidden="1"/>
    <cellStyle name="İzlenen Köprü" xfId="3066" builtinId="9" hidden="1"/>
    <cellStyle name="İzlenen Köprü" xfId="3068" builtinId="9" hidden="1"/>
    <cellStyle name="İzlenen Köprü" xfId="3070" builtinId="9" hidden="1"/>
    <cellStyle name="İzlenen Köprü" xfId="3072" builtinId="9" hidden="1"/>
    <cellStyle name="İzlenen Köprü" xfId="3074" builtinId="9" hidden="1"/>
    <cellStyle name="İzlenen Köprü" xfId="3076" builtinId="9" hidden="1"/>
    <cellStyle name="İzlenen Köprü" xfId="3078" builtinId="9" hidden="1"/>
    <cellStyle name="İzlenen Köprü" xfId="3080" builtinId="9" hidden="1"/>
    <cellStyle name="İzlenen Köprü" xfId="3082" builtinId="9" hidden="1"/>
    <cellStyle name="İzlenen Köprü" xfId="3084" builtinId="9" hidden="1"/>
    <cellStyle name="İzlenen Köprü" xfId="3086" builtinId="9" hidden="1"/>
    <cellStyle name="İzlenen Köprü" xfId="3088" builtinId="9" hidden="1"/>
    <cellStyle name="İzlenen Köprü" xfId="3090" builtinId="9" hidden="1"/>
    <cellStyle name="İzlenen Köprü" xfId="3092" builtinId="9" hidden="1"/>
    <cellStyle name="İzlenen Köprü" xfId="3094" builtinId="9" hidden="1"/>
    <cellStyle name="İzlenen Köprü" xfId="3096" builtinId="9" hidden="1"/>
    <cellStyle name="İzlenen Köprü" xfId="3098" builtinId="9" hidden="1"/>
    <cellStyle name="İzlenen Köprü" xfId="3100" builtinId="9" hidden="1"/>
    <cellStyle name="İzlenen Köprü" xfId="3102" builtinId="9" hidden="1"/>
    <cellStyle name="İzlenen Köprü" xfId="3104" builtinId="9" hidden="1"/>
    <cellStyle name="İzlenen Köprü" xfId="3106" builtinId="9" hidden="1"/>
    <cellStyle name="İzlenen Köprü" xfId="3108" builtinId="9" hidden="1"/>
    <cellStyle name="İzlenen Köprü" xfId="3110" builtinId="9" hidden="1"/>
    <cellStyle name="İzlenen Köprü" xfId="3112" builtinId="9" hidden="1"/>
    <cellStyle name="İzlenen Köprü" xfId="3114" builtinId="9" hidden="1"/>
    <cellStyle name="İzlenen Köprü" xfId="3116" builtinId="9" hidden="1"/>
    <cellStyle name="İzlenen Köprü" xfId="3118" builtinId="9" hidden="1"/>
    <cellStyle name="İzlenen Köprü" xfId="3120" builtinId="9" hidden="1"/>
    <cellStyle name="İzlenen Köprü" xfId="3122" builtinId="9" hidden="1"/>
    <cellStyle name="İzlenen Köprü" xfId="3124" builtinId="9" hidden="1"/>
    <cellStyle name="İzlenen Köprü" xfId="3126" builtinId="9" hidden="1"/>
    <cellStyle name="İzlenen Köprü" xfId="3128" builtinId="9" hidden="1"/>
    <cellStyle name="İzlenen Köprü" xfId="3130" builtinId="9" hidden="1"/>
    <cellStyle name="İzlenen Köprü" xfId="3132" builtinId="9" hidden="1"/>
    <cellStyle name="İzlenen Köprü" xfId="3134" builtinId="9" hidden="1"/>
    <cellStyle name="İzlenen Köprü" xfId="3136" builtinId="9" hidden="1"/>
    <cellStyle name="İzlenen Köprü" xfId="3138" builtinId="9" hidden="1"/>
    <cellStyle name="İzlenen Köprü" xfId="3140" builtinId="9" hidden="1"/>
    <cellStyle name="İzlenen Köprü" xfId="3142" builtinId="9" hidden="1"/>
    <cellStyle name="İzlenen Köprü" xfId="3144" builtinId="9" hidden="1"/>
    <cellStyle name="İzlenen Köprü" xfId="3146" builtinId="9" hidden="1"/>
    <cellStyle name="İzlenen Köprü" xfId="3148" builtinId="9" hidden="1"/>
    <cellStyle name="İzlenen Köprü" xfId="3150" builtinId="9" hidden="1"/>
    <cellStyle name="İzlenen Köprü" xfId="3152" builtinId="9" hidden="1"/>
    <cellStyle name="İzlenen Köprü" xfId="3154" builtinId="9" hidden="1"/>
    <cellStyle name="İzlenen Köprü" xfId="3156" builtinId="9" hidden="1"/>
    <cellStyle name="İzlenen Köprü" xfId="3158" builtinId="9" hidden="1"/>
    <cellStyle name="İzlenen Köprü" xfId="3160" builtinId="9" hidden="1"/>
    <cellStyle name="İzlenen Köprü" xfId="3162" builtinId="9" hidden="1"/>
    <cellStyle name="İzlenen Köprü" xfId="3164" builtinId="9" hidden="1"/>
    <cellStyle name="İzlenen Köprü" xfId="3166" builtinId="9" hidden="1"/>
    <cellStyle name="İzlenen Köprü" xfId="3168" builtinId="9" hidden="1"/>
    <cellStyle name="İzlenen Köprü" xfId="3170" builtinId="9" hidden="1"/>
    <cellStyle name="İzlenen Köprü" xfId="3172" builtinId="9" hidden="1"/>
    <cellStyle name="İzlenen Köprü" xfId="3174" builtinId="9" hidden="1"/>
    <cellStyle name="İzlenen Köprü" xfId="3176" builtinId="9" hidden="1"/>
    <cellStyle name="İzlenen Köprü" xfId="3178" builtinId="9" hidden="1"/>
    <cellStyle name="İzlenen Köprü" xfId="3180" builtinId="9" hidden="1"/>
    <cellStyle name="İzlenen Köprü" xfId="3182" builtinId="9" hidden="1"/>
    <cellStyle name="İzlenen Köprü" xfId="3184" builtinId="9" hidden="1"/>
    <cellStyle name="İzlenen Köprü" xfId="3186" builtinId="9" hidden="1"/>
    <cellStyle name="İzlenen Köprü" xfId="3188" builtinId="9" hidden="1"/>
    <cellStyle name="İzlenen Köprü" xfId="3190" builtinId="9" hidden="1"/>
    <cellStyle name="İzlenen Köprü" xfId="3192" builtinId="9" hidden="1"/>
    <cellStyle name="İzlenen Köprü" xfId="3194" builtinId="9" hidden="1"/>
    <cellStyle name="İzlenen Köprü" xfId="3196" builtinId="9" hidden="1"/>
    <cellStyle name="İzlenen Köprü" xfId="3198" builtinId="9" hidden="1"/>
    <cellStyle name="İzlenen Köprü" xfId="3200" builtinId="9" hidden="1"/>
    <cellStyle name="İzlenen Köprü" xfId="3202" builtinId="9" hidden="1"/>
    <cellStyle name="İzlenen Köprü" xfId="3204" builtinId="9" hidden="1"/>
    <cellStyle name="İzlenen Köprü" xfId="3206" builtinId="9" hidden="1"/>
    <cellStyle name="İzlenen Köprü" xfId="3208" builtinId="9" hidden="1"/>
    <cellStyle name="İzlenen Köprü" xfId="3210" builtinId="9" hidden="1"/>
    <cellStyle name="İzlenen Köprü" xfId="3212" builtinId="9" hidden="1"/>
    <cellStyle name="İzlenen Köprü" xfId="3214" builtinId="9" hidden="1"/>
    <cellStyle name="İzlenen Köprü" xfId="3216" builtinId="9" hidden="1"/>
    <cellStyle name="İzlenen Köprü" xfId="3218" builtinId="9" hidden="1"/>
    <cellStyle name="İzlenen Köprü" xfId="3220" builtinId="9" hidden="1"/>
    <cellStyle name="İzlenen Köprü" xfId="3222" builtinId="9" hidden="1"/>
    <cellStyle name="İzlenen Köprü" xfId="3224" builtinId="9" hidden="1"/>
    <cellStyle name="İzlenen Köprü" xfId="3226" builtinId="9" hidden="1"/>
    <cellStyle name="İzlenen Köprü" xfId="3228" builtinId="9" hidden="1"/>
    <cellStyle name="İzlenen Köprü" xfId="3230" builtinId="9" hidden="1"/>
    <cellStyle name="İzlenen Köprü" xfId="3232" builtinId="9" hidden="1"/>
    <cellStyle name="İzlenen Köprü" xfId="3234" builtinId="9" hidden="1"/>
    <cellStyle name="İzlenen Köprü" xfId="3236" builtinId="9" hidden="1"/>
    <cellStyle name="İzlenen Köprü" xfId="3238" builtinId="9" hidden="1"/>
    <cellStyle name="İzlenen Köprü" xfId="3240" builtinId="9" hidden="1"/>
    <cellStyle name="İzlenen Köprü" xfId="3242" builtinId="9" hidden="1"/>
    <cellStyle name="İzlenen Köprü" xfId="3244" builtinId="9" hidden="1"/>
    <cellStyle name="İzlenen Köprü" xfId="3246" builtinId="9" hidden="1"/>
    <cellStyle name="İzlenen Köprü" xfId="3248" builtinId="9" hidden="1"/>
    <cellStyle name="İzlenen Köprü" xfId="3250" builtinId="9" hidden="1"/>
    <cellStyle name="İzlenen Köprü" xfId="3252" builtinId="9" hidden="1"/>
    <cellStyle name="İzlenen Köprü" xfId="3254" builtinId="9" hidden="1"/>
    <cellStyle name="İzlenen Köprü" xfId="3256" builtinId="9" hidden="1"/>
    <cellStyle name="İzlenen Köprü" xfId="3258" builtinId="9" hidden="1"/>
    <cellStyle name="İzlenen Köprü" xfId="3260" builtinId="9" hidden="1"/>
    <cellStyle name="İzlenen Köprü" xfId="3262" builtinId="9" hidden="1"/>
    <cellStyle name="İzlenen Köprü" xfId="3264" builtinId="9" hidden="1"/>
    <cellStyle name="İzlenen Köprü" xfId="3266" builtinId="9" hidden="1"/>
    <cellStyle name="İzlenen Köprü" xfId="3268" builtinId="9" hidden="1"/>
    <cellStyle name="İzlenen Köprü" xfId="3270" builtinId="9" hidden="1"/>
    <cellStyle name="İzlenen Köprü" xfId="3272" builtinId="9" hidden="1"/>
    <cellStyle name="İzlenen Köprü" xfId="3274" builtinId="9" hidden="1"/>
    <cellStyle name="İzlenen Köprü" xfId="3276" builtinId="9" hidden="1"/>
    <cellStyle name="İzlenen Köprü" xfId="3278" builtinId="9" hidden="1"/>
    <cellStyle name="İzlenen Köprü" xfId="3280" builtinId="9" hidden="1"/>
    <cellStyle name="İzlenen Köprü" xfId="3282" builtinId="9" hidden="1"/>
    <cellStyle name="İzlenen Köprü" xfId="3284" builtinId="9" hidden="1"/>
    <cellStyle name="İzlenen Köprü" xfId="3286" builtinId="9" hidden="1"/>
    <cellStyle name="İzlenen Köprü" xfId="3288" builtinId="9" hidden="1"/>
    <cellStyle name="İzlenen Köprü" xfId="3290" builtinId="9" hidden="1"/>
    <cellStyle name="İzlenen Köprü" xfId="3292" builtinId="9" hidden="1"/>
    <cellStyle name="İzlenen Köprü" xfId="3294" builtinId="9" hidden="1"/>
    <cellStyle name="İzlenen Köprü" xfId="3296" builtinId="9" hidden="1"/>
    <cellStyle name="İzlenen Köprü" xfId="3298" builtinId="9" hidden="1"/>
    <cellStyle name="İzlenen Köprü" xfId="3300" builtinId="9" hidden="1"/>
    <cellStyle name="İzlenen Köprü" xfId="3302" builtinId="9" hidden="1"/>
    <cellStyle name="İzlenen Köprü" xfId="3304" builtinId="9" hidden="1"/>
    <cellStyle name="İzlenen Köprü" xfId="3306" builtinId="9" hidden="1"/>
    <cellStyle name="İzlenen Köprü" xfId="3308" builtinId="9" hidden="1"/>
    <cellStyle name="İzlenen Köprü" xfId="3310" builtinId="9" hidden="1"/>
    <cellStyle name="İzlenen Köprü" xfId="3312" builtinId="9" hidden="1"/>
    <cellStyle name="İzlenen Köprü" xfId="3314" builtinId="9" hidden="1"/>
    <cellStyle name="İzlenen Köprü" xfId="3316" builtinId="9" hidden="1"/>
    <cellStyle name="İzlenen Köprü" xfId="3318" builtinId="9" hidden="1"/>
    <cellStyle name="İzlenen Köprü" xfId="3320" builtinId="9" hidden="1"/>
    <cellStyle name="İzlenen Köprü" xfId="3322" builtinId="9" hidden="1"/>
    <cellStyle name="İzlenen Köprü" xfId="3324" builtinId="9" hidden="1"/>
    <cellStyle name="İzlenen Köprü" xfId="3326" builtinId="9" hidden="1"/>
    <cellStyle name="İzlenen Köprü" xfId="3328" builtinId="9" hidden="1"/>
    <cellStyle name="İzlenen Köprü" xfId="3330" builtinId="9" hidden="1"/>
    <cellStyle name="İzlenen Köprü" xfId="3332" builtinId="9" hidden="1"/>
    <cellStyle name="İzlenen Köprü" xfId="3334" builtinId="9" hidden="1"/>
    <cellStyle name="İzlenen Köprü" xfId="3336" builtinId="9" hidden="1"/>
    <cellStyle name="İzlenen Köprü" xfId="3338" builtinId="9" hidden="1"/>
    <cellStyle name="İzlenen Köprü" xfId="3340" builtinId="9" hidden="1"/>
    <cellStyle name="İzlenen Köprü" xfId="3342" builtinId="9" hidden="1"/>
    <cellStyle name="İzlenen Köprü" xfId="3344" builtinId="9" hidden="1"/>
    <cellStyle name="İzlenen Köprü" xfId="3346" builtinId="9" hidden="1"/>
    <cellStyle name="İzlenen Köprü" xfId="3348" builtinId="9" hidden="1"/>
    <cellStyle name="İzlenen Köprü" xfId="3350" builtinId="9" hidden="1"/>
    <cellStyle name="İzlenen Köprü" xfId="3352" builtinId="9" hidden="1"/>
    <cellStyle name="İzlenen Köprü" xfId="3354" builtinId="9" hidden="1"/>
    <cellStyle name="İzlenen Köprü" xfId="3356" builtinId="9" hidden="1"/>
    <cellStyle name="İzlenen Köprü" xfId="3358" builtinId="9" hidden="1"/>
    <cellStyle name="İzlenen Köprü" xfId="3360" builtinId="9" hidden="1"/>
    <cellStyle name="İzlenen Köprü" xfId="3362" builtinId="9" hidden="1"/>
    <cellStyle name="İzlenen Köprü" xfId="3364" builtinId="9" hidden="1"/>
    <cellStyle name="İzlenen Köprü" xfId="3366" builtinId="9" hidden="1"/>
    <cellStyle name="İzlenen Köprü" xfId="3368" builtinId="9" hidden="1"/>
    <cellStyle name="İzlenen Köprü" xfId="3370" builtinId="9" hidden="1"/>
    <cellStyle name="İzlenen Köprü" xfId="3372" builtinId="9" hidden="1"/>
    <cellStyle name="İzlenen Köprü" xfId="3374" builtinId="9" hidden="1"/>
    <cellStyle name="İzlenen Köprü" xfId="3376" builtinId="9" hidden="1"/>
    <cellStyle name="İzlenen Köprü" xfId="3378" builtinId="9" hidden="1"/>
    <cellStyle name="İzlenen Köprü" xfId="3380" builtinId="9" hidden="1"/>
    <cellStyle name="İzlenen Köprü" xfId="3382" builtinId="9" hidden="1"/>
    <cellStyle name="İzlenen Köprü" xfId="3384" builtinId="9" hidden="1"/>
    <cellStyle name="İzlenen Köprü" xfId="3386" builtinId="9" hidden="1"/>
    <cellStyle name="İzlenen Köprü" xfId="3388" builtinId="9" hidden="1"/>
    <cellStyle name="İzlenen Köprü" xfId="3390" builtinId="9" hidden="1"/>
    <cellStyle name="İzlenen Köprü" xfId="3392" builtinId="9" hidden="1"/>
    <cellStyle name="İzlenen Köprü" xfId="3394" builtinId="9" hidden="1"/>
    <cellStyle name="İzlenen Köprü" xfId="3396" builtinId="9" hidden="1"/>
    <cellStyle name="İzlenen Köprü" xfId="3398" builtinId="9" hidden="1"/>
    <cellStyle name="İzlenen Köprü" xfId="3400" builtinId="9" hidden="1"/>
    <cellStyle name="İzlenen Köprü" xfId="3402" builtinId="9" hidden="1"/>
    <cellStyle name="İzlenen Köprü" xfId="3404" builtinId="9" hidden="1"/>
    <cellStyle name="İzlenen Köprü" xfId="3406" builtinId="9" hidden="1"/>
    <cellStyle name="İzlenen Köprü" xfId="3408" builtinId="9" hidden="1"/>
    <cellStyle name="İzlenen Köprü" xfId="3410" builtinId="9" hidden="1"/>
    <cellStyle name="İzlenen Köprü" xfId="3412" builtinId="9" hidden="1"/>
    <cellStyle name="İzlenen Köprü" xfId="3414" builtinId="9" hidden="1"/>
    <cellStyle name="İzlenen Köprü" xfId="3416" builtinId="9" hidden="1"/>
    <cellStyle name="İzlenen Köprü" xfId="3418" builtinId="9" hidden="1"/>
    <cellStyle name="İzlenen Köprü" xfId="3420" builtinId="9" hidden="1"/>
    <cellStyle name="İzlenen Köprü" xfId="3422" builtinId="9" hidden="1"/>
    <cellStyle name="İzlenen Köprü" xfId="3424" builtinId="9" hidden="1"/>
    <cellStyle name="İzlenen Köprü" xfId="3426" builtinId="9" hidden="1"/>
    <cellStyle name="İzlenen Köprü" xfId="3428" builtinId="9" hidden="1"/>
    <cellStyle name="İzlenen Köprü" xfId="3430" builtinId="9" hidden="1"/>
    <cellStyle name="İzlenen Köprü" xfId="3432" builtinId="9" hidden="1"/>
    <cellStyle name="İzlenen Köprü" xfId="3434" builtinId="9" hidden="1"/>
    <cellStyle name="İzlenen Köprü" xfId="3436" builtinId="9" hidden="1"/>
    <cellStyle name="İzlenen Köprü" xfId="3438" builtinId="9" hidden="1"/>
    <cellStyle name="İzlenen Köprü" xfId="3440" builtinId="9" hidden="1"/>
    <cellStyle name="İzlenen Köprü" xfId="3442" builtinId="9" hidden="1"/>
    <cellStyle name="İzlenen Köprü" xfId="3444" builtinId="9" hidden="1"/>
    <cellStyle name="İzlenen Köprü" xfId="3446" builtinId="9" hidden="1"/>
    <cellStyle name="İzlenen Köprü" xfId="3448" builtinId="9" hidden="1"/>
    <cellStyle name="İzlenen Köprü" xfId="3450" builtinId="9" hidden="1"/>
    <cellStyle name="İzlenen Köprü" xfId="3452" builtinId="9" hidden="1"/>
    <cellStyle name="İzlenen Köprü" xfId="3454" builtinId="9" hidden="1"/>
    <cellStyle name="İzlenen Köprü" xfId="3456" builtinId="9" hidden="1"/>
    <cellStyle name="İzlenen Köprü" xfId="3458" builtinId="9" hidden="1"/>
    <cellStyle name="İzlenen Köprü" xfId="3460" builtinId="9" hidden="1"/>
    <cellStyle name="İzlenen Köprü" xfId="3462" builtinId="9" hidden="1"/>
    <cellStyle name="İzlenen Köprü" xfId="3464" builtinId="9" hidden="1"/>
    <cellStyle name="İzlenen Köprü" xfId="3466" builtinId="9" hidden="1"/>
    <cellStyle name="İzlenen Köprü" xfId="3468" builtinId="9" hidden="1"/>
    <cellStyle name="İzlenen Köprü" xfId="3470" builtinId="9" hidden="1"/>
    <cellStyle name="İzlenen Köprü" xfId="3472" builtinId="9" hidden="1"/>
    <cellStyle name="İzlenen Köprü" xfId="3474" builtinId="9" hidden="1"/>
    <cellStyle name="İzlenen Köprü" xfId="3476" builtinId="9" hidden="1"/>
    <cellStyle name="İzlenen Köprü" xfId="3478" builtinId="9" hidden="1"/>
    <cellStyle name="İzlenen Köprü" xfId="3480" builtinId="9" hidden="1"/>
    <cellStyle name="İzlenen Köprü" xfId="3482" builtinId="9" hidden="1"/>
    <cellStyle name="İzlenen Köprü" xfId="3484" builtinId="9" hidden="1"/>
    <cellStyle name="İzlenen Köprü" xfId="3486" builtinId="9" hidden="1"/>
    <cellStyle name="İzlenen Köprü" xfId="3488" builtinId="9" hidden="1"/>
    <cellStyle name="İzlenen Köprü" xfId="3490" builtinId="9" hidden="1"/>
    <cellStyle name="İzlenen Köprü" xfId="3492" builtinId="9" hidden="1"/>
    <cellStyle name="İzlenen Köprü" xfId="3494" builtinId="9" hidden="1"/>
    <cellStyle name="İzlenen Köprü" xfId="3496" builtinId="9" hidden="1"/>
    <cellStyle name="İzlenen Köprü" xfId="3498" builtinId="9" hidden="1"/>
    <cellStyle name="İzlenen Köprü" xfId="3500" builtinId="9" hidden="1"/>
    <cellStyle name="İzlenen Köprü" xfId="3502" builtinId="9" hidden="1"/>
    <cellStyle name="İzlenen Köprü" xfId="3504" builtinId="9" hidden="1"/>
    <cellStyle name="İzlenen Köprü" xfId="3506" builtinId="9" hidden="1"/>
    <cellStyle name="İzlenen Köprü" xfId="3508" builtinId="9" hidden="1"/>
    <cellStyle name="İzlenen Köprü" xfId="3510" builtinId="9" hidden="1"/>
    <cellStyle name="İzlenen Köprü" xfId="3512" builtinId="9" hidden="1"/>
    <cellStyle name="İzlenen Köprü" xfId="3514" builtinId="9" hidden="1"/>
    <cellStyle name="İzlenen Köprü" xfId="3516" builtinId="9" hidden="1"/>
    <cellStyle name="İzlenen Köprü" xfId="3518" builtinId="9" hidden="1"/>
    <cellStyle name="İzlenen Köprü" xfId="3520" builtinId="9" hidden="1"/>
    <cellStyle name="İzlenen Köprü" xfId="3522" builtinId="9" hidden="1"/>
    <cellStyle name="İzlenen Köprü" xfId="3524" builtinId="9" hidden="1"/>
    <cellStyle name="İzlenen Köprü" xfId="3526" builtinId="9" hidden="1"/>
    <cellStyle name="İzlenen Köprü" xfId="3528" builtinId="9" hidden="1"/>
    <cellStyle name="İzlenen Köprü" xfId="3530" builtinId="9" hidden="1"/>
    <cellStyle name="İzlenen Köprü" xfId="3532" builtinId="9" hidden="1"/>
    <cellStyle name="İzlenen Köprü" xfId="3534" builtinId="9" hidden="1"/>
    <cellStyle name="İzlenen Köprü" xfId="3536" builtinId="9" hidden="1"/>
    <cellStyle name="İzlenen Köprü" xfId="3538" builtinId="9" hidden="1"/>
    <cellStyle name="İzlenen Köprü" xfId="3540" builtinId="9" hidden="1"/>
    <cellStyle name="İzlenen Köprü" xfId="3542" builtinId="9" hidden="1"/>
    <cellStyle name="İzlenen Köprü" xfId="3544" builtinId="9" hidden="1"/>
    <cellStyle name="İzlenen Köprü" xfId="3546" builtinId="9" hidden="1"/>
    <cellStyle name="İzlenen Köprü" xfId="3548" builtinId="9" hidden="1"/>
    <cellStyle name="İzlenen Köprü" xfId="3550" builtinId="9" hidden="1"/>
    <cellStyle name="İzlenen Köprü" xfId="3552" builtinId="9" hidden="1"/>
    <cellStyle name="İzlenen Köprü" xfId="3554" builtinId="9" hidden="1"/>
    <cellStyle name="İzlenen Köprü" xfId="3556" builtinId="9" hidden="1"/>
    <cellStyle name="İzlenen Köprü" xfId="3558" builtinId="9" hidden="1"/>
    <cellStyle name="İzlenen Köprü" xfId="3560" builtinId="9" hidden="1"/>
    <cellStyle name="İzlenen Köprü" xfId="3562" builtinId="9" hidden="1"/>
    <cellStyle name="İzlenen Köprü" xfId="3564" builtinId="9" hidden="1"/>
    <cellStyle name="İzlenen Köprü" xfId="3566" builtinId="9" hidden="1"/>
    <cellStyle name="İzlenen Köprü" xfId="3568" builtinId="9" hidden="1"/>
    <cellStyle name="İzlenen Köprü" xfId="3570" builtinId="9" hidden="1"/>
    <cellStyle name="İzlenen Köprü" xfId="3572" builtinId="9" hidden="1"/>
    <cellStyle name="İzlenen Köprü" xfId="3574" builtinId="9" hidden="1"/>
    <cellStyle name="İzlenen Köprü" xfId="3576" builtinId="9" hidden="1"/>
    <cellStyle name="İzlenen Köprü" xfId="3578" builtinId="9" hidden="1"/>
    <cellStyle name="İzlenen Köprü" xfId="3580" builtinId="9" hidden="1"/>
    <cellStyle name="İzlenen Köprü" xfId="3582" builtinId="9" hidden="1"/>
    <cellStyle name="İzlenen Köprü" xfId="3584" builtinId="9" hidden="1"/>
    <cellStyle name="İzlenen Köprü" xfId="3586" builtinId="9" hidden="1"/>
    <cellStyle name="İzlenen Köprü" xfId="3588" builtinId="9" hidden="1"/>
    <cellStyle name="İzlenen Köprü" xfId="3590" builtinId="9" hidden="1"/>
    <cellStyle name="İzlenen Köprü" xfId="3592" builtinId="9" hidden="1"/>
    <cellStyle name="İzlenen Köprü" xfId="3594" builtinId="9" hidden="1"/>
    <cellStyle name="İzlenen Köprü" xfId="3596" builtinId="9" hidden="1"/>
    <cellStyle name="İzlenen Köprü" xfId="3598" builtinId="9" hidden="1"/>
    <cellStyle name="İzlenen Köprü" xfId="3600" builtinId="9" hidden="1"/>
    <cellStyle name="İzlenen Köprü" xfId="3602" builtinId="9" hidden="1"/>
    <cellStyle name="İzlenen Köprü" xfId="3604" builtinId="9" hidden="1"/>
    <cellStyle name="İzlenen Köprü" xfId="3606" builtinId="9" hidden="1"/>
    <cellStyle name="İzlenen Köprü" xfId="3608" builtinId="9" hidden="1"/>
    <cellStyle name="İzlenen Köprü" xfId="3610" builtinId="9" hidden="1"/>
    <cellStyle name="İzlenen Köprü" xfId="3612" builtinId="9" hidden="1"/>
    <cellStyle name="İzlenen Köprü" xfId="3614" builtinId="9" hidden="1"/>
    <cellStyle name="İzlenen Köprü" xfId="3616" builtinId="9" hidden="1"/>
    <cellStyle name="İzlenen Köprü" xfId="3618" builtinId="9" hidden="1"/>
    <cellStyle name="İzlenen Köprü" xfId="3620" builtinId="9" hidden="1"/>
    <cellStyle name="İzlenen Köprü" xfId="3622" builtinId="9" hidden="1"/>
    <cellStyle name="İzlenen Köprü" xfId="3624" builtinId="9" hidden="1"/>
    <cellStyle name="İzlenen Köprü" xfId="3626" builtinId="9" hidden="1"/>
    <cellStyle name="İzlenen Köprü" xfId="3628" builtinId="9" hidden="1"/>
    <cellStyle name="İzlenen Köprü" xfId="3630" builtinId="9" hidden="1"/>
    <cellStyle name="İzlenen Köprü" xfId="3632" builtinId="9" hidden="1"/>
    <cellStyle name="İzlenen Köprü" xfId="3634" builtinId="9" hidden="1"/>
    <cellStyle name="İzlenen Köprü" xfId="3636" builtinId="9" hidden="1"/>
    <cellStyle name="İzlenen Köprü" xfId="3638" builtinId="9" hidden="1"/>
    <cellStyle name="İzlenen Köprü" xfId="3640" builtinId="9" hidden="1"/>
    <cellStyle name="İzlenen Köprü" xfId="3642" builtinId="9" hidden="1"/>
    <cellStyle name="İzlenen Köprü" xfId="3644" builtinId="9" hidden="1"/>
    <cellStyle name="İzlenen Köprü" xfId="3646" builtinId="9" hidden="1"/>
    <cellStyle name="İzlenen Köprü" xfId="3648" builtinId="9" hidden="1"/>
    <cellStyle name="İzlenen Köprü" xfId="3650" builtinId="9" hidden="1"/>
    <cellStyle name="İzlenen Köprü" xfId="3652" builtinId="9" hidden="1"/>
    <cellStyle name="İzlenen Köprü" xfId="3654" builtinId="9" hidden="1"/>
    <cellStyle name="İzlenen Köprü" xfId="3656" builtinId="9" hidden="1"/>
    <cellStyle name="İzlenen Köprü" xfId="3658" builtinId="9" hidden="1"/>
    <cellStyle name="İzlenen Köprü" xfId="3660" builtinId="9" hidden="1"/>
    <cellStyle name="İzlenen Köprü" xfId="3662" builtinId="9" hidden="1"/>
    <cellStyle name="İzlenen Köprü" xfId="3664" builtinId="9" hidden="1"/>
    <cellStyle name="İzlenen Köprü" xfId="3666" builtinId="9" hidden="1"/>
    <cellStyle name="İzlenen Köprü" xfId="3668" builtinId="9" hidden="1"/>
    <cellStyle name="İzlenen Köprü" xfId="3670" builtinId="9" hidden="1"/>
    <cellStyle name="İzlenen Köprü" xfId="3672" builtinId="9" hidden="1"/>
    <cellStyle name="İzlenen Köprü" xfId="3674" builtinId="9" hidden="1"/>
    <cellStyle name="İzlenen Köprü" xfId="3676" builtinId="9" hidden="1"/>
    <cellStyle name="İzlenen Köprü" xfId="3678" builtinId="9" hidden="1"/>
    <cellStyle name="İzlenen Köprü" xfId="3680" builtinId="9" hidden="1"/>
    <cellStyle name="İzlenen Köprü" xfId="3682" builtinId="9" hidden="1"/>
    <cellStyle name="İzlenen Köprü" xfId="3684" builtinId="9" hidden="1"/>
    <cellStyle name="İzlenen Köprü" xfId="3686" builtinId="9" hidden="1"/>
    <cellStyle name="İzlenen Köprü" xfId="3688" builtinId="9" hidden="1"/>
    <cellStyle name="İzlenen Köprü" xfId="3690" builtinId="9" hidden="1"/>
    <cellStyle name="İzlenen Köprü" xfId="3692" builtinId="9" hidden="1"/>
    <cellStyle name="İzlenen Köprü" xfId="3694" builtinId="9" hidden="1"/>
    <cellStyle name="İzlenen Köprü" xfId="3696" builtinId="9" hidden="1"/>
    <cellStyle name="İzlenen Köprü" xfId="3698" builtinId="9" hidden="1"/>
    <cellStyle name="İzlenen Köprü" xfId="3700" builtinId="9" hidden="1"/>
    <cellStyle name="İzlenen Köprü" xfId="3702" builtinId="9" hidden="1"/>
    <cellStyle name="İzlenen Köprü" xfId="3704" builtinId="9" hidden="1"/>
    <cellStyle name="İzlenen Köprü" xfId="3706" builtinId="9" hidden="1"/>
    <cellStyle name="İzlenen Köprü" xfId="3708" builtinId="9" hidden="1"/>
    <cellStyle name="İzlenen Köprü" xfId="3710" builtinId="9" hidden="1"/>
    <cellStyle name="İzlenen Köprü" xfId="3712" builtinId="9" hidden="1"/>
    <cellStyle name="İzlenen Köprü" xfId="3714" builtinId="9" hidden="1"/>
    <cellStyle name="İzlenen Köprü" xfId="3716" builtinId="9" hidden="1"/>
    <cellStyle name="İzlenen Köprü" xfId="3718" builtinId="9" hidden="1"/>
    <cellStyle name="İzlenen Köprü" xfId="3720" builtinId="9" hidden="1"/>
    <cellStyle name="İzlenen Köprü" xfId="3722" builtinId="9" hidden="1"/>
    <cellStyle name="İzlenen Köprü" xfId="3724" builtinId="9" hidden="1"/>
    <cellStyle name="İzlenen Köprü" xfId="3726" builtinId="9" hidden="1"/>
    <cellStyle name="İzlenen Köprü" xfId="3728" builtinId="9" hidden="1"/>
    <cellStyle name="İzlenen Köprü" xfId="3730" builtinId="9" hidden="1"/>
    <cellStyle name="İzlenen Köprü" xfId="3732" builtinId="9" hidden="1"/>
    <cellStyle name="İzlenen Köprü" xfId="3734" builtinId="9" hidden="1"/>
    <cellStyle name="İzlenen Köprü" xfId="3736" builtinId="9" hidden="1"/>
    <cellStyle name="İzlenen Köprü" xfId="3738" builtinId="9" hidden="1"/>
    <cellStyle name="İzlenen Köprü" xfId="3740" builtinId="9" hidden="1"/>
    <cellStyle name="İzlenen Köprü" xfId="3742" builtinId="9" hidden="1"/>
    <cellStyle name="İzlenen Köprü" xfId="3744" builtinId="9" hidden="1"/>
    <cellStyle name="İzlenen Köprü" xfId="3746" builtinId="9" hidden="1"/>
    <cellStyle name="İzlenen Köprü" xfId="3748" builtinId="9" hidden="1"/>
    <cellStyle name="İzlenen Köprü" xfId="3750" builtinId="9" hidden="1"/>
    <cellStyle name="İzlenen Köprü" xfId="3752" builtinId="9" hidden="1"/>
    <cellStyle name="İzlenen Köprü" xfId="3754" builtinId="9" hidden="1"/>
    <cellStyle name="İzlenen Köprü" xfId="3756" builtinId="9" hidden="1"/>
    <cellStyle name="İzlenen Köprü" xfId="3758" builtinId="9" hidden="1"/>
    <cellStyle name="İzlenen Köprü" xfId="3760" builtinId="9" hidden="1"/>
    <cellStyle name="İzlenen Köprü" xfId="3762" builtinId="9" hidden="1"/>
    <cellStyle name="İzlenen Köprü" xfId="3764" builtinId="9" hidden="1"/>
    <cellStyle name="İzlenen Köprü" xfId="3766" builtinId="9" hidden="1"/>
    <cellStyle name="İzlenen Köprü" xfId="3768" builtinId="9" hidden="1"/>
    <cellStyle name="İzlenen Köprü" xfId="3770" builtinId="9" hidden="1"/>
    <cellStyle name="İzlenen Köprü" xfId="3772" builtinId="9" hidden="1"/>
    <cellStyle name="İzlenen Köprü" xfId="3774" builtinId="9" hidden="1"/>
    <cellStyle name="İzlenen Köprü" xfId="3776" builtinId="9" hidden="1"/>
    <cellStyle name="İzlenen Köprü" xfId="3778" builtinId="9" hidden="1"/>
    <cellStyle name="İzlenen Köprü" xfId="3780" builtinId="9" hidden="1"/>
    <cellStyle name="İzlenen Köprü" xfId="3782" builtinId="9" hidden="1"/>
    <cellStyle name="İzlenen Köprü" xfId="3784" builtinId="9" hidden="1"/>
    <cellStyle name="İzlenen Köprü" xfId="3786" builtinId="9" hidden="1"/>
    <cellStyle name="İzlenen Köprü" xfId="3788" builtinId="9" hidden="1"/>
    <cellStyle name="İzlenen Köprü" xfId="3790" builtinId="9" hidden="1"/>
    <cellStyle name="İzlenen Köprü" xfId="3792" builtinId="9" hidden="1"/>
    <cellStyle name="İzlenen Köprü" xfId="3794" builtinId="9" hidden="1"/>
    <cellStyle name="İzlenen Köprü" xfId="3796" builtinId="9" hidden="1"/>
    <cellStyle name="İzlenen Köprü" xfId="3798" builtinId="9" hidden="1"/>
    <cellStyle name="İzlenen Köprü" xfId="3800" builtinId="9" hidden="1"/>
    <cellStyle name="İzlenen Köprü" xfId="3802" builtinId="9" hidden="1"/>
    <cellStyle name="İzlenen Köprü" xfId="3804" builtinId="9" hidden="1"/>
    <cellStyle name="İzlenen Köprü" xfId="3806" builtinId="9" hidden="1"/>
    <cellStyle name="İzlenen Köprü" xfId="3808" builtinId="9" hidden="1"/>
    <cellStyle name="İzlenen Köprü" xfId="3810" builtinId="9" hidden="1"/>
    <cellStyle name="İzlenen Köprü" xfId="3812" builtinId="9" hidden="1"/>
    <cellStyle name="İzlenen Köprü" xfId="3814" builtinId="9" hidden="1"/>
    <cellStyle name="İzlenen Köprü" xfId="3816" builtinId="9" hidden="1"/>
    <cellStyle name="İzlenen Köprü" xfId="3818" builtinId="9" hidden="1"/>
    <cellStyle name="İzlenen Köprü" xfId="3820" builtinId="9" hidden="1"/>
    <cellStyle name="İzlenen Köprü" xfId="3822" builtinId="9" hidden="1"/>
    <cellStyle name="İzlenen Köprü" xfId="3824" builtinId="9" hidden="1"/>
    <cellStyle name="İzlenen Köprü" xfId="3826" builtinId="9" hidden="1"/>
    <cellStyle name="İzlenen Köprü" xfId="3828" builtinId="9" hidden="1"/>
    <cellStyle name="İzlenen Köprü" xfId="3830" builtinId="9" hidden="1"/>
    <cellStyle name="İzlenen Köprü" xfId="3832" builtinId="9" hidden="1"/>
    <cellStyle name="İzlenen Köprü" xfId="3834" builtinId="9" hidden="1"/>
    <cellStyle name="İzlenen Köprü" xfId="3836" builtinId="9" hidden="1"/>
    <cellStyle name="İzlenen Köprü" xfId="3838" builtinId="9" hidden="1"/>
    <cellStyle name="İzlenen Köprü" xfId="3840" builtinId="9" hidden="1"/>
    <cellStyle name="İzlenen Köprü" xfId="3842" builtinId="9" hidden="1"/>
    <cellStyle name="İzlenen Köprü" xfId="3844" builtinId="9" hidden="1"/>
    <cellStyle name="İzlenen Köprü" xfId="3846" builtinId="9" hidden="1"/>
    <cellStyle name="İzlenen Köprü" xfId="3848" builtinId="9" hidden="1"/>
    <cellStyle name="İzlenen Köprü" xfId="3850" builtinId="9" hidden="1"/>
    <cellStyle name="İzlenen Köprü" xfId="3852" builtinId="9" hidden="1"/>
    <cellStyle name="İzlenen Köprü" xfId="3854" builtinId="9" hidden="1"/>
    <cellStyle name="İzlenen Köprü" xfId="3856" builtinId="9" hidden="1"/>
    <cellStyle name="İzlenen Köprü" xfId="3858" builtinId="9" hidden="1"/>
    <cellStyle name="İzlenen Köprü" xfId="3860" builtinId="9" hidden="1"/>
    <cellStyle name="İzlenen Köprü" xfId="3862" builtinId="9" hidden="1"/>
    <cellStyle name="İzlenen Köprü" xfId="3864" builtinId="9" hidden="1"/>
    <cellStyle name="İzlenen Köprü" xfId="3866" builtinId="9" hidden="1"/>
    <cellStyle name="İzlenen Köprü" xfId="3868" builtinId="9" hidden="1"/>
    <cellStyle name="İzlenen Köprü" xfId="3870" builtinId="9" hidden="1"/>
    <cellStyle name="İzlenen Köprü" xfId="3872" builtinId="9" hidden="1"/>
    <cellStyle name="İzlenen Köprü" xfId="3874" builtinId="9" hidden="1"/>
    <cellStyle name="İzlenen Köprü" xfId="3876" builtinId="9" hidden="1"/>
    <cellStyle name="İzlenen Köprü" xfId="3878" builtinId="9" hidden="1"/>
    <cellStyle name="İzlenen Köprü" xfId="3880" builtinId="9" hidden="1"/>
    <cellStyle name="İzlenen Köprü" xfId="3882" builtinId="9" hidden="1"/>
    <cellStyle name="İzlenen Köprü" xfId="3884" builtinId="9" hidden="1"/>
    <cellStyle name="İzlenen Köprü" xfId="3886" builtinId="9" hidden="1"/>
    <cellStyle name="İzlenen Köprü" xfId="3888" builtinId="9" hidden="1"/>
    <cellStyle name="İzlenen Köprü" xfId="3890" builtinId="9" hidden="1"/>
    <cellStyle name="İzlenen Köprü" xfId="3892" builtinId="9" hidden="1"/>
    <cellStyle name="İzlenen Köprü" xfId="3894" builtinId="9" hidden="1"/>
    <cellStyle name="İzlenen Köprü" xfId="3896" builtinId="9" hidden="1"/>
    <cellStyle name="İzlenen Köprü" xfId="3898" builtinId="9" hidden="1"/>
    <cellStyle name="İzlenen Köprü" xfId="3900" builtinId="9" hidden="1"/>
    <cellStyle name="İzlenen Köprü" xfId="3902" builtinId="9" hidden="1"/>
    <cellStyle name="İzlenen Köprü" xfId="3904" builtinId="9" hidden="1"/>
    <cellStyle name="İzlenen Köprü" xfId="3906" builtinId="9" hidden="1"/>
    <cellStyle name="İzlenen Köprü" xfId="3908" builtinId="9" hidden="1"/>
    <cellStyle name="İzlenen Köprü" xfId="3910" builtinId="9" hidden="1"/>
    <cellStyle name="İzlenen Köprü" xfId="3912" builtinId="9" hidden="1"/>
    <cellStyle name="İzlenen Köprü" xfId="3914" builtinId="9" hidden="1"/>
    <cellStyle name="İzlenen Köprü" xfId="3916" builtinId="9" hidden="1"/>
    <cellStyle name="İzlenen Köprü" xfId="3918" builtinId="9" hidden="1"/>
    <cellStyle name="İzlenen Köprü" xfId="3920" builtinId="9" hidden="1"/>
    <cellStyle name="İzlenen Köprü" xfId="3922" builtinId="9" hidden="1"/>
    <cellStyle name="İzlenen Köprü" xfId="3924" builtinId="9" hidden="1"/>
    <cellStyle name="İzlenen Köprü" xfId="3926" builtinId="9" hidden="1"/>
    <cellStyle name="İzlenen Köprü" xfId="3928" builtinId="9" hidden="1"/>
    <cellStyle name="İzlenen Köprü" xfId="3930" builtinId="9" hidden="1"/>
    <cellStyle name="İzlenen Köprü" xfId="3932" builtinId="9" hidden="1"/>
    <cellStyle name="İzlenen Köprü" xfId="3934" builtinId="9" hidden="1"/>
    <cellStyle name="İzlenen Köprü" xfId="3936" builtinId="9" hidden="1"/>
    <cellStyle name="İzlenen Köprü" xfId="3938" builtinId="9" hidden="1"/>
    <cellStyle name="İzlenen Köprü" xfId="3940" builtinId="9" hidden="1"/>
    <cellStyle name="İzlenen Köprü" xfId="3942" builtinId="9" hidden="1"/>
    <cellStyle name="İzlenen Köprü" xfId="3944" builtinId="9" hidden="1"/>
    <cellStyle name="İzlenen Köprü" xfId="3946" builtinId="9" hidden="1"/>
    <cellStyle name="İzlenen Köprü" xfId="3948" builtinId="9" hidden="1"/>
    <cellStyle name="İzlenen Köprü" xfId="3950" builtinId="9" hidden="1"/>
    <cellStyle name="İzlenen Köprü" xfId="3952" builtinId="9" hidden="1"/>
    <cellStyle name="İzlenen Köprü" xfId="3954" builtinId="9" hidden="1"/>
    <cellStyle name="İzlenen Köprü" xfId="3956" builtinId="9" hidden="1"/>
    <cellStyle name="İzlenen Köprü" xfId="3958" builtinId="9" hidden="1"/>
    <cellStyle name="İzlenen Köprü" xfId="3960" builtinId="9" hidden="1"/>
    <cellStyle name="İzlenen Köprü" xfId="3962" builtinId="9" hidden="1"/>
    <cellStyle name="İzlenen Köprü" xfId="3964" builtinId="9" hidden="1"/>
    <cellStyle name="İzlenen Köprü" xfId="3966" builtinId="9" hidden="1"/>
    <cellStyle name="İzlenen Köprü" xfId="3968" builtinId="9" hidden="1"/>
    <cellStyle name="İzlenen Köprü" xfId="3970" builtinId="9" hidden="1"/>
    <cellStyle name="İzlenen Köprü" xfId="3972" builtinId="9" hidden="1"/>
    <cellStyle name="İzlenen Köprü" xfId="3974" builtinId="9" hidden="1"/>
    <cellStyle name="İzlenen Köprü" xfId="3976" builtinId="9" hidden="1"/>
    <cellStyle name="İzlenen Köprü" xfId="3978" builtinId="9" hidden="1"/>
    <cellStyle name="İzlenen Köprü" xfId="3980" builtinId="9" hidden="1"/>
    <cellStyle name="İzlenen Köprü" xfId="3982" builtinId="9" hidden="1"/>
    <cellStyle name="İzlenen Köprü" xfId="3984" builtinId="9" hidden="1"/>
    <cellStyle name="İzlenen Köprü" xfId="3986" builtinId="9" hidden="1"/>
    <cellStyle name="İzlenen Köprü" xfId="3988" builtinId="9" hidden="1"/>
    <cellStyle name="İzlenen Köprü" xfId="3990" builtinId="9" hidden="1"/>
    <cellStyle name="İzlenen Köprü" xfId="3992" builtinId="9" hidden="1"/>
    <cellStyle name="İzlenen Köprü" xfId="3994" builtinId="9" hidden="1"/>
    <cellStyle name="İzlenen Köprü" xfId="3996" builtinId="9" hidden="1"/>
    <cellStyle name="İzlenen Köprü" xfId="3998" builtinId="9" hidden="1"/>
    <cellStyle name="İzlenen Köprü" xfId="4000" builtinId="9" hidden="1"/>
    <cellStyle name="İzlenen Köprü" xfId="4002" builtinId="9" hidden="1"/>
    <cellStyle name="İzlenen Köprü" xfId="4004" builtinId="9" hidden="1"/>
    <cellStyle name="İzlenen Köprü" xfId="4006" builtinId="9" hidden="1"/>
    <cellStyle name="İzlenen Köprü" xfId="4008" builtinId="9" hidden="1"/>
    <cellStyle name="İzlenen Köprü" xfId="4010" builtinId="9" hidden="1"/>
    <cellStyle name="İzlenen Köprü" xfId="4012" builtinId="9" hidden="1"/>
    <cellStyle name="İzlenen Köprü" xfId="4014" builtinId="9" hidden="1"/>
    <cellStyle name="İzlenen Köprü" xfId="4016" builtinId="9" hidden="1"/>
    <cellStyle name="İzlenen Köprü" xfId="4018" builtinId="9" hidden="1"/>
    <cellStyle name="İzlenen Köprü" xfId="4020" builtinId="9" hidden="1"/>
    <cellStyle name="İzlenen Köprü" xfId="4022" builtinId="9" hidden="1"/>
    <cellStyle name="İzlenen Köprü" xfId="4024" builtinId="9" hidden="1"/>
    <cellStyle name="İzlenen Köprü" xfId="4026" builtinId="9" hidden="1"/>
    <cellStyle name="İzlenen Köprü" xfId="4028" builtinId="9" hidden="1"/>
    <cellStyle name="İzlenen Köprü" xfId="4030" builtinId="9" hidden="1"/>
    <cellStyle name="İzlenen Köprü" xfId="4032" builtinId="9" hidden="1"/>
    <cellStyle name="İzlenen Köprü" xfId="4034" builtinId="9" hidden="1"/>
    <cellStyle name="İzlenen Köprü" xfId="4036" builtinId="9" hidden="1"/>
    <cellStyle name="İzlenen Köprü" xfId="4038" builtinId="9" hidden="1"/>
    <cellStyle name="İzlenen Köprü" xfId="4040" builtinId="9" hidden="1"/>
    <cellStyle name="İzlenen Köprü" xfId="4042" builtinId="9" hidden="1"/>
    <cellStyle name="İzlenen Köprü" xfId="4044" builtinId="9" hidden="1"/>
    <cellStyle name="İzlenen Köprü" xfId="4046" builtinId="9" hidden="1"/>
    <cellStyle name="İzlenen Köprü" xfId="4048" builtinId="9" hidden="1"/>
    <cellStyle name="İzlenen Köprü" xfId="4050" builtinId="9" hidden="1"/>
    <cellStyle name="İzlenen Köprü" xfId="4052" builtinId="9" hidden="1"/>
    <cellStyle name="İzlenen Köprü" xfId="4054" builtinId="9" hidden="1"/>
    <cellStyle name="İzlenen Köprü" xfId="4056" builtinId="9" hidden="1"/>
    <cellStyle name="İzlenen Köprü" xfId="4058" builtinId="9" hidden="1"/>
    <cellStyle name="İzlenen Köprü" xfId="4060" builtinId="9" hidden="1"/>
    <cellStyle name="İzlenen Köprü" xfId="4062" builtinId="9" hidden="1"/>
    <cellStyle name="İzlenen Köprü" xfId="4064" builtinId="9" hidden="1"/>
    <cellStyle name="İzlenen Köprü" xfId="4066" builtinId="9" hidden="1"/>
    <cellStyle name="İzlenen Köprü" xfId="4068" builtinId="9" hidden="1"/>
    <cellStyle name="İzlenen Köprü" xfId="4070" builtinId="9" hidden="1"/>
    <cellStyle name="İzlenen Köprü" xfId="4072" builtinId="9" hidden="1"/>
    <cellStyle name="İzlenen Köprü" xfId="4074" builtinId="9" hidden="1"/>
    <cellStyle name="İzlenen Köprü" xfId="4076" builtinId="9" hidden="1"/>
    <cellStyle name="İzlenen Köprü" xfId="4078" builtinId="9" hidden="1"/>
    <cellStyle name="İzlenen Köprü" xfId="4080" builtinId="9" hidden="1"/>
    <cellStyle name="İzlenen Köprü" xfId="4082" builtinId="9" hidden="1"/>
    <cellStyle name="İzlenen Köprü" xfId="4084" builtinId="9" hidden="1"/>
    <cellStyle name="İzlenen Köprü" xfId="4086" builtinId="9" hidden="1"/>
    <cellStyle name="İzlenen Köprü" xfId="4088" builtinId="9" hidden="1"/>
    <cellStyle name="İzlenen Köprü" xfId="4090" builtinId="9" hidden="1"/>
    <cellStyle name="İzlenen Köprü" xfId="4092" builtinId="9" hidden="1"/>
    <cellStyle name="İzlenen Köprü" xfId="4094" builtinId="9" hidden="1"/>
    <cellStyle name="İzlenen Köprü" xfId="4096" builtinId="9" hidden="1"/>
    <cellStyle name="İzlenen Köprü" xfId="4098" builtinId="9" hidden="1"/>
    <cellStyle name="İzlenen Köprü" xfId="4100" builtinId="9" hidden="1"/>
    <cellStyle name="İzlenen Köprü" xfId="4102" builtinId="9" hidden="1"/>
    <cellStyle name="İzlenen Köprü" xfId="4104" builtinId="9" hidden="1"/>
    <cellStyle name="İzlenen Köprü" xfId="4106" builtinId="9" hidden="1"/>
    <cellStyle name="İzlenen Köprü" xfId="4108" builtinId="9" hidden="1"/>
    <cellStyle name="İzlenen Köprü" xfId="4110" builtinId="9" hidden="1"/>
    <cellStyle name="İzlenen Köprü" xfId="4112" builtinId="9" hidden="1"/>
    <cellStyle name="İzlenen Köprü" xfId="4114" builtinId="9" hidden="1"/>
    <cellStyle name="İzlenen Köprü" xfId="4116" builtinId="9" hidden="1"/>
    <cellStyle name="İzlenen Köprü" xfId="4118" builtinId="9" hidden="1"/>
    <cellStyle name="İzlenen Köprü" xfId="4120" builtinId="9" hidden="1"/>
    <cellStyle name="İzlenen Köprü" xfId="4122" builtinId="9" hidden="1"/>
    <cellStyle name="İzlenen Köprü" xfId="4124" builtinId="9" hidden="1"/>
    <cellStyle name="İzlenen Köprü" xfId="4126" builtinId="9" hidden="1"/>
    <cellStyle name="İzlenen Köprü" xfId="4128" builtinId="9" hidden="1"/>
    <cellStyle name="İzlenen Köprü" xfId="4130" builtinId="9" hidden="1"/>
    <cellStyle name="İzlenen Köprü" xfId="4132" builtinId="9" hidden="1"/>
    <cellStyle name="İzlenen Köprü" xfId="4134" builtinId="9" hidden="1"/>
    <cellStyle name="İzlenen Köprü" xfId="4136" builtinId="9" hidden="1"/>
    <cellStyle name="İzlenen Köprü" xfId="4138" builtinId="9" hidden="1"/>
    <cellStyle name="İzlenen Köprü" xfId="4140" builtinId="9" hidden="1"/>
    <cellStyle name="İzlenen Köprü" xfId="4142" builtinId="9" hidden="1"/>
    <cellStyle name="İzlenen Köprü" xfId="4144" builtinId="9" hidden="1"/>
    <cellStyle name="İzlenen Köprü" xfId="4146" builtinId="9" hidden="1"/>
    <cellStyle name="İzlenen Köprü" xfId="4148" builtinId="9" hidden="1"/>
    <cellStyle name="İzlenen Köprü" xfId="4150" builtinId="9" hidden="1"/>
    <cellStyle name="İzlenen Köprü" xfId="4152" builtinId="9" hidden="1"/>
    <cellStyle name="İzlenen Köprü" xfId="4154" builtinId="9" hidden="1"/>
    <cellStyle name="İzlenen Köprü" xfId="4156" builtinId="9" hidden="1"/>
    <cellStyle name="İzlenen Köprü" xfId="4158" builtinId="9" hidden="1"/>
    <cellStyle name="İzlenen Köprü" xfId="4160" builtinId="9" hidden="1"/>
    <cellStyle name="İzlenen Köprü" xfId="4162" builtinId="9" hidden="1"/>
    <cellStyle name="İzlenen Köprü" xfId="4164" builtinId="9" hidden="1"/>
    <cellStyle name="İzlenen Köprü" xfId="4166" builtinId="9" hidden="1"/>
    <cellStyle name="İzlenen Köprü" xfId="4168" builtinId="9" hidden="1"/>
    <cellStyle name="İzlenen Köprü" xfId="4170" builtinId="9" hidden="1"/>
    <cellStyle name="İzlenen Köprü" xfId="4172" builtinId="9" hidden="1"/>
    <cellStyle name="İzlenen Köprü" xfId="4174" builtinId="9" hidden="1"/>
    <cellStyle name="İzlenen Köprü" xfId="4176" builtinId="9" hidden="1"/>
    <cellStyle name="İzlenen Köprü" xfId="4178" builtinId="9" hidden="1"/>
    <cellStyle name="İzlenen Köprü" xfId="4180" builtinId="9" hidden="1"/>
    <cellStyle name="İzlenen Köprü" xfId="4182" builtinId="9" hidden="1"/>
    <cellStyle name="İzlenen Köprü" xfId="4184" builtinId="9" hidden="1"/>
    <cellStyle name="İzlenen Köprü" xfId="4186" builtinId="9" hidden="1"/>
    <cellStyle name="İzlenen Köprü" xfId="4188" builtinId="9" hidden="1"/>
    <cellStyle name="İzlenen Köprü" xfId="4190" builtinId="9" hidden="1"/>
    <cellStyle name="İzlenen Köprü" xfId="4192" builtinId="9" hidden="1"/>
    <cellStyle name="İzlenen Köprü" xfId="4194" builtinId="9" hidden="1"/>
    <cellStyle name="İzlenen Köprü" xfId="4196" builtinId="9" hidden="1"/>
    <cellStyle name="İzlenen Köprü" xfId="4198" builtinId="9" hidden="1"/>
    <cellStyle name="İzlenen Köprü" xfId="4200" builtinId="9" hidden="1"/>
    <cellStyle name="İzlenen Köprü" xfId="4202" builtinId="9" hidden="1"/>
    <cellStyle name="İzlenen Köprü" xfId="4204" builtinId="9" hidden="1"/>
    <cellStyle name="İzlenen Köprü" xfId="4206" builtinId="9" hidden="1"/>
    <cellStyle name="İzlenen Köprü" xfId="4208" builtinId="9" hidden="1"/>
    <cellStyle name="İzlenen Köprü" xfId="4210" builtinId="9" hidden="1"/>
    <cellStyle name="İzlenen Köprü" xfId="4212" builtinId="9" hidden="1"/>
    <cellStyle name="İzlenen Köprü" xfId="4214" builtinId="9" hidden="1"/>
    <cellStyle name="İzlenen Köprü" xfId="4216" builtinId="9" hidden="1"/>
    <cellStyle name="İzlenen Köprü" xfId="4218" builtinId="9" hidden="1"/>
    <cellStyle name="İzlenen Köprü" xfId="4220" builtinId="9" hidden="1"/>
    <cellStyle name="İzlenen Köprü" xfId="4222" builtinId="9" hidden="1"/>
    <cellStyle name="İzlenen Köprü" xfId="4224" builtinId="9" hidden="1"/>
    <cellStyle name="İzlenen Köprü" xfId="4226" builtinId="9" hidden="1"/>
    <cellStyle name="İzlenen Köprü" xfId="4228" builtinId="9" hidden="1"/>
    <cellStyle name="İzlenen Köprü" xfId="4230" builtinId="9" hidden="1"/>
    <cellStyle name="İzlenen Köprü" xfId="4232" builtinId="9" hidden="1"/>
    <cellStyle name="İzlenen Köprü" xfId="4234" builtinId="9" hidden="1"/>
    <cellStyle name="İzlenen Köprü" xfId="4236" builtinId="9" hidden="1"/>
    <cellStyle name="İzlenen Köprü" xfId="4238" builtinId="9" hidden="1"/>
    <cellStyle name="İzlenen Köprü" xfId="4240" builtinId="9" hidden="1"/>
    <cellStyle name="İzlenen Köprü" xfId="4242" builtinId="9" hidden="1"/>
    <cellStyle name="İzlenen Köprü" xfId="4244" builtinId="9" hidden="1"/>
    <cellStyle name="İzlenen Köprü" xfId="4246" builtinId="9" hidden="1"/>
    <cellStyle name="İzlenen Köprü" xfId="4248" builtinId="9" hidden="1"/>
    <cellStyle name="İzlenen Köprü" xfId="4250" builtinId="9" hidden="1"/>
    <cellStyle name="İzlenen Köprü" xfId="4252" builtinId="9" hidden="1"/>
    <cellStyle name="İzlenen Köprü" xfId="4254" builtinId="9" hidden="1"/>
    <cellStyle name="İzlenen Köprü" xfId="4256" builtinId="9" hidden="1"/>
    <cellStyle name="İzlenen Köprü" xfId="4258" builtinId="9" hidden="1"/>
    <cellStyle name="İzlenen Köprü" xfId="4260" builtinId="9" hidden="1"/>
    <cellStyle name="İzlenen Köprü" xfId="4262" builtinId="9" hidden="1"/>
    <cellStyle name="İzlenen Köprü" xfId="4264" builtinId="9" hidden="1"/>
    <cellStyle name="İzlenen Köprü" xfId="4266" builtinId="9" hidden="1"/>
    <cellStyle name="İzlenen Köprü" xfId="4268" builtinId="9" hidden="1"/>
    <cellStyle name="İzlenen Köprü" xfId="4270" builtinId="9" hidden="1"/>
    <cellStyle name="İzlenen Köprü" xfId="4272" builtinId="9" hidden="1"/>
    <cellStyle name="İzlenen Köprü" xfId="4274" builtinId="9" hidden="1"/>
    <cellStyle name="İzlenen Köprü" xfId="4276" builtinId="9" hidden="1"/>
    <cellStyle name="İzlenen Köprü" xfId="4278" builtinId="9" hidden="1"/>
    <cellStyle name="İzlenen Köprü" xfId="4280" builtinId="9" hidden="1"/>
    <cellStyle name="İzlenen Köprü" xfId="4282" builtinId="9" hidden="1"/>
    <cellStyle name="İzlenen Köprü" xfId="4284" builtinId="9" hidden="1"/>
    <cellStyle name="İzlenen Köprü" xfId="4286" builtinId="9" hidden="1"/>
    <cellStyle name="İzlenen Köprü" xfId="4288" builtinId="9" hidden="1"/>
    <cellStyle name="İzlenen Köprü" xfId="4290" builtinId="9" hidden="1"/>
    <cellStyle name="İzlenen Köprü" xfId="4292" builtinId="9" hidden="1"/>
    <cellStyle name="İzlenen Köprü" xfId="4294" builtinId="9" hidden="1"/>
    <cellStyle name="İzlenen Köprü" xfId="4296" builtinId="9" hidden="1"/>
    <cellStyle name="İzlenen Köprü" xfId="4298" builtinId="9" hidden="1"/>
    <cellStyle name="İzlenen Köprü" xfId="4300" builtinId="9" hidden="1"/>
    <cellStyle name="İzlenen Köprü" xfId="4302" builtinId="9" hidden="1"/>
    <cellStyle name="İzlenen Köprü" xfId="4304" builtinId="9" hidden="1"/>
    <cellStyle name="İzlenen Köprü" xfId="4306" builtinId="9" hidden="1"/>
    <cellStyle name="İzlenen Köprü" xfId="4308" builtinId="9" hidden="1"/>
    <cellStyle name="İzlenen Köprü" xfId="4310" builtinId="9" hidden="1"/>
    <cellStyle name="İzlenen Köprü" xfId="4312" builtinId="9" hidden="1"/>
    <cellStyle name="İzlenen Köprü" xfId="4314" builtinId="9" hidden="1"/>
    <cellStyle name="İzlenen Köprü" xfId="4316" builtinId="9" hidden="1"/>
    <cellStyle name="İzlenen Köprü" xfId="4318" builtinId="9" hidden="1"/>
    <cellStyle name="İzlenen Köprü" xfId="4320" builtinId="9" hidden="1"/>
    <cellStyle name="İzlenen Köprü" xfId="4322" builtinId="9" hidden="1"/>
    <cellStyle name="İzlenen Köprü" xfId="4324" builtinId="9" hidden="1"/>
    <cellStyle name="İzlenen Köprü" xfId="4326" builtinId="9" hidden="1"/>
    <cellStyle name="İzlenen Köprü" xfId="4328" builtinId="9" hidden="1"/>
    <cellStyle name="İzlenen Köprü" xfId="4330" builtinId="9" hidden="1"/>
    <cellStyle name="İzlenen Köprü" xfId="4332" builtinId="9" hidden="1"/>
    <cellStyle name="İzlenen Köprü" xfId="4334" builtinId="9" hidden="1"/>
    <cellStyle name="İzlenen Köprü" xfId="4336" builtinId="9" hidden="1"/>
    <cellStyle name="İzlenen Köprü" xfId="4338" builtinId="9" hidden="1"/>
    <cellStyle name="İzlenen Köprü" xfId="4340" builtinId="9" hidden="1"/>
    <cellStyle name="İzlenen Köprü" xfId="4342" builtinId="9" hidden="1"/>
    <cellStyle name="İzlenen Köprü" xfId="4344" builtinId="9" hidden="1"/>
    <cellStyle name="İzlenen Köprü" xfId="4346" builtinId="9" hidden="1"/>
    <cellStyle name="İzlenen Köprü" xfId="4348" builtinId="9" hidden="1"/>
    <cellStyle name="İzlenen Köprü" xfId="4350" builtinId="9" hidden="1"/>
    <cellStyle name="İzlenen Köprü" xfId="4352" builtinId="9" hidden="1"/>
    <cellStyle name="İzlenen Köprü" xfId="4354" builtinId="9" hidden="1"/>
    <cellStyle name="İzlenen Köprü" xfId="4356" builtinId="9" hidden="1"/>
    <cellStyle name="İzlenen Köprü" xfId="4358" builtinId="9" hidden="1"/>
    <cellStyle name="İzlenen Köprü" xfId="4360" builtinId="9" hidden="1"/>
    <cellStyle name="İzlenen Köprü" xfId="4362" builtinId="9" hidden="1"/>
    <cellStyle name="İzlenen Köprü" xfId="4364" builtinId="9" hidden="1"/>
    <cellStyle name="İzlenen Köprü" xfId="4366" builtinId="9" hidden="1"/>
    <cellStyle name="İzlenen Köprü" xfId="4368" builtinId="9" hidden="1"/>
    <cellStyle name="İzlenen Köprü" xfId="4370" builtinId="9" hidden="1"/>
    <cellStyle name="İzlenen Köprü" xfId="4372" builtinId="9" hidden="1"/>
    <cellStyle name="İzlenen Köprü" xfId="4374" builtinId="9" hidden="1"/>
    <cellStyle name="İzlenen Köprü" xfId="4376" builtinId="9" hidden="1"/>
    <cellStyle name="İzlenen Köprü" xfId="4378" builtinId="9" hidden="1"/>
    <cellStyle name="İzlenen Köprü" xfId="4380" builtinId="9" hidden="1"/>
    <cellStyle name="İzlenen Köprü" xfId="4382" builtinId="9" hidden="1"/>
    <cellStyle name="İzlenen Köprü" xfId="4384" builtinId="9" hidden="1"/>
    <cellStyle name="İzlenen Köprü" xfId="4386" builtinId="9" hidden="1"/>
    <cellStyle name="İzlenen Köprü" xfId="4388" builtinId="9" hidden="1"/>
    <cellStyle name="İzlenen Köprü" xfId="4390" builtinId="9" hidden="1"/>
    <cellStyle name="İzlenen Köprü" xfId="4392" builtinId="9" hidden="1"/>
    <cellStyle name="İzlenen Köprü" xfId="4394" builtinId="9" hidden="1"/>
    <cellStyle name="İzlenen Köprü" xfId="4396" builtinId="9" hidden="1"/>
    <cellStyle name="İzlenen Köprü" xfId="4398" builtinId="9" hidden="1"/>
    <cellStyle name="İzlenen Köprü" xfId="4400" builtinId="9" hidden="1"/>
    <cellStyle name="İzlenen Köprü" xfId="4402" builtinId="9" hidden="1"/>
    <cellStyle name="İzlenen Köprü" xfId="4404" builtinId="9" hidden="1"/>
    <cellStyle name="İzlenen Köprü" xfId="4406" builtinId="9" hidden="1"/>
    <cellStyle name="İzlenen Köprü" xfId="4408" builtinId="9" hidden="1"/>
    <cellStyle name="İzlenen Köprü" xfId="4410" builtinId="9" hidden="1"/>
    <cellStyle name="İzlenen Köprü" xfId="4412" builtinId="9" hidden="1"/>
    <cellStyle name="İzlenen Köprü" xfId="4414" builtinId="9" hidden="1"/>
    <cellStyle name="İzlenen Köprü" xfId="4416" builtinId="9" hidden="1"/>
    <cellStyle name="İzlenen Köprü" xfId="4418" builtinId="9" hidden="1"/>
    <cellStyle name="İzlenen Köprü" xfId="4420" builtinId="9" hidden="1"/>
    <cellStyle name="İzlenen Köprü" xfId="4422" builtinId="9" hidden="1"/>
    <cellStyle name="İzlenen Köprü" xfId="4424" builtinId="9" hidden="1"/>
    <cellStyle name="İzlenen Köprü" xfId="4426" builtinId="9" hidden="1"/>
    <cellStyle name="İzlenen Köprü" xfId="4428" builtinId="9" hidden="1"/>
    <cellStyle name="İzlenen Köprü" xfId="4430" builtinId="9" hidden="1"/>
    <cellStyle name="İzlenen Köprü" xfId="4432" builtinId="9" hidden="1"/>
    <cellStyle name="İzlenen Köprü" xfId="4434" builtinId="9" hidden="1"/>
    <cellStyle name="İzlenen Köprü" xfId="4436" builtinId="9" hidden="1"/>
    <cellStyle name="İzlenen Köprü" xfId="4438" builtinId="9" hidden="1"/>
    <cellStyle name="İzlenen Köprü" xfId="4440" builtinId="9" hidden="1"/>
    <cellStyle name="İzlenen Köprü" xfId="4442" builtinId="9" hidden="1"/>
    <cellStyle name="İzlenen Köprü" xfId="4444" builtinId="9" hidden="1"/>
    <cellStyle name="İzlenen Köprü" xfId="4446" builtinId="9" hidden="1"/>
    <cellStyle name="İzlenen Köprü" xfId="4448" builtinId="9" hidden="1"/>
    <cellStyle name="İzlenen Köprü" xfId="4450" builtinId="9" hidden="1"/>
    <cellStyle name="İzlenen Köprü" xfId="4452" builtinId="9" hidden="1"/>
    <cellStyle name="İzlenen Köprü" xfId="4454" builtinId="9" hidden="1"/>
    <cellStyle name="İzlenen Köprü" xfId="4456" builtinId="9" hidden="1"/>
    <cellStyle name="İzlenen Köprü" xfId="4458" builtinId="9" hidden="1"/>
    <cellStyle name="İzlenen Köprü" xfId="4460" builtinId="9" hidden="1"/>
    <cellStyle name="İzlenen Köprü" xfId="4462" builtinId="9" hidden="1"/>
    <cellStyle name="İzlenen Köprü" xfId="4464" builtinId="9" hidden="1"/>
    <cellStyle name="İzlenen Köprü" xfId="4466" builtinId="9" hidden="1"/>
    <cellStyle name="İzlenen Köprü" xfId="4468" builtinId="9" hidden="1"/>
    <cellStyle name="İzlenen Köprü" xfId="4470" builtinId="9" hidden="1"/>
    <cellStyle name="İzlenen Köprü" xfId="4472" builtinId="9" hidden="1"/>
    <cellStyle name="İzlenen Köprü" xfId="4474" builtinId="9" hidden="1"/>
    <cellStyle name="İzlenen Köprü" xfId="4476" builtinId="9" hidden="1"/>
    <cellStyle name="İzlenen Köprü" xfId="4478" builtinId="9" hidden="1"/>
    <cellStyle name="İzlenen Köprü" xfId="4480" builtinId="9" hidden="1"/>
    <cellStyle name="İzlenen Köprü" xfId="4482" builtinId="9" hidden="1"/>
    <cellStyle name="İzlenen Köprü" xfId="4484" builtinId="9" hidden="1"/>
    <cellStyle name="İzlenen Köprü" xfId="4486" builtinId="9" hidden="1"/>
    <cellStyle name="İzlenen Köprü" xfId="4488" builtinId="9" hidden="1"/>
    <cellStyle name="İzlenen Köprü" xfId="4490" builtinId="9" hidden="1"/>
    <cellStyle name="İzlenen Köprü" xfId="4492" builtinId="9" hidden="1"/>
    <cellStyle name="İzlenen Köprü" xfId="4494" builtinId="9" hidden="1"/>
    <cellStyle name="İzlenen Köprü" xfId="4496" builtinId="9" hidden="1"/>
    <cellStyle name="İzlenen Köprü" xfId="4498" builtinId="9" hidden="1"/>
    <cellStyle name="İzlenen Köprü" xfId="4500" builtinId="9" hidden="1"/>
    <cellStyle name="İzlenen Köprü" xfId="4502" builtinId="9" hidden="1"/>
    <cellStyle name="İzlenen Köprü" xfId="4504" builtinId="9" hidden="1"/>
    <cellStyle name="İzlenen Köprü" xfId="4506" builtinId="9" hidden="1"/>
    <cellStyle name="İzlenen Köprü" xfId="4508" builtinId="9" hidden="1"/>
    <cellStyle name="İzlenen Köprü" xfId="4510" builtinId="9" hidden="1"/>
    <cellStyle name="İzlenen Köprü" xfId="4512" builtinId="9" hidden="1"/>
    <cellStyle name="İzlenen Köprü" xfId="4514" builtinId="9" hidden="1"/>
    <cellStyle name="İzlenen Köprü" xfId="4516" builtinId="9" hidden="1"/>
    <cellStyle name="İzlenen Köprü" xfId="4518" builtinId="9" hidden="1"/>
    <cellStyle name="İzlenen Köprü" xfId="4520" builtinId="9" hidden="1"/>
    <cellStyle name="İzlenen Köprü" xfId="4522" builtinId="9" hidden="1"/>
    <cellStyle name="İzlenen Köprü" xfId="4524" builtinId="9" hidden="1"/>
    <cellStyle name="İzlenen Köprü" xfId="4526" builtinId="9" hidden="1"/>
    <cellStyle name="İzlenen Köprü" xfId="4528" builtinId="9" hidden="1"/>
    <cellStyle name="İzlenen Köprü" xfId="4530" builtinId="9" hidden="1"/>
    <cellStyle name="İzlenen Köprü" xfId="4532" builtinId="9" hidden="1"/>
    <cellStyle name="İzlenen Köprü" xfId="4534" builtinId="9" hidden="1"/>
    <cellStyle name="İzlenen Köprü" xfId="4536" builtinId="9" hidden="1"/>
    <cellStyle name="İzlenen Köprü" xfId="4538" builtinId="9" hidden="1"/>
    <cellStyle name="İzlenen Köprü" xfId="4540" builtinId="9" hidden="1"/>
    <cellStyle name="İzlenen Köprü" xfId="4542" builtinId="9" hidden="1"/>
    <cellStyle name="İzlenen Köprü" xfId="4544" builtinId="9" hidden="1"/>
    <cellStyle name="İzlenen Köprü" xfId="4546" builtinId="9" hidden="1"/>
    <cellStyle name="İzlenen Köprü" xfId="4548" builtinId="9" hidden="1"/>
    <cellStyle name="İzlenen Köprü" xfId="4550" builtinId="9" hidden="1"/>
    <cellStyle name="İzlenen Köprü" xfId="4552" builtinId="9" hidden="1"/>
    <cellStyle name="İzlenen Köprü" xfId="4554" builtinId="9" hidden="1"/>
    <cellStyle name="İzlenen Köprü" xfId="4556" builtinId="9" hidden="1"/>
    <cellStyle name="İzlenen Köprü" xfId="4558" builtinId="9" hidden="1"/>
    <cellStyle name="İzlenen Köprü" xfId="4560" builtinId="9" hidden="1"/>
    <cellStyle name="İzlenen Köprü" xfId="4562" builtinId="9" hidden="1"/>
    <cellStyle name="İzlenen Köprü" xfId="4564" builtinId="9" hidden="1"/>
    <cellStyle name="İzlenen Köprü" xfId="4566" builtinId="9" hidden="1"/>
    <cellStyle name="İzlenen Köprü" xfId="4568" builtinId="9" hidden="1"/>
    <cellStyle name="İzlenen Köprü" xfId="4570" builtinId="9" hidden="1"/>
    <cellStyle name="İzlenen Köprü" xfId="4572" builtinId="9" hidden="1"/>
    <cellStyle name="İzlenen Köprü" xfId="4574" builtinId="9" hidden="1"/>
    <cellStyle name="İzlenen Köprü" xfId="4576" builtinId="9" hidden="1"/>
    <cellStyle name="İzlenen Köprü" xfId="4578" builtinId="9" hidden="1"/>
    <cellStyle name="İzlenen Köprü" xfId="4580" builtinId="9" hidden="1"/>
    <cellStyle name="İzlenen Köprü" xfId="4582" builtinId="9" hidden="1"/>
    <cellStyle name="İzlenen Köprü" xfId="4584" builtinId="9" hidden="1"/>
    <cellStyle name="İzlenen Köprü" xfId="4586" builtinId="9" hidden="1"/>
    <cellStyle name="İzlenen Köprü" xfId="4588" builtinId="9" hidden="1"/>
    <cellStyle name="İzlenen Köprü" xfId="4590" builtinId="9" hidden="1"/>
    <cellStyle name="İzlenen Köprü" xfId="4592" builtinId="9" hidden="1"/>
    <cellStyle name="İzlenen Köprü" xfId="4594" builtinId="9" hidden="1"/>
    <cellStyle name="İzlenen Köprü" xfId="4596" builtinId="9" hidden="1"/>
    <cellStyle name="İzlenen Köprü" xfId="4598" builtinId="9" hidden="1"/>
    <cellStyle name="İzlenen Köprü" xfId="4600" builtinId="9" hidden="1"/>
    <cellStyle name="İzlenen Köprü" xfId="4602" builtinId="9" hidden="1"/>
    <cellStyle name="İzlenen Köprü" xfId="4604" builtinId="9" hidden="1"/>
    <cellStyle name="İzlenen Köprü" xfId="4606" builtinId="9" hidden="1"/>
    <cellStyle name="İzlenen Köprü" xfId="4608" builtinId="9" hidden="1"/>
    <cellStyle name="İzlenen Köprü" xfId="4610" builtinId="9" hidden="1"/>
    <cellStyle name="İzlenen Köprü" xfId="4612" builtinId="9" hidden="1"/>
    <cellStyle name="İzlenen Köprü" xfId="4614" builtinId="9" hidden="1"/>
    <cellStyle name="İzlenen Köprü" xfId="4616" builtinId="9" hidden="1"/>
    <cellStyle name="İzlenen Köprü" xfId="4618" builtinId="9" hidden="1"/>
    <cellStyle name="İzlenen Köprü" xfId="4620" builtinId="9" hidden="1"/>
    <cellStyle name="İzlenen Köprü" xfId="4622" builtinId="9" hidden="1"/>
    <cellStyle name="İzlenen Köprü" xfId="4624" builtinId="9" hidden="1"/>
    <cellStyle name="İzlenen Köprü" xfId="4626" builtinId="9" hidden="1"/>
    <cellStyle name="İzlenen Köprü" xfId="4628" builtinId="9" hidden="1"/>
    <cellStyle name="İzlenen Köprü" xfId="4630" builtinId="9" hidden="1"/>
    <cellStyle name="İzlenen Köprü" xfId="4632" builtinId="9" hidden="1"/>
    <cellStyle name="İzlenen Köprü" xfId="4634" builtinId="9" hidden="1"/>
    <cellStyle name="İzlenen Köprü" xfId="4636" builtinId="9" hidden="1"/>
    <cellStyle name="İzlenen Köprü" xfId="4638" builtinId="9" hidden="1"/>
    <cellStyle name="İzlenen Köprü" xfId="4640" builtinId="9" hidden="1"/>
    <cellStyle name="İzlenen Köprü" xfId="4642" builtinId="9" hidden="1"/>
    <cellStyle name="İzlenen Köprü" xfId="4644" builtinId="9" hidden="1"/>
    <cellStyle name="İzlenen Köprü" xfId="4646" builtinId="9" hidden="1"/>
    <cellStyle name="İzlenen Köprü" xfId="4648" builtinId="9" hidden="1"/>
    <cellStyle name="İzlenen Köprü" xfId="4650" builtinId="9" hidden="1"/>
    <cellStyle name="İzlenen Köprü" xfId="4652" builtinId="9" hidden="1"/>
    <cellStyle name="İzlenen Köprü" xfId="4654" builtinId="9" hidden="1"/>
    <cellStyle name="İzlenen Köprü" xfId="4656" builtinId="9" hidden="1"/>
    <cellStyle name="İzlenen Köprü" xfId="4658" builtinId="9" hidden="1"/>
    <cellStyle name="İzlenen Köprü" xfId="4660" builtinId="9" hidden="1"/>
    <cellStyle name="İzlenen Köprü" xfId="4662" builtinId="9" hidden="1"/>
    <cellStyle name="İzlenen Köprü" xfId="4664" builtinId="9" hidden="1"/>
    <cellStyle name="İzlenen Köprü" xfId="4666" builtinId="9" hidden="1"/>
    <cellStyle name="İzlenen Köprü" xfId="4668" builtinId="9" hidden="1"/>
    <cellStyle name="İzlenen Köprü" xfId="4670" builtinId="9" hidden="1"/>
    <cellStyle name="İzlenen Köprü" xfId="4672" builtinId="9" hidden="1"/>
    <cellStyle name="İzlenen Köprü" xfId="4674" builtinId="9" hidden="1"/>
    <cellStyle name="İzlenen Köprü" xfId="4676" builtinId="9" hidden="1"/>
    <cellStyle name="İzlenen Köprü" xfId="4678" builtinId="9" hidden="1"/>
    <cellStyle name="İzlenen Köprü" xfId="4680" builtinId="9" hidden="1"/>
    <cellStyle name="İzlenen Köprü" xfId="4682" builtinId="9" hidden="1"/>
    <cellStyle name="İzlenen Köprü" xfId="4684" builtinId="9" hidden="1"/>
    <cellStyle name="İzlenen Köprü" xfId="4686" builtinId="9" hidden="1"/>
    <cellStyle name="İzlenen Köprü" xfId="4688" builtinId="9" hidden="1"/>
    <cellStyle name="İzlenen Köprü" xfId="4690" builtinId="9" hidden="1"/>
    <cellStyle name="İzlenen Köprü" xfId="4692" builtinId="9" hidden="1"/>
    <cellStyle name="İzlenen Köprü" xfId="4694" builtinId="9" hidden="1"/>
    <cellStyle name="İzlenen Köprü" xfId="4696" builtinId="9" hidden="1"/>
    <cellStyle name="İzlenen Köprü" xfId="4698" builtinId="9" hidden="1"/>
    <cellStyle name="İzlenen Köprü" xfId="4700" builtinId="9" hidden="1"/>
    <cellStyle name="İzlenen Köprü" xfId="4702" builtinId="9" hidden="1"/>
    <cellStyle name="İzlenen Köprü" xfId="4704" builtinId="9" hidden="1"/>
    <cellStyle name="İzlenen Köprü" xfId="4706" builtinId="9" hidden="1"/>
    <cellStyle name="İzlenen Köprü" xfId="4708" builtinId="9" hidden="1"/>
    <cellStyle name="İzlenen Köprü" xfId="4710" builtinId="9" hidden="1"/>
    <cellStyle name="İzlenen Köprü" xfId="4712" builtinId="9" hidden="1"/>
    <cellStyle name="İzlenen Köprü" xfId="4714" builtinId="9" hidden="1"/>
    <cellStyle name="İzlenen Köprü" xfId="4716" builtinId="9" hidden="1"/>
    <cellStyle name="İzlenen Köprü" xfId="4718" builtinId="9" hidden="1"/>
    <cellStyle name="İzlenen Köprü" xfId="4720" builtinId="9" hidden="1"/>
    <cellStyle name="İzlenen Köprü" xfId="4722" builtinId="9" hidden="1"/>
    <cellStyle name="İzlenen Köprü" xfId="4724" builtinId="9" hidden="1"/>
    <cellStyle name="İzlenen Köprü" xfId="4726" builtinId="9" hidden="1"/>
    <cellStyle name="İzlenen Köprü" xfId="4728" builtinId="9" hidden="1"/>
    <cellStyle name="İzlenen Köprü" xfId="4730" builtinId="9" hidden="1"/>
    <cellStyle name="İzlenen Köprü" xfId="4732" builtinId="9" hidden="1"/>
    <cellStyle name="İzlenen Köprü" xfId="4734" builtinId="9" hidden="1"/>
    <cellStyle name="İzlenen Köprü" xfId="4736" builtinId="9" hidden="1"/>
    <cellStyle name="İzlenen Köprü" xfId="4738" builtinId="9" hidden="1"/>
    <cellStyle name="İzlenen Köprü" xfId="4740" builtinId="9" hidden="1"/>
    <cellStyle name="İzlenen Köprü" xfId="4742" builtinId="9" hidden="1"/>
    <cellStyle name="İzlenen Köprü" xfId="4744" builtinId="9" hidden="1"/>
    <cellStyle name="İzlenen Köprü" xfId="4746" builtinId="9" hidden="1"/>
    <cellStyle name="İzlenen Köprü" xfId="4748" builtinId="9" hidden="1"/>
    <cellStyle name="İzlenen Köprü" xfId="4750" builtinId="9" hidden="1"/>
    <cellStyle name="İzlenen Köprü" xfId="4752" builtinId="9" hidden="1"/>
    <cellStyle name="İzlenen Köprü" xfId="4754" builtinId="9" hidden="1"/>
    <cellStyle name="İzlenen Köprü" xfId="4756" builtinId="9" hidden="1"/>
    <cellStyle name="İzlenen Köprü" xfId="4758" builtinId="9" hidden="1"/>
    <cellStyle name="İzlenen Köprü" xfId="4760" builtinId="9" hidden="1"/>
    <cellStyle name="İzlenen Köprü" xfId="4762" builtinId="9" hidden="1"/>
    <cellStyle name="İzlenen Köprü" xfId="4764" builtinId="9" hidden="1"/>
    <cellStyle name="İzlenen Köprü" xfId="4766" builtinId="9" hidden="1"/>
    <cellStyle name="İzlenen Köprü" xfId="4768" builtinId="9" hidden="1"/>
    <cellStyle name="İzlenen Köprü" xfId="4770" builtinId="9" hidden="1"/>
    <cellStyle name="İzlenen Köprü" xfId="4772" builtinId="9" hidden="1"/>
    <cellStyle name="İzlenen Köprü" xfId="4774" builtinId="9" hidden="1"/>
    <cellStyle name="İzlenen Köprü" xfId="4776" builtinId="9" hidden="1"/>
    <cellStyle name="İzlenen Köprü" xfId="4778" builtinId="9" hidden="1"/>
    <cellStyle name="İzlenen Köprü" xfId="4780" builtinId="9" hidden="1"/>
    <cellStyle name="İzlenen Köprü" xfId="4782" builtinId="9" hidden="1"/>
    <cellStyle name="İzlenen Köprü" xfId="4784" builtinId="9" hidden="1"/>
    <cellStyle name="İzlenen Köprü" xfId="4786" builtinId="9" hidden="1"/>
    <cellStyle name="İzlenen Köprü" xfId="4788" builtinId="9" hidden="1"/>
    <cellStyle name="İzlenen Köprü" xfId="4790" builtinId="9" hidden="1"/>
    <cellStyle name="İzlenen Köprü" xfId="4792" builtinId="9" hidden="1"/>
    <cellStyle name="İzlenen Köprü" xfId="4794" builtinId="9" hidden="1"/>
    <cellStyle name="İzlenen Köprü" xfId="4796" builtinId="9" hidden="1"/>
    <cellStyle name="İzlenen Köprü" xfId="4798" builtinId="9" hidden="1"/>
    <cellStyle name="İzlenen Köprü" xfId="4800" builtinId="9" hidden="1"/>
    <cellStyle name="İzlenen Köprü" xfId="4802" builtinId="9" hidden="1"/>
    <cellStyle name="İzlenen Köprü" xfId="4804" builtinId="9" hidden="1"/>
    <cellStyle name="İzlenen Köprü" xfId="4806" builtinId="9" hidden="1"/>
    <cellStyle name="İzlenen Köprü" xfId="4808" builtinId="9" hidden="1"/>
    <cellStyle name="İzlenen Köprü" xfId="4810" builtinId="9" hidden="1"/>
    <cellStyle name="İzlenen Köprü" xfId="4812" builtinId="9" hidden="1"/>
    <cellStyle name="İzlenen Köprü" xfId="4814" builtinId="9" hidden="1"/>
    <cellStyle name="İzlenen Köprü" xfId="4816" builtinId="9" hidden="1"/>
    <cellStyle name="İzlenen Köprü" xfId="4818" builtinId="9" hidden="1"/>
    <cellStyle name="İzlenen Köprü" xfId="4820" builtinId="9" hidden="1"/>
    <cellStyle name="İzlenen Köprü" xfId="4822" builtinId="9" hidden="1"/>
    <cellStyle name="İzlenen Köprü" xfId="4824" builtinId="9" hidden="1"/>
    <cellStyle name="İzlenen Köprü" xfId="4826" builtinId="9" hidden="1"/>
    <cellStyle name="İzlenen Köprü" xfId="4828" builtinId="9" hidden="1"/>
    <cellStyle name="İzlenen Köprü" xfId="4830" builtinId="9" hidden="1"/>
    <cellStyle name="İzlenen Köprü" xfId="4832" builtinId="9" hidden="1"/>
    <cellStyle name="İzlenen Köprü" xfId="4834" builtinId="9" hidden="1"/>
    <cellStyle name="İzlenen Köprü" xfId="4836" builtinId="9" hidden="1"/>
    <cellStyle name="İzlenen Köprü" xfId="4838" builtinId="9" hidden="1"/>
    <cellStyle name="İzlenen Köprü" xfId="4840" builtinId="9" hidden="1"/>
    <cellStyle name="İzlenen Köprü" xfId="4842" builtinId="9" hidden="1"/>
    <cellStyle name="İzlenen Köprü" xfId="4844" builtinId="9" hidden="1"/>
    <cellStyle name="İzlenen Köprü" xfId="4846" builtinId="9" hidden="1"/>
    <cellStyle name="İzlenen Köprü" xfId="4848" builtinId="9" hidden="1"/>
    <cellStyle name="İzlenen Köprü" xfId="4850" builtinId="9" hidden="1"/>
    <cellStyle name="İzlenen Köprü" xfId="4852" builtinId="9" hidden="1"/>
    <cellStyle name="İzlenen Köprü" xfId="4854" builtinId="9" hidden="1"/>
    <cellStyle name="İzlenen Köprü" xfId="4856" builtinId="9" hidden="1"/>
    <cellStyle name="İzlenen Köprü" xfId="4858" builtinId="9" hidden="1"/>
    <cellStyle name="İzlenen Köprü" xfId="2410" builtinId="9" hidden="1"/>
    <cellStyle name="İzlenen Köprü" xfId="4859" builtinId="9" hidden="1"/>
    <cellStyle name="İzlenen Köprü" xfId="4861" builtinId="9" hidden="1"/>
    <cellStyle name="İzlenen Köprü" xfId="4863" builtinId="9" hidden="1"/>
    <cellStyle name="İzlenen Köprü" xfId="4865" builtinId="9" hidden="1"/>
    <cellStyle name="İzlenen Köprü" xfId="4867" builtinId="9" hidden="1"/>
    <cellStyle name="İzlenen Köprü" xfId="4869" builtinId="9" hidden="1"/>
    <cellStyle name="İzlenen Köprü" xfId="4871" builtinId="9" hidden="1"/>
    <cellStyle name="İzlenen Köprü" xfId="4873" builtinId="9" hidden="1"/>
    <cellStyle name="İzlenen Köprü" xfId="4875" builtinId="9" hidden="1"/>
    <cellStyle name="İzlenen Köprü" xfId="4877" builtinId="9" hidden="1"/>
    <cellStyle name="İzlenen Köprü" xfId="4879" builtinId="9" hidden="1"/>
    <cellStyle name="İzlenen Köprü" xfId="4881" builtinId="9" hidden="1"/>
    <cellStyle name="İzlenen Köprü" xfId="4883" builtinId="9" hidden="1"/>
    <cellStyle name="İzlenen Köprü" xfId="4885" builtinId="9" hidden="1"/>
    <cellStyle name="İzlenen Köprü" xfId="4887" builtinId="9" hidden="1"/>
    <cellStyle name="İzlenen Köprü" xfId="4889" builtinId="9" hidden="1"/>
    <cellStyle name="İzlenen Köprü" xfId="4891" builtinId="9" hidden="1"/>
    <cellStyle name="İzlenen Köprü" xfId="4893" builtinId="9" hidden="1"/>
    <cellStyle name="İzlenen Köprü" xfId="4895" builtinId="9" hidden="1"/>
    <cellStyle name="İzlenen Köprü" xfId="4897" builtinId="9" hidden="1"/>
    <cellStyle name="İzlenen Köprü" xfId="4899" builtinId="9" hidden="1"/>
    <cellStyle name="İzlenen Köprü" xfId="4901" builtinId="9" hidden="1"/>
    <cellStyle name="İzlenen Köprü" xfId="4903" builtinId="9" hidden="1"/>
    <cellStyle name="İzlenen Köprü" xfId="4905" builtinId="9" hidden="1"/>
    <cellStyle name="İzlenen Köprü" xfId="4907" builtinId="9" hidden="1"/>
    <cellStyle name="İzlenen Köprü" xfId="4909" builtinId="9" hidden="1"/>
    <cellStyle name="İzlenen Köprü" xfId="4911" builtinId="9" hidden="1"/>
    <cellStyle name="İzlenen Köprü" xfId="4913" builtinId="9" hidden="1"/>
    <cellStyle name="İzlenen Köprü" xfId="4915" builtinId="9" hidden="1"/>
    <cellStyle name="İzlenen Köprü" xfId="4917" builtinId="9" hidden="1"/>
    <cellStyle name="İzlenen Köprü" xfId="4919" builtinId="9" hidden="1"/>
    <cellStyle name="İzlenen Köprü" xfId="4921" builtinId="9" hidden="1"/>
    <cellStyle name="İzlenen Köprü" xfId="4923" builtinId="9" hidden="1"/>
    <cellStyle name="İzlenen Köprü" xfId="4925" builtinId="9" hidden="1"/>
    <cellStyle name="İzlenen Köprü" xfId="4927" builtinId="9" hidden="1"/>
    <cellStyle name="İzlenen Köprü" xfId="4929" builtinId="9" hidden="1"/>
    <cellStyle name="İzlenen Köprü" xfId="4931" builtinId="9" hidden="1"/>
    <cellStyle name="İzlenen Köprü" xfId="4933" builtinId="9" hidden="1"/>
    <cellStyle name="İzlenen Köprü" xfId="4935" builtinId="9" hidden="1"/>
    <cellStyle name="İzlenen Köprü" xfId="4937" builtinId="9" hidden="1"/>
    <cellStyle name="İzlenen Köprü" xfId="4939" builtinId="9" hidden="1"/>
    <cellStyle name="İzlenen Köprü" xfId="4941" builtinId="9" hidden="1"/>
    <cellStyle name="İzlenen Köprü" xfId="4943" builtinId="9" hidden="1"/>
    <cellStyle name="İzlenen Köprü" xfId="4945" builtinId="9" hidden="1"/>
    <cellStyle name="İzlenen Köprü" xfId="4947" builtinId="9" hidden="1"/>
    <cellStyle name="İzlenen Köprü" xfId="4949" builtinId="9" hidden="1"/>
    <cellStyle name="İzlenen Köprü" xfId="4951" builtinId="9" hidden="1"/>
    <cellStyle name="İzlenen Köprü" xfId="4953" builtinId="9" hidden="1"/>
    <cellStyle name="İzlenen Köprü" xfId="4956" builtinId="9" hidden="1"/>
    <cellStyle name="İzlenen Köprü" xfId="4958" builtinId="9" hidden="1"/>
    <cellStyle name="İzlenen Köprü" xfId="4960" builtinId="9" hidden="1"/>
    <cellStyle name="İzlenen Köprü" xfId="4962" builtinId="9" hidden="1"/>
    <cellStyle name="İzlenen Köprü" xfId="4964" builtinId="9" hidden="1"/>
    <cellStyle name="İzlenen Köprü" xfId="4966" builtinId="9" hidden="1"/>
    <cellStyle name="İzlenen Köprü" xfId="4968" builtinId="9" hidden="1"/>
    <cellStyle name="İzlenen Köprü" xfId="4970" builtinId="9" hidden="1"/>
    <cellStyle name="İzlenen Köprü" xfId="4972" builtinId="9" hidden="1"/>
    <cellStyle name="İzlenen Köprü" xfId="4974" builtinId="9" hidden="1"/>
    <cellStyle name="İzlenen Köprü" xfId="4976" builtinId="9" hidden="1"/>
    <cellStyle name="İzlenen Köprü" xfId="4978" builtinId="9" hidden="1"/>
    <cellStyle name="İzlenen Köprü" xfId="4980" builtinId="9" hidden="1"/>
    <cellStyle name="İzlenen Köprü" xfId="4982" builtinId="9" hidden="1"/>
    <cellStyle name="İzlenen Köprü" xfId="4984" builtinId="9" hidden="1"/>
    <cellStyle name="İzlenen Köprü" xfId="4986" builtinId="9" hidden="1"/>
    <cellStyle name="İzlenen Köprü" xfId="4988" builtinId="9" hidden="1"/>
    <cellStyle name="İzlenen Köprü" xfId="4990" builtinId="9" hidden="1"/>
    <cellStyle name="İzlenen Köprü" xfId="4992" builtinId="9" hidden="1"/>
    <cellStyle name="İzlenen Köprü" xfId="4994" builtinId="9" hidden="1"/>
    <cellStyle name="İzlenen Köprü" xfId="4996" builtinId="9" hidden="1"/>
    <cellStyle name="İzlenen Köprü" xfId="4998" builtinId="9" hidden="1"/>
    <cellStyle name="İzlenen Köprü" xfId="5000" builtinId="9" hidden="1"/>
    <cellStyle name="İzlenen Köprü" xfId="5002" builtinId="9" hidden="1"/>
    <cellStyle name="İzlenen Köprü" xfId="5004" builtinId="9" hidden="1"/>
    <cellStyle name="İzlenen Köprü" xfId="5006" builtinId="9" hidden="1"/>
    <cellStyle name="İzlenen Köprü" xfId="5008" builtinId="9" hidden="1"/>
    <cellStyle name="İzlenen Köprü" xfId="5010" builtinId="9" hidden="1"/>
    <cellStyle name="İzlenen Köprü" xfId="5012" builtinId="9" hidden="1"/>
    <cellStyle name="İzlenen Köprü" xfId="5014" builtinId="9" hidden="1"/>
    <cellStyle name="İzlenen Köprü" xfId="5016" builtinId="9" hidden="1"/>
    <cellStyle name="İzlenen Köprü" xfId="5018" builtinId="9" hidden="1"/>
    <cellStyle name="İzlenen Köprü" xfId="5020" builtinId="9" hidden="1"/>
    <cellStyle name="İzlenen Köprü" xfId="5022" builtinId="9" hidden="1"/>
    <cellStyle name="İzlenen Köprü" xfId="5024" builtinId="9" hidden="1"/>
    <cellStyle name="İzlenen Köprü" xfId="5026" builtinId="9" hidden="1"/>
    <cellStyle name="İzlenen Köprü" xfId="5028" builtinId="9" hidden="1"/>
    <cellStyle name="İzlenen Köprü" xfId="5030" builtinId="9" hidden="1"/>
    <cellStyle name="İzlenen Köprü" xfId="5032" builtinId="9" hidden="1"/>
    <cellStyle name="İzlenen Köprü" xfId="5034" builtinId="9" hidden="1"/>
    <cellStyle name="İzlenen Köprü" xfId="5036" builtinId="9" hidden="1"/>
    <cellStyle name="İzlenen Köprü" xfId="5038" builtinId="9" hidden="1"/>
    <cellStyle name="İzlenen Köprü" xfId="5040" builtinId="9" hidden="1"/>
    <cellStyle name="İzlenen Köprü" xfId="5042" builtinId="9" hidden="1"/>
    <cellStyle name="İzlenen Köprü" xfId="5044" builtinId="9" hidden="1"/>
    <cellStyle name="İzlenen Köprü" xfId="5046" builtinId="9" hidden="1"/>
    <cellStyle name="İzlenen Köprü" xfId="5048" builtinId="9" hidden="1"/>
    <cellStyle name="İzlenen Köprü" xfId="5050" builtinId="9" hidden="1"/>
    <cellStyle name="İzlenen Köprü" xfId="5052" builtinId="9" hidden="1"/>
    <cellStyle name="İzlenen Köprü" xfId="5054" builtinId="9" hidden="1"/>
    <cellStyle name="İzlenen Köprü" xfId="5056" builtinId="9" hidden="1"/>
    <cellStyle name="İzlenen Köprü" xfId="5058" builtinId="9" hidden="1"/>
    <cellStyle name="İzlenen Köprü" xfId="5060" builtinId="9" hidden="1"/>
    <cellStyle name="İzlenen Köprü" xfId="5062" builtinId="9" hidden="1"/>
    <cellStyle name="İzlenen Köprü" xfId="5064" builtinId="9" hidden="1"/>
    <cellStyle name="İzlenen Köprü" xfId="5066" builtinId="9" hidden="1"/>
    <cellStyle name="İzlenen Köprü" xfId="5068" builtinId="9" hidden="1"/>
    <cellStyle name="İzlenen Köprü" xfId="5070" builtinId="9" hidden="1"/>
    <cellStyle name="İzlenen Köprü" xfId="5072" builtinId="9" hidden="1"/>
    <cellStyle name="İzlenen Köprü" xfId="5074" builtinId="9" hidden="1"/>
    <cellStyle name="İzlenen Köprü" xfId="5076" builtinId="9" hidden="1"/>
    <cellStyle name="İzlenen Köprü" xfId="5078" builtinId="9" hidden="1"/>
    <cellStyle name="İzlenen Köprü" xfId="5080" builtinId="9" hidden="1"/>
    <cellStyle name="İzlenen Köprü" xfId="5082" builtinId="9" hidden="1"/>
    <cellStyle name="İzlenen Köprü" xfId="5084" builtinId="9" hidden="1"/>
    <cellStyle name="İzlenen Köprü" xfId="5086" builtinId="9" hidden="1"/>
    <cellStyle name="İzlenen Köprü" xfId="5088" builtinId="9" hidden="1"/>
    <cellStyle name="İzlenen Köprü" xfId="5090" builtinId="9" hidden="1"/>
    <cellStyle name="İzlenen Köprü" xfId="5092" builtinId="9" hidden="1"/>
    <cellStyle name="İzlenen Köprü" xfId="5094" builtinId="9" hidden="1"/>
    <cellStyle name="İzlenen Köprü" xfId="5096" builtinId="9" hidden="1"/>
    <cellStyle name="İzlenen Köprü" xfId="5098" builtinId="9" hidden="1"/>
    <cellStyle name="İzlenen Köprü" xfId="5100" builtinId="9" hidden="1"/>
    <cellStyle name="İzlenen Köprü" xfId="5102" builtinId="9" hidden="1"/>
    <cellStyle name="İzlenen Köprü" xfId="5104" builtinId="9" hidden="1"/>
    <cellStyle name="İzlenen Köprü" xfId="5106" builtinId="9" hidden="1"/>
    <cellStyle name="İzlenen Köprü" xfId="5108" builtinId="9" hidden="1"/>
    <cellStyle name="İzlenen Köprü" xfId="5110" builtinId="9" hidden="1"/>
    <cellStyle name="İzlenen Köprü" xfId="5112" builtinId="9" hidden="1"/>
    <cellStyle name="İzlenen Köprü" xfId="5114" builtinId="9" hidden="1"/>
    <cellStyle name="İzlenen Köprü" xfId="5116" builtinId="9" hidden="1"/>
    <cellStyle name="İzlenen Köprü" xfId="5118" builtinId="9" hidden="1"/>
    <cellStyle name="İzlenen Köprü" xfId="5120" builtinId="9" hidden="1"/>
    <cellStyle name="İzlenen Köprü" xfId="5122" builtinId="9" hidden="1"/>
    <cellStyle name="İzlenen Köprü" xfId="5124" builtinId="9" hidden="1"/>
    <cellStyle name="İzlenen Köprü" xfId="5126" builtinId="9" hidden="1"/>
    <cellStyle name="İzlenen Köprü" xfId="5128" builtinId="9" hidden="1"/>
    <cellStyle name="İzlenen Köprü" xfId="5130" builtinId="9" hidden="1"/>
    <cellStyle name="İzlenen Köprü" xfId="5132" builtinId="9" hidden="1"/>
    <cellStyle name="İzlenen Köprü" xfId="5134" builtinId="9" hidden="1"/>
    <cellStyle name="İzlenen Köprü" xfId="5136" builtinId="9" hidden="1"/>
    <cellStyle name="İzlenen Köprü" xfId="5138" builtinId="9" hidden="1"/>
    <cellStyle name="İzlenen Köprü" xfId="5140" builtinId="9" hidden="1"/>
    <cellStyle name="İzlenen Köprü" xfId="5142" builtinId="9" hidden="1"/>
    <cellStyle name="İzlenen Köprü" xfId="5144" builtinId="9" hidden="1"/>
    <cellStyle name="İzlenen Köprü" xfId="5146" builtinId="9" hidden="1"/>
    <cellStyle name="İzlenen Köprü" xfId="5148" builtinId="9" hidden="1"/>
    <cellStyle name="İzlenen Köprü" xfId="5150" builtinId="9" hidden="1"/>
    <cellStyle name="İzlenen Köprü" xfId="5152" builtinId="9" hidden="1"/>
    <cellStyle name="İzlenen Köprü" xfId="5154" builtinId="9" hidden="1"/>
    <cellStyle name="İzlenen Köprü" xfId="5156" builtinId="9" hidden="1"/>
    <cellStyle name="İzlenen Köprü" xfId="5158" builtinId="9" hidden="1"/>
    <cellStyle name="İzlenen Köprü" xfId="5160" builtinId="9" hidden="1"/>
    <cellStyle name="İzlenen Köprü" xfId="5162" builtinId="9" hidden="1"/>
    <cellStyle name="İzlenen Köprü" xfId="5164" builtinId="9" hidden="1"/>
    <cellStyle name="İzlenen Köprü" xfId="5166" builtinId="9" hidden="1"/>
    <cellStyle name="İzlenen Köprü" xfId="5168" builtinId="9" hidden="1"/>
    <cellStyle name="İzlenen Köprü" xfId="5170" builtinId="9" hidden="1"/>
    <cellStyle name="İzlenen Köprü" xfId="5172" builtinId="9" hidden="1"/>
    <cellStyle name="İzlenen Köprü" xfId="5174" builtinId="9" hidden="1"/>
    <cellStyle name="İzlenen Köprü" xfId="5176" builtinId="9" hidden="1"/>
    <cellStyle name="İzlenen Köprü" xfId="5178" builtinId="9" hidden="1"/>
    <cellStyle name="İzlenen Köprü" xfId="5180" builtinId="9" hidden="1"/>
    <cellStyle name="İzlenen Köprü" xfId="5182" builtinId="9" hidden="1"/>
    <cellStyle name="İzlenen Köprü" xfId="5184" builtinId="9" hidden="1"/>
    <cellStyle name="İzlenen Köprü" xfId="5186" builtinId="9" hidden="1"/>
    <cellStyle name="İzlenen Köprü" xfId="5188" builtinId="9" hidden="1"/>
    <cellStyle name="İzlenen Köprü" xfId="5190" builtinId="9" hidden="1"/>
    <cellStyle name="İzlenen Köprü" xfId="5192" builtinId="9" hidden="1"/>
    <cellStyle name="İzlenen Köprü" xfId="5194" builtinId="9" hidden="1"/>
    <cellStyle name="İzlenen Köprü" xfId="5196" builtinId="9" hidden="1"/>
    <cellStyle name="İzlenen Köprü" xfId="5198" builtinId="9" hidden="1"/>
    <cellStyle name="İzlenen Köprü" xfId="5200" builtinId="9" hidden="1"/>
    <cellStyle name="İzlenen Köprü" xfId="5202" builtinId="9" hidden="1"/>
    <cellStyle name="İzlenen Köprü" xfId="5204" builtinId="9" hidden="1"/>
    <cellStyle name="İzlenen Köprü" xfId="5206" builtinId="9" hidden="1"/>
    <cellStyle name="İzlenen Köprü" xfId="5208" builtinId="9" hidden="1"/>
    <cellStyle name="İzlenen Köprü" xfId="5210" builtinId="9" hidden="1"/>
    <cellStyle name="İzlenen Köprü" xfId="5212" builtinId="9" hidden="1"/>
    <cellStyle name="İzlenen Köprü" xfId="5214" builtinId="9" hidden="1"/>
    <cellStyle name="İzlenen Köprü" xfId="5216" builtinId="9" hidden="1"/>
    <cellStyle name="İzlenen Köprü" xfId="5218" builtinId="9" hidden="1"/>
    <cellStyle name="İzlenen Köprü" xfId="5220" builtinId="9" hidden="1"/>
    <cellStyle name="İzlenen Köprü" xfId="5222" builtinId="9" hidden="1"/>
    <cellStyle name="İzlenen Köprü" xfId="5224" builtinId="9" hidden="1"/>
    <cellStyle name="İzlenen Köprü" xfId="5226" builtinId="9" hidden="1"/>
    <cellStyle name="İzlenen Köprü" xfId="5228" builtinId="9" hidden="1"/>
    <cellStyle name="İzlenen Köprü" xfId="5230" builtinId="9" hidden="1"/>
    <cellStyle name="İzlenen Köprü" xfId="5232" builtinId="9" hidden="1"/>
    <cellStyle name="İzlenen Köprü" xfId="5234" builtinId="9" hidden="1"/>
    <cellStyle name="İzlenen Köprü" xfId="5236" builtinId="9" hidden="1"/>
    <cellStyle name="İzlenen Köprü" xfId="5238" builtinId="9" hidden="1"/>
    <cellStyle name="İzlenen Köprü" xfId="5240" builtinId="9" hidden="1"/>
    <cellStyle name="İzlenen Köprü" xfId="5242" builtinId="9" hidden="1"/>
    <cellStyle name="İzlenen Köprü" xfId="5244" builtinId="9" hidden="1"/>
    <cellStyle name="İzlenen Köprü" xfId="5246" builtinId="9" hidden="1"/>
    <cellStyle name="İzlenen Köprü" xfId="5248" builtinId="9" hidden="1"/>
    <cellStyle name="İzlenen Köprü" xfId="5250" builtinId="9" hidden="1"/>
    <cellStyle name="İzlenen Köprü" xfId="5252" builtinId="9" hidden="1"/>
    <cellStyle name="İzlenen Köprü" xfId="5254" builtinId="9" hidden="1"/>
    <cellStyle name="İzlenen Köprü" xfId="5256" builtinId="9" hidden="1"/>
    <cellStyle name="İzlenen Köprü" xfId="5258" builtinId="9" hidden="1"/>
    <cellStyle name="İzlenen Köprü" xfId="5260" builtinId="9" hidden="1"/>
    <cellStyle name="İzlenen Köprü" xfId="5262" builtinId="9" hidden="1"/>
    <cellStyle name="İzlenen Köprü" xfId="5264" builtinId="9" hidden="1"/>
    <cellStyle name="İzlenen Köprü" xfId="5266" builtinId="9" hidden="1"/>
    <cellStyle name="İzlenen Köprü" xfId="5268" builtinId="9" hidden="1"/>
    <cellStyle name="İzlenen Köprü" xfId="5270" builtinId="9" hidden="1"/>
    <cellStyle name="İzlenen Köprü" xfId="5272" builtinId="9" hidden="1"/>
    <cellStyle name="İzlenen Köprü" xfId="5274" builtinId="9" hidden="1"/>
    <cellStyle name="İzlenen Köprü" xfId="5276" builtinId="9" hidden="1"/>
    <cellStyle name="İzlenen Köprü" xfId="5278" builtinId="9" hidden="1"/>
    <cellStyle name="İzlenen Köprü" xfId="5280" builtinId="9" hidden="1"/>
    <cellStyle name="İzlenen Köprü" xfId="5282" builtinId="9" hidden="1"/>
    <cellStyle name="İzlenen Köprü" xfId="5284" builtinId="9" hidden="1"/>
    <cellStyle name="İzlenen Köprü" xfId="5286" builtinId="9" hidden="1"/>
    <cellStyle name="İzlenen Köprü" xfId="5288" builtinId="9" hidden="1"/>
    <cellStyle name="İzlenen Köprü" xfId="5290" builtinId="9" hidden="1"/>
    <cellStyle name="İzlenen Köprü" xfId="5292" builtinId="9" hidden="1"/>
    <cellStyle name="İzlenen Köprü" xfId="5294" builtinId="9" hidden="1"/>
    <cellStyle name="İzlenen Köprü" xfId="5296" builtinId="9" hidden="1"/>
    <cellStyle name="İzlenen Köprü" xfId="5298" builtinId="9" hidden="1"/>
    <cellStyle name="İzlenen Köprü" xfId="5300" builtinId="9" hidden="1"/>
    <cellStyle name="İzlenen Köprü" xfId="5302" builtinId="9" hidden="1"/>
    <cellStyle name="İzlenen Köprü" xfId="5304" builtinId="9" hidden="1"/>
    <cellStyle name="İzlenen Köprü" xfId="5306" builtinId="9" hidden="1"/>
    <cellStyle name="İzlenen Köprü" xfId="5308" builtinId="9" hidden="1"/>
    <cellStyle name="İzlenen Köprü" xfId="5310" builtinId="9" hidden="1"/>
    <cellStyle name="İzlenen Köprü" xfId="5312" builtinId="9" hidden="1"/>
    <cellStyle name="İzlenen Köprü" xfId="5314" builtinId="9" hidden="1"/>
    <cellStyle name="İzlenen Köprü" xfId="5316" builtinId="9" hidden="1"/>
    <cellStyle name="İzlenen Köprü" xfId="5318" builtinId="9" hidden="1"/>
    <cellStyle name="İzlenen Köprü" xfId="5320" builtinId="9" hidden="1"/>
    <cellStyle name="İzlenen Köprü" xfId="5322" builtinId="9" hidden="1"/>
    <cellStyle name="İzlenen Köprü" xfId="5324" builtinId="9" hidden="1"/>
    <cellStyle name="İzlenen Köprü" xfId="5326" builtinId="9" hidden="1"/>
    <cellStyle name="İzlenen Köprü" xfId="5328" builtinId="9" hidden="1"/>
    <cellStyle name="İzlenen Köprü" xfId="5330" builtinId="9" hidden="1"/>
    <cellStyle name="İzlenen Köprü" xfId="5332" builtinId="9" hidden="1"/>
    <cellStyle name="İzlenen Köprü" xfId="5334" builtinId="9" hidden="1"/>
    <cellStyle name="İzlenen Köprü" xfId="5336" builtinId="9" hidden="1"/>
    <cellStyle name="İzlenen Köprü" xfId="5338" builtinId="9" hidden="1"/>
    <cellStyle name="İzlenen Köprü" xfId="5340" builtinId="9" hidden="1"/>
    <cellStyle name="İzlenen Köprü" xfId="5342" builtinId="9" hidden="1"/>
    <cellStyle name="İzlenen Köprü" xfId="5344" builtinId="9" hidden="1"/>
    <cellStyle name="İzlenen Köprü" xfId="5346" builtinId="9" hidden="1"/>
    <cellStyle name="İzlenen Köprü" xfId="5348" builtinId="9" hidden="1"/>
    <cellStyle name="İzlenen Köprü" xfId="5350" builtinId="9" hidden="1"/>
    <cellStyle name="İzlenen Köprü" xfId="5352" builtinId="9" hidden="1"/>
    <cellStyle name="İzlenen Köprü" xfId="5354" builtinId="9" hidden="1"/>
    <cellStyle name="İzlenen Köprü" xfId="5356" builtinId="9" hidden="1"/>
    <cellStyle name="İzlenen Köprü" xfId="5358" builtinId="9" hidden="1"/>
    <cellStyle name="İzlenen Köprü" xfId="5360" builtinId="9" hidden="1"/>
    <cellStyle name="İzlenen Köprü" xfId="5362" builtinId="9" hidden="1"/>
    <cellStyle name="İzlenen Köprü" xfId="5364" builtinId="9" hidden="1"/>
    <cellStyle name="İzlenen Köprü" xfId="5366" builtinId="9" hidden="1"/>
    <cellStyle name="İzlenen Köprü" xfId="5368" builtinId="9" hidden="1"/>
    <cellStyle name="İzlenen Köprü" xfId="5370" builtinId="9" hidden="1"/>
    <cellStyle name="İzlenen Köprü" xfId="5372" builtinId="9" hidden="1"/>
    <cellStyle name="İzlenen Köprü" xfId="5374" builtinId="9" hidden="1"/>
    <cellStyle name="İzlenen Köprü" xfId="5376" builtinId="9" hidden="1"/>
    <cellStyle name="İzlenen Köprü" xfId="5378" builtinId="9" hidden="1"/>
    <cellStyle name="İzlenen Köprü" xfId="5380" builtinId="9" hidden="1"/>
    <cellStyle name="İzlenen Köprü" xfId="5382" builtinId="9" hidden="1"/>
    <cellStyle name="İzlenen Köprü" xfId="5384" builtinId="9" hidden="1"/>
    <cellStyle name="İzlenen Köprü" xfId="5386" builtinId="9" hidden="1"/>
    <cellStyle name="İzlenen Köprü" xfId="5388" builtinId="9" hidden="1"/>
    <cellStyle name="İzlenen Köprü" xfId="5390" builtinId="9" hidden="1"/>
    <cellStyle name="İzlenen Köprü" xfId="5392" builtinId="9" hidden="1"/>
    <cellStyle name="İzlenen Köprü" xfId="5394" builtinId="9" hidden="1"/>
    <cellStyle name="İzlenen Köprü" xfId="5396" builtinId="9" hidden="1"/>
    <cellStyle name="İzlenen Köprü" xfId="5398" builtinId="9" hidden="1"/>
    <cellStyle name="İzlenen Köprü" xfId="5400" builtinId="9" hidden="1"/>
    <cellStyle name="İzlenen Köprü" xfId="5402" builtinId="9" hidden="1"/>
    <cellStyle name="İzlenen Köprü" xfId="5404" builtinId="9" hidden="1"/>
    <cellStyle name="İzlenen Köprü" xfId="5406" builtinId="9" hidden="1"/>
    <cellStyle name="İzlenen Köprü" xfId="5408" builtinId="9" hidden="1"/>
    <cellStyle name="İzlenen Köprü" xfId="5410" builtinId="9" hidden="1"/>
    <cellStyle name="İzlenen Köprü" xfId="5412" builtinId="9" hidden="1"/>
    <cellStyle name="İzlenen Köprü" xfId="5414" builtinId="9" hidden="1"/>
    <cellStyle name="İzlenen Köprü" xfId="5416" builtinId="9" hidden="1"/>
    <cellStyle name="İzlenen Köprü" xfId="5418" builtinId="9" hidden="1"/>
    <cellStyle name="İzlenen Köprü" xfId="5420" builtinId="9" hidden="1"/>
    <cellStyle name="İzlenen Köprü" xfId="5422" builtinId="9" hidden="1"/>
    <cellStyle name="İzlenen Köprü" xfId="5424" builtinId="9" hidden="1"/>
    <cellStyle name="İzlenen Köprü" xfId="5426" builtinId="9" hidden="1"/>
    <cellStyle name="İzlenen Köprü" xfId="5428" builtinId="9" hidden="1"/>
    <cellStyle name="İzlenen Köprü" xfId="5430" builtinId="9" hidden="1"/>
    <cellStyle name="İzlenen Köprü" xfId="5432" builtinId="9" hidden="1"/>
    <cellStyle name="İzlenen Köprü" xfId="5434" builtinId="9" hidden="1"/>
    <cellStyle name="İzlenen Köprü" xfId="5436" builtinId="9" hidden="1"/>
    <cellStyle name="İzlenen Köprü" xfId="5438" builtinId="9" hidden="1"/>
    <cellStyle name="İzlenen Köprü" xfId="5440" builtinId="9" hidden="1"/>
    <cellStyle name="İzlenen Köprü" xfId="5442" builtinId="9" hidden="1"/>
    <cellStyle name="İzlenen Köprü" xfId="5444" builtinId="9" hidden="1"/>
    <cellStyle name="İzlenen Köprü" xfId="5446" builtinId="9" hidden="1"/>
    <cellStyle name="İzlenen Köprü" xfId="5448" builtinId="9" hidden="1"/>
    <cellStyle name="İzlenen Köprü" xfId="5450" builtinId="9" hidden="1"/>
    <cellStyle name="İzlenen Köprü" xfId="5452" builtinId="9" hidden="1"/>
    <cellStyle name="İzlenen Köprü" xfId="5454" builtinId="9" hidden="1"/>
    <cellStyle name="İzlenen Köprü" xfId="5456" builtinId="9" hidden="1"/>
    <cellStyle name="İzlenen Köprü" xfId="5458" builtinId="9" hidden="1"/>
    <cellStyle name="İzlenen Köprü" xfId="5460" builtinId="9" hidden="1"/>
    <cellStyle name="İzlenen Köprü" xfId="5462" builtinId="9" hidden="1"/>
    <cellStyle name="İzlenen Köprü" xfId="5464" builtinId="9" hidden="1"/>
    <cellStyle name="İzlenen Köprü" xfId="5466" builtinId="9" hidden="1"/>
    <cellStyle name="İzlenen Köprü" xfId="5468" builtinId="9" hidden="1"/>
    <cellStyle name="İzlenen Köprü" xfId="5470" builtinId="9" hidden="1"/>
    <cellStyle name="İzlenen Köprü" xfId="5472" builtinId="9" hidden="1"/>
    <cellStyle name="İzlenen Köprü" xfId="5474" builtinId="9" hidden="1"/>
    <cellStyle name="İzlenen Köprü" xfId="5476" builtinId="9" hidden="1"/>
    <cellStyle name="İzlenen Köprü" xfId="5478" builtinId="9" hidden="1"/>
    <cellStyle name="İzlenen Köprü" xfId="5480" builtinId="9" hidden="1"/>
    <cellStyle name="İzlenen Köprü" xfId="5482" builtinId="9" hidden="1"/>
    <cellStyle name="İzlenen Köprü" xfId="5484" builtinId="9" hidden="1"/>
    <cellStyle name="İzlenen Köprü" xfId="5486" builtinId="9" hidden="1"/>
    <cellStyle name="İzlenen Köprü" xfId="5488" builtinId="9" hidden="1"/>
    <cellStyle name="İzlenen Köprü" xfId="5490" builtinId="9" hidden="1"/>
    <cellStyle name="İzlenen Köprü" xfId="5492" builtinId="9" hidden="1"/>
    <cellStyle name="İzlenen Köprü" xfId="5494" builtinId="9" hidden="1"/>
    <cellStyle name="İzlenen Köprü" xfId="5496" builtinId="9" hidden="1"/>
    <cellStyle name="İzlenen Köprü" xfId="5498" builtinId="9" hidden="1"/>
    <cellStyle name="İzlenen Köprü" xfId="5500" builtinId="9" hidden="1"/>
    <cellStyle name="İzlenen Köprü" xfId="5502" builtinId="9" hidden="1"/>
    <cellStyle name="İzlenen Köprü" xfId="5504" builtinId="9" hidden="1"/>
    <cellStyle name="İzlenen Köprü" xfId="5506" builtinId="9" hidden="1"/>
    <cellStyle name="İzlenen Köprü" xfId="5508" builtinId="9" hidden="1"/>
    <cellStyle name="İzlenen Köprü" xfId="5510" builtinId="9" hidden="1"/>
    <cellStyle name="İzlenen Köprü" xfId="5512" builtinId="9" hidden="1"/>
    <cellStyle name="İzlenen Köprü" xfId="5514" builtinId="9" hidden="1"/>
    <cellStyle name="İzlenen Köprü" xfId="5516" builtinId="9" hidden="1"/>
    <cellStyle name="İzlenen Köprü" xfId="5518" builtinId="9" hidden="1"/>
    <cellStyle name="İzlenen Köprü" xfId="5520" builtinId="9" hidden="1"/>
    <cellStyle name="İzlenen Köprü" xfId="5522" builtinId="9" hidden="1"/>
    <cellStyle name="İzlenen Köprü" xfId="5524" builtinId="9" hidden="1"/>
    <cellStyle name="İzlenen Köprü" xfId="5526" builtinId="9" hidden="1"/>
    <cellStyle name="İzlenen Köprü" xfId="5528" builtinId="9" hidden="1"/>
    <cellStyle name="İzlenen Köprü" xfId="5530" builtinId="9" hidden="1"/>
    <cellStyle name="İzlenen Köprü" xfId="5532" builtinId="9" hidden="1"/>
    <cellStyle name="İzlenen Köprü" xfId="5534" builtinId="9" hidden="1"/>
    <cellStyle name="İzlenen Köprü" xfId="5536" builtinId="9" hidden="1"/>
    <cellStyle name="İzlenen Köprü" xfId="5538" builtinId="9" hidden="1"/>
    <cellStyle name="İzlenen Köprü" xfId="5540" builtinId="9" hidden="1"/>
    <cellStyle name="İzlenen Köprü" xfId="5542" builtinId="9" hidden="1"/>
    <cellStyle name="İzlenen Köprü" xfId="5544" builtinId="9" hidden="1"/>
    <cellStyle name="İzlenen Köprü" xfId="5546" builtinId="9" hidden="1"/>
    <cellStyle name="İzlenen Köprü" xfId="5548" builtinId="9" hidden="1"/>
    <cellStyle name="İzlenen Köprü" xfId="5550" builtinId="9" hidden="1"/>
    <cellStyle name="İzlenen Köprü" xfId="5552" builtinId="9" hidden="1"/>
    <cellStyle name="İzlenen Köprü" xfId="5554" builtinId="9" hidden="1"/>
    <cellStyle name="İzlenen Köprü" xfId="5556" builtinId="9" hidden="1"/>
    <cellStyle name="İzlenen Köprü" xfId="5558" builtinId="9" hidden="1"/>
    <cellStyle name="İzlenen Köprü" xfId="5560" builtinId="9" hidden="1"/>
    <cellStyle name="İzlenen Köprü" xfId="5562" builtinId="9" hidden="1"/>
    <cellStyle name="İzlenen Köprü" xfId="5564" builtinId="9" hidden="1"/>
    <cellStyle name="İzlenen Köprü" xfId="5566" builtinId="9" hidden="1"/>
    <cellStyle name="İzlenen Köprü" xfId="5568" builtinId="9" hidden="1"/>
    <cellStyle name="İzlenen Köprü" xfId="5570" builtinId="9" hidden="1"/>
    <cellStyle name="İzlenen Köprü" xfId="5572" builtinId="9" hidden="1"/>
    <cellStyle name="İzlenen Köprü" xfId="5574" builtinId="9" hidden="1"/>
    <cellStyle name="İzlenen Köprü" xfId="5576" builtinId="9" hidden="1"/>
    <cellStyle name="İzlenen Köprü" xfId="5578" builtinId="9" hidden="1"/>
    <cellStyle name="İzlenen Köprü" xfId="5580" builtinId="9" hidden="1"/>
    <cellStyle name="İzlenen Köprü" xfId="5582" builtinId="9" hidden="1"/>
    <cellStyle name="İzlenen Köprü" xfId="5584" builtinId="9" hidden="1"/>
    <cellStyle name="İzlenen Köprü" xfId="5586" builtinId="9" hidden="1"/>
    <cellStyle name="İzlenen Köprü" xfId="5588" builtinId="9" hidden="1"/>
    <cellStyle name="İzlenen Köprü" xfId="5590" builtinId="9" hidden="1"/>
    <cellStyle name="İzlenen Köprü" xfId="5592" builtinId="9" hidden="1"/>
    <cellStyle name="İzlenen Köprü" xfId="5594" builtinId="9" hidden="1"/>
    <cellStyle name="İzlenen Köprü" xfId="5596" builtinId="9" hidden="1"/>
    <cellStyle name="İzlenen Köprü" xfId="5598" builtinId="9" hidden="1"/>
    <cellStyle name="İzlenen Köprü" xfId="5600" builtinId="9" hidden="1"/>
    <cellStyle name="İzlenen Köprü" xfId="5602" builtinId="9" hidden="1"/>
    <cellStyle name="İzlenen Köprü" xfId="5604" builtinId="9" hidden="1"/>
    <cellStyle name="İzlenen Köprü" xfId="5606" builtinId="9" hidden="1"/>
    <cellStyle name="İzlenen Köprü" xfId="5608" builtinId="9" hidden="1"/>
    <cellStyle name="İzlenen Köprü" xfId="5610" builtinId="9" hidden="1"/>
    <cellStyle name="İzlenen Köprü" xfId="5612" builtinId="9" hidden="1"/>
    <cellStyle name="İzlenen Köprü" xfId="5614" builtinId="9" hidden="1"/>
    <cellStyle name="İzlenen Köprü" xfId="5616" builtinId="9" hidden="1"/>
    <cellStyle name="İzlenen Köprü" xfId="5618" builtinId="9" hidden="1"/>
    <cellStyle name="İzlenen Köprü" xfId="5620" builtinId="9" hidden="1"/>
    <cellStyle name="İzlenen Köprü" xfId="5622" builtinId="9" hidden="1"/>
    <cellStyle name="İzlenen Köprü" xfId="5624" builtinId="9" hidden="1"/>
    <cellStyle name="İzlenen Köprü" xfId="5626" builtinId="9" hidden="1"/>
    <cellStyle name="İzlenen Köprü" xfId="5628" builtinId="9" hidden="1"/>
    <cellStyle name="İzlenen Köprü" xfId="5630" builtinId="9" hidden="1"/>
    <cellStyle name="İzlenen Köprü" xfId="5632" builtinId="9" hidden="1"/>
    <cellStyle name="İzlenen Köprü" xfId="5634" builtinId="9" hidden="1"/>
    <cellStyle name="İzlenen Köprü" xfId="5636" builtinId="9" hidden="1"/>
    <cellStyle name="İzlenen Köprü" xfId="5638" builtinId="9" hidden="1"/>
    <cellStyle name="İzlenen Köprü" xfId="5640" builtinId="9" hidden="1"/>
    <cellStyle name="İzlenen Köprü" xfId="5642" builtinId="9" hidden="1"/>
    <cellStyle name="İzlenen Köprü" xfId="5644" builtinId="9" hidden="1"/>
    <cellStyle name="İzlenen Köprü" xfId="5646" builtinId="9" hidden="1"/>
    <cellStyle name="İzlenen Köprü" xfId="5648" builtinId="9" hidden="1"/>
    <cellStyle name="İzlenen Köprü" xfId="5650" builtinId="9" hidden="1"/>
    <cellStyle name="İzlenen Köprü" xfId="5652" builtinId="9" hidden="1"/>
    <cellStyle name="İzlenen Köprü" xfId="5654" builtinId="9" hidden="1"/>
    <cellStyle name="İzlenen Köprü" xfId="5656" builtinId="9" hidden="1"/>
    <cellStyle name="İzlenen Köprü" xfId="5658" builtinId="9" hidden="1"/>
    <cellStyle name="İzlenen Köprü" xfId="5660" builtinId="9" hidden="1"/>
    <cellStyle name="İzlenen Köprü" xfId="5662" builtinId="9" hidden="1"/>
    <cellStyle name="İzlenen Köprü" xfId="5664" builtinId="9" hidden="1"/>
    <cellStyle name="İzlenen Köprü" xfId="5666" builtinId="9" hidden="1"/>
    <cellStyle name="İzlenen Köprü" xfId="5668" builtinId="9" hidden="1"/>
    <cellStyle name="İzlenen Köprü" xfId="5670" builtinId="9" hidden="1"/>
    <cellStyle name="İzlenen Köprü" xfId="5672" builtinId="9" hidden="1"/>
    <cellStyle name="İzlenen Köprü" xfId="5674" builtinId="9" hidden="1"/>
    <cellStyle name="İzlenen Köprü" xfId="5676" builtinId="9" hidden="1"/>
    <cellStyle name="İzlenen Köprü" xfId="5678" builtinId="9" hidden="1"/>
    <cellStyle name="İzlenen Köprü" xfId="5680" builtinId="9" hidden="1"/>
    <cellStyle name="İzlenen Köprü" xfId="5682" builtinId="9" hidden="1"/>
    <cellStyle name="İzlenen Köprü" xfId="5684" builtinId="9" hidden="1"/>
    <cellStyle name="İzlenen Köprü" xfId="5686" builtinId="9" hidden="1"/>
    <cellStyle name="İzlenen Köprü" xfId="5688" builtinId="9" hidden="1"/>
    <cellStyle name="İzlenen Köprü" xfId="5690" builtinId="9" hidden="1"/>
    <cellStyle name="İzlenen Köprü" xfId="5692" builtinId="9" hidden="1"/>
    <cellStyle name="İzlenen Köprü" xfId="5694" builtinId="9" hidden="1"/>
    <cellStyle name="İzlenen Köprü" xfId="5696" builtinId="9" hidden="1"/>
    <cellStyle name="İzlenen Köprü" xfId="5698" builtinId="9" hidden="1"/>
    <cellStyle name="İzlenen Köprü" xfId="5700" builtinId="9" hidden="1"/>
    <cellStyle name="İzlenen Köprü" xfId="5702" builtinId="9" hidden="1"/>
    <cellStyle name="İzlenen Köprü" xfId="5704" builtinId="9" hidden="1"/>
    <cellStyle name="İzlenen Köprü" xfId="5706" builtinId="9" hidden="1"/>
    <cellStyle name="İzlenen Köprü" xfId="5708" builtinId="9" hidden="1"/>
    <cellStyle name="İzlenen Köprü" xfId="5710" builtinId="9" hidden="1"/>
    <cellStyle name="İzlenen Köprü" xfId="5712" builtinId="9" hidden="1"/>
    <cellStyle name="İzlenen Köprü" xfId="5714" builtinId="9" hidden="1"/>
    <cellStyle name="İzlenen Köprü" xfId="5716" builtinId="9" hidden="1"/>
    <cellStyle name="İzlenen Köprü" xfId="5718" builtinId="9" hidden="1"/>
    <cellStyle name="İzlenen Köprü" xfId="5720" builtinId="9" hidden="1"/>
    <cellStyle name="İzlenen Köprü" xfId="5722" builtinId="9" hidden="1"/>
    <cellStyle name="İzlenen Köprü" xfId="5724" builtinId="9" hidden="1"/>
    <cellStyle name="İzlenen Köprü" xfId="5726" builtinId="9" hidden="1"/>
    <cellStyle name="İzlenen Köprü" xfId="5728" builtinId="9" hidden="1"/>
    <cellStyle name="İzlenen Köprü" xfId="5730" builtinId="9" hidden="1"/>
    <cellStyle name="İzlenen Köprü" xfId="5732" builtinId="9" hidden="1"/>
    <cellStyle name="İzlenen Köprü" xfId="5734" builtinId="9" hidden="1"/>
    <cellStyle name="İzlenen Köprü" xfId="5736" builtinId="9" hidden="1"/>
    <cellStyle name="İzlenen Köprü" xfId="5738" builtinId="9" hidden="1"/>
    <cellStyle name="İzlenen Köprü" xfId="5740" builtinId="9" hidden="1"/>
    <cellStyle name="İzlenen Köprü" xfId="5742" builtinId="9" hidden="1"/>
    <cellStyle name="İzlenen Köprü" xfId="5744" builtinId="9" hidden="1"/>
    <cellStyle name="İzlenen Köprü" xfId="5746" builtinId="9" hidden="1"/>
    <cellStyle name="İzlenen Köprü" xfId="5748" builtinId="9" hidden="1"/>
    <cellStyle name="İzlenen Köprü" xfId="5750" builtinId="9" hidden="1"/>
    <cellStyle name="İzlenen Köprü" xfId="5752" builtinId="9" hidden="1"/>
    <cellStyle name="İzlenen Köprü" xfId="5754" builtinId="9" hidden="1"/>
    <cellStyle name="İzlenen Köprü" xfId="5756" builtinId="9" hidden="1"/>
    <cellStyle name="İzlenen Köprü" xfId="5758" builtinId="9" hidden="1"/>
    <cellStyle name="İzlenen Köprü" xfId="5760" builtinId="9" hidden="1"/>
    <cellStyle name="İzlenen Köprü" xfId="5762" builtinId="9" hidden="1"/>
    <cellStyle name="İzlenen Köprü" xfId="5764" builtinId="9" hidden="1"/>
    <cellStyle name="İzlenen Köprü" xfId="5766" builtinId="9" hidden="1"/>
    <cellStyle name="İzlenen Köprü" xfId="5768" builtinId="9" hidden="1"/>
    <cellStyle name="İzlenen Köprü" xfId="5770" builtinId="9" hidden="1"/>
    <cellStyle name="İzlenen Köprü" xfId="5772" builtinId="9" hidden="1"/>
    <cellStyle name="İzlenen Köprü" xfId="5774" builtinId="9" hidden="1"/>
    <cellStyle name="İzlenen Köprü" xfId="5776" builtinId="9" hidden="1"/>
    <cellStyle name="İzlenen Köprü" xfId="5778" builtinId="9" hidden="1"/>
    <cellStyle name="İzlenen Köprü" xfId="5780" builtinId="9" hidden="1"/>
    <cellStyle name="İzlenen Köprü" xfId="5782" builtinId="9" hidden="1"/>
    <cellStyle name="İzlenen Köprü" xfId="5784" builtinId="9" hidden="1"/>
    <cellStyle name="İzlenen Köprü" xfId="5786" builtinId="9" hidden="1"/>
    <cellStyle name="İzlenen Köprü" xfId="5788" builtinId="9" hidden="1"/>
    <cellStyle name="İzlenen Köprü" xfId="5790" builtinId="9" hidden="1"/>
    <cellStyle name="İzlenen Köprü" xfId="5792" builtinId="9" hidden="1"/>
    <cellStyle name="İzlenen Köprü" xfId="5794" builtinId="9" hidden="1"/>
    <cellStyle name="İzlenen Köprü" xfId="5796" builtinId="9" hidden="1"/>
    <cellStyle name="İzlenen Köprü" xfId="5798" builtinId="9" hidden="1"/>
    <cellStyle name="İzlenen Köprü" xfId="5800" builtinId="9" hidden="1"/>
    <cellStyle name="İzlenen Köprü" xfId="5802" builtinId="9" hidden="1"/>
    <cellStyle name="İzlenen Köprü" xfId="5804" builtinId="9" hidden="1"/>
    <cellStyle name="İzlenen Köprü" xfId="5806" builtinId="9" hidden="1"/>
    <cellStyle name="İzlenen Köprü" xfId="5808" builtinId="9" hidden="1"/>
    <cellStyle name="İzlenen Köprü" xfId="5810" builtinId="9" hidden="1"/>
    <cellStyle name="İzlenen Köprü" xfId="5812" builtinId="9" hidden="1"/>
    <cellStyle name="İzlenen Köprü" xfId="5814" builtinId="9" hidden="1"/>
    <cellStyle name="İzlenen Köprü" xfId="5816" builtinId="9" hidden="1"/>
    <cellStyle name="İzlenen Köprü" xfId="5818" builtinId="9" hidden="1"/>
    <cellStyle name="İzlenen Köprü" xfId="5820" builtinId="9" hidden="1"/>
    <cellStyle name="İzlenen Köprü" xfId="5822" builtinId="9" hidden="1"/>
    <cellStyle name="İzlenen Köprü" xfId="5824" builtinId="9" hidden="1"/>
    <cellStyle name="İzlenen Köprü" xfId="5826" builtinId="9" hidden="1"/>
    <cellStyle name="İzlenen Köprü" xfId="5828" builtinId="9" hidden="1"/>
    <cellStyle name="İzlenen Köprü" xfId="5830" builtinId="9" hidden="1"/>
    <cellStyle name="İzlenen Köprü" xfId="5832" builtinId="9" hidden="1"/>
    <cellStyle name="İzlenen Köprü" xfId="5834" builtinId="9" hidden="1"/>
    <cellStyle name="İzlenen Köprü" xfId="5836" builtinId="9" hidden="1"/>
    <cellStyle name="İzlenen Köprü" xfId="5838" builtinId="9" hidden="1"/>
    <cellStyle name="İzlenen Köprü" xfId="5840" builtinId="9" hidden="1"/>
    <cellStyle name="İzlenen Köprü" xfId="5842" builtinId="9" hidden="1"/>
    <cellStyle name="İzlenen Köprü" xfId="5844" builtinId="9" hidden="1"/>
    <cellStyle name="İzlenen Köprü" xfId="5846" builtinId="9" hidden="1"/>
    <cellStyle name="İzlenen Köprü" xfId="5848" builtinId="9" hidden="1"/>
    <cellStyle name="İzlenen Köprü" xfId="5850" builtinId="9" hidden="1"/>
    <cellStyle name="İzlenen Köprü" xfId="5852" builtinId="9" hidden="1"/>
    <cellStyle name="İzlenen Köprü" xfId="5854" builtinId="9" hidden="1"/>
    <cellStyle name="İzlenen Köprü" xfId="5856" builtinId="9" hidden="1"/>
    <cellStyle name="İzlenen Köprü" xfId="5858" builtinId="9" hidden="1"/>
    <cellStyle name="İzlenen Köprü" xfId="5860" builtinId="9" hidden="1"/>
    <cellStyle name="İzlenen Köprü" xfId="5862" builtinId="9" hidden="1"/>
    <cellStyle name="İzlenen Köprü" xfId="5864" builtinId="9" hidden="1"/>
    <cellStyle name="İzlenen Köprü" xfId="5866" builtinId="9" hidden="1"/>
    <cellStyle name="İzlenen Köprü" xfId="5868" builtinId="9" hidden="1"/>
    <cellStyle name="İzlenen Köprü" xfId="5870" builtinId="9" hidden="1"/>
    <cellStyle name="İzlenen Köprü" xfId="5872" builtinId="9" hidden="1"/>
    <cellStyle name="İzlenen Köprü" xfId="5874" builtinId="9" hidden="1"/>
    <cellStyle name="İzlenen Köprü" xfId="5876" builtinId="9" hidden="1"/>
    <cellStyle name="İzlenen Köprü" xfId="5878" builtinId="9" hidden="1"/>
    <cellStyle name="İzlenen Köprü" xfId="5880" builtinId="9" hidden="1"/>
    <cellStyle name="İzlenen Köprü" xfId="5882" builtinId="9" hidden="1"/>
    <cellStyle name="İzlenen Köprü" xfId="5884" builtinId="9" hidden="1"/>
    <cellStyle name="İzlenen Köprü" xfId="5886" builtinId="9" hidden="1"/>
    <cellStyle name="İzlenen Köprü" xfId="5888" builtinId="9" hidden="1"/>
    <cellStyle name="İzlenen Köprü" xfId="5890" builtinId="9" hidden="1"/>
    <cellStyle name="İzlenen Köprü" xfId="5892" builtinId="9" hidden="1"/>
    <cellStyle name="İzlenen Köprü" xfId="5894" builtinId="9" hidden="1"/>
    <cellStyle name="İzlenen Köprü" xfId="5896" builtinId="9" hidden="1"/>
    <cellStyle name="İzlenen Köprü" xfId="5898" builtinId="9" hidden="1"/>
    <cellStyle name="İzlenen Köprü" xfId="5900" builtinId="9" hidden="1"/>
    <cellStyle name="İzlenen Köprü" xfId="5902" builtinId="9" hidden="1"/>
    <cellStyle name="İzlenen Köprü" xfId="5904" builtinId="9" hidden="1"/>
    <cellStyle name="İzlenen Köprü" xfId="5906" builtinId="9" hidden="1"/>
    <cellStyle name="İzlenen Köprü" xfId="5908" builtinId="9" hidden="1"/>
    <cellStyle name="İzlenen Köprü" xfId="5910" builtinId="9" hidden="1"/>
    <cellStyle name="İzlenen Köprü" xfId="5912" builtinId="9" hidden="1"/>
    <cellStyle name="İzlenen Köprü" xfId="5914" builtinId="9" hidden="1"/>
    <cellStyle name="İzlenen Köprü" xfId="5916" builtinId="9" hidden="1"/>
    <cellStyle name="İzlenen Köprü" xfId="5918" builtinId="9" hidden="1"/>
    <cellStyle name="İzlenen Köprü" xfId="5920" builtinId="9" hidden="1"/>
    <cellStyle name="İzlenen Köprü" xfId="5922" builtinId="9" hidden="1"/>
    <cellStyle name="İzlenen Köprü" xfId="5924" builtinId="9" hidden="1"/>
    <cellStyle name="İzlenen Köprü" xfId="5926" builtinId="9" hidden="1"/>
    <cellStyle name="İzlenen Köprü" xfId="5928" builtinId="9" hidden="1"/>
    <cellStyle name="İzlenen Köprü" xfId="5930" builtinId="9" hidden="1"/>
    <cellStyle name="İzlenen Köprü" xfId="5932" builtinId="9" hidden="1"/>
    <cellStyle name="İzlenen Köprü" xfId="5934" builtinId="9" hidden="1"/>
    <cellStyle name="İzlenen Köprü" xfId="5936" builtinId="9" hidden="1"/>
    <cellStyle name="İzlenen Köprü" xfId="5938" builtinId="9" hidden="1"/>
    <cellStyle name="İzlenen Köprü" xfId="5940" builtinId="9" hidden="1"/>
    <cellStyle name="İzlenen Köprü" xfId="5942" builtinId="9" hidden="1"/>
    <cellStyle name="İzlenen Köprü" xfId="5944" builtinId="9" hidden="1"/>
    <cellStyle name="İzlenen Köprü" xfId="5946" builtinId="9" hidden="1"/>
    <cellStyle name="İzlenen Köprü" xfId="5948" builtinId="9" hidden="1"/>
    <cellStyle name="İzlenen Köprü" xfId="5950" builtinId="9" hidden="1"/>
    <cellStyle name="İzlenen Köprü" xfId="5952" builtinId="9" hidden="1"/>
    <cellStyle name="İzlenen Köprü" xfId="5954" builtinId="9" hidden="1"/>
    <cellStyle name="İzlenen Köprü" xfId="5956" builtinId="9" hidden="1"/>
    <cellStyle name="İzlenen Köprü" xfId="5958" builtinId="9" hidden="1"/>
    <cellStyle name="İzlenen Köprü" xfId="5960" builtinId="9" hidden="1"/>
    <cellStyle name="İzlenen Köprü" xfId="5962" builtinId="9" hidden="1"/>
    <cellStyle name="İzlenen Köprü" xfId="5964" builtinId="9" hidden="1"/>
    <cellStyle name="İzlenen Köprü" xfId="5966" builtinId="9" hidden="1"/>
    <cellStyle name="İzlenen Köprü" xfId="5968" builtinId="9" hidden="1"/>
    <cellStyle name="İzlenen Köprü" xfId="5970" builtinId="9" hidden="1"/>
    <cellStyle name="İzlenen Köprü" xfId="5972" builtinId="9" hidden="1"/>
    <cellStyle name="İzlenen Köprü" xfId="5974" builtinId="9" hidden="1"/>
    <cellStyle name="İzlenen Köprü" xfId="5976" builtinId="9" hidden="1"/>
    <cellStyle name="İzlenen Köprü" xfId="5978" builtinId="9" hidden="1"/>
    <cellStyle name="İzlenen Köprü" xfId="5980" builtinId="9" hidden="1"/>
    <cellStyle name="İzlenen Köprü" xfId="5982" builtinId="9" hidden="1"/>
    <cellStyle name="İzlenen Köprü" xfId="5984" builtinId="9" hidden="1"/>
    <cellStyle name="İzlenen Köprü" xfId="5986" builtinId="9" hidden="1"/>
    <cellStyle name="İzlenen Köprü" xfId="5988" builtinId="9" hidden="1"/>
    <cellStyle name="İzlenen Köprü" xfId="5990" builtinId="9" hidden="1"/>
    <cellStyle name="İzlenen Köprü" xfId="5992" builtinId="9" hidden="1"/>
    <cellStyle name="İzlenen Köprü" xfId="5994" builtinId="9" hidden="1"/>
    <cellStyle name="İzlenen Köprü" xfId="5996" builtinId="9" hidden="1"/>
    <cellStyle name="İzlenen Köprü" xfId="5998" builtinId="9" hidden="1"/>
    <cellStyle name="İzlenen Köprü" xfId="6000" builtinId="9" hidden="1"/>
    <cellStyle name="İzlenen Köprü" xfId="6002" builtinId="9" hidden="1"/>
    <cellStyle name="İzlenen Köprü" xfId="6004" builtinId="9" hidden="1"/>
    <cellStyle name="İzlenen Köprü" xfId="6006" builtinId="9" hidden="1"/>
    <cellStyle name="İzlenen Köprü" xfId="6008" builtinId="9" hidden="1"/>
    <cellStyle name="İzlenen Köprü" xfId="6010" builtinId="9" hidden="1"/>
    <cellStyle name="İzlenen Köprü" xfId="6012" builtinId="9" hidden="1"/>
    <cellStyle name="İzlenen Köprü" xfId="6014" builtinId="9" hidden="1"/>
    <cellStyle name="İzlenen Köprü" xfId="6016" builtinId="9" hidden="1"/>
    <cellStyle name="İzlenen Köprü" xfId="6018" builtinId="9" hidden="1"/>
    <cellStyle name="İzlenen Köprü" xfId="6020" builtinId="9" hidden="1"/>
    <cellStyle name="İzlenen Köprü" xfId="6022" builtinId="9" hidden="1"/>
    <cellStyle name="İzlenen Köprü" xfId="6024" builtinId="9" hidden="1"/>
    <cellStyle name="İzlenen Köprü" xfId="6026" builtinId="9" hidden="1"/>
    <cellStyle name="İzlenen Köprü" xfId="6028" builtinId="9" hidden="1"/>
    <cellStyle name="İzlenen Köprü" xfId="6030" builtinId="9" hidden="1"/>
    <cellStyle name="İzlenen Köprü" xfId="6032" builtinId="9" hidden="1"/>
    <cellStyle name="İzlenen Köprü" xfId="6034" builtinId="9" hidden="1"/>
    <cellStyle name="İzlenen Köprü" xfId="6036" builtinId="9" hidden="1"/>
    <cellStyle name="İzlenen Köprü" xfId="6038" builtinId="9" hidden="1"/>
    <cellStyle name="İzlenen Köprü" xfId="6040" builtinId="9" hidden="1"/>
    <cellStyle name="İzlenen Köprü" xfId="6042" builtinId="9" hidden="1"/>
    <cellStyle name="İzlenen Köprü" xfId="6044" builtinId="9" hidden="1"/>
    <cellStyle name="İzlenen Köprü" xfId="6046" builtinId="9" hidden="1"/>
    <cellStyle name="İzlenen Köprü" xfId="6048" builtinId="9" hidden="1"/>
    <cellStyle name="İzlenen Köprü" xfId="6050" builtinId="9" hidden="1"/>
    <cellStyle name="İzlenen Köprü" xfId="6052" builtinId="9" hidden="1"/>
    <cellStyle name="İzlenen Köprü" xfId="6054" builtinId="9" hidden="1"/>
    <cellStyle name="İzlenen Köprü" xfId="6056" builtinId="9" hidden="1"/>
    <cellStyle name="İzlenen Köprü" xfId="6058" builtinId="9" hidden="1"/>
    <cellStyle name="İzlenen Köprü" xfId="6060" builtinId="9" hidden="1"/>
    <cellStyle name="İzlenen Köprü" xfId="6062" builtinId="9" hidden="1"/>
    <cellStyle name="İzlenen Köprü" xfId="6064" builtinId="9" hidden="1"/>
    <cellStyle name="İzlenen Köprü" xfId="6066" builtinId="9" hidden="1"/>
    <cellStyle name="İzlenen Köprü" xfId="6068" builtinId="9" hidden="1"/>
    <cellStyle name="İzlenen Köprü" xfId="6070" builtinId="9" hidden="1"/>
    <cellStyle name="İzlenen Köprü" xfId="6072" builtinId="9" hidden="1"/>
    <cellStyle name="İzlenen Köprü" xfId="6074" builtinId="9" hidden="1"/>
    <cellStyle name="İzlenen Köprü" xfId="6076" builtinId="9" hidden="1"/>
    <cellStyle name="İzlenen Köprü" xfId="6078" builtinId="9" hidden="1"/>
    <cellStyle name="İzlenen Köprü" xfId="6080" builtinId="9" hidden="1"/>
    <cellStyle name="İzlenen Köprü" xfId="6082" builtinId="9" hidden="1"/>
    <cellStyle name="İzlenen Köprü" xfId="6084" builtinId="9" hidden="1"/>
    <cellStyle name="İzlenen Köprü" xfId="6086" builtinId="9" hidden="1"/>
    <cellStyle name="İzlenen Köprü" xfId="6088" builtinId="9" hidden="1"/>
    <cellStyle name="İzlenen Köprü" xfId="6090" builtinId="9" hidden="1"/>
    <cellStyle name="İzlenen Köprü" xfId="6092" builtinId="9" hidden="1"/>
    <cellStyle name="İzlenen Köprü" xfId="6094" builtinId="9" hidden="1"/>
    <cellStyle name="İzlenen Köprü" xfId="6096" builtinId="9" hidden="1"/>
    <cellStyle name="İzlenen Köprü" xfId="6098" builtinId="9" hidden="1"/>
    <cellStyle name="İzlenen Köprü" xfId="6100" builtinId="9" hidden="1"/>
    <cellStyle name="İzlenen Köprü" xfId="6102" builtinId="9" hidden="1"/>
    <cellStyle name="İzlenen Köprü" xfId="6104" builtinId="9" hidden="1"/>
    <cellStyle name="İzlenen Köprü" xfId="6106" builtinId="9" hidden="1"/>
    <cellStyle name="İzlenen Köprü" xfId="6108" builtinId="9" hidden="1"/>
    <cellStyle name="İzlenen Köprü" xfId="6110" builtinId="9" hidden="1"/>
    <cellStyle name="İzlenen Köprü" xfId="6112" builtinId="9" hidden="1"/>
    <cellStyle name="İzlenen Köprü" xfId="6114" builtinId="9" hidden="1"/>
    <cellStyle name="İzlenen Köprü" xfId="6116" builtinId="9" hidden="1"/>
    <cellStyle name="İzlenen Köprü" xfId="6118" builtinId="9" hidden="1"/>
    <cellStyle name="İzlenen Köprü" xfId="6120" builtinId="9" hidden="1"/>
    <cellStyle name="İzlenen Köprü" xfId="6122" builtinId="9" hidden="1"/>
    <cellStyle name="İzlenen Köprü" xfId="6124" builtinId="9" hidden="1"/>
    <cellStyle name="İzlenen Köprü" xfId="6126" builtinId="9" hidden="1"/>
    <cellStyle name="İzlenen Köprü" xfId="6128" builtinId="9" hidden="1"/>
    <cellStyle name="İzlenen Köprü" xfId="6130" builtinId="9" hidden="1"/>
    <cellStyle name="İzlenen Köprü" xfId="6132" builtinId="9" hidden="1"/>
    <cellStyle name="İzlenen Köprü" xfId="6134" builtinId="9" hidden="1"/>
    <cellStyle name="İzlenen Köprü" xfId="6136" builtinId="9" hidden="1"/>
    <cellStyle name="İzlenen Köprü" xfId="6138" builtinId="9" hidden="1"/>
    <cellStyle name="İzlenen Köprü" xfId="6140" builtinId="9" hidden="1"/>
    <cellStyle name="İzlenen Köprü" xfId="6142" builtinId="9" hidden="1"/>
    <cellStyle name="İzlenen Köprü" xfId="6144" builtinId="9" hidden="1"/>
    <cellStyle name="İzlenen Köprü" xfId="6146" builtinId="9" hidden="1"/>
    <cellStyle name="İzlenen Köprü" xfId="6148" builtinId="9" hidden="1"/>
    <cellStyle name="İzlenen Köprü" xfId="6150" builtinId="9" hidden="1"/>
    <cellStyle name="İzlenen Köprü" xfId="6152" builtinId="9" hidden="1"/>
    <cellStyle name="İzlenen Köprü" xfId="6154" builtinId="9" hidden="1"/>
    <cellStyle name="İzlenen Köprü" xfId="6156" builtinId="9" hidden="1"/>
    <cellStyle name="İzlenen Köprü" xfId="6158" builtinId="9" hidden="1"/>
    <cellStyle name="İzlenen Köprü" xfId="6160" builtinId="9" hidden="1"/>
    <cellStyle name="İzlenen Köprü" xfId="6162" builtinId="9" hidden="1"/>
    <cellStyle name="İzlenen Köprü" xfId="6164" builtinId="9" hidden="1"/>
    <cellStyle name="İzlenen Köprü" xfId="6166" builtinId="9" hidden="1"/>
    <cellStyle name="İzlenen Köprü" xfId="6168" builtinId="9" hidden="1"/>
    <cellStyle name="İzlenen Köprü" xfId="6170" builtinId="9" hidden="1"/>
    <cellStyle name="İzlenen Köprü" xfId="6172" builtinId="9" hidden="1"/>
    <cellStyle name="İzlenen Köprü" xfId="6174" builtinId="9" hidden="1"/>
    <cellStyle name="İzlenen Köprü" xfId="6176" builtinId="9" hidden="1"/>
    <cellStyle name="İzlenen Köprü" xfId="6178" builtinId="9" hidden="1"/>
    <cellStyle name="İzlenen Köprü" xfId="6180" builtinId="9" hidden="1"/>
    <cellStyle name="İzlenen Köprü" xfId="6182" builtinId="9" hidden="1"/>
    <cellStyle name="İzlenen Köprü" xfId="6184" builtinId="9" hidden="1"/>
    <cellStyle name="İzlenen Köprü" xfId="6186" builtinId="9" hidden="1"/>
    <cellStyle name="İzlenen Köprü" xfId="6188" builtinId="9" hidden="1"/>
    <cellStyle name="İzlenen Köprü" xfId="6190" builtinId="9" hidden="1"/>
    <cellStyle name="İzlenen Köprü" xfId="6192" builtinId="9" hidden="1"/>
    <cellStyle name="İzlenen Köprü" xfId="6194" builtinId="9" hidden="1"/>
    <cellStyle name="İzlenen Köprü" xfId="6196" builtinId="9" hidden="1"/>
    <cellStyle name="İzlenen Köprü" xfId="6198" builtinId="9" hidden="1"/>
    <cellStyle name="İzlenen Köprü" xfId="6200" builtinId="9" hidden="1"/>
    <cellStyle name="İzlenen Köprü" xfId="6202" builtinId="9" hidden="1"/>
    <cellStyle name="İzlenen Köprü" xfId="6204" builtinId="9" hidden="1"/>
    <cellStyle name="İzlenen Köprü" xfId="6206" builtinId="9" hidden="1"/>
    <cellStyle name="İzlenen Köprü" xfId="6208" builtinId="9" hidden="1"/>
    <cellStyle name="İzlenen Köprü" xfId="6210" builtinId="9" hidden="1"/>
    <cellStyle name="İzlenen Köprü" xfId="6212" builtinId="9" hidden="1"/>
    <cellStyle name="İzlenen Köprü" xfId="6214" builtinId="9" hidden="1"/>
    <cellStyle name="İzlenen Köprü" xfId="6216" builtinId="9" hidden="1"/>
    <cellStyle name="İzlenen Köprü" xfId="6218" builtinId="9" hidden="1"/>
    <cellStyle name="İzlenen Köprü" xfId="6220" builtinId="9" hidden="1"/>
    <cellStyle name="İzlenen Köprü" xfId="6222" builtinId="9" hidden="1"/>
    <cellStyle name="İzlenen Köprü" xfId="6224" builtinId="9" hidden="1"/>
    <cellStyle name="İzlenen Köprü" xfId="6226" builtinId="9" hidden="1"/>
    <cellStyle name="İzlenen Köprü" xfId="6228" builtinId="9" hidden="1"/>
    <cellStyle name="İzlenen Köprü" xfId="6230" builtinId="9" hidden="1"/>
    <cellStyle name="İzlenen Köprü" xfId="6232" builtinId="9" hidden="1"/>
    <cellStyle name="İzlenen Köprü" xfId="6234" builtinId="9" hidden="1"/>
    <cellStyle name="İzlenen Köprü" xfId="6236" builtinId="9" hidden="1"/>
    <cellStyle name="İzlenen Köprü" xfId="6238" builtinId="9" hidden="1"/>
    <cellStyle name="İzlenen Köprü" xfId="6240" builtinId="9" hidden="1"/>
    <cellStyle name="İzlenen Köprü" xfId="6242" builtinId="9" hidden="1"/>
    <cellStyle name="İzlenen Köprü" xfId="6244" builtinId="9" hidden="1"/>
    <cellStyle name="İzlenen Köprü" xfId="6246" builtinId="9" hidden="1"/>
    <cellStyle name="İzlenen Köprü" xfId="6248" builtinId="9" hidden="1"/>
    <cellStyle name="İzlenen Köprü" xfId="6250" builtinId="9" hidden="1"/>
    <cellStyle name="İzlenen Köprü" xfId="6252" builtinId="9" hidden="1"/>
    <cellStyle name="İzlenen Köprü" xfId="6254" builtinId="9" hidden="1"/>
    <cellStyle name="İzlenen Köprü" xfId="6256" builtinId="9" hidden="1"/>
    <cellStyle name="İzlenen Köprü" xfId="6258" builtinId="9" hidden="1"/>
    <cellStyle name="İzlenen Köprü" xfId="6260" builtinId="9" hidden="1"/>
    <cellStyle name="İzlenen Köprü" xfId="6262" builtinId="9" hidden="1"/>
    <cellStyle name="İzlenen Köprü" xfId="6264" builtinId="9" hidden="1"/>
    <cellStyle name="İzlenen Köprü" xfId="6266" builtinId="9" hidden="1"/>
    <cellStyle name="İzlenen Köprü" xfId="6268" builtinId="9" hidden="1"/>
    <cellStyle name="İzlenen Köprü" xfId="6270" builtinId="9" hidden="1"/>
    <cellStyle name="İzlenen Köprü" xfId="6272" builtinId="9" hidden="1"/>
    <cellStyle name="İzlenen Köprü" xfId="6274" builtinId="9" hidden="1"/>
    <cellStyle name="İzlenen Köprü" xfId="6276" builtinId="9" hidden="1"/>
    <cellStyle name="İzlenen Köprü" xfId="6278" builtinId="9" hidden="1"/>
    <cellStyle name="İzlenen Köprü" xfId="6280" builtinId="9" hidden="1"/>
    <cellStyle name="İzlenen Köprü" xfId="6282" builtinId="9" hidden="1"/>
    <cellStyle name="İzlenen Köprü" xfId="6284" builtinId="9" hidden="1"/>
    <cellStyle name="İzlenen Köprü" xfId="6286" builtinId="9" hidden="1"/>
    <cellStyle name="İzlenen Köprü" xfId="6288" builtinId="9" hidden="1"/>
    <cellStyle name="İzlenen Köprü" xfId="6290" builtinId="9" hidden="1"/>
    <cellStyle name="İzlenen Köprü" xfId="6292" builtinId="9" hidden="1"/>
    <cellStyle name="İzlenen Köprü" xfId="6294" builtinId="9" hidden="1"/>
    <cellStyle name="İzlenen Köprü" xfId="6296" builtinId="9" hidden="1"/>
    <cellStyle name="İzlenen Köprü" xfId="6298" builtinId="9" hidden="1"/>
    <cellStyle name="İzlenen Köprü" xfId="6300" builtinId="9" hidden="1"/>
    <cellStyle name="İzlenen Köprü" xfId="6302" builtinId="9" hidden="1"/>
    <cellStyle name="İzlenen Köprü" xfId="6304" builtinId="9" hidden="1"/>
    <cellStyle name="İzlenen Köprü" xfId="6306" builtinId="9" hidden="1"/>
    <cellStyle name="İzlenen Köprü" xfId="6308" builtinId="9" hidden="1"/>
    <cellStyle name="İzlenen Köprü" xfId="6310" builtinId="9" hidden="1"/>
    <cellStyle name="İzlenen Köprü" xfId="6312" builtinId="9" hidden="1"/>
    <cellStyle name="İzlenen Köprü" xfId="6314" builtinId="9" hidden="1"/>
    <cellStyle name="İzlenen Köprü" xfId="6316" builtinId="9" hidden="1"/>
    <cellStyle name="İzlenen Köprü" xfId="6318" builtinId="9" hidden="1"/>
    <cellStyle name="İzlenen Köprü" xfId="6320" builtinId="9" hidden="1"/>
    <cellStyle name="İzlenen Köprü" xfId="6322" builtinId="9" hidden="1"/>
    <cellStyle name="İzlenen Köprü" xfId="6324" builtinId="9" hidden="1"/>
    <cellStyle name="İzlenen Köprü" xfId="6326" builtinId="9" hidden="1"/>
    <cellStyle name="İzlenen Köprü" xfId="6328" builtinId="9" hidden="1"/>
    <cellStyle name="İzlenen Köprü" xfId="6330" builtinId="9" hidden="1"/>
    <cellStyle name="İzlenen Köprü" xfId="6332" builtinId="9" hidden="1"/>
    <cellStyle name="İzlenen Köprü" xfId="6334" builtinId="9" hidden="1"/>
    <cellStyle name="İzlenen Köprü" xfId="6336" builtinId="9" hidden="1"/>
    <cellStyle name="İzlenen Köprü" xfId="6338" builtinId="9" hidden="1"/>
    <cellStyle name="İzlenen Köprü" xfId="6340" builtinId="9" hidden="1"/>
    <cellStyle name="İzlenen Köprü" xfId="6342" builtinId="9" hidden="1"/>
    <cellStyle name="İzlenen Köprü" xfId="6344" builtinId="9" hidden="1"/>
    <cellStyle name="İzlenen Köprü" xfId="6346" builtinId="9" hidden="1"/>
    <cellStyle name="İzlenen Köprü" xfId="6348" builtinId="9" hidden="1"/>
    <cellStyle name="İzlenen Köprü" xfId="6350" builtinId="9" hidden="1"/>
    <cellStyle name="İzlenen Köprü" xfId="6352" builtinId="9" hidden="1"/>
    <cellStyle name="İzlenen Köprü" xfId="6354" builtinId="9" hidden="1"/>
    <cellStyle name="İzlenen Köprü" xfId="6356" builtinId="9" hidden="1"/>
    <cellStyle name="İzlenen Köprü" xfId="6358" builtinId="9" hidden="1"/>
    <cellStyle name="İzlenen Köprü" xfId="6360" builtinId="9" hidden="1"/>
    <cellStyle name="İzlenen Köprü" xfId="6362" builtinId="9" hidden="1"/>
    <cellStyle name="İzlenen Köprü" xfId="6364" builtinId="9" hidden="1"/>
    <cellStyle name="İzlenen Köprü" xfId="6366" builtinId="9" hidden="1"/>
    <cellStyle name="İzlenen Köprü" xfId="6368" builtinId="9" hidden="1"/>
    <cellStyle name="İzlenen Köprü" xfId="6370" builtinId="9" hidden="1"/>
    <cellStyle name="İzlenen Köprü" xfId="6372" builtinId="9" hidden="1"/>
    <cellStyle name="İzlenen Köprü" xfId="6374" builtinId="9" hidden="1"/>
    <cellStyle name="İzlenen Köprü" xfId="6376" builtinId="9" hidden="1"/>
    <cellStyle name="İzlenen Köprü" xfId="6378" builtinId="9" hidden="1"/>
    <cellStyle name="İzlenen Köprü" xfId="6380" builtinId="9" hidden="1"/>
    <cellStyle name="İzlenen Köprü" xfId="6382" builtinId="9" hidden="1"/>
    <cellStyle name="İzlenen Köprü" xfId="6384" builtinId="9" hidden="1"/>
    <cellStyle name="İzlenen Köprü" xfId="6386" builtinId="9" hidden="1"/>
    <cellStyle name="İzlenen Köprü" xfId="6388" builtinId="9" hidden="1"/>
    <cellStyle name="İzlenen Köprü" xfId="6390" builtinId="9" hidden="1"/>
    <cellStyle name="İzlenen Köprü" xfId="6392" builtinId="9" hidden="1"/>
    <cellStyle name="İzlenen Köprü" xfId="6394" builtinId="9" hidden="1"/>
    <cellStyle name="İzlenen Köprü" xfId="6396" builtinId="9" hidden="1"/>
    <cellStyle name="İzlenen Köprü" xfId="6398" builtinId="9" hidden="1"/>
    <cellStyle name="İzlenen Köprü" xfId="6400" builtinId="9" hidden="1"/>
    <cellStyle name="İzlenen Köprü" xfId="6402" builtinId="9" hidden="1"/>
    <cellStyle name="İzlenen Köprü" xfId="6404" builtinId="9" hidden="1"/>
    <cellStyle name="İzlenen Köprü" xfId="6406" builtinId="9" hidden="1"/>
    <cellStyle name="İzlenen Köprü" xfId="6408" builtinId="9" hidden="1"/>
    <cellStyle name="İzlenen Köprü" xfId="6410" builtinId="9" hidden="1"/>
    <cellStyle name="İzlenen Köprü" xfId="6412" builtinId="9" hidden="1"/>
    <cellStyle name="İzlenen Köprü" xfId="6414" builtinId="9" hidden="1"/>
    <cellStyle name="İzlenen Köprü" xfId="6416" builtinId="9" hidden="1"/>
    <cellStyle name="İzlenen Köprü" xfId="6418" builtinId="9" hidden="1"/>
    <cellStyle name="İzlenen Köprü" xfId="6420" builtinId="9" hidden="1"/>
    <cellStyle name="İzlenen Köprü" xfId="6422" builtinId="9" hidden="1"/>
    <cellStyle name="İzlenen Köprü" xfId="6424" builtinId="9" hidden="1"/>
    <cellStyle name="İzlenen Köprü" xfId="6426" builtinId="9" hidden="1"/>
    <cellStyle name="İzlenen Köprü" xfId="6428" builtinId="9" hidden="1"/>
    <cellStyle name="İzlenen Köprü" xfId="6430" builtinId="9" hidden="1"/>
    <cellStyle name="İzlenen Köprü" xfId="6432" builtinId="9" hidden="1"/>
    <cellStyle name="İzlenen Köprü" xfId="6434" builtinId="9" hidden="1"/>
    <cellStyle name="İzlenen Köprü" xfId="6436" builtinId="9" hidden="1"/>
    <cellStyle name="İzlenen Köprü" xfId="6438" builtinId="9" hidden="1"/>
    <cellStyle name="İzlenen Köprü" xfId="6440" builtinId="9" hidden="1"/>
    <cellStyle name="İzlenen Köprü" xfId="6442" builtinId="9" hidden="1"/>
    <cellStyle name="İzlenen Köprü" xfId="6444" builtinId="9" hidden="1"/>
    <cellStyle name="İzlenen Köprü" xfId="6446" builtinId="9" hidden="1"/>
    <cellStyle name="İzlenen Köprü" xfId="6448" builtinId="9" hidden="1"/>
    <cellStyle name="İzlenen Köprü" xfId="6450" builtinId="9" hidden="1"/>
    <cellStyle name="İzlenen Köprü" xfId="6452" builtinId="9" hidden="1"/>
    <cellStyle name="İzlenen Köprü" xfId="6454" builtinId="9" hidden="1"/>
    <cellStyle name="İzlenen Köprü" xfId="6456" builtinId="9" hidden="1"/>
    <cellStyle name="İzlenen Köprü" xfId="6458" builtinId="9" hidden="1"/>
    <cellStyle name="İzlenen Köprü" xfId="6460" builtinId="9" hidden="1"/>
    <cellStyle name="İzlenen Köprü" xfId="6462" builtinId="9" hidden="1"/>
    <cellStyle name="İzlenen Köprü" xfId="6464" builtinId="9" hidden="1"/>
    <cellStyle name="İzlenen Köprü" xfId="6466" builtinId="9" hidden="1"/>
    <cellStyle name="İzlenen Köprü" xfId="6468" builtinId="9" hidden="1"/>
    <cellStyle name="İzlenen Köprü" xfId="6470" builtinId="9" hidden="1"/>
    <cellStyle name="İzlenen Köprü" xfId="6472" builtinId="9" hidden="1"/>
    <cellStyle name="İzlenen Köprü" xfId="6474" builtinId="9" hidden="1"/>
    <cellStyle name="İzlenen Köprü" xfId="6476" builtinId="9" hidden="1"/>
    <cellStyle name="İzlenen Köprü" xfId="6478" builtinId="9" hidden="1"/>
    <cellStyle name="İzlenen Köprü" xfId="6480" builtinId="9" hidden="1"/>
    <cellStyle name="İzlenen Köprü" xfId="6482" builtinId="9" hidden="1"/>
    <cellStyle name="İzlenen Köprü" xfId="6484" builtinId="9" hidden="1"/>
    <cellStyle name="İzlenen Köprü" xfId="6486" builtinId="9" hidden="1"/>
    <cellStyle name="İzlenen Köprü" xfId="6488" builtinId="9" hidden="1"/>
    <cellStyle name="İzlenen Köprü" xfId="6490" builtinId="9" hidden="1"/>
    <cellStyle name="İzlenen Köprü" xfId="6492" builtinId="9" hidden="1"/>
    <cellStyle name="İzlenen Köprü" xfId="6494" builtinId="9" hidden="1"/>
    <cellStyle name="İzlenen Köprü" xfId="6496" builtinId="9" hidden="1"/>
    <cellStyle name="İzlenen Köprü" xfId="6498" builtinId="9" hidden="1"/>
    <cellStyle name="İzlenen Köprü" xfId="6500" builtinId="9" hidden="1"/>
    <cellStyle name="İzlenen Köprü" xfId="6502" builtinId="9" hidden="1"/>
    <cellStyle name="İzlenen Köprü" xfId="6504" builtinId="9" hidden="1"/>
    <cellStyle name="İzlenen Köprü" xfId="6506" builtinId="9" hidden="1"/>
    <cellStyle name="İzlenen Köprü" xfId="6508" builtinId="9" hidden="1"/>
    <cellStyle name="İzlenen Köprü" xfId="6510" builtinId="9" hidden="1"/>
    <cellStyle name="İzlenen Köprü" xfId="6512" builtinId="9" hidden="1"/>
    <cellStyle name="İzlenen Köprü" xfId="6514" builtinId="9" hidden="1"/>
    <cellStyle name="İzlenen Köprü" xfId="6516" builtinId="9" hidden="1"/>
    <cellStyle name="İzlenen Köprü" xfId="6518" builtinId="9" hidden="1"/>
    <cellStyle name="İzlenen Köprü" xfId="6520" builtinId="9" hidden="1"/>
    <cellStyle name="İzlenen Köprü" xfId="6522" builtinId="9" hidden="1"/>
    <cellStyle name="İzlenen Köprü" xfId="6524" builtinId="9" hidden="1"/>
    <cellStyle name="İzlenen Köprü" xfId="6526" builtinId="9" hidden="1"/>
    <cellStyle name="İzlenen Köprü" xfId="6528" builtinId="9" hidden="1"/>
    <cellStyle name="İzlenen Köprü" xfId="6530" builtinId="9" hidden="1"/>
    <cellStyle name="İzlenen Köprü" xfId="6532" builtinId="9" hidden="1"/>
    <cellStyle name="İzlenen Köprü" xfId="6534" builtinId="9" hidden="1"/>
    <cellStyle name="İzlenen Köprü" xfId="6536" builtinId="9" hidden="1"/>
    <cellStyle name="İzlenen Köprü" xfId="6538" builtinId="9" hidden="1"/>
    <cellStyle name="İzlenen Köprü" xfId="6540" builtinId="9" hidden="1"/>
    <cellStyle name="İzlenen Köprü" xfId="6542" builtinId="9" hidden="1"/>
    <cellStyle name="İzlenen Köprü" xfId="6544" builtinId="9" hidden="1"/>
    <cellStyle name="İzlenen Köprü" xfId="6546" builtinId="9" hidden="1"/>
    <cellStyle name="İzlenen Köprü" xfId="6548" builtinId="9" hidden="1"/>
    <cellStyle name="İzlenen Köprü" xfId="6550" builtinId="9" hidden="1"/>
    <cellStyle name="İzlenen Köprü" xfId="6552" builtinId="9" hidden="1"/>
    <cellStyle name="İzlenen Köprü" xfId="6554" builtinId="9" hidden="1"/>
    <cellStyle name="İzlenen Köprü" xfId="6556" builtinId="9" hidden="1"/>
    <cellStyle name="İzlenen Köprü" xfId="6558" builtinId="9" hidden="1"/>
    <cellStyle name="İzlenen Köprü" xfId="6560" builtinId="9" hidden="1"/>
    <cellStyle name="İzlenen Köprü" xfId="6562" builtinId="9" hidden="1"/>
    <cellStyle name="İzlenen Köprü" xfId="6564" builtinId="9" hidden="1"/>
    <cellStyle name="İzlenen Köprü" xfId="6566" builtinId="9" hidden="1"/>
    <cellStyle name="İzlenen Köprü" xfId="6568" builtinId="9" hidden="1"/>
    <cellStyle name="İzlenen Köprü" xfId="6570" builtinId="9" hidden="1"/>
    <cellStyle name="İzlenen Köprü" xfId="6572" builtinId="9" hidden="1"/>
    <cellStyle name="İzlenen Köprü" xfId="6574" builtinId="9" hidden="1"/>
    <cellStyle name="İzlenen Köprü" xfId="6576" builtinId="9" hidden="1"/>
    <cellStyle name="İzlenen Köprü" xfId="6578" builtinId="9" hidden="1"/>
    <cellStyle name="İzlenen Köprü" xfId="6580" builtinId="9" hidden="1"/>
    <cellStyle name="İzlenen Köprü" xfId="6582" builtinId="9" hidden="1"/>
    <cellStyle name="İzlenen Köprü" xfId="6584" builtinId="9" hidden="1"/>
    <cellStyle name="İzlenen Köprü" xfId="6586" builtinId="9" hidden="1"/>
    <cellStyle name="İzlenen Köprü" xfId="6588" builtinId="9" hidden="1"/>
    <cellStyle name="İzlenen Köprü" xfId="6590" builtinId="9" hidden="1"/>
    <cellStyle name="İzlenen Köprü" xfId="6592" builtinId="9" hidden="1"/>
    <cellStyle name="İzlenen Köprü" xfId="6594" builtinId="9" hidden="1"/>
    <cellStyle name="İzlenen Köprü" xfId="6596" builtinId="9" hidden="1"/>
    <cellStyle name="İzlenen Köprü" xfId="6598" builtinId="9" hidden="1"/>
    <cellStyle name="İzlenen Köprü" xfId="6600" builtinId="9" hidden="1"/>
    <cellStyle name="İzlenen Köprü" xfId="6602" builtinId="9" hidden="1"/>
    <cellStyle name="İzlenen Köprü" xfId="6604" builtinId="9" hidden="1"/>
    <cellStyle name="İzlenen Köprü" xfId="6606" builtinId="9" hidden="1"/>
    <cellStyle name="İzlenen Köprü" xfId="6608" builtinId="9" hidden="1"/>
    <cellStyle name="İzlenen Köprü" xfId="6610" builtinId="9" hidden="1"/>
    <cellStyle name="İzlenen Köprü" xfId="6612" builtinId="9" hidden="1"/>
    <cellStyle name="İzlenen Köprü" xfId="6614" builtinId="9" hidden="1"/>
    <cellStyle name="İzlenen Köprü" xfId="6616" builtinId="9" hidden="1"/>
    <cellStyle name="İzlenen Köprü" xfId="6618" builtinId="9" hidden="1"/>
    <cellStyle name="İzlenen Köprü" xfId="6620" builtinId="9" hidden="1"/>
    <cellStyle name="İzlenen Köprü" xfId="6622" builtinId="9" hidden="1"/>
    <cellStyle name="İzlenen Köprü" xfId="6624" builtinId="9" hidden="1"/>
    <cellStyle name="İzlenen Köprü" xfId="6626" builtinId="9" hidden="1"/>
    <cellStyle name="İzlenen Köprü" xfId="6628" builtinId="9" hidden="1"/>
    <cellStyle name="İzlenen Köprü" xfId="6630" builtinId="9" hidden="1"/>
    <cellStyle name="İzlenen Köprü" xfId="6632" builtinId="9" hidden="1"/>
    <cellStyle name="İzlenen Köprü" xfId="6634" builtinId="9" hidden="1"/>
    <cellStyle name="İzlenen Köprü" xfId="6636" builtinId="9" hidden="1"/>
    <cellStyle name="İzlenen Köprü" xfId="6638" builtinId="9" hidden="1"/>
    <cellStyle name="İzlenen Köprü" xfId="6640" builtinId="9" hidden="1"/>
    <cellStyle name="İzlenen Köprü" xfId="6642" builtinId="9" hidden="1"/>
    <cellStyle name="İzlenen Köprü" xfId="6644" builtinId="9" hidden="1"/>
    <cellStyle name="İzlenen Köprü" xfId="6646" builtinId="9" hidden="1"/>
    <cellStyle name="İzlenen Köprü" xfId="6648" builtinId="9" hidden="1"/>
    <cellStyle name="İzlenen Köprü" xfId="6650" builtinId="9" hidden="1"/>
    <cellStyle name="İzlenen Köprü" xfId="6652" builtinId="9" hidden="1"/>
    <cellStyle name="İzlenen Köprü" xfId="6654" builtinId="9" hidden="1"/>
    <cellStyle name="İzlenen Köprü" xfId="6656" builtinId="9" hidden="1"/>
    <cellStyle name="İzlenen Köprü" xfId="6658" builtinId="9" hidden="1"/>
    <cellStyle name="İzlenen Köprü" xfId="6660" builtinId="9" hidden="1"/>
    <cellStyle name="İzlenen Köprü" xfId="6662" builtinId="9" hidden="1"/>
    <cellStyle name="İzlenen Köprü" xfId="6664" builtinId="9" hidden="1"/>
    <cellStyle name="İzlenen Köprü" xfId="6666" builtinId="9" hidden="1"/>
    <cellStyle name="İzlenen Köprü" xfId="6668" builtinId="9" hidden="1"/>
    <cellStyle name="İzlenen Köprü" xfId="6670" builtinId="9" hidden="1"/>
    <cellStyle name="İzlenen Köprü" xfId="6672" builtinId="9" hidden="1"/>
    <cellStyle name="İzlenen Köprü" xfId="6674" builtinId="9" hidden="1"/>
    <cellStyle name="İzlenen Köprü" xfId="6676" builtinId="9" hidden="1"/>
    <cellStyle name="İzlenen Köprü" xfId="6678" builtinId="9" hidden="1"/>
    <cellStyle name="İzlenen Köprü" xfId="6680" builtinId="9" hidden="1"/>
    <cellStyle name="İzlenen Köprü" xfId="6682" builtinId="9" hidden="1"/>
    <cellStyle name="İzlenen Köprü" xfId="6684" builtinId="9" hidden="1"/>
    <cellStyle name="İzlenen Köprü" xfId="6686" builtinId="9" hidden="1"/>
    <cellStyle name="İzlenen Köprü" xfId="6688" builtinId="9" hidden="1"/>
    <cellStyle name="İzlenen Köprü" xfId="6690" builtinId="9" hidden="1"/>
    <cellStyle name="İzlenen Köprü" xfId="6692" builtinId="9" hidden="1"/>
    <cellStyle name="İzlenen Köprü" xfId="6694" builtinId="9" hidden="1"/>
    <cellStyle name="İzlenen Köprü" xfId="6696" builtinId="9" hidden="1"/>
    <cellStyle name="İzlenen Köprü" xfId="6698" builtinId="9" hidden="1"/>
    <cellStyle name="İzlenen Köprü" xfId="6700" builtinId="9" hidden="1"/>
    <cellStyle name="İzlenen Köprü" xfId="6702" builtinId="9" hidden="1"/>
    <cellStyle name="İzlenen Köprü" xfId="6704" builtinId="9" hidden="1"/>
    <cellStyle name="İzlenen Köprü" xfId="6706" builtinId="9" hidden="1"/>
    <cellStyle name="İzlenen Köprü" xfId="6708" builtinId="9" hidden="1"/>
    <cellStyle name="İzlenen Köprü" xfId="6710" builtinId="9" hidden="1"/>
    <cellStyle name="İzlenen Köprü" xfId="6712" builtinId="9" hidden="1"/>
    <cellStyle name="İzlenen Köprü" xfId="6714" builtinId="9" hidden="1"/>
    <cellStyle name="İzlenen Köprü" xfId="6716" builtinId="9" hidden="1"/>
    <cellStyle name="İzlenen Köprü" xfId="6718" builtinId="9" hidden="1"/>
    <cellStyle name="İzlenen Köprü" xfId="6720" builtinId="9" hidden="1"/>
    <cellStyle name="İzlenen Köprü" xfId="6722" builtinId="9" hidden="1"/>
    <cellStyle name="İzlenen Köprü" xfId="6724" builtinId="9" hidden="1"/>
    <cellStyle name="İzlenen Köprü" xfId="6726" builtinId="9" hidden="1"/>
    <cellStyle name="İzlenen Köprü" xfId="6728" builtinId="9" hidden="1"/>
    <cellStyle name="İzlenen Köprü" xfId="6730" builtinId="9" hidden="1"/>
    <cellStyle name="İzlenen Köprü" xfId="6732" builtinId="9" hidden="1"/>
    <cellStyle name="İzlenen Köprü" xfId="6734" builtinId="9" hidden="1"/>
    <cellStyle name="İzlenen Köprü" xfId="6736" builtinId="9" hidden="1"/>
    <cellStyle name="İzlenen Köprü" xfId="6738" builtinId="9" hidden="1"/>
    <cellStyle name="İzlenen Köprü" xfId="6740" builtinId="9" hidden="1"/>
    <cellStyle name="İzlenen Köprü" xfId="6742" builtinId="9" hidden="1"/>
    <cellStyle name="İzlenen Köprü" xfId="6744" builtinId="9" hidden="1"/>
    <cellStyle name="İzlenen Köprü" xfId="6746" builtinId="9" hidden="1"/>
    <cellStyle name="İzlenen Köprü" xfId="6748" builtinId="9" hidden="1"/>
    <cellStyle name="İzlenen Köprü" xfId="6750" builtinId="9" hidden="1"/>
    <cellStyle name="İzlenen Köprü" xfId="6752" builtinId="9" hidden="1"/>
    <cellStyle name="İzlenen Köprü" xfId="6754" builtinId="9" hidden="1"/>
    <cellStyle name="İzlenen Köprü" xfId="6756" builtinId="9" hidden="1"/>
    <cellStyle name="İzlenen Köprü" xfId="6758" builtinId="9" hidden="1"/>
    <cellStyle name="İzlenen Köprü" xfId="6760" builtinId="9" hidden="1"/>
    <cellStyle name="İzlenen Köprü" xfId="6762" builtinId="9" hidden="1"/>
    <cellStyle name="İzlenen Köprü" xfId="6764" builtinId="9" hidden="1"/>
    <cellStyle name="İzlenen Köprü" xfId="6766" builtinId="9" hidden="1"/>
    <cellStyle name="İzlenen Köprü" xfId="6768" builtinId="9" hidden="1"/>
    <cellStyle name="İzlenen Köprü" xfId="6770" builtinId="9" hidden="1"/>
    <cellStyle name="İzlenen Köprü" xfId="6772" builtinId="9" hidden="1"/>
    <cellStyle name="İzlenen Köprü" xfId="6774" builtinId="9" hidden="1"/>
    <cellStyle name="İzlenen Köprü" xfId="6776" builtinId="9" hidden="1"/>
    <cellStyle name="İzlenen Köprü" xfId="6778" builtinId="9" hidden="1"/>
    <cellStyle name="İzlenen Köprü" xfId="6780" builtinId="9" hidden="1"/>
    <cellStyle name="İzlenen Köprü" xfId="6782" builtinId="9" hidden="1"/>
    <cellStyle name="İzlenen Köprü" xfId="6784" builtinId="9" hidden="1"/>
    <cellStyle name="İzlenen Köprü" xfId="6786" builtinId="9" hidden="1"/>
    <cellStyle name="İzlenen Köprü" xfId="6788" builtinId="9" hidden="1"/>
    <cellStyle name="İzlenen Köprü" xfId="6790" builtinId="9" hidden="1"/>
    <cellStyle name="İzlenen Köprü" xfId="6792" builtinId="9" hidden="1"/>
    <cellStyle name="İzlenen Köprü" xfId="6794" builtinId="9" hidden="1"/>
    <cellStyle name="İzlenen Köprü" xfId="6796" builtinId="9" hidden="1"/>
    <cellStyle name="İzlenen Köprü" xfId="6798" builtinId="9" hidden="1"/>
    <cellStyle name="İzlenen Köprü" xfId="6800" builtinId="9" hidden="1"/>
    <cellStyle name="İzlenen Köprü" xfId="6802" builtinId="9" hidden="1"/>
    <cellStyle name="İzlenen Köprü" xfId="6804" builtinId="9" hidden="1"/>
    <cellStyle name="İzlenen Köprü" xfId="6806" builtinId="9" hidden="1"/>
    <cellStyle name="İzlenen Köprü" xfId="6808" builtinId="9" hidden="1"/>
    <cellStyle name="İzlenen Köprü" xfId="6810" builtinId="9" hidden="1"/>
    <cellStyle name="İzlenen Köprü" xfId="6812" builtinId="9" hidden="1"/>
    <cellStyle name="İzlenen Köprü" xfId="6814" builtinId="9" hidden="1"/>
    <cellStyle name="İzlenen Köprü" xfId="6816" builtinId="9" hidden="1"/>
    <cellStyle name="İzlenen Köprü" xfId="6818" builtinId="9" hidden="1"/>
    <cellStyle name="İzlenen Köprü" xfId="6820" builtinId="9" hidden="1"/>
    <cellStyle name="İzlenen Köprü" xfId="6822" builtinId="9" hidden="1"/>
    <cellStyle name="İzlenen Köprü" xfId="6824" builtinId="9" hidden="1"/>
    <cellStyle name="İzlenen Köprü" xfId="6826" builtinId="9" hidden="1"/>
    <cellStyle name="İzlenen Köprü" xfId="6828" builtinId="9" hidden="1"/>
    <cellStyle name="İzlenen Köprü" xfId="6830" builtinId="9" hidden="1"/>
    <cellStyle name="İzlenen Köprü" xfId="6832" builtinId="9" hidden="1"/>
    <cellStyle name="İzlenen Köprü" xfId="6834" builtinId="9" hidden="1"/>
    <cellStyle name="İzlenen Köprü" xfId="6836" builtinId="9" hidden="1"/>
    <cellStyle name="İzlenen Köprü" xfId="6838" builtinId="9" hidden="1"/>
    <cellStyle name="İzlenen Köprü" xfId="6840" builtinId="9" hidden="1"/>
    <cellStyle name="İzlenen Köprü" xfId="6842" builtinId="9" hidden="1"/>
    <cellStyle name="İzlenen Köprü" xfId="6844" builtinId="9" hidden="1"/>
    <cellStyle name="İzlenen Köprü" xfId="6846" builtinId="9" hidden="1"/>
    <cellStyle name="İzlenen Köprü" xfId="6848" builtinId="9" hidden="1"/>
    <cellStyle name="İzlenen Köprü" xfId="6850" builtinId="9" hidden="1"/>
    <cellStyle name="İzlenen Köprü" xfId="6852" builtinId="9" hidden="1"/>
    <cellStyle name="İzlenen Köprü" xfId="6854" builtinId="9" hidden="1"/>
    <cellStyle name="İzlenen Köprü" xfId="6856" builtinId="9" hidden="1"/>
    <cellStyle name="İzlenen Köprü" xfId="6858" builtinId="9" hidden="1"/>
    <cellStyle name="İzlenen Köprü" xfId="6860" builtinId="9" hidden="1"/>
    <cellStyle name="İzlenen Köprü" xfId="6862" builtinId="9" hidden="1"/>
    <cellStyle name="İzlenen Köprü" xfId="6864" builtinId="9" hidden="1"/>
    <cellStyle name="İzlenen Köprü" xfId="6866" builtinId="9" hidden="1"/>
    <cellStyle name="İzlenen Köprü" xfId="6868" builtinId="9" hidden="1"/>
    <cellStyle name="İzlenen Köprü" xfId="6870" builtinId="9" hidden="1"/>
    <cellStyle name="İzlenen Köprü" xfId="6872" builtinId="9" hidden="1"/>
    <cellStyle name="İzlenen Köprü" xfId="6874" builtinId="9" hidden="1"/>
    <cellStyle name="İzlenen Köprü" xfId="6876" builtinId="9" hidden="1"/>
    <cellStyle name="İzlenen Köprü" xfId="6878" builtinId="9" hidden="1"/>
    <cellStyle name="İzlenen Köprü" xfId="6880" builtinId="9" hidden="1"/>
    <cellStyle name="İzlenen Köprü" xfId="6882" builtinId="9" hidden="1"/>
    <cellStyle name="İzlenen Köprü" xfId="6884" builtinId="9" hidden="1"/>
    <cellStyle name="İzlenen Köprü" xfId="6886" builtinId="9" hidden="1"/>
    <cellStyle name="İzlenen Köprü" xfId="6888" builtinId="9" hidden="1"/>
    <cellStyle name="İzlenen Köprü" xfId="6890" builtinId="9" hidden="1"/>
    <cellStyle name="İzlenen Köprü" xfId="6892" builtinId="9" hidden="1"/>
    <cellStyle name="İzlenen Köprü" xfId="6894" builtinId="9" hidden="1"/>
    <cellStyle name="İzlenen Köprü" xfId="6896" builtinId="9" hidden="1"/>
    <cellStyle name="İzlenen Köprü" xfId="6898" builtinId="9" hidden="1"/>
    <cellStyle name="İzlenen Köprü" xfId="6900" builtinId="9" hidden="1"/>
    <cellStyle name="İzlenen Köprü" xfId="6902" builtinId="9" hidden="1"/>
    <cellStyle name="İzlenen Köprü" xfId="6904" builtinId="9" hidden="1"/>
    <cellStyle name="İzlenen Köprü" xfId="6906" builtinId="9" hidden="1"/>
    <cellStyle name="İzlenen Köprü" xfId="6908" builtinId="9" hidden="1"/>
    <cellStyle name="İzlenen Köprü" xfId="6910" builtinId="9" hidden="1"/>
    <cellStyle name="İzlenen Köprü" xfId="6912" builtinId="9" hidden="1"/>
    <cellStyle name="İzlenen Köprü" xfId="6914" builtinId="9" hidden="1"/>
    <cellStyle name="İzlenen Köprü" xfId="6916" builtinId="9" hidden="1"/>
    <cellStyle name="İzlenen Köprü" xfId="6918" builtinId="9" hidden="1"/>
    <cellStyle name="İzlenen Köprü" xfId="6920" builtinId="9" hidden="1"/>
    <cellStyle name="İzlenen Köprü" xfId="6922" builtinId="9" hidden="1"/>
    <cellStyle name="İzlenen Köprü" xfId="6924" builtinId="9" hidden="1"/>
    <cellStyle name="İzlenen Köprü" xfId="6926" builtinId="9" hidden="1"/>
    <cellStyle name="İzlenen Köprü" xfId="6928" builtinId="9" hidden="1"/>
    <cellStyle name="İzlenen Köprü" xfId="6930" builtinId="9" hidden="1"/>
    <cellStyle name="İzlenen Köprü" xfId="6932" builtinId="9" hidden="1"/>
    <cellStyle name="İzlenen Köprü" xfId="6934" builtinId="9" hidden="1"/>
    <cellStyle name="İzlenen Köprü" xfId="6936" builtinId="9" hidden="1"/>
    <cellStyle name="İzlenen Köprü" xfId="6938" builtinId="9" hidden="1"/>
    <cellStyle name="İzlenen Köprü" xfId="6940" builtinId="9" hidden="1"/>
    <cellStyle name="İzlenen Köprü" xfId="6942" builtinId="9" hidden="1"/>
    <cellStyle name="İzlenen Köprü" xfId="6944" builtinId="9" hidden="1"/>
    <cellStyle name="İzlenen Köprü" xfId="6946" builtinId="9" hidden="1"/>
    <cellStyle name="İzlenen Köprü" xfId="6948" builtinId="9" hidden="1"/>
    <cellStyle name="İzlenen Köprü" xfId="6950" builtinId="9" hidden="1"/>
    <cellStyle name="İzlenen Köprü" xfId="6952" builtinId="9" hidden="1"/>
    <cellStyle name="İzlenen Köprü" xfId="6954" builtinId="9" hidden="1"/>
    <cellStyle name="İzlenen Köprü" xfId="6956" builtinId="9" hidden="1"/>
    <cellStyle name="İzlenen Köprü" xfId="6958" builtinId="9" hidden="1"/>
    <cellStyle name="İzlenen Köprü" xfId="6960" builtinId="9" hidden="1"/>
    <cellStyle name="İzlenen Köprü" xfId="6962" builtinId="9" hidden="1"/>
    <cellStyle name="İzlenen Köprü" xfId="6964" builtinId="9" hidden="1"/>
    <cellStyle name="İzlenen Köprü" xfId="6966" builtinId="9" hidden="1"/>
    <cellStyle name="İzlenen Köprü" xfId="6968" builtinId="9" hidden="1"/>
    <cellStyle name="İzlenen Köprü" xfId="6970" builtinId="9" hidden="1"/>
    <cellStyle name="İzlenen Köprü" xfId="6972" builtinId="9" hidden="1"/>
    <cellStyle name="İzlenen Köprü" xfId="6974" builtinId="9" hidden="1"/>
    <cellStyle name="İzlenen Köprü" xfId="6976" builtinId="9" hidden="1"/>
    <cellStyle name="İzlenen Köprü" xfId="6978" builtinId="9" hidden="1"/>
    <cellStyle name="İzlenen Köprü" xfId="6980" builtinId="9" hidden="1"/>
    <cellStyle name="İzlenen Köprü" xfId="6982" builtinId="9" hidden="1"/>
    <cellStyle name="İzlenen Köprü" xfId="6984" builtinId="9" hidden="1"/>
    <cellStyle name="İzlenen Köprü" xfId="6986" builtinId="9" hidden="1"/>
    <cellStyle name="İzlenen Köprü" xfId="6988" builtinId="9" hidden="1"/>
    <cellStyle name="İzlenen Köprü" xfId="6990" builtinId="9" hidden="1"/>
    <cellStyle name="İzlenen Köprü" xfId="6992" builtinId="9" hidden="1"/>
    <cellStyle name="İzlenen Köprü" xfId="6994" builtinId="9" hidden="1"/>
    <cellStyle name="İzlenen Köprü" xfId="6996" builtinId="9" hidden="1"/>
    <cellStyle name="İzlenen Köprü" xfId="6998" builtinId="9" hidden="1"/>
    <cellStyle name="İzlenen Köprü" xfId="7000" builtinId="9" hidden="1"/>
    <cellStyle name="İzlenen Köprü" xfId="7002" builtinId="9" hidden="1"/>
    <cellStyle name="İzlenen Köprü" xfId="7004" builtinId="9" hidden="1"/>
    <cellStyle name="İzlenen Köprü" xfId="7006" builtinId="9" hidden="1"/>
    <cellStyle name="İzlenen Köprü" xfId="7008" builtinId="9" hidden="1"/>
    <cellStyle name="İzlenen Köprü" xfId="7010" builtinId="9" hidden="1"/>
    <cellStyle name="İzlenen Köprü" xfId="7012" builtinId="9" hidden="1"/>
    <cellStyle name="İzlenen Köprü" xfId="7014" builtinId="9" hidden="1"/>
    <cellStyle name="İzlenen Köprü" xfId="7016" builtinId="9" hidden="1"/>
    <cellStyle name="İzlenen Köprü" xfId="7018" builtinId="9" hidden="1"/>
    <cellStyle name="İzlenen Köprü" xfId="7020" builtinId="9" hidden="1"/>
    <cellStyle name="İzlenen Köprü" xfId="7022" builtinId="9" hidden="1"/>
    <cellStyle name="İzlenen Köprü" xfId="7024" builtinId="9" hidden="1"/>
    <cellStyle name="İzlenen Köprü" xfId="7026" builtinId="9" hidden="1"/>
    <cellStyle name="İzlenen Köprü" xfId="7028" builtinId="9" hidden="1"/>
    <cellStyle name="İzlenen Köprü" xfId="7030" builtinId="9" hidden="1"/>
    <cellStyle name="İzlenen Köprü" xfId="7032" builtinId="9" hidden="1"/>
    <cellStyle name="İzlenen Köprü" xfId="7034" builtinId="9" hidden="1"/>
    <cellStyle name="İzlenen Köprü" xfId="7036" builtinId="9" hidden="1"/>
    <cellStyle name="İzlenen Köprü" xfId="7038" builtinId="9" hidden="1"/>
    <cellStyle name="İzlenen Köprü" xfId="7040" builtinId="9" hidden="1"/>
    <cellStyle name="İzlenen Köprü" xfId="7042" builtinId="9" hidden="1"/>
    <cellStyle name="İzlenen Köprü" xfId="7044" builtinId="9" hidden="1"/>
    <cellStyle name="İzlenen Köprü" xfId="7046" builtinId="9" hidden="1"/>
    <cellStyle name="İzlenen Köprü" xfId="7048" builtinId="9" hidden="1"/>
    <cellStyle name="İzlenen Köprü" xfId="7050" builtinId="9" hidden="1"/>
    <cellStyle name="İzlenen Köprü" xfId="7052" builtinId="9" hidden="1"/>
    <cellStyle name="İzlenen Köprü" xfId="7054" builtinId="9" hidden="1"/>
    <cellStyle name="İzlenen Köprü" xfId="7056" builtinId="9" hidden="1"/>
    <cellStyle name="İzlenen Köprü" xfId="7058" builtinId="9" hidden="1"/>
    <cellStyle name="İzlenen Köprü" xfId="7060" builtinId="9" hidden="1"/>
    <cellStyle name="İzlenen Köprü" xfId="7062" builtinId="9" hidden="1"/>
    <cellStyle name="İzlenen Köprü" xfId="7064" builtinId="9" hidden="1"/>
    <cellStyle name="İzlenen Köprü" xfId="7066" builtinId="9" hidden="1"/>
    <cellStyle name="İzlenen Köprü" xfId="7068" builtinId="9" hidden="1"/>
    <cellStyle name="İzlenen Köprü" xfId="7070" builtinId="9" hidden="1"/>
    <cellStyle name="İzlenen Köprü" xfId="7072" builtinId="9" hidden="1"/>
    <cellStyle name="İzlenen Köprü" xfId="7074" builtinId="9" hidden="1"/>
    <cellStyle name="İzlenen Köprü" xfId="7076" builtinId="9" hidden="1"/>
    <cellStyle name="İzlenen Köprü" xfId="7078" builtinId="9" hidden="1"/>
    <cellStyle name="İzlenen Köprü" xfId="7080" builtinId="9" hidden="1"/>
    <cellStyle name="İzlenen Köprü" xfId="7082" builtinId="9" hidden="1"/>
    <cellStyle name="İzlenen Köprü" xfId="7084" builtinId="9" hidden="1"/>
    <cellStyle name="İzlenen Köprü" xfId="7086" builtinId="9" hidden="1"/>
    <cellStyle name="İzlenen Köprü" xfId="7088" builtinId="9" hidden="1"/>
    <cellStyle name="İzlenen Köprü" xfId="7090" builtinId="9" hidden="1"/>
    <cellStyle name="İzlenen Köprü" xfId="7092" builtinId="9" hidden="1"/>
    <cellStyle name="İzlenen Köprü" xfId="7094" builtinId="9" hidden="1"/>
    <cellStyle name="İzlenen Köprü" xfId="7096" builtinId="9" hidden="1"/>
    <cellStyle name="İzlenen Köprü" xfId="7098" builtinId="9" hidden="1"/>
    <cellStyle name="İzlenen Köprü" xfId="7100" builtinId="9" hidden="1"/>
    <cellStyle name="İzlenen Köprü" xfId="7102" builtinId="9" hidden="1"/>
    <cellStyle name="İzlenen Köprü" xfId="7104" builtinId="9" hidden="1"/>
    <cellStyle name="İzlenen Köprü" xfId="7106" builtinId="9" hidden="1"/>
    <cellStyle name="İzlenen Köprü" xfId="7108" builtinId="9" hidden="1"/>
    <cellStyle name="İzlenen Köprü" xfId="7110" builtinId="9" hidden="1"/>
    <cellStyle name="İzlenen Köprü" xfId="7112" builtinId="9" hidden="1"/>
    <cellStyle name="İzlenen Köprü" xfId="7114" builtinId="9" hidden="1"/>
    <cellStyle name="İzlenen Köprü" xfId="7116" builtinId="9" hidden="1"/>
    <cellStyle name="İzlenen Köprü" xfId="7118" builtinId="9" hidden="1"/>
    <cellStyle name="İzlenen Köprü" xfId="7120" builtinId="9" hidden="1"/>
    <cellStyle name="İzlenen Köprü" xfId="7122" builtinId="9" hidden="1"/>
    <cellStyle name="İzlenen Köprü" xfId="7124" builtinId="9" hidden="1"/>
    <cellStyle name="İzlenen Köprü" xfId="7126" builtinId="9" hidden="1"/>
    <cellStyle name="İzlenen Köprü" xfId="7128" builtinId="9" hidden="1"/>
    <cellStyle name="İzlenen Köprü" xfId="7130" builtinId="9" hidden="1"/>
    <cellStyle name="İzlenen Köprü" xfId="7132" builtinId="9" hidden="1"/>
    <cellStyle name="İzlenen Köprü" xfId="7134" builtinId="9" hidden="1"/>
    <cellStyle name="İzlenen Köprü" xfId="7136" builtinId="9" hidden="1"/>
    <cellStyle name="İzlenen Köprü" xfId="7138" builtinId="9" hidden="1"/>
    <cellStyle name="İzlenen Köprü" xfId="7140" builtinId="9" hidden="1"/>
    <cellStyle name="İzlenen Köprü" xfId="7142" builtinId="9" hidden="1"/>
    <cellStyle name="İzlenen Köprü" xfId="7144" builtinId="9" hidden="1"/>
    <cellStyle name="İzlenen Köprü" xfId="7146" builtinId="9" hidden="1"/>
    <cellStyle name="İzlenen Köprü" xfId="7148" builtinId="9" hidden="1"/>
    <cellStyle name="İzlenen Köprü" xfId="7150" builtinId="9" hidden="1"/>
    <cellStyle name="İzlenen Köprü" xfId="7152" builtinId="9" hidden="1"/>
    <cellStyle name="İzlenen Köprü" xfId="7154" builtinId="9" hidden="1"/>
    <cellStyle name="İzlenen Köprü" xfId="7156" builtinId="9" hidden="1"/>
    <cellStyle name="İzlenen Köprü" xfId="7158" builtinId="9" hidden="1"/>
    <cellStyle name="İzlenen Köprü" xfId="7160" builtinId="9" hidden="1"/>
    <cellStyle name="İzlenen Köprü" xfId="7162" builtinId="9" hidden="1"/>
    <cellStyle name="İzlenen Köprü" xfId="7164" builtinId="9" hidden="1"/>
    <cellStyle name="İzlenen Köprü" xfId="7166" builtinId="9" hidden="1"/>
    <cellStyle name="İzlenen Köprü" xfId="7168" builtinId="9" hidden="1"/>
    <cellStyle name="İzlenen Köprü" xfId="7170" builtinId="9" hidden="1"/>
    <cellStyle name="İzlenen Köprü" xfId="7172" builtinId="9" hidden="1"/>
    <cellStyle name="İzlenen Köprü" xfId="7174" builtinId="9" hidden="1"/>
    <cellStyle name="İzlenen Köprü" xfId="7176" builtinId="9" hidden="1"/>
    <cellStyle name="İzlenen Köprü" xfId="7178" builtinId="9" hidden="1"/>
    <cellStyle name="İzlenen Köprü" xfId="7180" builtinId="9" hidden="1"/>
    <cellStyle name="İzlenen Köprü" xfId="7182" builtinId="9" hidden="1"/>
    <cellStyle name="İzlenen Köprü" xfId="7184" builtinId="9" hidden="1"/>
    <cellStyle name="İzlenen Köprü" xfId="7186" builtinId="9" hidden="1"/>
    <cellStyle name="İzlenen Köprü" xfId="7188" builtinId="9" hidden="1"/>
    <cellStyle name="İzlenen Köprü" xfId="7190" builtinId="9" hidden="1"/>
    <cellStyle name="İzlenen Köprü" xfId="7192" builtinId="9" hidden="1"/>
    <cellStyle name="İzlenen Köprü" xfId="7194" builtinId="9" hidden="1"/>
    <cellStyle name="İzlenen Köprü" xfId="7196" builtinId="9" hidden="1"/>
    <cellStyle name="İzlenen Köprü" xfId="7198" builtinId="9" hidden="1"/>
    <cellStyle name="İzlenen Köprü" xfId="7200" builtinId="9" hidden="1"/>
    <cellStyle name="İzlenen Köprü" xfId="7202" builtinId="9" hidden="1"/>
    <cellStyle name="İzlenen Köprü" xfId="7204" builtinId="9" hidden="1"/>
    <cellStyle name="İzlenen Köprü" xfId="7206" builtinId="9" hidden="1"/>
    <cellStyle name="İzlenen Köprü" xfId="7208" builtinId="9" hidden="1"/>
    <cellStyle name="İzlenen Köprü" xfId="7210" builtinId="9" hidden="1"/>
    <cellStyle name="İzlenen Köprü" xfId="7212" builtinId="9" hidden="1"/>
    <cellStyle name="İzlenen Köprü" xfId="7214" builtinId="9" hidden="1"/>
    <cellStyle name="İzlenen Köprü" xfId="7216" builtinId="9" hidden="1"/>
    <cellStyle name="İzlenen Köprü" xfId="7218" builtinId="9" hidden="1"/>
    <cellStyle name="İzlenen Köprü" xfId="7220" builtinId="9" hidden="1"/>
    <cellStyle name="İzlenen Köprü" xfId="7222" builtinId="9" hidden="1"/>
    <cellStyle name="İzlenen Köprü" xfId="7224" builtinId="9" hidden="1"/>
    <cellStyle name="İzlenen Köprü" xfId="7226" builtinId="9" hidden="1"/>
    <cellStyle name="İzlenen Köprü" xfId="7228" builtinId="9" hidden="1"/>
    <cellStyle name="İzlenen Köprü" xfId="7230" builtinId="9" hidden="1"/>
    <cellStyle name="İzlenen Köprü" xfId="7232" builtinId="9" hidden="1"/>
    <cellStyle name="İzlenen Köprü" xfId="7234" builtinId="9" hidden="1"/>
    <cellStyle name="İzlenen Köprü" xfId="7236" builtinId="9" hidden="1"/>
    <cellStyle name="İzlenen Köprü" xfId="7238" builtinId="9" hidden="1"/>
    <cellStyle name="İzlenen Köprü" xfId="7240" builtinId="9" hidden="1"/>
    <cellStyle name="İzlenen Köprü" xfId="7242" builtinId="9" hidden="1"/>
    <cellStyle name="İzlenen Köprü" xfId="7244" builtinId="9" hidden="1"/>
    <cellStyle name="İzlenen Köprü" xfId="7246" builtinId="9" hidden="1"/>
    <cellStyle name="İzlenen Köprü" xfId="7248" builtinId="9" hidden="1"/>
    <cellStyle name="İzlenen Köprü" xfId="7250" builtinId="9" hidden="1"/>
    <cellStyle name="İzlenen Köprü" xfId="7252" builtinId="9" hidden="1"/>
    <cellStyle name="İzlenen Köprü" xfId="7254" builtinId="9" hidden="1"/>
    <cellStyle name="İzlenen Köprü" xfId="7256" builtinId="9" hidden="1"/>
    <cellStyle name="İzlenen Köprü" xfId="7258" builtinId="9" hidden="1"/>
    <cellStyle name="İzlenen Köprü" xfId="7260" builtinId="9" hidden="1"/>
    <cellStyle name="İzlenen Köprü" xfId="7262" builtinId="9" hidden="1"/>
    <cellStyle name="İzlenen Köprü" xfId="7264" builtinId="9" hidden="1"/>
    <cellStyle name="İzlenen Köprü" xfId="7266" builtinId="9" hidden="1"/>
    <cellStyle name="İzlenen Köprü" xfId="7268" builtinId="9" hidden="1"/>
    <cellStyle name="İzlenen Köprü" xfId="7270" builtinId="9" hidden="1"/>
    <cellStyle name="İzlenen Köprü" xfId="7272" builtinId="9" hidden="1"/>
    <cellStyle name="İzlenen Köprü" xfId="7274" builtinId="9" hidden="1"/>
    <cellStyle name="İzlenen Köprü" xfId="7276" builtinId="9" hidden="1"/>
    <cellStyle name="İzlenen Köprü" xfId="7278" builtinId="9" hidden="1"/>
    <cellStyle name="İzlenen Köprü" xfId="7280" builtinId="9" hidden="1"/>
    <cellStyle name="İzlenen Köprü" xfId="7282" builtinId="9" hidden="1"/>
    <cellStyle name="İzlenen Köprü" xfId="7284" builtinId="9" hidden="1"/>
    <cellStyle name="İzlenen Köprü" xfId="7286" builtinId="9" hidden="1"/>
    <cellStyle name="İzlenen Köprü" xfId="7288" builtinId="9" hidden="1"/>
    <cellStyle name="İzlenen Köprü" xfId="7290" builtinId="9" hidden="1"/>
    <cellStyle name="İzlenen Köprü" xfId="7292" builtinId="9" hidden="1"/>
    <cellStyle name="İzlenen Köprü" xfId="7294" builtinId="9" hidden="1"/>
    <cellStyle name="İzlenen Köprü" xfId="7296" builtinId="9" hidden="1"/>
    <cellStyle name="İzlenen Köprü" xfId="7298" builtinId="9" hidden="1"/>
    <cellStyle name="İzlenen Köprü" xfId="7300" builtinId="9" hidden="1"/>
    <cellStyle name="İzlenen Köprü" xfId="7302" builtinId="9" hidden="1"/>
    <cellStyle name="İzlenen Köprü" xfId="7304" builtinId="9" hidden="1"/>
    <cellStyle name="İzlenen Köprü" xfId="7305" builtinId="9" hidden="1"/>
    <cellStyle name="İzlenen Köprü" xfId="7307" builtinId="9" hidden="1"/>
    <cellStyle name="İzlenen Köprü" xfId="7309" builtinId="9" hidden="1"/>
    <cellStyle name="İzlenen Köprü" xfId="7311" builtinId="9" hidden="1"/>
    <cellStyle name="İzlenen Köprü" xfId="7313" builtinId="9" hidden="1"/>
    <cellStyle name="İzlenen Köprü" xfId="7315" builtinId="9" hidden="1"/>
    <cellStyle name="İzlenen Köprü" xfId="7317" builtinId="9" hidden="1"/>
    <cellStyle name="İzlenen Köprü" xfId="7319" builtinId="9" hidden="1"/>
    <cellStyle name="İzlenen Köprü" xfId="7321" builtinId="9" hidden="1"/>
    <cellStyle name="İzlenen Köprü" xfId="7323" builtinId="9" hidden="1"/>
    <cellStyle name="İzlenen Köprü" xfId="7325" builtinId="9" hidden="1"/>
    <cellStyle name="İzlenen Köprü" xfId="7327" builtinId="9" hidden="1"/>
    <cellStyle name="İzlenen Köprü" xfId="7329" builtinId="9" hidden="1"/>
    <cellStyle name="İzlenen Köprü" xfId="7331" builtinId="9" hidden="1"/>
    <cellStyle name="İzlenen Köprü" xfId="7333" builtinId="9" hidden="1"/>
    <cellStyle name="İzlenen Köprü" xfId="7335" builtinId="9" hidden="1"/>
    <cellStyle name="İzlenen Köprü" xfId="7337" builtinId="9" hidden="1"/>
    <cellStyle name="İzlenen Köprü" xfId="7339" builtinId="9" hidden="1"/>
    <cellStyle name="İzlenen Köprü" xfId="7341" builtinId="9" hidden="1"/>
    <cellStyle name="İzlenen Köprü" xfId="7343" builtinId="9" hidden="1"/>
    <cellStyle name="İzlenen Köprü" xfId="7345" builtinId="9" hidden="1"/>
    <cellStyle name="İzlenen Köprü" xfId="7347" builtinId="9" hidden="1"/>
    <cellStyle name="İzlenen Köprü" xfId="7349" builtinId="9" hidden="1"/>
    <cellStyle name="İzlenen Köprü" xfId="7351" builtinId="9" hidden="1"/>
    <cellStyle name="İzlenen Köprü" xfId="7353" builtinId="9" hidden="1"/>
    <cellStyle name="İzlenen Köprü" xfId="7355" builtinId="9" hidden="1"/>
    <cellStyle name="İzlenen Köprü" xfId="7357" builtinId="9" hidden="1"/>
    <cellStyle name="İzlenen Köprü" xfId="7359" builtinId="9" hidden="1"/>
    <cellStyle name="İzlenen Köprü" xfId="7361" builtinId="9" hidden="1"/>
    <cellStyle name="İzlenen Köprü" xfId="7363" builtinId="9" hidden="1"/>
    <cellStyle name="İzlenen Köprü" xfId="7365" builtinId="9" hidden="1"/>
    <cellStyle name="İzlenen Köprü" xfId="7367" builtinId="9" hidden="1"/>
    <cellStyle name="İzlenen Köprü" xfId="7369" builtinId="9" hidden="1"/>
    <cellStyle name="İzlenen Köprü" xfId="7371" builtinId="9" hidden="1"/>
    <cellStyle name="İzlenen Köprü" xfId="7373" builtinId="9" hidden="1"/>
    <cellStyle name="İzlenen Köprü" xfId="7375" builtinId="9" hidden="1"/>
    <cellStyle name="İzlenen Köprü" xfId="7377" builtinId="9" hidden="1"/>
    <cellStyle name="İzlenen Köprü" xfId="7379" builtinId="9" hidden="1"/>
    <cellStyle name="İzlenen Köprü" xfId="7381" builtinId="9" hidden="1"/>
    <cellStyle name="İzlenen Köprü" xfId="7383" builtinId="9" hidden="1"/>
    <cellStyle name="İzlenen Köprü" xfId="7385" builtinId="9" hidden="1"/>
    <cellStyle name="İzlenen Köprü" xfId="7387" builtinId="9" hidden="1"/>
    <cellStyle name="İzlenen Köprü" xfId="7389" builtinId="9" hidden="1"/>
    <cellStyle name="İzlenen Köprü" xfId="7391" builtinId="9" hidden="1"/>
    <cellStyle name="İzlenen Köprü" xfId="7393" builtinId="9" hidden="1"/>
    <cellStyle name="İzlenen Köprü" xfId="7395" builtinId="9" hidden="1"/>
    <cellStyle name="İzlenen Köprü" xfId="7397" builtinId="9" hidden="1"/>
    <cellStyle name="İzlenen Köprü" xfId="7399" builtinId="9" hidden="1"/>
    <cellStyle name="İzlenen Köprü" xfId="7401" builtinId="9" hidden="1"/>
    <cellStyle name="İzlenen Köprü" xfId="7404" builtinId="9" hidden="1"/>
    <cellStyle name="İzlenen Köprü" xfId="7406" builtinId="9" hidden="1"/>
    <cellStyle name="İzlenen Köprü" xfId="7408" builtinId="9" hidden="1"/>
    <cellStyle name="İzlenen Köprü" xfId="7410" builtinId="9" hidden="1"/>
    <cellStyle name="İzlenen Köprü" xfId="7412" builtinId="9" hidden="1"/>
    <cellStyle name="İzlenen Köprü" xfId="7414" builtinId="9" hidden="1"/>
    <cellStyle name="İzlenen Köprü" xfId="7416" builtinId="9" hidden="1"/>
    <cellStyle name="İzlenen Köprü" xfId="7418" builtinId="9" hidden="1"/>
    <cellStyle name="İzlenen Köprü" xfId="7420" builtinId="9" hidden="1"/>
    <cellStyle name="İzlenen Köprü" xfId="7422" builtinId="9" hidden="1"/>
    <cellStyle name="İzlenen Köprü" xfId="7424" builtinId="9" hidden="1"/>
    <cellStyle name="İzlenen Köprü" xfId="7426" builtinId="9" hidden="1"/>
    <cellStyle name="İzlenen Köprü" xfId="7428" builtinId="9" hidden="1"/>
    <cellStyle name="İzlenen Köprü" xfId="7430" builtinId="9" hidden="1"/>
    <cellStyle name="İzlenen Köprü" xfId="7432" builtinId="9" hidden="1"/>
    <cellStyle name="İzlenen Köprü" xfId="7434" builtinId="9" hidden="1"/>
    <cellStyle name="İzlenen Köprü" xfId="7436" builtinId="9" hidden="1"/>
    <cellStyle name="İzlenen Köprü" xfId="7438" builtinId="9" hidden="1"/>
    <cellStyle name="İzlenen Köprü" xfId="7440" builtinId="9" hidden="1"/>
    <cellStyle name="İzlenen Köprü" xfId="7442" builtinId="9" hidden="1"/>
    <cellStyle name="İzlenen Köprü" xfId="7444" builtinId="9" hidden="1"/>
    <cellStyle name="İzlenen Köprü" xfId="7446" builtinId="9" hidden="1"/>
    <cellStyle name="İzlenen Köprü" xfId="7448" builtinId="9" hidden="1"/>
    <cellStyle name="İzlenen Köprü" xfId="7450" builtinId="9" hidden="1"/>
    <cellStyle name="İzlenen Köprü" xfId="7452" builtinId="9" hidden="1"/>
    <cellStyle name="İzlenen Köprü" xfId="7454" builtinId="9" hidden="1"/>
    <cellStyle name="İzlenen Köprü" xfId="7456" builtinId="9" hidden="1"/>
    <cellStyle name="İzlenen Köprü" xfId="7458" builtinId="9" hidden="1"/>
    <cellStyle name="İzlenen Köprü" xfId="7460" builtinId="9" hidden="1"/>
    <cellStyle name="İzlenen Köprü" xfId="7462" builtinId="9" hidden="1"/>
    <cellStyle name="İzlenen Köprü" xfId="7464" builtinId="9" hidden="1"/>
    <cellStyle name="İzlenen Köprü" xfId="7466" builtinId="9" hidden="1"/>
    <cellStyle name="İzlenen Köprü" xfId="7468" builtinId="9" hidden="1"/>
    <cellStyle name="İzlenen Köprü" xfId="7470" builtinId="9" hidden="1"/>
    <cellStyle name="İzlenen Köprü" xfId="7472" builtinId="9" hidden="1"/>
    <cellStyle name="İzlenen Köprü" xfId="7474" builtinId="9" hidden="1"/>
    <cellStyle name="İzlenen Köprü" xfId="7476" builtinId="9" hidden="1"/>
    <cellStyle name="İzlenen Köprü" xfId="7478" builtinId="9" hidden="1"/>
    <cellStyle name="İzlenen Köprü" xfId="7480" builtinId="9" hidden="1"/>
    <cellStyle name="İzlenen Köprü" xfId="7482" builtinId="9" hidden="1"/>
    <cellStyle name="İzlenen Köprü" xfId="7484" builtinId="9" hidden="1"/>
    <cellStyle name="İzlenen Köprü" xfId="7486" builtinId="9" hidden="1"/>
    <cellStyle name="İzlenen Köprü" xfId="7488" builtinId="9" hidden="1"/>
    <cellStyle name="İzlenen Köprü" xfId="7490" builtinId="9" hidden="1"/>
    <cellStyle name="İzlenen Köprü" xfId="7492" builtinId="9" hidden="1"/>
    <cellStyle name="İzlenen Köprü" xfId="7494" builtinId="9" hidden="1"/>
    <cellStyle name="İzlenen Köprü" xfId="7496" builtinId="9" hidden="1"/>
    <cellStyle name="İzlenen Köprü" xfId="7498" builtinId="9" hidden="1"/>
    <cellStyle name="İzlenen Köprü" xfId="7500" builtinId="9" hidden="1"/>
    <cellStyle name="İzlenen Köprü" xfId="7502" builtinId="9" hidden="1"/>
    <cellStyle name="İzlenen Köprü" xfId="7504" builtinId="9" hidden="1"/>
    <cellStyle name="İzlenen Köprü" xfId="7506" builtinId="9" hidden="1"/>
    <cellStyle name="İzlenen Köprü" xfId="7508" builtinId="9" hidden="1"/>
    <cellStyle name="İzlenen Köprü" xfId="7510" builtinId="9" hidden="1"/>
    <cellStyle name="İzlenen Köprü" xfId="7512" builtinId="9" hidden="1"/>
    <cellStyle name="İzlenen Köprü" xfId="7514" builtinId="9" hidden="1"/>
    <cellStyle name="İzlenen Köprü" xfId="7516" builtinId="9" hidden="1"/>
    <cellStyle name="İzlenen Köprü" xfId="7518" builtinId="9" hidden="1"/>
    <cellStyle name="İzlenen Köprü" xfId="7520" builtinId="9" hidden="1"/>
    <cellStyle name="İzlenen Köprü" xfId="7522" builtinId="9" hidden="1"/>
    <cellStyle name="İzlenen Köprü" xfId="7524" builtinId="9" hidden="1"/>
    <cellStyle name="İzlenen Köprü" xfId="7526" builtinId="9" hidden="1"/>
    <cellStyle name="İzlenen Köprü" xfId="7528" builtinId="9" hidden="1"/>
    <cellStyle name="İzlenen Köprü" xfId="7530" builtinId="9" hidden="1"/>
    <cellStyle name="İzlenen Köprü" xfId="7532" builtinId="9" hidden="1"/>
    <cellStyle name="İzlenen Köprü" xfId="7534" builtinId="9" hidden="1"/>
    <cellStyle name="İzlenen Köprü" xfId="7536" builtinId="9" hidden="1"/>
    <cellStyle name="İzlenen Köprü" xfId="7538" builtinId="9" hidden="1"/>
    <cellStyle name="İzlenen Köprü" xfId="7540" builtinId="9" hidden="1"/>
    <cellStyle name="İzlenen Köprü" xfId="7542" builtinId="9" hidden="1"/>
    <cellStyle name="İzlenen Köprü" xfId="7544" builtinId="9" hidden="1"/>
    <cellStyle name="İzlenen Köprü" xfId="7546" builtinId="9" hidden="1"/>
    <cellStyle name="İzlenen Köprü" xfId="7548" builtinId="9" hidden="1"/>
    <cellStyle name="İzlenen Köprü" xfId="7550" builtinId="9" hidden="1"/>
    <cellStyle name="İzlenen Köprü" xfId="7552" builtinId="9" hidden="1"/>
    <cellStyle name="İzlenen Köprü" xfId="7554" builtinId="9" hidden="1"/>
    <cellStyle name="İzlenen Köprü" xfId="7556" builtinId="9" hidden="1"/>
    <cellStyle name="İzlenen Köprü" xfId="7558" builtinId="9" hidden="1"/>
    <cellStyle name="İzlenen Köprü" xfId="7560" builtinId="9" hidden="1"/>
    <cellStyle name="İzlenen Köprü" xfId="7562" builtinId="9" hidden="1"/>
    <cellStyle name="İzlenen Köprü" xfId="7564" builtinId="9" hidden="1"/>
    <cellStyle name="İzlenen Köprü" xfId="7566" builtinId="9" hidden="1"/>
    <cellStyle name="İzlenen Köprü" xfId="7568" builtinId="9" hidden="1"/>
    <cellStyle name="İzlenen Köprü" xfId="7570" builtinId="9" hidden="1"/>
    <cellStyle name="İzlenen Köprü" xfId="7572" builtinId="9" hidden="1"/>
    <cellStyle name="İzlenen Köprü" xfId="7574" builtinId="9" hidden="1"/>
    <cellStyle name="İzlenen Köprü" xfId="7576" builtinId="9" hidden="1"/>
    <cellStyle name="İzlenen Köprü" xfId="7578" builtinId="9" hidden="1"/>
    <cellStyle name="İzlenen Köprü" xfId="7580" builtinId="9" hidden="1"/>
    <cellStyle name="İzlenen Köprü" xfId="7582" builtinId="9" hidden="1"/>
    <cellStyle name="İzlenen Köprü" xfId="7584" builtinId="9" hidden="1"/>
    <cellStyle name="İzlenen Köprü" xfId="7586" builtinId="9" hidden="1"/>
    <cellStyle name="İzlenen Köprü" xfId="7588" builtinId="9" hidden="1"/>
    <cellStyle name="İzlenen Köprü" xfId="7590" builtinId="9" hidden="1"/>
    <cellStyle name="İzlenen Köprü" xfId="7592" builtinId="9" hidden="1"/>
    <cellStyle name="İzlenen Köprü" xfId="7594" builtinId="9" hidden="1"/>
    <cellStyle name="İzlenen Köprü" xfId="7596" builtinId="9" hidden="1"/>
    <cellStyle name="İzlenen Köprü" xfId="7598" builtinId="9" hidden="1"/>
    <cellStyle name="İzlenen Köprü" xfId="7600" builtinId="9" hidden="1"/>
    <cellStyle name="İzlenen Köprü" xfId="7602" builtinId="9" hidden="1"/>
    <cellStyle name="İzlenen Köprü" xfId="7604" builtinId="9" hidden="1"/>
    <cellStyle name="İzlenen Köprü" xfId="7606" builtinId="9" hidden="1"/>
    <cellStyle name="İzlenen Köprü" xfId="7608" builtinId="9" hidden="1"/>
    <cellStyle name="İzlenen Köprü" xfId="7610" builtinId="9" hidden="1"/>
    <cellStyle name="İzlenen Köprü" xfId="7612" builtinId="9" hidden="1"/>
    <cellStyle name="İzlenen Köprü" xfId="7614" builtinId="9" hidden="1"/>
    <cellStyle name="İzlenen Köprü" xfId="7616" builtinId="9" hidden="1"/>
    <cellStyle name="İzlenen Köprü" xfId="7618" builtinId="9" hidden="1"/>
    <cellStyle name="İzlenen Köprü" xfId="7620" builtinId="9" hidden="1"/>
    <cellStyle name="İzlenen Köprü" xfId="7622" builtinId="9" hidden="1"/>
    <cellStyle name="İzlenen Köprü" xfId="7624" builtinId="9" hidden="1"/>
    <cellStyle name="İzlenen Köprü" xfId="7626" builtinId="9" hidden="1"/>
    <cellStyle name="İzlenen Köprü" xfId="7628" builtinId="9" hidden="1"/>
    <cellStyle name="İzlenen Köprü" xfId="7630" builtinId="9" hidden="1"/>
    <cellStyle name="İzlenen Köprü" xfId="7632" builtinId="9" hidden="1"/>
    <cellStyle name="İzlenen Köprü" xfId="7634" builtinId="9" hidden="1"/>
    <cellStyle name="İzlenen Köprü" xfId="7636" builtinId="9" hidden="1"/>
    <cellStyle name="İzlenen Köprü" xfId="7638" builtinId="9" hidden="1"/>
    <cellStyle name="İzlenen Köprü" xfId="7640" builtinId="9" hidden="1"/>
    <cellStyle name="İzlenen Köprü" xfId="7642" builtinId="9" hidden="1"/>
    <cellStyle name="İzlenen Köprü" xfId="7644" builtinId="9" hidden="1"/>
    <cellStyle name="İzlenen Köprü" xfId="7646" builtinId="9" hidden="1"/>
    <cellStyle name="İzlenen Köprü" xfId="7648" builtinId="9" hidden="1"/>
    <cellStyle name="İzlenen Köprü" xfId="7650" builtinId="9" hidden="1"/>
    <cellStyle name="İzlenen Köprü" xfId="7652" builtinId="9" hidden="1"/>
    <cellStyle name="İzlenen Köprü" xfId="7654" builtinId="9" hidden="1"/>
    <cellStyle name="İzlenen Köprü" xfId="7656" builtinId="9" hidden="1"/>
    <cellStyle name="İzlenen Köprü" xfId="7658" builtinId="9" hidden="1"/>
    <cellStyle name="İzlenen Köprü" xfId="7660" builtinId="9" hidden="1"/>
    <cellStyle name="İzlenen Köprü" xfId="7662" builtinId="9" hidden="1"/>
    <cellStyle name="İzlenen Köprü" xfId="7664" builtinId="9" hidden="1"/>
    <cellStyle name="İzlenen Köprü" xfId="7666" builtinId="9" hidden="1"/>
    <cellStyle name="İzlenen Köprü" xfId="7668" builtinId="9" hidden="1"/>
    <cellStyle name="İzlenen Köprü" xfId="7670" builtinId="9" hidden="1"/>
    <cellStyle name="İzlenen Köprü" xfId="7672" builtinId="9" hidden="1"/>
    <cellStyle name="İzlenen Köprü" xfId="7674" builtinId="9" hidden="1"/>
    <cellStyle name="İzlenen Köprü" xfId="7676" builtinId="9" hidden="1"/>
    <cellStyle name="İzlenen Köprü" xfId="7678" builtinId="9" hidden="1"/>
    <cellStyle name="İzlenen Köprü" xfId="7680" builtinId="9" hidden="1"/>
    <cellStyle name="İzlenen Köprü" xfId="7682" builtinId="9" hidden="1"/>
    <cellStyle name="İzlenen Köprü" xfId="7684" builtinId="9" hidden="1"/>
    <cellStyle name="İzlenen Köprü" xfId="7686" builtinId="9" hidden="1"/>
    <cellStyle name="İzlenen Köprü" xfId="7688" builtinId="9" hidden="1"/>
    <cellStyle name="İzlenen Köprü" xfId="7690" builtinId="9" hidden="1"/>
    <cellStyle name="İzlenen Köprü" xfId="7692" builtinId="9" hidden="1"/>
    <cellStyle name="İzlenen Köprü" xfId="7694" builtinId="9" hidden="1"/>
    <cellStyle name="İzlenen Köprü" xfId="7696" builtinId="9" hidden="1"/>
    <cellStyle name="İzlenen Köprü" xfId="7698" builtinId="9" hidden="1"/>
    <cellStyle name="İzlenen Köprü" xfId="7700" builtinId="9" hidden="1"/>
    <cellStyle name="İzlenen Köprü" xfId="7702" builtinId="9" hidden="1"/>
    <cellStyle name="İzlenen Köprü" xfId="7704" builtinId="9" hidden="1"/>
    <cellStyle name="İzlenen Köprü" xfId="7706" builtinId="9" hidden="1"/>
    <cellStyle name="İzlenen Köprü" xfId="7708" builtinId="9" hidden="1"/>
    <cellStyle name="İzlenen Köprü" xfId="7710" builtinId="9" hidden="1"/>
    <cellStyle name="İzlenen Köprü" xfId="7712" builtinId="9" hidden="1"/>
    <cellStyle name="İzlenen Köprü" xfId="7714" builtinId="9" hidden="1"/>
    <cellStyle name="İzlenen Köprü" xfId="7716" builtinId="9" hidden="1"/>
    <cellStyle name="İzlenen Köprü" xfId="7718" builtinId="9" hidden="1"/>
    <cellStyle name="İzlenen Köprü" xfId="7720" builtinId="9" hidden="1"/>
    <cellStyle name="İzlenen Köprü" xfId="7722" builtinId="9" hidden="1"/>
    <cellStyle name="İzlenen Köprü" xfId="7724" builtinId="9" hidden="1"/>
    <cellStyle name="İzlenen Köprü" xfId="7726" builtinId="9" hidden="1"/>
    <cellStyle name="İzlenen Köprü" xfId="7728" builtinId="9" hidden="1"/>
    <cellStyle name="İzlenen Köprü" xfId="7730" builtinId="9" hidden="1"/>
    <cellStyle name="İzlenen Köprü" xfId="7732" builtinId="9" hidden="1"/>
    <cellStyle name="İzlenen Köprü" xfId="7734" builtinId="9" hidden="1"/>
    <cellStyle name="İzlenen Köprü" xfId="7736" builtinId="9" hidden="1"/>
    <cellStyle name="İzlenen Köprü" xfId="7738" builtinId="9" hidden="1"/>
    <cellStyle name="İzlenen Köprü" xfId="7740" builtinId="9" hidden="1"/>
    <cellStyle name="İzlenen Köprü" xfId="7742" builtinId="9" hidden="1"/>
    <cellStyle name="İzlenen Köprü" xfId="7744" builtinId="9" hidden="1"/>
    <cellStyle name="İzlenen Köprü" xfId="7746" builtinId="9" hidden="1"/>
    <cellStyle name="İzlenen Köprü" xfId="7748" builtinId="9" hidden="1"/>
    <cellStyle name="İzlenen Köprü" xfId="7750" builtinId="9" hidden="1"/>
    <cellStyle name="İzlenen Köprü" xfId="7752" builtinId="9" hidden="1"/>
    <cellStyle name="İzlenen Köprü" xfId="7754" builtinId="9" hidden="1"/>
    <cellStyle name="İzlenen Köprü" xfId="7756" builtinId="9" hidden="1"/>
    <cellStyle name="İzlenen Köprü" xfId="7758" builtinId="9" hidden="1"/>
    <cellStyle name="İzlenen Köprü" xfId="7760" builtinId="9" hidden="1"/>
    <cellStyle name="İzlenen Köprü" xfId="7762" builtinId="9" hidden="1"/>
    <cellStyle name="İzlenen Köprü" xfId="7764" builtinId="9" hidden="1"/>
    <cellStyle name="İzlenen Köprü" xfId="7766" builtinId="9" hidden="1"/>
    <cellStyle name="İzlenen Köprü" xfId="7768" builtinId="9" hidden="1"/>
    <cellStyle name="İzlenen Köprü" xfId="7770" builtinId="9" hidden="1"/>
    <cellStyle name="İzlenen Köprü" xfId="7772" builtinId="9" hidden="1"/>
    <cellStyle name="İzlenen Köprü" xfId="7774" builtinId="9" hidden="1"/>
    <cellStyle name="İzlenen Köprü" xfId="7776" builtinId="9" hidden="1"/>
    <cellStyle name="İzlenen Köprü" xfId="7778" builtinId="9" hidden="1"/>
    <cellStyle name="İzlenen Köprü" xfId="7780" builtinId="9" hidden="1"/>
    <cellStyle name="İzlenen Köprü" xfId="7782" builtinId="9" hidden="1"/>
    <cellStyle name="İzlenen Köprü" xfId="7784" builtinId="9" hidden="1"/>
    <cellStyle name="İzlenen Köprü" xfId="7786" builtinId="9" hidden="1"/>
    <cellStyle name="İzlenen Köprü" xfId="7788" builtinId="9" hidden="1"/>
    <cellStyle name="İzlenen Köprü" xfId="7790" builtinId="9" hidden="1"/>
    <cellStyle name="İzlenen Köprü" xfId="7792" builtinId="9" hidden="1"/>
    <cellStyle name="İzlenen Köprü" xfId="7794" builtinId="9" hidden="1"/>
    <cellStyle name="İzlenen Köprü" xfId="7796" builtinId="9" hidden="1"/>
    <cellStyle name="İzlenen Köprü" xfId="7798" builtinId="9" hidden="1"/>
    <cellStyle name="İzlenen Köprü" xfId="7800" builtinId="9" hidden="1"/>
    <cellStyle name="İzlenen Köprü" xfId="7802" builtinId="9" hidden="1"/>
    <cellStyle name="İzlenen Köprü" xfId="7804" builtinId="9" hidden="1"/>
    <cellStyle name="İzlenen Köprü" xfId="7806" builtinId="9" hidden="1"/>
    <cellStyle name="İzlenen Köprü" xfId="7808" builtinId="9" hidden="1"/>
    <cellStyle name="İzlenen Köprü" xfId="7810" builtinId="9" hidden="1"/>
    <cellStyle name="İzlenen Köprü" xfId="7812" builtinId="9" hidden="1"/>
    <cellStyle name="İzlenen Köprü" xfId="7814" builtinId="9" hidden="1"/>
    <cellStyle name="İzlenen Köprü" xfId="7816" builtinId="9" hidden="1"/>
    <cellStyle name="İzlenen Köprü" xfId="7818" builtinId="9" hidden="1"/>
    <cellStyle name="İzlenen Köprü" xfId="7820" builtinId="9" hidden="1"/>
    <cellStyle name="İzlenen Köprü" xfId="7822" builtinId="9" hidden="1"/>
    <cellStyle name="İzlenen Köprü" xfId="7824" builtinId="9" hidden="1"/>
    <cellStyle name="İzlenen Köprü" xfId="7826" builtinId="9" hidden="1"/>
    <cellStyle name="İzlenen Köprü" xfId="7828" builtinId="9" hidden="1"/>
    <cellStyle name="İzlenen Köprü" xfId="7830" builtinId="9" hidden="1"/>
    <cellStyle name="İzlenen Köprü" xfId="7832" builtinId="9" hidden="1"/>
    <cellStyle name="İzlenen Köprü" xfId="7834" builtinId="9" hidden="1"/>
    <cellStyle name="İzlenen Köprü" xfId="7836" builtinId="9" hidden="1"/>
    <cellStyle name="İzlenen Köprü" xfId="7838" builtinId="9" hidden="1"/>
    <cellStyle name="İzlenen Köprü" xfId="7840" builtinId="9" hidden="1"/>
    <cellStyle name="İzlenen Köprü" xfId="7842" builtinId="9" hidden="1"/>
    <cellStyle name="İzlenen Köprü" xfId="7844" builtinId="9" hidden="1"/>
    <cellStyle name="İzlenen Köprü" xfId="7846" builtinId="9" hidden="1"/>
    <cellStyle name="İzlenen Köprü" xfId="7848" builtinId="9" hidden="1"/>
    <cellStyle name="İzlenen Köprü" xfId="7850" builtinId="9" hidden="1"/>
    <cellStyle name="İzlenen Köprü" xfId="7852" builtinId="9" hidden="1"/>
    <cellStyle name="İzlenen Köprü" xfId="7854" builtinId="9" hidden="1"/>
    <cellStyle name="İzlenen Köprü" xfId="7856" builtinId="9" hidden="1"/>
    <cellStyle name="İzlenen Köprü" xfId="7858" builtinId="9" hidden="1"/>
    <cellStyle name="İzlenen Köprü" xfId="7860" builtinId="9" hidden="1"/>
    <cellStyle name="İzlenen Köprü" xfId="7862" builtinId="9" hidden="1"/>
    <cellStyle name="İzlenen Köprü" xfId="7864" builtinId="9" hidden="1"/>
    <cellStyle name="İzlenen Köprü" xfId="7866" builtinId="9" hidden="1"/>
    <cellStyle name="İzlenen Köprü" xfId="7868" builtinId="9" hidden="1"/>
    <cellStyle name="İzlenen Köprü" xfId="7870" builtinId="9" hidden="1"/>
    <cellStyle name="İzlenen Köprü" xfId="7872" builtinId="9" hidden="1"/>
    <cellStyle name="İzlenen Köprü" xfId="7874" builtinId="9" hidden="1"/>
    <cellStyle name="İzlenen Köprü" xfId="7876" builtinId="9" hidden="1"/>
    <cellStyle name="İzlenen Köprü" xfId="7878" builtinId="9" hidden="1"/>
    <cellStyle name="İzlenen Köprü" xfId="7880" builtinId="9" hidden="1"/>
    <cellStyle name="İzlenen Köprü" xfId="7882" builtinId="9" hidden="1"/>
    <cellStyle name="İzlenen Köprü" xfId="7884" builtinId="9" hidden="1"/>
    <cellStyle name="İzlenen Köprü" xfId="7886" builtinId="9" hidden="1"/>
    <cellStyle name="İzlenen Köprü" xfId="7888" builtinId="9" hidden="1"/>
    <cellStyle name="İzlenen Köprü" xfId="7890" builtinId="9" hidden="1"/>
    <cellStyle name="İzlenen Köprü" xfId="7892" builtinId="9" hidden="1"/>
    <cellStyle name="İzlenen Köprü" xfId="7894" builtinId="9" hidden="1"/>
    <cellStyle name="İzlenen Köprü" xfId="7896" builtinId="9" hidden="1"/>
    <cellStyle name="İzlenen Köprü" xfId="7898" builtinId="9" hidden="1"/>
    <cellStyle name="İzlenen Köprü" xfId="7900" builtinId="9" hidden="1"/>
    <cellStyle name="İzlenen Köprü" xfId="7902" builtinId="9" hidden="1"/>
    <cellStyle name="İzlenen Köprü" xfId="7904" builtinId="9" hidden="1"/>
    <cellStyle name="İzlenen Köprü" xfId="7906" builtinId="9" hidden="1"/>
    <cellStyle name="İzlenen Köprü" xfId="7908" builtinId="9" hidden="1"/>
    <cellStyle name="İzlenen Köprü" xfId="7910" builtinId="9" hidden="1"/>
    <cellStyle name="İzlenen Köprü" xfId="7912" builtinId="9" hidden="1"/>
    <cellStyle name="İzlenen Köprü" xfId="7914" builtinId="9" hidden="1"/>
    <cellStyle name="İzlenen Köprü" xfId="7916" builtinId="9" hidden="1"/>
    <cellStyle name="İzlenen Köprü" xfId="7918" builtinId="9" hidden="1"/>
    <cellStyle name="İzlenen Köprü" xfId="7920" builtinId="9" hidden="1"/>
    <cellStyle name="İzlenen Köprü" xfId="7922" builtinId="9" hidden="1"/>
    <cellStyle name="İzlenen Köprü" xfId="7924" builtinId="9" hidden="1"/>
    <cellStyle name="İzlenen Köprü" xfId="7926" builtinId="9" hidden="1"/>
    <cellStyle name="İzlenen Köprü" xfId="7928" builtinId="9" hidden="1"/>
    <cellStyle name="İzlenen Köprü" xfId="7930" builtinId="9" hidden="1"/>
    <cellStyle name="İzlenen Köprü" xfId="7932" builtinId="9" hidden="1"/>
    <cellStyle name="İzlenen Köprü" xfId="7934" builtinId="9" hidden="1"/>
    <cellStyle name="İzlenen Köprü" xfId="7936" builtinId="9" hidden="1"/>
    <cellStyle name="İzlenen Köprü" xfId="7938" builtinId="9" hidden="1"/>
    <cellStyle name="İzlenen Köprü" xfId="7940" builtinId="9" hidden="1"/>
    <cellStyle name="İzlenen Köprü" xfId="7942" builtinId="9" hidden="1"/>
    <cellStyle name="İzlenen Köprü" xfId="7944" builtinId="9" hidden="1"/>
    <cellStyle name="İzlenen Köprü" xfId="7946" builtinId="9" hidden="1"/>
    <cellStyle name="İzlenen Köprü" xfId="7948" builtinId="9" hidden="1"/>
    <cellStyle name="İzlenen Köprü" xfId="7950" builtinId="9" hidden="1"/>
    <cellStyle name="İzlenen Köprü" xfId="7952" builtinId="9" hidden="1"/>
    <cellStyle name="İzlenen Köprü" xfId="7954" builtinId="9" hidden="1"/>
    <cellStyle name="İzlenen Köprü" xfId="7956" builtinId="9" hidden="1"/>
    <cellStyle name="İzlenen Köprü" xfId="7958" builtinId="9" hidden="1"/>
    <cellStyle name="İzlenen Köprü" xfId="7960" builtinId="9" hidden="1"/>
    <cellStyle name="İzlenen Köprü" xfId="7962" builtinId="9" hidden="1"/>
    <cellStyle name="İzlenen Köprü" xfId="7964" builtinId="9" hidden="1"/>
    <cellStyle name="İzlenen Köprü" xfId="7966" builtinId="9" hidden="1"/>
    <cellStyle name="İzlenen Köprü" xfId="7968" builtinId="9" hidden="1"/>
    <cellStyle name="İzlenen Köprü" xfId="7970" builtinId="9" hidden="1"/>
    <cellStyle name="İzlenen Köprü" xfId="7972" builtinId="9" hidden="1"/>
    <cellStyle name="İzlenen Köprü" xfId="7974" builtinId="9" hidden="1"/>
    <cellStyle name="İzlenen Köprü" xfId="7976" builtinId="9" hidden="1"/>
    <cellStyle name="İzlenen Köprü" xfId="7978" builtinId="9" hidden="1"/>
    <cellStyle name="İzlenen Köprü" xfId="7980" builtinId="9" hidden="1"/>
    <cellStyle name="İzlenen Köprü" xfId="7982" builtinId="9" hidden="1"/>
    <cellStyle name="İzlenen Köprü" xfId="7984" builtinId="9" hidden="1"/>
    <cellStyle name="İzlenen Köprü" xfId="7986" builtinId="9" hidden="1"/>
    <cellStyle name="İzlenen Köprü" xfId="7988" builtinId="9" hidden="1"/>
    <cellStyle name="İzlenen Köprü" xfId="7990" builtinId="9" hidden="1"/>
    <cellStyle name="İzlenen Köprü" xfId="7992" builtinId="9" hidden="1"/>
    <cellStyle name="İzlenen Köprü" xfId="7994" builtinId="9" hidden="1"/>
    <cellStyle name="İzlenen Köprü" xfId="7996" builtinId="9" hidden="1"/>
    <cellStyle name="İzlenen Köprü" xfId="7998" builtinId="9" hidden="1"/>
    <cellStyle name="İzlenen Köprü" xfId="8000" builtinId="9" hidden="1"/>
    <cellStyle name="İzlenen Köprü" xfId="8002" builtinId="9" hidden="1"/>
    <cellStyle name="İzlenen Köprü" xfId="8004" builtinId="9" hidden="1"/>
    <cellStyle name="İzlenen Köprü" xfId="8006" builtinId="9" hidden="1"/>
    <cellStyle name="İzlenen Köprü" xfId="8008" builtinId="9" hidden="1"/>
    <cellStyle name="İzlenen Köprü" xfId="8010" builtinId="9" hidden="1"/>
    <cellStyle name="İzlenen Köprü" xfId="8012" builtinId="9" hidden="1"/>
    <cellStyle name="İzlenen Köprü" xfId="8014" builtinId="9" hidden="1"/>
    <cellStyle name="İzlenen Köprü" xfId="8016" builtinId="9" hidden="1"/>
    <cellStyle name="İzlenen Köprü" xfId="8018" builtinId="9" hidden="1"/>
    <cellStyle name="İzlenen Köprü" xfId="8020" builtinId="9" hidden="1"/>
    <cellStyle name="İzlenen Köprü" xfId="8022" builtinId="9" hidden="1"/>
    <cellStyle name="İzlenen Köprü" xfId="8024" builtinId="9" hidden="1"/>
    <cellStyle name="İzlenen Köprü" xfId="8026" builtinId="9" hidden="1"/>
    <cellStyle name="İzlenen Köprü" xfId="8028" builtinId="9" hidden="1"/>
    <cellStyle name="İzlenen Köprü" xfId="8030" builtinId="9" hidden="1"/>
    <cellStyle name="İzlenen Köprü" xfId="8032" builtinId="9" hidden="1"/>
    <cellStyle name="İzlenen Köprü" xfId="8034" builtinId="9" hidden="1"/>
    <cellStyle name="İzlenen Köprü" xfId="8036" builtinId="9" hidden="1"/>
    <cellStyle name="İzlenen Köprü" xfId="8038" builtinId="9" hidden="1"/>
    <cellStyle name="İzlenen Köprü" xfId="8040" builtinId="9" hidden="1"/>
    <cellStyle name="İzlenen Köprü" xfId="8042" builtinId="9" hidden="1"/>
    <cellStyle name="İzlenen Köprü" xfId="8044" builtinId="9" hidden="1"/>
    <cellStyle name="İzlenen Köprü" xfId="8046" builtinId="9" hidden="1"/>
    <cellStyle name="İzlenen Köprü" xfId="8048" builtinId="9" hidden="1"/>
    <cellStyle name="İzlenen Köprü" xfId="8050" builtinId="9" hidden="1"/>
    <cellStyle name="İzlenen Köprü" xfId="8052" builtinId="9" hidden="1"/>
    <cellStyle name="İzlenen Köprü" xfId="8054" builtinId="9" hidden="1"/>
    <cellStyle name="İzlenen Köprü" xfId="8056" builtinId="9" hidden="1"/>
    <cellStyle name="İzlenen Köprü" xfId="8058" builtinId="9" hidden="1"/>
    <cellStyle name="İzlenen Köprü" xfId="8060" builtinId="9" hidden="1"/>
    <cellStyle name="İzlenen Köprü" xfId="8062" builtinId="9" hidden="1"/>
    <cellStyle name="İzlenen Köprü" xfId="8064" builtinId="9" hidden="1"/>
    <cellStyle name="İzlenen Köprü" xfId="8066" builtinId="9" hidden="1"/>
    <cellStyle name="İzlenen Köprü" xfId="8068" builtinId="9" hidden="1"/>
    <cellStyle name="İzlenen Köprü" xfId="8070" builtinId="9" hidden="1"/>
    <cellStyle name="İzlenen Köprü" xfId="8072" builtinId="9" hidden="1"/>
    <cellStyle name="İzlenen Köprü" xfId="8074" builtinId="9" hidden="1"/>
    <cellStyle name="İzlenen Köprü" xfId="8076" builtinId="9" hidden="1"/>
    <cellStyle name="İzlenen Köprü" xfId="8078" builtinId="9" hidden="1"/>
    <cellStyle name="İzlenen Köprü" xfId="8080" builtinId="9" hidden="1"/>
    <cellStyle name="İzlenen Köprü" xfId="8082" builtinId="9" hidden="1"/>
    <cellStyle name="İzlenen Köprü" xfId="8084" builtinId="9" hidden="1"/>
    <cellStyle name="İzlenen Köprü" xfId="8086" builtinId="9" hidden="1"/>
    <cellStyle name="İzlenen Köprü" xfId="8088" builtinId="9" hidden="1"/>
    <cellStyle name="İzlenen Köprü" xfId="8090" builtinId="9" hidden="1"/>
    <cellStyle name="İzlenen Köprü" xfId="8092" builtinId="9" hidden="1"/>
    <cellStyle name="İzlenen Köprü" xfId="8094" builtinId="9" hidden="1"/>
    <cellStyle name="İzlenen Köprü" xfId="8096" builtinId="9" hidden="1"/>
    <cellStyle name="İzlenen Köprü" xfId="8098" builtinId="9" hidden="1"/>
    <cellStyle name="İzlenen Köprü" xfId="8100" builtinId="9" hidden="1"/>
    <cellStyle name="İzlenen Köprü" xfId="8102" builtinId="9" hidden="1"/>
    <cellStyle name="İzlenen Köprü" xfId="8104" builtinId="9" hidden="1"/>
    <cellStyle name="İzlenen Köprü" xfId="8106" builtinId="9" hidden="1"/>
    <cellStyle name="İzlenen Köprü" xfId="8108" builtinId="9" hidden="1"/>
    <cellStyle name="İzlenen Köprü" xfId="8110" builtinId="9" hidden="1"/>
    <cellStyle name="İzlenen Köprü" xfId="8112" builtinId="9" hidden="1"/>
    <cellStyle name="İzlenen Köprü" xfId="8114" builtinId="9" hidden="1"/>
    <cellStyle name="İzlenen Köprü" xfId="8116" builtinId="9" hidden="1"/>
    <cellStyle name="İzlenen Köprü" xfId="8118" builtinId="9" hidden="1"/>
    <cellStyle name="İzlenen Köprü" xfId="8120" builtinId="9" hidden="1"/>
    <cellStyle name="İzlenen Köprü" xfId="8122" builtinId="9" hidden="1"/>
    <cellStyle name="İzlenen Köprü" xfId="8124" builtinId="9" hidden="1"/>
    <cellStyle name="İzlenen Köprü" xfId="8126" builtinId="9" hidden="1"/>
    <cellStyle name="İzlenen Köprü" xfId="8128" builtinId="9" hidden="1"/>
    <cellStyle name="İzlenen Köprü" xfId="8130" builtinId="9" hidden="1"/>
    <cellStyle name="İzlenen Köprü" xfId="8132" builtinId="9" hidden="1"/>
    <cellStyle name="İzlenen Köprü" xfId="8134" builtinId="9" hidden="1"/>
    <cellStyle name="İzlenen Köprü" xfId="8136" builtinId="9" hidden="1"/>
    <cellStyle name="İzlenen Köprü" xfId="8138" builtinId="9" hidden="1"/>
    <cellStyle name="İzlenen Köprü" xfId="8140" builtinId="9" hidden="1"/>
    <cellStyle name="İzlenen Köprü" xfId="8142" builtinId="9" hidden="1"/>
    <cellStyle name="İzlenen Köprü" xfId="8144" builtinId="9" hidden="1"/>
    <cellStyle name="İzlenen Köprü" xfId="8146" builtinId="9" hidden="1"/>
    <cellStyle name="İzlenen Köprü" xfId="8148" builtinId="9" hidden="1"/>
    <cellStyle name="İzlenen Köprü" xfId="8150" builtinId="9" hidden="1"/>
    <cellStyle name="İzlenen Köprü" xfId="8152" builtinId="9" hidden="1"/>
    <cellStyle name="İzlenen Köprü" xfId="8154" builtinId="9" hidden="1"/>
    <cellStyle name="İzlenen Köprü" xfId="8156" builtinId="9" hidden="1"/>
    <cellStyle name="İzlenen Köprü" xfId="8158" builtinId="9" hidden="1"/>
    <cellStyle name="İzlenen Köprü" xfId="8160" builtinId="9" hidden="1"/>
    <cellStyle name="İzlenen Köprü" xfId="8162" builtinId="9" hidden="1"/>
    <cellStyle name="İzlenen Köprü" xfId="8164" builtinId="9" hidden="1"/>
    <cellStyle name="İzlenen Köprü" xfId="8166" builtinId="9" hidden="1"/>
    <cellStyle name="İzlenen Köprü" xfId="8168" builtinId="9" hidden="1"/>
    <cellStyle name="İzlenen Köprü" xfId="8170" builtinId="9" hidden="1"/>
    <cellStyle name="İzlenen Köprü" xfId="8172" builtinId="9" hidden="1"/>
    <cellStyle name="İzlenen Köprü" xfId="8174" builtinId="9" hidden="1"/>
    <cellStyle name="İzlenen Köprü" xfId="8176" builtinId="9" hidden="1"/>
    <cellStyle name="İzlenen Köprü" xfId="8178" builtinId="9" hidden="1"/>
    <cellStyle name="İzlenen Köprü" xfId="8180" builtinId="9" hidden="1"/>
    <cellStyle name="İzlenen Köprü" xfId="8182" builtinId="9" hidden="1"/>
    <cellStyle name="İzlenen Köprü" xfId="8184" builtinId="9" hidden="1"/>
    <cellStyle name="İzlenen Köprü" xfId="8186" builtinId="9" hidden="1"/>
    <cellStyle name="İzlenen Köprü" xfId="8188" builtinId="9" hidden="1"/>
    <cellStyle name="İzlenen Köprü" xfId="8190" builtinId="9" hidden="1"/>
    <cellStyle name="İzlenen Köprü" xfId="8192" builtinId="9" hidden="1"/>
    <cellStyle name="İzlenen Köprü" xfId="8194" builtinId="9" hidden="1"/>
    <cellStyle name="İzlenen Köprü" xfId="8196" builtinId="9" hidden="1"/>
    <cellStyle name="İzlenen Köprü" xfId="8198" builtinId="9" hidden="1"/>
    <cellStyle name="İzlenen Köprü" xfId="8200" builtinId="9" hidden="1"/>
    <cellStyle name="İzlenen Köprü" xfId="8202" builtinId="9" hidden="1"/>
    <cellStyle name="İzlenen Köprü" xfId="8204" builtinId="9" hidden="1"/>
    <cellStyle name="İzlenen Köprü" xfId="8206" builtinId="9" hidden="1"/>
    <cellStyle name="İzlenen Köprü" xfId="8208" builtinId="9" hidden="1"/>
    <cellStyle name="İzlenen Köprü" xfId="8210" builtinId="9" hidden="1"/>
    <cellStyle name="İzlenen Köprü" xfId="8212" builtinId="9" hidden="1"/>
    <cellStyle name="İzlenen Köprü" xfId="8214" builtinId="9" hidden="1"/>
    <cellStyle name="İzlenen Köprü" xfId="8216" builtinId="9" hidden="1"/>
    <cellStyle name="İzlenen Köprü" xfId="8218" builtinId="9" hidden="1"/>
    <cellStyle name="İzlenen Köprü" xfId="8220" builtinId="9" hidden="1"/>
    <cellStyle name="İzlenen Köprü" xfId="8222" builtinId="9" hidden="1"/>
    <cellStyle name="İzlenen Köprü" xfId="8224" builtinId="9" hidden="1"/>
    <cellStyle name="İzlenen Köprü" xfId="8226" builtinId="9" hidden="1"/>
    <cellStyle name="İzlenen Köprü" xfId="8228" builtinId="9" hidden="1"/>
    <cellStyle name="İzlenen Köprü" xfId="8230" builtinId="9" hidden="1"/>
    <cellStyle name="İzlenen Köprü" xfId="8232" builtinId="9" hidden="1"/>
    <cellStyle name="İzlenen Köprü" xfId="8234" builtinId="9" hidden="1"/>
    <cellStyle name="İzlenen Köprü" xfId="8236" builtinId="9" hidden="1"/>
    <cellStyle name="İzlenen Köprü" xfId="8238" builtinId="9" hidden="1"/>
    <cellStyle name="İzlenen Köprü" xfId="8240" builtinId="9" hidden="1"/>
    <cellStyle name="İzlenen Köprü" xfId="8242" builtinId="9" hidden="1"/>
    <cellStyle name="İzlenen Köprü" xfId="8244" builtinId="9" hidden="1"/>
    <cellStyle name="İzlenen Köprü" xfId="8246" builtinId="9" hidden="1"/>
    <cellStyle name="İzlenen Köprü" xfId="8248" builtinId="9" hidden="1"/>
    <cellStyle name="İzlenen Köprü" xfId="8250" builtinId="9" hidden="1"/>
    <cellStyle name="İzlenen Köprü" xfId="8252" builtinId="9" hidden="1"/>
    <cellStyle name="İzlenen Köprü" xfId="8254" builtinId="9" hidden="1"/>
    <cellStyle name="İzlenen Köprü" xfId="8256" builtinId="9" hidden="1"/>
    <cellStyle name="İzlenen Köprü" xfId="8258" builtinId="9" hidden="1"/>
    <cellStyle name="İzlenen Köprü" xfId="8260" builtinId="9" hidden="1"/>
    <cellStyle name="İzlenen Köprü" xfId="8262" builtinId="9" hidden="1"/>
    <cellStyle name="İzlenen Köprü" xfId="8264" builtinId="9" hidden="1"/>
    <cellStyle name="İzlenen Köprü" xfId="8266" builtinId="9" hidden="1"/>
    <cellStyle name="İzlenen Köprü" xfId="8268" builtinId="9" hidden="1"/>
    <cellStyle name="İzlenen Köprü" xfId="8270" builtinId="9" hidden="1"/>
    <cellStyle name="İzlenen Köprü" xfId="8272" builtinId="9" hidden="1"/>
    <cellStyle name="İzlenen Köprü" xfId="8274" builtinId="9" hidden="1"/>
    <cellStyle name="İzlenen Köprü" xfId="8276" builtinId="9" hidden="1"/>
    <cellStyle name="İzlenen Köprü" xfId="8278" builtinId="9" hidden="1"/>
    <cellStyle name="İzlenen Köprü" xfId="8280" builtinId="9" hidden="1"/>
    <cellStyle name="İzlenen Köprü" xfId="8282" builtinId="9" hidden="1"/>
    <cellStyle name="İzlenen Köprü" xfId="8284" builtinId="9" hidden="1"/>
    <cellStyle name="İzlenen Köprü" xfId="8286" builtinId="9" hidden="1"/>
    <cellStyle name="İzlenen Köprü" xfId="8288" builtinId="9" hidden="1"/>
    <cellStyle name="İzlenen Köprü" xfId="8290" builtinId="9" hidden="1"/>
    <cellStyle name="İzlenen Köprü" xfId="8292" builtinId="9" hidden="1"/>
    <cellStyle name="İzlenen Köprü" xfId="8294" builtinId="9" hidden="1"/>
    <cellStyle name="İzlenen Köprü" xfId="8296" builtinId="9" hidden="1"/>
    <cellStyle name="İzlenen Köprü" xfId="8298" builtinId="9" hidden="1"/>
    <cellStyle name="İzlenen Köprü" xfId="8300" builtinId="9" hidden="1"/>
    <cellStyle name="İzlenen Köprü" xfId="8302" builtinId="9" hidden="1"/>
    <cellStyle name="İzlenen Köprü" xfId="8304" builtinId="9" hidden="1"/>
    <cellStyle name="İzlenen Köprü" xfId="8306" builtinId="9" hidden="1"/>
    <cellStyle name="İzlenen Köprü" xfId="8308" builtinId="9" hidden="1"/>
    <cellStyle name="İzlenen Köprü" xfId="8310" builtinId="9" hidden="1"/>
    <cellStyle name="İzlenen Köprü" xfId="8312" builtinId="9" hidden="1"/>
    <cellStyle name="İzlenen Köprü" xfId="8314" builtinId="9" hidden="1"/>
    <cellStyle name="İzlenen Köprü" xfId="8316" builtinId="9" hidden="1"/>
    <cellStyle name="İzlenen Köprü" xfId="8318" builtinId="9" hidden="1"/>
    <cellStyle name="İzlenen Köprü" xfId="8320" builtinId="9" hidden="1"/>
    <cellStyle name="İzlenen Köprü" xfId="8322" builtinId="9" hidden="1"/>
    <cellStyle name="İzlenen Köprü" xfId="8324" builtinId="9" hidden="1"/>
    <cellStyle name="İzlenen Köprü" xfId="8326" builtinId="9" hidden="1"/>
    <cellStyle name="İzlenen Köprü" xfId="8328" builtinId="9" hidden="1"/>
    <cellStyle name="İzlenen Köprü" xfId="8330" builtinId="9" hidden="1"/>
    <cellStyle name="İzlenen Köprü" xfId="8332" builtinId="9" hidden="1"/>
    <cellStyle name="İzlenen Köprü" xfId="8334" builtinId="9" hidden="1"/>
    <cellStyle name="İzlenen Köprü" xfId="8336" builtinId="9" hidden="1"/>
    <cellStyle name="İzlenen Köprü" xfId="8338" builtinId="9" hidden="1"/>
    <cellStyle name="İzlenen Köprü" xfId="8340" builtinId="9" hidden="1"/>
    <cellStyle name="İzlenen Köprü" xfId="8342" builtinId="9" hidden="1"/>
    <cellStyle name="İzlenen Köprü" xfId="8344" builtinId="9" hidden="1"/>
    <cellStyle name="İzlenen Köprü" xfId="8346" builtinId="9" hidden="1"/>
    <cellStyle name="İzlenen Köprü" xfId="8348" builtinId="9" hidden="1"/>
    <cellStyle name="İzlenen Köprü" xfId="8350" builtinId="9" hidden="1"/>
    <cellStyle name="İzlenen Köprü" xfId="8352" builtinId="9" hidden="1"/>
    <cellStyle name="İzlenen Köprü" xfId="8354" builtinId="9" hidden="1"/>
    <cellStyle name="İzlenen Köprü" xfId="8356" builtinId="9" hidden="1"/>
    <cellStyle name="İzlenen Köprü" xfId="8358" builtinId="9" hidden="1"/>
    <cellStyle name="İzlenen Köprü" xfId="8360" builtinId="9" hidden="1"/>
    <cellStyle name="İzlenen Köprü" xfId="8362" builtinId="9" hidden="1"/>
    <cellStyle name="İzlenen Köprü" xfId="8364" builtinId="9" hidden="1"/>
    <cellStyle name="İzlenen Köprü" xfId="8366" builtinId="9" hidden="1"/>
    <cellStyle name="İzlenen Köprü" xfId="8368" builtinId="9" hidden="1"/>
    <cellStyle name="İzlenen Köprü" xfId="8370" builtinId="9" hidden="1"/>
    <cellStyle name="İzlenen Köprü" xfId="8372" builtinId="9" hidden="1"/>
    <cellStyle name="İzlenen Köprü" xfId="8374" builtinId="9" hidden="1"/>
    <cellStyle name="İzlenen Köprü" xfId="8376" builtinId="9" hidden="1"/>
    <cellStyle name="İzlenen Köprü" xfId="8378" builtinId="9" hidden="1"/>
    <cellStyle name="İzlenen Köprü" xfId="8380" builtinId="9" hidden="1"/>
    <cellStyle name="İzlenen Köprü" xfId="8382" builtinId="9" hidden="1"/>
    <cellStyle name="İzlenen Köprü" xfId="8384" builtinId="9" hidden="1"/>
    <cellStyle name="İzlenen Köprü" xfId="8386" builtinId="9" hidden="1"/>
    <cellStyle name="İzlenen Köprü" xfId="8388" builtinId="9" hidden="1"/>
    <cellStyle name="İzlenen Köprü" xfId="8390" builtinId="9" hidden="1"/>
    <cellStyle name="İzlenen Köprü" xfId="8392" builtinId="9" hidden="1"/>
    <cellStyle name="İzlenen Köprü" xfId="8394" builtinId="9" hidden="1"/>
    <cellStyle name="İzlenen Köprü" xfId="8396" builtinId="9" hidden="1"/>
    <cellStyle name="İzlenen Köprü" xfId="8398" builtinId="9" hidden="1"/>
    <cellStyle name="İzlenen Köprü" xfId="8400" builtinId="9" hidden="1"/>
    <cellStyle name="İzlenen Köprü" xfId="8402" builtinId="9" hidden="1"/>
    <cellStyle name="İzlenen Köprü" xfId="8404" builtinId="9" hidden="1"/>
    <cellStyle name="İzlenen Köprü" xfId="8406" builtinId="9" hidden="1"/>
    <cellStyle name="İzlenen Köprü" xfId="8408" builtinId="9" hidden="1"/>
    <cellStyle name="İzlenen Köprü" xfId="8410" builtinId="9" hidden="1"/>
    <cellStyle name="İzlenen Köprü" xfId="8412" builtinId="9" hidden="1"/>
    <cellStyle name="İzlenen Köprü" xfId="8414" builtinId="9" hidden="1"/>
    <cellStyle name="İzlenen Köprü" xfId="8416" builtinId="9" hidden="1"/>
    <cellStyle name="İzlenen Köprü" xfId="8418" builtinId="9" hidden="1"/>
    <cellStyle name="İzlenen Köprü" xfId="8420" builtinId="9" hidden="1"/>
    <cellStyle name="İzlenen Köprü" xfId="8422" builtinId="9" hidden="1"/>
    <cellStyle name="İzlenen Köprü" xfId="8424" builtinId="9" hidden="1"/>
    <cellStyle name="İzlenen Köprü" xfId="8426" builtinId="9" hidden="1"/>
    <cellStyle name="İzlenen Köprü" xfId="8428" builtinId="9" hidden="1"/>
    <cellStyle name="İzlenen Köprü" xfId="8430" builtinId="9" hidden="1"/>
    <cellStyle name="İzlenen Köprü" xfId="8432" builtinId="9" hidden="1"/>
    <cellStyle name="İzlenen Köprü" xfId="8434" builtinId="9" hidden="1"/>
    <cellStyle name="İzlenen Köprü" xfId="8436" builtinId="9" hidden="1"/>
    <cellStyle name="İzlenen Köprü" xfId="8438" builtinId="9" hidden="1"/>
    <cellStyle name="İzlenen Köprü" xfId="8440" builtinId="9" hidden="1"/>
    <cellStyle name="İzlenen Köprü" xfId="8442" builtinId="9" hidden="1"/>
    <cellStyle name="İzlenen Köprü" xfId="8444" builtinId="9" hidden="1"/>
    <cellStyle name="İzlenen Köprü" xfId="8446" builtinId="9" hidden="1"/>
    <cellStyle name="İzlenen Köprü" xfId="8448" builtinId="9" hidden="1"/>
    <cellStyle name="İzlenen Köprü" xfId="8450" builtinId="9" hidden="1"/>
    <cellStyle name="İzlenen Köprü" xfId="8452" builtinId="9" hidden="1"/>
    <cellStyle name="İzlenen Köprü" xfId="8454" builtinId="9" hidden="1"/>
    <cellStyle name="İzlenen Köprü" xfId="8456" builtinId="9" hidden="1"/>
    <cellStyle name="İzlenen Köprü" xfId="8458" builtinId="9" hidden="1"/>
    <cellStyle name="İzlenen Köprü" xfId="8460" builtinId="9" hidden="1"/>
    <cellStyle name="İzlenen Köprü" xfId="8462" builtinId="9" hidden="1"/>
    <cellStyle name="İzlenen Köprü" xfId="8464" builtinId="9" hidden="1"/>
    <cellStyle name="İzlenen Köprü" xfId="8466" builtinId="9" hidden="1"/>
    <cellStyle name="İzlenen Köprü" xfId="8468" builtinId="9" hidden="1"/>
    <cellStyle name="İzlenen Köprü" xfId="8470" builtinId="9" hidden="1"/>
    <cellStyle name="İzlenen Köprü" xfId="8472" builtinId="9" hidden="1"/>
    <cellStyle name="İzlenen Köprü" xfId="8474" builtinId="9" hidden="1"/>
    <cellStyle name="İzlenen Köprü" xfId="8476" builtinId="9" hidden="1"/>
    <cellStyle name="İzlenen Köprü" xfId="8478" builtinId="9" hidden="1"/>
    <cellStyle name="İzlenen Köprü" xfId="8480" builtinId="9" hidden="1"/>
    <cellStyle name="İzlenen Köprü" xfId="8482" builtinId="9" hidden="1"/>
    <cellStyle name="İzlenen Köprü" xfId="8484" builtinId="9" hidden="1"/>
    <cellStyle name="İzlenen Köprü" xfId="8486" builtinId="9" hidden="1"/>
    <cellStyle name="İzlenen Köprü" xfId="8488" builtinId="9" hidden="1"/>
    <cellStyle name="İzlenen Köprü" xfId="8490" builtinId="9" hidden="1"/>
    <cellStyle name="İzlenen Köprü" xfId="8492" builtinId="9" hidden="1"/>
    <cellStyle name="İzlenen Köprü" xfId="8494" builtinId="9" hidden="1"/>
    <cellStyle name="İzlenen Köprü" xfId="8496" builtinId="9" hidden="1"/>
    <cellStyle name="İzlenen Köprü" xfId="8498" builtinId="9" hidden="1"/>
    <cellStyle name="İzlenen Köprü" xfId="8500" builtinId="9" hidden="1"/>
    <cellStyle name="İzlenen Köprü" xfId="8502" builtinId="9" hidden="1"/>
    <cellStyle name="İzlenen Köprü" xfId="8504" builtinId="9" hidden="1"/>
    <cellStyle name="İzlenen Köprü" xfId="8506" builtinId="9" hidden="1"/>
    <cellStyle name="İzlenen Köprü" xfId="8508" builtinId="9" hidden="1"/>
    <cellStyle name="İzlenen Köprü" xfId="8510" builtinId="9" hidden="1"/>
    <cellStyle name="İzlenen Köprü" xfId="8512" builtinId="9" hidden="1"/>
    <cellStyle name="İzlenen Köprü" xfId="8514" builtinId="9" hidden="1"/>
    <cellStyle name="İzlenen Köprü" xfId="8516" builtinId="9" hidden="1"/>
    <cellStyle name="İzlenen Köprü" xfId="8518" builtinId="9" hidden="1"/>
    <cellStyle name="İzlenen Köprü" xfId="8520" builtinId="9" hidden="1"/>
    <cellStyle name="İzlenen Köprü" xfId="8522" builtinId="9" hidden="1"/>
    <cellStyle name="İzlenen Köprü" xfId="8524" builtinId="9" hidden="1"/>
    <cellStyle name="İzlenen Köprü" xfId="8526" builtinId="9" hidden="1"/>
    <cellStyle name="İzlenen Köprü" xfId="8528" builtinId="9" hidden="1"/>
    <cellStyle name="İzlenen Köprü" xfId="8530" builtinId="9" hidden="1"/>
    <cellStyle name="İzlenen Köprü" xfId="8532" builtinId="9" hidden="1"/>
    <cellStyle name="İzlenen Köprü" xfId="8534" builtinId="9" hidden="1"/>
    <cellStyle name="İzlenen Köprü" xfId="8536" builtinId="9" hidden="1"/>
    <cellStyle name="İzlenen Köprü" xfId="8538" builtinId="9" hidden="1"/>
    <cellStyle name="İzlenen Köprü" xfId="8540" builtinId="9" hidden="1"/>
    <cellStyle name="İzlenen Köprü" xfId="8542" builtinId="9" hidden="1"/>
    <cellStyle name="İzlenen Köprü" xfId="8544" builtinId="9" hidden="1"/>
    <cellStyle name="İzlenen Köprü" xfId="8546" builtinId="9" hidden="1"/>
    <cellStyle name="İzlenen Köprü" xfId="8548" builtinId="9" hidden="1"/>
    <cellStyle name="İzlenen Köprü" xfId="8550" builtinId="9" hidden="1"/>
    <cellStyle name="İzlenen Köprü" xfId="8552" builtinId="9" hidden="1"/>
    <cellStyle name="İzlenen Köprü" xfId="8554" builtinId="9" hidden="1"/>
    <cellStyle name="İzlenen Köprü" xfId="8556" builtinId="9" hidden="1"/>
    <cellStyle name="İzlenen Köprü" xfId="8558" builtinId="9" hidden="1"/>
    <cellStyle name="İzlenen Köprü" xfId="8560" builtinId="9" hidden="1"/>
    <cellStyle name="İzlenen Köprü" xfId="8562" builtinId="9" hidden="1"/>
    <cellStyle name="İzlenen Köprü" xfId="8564" builtinId="9" hidden="1"/>
    <cellStyle name="İzlenen Köprü" xfId="8566" builtinId="9" hidden="1"/>
    <cellStyle name="İzlenen Köprü" xfId="8568" builtinId="9" hidden="1"/>
    <cellStyle name="İzlenen Köprü" xfId="8570" builtinId="9" hidden="1"/>
    <cellStyle name="İzlenen Köprü" xfId="8572" builtinId="9" hidden="1"/>
    <cellStyle name="İzlenen Köprü" xfId="8574" builtinId="9" hidden="1"/>
    <cellStyle name="İzlenen Köprü" xfId="8576" builtinId="9" hidden="1"/>
    <cellStyle name="İzlenen Köprü" xfId="8578" builtinId="9" hidden="1"/>
    <cellStyle name="İzlenen Köprü" xfId="8580" builtinId="9" hidden="1"/>
    <cellStyle name="İzlenen Köprü" xfId="8582" builtinId="9" hidden="1"/>
    <cellStyle name="İzlenen Köprü" xfId="8584" builtinId="9" hidden="1"/>
    <cellStyle name="İzlenen Köprü" xfId="8586" builtinId="9" hidden="1"/>
    <cellStyle name="İzlenen Köprü" xfId="8588" builtinId="9" hidden="1"/>
    <cellStyle name="İzlenen Köprü" xfId="8590" builtinId="9" hidden="1"/>
    <cellStyle name="İzlenen Köprü" xfId="8592" builtinId="9" hidden="1"/>
    <cellStyle name="İzlenen Köprü" xfId="8594" builtinId="9" hidden="1"/>
    <cellStyle name="İzlenen Köprü" xfId="8596" builtinId="9" hidden="1"/>
    <cellStyle name="İzlenen Köprü" xfId="8598" builtinId="9" hidden="1"/>
    <cellStyle name="İzlenen Köprü" xfId="8600" builtinId="9" hidden="1"/>
    <cellStyle name="İzlenen Köprü" xfId="8602" builtinId="9" hidden="1"/>
    <cellStyle name="İzlenen Köprü" xfId="8604" builtinId="9" hidden="1"/>
    <cellStyle name="İzlenen Köprü" xfId="8606" builtinId="9" hidden="1"/>
    <cellStyle name="İzlenen Köprü" xfId="8608" builtinId="9" hidden="1"/>
    <cellStyle name="İzlenen Köprü" xfId="8610" builtinId="9" hidden="1"/>
    <cellStyle name="İzlenen Köprü" xfId="8612" builtinId="9" hidden="1"/>
    <cellStyle name="İzlenen Köprü" xfId="8614" builtinId="9" hidden="1"/>
    <cellStyle name="İzlenen Köprü" xfId="8616" builtinId="9" hidden="1"/>
    <cellStyle name="İzlenen Köprü" xfId="8618" builtinId="9" hidden="1"/>
    <cellStyle name="İzlenen Köprü" xfId="8620" builtinId="9" hidden="1"/>
    <cellStyle name="İzlenen Köprü" xfId="8622" builtinId="9" hidden="1"/>
    <cellStyle name="İzlenen Köprü" xfId="8624" builtinId="9" hidden="1"/>
    <cellStyle name="İzlenen Köprü" xfId="8626" builtinId="9" hidden="1"/>
    <cellStyle name="İzlenen Köprü" xfId="8628" builtinId="9" hidden="1"/>
    <cellStyle name="İzlenen Köprü" xfId="8630" builtinId="9" hidden="1"/>
    <cellStyle name="İzlenen Köprü" xfId="8632" builtinId="9" hidden="1"/>
    <cellStyle name="İzlenen Köprü" xfId="8634" builtinId="9" hidden="1"/>
    <cellStyle name="İzlenen Köprü" xfId="8636" builtinId="9" hidden="1"/>
    <cellStyle name="İzlenen Köprü" xfId="8638" builtinId="9" hidden="1"/>
    <cellStyle name="İzlenen Köprü" xfId="8640" builtinId="9" hidden="1"/>
    <cellStyle name="İzlenen Köprü" xfId="8642" builtinId="9" hidden="1"/>
    <cellStyle name="İzlenen Köprü" xfId="8644" builtinId="9" hidden="1"/>
    <cellStyle name="İzlenen Köprü" xfId="8646" builtinId="9" hidden="1"/>
    <cellStyle name="İzlenen Köprü" xfId="8648" builtinId="9" hidden="1"/>
    <cellStyle name="İzlenen Köprü" xfId="8650" builtinId="9" hidden="1"/>
    <cellStyle name="İzlenen Köprü" xfId="8652" builtinId="9" hidden="1"/>
    <cellStyle name="İzlenen Köprü" xfId="8654" builtinId="9" hidden="1"/>
    <cellStyle name="İzlenen Köprü" xfId="8656" builtinId="9" hidden="1"/>
    <cellStyle name="İzlenen Köprü" xfId="8658" builtinId="9" hidden="1"/>
    <cellStyle name="İzlenen Köprü" xfId="8660" builtinId="9" hidden="1"/>
    <cellStyle name="İzlenen Köprü" xfId="8662" builtinId="9" hidden="1"/>
    <cellStyle name="İzlenen Köprü" xfId="8664" builtinId="9" hidden="1"/>
    <cellStyle name="İzlenen Köprü" xfId="8666" builtinId="9" hidden="1"/>
    <cellStyle name="İzlenen Köprü" xfId="8668" builtinId="9" hidden="1"/>
    <cellStyle name="İzlenen Köprü" xfId="8670" builtinId="9" hidden="1"/>
    <cellStyle name="İzlenen Köprü" xfId="8672" builtinId="9" hidden="1"/>
    <cellStyle name="İzlenen Köprü" xfId="8674" builtinId="9" hidden="1"/>
    <cellStyle name="İzlenen Köprü" xfId="8676" builtinId="9" hidden="1"/>
    <cellStyle name="İzlenen Köprü" xfId="8678" builtinId="9" hidden="1"/>
    <cellStyle name="İzlenen Köprü" xfId="8680" builtinId="9" hidden="1"/>
    <cellStyle name="İzlenen Köprü" xfId="8682" builtinId="9" hidden="1"/>
    <cellStyle name="İzlenen Köprü" xfId="8684" builtinId="9" hidden="1"/>
    <cellStyle name="İzlenen Köprü" xfId="8686" builtinId="9" hidden="1"/>
    <cellStyle name="İzlenen Köprü" xfId="8688" builtinId="9" hidden="1"/>
    <cellStyle name="İzlenen Köprü" xfId="8690" builtinId="9" hidden="1"/>
    <cellStyle name="İzlenen Köprü" xfId="8692" builtinId="9" hidden="1"/>
    <cellStyle name="İzlenen Köprü" xfId="8694" builtinId="9" hidden="1"/>
    <cellStyle name="İzlenen Köprü" xfId="8696" builtinId="9" hidden="1"/>
    <cellStyle name="İzlenen Köprü" xfId="8698" builtinId="9" hidden="1"/>
    <cellStyle name="İzlenen Köprü" xfId="8700" builtinId="9" hidden="1"/>
    <cellStyle name="İzlenen Köprü" xfId="8702" builtinId="9" hidden="1"/>
    <cellStyle name="İzlenen Köprü" xfId="8704" builtinId="9" hidden="1"/>
    <cellStyle name="İzlenen Köprü" xfId="8706" builtinId="9" hidden="1"/>
    <cellStyle name="İzlenen Köprü" xfId="8708" builtinId="9" hidden="1"/>
    <cellStyle name="İzlenen Köprü" xfId="8710" builtinId="9" hidden="1"/>
    <cellStyle name="İzlenen Köprü" xfId="8712" builtinId="9" hidden="1"/>
    <cellStyle name="İzlenen Köprü" xfId="8714" builtinId="9" hidden="1"/>
    <cellStyle name="İzlenen Köprü" xfId="8716" builtinId="9" hidden="1"/>
    <cellStyle name="İzlenen Köprü" xfId="8718" builtinId="9" hidden="1"/>
    <cellStyle name="İzlenen Köprü" xfId="8720" builtinId="9" hidden="1"/>
    <cellStyle name="İzlenen Köprü" xfId="8722" builtinId="9" hidden="1"/>
    <cellStyle name="İzlenen Köprü" xfId="8724" builtinId="9" hidden="1"/>
    <cellStyle name="İzlenen Köprü" xfId="8726" builtinId="9" hidden="1"/>
    <cellStyle name="İzlenen Köprü" xfId="8728" builtinId="9" hidden="1"/>
    <cellStyle name="İzlenen Köprü" xfId="8730" builtinId="9" hidden="1"/>
    <cellStyle name="İzlenen Köprü" xfId="8732" builtinId="9" hidden="1"/>
    <cellStyle name="İzlenen Köprü" xfId="8734" builtinId="9" hidden="1"/>
    <cellStyle name="İzlenen Köprü" xfId="8736" builtinId="9" hidden="1"/>
    <cellStyle name="İzlenen Köprü" xfId="8738" builtinId="9" hidden="1"/>
    <cellStyle name="İzlenen Köprü" xfId="8740" builtinId="9" hidden="1"/>
    <cellStyle name="İzlenen Köprü" xfId="8742" builtinId="9" hidden="1"/>
    <cellStyle name="İzlenen Köprü" xfId="8744" builtinId="9" hidden="1"/>
    <cellStyle name="İzlenen Köprü" xfId="8746" builtinId="9" hidden="1"/>
    <cellStyle name="İzlenen Köprü" xfId="8748" builtinId="9" hidden="1"/>
    <cellStyle name="İzlenen Köprü" xfId="8750" builtinId="9" hidden="1"/>
    <cellStyle name="İzlenen Köprü" xfId="8752" builtinId="9" hidden="1"/>
    <cellStyle name="İzlenen Köprü" xfId="8754" builtinId="9" hidden="1"/>
    <cellStyle name="İzlenen Köprü" xfId="8756" builtinId="9" hidden="1"/>
    <cellStyle name="İzlenen Köprü" xfId="8758" builtinId="9" hidden="1"/>
    <cellStyle name="İzlenen Köprü" xfId="8760" builtinId="9" hidden="1"/>
    <cellStyle name="İzlenen Köprü" xfId="8762" builtinId="9" hidden="1"/>
    <cellStyle name="İzlenen Köprü" xfId="8764" builtinId="9" hidden="1"/>
    <cellStyle name="İzlenen Köprü" xfId="8766" builtinId="9" hidden="1"/>
    <cellStyle name="İzlenen Köprü" xfId="8768" builtinId="9" hidden="1"/>
    <cellStyle name="İzlenen Köprü" xfId="8770" builtinId="9" hidden="1"/>
    <cellStyle name="İzlenen Köprü" xfId="8772" builtinId="9" hidden="1"/>
    <cellStyle name="İzlenen Köprü" xfId="8774" builtinId="9" hidden="1"/>
    <cellStyle name="İzlenen Köprü" xfId="8776" builtinId="9" hidden="1"/>
    <cellStyle name="İzlenen Köprü" xfId="8778" builtinId="9" hidden="1"/>
    <cellStyle name="İzlenen Köprü" xfId="8780" builtinId="9" hidden="1"/>
    <cellStyle name="İzlenen Köprü" xfId="8782" builtinId="9" hidden="1"/>
    <cellStyle name="İzlenen Köprü" xfId="8784" builtinId="9" hidden="1"/>
    <cellStyle name="İzlenen Köprü" xfId="8786" builtinId="9" hidden="1"/>
    <cellStyle name="İzlenen Köprü" xfId="8788" builtinId="9" hidden="1"/>
    <cellStyle name="İzlenen Köprü" xfId="8790" builtinId="9" hidden="1"/>
    <cellStyle name="İzlenen Köprü" xfId="8792" builtinId="9" hidden="1"/>
    <cellStyle name="İzlenen Köprü" xfId="8794" builtinId="9" hidden="1"/>
    <cellStyle name="İzlenen Köprü" xfId="8796" builtinId="9" hidden="1"/>
    <cellStyle name="İzlenen Köprü" xfId="8798" builtinId="9" hidden="1"/>
    <cellStyle name="İzlenen Köprü" xfId="8800" builtinId="9" hidden="1"/>
    <cellStyle name="İzlenen Köprü" xfId="8802" builtinId="9" hidden="1"/>
    <cellStyle name="İzlenen Köprü" xfId="8804" builtinId="9" hidden="1"/>
    <cellStyle name="İzlenen Köprü" xfId="8806" builtinId="9" hidden="1"/>
    <cellStyle name="İzlenen Köprü" xfId="8808" builtinId="9" hidden="1"/>
    <cellStyle name="İzlenen Köprü" xfId="8810" builtinId="9" hidden="1"/>
    <cellStyle name="İzlenen Köprü" xfId="8812" builtinId="9" hidden="1"/>
    <cellStyle name="İzlenen Köprü" xfId="8814" builtinId="9" hidden="1"/>
    <cellStyle name="İzlenen Köprü" xfId="8816" builtinId="9" hidden="1"/>
    <cellStyle name="İzlenen Köprü" xfId="8818" builtinId="9" hidden="1"/>
    <cellStyle name="İzlenen Köprü" xfId="8820" builtinId="9" hidden="1"/>
    <cellStyle name="İzlenen Köprü" xfId="8822" builtinId="9" hidden="1"/>
    <cellStyle name="İzlenen Köprü" xfId="8824" builtinId="9" hidden="1"/>
    <cellStyle name="İzlenen Köprü" xfId="8826" builtinId="9" hidden="1"/>
    <cellStyle name="İzlenen Köprü" xfId="8828" builtinId="9" hidden="1"/>
    <cellStyle name="İzlenen Köprü" xfId="8830" builtinId="9" hidden="1"/>
    <cellStyle name="İzlenen Köprü" xfId="8832" builtinId="9" hidden="1"/>
    <cellStyle name="İzlenen Köprü" xfId="8834" builtinId="9" hidden="1"/>
    <cellStyle name="İzlenen Köprü" xfId="8836" builtinId="9" hidden="1"/>
    <cellStyle name="İzlenen Köprü" xfId="8838" builtinId="9" hidden="1"/>
    <cellStyle name="İzlenen Köprü" xfId="8840" builtinId="9" hidden="1"/>
    <cellStyle name="İzlenen Köprü" xfId="8842" builtinId="9" hidden="1"/>
    <cellStyle name="İzlenen Köprü" xfId="8844" builtinId="9" hidden="1"/>
    <cellStyle name="İzlenen Köprü" xfId="8846" builtinId="9" hidden="1"/>
    <cellStyle name="İzlenen Köprü" xfId="8848" builtinId="9" hidden="1"/>
    <cellStyle name="İzlenen Köprü" xfId="8850" builtinId="9" hidden="1"/>
    <cellStyle name="İzlenen Köprü" xfId="8852" builtinId="9" hidden="1"/>
    <cellStyle name="İzlenen Köprü" xfId="8854" builtinId="9" hidden="1"/>
    <cellStyle name="İzlenen Köprü" xfId="8856" builtinId="9" hidden="1"/>
    <cellStyle name="İzlenen Köprü" xfId="8858" builtinId="9" hidden="1"/>
    <cellStyle name="İzlenen Köprü" xfId="8860" builtinId="9" hidden="1"/>
    <cellStyle name="İzlenen Köprü" xfId="8862" builtinId="9" hidden="1"/>
    <cellStyle name="İzlenen Köprü" xfId="8864" builtinId="9" hidden="1"/>
    <cellStyle name="İzlenen Köprü" xfId="8866" builtinId="9" hidden="1"/>
    <cellStyle name="İzlenen Köprü" xfId="8868" builtinId="9" hidden="1"/>
    <cellStyle name="İzlenen Köprü" xfId="8870" builtinId="9" hidden="1"/>
    <cellStyle name="İzlenen Köprü" xfId="8872" builtinId="9" hidden="1"/>
    <cellStyle name="İzlenen Köprü" xfId="8874" builtinId="9" hidden="1"/>
    <cellStyle name="İzlenen Köprü" xfId="8876" builtinId="9" hidden="1"/>
    <cellStyle name="İzlenen Köprü" xfId="8878" builtinId="9" hidden="1"/>
    <cellStyle name="İzlenen Köprü" xfId="8880" builtinId="9" hidden="1"/>
    <cellStyle name="İzlenen Köprü" xfId="8882" builtinId="9" hidden="1"/>
    <cellStyle name="İzlenen Köprü" xfId="8884" builtinId="9" hidden="1"/>
    <cellStyle name="İzlenen Köprü" xfId="8886" builtinId="9" hidden="1"/>
    <cellStyle name="İzlenen Köprü" xfId="8888" builtinId="9" hidden="1"/>
    <cellStyle name="İzlenen Köprü" xfId="8890" builtinId="9" hidden="1"/>
    <cellStyle name="İzlenen Köprü" xfId="8892" builtinId="9" hidden="1"/>
    <cellStyle name="İzlenen Köprü" xfId="8894" builtinId="9" hidden="1"/>
    <cellStyle name="İzlenen Köprü" xfId="8896" builtinId="9" hidden="1"/>
    <cellStyle name="İzlenen Köprü" xfId="8898" builtinId="9" hidden="1"/>
    <cellStyle name="İzlenen Köprü" xfId="8900" builtinId="9" hidden="1"/>
    <cellStyle name="İzlenen Köprü" xfId="8902" builtinId="9" hidden="1"/>
    <cellStyle name="İzlenen Köprü" xfId="8904" builtinId="9" hidden="1"/>
    <cellStyle name="İzlenen Köprü" xfId="8906" builtinId="9" hidden="1"/>
    <cellStyle name="İzlenen Köprü" xfId="8908" builtinId="9" hidden="1"/>
    <cellStyle name="İzlenen Köprü" xfId="8910" builtinId="9" hidden="1"/>
    <cellStyle name="İzlenen Köprü" xfId="8912" builtinId="9" hidden="1"/>
    <cellStyle name="İzlenen Köprü" xfId="8914" builtinId="9" hidden="1"/>
    <cellStyle name="İzlenen Köprü" xfId="8916" builtinId="9" hidden="1"/>
    <cellStyle name="İzlenen Köprü" xfId="8918" builtinId="9" hidden="1"/>
    <cellStyle name="İzlenen Köprü" xfId="8920" builtinId="9" hidden="1"/>
    <cellStyle name="İzlenen Köprü" xfId="8922" builtinId="9" hidden="1"/>
    <cellStyle name="İzlenen Köprü" xfId="8924" builtinId="9" hidden="1"/>
    <cellStyle name="İzlenen Köprü" xfId="8926" builtinId="9" hidden="1"/>
    <cellStyle name="İzlenen Köprü" xfId="8928" builtinId="9" hidden="1"/>
    <cellStyle name="İzlenen Köprü" xfId="8930" builtinId="9" hidden="1"/>
    <cellStyle name="İzlenen Köprü" xfId="8932" builtinId="9" hidden="1"/>
    <cellStyle name="İzlenen Köprü" xfId="8934" builtinId="9" hidden="1"/>
    <cellStyle name="İzlenen Köprü" xfId="8936" builtinId="9" hidden="1"/>
    <cellStyle name="İzlenen Köprü" xfId="8938" builtinId="9" hidden="1"/>
    <cellStyle name="İzlenen Köprü" xfId="8940" builtinId="9" hidden="1"/>
    <cellStyle name="İzlenen Köprü" xfId="8942" builtinId="9" hidden="1"/>
    <cellStyle name="İzlenen Köprü" xfId="8944" builtinId="9" hidden="1"/>
    <cellStyle name="İzlenen Köprü" xfId="8946" builtinId="9" hidden="1"/>
    <cellStyle name="İzlenen Köprü" xfId="8948" builtinId="9" hidden="1"/>
    <cellStyle name="İzlenen Köprü" xfId="8950" builtinId="9" hidden="1"/>
    <cellStyle name="İzlenen Köprü" xfId="8952" builtinId="9" hidden="1"/>
    <cellStyle name="İzlenen Köprü" xfId="8954" builtinId="9" hidden="1"/>
    <cellStyle name="İzlenen Köprü" xfId="8956" builtinId="9" hidden="1"/>
    <cellStyle name="İzlenen Köprü" xfId="8958" builtinId="9" hidden="1"/>
    <cellStyle name="İzlenen Köprü" xfId="8960" builtinId="9" hidden="1"/>
    <cellStyle name="İzlenen Köprü" xfId="8962" builtinId="9" hidden="1"/>
    <cellStyle name="İzlenen Köprü" xfId="8964" builtinId="9" hidden="1"/>
    <cellStyle name="İzlenen Köprü" xfId="8966" builtinId="9" hidden="1"/>
    <cellStyle name="İzlenen Köprü" xfId="8968" builtinId="9" hidden="1"/>
    <cellStyle name="İzlenen Köprü" xfId="8970" builtinId="9" hidden="1"/>
    <cellStyle name="İzlenen Köprü" xfId="8972" builtinId="9" hidden="1"/>
    <cellStyle name="İzlenen Köprü" xfId="8974" builtinId="9" hidden="1"/>
    <cellStyle name="İzlenen Köprü" xfId="8976" builtinId="9" hidden="1"/>
    <cellStyle name="İzlenen Köprü" xfId="8978" builtinId="9" hidden="1"/>
    <cellStyle name="İzlenen Köprü" xfId="8980" builtinId="9" hidden="1"/>
    <cellStyle name="İzlenen Köprü" xfId="8982" builtinId="9" hidden="1"/>
    <cellStyle name="İzlenen Köprü" xfId="8984" builtinId="9" hidden="1"/>
    <cellStyle name="İzlenen Köprü" xfId="8986" builtinId="9" hidden="1"/>
    <cellStyle name="İzlenen Köprü" xfId="8988" builtinId="9" hidden="1"/>
    <cellStyle name="İzlenen Köprü" xfId="8990" builtinId="9" hidden="1"/>
    <cellStyle name="İzlenen Köprü" xfId="8992" builtinId="9" hidden="1"/>
    <cellStyle name="İzlenen Köprü" xfId="8994" builtinId="9" hidden="1"/>
    <cellStyle name="İzlenen Köprü" xfId="8996" builtinId="9" hidden="1"/>
    <cellStyle name="İzlenen Köprü" xfId="8998" builtinId="9" hidden="1"/>
    <cellStyle name="İzlenen Köprü" xfId="9000" builtinId="9" hidden="1"/>
    <cellStyle name="İzlenen Köprü" xfId="9002" builtinId="9" hidden="1"/>
    <cellStyle name="İzlenen Köprü" xfId="9004" builtinId="9" hidden="1"/>
    <cellStyle name="İzlenen Köprü" xfId="9006" builtinId="9" hidden="1"/>
    <cellStyle name="İzlenen Köprü" xfId="9008" builtinId="9" hidden="1"/>
    <cellStyle name="İzlenen Köprü" xfId="9010" builtinId="9" hidden="1"/>
    <cellStyle name="İzlenen Köprü" xfId="9012" builtinId="9" hidden="1"/>
    <cellStyle name="İzlenen Köprü" xfId="9014" builtinId="9" hidden="1"/>
    <cellStyle name="İzlenen Köprü" xfId="9016" builtinId="9" hidden="1"/>
    <cellStyle name="İzlenen Köprü" xfId="9018" builtinId="9" hidden="1"/>
    <cellStyle name="İzlenen Köprü" xfId="9020" builtinId="9" hidden="1"/>
    <cellStyle name="İzlenen Köprü" xfId="9022" builtinId="9" hidden="1"/>
    <cellStyle name="İzlenen Köprü" xfId="9024" builtinId="9" hidden="1"/>
    <cellStyle name="İzlenen Köprü" xfId="9026" builtinId="9" hidden="1"/>
    <cellStyle name="İzlenen Köprü" xfId="9028" builtinId="9" hidden="1"/>
    <cellStyle name="İzlenen Köprü" xfId="9030" builtinId="9" hidden="1"/>
    <cellStyle name="İzlenen Köprü" xfId="9032" builtinId="9" hidden="1"/>
    <cellStyle name="İzlenen Köprü" xfId="9034" builtinId="9" hidden="1"/>
    <cellStyle name="İzlenen Köprü" xfId="9036" builtinId="9" hidden="1"/>
    <cellStyle name="İzlenen Köprü" xfId="9038" builtinId="9" hidden="1"/>
    <cellStyle name="İzlenen Köprü" xfId="9040" builtinId="9" hidden="1"/>
    <cellStyle name="İzlenen Köprü" xfId="9042" builtinId="9" hidden="1"/>
    <cellStyle name="İzlenen Köprü" xfId="9044" builtinId="9" hidden="1"/>
    <cellStyle name="İzlenen Köprü" xfId="9046" builtinId="9" hidden="1"/>
    <cellStyle name="İzlenen Köprü" xfId="9048" builtinId="9" hidden="1"/>
    <cellStyle name="İzlenen Köprü" xfId="9050" builtinId="9" hidden="1"/>
    <cellStyle name="İzlenen Köprü" xfId="9052" builtinId="9" hidden="1"/>
    <cellStyle name="İzlenen Köprü" xfId="9054" builtinId="9" hidden="1"/>
    <cellStyle name="İzlenen Köprü" xfId="9056" builtinId="9" hidden="1"/>
    <cellStyle name="İzlenen Köprü" xfId="9058" builtinId="9" hidden="1"/>
    <cellStyle name="İzlenen Köprü" xfId="9060" builtinId="9" hidden="1"/>
    <cellStyle name="İzlenen Köprü" xfId="9062" builtinId="9" hidden="1"/>
    <cellStyle name="İzlenen Köprü" xfId="9064" builtinId="9" hidden="1"/>
    <cellStyle name="İzlenen Köprü" xfId="9066" builtinId="9" hidden="1"/>
    <cellStyle name="İzlenen Köprü" xfId="9068" builtinId="9" hidden="1"/>
    <cellStyle name="İzlenen Köprü" xfId="9070" builtinId="9" hidden="1"/>
    <cellStyle name="İzlenen Köprü" xfId="9072" builtinId="9" hidden="1"/>
    <cellStyle name="İzlenen Köprü" xfId="9074" builtinId="9" hidden="1"/>
    <cellStyle name="İzlenen Köprü" xfId="9076" builtinId="9" hidden="1"/>
    <cellStyle name="İzlenen Köprü" xfId="9078" builtinId="9" hidden="1"/>
    <cellStyle name="İzlenen Köprü" xfId="9080" builtinId="9" hidden="1"/>
    <cellStyle name="İzlenen Köprü" xfId="9082" builtinId="9" hidden="1"/>
    <cellStyle name="İzlenen Köprü" xfId="9084" builtinId="9" hidden="1"/>
    <cellStyle name="İzlenen Köprü" xfId="9086" builtinId="9" hidden="1"/>
    <cellStyle name="İzlenen Köprü" xfId="9088" builtinId="9" hidden="1"/>
    <cellStyle name="İzlenen Köprü" xfId="9090" builtinId="9" hidden="1"/>
    <cellStyle name="İzlenen Köprü" xfId="9092" builtinId="9" hidden="1"/>
    <cellStyle name="İzlenen Köprü" xfId="9094" builtinId="9" hidden="1"/>
    <cellStyle name="İzlenen Köprü" xfId="9096" builtinId="9" hidden="1"/>
    <cellStyle name="İzlenen Köprü" xfId="9098" builtinId="9" hidden="1"/>
    <cellStyle name="İzlenen Köprü" xfId="9100" builtinId="9" hidden="1"/>
    <cellStyle name="İzlenen Köprü" xfId="9102" builtinId="9" hidden="1"/>
    <cellStyle name="İzlenen Köprü" xfId="9104" builtinId="9" hidden="1"/>
    <cellStyle name="İzlenen Köprü" xfId="9106" builtinId="9" hidden="1"/>
    <cellStyle name="İzlenen Köprü" xfId="9108" builtinId="9" hidden="1"/>
    <cellStyle name="İzlenen Köprü" xfId="9110" builtinId="9" hidden="1"/>
    <cellStyle name="İzlenen Köprü" xfId="9112" builtinId="9" hidden="1"/>
    <cellStyle name="İzlenen Köprü" xfId="9114" builtinId="9" hidden="1"/>
    <cellStyle name="İzlenen Köprü" xfId="9116" builtinId="9" hidden="1"/>
    <cellStyle name="İzlenen Köprü" xfId="9118" builtinId="9" hidden="1"/>
    <cellStyle name="İzlenen Köprü" xfId="9120" builtinId="9" hidden="1"/>
    <cellStyle name="İzlenen Köprü" xfId="9122" builtinId="9" hidden="1"/>
    <cellStyle name="İzlenen Köprü" xfId="9124" builtinId="9" hidden="1"/>
    <cellStyle name="İzlenen Köprü" xfId="9126" builtinId="9" hidden="1"/>
    <cellStyle name="İzlenen Köprü" xfId="9128" builtinId="9" hidden="1"/>
    <cellStyle name="İzlenen Köprü" xfId="9130" builtinId="9" hidden="1"/>
    <cellStyle name="İzlenen Köprü" xfId="9132" builtinId="9" hidden="1"/>
    <cellStyle name="İzlenen Köprü" xfId="9134" builtinId="9" hidden="1"/>
    <cellStyle name="İzlenen Köprü" xfId="9136" builtinId="9" hidden="1"/>
    <cellStyle name="İzlenen Köprü" xfId="9138" builtinId="9" hidden="1"/>
    <cellStyle name="İzlenen Köprü" xfId="9140" builtinId="9" hidden="1"/>
    <cellStyle name="İzlenen Köprü" xfId="9142" builtinId="9" hidden="1"/>
    <cellStyle name="İzlenen Köprü" xfId="9144" builtinId="9" hidden="1"/>
    <cellStyle name="İzlenen Köprü" xfId="9146" builtinId="9" hidden="1"/>
    <cellStyle name="İzlenen Köprü" xfId="9148" builtinId="9" hidden="1"/>
    <cellStyle name="İzlenen Köprü" xfId="9150" builtinId="9" hidden="1"/>
    <cellStyle name="İzlenen Köprü" xfId="9152" builtinId="9" hidden="1"/>
    <cellStyle name="İzlenen Köprü" xfId="9154" builtinId="9" hidden="1"/>
    <cellStyle name="İzlenen Köprü" xfId="9156" builtinId="9" hidden="1"/>
    <cellStyle name="İzlenen Köprü" xfId="9158" builtinId="9" hidden="1"/>
    <cellStyle name="İzlenen Köprü" xfId="9160" builtinId="9" hidden="1"/>
    <cellStyle name="İzlenen Köprü" xfId="9162" builtinId="9" hidden="1"/>
    <cellStyle name="İzlenen Köprü" xfId="9164" builtinId="9" hidden="1"/>
    <cellStyle name="İzlenen Köprü" xfId="9166" builtinId="9" hidden="1"/>
    <cellStyle name="İzlenen Köprü" xfId="9168" builtinId="9" hidden="1"/>
    <cellStyle name="İzlenen Köprü" xfId="9170" builtinId="9" hidden="1"/>
    <cellStyle name="İzlenen Köprü" xfId="9172" builtinId="9" hidden="1"/>
    <cellStyle name="İzlenen Köprü" xfId="9174" builtinId="9" hidden="1"/>
    <cellStyle name="İzlenen Köprü" xfId="9176" builtinId="9" hidden="1"/>
    <cellStyle name="İzlenen Köprü" xfId="9178" builtinId="9" hidden="1"/>
    <cellStyle name="İzlenen Köprü" xfId="9180" builtinId="9" hidden="1"/>
    <cellStyle name="İzlenen Köprü" xfId="9182" builtinId="9" hidden="1"/>
    <cellStyle name="İzlenen Köprü" xfId="9184" builtinId="9" hidden="1"/>
    <cellStyle name="İzlenen Köprü" xfId="9186" builtinId="9" hidden="1"/>
    <cellStyle name="İzlenen Köprü" xfId="9188" builtinId="9" hidden="1"/>
    <cellStyle name="İzlenen Köprü" xfId="9190" builtinId="9" hidden="1"/>
    <cellStyle name="İzlenen Köprü" xfId="9192" builtinId="9" hidden="1"/>
    <cellStyle name="İzlenen Köprü" xfId="9194" builtinId="9" hidden="1"/>
    <cellStyle name="İzlenen Köprü" xfId="9196" builtinId="9" hidden="1"/>
    <cellStyle name="İzlenen Köprü" xfId="9198" builtinId="9" hidden="1"/>
    <cellStyle name="İzlenen Köprü" xfId="9200" builtinId="9" hidden="1"/>
    <cellStyle name="İzlenen Köprü" xfId="9202" builtinId="9" hidden="1"/>
    <cellStyle name="İzlenen Köprü" xfId="9204" builtinId="9" hidden="1"/>
    <cellStyle name="İzlenen Köprü" xfId="9206" builtinId="9" hidden="1"/>
    <cellStyle name="İzlenen Köprü" xfId="9208" builtinId="9" hidden="1"/>
    <cellStyle name="İzlenen Köprü" xfId="9210" builtinId="9" hidden="1"/>
    <cellStyle name="İzlenen Köprü" xfId="9212" builtinId="9" hidden="1"/>
    <cellStyle name="İzlenen Köprü" xfId="9214" builtinId="9" hidden="1"/>
    <cellStyle name="İzlenen Köprü" xfId="9216" builtinId="9" hidden="1"/>
    <cellStyle name="İzlenen Köprü" xfId="9218" builtinId="9" hidden="1"/>
    <cellStyle name="İzlenen Köprü" xfId="9220" builtinId="9" hidden="1"/>
    <cellStyle name="İzlenen Köprü" xfId="9222" builtinId="9" hidden="1"/>
    <cellStyle name="İzlenen Köprü" xfId="9224" builtinId="9" hidden="1"/>
    <cellStyle name="İzlenen Köprü" xfId="9226" builtinId="9" hidden="1"/>
    <cellStyle name="İzlenen Köprü" xfId="9228" builtinId="9" hidden="1"/>
    <cellStyle name="İzlenen Köprü" xfId="9230" builtinId="9" hidden="1"/>
    <cellStyle name="İzlenen Köprü" xfId="9232" builtinId="9" hidden="1"/>
    <cellStyle name="İzlenen Köprü" xfId="9234" builtinId="9" hidden="1"/>
    <cellStyle name="İzlenen Köprü" xfId="9236" builtinId="9" hidden="1"/>
    <cellStyle name="İzlenen Köprü" xfId="9238" builtinId="9" hidden="1"/>
    <cellStyle name="İzlenen Köprü" xfId="9240" builtinId="9" hidden="1"/>
    <cellStyle name="İzlenen Köprü" xfId="9242" builtinId="9" hidden="1"/>
    <cellStyle name="İzlenen Köprü" xfId="9244" builtinId="9" hidden="1"/>
    <cellStyle name="İzlenen Köprü" xfId="9246" builtinId="9" hidden="1"/>
    <cellStyle name="İzlenen Köprü" xfId="9248" builtinId="9" hidden="1"/>
    <cellStyle name="İzlenen Köprü" xfId="9250" builtinId="9" hidden="1"/>
    <cellStyle name="İzlenen Köprü" xfId="9252" builtinId="9" hidden="1"/>
    <cellStyle name="İzlenen Köprü" xfId="9254" builtinId="9" hidden="1"/>
    <cellStyle name="İzlenen Köprü" xfId="9256" builtinId="9" hidden="1"/>
    <cellStyle name="İzlenen Köprü" xfId="9258" builtinId="9" hidden="1"/>
    <cellStyle name="İzlenen Köprü" xfId="9260" builtinId="9" hidden="1"/>
    <cellStyle name="İzlenen Köprü" xfId="9262" builtinId="9" hidden="1"/>
    <cellStyle name="İzlenen Köprü" xfId="9264" builtinId="9" hidden="1"/>
    <cellStyle name="İzlenen Köprü" xfId="9266" builtinId="9" hidden="1"/>
    <cellStyle name="İzlenen Köprü" xfId="9268" builtinId="9" hidden="1"/>
    <cellStyle name="İzlenen Köprü" xfId="9270" builtinId="9" hidden="1"/>
    <cellStyle name="İzlenen Köprü" xfId="9272" builtinId="9" hidden="1"/>
    <cellStyle name="İzlenen Köprü" xfId="9274" builtinId="9" hidden="1"/>
    <cellStyle name="İzlenen Köprü" xfId="9276" builtinId="9" hidden="1"/>
    <cellStyle name="İzlenen Köprü" xfId="9278" builtinId="9" hidden="1"/>
    <cellStyle name="İzlenen Köprü" xfId="9280" builtinId="9" hidden="1"/>
    <cellStyle name="İzlenen Köprü" xfId="9282" builtinId="9" hidden="1"/>
    <cellStyle name="İzlenen Köprü" xfId="9284" builtinId="9" hidden="1"/>
    <cellStyle name="İzlenen Köprü" xfId="9286" builtinId="9" hidden="1"/>
    <cellStyle name="İzlenen Köprü" xfId="9288" builtinId="9" hidden="1"/>
    <cellStyle name="İzlenen Köprü" xfId="9290" builtinId="9" hidden="1"/>
    <cellStyle name="İzlenen Köprü" xfId="9292" builtinId="9" hidden="1"/>
    <cellStyle name="İzlenen Köprü" xfId="9294" builtinId="9" hidden="1"/>
    <cellStyle name="İzlenen Köprü" xfId="9296" builtinId="9" hidden="1"/>
    <cellStyle name="İzlenen Köprü" xfId="9298" builtinId="9" hidden="1"/>
    <cellStyle name="İzlenen Köprü" xfId="9300" builtinId="9" hidden="1"/>
    <cellStyle name="İzlenen Köprü" xfId="9302" builtinId="9" hidden="1"/>
    <cellStyle name="İzlenen Köprü" xfId="9304" builtinId="9" hidden="1"/>
    <cellStyle name="İzlenen Köprü" xfId="9306" builtinId="9" hidden="1"/>
    <cellStyle name="İzlenen Köprü" xfId="9308" builtinId="9" hidden="1"/>
    <cellStyle name="İzlenen Köprü" xfId="9310" builtinId="9" hidden="1"/>
    <cellStyle name="İzlenen Köprü" xfId="9312" builtinId="9" hidden="1"/>
    <cellStyle name="İzlenen Köprü" xfId="9314" builtinId="9" hidden="1"/>
    <cellStyle name="İzlenen Köprü" xfId="9316" builtinId="9" hidden="1"/>
    <cellStyle name="İzlenen Köprü" xfId="9318" builtinId="9" hidden="1"/>
    <cellStyle name="İzlenen Köprü" xfId="9320" builtinId="9" hidden="1"/>
    <cellStyle name="İzlenen Köprü" xfId="9322" builtinId="9" hidden="1"/>
    <cellStyle name="İzlenen Köprü" xfId="9324" builtinId="9" hidden="1"/>
    <cellStyle name="İzlenen Köprü" xfId="9326" builtinId="9" hidden="1"/>
    <cellStyle name="İzlenen Köprü" xfId="9328" builtinId="9" hidden="1"/>
    <cellStyle name="İzlenen Köprü" xfId="9330" builtinId="9" hidden="1"/>
    <cellStyle name="İzlenen Köprü" xfId="9332" builtinId="9" hidden="1"/>
    <cellStyle name="İzlenen Köprü" xfId="9334" builtinId="9" hidden="1"/>
    <cellStyle name="İzlenen Köprü" xfId="9336" builtinId="9" hidden="1"/>
    <cellStyle name="İzlenen Köprü" xfId="9338" builtinId="9" hidden="1"/>
    <cellStyle name="İzlenen Köprü" xfId="9340" builtinId="9" hidden="1"/>
    <cellStyle name="İzlenen Köprü" xfId="9342" builtinId="9" hidden="1"/>
    <cellStyle name="İzlenen Köprü" xfId="9344" builtinId="9" hidden="1"/>
    <cellStyle name="İzlenen Köprü" xfId="9346" builtinId="9" hidden="1"/>
    <cellStyle name="İzlenen Köprü" xfId="9348" builtinId="9" hidden="1"/>
    <cellStyle name="İzlenen Köprü" xfId="9350" builtinId="9" hidden="1"/>
    <cellStyle name="İzlenen Köprü" xfId="9352" builtinId="9" hidden="1"/>
    <cellStyle name="İzlenen Köprü" xfId="9354" builtinId="9" hidden="1"/>
    <cellStyle name="İzlenen Köprü" xfId="9356" builtinId="9" hidden="1"/>
    <cellStyle name="İzlenen Köprü" xfId="9358" builtinId="9" hidden="1"/>
    <cellStyle name="İzlenen Köprü" xfId="9360" builtinId="9" hidden="1"/>
    <cellStyle name="İzlenen Köprü" xfId="9362" builtinId="9" hidden="1"/>
    <cellStyle name="İzlenen Köprü" xfId="9364" builtinId="9" hidden="1"/>
    <cellStyle name="İzlenen Köprü" xfId="9366" builtinId="9" hidden="1"/>
    <cellStyle name="İzlenen Köprü" xfId="9368" builtinId="9" hidden="1"/>
    <cellStyle name="İzlenen Köprü" xfId="9370" builtinId="9" hidden="1"/>
    <cellStyle name="İzlenen Köprü" xfId="9372" builtinId="9" hidden="1"/>
    <cellStyle name="İzlenen Köprü" xfId="9374" builtinId="9" hidden="1"/>
    <cellStyle name="İzlenen Köprü" xfId="9376" builtinId="9" hidden="1"/>
    <cellStyle name="İzlenen Köprü" xfId="9378" builtinId="9" hidden="1"/>
    <cellStyle name="İzlenen Köprü" xfId="9380" builtinId="9" hidden="1"/>
    <cellStyle name="İzlenen Köprü" xfId="9382" builtinId="9" hidden="1"/>
    <cellStyle name="İzlenen Köprü" xfId="9384" builtinId="9" hidden="1"/>
    <cellStyle name="İzlenen Köprü" xfId="9386" builtinId="9" hidden="1"/>
    <cellStyle name="İzlenen Köprü" xfId="9388" builtinId="9" hidden="1"/>
    <cellStyle name="İzlenen Köprü" xfId="9390" builtinId="9" hidden="1"/>
    <cellStyle name="İzlenen Köprü" xfId="9392" builtinId="9" hidden="1"/>
    <cellStyle name="İzlenen Köprü" xfId="9394" builtinId="9" hidden="1"/>
    <cellStyle name="İzlenen Köprü" xfId="9396" builtinId="9" hidden="1"/>
    <cellStyle name="İzlenen Köprü" xfId="9398" builtinId="9" hidden="1"/>
    <cellStyle name="İzlenen Köprü" xfId="9400" builtinId="9" hidden="1"/>
    <cellStyle name="İzlenen Köprü" xfId="9402" builtinId="9" hidden="1"/>
    <cellStyle name="İzlenen Köprü" xfId="9404" builtinId="9" hidden="1"/>
    <cellStyle name="İzlenen Köprü" xfId="9406" builtinId="9" hidden="1"/>
    <cellStyle name="İzlenen Köprü" xfId="9408" builtinId="9" hidden="1"/>
    <cellStyle name="İzlenen Köprü" xfId="9410" builtinId="9" hidden="1"/>
    <cellStyle name="İzlenen Köprü" xfId="9412" builtinId="9" hidden="1"/>
    <cellStyle name="İzlenen Köprü" xfId="9414" builtinId="9" hidden="1"/>
    <cellStyle name="İzlenen Köprü" xfId="9416" builtinId="9" hidden="1"/>
    <cellStyle name="İzlenen Köprü" xfId="9418" builtinId="9" hidden="1"/>
    <cellStyle name="İzlenen Köprü" xfId="9420" builtinId="9" hidden="1"/>
    <cellStyle name="İzlenen Köprü" xfId="9422" builtinId="9" hidden="1"/>
    <cellStyle name="İzlenen Köprü" xfId="9424" builtinId="9" hidden="1"/>
    <cellStyle name="İzlenen Köprü" xfId="9426" builtinId="9" hidden="1"/>
    <cellStyle name="İzlenen Köprü" xfId="9428" builtinId="9" hidden="1"/>
    <cellStyle name="İzlenen Köprü" xfId="9430" builtinId="9" hidden="1"/>
    <cellStyle name="İzlenen Köprü" xfId="9432" builtinId="9" hidden="1"/>
    <cellStyle name="İzlenen Köprü" xfId="9434" builtinId="9" hidden="1"/>
    <cellStyle name="İzlenen Köprü" xfId="9436" builtinId="9" hidden="1"/>
    <cellStyle name="İzlenen Köprü" xfId="9438" builtinId="9" hidden="1"/>
    <cellStyle name="İzlenen Köprü" xfId="9440" builtinId="9" hidden="1"/>
    <cellStyle name="İzlenen Köprü" xfId="9442" builtinId="9" hidden="1"/>
    <cellStyle name="İzlenen Köprü" xfId="9444" builtinId="9" hidden="1"/>
    <cellStyle name="İzlenen Köprü" xfId="9446" builtinId="9" hidden="1"/>
    <cellStyle name="İzlenen Köprü" xfId="9448" builtinId="9" hidden="1"/>
    <cellStyle name="İzlenen Köprü" xfId="9450" builtinId="9" hidden="1"/>
    <cellStyle name="İzlenen Köprü" xfId="9452" builtinId="9" hidden="1"/>
    <cellStyle name="İzlenen Köprü" xfId="9454" builtinId="9" hidden="1"/>
    <cellStyle name="İzlenen Köprü" xfId="9456" builtinId="9" hidden="1"/>
    <cellStyle name="İzlenen Köprü" xfId="9458" builtinId="9" hidden="1"/>
    <cellStyle name="İzlenen Köprü" xfId="9460" builtinId="9" hidden="1"/>
    <cellStyle name="İzlenen Köprü" xfId="9462" builtinId="9" hidden="1"/>
    <cellStyle name="İzlenen Köprü" xfId="9464" builtinId="9" hidden="1"/>
    <cellStyle name="İzlenen Köprü" xfId="9466" builtinId="9" hidden="1"/>
    <cellStyle name="İzlenen Köprü" xfId="9468" builtinId="9" hidden="1"/>
    <cellStyle name="İzlenen Köprü" xfId="9470" builtinId="9" hidden="1"/>
    <cellStyle name="İzlenen Köprü" xfId="9472" builtinId="9" hidden="1"/>
    <cellStyle name="İzlenen Köprü" xfId="9474" builtinId="9" hidden="1"/>
    <cellStyle name="İzlenen Köprü" xfId="9476" builtinId="9" hidden="1"/>
    <cellStyle name="İzlenen Köprü" xfId="9478" builtinId="9" hidden="1"/>
    <cellStyle name="İzlenen Köprü" xfId="9480" builtinId="9" hidden="1"/>
    <cellStyle name="İzlenen Köprü" xfId="9482" builtinId="9" hidden="1"/>
    <cellStyle name="İzlenen Köprü" xfId="9484" builtinId="9" hidden="1"/>
    <cellStyle name="İzlenen Köprü" xfId="9486" builtinId="9" hidden="1"/>
    <cellStyle name="İzlenen Köprü" xfId="9488" builtinId="9" hidden="1"/>
    <cellStyle name="İzlenen Köprü" xfId="9490" builtinId="9" hidden="1"/>
    <cellStyle name="İzlenen Köprü" xfId="9492" builtinId="9" hidden="1"/>
    <cellStyle name="İzlenen Köprü" xfId="9494" builtinId="9" hidden="1"/>
    <cellStyle name="İzlenen Köprü" xfId="9496" builtinId="9" hidden="1"/>
    <cellStyle name="İzlenen Köprü" xfId="9498" builtinId="9" hidden="1"/>
    <cellStyle name="İzlenen Köprü" xfId="9500" builtinId="9" hidden="1"/>
    <cellStyle name="İzlenen Köprü" xfId="9502" builtinId="9" hidden="1"/>
    <cellStyle name="İzlenen Köprü" xfId="9504" builtinId="9" hidden="1"/>
    <cellStyle name="İzlenen Köprü" xfId="9506" builtinId="9" hidden="1"/>
    <cellStyle name="İzlenen Köprü" xfId="9508" builtinId="9" hidden="1"/>
    <cellStyle name="İzlenen Köprü" xfId="9510" builtinId="9" hidden="1"/>
    <cellStyle name="İzlenen Köprü" xfId="9512" builtinId="9" hidden="1"/>
    <cellStyle name="İzlenen Köprü" xfId="9514" builtinId="9" hidden="1"/>
    <cellStyle name="İzlenen Köprü" xfId="9516" builtinId="9" hidden="1"/>
    <cellStyle name="İzlenen Köprü" xfId="9518" builtinId="9" hidden="1"/>
    <cellStyle name="İzlenen Köprü" xfId="9520" builtinId="9" hidden="1"/>
    <cellStyle name="İzlenen Köprü" xfId="9522" builtinId="9" hidden="1"/>
    <cellStyle name="İzlenen Köprü" xfId="9524" builtinId="9" hidden="1"/>
    <cellStyle name="İzlenen Köprü" xfId="9526" builtinId="9" hidden="1"/>
    <cellStyle name="İzlenen Köprü" xfId="9528" builtinId="9" hidden="1"/>
    <cellStyle name="İzlenen Köprü" xfId="9530" builtinId="9" hidden="1"/>
    <cellStyle name="İzlenen Köprü" xfId="9532" builtinId="9" hidden="1"/>
    <cellStyle name="İzlenen Köprü" xfId="9534" builtinId="9" hidden="1"/>
    <cellStyle name="İzlenen Köprü" xfId="9536" builtinId="9" hidden="1"/>
    <cellStyle name="İzlenen Köprü" xfId="9538" builtinId="9" hidden="1"/>
    <cellStyle name="İzlenen Köprü" xfId="9540" builtinId="9" hidden="1"/>
    <cellStyle name="İzlenen Köprü" xfId="9542" builtinId="9" hidden="1"/>
    <cellStyle name="İzlenen Köprü" xfId="9544" builtinId="9" hidden="1"/>
    <cellStyle name="İzlenen Köprü" xfId="9546" builtinId="9" hidden="1"/>
    <cellStyle name="İzlenen Köprü" xfId="9548" builtinId="9" hidden="1"/>
    <cellStyle name="İzlenen Köprü" xfId="9550" builtinId="9" hidden="1"/>
    <cellStyle name="İzlenen Köprü" xfId="9552" builtinId="9" hidden="1"/>
    <cellStyle name="İzlenen Köprü" xfId="9554" builtinId="9" hidden="1"/>
    <cellStyle name="İzlenen Köprü" xfId="9556" builtinId="9" hidden="1"/>
    <cellStyle name="İzlenen Köprü" xfId="9558" builtinId="9" hidden="1"/>
    <cellStyle name="İzlenen Köprü" xfId="9560" builtinId="9" hidden="1"/>
    <cellStyle name="İzlenen Köprü" xfId="9562" builtinId="9" hidden="1"/>
    <cellStyle name="İzlenen Köprü" xfId="9564" builtinId="9" hidden="1"/>
    <cellStyle name="İzlenen Köprü" xfId="9566" builtinId="9" hidden="1"/>
    <cellStyle name="İzlenen Köprü" xfId="9568" builtinId="9" hidden="1"/>
    <cellStyle name="İzlenen Köprü" xfId="9570" builtinId="9" hidden="1"/>
    <cellStyle name="İzlenen Köprü" xfId="9572" builtinId="9" hidden="1"/>
    <cellStyle name="İzlenen Köprü" xfId="9574" builtinId="9" hidden="1"/>
    <cellStyle name="İzlenen Köprü" xfId="9576" builtinId="9" hidden="1"/>
    <cellStyle name="İzlenen Köprü" xfId="9578" builtinId="9" hidden="1"/>
    <cellStyle name="İzlenen Köprü" xfId="9580" builtinId="9" hidden="1"/>
    <cellStyle name="İzlenen Köprü" xfId="9582" builtinId="9" hidden="1"/>
    <cellStyle name="İzlenen Köprü" xfId="9584" builtinId="9" hidden="1"/>
    <cellStyle name="İzlenen Köprü" xfId="9586" builtinId="9" hidden="1"/>
    <cellStyle name="İzlenen Köprü" xfId="9588" builtinId="9" hidden="1"/>
    <cellStyle name="İzlenen Köprü" xfId="9590" builtinId="9" hidden="1"/>
    <cellStyle name="İzlenen Köprü" xfId="9592" builtinId="9" hidden="1"/>
    <cellStyle name="İzlenen Köprü" xfId="9594" builtinId="9" hidden="1"/>
    <cellStyle name="İzlenen Köprü" xfId="9596" builtinId="9" hidden="1"/>
    <cellStyle name="İzlenen Köprü" xfId="9598" builtinId="9" hidden="1"/>
    <cellStyle name="İzlenen Köprü" xfId="9600" builtinId="9" hidden="1"/>
    <cellStyle name="İzlenen Köprü" xfId="9602" builtinId="9" hidden="1"/>
    <cellStyle name="İzlenen Köprü" xfId="9604" builtinId="9" hidden="1"/>
    <cellStyle name="İzlenen Köprü" xfId="9606" builtinId="9" hidden="1"/>
    <cellStyle name="İzlenen Köprü" xfId="9608" builtinId="9" hidden="1"/>
    <cellStyle name="İzlenen Köprü" xfId="9610" builtinId="9" hidden="1"/>
    <cellStyle name="İzlenen Köprü" xfId="9612" builtinId="9" hidden="1"/>
    <cellStyle name="İzlenen Köprü" xfId="9614" builtinId="9" hidden="1"/>
    <cellStyle name="İzlenen Köprü" xfId="9616" builtinId="9" hidden="1"/>
    <cellStyle name="İzlenen Köprü" xfId="9618" builtinId="9" hidden="1"/>
    <cellStyle name="İzlenen Köprü" xfId="9620" builtinId="9" hidden="1"/>
    <cellStyle name="İzlenen Köprü" xfId="9622" builtinId="9" hidden="1"/>
    <cellStyle name="İzlenen Köprü" xfId="9624" builtinId="9" hidden="1"/>
    <cellStyle name="İzlenen Köprü" xfId="9626" builtinId="9" hidden="1"/>
    <cellStyle name="İzlenen Köprü" xfId="9628" builtinId="9" hidden="1"/>
    <cellStyle name="İzlenen Köprü" xfId="9630" builtinId="9" hidden="1"/>
    <cellStyle name="İzlenen Köprü" xfId="9632" builtinId="9" hidden="1"/>
    <cellStyle name="İzlenen Köprü" xfId="9634" builtinId="9" hidden="1"/>
    <cellStyle name="İzlenen Köprü" xfId="9636" builtinId="9" hidden="1"/>
    <cellStyle name="İzlenen Köprü" xfId="9638" builtinId="9" hidden="1"/>
    <cellStyle name="İzlenen Köprü" xfId="9640" builtinId="9" hidden="1"/>
    <cellStyle name="İzlenen Köprü" xfId="9642" builtinId="9" hidden="1"/>
    <cellStyle name="İzlenen Köprü" xfId="9644" builtinId="9" hidden="1"/>
    <cellStyle name="İzlenen Köprü" xfId="9646" builtinId="9" hidden="1"/>
    <cellStyle name="İzlenen Köprü" xfId="9648" builtinId="9" hidden="1"/>
    <cellStyle name="İzlenen Köprü" xfId="9650" builtinId="9" hidden="1"/>
    <cellStyle name="İzlenen Köprü" xfId="9652" builtinId="9" hidden="1"/>
    <cellStyle name="İzlenen Köprü" xfId="9654" builtinId="9" hidden="1"/>
    <cellStyle name="İzlenen Köprü" xfId="9656" builtinId="9" hidden="1"/>
    <cellStyle name="İzlenen Köprü" xfId="9658" builtinId="9" hidden="1"/>
    <cellStyle name="İzlenen Köprü" xfId="9660" builtinId="9" hidden="1"/>
    <cellStyle name="İzlenen Köprü" xfId="9662" builtinId="9" hidden="1"/>
    <cellStyle name="İzlenen Köprü" xfId="9664" builtinId="9" hidden="1"/>
    <cellStyle name="İzlenen Köprü" xfId="9666" builtinId="9" hidden="1"/>
    <cellStyle name="İzlenen Köprü" xfId="9668" builtinId="9" hidden="1"/>
    <cellStyle name="İzlenen Köprü" xfId="9670" builtinId="9" hidden="1"/>
    <cellStyle name="İzlenen Köprü" xfId="9672" builtinId="9" hidden="1"/>
    <cellStyle name="İzlenen Köprü" xfId="9674" builtinId="9" hidden="1"/>
    <cellStyle name="İzlenen Köprü" xfId="9676" builtinId="9" hidden="1"/>
    <cellStyle name="İzlenen Köprü" xfId="9678" builtinId="9" hidden="1"/>
    <cellStyle name="İzlenen Köprü" xfId="9680" builtinId="9" hidden="1"/>
    <cellStyle name="İzlenen Köprü" xfId="9682" builtinId="9" hidden="1"/>
    <cellStyle name="İzlenen Köprü" xfId="9684" builtinId="9" hidden="1"/>
    <cellStyle name="İzlenen Köprü" xfId="9686" builtinId="9" hidden="1"/>
    <cellStyle name="İzlenen Köprü" xfId="9688" builtinId="9" hidden="1"/>
    <cellStyle name="İzlenen Köprü" xfId="9690" builtinId="9" hidden="1"/>
    <cellStyle name="İzlenen Köprü" xfId="9692" builtinId="9" hidden="1"/>
    <cellStyle name="İzlenen Köprü" xfId="9694" builtinId="9" hidden="1"/>
    <cellStyle name="İzlenen Köprü" xfId="9696" builtinId="9" hidden="1"/>
    <cellStyle name="İzlenen Köprü" xfId="9698" builtinId="9" hidden="1"/>
    <cellStyle name="İzlenen Köprü" xfId="9700" builtinId="9" hidden="1"/>
    <cellStyle name="İzlenen Köprü" xfId="9702" builtinId="9" hidden="1"/>
    <cellStyle name="İzlenen Köprü" xfId="9704" builtinId="9" hidden="1"/>
    <cellStyle name="İzlenen Köprü" xfId="9706" builtinId="9" hidden="1"/>
    <cellStyle name="İzlenen Köprü" xfId="9708" builtinId="9" hidden="1"/>
    <cellStyle name="İzlenen Köprü" xfId="9710" builtinId="9" hidden="1"/>
    <cellStyle name="İzlenen Köprü" xfId="9712" builtinId="9" hidden="1"/>
    <cellStyle name="İzlenen Köprü" xfId="9714" builtinId="9" hidden="1"/>
    <cellStyle name="İzlenen Köprü" xfId="9716" builtinId="9" hidden="1"/>
    <cellStyle name="İzlenen Köprü" xfId="9718" builtinId="9" hidden="1"/>
    <cellStyle name="İzlenen Köprü" xfId="9720" builtinId="9" hidden="1"/>
    <cellStyle name="İzlenen Köprü" xfId="9722" builtinId="9" hidden="1"/>
    <cellStyle name="İzlenen Köprü" xfId="9724" builtinId="9" hidden="1"/>
    <cellStyle name="İzlenen Köprü" xfId="9726" builtinId="9" hidden="1"/>
    <cellStyle name="İzlenen Köprü" xfId="9728" builtinId="9" hidden="1"/>
    <cellStyle name="İzlenen Köprü" xfId="9730" builtinId="9" hidden="1"/>
    <cellStyle name="İzlenen Köprü" xfId="9732" builtinId="9" hidden="1"/>
    <cellStyle name="İzlenen Köprü" xfId="9734" builtinId="9" hidden="1"/>
    <cellStyle name="İzlenen Köprü" xfId="9736" builtinId="9" hidden="1"/>
    <cellStyle name="İzlenen Köprü" xfId="9738" builtinId="9" hidden="1"/>
    <cellStyle name="İzlenen Köprü" xfId="9740" builtinId="9" hidden="1"/>
    <cellStyle name="İzlenen Köprü" xfId="9742" builtinId="9" hidden="1"/>
    <cellStyle name="İzlenen Köprü" xfId="9744" builtinId="9" hidden="1"/>
    <cellStyle name="İzlenen Köprü" xfId="9746" builtinId="9" hidden="1"/>
    <cellStyle name="İzlenen Köprü" xfId="9748" builtinId="9" hidden="1"/>
    <cellStyle name="İzlenen Köprü" xfId="9750" builtinId="9" hidden="1"/>
    <cellStyle name="İzlenen Köprü" xfId="9752" builtinId="9" hidden="1"/>
    <cellStyle name="İzlenen Köprü" xfId="9753" builtinId="9" hidden="1"/>
    <cellStyle name="İzlenen Köprü" xfId="9755" builtinId="9" hidden="1"/>
    <cellStyle name="İzlenen Köprü" xfId="9757" builtinId="9" hidden="1"/>
    <cellStyle name="İzlenen Köprü" xfId="9759" builtinId="9" hidden="1"/>
    <cellStyle name="İzlenen Köprü" xfId="9761" builtinId="9" hidden="1"/>
    <cellStyle name="İzlenen Köprü" xfId="9763" builtinId="9" hidden="1"/>
    <cellStyle name="İzlenen Köprü" xfId="9765" builtinId="9" hidden="1"/>
    <cellStyle name="İzlenen Köprü" xfId="9767" builtinId="9" hidden="1"/>
    <cellStyle name="İzlenen Köprü" xfId="9769" builtinId="9" hidden="1"/>
    <cellStyle name="İzlenen Köprü" xfId="9771" builtinId="9" hidden="1"/>
    <cellStyle name="İzlenen Köprü" xfId="9773" builtinId="9" hidden="1"/>
    <cellStyle name="İzlenen Köprü" xfId="9775" builtinId="9" hidden="1"/>
    <cellStyle name="İzlenen Köprü" xfId="9777" builtinId="9" hidden="1"/>
    <cellStyle name="İzlenen Köprü" xfId="9779" builtinId="9" hidden="1"/>
    <cellStyle name="İzlenen Köprü" xfId="9781" builtinId="9" hidden="1"/>
    <cellStyle name="İzlenen Köprü" xfId="9783" builtinId="9" hidden="1"/>
    <cellStyle name="İzlenen Köprü" xfId="9785" builtinId="9" hidden="1"/>
    <cellStyle name="İzlenen Köprü" xfId="9787" builtinId="9" hidden="1"/>
    <cellStyle name="İzlenen Köprü" xfId="9789" builtinId="9" hidden="1"/>
    <cellStyle name="İzlenen Köprü" xfId="9791" builtinId="9" hidden="1"/>
    <cellStyle name="İzlenen Köprü" xfId="9793" builtinId="9" hidden="1"/>
    <cellStyle name="İzlenen Köprü" xfId="9795" builtinId="9" hidden="1"/>
    <cellStyle name="İzlenen Köprü" xfId="9797" builtinId="9" hidden="1"/>
    <cellStyle name="İzlenen Köprü" xfId="9799" builtinId="9" hidden="1"/>
    <cellStyle name="İzlenen Köprü" xfId="9801" builtinId="9" hidden="1"/>
    <cellStyle name="İzlenen Köprü" xfId="9803" builtinId="9" hidden="1"/>
    <cellStyle name="İzlenen Köprü" xfId="9805" builtinId="9" hidden="1"/>
    <cellStyle name="İzlenen Köprü" xfId="9807" builtinId="9" hidden="1"/>
    <cellStyle name="İzlenen Köprü" xfId="9809" builtinId="9" hidden="1"/>
    <cellStyle name="İzlenen Köprü" xfId="9811" builtinId="9" hidden="1"/>
    <cellStyle name="İzlenen Köprü" xfId="9813" builtinId="9" hidden="1"/>
    <cellStyle name="İzlenen Köprü" xfId="9815" builtinId="9" hidden="1"/>
    <cellStyle name="İzlenen Köprü" xfId="9817" builtinId="9" hidden="1"/>
    <cellStyle name="İzlenen Köprü" xfId="9819" builtinId="9" hidden="1"/>
    <cellStyle name="İzlenen Köprü" xfId="9821" builtinId="9" hidden="1"/>
    <cellStyle name="İzlenen Köprü" xfId="9823" builtinId="9" hidden="1"/>
    <cellStyle name="İzlenen Köprü" xfId="9825" builtinId="9" hidden="1"/>
    <cellStyle name="İzlenen Köprü" xfId="9827" builtinId="9" hidden="1"/>
    <cellStyle name="İzlenen Köprü" xfId="9829" builtinId="9" hidden="1"/>
    <cellStyle name="İzlenen Köprü" xfId="9831" builtinId="9" hidden="1"/>
    <cellStyle name="İzlenen Köprü" xfId="9833" builtinId="9" hidden="1"/>
    <cellStyle name="İzlenen Köprü" xfId="9835" builtinId="9" hidden="1"/>
    <cellStyle name="İzlenen Köprü" xfId="9837" builtinId="9" hidden="1"/>
    <cellStyle name="İzlenen Köprü" xfId="9839" builtinId="9" hidden="1"/>
    <cellStyle name="İzlenen Köprü" xfId="9841" builtinId="9" hidden="1"/>
    <cellStyle name="İzlenen Köprü" xfId="9843" builtinId="9" hidden="1"/>
    <cellStyle name="İzlenen Köprü" xfId="9845" builtinId="9" hidden="1"/>
    <cellStyle name="İzlenen Köprü" xfId="9847" builtinId="9" hidden="1"/>
    <cellStyle name="İzlenen Köprü" xfId="9849" builtinId="9" hidden="1"/>
    <cellStyle name="İzlenen Köprü" xfId="9852" builtinId="9" hidden="1"/>
    <cellStyle name="İzlenen Köprü" xfId="9854" builtinId="9" hidden="1"/>
    <cellStyle name="İzlenen Köprü" xfId="9856" builtinId="9" hidden="1"/>
    <cellStyle name="İzlenen Köprü" xfId="9858" builtinId="9" hidden="1"/>
    <cellStyle name="İzlenen Köprü" xfId="9860" builtinId="9" hidden="1"/>
    <cellStyle name="İzlenen Köprü" xfId="9862" builtinId="9" hidden="1"/>
    <cellStyle name="İzlenen Köprü" xfId="9864" builtinId="9" hidden="1"/>
    <cellStyle name="İzlenen Köprü" xfId="9866" builtinId="9" hidden="1"/>
    <cellStyle name="İzlenen Köprü" xfId="9868" builtinId="9" hidden="1"/>
    <cellStyle name="İzlenen Köprü" xfId="9870" builtinId="9" hidden="1"/>
    <cellStyle name="İzlenen Köprü" xfId="9872" builtinId="9" hidden="1"/>
    <cellStyle name="İzlenen Köprü" xfId="9874" builtinId="9" hidden="1"/>
    <cellStyle name="İzlenen Köprü" xfId="9876" builtinId="9" hidden="1"/>
    <cellStyle name="İzlenen Köprü" xfId="9878" builtinId="9" hidden="1"/>
    <cellStyle name="İzlenen Köprü" xfId="9880" builtinId="9" hidden="1"/>
    <cellStyle name="İzlenen Köprü" xfId="9882" builtinId="9" hidden="1"/>
    <cellStyle name="İzlenen Köprü" xfId="9884" builtinId="9" hidden="1"/>
    <cellStyle name="İzlenen Köprü" xfId="9886" builtinId="9" hidden="1"/>
    <cellStyle name="İzlenen Köprü" xfId="9888" builtinId="9" hidden="1"/>
    <cellStyle name="İzlenen Köprü" xfId="9890" builtinId="9" hidden="1"/>
    <cellStyle name="İzlenen Köprü" xfId="9892" builtinId="9" hidden="1"/>
    <cellStyle name="İzlenen Köprü" xfId="9894" builtinId="9" hidden="1"/>
    <cellStyle name="İzlenen Köprü" xfId="9896" builtinId="9" hidden="1"/>
    <cellStyle name="İzlenen Köprü" xfId="9898" builtinId="9" hidden="1"/>
    <cellStyle name="İzlenen Köprü" xfId="9900" builtinId="9" hidden="1"/>
    <cellStyle name="İzlenen Köprü" xfId="9902" builtinId="9" hidden="1"/>
    <cellStyle name="İzlenen Köprü" xfId="9904" builtinId="9" hidden="1"/>
    <cellStyle name="İzlenen Köprü" xfId="9906" builtinId="9" hidden="1"/>
    <cellStyle name="İzlenen Köprü" xfId="9908" builtinId="9" hidden="1"/>
    <cellStyle name="İzlenen Köprü" xfId="9910" builtinId="9" hidden="1"/>
    <cellStyle name="İzlenen Köprü" xfId="9912" builtinId="9" hidden="1"/>
    <cellStyle name="İzlenen Köprü" xfId="9914" builtinId="9" hidden="1"/>
    <cellStyle name="İzlenen Köprü" xfId="9916" builtinId="9" hidden="1"/>
    <cellStyle name="İzlenen Köprü" xfId="9918" builtinId="9" hidden="1"/>
    <cellStyle name="İzlenen Köprü" xfId="9920" builtinId="9" hidden="1"/>
    <cellStyle name="İzlenen Köprü" xfId="9922" builtinId="9" hidden="1"/>
    <cellStyle name="İzlenen Köprü" xfId="9924" builtinId="9" hidden="1"/>
    <cellStyle name="İzlenen Köprü" xfId="9926" builtinId="9" hidden="1"/>
    <cellStyle name="İzlenen Köprü" xfId="9928" builtinId="9" hidden="1"/>
    <cellStyle name="İzlenen Köprü" xfId="9930" builtinId="9" hidden="1"/>
    <cellStyle name="İzlenen Köprü" xfId="9932" builtinId="9" hidden="1"/>
    <cellStyle name="İzlenen Köprü" xfId="9934" builtinId="9" hidden="1"/>
    <cellStyle name="İzlenen Köprü" xfId="9936" builtinId="9" hidden="1"/>
    <cellStyle name="İzlenen Köprü" xfId="9938" builtinId="9" hidden="1"/>
    <cellStyle name="İzlenen Köprü" xfId="9940" builtinId="9" hidden="1"/>
    <cellStyle name="İzlenen Köprü" xfId="9942" builtinId="9" hidden="1"/>
    <cellStyle name="İzlenen Köprü" xfId="9944" builtinId="9" hidden="1"/>
    <cellStyle name="İzlenen Köprü" xfId="9946" builtinId="9" hidden="1"/>
    <cellStyle name="İzlenen Köprü" xfId="9948" builtinId="9" hidden="1"/>
    <cellStyle name="İzlenen Köprü" xfId="9950" builtinId="9" hidden="1"/>
    <cellStyle name="İzlenen Köprü" xfId="9952" builtinId="9" hidden="1"/>
    <cellStyle name="İzlenen Köprü" xfId="9954" builtinId="9" hidden="1"/>
    <cellStyle name="İzlenen Köprü" xfId="9956" builtinId="9" hidden="1"/>
    <cellStyle name="İzlenen Köprü" xfId="9958" builtinId="9" hidden="1"/>
    <cellStyle name="İzlenen Köprü" xfId="9960" builtinId="9" hidden="1"/>
    <cellStyle name="İzlenen Köprü" xfId="9962" builtinId="9" hidden="1"/>
    <cellStyle name="İzlenen Köprü" xfId="9964" builtinId="9" hidden="1"/>
    <cellStyle name="İzlenen Köprü" xfId="9966" builtinId="9" hidden="1"/>
    <cellStyle name="İzlenen Köprü" xfId="9968" builtinId="9" hidden="1"/>
    <cellStyle name="İzlenen Köprü" xfId="9970" builtinId="9" hidden="1"/>
    <cellStyle name="İzlenen Köprü" xfId="9972" builtinId="9" hidden="1"/>
    <cellStyle name="İzlenen Köprü" xfId="9974" builtinId="9" hidden="1"/>
    <cellStyle name="İzlenen Köprü" xfId="9976" builtinId="9" hidden="1"/>
    <cellStyle name="İzlenen Köprü" xfId="9978" builtinId="9" hidden="1"/>
    <cellStyle name="İzlenen Köprü" xfId="9980" builtinId="9" hidden="1"/>
    <cellStyle name="İzlenen Köprü" xfId="9982" builtinId="9" hidden="1"/>
    <cellStyle name="İzlenen Köprü" xfId="9984" builtinId="9" hidden="1"/>
    <cellStyle name="İzlenen Köprü" xfId="9986" builtinId="9" hidden="1"/>
    <cellStyle name="İzlenen Köprü" xfId="9988" builtinId="9" hidden="1"/>
    <cellStyle name="İzlenen Köprü" xfId="9990" builtinId="9" hidden="1"/>
    <cellStyle name="İzlenen Köprü" xfId="9992" builtinId="9" hidden="1"/>
    <cellStyle name="İzlenen Köprü" xfId="9994" builtinId="9" hidden="1"/>
    <cellStyle name="İzlenen Köprü" xfId="9996" builtinId="9" hidden="1"/>
    <cellStyle name="İzlenen Köprü" xfId="9998" builtinId="9" hidden="1"/>
    <cellStyle name="İzlenen Köprü" xfId="10000" builtinId="9" hidden="1"/>
    <cellStyle name="İzlenen Köprü" xfId="10002" builtinId="9" hidden="1"/>
    <cellStyle name="İzlenen Köprü" xfId="10004" builtinId="9" hidden="1"/>
    <cellStyle name="İzlenen Köprü" xfId="10006" builtinId="9" hidden="1"/>
    <cellStyle name="İzlenen Köprü" xfId="10008" builtinId="9" hidden="1"/>
    <cellStyle name="İzlenen Köprü" xfId="10010" builtinId="9" hidden="1"/>
    <cellStyle name="İzlenen Köprü" xfId="10012" builtinId="9" hidden="1"/>
    <cellStyle name="İzlenen Köprü" xfId="10014" builtinId="9" hidden="1"/>
    <cellStyle name="İzlenen Köprü" xfId="10016" builtinId="9" hidden="1"/>
    <cellStyle name="İzlenen Köprü" xfId="10018" builtinId="9" hidden="1"/>
    <cellStyle name="İzlenen Köprü" xfId="10020" builtinId="9" hidden="1"/>
    <cellStyle name="İzlenen Köprü" xfId="10022" builtinId="9" hidden="1"/>
    <cellStyle name="İzlenen Köprü" xfId="10024" builtinId="9" hidden="1"/>
    <cellStyle name="İzlenen Köprü" xfId="10026" builtinId="9" hidden="1"/>
    <cellStyle name="İzlenen Köprü" xfId="10028" builtinId="9" hidden="1"/>
    <cellStyle name="İzlenen Köprü" xfId="10030" builtinId="9" hidden="1"/>
    <cellStyle name="İzlenen Köprü" xfId="10032" builtinId="9" hidden="1"/>
    <cellStyle name="İzlenen Köprü" xfId="10034" builtinId="9" hidden="1"/>
    <cellStyle name="İzlenen Köprü" xfId="10036" builtinId="9" hidden="1"/>
    <cellStyle name="İzlenen Köprü" xfId="10038" builtinId="9" hidden="1"/>
    <cellStyle name="İzlenen Köprü" xfId="10040" builtinId="9" hidden="1"/>
    <cellStyle name="İzlenen Köprü" xfId="10042" builtinId="9" hidden="1"/>
    <cellStyle name="İzlenen Köprü" xfId="10044" builtinId="9" hidden="1"/>
    <cellStyle name="İzlenen Köprü" xfId="10046" builtinId="9" hidden="1"/>
    <cellStyle name="İzlenen Köprü" xfId="10048" builtinId="9" hidden="1"/>
    <cellStyle name="İzlenen Köprü" xfId="10050" builtinId="9" hidden="1"/>
    <cellStyle name="İzlenen Köprü" xfId="10052" builtinId="9" hidden="1"/>
    <cellStyle name="İzlenen Köprü" xfId="10054" builtinId="9" hidden="1"/>
    <cellStyle name="İzlenen Köprü" xfId="10056" builtinId="9" hidden="1"/>
    <cellStyle name="İzlenen Köprü" xfId="10058" builtinId="9" hidden="1"/>
    <cellStyle name="İzlenen Köprü" xfId="10060" builtinId="9" hidden="1"/>
    <cellStyle name="İzlenen Köprü" xfId="10062" builtinId="9" hidden="1"/>
    <cellStyle name="İzlenen Köprü" xfId="10064" builtinId="9" hidden="1"/>
    <cellStyle name="İzlenen Köprü" xfId="10066" builtinId="9" hidden="1"/>
    <cellStyle name="İzlenen Köprü" xfId="10068" builtinId="9" hidden="1"/>
    <cellStyle name="İzlenen Köprü" xfId="10070" builtinId="9" hidden="1"/>
    <cellStyle name="İzlenen Köprü" xfId="10072" builtinId="9" hidden="1"/>
    <cellStyle name="İzlenen Köprü" xfId="10074" builtinId="9" hidden="1"/>
    <cellStyle name="İzlenen Köprü" xfId="10076" builtinId="9" hidden="1"/>
    <cellStyle name="İzlenen Köprü" xfId="10078" builtinId="9" hidden="1"/>
    <cellStyle name="İzlenen Köprü" xfId="10080" builtinId="9" hidden="1"/>
    <cellStyle name="İzlenen Köprü" xfId="10082" builtinId="9" hidden="1"/>
    <cellStyle name="İzlenen Köprü" xfId="10084" builtinId="9" hidden="1"/>
    <cellStyle name="İzlenen Köprü" xfId="10086" builtinId="9" hidden="1"/>
    <cellStyle name="İzlenen Köprü" xfId="10088" builtinId="9" hidden="1"/>
    <cellStyle name="İzlenen Köprü" xfId="10090" builtinId="9" hidden="1"/>
    <cellStyle name="İzlenen Köprü" xfId="10092" builtinId="9" hidden="1"/>
    <cellStyle name="İzlenen Köprü" xfId="10094" builtinId="9" hidden="1"/>
    <cellStyle name="İzlenen Köprü" xfId="10096" builtinId="9" hidden="1"/>
    <cellStyle name="İzlenen Köprü" xfId="10098" builtinId="9" hidden="1"/>
    <cellStyle name="İzlenen Köprü" xfId="10100" builtinId="9" hidden="1"/>
    <cellStyle name="İzlenen Köprü" xfId="10102" builtinId="9" hidden="1"/>
    <cellStyle name="İzlenen Köprü" xfId="10104" builtinId="9" hidden="1"/>
    <cellStyle name="İzlenen Köprü" xfId="10106" builtinId="9" hidden="1"/>
    <cellStyle name="İzlenen Köprü" xfId="10108" builtinId="9" hidden="1"/>
    <cellStyle name="İzlenen Köprü" xfId="10110" builtinId="9" hidden="1"/>
    <cellStyle name="İzlenen Köprü" xfId="10112" builtinId="9" hidden="1"/>
    <cellStyle name="İzlenen Köprü" xfId="10114" builtinId="9" hidden="1"/>
    <cellStyle name="İzlenen Köprü" xfId="10116" builtinId="9" hidden="1"/>
    <cellStyle name="İzlenen Köprü" xfId="10118" builtinId="9" hidden="1"/>
    <cellStyle name="İzlenen Köprü" xfId="10120" builtinId="9" hidden="1"/>
    <cellStyle name="İzlenen Köprü" xfId="10122" builtinId="9" hidden="1"/>
    <cellStyle name="İzlenen Köprü" xfId="10124" builtinId="9" hidden="1"/>
    <cellStyle name="İzlenen Köprü" xfId="10126" builtinId="9" hidden="1"/>
    <cellStyle name="İzlenen Köprü" xfId="10128" builtinId="9" hidden="1"/>
    <cellStyle name="İzlenen Köprü" xfId="10130" builtinId="9" hidden="1"/>
    <cellStyle name="İzlenen Köprü" xfId="10132" builtinId="9" hidden="1"/>
    <cellStyle name="İzlenen Köprü" xfId="10134" builtinId="9" hidden="1"/>
    <cellStyle name="İzlenen Köprü" xfId="10136" builtinId="9" hidden="1"/>
    <cellStyle name="İzlenen Köprü" xfId="10138" builtinId="9" hidden="1"/>
    <cellStyle name="İzlenen Köprü" xfId="10140" builtinId="9" hidden="1"/>
    <cellStyle name="İzlenen Köprü" xfId="10142" builtinId="9" hidden="1"/>
    <cellStyle name="İzlenen Köprü" xfId="10144" builtinId="9" hidden="1"/>
    <cellStyle name="İzlenen Köprü" xfId="10146" builtinId="9" hidden="1"/>
    <cellStyle name="İzlenen Köprü" xfId="10148" builtinId="9" hidden="1"/>
    <cellStyle name="İzlenen Köprü" xfId="10150" builtinId="9" hidden="1"/>
    <cellStyle name="İzlenen Köprü" xfId="10152" builtinId="9" hidden="1"/>
    <cellStyle name="İzlenen Köprü" xfId="10154" builtinId="9" hidden="1"/>
    <cellStyle name="İzlenen Köprü" xfId="10156" builtinId="9" hidden="1"/>
    <cellStyle name="İzlenen Köprü" xfId="10158" builtinId="9" hidden="1"/>
    <cellStyle name="İzlenen Köprü" xfId="10160" builtinId="9" hidden="1"/>
    <cellStyle name="İzlenen Köprü" xfId="10162" builtinId="9" hidden="1"/>
    <cellStyle name="İzlenen Köprü" xfId="10164" builtinId="9" hidden="1"/>
    <cellStyle name="İzlenen Köprü" xfId="10166" builtinId="9" hidden="1"/>
    <cellStyle name="İzlenen Köprü" xfId="10168" builtinId="9" hidden="1"/>
    <cellStyle name="İzlenen Köprü" xfId="10170" builtinId="9" hidden="1"/>
    <cellStyle name="İzlenen Köprü" xfId="10172" builtinId="9" hidden="1"/>
    <cellStyle name="İzlenen Köprü" xfId="10174" builtinId="9" hidden="1"/>
    <cellStyle name="İzlenen Köprü" xfId="10176" builtinId="9" hidden="1"/>
    <cellStyle name="İzlenen Köprü" xfId="10178" builtinId="9" hidden="1"/>
    <cellStyle name="İzlenen Köprü" xfId="10180" builtinId="9" hidden="1"/>
    <cellStyle name="İzlenen Köprü" xfId="10182" builtinId="9" hidden="1"/>
    <cellStyle name="İzlenen Köprü" xfId="10184" builtinId="9" hidden="1"/>
    <cellStyle name="İzlenen Köprü" xfId="10186" builtinId="9" hidden="1"/>
    <cellStyle name="İzlenen Köprü" xfId="10188" builtinId="9" hidden="1"/>
    <cellStyle name="İzlenen Köprü" xfId="10190" builtinId="9" hidden="1"/>
    <cellStyle name="İzlenen Köprü" xfId="10192" builtinId="9" hidden="1"/>
    <cellStyle name="İzlenen Köprü" xfId="10194" builtinId="9" hidden="1"/>
    <cellStyle name="İzlenen Köprü" xfId="10196" builtinId="9" hidden="1"/>
    <cellStyle name="İzlenen Köprü" xfId="10198" builtinId="9" hidden="1"/>
    <cellStyle name="İzlenen Köprü" xfId="10200" builtinId="9" hidden="1"/>
    <cellStyle name="İzlenen Köprü" xfId="10202" builtinId="9" hidden="1"/>
    <cellStyle name="İzlenen Köprü" xfId="10204" builtinId="9" hidden="1"/>
    <cellStyle name="İzlenen Köprü" xfId="10206" builtinId="9" hidden="1"/>
    <cellStyle name="İzlenen Köprü" xfId="10208" builtinId="9" hidden="1"/>
    <cellStyle name="İzlenen Köprü" xfId="10210" builtinId="9" hidden="1"/>
    <cellStyle name="İzlenen Köprü" xfId="10212" builtinId="9" hidden="1"/>
    <cellStyle name="İzlenen Köprü" xfId="10214" builtinId="9" hidden="1"/>
    <cellStyle name="İzlenen Köprü" xfId="10216" builtinId="9" hidden="1"/>
    <cellStyle name="İzlenen Köprü" xfId="10218" builtinId="9" hidden="1"/>
    <cellStyle name="İzlenen Köprü" xfId="10220" builtinId="9" hidden="1"/>
    <cellStyle name="İzlenen Köprü" xfId="10222" builtinId="9" hidden="1"/>
    <cellStyle name="İzlenen Köprü" xfId="10224" builtinId="9" hidden="1"/>
    <cellStyle name="İzlenen Köprü" xfId="10226" builtinId="9" hidden="1"/>
    <cellStyle name="İzlenen Köprü" xfId="10228" builtinId="9" hidden="1"/>
    <cellStyle name="İzlenen Köprü" xfId="10230" builtinId="9" hidden="1"/>
    <cellStyle name="İzlenen Köprü" xfId="10232" builtinId="9" hidden="1"/>
    <cellStyle name="İzlenen Köprü" xfId="10234" builtinId="9" hidden="1"/>
    <cellStyle name="İzlenen Köprü" xfId="10236" builtinId="9" hidden="1"/>
    <cellStyle name="İzlenen Köprü" xfId="10238" builtinId="9" hidden="1"/>
    <cellStyle name="İzlenen Köprü" xfId="10240" builtinId="9" hidden="1"/>
    <cellStyle name="İzlenen Köprü" xfId="10242" builtinId="9" hidden="1"/>
    <cellStyle name="İzlenen Köprü" xfId="10244" builtinId="9" hidden="1"/>
    <cellStyle name="İzlenen Köprü" xfId="10246" builtinId="9" hidden="1"/>
    <cellStyle name="İzlenen Köprü" xfId="10248" builtinId="9" hidden="1"/>
    <cellStyle name="İzlenen Köprü" xfId="10250" builtinId="9" hidden="1"/>
    <cellStyle name="İzlenen Köprü" xfId="10252" builtinId="9" hidden="1"/>
    <cellStyle name="İzlenen Köprü" xfId="10254" builtinId="9" hidden="1"/>
    <cellStyle name="İzlenen Köprü" xfId="10256" builtinId="9" hidden="1"/>
    <cellStyle name="İzlenen Köprü" xfId="10258" builtinId="9" hidden="1"/>
    <cellStyle name="İzlenen Köprü" xfId="10260" builtinId="9" hidden="1"/>
    <cellStyle name="İzlenen Köprü" xfId="10262" builtinId="9" hidden="1"/>
    <cellStyle name="İzlenen Köprü" xfId="10264" builtinId="9" hidden="1"/>
    <cellStyle name="İzlenen Köprü" xfId="10266" builtinId="9" hidden="1"/>
    <cellStyle name="İzlenen Köprü" xfId="10268" builtinId="9" hidden="1"/>
    <cellStyle name="İzlenen Köprü" xfId="10270" builtinId="9" hidden="1"/>
    <cellStyle name="İzlenen Köprü" xfId="10272" builtinId="9" hidden="1"/>
    <cellStyle name="İzlenen Köprü" xfId="10274" builtinId="9" hidden="1"/>
    <cellStyle name="İzlenen Köprü" xfId="10276" builtinId="9" hidden="1"/>
    <cellStyle name="İzlenen Köprü" xfId="10278" builtinId="9" hidden="1"/>
    <cellStyle name="İzlenen Köprü" xfId="10280" builtinId="9" hidden="1"/>
    <cellStyle name="İzlenen Köprü" xfId="10282" builtinId="9" hidden="1"/>
    <cellStyle name="İzlenen Köprü" xfId="10284" builtinId="9" hidden="1"/>
    <cellStyle name="İzlenen Köprü" xfId="10286" builtinId="9" hidden="1"/>
    <cellStyle name="İzlenen Köprü" xfId="10288" builtinId="9" hidden="1"/>
    <cellStyle name="İzlenen Köprü" xfId="10290" builtinId="9" hidden="1"/>
    <cellStyle name="İzlenen Köprü" xfId="10292" builtinId="9" hidden="1"/>
    <cellStyle name="İzlenen Köprü" xfId="10294" builtinId="9" hidden="1"/>
    <cellStyle name="İzlenen Köprü" xfId="10296" builtinId="9" hidden="1"/>
    <cellStyle name="İzlenen Köprü" xfId="10298" builtinId="9" hidden="1"/>
    <cellStyle name="İzlenen Köprü" xfId="10300" builtinId="9" hidden="1"/>
    <cellStyle name="İzlenen Köprü" xfId="10302" builtinId="9" hidden="1"/>
    <cellStyle name="İzlenen Köprü" xfId="10304" builtinId="9" hidden="1"/>
    <cellStyle name="İzlenen Köprü" xfId="10306" builtinId="9" hidden="1"/>
    <cellStyle name="İzlenen Köprü" xfId="10308" builtinId="9" hidden="1"/>
    <cellStyle name="İzlenen Köprü" xfId="10310" builtinId="9" hidden="1"/>
    <cellStyle name="İzlenen Köprü" xfId="10312" builtinId="9" hidden="1"/>
    <cellStyle name="İzlenen Köprü" xfId="10314" builtinId="9" hidden="1"/>
    <cellStyle name="İzlenen Köprü" xfId="10316" builtinId="9" hidden="1"/>
    <cellStyle name="İzlenen Köprü" xfId="10318" builtinId="9" hidden="1"/>
    <cellStyle name="İzlenen Köprü" xfId="10320" builtinId="9" hidden="1"/>
    <cellStyle name="İzlenen Köprü" xfId="10322" builtinId="9" hidden="1"/>
    <cellStyle name="İzlenen Köprü" xfId="10324" builtinId="9" hidden="1"/>
    <cellStyle name="İzlenen Köprü" xfId="10326" builtinId="9" hidden="1"/>
    <cellStyle name="İzlenen Köprü" xfId="10328" builtinId="9" hidden="1"/>
    <cellStyle name="İzlenen Köprü" xfId="10330" builtinId="9" hidden="1"/>
    <cellStyle name="İzlenen Köprü" xfId="10332" builtinId="9" hidden="1"/>
    <cellStyle name="İzlenen Köprü" xfId="10334" builtinId="9" hidden="1"/>
    <cellStyle name="İzlenen Köprü" xfId="10336" builtinId="9" hidden="1"/>
    <cellStyle name="İzlenen Köprü" xfId="10338" builtinId="9" hidden="1"/>
    <cellStyle name="İzlenen Köprü" xfId="10340" builtinId="9" hidden="1"/>
    <cellStyle name="İzlenen Köprü" xfId="10342" builtinId="9" hidden="1"/>
    <cellStyle name="İzlenen Köprü" xfId="10344" builtinId="9" hidden="1"/>
    <cellStyle name="İzlenen Köprü" xfId="10346" builtinId="9" hidden="1"/>
    <cellStyle name="İzlenen Köprü" xfId="10348" builtinId="9" hidden="1"/>
    <cellStyle name="İzlenen Köprü" xfId="10350" builtinId="9" hidden="1"/>
    <cellStyle name="İzlenen Köprü" xfId="10352" builtinId="9" hidden="1"/>
    <cellStyle name="İzlenen Köprü" xfId="10354" builtinId="9" hidden="1"/>
    <cellStyle name="İzlenen Köprü" xfId="10356" builtinId="9" hidden="1"/>
    <cellStyle name="İzlenen Köprü" xfId="10358" builtinId="9" hidden="1"/>
    <cellStyle name="İzlenen Köprü" xfId="10360" builtinId="9" hidden="1"/>
    <cellStyle name="İzlenen Köprü" xfId="10362" builtinId="9" hidden="1"/>
    <cellStyle name="İzlenen Köprü" xfId="10364" builtinId="9" hidden="1"/>
    <cellStyle name="İzlenen Köprü" xfId="10366" builtinId="9" hidden="1"/>
    <cellStyle name="İzlenen Köprü" xfId="10368" builtinId="9" hidden="1"/>
    <cellStyle name="İzlenen Köprü" xfId="10370" builtinId="9" hidden="1"/>
    <cellStyle name="İzlenen Köprü" xfId="10372" builtinId="9" hidden="1"/>
    <cellStyle name="İzlenen Köprü" xfId="10374" builtinId="9" hidden="1"/>
    <cellStyle name="İzlenen Köprü" xfId="10376" builtinId="9" hidden="1"/>
    <cellStyle name="İzlenen Köprü" xfId="10378" builtinId="9" hidden="1"/>
    <cellStyle name="İzlenen Köprü" xfId="10380" builtinId="9" hidden="1"/>
    <cellStyle name="İzlenen Köprü" xfId="10382" builtinId="9" hidden="1"/>
    <cellStyle name="İzlenen Köprü" xfId="10384" builtinId="9" hidden="1"/>
    <cellStyle name="İzlenen Köprü" xfId="10386" builtinId="9" hidden="1"/>
    <cellStyle name="İzlenen Köprü" xfId="10388" builtinId="9" hidden="1"/>
    <cellStyle name="İzlenen Köprü" xfId="10390" builtinId="9" hidden="1"/>
    <cellStyle name="İzlenen Köprü" xfId="10392" builtinId="9" hidden="1"/>
    <cellStyle name="İzlenen Köprü" xfId="10394" builtinId="9" hidden="1"/>
    <cellStyle name="İzlenen Köprü" xfId="10396" builtinId="9" hidden="1"/>
    <cellStyle name="İzlenen Köprü" xfId="10398" builtinId="9" hidden="1"/>
    <cellStyle name="İzlenen Köprü" xfId="10400" builtinId="9" hidden="1"/>
    <cellStyle name="İzlenen Köprü" xfId="10402" builtinId="9" hidden="1"/>
    <cellStyle name="İzlenen Köprü" xfId="10404" builtinId="9" hidden="1"/>
    <cellStyle name="İzlenen Köprü" xfId="10406" builtinId="9" hidden="1"/>
    <cellStyle name="İzlenen Köprü" xfId="10408" builtinId="9" hidden="1"/>
    <cellStyle name="İzlenen Köprü" xfId="10410" builtinId="9" hidden="1"/>
    <cellStyle name="İzlenen Köprü" xfId="10412" builtinId="9" hidden="1"/>
    <cellStyle name="İzlenen Köprü" xfId="10414" builtinId="9" hidden="1"/>
    <cellStyle name="İzlenen Köprü" xfId="10416" builtinId="9" hidden="1"/>
    <cellStyle name="İzlenen Köprü" xfId="10418" builtinId="9" hidden="1"/>
    <cellStyle name="İzlenen Köprü" xfId="10420" builtinId="9" hidden="1"/>
    <cellStyle name="İzlenen Köprü" xfId="10422" builtinId="9" hidden="1"/>
    <cellStyle name="İzlenen Köprü" xfId="10424" builtinId="9" hidden="1"/>
    <cellStyle name="İzlenen Köprü" xfId="10426" builtinId="9" hidden="1"/>
    <cellStyle name="İzlenen Köprü" xfId="10428" builtinId="9" hidden="1"/>
    <cellStyle name="İzlenen Köprü" xfId="10430" builtinId="9" hidden="1"/>
    <cellStyle name="İzlenen Köprü" xfId="10432" builtinId="9" hidden="1"/>
    <cellStyle name="İzlenen Köprü" xfId="10434" builtinId="9" hidden="1"/>
    <cellStyle name="İzlenen Köprü" xfId="10436" builtinId="9" hidden="1"/>
    <cellStyle name="İzlenen Köprü" xfId="10438" builtinId="9" hidden="1"/>
    <cellStyle name="İzlenen Köprü" xfId="10440" builtinId="9" hidden="1"/>
    <cellStyle name="İzlenen Köprü" xfId="10442" builtinId="9" hidden="1"/>
    <cellStyle name="İzlenen Köprü" xfId="10444" builtinId="9" hidden="1"/>
    <cellStyle name="İzlenen Köprü" xfId="10446" builtinId="9" hidden="1"/>
    <cellStyle name="İzlenen Köprü" xfId="10448" builtinId="9" hidden="1"/>
    <cellStyle name="İzlenen Köprü" xfId="10450" builtinId="9" hidden="1"/>
    <cellStyle name="İzlenen Köprü" xfId="10452" builtinId="9" hidden="1"/>
    <cellStyle name="İzlenen Köprü" xfId="10454" builtinId="9" hidden="1"/>
    <cellStyle name="İzlenen Köprü" xfId="10456" builtinId="9" hidden="1"/>
    <cellStyle name="İzlenen Köprü" xfId="10458" builtinId="9" hidden="1"/>
    <cellStyle name="İzlenen Köprü" xfId="10460" builtinId="9" hidden="1"/>
    <cellStyle name="İzlenen Köprü" xfId="10462" builtinId="9" hidden="1"/>
    <cellStyle name="İzlenen Köprü" xfId="10464" builtinId="9" hidden="1"/>
    <cellStyle name="İzlenen Köprü" xfId="10466" builtinId="9" hidden="1"/>
    <cellStyle name="İzlenen Köprü" xfId="10468" builtinId="9" hidden="1"/>
    <cellStyle name="İzlenen Köprü" xfId="10470" builtinId="9" hidden="1"/>
    <cellStyle name="İzlenen Köprü" xfId="10472" builtinId="9" hidden="1"/>
    <cellStyle name="İzlenen Köprü" xfId="10474" builtinId="9" hidden="1"/>
    <cellStyle name="İzlenen Köprü" xfId="10476" builtinId="9" hidden="1"/>
    <cellStyle name="İzlenen Köprü" xfId="10478" builtinId="9" hidden="1"/>
    <cellStyle name="İzlenen Köprü" xfId="10480" builtinId="9" hidden="1"/>
    <cellStyle name="İzlenen Köprü" xfId="10482" builtinId="9" hidden="1"/>
    <cellStyle name="İzlenen Köprü" xfId="10484" builtinId="9" hidden="1"/>
    <cellStyle name="İzlenen Köprü" xfId="10486" builtinId="9" hidden="1"/>
    <cellStyle name="İzlenen Köprü" xfId="10488" builtinId="9" hidden="1"/>
    <cellStyle name="İzlenen Köprü" xfId="10490" builtinId="9" hidden="1"/>
    <cellStyle name="İzlenen Köprü" xfId="10492" builtinId="9" hidden="1"/>
    <cellStyle name="İzlenen Köprü" xfId="10494" builtinId="9" hidden="1"/>
    <cellStyle name="İzlenen Köprü" xfId="10496" builtinId="9" hidden="1"/>
    <cellStyle name="İzlenen Köprü" xfId="10498" builtinId="9" hidden="1"/>
    <cellStyle name="İzlenen Köprü" xfId="10500" builtinId="9" hidden="1"/>
    <cellStyle name="İzlenen Köprü" xfId="10502" builtinId="9" hidden="1"/>
    <cellStyle name="İzlenen Köprü" xfId="10504" builtinId="9" hidden="1"/>
    <cellStyle name="İzlenen Köprü" xfId="10506" builtinId="9" hidden="1"/>
    <cellStyle name="İzlenen Köprü" xfId="10508" builtinId="9" hidden="1"/>
    <cellStyle name="İzlenen Köprü" xfId="10510" builtinId="9" hidden="1"/>
    <cellStyle name="İzlenen Köprü" xfId="10512" builtinId="9" hidden="1"/>
    <cellStyle name="İzlenen Köprü" xfId="10514" builtinId="9" hidden="1"/>
    <cellStyle name="İzlenen Köprü" xfId="10516" builtinId="9" hidden="1"/>
    <cellStyle name="İzlenen Köprü" xfId="10518" builtinId="9" hidden="1"/>
    <cellStyle name="İzlenen Köprü" xfId="10520" builtinId="9" hidden="1"/>
    <cellStyle name="İzlenen Köprü" xfId="10522" builtinId="9" hidden="1"/>
    <cellStyle name="İzlenen Köprü" xfId="10524" builtinId="9" hidden="1"/>
    <cellStyle name="İzlenen Köprü" xfId="10526" builtinId="9" hidden="1"/>
    <cellStyle name="İzlenen Köprü" xfId="10528" builtinId="9" hidden="1"/>
    <cellStyle name="İzlenen Köprü" xfId="10530" builtinId="9" hidden="1"/>
    <cellStyle name="İzlenen Köprü" xfId="10532" builtinId="9" hidden="1"/>
    <cellStyle name="İzlenen Köprü" xfId="10534" builtinId="9" hidden="1"/>
    <cellStyle name="İzlenen Köprü" xfId="10536" builtinId="9" hidden="1"/>
    <cellStyle name="İzlenen Köprü" xfId="10538" builtinId="9" hidden="1"/>
    <cellStyle name="İzlenen Köprü" xfId="10540" builtinId="9" hidden="1"/>
    <cellStyle name="İzlenen Köprü" xfId="10542" builtinId="9" hidden="1"/>
    <cellStyle name="İzlenen Köprü" xfId="10544" builtinId="9" hidden="1"/>
    <cellStyle name="İzlenen Köprü" xfId="10546" builtinId="9" hidden="1"/>
    <cellStyle name="İzlenen Köprü" xfId="10548" builtinId="9" hidden="1"/>
    <cellStyle name="İzlenen Köprü" xfId="10550" builtinId="9" hidden="1"/>
    <cellStyle name="İzlenen Köprü" xfId="10552" builtinId="9" hidden="1"/>
    <cellStyle name="İzlenen Köprü" xfId="10554" builtinId="9" hidden="1"/>
    <cellStyle name="İzlenen Köprü" xfId="10556" builtinId="9" hidden="1"/>
    <cellStyle name="İzlenen Köprü" xfId="10558" builtinId="9" hidden="1"/>
    <cellStyle name="İzlenen Köprü" xfId="10560" builtinId="9" hidden="1"/>
    <cellStyle name="İzlenen Köprü" xfId="10562" builtinId="9" hidden="1"/>
    <cellStyle name="İzlenen Köprü" xfId="10564" builtinId="9" hidden="1"/>
    <cellStyle name="İzlenen Köprü" xfId="10566" builtinId="9" hidden="1"/>
    <cellStyle name="İzlenen Köprü" xfId="10568" builtinId="9" hidden="1"/>
    <cellStyle name="İzlenen Köprü" xfId="10570" builtinId="9" hidden="1"/>
    <cellStyle name="İzlenen Köprü" xfId="10572" builtinId="9" hidden="1"/>
    <cellStyle name="İzlenen Köprü" xfId="10574" builtinId="9" hidden="1"/>
    <cellStyle name="İzlenen Köprü" xfId="10576" builtinId="9" hidden="1"/>
    <cellStyle name="İzlenen Köprü" xfId="10578" builtinId="9" hidden="1"/>
    <cellStyle name="İzlenen Köprü" xfId="10580" builtinId="9" hidden="1"/>
    <cellStyle name="İzlenen Köprü" xfId="10582" builtinId="9" hidden="1"/>
    <cellStyle name="İzlenen Köprü" xfId="10584" builtinId="9" hidden="1"/>
    <cellStyle name="İzlenen Köprü" xfId="10586" builtinId="9" hidden="1"/>
    <cellStyle name="İzlenen Köprü" xfId="10588" builtinId="9" hidden="1"/>
    <cellStyle name="İzlenen Köprü" xfId="10590" builtinId="9" hidden="1"/>
    <cellStyle name="İzlenen Köprü" xfId="10592" builtinId="9" hidden="1"/>
    <cellStyle name="İzlenen Köprü" xfId="10594" builtinId="9" hidden="1"/>
    <cellStyle name="İzlenen Köprü" xfId="10596" builtinId="9" hidden="1"/>
    <cellStyle name="İzlenen Köprü" xfId="10598" builtinId="9" hidden="1"/>
    <cellStyle name="İzlenen Köprü" xfId="10600" builtinId="9" hidden="1"/>
    <cellStyle name="İzlenen Köprü" xfId="10602" builtinId="9" hidden="1"/>
    <cellStyle name="İzlenen Köprü" xfId="10604" builtinId="9" hidden="1"/>
    <cellStyle name="İzlenen Köprü" xfId="10606" builtinId="9" hidden="1"/>
    <cellStyle name="İzlenen Köprü" xfId="10608" builtinId="9" hidden="1"/>
    <cellStyle name="İzlenen Köprü" xfId="10610" builtinId="9" hidden="1"/>
    <cellStyle name="İzlenen Köprü" xfId="10612" builtinId="9" hidden="1"/>
    <cellStyle name="İzlenen Köprü" xfId="10614" builtinId="9" hidden="1"/>
    <cellStyle name="İzlenen Köprü" xfId="10616" builtinId="9" hidden="1"/>
    <cellStyle name="İzlenen Köprü" xfId="10618" builtinId="9" hidden="1"/>
    <cellStyle name="İzlenen Köprü" xfId="10620" builtinId="9" hidden="1"/>
    <cellStyle name="İzlenen Köprü" xfId="10622" builtinId="9" hidden="1"/>
    <cellStyle name="İzlenen Köprü" xfId="10624" builtinId="9" hidden="1"/>
    <cellStyle name="İzlenen Köprü" xfId="10626" builtinId="9" hidden="1"/>
    <cellStyle name="İzlenen Köprü" xfId="10628" builtinId="9" hidden="1"/>
    <cellStyle name="İzlenen Köprü" xfId="10630" builtinId="9" hidden="1"/>
    <cellStyle name="İzlenen Köprü" xfId="10632" builtinId="9" hidden="1"/>
    <cellStyle name="İzlenen Köprü" xfId="10634" builtinId="9" hidden="1"/>
    <cellStyle name="İzlenen Köprü" xfId="10636" builtinId="9" hidden="1"/>
    <cellStyle name="İzlenen Köprü" xfId="10638" builtinId="9" hidden="1"/>
    <cellStyle name="İzlenen Köprü" xfId="10640" builtinId="9" hidden="1"/>
    <cellStyle name="İzlenen Köprü" xfId="10642" builtinId="9" hidden="1"/>
    <cellStyle name="İzlenen Köprü" xfId="10644" builtinId="9" hidden="1"/>
    <cellStyle name="İzlenen Köprü" xfId="10646" builtinId="9" hidden="1"/>
    <cellStyle name="İzlenen Köprü" xfId="10648" builtinId="9" hidden="1"/>
    <cellStyle name="İzlenen Köprü" xfId="10650" builtinId="9" hidden="1"/>
    <cellStyle name="İzlenen Köprü" xfId="10652" builtinId="9" hidden="1"/>
    <cellStyle name="İzlenen Köprü" xfId="10654" builtinId="9" hidden="1"/>
    <cellStyle name="İzlenen Köprü" xfId="10656" builtinId="9" hidden="1"/>
    <cellStyle name="İzlenen Köprü" xfId="10658" builtinId="9" hidden="1"/>
    <cellStyle name="İzlenen Köprü" xfId="10660" builtinId="9" hidden="1"/>
    <cellStyle name="İzlenen Köprü" xfId="10662" builtinId="9" hidden="1"/>
    <cellStyle name="İzlenen Köprü" xfId="10664" builtinId="9" hidden="1"/>
    <cellStyle name="İzlenen Köprü" xfId="10666" builtinId="9" hidden="1"/>
    <cellStyle name="İzlenen Köprü" xfId="10668" builtinId="9" hidden="1"/>
    <cellStyle name="İzlenen Köprü" xfId="10670" builtinId="9" hidden="1"/>
    <cellStyle name="İzlenen Köprü" xfId="10672" builtinId="9" hidden="1"/>
    <cellStyle name="İzlenen Köprü" xfId="10674" builtinId="9" hidden="1"/>
    <cellStyle name="İzlenen Köprü" xfId="10676" builtinId="9" hidden="1"/>
    <cellStyle name="İzlenen Köprü" xfId="10678" builtinId="9" hidden="1"/>
    <cellStyle name="İzlenen Köprü" xfId="10680" builtinId="9" hidden="1"/>
    <cellStyle name="İzlenen Köprü" xfId="10682" builtinId="9" hidden="1"/>
    <cellStyle name="İzlenen Köprü" xfId="10684" builtinId="9" hidden="1"/>
    <cellStyle name="İzlenen Köprü" xfId="10686" builtinId="9" hidden="1"/>
    <cellStyle name="İzlenen Köprü" xfId="10688" builtinId="9" hidden="1"/>
    <cellStyle name="İzlenen Köprü" xfId="10690" builtinId="9" hidden="1"/>
    <cellStyle name="İzlenen Köprü" xfId="10692" builtinId="9" hidden="1"/>
    <cellStyle name="İzlenen Köprü" xfId="10694" builtinId="9" hidden="1"/>
    <cellStyle name="İzlenen Köprü" xfId="10696" builtinId="9" hidden="1"/>
    <cellStyle name="İzlenen Köprü" xfId="10698" builtinId="9" hidden="1"/>
    <cellStyle name="İzlenen Köprü" xfId="10700" builtinId="9" hidden="1"/>
    <cellStyle name="İzlenen Köprü" xfId="10702" builtinId="9" hidden="1"/>
    <cellStyle name="İzlenen Köprü" xfId="10704" builtinId="9" hidden="1"/>
    <cellStyle name="İzlenen Köprü" xfId="10706" builtinId="9" hidden="1"/>
    <cellStyle name="İzlenen Köprü" xfId="10708" builtinId="9" hidden="1"/>
    <cellStyle name="İzlenen Köprü" xfId="10710" builtinId="9" hidden="1"/>
    <cellStyle name="İzlenen Köprü" xfId="10712" builtinId="9" hidden="1"/>
    <cellStyle name="İzlenen Köprü" xfId="10714" builtinId="9" hidden="1"/>
    <cellStyle name="İzlenen Köprü" xfId="10716" builtinId="9" hidden="1"/>
    <cellStyle name="İzlenen Köprü" xfId="10718" builtinId="9" hidden="1"/>
    <cellStyle name="İzlenen Köprü" xfId="10720" builtinId="9" hidden="1"/>
    <cellStyle name="İzlenen Köprü" xfId="10722" builtinId="9" hidden="1"/>
    <cellStyle name="İzlenen Köprü" xfId="10724" builtinId="9" hidden="1"/>
    <cellStyle name="İzlenen Köprü" xfId="10726" builtinId="9" hidden="1"/>
    <cellStyle name="İzlenen Köprü" xfId="10728" builtinId="9" hidden="1"/>
    <cellStyle name="İzlenen Köprü" xfId="10730" builtinId="9" hidden="1"/>
    <cellStyle name="İzlenen Köprü" xfId="10732" builtinId="9" hidden="1"/>
    <cellStyle name="İzlenen Köprü" xfId="10734" builtinId="9" hidden="1"/>
    <cellStyle name="İzlenen Köprü" xfId="10736" builtinId="9" hidden="1"/>
    <cellStyle name="İzlenen Köprü" xfId="10738" builtinId="9" hidden="1"/>
    <cellStyle name="İzlenen Köprü" xfId="10740" builtinId="9" hidden="1"/>
    <cellStyle name="İzlenen Köprü" xfId="10742" builtinId="9" hidden="1"/>
    <cellStyle name="İzlenen Köprü" xfId="10744" builtinId="9" hidden="1"/>
    <cellStyle name="İzlenen Köprü" xfId="10746" builtinId="9" hidden="1"/>
    <cellStyle name="İzlenen Köprü" xfId="10748" builtinId="9" hidden="1"/>
    <cellStyle name="İzlenen Köprü" xfId="10750" builtinId="9" hidden="1"/>
    <cellStyle name="İzlenen Köprü" xfId="10752" builtinId="9" hidden="1"/>
    <cellStyle name="İzlenen Köprü" xfId="10754" builtinId="9" hidden="1"/>
    <cellStyle name="İzlenen Köprü" xfId="10756" builtinId="9" hidden="1"/>
    <cellStyle name="İzlenen Köprü" xfId="10758" builtinId="9" hidden="1"/>
    <cellStyle name="İzlenen Köprü" xfId="10760" builtinId="9" hidden="1"/>
    <cellStyle name="İzlenen Köprü" xfId="10762" builtinId="9" hidden="1"/>
    <cellStyle name="İzlenen Köprü" xfId="10764" builtinId="9" hidden="1"/>
    <cellStyle name="İzlenen Köprü" xfId="10766" builtinId="9" hidden="1"/>
    <cellStyle name="İzlenen Köprü" xfId="10768" builtinId="9" hidden="1"/>
    <cellStyle name="İzlenen Köprü" xfId="10770" builtinId="9" hidden="1"/>
    <cellStyle name="İzlenen Köprü" xfId="10772" builtinId="9" hidden="1"/>
    <cellStyle name="İzlenen Köprü" xfId="10774" builtinId="9" hidden="1"/>
    <cellStyle name="İzlenen Köprü" xfId="10776" builtinId="9" hidden="1"/>
    <cellStyle name="İzlenen Köprü" xfId="10778" builtinId="9" hidden="1"/>
    <cellStyle name="İzlenen Köprü" xfId="10780" builtinId="9" hidden="1"/>
    <cellStyle name="İzlenen Köprü" xfId="10782" builtinId="9" hidden="1"/>
    <cellStyle name="İzlenen Köprü" xfId="10784" builtinId="9" hidden="1"/>
    <cellStyle name="İzlenen Köprü" xfId="10786" builtinId="9" hidden="1"/>
    <cellStyle name="İzlenen Köprü" xfId="10788" builtinId="9" hidden="1"/>
    <cellStyle name="İzlenen Köprü" xfId="10790" builtinId="9" hidden="1"/>
    <cellStyle name="İzlenen Köprü" xfId="10792" builtinId="9" hidden="1"/>
    <cellStyle name="İzlenen Köprü" xfId="10794" builtinId="9" hidden="1"/>
    <cellStyle name="İzlenen Köprü" xfId="10796" builtinId="9" hidden="1"/>
    <cellStyle name="İzlenen Köprü" xfId="10798" builtinId="9" hidden="1"/>
    <cellStyle name="İzlenen Köprü" xfId="10800" builtinId="9" hidden="1"/>
    <cellStyle name="İzlenen Köprü" xfId="10802" builtinId="9" hidden="1"/>
    <cellStyle name="İzlenen Köprü" xfId="10804" builtinId="9" hidden="1"/>
    <cellStyle name="İzlenen Köprü" xfId="10806" builtinId="9" hidden="1"/>
    <cellStyle name="İzlenen Köprü" xfId="10808" builtinId="9" hidden="1"/>
    <cellStyle name="İzlenen Köprü" xfId="10810" builtinId="9" hidden="1"/>
    <cellStyle name="İzlenen Köprü" xfId="10812" builtinId="9" hidden="1"/>
    <cellStyle name="İzlenen Köprü" xfId="10814" builtinId="9" hidden="1"/>
    <cellStyle name="İzlenen Köprü" xfId="10816" builtinId="9" hidden="1"/>
    <cellStyle name="İzlenen Köprü" xfId="10818" builtinId="9" hidden="1"/>
    <cellStyle name="İzlenen Köprü" xfId="10820" builtinId="9" hidden="1"/>
    <cellStyle name="İzlenen Köprü" xfId="10822" builtinId="9" hidden="1"/>
    <cellStyle name="İzlenen Köprü" xfId="10824" builtinId="9" hidden="1"/>
    <cellStyle name="İzlenen Köprü" xfId="10826" builtinId="9" hidden="1"/>
    <cellStyle name="İzlenen Köprü" xfId="10828" builtinId="9" hidden="1"/>
    <cellStyle name="İzlenen Köprü" xfId="10830" builtinId="9" hidden="1"/>
    <cellStyle name="İzlenen Köprü" xfId="10832" builtinId="9" hidden="1"/>
    <cellStyle name="İzlenen Köprü" xfId="10834" builtinId="9" hidden="1"/>
    <cellStyle name="İzlenen Köprü" xfId="10836" builtinId="9" hidden="1"/>
    <cellStyle name="İzlenen Köprü" xfId="10838" builtinId="9" hidden="1"/>
    <cellStyle name="İzlenen Köprü" xfId="10840" builtinId="9" hidden="1"/>
    <cellStyle name="İzlenen Köprü" xfId="10842" builtinId="9" hidden="1"/>
    <cellStyle name="İzlenen Köprü" xfId="10844" builtinId="9" hidden="1"/>
    <cellStyle name="İzlenen Köprü" xfId="10846" builtinId="9" hidden="1"/>
    <cellStyle name="İzlenen Köprü" xfId="10848" builtinId="9" hidden="1"/>
    <cellStyle name="İzlenen Köprü" xfId="10850" builtinId="9" hidden="1"/>
    <cellStyle name="İzlenen Köprü" xfId="10852" builtinId="9" hidden="1"/>
    <cellStyle name="İzlenen Köprü" xfId="10854" builtinId="9" hidden="1"/>
    <cellStyle name="İzlenen Köprü" xfId="10856" builtinId="9" hidden="1"/>
    <cellStyle name="İzlenen Köprü" xfId="10858" builtinId="9" hidden="1"/>
    <cellStyle name="İzlenen Köprü" xfId="10860" builtinId="9" hidden="1"/>
    <cellStyle name="İzlenen Köprü" xfId="10862" builtinId="9" hidden="1"/>
    <cellStyle name="İzlenen Köprü" xfId="10864" builtinId="9" hidden="1"/>
    <cellStyle name="İzlenen Köprü" xfId="10866" builtinId="9" hidden="1"/>
    <cellStyle name="İzlenen Köprü" xfId="10868" builtinId="9" hidden="1"/>
    <cellStyle name="İzlenen Köprü" xfId="10870" builtinId="9" hidden="1"/>
    <cellStyle name="İzlenen Köprü" xfId="10872" builtinId="9" hidden="1"/>
    <cellStyle name="İzlenen Köprü" xfId="10874" builtinId="9" hidden="1"/>
    <cellStyle name="İzlenen Köprü" xfId="10876" builtinId="9" hidden="1"/>
    <cellStyle name="İzlenen Köprü" xfId="10878" builtinId="9" hidden="1"/>
    <cellStyle name="İzlenen Köprü" xfId="10880" builtinId="9" hidden="1"/>
    <cellStyle name="İzlenen Köprü" xfId="10882" builtinId="9" hidden="1"/>
    <cellStyle name="İzlenen Köprü" xfId="10884" builtinId="9" hidden="1"/>
    <cellStyle name="İzlenen Köprü" xfId="10886" builtinId="9" hidden="1"/>
    <cellStyle name="İzlenen Köprü" xfId="10888" builtinId="9" hidden="1"/>
    <cellStyle name="İzlenen Köprü" xfId="10890" builtinId="9" hidden="1"/>
    <cellStyle name="İzlenen Köprü" xfId="10892" builtinId="9" hidden="1"/>
    <cellStyle name="İzlenen Köprü" xfId="10894" builtinId="9" hidden="1"/>
    <cellStyle name="İzlenen Köprü" xfId="10896" builtinId="9" hidden="1"/>
    <cellStyle name="İzlenen Köprü" xfId="10898" builtinId="9" hidden="1"/>
    <cellStyle name="İzlenen Köprü" xfId="10900" builtinId="9" hidden="1"/>
    <cellStyle name="İzlenen Köprü" xfId="10902" builtinId="9" hidden="1"/>
    <cellStyle name="İzlenen Köprü" xfId="10904" builtinId="9" hidden="1"/>
    <cellStyle name="İzlenen Köprü" xfId="10906" builtinId="9" hidden="1"/>
    <cellStyle name="İzlenen Köprü" xfId="10908" builtinId="9" hidden="1"/>
    <cellStyle name="İzlenen Köprü" xfId="10910" builtinId="9" hidden="1"/>
    <cellStyle name="İzlenen Köprü" xfId="10912" builtinId="9" hidden="1"/>
    <cellStyle name="İzlenen Köprü" xfId="10914" builtinId="9" hidden="1"/>
    <cellStyle name="İzlenen Köprü" xfId="10916" builtinId="9" hidden="1"/>
    <cellStyle name="İzlenen Köprü" xfId="10918" builtinId="9" hidden="1"/>
    <cellStyle name="İzlenen Köprü" xfId="10920" builtinId="9" hidden="1"/>
    <cellStyle name="İzlenen Köprü" xfId="10922" builtinId="9" hidden="1"/>
    <cellStyle name="İzlenen Köprü" xfId="10924" builtinId="9" hidden="1"/>
    <cellStyle name="İzlenen Köprü" xfId="10926" builtinId="9" hidden="1"/>
    <cellStyle name="İzlenen Köprü" xfId="10928" builtinId="9" hidden="1"/>
    <cellStyle name="İzlenen Köprü" xfId="10930" builtinId="9" hidden="1"/>
    <cellStyle name="İzlenen Köprü" xfId="10932" builtinId="9" hidden="1"/>
    <cellStyle name="İzlenen Köprü" xfId="10934" builtinId="9" hidden="1"/>
    <cellStyle name="İzlenen Köprü" xfId="10936" builtinId="9" hidden="1"/>
    <cellStyle name="İzlenen Köprü" xfId="10938" builtinId="9" hidden="1"/>
    <cellStyle name="İzlenen Köprü" xfId="10940" builtinId="9" hidden="1"/>
    <cellStyle name="İzlenen Köprü" xfId="10942" builtinId="9" hidden="1"/>
    <cellStyle name="İzlenen Köprü" xfId="10944" builtinId="9" hidden="1"/>
    <cellStyle name="İzlenen Köprü" xfId="10946" builtinId="9" hidden="1"/>
    <cellStyle name="İzlenen Köprü" xfId="10948" builtinId="9" hidden="1"/>
    <cellStyle name="İzlenen Köprü" xfId="10950" builtinId="9" hidden="1"/>
    <cellStyle name="İzlenen Köprü" xfId="10952" builtinId="9" hidden="1"/>
    <cellStyle name="İzlenen Köprü" xfId="10954" builtinId="9" hidden="1"/>
    <cellStyle name="İzlenen Köprü" xfId="10956" builtinId="9" hidden="1"/>
    <cellStyle name="İzlenen Köprü" xfId="10958" builtinId="9" hidden="1"/>
    <cellStyle name="İzlenen Köprü" xfId="10960" builtinId="9" hidden="1"/>
    <cellStyle name="İzlenen Köprü" xfId="10962" builtinId="9" hidden="1"/>
    <cellStyle name="İzlenen Köprü" xfId="10964" builtinId="9" hidden="1"/>
    <cellStyle name="İzlenen Köprü" xfId="10966" builtinId="9" hidden="1"/>
    <cellStyle name="İzlenen Köprü" xfId="10968" builtinId="9" hidden="1"/>
    <cellStyle name="İzlenen Köprü" xfId="10970" builtinId="9" hidden="1"/>
    <cellStyle name="İzlenen Köprü" xfId="10972" builtinId="9" hidden="1"/>
    <cellStyle name="İzlenen Köprü" xfId="10974" builtinId="9" hidden="1"/>
    <cellStyle name="İzlenen Köprü" xfId="10976" builtinId="9" hidden="1"/>
    <cellStyle name="İzlenen Köprü" xfId="10978" builtinId="9" hidden="1"/>
    <cellStyle name="İzlenen Köprü" xfId="10980" builtinId="9" hidden="1"/>
    <cellStyle name="İzlenen Köprü" xfId="10982" builtinId="9" hidden="1"/>
    <cellStyle name="İzlenen Köprü" xfId="10984" builtinId="9" hidden="1"/>
    <cellStyle name="İzlenen Köprü" xfId="10986" builtinId="9" hidden="1"/>
    <cellStyle name="İzlenen Köprü" xfId="10988" builtinId="9" hidden="1"/>
    <cellStyle name="İzlenen Köprü" xfId="10990" builtinId="9" hidden="1"/>
    <cellStyle name="İzlenen Köprü" xfId="10992" builtinId="9" hidden="1"/>
    <cellStyle name="İzlenen Köprü" xfId="10994" builtinId="9" hidden="1"/>
    <cellStyle name="İzlenen Köprü" xfId="10996" builtinId="9" hidden="1"/>
    <cellStyle name="İzlenen Köprü" xfId="10998" builtinId="9" hidden="1"/>
    <cellStyle name="İzlenen Köprü" xfId="11000" builtinId="9" hidden="1"/>
    <cellStyle name="İzlenen Köprü" xfId="11002" builtinId="9" hidden="1"/>
    <cellStyle name="İzlenen Köprü" xfId="11004" builtinId="9" hidden="1"/>
    <cellStyle name="İzlenen Köprü" xfId="11006" builtinId="9" hidden="1"/>
    <cellStyle name="İzlenen Köprü" xfId="11008" builtinId="9" hidden="1"/>
    <cellStyle name="İzlenen Köprü" xfId="11010" builtinId="9" hidden="1"/>
    <cellStyle name="İzlenen Köprü" xfId="11012" builtinId="9" hidden="1"/>
    <cellStyle name="İzlenen Köprü" xfId="11014" builtinId="9" hidden="1"/>
    <cellStyle name="İzlenen Köprü" xfId="11016" builtinId="9" hidden="1"/>
    <cellStyle name="İzlenen Köprü" xfId="11018" builtinId="9" hidden="1"/>
    <cellStyle name="İzlenen Köprü" xfId="11020" builtinId="9" hidden="1"/>
    <cellStyle name="İzlenen Köprü" xfId="11022" builtinId="9" hidden="1"/>
    <cellStyle name="İzlenen Köprü" xfId="11024" builtinId="9" hidden="1"/>
    <cellStyle name="İzlenen Köprü" xfId="11026" builtinId="9" hidden="1"/>
    <cellStyle name="İzlenen Köprü" xfId="11028" builtinId="9" hidden="1"/>
    <cellStyle name="İzlenen Köprü" xfId="11030" builtinId="9" hidden="1"/>
    <cellStyle name="İzlenen Köprü" xfId="11032" builtinId="9" hidden="1"/>
    <cellStyle name="İzlenen Köprü" xfId="11034" builtinId="9" hidden="1"/>
    <cellStyle name="İzlenen Köprü" xfId="11036" builtinId="9" hidden="1"/>
    <cellStyle name="İzlenen Köprü" xfId="11038" builtinId="9" hidden="1"/>
    <cellStyle name="İzlenen Köprü" xfId="11040" builtinId="9" hidden="1"/>
    <cellStyle name="İzlenen Köprü" xfId="11042" builtinId="9" hidden="1"/>
    <cellStyle name="İzlenen Köprü" xfId="11044" builtinId="9" hidden="1"/>
    <cellStyle name="İzlenen Köprü" xfId="11046" builtinId="9" hidden="1"/>
    <cellStyle name="İzlenen Köprü" xfId="11048" builtinId="9" hidden="1"/>
    <cellStyle name="İzlenen Köprü" xfId="11050" builtinId="9" hidden="1"/>
    <cellStyle name="İzlenen Köprü" xfId="11052" builtinId="9" hidden="1"/>
    <cellStyle name="İzlenen Köprü" xfId="11054" builtinId="9" hidden="1"/>
    <cellStyle name="İzlenen Köprü" xfId="11056" builtinId="9" hidden="1"/>
    <cellStyle name="İzlenen Köprü" xfId="11058" builtinId="9" hidden="1"/>
    <cellStyle name="İzlenen Köprü" xfId="11060" builtinId="9" hidden="1"/>
    <cellStyle name="İzlenen Köprü" xfId="11062" builtinId="9" hidden="1"/>
    <cellStyle name="İzlenen Köprü" xfId="11064" builtinId="9" hidden="1"/>
    <cellStyle name="İzlenen Köprü" xfId="11066" builtinId="9" hidden="1"/>
    <cellStyle name="İzlenen Köprü" xfId="11068" builtinId="9" hidden="1"/>
    <cellStyle name="İzlenen Köprü" xfId="11070" builtinId="9" hidden="1"/>
    <cellStyle name="İzlenen Köprü" xfId="11072" builtinId="9" hidden="1"/>
    <cellStyle name="İzlenen Köprü" xfId="11074" builtinId="9" hidden="1"/>
    <cellStyle name="İzlenen Köprü" xfId="11076" builtinId="9" hidden="1"/>
    <cellStyle name="İzlenen Köprü" xfId="11078" builtinId="9" hidden="1"/>
    <cellStyle name="İzlenen Köprü" xfId="11080" builtinId="9" hidden="1"/>
    <cellStyle name="İzlenen Köprü" xfId="11082" builtinId="9" hidden="1"/>
    <cellStyle name="İzlenen Köprü" xfId="11084" builtinId="9" hidden="1"/>
    <cellStyle name="İzlenen Köprü" xfId="11086" builtinId="9" hidden="1"/>
    <cellStyle name="İzlenen Köprü" xfId="11088" builtinId="9" hidden="1"/>
    <cellStyle name="İzlenen Köprü" xfId="11090" builtinId="9" hidden="1"/>
    <cellStyle name="İzlenen Köprü" xfId="11092" builtinId="9" hidden="1"/>
    <cellStyle name="İzlenen Köprü" xfId="11094" builtinId="9" hidden="1"/>
    <cellStyle name="İzlenen Köprü" xfId="11096" builtinId="9" hidden="1"/>
    <cellStyle name="İzlenen Köprü" xfId="11098" builtinId="9" hidden="1"/>
    <cellStyle name="İzlenen Köprü" xfId="11100" builtinId="9" hidden="1"/>
    <cellStyle name="İzlenen Köprü" xfId="11102" builtinId="9" hidden="1"/>
    <cellStyle name="İzlenen Köprü" xfId="11104" builtinId="9" hidden="1"/>
    <cellStyle name="İzlenen Köprü" xfId="11106" builtinId="9" hidden="1"/>
    <cellStyle name="İzlenen Köprü" xfId="11108" builtinId="9" hidden="1"/>
    <cellStyle name="İzlenen Köprü" xfId="11110" builtinId="9" hidden="1"/>
    <cellStyle name="İzlenen Köprü" xfId="11112" builtinId="9" hidden="1"/>
    <cellStyle name="İzlenen Köprü" xfId="11114" builtinId="9" hidden="1"/>
    <cellStyle name="İzlenen Köprü" xfId="11116" builtinId="9" hidden="1"/>
    <cellStyle name="İzlenen Köprü" xfId="11118" builtinId="9" hidden="1"/>
    <cellStyle name="İzlenen Köprü" xfId="11120" builtinId="9" hidden="1"/>
    <cellStyle name="İzlenen Köprü" xfId="11122" builtinId="9" hidden="1"/>
    <cellStyle name="İzlenen Köprü" xfId="11124" builtinId="9" hidden="1"/>
    <cellStyle name="İzlenen Köprü" xfId="11126" builtinId="9" hidden="1"/>
    <cellStyle name="İzlenen Köprü" xfId="11128" builtinId="9" hidden="1"/>
    <cellStyle name="İzlenen Köprü" xfId="11130" builtinId="9" hidden="1"/>
    <cellStyle name="İzlenen Köprü" xfId="11132" builtinId="9" hidden="1"/>
    <cellStyle name="İzlenen Köprü" xfId="11134" builtinId="9" hidden="1"/>
    <cellStyle name="İzlenen Köprü" xfId="11136" builtinId="9" hidden="1"/>
    <cellStyle name="İzlenen Köprü" xfId="11138" builtinId="9" hidden="1"/>
    <cellStyle name="İzlenen Köprü" xfId="11140" builtinId="9" hidden="1"/>
    <cellStyle name="İzlenen Köprü" xfId="11142" builtinId="9" hidden="1"/>
    <cellStyle name="İzlenen Köprü" xfId="11144" builtinId="9" hidden="1"/>
    <cellStyle name="İzlenen Köprü" xfId="11146" builtinId="9" hidden="1"/>
    <cellStyle name="İzlenen Köprü" xfId="11148" builtinId="9" hidden="1"/>
    <cellStyle name="İzlenen Köprü" xfId="11150" builtinId="9" hidden="1"/>
    <cellStyle name="İzlenen Köprü" xfId="11152" builtinId="9" hidden="1"/>
    <cellStyle name="İzlenen Köprü" xfId="11154" builtinId="9" hidden="1"/>
    <cellStyle name="İzlenen Köprü" xfId="11156" builtinId="9" hidden="1"/>
    <cellStyle name="İzlenen Köprü" xfId="11158" builtinId="9" hidden="1"/>
    <cellStyle name="İzlenen Köprü" xfId="11160" builtinId="9" hidden="1"/>
    <cellStyle name="İzlenen Köprü" xfId="11162" builtinId="9" hidden="1"/>
    <cellStyle name="İzlenen Köprü" xfId="11164" builtinId="9" hidden="1"/>
    <cellStyle name="İzlenen Köprü" xfId="11166" builtinId="9" hidden="1"/>
    <cellStyle name="İzlenen Köprü" xfId="11168" builtinId="9" hidden="1"/>
    <cellStyle name="İzlenen Köprü" xfId="11170" builtinId="9" hidden="1"/>
    <cellStyle name="İzlenen Köprü" xfId="11172" builtinId="9" hidden="1"/>
    <cellStyle name="İzlenen Köprü" xfId="11174" builtinId="9" hidden="1"/>
    <cellStyle name="İzlenen Köprü" xfId="11176" builtinId="9" hidden="1"/>
    <cellStyle name="İzlenen Köprü" xfId="11178" builtinId="9" hidden="1"/>
    <cellStyle name="İzlenen Köprü" xfId="11180" builtinId="9" hidden="1"/>
    <cellStyle name="İzlenen Köprü" xfId="11182" builtinId="9" hidden="1"/>
    <cellStyle name="İzlenen Köprü" xfId="11184" builtinId="9" hidden="1"/>
    <cellStyle name="İzlenen Köprü" xfId="11186" builtinId="9" hidden="1"/>
    <cellStyle name="İzlenen Köprü" xfId="11188" builtinId="9" hidden="1"/>
    <cellStyle name="İzlenen Köprü" xfId="11190" builtinId="9" hidden="1"/>
    <cellStyle name="İzlenen Köprü" xfId="11192" builtinId="9" hidden="1"/>
    <cellStyle name="İzlenen Köprü" xfId="11194" builtinId="9" hidden="1"/>
    <cellStyle name="İzlenen Köprü" xfId="11196" builtinId="9" hidden="1"/>
    <cellStyle name="İzlenen Köprü" xfId="11198" builtinId="9" hidden="1"/>
    <cellStyle name="İzlenen Köprü" xfId="11200" builtinId="9" hidden="1"/>
    <cellStyle name="İzlenen Köprü" xfId="11202" builtinId="9" hidden="1"/>
    <cellStyle name="İzlenen Köprü" xfId="11204" builtinId="9" hidden="1"/>
    <cellStyle name="İzlenen Köprü" xfId="11206" builtinId="9" hidden="1"/>
    <cellStyle name="İzlenen Köprü" xfId="11208" builtinId="9" hidden="1"/>
    <cellStyle name="İzlenen Köprü" xfId="11210" builtinId="9" hidden="1"/>
    <cellStyle name="İzlenen Köprü" xfId="11212" builtinId="9" hidden="1"/>
    <cellStyle name="İzlenen Köprü" xfId="11214" builtinId="9" hidden="1"/>
    <cellStyle name="İzlenen Köprü" xfId="11216" builtinId="9" hidden="1"/>
    <cellStyle name="İzlenen Köprü" xfId="11218" builtinId="9" hidden="1"/>
    <cellStyle name="İzlenen Köprü" xfId="11220" builtinId="9" hidden="1"/>
    <cellStyle name="İzlenen Köprü" xfId="11222" builtinId="9" hidden="1"/>
    <cellStyle name="İzlenen Köprü" xfId="11224" builtinId="9" hidden="1"/>
    <cellStyle name="İzlenen Köprü" xfId="11226" builtinId="9" hidden="1"/>
    <cellStyle name="İzlenen Köprü" xfId="11228" builtinId="9" hidden="1"/>
    <cellStyle name="İzlenen Köprü" xfId="11230" builtinId="9" hidden="1"/>
    <cellStyle name="İzlenen Köprü" xfId="11232" builtinId="9" hidden="1"/>
    <cellStyle name="İzlenen Köprü" xfId="11234" builtinId="9" hidden="1"/>
    <cellStyle name="İzlenen Köprü" xfId="11236" builtinId="9" hidden="1"/>
    <cellStyle name="İzlenen Köprü" xfId="11238" builtinId="9" hidden="1"/>
    <cellStyle name="İzlenen Köprü" xfId="11240" builtinId="9" hidden="1"/>
    <cellStyle name="İzlenen Köprü" xfId="11242" builtinId="9" hidden="1"/>
    <cellStyle name="İzlenen Köprü" xfId="11244" builtinId="9" hidden="1"/>
    <cellStyle name="İzlenen Köprü" xfId="11246" builtinId="9" hidden="1"/>
    <cellStyle name="İzlenen Köprü" xfId="11248" builtinId="9" hidden="1"/>
    <cellStyle name="İzlenen Köprü" xfId="11250" builtinId="9" hidden="1"/>
    <cellStyle name="İzlenen Köprü" xfId="11252" builtinId="9" hidden="1"/>
    <cellStyle name="İzlenen Köprü" xfId="11254" builtinId="9" hidden="1"/>
    <cellStyle name="İzlenen Köprü" xfId="11256" builtinId="9" hidden="1"/>
    <cellStyle name="İzlenen Köprü" xfId="11258" builtinId="9" hidden="1"/>
    <cellStyle name="İzlenen Köprü" xfId="11260" builtinId="9" hidden="1"/>
    <cellStyle name="İzlenen Köprü" xfId="11262" builtinId="9" hidden="1"/>
    <cellStyle name="İzlenen Köprü" xfId="11264" builtinId="9" hidden="1"/>
    <cellStyle name="İzlenen Köprü" xfId="11266" builtinId="9" hidden="1"/>
    <cellStyle name="İzlenen Köprü" xfId="11268" builtinId="9" hidden="1"/>
    <cellStyle name="İzlenen Köprü" xfId="11270" builtinId="9" hidden="1"/>
    <cellStyle name="İzlenen Köprü" xfId="11272" builtinId="9" hidden="1"/>
    <cellStyle name="İzlenen Köprü" xfId="11274" builtinId="9" hidden="1"/>
    <cellStyle name="İzlenen Köprü" xfId="11276" builtinId="9" hidden="1"/>
    <cellStyle name="İzlenen Köprü" xfId="11278" builtinId="9" hidden="1"/>
    <cellStyle name="İzlenen Köprü" xfId="11280" builtinId="9" hidden="1"/>
    <cellStyle name="İzlenen Köprü" xfId="11282" builtinId="9" hidden="1"/>
    <cellStyle name="İzlenen Köprü" xfId="11284" builtinId="9" hidden="1"/>
    <cellStyle name="İzlenen Köprü" xfId="11286" builtinId="9" hidden="1"/>
    <cellStyle name="İzlenen Köprü" xfId="11288" builtinId="9" hidden="1"/>
    <cellStyle name="İzlenen Köprü" xfId="11290" builtinId="9" hidden="1"/>
    <cellStyle name="İzlenen Köprü" xfId="11292" builtinId="9" hidden="1"/>
    <cellStyle name="İzlenen Köprü" xfId="11294" builtinId="9" hidden="1"/>
    <cellStyle name="İzlenen Köprü" xfId="11296" builtinId="9" hidden="1"/>
    <cellStyle name="İzlenen Köprü" xfId="11298" builtinId="9" hidden="1"/>
    <cellStyle name="İzlenen Köprü" xfId="11300" builtinId="9" hidden="1"/>
    <cellStyle name="İzlenen Köprü" xfId="11302" builtinId="9" hidden="1"/>
    <cellStyle name="İzlenen Köprü" xfId="11304" builtinId="9" hidden="1"/>
    <cellStyle name="İzlenen Köprü" xfId="11306" builtinId="9" hidden="1"/>
    <cellStyle name="İzlenen Köprü" xfId="11308" builtinId="9" hidden="1"/>
    <cellStyle name="İzlenen Köprü" xfId="11310" builtinId="9" hidden="1"/>
    <cellStyle name="İzlenen Köprü" xfId="11312" builtinId="9" hidden="1"/>
    <cellStyle name="İzlenen Köprü" xfId="11314" builtinId="9" hidden="1"/>
    <cellStyle name="İzlenen Köprü" xfId="11316" builtinId="9" hidden="1"/>
    <cellStyle name="İzlenen Köprü" xfId="11318" builtinId="9" hidden="1"/>
    <cellStyle name="İzlenen Köprü" xfId="11320" builtinId="9" hidden="1"/>
    <cellStyle name="İzlenen Köprü" xfId="11322" builtinId="9" hidden="1"/>
    <cellStyle name="İzlenen Köprü" xfId="11324" builtinId="9" hidden="1"/>
    <cellStyle name="İzlenen Köprü" xfId="11326" builtinId="9" hidden="1"/>
    <cellStyle name="İzlenen Köprü" xfId="11328" builtinId="9" hidden="1"/>
    <cellStyle name="İzlenen Köprü" xfId="11330" builtinId="9" hidden="1"/>
    <cellStyle name="İzlenen Köprü" xfId="11332" builtinId="9" hidden="1"/>
    <cellStyle name="İzlenen Köprü" xfId="11334" builtinId="9" hidden="1"/>
    <cellStyle name="İzlenen Köprü" xfId="11336" builtinId="9" hidden="1"/>
    <cellStyle name="İzlenen Köprü" xfId="11338" builtinId="9" hidden="1"/>
    <cellStyle name="İzlenen Köprü" xfId="11340" builtinId="9" hidden="1"/>
    <cellStyle name="İzlenen Köprü" xfId="11342" builtinId="9" hidden="1"/>
    <cellStyle name="İzlenen Köprü" xfId="11344" builtinId="9" hidden="1"/>
    <cellStyle name="İzlenen Köprü" xfId="11346" builtinId="9" hidden="1"/>
    <cellStyle name="İzlenen Köprü" xfId="11348" builtinId="9" hidden="1"/>
    <cellStyle name="İzlenen Köprü" xfId="11350" builtinId="9" hidden="1"/>
    <cellStyle name="İzlenen Köprü" xfId="11352" builtinId="9" hidden="1"/>
    <cellStyle name="İzlenen Köprü" xfId="11354" builtinId="9" hidden="1"/>
    <cellStyle name="İzlenen Köprü" xfId="11356" builtinId="9" hidden="1"/>
    <cellStyle name="İzlenen Köprü" xfId="11358" builtinId="9" hidden="1"/>
    <cellStyle name="İzlenen Köprü" xfId="11360" builtinId="9" hidden="1"/>
    <cellStyle name="İzlenen Köprü" xfId="11362" builtinId="9" hidden="1"/>
    <cellStyle name="İzlenen Köprü" xfId="11364" builtinId="9" hidden="1"/>
    <cellStyle name="İzlenen Köprü" xfId="11366" builtinId="9" hidden="1"/>
    <cellStyle name="İzlenen Köprü" xfId="11368" builtinId="9" hidden="1"/>
    <cellStyle name="İzlenen Köprü" xfId="11370" builtinId="9" hidden="1"/>
    <cellStyle name="İzlenen Köprü" xfId="11372" builtinId="9" hidden="1"/>
    <cellStyle name="İzlenen Köprü" xfId="11374" builtinId="9" hidden="1"/>
    <cellStyle name="İzlenen Köprü" xfId="11376" builtinId="9" hidden="1"/>
    <cellStyle name="İzlenen Köprü" xfId="11378" builtinId="9" hidden="1"/>
    <cellStyle name="İzlenen Köprü" xfId="11380" builtinId="9" hidden="1"/>
    <cellStyle name="İzlenen Köprü" xfId="11382" builtinId="9" hidden="1"/>
    <cellStyle name="İzlenen Köprü" xfId="11384" builtinId="9" hidden="1"/>
    <cellStyle name="İzlenen Köprü" xfId="11386" builtinId="9" hidden="1"/>
    <cellStyle name="İzlenen Köprü" xfId="11388" builtinId="9" hidden="1"/>
    <cellStyle name="İzlenen Köprü" xfId="11390" builtinId="9" hidden="1"/>
    <cellStyle name="İzlenen Köprü" xfId="11392" builtinId="9" hidden="1"/>
    <cellStyle name="İzlenen Köprü" xfId="11394" builtinId="9" hidden="1"/>
    <cellStyle name="İzlenen Köprü" xfId="11396" builtinId="9" hidden="1"/>
    <cellStyle name="İzlenen Köprü" xfId="11398" builtinId="9" hidden="1"/>
    <cellStyle name="İzlenen Köprü" xfId="11400" builtinId="9" hidden="1"/>
    <cellStyle name="İzlenen Köprü" xfId="11402" builtinId="9" hidden="1"/>
    <cellStyle name="İzlenen Köprü" xfId="11404" builtinId="9" hidden="1"/>
    <cellStyle name="İzlenen Köprü" xfId="11406" builtinId="9" hidden="1"/>
    <cellStyle name="İzlenen Köprü" xfId="11408" builtinId="9" hidden="1"/>
    <cellStyle name="İzlenen Köprü" xfId="11410" builtinId="9" hidden="1"/>
    <cellStyle name="İzlenen Köprü" xfId="11412" builtinId="9" hidden="1"/>
    <cellStyle name="İzlenen Köprü" xfId="11414" builtinId="9" hidden="1"/>
    <cellStyle name="İzlenen Köprü" xfId="11416" builtinId="9" hidden="1"/>
    <cellStyle name="İzlenen Köprü" xfId="11418" builtinId="9" hidden="1"/>
    <cellStyle name="İzlenen Köprü" xfId="11420" builtinId="9" hidden="1"/>
    <cellStyle name="İzlenen Köprü" xfId="11422" builtinId="9" hidden="1"/>
    <cellStyle name="İzlenen Köprü" xfId="11424" builtinId="9" hidden="1"/>
    <cellStyle name="İzlenen Köprü" xfId="11426" builtinId="9" hidden="1"/>
    <cellStyle name="İzlenen Köprü" xfId="11428" builtinId="9" hidden="1"/>
    <cellStyle name="İzlenen Köprü" xfId="11430" builtinId="9" hidden="1"/>
    <cellStyle name="İzlenen Köprü" xfId="11432" builtinId="9" hidden="1"/>
    <cellStyle name="İzlenen Köprü" xfId="11434" builtinId="9" hidden="1"/>
    <cellStyle name="İzlenen Köprü" xfId="11436" builtinId="9" hidden="1"/>
    <cellStyle name="İzlenen Köprü" xfId="11438" builtinId="9" hidden="1"/>
    <cellStyle name="İzlenen Köprü" xfId="11440" builtinId="9" hidden="1"/>
    <cellStyle name="İzlenen Köprü" xfId="11442" builtinId="9" hidden="1"/>
    <cellStyle name="İzlenen Köprü" xfId="11444" builtinId="9" hidden="1"/>
    <cellStyle name="İzlenen Köprü" xfId="11446" builtinId="9" hidden="1"/>
    <cellStyle name="İzlenen Köprü" xfId="11448" builtinId="9" hidden="1"/>
    <cellStyle name="İzlenen Köprü" xfId="11450" builtinId="9" hidden="1"/>
    <cellStyle name="İzlenen Köprü" xfId="11452" builtinId="9" hidden="1"/>
    <cellStyle name="İzlenen Köprü" xfId="11454" builtinId="9" hidden="1"/>
    <cellStyle name="İzlenen Köprü" xfId="11456" builtinId="9" hidden="1"/>
    <cellStyle name="İzlenen Köprü" xfId="11458" builtinId="9" hidden="1"/>
    <cellStyle name="İzlenen Köprü" xfId="11460" builtinId="9" hidden="1"/>
    <cellStyle name="İzlenen Köprü" xfId="11462" builtinId="9" hidden="1"/>
    <cellStyle name="İzlenen Köprü" xfId="11464" builtinId="9" hidden="1"/>
    <cellStyle name="İzlenen Köprü" xfId="11466" builtinId="9" hidden="1"/>
    <cellStyle name="İzlenen Köprü" xfId="11468" builtinId="9" hidden="1"/>
    <cellStyle name="İzlenen Köprü" xfId="11470" builtinId="9" hidden="1"/>
    <cellStyle name="İzlenen Köprü" xfId="11472" builtinId="9" hidden="1"/>
    <cellStyle name="İzlenen Köprü" xfId="11474" builtinId="9" hidden="1"/>
    <cellStyle name="İzlenen Köprü" xfId="11476" builtinId="9" hidden="1"/>
    <cellStyle name="İzlenen Köprü" xfId="11478" builtinId="9" hidden="1"/>
    <cellStyle name="İzlenen Köprü" xfId="11480" builtinId="9" hidden="1"/>
    <cellStyle name="İzlenen Köprü" xfId="11482" builtinId="9" hidden="1"/>
    <cellStyle name="İzlenen Köprü" xfId="11484" builtinId="9" hidden="1"/>
    <cellStyle name="İzlenen Köprü" xfId="11486" builtinId="9" hidden="1"/>
    <cellStyle name="İzlenen Köprü" xfId="11488" builtinId="9" hidden="1"/>
    <cellStyle name="İzlenen Köprü" xfId="11490" builtinId="9" hidden="1"/>
    <cellStyle name="İzlenen Köprü" xfId="11492" builtinId="9" hidden="1"/>
    <cellStyle name="İzlenen Köprü" xfId="11494" builtinId="9" hidden="1"/>
    <cellStyle name="İzlenen Köprü" xfId="11496" builtinId="9" hidden="1"/>
    <cellStyle name="İzlenen Köprü" xfId="11498" builtinId="9" hidden="1"/>
    <cellStyle name="İzlenen Köprü" xfId="11500" builtinId="9" hidden="1"/>
    <cellStyle name="İzlenen Köprü" xfId="11502" builtinId="9" hidden="1"/>
    <cellStyle name="İzlenen Köprü" xfId="11504" builtinId="9" hidden="1"/>
    <cellStyle name="İzlenen Köprü" xfId="11506" builtinId="9" hidden="1"/>
    <cellStyle name="İzlenen Köprü" xfId="11508" builtinId="9" hidden="1"/>
    <cellStyle name="İzlenen Köprü" xfId="11510" builtinId="9" hidden="1"/>
    <cellStyle name="İzlenen Köprü" xfId="11512" builtinId="9" hidden="1"/>
    <cellStyle name="İzlenen Köprü" xfId="11514" builtinId="9" hidden="1"/>
    <cellStyle name="İzlenen Köprü" xfId="11516" builtinId="9" hidden="1"/>
    <cellStyle name="İzlenen Köprü" xfId="11518" builtinId="9" hidden="1"/>
    <cellStyle name="İzlenen Köprü" xfId="11520" builtinId="9" hidden="1"/>
    <cellStyle name="İzlenen Köprü" xfId="11522" builtinId="9" hidden="1"/>
    <cellStyle name="İzlenen Köprü" xfId="11524" builtinId="9" hidden="1"/>
    <cellStyle name="İzlenen Köprü" xfId="11526" builtinId="9" hidden="1"/>
    <cellStyle name="İzlenen Köprü" xfId="11528" builtinId="9" hidden="1"/>
    <cellStyle name="İzlenen Köprü" xfId="11530" builtinId="9" hidden="1"/>
    <cellStyle name="İzlenen Köprü" xfId="11532" builtinId="9" hidden="1"/>
    <cellStyle name="İzlenen Köprü" xfId="11534" builtinId="9" hidden="1"/>
    <cellStyle name="İzlenen Köprü" xfId="11536" builtinId="9" hidden="1"/>
    <cellStyle name="İzlenen Köprü" xfId="11538" builtinId="9" hidden="1"/>
    <cellStyle name="İzlenen Köprü" xfId="11540" builtinId="9" hidden="1"/>
    <cellStyle name="İzlenen Köprü" xfId="11542" builtinId="9" hidden="1"/>
    <cellStyle name="İzlenen Köprü" xfId="11544" builtinId="9" hidden="1"/>
    <cellStyle name="İzlenen Köprü" xfId="11546" builtinId="9" hidden="1"/>
    <cellStyle name="İzlenen Köprü" xfId="11548" builtinId="9" hidden="1"/>
    <cellStyle name="İzlenen Köprü" xfId="11550" builtinId="9" hidden="1"/>
    <cellStyle name="İzlenen Köprü" xfId="11552" builtinId="9" hidden="1"/>
    <cellStyle name="İzlenen Köprü" xfId="11554" builtinId="9" hidden="1"/>
    <cellStyle name="İzlenen Köprü" xfId="11556" builtinId="9" hidden="1"/>
    <cellStyle name="İzlenen Köprü" xfId="11558" builtinId="9" hidden="1"/>
    <cellStyle name="İzlenen Köprü" xfId="11560" builtinId="9" hidden="1"/>
    <cellStyle name="İzlenen Köprü" xfId="11562" builtinId="9" hidden="1"/>
    <cellStyle name="İzlenen Köprü" xfId="11564" builtinId="9" hidden="1"/>
    <cellStyle name="İzlenen Köprü" xfId="11566" builtinId="9" hidden="1"/>
    <cellStyle name="İzlenen Köprü" xfId="11568" builtinId="9" hidden="1"/>
    <cellStyle name="İzlenen Köprü" xfId="11570" builtinId="9" hidden="1"/>
    <cellStyle name="İzlenen Köprü" xfId="11572" builtinId="9" hidden="1"/>
    <cellStyle name="İzlenen Köprü" xfId="11574" builtinId="9" hidden="1"/>
    <cellStyle name="İzlenen Köprü" xfId="11576" builtinId="9" hidden="1"/>
    <cellStyle name="İzlenen Köprü" xfId="11578" builtinId="9" hidden="1"/>
    <cellStyle name="İzlenen Köprü" xfId="11580" builtinId="9" hidden="1"/>
    <cellStyle name="İzlenen Köprü" xfId="11582" builtinId="9" hidden="1"/>
    <cellStyle name="İzlenen Köprü" xfId="11584" builtinId="9" hidden="1"/>
    <cellStyle name="İzlenen Köprü" xfId="11586" builtinId="9" hidden="1"/>
    <cellStyle name="İzlenen Köprü" xfId="11588" builtinId="9" hidden="1"/>
    <cellStyle name="İzlenen Köprü" xfId="11590" builtinId="9" hidden="1"/>
    <cellStyle name="İzlenen Köprü" xfId="11592" builtinId="9" hidden="1"/>
    <cellStyle name="İzlenen Köprü" xfId="11594" builtinId="9" hidden="1"/>
    <cellStyle name="İzlenen Köprü" xfId="11596" builtinId="9" hidden="1"/>
    <cellStyle name="İzlenen Köprü" xfId="11598" builtinId="9" hidden="1"/>
    <cellStyle name="İzlenen Köprü" xfId="11600" builtinId="9" hidden="1"/>
    <cellStyle name="İzlenen Köprü" xfId="11602" builtinId="9" hidden="1"/>
    <cellStyle name="İzlenen Köprü" xfId="11604" builtinId="9" hidden="1"/>
    <cellStyle name="İzlenen Köprü" xfId="11606" builtinId="9" hidden="1"/>
    <cellStyle name="İzlenen Köprü" xfId="11608" builtinId="9" hidden="1"/>
    <cellStyle name="İzlenen Köprü" xfId="11610" builtinId="9" hidden="1"/>
    <cellStyle name="İzlenen Köprü" xfId="11612" builtinId="9" hidden="1"/>
    <cellStyle name="İzlenen Köprü" xfId="11614" builtinId="9" hidden="1"/>
    <cellStyle name="İzlenen Köprü" xfId="11616" builtinId="9" hidden="1"/>
    <cellStyle name="İzlenen Köprü" xfId="11618" builtinId="9" hidden="1"/>
    <cellStyle name="İzlenen Köprü" xfId="11620" builtinId="9" hidden="1"/>
    <cellStyle name="İzlenen Köprü" xfId="11622" builtinId="9" hidden="1"/>
    <cellStyle name="İzlenen Köprü" xfId="11624" builtinId="9" hidden="1"/>
    <cellStyle name="İzlenen Köprü" xfId="11626" builtinId="9" hidden="1"/>
    <cellStyle name="İzlenen Köprü" xfId="11628" builtinId="9" hidden="1"/>
    <cellStyle name="İzlenen Köprü" xfId="11630" builtinId="9" hidden="1"/>
    <cellStyle name="İzlenen Köprü" xfId="11632" builtinId="9" hidden="1"/>
    <cellStyle name="İzlenen Köprü" xfId="11634" builtinId="9" hidden="1"/>
    <cellStyle name="İzlenen Köprü" xfId="11636" builtinId="9" hidden="1"/>
    <cellStyle name="İzlenen Köprü" xfId="11638" builtinId="9" hidden="1"/>
    <cellStyle name="İzlenen Köprü" xfId="11640" builtinId="9" hidden="1"/>
    <cellStyle name="İzlenen Köprü" xfId="11642" builtinId="9" hidden="1"/>
    <cellStyle name="İzlenen Köprü" xfId="11644" builtinId="9" hidden="1"/>
    <cellStyle name="İzlenen Köprü" xfId="11646" builtinId="9" hidden="1"/>
    <cellStyle name="İzlenen Köprü" xfId="11648" builtinId="9" hidden="1"/>
    <cellStyle name="İzlenen Köprü" xfId="11650" builtinId="9" hidden="1"/>
    <cellStyle name="İzlenen Köprü" xfId="11652" builtinId="9" hidden="1"/>
    <cellStyle name="İzlenen Köprü" xfId="11654" builtinId="9" hidden="1"/>
    <cellStyle name="İzlenen Köprü" xfId="11656" builtinId="9" hidden="1"/>
    <cellStyle name="İzlenen Köprü" xfId="11658" builtinId="9" hidden="1"/>
    <cellStyle name="İzlenen Köprü" xfId="11660" builtinId="9" hidden="1"/>
    <cellStyle name="İzlenen Köprü" xfId="11662" builtinId="9" hidden="1"/>
    <cellStyle name="İzlenen Köprü" xfId="11664" builtinId="9" hidden="1"/>
    <cellStyle name="İzlenen Köprü" xfId="11666" builtinId="9" hidden="1"/>
    <cellStyle name="İzlenen Köprü" xfId="11668" builtinId="9" hidden="1"/>
    <cellStyle name="İzlenen Köprü" xfId="11670" builtinId="9" hidden="1"/>
    <cellStyle name="İzlenen Köprü" xfId="11672" builtinId="9" hidden="1"/>
    <cellStyle name="İzlenen Köprü" xfId="11674" builtinId="9" hidden="1"/>
    <cellStyle name="İzlenen Köprü" xfId="11676" builtinId="9" hidden="1"/>
    <cellStyle name="İzlenen Köprü" xfId="11678" builtinId="9" hidden="1"/>
    <cellStyle name="İzlenen Köprü" xfId="11680" builtinId="9" hidden="1"/>
    <cellStyle name="İzlenen Köprü" xfId="11682" builtinId="9" hidden="1"/>
    <cellStyle name="İzlenen Köprü" xfId="11684" builtinId="9" hidden="1"/>
    <cellStyle name="İzlenen Köprü" xfId="11686" builtinId="9" hidden="1"/>
    <cellStyle name="İzlenen Köprü" xfId="11688" builtinId="9" hidden="1"/>
    <cellStyle name="İzlenen Köprü" xfId="11690" builtinId="9" hidden="1"/>
    <cellStyle name="İzlenen Köprü" xfId="11692" builtinId="9" hidden="1"/>
    <cellStyle name="İzlenen Köprü" xfId="11694" builtinId="9" hidden="1"/>
    <cellStyle name="İzlenen Köprü" xfId="11696" builtinId="9" hidden="1"/>
    <cellStyle name="İzlenen Köprü" xfId="11698" builtinId="9" hidden="1"/>
    <cellStyle name="İzlenen Köprü" xfId="11700" builtinId="9" hidden="1"/>
    <cellStyle name="İzlenen Köprü" xfId="11702" builtinId="9" hidden="1"/>
    <cellStyle name="İzlenen Köprü" xfId="11704" builtinId="9" hidden="1"/>
    <cellStyle name="İzlenen Köprü" xfId="11706" builtinId="9" hidden="1"/>
    <cellStyle name="İzlenen Köprü" xfId="11708" builtinId="9" hidden="1"/>
    <cellStyle name="İzlenen Köprü" xfId="11710" builtinId="9" hidden="1"/>
    <cellStyle name="İzlenen Köprü" xfId="11712" builtinId="9" hidden="1"/>
    <cellStyle name="İzlenen Köprü" xfId="11714" builtinId="9" hidden="1"/>
    <cellStyle name="İzlenen Köprü" xfId="11716" builtinId="9" hidden="1"/>
    <cellStyle name="İzlenen Köprü" xfId="11718" builtinId="9" hidden="1"/>
    <cellStyle name="İzlenen Köprü" xfId="11720" builtinId="9" hidden="1"/>
    <cellStyle name="İzlenen Köprü" xfId="11722" builtinId="9" hidden="1"/>
    <cellStyle name="İzlenen Köprü" xfId="11724" builtinId="9" hidden="1"/>
    <cellStyle name="İzlenen Köprü" xfId="11726" builtinId="9" hidden="1"/>
    <cellStyle name="İzlenen Köprü" xfId="11728" builtinId="9" hidden="1"/>
    <cellStyle name="İzlenen Köprü" xfId="11730" builtinId="9" hidden="1"/>
    <cellStyle name="İzlenen Köprü" xfId="11732" builtinId="9" hidden="1"/>
    <cellStyle name="İzlenen Köprü" xfId="11734" builtinId="9" hidden="1"/>
    <cellStyle name="İzlenen Köprü" xfId="11736" builtinId="9" hidden="1"/>
    <cellStyle name="İzlenen Köprü" xfId="11738" builtinId="9" hidden="1"/>
    <cellStyle name="İzlenen Köprü" xfId="11740" builtinId="9" hidden="1"/>
    <cellStyle name="İzlenen Köprü" xfId="11742" builtinId="9" hidden="1"/>
    <cellStyle name="İzlenen Köprü" xfId="11744" builtinId="9" hidden="1"/>
    <cellStyle name="İzlenen Köprü" xfId="11746" builtinId="9" hidden="1"/>
    <cellStyle name="İzlenen Köprü" xfId="11748" builtinId="9" hidden="1"/>
    <cellStyle name="İzlenen Köprü" xfId="11750" builtinId="9" hidden="1"/>
    <cellStyle name="İzlenen Köprü" xfId="11752" builtinId="9" hidden="1"/>
    <cellStyle name="İzlenen Köprü" xfId="11754" builtinId="9" hidden="1"/>
    <cellStyle name="İzlenen Köprü" xfId="11756" builtinId="9" hidden="1"/>
    <cellStyle name="İzlenen Köprü" xfId="11758" builtinId="9" hidden="1"/>
    <cellStyle name="İzlenen Köprü" xfId="11760" builtinId="9" hidden="1"/>
    <cellStyle name="İzlenen Köprü" xfId="11762" builtinId="9" hidden="1"/>
    <cellStyle name="İzlenen Köprü" xfId="11764" builtinId="9" hidden="1"/>
    <cellStyle name="İzlenen Köprü" xfId="11766" builtinId="9" hidden="1"/>
    <cellStyle name="İzlenen Köprü" xfId="11768" builtinId="9" hidden="1"/>
    <cellStyle name="İzlenen Köprü" xfId="11770" builtinId="9" hidden="1"/>
    <cellStyle name="İzlenen Köprü" xfId="11772" builtinId="9" hidden="1"/>
    <cellStyle name="İzlenen Köprü" xfId="11774" builtinId="9" hidden="1"/>
    <cellStyle name="İzlenen Köprü" xfId="11776" builtinId="9" hidden="1"/>
    <cellStyle name="İzlenen Köprü" xfId="11778" builtinId="9" hidden="1"/>
    <cellStyle name="İzlenen Köprü" xfId="11780" builtinId="9" hidden="1"/>
    <cellStyle name="İzlenen Köprü" xfId="11782" builtinId="9" hidden="1"/>
    <cellStyle name="İzlenen Köprü" xfId="11784" builtinId="9" hidden="1"/>
    <cellStyle name="İzlenen Köprü" xfId="11786" builtinId="9" hidden="1"/>
    <cellStyle name="İzlenen Köprü" xfId="11788" builtinId="9" hidden="1"/>
    <cellStyle name="İzlenen Köprü" xfId="11790" builtinId="9" hidden="1"/>
    <cellStyle name="İzlenen Köprü" xfId="11792" builtinId="9" hidden="1"/>
    <cellStyle name="İzlenen Köprü" xfId="11794" builtinId="9" hidden="1"/>
    <cellStyle name="İzlenen Köprü" xfId="11796" builtinId="9" hidden="1"/>
    <cellStyle name="İzlenen Köprü" xfId="11798" builtinId="9" hidden="1"/>
    <cellStyle name="İzlenen Köprü" xfId="11800" builtinId="9" hidden="1"/>
    <cellStyle name="İzlenen Köprü" xfId="11802" builtinId="9" hidden="1"/>
    <cellStyle name="İzlenen Köprü" xfId="11804" builtinId="9" hidden="1"/>
    <cellStyle name="İzlenen Köprü" xfId="11806" builtinId="9" hidden="1"/>
    <cellStyle name="İzlenen Köprü" xfId="11808" builtinId="9" hidden="1"/>
    <cellStyle name="İzlenen Köprü" xfId="11810" builtinId="9" hidden="1"/>
    <cellStyle name="İzlenen Köprü" xfId="11812" builtinId="9" hidden="1"/>
    <cellStyle name="İzlenen Köprü" xfId="11814" builtinId="9" hidden="1"/>
    <cellStyle name="İzlenen Köprü" xfId="11816" builtinId="9" hidden="1"/>
    <cellStyle name="İzlenen Köprü" xfId="11818" builtinId="9" hidden="1"/>
    <cellStyle name="İzlenen Köprü" xfId="11820" builtinId="9" hidden="1"/>
    <cellStyle name="İzlenen Köprü" xfId="11822" builtinId="9" hidden="1"/>
    <cellStyle name="İzlenen Köprü" xfId="11824" builtinId="9" hidden="1"/>
    <cellStyle name="İzlenen Köprü" xfId="11826" builtinId="9" hidden="1"/>
    <cellStyle name="İzlenen Köprü" xfId="11828" builtinId="9" hidden="1"/>
    <cellStyle name="İzlenen Köprü" xfId="11830" builtinId="9" hidden="1"/>
    <cellStyle name="İzlenen Köprü" xfId="11832" builtinId="9" hidden="1"/>
    <cellStyle name="İzlenen Köprü" xfId="11834" builtinId="9" hidden="1"/>
    <cellStyle name="İzlenen Köprü" xfId="11836" builtinId="9" hidden="1"/>
    <cellStyle name="İzlenen Köprü" xfId="11838" builtinId="9" hidden="1"/>
    <cellStyle name="İzlenen Köprü" xfId="11840" builtinId="9" hidden="1"/>
    <cellStyle name="İzlenen Köprü" xfId="11842" builtinId="9" hidden="1"/>
    <cellStyle name="İzlenen Köprü" xfId="11844" builtinId="9" hidden="1"/>
    <cellStyle name="İzlenen Köprü" xfId="11846" builtinId="9" hidden="1"/>
    <cellStyle name="İzlenen Köprü" xfId="11848" builtinId="9" hidden="1"/>
    <cellStyle name="İzlenen Köprü" xfId="11850" builtinId="9" hidden="1"/>
    <cellStyle name="İzlenen Köprü" xfId="11852" builtinId="9" hidden="1"/>
    <cellStyle name="İzlenen Köprü" xfId="11854" builtinId="9" hidden="1"/>
    <cellStyle name="İzlenen Köprü" xfId="11856" builtinId="9" hidden="1"/>
    <cellStyle name="İzlenen Köprü" xfId="11858" builtinId="9" hidden="1"/>
    <cellStyle name="İzlenen Köprü" xfId="11860" builtinId="9" hidden="1"/>
    <cellStyle name="İzlenen Köprü" xfId="11862" builtinId="9" hidden="1"/>
    <cellStyle name="İzlenen Köprü" xfId="11864" builtinId="9" hidden="1"/>
    <cellStyle name="İzlenen Köprü" xfId="11866" builtinId="9" hidden="1"/>
    <cellStyle name="İzlenen Köprü" xfId="11868" builtinId="9" hidden="1"/>
    <cellStyle name="İzlenen Köprü" xfId="11870" builtinId="9" hidden="1"/>
    <cellStyle name="İzlenen Köprü" xfId="11872" builtinId="9" hidden="1"/>
    <cellStyle name="İzlenen Köprü" xfId="11874" builtinId="9" hidden="1"/>
    <cellStyle name="İzlenen Köprü" xfId="11876" builtinId="9" hidden="1"/>
    <cellStyle name="İzlenen Köprü" xfId="11878" builtinId="9" hidden="1"/>
    <cellStyle name="İzlenen Köprü" xfId="11880" builtinId="9" hidden="1"/>
    <cellStyle name="İzlenen Köprü" xfId="11882" builtinId="9" hidden="1"/>
    <cellStyle name="İzlenen Köprü" xfId="11884" builtinId="9" hidden="1"/>
    <cellStyle name="İzlenen Köprü" xfId="11886" builtinId="9" hidden="1"/>
    <cellStyle name="İzlenen Köprü" xfId="11888" builtinId="9" hidden="1"/>
    <cellStyle name="İzlenen Köprü" xfId="11890" builtinId="9" hidden="1"/>
    <cellStyle name="İzlenen Köprü" xfId="11892" builtinId="9" hidden="1"/>
    <cellStyle name="İzlenen Köprü" xfId="11894" builtinId="9" hidden="1"/>
    <cellStyle name="İzlenen Köprü" xfId="11896" builtinId="9" hidden="1"/>
    <cellStyle name="İzlenen Köprü" xfId="11898" builtinId="9" hidden="1"/>
    <cellStyle name="İzlenen Köprü" xfId="11900" builtinId="9" hidden="1"/>
    <cellStyle name="İzlenen Köprü" xfId="11902" builtinId="9" hidden="1"/>
    <cellStyle name="İzlenen Köprü" xfId="11904" builtinId="9" hidden="1"/>
    <cellStyle name="İzlenen Köprü" xfId="11906" builtinId="9" hidden="1"/>
    <cellStyle name="İzlenen Köprü" xfId="11908" builtinId="9" hidden="1"/>
    <cellStyle name="İzlenen Köprü" xfId="11910" builtinId="9" hidden="1"/>
    <cellStyle name="İzlenen Köprü" xfId="11912" builtinId="9" hidden="1"/>
    <cellStyle name="İzlenen Köprü" xfId="11914" builtinId="9" hidden="1"/>
    <cellStyle name="İzlenen Köprü" xfId="11916" builtinId="9" hidden="1"/>
    <cellStyle name="İzlenen Köprü" xfId="11918" builtinId="9" hidden="1"/>
    <cellStyle name="İzlenen Köprü" xfId="11920" builtinId="9" hidden="1"/>
    <cellStyle name="İzlenen Köprü" xfId="11922" builtinId="9" hidden="1"/>
    <cellStyle name="İzlenen Köprü" xfId="11924" builtinId="9" hidden="1"/>
    <cellStyle name="İzlenen Köprü" xfId="11926" builtinId="9" hidden="1"/>
    <cellStyle name="İzlenen Köprü" xfId="11928" builtinId="9" hidden="1"/>
    <cellStyle name="İzlenen Köprü" xfId="11930" builtinId="9" hidden="1"/>
    <cellStyle name="İzlenen Köprü" xfId="11932" builtinId="9" hidden="1"/>
    <cellStyle name="İzlenen Köprü" xfId="11934" builtinId="9" hidden="1"/>
    <cellStyle name="İzlenen Köprü" xfId="11936" builtinId="9" hidden="1"/>
    <cellStyle name="İzlenen Köprü" xfId="11938" builtinId="9" hidden="1"/>
    <cellStyle name="İzlenen Köprü" xfId="11940" builtinId="9" hidden="1"/>
    <cellStyle name="İzlenen Köprü" xfId="11942" builtinId="9" hidden="1"/>
    <cellStyle name="İzlenen Köprü" xfId="11944" builtinId="9" hidden="1"/>
    <cellStyle name="İzlenen Köprü" xfId="11946" builtinId="9" hidden="1"/>
    <cellStyle name="İzlenen Köprü" xfId="11948" builtinId="9" hidden="1"/>
    <cellStyle name="İzlenen Köprü" xfId="11950" builtinId="9" hidden="1"/>
    <cellStyle name="İzlenen Köprü" xfId="11952" builtinId="9" hidden="1"/>
    <cellStyle name="İzlenen Köprü" xfId="11954" builtinId="9" hidden="1"/>
    <cellStyle name="İzlenen Köprü" xfId="11956" builtinId="9" hidden="1"/>
    <cellStyle name="İzlenen Köprü" xfId="11958" builtinId="9" hidden="1"/>
    <cellStyle name="İzlenen Köprü" xfId="11960" builtinId="9" hidden="1"/>
    <cellStyle name="İzlenen Köprü" xfId="11962" builtinId="9" hidden="1"/>
    <cellStyle name="İzlenen Köprü" xfId="11964" builtinId="9" hidden="1"/>
    <cellStyle name="İzlenen Köprü" xfId="11966" builtinId="9" hidden="1"/>
    <cellStyle name="İzlenen Köprü" xfId="11968" builtinId="9" hidden="1"/>
    <cellStyle name="İzlenen Köprü" xfId="11970" builtinId="9" hidden="1"/>
    <cellStyle name="İzlenen Köprü" xfId="11972" builtinId="9" hidden="1"/>
    <cellStyle name="İzlenen Köprü" xfId="11974" builtinId="9" hidden="1"/>
    <cellStyle name="İzlenen Köprü" xfId="11976" builtinId="9" hidden="1"/>
    <cellStyle name="İzlenen Köprü" xfId="11978" builtinId="9" hidden="1"/>
    <cellStyle name="İzlenen Köprü" xfId="11980" builtinId="9" hidden="1"/>
    <cellStyle name="İzlenen Köprü" xfId="11982" builtinId="9" hidden="1"/>
    <cellStyle name="İzlenen Köprü" xfId="11984" builtinId="9" hidden="1"/>
    <cellStyle name="İzlenen Köprü" xfId="11986" builtinId="9" hidden="1"/>
    <cellStyle name="İzlenen Köprü" xfId="11988" builtinId="9" hidden="1"/>
    <cellStyle name="İzlenen Köprü" xfId="11990" builtinId="9" hidden="1"/>
    <cellStyle name="İzlenen Köprü" xfId="11992" builtinId="9" hidden="1"/>
    <cellStyle name="İzlenen Köprü" xfId="11994" builtinId="9" hidden="1"/>
    <cellStyle name="İzlenen Köprü" xfId="11996" builtinId="9" hidden="1"/>
    <cellStyle name="İzlenen Köprü" xfId="11998" builtinId="9" hidden="1"/>
    <cellStyle name="İzlenen Köprü" xfId="12000" builtinId="9" hidden="1"/>
    <cellStyle name="İzlenen Köprü" xfId="12002" builtinId="9" hidden="1"/>
    <cellStyle name="İzlenen Köprü" xfId="12004" builtinId="9" hidden="1"/>
    <cellStyle name="İzlenen Köprü" xfId="12006" builtinId="9" hidden="1"/>
    <cellStyle name="İzlenen Köprü" xfId="12008" builtinId="9" hidden="1"/>
    <cellStyle name="İzlenen Köprü" xfId="12010" builtinId="9" hidden="1"/>
    <cellStyle name="İzlenen Köprü" xfId="12012" builtinId="9" hidden="1"/>
    <cellStyle name="İzlenen Köprü" xfId="12014" builtinId="9" hidden="1"/>
    <cellStyle name="İzlenen Köprü" xfId="12016" builtinId="9" hidden="1"/>
    <cellStyle name="İzlenen Köprü" xfId="12018" builtinId="9" hidden="1"/>
    <cellStyle name="İzlenen Köprü" xfId="12020" builtinId="9" hidden="1"/>
    <cellStyle name="İzlenen Köprü" xfId="12022" builtinId="9" hidden="1"/>
    <cellStyle name="İzlenen Köprü" xfId="12024" builtinId="9" hidden="1"/>
    <cellStyle name="İzlenen Köprü" xfId="12026" builtinId="9" hidden="1"/>
    <cellStyle name="İzlenen Köprü" xfId="12028" builtinId="9" hidden="1"/>
    <cellStyle name="İzlenen Köprü" xfId="12030" builtinId="9" hidden="1"/>
    <cellStyle name="İzlenen Köprü" xfId="12032" builtinId="9" hidden="1"/>
    <cellStyle name="İzlenen Köprü" xfId="12034" builtinId="9" hidden="1"/>
    <cellStyle name="İzlenen Köprü" xfId="12036" builtinId="9" hidden="1"/>
    <cellStyle name="İzlenen Köprü" xfId="12038" builtinId="9" hidden="1"/>
    <cellStyle name="İzlenen Köprü" xfId="12040" builtinId="9" hidden="1"/>
    <cellStyle name="İzlenen Köprü" xfId="12042" builtinId="9" hidden="1"/>
    <cellStyle name="İzlenen Köprü" xfId="12044" builtinId="9" hidden="1"/>
    <cellStyle name="İzlenen Köprü" xfId="12046" builtinId="9" hidden="1"/>
    <cellStyle name="İzlenen Köprü" xfId="12048" builtinId="9" hidden="1"/>
    <cellStyle name="İzlenen Köprü" xfId="12050" builtinId="9" hidden="1"/>
    <cellStyle name="İzlenen Köprü" xfId="12052" builtinId="9" hidden="1"/>
    <cellStyle name="İzlenen Köprü" xfId="12054" builtinId="9" hidden="1"/>
    <cellStyle name="İzlenen Köprü" xfId="12056" builtinId="9" hidden="1"/>
    <cellStyle name="İzlenen Köprü" xfId="12058" builtinId="9" hidden="1"/>
    <cellStyle name="İzlenen Köprü" xfId="12060" builtinId="9" hidden="1"/>
    <cellStyle name="İzlenen Köprü" xfId="12062" builtinId="9" hidden="1"/>
    <cellStyle name="İzlenen Köprü" xfId="12064" builtinId="9" hidden="1"/>
    <cellStyle name="İzlenen Köprü" xfId="12066" builtinId="9" hidden="1"/>
    <cellStyle name="İzlenen Köprü" xfId="12068" builtinId="9" hidden="1"/>
    <cellStyle name="İzlenen Köprü" xfId="12070" builtinId="9" hidden="1"/>
    <cellStyle name="İzlenen Köprü" xfId="12072" builtinId="9" hidden="1"/>
    <cellStyle name="İzlenen Köprü" xfId="12074" builtinId="9" hidden="1"/>
    <cellStyle name="İzlenen Köprü" xfId="12076" builtinId="9" hidden="1"/>
    <cellStyle name="İzlenen Köprü" xfId="12078" builtinId="9" hidden="1"/>
    <cellStyle name="İzlenen Köprü" xfId="12080" builtinId="9" hidden="1"/>
    <cellStyle name="İzlenen Köprü" xfId="12082" builtinId="9" hidden="1"/>
    <cellStyle name="İzlenen Köprü" xfId="12084" builtinId="9" hidden="1"/>
    <cellStyle name="İzlenen Köprü" xfId="12086" builtinId="9" hidden="1"/>
    <cellStyle name="İzlenen Köprü" xfId="12088" builtinId="9" hidden="1"/>
    <cellStyle name="İzlenen Köprü" xfId="12090" builtinId="9" hidden="1"/>
    <cellStyle name="İzlenen Köprü" xfId="12092" builtinId="9" hidden="1"/>
    <cellStyle name="İzlenen Köprü" xfId="12094" builtinId="9" hidden="1"/>
    <cellStyle name="İzlenen Köprü" xfId="12096" builtinId="9" hidden="1"/>
    <cellStyle name="İzlenen Köprü" xfId="12098" builtinId="9" hidden="1"/>
    <cellStyle name="İzlenen Köprü" xfId="12100" builtinId="9" hidden="1"/>
    <cellStyle name="İzlenen Köprü" xfId="12102" builtinId="9" hidden="1"/>
    <cellStyle name="İzlenen Köprü" xfId="12104" builtinId="9" hidden="1"/>
    <cellStyle name="İzlenen Köprü" xfId="12106" builtinId="9" hidden="1"/>
    <cellStyle name="İzlenen Köprü" xfId="12108" builtinId="9" hidden="1"/>
    <cellStyle name="İzlenen Köprü" xfId="12110" builtinId="9" hidden="1"/>
    <cellStyle name="İzlenen Köprü" xfId="12112" builtinId="9" hidden="1"/>
    <cellStyle name="İzlenen Köprü" xfId="12114" builtinId="9" hidden="1"/>
    <cellStyle name="İzlenen Köprü" xfId="12116" builtinId="9" hidden="1"/>
    <cellStyle name="İzlenen Köprü" xfId="12118" builtinId="9" hidden="1"/>
    <cellStyle name="İzlenen Köprü" xfId="12120" builtinId="9" hidden="1"/>
    <cellStyle name="İzlenen Köprü" xfId="12122" builtinId="9" hidden="1"/>
    <cellStyle name="İzlenen Köprü" xfId="12124" builtinId="9" hidden="1"/>
    <cellStyle name="İzlenen Köprü" xfId="12126" builtinId="9" hidden="1"/>
    <cellStyle name="İzlenen Köprü" xfId="12128" builtinId="9" hidden="1"/>
    <cellStyle name="İzlenen Köprü" xfId="12130" builtinId="9" hidden="1"/>
    <cellStyle name="İzlenen Köprü" xfId="12132" builtinId="9" hidden="1"/>
    <cellStyle name="İzlenen Köprü" xfId="12134" builtinId="9" hidden="1"/>
    <cellStyle name="İzlenen Köprü" xfId="12136" builtinId="9" hidden="1"/>
    <cellStyle name="İzlenen Köprü" xfId="12138" builtinId="9" hidden="1"/>
    <cellStyle name="İzlenen Köprü" xfId="12140" builtinId="9" hidden="1"/>
    <cellStyle name="İzlenen Köprü" xfId="12142" builtinId="9" hidden="1"/>
    <cellStyle name="İzlenen Köprü" xfId="12144" builtinId="9" hidden="1"/>
    <cellStyle name="İzlenen Köprü" xfId="12146" builtinId="9" hidden="1"/>
    <cellStyle name="İzlenen Köprü" xfId="12148" builtinId="9" hidden="1"/>
    <cellStyle name="İzlenen Köprü" xfId="12150" builtinId="9" hidden="1"/>
    <cellStyle name="İzlenen Köprü" xfId="12152" builtinId="9" hidden="1"/>
    <cellStyle name="İzlenen Köprü" xfId="12154" builtinId="9" hidden="1"/>
    <cellStyle name="İzlenen Köprü" xfId="12156" builtinId="9" hidden="1"/>
    <cellStyle name="İzlenen Köprü" xfId="12158" builtinId="9" hidden="1"/>
    <cellStyle name="İzlenen Köprü" xfId="12160" builtinId="9" hidden="1"/>
    <cellStyle name="İzlenen Köprü" xfId="12162" builtinId="9" hidden="1"/>
    <cellStyle name="İzlenen Köprü" xfId="12164" builtinId="9" hidden="1"/>
    <cellStyle name="İzlenen Köprü" xfId="12166" builtinId="9" hidden="1"/>
    <cellStyle name="İzlenen Köprü" xfId="12168" builtinId="9" hidden="1"/>
    <cellStyle name="İzlenen Köprü" xfId="12170" builtinId="9" hidden="1"/>
    <cellStyle name="İzlenen Köprü" xfId="12172" builtinId="9" hidden="1"/>
    <cellStyle name="İzlenen Köprü" xfId="12174" builtinId="9" hidden="1"/>
    <cellStyle name="İzlenen Köprü" xfId="12176" builtinId="9" hidden="1"/>
    <cellStyle name="İzlenen Köprü" xfId="12178" builtinId="9" hidden="1"/>
    <cellStyle name="İzlenen Köprü" xfId="12180" builtinId="9" hidden="1"/>
    <cellStyle name="İzlenen Köprü" xfId="12182" builtinId="9" hidden="1"/>
    <cellStyle name="İzlenen Köprü" xfId="12184" builtinId="9" hidden="1"/>
    <cellStyle name="İzlenen Köprü" xfId="12186" builtinId="9" hidden="1"/>
    <cellStyle name="İzlenen Köprü" xfId="12188" builtinId="9" hidden="1"/>
    <cellStyle name="İzlenen Köprü" xfId="12190" builtinId="9" hidden="1"/>
    <cellStyle name="İzlenen Köprü" xfId="12192" builtinId="9" hidden="1"/>
    <cellStyle name="İzlenen Köprü" xfId="12194" builtinId="9" hidden="1"/>
    <cellStyle name="İzlenen Köprü" xfId="12196" builtinId="9" hidden="1"/>
    <cellStyle name="İzlenen Köprü" xfId="12198" builtinId="9" hidden="1"/>
    <cellStyle name="İzlenen Köprü" xfId="12200" builtinId="9" hidden="1"/>
    <cellStyle name="İzlenen Köprü" xfId="12201" builtinId="9" hidden="1"/>
    <cellStyle name="İzlenen Köprü" xfId="12203" builtinId="9" hidden="1"/>
    <cellStyle name="İzlenen Köprü" xfId="12205" builtinId="9" hidden="1"/>
    <cellStyle name="İzlenen Köprü" xfId="12207" builtinId="9" hidden="1"/>
    <cellStyle name="İzlenen Köprü" xfId="12209" builtinId="9" hidden="1"/>
    <cellStyle name="İzlenen Köprü" xfId="12211" builtinId="9" hidden="1"/>
    <cellStyle name="İzlenen Köprü" xfId="12213" builtinId="9" hidden="1"/>
    <cellStyle name="İzlenen Köprü" xfId="12215" builtinId="9" hidden="1"/>
    <cellStyle name="İzlenen Köprü" xfId="12217" builtinId="9" hidden="1"/>
    <cellStyle name="İzlenen Köprü" xfId="12219" builtinId="9" hidden="1"/>
    <cellStyle name="İzlenen Köprü" xfId="12221" builtinId="9" hidden="1"/>
    <cellStyle name="İzlenen Köprü" xfId="12223" builtinId="9" hidden="1"/>
    <cellStyle name="İzlenen Köprü" xfId="12225" builtinId="9" hidden="1"/>
    <cellStyle name="İzlenen Köprü" xfId="12227" builtinId="9" hidden="1"/>
    <cellStyle name="İzlenen Köprü" xfId="12229" builtinId="9" hidden="1"/>
    <cellStyle name="İzlenen Köprü" xfId="12231" builtinId="9" hidden="1"/>
    <cellStyle name="İzlenen Köprü" xfId="12233" builtinId="9" hidden="1"/>
    <cellStyle name="İzlenen Köprü" xfId="12235" builtinId="9" hidden="1"/>
    <cellStyle name="İzlenen Köprü" xfId="12237" builtinId="9" hidden="1"/>
    <cellStyle name="İzlenen Köprü" xfId="12239" builtinId="9" hidden="1"/>
    <cellStyle name="İzlenen Köprü" xfId="12241" builtinId="9" hidden="1"/>
    <cellStyle name="İzlenen Köprü" xfId="12243" builtinId="9" hidden="1"/>
    <cellStyle name="İzlenen Köprü" xfId="12245" builtinId="9" hidden="1"/>
    <cellStyle name="İzlenen Köprü" xfId="12247" builtinId="9" hidden="1"/>
    <cellStyle name="İzlenen Köprü" xfId="12249" builtinId="9" hidden="1"/>
    <cellStyle name="İzlenen Köprü" xfId="12251" builtinId="9" hidden="1"/>
    <cellStyle name="İzlenen Köprü" xfId="12253" builtinId="9" hidden="1"/>
    <cellStyle name="İzlenen Köprü" xfId="12255" builtinId="9" hidden="1"/>
    <cellStyle name="İzlenen Köprü" xfId="12257" builtinId="9" hidden="1"/>
    <cellStyle name="İzlenen Köprü" xfId="12259" builtinId="9" hidden="1"/>
    <cellStyle name="İzlenen Köprü" xfId="12261" builtinId="9" hidden="1"/>
    <cellStyle name="İzlenen Köprü" xfId="12263" builtinId="9" hidden="1"/>
    <cellStyle name="İzlenen Köprü" xfId="12265" builtinId="9" hidden="1"/>
    <cellStyle name="İzlenen Köprü" xfId="12267" builtinId="9" hidden="1"/>
    <cellStyle name="İzlenen Köprü" xfId="12269" builtinId="9" hidden="1"/>
    <cellStyle name="İzlenen Köprü" xfId="12271" builtinId="9" hidden="1"/>
    <cellStyle name="İzlenen Köprü" xfId="12273" builtinId="9" hidden="1"/>
    <cellStyle name="İzlenen Köprü" xfId="12275" builtinId="9" hidden="1"/>
    <cellStyle name="İzlenen Köprü" xfId="12277" builtinId="9" hidden="1"/>
    <cellStyle name="İzlenen Köprü" xfId="12279" builtinId="9" hidden="1"/>
    <cellStyle name="İzlenen Köprü" xfId="12281" builtinId="9" hidden="1"/>
    <cellStyle name="İzlenen Köprü" xfId="12283" builtinId="9" hidden="1"/>
    <cellStyle name="İzlenen Köprü" xfId="12285" builtinId="9" hidden="1"/>
    <cellStyle name="İzlenen Köprü" xfId="12287" builtinId="9" hidden="1"/>
    <cellStyle name="İzlenen Köprü" xfId="12289" builtinId="9" hidden="1"/>
    <cellStyle name="İzlenen Köprü" xfId="12291" builtinId="9" hidden="1"/>
    <cellStyle name="İzlenen Köprü" xfId="12293" builtinId="9" hidden="1"/>
    <cellStyle name="İzlenen Köprü" xfId="12295" builtinId="9" hidden="1"/>
    <cellStyle name="İzlenen Köprü" xfId="12297" builtinId="9" hidden="1"/>
    <cellStyle name="İzlenen Köprü" xfId="12300" builtinId="9" hidden="1"/>
    <cellStyle name="İzlenen Köprü" xfId="12302" builtinId="9" hidden="1"/>
    <cellStyle name="İzlenen Köprü" xfId="12304" builtinId="9" hidden="1"/>
    <cellStyle name="İzlenen Köprü" xfId="12306" builtinId="9" hidden="1"/>
    <cellStyle name="İzlenen Köprü" xfId="12308" builtinId="9" hidden="1"/>
    <cellStyle name="İzlenen Köprü" xfId="12310" builtinId="9" hidden="1"/>
    <cellStyle name="İzlenen Köprü" xfId="12312" builtinId="9" hidden="1"/>
    <cellStyle name="İzlenen Köprü" xfId="12314" builtinId="9" hidden="1"/>
    <cellStyle name="İzlenen Köprü" xfId="12316" builtinId="9" hidden="1"/>
    <cellStyle name="İzlenen Köprü" xfId="12318" builtinId="9" hidden="1"/>
    <cellStyle name="İzlenen Köprü" xfId="12320" builtinId="9" hidden="1"/>
    <cellStyle name="İzlenen Köprü" xfId="12322" builtinId="9" hidden="1"/>
    <cellStyle name="İzlenen Köprü" xfId="12324" builtinId="9" hidden="1"/>
    <cellStyle name="İzlenen Köprü" xfId="12326" builtinId="9" hidden="1"/>
    <cellStyle name="İzlenen Köprü" xfId="12328" builtinId="9" hidden="1"/>
    <cellStyle name="İzlenen Köprü" xfId="12330" builtinId="9" hidden="1"/>
    <cellStyle name="İzlenen Köprü" xfId="12332" builtinId="9" hidden="1"/>
    <cellStyle name="İzlenen Köprü" xfId="12334" builtinId="9" hidden="1"/>
    <cellStyle name="İzlenen Köprü" xfId="12336" builtinId="9" hidden="1"/>
    <cellStyle name="İzlenen Köprü" xfId="12338" builtinId="9" hidden="1"/>
    <cellStyle name="İzlenen Köprü" xfId="12340" builtinId="9" hidden="1"/>
    <cellStyle name="İzlenen Köprü" xfId="12342" builtinId="9" hidden="1"/>
    <cellStyle name="İzlenen Köprü" xfId="12344" builtinId="9" hidden="1"/>
    <cellStyle name="İzlenen Köprü" xfId="12346" builtinId="9" hidden="1"/>
    <cellStyle name="İzlenen Köprü" xfId="12348" builtinId="9" hidden="1"/>
    <cellStyle name="İzlenen Köprü" xfId="12350" builtinId="9" hidden="1"/>
    <cellStyle name="İzlenen Köprü" xfId="12352" builtinId="9" hidden="1"/>
    <cellStyle name="İzlenen Köprü" xfId="12354" builtinId="9" hidden="1"/>
    <cellStyle name="İzlenen Köprü" xfId="12356" builtinId="9" hidden="1"/>
    <cellStyle name="İzlenen Köprü" xfId="12358" builtinId="9" hidden="1"/>
    <cellStyle name="İzlenen Köprü" xfId="12360" builtinId="9" hidden="1"/>
    <cellStyle name="İzlenen Köprü" xfId="12362" builtinId="9" hidden="1"/>
    <cellStyle name="İzlenen Köprü" xfId="12364" builtinId="9" hidden="1"/>
    <cellStyle name="İzlenen Köprü" xfId="12366" builtinId="9" hidden="1"/>
    <cellStyle name="İzlenen Köprü" xfId="12368" builtinId="9" hidden="1"/>
    <cellStyle name="İzlenen Köprü" xfId="12370" builtinId="9" hidden="1"/>
    <cellStyle name="İzlenen Köprü" xfId="12372" builtinId="9" hidden="1"/>
    <cellStyle name="İzlenen Köprü" xfId="12374" builtinId="9" hidden="1"/>
    <cellStyle name="İzlenen Köprü" xfId="12376" builtinId="9" hidden="1"/>
    <cellStyle name="İzlenen Köprü" xfId="12378" builtinId="9" hidden="1"/>
    <cellStyle name="İzlenen Köprü" xfId="12380" builtinId="9" hidden="1"/>
    <cellStyle name="İzlenen Köprü" xfId="12382" builtinId="9" hidden="1"/>
    <cellStyle name="İzlenen Köprü" xfId="12384" builtinId="9" hidden="1"/>
    <cellStyle name="İzlenen Köprü" xfId="12386" builtinId="9" hidden="1"/>
    <cellStyle name="İzlenen Köprü" xfId="12388" builtinId="9" hidden="1"/>
    <cellStyle name="İzlenen Köprü" xfId="12390" builtinId="9" hidden="1"/>
    <cellStyle name="İzlenen Köprü" xfId="12392" builtinId="9" hidden="1"/>
    <cellStyle name="İzlenen Köprü" xfId="12394" builtinId="9" hidden="1"/>
    <cellStyle name="İzlenen Köprü" xfId="12396" builtinId="9" hidden="1"/>
    <cellStyle name="İzlenen Köprü" xfId="12398" builtinId="9" hidden="1"/>
    <cellStyle name="İzlenen Köprü" xfId="12400" builtinId="9" hidden="1"/>
    <cellStyle name="İzlenen Köprü" xfId="12402" builtinId="9" hidden="1"/>
    <cellStyle name="İzlenen Köprü" xfId="12404" builtinId="9" hidden="1"/>
    <cellStyle name="İzlenen Köprü" xfId="12406" builtinId="9" hidden="1"/>
    <cellStyle name="İzlenen Köprü" xfId="12408" builtinId="9" hidden="1"/>
    <cellStyle name="İzlenen Köprü" xfId="12410" builtinId="9" hidden="1"/>
    <cellStyle name="İzlenen Köprü" xfId="12412" builtinId="9" hidden="1"/>
    <cellStyle name="İzlenen Köprü" xfId="12414" builtinId="9" hidden="1"/>
    <cellStyle name="İzlenen Köprü" xfId="12416" builtinId="9" hidden="1"/>
    <cellStyle name="İzlenen Köprü" xfId="12418" builtinId="9" hidden="1"/>
    <cellStyle name="İzlenen Köprü" xfId="12420" builtinId="9" hidden="1"/>
    <cellStyle name="İzlenen Köprü" xfId="12422" builtinId="9" hidden="1"/>
    <cellStyle name="İzlenen Köprü" xfId="12424" builtinId="9" hidden="1"/>
    <cellStyle name="İzlenen Köprü" xfId="12426" builtinId="9" hidden="1"/>
    <cellStyle name="İzlenen Köprü" xfId="12428" builtinId="9" hidden="1"/>
    <cellStyle name="İzlenen Köprü" xfId="12430" builtinId="9" hidden="1"/>
    <cellStyle name="İzlenen Köprü" xfId="12432" builtinId="9" hidden="1"/>
    <cellStyle name="İzlenen Köprü" xfId="12434" builtinId="9" hidden="1"/>
    <cellStyle name="İzlenen Köprü" xfId="12436" builtinId="9" hidden="1"/>
    <cellStyle name="İzlenen Köprü" xfId="12438" builtinId="9" hidden="1"/>
    <cellStyle name="İzlenen Köprü" xfId="12440" builtinId="9" hidden="1"/>
    <cellStyle name="İzlenen Köprü" xfId="12442" builtinId="9" hidden="1"/>
    <cellStyle name="İzlenen Köprü" xfId="12444" builtinId="9" hidden="1"/>
    <cellStyle name="İzlenen Köprü" xfId="12446" builtinId="9" hidden="1"/>
    <cellStyle name="İzlenen Köprü" xfId="12448" builtinId="9" hidden="1"/>
    <cellStyle name="İzlenen Köprü" xfId="12450" builtinId="9" hidden="1"/>
    <cellStyle name="İzlenen Köprü" xfId="12452" builtinId="9" hidden="1"/>
    <cellStyle name="İzlenen Köprü" xfId="12454" builtinId="9" hidden="1"/>
    <cellStyle name="İzlenen Köprü" xfId="12456" builtinId="9" hidden="1"/>
    <cellStyle name="İzlenen Köprü" xfId="12458" builtinId="9" hidden="1"/>
    <cellStyle name="İzlenen Köprü" xfId="12460" builtinId="9" hidden="1"/>
    <cellStyle name="İzlenen Köprü" xfId="12462" builtinId="9" hidden="1"/>
    <cellStyle name="İzlenen Köprü" xfId="12464" builtinId="9" hidden="1"/>
    <cellStyle name="İzlenen Köprü" xfId="12466" builtinId="9" hidden="1"/>
    <cellStyle name="İzlenen Köprü" xfId="12468" builtinId="9" hidden="1"/>
    <cellStyle name="İzlenen Köprü" xfId="12470" builtinId="9" hidden="1"/>
    <cellStyle name="İzlenen Köprü" xfId="12472" builtinId="9" hidden="1"/>
    <cellStyle name="İzlenen Köprü" xfId="12474" builtinId="9" hidden="1"/>
    <cellStyle name="İzlenen Köprü" xfId="12476" builtinId="9" hidden="1"/>
    <cellStyle name="İzlenen Köprü" xfId="12478" builtinId="9" hidden="1"/>
    <cellStyle name="İzlenen Köprü" xfId="12480" builtinId="9" hidden="1"/>
    <cellStyle name="İzlenen Köprü" xfId="12482" builtinId="9" hidden="1"/>
    <cellStyle name="İzlenen Köprü" xfId="12484" builtinId="9" hidden="1"/>
    <cellStyle name="İzlenen Köprü" xfId="12486" builtinId="9" hidden="1"/>
    <cellStyle name="İzlenen Köprü" xfId="12488" builtinId="9" hidden="1"/>
    <cellStyle name="İzlenen Köprü" xfId="12490" builtinId="9" hidden="1"/>
    <cellStyle name="İzlenen Köprü" xfId="12492" builtinId="9" hidden="1"/>
    <cellStyle name="İzlenen Köprü" xfId="12494" builtinId="9" hidden="1"/>
    <cellStyle name="İzlenen Köprü" xfId="12496" builtinId="9" hidden="1"/>
    <cellStyle name="İzlenen Köprü" xfId="12498" builtinId="9" hidden="1"/>
    <cellStyle name="İzlenen Köprü" xfId="12500" builtinId="9" hidden="1"/>
    <cellStyle name="İzlenen Köprü" xfId="12502" builtinId="9" hidden="1"/>
    <cellStyle name="İzlenen Köprü" xfId="12504" builtinId="9" hidden="1"/>
    <cellStyle name="İzlenen Köprü" xfId="12506" builtinId="9" hidden="1"/>
    <cellStyle name="İzlenen Köprü" xfId="12508" builtinId="9" hidden="1"/>
    <cellStyle name="İzlenen Köprü" xfId="12510" builtinId="9" hidden="1"/>
    <cellStyle name="İzlenen Köprü" xfId="12512" builtinId="9" hidden="1"/>
    <cellStyle name="İzlenen Köprü" xfId="12514" builtinId="9" hidden="1"/>
    <cellStyle name="İzlenen Köprü" xfId="12516" builtinId="9" hidden="1"/>
    <cellStyle name="İzlenen Köprü" xfId="12518" builtinId="9" hidden="1"/>
    <cellStyle name="İzlenen Köprü" xfId="12520" builtinId="9" hidden="1"/>
    <cellStyle name="İzlenen Köprü" xfId="12522" builtinId="9" hidden="1"/>
    <cellStyle name="İzlenen Köprü" xfId="12524" builtinId="9" hidden="1"/>
    <cellStyle name="İzlenen Köprü" xfId="12526" builtinId="9" hidden="1"/>
    <cellStyle name="İzlenen Köprü" xfId="12528" builtinId="9" hidden="1"/>
    <cellStyle name="İzlenen Köprü" xfId="12530" builtinId="9" hidden="1"/>
    <cellStyle name="İzlenen Köprü" xfId="12532" builtinId="9" hidden="1"/>
    <cellStyle name="İzlenen Köprü" xfId="12534" builtinId="9" hidden="1"/>
    <cellStyle name="İzlenen Köprü" xfId="12536" builtinId="9" hidden="1"/>
    <cellStyle name="İzlenen Köprü" xfId="12538" builtinId="9" hidden="1"/>
    <cellStyle name="İzlenen Köprü" xfId="12540" builtinId="9" hidden="1"/>
    <cellStyle name="İzlenen Köprü" xfId="12542" builtinId="9" hidden="1"/>
    <cellStyle name="İzlenen Köprü" xfId="12544" builtinId="9" hidden="1"/>
    <cellStyle name="İzlenen Köprü" xfId="12546" builtinId="9" hidden="1"/>
    <cellStyle name="İzlenen Köprü" xfId="12548" builtinId="9" hidden="1"/>
    <cellStyle name="İzlenen Köprü" xfId="12550" builtinId="9" hidden="1"/>
    <cellStyle name="İzlenen Köprü" xfId="12552" builtinId="9" hidden="1"/>
    <cellStyle name="İzlenen Köprü" xfId="12554" builtinId="9" hidden="1"/>
    <cellStyle name="İzlenen Köprü" xfId="12556" builtinId="9" hidden="1"/>
    <cellStyle name="İzlenen Köprü" xfId="12558" builtinId="9" hidden="1"/>
    <cellStyle name="İzlenen Köprü" xfId="12560" builtinId="9" hidden="1"/>
    <cellStyle name="İzlenen Köprü" xfId="12562" builtinId="9" hidden="1"/>
    <cellStyle name="İzlenen Köprü" xfId="12564" builtinId="9" hidden="1"/>
    <cellStyle name="İzlenen Köprü" xfId="12566" builtinId="9" hidden="1"/>
    <cellStyle name="İzlenen Köprü" xfId="12568" builtinId="9" hidden="1"/>
    <cellStyle name="İzlenen Köprü" xfId="12570" builtinId="9" hidden="1"/>
    <cellStyle name="İzlenen Köprü" xfId="12572" builtinId="9" hidden="1"/>
    <cellStyle name="İzlenen Köprü" xfId="12574" builtinId="9" hidden="1"/>
    <cellStyle name="İzlenen Köprü" xfId="12576" builtinId="9" hidden="1"/>
    <cellStyle name="İzlenen Köprü" xfId="12578" builtinId="9" hidden="1"/>
    <cellStyle name="İzlenen Köprü" xfId="12580" builtinId="9" hidden="1"/>
    <cellStyle name="İzlenen Köprü" xfId="12582" builtinId="9" hidden="1"/>
    <cellStyle name="İzlenen Köprü" xfId="12584" builtinId="9" hidden="1"/>
    <cellStyle name="İzlenen Köprü" xfId="12586" builtinId="9" hidden="1"/>
    <cellStyle name="İzlenen Köprü" xfId="12588" builtinId="9" hidden="1"/>
    <cellStyle name="İzlenen Köprü" xfId="12590" builtinId="9" hidden="1"/>
    <cellStyle name="İzlenen Köprü" xfId="12592" builtinId="9" hidden="1"/>
    <cellStyle name="İzlenen Köprü" xfId="12594" builtinId="9" hidden="1"/>
    <cellStyle name="İzlenen Köprü" xfId="12596" builtinId="9" hidden="1"/>
    <cellStyle name="İzlenen Köprü" xfId="12598" builtinId="9" hidden="1"/>
    <cellStyle name="İzlenen Köprü" xfId="12600" builtinId="9" hidden="1"/>
    <cellStyle name="İzlenen Köprü" xfId="12602" builtinId="9" hidden="1"/>
    <cellStyle name="İzlenen Köprü" xfId="12604" builtinId="9" hidden="1"/>
    <cellStyle name="İzlenen Köprü" xfId="12606" builtinId="9" hidden="1"/>
    <cellStyle name="İzlenen Köprü" xfId="12608" builtinId="9" hidden="1"/>
    <cellStyle name="İzlenen Köprü" xfId="12610" builtinId="9" hidden="1"/>
    <cellStyle name="İzlenen Köprü" xfId="12612" builtinId="9" hidden="1"/>
    <cellStyle name="İzlenen Köprü" xfId="12614" builtinId="9" hidden="1"/>
    <cellStyle name="İzlenen Köprü" xfId="12616" builtinId="9" hidden="1"/>
    <cellStyle name="İzlenen Köprü" xfId="12618" builtinId="9" hidden="1"/>
    <cellStyle name="İzlenen Köprü" xfId="12620" builtinId="9" hidden="1"/>
    <cellStyle name="İzlenen Köprü" xfId="12622" builtinId="9" hidden="1"/>
    <cellStyle name="İzlenen Köprü" xfId="12624" builtinId="9" hidden="1"/>
    <cellStyle name="İzlenen Köprü" xfId="12626" builtinId="9" hidden="1"/>
    <cellStyle name="İzlenen Köprü" xfId="12628" builtinId="9" hidden="1"/>
    <cellStyle name="İzlenen Köprü" xfId="12630" builtinId="9" hidden="1"/>
    <cellStyle name="İzlenen Köprü" xfId="12632" builtinId="9" hidden="1"/>
    <cellStyle name="İzlenen Köprü" xfId="12634" builtinId="9" hidden="1"/>
    <cellStyle name="İzlenen Köprü" xfId="12636" builtinId="9" hidden="1"/>
    <cellStyle name="İzlenen Köprü" xfId="12638" builtinId="9" hidden="1"/>
    <cellStyle name="İzlenen Köprü" xfId="12640" builtinId="9" hidden="1"/>
    <cellStyle name="İzlenen Köprü" xfId="12642" builtinId="9" hidden="1"/>
    <cellStyle name="İzlenen Köprü" xfId="12644" builtinId="9" hidden="1"/>
    <cellStyle name="İzlenen Köprü" xfId="12646" builtinId="9" hidden="1"/>
    <cellStyle name="İzlenen Köprü" xfId="12648" builtinId="9" hidden="1"/>
    <cellStyle name="İzlenen Köprü" xfId="12650" builtinId="9" hidden="1"/>
    <cellStyle name="İzlenen Köprü" xfId="12652" builtinId="9" hidden="1"/>
    <cellStyle name="İzlenen Köprü" xfId="12654" builtinId="9" hidden="1"/>
    <cellStyle name="İzlenen Köprü" xfId="12656" builtinId="9" hidden="1"/>
    <cellStyle name="İzlenen Köprü" xfId="12658" builtinId="9" hidden="1"/>
    <cellStyle name="İzlenen Köprü" xfId="12660" builtinId="9" hidden="1"/>
    <cellStyle name="İzlenen Köprü" xfId="12662" builtinId="9" hidden="1"/>
    <cellStyle name="İzlenen Köprü" xfId="12664" builtinId="9" hidden="1"/>
    <cellStyle name="İzlenen Köprü" xfId="12666" builtinId="9" hidden="1"/>
    <cellStyle name="İzlenen Köprü" xfId="12668" builtinId="9" hidden="1"/>
    <cellStyle name="İzlenen Köprü" xfId="12670" builtinId="9" hidden="1"/>
    <cellStyle name="İzlenen Köprü" xfId="12672" builtinId="9" hidden="1"/>
    <cellStyle name="İzlenen Köprü" xfId="12674" builtinId="9" hidden="1"/>
    <cellStyle name="İzlenen Köprü" xfId="12676" builtinId="9" hidden="1"/>
    <cellStyle name="İzlenen Köprü" xfId="12678" builtinId="9" hidden="1"/>
    <cellStyle name="İzlenen Köprü" xfId="12680" builtinId="9" hidden="1"/>
    <cellStyle name="İzlenen Köprü" xfId="12682" builtinId="9" hidden="1"/>
    <cellStyle name="İzlenen Köprü" xfId="12684" builtinId="9" hidden="1"/>
    <cellStyle name="İzlenen Köprü" xfId="12686" builtinId="9" hidden="1"/>
    <cellStyle name="İzlenen Köprü" xfId="12688" builtinId="9" hidden="1"/>
    <cellStyle name="İzlenen Köprü" xfId="12690" builtinId="9" hidden="1"/>
    <cellStyle name="İzlenen Köprü" xfId="12692" builtinId="9" hidden="1"/>
    <cellStyle name="İzlenen Köprü" xfId="12694" builtinId="9" hidden="1"/>
    <cellStyle name="İzlenen Köprü" xfId="12696" builtinId="9" hidden="1"/>
    <cellStyle name="İzlenen Köprü" xfId="12698" builtinId="9" hidden="1"/>
    <cellStyle name="İzlenen Köprü" xfId="12700" builtinId="9" hidden="1"/>
    <cellStyle name="İzlenen Köprü" xfId="12702" builtinId="9" hidden="1"/>
    <cellStyle name="İzlenen Köprü" xfId="12704" builtinId="9" hidden="1"/>
    <cellStyle name="İzlenen Köprü" xfId="12706" builtinId="9" hidden="1"/>
    <cellStyle name="İzlenen Köprü" xfId="12708" builtinId="9" hidden="1"/>
    <cellStyle name="İzlenen Köprü" xfId="12710" builtinId="9" hidden="1"/>
    <cellStyle name="İzlenen Köprü" xfId="12712" builtinId="9" hidden="1"/>
    <cellStyle name="İzlenen Köprü" xfId="12714" builtinId="9" hidden="1"/>
    <cellStyle name="İzlenen Köprü" xfId="12716" builtinId="9" hidden="1"/>
    <cellStyle name="İzlenen Köprü" xfId="12718" builtinId="9" hidden="1"/>
    <cellStyle name="İzlenen Köprü" xfId="12720" builtinId="9" hidden="1"/>
    <cellStyle name="İzlenen Köprü" xfId="12722" builtinId="9" hidden="1"/>
    <cellStyle name="İzlenen Köprü" xfId="12724" builtinId="9" hidden="1"/>
    <cellStyle name="İzlenen Köprü" xfId="12726" builtinId="9" hidden="1"/>
    <cellStyle name="İzlenen Köprü" xfId="12728" builtinId="9" hidden="1"/>
    <cellStyle name="İzlenen Köprü" xfId="12730" builtinId="9" hidden="1"/>
    <cellStyle name="İzlenen Köprü" xfId="12732" builtinId="9" hidden="1"/>
    <cellStyle name="İzlenen Köprü" xfId="12734" builtinId="9" hidden="1"/>
    <cellStyle name="İzlenen Köprü" xfId="12736" builtinId="9" hidden="1"/>
    <cellStyle name="İzlenen Köprü" xfId="12738" builtinId="9" hidden="1"/>
    <cellStyle name="İzlenen Köprü" xfId="12740" builtinId="9" hidden="1"/>
    <cellStyle name="İzlenen Köprü" xfId="12742" builtinId="9" hidden="1"/>
    <cellStyle name="İzlenen Köprü" xfId="12744" builtinId="9" hidden="1"/>
    <cellStyle name="İzlenen Köprü" xfId="12746" builtinId="9" hidden="1"/>
    <cellStyle name="İzlenen Köprü" xfId="12748" builtinId="9" hidden="1"/>
    <cellStyle name="İzlenen Köprü" xfId="12750" builtinId="9" hidden="1"/>
    <cellStyle name="İzlenen Köprü" xfId="12752" builtinId="9" hidden="1"/>
    <cellStyle name="İzlenen Köprü" xfId="12754" builtinId="9" hidden="1"/>
    <cellStyle name="İzlenen Köprü" xfId="12756" builtinId="9" hidden="1"/>
    <cellStyle name="İzlenen Köprü" xfId="12758" builtinId="9" hidden="1"/>
    <cellStyle name="İzlenen Köprü" xfId="12760" builtinId="9" hidden="1"/>
    <cellStyle name="İzlenen Köprü" xfId="12762" builtinId="9" hidden="1"/>
    <cellStyle name="İzlenen Köprü" xfId="12764" builtinId="9" hidden="1"/>
    <cellStyle name="İzlenen Köprü" xfId="12766" builtinId="9" hidden="1"/>
    <cellStyle name="İzlenen Köprü" xfId="12768" builtinId="9" hidden="1"/>
    <cellStyle name="İzlenen Köprü" xfId="12770" builtinId="9" hidden="1"/>
    <cellStyle name="İzlenen Köprü" xfId="12772" builtinId="9" hidden="1"/>
    <cellStyle name="İzlenen Köprü" xfId="12774" builtinId="9" hidden="1"/>
    <cellStyle name="İzlenen Köprü" xfId="12776" builtinId="9" hidden="1"/>
    <cellStyle name="İzlenen Köprü" xfId="12778" builtinId="9" hidden="1"/>
    <cellStyle name="İzlenen Köprü" xfId="12780" builtinId="9" hidden="1"/>
    <cellStyle name="İzlenen Köprü" xfId="12782" builtinId="9" hidden="1"/>
    <cellStyle name="İzlenen Köprü" xfId="12784" builtinId="9" hidden="1"/>
    <cellStyle name="İzlenen Köprü" xfId="12786" builtinId="9" hidden="1"/>
    <cellStyle name="İzlenen Köprü" xfId="12788" builtinId="9" hidden="1"/>
    <cellStyle name="İzlenen Köprü" xfId="12790" builtinId="9" hidden="1"/>
    <cellStyle name="İzlenen Köprü" xfId="12792" builtinId="9" hidden="1"/>
    <cellStyle name="İzlenen Köprü" xfId="12794" builtinId="9" hidden="1"/>
    <cellStyle name="İzlenen Köprü" xfId="12796" builtinId="9" hidden="1"/>
    <cellStyle name="İzlenen Köprü" xfId="12798" builtinId="9" hidden="1"/>
    <cellStyle name="İzlenen Köprü" xfId="12800" builtinId="9" hidden="1"/>
    <cellStyle name="İzlenen Köprü" xfId="12802" builtinId="9" hidden="1"/>
    <cellStyle name="İzlenen Köprü" xfId="12804" builtinId="9" hidden="1"/>
    <cellStyle name="İzlenen Köprü" xfId="12806" builtinId="9" hidden="1"/>
    <cellStyle name="İzlenen Köprü" xfId="12808" builtinId="9" hidden="1"/>
    <cellStyle name="İzlenen Köprü" xfId="12810" builtinId="9" hidden="1"/>
    <cellStyle name="İzlenen Köprü" xfId="12812" builtinId="9" hidden="1"/>
    <cellStyle name="İzlenen Köprü" xfId="12814" builtinId="9" hidden="1"/>
    <cellStyle name="İzlenen Köprü" xfId="12816" builtinId="9" hidden="1"/>
    <cellStyle name="İzlenen Köprü" xfId="12818" builtinId="9" hidden="1"/>
    <cellStyle name="İzlenen Köprü" xfId="12820" builtinId="9" hidden="1"/>
    <cellStyle name="İzlenen Köprü" xfId="12822" builtinId="9" hidden="1"/>
    <cellStyle name="İzlenen Köprü" xfId="12824" builtinId="9" hidden="1"/>
    <cellStyle name="İzlenen Köprü" xfId="12826" builtinId="9" hidden="1"/>
    <cellStyle name="İzlenen Köprü" xfId="12828" builtinId="9" hidden="1"/>
    <cellStyle name="İzlenen Köprü" xfId="12830" builtinId="9" hidden="1"/>
    <cellStyle name="İzlenen Köprü" xfId="12832" builtinId="9" hidden="1"/>
    <cellStyle name="İzlenen Köprü" xfId="12834" builtinId="9" hidden="1"/>
    <cellStyle name="İzlenen Köprü" xfId="12836" builtinId="9" hidden="1"/>
    <cellStyle name="İzlenen Köprü" xfId="12838" builtinId="9" hidden="1"/>
    <cellStyle name="İzlenen Köprü" xfId="12840" builtinId="9" hidden="1"/>
    <cellStyle name="İzlenen Köprü" xfId="12842" builtinId="9" hidden="1"/>
    <cellStyle name="İzlenen Köprü" xfId="12844" builtinId="9" hidden="1"/>
    <cellStyle name="İzlenen Köprü" xfId="12846" builtinId="9" hidden="1"/>
    <cellStyle name="İzlenen Köprü" xfId="12848" builtinId="9" hidden="1"/>
    <cellStyle name="İzlenen Köprü" xfId="12850" builtinId="9" hidden="1"/>
    <cellStyle name="İzlenen Köprü" xfId="12852" builtinId="9" hidden="1"/>
    <cellStyle name="İzlenen Köprü" xfId="12854" builtinId="9" hidden="1"/>
    <cellStyle name="İzlenen Köprü" xfId="12856" builtinId="9" hidden="1"/>
    <cellStyle name="İzlenen Köprü" xfId="12858" builtinId="9" hidden="1"/>
    <cellStyle name="İzlenen Köprü" xfId="12860" builtinId="9" hidden="1"/>
    <cellStyle name="İzlenen Köprü" xfId="12862" builtinId="9" hidden="1"/>
    <cellStyle name="İzlenen Köprü" xfId="12864" builtinId="9" hidden="1"/>
    <cellStyle name="İzlenen Köprü" xfId="12866" builtinId="9" hidden="1"/>
    <cellStyle name="İzlenen Köprü" xfId="12868" builtinId="9" hidden="1"/>
    <cellStyle name="İzlenen Köprü" xfId="12870" builtinId="9" hidden="1"/>
    <cellStyle name="İzlenen Köprü" xfId="12872" builtinId="9" hidden="1"/>
    <cellStyle name="İzlenen Köprü" xfId="12874" builtinId="9" hidden="1"/>
    <cellStyle name="İzlenen Köprü" xfId="12876" builtinId="9" hidden="1"/>
    <cellStyle name="İzlenen Köprü" xfId="12878" builtinId="9" hidden="1"/>
    <cellStyle name="İzlenen Köprü" xfId="12880" builtinId="9" hidden="1"/>
    <cellStyle name="İzlenen Köprü" xfId="12882" builtinId="9" hidden="1"/>
    <cellStyle name="İzlenen Köprü" xfId="12884" builtinId="9" hidden="1"/>
    <cellStyle name="İzlenen Köprü" xfId="12886" builtinId="9" hidden="1"/>
    <cellStyle name="İzlenen Köprü" xfId="12888" builtinId="9" hidden="1"/>
    <cellStyle name="İzlenen Köprü" xfId="12890" builtinId="9" hidden="1"/>
    <cellStyle name="İzlenen Köprü" xfId="12892" builtinId="9" hidden="1"/>
    <cellStyle name="İzlenen Köprü" xfId="12894" builtinId="9" hidden="1"/>
    <cellStyle name="İzlenen Köprü" xfId="12896" builtinId="9" hidden="1"/>
    <cellStyle name="İzlenen Köprü" xfId="12898" builtinId="9" hidden="1"/>
    <cellStyle name="İzlenen Köprü" xfId="12900" builtinId="9" hidden="1"/>
    <cellStyle name="İzlenen Köprü" xfId="12902" builtinId="9" hidden="1"/>
    <cellStyle name="İzlenen Köprü" xfId="12904" builtinId="9" hidden="1"/>
    <cellStyle name="İzlenen Köprü" xfId="12906" builtinId="9" hidden="1"/>
    <cellStyle name="İzlenen Köprü" xfId="12908" builtinId="9" hidden="1"/>
    <cellStyle name="İzlenen Köprü" xfId="12910" builtinId="9" hidden="1"/>
    <cellStyle name="İzlenen Köprü" xfId="12912" builtinId="9" hidden="1"/>
    <cellStyle name="İzlenen Köprü" xfId="12914" builtinId="9" hidden="1"/>
    <cellStyle name="İzlenen Köprü" xfId="12916" builtinId="9" hidden="1"/>
    <cellStyle name="İzlenen Köprü" xfId="12918" builtinId="9" hidden="1"/>
    <cellStyle name="İzlenen Köprü" xfId="12920" builtinId="9" hidden="1"/>
    <cellStyle name="İzlenen Köprü" xfId="12922" builtinId="9" hidden="1"/>
    <cellStyle name="İzlenen Köprü" xfId="12924" builtinId="9" hidden="1"/>
    <cellStyle name="İzlenen Köprü" xfId="12926" builtinId="9" hidden="1"/>
    <cellStyle name="İzlenen Köprü" xfId="12928" builtinId="9" hidden="1"/>
    <cellStyle name="İzlenen Köprü" xfId="12930" builtinId="9" hidden="1"/>
    <cellStyle name="İzlenen Köprü" xfId="12932" builtinId="9" hidden="1"/>
    <cellStyle name="İzlenen Köprü" xfId="12934" builtinId="9" hidden="1"/>
    <cellStyle name="İzlenen Köprü" xfId="12936" builtinId="9" hidden="1"/>
    <cellStyle name="İzlenen Köprü" xfId="12938" builtinId="9" hidden="1"/>
    <cellStyle name="İzlenen Köprü" xfId="12940" builtinId="9" hidden="1"/>
    <cellStyle name="İzlenen Köprü" xfId="12942" builtinId="9" hidden="1"/>
    <cellStyle name="İzlenen Köprü" xfId="12944" builtinId="9" hidden="1"/>
    <cellStyle name="İzlenen Köprü" xfId="12946" builtinId="9" hidden="1"/>
    <cellStyle name="İzlenen Köprü" xfId="12948" builtinId="9" hidden="1"/>
    <cellStyle name="İzlenen Köprü" xfId="12950" builtinId="9" hidden="1"/>
    <cellStyle name="İzlenen Köprü" xfId="12952" builtinId="9" hidden="1"/>
    <cellStyle name="İzlenen Köprü" xfId="12954" builtinId="9" hidden="1"/>
    <cellStyle name="İzlenen Köprü" xfId="12956" builtinId="9" hidden="1"/>
    <cellStyle name="İzlenen Köprü" xfId="12958" builtinId="9" hidden="1"/>
    <cellStyle name="İzlenen Köprü" xfId="12960" builtinId="9" hidden="1"/>
    <cellStyle name="İzlenen Köprü" xfId="12962" builtinId="9" hidden="1"/>
    <cellStyle name="İzlenen Köprü" xfId="12964" builtinId="9" hidden="1"/>
    <cellStyle name="İzlenen Köprü" xfId="12966" builtinId="9" hidden="1"/>
    <cellStyle name="İzlenen Köprü" xfId="12968" builtinId="9" hidden="1"/>
    <cellStyle name="İzlenen Köprü" xfId="12970" builtinId="9" hidden="1"/>
    <cellStyle name="İzlenen Köprü" xfId="12972" builtinId="9" hidden="1"/>
    <cellStyle name="İzlenen Köprü" xfId="12974" builtinId="9" hidden="1"/>
    <cellStyle name="İzlenen Köprü" xfId="12976" builtinId="9" hidden="1"/>
    <cellStyle name="İzlenen Köprü" xfId="12978" builtinId="9" hidden="1"/>
    <cellStyle name="İzlenen Köprü" xfId="12980" builtinId="9" hidden="1"/>
    <cellStyle name="İzlenen Köprü" xfId="12982" builtinId="9" hidden="1"/>
    <cellStyle name="İzlenen Köprü" xfId="12984" builtinId="9" hidden="1"/>
    <cellStyle name="İzlenen Köprü" xfId="12986" builtinId="9" hidden="1"/>
    <cellStyle name="İzlenen Köprü" xfId="12988" builtinId="9" hidden="1"/>
    <cellStyle name="İzlenen Köprü" xfId="12990" builtinId="9" hidden="1"/>
    <cellStyle name="İzlenen Köprü" xfId="12992" builtinId="9" hidden="1"/>
    <cellStyle name="İzlenen Köprü" xfId="12994" builtinId="9" hidden="1"/>
    <cellStyle name="İzlenen Köprü" xfId="12996" builtinId="9" hidden="1"/>
    <cellStyle name="İzlenen Köprü" xfId="12998" builtinId="9" hidden="1"/>
    <cellStyle name="İzlenen Köprü" xfId="13000" builtinId="9" hidden="1"/>
    <cellStyle name="İzlenen Köprü" xfId="13002" builtinId="9" hidden="1"/>
    <cellStyle name="İzlenen Köprü" xfId="13004" builtinId="9" hidden="1"/>
    <cellStyle name="İzlenen Köprü" xfId="13006" builtinId="9" hidden="1"/>
    <cellStyle name="İzlenen Köprü" xfId="13008" builtinId="9" hidden="1"/>
    <cellStyle name="İzlenen Köprü" xfId="13010" builtinId="9" hidden="1"/>
    <cellStyle name="İzlenen Köprü" xfId="13012" builtinId="9" hidden="1"/>
    <cellStyle name="İzlenen Köprü" xfId="13014" builtinId="9" hidden="1"/>
    <cellStyle name="İzlenen Köprü" xfId="13016" builtinId="9" hidden="1"/>
    <cellStyle name="İzlenen Köprü" xfId="13018" builtinId="9" hidden="1"/>
    <cellStyle name="İzlenen Köprü" xfId="13020" builtinId="9" hidden="1"/>
    <cellStyle name="İzlenen Köprü" xfId="13022" builtinId="9" hidden="1"/>
    <cellStyle name="İzlenen Köprü" xfId="13024" builtinId="9" hidden="1"/>
    <cellStyle name="İzlenen Köprü" xfId="13026" builtinId="9" hidden="1"/>
    <cellStyle name="İzlenen Köprü" xfId="13028" builtinId="9" hidden="1"/>
    <cellStyle name="İzlenen Köprü" xfId="13030" builtinId="9" hidden="1"/>
    <cellStyle name="İzlenen Köprü" xfId="13032" builtinId="9" hidden="1"/>
    <cellStyle name="İzlenen Köprü" xfId="13034" builtinId="9" hidden="1"/>
    <cellStyle name="İzlenen Köprü" xfId="13036" builtinId="9" hidden="1"/>
    <cellStyle name="İzlenen Köprü" xfId="13038" builtinId="9" hidden="1"/>
    <cellStyle name="İzlenen Köprü" xfId="13040" builtinId="9" hidden="1"/>
    <cellStyle name="İzlenen Köprü" xfId="13042" builtinId="9" hidden="1"/>
    <cellStyle name="İzlenen Köprü" xfId="13044" builtinId="9" hidden="1"/>
    <cellStyle name="İzlenen Köprü" xfId="13046" builtinId="9" hidden="1"/>
    <cellStyle name="İzlenen Köprü" xfId="13048" builtinId="9" hidden="1"/>
    <cellStyle name="İzlenen Köprü" xfId="13050" builtinId="9" hidden="1"/>
    <cellStyle name="İzlenen Köprü" xfId="13052" builtinId="9" hidden="1"/>
    <cellStyle name="İzlenen Köprü" xfId="13054" builtinId="9" hidden="1"/>
    <cellStyle name="İzlenen Köprü" xfId="13056" builtinId="9" hidden="1"/>
    <cellStyle name="İzlenen Köprü" xfId="13058" builtinId="9" hidden="1"/>
    <cellStyle name="İzlenen Köprü" xfId="13060" builtinId="9" hidden="1"/>
    <cellStyle name="İzlenen Köprü" xfId="13062" builtinId="9" hidden="1"/>
    <cellStyle name="İzlenen Köprü" xfId="13064" builtinId="9" hidden="1"/>
    <cellStyle name="İzlenen Köprü" xfId="13066" builtinId="9" hidden="1"/>
    <cellStyle name="İzlenen Köprü" xfId="13068" builtinId="9" hidden="1"/>
    <cellStyle name="İzlenen Köprü" xfId="13070" builtinId="9" hidden="1"/>
    <cellStyle name="İzlenen Köprü" xfId="13072" builtinId="9" hidden="1"/>
    <cellStyle name="İzlenen Köprü" xfId="13074" builtinId="9" hidden="1"/>
    <cellStyle name="İzlenen Köprü" xfId="13076" builtinId="9" hidden="1"/>
    <cellStyle name="İzlenen Köprü" xfId="13078" builtinId="9" hidden="1"/>
    <cellStyle name="İzlenen Köprü" xfId="13080" builtinId="9" hidden="1"/>
    <cellStyle name="İzlenen Köprü" xfId="13082" builtinId="9" hidden="1"/>
    <cellStyle name="İzlenen Köprü" xfId="13084" builtinId="9" hidden="1"/>
    <cellStyle name="İzlenen Köprü" xfId="13086" builtinId="9" hidden="1"/>
    <cellStyle name="İzlenen Köprü" xfId="13088" builtinId="9" hidden="1"/>
    <cellStyle name="İzlenen Köprü" xfId="13090" builtinId="9" hidden="1"/>
    <cellStyle name="İzlenen Köprü" xfId="13092" builtinId="9" hidden="1"/>
    <cellStyle name="İzlenen Köprü" xfId="13094" builtinId="9" hidden="1"/>
    <cellStyle name="İzlenen Köprü" xfId="13096" builtinId="9" hidden="1"/>
    <cellStyle name="İzlenen Köprü" xfId="13098" builtinId="9" hidden="1"/>
    <cellStyle name="İzlenen Köprü" xfId="13100" builtinId="9" hidden="1"/>
    <cellStyle name="İzlenen Köprü" xfId="13102" builtinId="9" hidden="1"/>
    <cellStyle name="İzlenen Köprü" xfId="13104" builtinId="9" hidden="1"/>
    <cellStyle name="İzlenen Köprü" xfId="13106" builtinId="9" hidden="1"/>
    <cellStyle name="İzlenen Köprü" xfId="13108" builtinId="9" hidden="1"/>
    <cellStyle name="İzlenen Köprü" xfId="13110" builtinId="9" hidden="1"/>
    <cellStyle name="İzlenen Köprü" xfId="13112" builtinId="9" hidden="1"/>
    <cellStyle name="İzlenen Köprü" xfId="13114" builtinId="9" hidden="1"/>
    <cellStyle name="İzlenen Köprü" xfId="13116" builtinId="9" hidden="1"/>
    <cellStyle name="İzlenen Köprü" xfId="13118" builtinId="9" hidden="1"/>
    <cellStyle name="İzlenen Köprü" xfId="13120" builtinId="9" hidden="1"/>
    <cellStyle name="İzlenen Köprü" xfId="13122" builtinId="9" hidden="1"/>
    <cellStyle name="İzlenen Köprü" xfId="13124" builtinId="9" hidden="1"/>
    <cellStyle name="İzlenen Köprü" xfId="13126" builtinId="9" hidden="1"/>
    <cellStyle name="İzlenen Köprü" xfId="13128" builtinId="9" hidden="1"/>
    <cellStyle name="İzlenen Köprü" xfId="13130" builtinId="9" hidden="1"/>
    <cellStyle name="İzlenen Köprü" xfId="13132" builtinId="9" hidden="1"/>
    <cellStyle name="İzlenen Köprü" xfId="13134" builtinId="9" hidden="1"/>
    <cellStyle name="İzlenen Köprü" xfId="13136" builtinId="9" hidden="1"/>
    <cellStyle name="İzlenen Köprü" xfId="13138" builtinId="9" hidden="1"/>
    <cellStyle name="İzlenen Köprü" xfId="13140" builtinId="9" hidden="1"/>
    <cellStyle name="İzlenen Köprü" xfId="13142" builtinId="9" hidden="1"/>
    <cellStyle name="İzlenen Köprü" xfId="13144" builtinId="9" hidden="1"/>
    <cellStyle name="İzlenen Köprü" xfId="13146" builtinId="9" hidden="1"/>
    <cellStyle name="İzlenen Köprü" xfId="13148" builtinId="9" hidden="1"/>
    <cellStyle name="İzlenen Köprü" xfId="13150" builtinId="9" hidden="1"/>
    <cellStyle name="İzlenen Köprü" xfId="13152" builtinId="9" hidden="1"/>
    <cellStyle name="İzlenen Köprü" xfId="13154" builtinId="9" hidden="1"/>
    <cellStyle name="İzlenen Köprü" xfId="13156" builtinId="9" hidden="1"/>
    <cellStyle name="İzlenen Köprü" xfId="13158" builtinId="9" hidden="1"/>
    <cellStyle name="İzlenen Köprü" xfId="13160" builtinId="9" hidden="1"/>
    <cellStyle name="İzlenen Köprü" xfId="13162" builtinId="9" hidden="1"/>
    <cellStyle name="İzlenen Köprü" xfId="13164" builtinId="9" hidden="1"/>
    <cellStyle name="İzlenen Köprü" xfId="13166" builtinId="9" hidden="1"/>
    <cellStyle name="İzlenen Köprü" xfId="13168" builtinId="9" hidden="1"/>
    <cellStyle name="İzlenen Köprü" xfId="13170" builtinId="9" hidden="1"/>
    <cellStyle name="İzlenen Köprü" xfId="13172" builtinId="9" hidden="1"/>
    <cellStyle name="İzlenen Köprü" xfId="13174" builtinId="9" hidden="1"/>
    <cellStyle name="İzlenen Köprü" xfId="13176" builtinId="9" hidden="1"/>
    <cellStyle name="İzlenen Köprü" xfId="13178" builtinId="9" hidden="1"/>
    <cellStyle name="İzlenen Köprü" xfId="13180" builtinId="9" hidden="1"/>
    <cellStyle name="İzlenen Köprü" xfId="13182" builtinId="9" hidden="1"/>
    <cellStyle name="İzlenen Köprü" xfId="13184" builtinId="9" hidden="1"/>
    <cellStyle name="İzlenen Köprü" xfId="13186" builtinId="9" hidden="1"/>
    <cellStyle name="İzlenen Köprü" xfId="13188" builtinId="9" hidden="1"/>
    <cellStyle name="İzlenen Köprü" xfId="13190" builtinId="9" hidden="1"/>
    <cellStyle name="İzlenen Köprü" xfId="13192" builtinId="9" hidden="1"/>
    <cellStyle name="İzlenen Köprü" xfId="13194" builtinId="9" hidden="1"/>
    <cellStyle name="İzlenen Köprü" xfId="13196" builtinId="9" hidden="1"/>
    <cellStyle name="İzlenen Köprü" xfId="13198" builtinId="9" hidden="1"/>
    <cellStyle name="İzlenen Köprü" xfId="13200" builtinId="9" hidden="1"/>
    <cellStyle name="İzlenen Köprü" xfId="13202" builtinId="9" hidden="1"/>
    <cellStyle name="İzlenen Köprü" xfId="13204" builtinId="9" hidden="1"/>
    <cellStyle name="İzlenen Köprü" xfId="13206" builtinId="9" hidden="1"/>
    <cellStyle name="İzlenen Köprü" xfId="13208" builtinId="9" hidden="1"/>
    <cellStyle name="İzlenen Köprü" xfId="13210" builtinId="9" hidden="1"/>
    <cellStyle name="İzlenen Köprü" xfId="13212" builtinId="9" hidden="1"/>
    <cellStyle name="İzlenen Köprü" xfId="13214" builtinId="9" hidden="1"/>
    <cellStyle name="İzlenen Köprü" xfId="13216" builtinId="9" hidden="1"/>
    <cellStyle name="İzlenen Köprü" xfId="13218" builtinId="9" hidden="1"/>
    <cellStyle name="İzlenen Köprü" xfId="13220" builtinId="9" hidden="1"/>
    <cellStyle name="İzlenen Köprü" xfId="13222" builtinId="9" hidden="1"/>
    <cellStyle name="İzlenen Köprü" xfId="13224" builtinId="9" hidden="1"/>
    <cellStyle name="İzlenen Köprü" xfId="13226" builtinId="9" hidden="1"/>
    <cellStyle name="İzlenen Köprü" xfId="13228" builtinId="9" hidden="1"/>
    <cellStyle name="İzlenen Köprü" xfId="13230" builtinId="9" hidden="1"/>
    <cellStyle name="İzlenen Köprü" xfId="13232" builtinId="9" hidden="1"/>
    <cellStyle name="İzlenen Köprü" xfId="13234" builtinId="9" hidden="1"/>
    <cellStyle name="İzlenen Köprü" xfId="13236" builtinId="9" hidden="1"/>
    <cellStyle name="İzlenen Köprü" xfId="13238" builtinId="9" hidden="1"/>
    <cellStyle name="İzlenen Köprü" xfId="13240" builtinId="9" hidden="1"/>
    <cellStyle name="İzlenen Köprü" xfId="13242" builtinId="9" hidden="1"/>
    <cellStyle name="İzlenen Köprü" xfId="13244" builtinId="9" hidden="1"/>
    <cellStyle name="İzlenen Köprü" xfId="13246" builtinId="9" hidden="1"/>
    <cellStyle name="İzlenen Köprü" xfId="13248" builtinId="9" hidden="1"/>
    <cellStyle name="İzlenen Köprü" xfId="13250" builtinId="9" hidden="1"/>
    <cellStyle name="İzlenen Köprü" xfId="13252" builtinId="9" hidden="1"/>
    <cellStyle name="İzlenen Köprü" xfId="13254" builtinId="9" hidden="1"/>
    <cellStyle name="İzlenen Köprü" xfId="13256" builtinId="9" hidden="1"/>
    <cellStyle name="İzlenen Köprü" xfId="13258" builtinId="9" hidden="1"/>
    <cellStyle name="İzlenen Köprü" xfId="13260" builtinId="9" hidden="1"/>
    <cellStyle name="İzlenen Köprü" xfId="13262" builtinId="9" hidden="1"/>
    <cellStyle name="İzlenen Köprü" xfId="13264" builtinId="9" hidden="1"/>
    <cellStyle name="İzlenen Köprü" xfId="13266" builtinId="9" hidden="1"/>
    <cellStyle name="İzlenen Köprü" xfId="13268" builtinId="9" hidden="1"/>
    <cellStyle name="İzlenen Köprü" xfId="13270" builtinId="9" hidden="1"/>
    <cellStyle name="İzlenen Köprü" xfId="13272" builtinId="9" hidden="1"/>
    <cellStyle name="İzlenen Köprü" xfId="13274" builtinId="9" hidden="1"/>
    <cellStyle name="İzlenen Köprü" xfId="13276" builtinId="9" hidden="1"/>
    <cellStyle name="İzlenen Köprü" xfId="13278" builtinId="9" hidden="1"/>
    <cellStyle name="İzlenen Köprü" xfId="13280" builtinId="9" hidden="1"/>
    <cellStyle name="İzlenen Köprü" xfId="13282" builtinId="9" hidden="1"/>
    <cellStyle name="İzlenen Köprü" xfId="13284" builtinId="9" hidden="1"/>
    <cellStyle name="İzlenen Köprü" xfId="13286" builtinId="9" hidden="1"/>
    <cellStyle name="İzlenen Köprü" xfId="13288" builtinId="9" hidden="1"/>
    <cellStyle name="İzlenen Köprü" xfId="13290" builtinId="9" hidden="1"/>
    <cellStyle name="İzlenen Köprü" xfId="13292" builtinId="9" hidden="1"/>
    <cellStyle name="İzlenen Köprü" xfId="13294" builtinId="9" hidden="1"/>
    <cellStyle name="İzlenen Köprü" xfId="13296" builtinId="9" hidden="1"/>
    <cellStyle name="İzlenen Köprü" xfId="13298" builtinId="9" hidden="1"/>
    <cellStyle name="İzlenen Köprü" xfId="13300" builtinId="9" hidden="1"/>
    <cellStyle name="İzlenen Köprü" xfId="13302" builtinId="9" hidden="1"/>
    <cellStyle name="İzlenen Köprü" xfId="13304" builtinId="9" hidden="1"/>
    <cellStyle name="İzlenen Köprü" xfId="13306" builtinId="9" hidden="1"/>
    <cellStyle name="İzlenen Köprü" xfId="13308" builtinId="9" hidden="1"/>
    <cellStyle name="İzlenen Köprü" xfId="13310" builtinId="9" hidden="1"/>
    <cellStyle name="İzlenen Köprü" xfId="13312" builtinId="9" hidden="1"/>
    <cellStyle name="İzlenen Köprü" xfId="13314" builtinId="9" hidden="1"/>
    <cellStyle name="İzlenen Köprü" xfId="13316" builtinId="9" hidden="1"/>
    <cellStyle name="İzlenen Köprü" xfId="13318" builtinId="9" hidden="1"/>
    <cellStyle name="İzlenen Köprü" xfId="13320" builtinId="9" hidden="1"/>
    <cellStyle name="İzlenen Köprü" xfId="13322" builtinId="9" hidden="1"/>
    <cellStyle name="İzlenen Köprü" xfId="13324" builtinId="9" hidden="1"/>
    <cellStyle name="İzlenen Köprü" xfId="13326" builtinId="9" hidden="1"/>
    <cellStyle name="İzlenen Köprü" xfId="13328" builtinId="9" hidden="1"/>
    <cellStyle name="İzlenen Köprü" xfId="13330" builtinId="9" hidden="1"/>
    <cellStyle name="İzlenen Köprü" xfId="13332" builtinId="9" hidden="1"/>
    <cellStyle name="İzlenen Köprü" xfId="13334" builtinId="9" hidden="1"/>
    <cellStyle name="İzlenen Köprü" xfId="13336" builtinId="9" hidden="1"/>
    <cellStyle name="İzlenen Köprü" xfId="13338" builtinId="9" hidden="1"/>
    <cellStyle name="İzlenen Köprü" xfId="13340" builtinId="9" hidden="1"/>
    <cellStyle name="İzlenen Köprü" xfId="13342" builtinId="9" hidden="1"/>
    <cellStyle name="İzlenen Köprü" xfId="13344" builtinId="9" hidden="1"/>
    <cellStyle name="İzlenen Köprü" xfId="13346" builtinId="9" hidden="1"/>
    <cellStyle name="İzlenen Köprü" xfId="13348" builtinId="9" hidden="1"/>
    <cellStyle name="İzlenen Köprü" xfId="13350" builtinId="9" hidden="1"/>
    <cellStyle name="İzlenen Köprü" xfId="13352" builtinId="9" hidden="1"/>
    <cellStyle name="İzlenen Köprü" xfId="13354" builtinId="9" hidden="1"/>
    <cellStyle name="İzlenen Köprü" xfId="13356" builtinId="9" hidden="1"/>
    <cellStyle name="İzlenen Köprü" xfId="13358" builtinId="9" hidden="1"/>
    <cellStyle name="İzlenen Köprü" xfId="13360" builtinId="9" hidden="1"/>
    <cellStyle name="İzlenen Köprü" xfId="13362" builtinId="9" hidden="1"/>
    <cellStyle name="İzlenen Köprü" xfId="13364" builtinId="9" hidden="1"/>
    <cellStyle name="İzlenen Köprü" xfId="13366" builtinId="9" hidden="1"/>
    <cellStyle name="İzlenen Köprü" xfId="13368" builtinId="9" hidden="1"/>
    <cellStyle name="İzlenen Köprü" xfId="13370" builtinId="9" hidden="1"/>
    <cellStyle name="İzlenen Köprü" xfId="13372" builtinId="9" hidden="1"/>
    <cellStyle name="İzlenen Köprü" xfId="13374" builtinId="9" hidden="1"/>
    <cellStyle name="İzlenen Köprü" xfId="13376" builtinId="9" hidden="1"/>
    <cellStyle name="İzlenen Köprü" xfId="13378" builtinId="9" hidden="1"/>
    <cellStyle name="İzlenen Köprü" xfId="13380" builtinId="9" hidden="1"/>
    <cellStyle name="İzlenen Köprü" xfId="13382" builtinId="9" hidden="1"/>
    <cellStyle name="İzlenen Köprü" xfId="13384" builtinId="9" hidden="1"/>
    <cellStyle name="İzlenen Köprü" xfId="13386" builtinId="9" hidden="1"/>
    <cellStyle name="İzlenen Köprü" xfId="13388" builtinId="9" hidden="1"/>
    <cellStyle name="İzlenen Köprü" xfId="13390" builtinId="9" hidden="1"/>
    <cellStyle name="İzlenen Köprü" xfId="13392" builtinId="9" hidden="1"/>
    <cellStyle name="İzlenen Köprü" xfId="13394" builtinId="9" hidden="1"/>
    <cellStyle name="İzlenen Köprü" xfId="13396" builtinId="9" hidden="1"/>
    <cellStyle name="İzlenen Köprü" xfId="13398" builtinId="9" hidden="1"/>
    <cellStyle name="İzlenen Köprü" xfId="13400" builtinId="9" hidden="1"/>
    <cellStyle name="İzlenen Köprü" xfId="13402" builtinId="9" hidden="1"/>
    <cellStyle name="İzlenen Köprü" xfId="13404" builtinId="9" hidden="1"/>
    <cellStyle name="İzlenen Köprü" xfId="13406" builtinId="9" hidden="1"/>
    <cellStyle name="İzlenen Köprü" xfId="13408" builtinId="9" hidden="1"/>
    <cellStyle name="İzlenen Köprü" xfId="13410" builtinId="9" hidden="1"/>
    <cellStyle name="İzlenen Köprü" xfId="13412" builtinId="9" hidden="1"/>
    <cellStyle name="İzlenen Köprü" xfId="13414" builtinId="9" hidden="1"/>
    <cellStyle name="İzlenen Köprü" xfId="13416" builtinId="9" hidden="1"/>
    <cellStyle name="İzlenen Köprü" xfId="13418" builtinId="9" hidden="1"/>
    <cellStyle name="İzlenen Köprü" xfId="13420" builtinId="9" hidden="1"/>
    <cellStyle name="İzlenen Köprü" xfId="13422" builtinId="9" hidden="1"/>
    <cellStyle name="İzlenen Köprü" xfId="13424" builtinId="9" hidden="1"/>
    <cellStyle name="İzlenen Köprü" xfId="13426" builtinId="9" hidden="1"/>
    <cellStyle name="İzlenen Köprü" xfId="13428" builtinId="9" hidden="1"/>
    <cellStyle name="İzlenen Köprü" xfId="13430" builtinId="9" hidden="1"/>
    <cellStyle name="İzlenen Köprü" xfId="13432" builtinId="9" hidden="1"/>
    <cellStyle name="İzlenen Köprü" xfId="13434" builtinId="9" hidden="1"/>
    <cellStyle name="İzlenen Köprü" xfId="13436" builtinId="9" hidden="1"/>
    <cellStyle name="İzlenen Köprü" xfId="13438" builtinId="9" hidden="1"/>
    <cellStyle name="İzlenen Köprü" xfId="13440" builtinId="9" hidden="1"/>
    <cellStyle name="İzlenen Köprü" xfId="13442" builtinId="9" hidden="1"/>
    <cellStyle name="İzlenen Köprü" xfId="13444" builtinId="9" hidden="1"/>
    <cellStyle name="İzlenen Köprü" xfId="13446" builtinId="9" hidden="1"/>
    <cellStyle name="İzlenen Köprü" xfId="13448" builtinId="9" hidden="1"/>
    <cellStyle name="İzlenen Köprü" xfId="13450" builtinId="9" hidden="1"/>
    <cellStyle name="İzlenen Köprü" xfId="13452" builtinId="9" hidden="1"/>
    <cellStyle name="İzlenen Köprü" xfId="13454" builtinId="9" hidden="1"/>
    <cellStyle name="İzlenen Köprü" xfId="13456" builtinId="9" hidden="1"/>
    <cellStyle name="İzlenen Köprü" xfId="13458" builtinId="9" hidden="1"/>
    <cellStyle name="İzlenen Köprü" xfId="13460" builtinId="9" hidden="1"/>
    <cellStyle name="İzlenen Köprü" xfId="13462" builtinId="9" hidden="1"/>
    <cellStyle name="İzlenen Köprü" xfId="13464" builtinId="9" hidden="1"/>
    <cellStyle name="İzlenen Köprü" xfId="13466" builtinId="9" hidden="1"/>
    <cellStyle name="İzlenen Köprü" xfId="13468" builtinId="9" hidden="1"/>
    <cellStyle name="İzlenen Köprü" xfId="13470" builtinId="9" hidden="1"/>
    <cellStyle name="İzlenen Köprü" xfId="13472" builtinId="9" hidden="1"/>
    <cellStyle name="İzlenen Köprü" xfId="13474" builtinId="9" hidden="1"/>
    <cellStyle name="İzlenen Köprü" xfId="13476" builtinId="9" hidden="1"/>
    <cellStyle name="İzlenen Köprü" xfId="13478" builtinId="9" hidden="1"/>
    <cellStyle name="İzlenen Köprü" xfId="13480" builtinId="9" hidden="1"/>
    <cellStyle name="İzlenen Köprü" xfId="13482" builtinId="9" hidden="1"/>
    <cellStyle name="İzlenen Köprü" xfId="13484" builtinId="9" hidden="1"/>
    <cellStyle name="İzlenen Köprü" xfId="13486" builtinId="9" hidden="1"/>
    <cellStyle name="İzlenen Köprü" xfId="13488" builtinId="9" hidden="1"/>
    <cellStyle name="İzlenen Köprü" xfId="13490" builtinId="9" hidden="1"/>
    <cellStyle name="İzlenen Köprü" xfId="13492" builtinId="9" hidden="1"/>
    <cellStyle name="İzlenen Köprü" xfId="13494" builtinId="9" hidden="1"/>
    <cellStyle name="İzlenen Köprü" xfId="13496" builtinId="9" hidden="1"/>
    <cellStyle name="İzlenen Köprü" xfId="13498" builtinId="9" hidden="1"/>
    <cellStyle name="İzlenen Köprü" xfId="13500" builtinId="9" hidden="1"/>
    <cellStyle name="İzlenen Köprü" xfId="13502" builtinId="9" hidden="1"/>
    <cellStyle name="İzlenen Köprü" xfId="13504" builtinId="9" hidden="1"/>
    <cellStyle name="İzlenen Köprü" xfId="13506" builtinId="9" hidden="1"/>
    <cellStyle name="İzlenen Köprü" xfId="13508" builtinId="9" hidden="1"/>
    <cellStyle name="İzlenen Köprü" xfId="13510" builtinId="9" hidden="1"/>
    <cellStyle name="İzlenen Köprü" xfId="13512" builtinId="9" hidden="1"/>
    <cellStyle name="İzlenen Köprü" xfId="13514" builtinId="9" hidden="1"/>
    <cellStyle name="İzlenen Köprü" xfId="13516" builtinId="9" hidden="1"/>
    <cellStyle name="İzlenen Köprü" xfId="13518" builtinId="9" hidden="1"/>
    <cellStyle name="İzlenen Köprü" xfId="13520" builtinId="9" hidden="1"/>
    <cellStyle name="İzlenen Köprü" xfId="13522" builtinId="9" hidden="1"/>
    <cellStyle name="İzlenen Köprü" xfId="13524" builtinId="9" hidden="1"/>
    <cellStyle name="İzlenen Köprü" xfId="13526" builtinId="9" hidden="1"/>
    <cellStyle name="İzlenen Köprü" xfId="13528" builtinId="9" hidden="1"/>
    <cellStyle name="İzlenen Köprü" xfId="13530" builtinId="9" hidden="1"/>
    <cellStyle name="İzlenen Köprü" xfId="13532" builtinId="9" hidden="1"/>
    <cellStyle name="İzlenen Köprü" xfId="13534" builtinId="9" hidden="1"/>
    <cellStyle name="İzlenen Köprü" xfId="13536" builtinId="9" hidden="1"/>
    <cellStyle name="İzlenen Köprü" xfId="13538" builtinId="9" hidden="1"/>
    <cellStyle name="İzlenen Köprü" xfId="13540" builtinId="9" hidden="1"/>
    <cellStyle name="İzlenen Köprü" xfId="13542" builtinId="9" hidden="1"/>
    <cellStyle name="İzlenen Köprü" xfId="13544" builtinId="9" hidden="1"/>
    <cellStyle name="İzlenen Köprü" xfId="13546" builtinId="9" hidden="1"/>
    <cellStyle name="İzlenen Köprü" xfId="13548" builtinId="9" hidden="1"/>
    <cellStyle name="İzlenen Köprü" xfId="13550" builtinId="9" hidden="1"/>
    <cellStyle name="İzlenen Köprü" xfId="13552" builtinId="9" hidden="1"/>
    <cellStyle name="İzlenen Köprü" xfId="13554" builtinId="9" hidden="1"/>
    <cellStyle name="İzlenen Köprü" xfId="13556" builtinId="9" hidden="1"/>
    <cellStyle name="İzlenen Köprü" xfId="13558" builtinId="9" hidden="1"/>
    <cellStyle name="İzlenen Köprü" xfId="13560" builtinId="9" hidden="1"/>
    <cellStyle name="İzlenen Köprü" xfId="13562" builtinId="9" hidden="1"/>
    <cellStyle name="İzlenen Köprü" xfId="13564" builtinId="9" hidden="1"/>
    <cellStyle name="İzlenen Köprü" xfId="13566" builtinId="9" hidden="1"/>
    <cellStyle name="İzlenen Köprü" xfId="13568" builtinId="9" hidden="1"/>
    <cellStyle name="İzlenen Köprü" xfId="13570" builtinId="9" hidden="1"/>
    <cellStyle name="İzlenen Köprü" xfId="13572" builtinId="9" hidden="1"/>
    <cellStyle name="İzlenen Köprü" xfId="13574" builtinId="9" hidden="1"/>
    <cellStyle name="İzlenen Köprü" xfId="13576" builtinId="9" hidden="1"/>
    <cellStyle name="İzlenen Köprü" xfId="13578" builtinId="9" hidden="1"/>
    <cellStyle name="İzlenen Köprü" xfId="13580" builtinId="9" hidden="1"/>
    <cellStyle name="İzlenen Köprü" xfId="13582" builtinId="9" hidden="1"/>
    <cellStyle name="İzlenen Köprü" xfId="13584" builtinId="9" hidden="1"/>
    <cellStyle name="İzlenen Köprü" xfId="13586" builtinId="9" hidden="1"/>
    <cellStyle name="İzlenen Köprü" xfId="13588" builtinId="9" hidden="1"/>
    <cellStyle name="İzlenen Köprü" xfId="13590" builtinId="9" hidden="1"/>
    <cellStyle name="İzlenen Köprü" xfId="13592" builtinId="9" hidden="1"/>
    <cellStyle name="İzlenen Köprü" xfId="13594" builtinId="9" hidden="1"/>
    <cellStyle name="İzlenen Köprü" xfId="13596" builtinId="9" hidden="1"/>
    <cellStyle name="İzlenen Köprü" xfId="13598" builtinId="9" hidden="1"/>
    <cellStyle name="İzlenen Köprü" xfId="13600" builtinId="9" hidden="1"/>
    <cellStyle name="İzlenen Köprü" xfId="13602" builtinId="9" hidden="1"/>
    <cellStyle name="İzlenen Köprü" xfId="13604" builtinId="9" hidden="1"/>
    <cellStyle name="İzlenen Köprü" xfId="13606" builtinId="9" hidden="1"/>
    <cellStyle name="İzlenen Köprü" xfId="13608" builtinId="9" hidden="1"/>
    <cellStyle name="İzlenen Köprü" xfId="13610" builtinId="9" hidden="1"/>
    <cellStyle name="İzlenen Köprü" xfId="13612" builtinId="9" hidden="1"/>
    <cellStyle name="İzlenen Köprü" xfId="13614" builtinId="9" hidden="1"/>
    <cellStyle name="İzlenen Köprü" xfId="13616" builtinId="9" hidden="1"/>
    <cellStyle name="İzlenen Köprü" xfId="13618" builtinId="9" hidden="1"/>
    <cellStyle name="İzlenen Köprü" xfId="13620" builtinId="9" hidden="1"/>
    <cellStyle name="İzlenen Köprü" xfId="13622" builtinId="9" hidden="1"/>
    <cellStyle name="İzlenen Köprü" xfId="13624" builtinId="9" hidden="1"/>
    <cellStyle name="İzlenen Köprü" xfId="13626" builtinId="9" hidden="1"/>
    <cellStyle name="İzlenen Köprü" xfId="13628" builtinId="9" hidden="1"/>
    <cellStyle name="İzlenen Köprü" xfId="13630" builtinId="9" hidden="1"/>
    <cellStyle name="İzlenen Köprü" xfId="13632" builtinId="9" hidden="1"/>
    <cellStyle name="İzlenen Köprü" xfId="13634" builtinId="9" hidden="1"/>
    <cellStyle name="İzlenen Köprü" xfId="13636" builtinId="9" hidden="1"/>
    <cellStyle name="İzlenen Köprü" xfId="13638" builtinId="9" hidden="1"/>
    <cellStyle name="İzlenen Köprü" xfId="13640" builtinId="9" hidden="1"/>
    <cellStyle name="İzlenen Köprü" xfId="13642" builtinId="9" hidden="1"/>
    <cellStyle name="İzlenen Köprü" xfId="13644" builtinId="9" hidden="1"/>
    <cellStyle name="İzlenen Köprü" xfId="13646" builtinId="9" hidden="1"/>
    <cellStyle name="İzlenen Köprü" xfId="13648" builtinId="9" hidden="1"/>
    <cellStyle name="İzlenen Köprü" xfId="13650" builtinId="9" hidden="1"/>
    <cellStyle name="İzlenen Köprü" xfId="13652" builtinId="9" hidden="1"/>
    <cellStyle name="İzlenen Köprü" xfId="13654" builtinId="9" hidden="1"/>
    <cellStyle name="İzlenen Köprü" xfId="13656" builtinId="9" hidden="1"/>
    <cellStyle name="İzlenen Köprü" xfId="13658" builtinId="9" hidden="1"/>
    <cellStyle name="İzlenen Köprü" xfId="13660" builtinId="9" hidden="1"/>
    <cellStyle name="İzlenen Köprü" xfId="13662" builtinId="9" hidden="1"/>
    <cellStyle name="İzlenen Köprü" xfId="13664" builtinId="9" hidden="1"/>
    <cellStyle name="İzlenen Köprü" xfId="13666" builtinId="9" hidden="1"/>
    <cellStyle name="İzlenen Köprü" xfId="13668" builtinId="9" hidden="1"/>
    <cellStyle name="İzlenen Köprü" xfId="13670" builtinId="9" hidden="1"/>
    <cellStyle name="İzlenen Köprü" xfId="13672" builtinId="9" hidden="1"/>
    <cellStyle name="İzlenen Köprü" xfId="13674" builtinId="9" hidden="1"/>
    <cellStyle name="İzlenen Köprü" xfId="13676" builtinId="9" hidden="1"/>
    <cellStyle name="İzlenen Köprü" xfId="13678" builtinId="9" hidden="1"/>
    <cellStyle name="İzlenen Köprü" xfId="13680" builtinId="9" hidden="1"/>
    <cellStyle name="İzlenen Köprü" xfId="13682" builtinId="9" hidden="1"/>
    <cellStyle name="İzlenen Köprü" xfId="13684" builtinId="9" hidden="1"/>
    <cellStyle name="İzlenen Köprü" xfId="13686" builtinId="9" hidden="1"/>
    <cellStyle name="İzlenen Köprü" xfId="13688" builtinId="9" hidden="1"/>
    <cellStyle name="İzlenen Köprü" xfId="13690" builtinId="9" hidden="1"/>
    <cellStyle name="İzlenen Köprü" xfId="13692" builtinId="9" hidden="1"/>
    <cellStyle name="İzlenen Köprü" xfId="13694" builtinId="9" hidden="1"/>
    <cellStyle name="İzlenen Köprü" xfId="13696" builtinId="9" hidden="1"/>
    <cellStyle name="İzlenen Köprü" xfId="13698" builtinId="9" hidden="1"/>
    <cellStyle name="İzlenen Köprü" xfId="13700" builtinId="9" hidden="1"/>
    <cellStyle name="İzlenen Köprü" xfId="13702" builtinId="9" hidden="1"/>
    <cellStyle name="İzlenen Köprü" xfId="13704" builtinId="9" hidden="1"/>
    <cellStyle name="İzlenen Köprü" xfId="13706" builtinId="9" hidden="1"/>
    <cellStyle name="İzlenen Köprü" xfId="13708" builtinId="9" hidden="1"/>
    <cellStyle name="İzlenen Köprü" xfId="13710" builtinId="9" hidden="1"/>
    <cellStyle name="İzlenen Köprü" xfId="13712" builtinId="9" hidden="1"/>
    <cellStyle name="İzlenen Köprü" xfId="13714" builtinId="9" hidden="1"/>
    <cellStyle name="İzlenen Köprü" xfId="13716" builtinId="9" hidden="1"/>
    <cellStyle name="İzlenen Köprü" xfId="13718" builtinId="9" hidden="1"/>
    <cellStyle name="İzlenen Köprü" xfId="13720" builtinId="9" hidden="1"/>
    <cellStyle name="İzlenen Köprü" xfId="13722" builtinId="9" hidden="1"/>
    <cellStyle name="İzlenen Köprü" xfId="13724" builtinId="9" hidden="1"/>
    <cellStyle name="İzlenen Köprü" xfId="13726" builtinId="9" hidden="1"/>
    <cellStyle name="İzlenen Köprü" xfId="13728" builtinId="9" hidden="1"/>
    <cellStyle name="İzlenen Köprü" xfId="13730" builtinId="9" hidden="1"/>
    <cellStyle name="İzlenen Köprü" xfId="13732" builtinId="9" hidden="1"/>
    <cellStyle name="İzlenen Köprü" xfId="13734" builtinId="9" hidden="1"/>
    <cellStyle name="İzlenen Köprü" xfId="13736" builtinId="9" hidden="1"/>
    <cellStyle name="İzlenen Köprü" xfId="13738" builtinId="9" hidden="1"/>
    <cellStyle name="İzlenen Köprü" xfId="13740" builtinId="9" hidden="1"/>
    <cellStyle name="İzlenen Köprü" xfId="13742" builtinId="9" hidden="1"/>
    <cellStyle name="İzlenen Köprü" xfId="13744" builtinId="9" hidden="1"/>
    <cellStyle name="İzlenen Köprü" xfId="13746" builtinId="9" hidden="1"/>
    <cellStyle name="İzlenen Köprü" xfId="13748" builtinId="9" hidden="1"/>
    <cellStyle name="İzlenen Köprü" xfId="13750" builtinId="9" hidden="1"/>
    <cellStyle name="İzlenen Köprü" xfId="13752" builtinId="9" hidden="1"/>
    <cellStyle name="İzlenen Köprü" xfId="13754" builtinId="9" hidden="1"/>
    <cellStyle name="İzlenen Köprü" xfId="13756" builtinId="9" hidden="1"/>
    <cellStyle name="İzlenen Köprü" xfId="13758" builtinId="9" hidden="1"/>
    <cellStyle name="İzlenen Köprü" xfId="13760" builtinId="9" hidden="1"/>
    <cellStyle name="İzlenen Köprü" xfId="13762" builtinId="9" hidden="1"/>
    <cellStyle name="İzlenen Köprü" xfId="13764" builtinId="9" hidden="1"/>
    <cellStyle name="İzlenen Köprü" xfId="13766" builtinId="9" hidden="1"/>
    <cellStyle name="İzlenen Köprü" xfId="13768" builtinId="9" hidden="1"/>
    <cellStyle name="İzlenen Köprü" xfId="13770" builtinId="9" hidden="1"/>
    <cellStyle name="İzlenen Köprü" xfId="13772" builtinId="9" hidden="1"/>
    <cellStyle name="İzlenen Köprü" xfId="13774" builtinId="9" hidden="1"/>
    <cellStyle name="İzlenen Köprü" xfId="13776" builtinId="9" hidden="1"/>
    <cellStyle name="İzlenen Köprü" xfId="13778" builtinId="9" hidden="1"/>
    <cellStyle name="İzlenen Köprü" xfId="13780" builtinId="9" hidden="1"/>
    <cellStyle name="İzlenen Köprü" xfId="13782" builtinId="9" hidden="1"/>
    <cellStyle name="İzlenen Köprü" xfId="13784" builtinId="9" hidden="1"/>
    <cellStyle name="İzlenen Köprü" xfId="13786" builtinId="9" hidden="1"/>
    <cellStyle name="İzlenen Köprü" xfId="13788" builtinId="9" hidden="1"/>
    <cellStyle name="İzlenen Köprü" xfId="13790" builtinId="9" hidden="1"/>
    <cellStyle name="İzlenen Köprü" xfId="13792" builtinId="9" hidden="1"/>
    <cellStyle name="İzlenen Köprü" xfId="13794" builtinId="9" hidden="1"/>
    <cellStyle name="İzlenen Köprü" xfId="13796" builtinId="9" hidden="1"/>
    <cellStyle name="İzlenen Köprü" xfId="13798" builtinId="9" hidden="1"/>
    <cellStyle name="İzlenen Köprü" xfId="13800" builtinId="9" hidden="1"/>
    <cellStyle name="İzlenen Köprü" xfId="13802" builtinId="9" hidden="1"/>
    <cellStyle name="İzlenen Köprü" xfId="13804" builtinId="9" hidden="1"/>
    <cellStyle name="İzlenen Köprü" xfId="13806" builtinId="9" hidden="1"/>
    <cellStyle name="İzlenen Köprü" xfId="13808" builtinId="9" hidden="1"/>
    <cellStyle name="İzlenen Köprü" xfId="13810" builtinId="9" hidden="1"/>
    <cellStyle name="İzlenen Köprü" xfId="13812" builtinId="9" hidden="1"/>
    <cellStyle name="İzlenen Köprü" xfId="13814" builtinId="9" hidden="1"/>
    <cellStyle name="İzlenen Köprü" xfId="13816" builtinId="9" hidden="1"/>
    <cellStyle name="İzlenen Köprü" xfId="13818" builtinId="9" hidden="1"/>
    <cellStyle name="İzlenen Köprü" xfId="13820" builtinId="9" hidden="1"/>
    <cellStyle name="İzlenen Köprü" xfId="13822" builtinId="9" hidden="1"/>
    <cellStyle name="İzlenen Köprü" xfId="13824" builtinId="9" hidden="1"/>
    <cellStyle name="İzlenen Köprü" xfId="13826" builtinId="9" hidden="1"/>
    <cellStyle name="İzlenen Köprü" xfId="13828" builtinId="9" hidden="1"/>
    <cellStyle name="İzlenen Köprü" xfId="13830" builtinId="9" hidden="1"/>
    <cellStyle name="İzlenen Köprü" xfId="13832" builtinId="9" hidden="1"/>
    <cellStyle name="İzlenen Köprü" xfId="13834" builtinId="9" hidden="1"/>
    <cellStyle name="İzlenen Köprü" xfId="13836" builtinId="9" hidden="1"/>
    <cellStyle name="İzlenen Köprü" xfId="13838" builtinId="9" hidden="1"/>
    <cellStyle name="İzlenen Köprü" xfId="13840" builtinId="9" hidden="1"/>
    <cellStyle name="İzlenen Köprü" xfId="13842" builtinId="9" hidden="1"/>
    <cellStyle name="İzlenen Köprü" xfId="13844" builtinId="9" hidden="1"/>
    <cellStyle name="İzlenen Köprü" xfId="13846" builtinId="9" hidden="1"/>
    <cellStyle name="İzlenen Köprü" xfId="13848" builtinId="9" hidden="1"/>
    <cellStyle name="İzlenen Köprü" xfId="13850" builtinId="9" hidden="1"/>
    <cellStyle name="İzlenen Köprü" xfId="13852" builtinId="9" hidden="1"/>
    <cellStyle name="İzlenen Köprü" xfId="13854" builtinId="9" hidden="1"/>
    <cellStyle name="İzlenen Köprü" xfId="13856" builtinId="9" hidden="1"/>
    <cellStyle name="İzlenen Köprü" xfId="13858" builtinId="9" hidden="1"/>
    <cellStyle name="İzlenen Köprü" xfId="13860" builtinId="9" hidden="1"/>
    <cellStyle name="İzlenen Köprü" xfId="13862" builtinId="9" hidden="1"/>
    <cellStyle name="İzlenen Köprü" xfId="13864" builtinId="9" hidden="1"/>
    <cellStyle name="İzlenen Köprü" xfId="13866" builtinId="9" hidden="1"/>
    <cellStyle name="İzlenen Köprü" xfId="13868" builtinId="9" hidden="1"/>
    <cellStyle name="İzlenen Köprü" xfId="13870" builtinId="9" hidden="1"/>
    <cellStyle name="İzlenen Köprü" xfId="13872" builtinId="9" hidden="1"/>
    <cellStyle name="İzlenen Köprü" xfId="13874" builtinId="9" hidden="1"/>
    <cellStyle name="İzlenen Köprü" xfId="13876" builtinId="9" hidden="1"/>
    <cellStyle name="İzlenen Köprü" xfId="13878" builtinId="9" hidden="1"/>
    <cellStyle name="İzlenen Köprü" xfId="13880" builtinId="9" hidden="1"/>
    <cellStyle name="İzlenen Köprü" xfId="13882" builtinId="9" hidden="1"/>
    <cellStyle name="İzlenen Köprü" xfId="13884" builtinId="9" hidden="1"/>
    <cellStyle name="İzlenen Köprü" xfId="13886" builtinId="9" hidden="1"/>
    <cellStyle name="İzlenen Köprü" xfId="13888" builtinId="9" hidden="1"/>
    <cellStyle name="İzlenen Köprü" xfId="13890" builtinId="9" hidden="1"/>
    <cellStyle name="İzlenen Köprü" xfId="13892" builtinId="9" hidden="1"/>
    <cellStyle name="İzlenen Köprü" xfId="13894" builtinId="9" hidden="1"/>
    <cellStyle name="İzlenen Köprü" xfId="13896" builtinId="9" hidden="1"/>
    <cellStyle name="İzlenen Köprü" xfId="13898" builtinId="9" hidden="1"/>
    <cellStyle name="İzlenen Köprü" xfId="13900" builtinId="9" hidden="1"/>
    <cellStyle name="İzlenen Köprü" xfId="13902" builtinId="9" hidden="1"/>
    <cellStyle name="İzlenen Köprü" xfId="13904" builtinId="9" hidden="1"/>
    <cellStyle name="İzlenen Köprü" xfId="13906" builtinId="9" hidden="1"/>
    <cellStyle name="İzlenen Köprü" xfId="13908" builtinId="9" hidden="1"/>
    <cellStyle name="İzlenen Köprü" xfId="13910" builtinId="9" hidden="1"/>
    <cellStyle name="İzlenen Köprü" xfId="13912" builtinId="9" hidden="1"/>
    <cellStyle name="İzlenen Köprü" xfId="13914" builtinId="9" hidden="1"/>
    <cellStyle name="İzlenen Köprü" xfId="13916" builtinId="9" hidden="1"/>
    <cellStyle name="İzlenen Köprü" xfId="13918" builtinId="9" hidden="1"/>
    <cellStyle name="İzlenen Köprü" xfId="13920" builtinId="9" hidden="1"/>
    <cellStyle name="İzlenen Köprü" xfId="13922" builtinId="9" hidden="1"/>
    <cellStyle name="İzlenen Köprü" xfId="13924" builtinId="9" hidden="1"/>
    <cellStyle name="İzlenen Köprü" xfId="13926" builtinId="9" hidden="1"/>
    <cellStyle name="İzlenen Köprü" xfId="13928" builtinId="9" hidden="1"/>
    <cellStyle name="İzlenen Köprü" xfId="13930" builtinId="9" hidden="1"/>
    <cellStyle name="İzlenen Köprü" xfId="13932" builtinId="9" hidden="1"/>
    <cellStyle name="İzlenen Köprü" xfId="13934" builtinId="9" hidden="1"/>
    <cellStyle name="İzlenen Köprü" xfId="13936" builtinId="9" hidden="1"/>
    <cellStyle name="İzlenen Köprü" xfId="13938" builtinId="9" hidden="1"/>
    <cellStyle name="İzlenen Köprü" xfId="13940" builtinId="9" hidden="1"/>
    <cellStyle name="İzlenen Köprü" xfId="13942" builtinId="9" hidden="1"/>
    <cellStyle name="İzlenen Köprü" xfId="13944" builtinId="9" hidden="1"/>
    <cellStyle name="İzlenen Köprü" xfId="13946" builtinId="9" hidden="1"/>
    <cellStyle name="İzlenen Köprü" xfId="13948" builtinId="9" hidden="1"/>
    <cellStyle name="İzlenen Köprü" xfId="13950" builtinId="9" hidden="1"/>
    <cellStyle name="İzlenen Köprü" xfId="13952" builtinId="9" hidden="1"/>
    <cellStyle name="İzlenen Köprü" xfId="13954" builtinId="9" hidden="1"/>
    <cellStyle name="İzlenen Köprü" xfId="13956" builtinId="9" hidden="1"/>
    <cellStyle name="İzlenen Köprü" xfId="13958" builtinId="9" hidden="1"/>
    <cellStyle name="İzlenen Köprü" xfId="13960" builtinId="9" hidden="1"/>
    <cellStyle name="İzlenen Köprü" xfId="13962" builtinId="9" hidden="1"/>
    <cellStyle name="İzlenen Köprü" xfId="13964" builtinId="9" hidden="1"/>
    <cellStyle name="İzlenen Köprü" xfId="13966" builtinId="9" hidden="1"/>
    <cellStyle name="İzlenen Köprü" xfId="13968" builtinId="9" hidden="1"/>
    <cellStyle name="İzlenen Köprü" xfId="13970" builtinId="9" hidden="1"/>
    <cellStyle name="İzlenen Köprü" xfId="13972" builtinId="9" hidden="1"/>
    <cellStyle name="İzlenen Köprü" xfId="13974" builtinId="9" hidden="1"/>
    <cellStyle name="İzlenen Köprü" xfId="13976" builtinId="9" hidden="1"/>
    <cellStyle name="İzlenen Köprü" xfId="13978" builtinId="9" hidden="1"/>
    <cellStyle name="İzlenen Köprü" xfId="13980" builtinId="9" hidden="1"/>
    <cellStyle name="İzlenen Köprü" xfId="13982" builtinId="9" hidden="1"/>
    <cellStyle name="İzlenen Köprü" xfId="13984" builtinId="9" hidden="1"/>
    <cellStyle name="İzlenen Köprü" xfId="13986" builtinId="9" hidden="1"/>
    <cellStyle name="İzlenen Köprü" xfId="13988" builtinId="9" hidden="1"/>
    <cellStyle name="İzlenen Köprü" xfId="13990" builtinId="9" hidden="1"/>
    <cellStyle name="İzlenen Köprü" xfId="13992" builtinId="9" hidden="1"/>
    <cellStyle name="İzlenen Köprü" xfId="13994" builtinId="9" hidden="1"/>
    <cellStyle name="İzlenen Köprü" xfId="13996" builtinId="9" hidden="1"/>
    <cellStyle name="İzlenen Köprü" xfId="13998" builtinId="9" hidden="1"/>
    <cellStyle name="İzlenen Köprü" xfId="14000" builtinId="9" hidden="1"/>
    <cellStyle name="İzlenen Köprü" xfId="14002" builtinId="9" hidden="1"/>
    <cellStyle name="İzlenen Köprü" xfId="14004" builtinId="9" hidden="1"/>
    <cellStyle name="İzlenen Köprü" xfId="14006" builtinId="9" hidden="1"/>
    <cellStyle name="İzlenen Köprü" xfId="14008" builtinId="9" hidden="1"/>
    <cellStyle name="İzlenen Köprü" xfId="14010" builtinId="9" hidden="1"/>
    <cellStyle name="İzlenen Köprü" xfId="14012" builtinId="9" hidden="1"/>
    <cellStyle name="İzlenen Köprü" xfId="14014" builtinId="9" hidden="1"/>
    <cellStyle name="İzlenen Köprü" xfId="14016" builtinId="9" hidden="1"/>
    <cellStyle name="İzlenen Köprü" xfId="14018" builtinId="9" hidden="1"/>
    <cellStyle name="İzlenen Köprü" xfId="14020" builtinId="9" hidden="1"/>
    <cellStyle name="İzlenen Köprü" xfId="14022" builtinId="9" hidden="1"/>
    <cellStyle name="İzlenen Köprü" xfId="14024" builtinId="9" hidden="1"/>
    <cellStyle name="İzlenen Köprü" xfId="14026" builtinId="9" hidden="1"/>
    <cellStyle name="İzlenen Köprü" xfId="14028" builtinId="9" hidden="1"/>
    <cellStyle name="İzlenen Köprü" xfId="14030" builtinId="9" hidden="1"/>
    <cellStyle name="İzlenen Köprü" xfId="14032" builtinId="9" hidden="1"/>
    <cellStyle name="İzlenen Köprü" xfId="14034" builtinId="9" hidden="1"/>
    <cellStyle name="İzlenen Köprü" xfId="14036" builtinId="9" hidden="1"/>
    <cellStyle name="İzlenen Köprü" xfId="14038" builtinId="9" hidden="1"/>
    <cellStyle name="İzlenen Köprü" xfId="14040" builtinId="9" hidden="1"/>
    <cellStyle name="İzlenen Köprü" xfId="14042" builtinId="9" hidden="1"/>
    <cellStyle name="İzlenen Köprü" xfId="14044" builtinId="9" hidden="1"/>
    <cellStyle name="İzlenen Köprü" xfId="14046" builtinId="9" hidden="1"/>
    <cellStyle name="İzlenen Köprü" xfId="14048" builtinId="9" hidden="1"/>
    <cellStyle name="İzlenen Köprü" xfId="14050" builtinId="9" hidden="1"/>
    <cellStyle name="İzlenen Köprü" xfId="14052" builtinId="9" hidden="1"/>
    <cellStyle name="İzlenen Köprü" xfId="14054" builtinId="9" hidden="1"/>
    <cellStyle name="İzlenen Köprü" xfId="14056" builtinId="9" hidden="1"/>
    <cellStyle name="İzlenen Köprü" xfId="14058" builtinId="9" hidden="1"/>
    <cellStyle name="İzlenen Köprü" xfId="14060" builtinId="9" hidden="1"/>
    <cellStyle name="İzlenen Köprü" xfId="14062" builtinId="9" hidden="1"/>
    <cellStyle name="İzlenen Köprü" xfId="14064" builtinId="9" hidden="1"/>
    <cellStyle name="İzlenen Köprü" xfId="14066" builtinId="9" hidden="1"/>
    <cellStyle name="İzlenen Köprü" xfId="14068" builtinId="9" hidden="1"/>
    <cellStyle name="İzlenen Köprü" xfId="14070" builtinId="9" hidden="1"/>
    <cellStyle name="İzlenen Köprü" xfId="14072" builtinId="9" hidden="1"/>
    <cellStyle name="İzlenen Köprü" xfId="14074" builtinId="9" hidden="1"/>
    <cellStyle name="İzlenen Köprü" xfId="14076" builtinId="9" hidden="1"/>
    <cellStyle name="İzlenen Köprü" xfId="14078" builtinId="9" hidden="1"/>
    <cellStyle name="İzlenen Köprü" xfId="14080" builtinId="9" hidden="1"/>
    <cellStyle name="İzlenen Köprü" xfId="14082" builtinId="9" hidden="1"/>
    <cellStyle name="İzlenen Köprü" xfId="14084" builtinId="9" hidden="1"/>
    <cellStyle name="İzlenen Köprü" xfId="14086" builtinId="9" hidden="1"/>
    <cellStyle name="İzlenen Köprü" xfId="14088" builtinId="9" hidden="1"/>
    <cellStyle name="İzlenen Köprü" xfId="14090" builtinId="9" hidden="1"/>
    <cellStyle name="İzlenen Köprü" xfId="14092" builtinId="9" hidden="1"/>
    <cellStyle name="İzlenen Köprü" xfId="14094" builtinId="9" hidden="1"/>
    <cellStyle name="İzlenen Köprü" xfId="14096" builtinId="9" hidden="1"/>
    <cellStyle name="İzlenen Köprü" xfId="14098" builtinId="9" hidden="1"/>
    <cellStyle name="İzlenen Köprü" xfId="14100" builtinId="9" hidden="1"/>
    <cellStyle name="İzlenen Köprü" xfId="14102" builtinId="9" hidden="1"/>
    <cellStyle name="İzlenen Köprü" xfId="14104" builtinId="9" hidden="1"/>
    <cellStyle name="İzlenen Köprü" xfId="14106" builtinId="9" hidden="1"/>
    <cellStyle name="İzlenen Köprü" xfId="14108" builtinId="9" hidden="1"/>
    <cellStyle name="İzlenen Köprü" xfId="14110" builtinId="9" hidden="1"/>
    <cellStyle name="İzlenen Köprü" xfId="14112" builtinId="9" hidden="1"/>
    <cellStyle name="İzlenen Köprü" xfId="14114" builtinId="9" hidden="1"/>
    <cellStyle name="İzlenen Köprü" xfId="14116" builtinId="9" hidden="1"/>
    <cellStyle name="İzlenen Köprü" xfId="14118" builtinId="9" hidden="1"/>
    <cellStyle name="İzlenen Köprü" xfId="14120" builtinId="9" hidden="1"/>
    <cellStyle name="İzlenen Köprü" xfId="14122" builtinId="9" hidden="1"/>
    <cellStyle name="İzlenen Köprü" xfId="14124" builtinId="9" hidden="1"/>
    <cellStyle name="İzlenen Köprü" xfId="14126" builtinId="9" hidden="1"/>
    <cellStyle name="İzlenen Köprü" xfId="14128" builtinId="9" hidden="1"/>
    <cellStyle name="İzlenen Köprü" xfId="14130" builtinId="9" hidden="1"/>
    <cellStyle name="İzlenen Köprü" xfId="14132" builtinId="9" hidden="1"/>
    <cellStyle name="İzlenen Köprü" xfId="14134" builtinId="9" hidden="1"/>
    <cellStyle name="İzlenen Köprü" xfId="14136" builtinId="9" hidden="1"/>
    <cellStyle name="İzlenen Köprü" xfId="14138" builtinId="9" hidden="1"/>
    <cellStyle name="İzlenen Köprü" xfId="14140" builtinId="9" hidden="1"/>
    <cellStyle name="İzlenen Köprü" xfId="14142" builtinId="9" hidden="1"/>
    <cellStyle name="İzlenen Köprü" xfId="14144" builtinId="9" hidden="1"/>
    <cellStyle name="İzlenen Köprü" xfId="14146" builtinId="9" hidden="1"/>
    <cellStyle name="İzlenen Köprü" xfId="14148" builtinId="9" hidden="1"/>
    <cellStyle name="İzlenen Köprü" xfId="14150" builtinId="9" hidden="1"/>
    <cellStyle name="İzlenen Köprü" xfId="14152" builtinId="9" hidden="1"/>
    <cellStyle name="İzlenen Köprü" xfId="14154" builtinId="9" hidden="1"/>
    <cellStyle name="İzlenen Köprü" xfId="14156" builtinId="9" hidden="1"/>
    <cellStyle name="İzlenen Köprü" xfId="14158" builtinId="9" hidden="1"/>
    <cellStyle name="İzlenen Köprü" xfId="14160" builtinId="9" hidden="1"/>
    <cellStyle name="İzlenen Köprü" xfId="14162" builtinId="9" hidden="1"/>
    <cellStyle name="İzlenen Köprü" xfId="14164" builtinId="9" hidden="1"/>
    <cellStyle name="İzlenen Köprü" xfId="14166" builtinId="9" hidden="1"/>
    <cellStyle name="İzlenen Köprü" xfId="14168" builtinId="9" hidden="1"/>
    <cellStyle name="İzlenen Köprü" xfId="14170" builtinId="9" hidden="1"/>
    <cellStyle name="İzlenen Köprü" xfId="14172" builtinId="9" hidden="1"/>
    <cellStyle name="İzlenen Köprü" xfId="14174" builtinId="9" hidden="1"/>
    <cellStyle name="İzlenen Köprü" xfId="14176" builtinId="9" hidden="1"/>
    <cellStyle name="İzlenen Köprü" xfId="14178" builtinId="9" hidden="1"/>
    <cellStyle name="İzlenen Köprü" xfId="14180" builtinId="9" hidden="1"/>
    <cellStyle name="İzlenen Köprü" xfId="14182" builtinId="9" hidden="1"/>
    <cellStyle name="İzlenen Köprü" xfId="14184" builtinId="9" hidden="1"/>
    <cellStyle name="İzlenen Köprü" xfId="14186" builtinId="9" hidden="1"/>
    <cellStyle name="İzlenen Köprü" xfId="14188" builtinId="9" hidden="1"/>
    <cellStyle name="İzlenen Köprü" xfId="14190" builtinId="9" hidden="1"/>
    <cellStyle name="İzlenen Köprü" xfId="14192" builtinId="9" hidden="1"/>
    <cellStyle name="İzlenen Köprü" xfId="14194" builtinId="9" hidden="1"/>
    <cellStyle name="İzlenen Köprü" xfId="14196" builtinId="9" hidden="1"/>
    <cellStyle name="İzlenen Köprü" xfId="14198" builtinId="9" hidden="1"/>
    <cellStyle name="İzlenen Köprü" xfId="14200" builtinId="9" hidden="1"/>
    <cellStyle name="İzlenen Köprü" xfId="14202" builtinId="9" hidden="1"/>
    <cellStyle name="İzlenen Köprü" xfId="14204" builtinId="9" hidden="1"/>
    <cellStyle name="İzlenen Köprü" xfId="14206" builtinId="9" hidden="1"/>
    <cellStyle name="İzlenen Köprü" xfId="14208" builtinId="9" hidden="1"/>
    <cellStyle name="İzlenen Köprü" xfId="14210" builtinId="9" hidden="1"/>
    <cellStyle name="İzlenen Köprü" xfId="14212" builtinId="9" hidden="1"/>
    <cellStyle name="İzlenen Köprü" xfId="14214" builtinId="9" hidden="1"/>
    <cellStyle name="İzlenen Köprü" xfId="14216" builtinId="9" hidden="1"/>
    <cellStyle name="İzlenen Köprü" xfId="14218" builtinId="9" hidden="1"/>
    <cellStyle name="İzlenen Köprü" xfId="14220" builtinId="9" hidden="1"/>
    <cellStyle name="İzlenen Köprü" xfId="14222" builtinId="9" hidden="1"/>
    <cellStyle name="İzlenen Köprü" xfId="14224" builtinId="9" hidden="1"/>
    <cellStyle name="İzlenen Köprü" xfId="14226" builtinId="9" hidden="1"/>
    <cellStyle name="İzlenen Köprü" xfId="14228" builtinId="9" hidden="1"/>
    <cellStyle name="İzlenen Köprü" xfId="14230" builtinId="9" hidden="1"/>
    <cellStyle name="İzlenen Köprü" xfId="14232" builtinId="9" hidden="1"/>
    <cellStyle name="İzlenen Köprü" xfId="14234" builtinId="9" hidden="1"/>
    <cellStyle name="İzlenen Köprü" xfId="14236" builtinId="9" hidden="1"/>
    <cellStyle name="İzlenen Köprü" xfId="14238" builtinId="9" hidden="1"/>
    <cellStyle name="İzlenen Köprü" xfId="14240" builtinId="9" hidden="1"/>
    <cellStyle name="İzlenen Köprü" xfId="14242" builtinId="9" hidden="1"/>
    <cellStyle name="İzlenen Köprü" xfId="14244" builtinId="9" hidden="1"/>
    <cellStyle name="İzlenen Köprü" xfId="14246" builtinId="9" hidden="1"/>
    <cellStyle name="İzlenen Köprü" xfId="14248" builtinId="9" hidden="1"/>
    <cellStyle name="İzlenen Köprü" xfId="14250" builtinId="9" hidden="1"/>
    <cellStyle name="İzlenen Köprü" xfId="14252" builtinId="9" hidden="1"/>
    <cellStyle name="İzlenen Köprü" xfId="14254" builtinId="9" hidden="1"/>
    <cellStyle name="İzlenen Köprü" xfId="14256" builtinId="9" hidden="1"/>
    <cellStyle name="İzlenen Köprü" xfId="14258" builtinId="9" hidden="1"/>
    <cellStyle name="İzlenen Köprü" xfId="14260" builtinId="9" hidden="1"/>
    <cellStyle name="İzlenen Köprü" xfId="14262" builtinId="9" hidden="1"/>
    <cellStyle name="İzlenen Köprü" xfId="14264" builtinId="9" hidden="1"/>
    <cellStyle name="İzlenen Köprü" xfId="14266" builtinId="9" hidden="1"/>
    <cellStyle name="İzlenen Köprü" xfId="14268" builtinId="9" hidden="1"/>
    <cellStyle name="İzlenen Köprü" xfId="14270" builtinId="9" hidden="1"/>
    <cellStyle name="İzlenen Köprü" xfId="14272" builtinId="9" hidden="1"/>
    <cellStyle name="İzlenen Köprü" xfId="14274" builtinId="9" hidden="1"/>
    <cellStyle name="İzlenen Köprü" xfId="14276" builtinId="9" hidden="1"/>
    <cellStyle name="İzlenen Köprü" xfId="14278" builtinId="9" hidden="1"/>
    <cellStyle name="İzlenen Köprü" xfId="14280" builtinId="9" hidden="1"/>
    <cellStyle name="İzlenen Köprü" xfId="14282" builtinId="9" hidden="1"/>
    <cellStyle name="İzlenen Köprü" xfId="14284" builtinId="9" hidden="1"/>
    <cellStyle name="İzlenen Köprü" xfId="14286" builtinId="9" hidden="1"/>
    <cellStyle name="İzlenen Köprü" xfId="14288" builtinId="9" hidden="1"/>
    <cellStyle name="İzlenen Köprü" xfId="14290" builtinId="9" hidden="1"/>
    <cellStyle name="İzlenen Köprü" xfId="14292" builtinId="9" hidden="1"/>
    <cellStyle name="İzlenen Köprü" xfId="14294" builtinId="9" hidden="1"/>
    <cellStyle name="İzlenen Köprü" xfId="14296" builtinId="9" hidden="1"/>
    <cellStyle name="İzlenen Köprü" xfId="14298" builtinId="9" hidden="1"/>
    <cellStyle name="İzlenen Köprü" xfId="14300" builtinId="9" hidden="1"/>
    <cellStyle name="İzlenen Köprü" xfId="14302" builtinId="9" hidden="1"/>
    <cellStyle name="İzlenen Köprü" xfId="14304" builtinId="9" hidden="1"/>
    <cellStyle name="İzlenen Köprü" xfId="14306" builtinId="9" hidden="1"/>
    <cellStyle name="İzlenen Köprü" xfId="14308" builtinId="9" hidden="1"/>
    <cellStyle name="İzlenen Köprü" xfId="14310" builtinId="9" hidden="1"/>
    <cellStyle name="İzlenen Köprü" xfId="14312" builtinId="9" hidden="1"/>
    <cellStyle name="İzlenen Köprü" xfId="14314" builtinId="9" hidden="1"/>
    <cellStyle name="İzlenen Köprü" xfId="14316" builtinId="9" hidden="1"/>
    <cellStyle name="İzlenen Köprü" xfId="14318" builtinId="9" hidden="1"/>
    <cellStyle name="İzlenen Köprü" xfId="14320" builtinId="9" hidden="1"/>
    <cellStyle name="İzlenen Köprü" xfId="14322" builtinId="9" hidden="1"/>
    <cellStyle name="İzlenen Köprü" xfId="14324" builtinId="9" hidden="1"/>
    <cellStyle name="İzlenen Köprü" xfId="14326" builtinId="9" hidden="1"/>
    <cellStyle name="İzlenen Köprü" xfId="14328" builtinId="9" hidden="1"/>
    <cellStyle name="İzlenen Köprü" xfId="14330" builtinId="9" hidden="1"/>
    <cellStyle name="İzlenen Köprü" xfId="14332" builtinId="9" hidden="1"/>
    <cellStyle name="İzlenen Köprü" xfId="14334" builtinId="9" hidden="1"/>
    <cellStyle name="İzlenen Köprü" xfId="14336" builtinId="9" hidden="1"/>
    <cellStyle name="İzlenen Köprü" xfId="14338" builtinId="9" hidden="1"/>
    <cellStyle name="İzlenen Köprü" xfId="14340" builtinId="9" hidden="1"/>
    <cellStyle name="İzlenen Köprü" xfId="14342" builtinId="9" hidden="1"/>
    <cellStyle name="İzlenen Köprü" xfId="14344" builtinId="9" hidden="1"/>
    <cellStyle name="İzlenen Köprü" xfId="14346" builtinId="9" hidden="1"/>
    <cellStyle name="İzlenen Köprü" xfId="14348" builtinId="9" hidden="1"/>
    <cellStyle name="İzlenen Köprü" xfId="14350" builtinId="9" hidden="1"/>
    <cellStyle name="İzlenen Köprü" xfId="14352" builtinId="9" hidden="1"/>
    <cellStyle name="İzlenen Köprü" xfId="14354" builtinId="9" hidden="1"/>
    <cellStyle name="İzlenen Köprü" xfId="14356" builtinId="9" hidden="1"/>
    <cellStyle name="İzlenen Köprü" xfId="14358" builtinId="9" hidden="1"/>
    <cellStyle name="İzlenen Köprü" xfId="14360" builtinId="9" hidden="1"/>
    <cellStyle name="İzlenen Köprü" xfId="14362" builtinId="9" hidden="1"/>
    <cellStyle name="İzlenen Köprü" xfId="14364" builtinId="9" hidden="1"/>
    <cellStyle name="İzlenen Köprü" xfId="14366" builtinId="9" hidden="1"/>
    <cellStyle name="İzlenen Köprü" xfId="14368" builtinId="9" hidden="1"/>
    <cellStyle name="İzlenen Köprü" xfId="14370" builtinId="9" hidden="1"/>
    <cellStyle name="İzlenen Köprü" xfId="14372" builtinId="9" hidden="1"/>
    <cellStyle name="İzlenen Köprü" xfId="14374" builtinId="9" hidden="1"/>
    <cellStyle name="İzlenen Köprü" xfId="14376" builtinId="9" hidden="1"/>
    <cellStyle name="İzlenen Köprü" xfId="14378" builtinId="9" hidden="1"/>
    <cellStyle name="İzlenen Köprü" xfId="14380" builtinId="9" hidden="1"/>
    <cellStyle name="İzlenen Köprü" xfId="14382" builtinId="9" hidden="1"/>
    <cellStyle name="İzlenen Köprü" xfId="14384" builtinId="9" hidden="1"/>
    <cellStyle name="İzlenen Köprü" xfId="14386" builtinId="9" hidden="1"/>
    <cellStyle name="İzlenen Köprü" xfId="14388" builtinId="9" hidden="1"/>
    <cellStyle name="İzlenen Köprü" xfId="14390" builtinId="9" hidden="1"/>
    <cellStyle name="İzlenen Köprü" xfId="14392" builtinId="9" hidden="1"/>
    <cellStyle name="İzlenen Köprü" xfId="14394" builtinId="9" hidden="1"/>
    <cellStyle name="İzlenen Köprü" xfId="14396" builtinId="9" hidden="1"/>
    <cellStyle name="İzlenen Köprü" xfId="14398" builtinId="9" hidden="1"/>
    <cellStyle name="İzlenen Köprü" xfId="14400" builtinId="9" hidden="1"/>
    <cellStyle name="İzlenen Köprü" xfId="14402" builtinId="9" hidden="1"/>
    <cellStyle name="İzlenen Köprü" xfId="14404" builtinId="9" hidden="1"/>
    <cellStyle name="İzlenen Köprü" xfId="14406" builtinId="9" hidden="1"/>
    <cellStyle name="İzlenen Köprü" xfId="14408" builtinId="9" hidden="1"/>
    <cellStyle name="İzlenen Köprü" xfId="14410" builtinId="9" hidden="1"/>
    <cellStyle name="İzlenen Köprü" xfId="14412" builtinId="9" hidden="1"/>
    <cellStyle name="İzlenen Köprü" xfId="14414" builtinId="9" hidden="1"/>
    <cellStyle name="İzlenen Köprü" xfId="14416" builtinId="9" hidden="1"/>
    <cellStyle name="İzlenen Köprü" xfId="14418" builtinId="9" hidden="1"/>
    <cellStyle name="İzlenen Köprü" xfId="14420" builtinId="9" hidden="1"/>
    <cellStyle name="İzlenen Köprü" xfId="14422" builtinId="9" hidden="1"/>
    <cellStyle name="İzlenen Köprü" xfId="14424" builtinId="9" hidden="1"/>
    <cellStyle name="İzlenen Köprü" xfId="14426" builtinId="9" hidden="1"/>
    <cellStyle name="İzlenen Köprü" xfId="14428" builtinId="9" hidden="1"/>
    <cellStyle name="İzlenen Köprü" xfId="14430" builtinId="9" hidden="1"/>
    <cellStyle name="İzlenen Köprü" xfId="14432" builtinId="9" hidden="1"/>
    <cellStyle name="İzlenen Köprü" xfId="14434" builtinId="9" hidden="1"/>
    <cellStyle name="İzlenen Köprü" xfId="14436" builtinId="9" hidden="1"/>
    <cellStyle name="İzlenen Köprü" xfId="14438" builtinId="9" hidden="1"/>
    <cellStyle name="İzlenen Köprü" xfId="14440" builtinId="9" hidden="1"/>
    <cellStyle name="İzlenen Köprü" xfId="14442" builtinId="9" hidden="1"/>
    <cellStyle name="İzlenen Köprü" xfId="14444" builtinId="9" hidden="1"/>
    <cellStyle name="İzlenen Köprü" xfId="14446" builtinId="9" hidden="1"/>
    <cellStyle name="İzlenen Köprü" xfId="14448" builtinId="9" hidden="1"/>
    <cellStyle name="İzlenen Köprü" xfId="14450" builtinId="9" hidden="1"/>
    <cellStyle name="İzlenen Köprü" xfId="14452" builtinId="9" hidden="1"/>
    <cellStyle name="İzlenen Köprü" xfId="14454" builtinId="9" hidden="1"/>
    <cellStyle name="İzlenen Köprü" xfId="14456" builtinId="9" hidden="1"/>
    <cellStyle name="İzlenen Köprü" xfId="14458" builtinId="9" hidden="1"/>
    <cellStyle name="İzlenen Köprü" xfId="14460" builtinId="9" hidden="1"/>
    <cellStyle name="İzlenen Köprü" xfId="14462" builtinId="9" hidden="1"/>
    <cellStyle name="İzlenen Köprü" xfId="14464" builtinId="9" hidden="1"/>
    <cellStyle name="İzlenen Köprü" xfId="14466" builtinId="9" hidden="1"/>
    <cellStyle name="İzlenen Köprü" xfId="14468" builtinId="9" hidden="1"/>
    <cellStyle name="İzlenen Köprü" xfId="14470" builtinId="9" hidden="1"/>
    <cellStyle name="İzlenen Köprü" xfId="14472" builtinId="9" hidden="1"/>
    <cellStyle name="İzlenen Köprü" xfId="14474" builtinId="9" hidden="1"/>
    <cellStyle name="İzlenen Köprü" xfId="14476" builtinId="9" hidden="1"/>
    <cellStyle name="İzlenen Köprü" xfId="14478" builtinId="9" hidden="1"/>
    <cellStyle name="İzlenen Köprü" xfId="14480" builtinId="9" hidden="1"/>
    <cellStyle name="İzlenen Köprü" xfId="14482" builtinId="9" hidden="1"/>
    <cellStyle name="İzlenen Köprü" xfId="14484" builtinId="9" hidden="1"/>
    <cellStyle name="İzlenen Köprü" xfId="14486" builtinId="9" hidden="1"/>
    <cellStyle name="İzlenen Köprü" xfId="14488" builtinId="9" hidden="1"/>
    <cellStyle name="İzlenen Köprü" xfId="14490" builtinId="9" hidden="1"/>
    <cellStyle name="İzlenen Köprü" xfId="14492" builtinId="9" hidden="1"/>
    <cellStyle name="İzlenen Köprü" xfId="14494" builtinId="9" hidden="1"/>
    <cellStyle name="İzlenen Köprü" xfId="14496" builtinId="9" hidden="1"/>
    <cellStyle name="İzlenen Köprü" xfId="14498" builtinId="9" hidden="1"/>
    <cellStyle name="İzlenen Köprü" xfId="14500" builtinId="9" hidden="1"/>
    <cellStyle name="İzlenen Köprü" xfId="14502" builtinId="9" hidden="1"/>
    <cellStyle name="İzlenen Köprü" xfId="14504" builtinId="9" hidden="1"/>
    <cellStyle name="İzlenen Köprü" xfId="14506" builtinId="9" hidden="1"/>
    <cellStyle name="İzlenen Köprü" xfId="14508" builtinId="9" hidden="1"/>
    <cellStyle name="İzlenen Köprü" xfId="14510" builtinId="9" hidden="1"/>
    <cellStyle name="İzlenen Köprü" xfId="14512" builtinId="9" hidden="1"/>
    <cellStyle name="İzlenen Köprü" xfId="14514" builtinId="9" hidden="1"/>
    <cellStyle name="İzlenen Köprü" xfId="14516" builtinId="9" hidden="1"/>
    <cellStyle name="İzlenen Köprü" xfId="14518" builtinId="9" hidden="1"/>
    <cellStyle name="İzlenen Köprü" xfId="14520" builtinId="9" hidden="1"/>
    <cellStyle name="İzlenen Köprü" xfId="14522" builtinId="9" hidden="1"/>
    <cellStyle name="İzlenen Köprü" xfId="14524" builtinId="9" hidden="1"/>
    <cellStyle name="İzlenen Köprü" xfId="14526" builtinId="9" hidden="1"/>
    <cellStyle name="İzlenen Köprü" xfId="14528" builtinId="9" hidden="1"/>
    <cellStyle name="İzlenen Köprü" xfId="14530" builtinId="9" hidden="1"/>
    <cellStyle name="İzlenen Köprü" xfId="14532" builtinId="9" hidden="1"/>
    <cellStyle name="İzlenen Köprü" xfId="14534" builtinId="9" hidden="1"/>
    <cellStyle name="İzlenen Köprü" xfId="14536" builtinId="9" hidden="1"/>
    <cellStyle name="İzlenen Köprü" xfId="14538" builtinId="9" hidden="1"/>
    <cellStyle name="İzlenen Köprü" xfId="14540" builtinId="9" hidden="1"/>
    <cellStyle name="İzlenen Köprü" xfId="14542" builtinId="9" hidden="1"/>
    <cellStyle name="İzlenen Köprü" xfId="14544" builtinId="9" hidden="1"/>
    <cellStyle name="İzlenen Köprü" xfId="14546" builtinId="9" hidden="1"/>
    <cellStyle name="İzlenen Köprü" xfId="14548" builtinId="9" hidden="1"/>
    <cellStyle name="İzlenen Köprü" xfId="14550" builtinId="9" hidden="1"/>
    <cellStyle name="İzlenen Köprü" xfId="14552" builtinId="9" hidden="1"/>
    <cellStyle name="İzlenen Köprü" xfId="14554" builtinId="9" hidden="1"/>
    <cellStyle name="İzlenen Köprü" xfId="14556" builtinId="9" hidden="1"/>
    <cellStyle name="İzlenen Köprü" xfId="14558" builtinId="9" hidden="1"/>
    <cellStyle name="İzlenen Köprü" xfId="14560" builtinId="9" hidden="1"/>
    <cellStyle name="İzlenen Köprü" xfId="14562" builtinId="9" hidden="1"/>
    <cellStyle name="İzlenen Köprü" xfId="14564" builtinId="9" hidden="1"/>
    <cellStyle name="İzlenen Köprü" xfId="14566" builtinId="9" hidden="1"/>
    <cellStyle name="İzlenen Köprü" xfId="14568" builtinId="9" hidden="1"/>
    <cellStyle name="İzlenen Köprü" xfId="14570" builtinId="9" hidden="1"/>
    <cellStyle name="İzlenen Köprü" xfId="14572" builtinId="9" hidden="1"/>
    <cellStyle name="İzlenen Köprü" xfId="14574" builtinId="9" hidden="1"/>
    <cellStyle name="İzlenen Köprü" xfId="14576" builtinId="9" hidden="1"/>
    <cellStyle name="İzlenen Köprü" xfId="14578" builtinId="9" hidden="1"/>
    <cellStyle name="İzlenen Köprü" xfId="14580" builtinId="9" hidden="1"/>
    <cellStyle name="İzlenen Köprü" xfId="14582" builtinId="9" hidden="1"/>
    <cellStyle name="İzlenen Köprü" xfId="14584" builtinId="9" hidden="1"/>
    <cellStyle name="İzlenen Köprü" xfId="14586" builtinId="9" hidden="1"/>
    <cellStyle name="İzlenen Köprü" xfId="14588" builtinId="9" hidden="1"/>
    <cellStyle name="İzlenen Köprü" xfId="14590" builtinId="9" hidden="1"/>
    <cellStyle name="İzlenen Köprü" xfId="14592" builtinId="9" hidden="1"/>
    <cellStyle name="İzlenen Köprü" xfId="14594" builtinId="9" hidden="1"/>
    <cellStyle name="İzlenen Köprü" xfId="14596" builtinId="9" hidden="1"/>
    <cellStyle name="İzlenen Köprü" xfId="14598" builtinId="9" hidden="1"/>
    <cellStyle name="İzlenen Köprü" xfId="14600" builtinId="9" hidden="1"/>
    <cellStyle name="İzlenen Köprü" xfId="14602" builtinId="9" hidden="1"/>
    <cellStyle name="İzlenen Köprü" xfId="14604" builtinId="9" hidden="1"/>
    <cellStyle name="İzlenen Köprü" xfId="14606" builtinId="9" hidden="1"/>
    <cellStyle name="İzlenen Köprü" xfId="14608" builtinId="9" hidden="1"/>
    <cellStyle name="İzlenen Köprü" xfId="14610" builtinId="9" hidden="1"/>
    <cellStyle name="İzlenen Köprü" xfId="14612" builtinId="9" hidden="1"/>
    <cellStyle name="İzlenen Köprü" xfId="14614" builtinId="9" hidden="1"/>
    <cellStyle name="İzlenen Köprü" xfId="14616" builtinId="9" hidden="1"/>
    <cellStyle name="İzlenen Köprü" xfId="14618" builtinId="9" hidden="1"/>
    <cellStyle name="İzlenen Köprü" xfId="14620" builtinId="9" hidden="1"/>
    <cellStyle name="İzlenen Köprü" xfId="14622" builtinId="9" hidden="1"/>
    <cellStyle name="İzlenen Köprü" xfId="14624" builtinId="9" hidden="1"/>
    <cellStyle name="İzlenen Köprü" xfId="14626" builtinId="9" hidden="1"/>
    <cellStyle name="İzlenen Köprü" xfId="14628" builtinId="9" hidden="1"/>
    <cellStyle name="İzlenen Köprü" xfId="14630" builtinId="9" hidden="1"/>
    <cellStyle name="İzlenen Köprü" xfId="14632" builtinId="9" hidden="1"/>
    <cellStyle name="İzlenen Köprü" xfId="14634" builtinId="9" hidden="1"/>
    <cellStyle name="İzlenen Köprü" xfId="14636" builtinId="9" hidden="1"/>
    <cellStyle name="İzlenen Köprü" xfId="14638" builtinId="9" hidden="1"/>
    <cellStyle name="İzlenen Köprü" xfId="14640" builtinId="9" hidden="1"/>
    <cellStyle name="İzlenen Köprü" xfId="14642" builtinId="9" hidden="1"/>
    <cellStyle name="İzlenen Köprü" xfId="14644" builtinId="9" hidden="1"/>
    <cellStyle name="İzlenen Köprü" xfId="14646" builtinId="9" hidden="1"/>
    <cellStyle name="İzlenen Köprü" xfId="14648" builtinId="9" hidden="1"/>
    <cellStyle name="İzlenen Köprü" xfId="14649" builtinId="9" hidden="1"/>
    <cellStyle name="İzlenen Köprü" xfId="14651" builtinId="9" hidden="1"/>
    <cellStyle name="İzlenen Köprü" xfId="14653" builtinId="9" hidden="1"/>
    <cellStyle name="İzlenen Köprü" xfId="14655" builtinId="9" hidden="1"/>
    <cellStyle name="İzlenen Köprü" xfId="14657" builtinId="9" hidden="1"/>
    <cellStyle name="İzlenen Köprü" xfId="14659" builtinId="9" hidden="1"/>
    <cellStyle name="İzlenen Köprü" xfId="14661" builtinId="9" hidden="1"/>
    <cellStyle name="İzlenen Köprü" xfId="14663" builtinId="9" hidden="1"/>
    <cellStyle name="İzlenen Köprü" xfId="14665" builtinId="9" hidden="1"/>
    <cellStyle name="İzlenen Köprü" xfId="14667" builtinId="9" hidden="1"/>
    <cellStyle name="İzlenen Köprü" xfId="14669" builtinId="9" hidden="1"/>
    <cellStyle name="İzlenen Köprü" xfId="14671" builtinId="9" hidden="1"/>
    <cellStyle name="İzlenen Köprü" xfId="14673" builtinId="9" hidden="1"/>
    <cellStyle name="İzlenen Köprü" xfId="14675" builtinId="9" hidden="1"/>
    <cellStyle name="İzlenen Köprü" xfId="14677" builtinId="9" hidden="1"/>
    <cellStyle name="İzlenen Köprü" xfId="14679" builtinId="9" hidden="1"/>
    <cellStyle name="İzlenen Köprü" xfId="14681" builtinId="9" hidden="1"/>
    <cellStyle name="İzlenen Köprü" xfId="14683" builtinId="9" hidden="1"/>
    <cellStyle name="İzlenen Köprü" xfId="14685" builtinId="9" hidden="1"/>
    <cellStyle name="İzlenen Köprü" xfId="14687" builtinId="9" hidden="1"/>
    <cellStyle name="İzlenen Köprü" xfId="14689" builtinId="9" hidden="1"/>
    <cellStyle name="İzlenen Köprü" xfId="14691" builtinId="9" hidden="1"/>
    <cellStyle name="İzlenen Köprü" xfId="14693" builtinId="9" hidden="1"/>
    <cellStyle name="İzlenen Köprü" xfId="14695" builtinId="9" hidden="1"/>
    <cellStyle name="İzlenen Köprü" xfId="14697" builtinId="9" hidden="1"/>
    <cellStyle name="İzlenen Köprü" xfId="14699" builtinId="9" hidden="1"/>
    <cellStyle name="İzlenen Köprü" xfId="14701" builtinId="9" hidden="1"/>
    <cellStyle name="İzlenen Köprü" xfId="14703" builtinId="9" hidden="1"/>
    <cellStyle name="İzlenen Köprü" xfId="14705" builtinId="9" hidden="1"/>
    <cellStyle name="İzlenen Köprü" xfId="14707" builtinId="9" hidden="1"/>
    <cellStyle name="İzlenen Köprü" xfId="14709" builtinId="9" hidden="1"/>
    <cellStyle name="İzlenen Köprü" xfId="14711" builtinId="9" hidden="1"/>
    <cellStyle name="İzlenen Köprü" xfId="14713" builtinId="9" hidden="1"/>
    <cellStyle name="İzlenen Köprü" xfId="14715" builtinId="9" hidden="1"/>
    <cellStyle name="İzlenen Köprü" xfId="14717" builtinId="9" hidden="1"/>
    <cellStyle name="İzlenen Köprü" xfId="14719" builtinId="9" hidden="1"/>
    <cellStyle name="İzlenen Köprü" xfId="14721" builtinId="9" hidden="1"/>
    <cellStyle name="İzlenen Köprü" xfId="14723" builtinId="9" hidden="1"/>
    <cellStyle name="İzlenen Köprü" xfId="14725" builtinId="9" hidden="1"/>
    <cellStyle name="İzlenen Köprü" xfId="14727" builtinId="9" hidden="1"/>
    <cellStyle name="İzlenen Köprü" xfId="14729" builtinId="9" hidden="1"/>
    <cellStyle name="İzlenen Köprü" xfId="14731" builtinId="9" hidden="1"/>
    <cellStyle name="İzlenen Köprü" xfId="14733" builtinId="9" hidden="1"/>
    <cellStyle name="İzlenen Köprü" xfId="14735" builtinId="9" hidden="1"/>
    <cellStyle name="İzlenen Köprü" xfId="14737" builtinId="9" hidden="1"/>
    <cellStyle name="İzlenen Köprü" xfId="14739" builtinId="9" hidden="1"/>
    <cellStyle name="İzlenen Köprü" xfId="14741" builtinId="9" hidden="1"/>
    <cellStyle name="İzlenen Köprü" xfId="14743" builtinId="9" hidden="1"/>
    <cellStyle name="İzlenen Köprü" xfId="14745" builtinId="9" hidden="1"/>
    <cellStyle name="İzlenen Köprü" xfId="14748" builtinId="9" hidden="1"/>
    <cellStyle name="İzlenen Köprü" xfId="14750" builtinId="9" hidden="1"/>
    <cellStyle name="İzlenen Köprü" xfId="14752" builtinId="9" hidden="1"/>
    <cellStyle name="İzlenen Köprü" xfId="14754" builtinId="9" hidden="1"/>
    <cellStyle name="İzlenen Köprü" xfId="14756" builtinId="9" hidden="1"/>
    <cellStyle name="İzlenen Köprü" xfId="14758" builtinId="9" hidden="1"/>
    <cellStyle name="İzlenen Köprü" xfId="14760" builtinId="9" hidden="1"/>
    <cellStyle name="İzlenen Köprü" xfId="14762" builtinId="9" hidden="1"/>
    <cellStyle name="İzlenen Köprü" xfId="14764" builtinId="9" hidden="1"/>
    <cellStyle name="İzlenen Köprü" xfId="14766" builtinId="9" hidden="1"/>
    <cellStyle name="İzlenen Köprü" xfId="14768" builtinId="9" hidden="1"/>
    <cellStyle name="İzlenen Köprü" xfId="14770" builtinId="9" hidden="1"/>
    <cellStyle name="İzlenen Köprü" xfId="14772" builtinId="9" hidden="1"/>
    <cellStyle name="İzlenen Köprü" xfId="14774" builtinId="9" hidden="1"/>
    <cellStyle name="İzlenen Köprü" xfId="14776" builtinId="9" hidden="1"/>
    <cellStyle name="İzlenen Köprü" xfId="14778" builtinId="9" hidden="1"/>
    <cellStyle name="İzlenen Köprü" xfId="14780" builtinId="9" hidden="1"/>
    <cellStyle name="İzlenen Köprü" xfId="14782" builtinId="9" hidden="1"/>
    <cellStyle name="İzlenen Köprü" xfId="14784" builtinId="9" hidden="1"/>
    <cellStyle name="İzlenen Köprü" xfId="14786" builtinId="9" hidden="1"/>
    <cellStyle name="İzlenen Köprü" xfId="14788" builtinId="9" hidden="1"/>
    <cellStyle name="İzlenen Köprü" xfId="14790" builtinId="9" hidden="1"/>
    <cellStyle name="İzlenen Köprü" xfId="14792" builtinId="9" hidden="1"/>
    <cellStyle name="İzlenen Köprü" xfId="14794" builtinId="9" hidden="1"/>
    <cellStyle name="İzlenen Köprü" xfId="14796" builtinId="9" hidden="1"/>
    <cellStyle name="İzlenen Köprü" xfId="14798" builtinId="9" hidden="1"/>
    <cellStyle name="İzlenen Köprü" xfId="14800" builtinId="9" hidden="1"/>
    <cellStyle name="İzlenen Köprü" xfId="14802" builtinId="9" hidden="1"/>
    <cellStyle name="İzlenen Köprü" xfId="14804" builtinId="9" hidden="1"/>
    <cellStyle name="İzlenen Köprü" xfId="14806" builtinId="9" hidden="1"/>
    <cellStyle name="İzlenen Köprü" xfId="14808" builtinId="9" hidden="1"/>
    <cellStyle name="İzlenen Köprü" xfId="14810" builtinId="9" hidden="1"/>
    <cellStyle name="İzlenen Köprü" xfId="14812" builtinId="9" hidden="1"/>
    <cellStyle name="İzlenen Köprü" xfId="14814" builtinId="9" hidden="1"/>
    <cellStyle name="İzlenen Köprü" xfId="14816" builtinId="9" hidden="1"/>
    <cellStyle name="İzlenen Köprü" xfId="14818" builtinId="9" hidden="1"/>
    <cellStyle name="İzlenen Köprü" xfId="14820" builtinId="9" hidden="1"/>
    <cellStyle name="İzlenen Köprü" xfId="14822" builtinId="9" hidden="1"/>
    <cellStyle name="İzlenen Köprü" xfId="14824" builtinId="9" hidden="1"/>
    <cellStyle name="İzlenen Köprü" xfId="14826" builtinId="9" hidden="1"/>
    <cellStyle name="İzlenen Köprü" xfId="14828" builtinId="9" hidden="1"/>
    <cellStyle name="İzlenen Köprü" xfId="14830" builtinId="9" hidden="1"/>
    <cellStyle name="İzlenen Köprü" xfId="14832" builtinId="9" hidden="1"/>
    <cellStyle name="İzlenen Köprü" xfId="14834" builtinId="9" hidden="1"/>
    <cellStyle name="İzlenen Köprü" xfId="14836" builtinId="9" hidden="1"/>
    <cellStyle name="İzlenen Köprü" xfId="14838" builtinId="9" hidden="1"/>
    <cellStyle name="İzlenen Köprü" xfId="14840" builtinId="9" hidden="1"/>
    <cellStyle name="İzlenen Köprü" xfId="14842" builtinId="9" hidden="1"/>
    <cellStyle name="İzlenen Köprü" xfId="14844" builtinId="9" hidden="1"/>
    <cellStyle name="İzlenen Köprü" xfId="14846" builtinId="9" hidden="1"/>
    <cellStyle name="İzlenen Köprü" xfId="14848" builtinId="9" hidden="1"/>
    <cellStyle name="İzlenen Köprü" xfId="14850" builtinId="9" hidden="1"/>
    <cellStyle name="İzlenen Köprü" xfId="14852" builtinId="9" hidden="1"/>
    <cellStyle name="İzlenen Köprü" xfId="14854" builtinId="9" hidden="1"/>
    <cellStyle name="İzlenen Köprü" xfId="14856" builtinId="9" hidden="1"/>
    <cellStyle name="İzlenen Köprü" xfId="14858" builtinId="9" hidden="1"/>
    <cellStyle name="İzlenen Köprü" xfId="14860" builtinId="9" hidden="1"/>
    <cellStyle name="İzlenen Köprü" xfId="14862" builtinId="9" hidden="1"/>
    <cellStyle name="İzlenen Köprü" xfId="14864" builtinId="9" hidden="1"/>
    <cellStyle name="İzlenen Köprü" xfId="14866" builtinId="9" hidden="1"/>
    <cellStyle name="İzlenen Köprü" xfId="14868" builtinId="9" hidden="1"/>
    <cellStyle name="İzlenen Köprü" xfId="14870" builtinId="9" hidden="1"/>
    <cellStyle name="İzlenen Köprü" xfId="14872" builtinId="9" hidden="1"/>
    <cellStyle name="İzlenen Köprü" xfId="14874" builtinId="9" hidden="1"/>
    <cellStyle name="İzlenen Köprü" xfId="14876" builtinId="9" hidden="1"/>
    <cellStyle name="İzlenen Köprü" xfId="14878" builtinId="9" hidden="1"/>
    <cellStyle name="İzlenen Köprü" xfId="14880" builtinId="9" hidden="1"/>
    <cellStyle name="İzlenen Köprü" xfId="14882" builtinId="9" hidden="1"/>
    <cellStyle name="İzlenen Köprü" xfId="14884" builtinId="9" hidden="1"/>
    <cellStyle name="İzlenen Köprü" xfId="14886" builtinId="9" hidden="1"/>
    <cellStyle name="İzlenen Köprü" xfId="14888" builtinId="9" hidden="1"/>
    <cellStyle name="İzlenen Köprü" xfId="14890" builtinId="9" hidden="1"/>
    <cellStyle name="İzlenen Köprü" xfId="14892" builtinId="9" hidden="1"/>
    <cellStyle name="İzlenen Köprü" xfId="14894" builtinId="9" hidden="1"/>
    <cellStyle name="İzlenen Köprü" xfId="14896" builtinId="9" hidden="1"/>
    <cellStyle name="İzlenen Köprü" xfId="14898" builtinId="9" hidden="1"/>
    <cellStyle name="İzlenen Köprü" xfId="14900" builtinId="9" hidden="1"/>
    <cellStyle name="İzlenen Köprü" xfId="14902" builtinId="9" hidden="1"/>
    <cellStyle name="İzlenen Köprü" xfId="14904" builtinId="9" hidden="1"/>
    <cellStyle name="İzlenen Köprü" xfId="14906" builtinId="9" hidden="1"/>
    <cellStyle name="İzlenen Köprü" xfId="14908" builtinId="9" hidden="1"/>
    <cellStyle name="İzlenen Köprü" xfId="14910" builtinId="9" hidden="1"/>
    <cellStyle name="İzlenen Köprü" xfId="14912" builtinId="9" hidden="1"/>
    <cellStyle name="İzlenen Köprü" xfId="14914" builtinId="9" hidden="1"/>
    <cellStyle name="İzlenen Köprü" xfId="14916" builtinId="9" hidden="1"/>
    <cellStyle name="İzlenen Köprü" xfId="14918" builtinId="9" hidden="1"/>
    <cellStyle name="İzlenen Köprü" xfId="14920" builtinId="9" hidden="1"/>
    <cellStyle name="İzlenen Köprü" xfId="14922" builtinId="9" hidden="1"/>
    <cellStyle name="İzlenen Köprü" xfId="14924" builtinId="9" hidden="1"/>
    <cellStyle name="İzlenen Köprü" xfId="14926" builtinId="9" hidden="1"/>
    <cellStyle name="İzlenen Köprü" xfId="14928" builtinId="9" hidden="1"/>
    <cellStyle name="İzlenen Köprü" xfId="14930" builtinId="9" hidden="1"/>
    <cellStyle name="İzlenen Köprü" xfId="14932" builtinId="9" hidden="1"/>
    <cellStyle name="İzlenen Köprü" xfId="14934" builtinId="9" hidden="1"/>
    <cellStyle name="İzlenen Köprü" xfId="14936" builtinId="9" hidden="1"/>
    <cellStyle name="İzlenen Köprü" xfId="14938" builtinId="9" hidden="1"/>
    <cellStyle name="İzlenen Köprü" xfId="14940" builtinId="9" hidden="1"/>
    <cellStyle name="İzlenen Köprü" xfId="14942" builtinId="9" hidden="1"/>
    <cellStyle name="İzlenen Köprü" xfId="14944" builtinId="9" hidden="1"/>
    <cellStyle name="İzlenen Köprü" xfId="14946" builtinId="9" hidden="1"/>
    <cellStyle name="İzlenen Köprü" xfId="14948" builtinId="9" hidden="1"/>
    <cellStyle name="İzlenen Köprü" xfId="14950" builtinId="9" hidden="1"/>
    <cellStyle name="İzlenen Köprü" xfId="14952" builtinId="9" hidden="1"/>
    <cellStyle name="İzlenen Köprü" xfId="14954" builtinId="9" hidden="1"/>
    <cellStyle name="İzlenen Köprü" xfId="14956" builtinId="9" hidden="1"/>
    <cellStyle name="İzlenen Köprü" xfId="14958" builtinId="9" hidden="1"/>
    <cellStyle name="İzlenen Köprü" xfId="14960" builtinId="9" hidden="1"/>
    <cellStyle name="İzlenen Köprü" xfId="14962" builtinId="9" hidden="1"/>
    <cellStyle name="İzlenen Köprü" xfId="14964" builtinId="9" hidden="1"/>
    <cellStyle name="İzlenen Köprü" xfId="14966" builtinId="9" hidden="1"/>
    <cellStyle name="İzlenen Köprü" xfId="14968" builtinId="9" hidden="1"/>
    <cellStyle name="İzlenen Köprü" xfId="14970" builtinId="9" hidden="1"/>
    <cellStyle name="İzlenen Köprü" xfId="14972" builtinId="9" hidden="1"/>
    <cellStyle name="İzlenen Köprü" xfId="14974" builtinId="9" hidden="1"/>
    <cellStyle name="İzlenen Köprü" xfId="14976" builtinId="9" hidden="1"/>
    <cellStyle name="İzlenen Köprü" xfId="14978" builtinId="9" hidden="1"/>
    <cellStyle name="İzlenen Köprü" xfId="14980" builtinId="9" hidden="1"/>
    <cellStyle name="İzlenen Köprü" xfId="14982" builtinId="9" hidden="1"/>
    <cellStyle name="İzlenen Köprü" xfId="14984" builtinId="9" hidden="1"/>
    <cellStyle name="İzlenen Köprü" xfId="14986" builtinId="9" hidden="1"/>
    <cellStyle name="İzlenen Köprü" xfId="14988" builtinId="9" hidden="1"/>
    <cellStyle name="İzlenen Köprü" xfId="14990" builtinId="9" hidden="1"/>
    <cellStyle name="İzlenen Köprü" xfId="14992" builtinId="9" hidden="1"/>
    <cellStyle name="İzlenen Köprü" xfId="14994" builtinId="9" hidden="1"/>
    <cellStyle name="İzlenen Köprü" xfId="14996" builtinId="9" hidden="1"/>
    <cellStyle name="İzlenen Köprü" xfId="14998" builtinId="9" hidden="1"/>
    <cellStyle name="İzlenen Köprü" xfId="15000" builtinId="9" hidden="1"/>
    <cellStyle name="İzlenen Köprü" xfId="15002" builtinId="9" hidden="1"/>
    <cellStyle name="İzlenen Köprü" xfId="15004" builtinId="9" hidden="1"/>
    <cellStyle name="İzlenen Köprü" xfId="15006" builtinId="9" hidden="1"/>
    <cellStyle name="İzlenen Köprü" xfId="15008" builtinId="9" hidden="1"/>
    <cellStyle name="İzlenen Köprü" xfId="15010" builtinId="9" hidden="1"/>
    <cellStyle name="İzlenen Köprü" xfId="15012" builtinId="9" hidden="1"/>
    <cellStyle name="İzlenen Köprü" xfId="15014" builtinId="9" hidden="1"/>
    <cellStyle name="İzlenen Köprü" xfId="15016" builtinId="9" hidden="1"/>
    <cellStyle name="İzlenen Köprü" xfId="15018" builtinId="9" hidden="1"/>
    <cellStyle name="İzlenen Köprü" xfId="15020" builtinId="9" hidden="1"/>
    <cellStyle name="İzlenen Köprü" xfId="15022" builtinId="9" hidden="1"/>
    <cellStyle name="İzlenen Köprü" xfId="15024" builtinId="9" hidden="1"/>
    <cellStyle name="İzlenen Köprü" xfId="15026" builtinId="9" hidden="1"/>
    <cellStyle name="İzlenen Köprü" xfId="15028" builtinId="9" hidden="1"/>
    <cellStyle name="İzlenen Köprü" xfId="15030" builtinId="9" hidden="1"/>
    <cellStyle name="İzlenen Köprü" xfId="15032" builtinId="9" hidden="1"/>
    <cellStyle name="İzlenen Köprü" xfId="15034" builtinId="9" hidden="1"/>
    <cellStyle name="İzlenen Köprü" xfId="15036" builtinId="9" hidden="1"/>
    <cellStyle name="İzlenen Köprü" xfId="15038" builtinId="9" hidden="1"/>
    <cellStyle name="İzlenen Köprü" xfId="15040" builtinId="9" hidden="1"/>
    <cellStyle name="İzlenen Köprü" xfId="15042" builtinId="9" hidden="1"/>
    <cellStyle name="İzlenen Köprü" xfId="15044" builtinId="9" hidden="1"/>
    <cellStyle name="İzlenen Köprü" xfId="15046" builtinId="9" hidden="1"/>
    <cellStyle name="İzlenen Köprü" xfId="15048" builtinId="9" hidden="1"/>
    <cellStyle name="İzlenen Köprü" xfId="15050" builtinId="9" hidden="1"/>
    <cellStyle name="İzlenen Köprü" xfId="15052" builtinId="9" hidden="1"/>
    <cellStyle name="İzlenen Köprü" xfId="15054" builtinId="9" hidden="1"/>
    <cellStyle name="İzlenen Köprü" xfId="15056" builtinId="9" hidden="1"/>
    <cellStyle name="İzlenen Köprü" xfId="15058" builtinId="9" hidden="1"/>
    <cellStyle name="İzlenen Köprü" xfId="15060" builtinId="9" hidden="1"/>
    <cellStyle name="İzlenen Köprü" xfId="15062" builtinId="9" hidden="1"/>
    <cellStyle name="İzlenen Köprü" xfId="15064" builtinId="9" hidden="1"/>
    <cellStyle name="İzlenen Köprü" xfId="15066" builtinId="9" hidden="1"/>
    <cellStyle name="İzlenen Köprü" xfId="15068" builtinId="9" hidden="1"/>
    <cellStyle name="İzlenen Köprü" xfId="15070" builtinId="9" hidden="1"/>
    <cellStyle name="İzlenen Köprü" xfId="15072" builtinId="9" hidden="1"/>
    <cellStyle name="İzlenen Köprü" xfId="15074" builtinId="9" hidden="1"/>
    <cellStyle name="İzlenen Köprü" xfId="15076" builtinId="9" hidden="1"/>
    <cellStyle name="İzlenen Köprü" xfId="15078" builtinId="9" hidden="1"/>
    <cellStyle name="İzlenen Köprü" xfId="15080" builtinId="9" hidden="1"/>
    <cellStyle name="İzlenen Köprü" xfId="15082" builtinId="9" hidden="1"/>
    <cellStyle name="İzlenen Köprü" xfId="15084" builtinId="9" hidden="1"/>
    <cellStyle name="İzlenen Köprü" xfId="15086" builtinId="9" hidden="1"/>
    <cellStyle name="İzlenen Köprü" xfId="15088" builtinId="9" hidden="1"/>
    <cellStyle name="İzlenen Köprü" xfId="15090" builtinId="9" hidden="1"/>
    <cellStyle name="İzlenen Köprü" xfId="15092" builtinId="9" hidden="1"/>
    <cellStyle name="İzlenen Köprü" xfId="15094" builtinId="9" hidden="1"/>
    <cellStyle name="İzlenen Köprü" xfId="15096" builtinId="9" hidden="1"/>
    <cellStyle name="İzlenen Köprü" xfId="15098" builtinId="9" hidden="1"/>
    <cellStyle name="İzlenen Köprü" xfId="15100" builtinId="9" hidden="1"/>
    <cellStyle name="İzlenen Köprü" xfId="15102" builtinId="9" hidden="1"/>
    <cellStyle name="İzlenen Köprü" xfId="15104" builtinId="9" hidden="1"/>
    <cellStyle name="İzlenen Köprü" xfId="15106" builtinId="9" hidden="1"/>
    <cellStyle name="İzlenen Köprü" xfId="15108" builtinId="9" hidden="1"/>
    <cellStyle name="İzlenen Köprü" xfId="15110" builtinId="9" hidden="1"/>
    <cellStyle name="İzlenen Köprü" xfId="15112" builtinId="9" hidden="1"/>
    <cellStyle name="İzlenen Köprü" xfId="15114" builtinId="9" hidden="1"/>
    <cellStyle name="İzlenen Köprü" xfId="15116" builtinId="9" hidden="1"/>
    <cellStyle name="İzlenen Köprü" xfId="15118" builtinId="9" hidden="1"/>
    <cellStyle name="İzlenen Köprü" xfId="15120" builtinId="9" hidden="1"/>
    <cellStyle name="İzlenen Köprü" xfId="15122" builtinId="9" hidden="1"/>
    <cellStyle name="İzlenen Köprü" xfId="15124" builtinId="9" hidden="1"/>
    <cellStyle name="İzlenen Köprü" xfId="15126" builtinId="9" hidden="1"/>
    <cellStyle name="İzlenen Köprü" xfId="15128" builtinId="9" hidden="1"/>
    <cellStyle name="İzlenen Köprü" xfId="15130" builtinId="9" hidden="1"/>
    <cellStyle name="İzlenen Köprü" xfId="15132" builtinId="9" hidden="1"/>
    <cellStyle name="İzlenen Köprü" xfId="15134" builtinId="9" hidden="1"/>
    <cellStyle name="İzlenen Köprü" xfId="15136" builtinId="9" hidden="1"/>
    <cellStyle name="İzlenen Köprü" xfId="15138" builtinId="9" hidden="1"/>
    <cellStyle name="İzlenen Köprü" xfId="15140" builtinId="9" hidden="1"/>
    <cellStyle name="İzlenen Köprü" xfId="15142" builtinId="9" hidden="1"/>
    <cellStyle name="İzlenen Köprü" xfId="15144" builtinId="9" hidden="1"/>
    <cellStyle name="İzlenen Köprü" xfId="15146" builtinId="9" hidden="1"/>
    <cellStyle name="İzlenen Köprü" xfId="15148" builtinId="9" hidden="1"/>
    <cellStyle name="İzlenen Köprü" xfId="15150" builtinId="9" hidden="1"/>
    <cellStyle name="İzlenen Köprü" xfId="15152" builtinId="9" hidden="1"/>
    <cellStyle name="İzlenen Köprü" xfId="15154" builtinId="9" hidden="1"/>
    <cellStyle name="İzlenen Köprü" xfId="15156" builtinId="9" hidden="1"/>
    <cellStyle name="İzlenen Köprü" xfId="15158" builtinId="9" hidden="1"/>
    <cellStyle name="İzlenen Köprü" xfId="15160" builtinId="9" hidden="1"/>
    <cellStyle name="İzlenen Köprü" xfId="15162" builtinId="9" hidden="1"/>
    <cellStyle name="İzlenen Köprü" xfId="15164" builtinId="9" hidden="1"/>
    <cellStyle name="İzlenen Köprü" xfId="15166" builtinId="9" hidden="1"/>
    <cellStyle name="İzlenen Köprü" xfId="15168" builtinId="9" hidden="1"/>
    <cellStyle name="İzlenen Köprü" xfId="15170" builtinId="9" hidden="1"/>
    <cellStyle name="İzlenen Köprü" xfId="15172" builtinId="9" hidden="1"/>
    <cellStyle name="İzlenen Köprü" xfId="15174" builtinId="9" hidden="1"/>
    <cellStyle name="İzlenen Köprü" xfId="15176" builtinId="9" hidden="1"/>
    <cellStyle name="İzlenen Köprü" xfId="15178" builtinId="9" hidden="1"/>
    <cellStyle name="İzlenen Köprü" xfId="15180" builtinId="9" hidden="1"/>
    <cellStyle name="İzlenen Köprü" xfId="15182" builtinId="9" hidden="1"/>
    <cellStyle name="İzlenen Köprü" xfId="15184" builtinId="9" hidden="1"/>
    <cellStyle name="İzlenen Köprü" xfId="15186" builtinId="9" hidden="1"/>
    <cellStyle name="İzlenen Köprü" xfId="15188" builtinId="9" hidden="1"/>
    <cellStyle name="İzlenen Köprü" xfId="15190" builtinId="9" hidden="1"/>
    <cellStyle name="İzlenen Köprü" xfId="15192" builtinId="9" hidden="1"/>
    <cellStyle name="İzlenen Köprü" xfId="15194" builtinId="9" hidden="1"/>
    <cellStyle name="İzlenen Köprü" xfId="15196" builtinId="9" hidden="1"/>
    <cellStyle name="İzlenen Köprü" xfId="15198" builtinId="9" hidden="1"/>
    <cellStyle name="İzlenen Köprü" xfId="15200" builtinId="9" hidden="1"/>
    <cellStyle name="İzlenen Köprü" xfId="15202" builtinId="9" hidden="1"/>
    <cellStyle name="İzlenen Köprü" xfId="15204" builtinId="9" hidden="1"/>
    <cellStyle name="İzlenen Köprü" xfId="15206" builtinId="9" hidden="1"/>
    <cellStyle name="İzlenen Köprü" xfId="15208" builtinId="9" hidden="1"/>
    <cellStyle name="İzlenen Köprü" xfId="15210" builtinId="9" hidden="1"/>
    <cellStyle name="İzlenen Köprü" xfId="15212" builtinId="9" hidden="1"/>
    <cellStyle name="İzlenen Köprü" xfId="15214" builtinId="9" hidden="1"/>
    <cellStyle name="İzlenen Köprü" xfId="15216" builtinId="9" hidden="1"/>
    <cellStyle name="İzlenen Köprü" xfId="15218" builtinId="9" hidden="1"/>
    <cellStyle name="İzlenen Köprü" xfId="15220" builtinId="9" hidden="1"/>
    <cellStyle name="İzlenen Köprü" xfId="15222" builtinId="9" hidden="1"/>
    <cellStyle name="İzlenen Köprü" xfId="15224" builtinId="9" hidden="1"/>
    <cellStyle name="İzlenen Köprü" xfId="15226" builtinId="9" hidden="1"/>
    <cellStyle name="İzlenen Köprü" xfId="15228" builtinId="9" hidden="1"/>
    <cellStyle name="İzlenen Köprü" xfId="15230" builtinId="9" hidden="1"/>
    <cellStyle name="İzlenen Köprü" xfId="15232" builtinId="9" hidden="1"/>
    <cellStyle name="İzlenen Köprü" xfId="15234" builtinId="9" hidden="1"/>
    <cellStyle name="İzlenen Köprü" xfId="15236" builtinId="9" hidden="1"/>
    <cellStyle name="İzlenen Köprü" xfId="15238" builtinId="9" hidden="1"/>
    <cellStyle name="İzlenen Köprü" xfId="15240" builtinId="9" hidden="1"/>
    <cellStyle name="İzlenen Köprü" xfId="15242" builtinId="9" hidden="1"/>
    <cellStyle name="İzlenen Köprü" xfId="15244" builtinId="9" hidden="1"/>
    <cellStyle name="İzlenen Köprü" xfId="15246" builtinId="9" hidden="1"/>
    <cellStyle name="İzlenen Köprü" xfId="15248" builtinId="9" hidden="1"/>
    <cellStyle name="İzlenen Köprü" xfId="15250" builtinId="9" hidden="1"/>
    <cellStyle name="İzlenen Köprü" xfId="15252" builtinId="9" hidden="1"/>
    <cellStyle name="İzlenen Köprü" xfId="15254" builtinId="9" hidden="1"/>
    <cellStyle name="İzlenen Köprü" xfId="15256" builtinId="9" hidden="1"/>
    <cellStyle name="İzlenen Köprü" xfId="15258" builtinId="9" hidden="1"/>
    <cellStyle name="İzlenen Köprü" xfId="15260" builtinId="9" hidden="1"/>
    <cellStyle name="İzlenen Köprü" xfId="15262" builtinId="9" hidden="1"/>
    <cellStyle name="İzlenen Köprü" xfId="15264" builtinId="9" hidden="1"/>
    <cellStyle name="İzlenen Köprü" xfId="15266" builtinId="9" hidden="1"/>
    <cellStyle name="İzlenen Köprü" xfId="15268" builtinId="9" hidden="1"/>
    <cellStyle name="İzlenen Köprü" xfId="15270" builtinId="9" hidden="1"/>
    <cellStyle name="İzlenen Köprü" xfId="15272" builtinId="9" hidden="1"/>
    <cellStyle name="İzlenen Köprü" xfId="15274" builtinId="9" hidden="1"/>
    <cellStyle name="İzlenen Köprü" xfId="15276" builtinId="9" hidden="1"/>
    <cellStyle name="İzlenen Köprü" xfId="15278" builtinId="9" hidden="1"/>
    <cellStyle name="İzlenen Köprü" xfId="15280" builtinId="9" hidden="1"/>
    <cellStyle name="İzlenen Köprü" xfId="15282" builtinId="9" hidden="1"/>
    <cellStyle name="İzlenen Köprü" xfId="15284" builtinId="9" hidden="1"/>
    <cellStyle name="İzlenen Köprü" xfId="15286" builtinId="9" hidden="1"/>
    <cellStyle name="İzlenen Köprü" xfId="15288" builtinId="9" hidden="1"/>
    <cellStyle name="İzlenen Köprü" xfId="15290" builtinId="9" hidden="1"/>
    <cellStyle name="İzlenen Köprü" xfId="15292" builtinId="9" hidden="1"/>
    <cellStyle name="İzlenen Köprü" xfId="15294" builtinId="9" hidden="1"/>
    <cellStyle name="İzlenen Köprü" xfId="15296" builtinId="9" hidden="1"/>
    <cellStyle name="İzlenen Köprü" xfId="15298" builtinId="9" hidden="1"/>
    <cellStyle name="İzlenen Köprü" xfId="15300" builtinId="9" hidden="1"/>
    <cellStyle name="İzlenen Köprü" xfId="15302" builtinId="9" hidden="1"/>
    <cellStyle name="İzlenen Köprü" xfId="15304" builtinId="9" hidden="1"/>
    <cellStyle name="İzlenen Köprü" xfId="15306" builtinId="9" hidden="1"/>
    <cellStyle name="İzlenen Köprü" xfId="15308" builtinId="9" hidden="1"/>
    <cellStyle name="İzlenen Köprü" xfId="15310" builtinId="9" hidden="1"/>
    <cellStyle name="İzlenen Köprü" xfId="15312" builtinId="9" hidden="1"/>
    <cellStyle name="İzlenen Köprü" xfId="15314" builtinId="9" hidden="1"/>
    <cellStyle name="İzlenen Köprü" xfId="15316" builtinId="9" hidden="1"/>
    <cellStyle name="İzlenen Köprü" xfId="15318" builtinId="9" hidden="1"/>
    <cellStyle name="İzlenen Köprü" xfId="15320" builtinId="9" hidden="1"/>
    <cellStyle name="İzlenen Köprü" xfId="15322" builtinId="9" hidden="1"/>
    <cellStyle name="İzlenen Köprü" xfId="15324" builtinId="9" hidden="1"/>
    <cellStyle name="İzlenen Köprü" xfId="15326" builtinId="9" hidden="1"/>
    <cellStyle name="İzlenen Köprü" xfId="15328" builtinId="9" hidden="1"/>
    <cellStyle name="İzlenen Köprü" xfId="15330" builtinId="9" hidden="1"/>
    <cellStyle name="İzlenen Köprü" xfId="15332" builtinId="9" hidden="1"/>
    <cellStyle name="İzlenen Köprü" xfId="15334" builtinId="9" hidden="1"/>
    <cellStyle name="İzlenen Köprü" xfId="15336" builtinId="9" hidden="1"/>
    <cellStyle name="İzlenen Köprü" xfId="15338" builtinId="9" hidden="1"/>
    <cellStyle name="İzlenen Köprü" xfId="15340" builtinId="9" hidden="1"/>
    <cellStyle name="İzlenen Köprü" xfId="15342" builtinId="9" hidden="1"/>
    <cellStyle name="İzlenen Köprü" xfId="15344" builtinId="9" hidden="1"/>
    <cellStyle name="İzlenen Köprü" xfId="15346" builtinId="9" hidden="1"/>
    <cellStyle name="İzlenen Köprü" xfId="15348" builtinId="9" hidden="1"/>
    <cellStyle name="İzlenen Köprü" xfId="15350" builtinId="9" hidden="1"/>
    <cellStyle name="İzlenen Köprü" xfId="15352" builtinId="9" hidden="1"/>
    <cellStyle name="İzlenen Köprü" xfId="15354" builtinId="9" hidden="1"/>
    <cellStyle name="İzlenen Köprü" xfId="15356" builtinId="9" hidden="1"/>
    <cellStyle name="İzlenen Köprü" xfId="15358" builtinId="9" hidden="1"/>
    <cellStyle name="İzlenen Köprü" xfId="15360" builtinId="9" hidden="1"/>
    <cellStyle name="İzlenen Köprü" xfId="15362" builtinId="9" hidden="1"/>
    <cellStyle name="İzlenen Köprü" xfId="15364" builtinId="9" hidden="1"/>
    <cellStyle name="İzlenen Köprü" xfId="15366" builtinId="9" hidden="1"/>
    <cellStyle name="İzlenen Köprü" xfId="15368" builtinId="9" hidden="1"/>
    <cellStyle name="İzlenen Köprü" xfId="15370" builtinId="9" hidden="1"/>
    <cellStyle name="İzlenen Köprü" xfId="15372" builtinId="9" hidden="1"/>
    <cellStyle name="İzlenen Köprü" xfId="15374" builtinId="9" hidden="1"/>
    <cellStyle name="İzlenen Köprü" xfId="15376" builtinId="9" hidden="1"/>
    <cellStyle name="İzlenen Köprü" xfId="15378" builtinId="9" hidden="1"/>
    <cellStyle name="İzlenen Köprü" xfId="15380" builtinId="9" hidden="1"/>
    <cellStyle name="İzlenen Köprü" xfId="15382" builtinId="9" hidden="1"/>
    <cellStyle name="İzlenen Köprü" xfId="15384" builtinId="9" hidden="1"/>
    <cellStyle name="İzlenen Köprü" xfId="15386" builtinId="9" hidden="1"/>
    <cellStyle name="İzlenen Köprü" xfId="15388" builtinId="9" hidden="1"/>
    <cellStyle name="İzlenen Köprü" xfId="15390" builtinId="9" hidden="1"/>
    <cellStyle name="İzlenen Köprü" xfId="15392" builtinId="9" hidden="1"/>
    <cellStyle name="İzlenen Köprü" xfId="15394" builtinId="9" hidden="1"/>
    <cellStyle name="İzlenen Köprü" xfId="15396" builtinId="9" hidden="1"/>
    <cellStyle name="İzlenen Köprü" xfId="15398" builtinId="9" hidden="1"/>
    <cellStyle name="İzlenen Köprü" xfId="15400" builtinId="9" hidden="1"/>
    <cellStyle name="İzlenen Köprü" xfId="15402" builtinId="9" hidden="1"/>
    <cellStyle name="İzlenen Köprü" xfId="15404" builtinId="9" hidden="1"/>
    <cellStyle name="İzlenen Köprü" xfId="15406" builtinId="9" hidden="1"/>
    <cellStyle name="İzlenen Köprü" xfId="15408" builtinId="9" hidden="1"/>
    <cellStyle name="İzlenen Köprü" xfId="15410" builtinId="9" hidden="1"/>
    <cellStyle name="İzlenen Köprü" xfId="15412" builtinId="9" hidden="1"/>
    <cellStyle name="İzlenen Köprü" xfId="15414" builtinId="9" hidden="1"/>
    <cellStyle name="İzlenen Köprü" xfId="15416" builtinId="9" hidden="1"/>
    <cellStyle name="İzlenen Köprü" xfId="15418" builtinId="9" hidden="1"/>
    <cellStyle name="İzlenen Köprü" xfId="15420" builtinId="9" hidden="1"/>
    <cellStyle name="İzlenen Köprü" xfId="15422" builtinId="9" hidden="1"/>
    <cellStyle name="İzlenen Köprü" xfId="15424" builtinId="9" hidden="1"/>
    <cellStyle name="İzlenen Köprü" xfId="15426" builtinId="9" hidden="1"/>
    <cellStyle name="İzlenen Köprü" xfId="15428" builtinId="9" hidden="1"/>
    <cellStyle name="İzlenen Köprü" xfId="15430" builtinId="9" hidden="1"/>
    <cellStyle name="İzlenen Köprü" xfId="15432" builtinId="9" hidden="1"/>
    <cellStyle name="İzlenen Köprü" xfId="15434" builtinId="9" hidden="1"/>
    <cellStyle name="İzlenen Köprü" xfId="15436" builtinId="9" hidden="1"/>
    <cellStyle name="İzlenen Köprü" xfId="15438" builtinId="9" hidden="1"/>
    <cellStyle name="İzlenen Köprü" xfId="15440" builtinId="9" hidden="1"/>
    <cellStyle name="İzlenen Köprü" xfId="15442" builtinId="9" hidden="1"/>
    <cellStyle name="İzlenen Köprü" xfId="15444" builtinId="9" hidden="1"/>
    <cellStyle name="İzlenen Köprü" xfId="15446" builtinId="9" hidden="1"/>
    <cellStyle name="İzlenen Köprü" xfId="15448" builtinId="9" hidden="1"/>
    <cellStyle name="İzlenen Köprü" xfId="15450" builtinId="9" hidden="1"/>
    <cellStyle name="İzlenen Köprü" xfId="15452" builtinId="9" hidden="1"/>
    <cellStyle name="İzlenen Köprü" xfId="15454" builtinId="9" hidden="1"/>
    <cellStyle name="İzlenen Köprü" xfId="15456" builtinId="9" hidden="1"/>
    <cellStyle name="İzlenen Köprü" xfId="15458" builtinId="9" hidden="1"/>
    <cellStyle name="İzlenen Köprü" xfId="15460" builtinId="9" hidden="1"/>
    <cellStyle name="İzlenen Köprü" xfId="15462" builtinId="9" hidden="1"/>
    <cellStyle name="İzlenen Köprü" xfId="15464" builtinId="9" hidden="1"/>
    <cellStyle name="İzlenen Köprü" xfId="15466" builtinId="9" hidden="1"/>
    <cellStyle name="İzlenen Köprü" xfId="15468" builtinId="9" hidden="1"/>
    <cellStyle name="İzlenen Köprü" xfId="15470" builtinId="9" hidden="1"/>
    <cellStyle name="İzlenen Köprü" xfId="15472" builtinId="9" hidden="1"/>
    <cellStyle name="İzlenen Köprü" xfId="15474" builtinId="9" hidden="1"/>
    <cellStyle name="İzlenen Köprü" xfId="15476" builtinId="9" hidden="1"/>
    <cellStyle name="İzlenen Köprü" xfId="15478" builtinId="9" hidden="1"/>
    <cellStyle name="İzlenen Köprü" xfId="15480" builtinId="9" hidden="1"/>
    <cellStyle name="İzlenen Köprü" xfId="15482" builtinId="9" hidden="1"/>
    <cellStyle name="İzlenen Köprü" xfId="15484" builtinId="9" hidden="1"/>
    <cellStyle name="İzlenen Köprü" xfId="15486" builtinId="9" hidden="1"/>
    <cellStyle name="İzlenen Köprü" xfId="15488" builtinId="9" hidden="1"/>
    <cellStyle name="İzlenen Köprü" xfId="15490" builtinId="9" hidden="1"/>
    <cellStyle name="İzlenen Köprü" xfId="15492" builtinId="9" hidden="1"/>
    <cellStyle name="İzlenen Köprü" xfId="15494" builtinId="9" hidden="1"/>
    <cellStyle name="İzlenen Köprü" xfId="15496" builtinId="9" hidden="1"/>
    <cellStyle name="İzlenen Köprü" xfId="15498" builtinId="9" hidden="1"/>
    <cellStyle name="İzlenen Köprü" xfId="15500" builtinId="9" hidden="1"/>
    <cellStyle name="İzlenen Köprü" xfId="15502" builtinId="9" hidden="1"/>
    <cellStyle name="İzlenen Köprü" xfId="15504" builtinId="9" hidden="1"/>
    <cellStyle name="İzlenen Köprü" xfId="15506" builtinId="9" hidden="1"/>
    <cellStyle name="İzlenen Köprü" xfId="15508" builtinId="9" hidden="1"/>
    <cellStyle name="İzlenen Köprü" xfId="15510" builtinId="9" hidden="1"/>
    <cellStyle name="İzlenen Köprü" xfId="15512" builtinId="9" hidden="1"/>
    <cellStyle name="İzlenen Köprü" xfId="15514" builtinId="9" hidden="1"/>
    <cellStyle name="İzlenen Köprü" xfId="15516" builtinId="9" hidden="1"/>
    <cellStyle name="İzlenen Köprü" xfId="15518" builtinId="9" hidden="1"/>
    <cellStyle name="İzlenen Köprü" xfId="15520" builtinId="9" hidden="1"/>
    <cellStyle name="İzlenen Köprü" xfId="15522" builtinId="9" hidden="1"/>
    <cellStyle name="İzlenen Köprü" xfId="15524" builtinId="9" hidden="1"/>
    <cellStyle name="İzlenen Köprü" xfId="15526" builtinId="9" hidden="1"/>
    <cellStyle name="İzlenen Köprü" xfId="15528" builtinId="9" hidden="1"/>
    <cellStyle name="İzlenen Köprü" xfId="15530" builtinId="9" hidden="1"/>
    <cellStyle name="İzlenen Köprü" xfId="15532" builtinId="9" hidden="1"/>
    <cellStyle name="İzlenen Köprü" xfId="15534" builtinId="9" hidden="1"/>
    <cellStyle name="İzlenen Köprü" xfId="15536" builtinId="9" hidden="1"/>
    <cellStyle name="İzlenen Köprü" xfId="15538" builtinId="9" hidden="1"/>
    <cellStyle name="İzlenen Köprü" xfId="15540" builtinId="9" hidden="1"/>
    <cellStyle name="İzlenen Köprü" xfId="15542" builtinId="9" hidden="1"/>
    <cellStyle name="İzlenen Köprü" xfId="15544" builtinId="9" hidden="1"/>
    <cellStyle name="İzlenen Köprü" xfId="15546" builtinId="9" hidden="1"/>
    <cellStyle name="İzlenen Köprü" xfId="15548" builtinId="9" hidden="1"/>
    <cellStyle name="İzlenen Köprü" xfId="15550" builtinId="9" hidden="1"/>
    <cellStyle name="İzlenen Köprü" xfId="15552" builtinId="9" hidden="1"/>
    <cellStyle name="İzlenen Köprü" xfId="15554" builtinId="9" hidden="1"/>
    <cellStyle name="İzlenen Köprü" xfId="15556" builtinId="9" hidden="1"/>
    <cellStyle name="İzlenen Köprü" xfId="15558" builtinId="9" hidden="1"/>
    <cellStyle name="İzlenen Köprü" xfId="15560" builtinId="9" hidden="1"/>
    <cellStyle name="İzlenen Köprü" xfId="15562" builtinId="9" hidden="1"/>
    <cellStyle name="İzlenen Köprü" xfId="15564" builtinId="9" hidden="1"/>
    <cellStyle name="İzlenen Köprü" xfId="15566" builtinId="9" hidden="1"/>
    <cellStyle name="İzlenen Köprü" xfId="15568" builtinId="9" hidden="1"/>
    <cellStyle name="İzlenen Köprü" xfId="15570" builtinId="9" hidden="1"/>
    <cellStyle name="İzlenen Köprü" xfId="15572" builtinId="9" hidden="1"/>
    <cellStyle name="İzlenen Köprü" xfId="15574" builtinId="9" hidden="1"/>
    <cellStyle name="İzlenen Köprü" xfId="15576" builtinId="9" hidden="1"/>
    <cellStyle name="İzlenen Köprü" xfId="15578" builtinId="9" hidden="1"/>
    <cellStyle name="İzlenen Köprü" xfId="15580" builtinId="9" hidden="1"/>
    <cellStyle name="İzlenen Köprü" xfId="15582" builtinId="9" hidden="1"/>
    <cellStyle name="İzlenen Köprü" xfId="15584" builtinId="9" hidden="1"/>
    <cellStyle name="İzlenen Köprü" xfId="15586" builtinId="9" hidden="1"/>
    <cellStyle name="İzlenen Köprü" xfId="15588" builtinId="9" hidden="1"/>
    <cellStyle name="İzlenen Köprü" xfId="15590" builtinId="9" hidden="1"/>
    <cellStyle name="İzlenen Köprü" xfId="15592" builtinId="9" hidden="1"/>
    <cellStyle name="İzlenen Köprü" xfId="15594" builtinId="9" hidden="1"/>
    <cellStyle name="İzlenen Köprü" xfId="15596" builtinId="9" hidden="1"/>
    <cellStyle name="İzlenen Köprü" xfId="15598" builtinId="9" hidden="1"/>
    <cellStyle name="İzlenen Köprü" xfId="15600" builtinId="9" hidden="1"/>
    <cellStyle name="İzlenen Köprü" xfId="15602" builtinId="9" hidden="1"/>
    <cellStyle name="İzlenen Köprü" xfId="15604" builtinId="9" hidden="1"/>
    <cellStyle name="İzlenen Köprü" xfId="15606" builtinId="9" hidden="1"/>
    <cellStyle name="İzlenen Köprü" xfId="15608" builtinId="9" hidden="1"/>
    <cellStyle name="İzlenen Köprü" xfId="15610" builtinId="9" hidden="1"/>
    <cellStyle name="İzlenen Köprü" xfId="15612" builtinId="9" hidden="1"/>
    <cellStyle name="İzlenen Köprü" xfId="15614" builtinId="9" hidden="1"/>
    <cellStyle name="İzlenen Köprü" xfId="15616" builtinId="9" hidden="1"/>
    <cellStyle name="İzlenen Köprü" xfId="15618" builtinId="9" hidden="1"/>
    <cellStyle name="İzlenen Köprü" xfId="15620" builtinId="9" hidden="1"/>
    <cellStyle name="İzlenen Köprü" xfId="15622" builtinId="9" hidden="1"/>
    <cellStyle name="İzlenen Köprü" xfId="15624" builtinId="9" hidden="1"/>
    <cellStyle name="İzlenen Köprü" xfId="15626" builtinId="9" hidden="1"/>
    <cellStyle name="İzlenen Köprü" xfId="15628" builtinId="9" hidden="1"/>
    <cellStyle name="İzlenen Köprü" xfId="15630" builtinId="9" hidden="1"/>
    <cellStyle name="İzlenen Köprü" xfId="15632" builtinId="9" hidden="1"/>
    <cellStyle name="İzlenen Köprü" xfId="15634" builtinId="9" hidden="1"/>
    <cellStyle name="İzlenen Köprü" xfId="15636" builtinId="9" hidden="1"/>
    <cellStyle name="İzlenen Köprü" xfId="15638" builtinId="9" hidden="1"/>
    <cellStyle name="İzlenen Köprü" xfId="15640" builtinId="9" hidden="1"/>
    <cellStyle name="İzlenen Köprü" xfId="15642" builtinId="9" hidden="1"/>
    <cellStyle name="İzlenen Köprü" xfId="15644" builtinId="9" hidden="1"/>
    <cellStyle name="İzlenen Köprü" xfId="15646" builtinId="9" hidden="1"/>
    <cellStyle name="İzlenen Köprü" xfId="15648" builtinId="9" hidden="1"/>
    <cellStyle name="İzlenen Köprü" xfId="15650" builtinId="9" hidden="1"/>
    <cellStyle name="İzlenen Köprü" xfId="15652" builtinId="9" hidden="1"/>
    <cellStyle name="İzlenen Köprü" xfId="15654" builtinId="9" hidden="1"/>
    <cellStyle name="İzlenen Köprü" xfId="15656" builtinId="9" hidden="1"/>
    <cellStyle name="İzlenen Köprü" xfId="15658" builtinId="9" hidden="1"/>
    <cellStyle name="İzlenen Köprü" xfId="15660" builtinId="9" hidden="1"/>
    <cellStyle name="İzlenen Köprü" xfId="15662" builtinId="9" hidden="1"/>
    <cellStyle name="İzlenen Köprü" xfId="15664" builtinId="9" hidden="1"/>
    <cellStyle name="İzlenen Köprü" xfId="15666" builtinId="9" hidden="1"/>
    <cellStyle name="İzlenen Köprü" xfId="15668" builtinId="9" hidden="1"/>
    <cellStyle name="İzlenen Köprü" xfId="15670" builtinId="9" hidden="1"/>
    <cellStyle name="İzlenen Köprü" xfId="15672" builtinId="9" hidden="1"/>
    <cellStyle name="İzlenen Köprü" xfId="15674" builtinId="9" hidden="1"/>
    <cellStyle name="İzlenen Köprü" xfId="15676" builtinId="9" hidden="1"/>
    <cellStyle name="İzlenen Köprü" xfId="15678" builtinId="9" hidden="1"/>
    <cellStyle name="İzlenen Köprü" xfId="15680" builtinId="9" hidden="1"/>
    <cellStyle name="İzlenen Köprü" xfId="15682" builtinId="9" hidden="1"/>
    <cellStyle name="İzlenen Köprü" xfId="15684" builtinId="9" hidden="1"/>
    <cellStyle name="İzlenen Köprü" xfId="15686" builtinId="9" hidden="1"/>
    <cellStyle name="İzlenen Köprü" xfId="15688" builtinId="9" hidden="1"/>
    <cellStyle name="İzlenen Köprü" xfId="15690" builtinId="9" hidden="1"/>
    <cellStyle name="İzlenen Köprü" xfId="15692" builtinId="9" hidden="1"/>
    <cellStyle name="İzlenen Köprü" xfId="15694" builtinId="9" hidden="1"/>
    <cellStyle name="İzlenen Köprü" xfId="15696" builtinId="9" hidden="1"/>
    <cellStyle name="İzlenen Köprü" xfId="15698" builtinId="9" hidden="1"/>
    <cellStyle name="İzlenen Köprü" xfId="15700" builtinId="9" hidden="1"/>
    <cellStyle name="İzlenen Köprü" xfId="15702" builtinId="9" hidden="1"/>
    <cellStyle name="İzlenen Köprü" xfId="15704" builtinId="9" hidden="1"/>
    <cellStyle name="İzlenen Köprü" xfId="15706" builtinId="9" hidden="1"/>
    <cellStyle name="İzlenen Köprü" xfId="15708" builtinId="9" hidden="1"/>
    <cellStyle name="İzlenen Köprü" xfId="15710" builtinId="9" hidden="1"/>
    <cellStyle name="İzlenen Köprü" xfId="15712" builtinId="9" hidden="1"/>
    <cellStyle name="İzlenen Köprü" xfId="15714" builtinId="9" hidden="1"/>
    <cellStyle name="İzlenen Köprü" xfId="15716" builtinId="9" hidden="1"/>
    <cellStyle name="İzlenen Köprü" xfId="15718" builtinId="9" hidden="1"/>
    <cellStyle name="İzlenen Köprü" xfId="15720" builtinId="9" hidden="1"/>
    <cellStyle name="İzlenen Köprü" xfId="15722" builtinId="9" hidden="1"/>
    <cellStyle name="İzlenen Köprü" xfId="15724" builtinId="9" hidden="1"/>
    <cellStyle name="İzlenen Köprü" xfId="15726" builtinId="9" hidden="1"/>
    <cellStyle name="İzlenen Köprü" xfId="15728" builtinId="9" hidden="1"/>
    <cellStyle name="İzlenen Köprü" xfId="15730" builtinId="9" hidden="1"/>
    <cellStyle name="İzlenen Köprü" xfId="15732" builtinId="9" hidden="1"/>
    <cellStyle name="İzlenen Köprü" xfId="15734" builtinId="9" hidden="1"/>
    <cellStyle name="İzlenen Köprü" xfId="15736" builtinId="9" hidden="1"/>
    <cellStyle name="İzlenen Köprü" xfId="15738" builtinId="9" hidden="1"/>
    <cellStyle name="İzlenen Köprü" xfId="15740" builtinId="9" hidden="1"/>
    <cellStyle name="İzlenen Köprü" xfId="15742" builtinId="9" hidden="1"/>
    <cellStyle name="İzlenen Köprü" xfId="15744" builtinId="9" hidden="1"/>
    <cellStyle name="İzlenen Köprü" xfId="15746" builtinId="9" hidden="1"/>
    <cellStyle name="İzlenen Köprü" xfId="15748" builtinId="9" hidden="1"/>
    <cellStyle name="İzlenen Köprü" xfId="15750" builtinId="9" hidden="1"/>
    <cellStyle name="İzlenen Köprü" xfId="15752" builtinId="9" hidden="1"/>
    <cellStyle name="İzlenen Köprü" xfId="15754" builtinId="9" hidden="1"/>
    <cellStyle name="İzlenen Köprü" xfId="15756" builtinId="9" hidden="1"/>
    <cellStyle name="İzlenen Köprü" xfId="15758" builtinId="9" hidden="1"/>
    <cellStyle name="İzlenen Köprü" xfId="15760" builtinId="9" hidden="1"/>
    <cellStyle name="İzlenen Köprü" xfId="15762" builtinId="9" hidden="1"/>
    <cellStyle name="İzlenen Köprü" xfId="15764" builtinId="9" hidden="1"/>
    <cellStyle name="İzlenen Köprü" xfId="15766" builtinId="9" hidden="1"/>
    <cellStyle name="İzlenen Köprü" xfId="15768" builtinId="9" hidden="1"/>
    <cellStyle name="İzlenen Köprü" xfId="15770" builtinId="9" hidden="1"/>
    <cellStyle name="İzlenen Köprü" xfId="15772" builtinId="9" hidden="1"/>
    <cellStyle name="İzlenen Köprü" xfId="15774" builtinId="9" hidden="1"/>
    <cellStyle name="İzlenen Köprü" xfId="15776" builtinId="9" hidden="1"/>
    <cellStyle name="İzlenen Köprü" xfId="15778" builtinId="9" hidden="1"/>
    <cellStyle name="İzlenen Köprü" xfId="15780" builtinId="9" hidden="1"/>
    <cellStyle name="İzlenen Köprü" xfId="15782" builtinId="9" hidden="1"/>
    <cellStyle name="İzlenen Köprü" xfId="15784" builtinId="9" hidden="1"/>
    <cellStyle name="İzlenen Köprü" xfId="15786" builtinId="9" hidden="1"/>
    <cellStyle name="İzlenen Köprü" xfId="15788" builtinId="9" hidden="1"/>
    <cellStyle name="İzlenen Köprü" xfId="15790" builtinId="9" hidden="1"/>
    <cellStyle name="İzlenen Köprü" xfId="15792" builtinId="9" hidden="1"/>
    <cellStyle name="İzlenen Köprü" xfId="15794" builtinId="9" hidden="1"/>
    <cellStyle name="İzlenen Köprü" xfId="15796" builtinId="9" hidden="1"/>
    <cellStyle name="İzlenen Köprü" xfId="15798" builtinId="9" hidden="1"/>
    <cellStyle name="İzlenen Köprü" xfId="15800" builtinId="9" hidden="1"/>
    <cellStyle name="İzlenen Köprü" xfId="15802" builtinId="9" hidden="1"/>
    <cellStyle name="İzlenen Köprü" xfId="15804" builtinId="9" hidden="1"/>
    <cellStyle name="İzlenen Köprü" xfId="15806" builtinId="9" hidden="1"/>
    <cellStyle name="İzlenen Köprü" xfId="15808" builtinId="9" hidden="1"/>
    <cellStyle name="İzlenen Köprü" xfId="15810" builtinId="9" hidden="1"/>
    <cellStyle name="İzlenen Köprü" xfId="15812" builtinId="9" hidden="1"/>
    <cellStyle name="İzlenen Köprü" xfId="15814" builtinId="9" hidden="1"/>
    <cellStyle name="İzlenen Köprü" xfId="15816" builtinId="9" hidden="1"/>
    <cellStyle name="İzlenen Köprü" xfId="15818" builtinId="9" hidden="1"/>
    <cellStyle name="İzlenen Köprü" xfId="15820" builtinId="9" hidden="1"/>
    <cellStyle name="İzlenen Köprü" xfId="15822" builtinId="9" hidden="1"/>
    <cellStyle name="İzlenen Köprü" xfId="15824" builtinId="9" hidden="1"/>
    <cellStyle name="İzlenen Köprü" xfId="15826" builtinId="9" hidden="1"/>
    <cellStyle name="İzlenen Köprü" xfId="15828" builtinId="9" hidden="1"/>
    <cellStyle name="İzlenen Köprü" xfId="15830" builtinId="9" hidden="1"/>
    <cellStyle name="İzlenen Köprü" xfId="15832" builtinId="9" hidden="1"/>
    <cellStyle name="İzlenen Köprü" xfId="15834" builtinId="9" hidden="1"/>
    <cellStyle name="İzlenen Köprü" xfId="15836" builtinId="9" hidden="1"/>
    <cellStyle name="İzlenen Köprü" xfId="15838" builtinId="9" hidden="1"/>
    <cellStyle name="İzlenen Köprü" xfId="15840" builtinId="9" hidden="1"/>
    <cellStyle name="İzlenen Köprü" xfId="15842" builtinId="9" hidden="1"/>
    <cellStyle name="İzlenen Köprü" xfId="15844" builtinId="9" hidden="1"/>
    <cellStyle name="İzlenen Köprü" xfId="15846" builtinId="9" hidden="1"/>
    <cellStyle name="İzlenen Köprü" xfId="15848" builtinId="9" hidden="1"/>
    <cellStyle name="İzlenen Köprü" xfId="15850" builtinId="9" hidden="1"/>
    <cellStyle name="İzlenen Köprü" xfId="15852" builtinId="9" hidden="1"/>
    <cellStyle name="İzlenen Köprü" xfId="15854" builtinId="9" hidden="1"/>
    <cellStyle name="İzlenen Köprü" xfId="15856" builtinId="9" hidden="1"/>
    <cellStyle name="İzlenen Köprü" xfId="15858" builtinId="9" hidden="1"/>
    <cellStyle name="İzlenen Köprü" xfId="15860" builtinId="9" hidden="1"/>
    <cellStyle name="İzlenen Köprü" xfId="15862" builtinId="9" hidden="1"/>
    <cellStyle name="İzlenen Köprü" xfId="15864" builtinId="9" hidden="1"/>
    <cellStyle name="İzlenen Köprü" xfId="15866" builtinId="9" hidden="1"/>
    <cellStyle name="İzlenen Köprü" xfId="15868" builtinId="9" hidden="1"/>
    <cellStyle name="İzlenen Köprü" xfId="15870" builtinId="9" hidden="1"/>
    <cellStyle name="İzlenen Köprü" xfId="15872" builtinId="9" hidden="1"/>
    <cellStyle name="İzlenen Köprü" xfId="15874" builtinId="9" hidden="1"/>
    <cellStyle name="İzlenen Köprü" xfId="15876" builtinId="9" hidden="1"/>
    <cellStyle name="İzlenen Köprü" xfId="15878" builtinId="9" hidden="1"/>
    <cellStyle name="İzlenen Köprü" xfId="15880" builtinId="9" hidden="1"/>
    <cellStyle name="İzlenen Köprü" xfId="15882" builtinId="9" hidden="1"/>
    <cellStyle name="İzlenen Köprü" xfId="15884" builtinId="9" hidden="1"/>
    <cellStyle name="İzlenen Köprü" xfId="15886" builtinId="9" hidden="1"/>
    <cellStyle name="İzlenen Köprü" xfId="15888" builtinId="9" hidden="1"/>
    <cellStyle name="İzlenen Köprü" xfId="15890" builtinId="9" hidden="1"/>
    <cellStyle name="İzlenen Köprü" xfId="15892" builtinId="9" hidden="1"/>
    <cellStyle name="İzlenen Köprü" xfId="15894" builtinId="9" hidden="1"/>
    <cellStyle name="İzlenen Köprü" xfId="15896" builtinId="9" hidden="1"/>
    <cellStyle name="İzlenen Köprü" xfId="15898" builtinId="9" hidden="1"/>
    <cellStyle name="İzlenen Köprü" xfId="15900" builtinId="9" hidden="1"/>
    <cellStyle name="İzlenen Köprü" xfId="15902" builtinId="9" hidden="1"/>
    <cellStyle name="İzlenen Köprü" xfId="15904" builtinId="9" hidden="1"/>
    <cellStyle name="İzlenen Köprü" xfId="15906" builtinId="9" hidden="1"/>
    <cellStyle name="İzlenen Köprü" xfId="15908" builtinId="9" hidden="1"/>
    <cellStyle name="İzlenen Köprü" xfId="15910" builtinId="9" hidden="1"/>
    <cellStyle name="İzlenen Köprü" xfId="15912" builtinId="9" hidden="1"/>
    <cellStyle name="İzlenen Köprü" xfId="15914" builtinId="9" hidden="1"/>
    <cellStyle name="İzlenen Köprü" xfId="15916" builtinId="9" hidden="1"/>
    <cellStyle name="İzlenen Köprü" xfId="15918" builtinId="9" hidden="1"/>
    <cellStyle name="İzlenen Köprü" xfId="15920" builtinId="9" hidden="1"/>
    <cellStyle name="İzlenen Köprü" xfId="15922" builtinId="9" hidden="1"/>
    <cellStyle name="İzlenen Köprü" xfId="15924" builtinId="9" hidden="1"/>
    <cellStyle name="İzlenen Köprü" xfId="15926" builtinId="9" hidden="1"/>
    <cellStyle name="İzlenen Köprü" xfId="15928" builtinId="9" hidden="1"/>
    <cellStyle name="İzlenen Köprü" xfId="15930" builtinId="9" hidden="1"/>
    <cellStyle name="İzlenen Köprü" xfId="15932" builtinId="9" hidden="1"/>
    <cellStyle name="İzlenen Köprü" xfId="15934" builtinId="9" hidden="1"/>
    <cellStyle name="İzlenen Köprü" xfId="15936" builtinId="9" hidden="1"/>
    <cellStyle name="İzlenen Köprü" xfId="15938" builtinId="9" hidden="1"/>
    <cellStyle name="İzlenen Köprü" xfId="15940" builtinId="9" hidden="1"/>
    <cellStyle name="İzlenen Köprü" xfId="15942" builtinId="9" hidden="1"/>
    <cellStyle name="İzlenen Köprü" xfId="15944" builtinId="9" hidden="1"/>
    <cellStyle name="İzlenen Köprü" xfId="15946" builtinId="9" hidden="1"/>
    <cellStyle name="İzlenen Köprü" xfId="15948" builtinId="9" hidden="1"/>
    <cellStyle name="İzlenen Köprü" xfId="15950" builtinId="9" hidden="1"/>
    <cellStyle name="İzlenen Köprü" xfId="15952" builtinId="9" hidden="1"/>
    <cellStyle name="İzlenen Köprü" xfId="15954" builtinId="9" hidden="1"/>
    <cellStyle name="İzlenen Köprü" xfId="15956" builtinId="9" hidden="1"/>
    <cellStyle name="İzlenen Köprü" xfId="15958" builtinId="9" hidden="1"/>
    <cellStyle name="İzlenen Köprü" xfId="15960" builtinId="9" hidden="1"/>
    <cellStyle name="İzlenen Köprü" xfId="15962" builtinId="9" hidden="1"/>
    <cellStyle name="İzlenen Köprü" xfId="15964" builtinId="9" hidden="1"/>
    <cellStyle name="İzlenen Köprü" xfId="15966" builtinId="9" hidden="1"/>
    <cellStyle name="İzlenen Köprü" xfId="15968" builtinId="9" hidden="1"/>
    <cellStyle name="İzlenen Köprü" xfId="15970" builtinId="9" hidden="1"/>
    <cellStyle name="İzlenen Köprü" xfId="15972" builtinId="9" hidden="1"/>
    <cellStyle name="İzlenen Köprü" xfId="15974" builtinId="9" hidden="1"/>
    <cellStyle name="İzlenen Köprü" xfId="15976" builtinId="9" hidden="1"/>
    <cellStyle name="İzlenen Köprü" xfId="15978" builtinId="9" hidden="1"/>
    <cellStyle name="İzlenen Köprü" xfId="15980" builtinId="9" hidden="1"/>
    <cellStyle name="İzlenen Köprü" xfId="15982" builtinId="9" hidden="1"/>
    <cellStyle name="İzlenen Köprü" xfId="15984" builtinId="9" hidden="1"/>
    <cellStyle name="İzlenen Köprü" xfId="15986" builtinId="9" hidden="1"/>
    <cellStyle name="İzlenen Köprü" xfId="15988" builtinId="9" hidden="1"/>
    <cellStyle name="İzlenen Köprü" xfId="15990" builtinId="9" hidden="1"/>
    <cellStyle name="İzlenen Köprü" xfId="15992" builtinId="9" hidden="1"/>
    <cellStyle name="İzlenen Köprü" xfId="15994" builtinId="9" hidden="1"/>
    <cellStyle name="İzlenen Köprü" xfId="15996" builtinId="9" hidden="1"/>
    <cellStyle name="İzlenen Köprü" xfId="15998" builtinId="9" hidden="1"/>
    <cellStyle name="İzlenen Köprü" xfId="16000" builtinId="9" hidden="1"/>
    <cellStyle name="İzlenen Köprü" xfId="16002" builtinId="9" hidden="1"/>
    <cellStyle name="İzlenen Köprü" xfId="16004" builtinId="9" hidden="1"/>
    <cellStyle name="İzlenen Köprü" xfId="16006" builtinId="9" hidden="1"/>
    <cellStyle name="İzlenen Köprü" xfId="16008" builtinId="9" hidden="1"/>
    <cellStyle name="İzlenen Köprü" xfId="16010" builtinId="9" hidden="1"/>
    <cellStyle name="İzlenen Köprü" xfId="16012" builtinId="9" hidden="1"/>
    <cellStyle name="İzlenen Köprü" xfId="16014" builtinId="9" hidden="1"/>
    <cellStyle name="İzlenen Köprü" xfId="16016" builtinId="9" hidden="1"/>
    <cellStyle name="İzlenen Köprü" xfId="16018" builtinId="9" hidden="1"/>
    <cellStyle name="İzlenen Köprü" xfId="16020" builtinId="9" hidden="1"/>
    <cellStyle name="İzlenen Köprü" xfId="16022" builtinId="9" hidden="1"/>
    <cellStyle name="İzlenen Köprü" xfId="16024" builtinId="9" hidden="1"/>
    <cellStyle name="İzlenen Köprü" xfId="16026" builtinId="9" hidden="1"/>
    <cellStyle name="İzlenen Köprü" xfId="16028" builtinId="9" hidden="1"/>
    <cellStyle name="İzlenen Köprü" xfId="16030" builtinId="9" hidden="1"/>
    <cellStyle name="İzlenen Köprü" xfId="16032" builtinId="9" hidden="1"/>
    <cellStyle name="İzlenen Köprü" xfId="16034" builtinId="9" hidden="1"/>
    <cellStyle name="İzlenen Köprü" xfId="16036" builtinId="9" hidden="1"/>
    <cellStyle name="İzlenen Köprü" xfId="16038" builtinId="9" hidden="1"/>
    <cellStyle name="İzlenen Köprü" xfId="16040" builtinId="9" hidden="1"/>
    <cellStyle name="İzlenen Köprü" xfId="16042" builtinId="9" hidden="1"/>
    <cellStyle name="İzlenen Köprü" xfId="16044" builtinId="9" hidden="1"/>
    <cellStyle name="İzlenen Köprü" xfId="16046" builtinId="9" hidden="1"/>
    <cellStyle name="İzlenen Köprü" xfId="16048" builtinId="9" hidden="1"/>
    <cellStyle name="İzlenen Köprü" xfId="16050" builtinId="9" hidden="1"/>
    <cellStyle name="İzlenen Köprü" xfId="16052" builtinId="9" hidden="1"/>
    <cellStyle name="İzlenen Köprü" xfId="16054" builtinId="9" hidden="1"/>
    <cellStyle name="İzlenen Köprü" xfId="16056" builtinId="9" hidden="1"/>
    <cellStyle name="İzlenen Köprü" xfId="16058" builtinId="9" hidden="1"/>
    <cellStyle name="İzlenen Köprü" xfId="16060" builtinId="9" hidden="1"/>
    <cellStyle name="İzlenen Köprü" xfId="16062" builtinId="9" hidden="1"/>
    <cellStyle name="İzlenen Köprü" xfId="16064" builtinId="9" hidden="1"/>
    <cellStyle name="İzlenen Köprü" xfId="16066" builtinId="9" hidden="1"/>
    <cellStyle name="İzlenen Köprü" xfId="16068" builtinId="9" hidden="1"/>
    <cellStyle name="İzlenen Köprü" xfId="16070" builtinId="9" hidden="1"/>
    <cellStyle name="İzlenen Köprü" xfId="16072" builtinId="9" hidden="1"/>
    <cellStyle name="İzlenen Köprü" xfId="16074" builtinId="9" hidden="1"/>
    <cellStyle name="İzlenen Köprü" xfId="16076" builtinId="9" hidden="1"/>
    <cellStyle name="İzlenen Köprü" xfId="16078" builtinId="9" hidden="1"/>
    <cellStyle name="İzlenen Köprü" xfId="16080" builtinId="9" hidden="1"/>
    <cellStyle name="İzlenen Köprü" xfId="16082" builtinId="9" hidden="1"/>
    <cellStyle name="İzlenen Köprü" xfId="16084" builtinId="9" hidden="1"/>
    <cellStyle name="İzlenen Köprü" xfId="16086" builtinId="9" hidden="1"/>
    <cellStyle name="İzlenen Köprü" xfId="16088" builtinId="9" hidden="1"/>
    <cellStyle name="İzlenen Köprü" xfId="16090" builtinId="9" hidden="1"/>
    <cellStyle name="İzlenen Köprü" xfId="16092" builtinId="9" hidden="1"/>
    <cellStyle name="İzlenen Köprü" xfId="16094" builtinId="9" hidden="1"/>
    <cellStyle name="İzlenen Köprü" xfId="16096" builtinId="9" hidden="1"/>
    <cellStyle name="İzlenen Köprü" xfId="16098" builtinId="9" hidden="1"/>
    <cellStyle name="İzlenen Köprü" xfId="16100" builtinId="9" hidden="1"/>
    <cellStyle name="İzlenen Köprü" xfId="16102" builtinId="9" hidden="1"/>
    <cellStyle name="İzlenen Köprü" xfId="16104" builtinId="9" hidden="1"/>
    <cellStyle name="İzlenen Köprü" xfId="16106" builtinId="9" hidden="1"/>
    <cellStyle name="İzlenen Köprü" xfId="16108" builtinId="9" hidden="1"/>
    <cellStyle name="İzlenen Köprü" xfId="16110" builtinId="9" hidden="1"/>
    <cellStyle name="İzlenen Köprü" xfId="16112" builtinId="9" hidden="1"/>
    <cellStyle name="İzlenen Köprü" xfId="16114" builtinId="9" hidden="1"/>
    <cellStyle name="İzlenen Köprü" xfId="16116" builtinId="9" hidden="1"/>
    <cellStyle name="İzlenen Köprü" xfId="16118" builtinId="9" hidden="1"/>
    <cellStyle name="İzlenen Köprü" xfId="16120" builtinId="9" hidden="1"/>
    <cellStyle name="İzlenen Köprü" xfId="16122" builtinId="9" hidden="1"/>
    <cellStyle name="İzlenen Köprü" xfId="16124" builtinId="9" hidden="1"/>
    <cellStyle name="İzlenen Köprü" xfId="16126" builtinId="9" hidden="1"/>
    <cellStyle name="İzlenen Köprü" xfId="16128" builtinId="9" hidden="1"/>
    <cellStyle name="İzlenen Köprü" xfId="16130" builtinId="9" hidden="1"/>
    <cellStyle name="İzlenen Köprü" xfId="16132" builtinId="9" hidden="1"/>
    <cellStyle name="İzlenen Köprü" xfId="16134" builtinId="9" hidden="1"/>
    <cellStyle name="İzlenen Köprü" xfId="16136" builtinId="9" hidden="1"/>
    <cellStyle name="İzlenen Köprü" xfId="16138" builtinId="9" hidden="1"/>
    <cellStyle name="İzlenen Köprü" xfId="16140" builtinId="9" hidden="1"/>
    <cellStyle name="İzlenen Köprü" xfId="16142" builtinId="9" hidden="1"/>
    <cellStyle name="İzlenen Köprü" xfId="16144" builtinId="9" hidden="1"/>
    <cellStyle name="İzlenen Köprü" xfId="16146" builtinId="9" hidden="1"/>
    <cellStyle name="İzlenen Köprü" xfId="16148" builtinId="9" hidden="1"/>
    <cellStyle name="İzlenen Köprü" xfId="16150" builtinId="9" hidden="1"/>
    <cellStyle name="İzlenen Köprü" xfId="16152" builtinId="9" hidden="1"/>
    <cellStyle name="İzlenen Köprü" xfId="16154" builtinId="9" hidden="1"/>
    <cellStyle name="İzlenen Köprü" xfId="16156" builtinId="9" hidden="1"/>
    <cellStyle name="İzlenen Köprü" xfId="16158" builtinId="9" hidden="1"/>
    <cellStyle name="İzlenen Köprü" xfId="16160" builtinId="9" hidden="1"/>
    <cellStyle name="İzlenen Köprü" xfId="16162" builtinId="9" hidden="1"/>
    <cellStyle name="İzlenen Köprü" xfId="16164" builtinId="9" hidden="1"/>
    <cellStyle name="İzlenen Köprü" xfId="16166" builtinId="9" hidden="1"/>
    <cellStyle name="İzlenen Köprü" xfId="16168" builtinId="9" hidden="1"/>
    <cellStyle name="İzlenen Köprü" xfId="16170" builtinId="9" hidden="1"/>
    <cellStyle name="İzlenen Köprü" xfId="16172" builtinId="9" hidden="1"/>
    <cellStyle name="İzlenen Köprü" xfId="16174" builtinId="9" hidden="1"/>
    <cellStyle name="İzlenen Köprü" xfId="16176" builtinId="9" hidden="1"/>
    <cellStyle name="İzlenen Köprü" xfId="16178" builtinId="9" hidden="1"/>
    <cellStyle name="İzlenen Köprü" xfId="16180" builtinId="9" hidden="1"/>
    <cellStyle name="İzlenen Köprü" xfId="16182" builtinId="9" hidden="1"/>
    <cellStyle name="İzlenen Köprü" xfId="16184" builtinId="9" hidden="1"/>
    <cellStyle name="İzlenen Köprü" xfId="16186" builtinId="9" hidden="1"/>
    <cellStyle name="İzlenen Köprü" xfId="16188" builtinId="9" hidden="1"/>
    <cellStyle name="İzlenen Köprü" xfId="16190" builtinId="9" hidden="1"/>
    <cellStyle name="İzlenen Köprü" xfId="16192" builtinId="9" hidden="1"/>
    <cellStyle name="İzlenen Köprü" xfId="16194" builtinId="9" hidden="1"/>
    <cellStyle name="İzlenen Köprü" xfId="16196" builtinId="9" hidden="1"/>
    <cellStyle name="İzlenen Köprü" xfId="16198" builtinId="9" hidden="1"/>
    <cellStyle name="İzlenen Köprü" xfId="16200" builtinId="9" hidden="1"/>
    <cellStyle name="İzlenen Köprü" xfId="16202" builtinId="9" hidden="1"/>
    <cellStyle name="İzlenen Köprü" xfId="16204" builtinId="9" hidden="1"/>
    <cellStyle name="İzlenen Köprü" xfId="16206" builtinId="9" hidden="1"/>
    <cellStyle name="İzlenen Köprü" xfId="16208" builtinId="9" hidden="1"/>
    <cellStyle name="İzlenen Köprü" xfId="16210" builtinId="9" hidden="1"/>
    <cellStyle name="İzlenen Köprü" xfId="16212" builtinId="9" hidden="1"/>
    <cellStyle name="İzlenen Köprü" xfId="16214" builtinId="9" hidden="1"/>
    <cellStyle name="İzlenen Köprü" xfId="16216" builtinId="9" hidden="1"/>
    <cellStyle name="İzlenen Köprü" xfId="16218" builtinId="9" hidden="1"/>
    <cellStyle name="İzlenen Köprü" xfId="16220" builtinId="9" hidden="1"/>
    <cellStyle name="İzlenen Köprü" xfId="16222" builtinId="9" hidden="1"/>
    <cellStyle name="İzlenen Köprü" xfId="16224" builtinId="9" hidden="1"/>
    <cellStyle name="İzlenen Köprü" xfId="16226" builtinId="9" hidden="1"/>
    <cellStyle name="İzlenen Köprü" xfId="16228" builtinId="9" hidden="1"/>
    <cellStyle name="İzlenen Köprü" xfId="16230" builtinId="9" hidden="1"/>
    <cellStyle name="İzlenen Köprü" xfId="16232" builtinId="9" hidden="1"/>
    <cellStyle name="İzlenen Köprü" xfId="16234" builtinId="9" hidden="1"/>
    <cellStyle name="İzlenen Köprü" xfId="16236" builtinId="9" hidden="1"/>
    <cellStyle name="İzlenen Köprü" xfId="16238" builtinId="9" hidden="1"/>
    <cellStyle name="İzlenen Köprü" xfId="16240" builtinId="9" hidden="1"/>
    <cellStyle name="İzlenen Köprü" xfId="16242" builtinId="9" hidden="1"/>
    <cellStyle name="İzlenen Köprü" xfId="16244" builtinId="9" hidden="1"/>
    <cellStyle name="İzlenen Köprü" xfId="16246" builtinId="9" hidden="1"/>
    <cellStyle name="İzlenen Köprü" xfId="16248" builtinId="9" hidden="1"/>
    <cellStyle name="İzlenen Köprü" xfId="16250" builtinId="9" hidden="1"/>
    <cellStyle name="İzlenen Köprü" xfId="16252" builtinId="9" hidden="1"/>
    <cellStyle name="İzlenen Köprü" xfId="16254" builtinId="9" hidden="1"/>
    <cellStyle name="İzlenen Köprü" xfId="16256" builtinId="9" hidden="1"/>
    <cellStyle name="İzlenen Köprü" xfId="16258" builtinId="9" hidden="1"/>
    <cellStyle name="İzlenen Köprü" xfId="16260" builtinId="9" hidden="1"/>
    <cellStyle name="İzlenen Köprü" xfId="16262" builtinId="9" hidden="1"/>
    <cellStyle name="İzlenen Köprü" xfId="16264" builtinId="9" hidden="1"/>
    <cellStyle name="İzlenen Köprü" xfId="16266" builtinId="9" hidden="1"/>
    <cellStyle name="İzlenen Köprü" xfId="16268" builtinId="9" hidden="1"/>
    <cellStyle name="İzlenen Köprü" xfId="16270" builtinId="9" hidden="1"/>
    <cellStyle name="İzlenen Köprü" xfId="16272" builtinId="9" hidden="1"/>
    <cellStyle name="İzlenen Köprü" xfId="16274" builtinId="9" hidden="1"/>
    <cellStyle name="İzlenen Köprü" xfId="16276" builtinId="9" hidden="1"/>
    <cellStyle name="İzlenen Köprü" xfId="16278" builtinId="9" hidden="1"/>
    <cellStyle name="İzlenen Köprü" xfId="16280" builtinId="9" hidden="1"/>
    <cellStyle name="İzlenen Köprü" xfId="16282" builtinId="9" hidden="1"/>
    <cellStyle name="İzlenen Köprü" xfId="16284" builtinId="9" hidden="1"/>
    <cellStyle name="İzlenen Köprü" xfId="16286" builtinId="9" hidden="1"/>
    <cellStyle name="İzlenen Köprü" xfId="16288" builtinId="9" hidden="1"/>
    <cellStyle name="İzlenen Köprü" xfId="16290" builtinId="9" hidden="1"/>
    <cellStyle name="İzlenen Köprü" xfId="16292" builtinId="9" hidden="1"/>
    <cellStyle name="İzlenen Köprü" xfId="16294" builtinId="9" hidden="1"/>
    <cellStyle name="İzlenen Köprü" xfId="16296" builtinId="9" hidden="1"/>
    <cellStyle name="İzlenen Köprü" xfId="16298" builtinId="9" hidden="1"/>
    <cellStyle name="İzlenen Köprü" xfId="16300" builtinId="9" hidden="1"/>
    <cellStyle name="İzlenen Köprü" xfId="16302" builtinId="9" hidden="1"/>
    <cellStyle name="İzlenen Köprü" xfId="16304" builtinId="9" hidden="1"/>
    <cellStyle name="İzlenen Köprü" xfId="16306" builtinId="9" hidden="1"/>
    <cellStyle name="İzlenen Köprü" xfId="16308" builtinId="9" hidden="1"/>
    <cellStyle name="İzlenen Köprü" xfId="16310" builtinId="9" hidden="1"/>
    <cellStyle name="İzlenen Köprü" xfId="16312" builtinId="9" hidden="1"/>
    <cellStyle name="İzlenen Köprü" xfId="16314" builtinId="9" hidden="1"/>
    <cellStyle name="İzlenen Köprü" xfId="16316" builtinId="9" hidden="1"/>
    <cellStyle name="İzlenen Köprü" xfId="16318" builtinId="9" hidden="1"/>
    <cellStyle name="İzlenen Köprü" xfId="16320" builtinId="9" hidden="1"/>
    <cellStyle name="İzlenen Köprü" xfId="16322" builtinId="9" hidden="1"/>
    <cellStyle name="İzlenen Köprü" xfId="16324" builtinId="9" hidden="1"/>
    <cellStyle name="İzlenen Köprü" xfId="16326" builtinId="9" hidden="1"/>
    <cellStyle name="İzlenen Köprü" xfId="16328" builtinId="9" hidden="1"/>
    <cellStyle name="İzlenen Köprü" xfId="16330" builtinId="9" hidden="1"/>
    <cellStyle name="İzlenen Köprü" xfId="16332" builtinId="9" hidden="1"/>
    <cellStyle name="İzlenen Köprü" xfId="16334" builtinId="9" hidden="1"/>
    <cellStyle name="İzlenen Köprü" xfId="16336" builtinId="9" hidden="1"/>
    <cellStyle name="İzlenen Köprü" xfId="16338" builtinId="9" hidden="1"/>
    <cellStyle name="İzlenen Köprü" xfId="16340" builtinId="9" hidden="1"/>
    <cellStyle name="İzlenen Köprü" xfId="16342" builtinId="9" hidden="1"/>
    <cellStyle name="İzlenen Köprü" xfId="16344" builtinId="9" hidden="1"/>
    <cellStyle name="İzlenen Köprü" xfId="16346" builtinId="9" hidden="1"/>
    <cellStyle name="İzlenen Köprü" xfId="16348" builtinId="9" hidden="1"/>
    <cellStyle name="İzlenen Köprü" xfId="16350" builtinId="9" hidden="1"/>
    <cellStyle name="İzlenen Köprü" xfId="16352" builtinId="9" hidden="1"/>
    <cellStyle name="İzlenen Köprü" xfId="16354" builtinId="9" hidden="1"/>
    <cellStyle name="İzlenen Köprü" xfId="16356" builtinId="9" hidden="1"/>
    <cellStyle name="İzlenen Köprü" xfId="16358" builtinId="9" hidden="1"/>
    <cellStyle name="İzlenen Köprü" xfId="16360" builtinId="9" hidden="1"/>
    <cellStyle name="İzlenen Köprü" xfId="16362" builtinId="9" hidden="1"/>
    <cellStyle name="İzlenen Köprü" xfId="16364" builtinId="9" hidden="1"/>
    <cellStyle name="İzlenen Köprü" xfId="16366" builtinId="9" hidden="1"/>
    <cellStyle name="İzlenen Köprü" xfId="16368" builtinId="9" hidden="1"/>
    <cellStyle name="İzlenen Köprü" xfId="16370" builtinId="9" hidden="1"/>
    <cellStyle name="İzlenen Köprü" xfId="16372" builtinId="9" hidden="1"/>
    <cellStyle name="İzlenen Köprü" xfId="16374" builtinId="9" hidden="1"/>
    <cellStyle name="İzlenen Köprü" xfId="16376" builtinId="9" hidden="1"/>
    <cellStyle name="İzlenen Köprü" xfId="16378" builtinId="9" hidden="1"/>
    <cellStyle name="İzlenen Köprü" xfId="16380" builtinId="9" hidden="1"/>
    <cellStyle name="İzlenen Köprü" xfId="16382" builtinId="9" hidden="1"/>
    <cellStyle name="İzlenen Köprü" xfId="16384" builtinId="9" hidden="1"/>
    <cellStyle name="İzlenen Köprü" xfId="16386" builtinId="9" hidden="1"/>
    <cellStyle name="İzlenen Köprü" xfId="16388" builtinId="9" hidden="1"/>
    <cellStyle name="İzlenen Köprü" xfId="16390" builtinId="9" hidden="1"/>
    <cellStyle name="İzlenen Köprü" xfId="16392" builtinId="9" hidden="1"/>
    <cellStyle name="İzlenen Köprü" xfId="16394" builtinId="9" hidden="1"/>
    <cellStyle name="İzlenen Köprü" xfId="16396" builtinId="9" hidden="1"/>
    <cellStyle name="İzlenen Köprü" xfId="16398" builtinId="9" hidden="1"/>
    <cellStyle name="İzlenen Köprü" xfId="16400" builtinId="9" hidden="1"/>
    <cellStyle name="İzlenen Köprü" xfId="16402" builtinId="9" hidden="1"/>
    <cellStyle name="İzlenen Köprü" xfId="16404" builtinId="9" hidden="1"/>
    <cellStyle name="İzlenen Köprü" xfId="16406" builtinId="9" hidden="1"/>
    <cellStyle name="İzlenen Köprü" xfId="16408" builtinId="9" hidden="1"/>
    <cellStyle name="İzlenen Köprü" xfId="16410" builtinId="9" hidden="1"/>
    <cellStyle name="İzlenen Köprü" xfId="16412" builtinId="9" hidden="1"/>
    <cellStyle name="İzlenen Köprü" xfId="16414" builtinId="9" hidden="1"/>
    <cellStyle name="İzlenen Köprü" xfId="16416" builtinId="9" hidden="1"/>
    <cellStyle name="İzlenen Köprü" xfId="16418" builtinId="9" hidden="1"/>
    <cellStyle name="İzlenen Köprü" xfId="16420" builtinId="9" hidden="1"/>
    <cellStyle name="İzlenen Köprü" xfId="16422" builtinId="9" hidden="1"/>
    <cellStyle name="İzlenen Köprü" xfId="16424" builtinId="9" hidden="1"/>
    <cellStyle name="İzlenen Köprü" xfId="16426" builtinId="9" hidden="1"/>
    <cellStyle name="İzlenen Köprü" xfId="16428" builtinId="9" hidden="1"/>
    <cellStyle name="İzlenen Köprü" xfId="16430" builtinId="9" hidden="1"/>
    <cellStyle name="İzlenen Köprü" xfId="16432" builtinId="9" hidden="1"/>
    <cellStyle name="İzlenen Köprü" xfId="16434" builtinId="9" hidden="1"/>
    <cellStyle name="İzlenen Köprü" xfId="16436" builtinId="9" hidden="1"/>
    <cellStyle name="İzlenen Köprü" xfId="16438" builtinId="9" hidden="1"/>
    <cellStyle name="İzlenen Köprü" xfId="16440" builtinId="9" hidden="1"/>
    <cellStyle name="İzlenen Köprü" xfId="16442" builtinId="9" hidden="1"/>
    <cellStyle name="İzlenen Köprü" xfId="16444" builtinId="9" hidden="1"/>
    <cellStyle name="İzlenen Köprü" xfId="16446" builtinId="9" hidden="1"/>
    <cellStyle name="İzlenen Köprü" xfId="16448" builtinId="9" hidden="1"/>
    <cellStyle name="İzlenen Köprü" xfId="16450" builtinId="9" hidden="1"/>
    <cellStyle name="İzlenen Köprü" xfId="16452" builtinId="9" hidden="1"/>
    <cellStyle name="İzlenen Köprü" xfId="16454" builtinId="9" hidden="1"/>
    <cellStyle name="İzlenen Köprü" xfId="16456" builtinId="9" hidden="1"/>
    <cellStyle name="İzlenen Köprü" xfId="16458" builtinId="9" hidden="1"/>
    <cellStyle name="İzlenen Köprü" xfId="16460" builtinId="9" hidden="1"/>
    <cellStyle name="İzlenen Köprü" xfId="16462" builtinId="9" hidden="1"/>
    <cellStyle name="İzlenen Köprü" xfId="16464" builtinId="9" hidden="1"/>
    <cellStyle name="İzlenen Köprü" xfId="16466" builtinId="9" hidden="1"/>
    <cellStyle name="İzlenen Köprü" xfId="16468" builtinId="9" hidden="1"/>
    <cellStyle name="İzlenen Köprü" xfId="16470" builtinId="9" hidden="1"/>
    <cellStyle name="İzlenen Köprü" xfId="16472" builtinId="9" hidden="1"/>
    <cellStyle name="İzlenen Köprü" xfId="16474" builtinId="9" hidden="1"/>
    <cellStyle name="İzlenen Köprü" xfId="16476" builtinId="9" hidden="1"/>
    <cellStyle name="İzlenen Köprü" xfId="16478" builtinId="9" hidden="1"/>
    <cellStyle name="İzlenen Köprü" xfId="16480" builtinId="9" hidden="1"/>
    <cellStyle name="İzlenen Köprü" xfId="16482" builtinId="9" hidden="1"/>
    <cellStyle name="İzlenen Köprü" xfId="16484" builtinId="9" hidden="1"/>
    <cellStyle name="İzlenen Köprü" xfId="16486" builtinId="9" hidden="1"/>
    <cellStyle name="İzlenen Köprü" xfId="16488" builtinId="9" hidden="1"/>
    <cellStyle name="İzlenen Köprü" xfId="16490" builtinId="9" hidden="1"/>
    <cellStyle name="İzlenen Köprü" xfId="16492" builtinId="9" hidden="1"/>
    <cellStyle name="İzlenen Köprü" xfId="16494" builtinId="9" hidden="1"/>
    <cellStyle name="İzlenen Köprü" xfId="16496" builtinId="9" hidden="1"/>
    <cellStyle name="İzlenen Köprü" xfId="16498" builtinId="9" hidden="1"/>
    <cellStyle name="İzlenen Köprü" xfId="16500" builtinId="9" hidden="1"/>
    <cellStyle name="İzlenen Köprü" xfId="16502" builtinId="9" hidden="1"/>
    <cellStyle name="İzlenen Köprü" xfId="16504" builtinId="9" hidden="1"/>
    <cellStyle name="İzlenen Köprü" xfId="16506" builtinId="9" hidden="1"/>
    <cellStyle name="İzlenen Köprü" xfId="16508" builtinId="9" hidden="1"/>
    <cellStyle name="İzlenen Köprü" xfId="16510" builtinId="9" hidden="1"/>
    <cellStyle name="İzlenen Köprü" xfId="16512" builtinId="9" hidden="1"/>
    <cellStyle name="İzlenen Köprü" xfId="16514" builtinId="9" hidden="1"/>
    <cellStyle name="İzlenen Köprü" xfId="16516" builtinId="9" hidden="1"/>
    <cellStyle name="İzlenen Köprü" xfId="16518" builtinId="9" hidden="1"/>
    <cellStyle name="İzlenen Köprü" xfId="16520" builtinId="9" hidden="1"/>
    <cellStyle name="İzlenen Köprü" xfId="16522" builtinId="9" hidden="1"/>
    <cellStyle name="İzlenen Köprü" xfId="16524" builtinId="9" hidden="1"/>
    <cellStyle name="İzlenen Köprü" xfId="16526" builtinId="9" hidden="1"/>
    <cellStyle name="İzlenen Köprü" xfId="16528" builtinId="9" hidden="1"/>
    <cellStyle name="İzlenen Köprü" xfId="16530" builtinId="9" hidden="1"/>
    <cellStyle name="İzlenen Köprü" xfId="16532" builtinId="9" hidden="1"/>
    <cellStyle name="İzlenen Köprü" xfId="16534" builtinId="9" hidden="1"/>
    <cellStyle name="İzlenen Köprü" xfId="16536" builtinId="9" hidden="1"/>
    <cellStyle name="İzlenen Köprü" xfId="16538" builtinId="9" hidden="1"/>
    <cellStyle name="İzlenen Köprü" xfId="16540" builtinId="9" hidden="1"/>
    <cellStyle name="İzlenen Köprü" xfId="16542" builtinId="9" hidden="1"/>
    <cellStyle name="İzlenen Köprü" xfId="16544" builtinId="9" hidden="1"/>
    <cellStyle name="İzlenen Köprü" xfId="16546" builtinId="9" hidden="1"/>
    <cellStyle name="İzlenen Köprü" xfId="16548" builtinId="9" hidden="1"/>
    <cellStyle name="İzlenen Köprü" xfId="16550" builtinId="9" hidden="1"/>
    <cellStyle name="İzlenen Köprü" xfId="16552" builtinId="9" hidden="1"/>
    <cellStyle name="İzlenen Köprü" xfId="16554" builtinId="9" hidden="1"/>
    <cellStyle name="İzlenen Köprü" xfId="16556" builtinId="9" hidden="1"/>
    <cellStyle name="İzlenen Köprü" xfId="16558" builtinId="9" hidden="1"/>
    <cellStyle name="İzlenen Köprü" xfId="16560" builtinId="9" hidden="1"/>
    <cellStyle name="İzlenen Köprü" xfId="16562" builtinId="9" hidden="1"/>
    <cellStyle name="İzlenen Köprü" xfId="16564" builtinId="9" hidden="1"/>
    <cellStyle name="İzlenen Köprü" xfId="16566" builtinId="9" hidden="1"/>
    <cellStyle name="İzlenen Köprü" xfId="16568" builtinId="9" hidden="1"/>
    <cellStyle name="İzlenen Köprü" xfId="16570" builtinId="9" hidden="1"/>
    <cellStyle name="İzlenen Köprü" xfId="16572" builtinId="9" hidden="1"/>
    <cellStyle name="İzlenen Köprü" xfId="16574" builtinId="9" hidden="1"/>
    <cellStyle name="İzlenen Köprü" xfId="16576" builtinId="9" hidden="1"/>
    <cellStyle name="İzlenen Köprü" xfId="16578" builtinId="9" hidden="1"/>
    <cellStyle name="İzlenen Köprü" xfId="16580" builtinId="9" hidden="1"/>
    <cellStyle name="İzlenen Köprü" xfId="16582" builtinId="9" hidden="1"/>
    <cellStyle name="İzlenen Köprü" xfId="16584" builtinId="9" hidden="1"/>
    <cellStyle name="İzlenen Köprü" xfId="16586" builtinId="9" hidden="1"/>
    <cellStyle name="İzlenen Köprü" xfId="16588" builtinId="9" hidden="1"/>
    <cellStyle name="İzlenen Köprü" xfId="16590" builtinId="9" hidden="1"/>
    <cellStyle name="İzlenen Köprü" xfId="16592" builtinId="9" hidden="1"/>
    <cellStyle name="İzlenen Köprü" xfId="16594" builtinId="9" hidden="1"/>
    <cellStyle name="İzlenen Köprü" xfId="16596" builtinId="9" hidden="1"/>
    <cellStyle name="İzlenen Köprü" xfId="16598" builtinId="9" hidden="1"/>
    <cellStyle name="İzlenen Köprü" xfId="16600" builtinId="9" hidden="1"/>
    <cellStyle name="İzlenen Köprü" xfId="16602" builtinId="9" hidden="1"/>
    <cellStyle name="İzlenen Köprü" xfId="16604" builtinId="9" hidden="1"/>
    <cellStyle name="İzlenen Köprü" xfId="16606" builtinId="9" hidden="1"/>
    <cellStyle name="İzlenen Köprü" xfId="16608" builtinId="9" hidden="1"/>
    <cellStyle name="İzlenen Köprü" xfId="16610" builtinId="9" hidden="1"/>
    <cellStyle name="İzlenen Köprü" xfId="16612" builtinId="9" hidden="1"/>
    <cellStyle name="İzlenen Köprü" xfId="16614" builtinId="9" hidden="1"/>
    <cellStyle name="İzlenen Köprü" xfId="16616" builtinId="9" hidden="1"/>
    <cellStyle name="İzlenen Köprü" xfId="16618" builtinId="9" hidden="1"/>
    <cellStyle name="İzlenen Köprü" xfId="16620" builtinId="9" hidden="1"/>
    <cellStyle name="İzlenen Köprü" xfId="16622" builtinId="9" hidden="1"/>
    <cellStyle name="İzlenen Köprü" xfId="16624" builtinId="9" hidden="1"/>
    <cellStyle name="İzlenen Köprü" xfId="16626" builtinId="9" hidden="1"/>
    <cellStyle name="İzlenen Köprü" xfId="16628" builtinId="9" hidden="1"/>
    <cellStyle name="İzlenen Köprü" xfId="16630" builtinId="9" hidden="1"/>
    <cellStyle name="İzlenen Köprü" xfId="16632" builtinId="9" hidden="1"/>
    <cellStyle name="İzlenen Köprü" xfId="16634" builtinId="9" hidden="1"/>
    <cellStyle name="İzlenen Köprü" xfId="16636" builtinId="9" hidden="1"/>
    <cellStyle name="İzlenen Köprü" xfId="16638" builtinId="9" hidden="1"/>
    <cellStyle name="İzlenen Köprü" xfId="16640" builtinId="9" hidden="1"/>
    <cellStyle name="İzlenen Köprü" xfId="16642" builtinId="9" hidden="1"/>
    <cellStyle name="İzlenen Köprü" xfId="16644" builtinId="9" hidden="1"/>
    <cellStyle name="İzlenen Köprü" xfId="16646" builtinId="9" hidden="1"/>
    <cellStyle name="İzlenen Köprü" xfId="16648" builtinId="9" hidden="1"/>
    <cellStyle name="İzlenen Köprü" xfId="16650" builtinId="9" hidden="1"/>
    <cellStyle name="İzlenen Köprü" xfId="16652" builtinId="9" hidden="1"/>
    <cellStyle name="İzlenen Köprü" xfId="16654" builtinId="9" hidden="1"/>
    <cellStyle name="İzlenen Köprü" xfId="16656" builtinId="9" hidden="1"/>
    <cellStyle name="İzlenen Köprü" xfId="16658" builtinId="9" hidden="1"/>
    <cellStyle name="İzlenen Köprü" xfId="16660" builtinId="9" hidden="1"/>
    <cellStyle name="İzlenen Köprü" xfId="16662" builtinId="9" hidden="1"/>
    <cellStyle name="İzlenen Köprü" xfId="16664" builtinId="9" hidden="1"/>
    <cellStyle name="İzlenen Köprü" xfId="16666" builtinId="9" hidden="1"/>
    <cellStyle name="İzlenen Köprü" xfId="16668" builtinId="9" hidden="1"/>
    <cellStyle name="İzlenen Köprü" xfId="16670" builtinId="9" hidden="1"/>
    <cellStyle name="İzlenen Köprü" xfId="16672" builtinId="9" hidden="1"/>
    <cellStyle name="İzlenen Köprü" xfId="16674" builtinId="9" hidden="1"/>
    <cellStyle name="İzlenen Köprü" xfId="16676" builtinId="9" hidden="1"/>
    <cellStyle name="İzlenen Köprü" xfId="16678" builtinId="9" hidden="1"/>
    <cellStyle name="İzlenen Köprü" xfId="16680" builtinId="9" hidden="1"/>
    <cellStyle name="İzlenen Köprü" xfId="16682" builtinId="9" hidden="1"/>
    <cellStyle name="İzlenen Köprü" xfId="16684" builtinId="9" hidden="1"/>
    <cellStyle name="İzlenen Köprü" xfId="16686" builtinId="9" hidden="1"/>
    <cellStyle name="İzlenen Köprü" xfId="16688" builtinId="9" hidden="1"/>
    <cellStyle name="İzlenen Köprü" xfId="16690" builtinId="9" hidden="1"/>
    <cellStyle name="İzlenen Köprü" xfId="16692" builtinId="9" hidden="1"/>
    <cellStyle name="İzlenen Köprü" xfId="16694" builtinId="9" hidden="1"/>
    <cellStyle name="İzlenen Köprü" xfId="16696" builtinId="9" hidden="1"/>
    <cellStyle name="İzlenen Köprü" xfId="16698" builtinId="9" hidden="1"/>
    <cellStyle name="İzlenen Köprü" xfId="16700" builtinId="9" hidden="1"/>
    <cellStyle name="İzlenen Köprü" xfId="16702" builtinId="9" hidden="1"/>
    <cellStyle name="İzlenen Köprü" xfId="16704" builtinId="9" hidden="1"/>
    <cellStyle name="İzlenen Köprü" xfId="16706" builtinId="9" hidden="1"/>
    <cellStyle name="İzlenen Köprü" xfId="16708" builtinId="9" hidden="1"/>
    <cellStyle name="İzlenen Köprü" xfId="16710" builtinId="9" hidden="1"/>
    <cellStyle name="İzlenen Köprü" xfId="16712" builtinId="9" hidden="1"/>
    <cellStyle name="İzlenen Köprü" xfId="16714" builtinId="9" hidden="1"/>
    <cellStyle name="İzlenen Köprü" xfId="16716" builtinId="9" hidden="1"/>
    <cellStyle name="İzlenen Köprü" xfId="16718" builtinId="9" hidden="1"/>
    <cellStyle name="İzlenen Köprü" xfId="16720" builtinId="9" hidden="1"/>
    <cellStyle name="İzlenen Köprü" xfId="16722" builtinId="9" hidden="1"/>
    <cellStyle name="İzlenen Köprü" xfId="16724" builtinId="9" hidden="1"/>
    <cellStyle name="İzlenen Köprü" xfId="16726" builtinId="9" hidden="1"/>
    <cellStyle name="İzlenen Köprü" xfId="16728" builtinId="9" hidden="1"/>
    <cellStyle name="İzlenen Köprü" xfId="16730" builtinId="9" hidden="1"/>
    <cellStyle name="İzlenen Köprü" xfId="16732" builtinId="9" hidden="1"/>
    <cellStyle name="İzlenen Köprü" xfId="16734" builtinId="9" hidden="1"/>
    <cellStyle name="İzlenen Köprü" xfId="16736" builtinId="9" hidden="1"/>
    <cellStyle name="İzlenen Köprü" xfId="16738" builtinId="9" hidden="1"/>
    <cellStyle name="İzlenen Köprü" xfId="16740" builtinId="9" hidden="1"/>
    <cellStyle name="İzlenen Köprü" xfId="16742" builtinId="9" hidden="1"/>
    <cellStyle name="İzlenen Köprü" xfId="16744" builtinId="9" hidden="1"/>
    <cellStyle name="İzlenen Köprü" xfId="16746" builtinId="9" hidden="1"/>
    <cellStyle name="İzlenen Köprü" xfId="16748" builtinId="9" hidden="1"/>
    <cellStyle name="İzlenen Köprü" xfId="16750" builtinId="9" hidden="1"/>
    <cellStyle name="İzlenen Köprü" xfId="16752" builtinId="9" hidden="1"/>
    <cellStyle name="İzlenen Köprü" xfId="16754" builtinId="9" hidden="1"/>
    <cellStyle name="İzlenen Köprü" xfId="16756" builtinId="9" hidden="1"/>
    <cellStyle name="İzlenen Köprü" xfId="16758" builtinId="9" hidden="1"/>
    <cellStyle name="İzlenen Köprü" xfId="16760" builtinId="9" hidden="1"/>
    <cellStyle name="İzlenen Köprü" xfId="16762" builtinId="9" hidden="1"/>
    <cellStyle name="İzlenen Köprü" xfId="16764" builtinId="9" hidden="1"/>
    <cellStyle name="İzlenen Köprü" xfId="16766" builtinId="9" hidden="1"/>
    <cellStyle name="İzlenen Köprü" xfId="16768" builtinId="9" hidden="1"/>
    <cellStyle name="İzlenen Köprü" xfId="16770" builtinId="9" hidden="1"/>
    <cellStyle name="İzlenen Köprü" xfId="16772" builtinId="9" hidden="1"/>
    <cellStyle name="İzlenen Köprü" xfId="16774" builtinId="9" hidden="1"/>
    <cellStyle name="İzlenen Köprü" xfId="16776" builtinId="9" hidden="1"/>
    <cellStyle name="İzlenen Köprü" xfId="16778" builtinId="9" hidden="1"/>
    <cellStyle name="İzlenen Köprü" xfId="16780" builtinId="9" hidden="1"/>
    <cellStyle name="İzlenen Köprü" xfId="16782" builtinId="9" hidden="1"/>
    <cellStyle name="İzlenen Köprü" xfId="16784" builtinId="9" hidden="1"/>
    <cellStyle name="İzlenen Köprü" xfId="16786" builtinId="9" hidden="1"/>
    <cellStyle name="İzlenen Köprü" xfId="16788" builtinId="9" hidden="1"/>
    <cellStyle name="İzlenen Köprü" xfId="16790" builtinId="9" hidden="1"/>
    <cellStyle name="İzlenen Köprü" xfId="16792" builtinId="9" hidden="1"/>
    <cellStyle name="İzlenen Köprü" xfId="16794" builtinId="9" hidden="1"/>
    <cellStyle name="İzlenen Köprü" xfId="16796" builtinId="9" hidden="1"/>
    <cellStyle name="İzlenen Köprü" xfId="16798" builtinId="9" hidden="1"/>
    <cellStyle name="İzlenen Köprü" xfId="16800" builtinId="9" hidden="1"/>
    <cellStyle name="İzlenen Köprü" xfId="16802" builtinId="9" hidden="1"/>
    <cellStyle name="İzlenen Köprü" xfId="16804" builtinId="9" hidden="1"/>
    <cellStyle name="İzlenen Köprü" xfId="16806" builtinId="9" hidden="1"/>
    <cellStyle name="İzlenen Köprü" xfId="16808" builtinId="9" hidden="1"/>
    <cellStyle name="İzlenen Köprü" xfId="16810" builtinId="9" hidden="1"/>
    <cellStyle name="İzlenen Köprü" xfId="16812" builtinId="9" hidden="1"/>
    <cellStyle name="İzlenen Köprü" xfId="16814" builtinId="9" hidden="1"/>
    <cellStyle name="İzlenen Köprü" xfId="16816" builtinId="9" hidden="1"/>
    <cellStyle name="İzlenen Köprü" xfId="16818" builtinId="9" hidden="1"/>
    <cellStyle name="İzlenen Köprü" xfId="16820" builtinId="9" hidden="1"/>
    <cellStyle name="İzlenen Köprü" xfId="16822" builtinId="9" hidden="1"/>
    <cellStyle name="İzlenen Köprü" xfId="16824" builtinId="9" hidden="1"/>
    <cellStyle name="İzlenen Köprü" xfId="16826" builtinId="9" hidden="1"/>
    <cellStyle name="İzlenen Köprü" xfId="16828" builtinId="9" hidden="1"/>
    <cellStyle name="İzlenen Köprü" xfId="16830" builtinId="9" hidden="1"/>
    <cellStyle name="İzlenen Köprü" xfId="16832" builtinId="9" hidden="1"/>
    <cellStyle name="İzlenen Köprü" xfId="16834" builtinId="9" hidden="1"/>
    <cellStyle name="İzlenen Köprü" xfId="16836" builtinId="9" hidden="1"/>
    <cellStyle name="İzlenen Köprü" xfId="16838" builtinId="9" hidden="1"/>
    <cellStyle name="İzlenen Köprü" xfId="16840" builtinId="9" hidden="1"/>
    <cellStyle name="İzlenen Köprü" xfId="16842" builtinId="9" hidden="1"/>
    <cellStyle name="İzlenen Köprü" xfId="16844" builtinId="9" hidden="1"/>
    <cellStyle name="İzlenen Köprü" xfId="16846" builtinId="9" hidden="1"/>
    <cellStyle name="İzlenen Köprü" xfId="16848" builtinId="9" hidden="1"/>
    <cellStyle name="İzlenen Köprü" xfId="16850" builtinId="9" hidden="1"/>
    <cellStyle name="İzlenen Köprü" xfId="16852" builtinId="9" hidden="1"/>
    <cellStyle name="İzlenen Köprü" xfId="16854" builtinId="9" hidden="1"/>
    <cellStyle name="İzlenen Köprü" xfId="16856" builtinId="9" hidden="1"/>
    <cellStyle name="İzlenen Köprü" xfId="16858" builtinId="9" hidden="1"/>
    <cellStyle name="İzlenen Köprü" xfId="16860" builtinId="9" hidden="1"/>
    <cellStyle name="İzlenen Köprü" xfId="16862" builtinId="9" hidden="1"/>
    <cellStyle name="İzlenen Köprü" xfId="16864" builtinId="9" hidden="1"/>
    <cellStyle name="İzlenen Köprü" xfId="16866" builtinId="9" hidden="1"/>
    <cellStyle name="İzlenen Köprü" xfId="16868" builtinId="9" hidden="1"/>
    <cellStyle name="İzlenen Köprü" xfId="16870" builtinId="9" hidden="1"/>
    <cellStyle name="İzlenen Köprü" xfId="16872" builtinId="9" hidden="1"/>
    <cellStyle name="İzlenen Köprü" xfId="16874" builtinId="9" hidden="1"/>
    <cellStyle name="İzlenen Köprü" xfId="16876" builtinId="9" hidden="1"/>
    <cellStyle name="İzlenen Köprü" xfId="16878" builtinId="9" hidden="1"/>
    <cellStyle name="İzlenen Köprü" xfId="16880" builtinId="9" hidden="1"/>
    <cellStyle name="İzlenen Köprü" xfId="16882" builtinId="9" hidden="1"/>
    <cellStyle name="İzlenen Köprü" xfId="16884" builtinId="9" hidden="1"/>
    <cellStyle name="İzlenen Köprü" xfId="16886" builtinId="9" hidden="1"/>
    <cellStyle name="İzlenen Köprü" xfId="16888" builtinId="9" hidden="1"/>
    <cellStyle name="İzlenen Köprü" xfId="16890" builtinId="9" hidden="1"/>
    <cellStyle name="İzlenen Köprü" xfId="16892" builtinId="9" hidden="1"/>
    <cellStyle name="İzlenen Köprü" xfId="16894" builtinId="9" hidden="1"/>
    <cellStyle name="İzlenen Köprü" xfId="16896" builtinId="9" hidden="1"/>
    <cellStyle name="İzlenen Köprü" xfId="16898" builtinId="9" hidden="1"/>
    <cellStyle name="İzlenen Köprü" xfId="16900" builtinId="9" hidden="1"/>
    <cellStyle name="İzlenen Köprü" xfId="16902" builtinId="9" hidden="1"/>
    <cellStyle name="İzlenen Köprü" xfId="16904" builtinId="9" hidden="1"/>
    <cellStyle name="İzlenen Köprü" xfId="16906" builtinId="9" hidden="1"/>
    <cellStyle name="İzlenen Köprü" xfId="16908" builtinId="9" hidden="1"/>
    <cellStyle name="İzlenen Köprü" xfId="16910" builtinId="9" hidden="1"/>
    <cellStyle name="İzlenen Köprü" xfId="16912" builtinId="9" hidden="1"/>
    <cellStyle name="İzlenen Köprü" xfId="16914" builtinId="9" hidden="1"/>
    <cellStyle name="İzlenen Köprü" xfId="16916" builtinId="9" hidden="1"/>
    <cellStyle name="İzlenen Köprü" xfId="16918" builtinId="9" hidden="1"/>
    <cellStyle name="İzlenen Köprü" xfId="16920" builtinId="9" hidden="1"/>
    <cellStyle name="İzlenen Köprü" xfId="16922" builtinId="9" hidden="1"/>
    <cellStyle name="İzlenen Köprü" xfId="16924" builtinId="9" hidden="1"/>
    <cellStyle name="İzlenen Köprü" xfId="16926" builtinId="9" hidden="1"/>
    <cellStyle name="İzlenen Köprü" xfId="16928" builtinId="9" hidden="1"/>
    <cellStyle name="İzlenen Köprü" xfId="16930" builtinId="9" hidden="1"/>
    <cellStyle name="İzlenen Köprü" xfId="16932" builtinId="9" hidden="1"/>
    <cellStyle name="İzlenen Köprü" xfId="16934" builtinId="9" hidden="1"/>
    <cellStyle name="İzlenen Köprü" xfId="16936" builtinId="9" hidden="1"/>
    <cellStyle name="İzlenen Köprü" xfId="16938" builtinId="9" hidden="1"/>
    <cellStyle name="İzlenen Köprü" xfId="16940" builtinId="9" hidden="1"/>
    <cellStyle name="İzlenen Köprü" xfId="16942" builtinId="9" hidden="1"/>
    <cellStyle name="İzlenen Köprü" xfId="16944" builtinId="9" hidden="1"/>
    <cellStyle name="İzlenen Köprü" xfId="16946" builtinId="9" hidden="1"/>
    <cellStyle name="İzlenen Köprü" xfId="16948" builtinId="9" hidden="1"/>
    <cellStyle name="İzlenen Köprü" xfId="16950" builtinId="9" hidden="1"/>
    <cellStyle name="İzlenen Köprü" xfId="16952" builtinId="9" hidden="1"/>
    <cellStyle name="İzlenen Köprü" xfId="16954" builtinId="9" hidden="1"/>
    <cellStyle name="İzlenen Köprü" xfId="16956" builtinId="9" hidden="1"/>
    <cellStyle name="İzlenen Köprü" xfId="16958" builtinId="9" hidden="1"/>
    <cellStyle name="İzlenen Köprü" xfId="16960" builtinId="9" hidden="1"/>
    <cellStyle name="İzlenen Köprü" xfId="16962" builtinId="9" hidden="1"/>
    <cellStyle name="İzlenen Köprü" xfId="16964" builtinId="9" hidden="1"/>
    <cellStyle name="İzlenen Köprü" xfId="16966" builtinId="9" hidden="1"/>
    <cellStyle name="İzlenen Köprü" xfId="16968" builtinId="9" hidden="1"/>
    <cellStyle name="İzlenen Köprü" xfId="16970" builtinId="9" hidden="1"/>
    <cellStyle name="İzlenen Köprü" xfId="16972" builtinId="9" hidden="1"/>
    <cellStyle name="İzlenen Köprü" xfId="16974" builtinId="9" hidden="1"/>
    <cellStyle name="İzlenen Köprü" xfId="16976" builtinId="9" hidden="1"/>
    <cellStyle name="İzlenen Köprü" xfId="16978" builtinId="9" hidden="1"/>
    <cellStyle name="İzlenen Köprü" xfId="16980" builtinId="9" hidden="1"/>
    <cellStyle name="İzlenen Köprü" xfId="16982" builtinId="9" hidden="1"/>
    <cellStyle name="İzlenen Köprü" xfId="16984" builtinId="9" hidden="1"/>
    <cellStyle name="İzlenen Köprü" xfId="16986" builtinId="9" hidden="1"/>
    <cellStyle name="İzlenen Köprü" xfId="16988" builtinId="9" hidden="1"/>
    <cellStyle name="İzlenen Köprü" xfId="16990" builtinId="9" hidden="1"/>
    <cellStyle name="İzlenen Köprü" xfId="16992" builtinId="9" hidden="1"/>
    <cellStyle name="İzlenen Köprü" xfId="16994" builtinId="9" hidden="1"/>
    <cellStyle name="İzlenen Köprü" xfId="16996" builtinId="9" hidden="1"/>
    <cellStyle name="İzlenen Köprü" xfId="16998" builtinId="9" hidden="1"/>
    <cellStyle name="İzlenen Köprü" xfId="17000" builtinId="9" hidden="1"/>
    <cellStyle name="İzlenen Köprü" xfId="17002" builtinId="9" hidden="1"/>
    <cellStyle name="İzlenen Köprü" xfId="17004" builtinId="9" hidden="1"/>
    <cellStyle name="İzlenen Köprü" xfId="17006" builtinId="9" hidden="1"/>
    <cellStyle name="İzlenen Köprü" xfId="17008" builtinId="9" hidden="1"/>
    <cellStyle name="İzlenen Köprü" xfId="17010" builtinId="9" hidden="1"/>
    <cellStyle name="İzlenen Köprü" xfId="17012" builtinId="9" hidden="1"/>
    <cellStyle name="İzlenen Köprü" xfId="17014" builtinId="9" hidden="1"/>
    <cellStyle name="İzlenen Köprü" xfId="17016" builtinId="9" hidden="1"/>
    <cellStyle name="İzlenen Köprü" xfId="17018" builtinId="9" hidden="1"/>
    <cellStyle name="İzlenen Köprü" xfId="17020" builtinId="9" hidden="1"/>
    <cellStyle name="İzlenen Köprü" xfId="17022" builtinId="9" hidden="1"/>
    <cellStyle name="İzlenen Köprü" xfId="17024" builtinId="9" hidden="1"/>
    <cellStyle name="İzlenen Köprü" xfId="17026" builtinId="9" hidden="1"/>
    <cellStyle name="İzlenen Köprü" xfId="17028" builtinId="9" hidden="1"/>
    <cellStyle name="İzlenen Köprü" xfId="17030" builtinId="9" hidden="1"/>
    <cellStyle name="İzlenen Köprü" xfId="17032" builtinId="9" hidden="1"/>
    <cellStyle name="İzlenen Köprü" xfId="17034" builtinId="9" hidden="1"/>
    <cellStyle name="İzlenen Köprü" xfId="17036" builtinId="9" hidden="1"/>
    <cellStyle name="İzlenen Köprü" xfId="17038" builtinId="9" hidden="1"/>
    <cellStyle name="İzlenen Köprü" xfId="17040" builtinId="9" hidden="1"/>
    <cellStyle name="İzlenen Köprü" xfId="17042" builtinId="9" hidden="1"/>
    <cellStyle name="İzlenen Köprü" xfId="17044" builtinId="9" hidden="1"/>
    <cellStyle name="İzlenen Köprü" xfId="17046" builtinId="9" hidden="1"/>
    <cellStyle name="İzlenen Köprü" xfId="17048" builtinId="9" hidden="1"/>
    <cellStyle name="İzlenen Köprü" xfId="17050" builtinId="9" hidden="1"/>
    <cellStyle name="İzlenen Köprü" xfId="17052" builtinId="9" hidden="1"/>
    <cellStyle name="İzlenen Köprü" xfId="17054" builtinId="9" hidden="1"/>
    <cellStyle name="İzlenen Köprü" xfId="17056" builtinId="9" hidden="1"/>
    <cellStyle name="İzlenen Köprü" xfId="17058" builtinId="9" hidden="1"/>
    <cellStyle name="İzlenen Köprü" xfId="17060" builtinId="9" hidden="1"/>
    <cellStyle name="İzlenen Köprü" xfId="17062" builtinId="9" hidden="1"/>
    <cellStyle name="İzlenen Köprü" xfId="17064" builtinId="9" hidden="1"/>
    <cellStyle name="İzlenen Köprü" xfId="17066" builtinId="9" hidden="1"/>
    <cellStyle name="İzlenen Köprü" xfId="17068" builtinId="9" hidden="1"/>
    <cellStyle name="İzlenen Köprü" xfId="17070" builtinId="9" hidden="1"/>
    <cellStyle name="İzlenen Köprü" xfId="17072" builtinId="9" hidden="1"/>
    <cellStyle name="İzlenen Köprü" xfId="17074" builtinId="9" hidden="1"/>
    <cellStyle name="İzlenen Köprü" xfId="17076" builtinId="9" hidden="1"/>
    <cellStyle name="İzlenen Köprü" xfId="17078" builtinId="9" hidden="1"/>
    <cellStyle name="İzlenen Köprü" xfId="17080" builtinId="9" hidden="1"/>
    <cellStyle name="İzlenen Köprü" xfId="17082" builtinId="9" hidden="1"/>
    <cellStyle name="İzlenen Köprü" xfId="17084" builtinId="9" hidden="1"/>
    <cellStyle name="İzlenen Köprü" xfId="17086" builtinId="9" hidden="1"/>
    <cellStyle name="İzlenen Köprü" xfId="17088" builtinId="9" hidden="1"/>
    <cellStyle name="İzlenen Köprü" xfId="17090" builtinId="9" hidden="1"/>
    <cellStyle name="İzlenen Köprü" xfId="17092" builtinId="9" hidden="1"/>
    <cellStyle name="İzlenen Köprü" xfId="17094" builtinId="9" hidden="1"/>
    <cellStyle name="İzlenen Köprü" xfId="17096" builtinId="9" hidden="1"/>
    <cellStyle name="İzlenen Köprü" xfId="17097" builtinId="9" hidden="1"/>
    <cellStyle name="İzlenen Köprü" xfId="17099" builtinId="9" hidden="1"/>
    <cellStyle name="İzlenen Köprü" xfId="17101" builtinId="9" hidden="1"/>
    <cellStyle name="İzlenen Köprü" xfId="17103" builtinId="9" hidden="1"/>
    <cellStyle name="İzlenen Köprü" xfId="17105" builtinId="9" hidden="1"/>
    <cellStyle name="İzlenen Köprü" xfId="17107" builtinId="9" hidden="1"/>
    <cellStyle name="İzlenen Köprü" xfId="17109" builtinId="9" hidden="1"/>
    <cellStyle name="İzlenen Köprü" xfId="17111" builtinId="9" hidden="1"/>
    <cellStyle name="İzlenen Köprü" xfId="17113" builtinId="9" hidden="1"/>
    <cellStyle name="İzlenen Köprü" xfId="17115" builtinId="9" hidden="1"/>
    <cellStyle name="İzlenen Köprü" xfId="17117" builtinId="9" hidden="1"/>
    <cellStyle name="İzlenen Köprü" xfId="17119" builtinId="9" hidden="1"/>
    <cellStyle name="İzlenen Köprü" xfId="17121" builtinId="9" hidden="1"/>
    <cellStyle name="İzlenen Köprü" xfId="17123" builtinId="9" hidden="1"/>
    <cellStyle name="İzlenen Köprü" xfId="17125" builtinId="9" hidden="1"/>
    <cellStyle name="İzlenen Köprü" xfId="17127" builtinId="9" hidden="1"/>
    <cellStyle name="İzlenen Köprü" xfId="17129" builtinId="9" hidden="1"/>
    <cellStyle name="İzlenen Köprü" xfId="17131" builtinId="9" hidden="1"/>
    <cellStyle name="İzlenen Köprü" xfId="17133" builtinId="9" hidden="1"/>
    <cellStyle name="İzlenen Köprü" xfId="17135" builtinId="9" hidden="1"/>
    <cellStyle name="İzlenen Köprü" xfId="17137" builtinId="9" hidden="1"/>
    <cellStyle name="İzlenen Köprü" xfId="17139" builtinId="9" hidden="1"/>
    <cellStyle name="İzlenen Köprü" xfId="17141" builtinId="9" hidden="1"/>
    <cellStyle name="İzlenen Köprü" xfId="17143" builtinId="9" hidden="1"/>
    <cellStyle name="İzlenen Köprü" xfId="17145" builtinId="9" hidden="1"/>
    <cellStyle name="İzlenen Köprü" xfId="17147" builtinId="9" hidden="1"/>
    <cellStyle name="İzlenen Köprü" xfId="17149" builtinId="9" hidden="1"/>
    <cellStyle name="İzlenen Köprü" xfId="17151" builtinId="9" hidden="1"/>
    <cellStyle name="İzlenen Köprü" xfId="17153" builtinId="9" hidden="1"/>
    <cellStyle name="İzlenen Köprü" xfId="17155" builtinId="9" hidden="1"/>
    <cellStyle name="İzlenen Köprü" xfId="17157" builtinId="9" hidden="1"/>
    <cellStyle name="İzlenen Köprü" xfId="17159" builtinId="9" hidden="1"/>
    <cellStyle name="İzlenen Köprü" xfId="17161" builtinId="9" hidden="1"/>
    <cellStyle name="İzlenen Köprü" xfId="17163" builtinId="9" hidden="1"/>
    <cellStyle name="İzlenen Köprü" xfId="17165" builtinId="9" hidden="1"/>
    <cellStyle name="İzlenen Köprü" xfId="17167" builtinId="9" hidden="1"/>
    <cellStyle name="İzlenen Köprü" xfId="17169" builtinId="9" hidden="1"/>
    <cellStyle name="İzlenen Köprü" xfId="17171" builtinId="9" hidden="1"/>
    <cellStyle name="İzlenen Köprü" xfId="17173" builtinId="9" hidden="1"/>
    <cellStyle name="İzlenen Köprü" xfId="17175" builtinId="9" hidden="1"/>
    <cellStyle name="İzlenen Köprü" xfId="17177" builtinId="9" hidden="1"/>
    <cellStyle name="İzlenen Köprü" xfId="17179" builtinId="9" hidden="1"/>
    <cellStyle name="İzlenen Köprü" xfId="17181" builtinId="9" hidden="1"/>
    <cellStyle name="İzlenen Köprü" xfId="17183" builtinId="9" hidden="1"/>
    <cellStyle name="İzlenen Köprü" xfId="17185" builtinId="9" hidden="1"/>
    <cellStyle name="İzlenen Köprü" xfId="17187" builtinId="9" hidden="1"/>
    <cellStyle name="İzlenen Köprü" xfId="17189" builtinId="9" hidden="1"/>
    <cellStyle name="İzlenen Köprü" xfId="17191" builtinId="9" hidden="1"/>
    <cellStyle name="İzlenen Köprü" xfId="17193" builtinId="9" hidden="1"/>
    <cellStyle name="İzlenen Köprü" xfId="17196" builtinId="9" hidden="1"/>
    <cellStyle name="İzlenen Köprü" xfId="17198" builtinId="9" hidden="1"/>
    <cellStyle name="İzlenen Köprü" xfId="17200" builtinId="9" hidden="1"/>
    <cellStyle name="İzlenen Köprü" xfId="17202" builtinId="9" hidden="1"/>
    <cellStyle name="İzlenen Köprü" xfId="17204" builtinId="9" hidden="1"/>
    <cellStyle name="İzlenen Köprü" xfId="17206" builtinId="9" hidden="1"/>
    <cellStyle name="İzlenen Köprü" xfId="17208" builtinId="9" hidden="1"/>
    <cellStyle name="İzlenen Köprü" xfId="17210" builtinId="9" hidden="1"/>
    <cellStyle name="İzlenen Köprü" xfId="17212" builtinId="9" hidden="1"/>
    <cellStyle name="İzlenen Köprü" xfId="17214" builtinId="9" hidden="1"/>
    <cellStyle name="İzlenen Köprü" xfId="17216" builtinId="9" hidden="1"/>
    <cellStyle name="İzlenen Köprü" xfId="17218" builtinId="9" hidden="1"/>
    <cellStyle name="İzlenen Köprü" xfId="17220" builtinId="9" hidden="1"/>
    <cellStyle name="İzlenen Köprü" xfId="17222" builtinId="9" hidden="1"/>
    <cellStyle name="İzlenen Köprü" xfId="17224" builtinId="9" hidden="1"/>
    <cellStyle name="İzlenen Köprü" xfId="17226" builtinId="9" hidden="1"/>
    <cellStyle name="İzlenen Köprü" xfId="17228" builtinId="9" hidden="1"/>
    <cellStyle name="İzlenen Köprü" xfId="17230" builtinId="9" hidden="1"/>
    <cellStyle name="İzlenen Köprü" xfId="17232" builtinId="9" hidden="1"/>
    <cellStyle name="İzlenen Köprü" xfId="17234" builtinId="9" hidden="1"/>
    <cellStyle name="İzlenen Köprü" xfId="17236" builtinId="9" hidden="1"/>
    <cellStyle name="İzlenen Köprü" xfId="17238" builtinId="9" hidden="1"/>
    <cellStyle name="İzlenen Köprü" xfId="17240" builtinId="9" hidden="1"/>
    <cellStyle name="İzlenen Köprü" xfId="17242" builtinId="9" hidden="1"/>
    <cellStyle name="İzlenen Köprü" xfId="17244" builtinId="9" hidden="1"/>
    <cellStyle name="İzlenen Köprü" xfId="17246" builtinId="9" hidden="1"/>
    <cellStyle name="İzlenen Köprü" xfId="17248" builtinId="9" hidden="1"/>
    <cellStyle name="İzlenen Köprü" xfId="17250" builtinId="9" hidden="1"/>
    <cellStyle name="İzlenen Köprü" xfId="17252" builtinId="9" hidden="1"/>
    <cellStyle name="İzlenen Köprü" xfId="17254" builtinId="9" hidden="1"/>
    <cellStyle name="İzlenen Köprü" xfId="17256" builtinId="9" hidden="1"/>
    <cellStyle name="İzlenen Köprü" xfId="17258" builtinId="9" hidden="1"/>
    <cellStyle name="İzlenen Köprü" xfId="17260" builtinId="9" hidden="1"/>
    <cellStyle name="İzlenen Köprü" xfId="17262" builtinId="9" hidden="1"/>
    <cellStyle name="İzlenen Köprü" xfId="17264" builtinId="9" hidden="1"/>
    <cellStyle name="İzlenen Köprü" xfId="17266" builtinId="9" hidden="1"/>
    <cellStyle name="İzlenen Köprü" xfId="17268" builtinId="9" hidden="1"/>
    <cellStyle name="İzlenen Köprü" xfId="17270" builtinId="9" hidden="1"/>
    <cellStyle name="İzlenen Köprü" xfId="17272" builtinId="9" hidden="1"/>
    <cellStyle name="İzlenen Köprü" xfId="17274" builtinId="9" hidden="1"/>
    <cellStyle name="İzlenen Köprü" xfId="17276" builtinId="9" hidden="1"/>
    <cellStyle name="İzlenen Köprü" xfId="17278" builtinId="9" hidden="1"/>
    <cellStyle name="İzlenen Köprü" xfId="17280" builtinId="9" hidden="1"/>
    <cellStyle name="İzlenen Köprü" xfId="17282" builtinId="9" hidden="1"/>
    <cellStyle name="İzlenen Köprü" xfId="17284" builtinId="9" hidden="1"/>
    <cellStyle name="İzlenen Köprü" xfId="17286" builtinId="9" hidden="1"/>
    <cellStyle name="İzlenen Köprü" xfId="17288" builtinId="9" hidden="1"/>
    <cellStyle name="İzlenen Köprü" xfId="17290" builtinId="9" hidden="1"/>
    <cellStyle name="İzlenen Köprü" xfId="17292" builtinId="9" hidden="1"/>
    <cellStyle name="İzlenen Köprü" xfId="17294" builtinId="9" hidden="1"/>
    <cellStyle name="İzlenen Köprü" xfId="17296" builtinId="9" hidden="1"/>
    <cellStyle name="İzlenen Köprü" xfId="17298" builtinId="9" hidden="1"/>
    <cellStyle name="İzlenen Köprü" xfId="17300" builtinId="9" hidden="1"/>
    <cellStyle name="İzlenen Köprü" xfId="17302" builtinId="9" hidden="1"/>
    <cellStyle name="İzlenen Köprü" xfId="17304" builtinId="9" hidden="1"/>
    <cellStyle name="İzlenen Köprü" xfId="17306" builtinId="9" hidden="1"/>
    <cellStyle name="İzlenen Köprü" xfId="17308" builtinId="9" hidden="1"/>
    <cellStyle name="İzlenen Köprü" xfId="17310" builtinId="9" hidden="1"/>
    <cellStyle name="İzlenen Köprü" xfId="17312" builtinId="9" hidden="1"/>
    <cellStyle name="İzlenen Köprü" xfId="17314" builtinId="9" hidden="1"/>
    <cellStyle name="İzlenen Köprü" xfId="17316" builtinId="9" hidden="1"/>
    <cellStyle name="İzlenen Köprü" xfId="17318" builtinId="9" hidden="1"/>
    <cellStyle name="İzlenen Köprü" xfId="17320" builtinId="9" hidden="1"/>
    <cellStyle name="İzlenen Köprü" xfId="17322" builtinId="9" hidden="1"/>
    <cellStyle name="İzlenen Köprü" xfId="17324" builtinId="9" hidden="1"/>
    <cellStyle name="İzlenen Köprü" xfId="17326" builtinId="9" hidden="1"/>
    <cellStyle name="İzlenen Köprü" xfId="17328" builtinId="9" hidden="1"/>
    <cellStyle name="İzlenen Köprü" xfId="17330" builtinId="9" hidden="1"/>
    <cellStyle name="İzlenen Köprü" xfId="17332" builtinId="9" hidden="1"/>
    <cellStyle name="İzlenen Köprü" xfId="17334" builtinId="9" hidden="1"/>
    <cellStyle name="İzlenen Köprü" xfId="17336" builtinId="9" hidden="1"/>
    <cellStyle name="İzlenen Köprü" xfId="17338" builtinId="9" hidden="1"/>
    <cellStyle name="İzlenen Köprü" xfId="17340" builtinId="9" hidden="1"/>
    <cellStyle name="İzlenen Köprü" xfId="17342" builtinId="9" hidden="1"/>
    <cellStyle name="İzlenen Köprü" xfId="17344" builtinId="9" hidden="1"/>
    <cellStyle name="İzlenen Köprü" xfId="17346" builtinId="9" hidden="1"/>
    <cellStyle name="İzlenen Köprü" xfId="17348" builtinId="9" hidden="1"/>
    <cellStyle name="İzlenen Köprü" xfId="17350" builtinId="9" hidden="1"/>
    <cellStyle name="İzlenen Köprü" xfId="17352" builtinId="9" hidden="1"/>
    <cellStyle name="İzlenen Köprü" xfId="17354" builtinId="9" hidden="1"/>
    <cellStyle name="İzlenen Köprü" xfId="17356" builtinId="9" hidden="1"/>
    <cellStyle name="İzlenen Köprü" xfId="17358" builtinId="9" hidden="1"/>
    <cellStyle name="İzlenen Köprü" xfId="17360" builtinId="9" hidden="1"/>
    <cellStyle name="İzlenen Köprü" xfId="17362" builtinId="9" hidden="1"/>
    <cellStyle name="İzlenen Köprü" xfId="17364" builtinId="9" hidden="1"/>
    <cellStyle name="İzlenen Köprü" xfId="17366" builtinId="9" hidden="1"/>
    <cellStyle name="İzlenen Köprü" xfId="17368" builtinId="9" hidden="1"/>
    <cellStyle name="İzlenen Köprü" xfId="17370" builtinId="9" hidden="1"/>
    <cellStyle name="İzlenen Köprü" xfId="17372" builtinId="9" hidden="1"/>
    <cellStyle name="İzlenen Köprü" xfId="17374" builtinId="9" hidden="1"/>
    <cellStyle name="İzlenen Köprü" xfId="17376" builtinId="9" hidden="1"/>
    <cellStyle name="İzlenen Köprü" xfId="17378" builtinId="9" hidden="1"/>
    <cellStyle name="İzlenen Köprü" xfId="17380" builtinId="9" hidden="1"/>
    <cellStyle name="İzlenen Köprü" xfId="17382" builtinId="9" hidden="1"/>
    <cellStyle name="İzlenen Köprü" xfId="17384" builtinId="9" hidden="1"/>
    <cellStyle name="İzlenen Köprü" xfId="17386" builtinId="9" hidden="1"/>
    <cellStyle name="İzlenen Köprü" xfId="17388" builtinId="9" hidden="1"/>
    <cellStyle name="İzlenen Köprü" xfId="17390" builtinId="9" hidden="1"/>
    <cellStyle name="İzlenen Köprü" xfId="17392" builtinId="9" hidden="1"/>
    <cellStyle name="İzlenen Köprü" xfId="17394" builtinId="9" hidden="1"/>
    <cellStyle name="İzlenen Köprü" xfId="17396" builtinId="9" hidden="1"/>
    <cellStyle name="İzlenen Köprü" xfId="17398" builtinId="9" hidden="1"/>
    <cellStyle name="İzlenen Köprü" xfId="17400" builtinId="9" hidden="1"/>
    <cellStyle name="İzlenen Köprü" xfId="17402" builtinId="9" hidden="1"/>
    <cellStyle name="İzlenen Köprü" xfId="17404" builtinId="9" hidden="1"/>
    <cellStyle name="İzlenen Köprü" xfId="17406" builtinId="9" hidden="1"/>
    <cellStyle name="İzlenen Köprü" xfId="17408" builtinId="9" hidden="1"/>
    <cellStyle name="İzlenen Köprü" xfId="17410" builtinId="9" hidden="1"/>
    <cellStyle name="İzlenen Köprü" xfId="17412" builtinId="9" hidden="1"/>
    <cellStyle name="İzlenen Köprü" xfId="17414" builtinId="9" hidden="1"/>
    <cellStyle name="İzlenen Köprü" xfId="17416" builtinId="9" hidden="1"/>
    <cellStyle name="İzlenen Köprü" xfId="17418" builtinId="9" hidden="1"/>
    <cellStyle name="İzlenen Köprü" xfId="17420" builtinId="9" hidden="1"/>
    <cellStyle name="İzlenen Köprü" xfId="17422" builtinId="9" hidden="1"/>
    <cellStyle name="İzlenen Köprü" xfId="17424" builtinId="9" hidden="1"/>
    <cellStyle name="İzlenen Köprü" xfId="17426" builtinId="9" hidden="1"/>
    <cellStyle name="İzlenen Köprü" xfId="17428" builtinId="9" hidden="1"/>
    <cellStyle name="İzlenen Köprü" xfId="17430" builtinId="9" hidden="1"/>
    <cellStyle name="İzlenen Köprü" xfId="17432" builtinId="9" hidden="1"/>
    <cellStyle name="İzlenen Köprü" xfId="17434" builtinId="9" hidden="1"/>
    <cellStyle name="İzlenen Köprü" xfId="17436" builtinId="9" hidden="1"/>
    <cellStyle name="İzlenen Köprü" xfId="17438" builtinId="9" hidden="1"/>
    <cellStyle name="İzlenen Köprü" xfId="17440" builtinId="9" hidden="1"/>
    <cellStyle name="İzlenen Köprü" xfId="17442" builtinId="9" hidden="1"/>
    <cellStyle name="İzlenen Köprü" xfId="17444" builtinId="9" hidden="1"/>
    <cellStyle name="İzlenen Köprü" xfId="17446" builtinId="9" hidden="1"/>
    <cellStyle name="İzlenen Köprü" xfId="17448" builtinId="9" hidden="1"/>
    <cellStyle name="İzlenen Köprü" xfId="17450" builtinId="9" hidden="1"/>
    <cellStyle name="İzlenen Köprü" xfId="17452" builtinId="9" hidden="1"/>
    <cellStyle name="İzlenen Köprü" xfId="17454" builtinId="9" hidden="1"/>
    <cellStyle name="İzlenen Köprü" xfId="17456" builtinId="9" hidden="1"/>
    <cellStyle name="İzlenen Köprü" xfId="17458" builtinId="9" hidden="1"/>
    <cellStyle name="İzlenen Köprü" xfId="17460" builtinId="9" hidden="1"/>
    <cellStyle name="İzlenen Köprü" xfId="17462" builtinId="9" hidden="1"/>
    <cellStyle name="İzlenen Köprü" xfId="17464" builtinId="9" hidden="1"/>
    <cellStyle name="İzlenen Köprü" xfId="17466" builtinId="9" hidden="1"/>
    <cellStyle name="İzlenen Köprü" xfId="17468" builtinId="9" hidden="1"/>
    <cellStyle name="İzlenen Köprü" xfId="17470" builtinId="9" hidden="1"/>
    <cellStyle name="İzlenen Köprü" xfId="17472" builtinId="9" hidden="1"/>
    <cellStyle name="İzlenen Köprü" xfId="17474" builtinId="9" hidden="1"/>
    <cellStyle name="İzlenen Köprü" xfId="17476" builtinId="9" hidden="1"/>
    <cellStyle name="İzlenen Köprü" xfId="17478" builtinId="9" hidden="1"/>
    <cellStyle name="İzlenen Köprü" xfId="17480" builtinId="9" hidden="1"/>
    <cellStyle name="İzlenen Köprü" xfId="17482" builtinId="9" hidden="1"/>
    <cellStyle name="İzlenen Köprü" xfId="17484" builtinId="9" hidden="1"/>
    <cellStyle name="İzlenen Köprü" xfId="17486" builtinId="9" hidden="1"/>
    <cellStyle name="İzlenen Köprü" xfId="17488" builtinId="9" hidden="1"/>
    <cellStyle name="İzlenen Köprü" xfId="17490" builtinId="9" hidden="1"/>
    <cellStyle name="İzlenen Köprü" xfId="17492" builtinId="9" hidden="1"/>
    <cellStyle name="İzlenen Köprü" xfId="17494" builtinId="9" hidden="1"/>
    <cellStyle name="İzlenen Köprü" xfId="17496" builtinId="9" hidden="1"/>
    <cellStyle name="İzlenen Köprü" xfId="17498" builtinId="9" hidden="1"/>
    <cellStyle name="İzlenen Köprü" xfId="17500" builtinId="9" hidden="1"/>
    <cellStyle name="İzlenen Köprü" xfId="17502" builtinId="9" hidden="1"/>
    <cellStyle name="İzlenen Köprü" xfId="17504" builtinId="9" hidden="1"/>
    <cellStyle name="İzlenen Köprü" xfId="17506" builtinId="9" hidden="1"/>
    <cellStyle name="İzlenen Köprü" xfId="17508" builtinId="9" hidden="1"/>
    <cellStyle name="İzlenen Köprü" xfId="17510" builtinId="9" hidden="1"/>
    <cellStyle name="İzlenen Köprü" xfId="17512" builtinId="9" hidden="1"/>
    <cellStyle name="İzlenen Köprü" xfId="17514" builtinId="9" hidden="1"/>
    <cellStyle name="İzlenen Köprü" xfId="17516" builtinId="9" hidden="1"/>
    <cellStyle name="İzlenen Köprü" xfId="17518" builtinId="9" hidden="1"/>
    <cellStyle name="İzlenen Köprü" xfId="17520" builtinId="9" hidden="1"/>
    <cellStyle name="İzlenen Köprü" xfId="17522" builtinId="9" hidden="1"/>
    <cellStyle name="İzlenen Köprü" xfId="17524" builtinId="9" hidden="1"/>
    <cellStyle name="İzlenen Köprü" xfId="17526" builtinId="9" hidden="1"/>
    <cellStyle name="İzlenen Köprü" xfId="17528" builtinId="9" hidden="1"/>
    <cellStyle name="İzlenen Köprü" xfId="17530" builtinId="9" hidden="1"/>
    <cellStyle name="İzlenen Köprü" xfId="17532" builtinId="9" hidden="1"/>
    <cellStyle name="İzlenen Köprü" xfId="17534" builtinId="9" hidden="1"/>
    <cellStyle name="İzlenen Köprü" xfId="17536" builtinId="9" hidden="1"/>
    <cellStyle name="İzlenen Köprü" xfId="17538" builtinId="9" hidden="1"/>
    <cellStyle name="İzlenen Köprü" xfId="17540" builtinId="9" hidden="1"/>
    <cellStyle name="İzlenen Köprü" xfId="17542" builtinId="9" hidden="1"/>
    <cellStyle name="İzlenen Köprü" xfId="17544" builtinId="9" hidden="1"/>
    <cellStyle name="İzlenen Köprü" xfId="17546" builtinId="9" hidden="1"/>
    <cellStyle name="İzlenen Köprü" xfId="17548" builtinId="9" hidden="1"/>
    <cellStyle name="İzlenen Köprü" xfId="17550" builtinId="9" hidden="1"/>
    <cellStyle name="İzlenen Köprü" xfId="17552" builtinId="9" hidden="1"/>
    <cellStyle name="İzlenen Köprü" xfId="17554" builtinId="9" hidden="1"/>
    <cellStyle name="İzlenen Köprü" xfId="17556" builtinId="9" hidden="1"/>
    <cellStyle name="İzlenen Köprü" xfId="17558" builtinId="9" hidden="1"/>
    <cellStyle name="İzlenen Köprü" xfId="17560" builtinId="9" hidden="1"/>
    <cellStyle name="İzlenen Köprü" xfId="17562" builtinId="9" hidden="1"/>
    <cellStyle name="İzlenen Köprü" xfId="17564" builtinId="9" hidden="1"/>
    <cellStyle name="İzlenen Köprü" xfId="17566" builtinId="9" hidden="1"/>
    <cellStyle name="İzlenen Köprü" xfId="17568" builtinId="9" hidden="1"/>
    <cellStyle name="İzlenen Köprü" xfId="17570" builtinId="9" hidden="1"/>
    <cellStyle name="İzlenen Köprü" xfId="17572" builtinId="9" hidden="1"/>
    <cellStyle name="İzlenen Köprü" xfId="17574" builtinId="9" hidden="1"/>
    <cellStyle name="İzlenen Köprü" xfId="17576" builtinId="9" hidden="1"/>
    <cellStyle name="İzlenen Köprü" xfId="17578" builtinId="9" hidden="1"/>
    <cellStyle name="İzlenen Köprü" xfId="17580" builtinId="9" hidden="1"/>
    <cellStyle name="İzlenen Köprü" xfId="17582" builtinId="9" hidden="1"/>
    <cellStyle name="İzlenen Köprü" xfId="17584" builtinId="9" hidden="1"/>
    <cellStyle name="İzlenen Köprü" xfId="17586" builtinId="9" hidden="1"/>
    <cellStyle name="İzlenen Köprü" xfId="17588" builtinId="9" hidden="1"/>
    <cellStyle name="İzlenen Köprü" xfId="17590" builtinId="9" hidden="1"/>
    <cellStyle name="İzlenen Köprü" xfId="17592" builtinId="9" hidden="1"/>
    <cellStyle name="İzlenen Köprü" xfId="17594" builtinId="9" hidden="1"/>
    <cellStyle name="İzlenen Köprü" xfId="17596" builtinId="9" hidden="1"/>
    <cellStyle name="İzlenen Köprü" xfId="17598" builtinId="9" hidden="1"/>
    <cellStyle name="İzlenen Köprü" xfId="17600" builtinId="9" hidden="1"/>
    <cellStyle name="İzlenen Köprü" xfId="17602" builtinId="9" hidden="1"/>
    <cellStyle name="İzlenen Köprü" xfId="17604" builtinId="9" hidden="1"/>
    <cellStyle name="İzlenen Köprü" xfId="17606" builtinId="9" hidden="1"/>
    <cellStyle name="İzlenen Köprü" xfId="17608" builtinId="9" hidden="1"/>
    <cellStyle name="İzlenen Köprü" xfId="17610" builtinId="9" hidden="1"/>
    <cellStyle name="İzlenen Köprü" xfId="17612" builtinId="9" hidden="1"/>
    <cellStyle name="İzlenen Köprü" xfId="17614" builtinId="9" hidden="1"/>
    <cellStyle name="İzlenen Köprü" xfId="17616" builtinId="9" hidden="1"/>
    <cellStyle name="İzlenen Köprü" xfId="17618" builtinId="9" hidden="1"/>
    <cellStyle name="İzlenen Köprü" xfId="17620" builtinId="9" hidden="1"/>
    <cellStyle name="İzlenen Köprü" xfId="17622" builtinId="9" hidden="1"/>
    <cellStyle name="İzlenen Köprü" xfId="17624" builtinId="9" hidden="1"/>
    <cellStyle name="İzlenen Köprü" xfId="17626" builtinId="9" hidden="1"/>
    <cellStyle name="İzlenen Köprü" xfId="17628" builtinId="9" hidden="1"/>
    <cellStyle name="İzlenen Köprü" xfId="17630" builtinId="9" hidden="1"/>
    <cellStyle name="İzlenen Köprü" xfId="17632" builtinId="9" hidden="1"/>
    <cellStyle name="İzlenen Köprü" xfId="17634" builtinId="9" hidden="1"/>
    <cellStyle name="İzlenen Köprü" xfId="17636" builtinId="9" hidden="1"/>
    <cellStyle name="İzlenen Köprü" xfId="17638" builtinId="9" hidden="1"/>
    <cellStyle name="İzlenen Köprü" xfId="17640" builtinId="9" hidden="1"/>
    <cellStyle name="İzlenen Köprü" xfId="17642" builtinId="9" hidden="1"/>
    <cellStyle name="İzlenen Köprü" xfId="17644" builtinId="9" hidden="1"/>
    <cellStyle name="İzlenen Köprü" xfId="17646" builtinId="9" hidden="1"/>
    <cellStyle name="İzlenen Köprü" xfId="17648" builtinId="9" hidden="1"/>
    <cellStyle name="İzlenen Köprü" xfId="17650" builtinId="9" hidden="1"/>
    <cellStyle name="İzlenen Köprü" xfId="17652" builtinId="9" hidden="1"/>
    <cellStyle name="İzlenen Köprü" xfId="17654" builtinId="9" hidden="1"/>
    <cellStyle name="İzlenen Köprü" xfId="17656" builtinId="9" hidden="1"/>
    <cellStyle name="İzlenen Köprü" xfId="17658" builtinId="9" hidden="1"/>
    <cellStyle name="İzlenen Köprü" xfId="17660" builtinId="9" hidden="1"/>
    <cellStyle name="İzlenen Köprü" xfId="17662" builtinId="9" hidden="1"/>
    <cellStyle name="İzlenen Köprü" xfId="17664" builtinId="9" hidden="1"/>
    <cellStyle name="İzlenen Köprü" xfId="17666" builtinId="9" hidden="1"/>
    <cellStyle name="İzlenen Köprü" xfId="17668" builtinId="9" hidden="1"/>
    <cellStyle name="İzlenen Köprü" xfId="17670" builtinId="9" hidden="1"/>
    <cellStyle name="İzlenen Köprü" xfId="17672" builtinId="9" hidden="1"/>
    <cellStyle name="İzlenen Köprü" xfId="17674" builtinId="9" hidden="1"/>
    <cellStyle name="İzlenen Köprü" xfId="17676" builtinId="9" hidden="1"/>
    <cellStyle name="İzlenen Köprü" xfId="17678" builtinId="9" hidden="1"/>
    <cellStyle name="İzlenen Köprü" xfId="17680" builtinId="9" hidden="1"/>
    <cellStyle name="İzlenen Köprü" xfId="17682" builtinId="9" hidden="1"/>
    <cellStyle name="İzlenen Köprü" xfId="17684" builtinId="9" hidden="1"/>
    <cellStyle name="İzlenen Köprü" xfId="17686" builtinId="9" hidden="1"/>
    <cellStyle name="İzlenen Köprü" xfId="17688" builtinId="9" hidden="1"/>
    <cellStyle name="İzlenen Köprü" xfId="17690" builtinId="9" hidden="1"/>
    <cellStyle name="İzlenen Köprü" xfId="17692" builtinId="9" hidden="1"/>
    <cellStyle name="İzlenen Köprü" xfId="17694" builtinId="9" hidden="1"/>
    <cellStyle name="İzlenen Köprü" xfId="17696" builtinId="9" hidden="1"/>
    <cellStyle name="İzlenen Köprü" xfId="17698" builtinId="9" hidden="1"/>
    <cellStyle name="İzlenen Köprü" xfId="17700" builtinId="9" hidden="1"/>
    <cellStyle name="İzlenen Köprü" xfId="17702" builtinId="9" hidden="1"/>
    <cellStyle name="İzlenen Köprü" xfId="17704" builtinId="9" hidden="1"/>
    <cellStyle name="İzlenen Köprü" xfId="17706" builtinId="9" hidden="1"/>
    <cellStyle name="İzlenen Köprü" xfId="17708" builtinId="9" hidden="1"/>
    <cellStyle name="İzlenen Köprü" xfId="17710" builtinId="9" hidden="1"/>
    <cellStyle name="İzlenen Köprü" xfId="17712" builtinId="9" hidden="1"/>
    <cellStyle name="İzlenen Köprü" xfId="17714" builtinId="9" hidden="1"/>
    <cellStyle name="İzlenen Köprü" xfId="17716" builtinId="9" hidden="1"/>
    <cellStyle name="İzlenen Köprü" xfId="17718" builtinId="9" hidden="1"/>
    <cellStyle name="İzlenen Köprü" xfId="17720" builtinId="9" hidden="1"/>
    <cellStyle name="İzlenen Köprü" xfId="17722" builtinId="9" hidden="1"/>
    <cellStyle name="İzlenen Köprü" xfId="17724" builtinId="9" hidden="1"/>
    <cellStyle name="İzlenen Köprü" xfId="17726" builtinId="9" hidden="1"/>
    <cellStyle name="İzlenen Köprü" xfId="17728" builtinId="9" hidden="1"/>
    <cellStyle name="İzlenen Köprü" xfId="17730" builtinId="9" hidden="1"/>
    <cellStyle name="İzlenen Köprü" xfId="17732" builtinId="9" hidden="1"/>
    <cellStyle name="İzlenen Köprü" xfId="17734" builtinId="9" hidden="1"/>
    <cellStyle name="İzlenen Köprü" xfId="17736" builtinId="9" hidden="1"/>
    <cellStyle name="İzlenen Köprü" xfId="17738" builtinId="9" hidden="1"/>
    <cellStyle name="İzlenen Köprü" xfId="17740" builtinId="9" hidden="1"/>
    <cellStyle name="İzlenen Köprü" xfId="17742" builtinId="9" hidden="1"/>
    <cellStyle name="İzlenen Köprü" xfId="17744" builtinId="9" hidden="1"/>
    <cellStyle name="İzlenen Köprü" xfId="17746" builtinId="9" hidden="1"/>
    <cellStyle name="İzlenen Köprü" xfId="17748" builtinId="9" hidden="1"/>
    <cellStyle name="İzlenen Köprü" xfId="17750" builtinId="9" hidden="1"/>
    <cellStyle name="İzlenen Köprü" xfId="17752" builtinId="9" hidden="1"/>
    <cellStyle name="İzlenen Köprü" xfId="17754" builtinId="9" hidden="1"/>
    <cellStyle name="İzlenen Köprü" xfId="17756" builtinId="9" hidden="1"/>
    <cellStyle name="İzlenen Köprü" xfId="17758" builtinId="9" hidden="1"/>
    <cellStyle name="İzlenen Köprü" xfId="17760" builtinId="9" hidden="1"/>
    <cellStyle name="İzlenen Köprü" xfId="17762" builtinId="9" hidden="1"/>
    <cellStyle name="İzlenen Köprü" xfId="17764" builtinId="9" hidden="1"/>
    <cellStyle name="İzlenen Köprü" xfId="17766" builtinId="9" hidden="1"/>
    <cellStyle name="İzlenen Köprü" xfId="17768" builtinId="9" hidden="1"/>
    <cellStyle name="İzlenen Köprü" xfId="17770" builtinId="9" hidden="1"/>
    <cellStyle name="İzlenen Köprü" xfId="17772" builtinId="9" hidden="1"/>
    <cellStyle name="İzlenen Köprü" xfId="17774" builtinId="9" hidden="1"/>
    <cellStyle name="İzlenen Köprü" xfId="17776" builtinId="9" hidden="1"/>
    <cellStyle name="İzlenen Köprü" xfId="17778" builtinId="9" hidden="1"/>
    <cellStyle name="İzlenen Köprü" xfId="17780" builtinId="9" hidden="1"/>
    <cellStyle name="İzlenen Köprü" xfId="17782" builtinId="9" hidden="1"/>
    <cellStyle name="İzlenen Köprü" xfId="17784" builtinId="9" hidden="1"/>
    <cellStyle name="İzlenen Köprü" xfId="17786" builtinId="9" hidden="1"/>
    <cellStyle name="İzlenen Köprü" xfId="17788" builtinId="9" hidden="1"/>
    <cellStyle name="İzlenen Köprü" xfId="17790" builtinId="9" hidden="1"/>
    <cellStyle name="İzlenen Köprü" xfId="17792" builtinId="9" hidden="1"/>
    <cellStyle name="İzlenen Köprü" xfId="17794" builtinId="9" hidden="1"/>
    <cellStyle name="İzlenen Köprü" xfId="17796" builtinId="9" hidden="1"/>
    <cellStyle name="İzlenen Köprü" xfId="17798" builtinId="9" hidden="1"/>
    <cellStyle name="İzlenen Köprü" xfId="17800" builtinId="9" hidden="1"/>
    <cellStyle name="İzlenen Köprü" xfId="17802" builtinId="9" hidden="1"/>
    <cellStyle name="İzlenen Köprü" xfId="17804" builtinId="9" hidden="1"/>
    <cellStyle name="İzlenen Köprü" xfId="17806" builtinId="9" hidden="1"/>
    <cellStyle name="İzlenen Köprü" xfId="17808" builtinId="9" hidden="1"/>
    <cellStyle name="İzlenen Köprü" xfId="17810" builtinId="9" hidden="1"/>
    <cellStyle name="İzlenen Köprü" xfId="17812" builtinId="9" hidden="1"/>
    <cellStyle name="İzlenen Köprü" xfId="17814" builtinId="9" hidden="1"/>
    <cellStyle name="İzlenen Köprü" xfId="17816" builtinId="9" hidden="1"/>
    <cellStyle name="İzlenen Köprü" xfId="17818" builtinId="9" hidden="1"/>
    <cellStyle name="İzlenen Köprü" xfId="17820" builtinId="9" hidden="1"/>
    <cellStyle name="İzlenen Köprü" xfId="17822" builtinId="9" hidden="1"/>
    <cellStyle name="İzlenen Köprü" xfId="17824" builtinId="9" hidden="1"/>
    <cellStyle name="İzlenen Köprü" xfId="17826" builtinId="9" hidden="1"/>
    <cellStyle name="İzlenen Köprü" xfId="17828" builtinId="9" hidden="1"/>
    <cellStyle name="İzlenen Köprü" xfId="17830" builtinId="9" hidden="1"/>
    <cellStyle name="İzlenen Köprü" xfId="17832" builtinId="9" hidden="1"/>
    <cellStyle name="İzlenen Köprü" xfId="17834" builtinId="9" hidden="1"/>
    <cellStyle name="İzlenen Köprü" xfId="17836" builtinId="9" hidden="1"/>
    <cellStyle name="İzlenen Köprü" xfId="17838" builtinId="9" hidden="1"/>
    <cellStyle name="İzlenen Köprü" xfId="17840" builtinId="9" hidden="1"/>
    <cellStyle name="İzlenen Köprü" xfId="17842" builtinId="9" hidden="1"/>
    <cellStyle name="İzlenen Köprü" xfId="17844" builtinId="9" hidden="1"/>
    <cellStyle name="İzlenen Köprü" xfId="17846" builtinId="9" hidden="1"/>
    <cellStyle name="İzlenen Köprü" xfId="17848" builtinId="9" hidden="1"/>
    <cellStyle name="İzlenen Köprü" xfId="17850" builtinId="9" hidden="1"/>
    <cellStyle name="İzlenen Köprü" xfId="17852" builtinId="9" hidden="1"/>
    <cellStyle name="İzlenen Köprü" xfId="17854" builtinId="9" hidden="1"/>
    <cellStyle name="İzlenen Köprü" xfId="17856" builtinId="9" hidden="1"/>
    <cellStyle name="İzlenen Köprü" xfId="17858" builtinId="9" hidden="1"/>
    <cellStyle name="İzlenen Köprü" xfId="17860" builtinId="9" hidden="1"/>
    <cellStyle name="İzlenen Köprü" xfId="17862" builtinId="9" hidden="1"/>
    <cellStyle name="İzlenen Köprü" xfId="17864" builtinId="9" hidden="1"/>
    <cellStyle name="İzlenen Köprü" xfId="17866" builtinId="9" hidden="1"/>
    <cellStyle name="İzlenen Köprü" xfId="17868" builtinId="9" hidden="1"/>
    <cellStyle name="İzlenen Köprü" xfId="17870" builtinId="9" hidden="1"/>
    <cellStyle name="İzlenen Köprü" xfId="17872" builtinId="9" hidden="1"/>
    <cellStyle name="İzlenen Köprü" xfId="17874" builtinId="9" hidden="1"/>
    <cellStyle name="İzlenen Köprü" xfId="17876" builtinId="9" hidden="1"/>
    <cellStyle name="İzlenen Köprü" xfId="17878" builtinId="9" hidden="1"/>
    <cellStyle name="İzlenen Köprü" xfId="17880" builtinId="9" hidden="1"/>
    <cellStyle name="İzlenen Köprü" xfId="17882" builtinId="9" hidden="1"/>
    <cellStyle name="İzlenen Köprü" xfId="17884" builtinId="9" hidden="1"/>
    <cellStyle name="İzlenen Köprü" xfId="17886" builtinId="9" hidden="1"/>
    <cellStyle name="İzlenen Köprü" xfId="17888" builtinId="9" hidden="1"/>
    <cellStyle name="İzlenen Köprü" xfId="17890" builtinId="9" hidden="1"/>
    <cellStyle name="İzlenen Köprü" xfId="17892" builtinId="9" hidden="1"/>
    <cellStyle name="İzlenen Köprü" xfId="17894" builtinId="9" hidden="1"/>
    <cellStyle name="İzlenen Köprü" xfId="17896" builtinId="9" hidden="1"/>
    <cellStyle name="İzlenen Köprü" xfId="17898" builtinId="9" hidden="1"/>
    <cellStyle name="İzlenen Köprü" xfId="17900" builtinId="9" hidden="1"/>
    <cellStyle name="İzlenen Köprü" xfId="17902" builtinId="9" hidden="1"/>
    <cellStyle name="İzlenen Köprü" xfId="17904" builtinId="9" hidden="1"/>
    <cellStyle name="İzlenen Köprü" xfId="17906" builtinId="9" hidden="1"/>
    <cellStyle name="İzlenen Köprü" xfId="17908" builtinId="9" hidden="1"/>
    <cellStyle name="İzlenen Köprü" xfId="17910" builtinId="9" hidden="1"/>
    <cellStyle name="İzlenen Köprü" xfId="17912" builtinId="9" hidden="1"/>
    <cellStyle name="İzlenen Köprü" xfId="17914" builtinId="9" hidden="1"/>
    <cellStyle name="İzlenen Köprü" xfId="17916" builtinId="9" hidden="1"/>
    <cellStyle name="İzlenen Köprü" xfId="17918" builtinId="9" hidden="1"/>
    <cellStyle name="İzlenen Köprü" xfId="17920" builtinId="9" hidden="1"/>
    <cellStyle name="İzlenen Köprü" xfId="17922" builtinId="9" hidden="1"/>
    <cellStyle name="İzlenen Köprü" xfId="17924" builtinId="9" hidden="1"/>
    <cellStyle name="İzlenen Köprü" xfId="17926" builtinId="9" hidden="1"/>
    <cellStyle name="İzlenen Köprü" xfId="17928" builtinId="9" hidden="1"/>
    <cellStyle name="İzlenen Köprü" xfId="17930" builtinId="9" hidden="1"/>
    <cellStyle name="İzlenen Köprü" xfId="17932" builtinId="9" hidden="1"/>
    <cellStyle name="İzlenen Köprü" xfId="17934" builtinId="9" hidden="1"/>
    <cellStyle name="İzlenen Köprü" xfId="17936" builtinId="9" hidden="1"/>
    <cellStyle name="İzlenen Köprü" xfId="17938" builtinId="9" hidden="1"/>
    <cellStyle name="İzlenen Köprü" xfId="17940" builtinId="9" hidden="1"/>
    <cellStyle name="İzlenen Köprü" xfId="17942" builtinId="9" hidden="1"/>
    <cellStyle name="İzlenen Köprü" xfId="17944" builtinId="9" hidden="1"/>
    <cellStyle name="İzlenen Köprü" xfId="17946" builtinId="9" hidden="1"/>
    <cellStyle name="İzlenen Köprü" xfId="17948" builtinId="9" hidden="1"/>
    <cellStyle name="İzlenen Köprü" xfId="17950" builtinId="9" hidden="1"/>
    <cellStyle name="İzlenen Köprü" xfId="17952" builtinId="9" hidden="1"/>
    <cellStyle name="İzlenen Köprü" xfId="17954" builtinId="9" hidden="1"/>
    <cellStyle name="İzlenen Köprü" xfId="17956" builtinId="9" hidden="1"/>
    <cellStyle name="İzlenen Köprü" xfId="17958" builtinId="9" hidden="1"/>
    <cellStyle name="İzlenen Köprü" xfId="17960" builtinId="9" hidden="1"/>
    <cellStyle name="İzlenen Köprü" xfId="17962" builtinId="9" hidden="1"/>
    <cellStyle name="İzlenen Köprü" xfId="17964" builtinId="9" hidden="1"/>
    <cellStyle name="İzlenen Köprü" xfId="17966" builtinId="9" hidden="1"/>
    <cellStyle name="İzlenen Köprü" xfId="17968" builtinId="9" hidden="1"/>
    <cellStyle name="İzlenen Köprü" xfId="17970" builtinId="9" hidden="1"/>
    <cellStyle name="İzlenen Köprü" xfId="17972" builtinId="9" hidden="1"/>
    <cellStyle name="İzlenen Köprü" xfId="17974" builtinId="9" hidden="1"/>
    <cellStyle name="İzlenen Köprü" xfId="17976" builtinId="9" hidden="1"/>
    <cellStyle name="İzlenen Köprü" xfId="17978" builtinId="9" hidden="1"/>
    <cellStyle name="İzlenen Köprü" xfId="17980" builtinId="9" hidden="1"/>
    <cellStyle name="İzlenen Köprü" xfId="17982" builtinId="9" hidden="1"/>
    <cellStyle name="İzlenen Köprü" xfId="17984" builtinId="9" hidden="1"/>
    <cellStyle name="İzlenen Köprü" xfId="17986" builtinId="9" hidden="1"/>
    <cellStyle name="İzlenen Köprü" xfId="17988" builtinId="9" hidden="1"/>
    <cellStyle name="İzlenen Köprü" xfId="17990" builtinId="9" hidden="1"/>
    <cellStyle name="İzlenen Köprü" xfId="17992" builtinId="9" hidden="1"/>
    <cellStyle name="İzlenen Köprü" xfId="17994" builtinId="9" hidden="1"/>
    <cellStyle name="İzlenen Köprü" xfId="17996" builtinId="9" hidden="1"/>
    <cellStyle name="İzlenen Köprü" xfId="17998" builtinId="9" hidden="1"/>
    <cellStyle name="İzlenen Köprü" xfId="18000" builtinId="9" hidden="1"/>
    <cellStyle name="İzlenen Köprü" xfId="18002" builtinId="9" hidden="1"/>
    <cellStyle name="İzlenen Köprü" xfId="18004" builtinId="9" hidden="1"/>
    <cellStyle name="İzlenen Köprü" xfId="18006" builtinId="9" hidden="1"/>
    <cellStyle name="İzlenen Köprü" xfId="18008" builtinId="9" hidden="1"/>
    <cellStyle name="İzlenen Köprü" xfId="18010" builtinId="9" hidden="1"/>
    <cellStyle name="İzlenen Köprü" xfId="18012" builtinId="9" hidden="1"/>
    <cellStyle name="İzlenen Köprü" xfId="18014" builtinId="9" hidden="1"/>
    <cellStyle name="İzlenen Köprü" xfId="18016" builtinId="9" hidden="1"/>
    <cellStyle name="İzlenen Köprü" xfId="18018" builtinId="9" hidden="1"/>
    <cellStyle name="İzlenen Köprü" xfId="18020" builtinId="9" hidden="1"/>
    <cellStyle name="İzlenen Köprü" xfId="18022" builtinId="9" hidden="1"/>
    <cellStyle name="İzlenen Köprü" xfId="18024" builtinId="9" hidden="1"/>
    <cellStyle name="İzlenen Köprü" xfId="18026" builtinId="9" hidden="1"/>
    <cellStyle name="İzlenen Köprü" xfId="18028" builtinId="9" hidden="1"/>
    <cellStyle name="İzlenen Köprü" xfId="18030" builtinId="9" hidden="1"/>
    <cellStyle name="İzlenen Köprü" xfId="18032" builtinId="9" hidden="1"/>
    <cellStyle name="İzlenen Köprü" xfId="18034" builtinId="9" hidden="1"/>
    <cellStyle name="İzlenen Köprü" xfId="18036" builtinId="9" hidden="1"/>
    <cellStyle name="İzlenen Köprü" xfId="18038" builtinId="9" hidden="1"/>
    <cellStyle name="İzlenen Köprü" xfId="18040" builtinId="9" hidden="1"/>
    <cellStyle name="İzlenen Köprü" xfId="18042" builtinId="9" hidden="1"/>
    <cellStyle name="İzlenen Köprü" xfId="18044" builtinId="9" hidden="1"/>
    <cellStyle name="İzlenen Köprü" xfId="18046" builtinId="9" hidden="1"/>
    <cellStyle name="İzlenen Köprü" xfId="18048" builtinId="9" hidden="1"/>
    <cellStyle name="İzlenen Köprü" xfId="18050" builtinId="9" hidden="1"/>
    <cellStyle name="İzlenen Köprü" xfId="18052" builtinId="9" hidden="1"/>
    <cellStyle name="İzlenen Köprü" xfId="18054" builtinId="9" hidden="1"/>
    <cellStyle name="İzlenen Köprü" xfId="18056" builtinId="9" hidden="1"/>
    <cellStyle name="İzlenen Köprü" xfId="18058" builtinId="9" hidden="1"/>
    <cellStyle name="İzlenen Köprü" xfId="18060" builtinId="9" hidden="1"/>
    <cellStyle name="İzlenen Köprü" xfId="18062" builtinId="9" hidden="1"/>
    <cellStyle name="İzlenen Köprü" xfId="18064" builtinId="9" hidden="1"/>
    <cellStyle name="İzlenen Köprü" xfId="18066" builtinId="9" hidden="1"/>
    <cellStyle name="İzlenen Köprü" xfId="18068" builtinId="9" hidden="1"/>
    <cellStyle name="İzlenen Köprü" xfId="18070" builtinId="9" hidden="1"/>
    <cellStyle name="İzlenen Köprü" xfId="18072" builtinId="9" hidden="1"/>
    <cellStyle name="İzlenen Köprü" xfId="18074" builtinId="9" hidden="1"/>
    <cellStyle name="İzlenen Köprü" xfId="18076" builtinId="9" hidden="1"/>
    <cellStyle name="İzlenen Köprü" xfId="18078" builtinId="9" hidden="1"/>
    <cellStyle name="İzlenen Köprü" xfId="18080" builtinId="9" hidden="1"/>
    <cellStyle name="İzlenen Köprü" xfId="18082" builtinId="9" hidden="1"/>
    <cellStyle name="İzlenen Köprü" xfId="18084" builtinId="9" hidden="1"/>
    <cellStyle name="İzlenen Köprü" xfId="18086" builtinId="9" hidden="1"/>
    <cellStyle name="İzlenen Köprü" xfId="18088" builtinId="9" hidden="1"/>
    <cellStyle name="İzlenen Köprü" xfId="18090" builtinId="9" hidden="1"/>
    <cellStyle name="İzlenen Köprü" xfId="18092" builtinId="9" hidden="1"/>
    <cellStyle name="İzlenen Köprü" xfId="18094" builtinId="9" hidden="1"/>
    <cellStyle name="İzlenen Köprü" xfId="18096" builtinId="9" hidden="1"/>
    <cellStyle name="İzlenen Köprü" xfId="18098" builtinId="9" hidden="1"/>
    <cellStyle name="İzlenen Köprü" xfId="18100" builtinId="9" hidden="1"/>
    <cellStyle name="İzlenen Köprü" xfId="18102" builtinId="9" hidden="1"/>
    <cellStyle name="İzlenen Köprü" xfId="18104" builtinId="9" hidden="1"/>
    <cellStyle name="İzlenen Köprü" xfId="18106" builtinId="9" hidden="1"/>
    <cellStyle name="İzlenen Köprü" xfId="18108" builtinId="9" hidden="1"/>
    <cellStyle name="İzlenen Köprü" xfId="18110" builtinId="9" hidden="1"/>
    <cellStyle name="İzlenen Köprü" xfId="18112" builtinId="9" hidden="1"/>
    <cellStyle name="İzlenen Köprü" xfId="18114" builtinId="9" hidden="1"/>
    <cellStyle name="İzlenen Köprü" xfId="18116" builtinId="9" hidden="1"/>
    <cellStyle name="İzlenen Köprü" xfId="18118" builtinId="9" hidden="1"/>
    <cellStyle name="İzlenen Köprü" xfId="18120" builtinId="9" hidden="1"/>
    <cellStyle name="İzlenen Köprü" xfId="18122" builtinId="9" hidden="1"/>
    <cellStyle name="İzlenen Köprü" xfId="18124" builtinId="9" hidden="1"/>
    <cellStyle name="İzlenen Köprü" xfId="18126" builtinId="9" hidden="1"/>
    <cellStyle name="İzlenen Köprü" xfId="18128" builtinId="9" hidden="1"/>
    <cellStyle name="İzlenen Köprü" xfId="18130" builtinId="9" hidden="1"/>
    <cellStyle name="İzlenen Köprü" xfId="18132" builtinId="9" hidden="1"/>
    <cellStyle name="İzlenen Köprü" xfId="18134" builtinId="9" hidden="1"/>
    <cellStyle name="İzlenen Köprü" xfId="18136" builtinId="9" hidden="1"/>
    <cellStyle name="İzlenen Köprü" xfId="18138" builtinId="9" hidden="1"/>
    <cellStyle name="İzlenen Köprü" xfId="18140" builtinId="9" hidden="1"/>
    <cellStyle name="İzlenen Köprü" xfId="18142" builtinId="9" hidden="1"/>
    <cellStyle name="İzlenen Köprü" xfId="18144" builtinId="9" hidden="1"/>
    <cellStyle name="İzlenen Köprü" xfId="18146" builtinId="9" hidden="1"/>
    <cellStyle name="İzlenen Köprü" xfId="18148" builtinId="9" hidden="1"/>
    <cellStyle name="İzlenen Köprü" xfId="18150" builtinId="9" hidden="1"/>
    <cellStyle name="İzlenen Köprü" xfId="18152" builtinId="9" hidden="1"/>
    <cellStyle name="İzlenen Köprü" xfId="18154" builtinId="9" hidden="1"/>
    <cellStyle name="İzlenen Köprü" xfId="18156" builtinId="9" hidden="1"/>
    <cellStyle name="İzlenen Köprü" xfId="18158" builtinId="9" hidden="1"/>
    <cellStyle name="İzlenen Köprü" xfId="18160" builtinId="9" hidden="1"/>
    <cellStyle name="İzlenen Köprü" xfId="18162" builtinId="9" hidden="1"/>
    <cellStyle name="İzlenen Köprü" xfId="18164" builtinId="9" hidden="1"/>
    <cellStyle name="İzlenen Köprü" xfId="18166" builtinId="9" hidden="1"/>
    <cellStyle name="İzlenen Köprü" xfId="18168" builtinId="9" hidden="1"/>
    <cellStyle name="İzlenen Köprü" xfId="18170" builtinId="9" hidden="1"/>
    <cellStyle name="İzlenen Köprü" xfId="18172" builtinId="9" hidden="1"/>
    <cellStyle name="İzlenen Köprü" xfId="18174" builtinId="9" hidden="1"/>
    <cellStyle name="İzlenen Köprü" xfId="18176" builtinId="9" hidden="1"/>
    <cellStyle name="İzlenen Köprü" xfId="18178" builtinId="9" hidden="1"/>
    <cellStyle name="İzlenen Köprü" xfId="18180" builtinId="9" hidden="1"/>
    <cellStyle name="İzlenen Köprü" xfId="18182" builtinId="9" hidden="1"/>
    <cellStyle name="İzlenen Köprü" xfId="18184" builtinId="9" hidden="1"/>
    <cellStyle name="İzlenen Köprü" xfId="18186" builtinId="9" hidden="1"/>
    <cellStyle name="İzlenen Köprü" xfId="18188" builtinId="9" hidden="1"/>
    <cellStyle name="İzlenen Köprü" xfId="18190" builtinId="9" hidden="1"/>
    <cellStyle name="İzlenen Köprü" xfId="18192" builtinId="9" hidden="1"/>
    <cellStyle name="İzlenen Köprü" xfId="18194" builtinId="9" hidden="1"/>
    <cellStyle name="İzlenen Köprü" xfId="18196" builtinId="9" hidden="1"/>
    <cellStyle name="İzlenen Köprü" xfId="18198" builtinId="9" hidden="1"/>
    <cellStyle name="İzlenen Köprü" xfId="18200" builtinId="9" hidden="1"/>
    <cellStyle name="İzlenen Köprü" xfId="18202" builtinId="9" hidden="1"/>
    <cellStyle name="İzlenen Köprü" xfId="18204" builtinId="9" hidden="1"/>
    <cellStyle name="İzlenen Köprü" xfId="18206" builtinId="9" hidden="1"/>
    <cellStyle name="İzlenen Köprü" xfId="18208" builtinId="9" hidden="1"/>
    <cellStyle name="İzlenen Köprü" xfId="18210" builtinId="9" hidden="1"/>
    <cellStyle name="İzlenen Köprü" xfId="18212" builtinId="9" hidden="1"/>
    <cellStyle name="İzlenen Köprü" xfId="18214" builtinId="9" hidden="1"/>
    <cellStyle name="İzlenen Köprü" xfId="18216" builtinId="9" hidden="1"/>
    <cellStyle name="İzlenen Köprü" xfId="18218" builtinId="9" hidden="1"/>
    <cellStyle name="İzlenen Köprü" xfId="18220" builtinId="9" hidden="1"/>
    <cellStyle name="İzlenen Köprü" xfId="18222" builtinId="9" hidden="1"/>
    <cellStyle name="İzlenen Köprü" xfId="18224" builtinId="9" hidden="1"/>
    <cellStyle name="İzlenen Köprü" xfId="18226" builtinId="9" hidden="1"/>
    <cellStyle name="İzlenen Köprü" xfId="18228" builtinId="9" hidden="1"/>
    <cellStyle name="İzlenen Köprü" xfId="18230" builtinId="9" hidden="1"/>
    <cellStyle name="İzlenen Köprü" xfId="18232" builtinId="9" hidden="1"/>
    <cellStyle name="İzlenen Köprü" xfId="18234" builtinId="9" hidden="1"/>
    <cellStyle name="İzlenen Köprü" xfId="18236" builtinId="9" hidden="1"/>
    <cellStyle name="İzlenen Köprü" xfId="18238" builtinId="9" hidden="1"/>
    <cellStyle name="İzlenen Köprü" xfId="18240" builtinId="9" hidden="1"/>
    <cellStyle name="İzlenen Köprü" xfId="18242" builtinId="9" hidden="1"/>
    <cellStyle name="İzlenen Köprü" xfId="18244" builtinId="9" hidden="1"/>
    <cellStyle name="İzlenen Köprü" xfId="18246" builtinId="9" hidden="1"/>
    <cellStyle name="İzlenen Köprü" xfId="18248" builtinId="9" hidden="1"/>
    <cellStyle name="İzlenen Köprü" xfId="18250" builtinId="9" hidden="1"/>
    <cellStyle name="İzlenen Köprü" xfId="18252" builtinId="9" hidden="1"/>
    <cellStyle name="İzlenen Köprü" xfId="18254" builtinId="9" hidden="1"/>
    <cellStyle name="İzlenen Köprü" xfId="18256" builtinId="9" hidden="1"/>
    <cellStyle name="İzlenen Köprü" xfId="18258" builtinId="9" hidden="1"/>
    <cellStyle name="İzlenen Köprü" xfId="18260" builtinId="9" hidden="1"/>
    <cellStyle name="İzlenen Köprü" xfId="18262" builtinId="9" hidden="1"/>
    <cellStyle name="İzlenen Köprü" xfId="18264" builtinId="9" hidden="1"/>
    <cellStyle name="İzlenen Köprü" xfId="18266" builtinId="9" hidden="1"/>
    <cellStyle name="İzlenen Köprü" xfId="18268" builtinId="9" hidden="1"/>
    <cellStyle name="İzlenen Köprü" xfId="18270" builtinId="9" hidden="1"/>
    <cellStyle name="İzlenen Köprü" xfId="18272" builtinId="9" hidden="1"/>
    <cellStyle name="İzlenen Köprü" xfId="18274" builtinId="9" hidden="1"/>
    <cellStyle name="İzlenen Köprü" xfId="18276" builtinId="9" hidden="1"/>
    <cellStyle name="İzlenen Köprü" xfId="18278" builtinId="9" hidden="1"/>
    <cellStyle name="İzlenen Köprü" xfId="18280" builtinId="9" hidden="1"/>
    <cellStyle name="İzlenen Köprü" xfId="18282" builtinId="9" hidden="1"/>
    <cellStyle name="İzlenen Köprü" xfId="18284" builtinId="9" hidden="1"/>
    <cellStyle name="İzlenen Köprü" xfId="18286" builtinId="9" hidden="1"/>
    <cellStyle name="İzlenen Köprü" xfId="18288" builtinId="9" hidden="1"/>
    <cellStyle name="İzlenen Köprü" xfId="18290" builtinId="9" hidden="1"/>
    <cellStyle name="İzlenen Köprü" xfId="18292" builtinId="9" hidden="1"/>
    <cellStyle name="İzlenen Köprü" xfId="18294" builtinId="9" hidden="1"/>
    <cellStyle name="İzlenen Köprü" xfId="18296" builtinId="9" hidden="1"/>
    <cellStyle name="İzlenen Köprü" xfId="18298" builtinId="9" hidden="1"/>
    <cellStyle name="İzlenen Köprü" xfId="18300" builtinId="9" hidden="1"/>
    <cellStyle name="İzlenen Köprü" xfId="18302" builtinId="9" hidden="1"/>
    <cellStyle name="İzlenen Köprü" xfId="18304" builtinId="9" hidden="1"/>
    <cellStyle name="İzlenen Köprü" xfId="18306" builtinId="9" hidden="1"/>
    <cellStyle name="İzlenen Köprü" xfId="18308" builtinId="9" hidden="1"/>
    <cellStyle name="İzlenen Köprü" xfId="18310" builtinId="9" hidden="1"/>
    <cellStyle name="İzlenen Köprü" xfId="18312" builtinId="9" hidden="1"/>
    <cellStyle name="İzlenen Köprü" xfId="18314" builtinId="9" hidden="1"/>
    <cellStyle name="İzlenen Köprü" xfId="18316" builtinId="9" hidden="1"/>
    <cellStyle name="İzlenen Köprü" xfId="18318" builtinId="9" hidden="1"/>
    <cellStyle name="İzlenen Köprü" xfId="18320" builtinId="9" hidden="1"/>
    <cellStyle name="İzlenen Köprü" xfId="18322" builtinId="9" hidden="1"/>
    <cellStyle name="İzlenen Köprü" xfId="18324" builtinId="9" hidden="1"/>
    <cellStyle name="İzlenen Köprü" xfId="18326" builtinId="9" hidden="1"/>
    <cellStyle name="İzlenen Köprü" xfId="18328" builtinId="9" hidden="1"/>
    <cellStyle name="İzlenen Köprü" xfId="18330" builtinId="9" hidden="1"/>
    <cellStyle name="İzlenen Köprü" xfId="18332" builtinId="9" hidden="1"/>
    <cellStyle name="İzlenen Köprü" xfId="18334" builtinId="9" hidden="1"/>
    <cellStyle name="İzlenen Köprü" xfId="18336" builtinId="9" hidden="1"/>
    <cellStyle name="İzlenen Köprü" xfId="18338" builtinId="9" hidden="1"/>
    <cellStyle name="İzlenen Köprü" xfId="18340" builtinId="9" hidden="1"/>
    <cellStyle name="İzlenen Köprü" xfId="18342" builtinId="9" hidden="1"/>
    <cellStyle name="İzlenen Köprü" xfId="18344" builtinId="9" hidden="1"/>
    <cellStyle name="İzlenen Köprü" xfId="18346" builtinId="9" hidden="1"/>
    <cellStyle name="İzlenen Köprü" xfId="18348" builtinId="9" hidden="1"/>
    <cellStyle name="İzlenen Köprü" xfId="18350" builtinId="9" hidden="1"/>
    <cellStyle name="İzlenen Köprü" xfId="18352" builtinId="9" hidden="1"/>
    <cellStyle name="İzlenen Köprü" xfId="18354" builtinId="9" hidden="1"/>
    <cellStyle name="İzlenen Köprü" xfId="18356" builtinId="9" hidden="1"/>
    <cellStyle name="İzlenen Köprü" xfId="18358" builtinId="9" hidden="1"/>
    <cellStyle name="İzlenen Köprü" xfId="18360" builtinId="9" hidden="1"/>
    <cellStyle name="İzlenen Köprü" xfId="18362" builtinId="9" hidden="1"/>
    <cellStyle name="İzlenen Köprü" xfId="18364" builtinId="9" hidden="1"/>
    <cellStyle name="İzlenen Köprü" xfId="18366" builtinId="9" hidden="1"/>
    <cellStyle name="İzlenen Köprü" xfId="18368" builtinId="9" hidden="1"/>
    <cellStyle name="İzlenen Köprü" xfId="18370" builtinId="9" hidden="1"/>
    <cellStyle name="İzlenen Köprü" xfId="18372" builtinId="9" hidden="1"/>
    <cellStyle name="İzlenen Köprü" xfId="18374" builtinId="9" hidden="1"/>
    <cellStyle name="İzlenen Köprü" xfId="18376" builtinId="9" hidden="1"/>
    <cellStyle name="İzlenen Köprü" xfId="18378" builtinId="9" hidden="1"/>
    <cellStyle name="İzlenen Köprü" xfId="18380" builtinId="9" hidden="1"/>
    <cellStyle name="İzlenen Köprü" xfId="18382" builtinId="9" hidden="1"/>
    <cellStyle name="İzlenen Köprü" xfId="18384" builtinId="9" hidden="1"/>
    <cellStyle name="İzlenen Köprü" xfId="18386" builtinId="9" hidden="1"/>
    <cellStyle name="İzlenen Köprü" xfId="18388" builtinId="9" hidden="1"/>
    <cellStyle name="İzlenen Köprü" xfId="18390" builtinId="9" hidden="1"/>
    <cellStyle name="İzlenen Köprü" xfId="18392" builtinId="9" hidden="1"/>
    <cellStyle name="İzlenen Köprü" xfId="18394" builtinId="9" hidden="1"/>
    <cellStyle name="İzlenen Köprü" xfId="18396" builtinId="9" hidden="1"/>
    <cellStyle name="İzlenen Köprü" xfId="18398" builtinId="9" hidden="1"/>
    <cellStyle name="İzlenen Köprü" xfId="18400" builtinId="9" hidden="1"/>
    <cellStyle name="İzlenen Köprü" xfId="18402" builtinId="9" hidden="1"/>
    <cellStyle name="İzlenen Köprü" xfId="18404" builtinId="9" hidden="1"/>
    <cellStyle name="İzlenen Köprü" xfId="18406" builtinId="9" hidden="1"/>
    <cellStyle name="İzlenen Köprü" xfId="18408" builtinId="9" hidden="1"/>
    <cellStyle name="İzlenen Köprü" xfId="18410" builtinId="9" hidden="1"/>
    <cellStyle name="İzlenen Köprü" xfId="18412" builtinId="9" hidden="1"/>
    <cellStyle name="İzlenen Köprü" xfId="18414" builtinId="9" hidden="1"/>
    <cellStyle name="İzlenen Köprü" xfId="18416" builtinId="9" hidden="1"/>
    <cellStyle name="İzlenen Köprü" xfId="18418" builtinId="9" hidden="1"/>
    <cellStyle name="İzlenen Köprü" xfId="18420" builtinId="9" hidden="1"/>
    <cellStyle name="İzlenen Köprü" xfId="18422" builtinId="9" hidden="1"/>
    <cellStyle name="İzlenen Köprü" xfId="18424" builtinId="9" hidden="1"/>
    <cellStyle name="İzlenen Köprü" xfId="18426" builtinId="9" hidden="1"/>
    <cellStyle name="İzlenen Köprü" xfId="18428" builtinId="9" hidden="1"/>
    <cellStyle name="İzlenen Köprü" xfId="18430" builtinId="9" hidden="1"/>
    <cellStyle name="İzlenen Köprü" xfId="18432" builtinId="9" hidden="1"/>
    <cellStyle name="İzlenen Köprü" xfId="18434" builtinId="9" hidden="1"/>
    <cellStyle name="İzlenen Köprü" xfId="18436" builtinId="9" hidden="1"/>
    <cellStyle name="İzlenen Köprü" xfId="18438" builtinId="9" hidden="1"/>
    <cellStyle name="İzlenen Köprü" xfId="18440" builtinId="9" hidden="1"/>
    <cellStyle name="İzlenen Köprü" xfId="18442" builtinId="9" hidden="1"/>
    <cellStyle name="İzlenen Köprü" xfId="18444" builtinId="9" hidden="1"/>
    <cellStyle name="İzlenen Köprü" xfId="18446" builtinId="9" hidden="1"/>
    <cellStyle name="İzlenen Köprü" xfId="18448" builtinId="9" hidden="1"/>
    <cellStyle name="İzlenen Köprü" xfId="18450" builtinId="9" hidden="1"/>
    <cellStyle name="İzlenen Köprü" xfId="18452" builtinId="9" hidden="1"/>
    <cellStyle name="İzlenen Köprü" xfId="18454" builtinId="9" hidden="1"/>
    <cellStyle name="İzlenen Köprü" xfId="18456" builtinId="9" hidden="1"/>
    <cellStyle name="İzlenen Köprü" xfId="18458" builtinId="9" hidden="1"/>
    <cellStyle name="İzlenen Köprü" xfId="18460" builtinId="9" hidden="1"/>
    <cellStyle name="İzlenen Köprü" xfId="18462" builtinId="9" hidden="1"/>
    <cellStyle name="İzlenen Köprü" xfId="18464" builtinId="9" hidden="1"/>
    <cellStyle name="İzlenen Köprü" xfId="18466" builtinId="9" hidden="1"/>
    <cellStyle name="İzlenen Köprü" xfId="18468" builtinId="9" hidden="1"/>
    <cellStyle name="İzlenen Köprü" xfId="18470" builtinId="9" hidden="1"/>
    <cellStyle name="İzlenen Köprü" xfId="18472" builtinId="9" hidden="1"/>
    <cellStyle name="İzlenen Köprü" xfId="18474" builtinId="9" hidden="1"/>
    <cellStyle name="İzlenen Köprü" xfId="18476" builtinId="9" hidden="1"/>
    <cellStyle name="İzlenen Köprü" xfId="18478" builtinId="9" hidden="1"/>
    <cellStyle name="İzlenen Köprü" xfId="18480" builtinId="9" hidden="1"/>
    <cellStyle name="İzlenen Köprü" xfId="18482" builtinId="9" hidden="1"/>
    <cellStyle name="İzlenen Köprü" xfId="18484" builtinId="9" hidden="1"/>
    <cellStyle name="İzlenen Köprü" xfId="18486" builtinId="9" hidden="1"/>
    <cellStyle name="İzlenen Köprü" xfId="18488" builtinId="9" hidden="1"/>
    <cellStyle name="İzlenen Köprü" xfId="18490" builtinId="9" hidden="1"/>
    <cellStyle name="İzlenen Köprü" xfId="18492" builtinId="9" hidden="1"/>
    <cellStyle name="İzlenen Köprü" xfId="18494" builtinId="9" hidden="1"/>
    <cellStyle name="İzlenen Köprü" xfId="18496" builtinId="9" hidden="1"/>
    <cellStyle name="İzlenen Köprü" xfId="18498" builtinId="9" hidden="1"/>
    <cellStyle name="İzlenen Köprü" xfId="18500" builtinId="9" hidden="1"/>
    <cellStyle name="İzlenen Köprü" xfId="18502" builtinId="9" hidden="1"/>
    <cellStyle name="İzlenen Köprü" xfId="18504" builtinId="9" hidden="1"/>
    <cellStyle name="İzlenen Köprü" xfId="18506" builtinId="9" hidden="1"/>
    <cellStyle name="İzlenen Köprü" xfId="18508" builtinId="9" hidden="1"/>
    <cellStyle name="İzlenen Köprü" xfId="18510" builtinId="9" hidden="1"/>
    <cellStyle name="İzlenen Köprü" xfId="18512" builtinId="9" hidden="1"/>
    <cellStyle name="İzlenen Köprü" xfId="18514" builtinId="9" hidden="1"/>
    <cellStyle name="İzlenen Köprü" xfId="18516" builtinId="9" hidden="1"/>
    <cellStyle name="İzlenen Köprü" xfId="18518" builtinId="9" hidden="1"/>
    <cellStyle name="İzlenen Köprü" xfId="18520" builtinId="9" hidden="1"/>
    <cellStyle name="İzlenen Köprü" xfId="18522" builtinId="9" hidden="1"/>
    <cellStyle name="İzlenen Köprü" xfId="18524" builtinId="9" hidden="1"/>
    <cellStyle name="İzlenen Köprü" xfId="18526" builtinId="9" hidden="1"/>
    <cellStyle name="İzlenen Köprü" xfId="18528" builtinId="9" hidden="1"/>
    <cellStyle name="İzlenen Köprü" xfId="18530" builtinId="9" hidden="1"/>
    <cellStyle name="İzlenen Köprü" xfId="18532" builtinId="9" hidden="1"/>
    <cellStyle name="İzlenen Köprü" xfId="18534" builtinId="9" hidden="1"/>
    <cellStyle name="İzlenen Köprü" xfId="18536" builtinId="9" hidden="1"/>
    <cellStyle name="İzlenen Köprü" xfId="18538" builtinId="9" hidden="1"/>
    <cellStyle name="İzlenen Köprü" xfId="18540" builtinId="9" hidden="1"/>
    <cellStyle name="İzlenen Köprü" xfId="18542" builtinId="9" hidden="1"/>
    <cellStyle name="İzlenen Köprü" xfId="18544" builtinId="9" hidden="1"/>
    <cellStyle name="İzlenen Köprü" xfId="18546" builtinId="9" hidden="1"/>
    <cellStyle name="İzlenen Köprü" xfId="18548" builtinId="9" hidden="1"/>
    <cellStyle name="İzlenen Köprü" xfId="18550" builtinId="9" hidden="1"/>
    <cellStyle name="İzlenen Köprü" xfId="18552" builtinId="9" hidden="1"/>
    <cellStyle name="İzlenen Köprü" xfId="18554" builtinId="9" hidden="1"/>
    <cellStyle name="İzlenen Köprü" xfId="18556" builtinId="9" hidden="1"/>
    <cellStyle name="İzlenen Köprü" xfId="18558" builtinId="9" hidden="1"/>
    <cellStyle name="İzlenen Köprü" xfId="18560" builtinId="9" hidden="1"/>
    <cellStyle name="İzlenen Köprü" xfId="18562" builtinId="9" hidden="1"/>
    <cellStyle name="İzlenen Köprü" xfId="18564" builtinId="9" hidden="1"/>
    <cellStyle name="İzlenen Köprü" xfId="18566" builtinId="9" hidden="1"/>
    <cellStyle name="İzlenen Köprü" xfId="18568" builtinId="9" hidden="1"/>
    <cellStyle name="İzlenen Köprü" xfId="18570" builtinId="9" hidden="1"/>
    <cellStyle name="İzlenen Köprü" xfId="18572" builtinId="9" hidden="1"/>
    <cellStyle name="İzlenen Köprü" xfId="18574" builtinId="9" hidden="1"/>
    <cellStyle name="İzlenen Köprü" xfId="18576" builtinId="9" hidden="1"/>
    <cellStyle name="İzlenen Köprü" xfId="18578" builtinId="9" hidden="1"/>
    <cellStyle name="İzlenen Köprü" xfId="18580" builtinId="9" hidden="1"/>
    <cellStyle name="İzlenen Köprü" xfId="18582" builtinId="9" hidden="1"/>
    <cellStyle name="İzlenen Köprü" xfId="18584" builtinId="9" hidden="1"/>
    <cellStyle name="İzlenen Köprü" xfId="18586" builtinId="9" hidden="1"/>
    <cellStyle name="İzlenen Köprü" xfId="18588" builtinId="9" hidden="1"/>
    <cellStyle name="İzlenen Köprü" xfId="18590" builtinId="9" hidden="1"/>
    <cellStyle name="İzlenen Köprü" xfId="18592" builtinId="9" hidden="1"/>
    <cellStyle name="İzlenen Köprü" xfId="18594" builtinId="9" hidden="1"/>
    <cellStyle name="İzlenen Köprü" xfId="18596" builtinId="9" hidden="1"/>
    <cellStyle name="İzlenen Köprü" xfId="18598" builtinId="9" hidden="1"/>
    <cellStyle name="İzlenen Köprü" xfId="18600" builtinId="9" hidden="1"/>
    <cellStyle name="İzlenen Köprü" xfId="18602" builtinId="9" hidden="1"/>
    <cellStyle name="İzlenen Köprü" xfId="18604" builtinId="9" hidden="1"/>
    <cellStyle name="İzlenen Köprü" xfId="18606" builtinId="9" hidden="1"/>
    <cellStyle name="İzlenen Köprü" xfId="18608" builtinId="9" hidden="1"/>
    <cellStyle name="İzlenen Köprü" xfId="18610" builtinId="9" hidden="1"/>
    <cellStyle name="İzlenen Köprü" xfId="18612" builtinId="9" hidden="1"/>
    <cellStyle name="İzlenen Köprü" xfId="18614" builtinId="9" hidden="1"/>
    <cellStyle name="İzlenen Köprü" xfId="18616" builtinId="9" hidden="1"/>
    <cellStyle name="İzlenen Köprü" xfId="18618" builtinId="9" hidden="1"/>
    <cellStyle name="İzlenen Köprü" xfId="18620" builtinId="9" hidden="1"/>
    <cellStyle name="İzlenen Köprü" xfId="18622" builtinId="9" hidden="1"/>
    <cellStyle name="İzlenen Köprü" xfId="18624" builtinId="9" hidden="1"/>
    <cellStyle name="İzlenen Köprü" xfId="18626" builtinId="9" hidden="1"/>
    <cellStyle name="İzlenen Köprü" xfId="18628" builtinId="9" hidden="1"/>
    <cellStyle name="İzlenen Köprü" xfId="18630" builtinId="9" hidden="1"/>
    <cellStyle name="İzlenen Köprü" xfId="18632" builtinId="9" hidden="1"/>
    <cellStyle name="İzlenen Köprü" xfId="18634" builtinId="9" hidden="1"/>
    <cellStyle name="İzlenen Köprü" xfId="18636" builtinId="9" hidden="1"/>
    <cellStyle name="İzlenen Köprü" xfId="18638" builtinId="9" hidden="1"/>
    <cellStyle name="İzlenen Köprü" xfId="18640" builtinId="9" hidden="1"/>
    <cellStyle name="İzlenen Köprü" xfId="18642" builtinId="9" hidden="1"/>
    <cellStyle name="İzlenen Köprü" xfId="18644" builtinId="9" hidden="1"/>
    <cellStyle name="İzlenen Köprü" xfId="18646" builtinId="9" hidden="1"/>
    <cellStyle name="İzlenen Köprü" xfId="18648" builtinId="9" hidden="1"/>
    <cellStyle name="İzlenen Köprü" xfId="18650" builtinId="9" hidden="1"/>
    <cellStyle name="İzlenen Köprü" xfId="18652" builtinId="9" hidden="1"/>
    <cellStyle name="İzlenen Köprü" xfId="18654" builtinId="9" hidden="1"/>
    <cellStyle name="İzlenen Köprü" xfId="18656" builtinId="9" hidden="1"/>
    <cellStyle name="İzlenen Köprü" xfId="18658" builtinId="9" hidden="1"/>
    <cellStyle name="İzlenen Köprü" xfId="18660" builtinId="9" hidden="1"/>
    <cellStyle name="İzlenen Köprü" xfId="18662" builtinId="9" hidden="1"/>
    <cellStyle name="İzlenen Köprü" xfId="18664" builtinId="9" hidden="1"/>
    <cellStyle name="İzlenen Köprü" xfId="18666" builtinId="9" hidden="1"/>
    <cellStyle name="İzlenen Köprü" xfId="18668" builtinId="9" hidden="1"/>
    <cellStyle name="İzlenen Köprü" xfId="18670" builtinId="9" hidden="1"/>
    <cellStyle name="İzlenen Köprü" xfId="18672" builtinId="9" hidden="1"/>
    <cellStyle name="İzlenen Köprü" xfId="18674" builtinId="9" hidden="1"/>
    <cellStyle name="İzlenen Köprü" xfId="18676" builtinId="9" hidden="1"/>
    <cellStyle name="İzlenen Köprü" xfId="18678" builtinId="9" hidden="1"/>
    <cellStyle name="İzlenen Köprü" xfId="18680" builtinId="9" hidden="1"/>
    <cellStyle name="İzlenen Köprü" xfId="18682" builtinId="9" hidden="1"/>
    <cellStyle name="İzlenen Köprü" xfId="18684" builtinId="9" hidden="1"/>
    <cellStyle name="İzlenen Köprü" xfId="18686" builtinId="9" hidden="1"/>
    <cellStyle name="İzlenen Köprü" xfId="18688" builtinId="9" hidden="1"/>
    <cellStyle name="İzlenen Köprü" xfId="18690" builtinId="9" hidden="1"/>
    <cellStyle name="İzlenen Köprü" xfId="18692" builtinId="9" hidden="1"/>
    <cellStyle name="İzlenen Köprü" xfId="18694" builtinId="9" hidden="1"/>
    <cellStyle name="İzlenen Köprü" xfId="18696" builtinId="9" hidden="1"/>
    <cellStyle name="İzlenen Köprü" xfId="18698" builtinId="9" hidden="1"/>
    <cellStyle name="İzlenen Köprü" xfId="18700" builtinId="9" hidden="1"/>
    <cellStyle name="İzlenen Köprü" xfId="18702" builtinId="9" hidden="1"/>
    <cellStyle name="İzlenen Köprü" xfId="18704" builtinId="9" hidden="1"/>
    <cellStyle name="İzlenen Köprü" xfId="18706" builtinId="9" hidden="1"/>
    <cellStyle name="İzlenen Köprü" xfId="18708" builtinId="9" hidden="1"/>
    <cellStyle name="İzlenen Köprü" xfId="18710" builtinId="9" hidden="1"/>
    <cellStyle name="İzlenen Köprü" xfId="18712" builtinId="9" hidden="1"/>
    <cellStyle name="İzlenen Köprü" xfId="18714" builtinId="9" hidden="1"/>
    <cellStyle name="İzlenen Köprü" xfId="18716" builtinId="9" hidden="1"/>
    <cellStyle name="İzlenen Köprü" xfId="18718" builtinId="9" hidden="1"/>
    <cellStyle name="İzlenen Köprü" xfId="18720" builtinId="9" hidden="1"/>
    <cellStyle name="İzlenen Köprü" xfId="18722" builtinId="9" hidden="1"/>
    <cellStyle name="İzlenen Köprü" xfId="18724" builtinId="9" hidden="1"/>
    <cellStyle name="İzlenen Köprü" xfId="18726" builtinId="9" hidden="1"/>
    <cellStyle name="İzlenen Köprü" xfId="18728" builtinId="9" hidden="1"/>
    <cellStyle name="İzlenen Köprü" xfId="18730" builtinId="9" hidden="1"/>
    <cellStyle name="İzlenen Köprü" xfId="18732" builtinId="9" hidden="1"/>
    <cellStyle name="İzlenen Köprü" xfId="18734" builtinId="9" hidden="1"/>
    <cellStyle name="İzlenen Köprü" xfId="18736" builtinId="9" hidden="1"/>
    <cellStyle name="İzlenen Köprü" xfId="18738" builtinId="9" hidden="1"/>
    <cellStyle name="İzlenen Köprü" xfId="18740" builtinId="9" hidden="1"/>
    <cellStyle name="İzlenen Köprü" xfId="18742" builtinId="9" hidden="1"/>
    <cellStyle name="İzlenen Köprü" xfId="18744" builtinId="9" hidden="1"/>
    <cellStyle name="İzlenen Köprü" xfId="18746" builtinId="9" hidden="1"/>
    <cellStyle name="İzlenen Köprü" xfId="18748" builtinId="9" hidden="1"/>
    <cellStyle name="İzlenen Köprü" xfId="18750" builtinId="9" hidden="1"/>
    <cellStyle name="İzlenen Köprü" xfId="18752" builtinId="9" hidden="1"/>
    <cellStyle name="İzlenen Köprü" xfId="18754" builtinId="9" hidden="1"/>
    <cellStyle name="İzlenen Köprü" xfId="18756" builtinId="9" hidden="1"/>
    <cellStyle name="İzlenen Köprü" xfId="18758" builtinId="9" hidden="1"/>
    <cellStyle name="İzlenen Köprü" xfId="18760" builtinId="9" hidden="1"/>
    <cellStyle name="İzlenen Köprü" xfId="18762" builtinId="9" hidden="1"/>
    <cellStyle name="İzlenen Köprü" xfId="18764" builtinId="9" hidden="1"/>
    <cellStyle name="İzlenen Köprü" xfId="18766" builtinId="9" hidden="1"/>
    <cellStyle name="İzlenen Köprü" xfId="18768" builtinId="9" hidden="1"/>
    <cellStyle name="İzlenen Köprü" xfId="18770" builtinId="9" hidden="1"/>
    <cellStyle name="İzlenen Köprü" xfId="18772" builtinId="9" hidden="1"/>
    <cellStyle name="İzlenen Köprü" xfId="18774" builtinId="9" hidden="1"/>
    <cellStyle name="İzlenen Köprü" xfId="18776" builtinId="9" hidden="1"/>
    <cellStyle name="İzlenen Köprü" xfId="18778" builtinId="9" hidden="1"/>
    <cellStyle name="İzlenen Köprü" xfId="18780" builtinId="9" hidden="1"/>
    <cellStyle name="İzlenen Köprü" xfId="18782" builtinId="9" hidden="1"/>
    <cellStyle name="İzlenen Köprü" xfId="18784" builtinId="9" hidden="1"/>
    <cellStyle name="İzlenen Köprü" xfId="18786" builtinId="9" hidden="1"/>
    <cellStyle name="İzlenen Köprü" xfId="18788" builtinId="9" hidden="1"/>
    <cellStyle name="İzlenen Köprü" xfId="18790" builtinId="9" hidden="1"/>
    <cellStyle name="İzlenen Köprü" xfId="18792" builtinId="9" hidden="1"/>
    <cellStyle name="İzlenen Köprü" xfId="18794" builtinId="9" hidden="1"/>
    <cellStyle name="İzlenen Köprü" xfId="18796" builtinId="9" hidden="1"/>
    <cellStyle name="İzlenen Köprü" xfId="18798" builtinId="9" hidden="1"/>
    <cellStyle name="İzlenen Köprü" xfId="18800" builtinId="9" hidden="1"/>
    <cellStyle name="İzlenen Köprü" xfId="18802" builtinId="9" hidden="1"/>
    <cellStyle name="İzlenen Köprü" xfId="18804" builtinId="9" hidden="1"/>
    <cellStyle name="İzlenen Köprü" xfId="18806" builtinId="9" hidden="1"/>
    <cellStyle name="İzlenen Köprü" xfId="18808" builtinId="9" hidden="1"/>
    <cellStyle name="İzlenen Köprü" xfId="18810" builtinId="9" hidden="1"/>
    <cellStyle name="İzlenen Köprü" xfId="18812" builtinId="9" hidden="1"/>
    <cellStyle name="İzlenen Köprü" xfId="18814" builtinId="9" hidden="1"/>
    <cellStyle name="İzlenen Köprü" xfId="18816" builtinId="9" hidden="1"/>
    <cellStyle name="İzlenen Köprü" xfId="18818" builtinId="9" hidden="1"/>
    <cellStyle name="İzlenen Köprü" xfId="18820" builtinId="9" hidden="1"/>
    <cellStyle name="İzlenen Köprü" xfId="18822" builtinId="9" hidden="1"/>
    <cellStyle name="İzlenen Köprü" xfId="18824" builtinId="9" hidden="1"/>
    <cellStyle name="İzlenen Köprü" xfId="18826" builtinId="9" hidden="1"/>
    <cellStyle name="İzlenen Köprü" xfId="18828" builtinId="9" hidden="1"/>
    <cellStyle name="İzlenen Köprü" xfId="18830" builtinId="9" hidden="1"/>
    <cellStyle name="İzlenen Köprü" xfId="18832" builtinId="9" hidden="1"/>
    <cellStyle name="İzlenen Köprü" xfId="18834" builtinId="9" hidden="1"/>
    <cellStyle name="İzlenen Köprü" xfId="18836" builtinId="9" hidden="1"/>
    <cellStyle name="İzlenen Köprü" xfId="18838" builtinId="9" hidden="1"/>
    <cellStyle name="İzlenen Köprü" xfId="18840" builtinId="9" hidden="1"/>
    <cellStyle name="İzlenen Köprü" xfId="18842" builtinId="9" hidden="1"/>
    <cellStyle name="İzlenen Köprü" xfId="18844" builtinId="9" hidden="1"/>
    <cellStyle name="İzlenen Köprü" xfId="18846" builtinId="9" hidden="1"/>
    <cellStyle name="İzlenen Köprü" xfId="18848" builtinId="9" hidden="1"/>
    <cellStyle name="İzlenen Köprü" xfId="18850" builtinId="9" hidden="1"/>
    <cellStyle name="İzlenen Köprü" xfId="18852" builtinId="9" hidden="1"/>
    <cellStyle name="İzlenen Köprü" xfId="18854" builtinId="9" hidden="1"/>
    <cellStyle name="İzlenen Köprü" xfId="18856" builtinId="9" hidden="1"/>
    <cellStyle name="İzlenen Köprü" xfId="18858" builtinId="9" hidden="1"/>
    <cellStyle name="İzlenen Köprü" xfId="18860" builtinId="9" hidden="1"/>
    <cellStyle name="İzlenen Köprü" xfId="18862" builtinId="9" hidden="1"/>
    <cellStyle name="İzlenen Köprü" xfId="18864" builtinId="9" hidden="1"/>
    <cellStyle name="İzlenen Köprü" xfId="18866" builtinId="9" hidden="1"/>
    <cellStyle name="İzlenen Köprü" xfId="18868" builtinId="9" hidden="1"/>
    <cellStyle name="İzlenen Köprü" xfId="18870" builtinId="9" hidden="1"/>
    <cellStyle name="İzlenen Köprü" xfId="18872" builtinId="9" hidden="1"/>
    <cellStyle name="İzlenen Köprü" xfId="18874" builtinId="9" hidden="1"/>
    <cellStyle name="İzlenen Köprü" xfId="18876" builtinId="9" hidden="1"/>
    <cellStyle name="İzlenen Köprü" xfId="18878" builtinId="9" hidden="1"/>
    <cellStyle name="İzlenen Köprü" xfId="18880" builtinId="9" hidden="1"/>
    <cellStyle name="İzlenen Köprü" xfId="18882" builtinId="9" hidden="1"/>
    <cellStyle name="İzlenen Köprü" xfId="18884" builtinId="9" hidden="1"/>
    <cellStyle name="İzlenen Köprü" xfId="18886" builtinId="9" hidden="1"/>
    <cellStyle name="İzlenen Köprü" xfId="18888" builtinId="9" hidden="1"/>
    <cellStyle name="İzlenen Köprü" xfId="18890" builtinId="9" hidden="1"/>
    <cellStyle name="İzlenen Köprü" xfId="18892" builtinId="9" hidden="1"/>
    <cellStyle name="İzlenen Köprü" xfId="18894" builtinId="9" hidden="1"/>
    <cellStyle name="İzlenen Köprü" xfId="18896" builtinId="9" hidden="1"/>
    <cellStyle name="İzlenen Köprü" xfId="18898" builtinId="9" hidden="1"/>
    <cellStyle name="İzlenen Köprü" xfId="18900" builtinId="9" hidden="1"/>
    <cellStyle name="İzlenen Köprü" xfId="18902" builtinId="9" hidden="1"/>
    <cellStyle name="İzlenen Köprü" xfId="18904" builtinId="9" hidden="1"/>
    <cellStyle name="İzlenen Köprü" xfId="18906" builtinId="9" hidden="1"/>
    <cellStyle name="İzlenen Köprü" xfId="18908" builtinId="9" hidden="1"/>
    <cellStyle name="İzlenen Köprü" xfId="18910" builtinId="9" hidden="1"/>
    <cellStyle name="İzlenen Köprü" xfId="18912" builtinId="9" hidden="1"/>
    <cellStyle name="İzlenen Köprü" xfId="18914" builtinId="9" hidden="1"/>
    <cellStyle name="İzlenen Köprü" xfId="18916" builtinId="9" hidden="1"/>
    <cellStyle name="İzlenen Köprü" xfId="18918" builtinId="9" hidden="1"/>
    <cellStyle name="İzlenen Köprü" xfId="18920" builtinId="9" hidden="1"/>
    <cellStyle name="İzlenen Köprü" xfId="18922" builtinId="9" hidden="1"/>
    <cellStyle name="İzlenen Köprü" xfId="18924" builtinId="9" hidden="1"/>
    <cellStyle name="İzlenen Köprü" xfId="18926" builtinId="9" hidden="1"/>
    <cellStyle name="İzlenen Köprü" xfId="18928" builtinId="9" hidden="1"/>
    <cellStyle name="İzlenen Köprü" xfId="18930" builtinId="9" hidden="1"/>
    <cellStyle name="İzlenen Köprü" xfId="18932" builtinId="9" hidden="1"/>
    <cellStyle name="İzlenen Köprü" xfId="18934" builtinId="9" hidden="1"/>
    <cellStyle name="İzlenen Köprü" xfId="18936" builtinId="9" hidden="1"/>
    <cellStyle name="İzlenen Köprü" xfId="18938" builtinId="9" hidden="1"/>
    <cellStyle name="İzlenen Köprü" xfId="18940" builtinId="9" hidden="1"/>
    <cellStyle name="İzlenen Köprü" xfId="18942" builtinId="9" hidden="1"/>
    <cellStyle name="İzlenen Köprü" xfId="18944" builtinId="9" hidden="1"/>
    <cellStyle name="İzlenen Köprü" xfId="18946" builtinId="9" hidden="1"/>
    <cellStyle name="İzlenen Köprü" xfId="18948" builtinId="9" hidden="1"/>
    <cellStyle name="İzlenen Köprü" xfId="18950" builtinId="9" hidden="1"/>
    <cellStyle name="İzlenen Köprü" xfId="18952" builtinId="9" hidden="1"/>
    <cellStyle name="İzlenen Köprü" xfId="18954" builtinId="9" hidden="1"/>
    <cellStyle name="İzlenen Köprü" xfId="18956" builtinId="9" hidden="1"/>
    <cellStyle name="İzlenen Köprü" xfId="18958" builtinId="9" hidden="1"/>
    <cellStyle name="İzlenen Köprü" xfId="18960" builtinId="9" hidden="1"/>
    <cellStyle name="İzlenen Köprü" xfId="18962" builtinId="9" hidden="1"/>
    <cellStyle name="İzlenen Köprü" xfId="18964" builtinId="9" hidden="1"/>
    <cellStyle name="İzlenen Köprü" xfId="18966" builtinId="9" hidden="1"/>
    <cellStyle name="İzlenen Köprü" xfId="18968" builtinId="9" hidden="1"/>
    <cellStyle name="İzlenen Köprü" xfId="18970" builtinId="9" hidden="1"/>
    <cellStyle name="İzlenen Köprü" xfId="18972" builtinId="9" hidden="1"/>
    <cellStyle name="İzlenen Köprü" xfId="18974" builtinId="9" hidden="1"/>
    <cellStyle name="İzlenen Köprü" xfId="18976" builtinId="9" hidden="1"/>
    <cellStyle name="İzlenen Köprü" xfId="18978" builtinId="9" hidden="1"/>
    <cellStyle name="İzlenen Köprü" xfId="18980" builtinId="9" hidden="1"/>
    <cellStyle name="İzlenen Köprü" xfId="18982" builtinId="9" hidden="1"/>
    <cellStyle name="İzlenen Köprü" xfId="18984" builtinId="9" hidden="1"/>
    <cellStyle name="İzlenen Köprü" xfId="18986" builtinId="9" hidden="1"/>
    <cellStyle name="İzlenen Köprü" xfId="18988" builtinId="9" hidden="1"/>
    <cellStyle name="İzlenen Köprü" xfId="18990" builtinId="9" hidden="1"/>
    <cellStyle name="İzlenen Köprü" xfId="18992" builtinId="9" hidden="1"/>
    <cellStyle name="İzlenen Köprü" xfId="18994" builtinId="9" hidden="1"/>
    <cellStyle name="İzlenen Köprü" xfId="18996" builtinId="9" hidden="1"/>
    <cellStyle name="İzlenen Köprü" xfId="18998" builtinId="9" hidden="1"/>
    <cellStyle name="İzlenen Köprü" xfId="19000" builtinId="9" hidden="1"/>
    <cellStyle name="İzlenen Köprü" xfId="19002" builtinId="9" hidden="1"/>
    <cellStyle name="İzlenen Köprü" xfId="19004" builtinId="9" hidden="1"/>
    <cellStyle name="İzlenen Köprü" xfId="19006" builtinId="9" hidden="1"/>
    <cellStyle name="İzlenen Köprü" xfId="19008" builtinId="9" hidden="1"/>
    <cellStyle name="İzlenen Köprü" xfId="19010" builtinId="9" hidden="1"/>
    <cellStyle name="İzlenen Köprü" xfId="19012" builtinId="9" hidden="1"/>
    <cellStyle name="İzlenen Köprü" xfId="19014" builtinId="9" hidden="1"/>
    <cellStyle name="İzlenen Köprü" xfId="19016" builtinId="9" hidden="1"/>
    <cellStyle name="İzlenen Köprü" xfId="19018" builtinId="9" hidden="1"/>
    <cellStyle name="İzlenen Köprü" xfId="19020" builtinId="9" hidden="1"/>
    <cellStyle name="İzlenen Köprü" xfId="19022" builtinId="9" hidden="1"/>
    <cellStyle name="İzlenen Köprü" xfId="19024" builtinId="9" hidden="1"/>
    <cellStyle name="İzlenen Köprü" xfId="19026" builtinId="9" hidden="1"/>
    <cellStyle name="İzlenen Köprü" xfId="19028" builtinId="9" hidden="1"/>
    <cellStyle name="İzlenen Köprü" xfId="19030" builtinId="9" hidden="1"/>
    <cellStyle name="İzlenen Köprü" xfId="19032" builtinId="9" hidden="1"/>
    <cellStyle name="İzlenen Köprü" xfId="19034" builtinId="9" hidden="1"/>
    <cellStyle name="İzlenen Köprü" xfId="19036" builtinId="9" hidden="1"/>
    <cellStyle name="İzlenen Köprü" xfId="19038" builtinId="9" hidden="1"/>
    <cellStyle name="İzlenen Köprü" xfId="19040" builtinId="9" hidden="1"/>
    <cellStyle name="İzlenen Köprü" xfId="19042" builtinId="9" hidden="1"/>
    <cellStyle name="İzlenen Köprü" xfId="19044" builtinId="9" hidden="1"/>
    <cellStyle name="İzlenen Köprü" xfId="19046" builtinId="9" hidden="1"/>
    <cellStyle name="İzlenen Köprü" xfId="19048" builtinId="9" hidden="1"/>
    <cellStyle name="İzlenen Köprü" xfId="19050" builtinId="9" hidden="1"/>
    <cellStyle name="İzlenen Köprü" xfId="19052" builtinId="9" hidden="1"/>
    <cellStyle name="İzlenen Köprü" xfId="19054" builtinId="9" hidden="1"/>
    <cellStyle name="İzlenen Köprü" xfId="19056" builtinId="9" hidden="1"/>
    <cellStyle name="İzlenen Köprü" xfId="19058" builtinId="9" hidden="1"/>
    <cellStyle name="İzlenen Köprü" xfId="19060" builtinId="9" hidden="1"/>
    <cellStyle name="İzlenen Köprü" xfId="19062" builtinId="9" hidden="1"/>
    <cellStyle name="İzlenen Köprü" xfId="19064" builtinId="9" hidden="1"/>
    <cellStyle name="İzlenen Köprü" xfId="19066" builtinId="9" hidden="1"/>
    <cellStyle name="İzlenen Köprü" xfId="19068" builtinId="9" hidden="1"/>
    <cellStyle name="İzlenen Köprü" xfId="19070" builtinId="9" hidden="1"/>
    <cellStyle name="İzlenen Köprü" xfId="19072" builtinId="9" hidden="1"/>
    <cellStyle name="İzlenen Köprü" xfId="19074" builtinId="9" hidden="1"/>
    <cellStyle name="İzlenen Köprü" xfId="19076" builtinId="9" hidden="1"/>
    <cellStyle name="İzlenen Köprü" xfId="19078" builtinId="9" hidden="1"/>
    <cellStyle name="İzlenen Köprü" xfId="19080" builtinId="9" hidden="1"/>
    <cellStyle name="İzlenen Köprü" xfId="19082" builtinId="9" hidden="1"/>
    <cellStyle name="İzlenen Köprü" xfId="19084" builtinId="9" hidden="1"/>
    <cellStyle name="İzlenen Köprü" xfId="19086" builtinId="9" hidden="1"/>
    <cellStyle name="İzlenen Köprü" xfId="19088" builtinId="9" hidden="1"/>
    <cellStyle name="İzlenen Köprü" xfId="19090" builtinId="9" hidden="1"/>
    <cellStyle name="İzlenen Köprü" xfId="19092" builtinId="9" hidden="1"/>
    <cellStyle name="İzlenen Köprü" xfId="19094" builtinId="9" hidden="1"/>
    <cellStyle name="İzlenen Köprü" xfId="19096" builtinId="9" hidden="1"/>
    <cellStyle name="İzlenen Köprü" xfId="19098" builtinId="9" hidden="1"/>
    <cellStyle name="İzlenen Köprü" xfId="19100" builtinId="9" hidden="1"/>
    <cellStyle name="İzlenen Köprü" xfId="19102" builtinId="9" hidden="1"/>
    <cellStyle name="İzlenen Köprü" xfId="19104" builtinId="9" hidden="1"/>
    <cellStyle name="İzlenen Köprü" xfId="19106" builtinId="9" hidden="1"/>
    <cellStyle name="İzlenen Köprü" xfId="19108" builtinId="9" hidden="1"/>
    <cellStyle name="İzlenen Köprü" xfId="19110" builtinId="9" hidden="1"/>
    <cellStyle name="İzlenen Köprü" xfId="19112" builtinId="9" hidden="1"/>
    <cellStyle name="İzlenen Köprü" xfId="19114" builtinId="9" hidden="1"/>
    <cellStyle name="İzlenen Köprü" xfId="19116" builtinId="9" hidden="1"/>
    <cellStyle name="İzlenen Köprü" xfId="19118" builtinId="9" hidden="1"/>
    <cellStyle name="İzlenen Köprü" xfId="19120" builtinId="9" hidden="1"/>
    <cellStyle name="İzlenen Köprü" xfId="19122" builtinId="9" hidden="1"/>
    <cellStyle name="İzlenen Köprü" xfId="19124" builtinId="9" hidden="1"/>
    <cellStyle name="İzlenen Köprü" xfId="19126" builtinId="9" hidden="1"/>
    <cellStyle name="İzlenen Köprü" xfId="19128" builtinId="9" hidden="1"/>
    <cellStyle name="İzlenen Köprü" xfId="19130" builtinId="9" hidden="1"/>
    <cellStyle name="İzlenen Köprü" xfId="19132" builtinId="9" hidden="1"/>
    <cellStyle name="İzlenen Köprü" xfId="19134" builtinId="9" hidden="1"/>
    <cellStyle name="İzlenen Köprü" xfId="19136" builtinId="9" hidden="1"/>
    <cellStyle name="İzlenen Köprü" xfId="19138" builtinId="9" hidden="1"/>
    <cellStyle name="İzlenen Köprü" xfId="19140" builtinId="9" hidden="1"/>
    <cellStyle name="İzlenen Köprü" xfId="19142" builtinId="9" hidden="1"/>
    <cellStyle name="İzlenen Köprü" xfId="19144" builtinId="9" hidden="1"/>
    <cellStyle name="İzlenen Köprü" xfId="19146" builtinId="9" hidden="1"/>
    <cellStyle name="İzlenen Köprü" xfId="19148" builtinId="9" hidden="1"/>
    <cellStyle name="İzlenen Köprü" xfId="19150" builtinId="9" hidden="1"/>
    <cellStyle name="İzlenen Köprü" xfId="19152" builtinId="9" hidden="1"/>
    <cellStyle name="İzlenen Köprü" xfId="19154" builtinId="9" hidden="1"/>
    <cellStyle name="İzlenen Köprü" xfId="19156" builtinId="9" hidden="1"/>
    <cellStyle name="İzlenen Köprü" xfId="19158" builtinId="9" hidden="1"/>
    <cellStyle name="İzlenen Köprü" xfId="19160" builtinId="9" hidden="1"/>
    <cellStyle name="İzlenen Köprü" xfId="19162" builtinId="9" hidden="1"/>
    <cellStyle name="İzlenen Köprü" xfId="19164" builtinId="9" hidden="1"/>
    <cellStyle name="İzlenen Köprü" xfId="19166" builtinId="9" hidden="1"/>
    <cellStyle name="İzlenen Köprü" xfId="19168" builtinId="9" hidden="1"/>
    <cellStyle name="İzlenen Köprü" xfId="19170" builtinId="9" hidden="1"/>
    <cellStyle name="İzlenen Köprü" xfId="19172" builtinId="9" hidden="1"/>
    <cellStyle name="İzlenen Köprü" xfId="19174" builtinId="9" hidden="1"/>
    <cellStyle name="İzlenen Köprü" xfId="19176" builtinId="9" hidden="1"/>
    <cellStyle name="İzlenen Köprü" xfId="19178" builtinId="9" hidden="1"/>
    <cellStyle name="İzlenen Köprü" xfId="19180" builtinId="9" hidden="1"/>
    <cellStyle name="İzlenen Köprü" xfId="19182" builtinId="9" hidden="1"/>
    <cellStyle name="İzlenen Köprü" xfId="19184" builtinId="9" hidden="1"/>
    <cellStyle name="İzlenen Köprü" xfId="19186" builtinId="9" hidden="1"/>
    <cellStyle name="İzlenen Köprü" xfId="19188" builtinId="9" hidden="1"/>
    <cellStyle name="İzlenen Köprü" xfId="19190" builtinId="9" hidden="1"/>
    <cellStyle name="İzlenen Köprü" xfId="19192" builtinId="9" hidden="1"/>
    <cellStyle name="İzlenen Köprü" xfId="19194" builtinId="9" hidden="1"/>
    <cellStyle name="İzlenen Köprü" xfId="19196" builtinId="9" hidden="1"/>
    <cellStyle name="İzlenen Köprü" xfId="19198" builtinId="9" hidden="1"/>
    <cellStyle name="İzlenen Köprü" xfId="19200" builtinId="9" hidden="1"/>
    <cellStyle name="İzlenen Köprü" xfId="19202" builtinId="9" hidden="1"/>
    <cellStyle name="İzlenen Köprü" xfId="19204" builtinId="9" hidden="1"/>
    <cellStyle name="İzlenen Köprü" xfId="19206" builtinId="9" hidden="1"/>
    <cellStyle name="İzlenen Köprü" xfId="19208" builtinId="9" hidden="1"/>
    <cellStyle name="İzlenen Köprü" xfId="19210" builtinId="9" hidden="1"/>
    <cellStyle name="İzlenen Köprü" xfId="19212" builtinId="9" hidden="1"/>
    <cellStyle name="İzlenen Köprü" xfId="19214" builtinId="9" hidden="1"/>
    <cellStyle name="İzlenen Köprü" xfId="19216" builtinId="9" hidden="1"/>
    <cellStyle name="İzlenen Köprü" xfId="19218" builtinId="9" hidden="1"/>
    <cellStyle name="İzlenen Köprü" xfId="19220" builtinId="9" hidden="1"/>
    <cellStyle name="İzlenen Köprü" xfId="19222" builtinId="9" hidden="1"/>
    <cellStyle name="İzlenen Köprü" xfId="19224" builtinId="9" hidden="1"/>
    <cellStyle name="İzlenen Köprü" xfId="19226" builtinId="9" hidden="1"/>
    <cellStyle name="İzlenen Köprü" xfId="19228" builtinId="9" hidden="1"/>
    <cellStyle name="İzlenen Köprü" xfId="19230" builtinId="9" hidden="1"/>
    <cellStyle name="İzlenen Köprü" xfId="19232" builtinId="9" hidden="1"/>
    <cellStyle name="İzlenen Köprü" xfId="19234" builtinId="9" hidden="1"/>
    <cellStyle name="İzlenen Köprü" xfId="19236" builtinId="9" hidden="1"/>
    <cellStyle name="İzlenen Köprü" xfId="19238" builtinId="9" hidden="1"/>
    <cellStyle name="İzlenen Köprü" xfId="19240" builtinId="9" hidden="1"/>
    <cellStyle name="İzlenen Köprü" xfId="19242" builtinId="9" hidden="1"/>
    <cellStyle name="İzlenen Köprü" xfId="19244" builtinId="9" hidden="1"/>
    <cellStyle name="İzlenen Köprü" xfId="19246" builtinId="9" hidden="1"/>
    <cellStyle name="İzlenen Köprü" xfId="19248" builtinId="9" hidden="1"/>
    <cellStyle name="İzlenen Köprü" xfId="19250" builtinId="9" hidden="1"/>
    <cellStyle name="İzlenen Köprü" xfId="19252" builtinId="9" hidden="1"/>
    <cellStyle name="İzlenen Köprü" xfId="19254" builtinId="9" hidden="1"/>
    <cellStyle name="İzlenen Köprü" xfId="19256" builtinId="9" hidden="1"/>
    <cellStyle name="İzlenen Köprü" xfId="19258" builtinId="9" hidden="1"/>
    <cellStyle name="İzlenen Köprü" xfId="19260" builtinId="9" hidden="1"/>
    <cellStyle name="İzlenen Köprü" xfId="19262" builtinId="9" hidden="1"/>
    <cellStyle name="İzlenen Köprü" xfId="19264" builtinId="9" hidden="1"/>
    <cellStyle name="İzlenen Köprü" xfId="19266" builtinId="9" hidden="1"/>
    <cellStyle name="İzlenen Köprü" xfId="19268" builtinId="9" hidden="1"/>
    <cellStyle name="İzlenen Köprü" xfId="19270" builtinId="9" hidden="1"/>
    <cellStyle name="İzlenen Köprü" xfId="19272" builtinId="9" hidden="1"/>
    <cellStyle name="İzlenen Köprü" xfId="19274" builtinId="9" hidden="1"/>
    <cellStyle name="İzlenen Köprü" xfId="19276" builtinId="9" hidden="1"/>
    <cellStyle name="İzlenen Köprü" xfId="19278" builtinId="9" hidden="1"/>
    <cellStyle name="İzlenen Köprü" xfId="19280" builtinId="9" hidden="1"/>
    <cellStyle name="İzlenen Köprü" xfId="19282" builtinId="9" hidden="1"/>
    <cellStyle name="İzlenen Köprü" xfId="19284" builtinId="9" hidden="1"/>
    <cellStyle name="İzlenen Köprü" xfId="19286" builtinId="9" hidden="1"/>
    <cellStyle name="İzlenen Köprü" xfId="19288" builtinId="9" hidden="1"/>
    <cellStyle name="İzlenen Köprü" xfId="19290" builtinId="9" hidden="1"/>
    <cellStyle name="İzlenen Köprü" xfId="19292" builtinId="9" hidden="1"/>
    <cellStyle name="İzlenen Köprü" xfId="19294" builtinId="9" hidden="1"/>
    <cellStyle name="İzlenen Köprü" xfId="19296" builtinId="9" hidden="1"/>
    <cellStyle name="İzlenen Köprü" xfId="19298" builtinId="9" hidden="1"/>
    <cellStyle name="İzlenen Köprü" xfId="19300" builtinId="9" hidden="1"/>
    <cellStyle name="İzlenen Köprü" xfId="19302" builtinId="9" hidden="1"/>
    <cellStyle name="İzlenen Köprü" xfId="19304" builtinId="9" hidden="1"/>
    <cellStyle name="İzlenen Köprü" xfId="19306" builtinId="9" hidden="1"/>
    <cellStyle name="İzlenen Köprü" xfId="19308" builtinId="9" hidden="1"/>
    <cellStyle name="İzlenen Köprü" xfId="19310" builtinId="9" hidden="1"/>
    <cellStyle name="İzlenen Köprü" xfId="19312" builtinId="9" hidden="1"/>
    <cellStyle name="İzlenen Köprü" xfId="19314" builtinId="9" hidden="1"/>
    <cellStyle name="İzlenen Köprü" xfId="19316" builtinId="9" hidden="1"/>
    <cellStyle name="İzlenen Köprü" xfId="19318" builtinId="9" hidden="1"/>
    <cellStyle name="İzlenen Köprü" xfId="19320" builtinId="9" hidden="1"/>
    <cellStyle name="İzlenen Köprü" xfId="19322" builtinId="9" hidden="1"/>
    <cellStyle name="İzlenen Köprü" xfId="19324" builtinId="9" hidden="1"/>
    <cellStyle name="İzlenen Köprü" xfId="19326" builtinId="9" hidden="1"/>
    <cellStyle name="İzlenen Köprü" xfId="19328" builtinId="9" hidden="1"/>
    <cellStyle name="İzlenen Köprü" xfId="19330" builtinId="9" hidden="1"/>
    <cellStyle name="İzlenen Köprü" xfId="19332" builtinId="9" hidden="1"/>
    <cellStyle name="İzlenen Köprü" xfId="19334" builtinId="9" hidden="1"/>
    <cellStyle name="İzlenen Köprü" xfId="19336" builtinId="9" hidden="1"/>
    <cellStyle name="İzlenen Köprü" xfId="19338" builtinId="9" hidden="1"/>
    <cellStyle name="İzlenen Köprü" xfId="19340" builtinId="9" hidden="1"/>
    <cellStyle name="İzlenen Köprü" xfId="19342" builtinId="9" hidden="1"/>
    <cellStyle name="İzlenen Köprü" xfId="19344" builtinId="9" hidden="1"/>
    <cellStyle name="İzlenen Köprü" xfId="19346" builtinId="9" hidden="1"/>
    <cellStyle name="İzlenen Köprü" xfId="19348" builtinId="9" hidden="1"/>
    <cellStyle name="İzlenen Köprü" xfId="19350" builtinId="9" hidden="1"/>
    <cellStyle name="İzlenen Köprü" xfId="19352" builtinId="9" hidden="1"/>
    <cellStyle name="İzlenen Köprü" xfId="19354" builtinId="9" hidden="1"/>
    <cellStyle name="İzlenen Köprü" xfId="19356" builtinId="9" hidden="1"/>
    <cellStyle name="İzlenen Köprü" xfId="19358" builtinId="9" hidden="1"/>
    <cellStyle name="İzlenen Köprü" xfId="19360" builtinId="9" hidden="1"/>
    <cellStyle name="İzlenen Köprü" xfId="19362" builtinId="9" hidden="1"/>
    <cellStyle name="İzlenen Köprü" xfId="19364" builtinId="9" hidden="1"/>
    <cellStyle name="İzlenen Köprü" xfId="19366" builtinId="9" hidden="1"/>
    <cellStyle name="İzlenen Köprü" xfId="19368" builtinId="9" hidden="1"/>
    <cellStyle name="İzlenen Köprü" xfId="19370" builtinId="9" hidden="1"/>
    <cellStyle name="İzlenen Köprü" xfId="19372" builtinId="9" hidden="1"/>
    <cellStyle name="İzlenen Köprü" xfId="19374" builtinId="9" hidden="1"/>
    <cellStyle name="İzlenen Köprü" xfId="19376" builtinId="9" hidden="1"/>
    <cellStyle name="İzlenen Köprü" xfId="19378" builtinId="9" hidden="1"/>
    <cellStyle name="İzlenen Köprü" xfId="19380" builtinId="9" hidden="1"/>
    <cellStyle name="İzlenen Köprü" xfId="19382" builtinId="9" hidden="1"/>
    <cellStyle name="İzlenen Köprü" xfId="19384" builtinId="9" hidden="1"/>
    <cellStyle name="İzlenen Köprü" xfId="19386" builtinId="9" hidden="1"/>
    <cellStyle name="İzlenen Köprü" xfId="19388" builtinId="9" hidden="1"/>
    <cellStyle name="İzlenen Köprü" xfId="19390" builtinId="9" hidden="1"/>
    <cellStyle name="İzlenen Köprü" xfId="19392" builtinId="9" hidden="1"/>
    <cellStyle name="İzlenen Köprü" xfId="19394" builtinId="9" hidden="1"/>
    <cellStyle name="İzlenen Köprü" xfId="19396" builtinId="9" hidden="1"/>
    <cellStyle name="İzlenen Köprü" xfId="19398" builtinId="9" hidden="1"/>
    <cellStyle name="İzlenen Köprü" xfId="19400" builtinId="9" hidden="1"/>
    <cellStyle name="İzlenen Köprü" xfId="19402" builtinId="9" hidden="1"/>
    <cellStyle name="İzlenen Köprü" xfId="19404" builtinId="9" hidden="1"/>
    <cellStyle name="İzlenen Köprü" xfId="19406" builtinId="9" hidden="1"/>
    <cellStyle name="İzlenen Köprü" xfId="19408" builtinId="9" hidden="1"/>
    <cellStyle name="İzlenen Köprü" xfId="19410" builtinId="9" hidden="1"/>
    <cellStyle name="İzlenen Köprü" xfId="19412" builtinId="9" hidden="1"/>
    <cellStyle name="İzlenen Köprü" xfId="19414" builtinId="9" hidden="1"/>
    <cellStyle name="İzlenen Köprü" xfId="19416" builtinId="9" hidden="1"/>
    <cellStyle name="İzlenen Köprü" xfId="19418" builtinId="9" hidden="1"/>
    <cellStyle name="İzlenen Köprü" xfId="19420" builtinId="9" hidden="1"/>
    <cellStyle name="İzlenen Köprü" xfId="19422" builtinId="9" hidden="1"/>
    <cellStyle name="İzlenen Köprü" xfId="19424" builtinId="9" hidden="1"/>
    <cellStyle name="İzlenen Köprü" xfId="19426" builtinId="9" hidden="1"/>
    <cellStyle name="İzlenen Köprü" xfId="19428" builtinId="9" hidden="1"/>
    <cellStyle name="İzlenen Köprü" xfId="19430" builtinId="9" hidden="1"/>
    <cellStyle name="İzlenen Köprü" xfId="19432" builtinId="9" hidden="1"/>
    <cellStyle name="İzlenen Köprü" xfId="19434" builtinId="9" hidden="1"/>
    <cellStyle name="İzlenen Köprü" xfId="19436" builtinId="9" hidden="1"/>
    <cellStyle name="İzlenen Köprü" xfId="19438" builtinId="9" hidden="1"/>
    <cellStyle name="İzlenen Köprü" xfId="19440" builtinId="9" hidden="1"/>
    <cellStyle name="İzlenen Köprü" xfId="19442" builtinId="9" hidden="1"/>
    <cellStyle name="İzlenen Köprü" xfId="19444" builtinId="9" hidden="1"/>
    <cellStyle name="İzlenen Köprü" xfId="19446" builtinId="9" hidden="1"/>
    <cellStyle name="İzlenen Köprü" xfId="19448" builtinId="9" hidden="1"/>
    <cellStyle name="İzlenen Köprü" xfId="19450" builtinId="9" hidden="1"/>
    <cellStyle name="İzlenen Köprü" xfId="19452" builtinId="9" hidden="1"/>
    <cellStyle name="İzlenen Köprü" xfId="19454" builtinId="9" hidden="1"/>
    <cellStyle name="İzlenen Köprü" xfId="19456" builtinId="9" hidden="1"/>
    <cellStyle name="İzlenen Köprü" xfId="19458" builtinId="9" hidden="1"/>
    <cellStyle name="İzlenen Köprü" xfId="19460" builtinId="9" hidden="1"/>
    <cellStyle name="İzlenen Köprü" xfId="19462" builtinId="9" hidden="1"/>
    <cellStyle name="İzlenen Köprü" xfId="19464" builtinId="9" hidden="1"/>
    <cellStyle name="İzlenen Köprü" xfId="19466" builtinId="9" hidden="1"/>
    <cellStyle name="İzlenen Köprü" xfId="19468" builtinId="9" hidden="1"/>
    <cellStyle name="İzlenen Köprü" xfId="19470" builtinId="9" hidden="1"/>
    <cellStyle name="İzlenen Köprü" xfId="19472" builtinId="9" hidden="1"/>
    <cellStyle name="İzlenen Köprü" xfId="19474" builtinId="9" hidden="1"/>
    <cellStyle name="İzlenen Köprü" xfId="19476" builtinId="9" hidden="1"/>
    <cellStyle name="İzlenen Köprü" xfId="19478" builtinId="9" hidden="1"/>
    <cellStyle name="İzlenen Köprü" xfId="19480" builtinId="9" hidden="1"/>
    <cellStyle name="İzlenen Köprü" xfId="19482" builtinId="9" hidden="1"/>
    <cellStyle name="İzlenen Köprü" xfId="19484" builtinId="9" hidden="1"/>
    <cellStyle name="İzlenen Köprü" xfId="19486" builtinId="9" hidden="1"/>
    <cellStyle name="İzlenen Köprü" xfId="19488" builtinId="9" hidden="1"/>
    <cellStyle name="İzlenen Köprü" xfId="19490" builtinId="9" hidden="1"/>
    <cellStyle name="İzlenen Köprü" xfId="19492" builtinId="9" hidden="1"/>
    <cellStyle name="İzlenen Köprü" xfId="19494" builtinId="9" hidden="1"/>
    <cellStyle name="İzlenen Köprü" xfId="19496" builtinId="9" hidden="1"/>
    <cellStyle name="İzlenen Köprü" xfId="19498" builtinId="9" hidden="1"/>
    <cellStyle name="İzlenen Köprü" xfId="19500" builtinId="9" hidden="1"/>
    <cellStyle name="İzlenen Köprü" xfId="19502" builtinId="9" hidden="1"/>
    <cellStyle name="İzlenen Köprü" xfId="19504" builtinId="9" hidden="1"/>
    <cellStyle name="İzlenen Köprü" xfId="19506" builtinId="9" hidden="1"/>
    <cellStyle name="İzlenen Köprü" xfId="19508" builtinId="9" hidden="1"/>
    <cellStyle name="İzlenen Köprü" xfId="19510" builtinId="9" hidden="1"/>
    <cellStyle name="İzlenen Köprü" xfId="19512" builtinId="9" hidden="1"/>
    <cellStyle name="İzlenen Köprü" xfId="19514" builtinId="9" hidden="1"/>
    <cellStyle name="İzlenen Köprü" xfId="19516" builtinId="9" hidden="1"/>
    <cellStyle name="İzlenen Köprü" xfId="19518" builtinId="9" hidden="1"/>
    <cellStyle name="İzlenen Köprü" xfId="19520" builtinId="9" hidden="1"/>
    <cellStyle name="İzlenen Köprü" xfId="19522" builtinId="9" hidden="1"/>
    <cellStyle name="İzlenen Köprü" xfId="19524" builtinId="9" hidden="1"/>
    <cellStyle name="İzlenen Köprü" xfId="19526" builtinId="9" hidden="1"/>
    <cellStyle name="İzlenen Köprü" xfId="19528" builtinId="9" hidden="1"/>
    <cellStyle name="İzlenen Köprü" xfId="19530" builtinId="9" hidden="1"/>
    <cellStyle name="İzlenen Köprü" xfId="19532" builtinId="9" hidden="1"/>
    <cellStyle name="İzlenen Köprü" xfId="19534" builtinId="9" hidden="1"/>
    <cellStyle name="İzlenen Köprü" xfId="19536" builtinId="9" hidden="1"/>
    <cellStyle name="İzlenen Köprü" xfId="19538" builtinId="9" hidden="1"/>
    <cellStyle name="İzlenen Köprü" xfId="19540" builtinId="9" hidden="1"/>
    <cellStyle name="İzlenen Köprü" xfId="19542" builtinId="9" hidden="1"/>
    <cellStyle name="İzlenen Köprü" xfId="19544" builtinId="9" hidden="1"/>
    <cellStyle name="İzlenen Köprü" xfId="19545" builtinId="9" hidden="1"/>
    <cellStyle name="İzlenen Köprü" xfId="19547" builtinId="9" hidden="1"/>
    <cellStyle name="İzlenen Köprü" xfId="19549" builtinId="9" hidden="1"/>
    <cellStyle name="İzlenen Köprü" xfId="19551" builtinId="9" hidden="1"/>
    <cellStyle name="İzlenen Köprü" xfId="19553" builtinId="9" hidden="1"/>
    <cellStyle name="İzlenen Köprü" xfId="19555" builtinId="9" hidden="1"/>
    <cellStyle name="İzlenen Köprü" xfId="19557" builtinId="9" hidden="1"/>
    <cellStyle name="İzlenen Köprü" xfId="19559" builtinId="9" hidden="1"/>
    <cellStyle name="İzlenen Köprü" xfId="19561" builtinId="9" hidden="1"/>
    <cellStyle name="İzlenen Köprü" xfId="19563" builtinId="9" hidden="1"/>
    <cellStyle name="İzlenen Köprü" xfId="19565" builtinId="9" hidden="1"/>
    <cellStyle name="İzlenen Köprü" xfId="19567" builtinId="9" hidden="1"/>
    <cellStyle name="İzlenen Köprü" xfId="19569" builtinId="9" hidden="1"/>
    <cellStyle name="İzlenen Köprü" xfId="19571" builtinId="9" hidden="1"/>
    <cellStyle name="İzlenen Köprü" xfId="19573" builtinId="9" hidden="1"/>
    <cellStyle name="İzlenen Köprü" xfId="19575" builtinId="9" hidden="1"/>
    <cellStyle name="İzlenen Köprü" xfId="19577" builtinId="9" hidden="1"/>
    <cellStyle name="İzlenen Köprü" xfId="19579" builtinId="9" hidden="1"/>
    <cellStyle name="İzlenen Köprü" xfId="19581" builtinId="9" hidden="1"/>
    <cellStyle name="İzlenen Köprü" xfId="19583" builtinId="9" hidden="1"/>
    <cellStyle name="İzlenen Köprü" xfId="19585" builtinId="9" hidden="1"/>
    <cellStyle name="İzlenen Köprü" xfId="19587" builtinId="9" hidden="1"/>
    <cellStyle name="İzlenen Köprü" xfId="19589" builtinId="9" hidden="1"/>
    <cellStyle name="İzlenen Köprü" xfId="19591" builtinId="9" hidden="1"/>
    <cellStyle name="İzlenen Köprü" xfId="19593" builtinId="9" hidden="1"/>
    <cellStyle name="İzlenen Köprü" xfId="19595" builtinId="9" hidden="1"/>
    <cellStyle name="İzlenen Köprü" xfId="19597" builtinId="9" hidden="1"/>
    <cellStyle name="İzlenen Köprü" xfId="19599" builtinId="9" hidden="1"/>
    <cellStyle name="İzlenen Köprü" xfId="19601" builtinId="9" hidden="1"/>
    <cellStyle name="İzlenen Köprü" xfId="19603" builtinId="9" hidden="1"/>
    <cellStyle name="İzlenen Köprü" xfId="19605" builtinId="9" hidden="1"/>
    <cellStyle name="İzlenen Köprü" xfId="19607" builtinId="9" hidden="1"/>
    <cellStyle name="İzlenen Köprü" xfId="19609" builtinId="9" hidden="1"/>
    <cellStyle name="İzlenen Köprü" xfId="19611" builtinId="9" hidden="1"/>
    <cellStyle name="İzlenen Köprü" xfId="19613" builtinId="9" hidden="1"/>
    <cellStyle name="İzlenen Köprü" xfId="19615" builtinId="9" hidden="1"/>
    <cellStyle name="İzlenen Köprü" xfId="19617" builtinId="9" hidden="1"/>
    <cellStyle name="İzlenen Köprü" xfId="19619" builtinId="9" hidden="1"/>
    <cellStyle name="İzlenen Köprü" xfId="19621" builtinId="9" hidden="1"/>
    <cellStyle name="İzlenen Köprü" xfId="19623" builtinId="9" hidden="1"/>
    <cellStyle name="İzlenen Köprü" xfId="19625" builtinId="9" hidden="1"/>
    <cellStyle name="İzlenen Köprü" xfId="19627" builtinId="9" hidden="1"/>
    <cellStyle name="İzlenen Köprü" xfId="19629" builtinId="9" hidden="1"/>
    <cellStyle name="İzlenen Köprü" xfId="19631" builtinId="9" hidden="1"/>
    <cellStyle name="İzlenen Köprü" xfId="19633" builtinId="9" hidden="1"/>
    <cellStyle name="İzlenen Köprü" xfId="19635" builtinId="9" hidden="1"/>
    <cellStyle name="İzlenen Köprü" xfId="19637" builtinId="9" hidden="1"/>
    <cellStyle name="İzlenen Köprü" xfId="19639" builtinId="9" hidden="1"/>
    <cellStyle name="İzlenen Köprü" xfId="19641" builtinId="9" hidden="1"/>
    <cellStyle name="İzlenen Köprü" xfId="19644" builtinId="9" hidden="1"/>
    <cellStyle name="İzlenen Köprü" xfId="19646" builtinId="9" hidden="1"/>
    <cellStyle name="İzlenen Köprü" xfId="19648" builtinId="9" hidden="1"/>
    <cellStyle name="İzlenen Köprü" xfId="19650" builtinId="9" hidden="1"/>
    <cellStyle name="İzlenen Köprü" xfId="19652" builtinId="9" hidden="1"/>
    <cellStyle name="İzlenen Köprü" xfId="19654" builtinId="9" hidden="1"/>
    <cellStyle name="İzlenen Köprü" xfId="19656" builtinId="9" hidden="1"/>
    <cellStyle name="İzlenen Köprü" xfId="19658" builtinId="9" hidden="1"/>
    <cellStyle name="İzlenen Köprü" xfId="19660" builtinId="9" hidden="1"/>
    <cellStyle name="İzlenen Köprü" xfId="19662" builtinId="9" hidden="1"/>
    <cellStyle name="İzlenen Köprü" xfId="19664" builtinId="9" hidden="1"/>
    <cellStyle name="İzlenen Köprü" xfId="19666" builtinId="9" hidden="1"/>
    <cellStyle name="İzlenen Köprü" xfId="19668" builtinId="9" hidden="1"/>
    <cellStyle name="İzlenen Köprü" xfId="19670" builtinId="9" hidden="1"/>
    <cellStyle name="İzlenen Köprü" xfId="19672" builtinId="9" hidden="1"/>
    <cellStyle name="İzlenen Köprü" xfId="19674" builtinId="9" hidden="1"/>
    <cellStyle name="İzlenen Köprü" xfId="19676" builtinId="9" hidden="1"/>
    <cellStyle name="İzlenen Köprü" xfId="19678" builtinId="9" hidden="1"/>
    <cellStyle name="İzlenen Köprü" xfId="19680" builtinId="9" hidden="1"/>
    <cellStyle name="İzlenen Köprü" xfId="19682" builtinId="9" hidden="1"/>
    <cellStyle name="İzlenen Köprü" xfId="19684" builtinId="9" hidden="1"/>
    <cellStyle name="İzlenen Köprü" xfId="19686" builtinId="9" hidden="1"/>
    <cellStyle name="İzlenen Köprü" xfId="19688" builtinId="9" hidden="1"/>
    <cellStyle name="İzlenen Köprü" xfId="19690" builtinId="9" hidden="1"/>
    <cellStyle name="İzlenen Köprü" xfId="19692" builtinId="9" hidden="1"/>
    <cellStyle name="İzlenen Köprü" xfId="19694" builtinId="9" hidden="1"/>
    <cellStyle name="İzlenen Köprü" xfId="19696" builtinId="9" hidden="1"/>
    <cellStyle name="İzlenen Köprü" xfId="19698" builtinId="9" hidden="1"/>
    <cellStyle name="İzlenen Köprü" xfId="19700" builtinId="9" hidden="1"/>
    <cellStyle name="İzlenen Köprü" xfId="19702" builtinId="9" hidden="1"/>
    <cellStyle name="İzlenen Köprü" xfId="19704" builtinId="9" hidden="1"/>
    <cellStyle name="İzlenen Köprü" xfId="19706" builtinId="9" hidden="1"/>
    <cellStyle name="İzlenen Köprü" xfId="19708" builtinId="9" hidden="1"/>
    <cellStyle name="İzlenen Köprü" xfId="19710" builtinId="9" hidden="1"/>
    <cellStyle name="İzlenen Köprü" xfId="19712" builtinId="9" hidden="1"/>
    <cellStyle name="İzlenen Köprü" xfId="19714" builtinId="9" hidden="1"/>
    <cellStyle name="İzlenen Köprü" xfId="19716" builtinId="9" hidden="1"/>
    <cellStyle name="İzlenen Köprü" xfId="19718" builtinId="9" hidden="1"/>
    <cellStyle name="İzlenen Köprü" xfId="19720" builtinId="9" hidden="1"/>
    <cellStyle name="İzlenen Köprü" xfId="19722" builtinId="9" hidden="1"/>
    <cellStyle name="İzlenen Köprü" xfId="19724" builtinId="9" hidden="1"/>
    <cellStyle name="İzlenen Köprü" xfId="19726" builtinId="9" hidden="1"/>
    <cellStyle name="İzlenen Köprü" xfId="19728" builtinId="9" hidden="1"/>
    <cellStyle name="İzlenen Köprü" xfId="19730" builtinId="9" hidden="1"/>
    <cellStyle name="İzlenen Köprü" xfId="19732" builtinId="9" hidden="1"/>
    <cellStyle name="İzlenen Köprü" xfId="19734" builtinId="9" hidden="1"/>
    <cellStyle name="İzlenen Köprü" xfId="19736" builtinId="9" hidden="1"/>
    <cellStyle name="İzlenen Köprü" xfId="19738" builtinId="9" hidden="1"/>
    <cellStyle name="İzlenen Köprü" xfId="19740" builtinId="9" hidden="1"/>
    <cellStyle name="İzlenen Köprü" xfId="19742" builtinId="9" hidden="1"/>
    <cellStyle name="İzlenen Köprü" xfId="19744" builtinId="9" hidden="1"/>
    <cellStyle name="İzlenen Köprü" xfId="19746" builtinId="9" hidden="1"/>
    <cellStyle name="İzlenen Köprü" xfId="19748" builtinId="9" hidden="1"/>
    <cellStyle name="İzlenen Köprü" xfId="19750" builtinId="9" hidden="1"/>
    <cellStyle name="İzlenen Köprü" xfId="19752" builtinId="9" hidden="1"/>
    <cellStyle name="İzlenen Köprü" xfId="19754" builtinId="9" hidden="1"/>
    <cellStyle name="İzlenen Köprü" xfId="19756" builtinId="9" hidden="1"/>
    <cellStyle name="İzlenen Köprü" xfId="19758" builtinId="9" hidden="1"/>
    <cellStyle name="İzlenen Köprü" xfId="19760" builtinId="9" hidden="1"/>
    <cellStyle name="İzlenen Köprü" xfId="19762" builtinId="9" hidden="1"/>
    <cellStyle name="İzlenen Köprü" xfId="19764" builtinId="9" hidden="1"/>
    <cellStyle name="İzlenen Köprü" xfId="19766" builtinId="9" hidden="1"/>
    <cellStyle name="İzlenen Köprü" xfId="19768" builtinId="9" hidden="1"/>
    <cellStyle name="İzlenen Köprü" xfId="19770" builtinId="9" hidden="1"/>
    <cellStyle name="İzlenen Köprü" xfId="19772" builtinId="9" hidden="1"/>
    <cellStyle name="İzlenen Köprü" xfId="19774" builtinId="9" hidden="1"/>
    <cellStyle name="İzlenen Köprü" xfId="19776" builtinId="9" hidden="1"/>
    <cellStyle name="İzlenen Köprü" xfId="19778" builtinId="9" hidden="1"/>
    <cellStyle name="İzlenen Köprü" xfId="19780" builtinId="9" hidden="1"/>
    <cellStyle name="İzlenen Köprü" xfId="19782" builtinId="9" hidden="1"/>
    <cellStyle name="İzlenen Köprü" xfId="19784" builtinId="9" hidden="1"/>
    <cellStyle name="İzlenen Köprü" xfId="19786" builtinId="9" hidden="1"/>
    <cellStyle name="İzlenen Köprü" xfId="19788" builtinId="9" hidden="1"/>
    <cellStyle name="İzlenen Köprü" xfId="19790" builtinId="9" hidden="1"/>
    <cellStyle name="İzlenen Köprü" xfId="19792" builtinId="9" hidden="1"/>
    <cellStyle name="İzlenen Köprü" xfId="19794" builtinId="9" hidden="1"/>
    <cellStyle name="İzlenen Köprü" xfId="19796" builtinId="9" hidden="1"/>
    <cellStyle name="İzlenen Köprü" xfId="19798" builtinId="9" hidden="1"/>
    <cellStyle name="İzlenen Köprü" xfId="19800" builtinId="9" hidden="1"/>
    <cellStyle name="İzlenen Köprü" xfId="19802" builtinId="9" hidden="1"/>
    <cellStyle name="İzlenen Köprü" xfId="19804" builtinId="9" hidden="1"/>
    <cellStyle name="İzlenen Köprü" xfId="19806" builtinId="9" hidden="1"/>
    <cellStyle name="İzlenen Köprü" xfId="19808" builtinId="9" hidden="1"/>
    <cellStyle name="İzlenen Köprü" xfId="19810" builtinId="9" hidden="1"/>
    <cellStyle name="İzlenen Köprü" xfId="19812" builtinId="9" hidden="1"/>
    <cellStyle name="İzlenen Köprü" xfId="19814" builtinId="9" hidden="1"/>
    <cellStyle name="İzlenen Köprü" xfId="19816" builtinId="9" hidden="1"/>
    <cellStyle name="İzlenen Köprü" xfId="19818" builtinId="9" hidden="1"/>
    <cellStyle name="İzlenen Köprü" xfId="19820" builtinId="9" hidden="1"/>
    <cellStyle name="İzlenen Köprü" xfId="19822" builtinId="9" hidden="1"/>
    <cellStyle name="İzlenen Köprü" xfId="19824" builtinId="9" hidden="1"/>
    <cellStyle name="İzlenen Köprü" xfId="19826" builtinId="9" hidden="1"/>
    <cellStyle name="İzlenen Köprü" xfId="19828" builtinId="9" hidden="1"/>
    <cellStyle name="İzlenen Köprü" xfId="19830" builtinId="9" hidden="1"/>
    <cellStyle name="İzlenen Köprü" xfId="19832" builtinId="9" hidden="1"/>
    <cellStyle name="İzlenen Köprü" xfId="19834" builtinId="9" hidden="1"/>
    <cellStyle name="İzlenen Köprü" xfId="19836" builtinId="9" hidden="1"/>
    <cellStyle name="İzlenen Köprü" xfId="19838" builtinId="9" hidden="1"/>
    <cellStyle name="İzlenen Köprü" xfId="19840" builtinId="9" hidden="1"/>
    <cellStyle name="İzlenen Köprü" xfId="19842" builtinId="9" hidden="1"/>
    <cellStyle name="İzlenen Köprü" xfId="19844" builtinId="9" hidden="1"/>
    <cellStyle name="İzlenen Köprü" xfId="19846" builtinId="9" hidden="1"/>
    <cellStyle name="İzlenen Köprü" xfId="19848" builtinId="9" hidden="1"/>
    <cellStyle name="İzlenen Köprü" xfId="19850" builtinId="9" hidden="1"/>
    <cellStyle name="İzlenen Köprü" xfId="19852" builtinId="9" hidden="1"/>
    <cellStyle name="İzlenen Köprü" xfId="19854" builtinId="9" hidden="1"/>
    <cellStyle name="İzlenen Köprü" xfId="19856" builtinId="9" hidden="1"/>
    <cellStyle name="İzlenen Köprü" xfId="19858" builtinId="9" hidden="1"/>
    <cellStyle name="İzlenen Köprü" xfId="19860" builtinId="9" hidden="1"/>
    <cellStyle name="İzlenen Köprü" xfId="19862" builtinId="9" hidden="1"/>
    <cellStyle name="İzlenen Köprü" xfId="19864" builtinId="9" hidden="1"/>
    <cellStyle name="İzlenen Köprü" xfId="19866" builtinId="9" hidden="1"/>
    <cellStyle name="İzlenen Köprü" xfId="19868" builtinId="9" hidden="1"/>
    <cellStyle name="İzlenen Köprü" xfId="19870" builtinId="9" hidden="1"/>
    <cellStyle name="İzlenen Köprü" xfId="19872" builtinId="9" hidden="1"/>
    <cellStyle name="İzlenen Köprü" xfId="19874" builtinId="9" hidden="1"/>
    <cellStyle name="İzlenen Köprü" xfId="19876" builtinId="9" hidden="1"/>
    <cellStyle name="İzlenen Köprü" xfId="19878" builtinId="9" hidden="1"/>
    <cellStyle name="İzlenen Köprü" xfId="19880" builtinId="9" hidden="1"/>
    <cellStyle name="İzlenen Köprü" xfId="19882" builtinId="9" hidden="1"/>
    <cellStyle name="İzlenen Köprü" xfId="19884" builtinId="9" hidden="1"/>
    <cellStyle name="İzlenen Köprü" xfId="19886" builtinId="9" hidden="1"/>
    <cellStyle name="İzlenen Köprü" xfId="19888" builtinId="9" hidden="1"/>
    <cellStyle name="İzlenen Köprü" xfId="19890" builtinId="9" hidden="1"/>
    <cellStyle name="İzlenen Köprü" xfId="19892" builtinId="9" hidden="1"/>
    <cellStyle name="İzlenen Köprü" xfId="19894" builtinId="9" hidden="1"/>
    <cellStyle name="İzlenen Köprü" xfId="19896" builtinId="9" hidden="1"/>
    <cellStyle name="İzlenen Köprü" xfId="19898" builtinId="9" hidden="1"/>
    <cellStyle name="İzlenen Köprü" xfId="19900" builtinId="9" hidden="1"/>
    <cellStyle name="İzlenen Köprü" xfId="19902" builtinId="9" hidden="1"/>
    <cellStyle name="İzlenen Köprü" xfId="19904" builtinId="9" hidden="1"/>
    <cellStyle name="İzlenen Köprü" xfId="19906" builtinId="9" hidden="1"/>
    <cellStyle name="İzlenen Köprü" xfId="19908" builtinId="9" hidden="1"/>
    <cellStyle name="İzlenen Köprü" xfId="19910" builtinId="9" hidden="1"/>
    <cellStyle name="İzlenen Köprü" xfId="19912" builtinId="9" hidden="1"/>
    <cellStyle name="İzlenen Köprü" xfId="19914" builtinId="9" hidden="1"/>
    <cellStyle name="İzlenen Köprü" xfId="19916" builtinId="9" hidden="1"/>
    <cellStyle name="İzlenen Köprü" xfId="19918" builtinId="9" hidden="1"/>
    <cellStyle name="İzlenen Köprü" xfId="19920" builtinId="9" hidden="1"/>
    <cellStyle name="İzlenen Köprü" xfId="19922" builtinId="9" hidden="1"/>
    <cellStyle name="İzlenen Köprü" xfId="19924" builtinId="9" hidden="1"/>
    <cellStyle name="İzlenen Köprü" xfId="19926" builtinId="9" hidden="1"/>
    <cellStyle name="İzlenen Köprü" xfId="19928" builtinId="9" hidden="1"/>
    <cellStyle name="İzlenen Köprü" xfId="19930" builtinId="9" hidden="1"/>
    <cellStyle name="İzlenen Köprü" xfId="19932" builtinId="9" hidden="1"/>
    <cellStyle name="İzlenen Köprü" xfId="19934" builtinId="9" hidden="1"/>
    <cellStyle name="İzlenen Köprü" xfId="19936" builtinId="9" hidden="1"/>
    <cellStyle name="İzlenen Köprü" xfId="19938" builtinId="9" hidden="1"/>
    <cellStyle name="İzlenen Köprü" xfId="19940" builtinId="9" hidden="1"/>
    <cellStyle name="İzlenen Köprü" xfId="19942" builtinId="9" hidden="1"/>
    <cellStyle name="İzlenen Köprü" xfId="19944" builtinId="9" hidden="1"/>
    <cellStyle name="İzlenen Köprü" xfId="19946" builtinId="9" hidden="1"/>
    <cellStyle name="İzlenen Köprü" xfId="19948" builtinId="9" hidden="1"/>
    <cellStyle name="İzlenen Köprü" xfId="19950" builtinId="9" hidden="1"/>
    <cellStyle name="İzlenen Köprü" xfId="19952" builtinId="9" hidden="1"/>
    <cellStyle name="İzlenen Köprü" xfId="19954" builtinId="9" hidden="1"/>
    <cellStyle name="İzlenen Köprü" xfId="19956" builtinId="9" hidden="1"/>
    <cellStyle name="İzlenen Köprü" xfId="19958" builtinId="9" hidden="1"/>
    <cellStyle name="İzlenen Köprü" xfId="19960" builtinId="9" hidden="1"/>
    <cellStyle name="İzlenen Köprü" xfId="19962" builtinId="9" hidden="1"/>
    <cellStyle name="İzlenen Köprü" xfId="19964" builtinId="9" hidden="1"/>
    <cellStyle name="İzlenen Köprü" xfId="19966" builtinId="9" hidden="1"/>
    <cellStyle name="İzlenen Köprü" xfId="19968" builtinId="9" hidden="1"/>
    <cellStyle name="İzlenen Köprü" xfId="19970" builtinId="9" hidden="1"/>
    <cellStyle name="İzlenen Köprü" xfId="19972" builtinId="9" hidden="1"/>
    <cellStyle name="İzlenen Köprü" xfId="19974" builtinId="9" hidden="1"/>
    <cellStyle name="İzlenen Köprü" xfId="19976" builtinId="9" hidden="1"/>
    <cellStyle name="İzlenen Köprü" xfId="19978" builtinId="9" hidden="1"/>
    <cellStyle name="İzlenen Köprü" xfId="19980" builtinId="9" hidden="1"/>
    <cellStyle name="İzlenen Köprü" xfId="19982" builtinId="9" hidden="1"/>
    <cellStyle name="İzlenen Köprü" xfId="19984" builtinId="9" hidden="1"/>
    <cellStyle name="İzlenen Köprü" xfId="19986" builtinId="9" hidden="1"/>
    <cellStyle name="İzlenen Köprü" xfId="19988" builtinId="9" hidden="1"/>
    <cellStyle name="İzlenen Köprü" xfId="19990" builtinId="9" hidden="1"/>
    <cellStyle name="İzlenen Köprü" xfId="19992" builtinId="9" hidden="1"/>
    <cellStyle name="İzlenen Köprü" xfId="19994" builtinId="9" hidden="1"/>
    <cellStyle name="İzlenen Köprü" xfId="19996" builtinId="9" hidden="1"/>
    <cellStyle name="İzlenen Köprü" xfId="19998" builtinId="9" hidden="1"/>
    <cellStyle name="İzlenen Köprü" xfId="20000" builtinId="9" hidden="1"/>
    <cellStyle name="İzlenen Köprü" xfId="20002" builtinId="9" hidden="1"/>
    <cellStyle name="İzlenen Köprü" xfId="20004" builtinId="9" hidden="1"/>
    <cellStyle name="İzlenen Köprü" xfId="20006" builtinId="9" hidden="1"/>
    <cellStyle name="İzlenen Köprü" xfId="20008" builtinId="9" hidden="1"/>
    <cellStyle name="İzlenen Köprü" xfId="20010" builtinId="9" hidden="1"/>
    <cellStyle name="İzlenen Köprü" xfId="20012" builtinId="9" hidden="1"/>
    <cellStyle name="İzlenen Köprü" xfId="20014" builtinId="9" hidden="1"/>
    <cellStyle name="İzlenen Köprü" xfId="20016" builtinId="9" hidden="1"/>
    <cellStyle name="İzlenen Köprü" xfId="20018" builtinId="9" hidden="1"/>
    <cellStyle name="İzlenen Köprü" xfId="20020" builtinId="9" hidden="1"/>
    <cellStyle name="İzlenen Köprü" xfId="20022" builtinId="9" hidden="1"/>
    <cellStyle name="İzlenen Köprü" xfId="20024" builtinId="9" hidden="1"/>
    <cellStyle name="İzlenen Köprü" xfId="20026" builtinId="9" hidden="1"/>
    <cellStyle name="İzlenen Köprü" xfId="20028" builtinId="9" hidden="1"/>
    <cellStyle name="İzlenen Köprü" xfId="20030" builtinId="9" hidden="1"/>
    <cellStyle name="İzlenen Köprü" xfId="20032" builtinId="9" hidden="1"/>
    <cellStyle name="İzlenen Köprü" xfId="20034" builtinId="9" hidden="1"/>
    <cellStyle name="İzlenen Köprü" xfId="20036" builtinId="9" hidden="1"/>
    <cellStyle name="İzlenen Köprü" xfId="20038" builtinId="9" hidden="1"/>
    <cellStyle name="İzlenen Köprü" xfId="20040" builtinId="9" hidden="1"/>
    <cellStyle name="İzlenen Köprü" xfId="20042" builtinId="9" hidden="1"/>
    <cellStyle name="İzlenen Köprü" xfId="20044" builtinId="9" hidden="1"/>
    <cellStyle name="İzlenen Köprü" xfId="20046" builtinId="9" hidden="1"/>
    <cellStyle name="İzlenen Köprü" xfId="20048" builtinId="9" hidden="1"/>
    <cellStyle name="İzlenen Köprü" xfId="20050" builtinId="9" hidden="1"/>
    <cellStyle name="İzlenen Köprü" xfId="20052" builtinId="9" hidden="1"/>
    <cellStyle name="İzlenen Köprü" xfId="20054" builtinId="9" hidden="1"/>
    <cellStyle name="İzlenen Köprü" xfId="20056" builtinId="9" hidden="1"/>
    <cellStyle name="İzlenen Köprü" xfId="20058" builtinId="9" hidden="1"/>
    <cellStyle name="İzlenen Köprü" xfId="20060" builtinId="9" hidden="1"/>
    <cellStyle name="İzlenen Köprü" xfId="20062" builtinId="9" hidden="1"/>
    <cellStyle name="İzlenen Köprü" xfId="20064" builtinId="9" hidden="1"/>
    <cellStyle name="İzlenen Köprü" xfId="20066" builtinId="9" hidden="1"/>
    <cellStyle name="İzlenen Köprü" xfId="20068" builtinId="9" hidden="1"/>
    <cellStyle name="İzlenen Köprü" xfId="20070" builtinId="9" hidden="1"/>
    <cellStyle name="İzlenen Köprü" xfId="20072" builtinId="9" hidden="1"/>
    <cellStyle name="İzlenen Köprü" xfId="20074" builtinId="9" hidden="1"/>
    <cellStyle name="İzlenen Köprü" xfId="20076" builtinId="9" hidden="1"/>
    <cellStyle name="İzlenen Köprü" xfId="20078" builtinId="9" hidden="1"/>
    <cellStyle name="İzlenen Köprü" xfId="20080" builtinId="9" hidden="1"/>
    <cellStyle name="İzlenen Köprü" xfId="20082" builtinId="9" hidden="1"/>
    <cellStyle name="İzlenen Köprü" xfId="20084" builtinId="9" hidden="1"/>
    <cellStyle name="İzlenen Köprü" xfId="20086" builtinId="9" hidden="1"/>
    <cellStyle name="İzlenen Köprü" xfId="20088" builtinId="9" hidden="1"/>
    <cellStyle name="İzlenen Köprü" xfId="20090" builtinId="9" hidden="1"/>
    <cellStyle name="İzlenen Köprü" xfId="20092" builtinId="9" hidden="1"/>
    <cellStyle name="İzlenen Köprü" xfId="20094" builtinId="9" hidden="1"/>
    <cellStyle name="İzlenen Köprü" xfId="20096" builtinId="9" hidden="1"/>
    <cellStyle name="İzlenen Köprü" xfId="20098" builtinId="9" hidden="1"/>
    <cellStyle name="İzlenen Köprü" xfId="20100" builtinId="9" hidden="1"/>
    <cellStyle name="İzlenen Köprü" xfId="20102" builtinId="9" hidden="1"/>
    <cellStyle name="İzlenen Köprü" xfId="20104" builtinId="9" hidden="1"/>
    <cellStyle name="İzlenen Köprü" xfId="20106" builtinId="9" hidden="1"/>
    <cellStyle name="İzlenen Köprü" xfId="20108" builtinId="9" hidden="1"/>
    <cellStyle name="İzlenen Köprü" xfId="20110" builtinId="9" hidden="1"/>
    <cellStyle name="İzlenen Köprü" xfId="20112" builtinId="9" hidden="1"/>
    <cellStyle name="İzlenen Köprü" xfId="20114" builtinId="9" hidden="1"/>
    <cellStyle name="İzlenen Köprü" xfId="20116" builtinId="9" hidden="1"/>
    <cellStyle name="İzlenen Köprü" xfId="20118" builtinId="9" hidden="1"/>
    <cellStyle name="İzlenen Köprü" xfId="20120" builtinId="9" hidden="1"/>
    <cellStyle name="İzlenen Köprü" xfId="20122" builtinId="9" hidden="1"/>
    <cellStyle name="İzlenen Köprü" xfId="20124" builtinId="9" hidden="1"/>
    <cellStyle name="İzlenen Köprü" xfId="20126" builtinId="9" hidden="1"/>
    <cellStyle name="İzlenen Köprü" xfId="20128" builtinId="9" hidden="1"/>
    <cellStyle name="İzlenen Köprü" xfId="20130" builtinId="9" hidden="1"/>
    <cellStyle name="İzlenen Köprü" xfId="20132" builtinId="9" hidden="1"/>
    <cellStyle name="İzlenen Köprü" xfId="20134" builtinId="9" hidden="1"/>
    <cellStyle name="İzlenen Köprü" xfId="20136" builtinId="9" hidden="1"/>
    <cellStyle name="İzlenen Köprü" xfId="20138" builtinId="9" hidden="1"/>
    <cellStyle name="İzlenen Köprü" xfId="20140" builtinId="9" hidden="1"/>
    <cellStyle name="İzlenen Köprü" xfId="20142" builtinId="9" hidden="1"/>
    <cellStyle name="İzlenen Köprü" xfId="20144" builtinId="9" hidden="1"/>
    <cellStyle name="İzlenen Köprü" xfId="20146" builtinId="9" hidden="1"/>
    <cellStyle name="İzlenen Köprü" xfId="20148" builtinId="9" hidden="1"/>
    <cellStyle name="İzlenen Köprü" xfId="20150" builtinId="9" hidden="1"/>
    <cellStyle name="İzlenen Köprü" xfId="20152" builtinId="9" hidden="1"/>
    <cellStyle name="İzlenen Köprü" xfId="20154" builtinId="9" hidden="1"/>
    <cellStyle name="İzlenen Köprü" xfId="20156" builtinId="9" hidden="1"/>
    <cellStyle name="İzlenen Köprü" xfId="20158" builtinId="9" hidden="1"/>
    <cellStyle name="İzlenen Köprü" xfId="20160" builtinId="9" hidden="1"/>
    <cellStyle name="İzlenen Köprü" xfId="20162" builtinId="9" hidden="1"/>
    <cellStyle name="İzlenen Köprü" xfId="20164" builtinId="9" hidden="1"/>
    <cellStyle name="İzlenen Köprü" xfId="20166" builtinId="9" hidden="1"/>
    <cellStyle name="İzlenen Köprü" xfId="20168" builtinId="9" hidden="1"/>
    <cellStyle name="İzlenen Köprü" xfId="20170" builtinId="9" hidden="1"/>
    <cellStyle name="İzlenen Köprü" xfId="20172" builtinId="9" hidden="1"/>
    <cellStyle name="İzlenen Köprü" xfId="20174" builtinId="9" hidden="1"/>
    <cellStyle name="İzlenen Köprü" xfId="20176" builtinId="9" hidden="1"/>
    <cellStyle name="İzlenen Köprü" xfId="20178" builtinId="9" hidden="1"/>
    <cellStyle name="İzlenen Köprü" xfId="20180" builtinId="9" hidden="1"/>
    <cellStyle name="İzlenen Köprü" xfId="20182" builtinId="9" hidden="1"/>
    <cellStyle name="İzlenen Köprü" xfId="20184" builtinId="9" hidden="1"/>
    <cellStyle name="İzlenen Köprü" xfId="20186" builtinId="9" hidden="1"/>
    <cellStyle name="İzlenen Köprü" xfId="20188" builtinId="9" hidden="1"/>
    <cellStyle name="İzlenen Köprü" xfId="20190" builtinId="9" hidden="1"/>
    <cellStyle name="İzlenen Köprü" xfId="20192" builtinId="9" hidden="1"/>
    <cellStyle name="İzlenen Köprü" xfId="20194" builtinId="9" hidden="1"/>
    <cellStyle name="İzlenen Köprü" xfId="20196" builtinId="9" hidden="1"/>
    <cellStyle name="İzlenen Köprü" xfId="20198" builtinId="9" hidden="1"/>
    <cellStyle name="İzlenen Köprü" xfId="20200" builtinId="9" hidden="1"/>
    <cellStyle name="İzlenen Köprü" xfId="20202" builtinId="9" hidden="1"/>
    <cellStyle name="İzlenen Köprü" xfId="20204" builtinId="9" hidden="1"/>
    <cellStyle name="İzlenen Köprü" xfId="20206" builtinId="9" hidden="1"/>
    <cellStyle name="İzlenen Köprü" xfId="20208" builtinId="9" hidden="1"/>
    <cellStyle name="İzlenen Köprü" xfId="20210" builtinId="9" hidden="1"/>
    <cellStyle name="İzlenen Köprü" xfId="20212" builtinId="9" hidden="1"/>
    <cellStyle name="İzlenen Köprü" xfId="20214" builtinId="9" hidden="1"/>
    <cellStyle name="İzlenen Köprü" xfId="20216" builtinId="9" hidden="1"/>
    <cellStyle name="İzlenen Köprü" xfId="20218" builtinId="9" hidden="1"/>
    <cellStyle name="İzlenen Köprü" xfId="20220" builtinId="9" hidden="1"/>
    <cellStyle name="İzlenen Köprü" xfId="20222" builtinId="9" hidden="1"/>
    <cellStyle name="İzlenen Köprü" xfId="20224" builtinId="9" hidden="1"/>
    <cellStyle name="İzlenen Köprü" xfId="20226" builtinId="9" hidden="1"/>
    <cellStyle name="İzlenen Köprü" xfId="20228" builtinId="9" hidden="1"/>
    <cellStyle name="İzlenen Köprü" xfId="20230" builtinId="9" hidden="1"/>
    <cellStyle name="İzlenen Köprü" xfId="20232" builtinId="9" hidden="1"/>
    <cellStyle name="İzlenen Köprü" xfId="20234" builtinId="9" hidden="1"/>
    <cellStyle name="İzlenen Köprü" xfId="20236" builtinId="9" hidden="1"/>
    <cellStyle name="İzlenen Köprü" xfId="20238" builtinId="9" hidden="1"/>
    <cellStyle name="İzlenen Köprü" xfId="20240" builtinId="9" hidden="1"/>
    <cellStyle name="İzlenen Köprü" xfId="20242" builtinId="9" hidden="1"/>
    <cellStyle name="İzlenen Köprü" xfId="20244" builtinId="9" hidden="1"/>
    <cellStyle name="İzlenen Köprü" xfId="20246" builtinId="9" hidden="1"/>
    <cellStyle name="İzlenen Köprü" xfId="20248" builtinId="9" hidden="1"/>
    <cellStyle name="İzlenen Köprü" xfId="20250" builtinId="9" hidden="1"/>
    <cellStyle name="İzlenen Köprü" xfId="20252" builtinId="9" hidden="1"/>
    <cellStyle name="İzlenen Köprü" xfId="20254" builtinId="9" hidden="1"/>
    <cellStyle name="İzlenen Köprü" xfId="20256" builtinId="9" hidden="1"/>
    <cellStyle name="İzlenen Köprü" xfId="20258" builtinId="9" hidden="1"/>
    <cellStyle name="İzlenen Köprü" xfId="20260" builtinId="9" hidden="1"/>
    <cellStyle name="İzlenen Köprü" xfId="20262" builtinId="9" hidden="1"/>
    <cellStyle name="İzlenen Köprü" xfId="20264" builtinId="9" hidden="1"/>
    <cellStyle name="İzlenen Köprü" xfId="20266" builtinId="9" hidden="1"/>
    <cellStyle name="İzlenen Köprü" xfId="20268" builtinId="9" hidden="1"/>
    <cellStyle name="İzlenen Köprü" xfId="20270" builtinId="9" hidden="1"/>
    <cellStyle name="İzlenen Köprü" xfId="20272" builtinId="9" hidden="1"/>
    <cellStyle name="İzlenen Köprü" xfId="20274" builtinId="9" hidden="1"/>
    <cellStyle name="İzlenen Köprü" xfId="20276" builtinId="9" hidden="1"/>
    <cellStyle name="İzlenen Köprü" xfId="20278" builtinId="9" hidden="1"/>
    <cellStyle name="İzlenen Köprü" xfId="20280" builtinId="9" hidden="1"/>
    <cellStyle name="İzlenen Köprü" xfId="20282" builtinId="9" hidden="1"/>
    <cellStyle name="İzlenen Köprü" xfId="20284" builtinId="9" hidden="1"/>
    <cellStyle name="İzlenen Köprü" xfId="20286" builtinId="9" hidden="1"/>
    <cellStyle name="İzlenen Köprü" xfId="20288" builtinId="9" hidden="1"/>
    <cellStyle name="İzlenen Köprü" xfId="20290" builtinId="9" hidden="1"/>
    <cellStyle name="İzlenen Köprü" xfId="20292" builtinId="9" hidden="1"/>
    <cellStyle name="İzlenen Köprü" xfId="20294" builtinId="9" hidden="1"/>
    <cellStyle name="İzlenen Köprü" xfId="20296" builtinId="9" hidden="1"/>
    <cellStyle name="İzlenen Köprü" xfId="20298" builtinId="9" hidden="1"/>
    <cellStyle name="İzlenen Köprü" xfId="20300" builtinId="9" hidden="1"/>
    <cellStyle name="İzlenen Köprü" xfId="20302" builtinId="9" hidden="1"/>
    <cellStyle name="İzlenen Köprü" xfId="20304" builtinId="9" hidden="1"/>
    <cellStyle name="İzlenen Köprü" xfId="20306" builtinId="9" hidden="1"/>
    <cellStyle name="İzlenen Köprü" xfId="20308" builtinId="9" hidden="1"/>
    <cellStyle name="İzlenen Köprü" xfId="20310" builtinId="9" hidden="1"/>
    <cellStyle name="İzlenen Köprü" xfId="20312" builtinId="9" hidden="1"/>
    <cellStyle name="İzlenen Köprü" xfId="20314" builtinId="9" hidden="1"/>
    <cellStyle name="İzlenen Köprü" xfId="20316" builtinId="9" hidden="1"/>
    <cellStyle name="İzlenen Köprü" xfId="20318" builtinId="9" hidden="1"/>
    <cellStyle name="İzlenen Köprü" xfId="20320" builtinId="9" hidden="1"/>
    <cellStyle name="İzlenen Köprü" xfId="20322" builtinId="9" hidden="1"/>
    <cellStyle name="İzlenen Köprü" xfId="20324" builtinId="9" hidden="1"/>
    <cellStyle name="İzlenen Köprü" xfId="20326" builtinId="9" hidden="1"/>
    <cellStyle name="İzlenen Köprü" xfId="20328" builtinId="9" hidden="1"/>
    <cellStyle name="İzlenen Köprü" xfId="20330" builtinId="9" hidden="1"/>
    <cellStyle name="İzlenen Köprü" xfId="20332" builtinId="9" hidden="1"/>
    <cellStyle name="İzlenen Köprü" xfId="20334" builtinId="9" hidden="1"/>
    <cellStyle name="İzlenen Köprü" xfId="20336" builtinId="9" hidden="1"/>
    <cellStyle name="İzlenen Köprü" xfId="20338" builtinId="9" hidden="1"/>
    <cellStyle name="İzlenen Köprü" xfId="20340" builtinId="9" hidden="1"/>
    <cellStyle name="İzlenen Köprü" xfId="20342" builtinId="9" hidden="1"/>
    <cellStyle name="İzlenen Köprü" xfId="20344" builtinId="9" hidden="1"/>
    <cellStyle name="İzlenen Köprü" xfId="20346" builtinId="9" hidden="1"/>
    <cellStyle name="İzlenen Köprü" xfId="20348" builtinId="9" hidden="1"/>
    <cellStyle name="İzlenen Köprü" xfId="20350" builtinId="9" hidden="1"/>
    <cellStyle name="İzlenen Köprü" xfId="20352" builtinId="9" hidden="1"/>
    <cellStyle name="İzlenen Köprü" xfId="20354" builtinId="9" hidden="1"/>
    <cellStyle name="İzlenen Köprü" xfId="20356" builtinId="9" hidden="1"/>
    <cellStyle name="İzlenen Köprü" xfId="20358" builtinId="9" hidden="1"/>
    <cellStyle name="İzlenen Köprü" xfId="20360" builtinId="9" hidden="1"/>
    <cellStyle name="İzlenen Köprü" xfId="20362" builtinId="9" hidden="1"/>
    <cellStyle name="İzlenen Köprü" xfId="20364" builtinId="9" hidden="1"/>
    <cellStyle name="İzlenen Köprü" xfId="20366" builtinId="9" hidden="1"/>
    <cellStyle name="İzlenen Köprü" xfId="20368" builtinId="9" hidden="1"/>
    <cellStyle name="İzlenen Köprü" xfId="20370" builtinId="9" hidden="1"/>
    <cellStyle name="İzlenen Köprü" xfId="20372" builtinId="9" hidden="1"/>
    <cellStyle name="İzlenen Köprü" xfId="20374" builtinId="9" hidden="1"/>
    <cellStyle name="İzlenen Köprü" xfId="20376" builtinId="9" hidden="1"/>
    <cellStyle name="İzlenen Köprü" xfId="20378" builtinId="9" hidden="1"/>
    <cellStyle name="İzlenen Köprü" xfId="20380" builtinId="9" hidden="1"/>
    <cellStyle name="İzlenen Köprü" xfId="20382" builtinId="9" hidden="1"/>
    <cellStyle name="İzlenen Köprü" xfId="20384" builtinId="9" hidden="1"/>
    <cellStyle name="İzlenen Köprü" xfId="20386" builtinId="9" hidden="1"/>
    <cellStyle name="İzlenen Köprü" xfId="20388" builtinId="9" hidden="1"/>
    <cellStyle name="İzlenen Köprü" xfId="20390" builtinId="9" hidden="1"/>
    <cellStyle name="İzlenen Köprü" xfId="20392" builtinId="9" hidden="1"/>
    <cellStyle name="İzlenen Köprü" xfId="20394" builtinId="9" hidden="1"/>
    <cellStyle name="İzlenen Köprü" xfId="20396" builtinId="9" hidden="1"/>
    <cellStyle name="İzlenen Köprü" xfId="20398" builtinId="9" hidden="1"/>
    <cellStyle name="İzlenen Köprü" xfId="20400" builtinId="9" hidden="1"/>
    <cellStyle name="İzlenen Köprü" xfId="20402" builtinId="9" hidden="1"/>
    <cellStyle name="İzlenen Köprü" xfId="20404" builtinId="9" hidden="1"/>
    <cellStyle name="İzlenen Köprü" xfId="20406" builtinId="9" hidden="1"/>
    <cellStyle name="İzlenen Köprü" xfId="20408" builtinId="9" hidden="1"/>
    <cellStyle name="İzlenen Köprü" xfId="20410" builtinId="9" hidden="1"/>
    <cellStyle name="İzlenen Köprü" xfId="20412" builtinId="9" hidden="1"/>
    <cellStyle name="İzlenen Köprü" xfId="20414" builtinId="9" hidden="1"/>
    <cellStyle name="İzlenen Köprü" xfId="20416" builtinId="9" hidden="1"/>
    <cellStyle name="İzlenen Köprü" xfId="20418" builtinId="9" hidden="1"/>
    <cellStyle name="İzlenen Köprü" xfId="20420" builtinId="9" hidden="1"/>
    <cellStyle name="İzlenen Köprü" xfId="20422" builtinId="9" hidden="1"/>
    <cellStyle name="İzlenen Köprü" xfId="20424" builtinId="9" hidden="1"/>
    <cellStyle name="İzlenen Köprü" xfId="20426" builtinId="9" hidden="1"/>
    <cellStyle name="İzlenen Köprü" xfId="20428" builtinId="9" hidden="1"/>
    <cellStyle name="İzlenen Köprü" xfId="20430" builtinId="9" hidden="1"/>
    <cellStyle name="İzlenen Köprü" xfId="20432" builtinId="9" hidden="1"/>
    <cellStyle name="İzlenen Köprü" xfId="20434" builtinId="9" hidden="1"/>
    <cellStyle name="İzlenen Köprü" xfId="20436" builtinId="9" hidden="1"/>
    <cellStyle name="İzlenen Köprü" xfId="20438" builtinId="9" hidden="1"/>
    <cellStyle name="İzlenen Köprü" xfId="20440" builtinId="9" hidden="1"/>
    <cellStyle name="İzlenen Köprü" xfId="20442" builtinId="9" hidden="1"/>
    <cellStyle name="İzlenen Köprü" xfId="20444" builtinId="9" hidden="1"/>
    <cellStyle name="İzlenen Köprü" xfId="20446" builtinId="9" hidden="1"/>
    <cellStyle name="İzlenen Köprü" xfId="20448" builtinId="9" hidden="1"/>
    <cellStyle name="İzlenen Köprü" xfId="20450" builtinId="9" hidden="1"/>
    <cellStyle name="İzlenen Köprü" xfId="20452" builtinId="9" hidden="1"/>
    <cellStyle name="İzlenen Köprü" xfId="20454" builtinId="9" hidden="1"/>
    <cellStyle name="İzlenen Köprü" xfId="20456" builtinId="9" hidden="1"/>
    <cellStyle name="İzlenen Köprü" xfId="20458" builtinId="9" hidden="1"/>
    <cellStyle name="İzlenen Köprü" xfId="20460" builtinId="9" hidden="1"/>
    <cellStyle name="İzlenen Köprü" xfId="20462" builtinId="9" hidden="1"/>
    <cellStyle name="İzlenen Köprü" xfId="20464" builtinId="9" hidden="1"/>
    <cellStyle name="İzlenen Köprü" xfId="20466" builtinId="9" hidden="1"/>
    <cellStyle name="İzlenen Köprü" xfId="20468" builtinId="9" hidden="1"/>
    <cellStyle name="İzlenen Köprü" xfId="20470" builtinId="9" hidden="1"/>
    <cellStyle name="İzlenen Köprü" xfId="20472" builtinId="9" hidden="1"/>
    <cellStyle name="İzlenen Köprü" xfId="20474" builtinId="9" hidden="1"/>
    <cellStyle name="İzlenen Köprü" xfId="20476" builtinId="9" hidden="1"/>
    <cellStyle name="İzlenen Köprü" xfId="20478" builtinId="9" hidden="1"/>
    <cellStyle name="İzlenen Köprü" xfId="20480" builtinId="9" hidden="1"/>
    <cellStyle name="İzlenen Köprü" xfId="20482" builtinId="9" hidden="1"/>
    <cellStyle name="İzlenen Köprü" xfId="20484" builtinId="9" hidden="1"/>
    <cellStyle name="İzlenen Köprü" xfId="20486" builtinId="9" hidden="1"/>
    <cellStyle name="İzlenen Köprü" xfId="20488" builtinId="9" hidden="1"/>
    <cellStyle name="İzlenen Köprü" xfId="20490" builtinId="9" hidden="1"/>
    <cellStyle name="İzlenen Köprü" xfId="20492" builtinId="9" hidden="1"/>
    <cellStyle name="İzlenen Köprü" xfId="20494" builtinId="9" hidden="1"/>
    <cellStyle name="İzlenen Köprü" xfId="20496" builtinId="9" hidden="1"/>
    <cellStyle name="İzlenen Köprü" xfId="20498" builtinId="9" hidden="1"/>
    <cellStyle name="İzlenen Köprü" xfId="20500" builtinId="9" hidden="1"/>
    <cellStyle name="İzlenen Köprü" xfId="20502" builtinId="9" hidden="1"/>
    <cellStyle name="İzlenen Köprü" xfId="20504" builtinId="9" hidden="1"/>
    <cellStyle name="İzlenen Köprü" xfId="20506" builtinId="9" hidden="1"/>
    <cellStyle name="İzlenen Köprü" xfId="20508" builtinId="9" hidden="1"/>
    <cellStyle name="İzlenen Köprü" xfId="20510" builtinId="9" hidden="1"/>
    <cellStyle name="İzlenen Köprü" xfId="20512" builtinId="9" hidden="1"/>
    <cellStyle name="İzlenen Köprü" xfId="20514" builtinId="9" hidden="1"/>
    <cellStyle name="İzlenen Köprü" xfId="20516" builtinId="9" hidden="1"/>
    <cellStyle name="İzlenen Köprü" xfId="20518" builtinId="9" hidden="1"/>
    <cellStyle name="İzlenen Köprü" xfId="20520" builtinId="9" hidden="1"/>
    <cellStyle name="İzlenen Köprü" xfId="20522" builtinId="9" hidden="1"/>
    <cellStyle name="İzlenen Köprü" xfId="20524" builtinId="9" hidden="1"/>
    <cellStyle name="İzlenen Köprü" xfId="20526" builtinId="9" hidden="1"/>
    <cellStyle name="İzlenen Köprü" xfId="20528" builtinId="9" hidden="1"/>
    <cellStyle name="İzlenen Köprü" xfId="20530" builtinId="9" hidden="1"/>
    <cellStyle name="İzlenen Köprü" xfId="20532" builtinId="9" hidden="1"/>
    <cellStyle name="İzlenen Köprü" xfId="20534" builtinId="9" hidden="1"/>
    <cellStyle name="İzlenen Köprü" xfId="20536" builtinId="9" hidden="1"/>
    <cellStyle name="İzlenen Köprü" xfId="20538" builtinId="9" hidden="1"/>
    <cellStyle name="İzlenen Köprü" xfId="20540" builtinId="9" hidden="1"/>
    <cellStyle name="İzlenen Köprü" xfId="20542" builtinId="9" hidden="1"/>
    <cellStyle name="İzlenen Köprü" xfId="20544" builtinId="9" hidden="1"/>
    <cellStyle name="İzlenen Köprü" xfId="20546" builtinId="9" hidden="1"/>
    <cellStyle name="İzlenen Köprü" xfId="20548" builtinId="9" hidden="1"/>
    <cellStyle name="İzlenen Köprü" xfId="20550" builtinId="9" hidden="1"/>
    <cellStyle name="İzlenen Köprü" xfId="20552" builtinId="9" hidden="1"/>
    <cellStyle name="İzlenen Köprü" xfId="20554" builtinId="9" hidden="1"/>
    <cellStyle name="İzlenen Köprü" xfId="20556" builtinId="9" hidden="1"/>
    <cellStyle name="İzlenen Köprü" xfId="20558" builtinId="9" hidden="1"/>
    <cellStyle name="İzlenen Köprü" xfId="20560" builtinId="9" hidden="1"/>
    <cellStyle name="İzlenen Köprü" xfId="20562" builtinId="9" hidden="1"/>
    <cellStyle name="İzlenen Köprü" xfId="20564" builtinId="9" hidden="1"/>
    <cellStyle name="İzlenen Köprü" xfId="20566" builtinId="9" hidden="1"/>
    <cellStyle name="İzlenen Köprü" xfId="20568" builtinId="9" hidden="1"/>
    <cellStyle name="İzlenen Köprü" xfId="20570" builtinId="9" hidden="1"/>
    <cellStyle name="İzlenen Köprü" xfId="20572" builtinId="9" hidden="1"/>
    <cellStyle name="İzlenen Köprü" xfId="20574" builtinId="9" hidden="1"/>
    <cellStyle name="İzlenen Köprü" xfId="20576" builtinId="9" hidden="1"/>
    <cellStyle name="İzlenen Köprü" xfId="20578" builtinId="9" hidden="1"/>
    <cellStyle name="İzlenen Köprü" xfId="20580" builtinId="9" hidden="1"/>
    <cellStyle name="İzlenen Köprü" xfId="20582" builtinId="9" hidden="1"/>
    <cellStyle name="İzlenen Köprü" xfId="20584" builtinId="9" hidden="1"/>
    <cellStyle name="İzlenen Köprü" xfId="20586" builtinId="9" hidden="1"/>
    <cellStyle name="İzlenen Köprü" xfId="20588" builtinId="9" hidden="1"/>
    <cellStyle name="İzlenen Köprü" xfId="20590" builtinId="9" hidden="1"/>
    <cellStyle name="İzlenen Köprü" xfId="20592" builtinId="9" hidden="1"/>
    <cellStyle name="İzlenen Köprü" xfId="20594" builtinId="9" hidden="1"/>
    <cellStyle name="İzlenen Köprü" xfId="20596" builtinId="9" hidden="1"/>
    <cellStyle name="İzlenen Köprü" xfId="20598" builtinId="9" hidden="1"/>
    <cellStyle name="İzlenen Köprü" xfId="20600" builtinId="9" hidden="1"/>
    <cellStyle name="İzlenen Köprü" xfId="20602" builtinId="9" hidden="1"/>
    <cellStyle name="İzlenen Köprü" xfId="20604" builtinId="9" hidden="1"/>
    <cellStyle name="İzlenen Köprü" xfId="20606" builtinId="9" hidden="1"/>
    <cellStyle name="İzlenen Köprü" xfId="20608" builtinId="9" hidden="1"/>
    <cellStyle name="İzlenen Köprü" xfId="20610" builtinId="9" hidden="1"/>
    <cellStyle name="İzlenen Köprü" xfId="20612" builtinId="9" hidden="1"/>
    <cellStyle name="İzlenen Köprü" xfId="20614" builtinId="9" hidden="1"/>
    <cellStyle name="İzlenen Köprü" xfId="20616" builtinId="9" hidden="1"/>
    <cellStyle name="İzlenen Köprü" xfId="20618" builtinId="9" hidden="1"/>
    <cellStyle name="İzlenen Köprü" xfId="20620" builtinId="9" hidden="1"/>
    <cellStyle name="İzlenen Köprü" xfId="20622" builtinId="9" hidden="1"/>
    <cellStyle name="İzlenen Köprü" xfId="20624" builtinId="9" hidden="1"/>
    <cellStyle name="İzlenen Köprü" xfId="20626" builtinId="9" hidden="1"/>
    <cellStyle name="İzlenen Köprü" xfId="20628" builtinId="9" hidden="1"/>
    <cellStyle name="İzlenen Köprü" xfId="20630" builtinId="9" hidden="1"/>
    <cellStyle name="İzlenen Köprü" xfId="20632" builtinId="9" hidden="1"/>
    <cellStyle name="İzlenen Köprü" xfId="20634" builtinId="9" hidden="1"/>
    <cellStyle name="İzlenen Köprü" xfId="20636" builtinId="9" hidden="1"/>
    <cellStyle name="İzlenen Köprü" xfId="20638" builtinId="9" hidden="1"/>
    <cellStyle name="İzlenen Köprü" xfId="20640" builtinId="9" hidden="1"/>
    <cellStyle name="İzlenen Köprü" xfId="20642" builtinId="9" hidden="1"/>
    <cellStyle name="İzlenen Köprü" xfId="20644" builtinId="9" hidden="1"/>
    <cellStyle name="İzlenen Köprü" xfId="20646" builtinId="9" hidden="1"/>
    <cellStyle name="İzlenen Köprü" xfId="20648" builtinId="9" hidden="1"/>
    <cellStyle name="İzlenen Köprü" xfId="20650" builtinId="9" hidden="1"/>
    <cellStyle name="İzlenen Köprü" xfId="20652" builtinId="9" hidden="1"/>
    <cellStyle name="İzlenen Köprü" xfId="20654" builtinId="9" hidden="1"/>
    <cellStyle name="İzlenen Köprü" xfId="20656" builtinId="9" hidden="1"/>
    <cellStyle name="İzlenen Köprü" xfId="20658" builtinId="9" hidden="1"/>
    <cellStyle name="İzlenen Köprü" xfId="20660" builtinId="9" hidden="1"/>
    <cellStyle name="İzlenen Köprü" xfId="20662" builtinId="9" hidden="1"/>
    <cellStyle name="İzlenen Köprü" xfId="20664" builtinId="9" hidden="1"/>
    <cellStyle name="İzlenen Köprü" xfId="20666" builtinId="9" hidden="1"/>
    <cellStyle name="İzlenen Köprü" xfId="20668" builtinId="9" hidden="1"/>
    <cellStyle name="İzlenen Köprü" xfId="20670" builtinId="9" hidden="1"/>
    <cellStyle name="İzlenen Köprü" xfId="20672" builtinId="9" hidden="1"/>
    <cellStyle name="İzlenen Köprü" xfId="20674" builtinId="9" hidden="1"/>
    <cellStyle name="İzlenen Köprü" xfId="20676" builtinId="9" hidden="1"/>
    <cellStyle name="İzlenen Köprü" xfId="20678" builtinId="9" hidden="1"/>
    <cellStyle name="İzlenen Köprü" xfId="20680" builtinId="9" hidden="1"/>
    <cellStyle name="İzlenen Köprü" xfId="20682" builtinId="9" hidden="1"/>
    <cellStyle name="İzlenen Köprü" xfId="20684" builtinId="9" hidden="1"/>
    <cellStyle name="İzlenen Köprü" xfId="20686" builtinId="9" hidden="1"/>
    <cellStyle name="İzlenen Köprü" xfId="20688" builtinId="9" hidden="1"/>
    <cellStyle name="İzlenen Köprü" xfId="20690" builtinId="9" hidden="1"/>
    <cellStyle name="İzlenen Köprü" xfId="20692" builtinId="9" hidden="1"/>
    <cellStyle name="İzlenen Köprü" xfId="20694" builtinId="9" hidden="1"/>
    <cellStyle name="İzlenen Köprü" xfId="20696" builtinId="9" hidden="1"/>
    <cellStyle name="İzlenen Köprü" xfId="20698" builtinId="9" hidden="1"/>
    <cellStyle name="İzlenen Köprü" xfId="20700" builtinId="9" hidden="1"/>
    <cellStyle name="İzlenen Köprü" xfId="20702" builtinId="9" hidden="1"/>
    <cellStyle name="İzlenen Köprü" xfId="20704" builtinId="9" hidden="1"/>
    <cellStyle name="İzlenen Köprü" xfId="20706" builtinId="9" hidden="1"/>
    <cellStyle name="İzlenen Köprü" xfId="20708" builtinId="9" hidden="1"/>
    <cellStyle name="İzlenen Köprü" xfId="20710" builtinId="9" hidden="1"/>
    <cellStyle name="İzlenen Köprü" xfId="20712" builtinId="9" hidden="1"/>
    <cellStyle name="İzlenen Köprü" xfId="20714" builtinId="9" hidden="1"/>
    <cellStyle name="İzlenen Köprü" xfId="20716" builtinId="9" hidden="1"/>
    <cellStyle name="İzlenen Köprü" xfId="20718" builtinId="9" hidden="1"/>
    <cellStyle name="İzlenen Köprü" xfId="20720" builtinId="9" hidden="1"/>
    <cellStyle name="İzlenen Köprü" xfId="20722" builtinId="9" hidden="1"/>
    <cellStyle name="İzlenen Köprü" xfId="20724" builtinId="9" hidden="1"/>
    <cellStyle name="İzlenen Köprü" xfId="20726" builtinId="9" hidden="1"/>
    <cellStyle name="İzlenen Köprü" xfId="20728" builtinId="9" hidden="1"/>
    <cellStyle name="İzlenen Köprü" xfId="20730" builtinId="9" hidden="1"/>
    <cellStyle name="İzlenen Köprü" xfId="20732" builtinId="9" hidden="1"/>
    <cellStyle name="İzlenen Köprü" xfId="20734" builtinId="9" hidden="1"/>
    <cellStyle name="İzlenen Köprü" xfId="20736" builtinId="9" hidden="1"/>
    <cellStyle name="İzlenen Köprü" xfId="20738" builtinId="9" hidden="1"/>
    <cellStyle name="İzlenen Köprü" xfId="20740" builtinId="9" hidden="1"/>
    <cellStyle name="İzlenen Köprü" xfId="20742" builtinId="9" hidden="1"/>
    <cellStyle name="İzlenen Köprü" xfId="20744" builtinId="9" hidden="1"/>
    <cellStyle name="İzlenen Köprü" xfId="20746" builtinId="9" hidden="1"/>
    <cellStyle name="İzlenen Köprü" xfId="20748" builtinId="9" hidden="1"/>
    <cellStyle name="İzlenen Köprü" xfId="20750" builtinId="9" hidden="1"/>
    <cellStyle name="İzlenen Köprü" xfId="20752" builtinId="9" hidden="1"/>
    <cellStyle name="İzlenen Köprü" xfId="20754" builtinId="9" hidden="1"/>
    <cellStyle name="İzlenen Köprü" xfId="20756" builtinId="9" hidden="1"/>
    <cellStyle name="İzlenen Köprü" xfId="20758" builtinId="9" hidden="1"/>
    <cellStyle name="İzlenen Köprü" xfId="20760" builtinId="9" hidden="1"/>
    <cellStyle name="İzlenen Köprü" xfId="20762" builtinId="9" hidden="1"/>
    <cellStyle name="İzlenen Köprü" xfId="20764" builtinId="9" hidden="1"/>
    <cellStyle name="İzlenen Köprü" xfId="20766" builtinId="9" hidden="1"/>
    <cellStyle name="İzlenen Köprü" xfId="20768" builtinId="9" hidden="1"/>
    <cellStyle name="İzlenen Köprü" xfId="20770" builtinId="9" hidden="1"/>
    <cellStyle name="İzlenen Köprü" xfId="20772" builtinId="9" hidden="1"/>
    <cellStyle name="İzlenen Köprü" xfId="20774" builtinId="9" hidden="1"/>
    <cellStyle name="İzlenen Köprü" xfId="20776" builtinId="9" hidden="1"/>
    <cellStyle name="İzlenen Köprü" xfId="20778" builtinId="9" hidden="1"/>
    <cellStyle name="İzlenen Köprü" xfId="20780" builtinId="9" hidden="1"/>
    <cellStyle name="İzlenen Köprü" xfId="20782" builtinId="9" hidden="1"/>
    <cellStyle name="İzlenen Köprü" xfId="20784" builtinId="9" hidden="1"/>
    <cellStyle name="İzlenen Köprü" xfId="20786" builtinId="9" hidden="1"/>
    <cellStyle name="İzlenen Köprü" xfId="20788" builtinId="9" hidden="1"/>
    <cellStyle name="İzlenen Köprü" xfId="20790" builtinId="9" hidden="1"/>
    <cellStyle name="İzlenen Köprü" xfId="20792" builtinId="9" hidden="1"/>
    <cellStyle name="İzlenen Köprü" xfId="20794" builtinId="9" hidden="1"/>
    <cellStyle name="İzlenen Köprü" xfId="20796" builtinId="9" hidden="1"/>
    <cellStyle name="İzlenen Köprü" xfId="20798" builtinId="9" hidden="1"/>
    <cellStyle name="İzlenen Köprü" xfId="20800" builtinId="9" hidden="1"/>
    <cellStyle name="İzlenen Köprü" xfId="20802" builtinId="9" hidden="1"/>
    <cellStyle name="İzlenen Köprü" xfId="20804" builtinId="9" hidden="1"/>
    <cellStyle name="İzlenen Köprü" xfId="20806" builtinId="9" hidden="1"/>
    <cellStyle name="İzlenen Köprü" xfId="20808" builtinId="9" hidden="1"/>
    <cellStyle name="İzlenen Köprü" xfId="20810" builtinId="9" hidden="1"/>
    <cellStyle name="İzlenen Köprü" xfId="20812" builtinId="9" hidden="1"/>
    <cellStyle name="İzlenen Köprü" xfId="20814" builtinId="9" hidden="1"/>
    <cellStyle name="İzlenen Köprü" xfId="20816" builtinId="9" hidden="1"/>
    <cellStyle name="İzlenen Köprü" xfId="20818" builtinId="9" hidden="1"/>
    <cellStyle name="İzlenen Köprü" xfId="20820" builtinId="9" hidden="1"/>
    <cellStyle name="İzlenen Köprü" xfId="20822" builtinId="9" hidden="1"/>
    <cellStyle name="İzlenen Köprü" xfId="20824" builtinId="9" hidden="1"/>
    <cellStyle name="İzlenen Köprü" xfId="20826" builtinId="9" hidden="1"/>
    <cellStyle name="İzlenen Köprü" xfId="20828" builtinId="9" hidden="1"/>
    <cellStyle name="İzlenen Köprü" xfId="20830" builtinId="9" hidden="1"/>
    <cellStyle name="İzlenen Köprü" xfId="20832" builtinId="9" hidden="1"/>
    <cellStyle name="İzlenen Köprü" xfId="20834" builtinId="9" hidden="1"/>
    <cellStyle name="İzlenen Köprü" xfId="20836" builtinId="9" hidden="1"/>
    <cellStyle name="İzlenen Köprü" xfId="20838" builtinId="9" hidden="1"/>
    <cellStyle name="İzlenen Köprü" xfId="20840" builtinId="9" hidden="1"/>
    <cellStyle name="İzlenen Köprü" xfId="20842" builtinId="9" hidden="1"/>
    <cellStyle name="İzlenen Köprü" xfId="20844" builtinId="9" hidden="1"/>
    <cellStyle name="İzlenen Köprü" xfId="20846" builtinId="9" hidden="1"/>
    <cellStyle name="İzlenen Köprü" xfId="20848" builtinId="9" hidden="1"/>
    <cellStyle name="İzlenen Köprü" xfId="20850" builtinId="9" hidden="1"/>
    <cellStyle name="İzlenen Köprü" xfId="20852" builtinId="9" hidden="1"/>
    <cellStyle name="İzlenen Köprü" xfId="20854" builtinId="9" hidden="1"/>
    <cellStyle name="İzlenen Köprü" xfId="20856" builtinId="9" hidden="1"/>
    <cellStyle name="İzlenen Köprü" xfId="20858" builtinId="9" hidden="1"/>
    <cellStyle name="İzlenen Köprü" xfId="20860" builtinId="9" hidden="1"/>
    <cellStyle name="İzlenen Köprü" xfId="20862" builtinId="9" hidden="1"/>
    <cellStyle name="İzlenen Köprü" xfId="20864" builtinId="9" hidden="1"/>
    <cellStyle name="İzlenen Köprü" xfId="20866" builtinId="9" hidden="1"/>
    <cellStyle name="İzlenen Köprü" xfId="20868" builtinId="9" hidden="1"/>
    <cellStyle name="İzlenen Köprü" xfId="20870" builtinId="9" hidden="1"/>
    <cellStyle name="İzlenen Köprü" xfId="20872" builtinId="9" hidden="1"/>
    <cellStyle name="İzlenen Köprü" xfId="20874" builtinId="9" hidden="1"/>
    <cellStyle name="İzlenen Köprü" xfId="20876" builtinId="9" hidden="1"/>
    <cellStyle name="İzlenen Köprü" xfId="20878" builtinId="9" hidden="1"/>
    <cellStyle name="İzlenen Köprü" xfId="20880" builtinId="9" hidden="1"/>
    <cellStyle name="İzlenen Köprü" xfId="20882" builtinId="9" hidden="1"/>
    <cellStyle name="İzlenen Köprü" xfId="20884" builtinId="9" hidden="1"/>
    <cellStyle name="İzlenen Köprü" xfId="20886" builtinId="9" hidden="1"/>
    <cellStyle name="İzlenen Köprü" xfId="20888" builtinId="9" hidden="1"/>
    <cellStyle name="İzlenen Köprü" xfId="20890" builtinId="9" hidden="1"/>
    <cellStyle name="İzlenen Köprü" xfId="20892" builtinId="9" hidden="1"/>
    <cellStyle name="İzlenen Köprü" xfId="20894" builtinId="9" hidden="1"/>
    <cellStyle name="İzlenen Köprü" xfId="20896" builtinId="9" hidden="1"/>
    <cellStyle name="İzlenen Köprü" xfId="20898" builtinId="9" hidden="1"/>
    <cellStyle name="İzlenen Köprü" xfId="20900" builtinId="9" hidden="1"/>
    <cellStyle name="İzlenen Köprü" xfId="20902" builtinId="9" hidden="1"/>
    <cellStyle name="İzlenen Köprü" xfId="20904" builtinId="9" hidden="1"/>
    <cellStyle name="İzlenen Köprü" xfId="20906" builtinId="9" hidden="1"/>
    <cellStyle name="İzlenen Köprü" xfId="20908" builtinId="9" hidden="1"/>
    <cellStyle name="İzlenen Köprü" xfId="20910" builtinId="9" hidden="1"/>
    <cellStyle name="İzlenen Köprü" xfId="20912" builtinId="9" hidden="1"/>
    <cellStyle name="İzlenen Köprü" xfId="20914" builtinId="9" hidden="1"/>
    <cellStyle name="İzlenen Köprü" xfId="20916" builtinId="9" hidden="1"/>
    <cellStyle name="İzlenen Köprü" xfId="20918" builtinId="9" hidden="1"/>
    <cellStyle name="İzlenen Köprü" xfId="20920" builtinId="9" hidden="1"/>
    <cellStyle name="İzlenen Köprü" xfId="20922" builtinId="9" hidden="1"/>
    <cellStyle name="İzlenen Köprü" xfId="20924" builtinId="9" hidden="1"/>
    <cellStyle name="İzlenen Köprü" xfId="20926" builtinId="9" hidden="1"/>
    <cellStyle name="İzlenen Köprü" xfId="20928" builtinId="9" hidden="1"/>
    <cellStyle name="İzlenen Köprü" xfId="20930" builtinId="9" hidden="1"/>
    <cellStyle name="İzlenen Köprü" xfId="20932" builtinId="9" hidden="1"/>
    <cellStyle name="İzlenen Köprü" xfId="20934" builtinId="9" hidden="1"/>
    <cellStyle name="İzlenen Köprü" xfId="20936" builtinId="9" hidden="1"/>
    <cellStyle name="İzlenen Köprü" xfId="20938" builtinId="9" hidden="1"/>
    <cellStyle name="İzlenen Köprü" xfId="20940" builtinId="9" hidden="1"/>
    <cellStyle name="İzlenen Köprü" xfId="20942" builtinId="9" hidden="1"/>
    <cellStyle name="İzlenen Köprü" xfId="20944" builtinId="9" hidden="1"/>
    <cellStyle name="İzlenen Köprü" xfId="20946" builtinId="9" hidden="1"/>
    <cellStyle name="İzlenen Köprü" xfId="20948" builtinId="9" hidden="1"/>
    <cellStyle name="İzlenen Köprü" xfId="20950" builtinId="9" hidden="1"/>
    <cellStyle name="İzlenen Köprü" xfId="20952" builtinId="9" hidden="1"/>
    <cellStyle name="İzlenen Köprü" xfId="20954" builtinId="9" hidden="1"/>
    <cellStyle name="İzlenen Köprü" xfId="20956" builtinId="9" hidden="1"/>
    <cellStyle name="İzlenen Köprü" xfId="20958" builtinId="9" hidden="1"/>
    <cellStyle name="İzlenen Köprü" xfId="20960" builtinId="9" hidden="1"/>
    <cellStyle name="İzlenen Köprü" xfId="20962" builtinId="9" hidden="1"/>
    <cellStyle name="İzlenen Köprü" xfId="20964" builtinId="9" hidden="1"/>
    <cellStyle name="İzlenen Köprü" xfId="20966" builtinId="9" hidden="1"/>
    <cellStyle name="İzlenen Köprü" xfId="20968" builtinId="9" hidden="1"/>
    <cellStyle name="İzlenen Köprü" xfId="20970" builtinId="9" hidden="1"/>
    <cellStyle name="İzlenen Köprü" xfId="20972" builtinId="9" hidden="1"/>
    <cellStyle name="İzlenen Köprü" xfId="20974" builtinId="9" hidden="1"/>
    <cellStyle name="İzlenen Köprü" xfId="20976" builtinId="9" hidden="1"/>
    <cellStyle name="İzlenen Köprü" xfId="20978" builtinId="9" hidden="1"/>
    <cellStyle name="İzlenen Köprü" xfId="20980" builtinId="9" hidden="1"/>
    <cellStyle name="İzlenen Köprü" xfId="20982" builtinId="9" hidden="1"/>
    <cellStyle name="İzlenen Köprü" xfId="20984" builtinId="9" hidden="1"/>
    <cellStyle name="İzlenen Köprü" xfId="20986" builtinId="9" hidden="1"/>
    <cellStyle name="İzlenen Köprü" xfId="20988" builtinId="9" hidden="1"/>
    <cellStyle name="İzlenen Köprü" xfId="20990" builtinId="9" hidden="1"/>
    <cellStyle name="İzlenen Köprü" xfId="20992" builtinId="9" hidden="1"/>
    <cellStyle name="İzlenen Köprü" xfId="20994" builtinId="9" hidden="1"/>
    <cellStyle name="İzlenen Köprü" xfId="20996" builtinId="9" hidden="1"/>
    <cellStyle name="İzlenen Köprü" xfId="20998" builtinId="9" hidden="1"/>
    <cellStyle name="İzlenen Köprü" xfId="21000" builtinId="9" hidden="1"/>
    <cellStyle name="İzlenen Köprü" xfId="21002" builtinId="9" hidden="1"/>
    <cellStyle name="İzlenen Köprü" xfId="21004" builtinId="9" hidden="1"/>
    <cellStyle name="İzlenen Köprü" xfId="21006" builtinId="9" hidden="1"/>
    <cellStyle name="İzlenen Köprü" xfId="21008" builtinId="9" hidden="1"/>
    <cellStyle name="İzlenen Köprü" xfId="21010" builtinId="9" hidden="1"/>
    <cellStyle name="İzlenen Köprü" xfId="21012" builtinId="9" hidden="1"/>
    <cellStyle name="İzlenen Köprü" xfId="21014" builtinId="9" hidden="1"/>
    <cellStyle name="İzlenen Köprü" xfId="21016" builtinId="9" hidden="1"/>
    <cellStyle name="İzlenen Köprü" xfId="21018" builtinId="9" hidden="1"/>
    <cellStyle name="İzlenen Köprü" xfId="21020" builtinId="9" hidden="1"/>
    <cellStyle name="İzlenen Köprü" xfId="21022" builtinId="9" hidden="1"/>
    <cellStyle name="İzlenen Köprü" xfId="21024" builtinId="9" hidden="1"/>
    <cellStyle name="İzlenen Köprü" xfId="21026" builtinId="9" hidden="1"/>
    <cellStyle name="İzlenen Köprü" xfId="21028" builtinId="9" hidden="1"/>
    <cellStyle name="İzlenen Köprü" xfId="21030" builtinId="9" hidden="1"/>
    <cellStyle name="İzlenen Köprü" xfId="21032" builtinId="9" hidden="1"/>
    <cellStyle name="İzlenen Köprü" xfId="21034" builtinId="9" hidden="1"/>
    <cellStyle name="İzlenen Köprü" xfId="21036" builtinId="9" hidden="1"/>
    <cellStyle name="İzlenen Köprü" xfId="21038" builtinId="9" hidden="1"/>
    <cellStyle name="İzlenen Köprü" xfId="21040" builtinId="9" hidden="1"/>
    <cellStyle name="İzlenen Köprü" xfId="21042" builtinId="9" hidden="1"/>
    <cellStyle name="İzlenen Köprü" xfId="21044" builtinId="9" hidden="1"/>
    <cellStyle name="İzlenen Köprü" xfId="21046" builtinId="9" hidden="1"/>
    <cellStyle name="İzlenen Köprü" xfId="21048" builtinId="9" hidden="1"/>
    <cellStyle name="İzlenen Köprü" xfId="21050" builtinId="9" hidden="1"/>
    <cellStyle name="İzlenen Köprü" xfId="21052" builtinId="9" hidden="1"/>
    <cellStyle name="İzlenen Köprü" xfId="21054" builtinId="9" hidden="1"/>
    <cellStyle name="İzlenen Köprü" xfId="21056" builtinId="9" hidden="1"/>
    <cellStyle name="İzlenen Köprü" xfId="21058" builtinId="9" hidden="1"/>
    <cellStyle name="İzlenen Köprü" xfId="21060" builtinId="9" hidden="1"/>
    <cellStyle name="İzlenen Köprü" xfId="21062" builtinId="9" hidden="1"/>
    <cellStyle name="İzlenen Köprü" xfId="21064" builtinId="9" hidden="1"/>
    <cellStyle name="İzlenen Köprü" xfId="21066" builtinId="9" hidden="1"/>
    <cellStyle name="İzlenen Köprü" xfId="21068" builtinId="9" hidden="1"/>
    <cellStyle name="İzlenen Köprü" xfId="21070" builtinId="9" hidden="1"/>
    <cellStyle name="İzlenen Köprü" xfId="21072" builtinId="9" hidden="1"/>
    <cellStyle name="İzlenen Köprü" xfId="21074" builtinId="9" hidden="1"/>
    <cellStyle name="İzlenen Köprü" xfId="21076" builtinId="9" hidden="1"/>
    <cellStyle name="İzlenen Köprü" xfId="21078" builtinId="9" hidden="1"/>
    <cellStyle name="İzlenen Köprü" xfId="21080" builtinId="9" hidden="1"/>
    <cellStyle name="İzlenen Köprü" xfId="21082" builtinId="9" hidden="1"/>
    <cellStyle name="İzlenen Köprü" xfId="21084" builtinId="9" hidden="1"/>
    <cellStyle name="İzlenen Köprü" xfId="21086" builtinId="9" hidden="1"/>
    <cellStyle name="İzlenen Köprü" xfId="21088" builtinId="9" hidden="1"/>
    <cellStyle name="İzlenen Köprü" xfId="21090" builtinId="9" hidden="1"/>
    <cellStyle name="İzlenen Köprü" xfId="21092" builtinId="9" hidden="1"/>
    <cellStyle name="İzlenen Köprü" xfId="21094" builtinId="9" hidden="1"/>
    <cellStyle name="İzlenen Köprü" xfId="21096" builtinId="9" hidden="1"/>
    <cellStyle name="İzlenen Köprü" xfId="21098" builtinId="9" hidden="1"/>
    <cellStyle name="İzlenen Köprü" xfId="21100" builtinId="9" hidden="1"/>
    <cellStyle name="İzlenen Köprü" xfId="21102" builtinId="9" hidden="1"/>
    <cellStyle name="İzlenen Köprü" xfId="21104" builtinId="9" hidden="1"/>
    <cellStyle name="İzlenen Köprü" xfId="21106" builtinId="9" hidden="1"/>
    <cellStyle name="İzlenen Köprü" xfId="21108" builtinId="9" hidden="1"/>
    <cellStyle name="İzlenen Köprü" xfId="21110" builtinId="9" hidden="1"/>
    <cellStyle name="İzlenen Köprü" xfId="21112" builtinId="9" hidden="1"/>
    <cellStyle name="İzlenen Köprü" xfId="21114" builtinId="9" hidden="1"/>
    <cellStyle name="İzlenen Köprü" xfId="21116" builtinId="9" hidden="1"/>
    <cellStyle name="İzlenen Köprü" xfId="21118" builtinId="9" hidden="1"/>
    <cellStyle name="İzlenen Köprü" xfId="21120" builtinId="9" hidden="1"/>
    <cellStyle name="İzlenen Köprü" xfId="21122" builtinId="9" hidden="1"/>
    <cellStyle name="İzlenen Köprü" xfId="21124" builtinId="9" hidden="1"/>
    <cellStyle name="İzlenen Köprü" xfId="21126" builtinId="9" hidden="1"/>
    <cellStyle name="İzlenen Köprü" xfId="21128" builtinId="9" hidden="1"/>
    <cellStyle name="İzlenen Köprü" xfId="21130" builtinId="9" hidden="1"/>
    <cellStyle name="İzlenen Köprü" xfId="21132" builtinId="9" hidden="1"/>
    <cellStyle name="İzlenen Köprü" xfId="21134" builtinId="9" hidden="1"/>
    <cellStyle name="İzlenen Köprü" xfId="21136" builtinId="9" hidden="1"/>
    <cellStyle name="İzlenen Köprü" xfId="21138" builtinId="9" hidden="1"/>
    <cellStyle name="İzlenen Köprü" xfId="21140" builtinId="9" hidden="1"/>
    <cellStyle name="İzlenen Köprü" xfId="21142" builtinId="9" hidden="1"/>
    <cellStyle name="İzlenen Köprü" xfId="21144" builtinId="9" hidden="1"/>
    <cellStyle name="İzlenen Köprü" xfId="21146" builtinId="9" hidden="1"/>
    <cellStyle name="İzlenen Köprü" xfId="21148" builtinId="9" hidden="1"/>
    <cellStyle name="İzlenen Köprü" xfId="21150" builtinId="9" hidden="1"/>
    <cellStyle name="İzlenen Köprü" xfId="21152" builtinId="9" hidden="1"/>
    <cellStyle name="İzlenen Köprü" xfId="21154" builtinId="9" hidden="1"/>
    <cellStyle name="İzlenen Köprü" xfId="21156" builtinId="9" hidden="1"/>
    <cellStyle name="İzlenen Köprü" xfId="21158" builtinId="9" hidden="1"/>
    <cellStyle name="İzlenen Köprü" xfId="21160" builtinId="9" hidden="1"/>
    <cellStyle name="İzlenen Köprü" xfId="21162" builtinId="9" hidden="1"/>
    <cellStyle name="İzlenen Köprü" xfId="21164" builtinId="9" hidden="1"/>
    <cellStyle name="İzlenen Köprü" xfId="21166" builtinId="9" hidden="1"/>
    <cellStyle name="İzlenen Köprü" xfId="21168" builtinId="9" hidden="1"/>
    <cellStyle name="İzlenen Köprü" xfId="21170" builtinId="9" hidden="1"/>
    <cellStyle name="İzlenen Köprü" xfId="21172" builtinId="9" hidden="1"/>
    <cellStyle name="İzlenen Köprü" xfId="21174" builtinId="9" hidden="1"/>
    <cellStyle name="İzlenen Köprü" xfId="21176" builtinId="9" hidden="1"/>
    <cellStyle name="İzlenen Köprü" xfId="21178" builtinId="9" hidden="1"/>
    <cellStyle name="İzlenen Köprü" xfId="21180" builtinId="9" hidden="1"/>
    <cellStyle name="İzlenen Köprü" xfId="21182" builtinId="9" hidden="1"/>
    <cellStyle name="İzlenen Köprü" xfId="21184" builtinId="9" hidden="1"/>
    <cellStyle name="İzlenen Köprü" xfId="21186" builtinId="9" hidden="1"/>
    <cellStyle name="İzlenen Köprü" xfId="21188" builtinId="9" hidden="1"/>
    <cellStyle name="İzlenen Köprü" xfId="21190" builtinId="9" hidden="1"/>
    <cellStyle name="İzlenen Köprü" xfId="21192" builtinId="9" hidden="1"/>
    <cellStyle name="İzlenen Köprü" xfId="21194" builtinId="9" hidden="1"/>
    <cellStyle name="İzlenen Köprü" xfId="21196" builtinId="9" hidden="1"/>
    <cellStyle name="İzlenen Köprü" xfId="21198" builtinId="9" hidden="1"/>
    <cellStyle name="İzlenen Köprü" xfId="21200" builtinId="9" hidden="1"/>
    <cellStyle name="İzlenen Köprü" xfId="21202" builtinId="9" hidden="1"/>
    <cellStyle name="İzlenen Köprü" xfId="21204" builtinId="9" hidden="1"/>
    <cellStyle name="İzlenen Köprü" xfId="21206" builtinId="9" hidden="1"/>
    <cellStyle name="İzlenen Köprü" xfId="21208" builtinId="9" hidden="1"/>
    <cellStyle name="İzlenen Köprü" xfId="21210" builtinId="9" hidden="1"/>
    <cellStyle name="İzlenen Köprü" xfId="21212" builtinId="9" hidden="1"/>
    <cellStyle name="İzlenen Köprü" xfId="21214" builtinId="9" hidden="1"/>
    <cellStyle name="İzlenen Köprü" xfId="21216" builtinId="9" hidden="1"/>
    <cellStyle name="İzlenen Köprü" xfId="21218" builtinId="9" hidden="1"/>
    <cellStyle name="İzlenen Köprü" xfId="21220" builtinId="9" hidden="1"/>
    <cellStyle name="İzlenen Köprü" xfId="21222" builtinId="9" hidden="1"/>
    <cellStyle name="İzlenen Köprü" xfId="21224" builtinId="9" hidden="1"/>
    <cellStyle name="İzlenen Köprü" xfId="21226" builtinId="9" hidden="1"/>
    <cellStyle name="İzlenen Köprü" xfId="21228" builtinId="9" hidden="1"/>
    <cellStyle name="İzlenen Köprü" xfId="21230" builtinId="9" hidden="1"/>
    <cellStyle name="İzlenen Köprü" xfId="21232" builtinId="9" hidden="1"/>
    <cellStyle name="İzlenen Köprü" xfId="21234" builtinId="9" hidden="1"/>
    <cellStyle name="İzlenen Köprü" xfId="21236" builtinId="9" hidden="1"/>
    <cellStyle name="İzlenen Köprü" xfId="21238" builtinId="9" hidden="1"/>
    <cellStyle name="İzlenen Köprü" xfId="21240" builtinId="9" hidden="1"/>
    <cellStyle name="İzlenen Köprü" xfId="21242" builtinId="9" hidden="1"/>
    <cellStyle name="İzlenen Köprü" xfId="21244" builtinId="9" hidden="1"/>
    <cellStyle name="İzlenen Köprü" xfId="21246" builtinId="9" hidden="1"/>
    <cellStyle name="İzlenen Köprü" xfId="21248" builtinId="9" hidden="1"/>
    <cellStyle name="İzlenen Köprü" xfId="21250" builtinId="9" hidden="1"/>
    <cellStyle name="İzlenen Köprü" xfId="21252" builtinId="9" hidden="1"/>
    <cellStyle name="İzlenen Köprü" xfId="21254" builtinId="9" hidden="1"/>
    <cellStyle name="İzlenen Köprü" xfId="21256" builtinId="9" hidden="1"/>
    <cellStyle name="İzlenen Köprü" xfId="21258" builtinId="9" hidden="1"/>
    <cellStyle name="İzlenen Köprü" xfId="21260" builtinId="9" hidden="1"/>
    <cellStyle name="İzlenen Köprü" xfId="21262" builtinId="9" hidden="1"/>
    <cellStyle name="İzlenen Köprü" xfId="21264" builtinId="9" hidden="1"/>
    <cellStyle name="İzlenen Köprü" xfId="21266" builtinId="9" hidden="1"/>
    <cellStyle name="İzlenen Köprü" xfId="21268" builtinId="9" hidden="1"/>
    <cellStyle name="İzlenen Köprü" xfId="21270" builtinId="9" hidden="1"/>
    <cellStyle name="İzlenen Köprü" xfId="21272" builtinId="9" hidden="1"/>
    <cellStyle name="İzlenen Köprü" xfId="21274" builtinId="9" hidden="1"/>
    <cellStyle name="İzlenen Köprü" xfId="21276" builtinId="9" hidden="1"/>
    <cellStyle name="İzlenen Köprü" xfId="21278" builtinId="9" hidden="1"/>
    <cellStyle name="İzlenen Köprü" xfId="21280" builtinId="9" hidden="1"/>
    <cellStyle name="İzlenen Köprü" xfId="21282" builtinId="9" hidden="1"/>
    <cellStyle name="İzlenen Köprü" xfId="21284" builtinId="9" hidden="1"/>
    <cellStyle name="İzlenen Köprü" xfId="21286" builtinId="9" hidden="1"/>
    <cellStyle name="İzlenen Köprü" xfId="21288" builtinId="9" hidden="1"/>
    <cellStyle name="İzlenen Köprü" xfId="21290" builtinId="9" hidden="1"/>
    <cellStyle name="İzlenen Köprü" xfId="21292" builtinId="9" hidden="1"/>
    <cellStyle name="İzlenen Köprü" xfId="21294" builtinId="9" hidden="1"/>
    <cellStyle name="İzlenen Köprü" xfId="21296" builtinId="9" hidden="1"/>
    <cellStyle name="İzlenen Köprü" xfId="21298" builtinId="9" hidden="1"/>
    <cellStyle name="İzlenen Köprü" xfId="21300" builtinId="9" hidden="1"/>
    <cellStyle name="İzlenen Köprü" xfId="21302" builtinId="9" hidden="1"/>
    <cellStyle name="İzlenen Köprü" xfId="21304" builtinId="9" hidden="1"/>
    <cellStyle name="İzlenen Köprü" xfId="21306" builtinId="9" hidden="1"/>
    <cellStyle name="İzlenen Köprü" xfId="21308" builtinId="9" hidden="1"/>
    <cellStyle name="İzlenen Köprü" xfId="21310" builtinId="9" hidden="1"/>
    <cellStyle name="İzlenen Köprü" xfId="21312" builtinId="9" hidden="1"/>
    <cellStyle name="İzlenen Köprü" xfId="21314" builtinId="9" hidden="1"/>
    <cellStyle name="İzlenen Köprü" xfId="21316" builtinId="9" hidden="1"/>
    <cellStyle name="İzlenen Köprü" xfId="21318" builtinId="9" hidden="1"/>
    <cellStyle name="İzlenen Köprü" xfId="21320" builtinId="9" hidden="1"/>
    <cellStyle name="İzlenen Köprü" xfId="21322" builtinId="9" hidden="1"/>
    <cellStyle name="İzlenen Köprü" xfId="21324" builtinId="9" hidden="1"/>
    <cellStyle name="İzlenen Köprü" xfId="21326" builtinId="9" hidden="1"/>
    <cellStyle name="İzlenen Köprü" xfId="21328" builtinId="9" hidden="1"/>
    <cellStyle name="İzlenen Köprü" xfId="21330" builtinId="9" hidden="1"/>
    <cellStyle name="İzlenen Köprü" xfId="21332" builtinId="9" hidden="1"/>
    <cellStyle name="İzlenen Köprü" xfId="21334" builtinId="9" hidden="1"/>
    <cellStyle name="İzlenen Köprü" xfId="21336" builtinId="9" hidden="1"/>
    <cellStyle name="İzlenen Köprü" xfId="21338" builtinId="9" hidden="1"/>
    <cellStyle name="İzlenen Köprü" xfId="21340" builtinId="9" hidden="1"/>
    <cellStyle name="İzlenen Köprü" xfId="21342" builtinId="9" hidden="1"/>
    <cellStyle name="İzlenen Köprü" xfId="21344" builtinId="9" hidden="1"/>
    <cellStyle name="İzlenen Köprü" xfId="21346" builtinId="9" hidden="1"/>
    <cellStyle name="İzlenen Köprü" xfId="21348" builtinId="9" hidden="1"/>
    <cellStyle name="İzlenen Köprü" xfId="21350" builtinId="9" hidden="1"/>
    <cellStyle name="İzlenen Köprü" xfId="21352" builtinId="9" hidden="1"/>
    <cellStyle name="İzlenen Köprü" xfId="21354" builtinId="9" hidden="1"/>
    <cellStyle name="İzlenen Köprü" xfId="21356" builtinId="9" hidden="1"/>
    <cellStyle name="İzlenen Köprü" xfId="21358" builtinId="9" hidden="1"/>
    <cellStyle name="İzlenen Köprü" xfId="21360" builtinId="9" hidden="1"/>
    <cellStyle name="İzlenen Köprü" xfId="21362" builtinId="9" hidden="1"/>
    <cellStyle name="İzlenen Köprü" xfId="21364" builtinId="9" hidden="1"/>
    <cellStyle name="İzlenen Köprü" xfId="21366" builtinId="9" hidden="1"/>
    <cellStyle name="İzlenen Köprü" xfId="21368" builtinId="9" hidden="1"/>
    <cellStyle name="İzlenen Köprü" xfId="21370" builtinId="9" hidden="1"/>
    <cellStyle name="İzlenen Köprü" xfId="21372" builtinId="9" hidden="1"/>
    <cellStyle name="İzlenen Köprü" xfId="21374" builtinId="9" hidden="1"/>
    <cellStyle name="İzlenen Köprü" xfId="21376" builtinId="9" hidden="1"/>
    <cellStyle name="İzlenen Köprü" xfId="21378" builtinId="9" hidden="1"/>
    <cellStyle name="İzlenen Köprü" xfId="21380" builtinId="9" hidden="1"/>
    <cellStyle name="İzlenen Köprü" xfId="21382" builtinId="9" hidden="1"/>
    <cellStyle name="İzlenen Köprü" xfId="21384" builtinId="9" hidden="1"/>
    <cellStyle name="İzlenen Köprü" xfId="21386" builtinId="9" hidden="1"/>
    <cellStyle name="İzlenen Köprü" xfId="21388" builtinId="9" hidden="1"/>
    <cellStyle name="İzlenen Köprü" xfId="21390" builtinId="9" hidden="1"/>
    <cellStyle name="İzlenen Köprü" xfId="21392" builtinId="9" hidden="1"/>
    <cellStyle name="İzlenen Köprü" xfId="21394" builtinId="9" hidden="1"/>
    <cellStyle name="İzlenen Köprü" xfId="21396" builtinId="9" hidden="1"/>
    <cellStyle name="İzlenen Köprü" xfId="21398" builtinId="9" hidden="1"/>
    <cellStyle name="İzlenen Köprü" xfId="21400" builtinId="9" hidden="1"/>
    <cellStyle name="İzlenen Köprü" xfId="21402" builtinId="9" hidden="1"/>
    <cellStyle name="İzlenen Köprü" xfId="21404" builtinId="9" hidden="1"/>
    <cellStyle name="İzlenen Köprü" xfId="21406" builtinId="9" hidden="1"/>
    <cellStyle name="İzlenen Köprü" xfId="21408" builtinId="9" hidden="1"/>
    <cellStyle name="İzlenen Köprü" xfId="21410" builtinId="9" hidden="1"/>
    <cellStyle name="İzlenen Köprü" xfId="21412" builtinId="9" hidden="1"/>
    <cellStyle name="İzlenen Köprü" xfId="21414" builtinId="9" hidden="1"/>
    <cellStyle name="İzlenen Köprü" xfId="21416" builtinId="9" hidden="1"/>
    <cellStyle name="İzlenen Köprü" xfId="21418" builtinId="9" hidden="1"/>
    <cellStyle name="İzlenen Köprü" xfId="21420" builtinId="9" hidden="1"/>
    <cellStyle name="İzlenen Köprü" xfId="21422" builtinId="9" hidden="1"/>
    <cellStyle name="İzlenen Köprü" xfId="21424" builtinId="9" hidden="1"/>
    <cellStyle name="İzlenen Köprü" xfId="21426" builtinId="9" hidden="1"/>
    <cellStyle name="İzlenen Köprü" xfId="21428" builtinId="9" hidden="1"/>
    <cellStyle name="İzlenen Köprü" xfId="21430" builtinId="9" hidden="1"/>
    <cellStyle name="İzlenen Köprü" xfId="21432" builtinId="9" hidden="1"/>
    <cellStyle name="İzlenen Köprü" xfId="21434" builtinId="9" hidden="1"/>
    <cellStyle name="İzlenen Köprü" xfId="21436" builtinId="9" hidden="1"/>
    <cellStyle name="İzlenen Köprü" xfId="21438" builtinId="9" hidden="1"/>
    <cellStyle name="İzlenen Köprü" xfId="21440" builtinId="9" hidden="1"/>
    <cellStyle name="İzlenen Köprü" xfId="21442" builtinId="9" hidden="1"/>
    <cellStyle name="İzlenen Köprü" xfId="21444" builtinId="9" hidden="1"/>
    <cellStyle name="İzlenen Köprü" xfId="21446" builtinId="9" hidden="1"/>
    <cellStyle name="İzlenen Köprü" xfId="21448" builtinId="9" hidden="1"/>
    <cellStyle name="İzlenen Köprü" xfId="21450" builtinId="9" hidden="1"/>
    <cellStyle name="İzlenen Köprü" xfId="21452" builtinId="9" hidden="1"/>
    <cellStyle name="İzlenen Köprü" xfId="21454" builtinId="9" hidden="1"/>
    <cellStyle name="İzlenen Köprü" xfId="21456" builtinId="9" hidden="1"/>
    <cellStyle name="İzlenen Köprü" xfId="21458" builtinId="9" hidden="1"/>
    <cellStyle name="İzlenen Köprü" xfId="21460" builtinId="9" hidden="1"/>
    <cellStyle name="İzlenen Köprü" xfId="21462" builtinId="9" hidden="1"/>
    <cellStyle name="İzlenen Köprü" xfId="21464" builtinId="9" hidden="1"/>
    <cellStyle name="İzlenen Köprü" xfId="21466" builtinId="9" hidden="1"/>
    <cellStyle name="İzlenen Köprü" xfId="21468" builtinId="9" hidden="1"/>
    <cellStyle name="İzlenen Köprü" xfId="21470" builtinId="9" hidden="1"/>
    <cellStyle name="İzlenen Köprü" xfId="21472" builtinId="9" hidden="1"/>
    <cellStyle name="İzlenen Köprü" xfId="21474" builtinId="9" hidden="1"/>
    <cellStyle name="İzlenen Köprü" xfId="21476" builtinId="9" hidden="1"/>
    <cellStyle name="İzlenen Köprü" xfId="21478" builtinId="9" hidden="1"/>
    <cellStyle name="İzlenen Köprü" xfId="21480" builtinId="9" hidden="1"/>
    <cellStyle name="İzlenen Köprü" xfId="21482" builtinId="9" hidden="1"/>
    <cellStyle name="İzlenen Köprü" xfId="21484" builtinId="9" hidden="1"/>
    <cellStyle name="İzlenen Köprü" xfId="21486" builtinId="9" hidden="1"/>
    <cellStyle name="İzlenen Köprü" xfId="21488" builtinId="9" hidden="1"/>
    <cellStyle name="İzlenen Köprü" xfId="21490" builtinId="9" hidden="1"/>
    <cellStyle name="İzlenen Köprü" xfId="21492" builtinId="9" hidden="1"/>
    <cellStyle name="İzlenen Köprü" xfId="21494" builtinId="9" hidden="1"/>
    <cellStyle name="İzlenen Köprü" xfId="21496" builtinId="9" hidden="1"/>
    <cellStyle name="İzlenen Köprü" xfId="21498" builtinId="9" hidden="1"/>
    <cellStyle name="İzlenen Köprü" xfId="21500" builtinId="9" hidden="1"/>
    <cellStyle name="İzlenen Köprü" xfId="21502" builtinId="9" hidden="1"/>
    <cellStyle name="İzlenen Köprü" xfId="21504" builtinId="9" hidden="1"/>
    <cellStyle name="İzlenen Köprü" xfId="21506" builtinId="9" hidden="1"/>
    <cellStyle name="İzlenen Köprü" xfId="21508" builtinId="9" hidden="1"/>
    <cellStyle name="İzlenen Köprü" xfId="21510" builtinId="9" hidden="1"/>
    <cellStyle name="İzlenen Köprü" xfId="21512" builtinId="9" hidden="1"/>
    <cellStyle name="İzlenen Köprü" xfId="21514" builtinId="9" hidden="1"/>
    <cellStyle name="İzlenen Köprü" xfId="21516" builtinId="9" hidden="1"/>
    <cellStyle name="İzlenen Köprü" xfId="21518" builtinId="9" hidden="1"/>
    <cellStyle name="İzlenen Köprü" xfId="21520" builtinId="9" hidden="1"/>
    <cellStyle name="İzlenen Köprü" xfId="21522" builtinId="9" hidden="1"/>
    <cellStyle name="İzlenen Köprü" xfId="21524" builtinId="9" hidden="1"/>
    <cellStyle name="İzlenen Köprü" xfId="21526" builtinId="9" hidden="1"/>
    <cellStyle name="İzlenen Köprü" xfId="21528" builtinId="9" hidden="1"/>
    <cellStyle name="İzlenen Köprü" xfId="21530" builtinId="9" hidden="1"/>
    <cellStyle name="İzlenen Köprü" xfId="21532" builtinId="9" hidden="1"/>
    <cellStyle name="İzlenen Köprü" xfId="21534" builtinId="9" hidden="1"/>
    <cellStyle name="İzlenen Köprü" xfId="21536" builtinId="9" hidden="1"/>
    <cellStyle name="İzlenen Köprü" xfId="21538" builtinId="9" hidden="1"/>
    <cellStyle name="İzlenen Köprü" xfId="21540" builtinId="9" hidden="1"/>
    <cellStyle name="İzlenen Köprü" xfId="21542" builtinId="9" hidden="1"/>
    <cellStyle name="İzlenen Köprü" xfId="21544" builtinId="9" hidden="1"/>
    <cellStyle name="İzlenen Köprü" xfId="21546" builtinId="9" hidden="1"/>
    <cellStyle name="İzlenen Köprü" xfId="21548" builtinId="9" hidden="1"/>
    <cellStyle name="İzlenen Köprü" xfId="21550" builtinId="9" hidden="1"/>
    <cellStyle name="İzlenen Köprü" xfId="21552" builtinId="9" hidden="1"/>
    <cellStyle name="İzlenen Köprü" xfId="21554" builtinId="9" hidden="1"/>
    <cellStyle name="İzlenen Köprü" xfId="21556" builtinId="9" hidden="1"/>
    <cellStyle name="İzlenen Köprü" xfId="21558" builtinId="9" hidden="1"/>
    <cellStyle name="İzlenen Köprü" xfId="21560" builtinId="9" hidden="1"/>
    <cellStyle name="İzlenen Köprü" xfId="21562" builtinId="9" hidden="1"/>
    <cellStyle name="İzlenen Köprü" xfId="21564" builtinId="9" hidden="1"/>
    <cellStyle name="İzlenen Köprü" xfId="21566" builtinId="9" hidden="1"/>
    <cellStyle name="İzlenen Köprü" xfId="21568" builtinId="9" hidden="1"/>
    <cellStyle name="İzlenen Köprü" xfId="21570" builtinId="9" hidden="1"/>
    <cellStyle name="İzlenen Köprü" xfId="21572" builtinId="9" hidden="1"/>
    <cellStyle name="İzlenen Köprü" xfId="21574" builtinId="9" hidden="1"/>
    <cellStyle name="İzlenen Köprü" xfId="21576" builtinId="9" hidden="1"/>
    <cellStyle name="İzlenen Köprü" xfId="21578" builtinId="9" hidden="1"/>
    <cellStyle name="İzlenen Köprü" xfId="21580" builtinId="9" hidden="1"/>
    <cellStyle name="İzlenen Köprü" xfId="21582" builtinId="9" hidden="1"/>
    <cellStyle name="İzlenen Köprü" xfId="21584" builtinId="9" hidden="1"/>
    <cellStyle name="İzlenen Köprü" xfId="21586" builtinId="9" hidden="1"/>
    <cellStyle name="İzlenen Köprü" xfId="21588" builtinId="9" hidden="1"/>
    <cellStyle name="İzlenen Köprü" xfId="21590" builtinId="9" hidden="1"/>
    <cellStyle name="İzlenen Köprü" xfId="21592" builtinId="9" hidden="1"/>
    <cellStyle name="İzlenen Köprü" xfId="21594" builtinId="9" hidden="1"/>
    <cellStyle name="İzlenen Köprü" xfId="21596" builtinId="9" hidden="1"/>
    <cellStyle name="İzlenen Köprü" xfId="21598" builtinId="9" hidden="1"/>
    <cellStyle name="İzlenen Köprü" xfId="21600" builtinId="9" hidden="1"/>
    <cellStyle name="İzlenen Köprü" xfId="21602" builtinId="9" hidden="1"/>
    <cellStyle name="İzlenen Köprü" xfId="21604" builtinId="9" hidden="1"/>
    <cellStyle name="İzlenen Köprü" xfId="21606" builtinId="9" hidden="1"/>
    <cellStyle name="İzlenen Köprü" xfId="21608" builtinId="9" hidden="1"/>
    <cellStyle name="İzlenen Köprü" xfId="21610" builtinId="9" hidden="1"/>
    <cellStyle name="İzlenen Köprü" xfId="21612" builtinId="9" hidden="1"/>
    <cellStyle name="İzlenen Köprü" xfId="21614" builtinId="9" hidden="1"/>
    <cellStyle name="İzlenen Köprü" xfId="21616" builtinId="9" hidden="1"/>
    <cellStyle name="İzlenen Köprü" xfId="21618" builtinId="9" hidden="1"/>
    <cellStyle name="İzlenen Köprü" xfId="21620" builtinId="9" hidden="1"/>
    <cellStyle name="İzlenen Köprü" xfId="21622" builtinId="9" hidden="1"/>
    <cellStyle name="İzlenen Köprü" xfId="21624" builtinId="9" hidden="1"/>
    <cellStyle name="İzlenen Köprü" xfId="21626" builtinId="9" hidden="1"/>
    <cellStyle name="İzlenen Köprü" xfId="21628" builtinId="9" hidden="1"/>
    <cellStyle name="İzlenen Köprü" xfId="21630" builtinId="9" hidden="1"/>
    <cellStyle name="İzlenen Köprü" xfId="21632" builtinId="9" hidden="1"/>
    <cellStyle name="İzlenen Köprü" xfId="21634" builtinId="9" hidden="1"/>
    <cellStyle name="İzlenen Köprü" xfId="21636" builtinId="9" hidden="1"/>
    <cellStyle name="İzlenen Köprü" xfId="21638" builtinId="9" hidden="1"/>
    <cellStyle name="İzlenen Köprü" xfId="21640" builtinId="9" hidden="1"/>
    <cellStyle name="İzlenen Köprü" xfId="21642" builtinId="9" hidden="1"/>
    <cellStyle name="İzlenen Köprü" xfId="21644" builtinId="9" hidden="1"/>
    <cellStyle name="İzlenen Köprü" xfId="21646" builtinId="9" hidden="1"/>
    <cellStyle name="İzlenen Köprü" xfId="21648" builtinId="9" hidden="1"/>
    <cellStyle name="İzlenen Köprü" xfId="21650" builtinId="9" hidden="1"/>
    <cellStyle name="İzlenen Köprü" xfId="21652" builtinId="9" hidden="1"/>
    <cellStyle name="İzlenen Köprü" xfId="21654" builtinId="9" hidden="1"/>
    <cellStyle name="İzlenen Köprü" xfId="21656" builtinId="9" hidden="1"/>
    <cellStyle name="İzlenen Köprü" xfId="21658" builtinId="9" hidden="1"/>
    <cellStyle name="İzlenen Köprü" xfId="21660" builtinId="9" hidden="1"/>
    <cellStyle name="İzlenen Köprü" xfId="21662" builtinId="9" hidden="1"/>
    <cellStyle name="İzlenen Köprü" xfId="21664" builtinId="9" hidden="1"/>
    <cellStyle name="İzlenen Köprü" xfId="21666" builtinId="9" hidden="1"/>
    <cellStyle name="İzlenen Köprü" xfId="21668" builtinId="9" hidden="1"/>
    <cellStyle name="İzlenen Köprü" xfId="21670" builtinId="9" hidden="1"/>
    <cellStyle name="İzlenen Köprü" xfId="21672" builtinId="9" hidden="1"/>
    <cellStyle name="İzlenen Köprü" xfId="21674" builtinId="9" hidden="1"/>
    <cellStyle name="İzlenen Köprü" xfId="21676" builtinId="9" hidden="1"/>
    <cellStyle name="İzlenen Köprü" xfId="21678" builtinId="9" hidden="1"/>
    <cellStyle name="İzlenen Köprü" xfId="21680" builtinId="9" hidden="1"/>
    <cellStyle name="İzlenen Köprü" xfId="21682" builtinId="9" hidden="1"/>
    <cellStyle name="İzlenen Köprü" xfId="21684" builtinId="9" hidden="1"/>
    <cellStyle name="İzlenen Köprü" xfId="21686" builtinId="9" hidden="1"/>
    <cellStyle name="İzlenen Köprü" xfId="21688" builtinId="9" hidden="1"/>
    <cellStyle name="İzlenen Köprü" xfId="21690" builtinId="9" hidden="1"/>
    <cellStyle name="İzlenen Köprü" xfId="21692" builtinId="9" hidden="1"/>
    <cellStyle name="İzlenen Köprü" xfId="21694" builtinId="9" hidden="1"/>
    <cellStyle name="İzlenen Köprü" xfId="21696" builtinId="9" hidden="1"/>
    <cellStyle name="İzlenen Köprü" xfId="21698" builtinId="9" hidden="1"/>
    <cellStyle name="İzlenen Köprü" xfId="21700" builtinId="9" hidden="1"/>
    <cellStyle name="İzlenen Köprü" xfId="21702" builtinId="9" hidden="1"/>
    <cellStyle name="İzlenen Köprü" xfId="21704" builtinId="9" hidden="1"/>
    <cellStyle name="İzlenen Köprü" xfId="21706" builtinId="9" hidden="1"/>
    <cellStyle name="İzlenen Köprü" xfId="21708" builtinId="9" hidden="1"/>
    <cellStyle name="İzlenen Köprü" xfId="21710" builtinId="9" hidden="1"/>
    <cellStyle name="İzlenen Köprü" xfId="21712" builtinId="9" hidden="1"/>
    <cellStyle name="İzlenen Köprü" xfId="21714" builtinId="9" hidden="1"/>
    <cellStyle name="İzlenen Köprü" xfId="21716" builtinId="9" hidden="1"/>
    <cellStyle name="İzlenen Köprü" xfId="21718" builtinId="9" hidden="1"/>
    <cellStyle name="İzlenen Köprü" xfId="21720" builtinId="9" hidden="1"/>
    <cellStyle name="İzlenen Köprü" xfId="21722" builtinId="9" hidden="1"/>
    <cellStyle name="İzlenen Köprü" xfId="21724" builtinId="9" hidden="1"/>
    <cellStyle name="İzlenen Köprü" xfId="21726" builtinId="9" hidden="1"/>
    <cellStyle name="İzlenen Köprü" xfId="21728" builtinId="9" hidden="1"/>
    <cellStyle name="İzlenen Köprü" xfId="21730" builtinId="9" hidden="1"/>
    <cellStyle name="İzlenen Köprü" xfId="21732" builtinId="9" hidden="1"/>
    <cellStyle name="İzlenen Köprü" xfId="21734" builtinId="9" hidden="1"/>
    <cellStyle name="İzlenen Köprü" xfId="21736" builtinId="9" hidden="1"/>
    <cellStyle name="İzlenen Köprü" xfId="21738" builtinId="9" hidden="1"/>
    <cellStyle name="İzlenen Köprü" xfId="21740" builtinId="9" hidden="1"/>
    <cellStyle name="İzlenen Köprü" xfId="21742" builtinId="9" hidden="1"/>
    <cellStyle name="İzlenen Köprü" xfId="21744" builtinId="9" hidden="1"/>
    <cellStyle name="İzlenen Köprü" xfId="21746" builtinId="9" hidden="1"/>
    <cellStyle name="İzlenen Köprü" xfId="21748" builtinId="9" hidden="1"/>
    <cellStyle name="İzlenen Köprü" xfId="21750" builtinId="9" hidden="1"/>
    <cellStyle name="İzlenen Köprü" xfId="21752" builtinId="9" hidden="1"/>
    <cellStyle name="İzlenen Köprü" xfId="21754" builtinId="9" hidden="1"/>
    <cellStyle name="İzlenen Köprü" xfId="21756" builtinId="9" hidden="1"/>
    <cellStyle name="İzlenen Köprü" xfId="21758" builtinId="9" hidden="1"/>
    <cellStyle name="İzlenen Köprü" xfId="21760" builtinId="9" hidden="1"/>
    <cellStyle name="İzlenen Köprü" xfId="21762" builtinId="9" hidden="1"/>
    <cellStyle name="İzlenen Köprü" xfId="21764" builtinId="9" hidden="1"/>
    <cellStyle name="İzlenen Köprü" xfId="21766" builtinId="9" hidden="1"/>
    <cellStyle name="İzlenen Köprü" xfId="21768" builtinId="9" hidden="1"/>
    <cellStyle name="İzlenen Köprü" xfId="21770" builtinId="9" hidden="1"/>
    <cellStyle name="İzlenen Köprü" xfId="21772" builtinId="9" hidden="1"/>
    <cellStyle name="İzlenen Köprü" xfId="21774" builtinId="9" hidden="1"/>
    <cellStyle name="İzlenen Köprü" xfId="21776" builtinId="9" hidden="1"/>
    <cellStyle name="İzlenen Köprü" xfId="21778" builtinId="9" hidden="1"/>
    <cellStyle name="İzlenen Köprü" xfId="21780" builtinId="9" hidden="1"/>
    <cellStyle name="İzlenen Köprü" xfId="21782" builtinId="9" hidden="1"/>
    <cellStyle name="İzlenen Köprü" xfId="21784" builtinId="9" hidden="1"/>
    <cellStyle name="İzlenen Köprü" xfId="21786" builtinId="9" hidden="1"/>
    <cellStyle name="İzlenen Köprü" xfId="21788" builtinId="9" hidden="1"/>
    <cellStyle name="İzlenen Köprü" xfId="21790" builtinId="9" hidden="1"/>
    <cellStyle name="İzlenen Köprü" xfId="21792" builtinId="9" hidden="1"/>
    <cellStyle name="İzlenen Köprü" xfId="21794" builtinId="9" hidden="1"/>
    <cellStyle name="İzlenen Köprü" xfId="21796" builtinId="9" hidden="1"/>
    <cellStyle name="İzlenen Köprü" xfId="21798" builtinId="9" hidden="1"/>
    <cellStyle name="İzlenen Köprü" xfId="21800" builtinId="9" hidden="1"/>
    <cellStyle name="İzlenen Köprü" xfId="21802" builtinId="9" hidden="1"/>
    <cellStyle name="İzlenen Köprü" xfId="21804" builtinId="9" hidden="1"/>
    <cellStyle name="İzlenen Köprü" xfId="21806" builtinId="9" hidden="1"/>
    <cellStyle name="İzlenen Köprü" xfId="21808" builtinId="9" hidden="1"/>
    <cellStyle name="İzlenen Köprü" xfId="21810" builtinId="9" hidden="1"/>
    <cellStyle name="İzlenen Köprü" xfId="21812" builtinId="9" hidden="1"/>
    <cellStyle name="İzlenen Köprü" xfId="21814" builtinId="9" hidden="1"/>
    <cellStyle name="İzlenen Köprü" xfId="21816" builtinId="9" hidden="1"/>
    <cellStyle name="İzlenen Köprü" xfId="21818" builtinId="9" hidden="1"/>
    <cellStyle name="İzlenen Köprü" xfId="21820" builtinId="9" hidden="1"/>
    <cellStyle name="İzlenen Köprü" xfId="21822" builtinId="9" hidden="1"/>
    <cellStyle name="İzlenen Köprü" xfId="21824" builtinId="9" hidden="1"/>
    <cellStyle name="İzlenen Köprü" xfId="21826" builtinId="9" hidden="1"/>
    <cellStyle name="İzlenen Köprü" xfId="21828" builtinId="9" hidden="1"/>
    <cellStyle name="İzlenen Köprü" xfId="21830" builtinId="9" hidden="1"/>
    <cellStyle name="İzlenen Köprü" xfId="21832" builtinId="9" hidden="1"/>
    <cellStyle name="İzlenen Köprü" xfId="21834" builtinId="9" hidden="1"/>
    <cellStyle name="İzlenen Köprü" xfId="21836" builtinId="9" hidden="1"/>
    <cellStyle name="İzlenen Köprü" xfId="21838" builtinId="9" hidden="1"/>
    <cellStyle name="İzlenen Köprü" xfId="21840" builtinId="9" hidden="1"/>
    <cellStyle name="İzlenen Köprü" xfId="21842" builtinId="9" hidden="1"/>
    <cellStyle name="İzlenen Köprü" xfId="21844" builtinId="9" hidden="1"/>
    <cellStyle name="İzlenen Köprü" xfId="21846" builtinId="9" hidden="1"/>
    <cellStyle name="İzlenen Köprü" xfId="21848" builtinId="9" hidden="1"/>
    <cellStyle name="İzlenen Köprü" xfId="21850" builtinId="9" hidden="1"/>
    <cellStyle name="İzlenen Köprü" xfId="21852" builtinId="9" hidden="1"/>
    <cellStyle name="İzlenen Köprü" xfId="21854" builtinId="9" hidden="1"/>
    <cellStyle name="İzlenen Köprü" xfId="21856" builtinId="9" hidden="1"/>
    <cellStyle name="İzlenen Köprü" xfId="21858" builtinId="9" hidden="1"/>
    <cellStyle name="İzlenen Köprü" xfId="21860" builtinId="9" hidden="1"/>
    <cellStyle name="İzlenen Köprü" xfId="21862" builtinId="9" hidden="1"/>
    <cellStyle name="İzlenen Köprü" xfId="21864" builtinId="9" hidden="1"/>
    <cellStyle name="İzlenen Köprü" xfId="21866" builtinId="9" hidden="1"/>
    <cellStyle name="İzlenen Köprü" xfId="21868" builtinId="9" hidden="1"/>
    <cellStyle name="İzlenen Köprü" xfId="21870" builtinId="9" hidden="1"/>
    <cellStyle name="İzlenen Köprü" xfId="21872" builtinId="9" hidden="1"/>
    <cellStyle name="İzlenen Köprü" xfId="21874" builtinId="9" hidden="1"/>
    <cellStyle name="İzlenen Köprü" xfId="21876" builtinId="9" hidden="1"/>
    <cellStyle name="İzlenen Köprü" xfId="21878" builtinId="9" hidden="1"/>
    <cellStyle name="İzlenen Köprü" xfId="21880" builtinId="9" hidden="1"/>
    <cellStyle name="İzlenen Köprü" xfId="21882" builtinId="9" hidden="1"/>
    <cellStyle name="İzlenen Köprü" xfId="21884" builtinId="9" hidden="1"/>
    <cellStyle name="İzlenen Köprü" xfId="21886" builtinId="9" hidden="1"/>
    <cellStyle name="İzlenen Köprü" xfId="21888" builtinId="9" hidden="1"/>
    <cellStyle name="İzlenen Köprü" xfId="21890" builtinId="9" hidden="1"/>
    <cellStyle name="İzlenen Köprü" xfId="21892" builtinId="9" hidden="1"/>
    <cellStyle name="İzlenen Köprü" xfId="21894" builtinId="9" hidden="1"/>
    <cellStyle name="İzlenen Köprü" xfId="21896" builtinId="9" hidden="1"/>
    <cellStyle name="İzlenen Köprü" xfId="21898" builtinId="9" hidden="1"/>
    <cellStyle name="İzlenen Köprü" xfId="21900" builtinId="9" hidden="1"/>
    <cellStyle name="İzlenen Köprü" xfId="21902" builtinId="9" hidden="1"/>
    <cellStyle name="İzlenen Köprü" xfId="21904" builtinId="9" hidden="1"/>
    <cellStyle name="İzlenen Köprü" xfId="21906" builtinId="9" hidden="1"/>
    <cellStyle name="İzlenen Köprü" xfId="21908" builtinId="9" hidden="1"/>
    <cellStyle name="İzlenen Köprü" xfId="21910" builtinId="9" hidden="1"/>
    <cellStyle name="İzlenen Köprü" xfId="21912" builtinId="9" hidden="1"/>
    <cellStyle name="İzlenen Köprü" xfId="21914" builtinId="9" hidden="1"/>
    <cellStyle name="İzlenen Köprü" xfId="21916" builtinId="9" hidden="1"/>
    <cellStyle name="İzlenen Köprü" xfId="21918" builtinId="9" hidden="1"/>
    <cellStyle name="İzlenen Köprü" xfId="21920" builtinId="9" hidden="1"/>
    <cellStyle name="İzlenen Köprü" xfId="21922" builtinId="9" hidden="1"/>
    <cellStyle name="İzlenen Köprü" xfId="21924" builtinId="9" hidden="1"/>
    <cellStyle name="İzlenen Köprü" xfId="21926" builtinId="9" hidden="1"/>
    <cellStyle name="İzlenen Köprü" xfId="21928" builtinId="9" hidden="1"/>
    <cellStyle name="İzlenen Köprü" xfId="21930" builtinId="9" hidden="1"/>
    <cellStyle name="İzlenen Köprü" xfId="21932" builtinId="9" hidden="1"/>
    <cellStyle name="İzlenen Köprü" xfId="21934" builtinId="9" hidden="1"/>
    <cellStyle name="İzlenen Köprü" xfId="21936" builtinId="9" hidden="1"/>
    <cellStyle name="İzlenen Köprü" xfId="21938" builtinId="9" hidden="1"/>
    <cellStyle name="İzlenen Köprü" xfId="21940" builtinId="9" hidden="1"/>
    <cellStyle name="İzlenen Köprü" xfId="21942" builtinId="9" hidden="1"/>
    <cellStyle name="İzlenen Köprü" xfId="21944" builtinId="9" hidden="1"/>
    <cellStyle name="İzlenen Köprü" xfId="21946" builtinId="9" hidden="1"/>
    <cellStyle name="İzlenen Köprü" xfId="21948" builtinId="9" hidden="1"/>
    <cellStyle name="İzlenen Köprü" xfId="21950" builtinId="9" hidden="1"/>
    <cellStyle name="İzlenen Köprü" xfId="21952" builtinId="9" hidden="1"/>
    <cellStyle name="İzlenen Köprü" xfId="21954" builtinId="9" hidden="1"/>
    <cellStyle name="İzlenen Köprü" xfId="21956" builtinId="9" hidden="1"/>
    <cellStyle name="İzlenen Köprü" xfId="21958" builtinId="9" hidden="1"/>
    <cellStyle name="İzlenen Köprü" xfId="21960" builtinId="9" hidden="1"/>
    <cellStyle name="İzlenen Köprü" xfId="21962" builtinId="9" hidden="1"/>
    <cellStyle name="İzlenen Köprü" xfId="21964" builtinId="9" hidden="1"/>
    <cellStyle name="İzlenen Köprü" xfId="21966" builtinId="9" hidden="1"/>
    <cellStyle name="İzlenen Köprü" xfId="21968" builtinId="9" hidden="1"/>
    <cellStyle name="İzlenen Köprü" xfId="21970" builtinId="9" hidden="1"/>
    <cellStyle name="İzlenen Köprü" xfId="21972" builtinId="9" hidden="1"/>
    <cellStyle name="İzlenen Köprü" xfId="21974" builtinId="9" hidden="1"/>
    <cellStyle name="İzlenen Köprü" xfId="21976" builtinId="9" hidden="1"/>
    <cellStyle name="İzlenen Köprü" xfId="21978" builtinId="9" hidden="1"/>
    <cellStyle name="İzlenen Köprü" xfId="21980" builtinId="9" hidden="1"/>
    <cellStyle name="İzlenen Köprü" xfId="21982" builtinId="9" hidden="1"/>
    <cellStyle name="İzlenen Köprü" xfId="21984" builtinId="9" hidden="1"/>
    <cellStyle name="İzlenen Köprü" xfId="21986" builtinId="9" hidden="1"/>
    <cellStyle name="İzlenen Köprü" xfId="21988" builtinId="9" hidden="1"/>
    <cellStyle name="İzlenen Köprü" xfId="21990" builtinId="9" hidden="1"/>
    <cellStyle name="İzlenen Köprü" xfId="21992" builtinId="9" hidden="1"/>
    <cellStyle name="İzlenen Köprü" xfId="21993" builtinId="9" hidden="1"/>
    <cellStyle name="İzlenen Köprü" xfId="21995" builtinId="9" hidden="1"/>
    <cellStyle name="İzlenen Köprü" xfId="21997" builtinId="9" hidden="1"/>
    <cellStyle name="İzlenen Köprü" xfId="21999" builtinId="9" hidden="1"/>
    <cellStyle name="İzlenen Köprü" xfId="22001" builtinId="9" hidden="1"/>
    <cellStyle name="İzlenen Köprü" xfId="22003" builtinId="9" hidden="1"/>
    <cellStyle name="İzlenen Köprü" xfId="22005" builtinId="9" hidden="1"/>
    <cellStyle name="İzlenen Köprü" xfId="22007" builtinId="9" hidden="1"/>
    <cellStyle name="İzlenen Köprü" xfId="22009" builtinId="9" hidden="1"/>
    <cellStyle name="İzlenen Köprü" xfId="22011" builtinId="9" hidden="1"/>
    <cellStyle name="İzlenen Köprü" xfId="22013" builtinId="9" hidden="1"/>
    <cellStyle name="İzlenen Köprü" xfId="22015" builtinId="9" hidden="1"/>
    <cellStyle name="İzlenen Köprü" xfId="22017" builtinId="9" hidden="1"/>
    <cellStyle name="İzlenen Köprü" xfId="22019" builtinId="9" hidden="1"/>
    <cellStyle name="İzlenen Köprü" xfId="22021" builtinId="9" hidden="1"/>
    <cellStyle name="İzlenen Köprü" xfId="22023" builtinId="9" hidden="1"/>
    <cellStyle name="İzlenen Köprü" xfId="22025" builtinId="9" hidden="1"/>
    <cellStyle name="İzlenen Köprü" xfId="22027" builtinId="9" hidden="1"/>
    <cellStyle name="İzlenen Köprü" xfId="22029" builtinId="9" hidden="1"/>
    <cellStyle name="İzlenen Köprü" xfId="22031" builtinId="9" hidden="1"/>
    <cellStyle name="İzlenen Köprü" xfId="22033" builtinId="9" hidden="1"/>
    <cellStyle name="İzlenen Köprü" xfId="22035" builtinId="9" hidden="1"/>
    <cellStyle name="İzlenen Köprü" xfId="22037" builtinId="9" hidden="1"/>
    <cellStyle name="İzlenen Köprü" xfId="22039" builtinId="9" hidden="1"/>
    <cellStyle name="İzlenen Köprü" xfId="22041" builtinId="9" hidden="1"/>
    <cellStyle name="İzlenen Köprü" xfId="22043" builtinId="9" hidden="1"/>
    <cellStyle name="İzlenen Köprü" xfId="22045" builtinId="9" hidden="1"/>
    <cellStyle name="İzlenen Köprü" xfId="22047" builtinId="9" hidden="1"/>
    <cellStyle name="İzlenen Köprü" xfId="22049" builtinId="9" hidden="1"/>
    <cellStyle name="İzlenen Köprü" xfId="22051" builtinId="9" hidden="1"/>
    <cellStyle name="İzlenen Köprü" xfId="22053" builtinId="9" hidden="1"/>
    <cellStyle name="İzlenen Köprü" xfId="22055" builtinId="9" hidden="1"/>
    <cellStyle name="İzlenen Köprü" xfId="22057" builtinId="9" hidden="1"/>
    <cellStyle name="İzlenen Köprü" xfId="22059" builtinId="9" hidden="1"/>
    <cellStyle name="İzlenen Köprü" xfId="22061" builtinId="9" hidden="1"/>
    <cellStyle name="İzlenen Köprü" xfId="22063" builtinId="9" hidden="1"/>
    <cellStyle name="İzlenen Köprü" xfId="22065" builtinId="9" hidden="1"/>
    <cellStyle name="İzlenen Köprü" xfId="22067" builtinId="9" hidden="1"/>
    <cellStyle name="İzlenen Köprü" xfId="22069" builtinId="9" hidden="1"/>
    <cellStyle name="İzlenen Köprü" xfId="22071" builtinId="9" hidden="1"/>
    <cellStyle name="İzlenen Köprü" xfId="22073" builtinId="9" hidden="1"/>
    <cellStyle name="İzlenen Köprü" xfId="22075" builtinId="9" hidden="1"/>
    <cellStyle name="İzlenen Köprü" xfId="22077" builtinId="9" hidden="1"/>
    <cellStyle name="İzlenen Köprü" xfId="22079" builtinId="9" hidden="1"/>
    <cellStyle name="İzlenen Köprü" xfId="22081" builtinId="9" hidden="1"/>
    <cellStyle name="İzlenen Köprü" xfId="22083" builtinId="9" hidden="1"/>
    <cellStyle name="İzlenen Köprü" xfId="22085" builtinId="9" hidden="1"/>
    <cellStyle name="İzlenen Köprü" xfId="22087" builtinId="9" hidden="1"/>
    <cellStyle name="İzlenen Köprü" xfId="22089" builtinId="9" hidden="1"/>
    <cellStyle name="İzlenen Köprü" xfId="22092" builtinId="9" hidden="1"/>
    <cellStyle name="İzlenen Köprü" xfId="22094" builtinId="9" hidden="1"/>
    <cellStyle name="İzlenen Köprü" xfId="22096" builtinId="9" hidden="1"/>
    <cellStyle name="İzlenen Köprü" xfId="22098" builtinId="9" hidden="1"/>
    <cellStyle name="İzlenen Köprü" xfId="22100" builtinId="9" hidden="1"/>
    <cellStyle name="İzlenen Köprü" xfId="22102" builtinId="9" hidden="1"/>
    <cellStyle name="İzlenen Köprü" xfId="22104" builtinId="9" hidden="1"/>
    <cellStyle name="İzlenen Köprü" xfId="22106" builtinId="9" hidden="1"/>
    <cellStyle name="İzlenen Köprü" xfId="22108" builtinId="9" hidden="1"/>
    <cellStyle name="İzlenen Köprü" xfId="22110" builtinId="9" hidden="1"/>
    <cellStyle name="İzlenen Köprü" xfId="22112" builtinId="9" hidden="1"/>
    <cellStyle name="İzlenen Köprü" xfId="22114" builtinId="9" hidden="1"/>
    <cellStyle name="İzlenen Köprü" xfId="22116" builtinId="9" hidden="1"/>
    <cellStyle name="İzlenen Köprü" xfId="22118" builtinId="9" hidden="1"/>
    <cellStyle name="İzlenen Köprü" xfId="22120" builtinId="9" hidden="1"/>
    <cellStyle name="İzlenen Köprü" xfId="22122" builtinId="9" hidden="1"/>
    <cellStyle name="İzlenen Köprü" xfId="22124" builtinId="9" hidden="1"/>
    <cellStyle name="İzlenen Köprü" xfId="22126" builtinId="9" hidden="1"/>
    <cellStyle name="İzlenen Köprü" xfId="22128" builtinId="9" hidden="1"/>
    <cellStyle name="İzlenen Köprü" xfId="22130" builtinId="9" hidden="1"/>
    <cellStyle name="İzlenen Köprü" xfId="22132" builtinId="9" hidden="1"/>
    <cellStyle name="İzlenen Köprü" xfId="22134" builtinId="9" hidden="1"/>
    <cellStyle name="İzlenen Köprü" xfId="22136" builtinId="9" hidden="1"/>
    <cellStyle name="İzlenen Köprü" xfId="22138" builtinId="9" hidden="1"/>
    <cellStyle name="İzlenen Köprü" xfId="22140" builtinId="9" hidden="1"/>
    <cellStyle name="İzlenen Köprü" xfId="22142" builtinId="9" hidden="1"/>
    <cellStyle name="İzlenen Köprü" xfId="22144" builtinId="9" hidden="1"/>
    <cellStyle name="İzlenen Köprü" xfId="22146" builtinId="9" hidden="1"/>
    <cellStyle name="İzlenen Köprü" xfId="22148" builtinId="9" hidden="1"/>
    <cellStyle name="İzlenen Köprü" xfId="22150" builtinId="9" hidden="1"/>
    <cellStyle name="İzlenen Köprü" xfId="22152" builtinId="9" hidden="1"/>
    <cellStyle name="İzlenen Köprü" xfId="22154" builtinId="9" hidden="1"/>
    <cellStyle name="İzlenen Köprü" xfId="22156" builtinId="9" hidden="1"/>
    <cellStyle name="İzlenen Köprü" xfId="22158" builtinId="9" hidden="1"/>
    <cellStyle name="İzlenen Köprü" xfId="22160" builtinId="9" hidden="1"/>
    <cellStyle name="İzlenen Köprü" xfId="22162" builtinId="9" hidden="1"/>
    <cellStyle name="İzlenen Köprü" xfId="22164" builtinId="9" hidden="1"/>
    <cellStyle name="İzlenen Köprü" xfId="22166" builtinId="9" hidden="1"/>
    <cellStyle name="İzlenen Köprü" xfId="22168" builtinId="9" hidden="1"/>
    <cellStyle name="İzlenen Köprü" xfId="22170" builtinId="9" hidden="1"/>
    <cellStyle name="İzlenen Köprü" xfId="22172" builtinId="9" hidden="1"/>
    <cellStyle name="İzlenen Köprü" xfId="22174" builtinId="9" hidden="1"/>
    <cellStyle name="İzlenen Köprü" xfId="22176" builtinId="9" hidden="1"/>
    <cellStyle name="İzlenen Köprü" xfId="22178" builtinId="9" hidden="1"/>
    <cellStyle name="İzlenen Köprü" xfId="22180" builtinId="9" hidden="1"/>
    <cellStyle name="İzlenen Köprü" xfId="22182" builtinId="9" hidden="1"/>
    <cellStyle name="İzlenen Köprü" xfId="22184" builtinId="9" hidden="1"/>
    <cellStyle name="İzlenen Köprü" xfId="22186" builtinId="9" hidden="1"/>
    <cellStyle name="İzlenen Köprü" xfId="22188" builtinId="9" hidden="1"/>
    <cellStyle name="İzlenen Köprü" xfId="22190" builtinId="9" hidden="1"/>
    <cellStyle name="İzlenen Köprü" xfId="22192" builtinId="9" hidden="1"/>
    <cellStyle name="İzlenen Köprü" xfId="22194" builtinId="9" hidden="1"/>
    <cellStyle name="İzlenen Köprü" xfId="22196" builtinId="9" hidden="1"/>
    <cellStyle name="İzlenen Köprü" xfId="22198" builtinId="9" hidden="1"/>
    <cellStyle name="İzlenen Köprü" xfId="22200" builtinId="9" hidden="1"/>
    <cellStyle name="İzlenen Köprü" xfId="22202" builtinId="9" hidden="1"/>
    <cellStyle name="İzlenen Köprü" xfId="22204" builtinId="9" hidden="1"/>
    <cellStyle name="İzlenen Köprü" xfId="22206" builtinId="9" hidden="1"/>
    <cellStyle name="İzlenen Köprü" xfId="22208" builtinId="9" hidden="1"/>
    <cellStyle name="İzlenen Köprü" xfId="22210" builtinId="9" hidden="1"/>
    <cellStyle name="İzlenen Köprü" xfId="22212" builtinId="9" hidden="1"/>
    <cellStyle name="İzlenen Köprü" xfId="22214" builtinId="9" hidden="1"/>
    <cellStyle name="İzlenen Köprü" xfId="22216" builtinId="9" hidden="1"/>
    <cellStyle name="İzlenen Köprü" xfId="22218" builtinId="9" hidden="1"/>
    <cellStyle name="İzlenen Köprü" xfId="22220" builtinId="9" hidden="1"/>
    <cellStyle name="İzlenen Köprü" xfId="22222" builtinId="9" hidden="1"/>
    <cellStyle name="İzlenen Köprü" xfId="22224" builtinId="9" hidden="1"/>
    <cellStyle name="İzlenen Köprü" xfId="22226" builtinId="9" hidden="1"/>
    <cellStyle name="İzlenen Köprü" xfId="22228" builtinId="9" hidden="1"/>
    <cellStyle name="İzlenen Köprü" xfId="22230" builtinId="9" hidden="1"/>
    <cellStyle name="İzlenen Köprü" xfId="22232" builtinId="9" hidden="1"/>
    <cellStyle name="İzlenen Köprü" xfId="22234" builtinId="9" hidden="1"/>
    <cellStyle name="İzlenen Köprü" xfId="22236" builtinId="9" hidden="1"/>
    <cellStyle name="İzlenen Köprü" xfId="22238" builtinId="9" hidden="1"/>
    <cellStyle name="İzlenen Köprü" xfId="22240" builtinId="9" hidden="1"/>
    <cellStyle name="İzlenen Köprü" xfId="22242" builtinId="9" hidden="1"/>
    <cellStyle name="İzlenen Köprü" xfId="22244" builtinId="9" hidden="1"/>
    <cellStyle name="İzlenen Köprü" xfId="22246" builtinId="9" hidden="1"/>
    <cellStyle name="İzlenen Köprü" xfId="22248" builtinId="9" hidden="1"/>
    <cellStyle name="İzlenen Köprü" xfId="22250" builtinId="9" hidden="1"/>
    <cellStyle name="İzlenen Köprü" xfId="22252" builtinId="9" hidden="1"/>
    <cellStyle name="İzlenen Köprü" xfId="22254" builtinId="9" hidden="1"/>
    <cellStyle name="İzlenen Köprü" xfId="22256" builtinId="9" hidden="1"/>
    <cellStyle name="İzlenen Köprü" xfId="22258" builtinId="9" hidden="1"/>
    <cellStyle name="İzlenen Köprü" xfId="22260" builtinId="9" hidden="1"/>
    <cellStyle name="İzlenen Köprü" xfId="22262" builtinId="9" hidden="1"/>
    <cellStyle name="İzlenen Köprü" xfId="22264" builtinId="9" hidden="1"/>
    <cellStyle name="İzlenen Köprü" xfId="22266" builtinId="9" hidden="1"/>
    <cellStyle name="İzlenen Köprü" xfId="22268" builtinId="9" hidden="1"/>
    <cellStyle name="İzlenen Köprü" xfId="22270" builtinId="9" hidden="1"/>
    <cellStyle name="İzlenen Köprü" xfId="22272" builtinId="9" hidden="1"/>
    <cellStyle name="İzlenen Köprü" xfId="22274" builtinId="9" hidden="1"/>
    <cellStyle name="İzlenen Köprü" xfId="22276" builtinId="9" hidden="1"/>
    <cellStyle name="İzlenen Köprü" xfId="22278" builtinId="9" hidden="1"/>
    <cellStyle name="İzlenen Köprü" xfId="22280" builtinId="9" hidden="1"/>
    <cellStyle name="İzlenen Köprü" xfId="22282" builtinId="9" hidden="1"/>
    <cellStyle name="İzlenen Köprü" xfId="22284" builtinId="9" hidden="1"/>
    <cellStyle name="İzlenen Köprü" xfId="22286" builtinId="9" hidden="1"/>
    <cellStyle name="İzlenen Köprü" xfId="22288" builtinId="9" hidden="1"/>
    <cellStyle name="İzlenen Köprü" xfId="22290" builtinId="9" hidden="1"/>
    <cellStyle name="İzlenen Köprü" xfId="22292" builtinId="9" hidden="1"/>
    <cellStyle name="İzlenen Köprü" xfId="22294" builtinId="9" hidden="1"/>
    <cellStyle name="İzlenen Köprü" xfId="22296" builtinId="9" hidden="1"/>
    <cellStyle name="İzlenen Köprü" xfId="22298" builtinId="9" hidden="1"/>
    <cellStyle name="İzlenen Köprü" xfId="22300" builtinId="9" hidden="1"/>
    <cellStyle name="İzlenen Köprü" xfId="22302" builtinId="9" hidden="1"/>
    <cellStyle name="İzlenen Köprü" xfId="22304" builtinId="9" hidden="1"/>
    <cellStyle name="İzlenen Köprü" xfId="22306" builtinId="9" hidden="1"/>
    <cellStyle name="İzlenen Köprü" xfId="22308" builtinId="9" hidden="1"/>
    <cellStyle name="İzlenen Köprü" xfId="22310" builtinId="9" hidden="1"/>
    <cellStyle name="İzlenen Köprü" xfId="22312" builtinId="9" hidden="1"/>
    <cellStyle name="İzlenen Köprü" xfId="22314" builtinId="9" hidden="1"/>
    <cellStyle name="İzlenen Köprü" xfId="22316" builtinId="9" hidden="1"/>
    <cellStyle name="İzlenen Köprü" xfId="22318" builtinId="9" hidden="1"/>
    <cellStyle name="İzlenen Köprü" xfId="22320" builtinId="9" hidden="1"/>
    <cellStyle name="İzlenen Köprü" xfId="22322" builtinId="9" hidden="1"/>
    <cellStyle name="İzlenen Köprü" xfId="22324" builtinId="9" hidden="1"/>
    <cellStyle name="İzlenen Köprü" xfId="22326" builtinId="9" hidden="1"/>
    <cellStyle name="İzlenen Köprü" xfId="22328" builtinId="9" hidden="1"/>
    <cellStyle name="İzlenen Köprü" xfId="22330" builtinId="9" hidden="1"/>
    <cellStyle name="İzlenen Köprü" xfId="22332" builtinId="9" hidden="1"/>
    <cellStyle name="İzlenen Köprü" xfId="22334" builtinId="9" hidden="1"/>
    <cellStyle name="İzlenen Köprü" xfId="22336" builtinId="9" hidden="1"/>
    <cellStyle name="İzlenen Köprü" xfId="22338" builtinId="9" hidden="1"/>
    <cellStyle name="İzlenen Köprü" xfId="22340" builtinId="9" hidden="1"/>
    <cellStyle name="İzlenen Köprü" xfId="22342" builtinId="9" hidden="1"/>
    <cellStyle name="İzlenen Köprü" xfId="22344" builtinId="9" hidden="1"/>
    <cellStyle name="İzlenen Köprü" xfId="22346" builtinId="9" hidden="1"/>
    <cellStyle name="İzlenen Köprü" xfId="22348" builtinId="9" hidden="1"/>
    <cellStyle name="İzlenen Köprü" xfId="22350" builtinId="9" hidden="1"/>
    <cellStyle name="İzlenen Köprü" xfId="22352" builtinId="9" hidden="1"/>
    <cellStyle name="İzlenen Köprü" xfId="22354" builtinId="9" hidden="1"/>
    <cellStyle name="İzlenen Köprü" xfId="22356" builtinId="9" hidden="1"/>
    <cellStyle name="İzlenen Köprü" xfId="22358" builtinId="9" hidden="1"/>
    <cellStyle name="İzlenen Köprü" xfId="22360" builtinId="9" hidden="1"/>
    <cellStyle name="İzlenen Köprü" xfId="22362" builtinId="9" hidden="1"/>
    <cellStyle name="İzlenen Köprü" xfId="22364" builtinId="9" hidden="1"/>
    <cellStyle name="İzlenen Köprü" xfId="22366" builtinId="9" hidden="1"/>
    <cellStyle name="İzlenen Köprü" xfId="22368" builtinId="9" hidden="1"/>
    <cellStyle name="İzlenen Köprü" xfId="22370" builtinId="9" hidden="1"/>
    <cellStyle name="İzlenen Köprü" xfId="22372" builtinId="9" hidden="1"/>
    <cellStyle name="İzlenen Köprü" xfId="22374" builtinId="9" hidden="1"/>
    <cellStyle name="İzlenen Köprü" xfId="22376" builtinId="9" hidden="1"/>
    <cellStyle name="İzlenen Köprü" xfId="22378" builtinId="9" hidden="1"/>
    <cellStyle name="İzlenen Köprü" xfId="22380" builtinId="9" hidden="1"/>
    <cellStyle name="İzlenen Köprü" xfId="22382" builtinId="9" hidden="1"/>
    <cellStyle name="İzlenen Köprü" xfId="22384" builtinId="9" hidden="1"/>
    <cellStyle name="İzlenen Köprü" xfId="22386" builtinId="9" hidden="1"/>
    <cellStyle name="İzlenen Köprü" xfId="22388" builtinId="9" hidden="1"/>
    <cellStyle name="İzlenen Köprü" xfId="22390" builtinId="9" hidden="1"/>
    <cellStyle name="İzlenen Köprü" xfId="22392" builtinId="9" hidden="1"/>
    <cellStyle name="İzlenen Köprü" xfId="22394" builtinId="9" hidden="1"/>
    <cellStyle name="İzlenen Köprü" xfId="22396" builtinId="9" hidden="1"/>
    <cellStyle name="İzlenen Köprü" xfId="22398" builtinId="9" hidden="1"/>
    <cellStyle name="İzlenen Köprü" xfId="22400" builtinId="9" hidden="1"/>
    <cellStyle name="İzlenen Köprü" xfId="22402" builtinId="9" hidden="1"/>
    <cellStyle name="İzlenen Köprü" xfId="22404" builtinId="9" hidden="1"/>
    <cellStyle name="İzlenen Köprü" xfId="22406" builtinId="9" hidden="1"/>
    <cellStyle name="İzlenen Köprü" xfId="22408" builtinId="9" hidden="1"/>
    <cellStyle name="İzlenen Köprü" xfId="22410" builtinId="9" hidden="1"/>
    <cellStyle name="İzlenen Köprü" xfId="22412" builtinId="9" hidden="1"/>
    <cellStyle name="İzlenen Köprü" xfId="22414" builtinId="9" hidden="1"/>
    <cellStyle name="İzlenen Köprü" xfId="22416" builtinId="9" hidden="1"/>
    <cellStyle name="İzlenen Köprü" xfId="22418" builtinId="9" hidden="1"/>
    <cellStyle name="İzlenen Köprü" xfId="22420" builtinId="9" hidden="1"/>
    <cellStyle name="İzlenen Köprü" xfId="22422" builtinId="9" hidden="1"/>
    <cellStyle name="İzlenen Köprü" xfId="22424" builtinId="9" hidden="1"/>
    <cellStyle name="İzlenen Köprü" xfId="22426" builtinId="9" hidden="1"/>
    <cellStyle name="İzlenen Köprü" xfId="22428" builtinId="9" hidden="1"/>
    <cellStyle name="İzlenen Köprü" xfId="22430" builtinId="9" hidden="1"/>
    <cellStyle name="İzlenen Köprü" xfId="22432" builtinId="9" hidden="1"/>
    <cellStyle name="İzlenen Köprü" xfId="22434" builtinId="9" hidden="1"/>
    <cellStyle name="İzlenen Köprü" xfId="22436" builtinId="9" hidden="1"/>
    <cellStyle name="İzlenen Köprü" xfId="22438" builtinId="9" hidden="1"/>
    <cellStyle name="İzlenen Köprü" xfId="22440" builtinId="9" hidden="1"/>
    <cellStyle name="İzlenen Köprü" xfId="22442" builtinId="9" hidden="1"/>
    <cellStyle name="İzlenen Köprü" xfId="22444" builtinId="9" hidden="1"/>
    <cellStyle name="İzlenen Köprü" xfId="22446" builtinId="9" hidden="1"/>
    <cellStyle name="İzlenen Köprü" xfId="22448" builtinId="9" hidden="1"/>
    <cellStyle name="İzlenen Köprü" xfId="22450" builtinId="9" hidden="1"/>
    <cellStyle name="İzlenen Köprü" xfId="22452" builtinId="9" hidden="1"/>
    <cellStyle name="İzlenen Köprü" xfId="22454" builtinId="9" hidden="1"/>
    <cellStyle name="İzlenen Köprü" xfId="22456" builtinId="9" hidden="1"/>
    <cellStyle name="İzlenen Köprü" xfId="22458" builtinId="9" hidden="1"/>
    <cellStyle name="İzlenen Köprü" xfId="22460" builtinId="9" hidden="1"/>
    <cellStyle name="İzlenen Köprü" xfId="22462" builtinId="9" hidden="1"/>
    <cellStyle name="İzlenen Köprü" xfId="22464" builtinId="9" hidden="1"/>
    <cellStyle name="İzlenen Köprü" xfId="22466" builtinId="9" hidden="1"/>
    <cellStyle name="İzlenen Köprü" xfId="22468" builtinId="9" hidden="1"/>
    <cellStyle name="İzlenen Köprü" xfId="22470" builtinId="9" hidden="1"/>
    <cellStyle name="İzlenen Köprü" xfId="22472" builtinId="9" hidden="1"/>
    <cellStyle name="İzlenen Köprü" xfId="22474" builtinId="9" hidden="1"/>
    <cellStyle name="İzlenen Köprü" xfId="22476" builtinId="9" hidden="1"/>
    <cellStyle name="İzlenen Köprü" xfId="22478" builtinId="9" hidden="1"/>
    <cellStyle name="İzlenen Köprü" xfId="22480" builtinId="9" hidden="1"/>
    <cellStyle name="İzlenen Köprü" xfId="22482" builtinId="9" hidden="1"/>
    <cellStyle name="İzlenen Köprü" xfId="22484" builtinId="9" hidden="1"/>
    <cellStyle name="İzlenen Köprü" xfId="22486" builtinId="9" hidden="1"/>
    <cellStyle name="İzlenen Köprü" xfId="22488" builtinId="9" hidden="1"/>
    <cellStyle name="İzlenen Köprü" xfId="22490" builtinId="9" hidden="1"/>
    <cellStyle name="İzlenen Köprü" xfId="22492" builtinId="9" hidden="1"/>
    <cellStyle name="İzlenen Köprü" xfId="22494" builtinId="9" hidden="1"/>
    <cellStyle name="İzlenen Köprü" xfId="22496" builtinId="9" hidden="1"/>
    <cellStyle name="İzlenen Köprü" xfId="22498" builtinId="9" hidden="1"/>
    <cellStyle name="İzlenen Köprü" xfId="22500" builtinId="9" hidden="1"/>
    <cellStyle name="İzlenen Köprü" xfId="22502" builtinId="9" hidden="1"/>
    <cellStyle name="İzlenen Köprü" xfId="22504" builtinId="9" hidden="1"/>
    <cellStyle name="İzlenen Köprü" xfId="22506" builtinId="9" hidden="1"/>
    <cellStyle name="İzlenen Köprü" xfId="22508" builtinId="9" hidden="1"/>
    <cellStyle name="İzlenen Köprü" xfId="22510" builtinId="9" hidden="1"/>
    <cellStyle name="İzlenen Köprü" xfId="22512" builtinId="9" hidden="1"/>
    <cellStyle name="İzlenen Köprü" xfId="22514" builtinId="9" hidden="1"/>
    <cellStyle name="İzlenen Köprü" xfId="22516" builtinId="9" hidden="1"/>
    <cellStyle name="İzlenen Köprü" xfId="22518" builtinId="9" hidden="1"/>
    <cellStyle name="İzlenen Köprü" xfId="22520" builtinId="9" hidden="1"/>
    <cellStyle name="İzlenen Köprü" xfId="22522" builtinId="9" hidden="1"/>
    <cellStyle name="İzlenen Köprü" xfId="22524" builtinId="9" hidden="1"/>
    <cellStyle name="İzlenen Köprü" xfId="22526" builtinId="9" hidden="1"/>
    <cellStyle name="İzlenen Köprü" xfId="22528" builtinId="9" hidden="1"/>
    <cellStyle name="İzlenen Köprü" xfId="22530" builtinId="9" hidden="1"/>
    <cellStyle name="İzlenen Köprü" xfId="22532" builtinId="9" hidden="1"/>
    <cellStyle name="İzlenen Köprü" xfId="22534" builtinId="9" hidden="1"/>
    <cellStyle name="İzlenen Köprü" xfId="22536" builtinId="9" hidden="1"/>
    <cellStyle name="İzlenen Köprü" xfId="22538" builtinId="9" hidden="1"/>
    <cellStyle name="İzlenen Köprü" xfId="22540" builtinId="9" hidden="1"/>
    <cellStyle name="İzlenen Köprü" xfId="22542" builtinId="9" hidden="1"/>
    <cellStyle name="İzlenen Köprü" xfId="22544" builtinId="9" hidden="1"/>
    <cellStyle name="İzlenen Köprü" xfId="22546" builtinId="9" hidden="1"/>
    <cellStyle name="İzlenen Köprü" xfId="22548" builtinId="9" hidden="1"/>
    <cellStyle name="İzlenen Köprü" xfId="22550" builtinId="9" hidden="1"/>
    <cellStyle name="İzlenen Köprü" xfId="22552" builtinId="9" hidden="1"/>
    <cellStyle name="İzlenen Köprü" xfId="22554" builtinId="9" hidden="1"/>
    <cellStyle name="İzlenen Köprü" xfId="22556" builtinId="9" hidden="1"/>
    <cellStyle name="İzlenen Köprü" xfId="22558" builtinId="9" hidden="1"/>
    <cellStyle name="İzlenen Köprü" xfId="22560" builtinId="9" hidden="1"/>
    <cellStyle name="İzlenen Köprü" xfId="22562" builtinId="9" hidden="1"/>
    <cellStyle name="İzlenen Köprü" xfId="22564" builtinId="9" hidden="1"/>
    <cellStyle name="İzlenen Köprü" xfId="22566" builtinId="9" hidden="1"/>
    <cellStyle name="İzlenen Köprü" xfId="22568" builtinId="9" hidden="1"/>
    <cellStyle name="İzlenen Köprü" xfId="22570" builtinId="9" hidden="1"/>
    <cellStyle name="İzlenen Köprü" xfId="22572" builtinId="9" hidden="1"/>
    <cellStyle name="İzlenen Köprü" xfId="22574" builtinId="9" hidden="1"/>
    <cellStyle name="İzlenen Köprü" xfId="22576" builtinId="9" hidden="1"/>
    <cellStyle name="İzlenen Köprü" xfId="22578" builtinId="9" hidden="1"/>
    <cellStyle name="İzlenen Köprü" xfId="22580" builtinId="9" hidden="1"/>
    <cellStyle name="İzlenen Köprü" xfId="22582" builtinId="9" hidden="1"/>
    <cellStyle name="İzlenen Köprü" xfId="22584" builtinId="9" hidden="1"/>
    <cellStyle name="İzlenen Köprü" xfId="22586" builtinId="9" hidden="1"/>
    <cellStyle name="İzlenen Köprü" xfId="22588" builtinId="9" hidden="1"/>
    <cellStyle name="İzlenen Köprü" xfId="22590" builtinId="9" hidden="1"/>
    <cellStyle name="İzlenen Köprü" xfId="22592" builtinId="9" hidden="1"/>
    <cellStyle name="İzlenen Köprü" xfId="22594" builtinId="9" hidden="1"/>
    <cellStyle name="İzlenen Köprü" xfId="22596" builtinId="9" hidden="1"/>
    <cellStyle name="İzlenen Köprü" xfId="22598" builtinId="9" hidden="1"/>
    <cellStyle name="İzlenen Köprü" xfId="22600" builtinId="9" hidden="1"/>
    <cellStyle name="İzlenen Köprü" xfId="22602" builtinId="9" hidden="1"/>
    <cellStyle name="İzlenen Köprü" xfId="22604" builtinId="9" hidden="1"/>
    <cellStyle name="İzlenen Köprü" xfId="22606" builtinId="9" hidden="1"/>
    <cellStyle name="İzlenen Köprü" xfId="22608" builtinId="9" hidden="1"/>
    <cellStyle name="İzlenen Köprü" xfId="22610" builtinId="9" hidden="1"/>
    <cellStyle name="İzlenen Köprü" xfId="22612" builtinId="9" hidden="1"/>
    <cellStyle name="İzlenen Köprü" xfId="22614" builtinId="9" hidden="1"/>
    <cellStyle name="İzlenen Köprü" xfId="22616" builtinId="9" hidden="1"/>
    <cellStyle name="İzlenen Köprü" xfId="22618" builtinId="9" hidden="1"/>
    <cellStyle name="İzlenen Köprü" xfId="22620" builtinId="9" hidden="1"/>
    <cellStyle name="İzlenen Köprü" xfId="22622" builtinId="9" hidden="1"/>
    <cellStyle name="İzlenen Köprü" xfId="22624" builtinId="9" hidden="1"/>
    <cellStyle name="İzlenen Köprü" xfId="22626" builtinId="9" hidden="1"/>
    <cellStyle name="İzlenen Köprü" xfId="22628" builtinId="9" hidden="1"/>
    <cellStyle name="İzlenen Köprü" xfId="22630" builtinId="9" hidden="1"/>
    <cellStyle name="İzlenen Köprü" xfId="22632" builtinId="9" hidden="1"/>
    <cellStyle name="İzlenen Köprü" xfId="22634" builtinId="9" hidden="1"/>
    <cellStyle name="İzlenen Köprü" xfId="22636" builtinId="9" hidden="1"/>
    <cellStyle name="İzlenen Köprü" xfId="22638" builtinId="9" hidden="1"/>
    <cellStyle name="İzlenen Köprü" xfId="22640" builtinId="9" hidden="1"/>
    <cellStyle name="İzlenen Köprü" xfId="22642" builtinId="9" hidden="1"/>
    <cellStyle name="İzlenen Köprü" xfId="22644" builtinId="9" hidden="1"/>
    <cellStyle name="İzlenen Köprü" xfId="22646" builtinId="9" hidden="1"/>
    <cellStyle name="İzlenen Köprü" xfId="22648" builtinId="9" hidden="1"/>
    <cellStyle name="İzlenen Köprü" xfId="22650" builtinId="9" hidden="1"/>
    <cellStyle name="İzlenen Köprü" xfId="22652" builtinId="9" hidden="1"/>
    <cellStyle name="İzlenen Köprü" xfId="22654" builtinId="9" hidden="1"/>
    <cellStyle name="İzlenen Köprü" xfId="22656" builtinId="9" hidden="1"/>
    <cellStyle name="İzlenen Köprü" xfId="22658" builtinId="9" hidden="1"/>
    <cellStyle name="İzlenen Köprü" xfId="22660" builtinId="9" hidden="1"/>
    <cellStyle name="İzlenen Köprü" xfId="22662" builtinId="9" hidden="1"/>
    <cellStyle name="İzlenen Köprü" xfId="22664" builtinId="9" hidden="1"/>
    <cellStyle name="İzlenen Köprü" xfId="22666" builtinId="9" hidden="1"/>
    <cellStyle name="İzlenen Köprü" xfId="22668" builtinId="9" hidden="1"/>
    <cellStyle name="İzlenen Köprü" xfId="22670" builtinId="9" hidden="1"/>
    <cellStyle name="İzlenen Köprü" xfId="22672" builtinId="9" hidden="1"/>
    <cellStyle name="İzlenen Köprü" xfId="22674" builtinId="9" hidden="1"/>
    <cellStyle name="İzlenen Köprü" xfId="22676" builtinId="9" hidden="1"/>
    <cellStyle name="İzlenen Köprü" xfId="22678" builtinId="9" hidden="1"/>
    <cellStyle name="İzlenen Köprü" xfId="22680" builtinId="9" hidden="1"/>
    <cellStyle name="İzlenen Köprü" xfId="22682" builtinId="9" hidden="1"/>
    <cellStyle name="İzlenen Köprü" xfId="22684" builtinId="9" hidden="1"/>
    <cellStyle name="İzlenen Köprü" xfId="22686" builtinId="9" hidden="1"/>
    <cellStyle name="İzlenen Köprü" xfId="22688" builtinId="9" hidden="1"/>
    <cellStyle name="İzlenen Köprü" xfId="22690" builtinId="9" hidden="1"/>
    <cellStyle name="İzlenen Köprü" xfId="22692" builtinId="9" hidden="1"/>
    <cellStyle name="İzlenen Köprü" xfId="22694" builtinId="9" hidden="1"/>
    <cellStyle name="İzlenen Köprü" xfId="22696" builtinId="9" hidden="1"/>
    <cellStyle name="İzlenen Köprü" xfId="22698" builtinId="9" hidden="1"/>
    <cellStyle name="İzlenen Köprü" xfId="22700" builtinId="9" hidden="1"/>
    <cellStyle name="İzlenen Köprü" xfId="22702" builtinId="9" hidden="1"/>
    <cellStyle name="İzlenen Köprü" xfId="22704" builtinId="9" hidden="1"/>
    <cellStyle name="İzlenen Köprü" xfId="22706" builtinId="9" hidden="1"/>
    <cellStyle name="İzlenen Köprü" xfId="22708" builtinId="9" hidden="1"/>
    <cellStyle name="İzlenen Köprü" xfId="22710" builtinId="9" hidden="1"/>
    <cellStyle name="İzlenen Köprü" xfId="22712" builtinId="9" hidden="1"/>
    <cellStyle name="İzlenen Köprü" xfId="22714" builtinId="9" hidden="1"/>
    <cellStyle name="İzlenen Köprü" xfId="22716" builtinId="9" hidden="1"/>
    <cellStyle name="İzlenen Köprü" xfId="22718" builtinId="9" hidden="1"/>
    <cellStyle name="İzlenen Köprü" xfId="22720" builtinId="9" hidden="1"/>
    <cellStyle name="İzlenen Köprü" xfId="22722" builtinId="9" hidden="1"/>
    <cellStyle name="İzlenen Köprü" xfId="22724" builtinId="9" hidden="1"/>
    <cellStyle name="İzlenen Köprü" xfId="22726" builtinId="9" hidden="1"/>
    <cellStyle name="İzlenen Köprü" xfId="22728" builtinId="9" hidden="1"/>
    <cellStyle name="İzlenen Köprü" xfId="22730" builtinId="9" hidden="1"/>
    <cellStyle name="İzlenen Köprü" xfId="22732" builtinId="9" hidden="1"/>
    <cellStyle name="İzlenen Köprü" xfId="22734" builtinId="9" hidden="1"/>
    <cellStyle name="İzlenen Köprü" xfId="22736" builtinId="9" hidden="1"/>
    <cellStyle name="İzlenen Köprü" xfId="22738" builtinId="9" hidden="1"/>
    <cellStyle name="İzlenen Köprü" xfId="22740" builtinId="9" hidden="1"/>
    <cellStyle name="İzlenen Köprü" xfId="22742" builtinId="9" hidden="1"/>
    <cellStyle name="İzlenen Köprü" xfId="22744" builtinId="9" hidden="1"/>
    <cellStyle name="İzlenen Köprü" xfId="22746" builtinId="9" hidden="1"/>
    <cellStyle name="İzlenen Köprü" xfId="22748" builtinId="9" hidden="1"/>
    <cellStyle name="İzlenen Köprü" xfId="22750" builtinId="9" hidden="1"/>
    <cellStyle name="İzlenen Köprü" xfId="22752" builtinId="9" hidden="1"/>
    <cellStyle name="İzlenen Köprü" xfId="22754" builtinId="9" hidden="1"/>
    <cellStyle name="İzlenen Köprü" xfId="22756" builtinId="9" hidden="1"/>
    <cellStyle name="İzlenen Köprü" xfId="22758" builtinId="9" hidden="1"/>
    <cellStyle name="İzlenen Köprü" xfId="22760" builtinId="9" hidden="1"/>
    <cellStyle name="İzlenen Köprü" xfId="22762" builtinId="9" hidden="1"/>
    <cellStyle name="İzlenen Köprü" xfId="22764" builtinId="9" hidden="1"/>
    <cellStyle name="İzlenen Köprü" xfId="22766" builtinId="9" hidden="1"/>
    <cellStyle name="İzlenen Köprü" xfId="22768" builtinId="9" hidden="1"/>
    <cellStyle name="İzlenen Köprü" xfId="22770" builtinId="9" hidden="1"/>
    <cellStyle name="İzlenen Köprü" xfId="22772" builtinId="9" hidden="1"/>
    <cellStyle name="İzlenen Köprü" xfId="22774" builtinId="9" hidden="1"/>
    <cellStyle name="İzlenen Köprü" xfId="22776" builtinId="9" hidden="1"/>
    <cellStyle name="İzlenen Köprü" xfId="22778" builtinId="9" hidden="1"/>
    <cellStyle name="İzlenen Köprü" xfId="22780" builtinId="9" hidden="1"/>
    <cellStyle name="İzlenen Köprü" xfId="22782" builtinId="9" hidden="1"/>
    <cellStyle name="İzlenen Köprü" xfId="22784" builtinId="9" hidden="1"/>
    <cellStyle name="İzlenen Köprü" xfId="22786" builtinId="9" hidden="1"/>
    <cellStyle name="İzlenen Köprü" xfId="22788" builtinId="9" hidden="1"/>
    <cellStyle name="İzlenen Köprü" xfId="22790" builtinId="9" hidden="1"/>
    <cellStyle name="İzlenen Köprü" xfId="22792" builtinId="9" hidden="1"/>
    <cellStyle name="İzlenen Köprü" xfId="22794" builtinId="9" hidden="1"/>
    <cellStyle name="İzlenen Köprü" xfId="22796" builtinId="9" hidden="1"/>
    <cellStyle name="İzlenen Köprü" xfId="22798" builtinId="9" hidden="1"/>
    <cellStyle name="İzlenen Köprü" xfId="22800" builtinId="9" hidden="1"/>
    <cellStyle name="İzlenen Köprü" xfId="22802" builtinId="9" hidden="1"/>
    <cellStyle name="İzlenen Köprü" xfId="22804" builtinId="9" hidden="1"/>
    <cellStyle name="İzlenen Köprü" xfId="22806" builtinId="9" hidden="1"/>
    <cellStyle name="İzlenen Köprü" xfId="22808" builtinId="9" hidden="1"/>
    <cellStyle name="İzlenen Köprü" xfId="22810" builtinId="9" hidden="1"/>
    <cellStyle name="İzlenen Köprü" xfId="22812" builtinId="9" hidden="1"/>
    <cellStyle name="İzlenen Köprü" xfId="22814" builtinId="9" hidden="1"/>
    <cellStyle name="İzlenen Köprü" xfId="22816" builtinId="9" hidden="1"/>
    <cellStyle name="İzlenen Köprü" xfId="22818" builtinId="9" hidden="1"/>
    <cellStyle name="İzlenen Köprü" xfId="22820" builtinId="9" hidden="1"/>
    <cellStyle name="İzlenen Köprü" xfId="22822" builtinId="9" hidden="1"/>
    <cellStyle name="İzlenen Köprü" xfId="22824" builtinId="9" hidden="1"/>
    <cellStyle name="İzlenen Köprü" xfId="22826" builtinId="9" hidden="1"/>
    <cellStyle name="İzlenen Köprü" xfId="22828" builtinId="9" hidden="1"/>
    <cellStyle name="İzlenen Köprü" xfId="22830" builtinId="9" hidden="1"/>
    <cellStyle name="İzlenen Köprü" xfId="22832" builtinId="9" hidden="1"/>
    <cellStyle name="İzlenen Köprü" xfId="22834" builtinId="9" hidden="1"/>
    <cellStyle name="İzlenen Köprü" xfId="22836" builtinId="9" hidden="1"/>
    <cellStyle name="İzlenen Köprü" xfId="22838" builtinId="9" hidden="1"/>
    <cellStyle name="İzlenen Köprü" xfId="22840" builtinId="9" hidden="1"/>
    <cellStyle name="İzlenen Köprü" xfId="22842" builtinId="9" hidden="1"/>
    <cellStyle name="İzlenen Köprü" xfId="22844" builtinId="9" hidden="1"/>
    <cellStyle name="İzlenen Köprü" xfId="22846" builtinId="9" hidden="1"/>
    <cellStyle name="İzlenen Köprü" xfId="22848" builtinId="9" hidden="1"/>
    <cellStyle name="İzlenen Köprü" xfId="22850" builtinId="9" hidden="1"/>
    <cellStyle name="İzlenen Köprü" xfId="22852" builtinId="9" hidden="1"/>
    <cellStyle name="İzlenen Köprü" xfId="22854" builtinId="9" hidden="1"/>
    <cellStyle name="İzlenen Köprü" xfId="22856" builtinId="9" hidden="1"/>
    <cellStyle name="İzlenen Köprü" xfId="22858" builtinId="9" hidden="1"/>
    <cellStyle name="İzlenen Köprü" xfId="22860" builtinId="9" hidden="1"/>
    <cellStyle name="İzlenen Köprü" xfId="22862" builtinId="9" hidden="1"/>
    <cellStyle name="İzlenen Köprü" xfId="22864" builtinId="9" hidden="1"/>
    <cellStyle name="İzlenen Köprü" xfId="22866" builtinId="9" hidden="1"/>
    <cellStyle name="İzlenen Köprü" xfId="22868" builtinId="9" hidden="1"/>
    <cellStyle name="İzlenen Köprü" xfId="22870" builtinId="9" hidden="1"/>
    <cellStyle name="İzlenen Köprü" xfId="22872" builtinId="9" hidden="1"/>
    <cellStyle name="İzlenen Köprü" xfId="22874" builtinId="9" hidden="1"/>
    <cellStyle name="İzlenen Köprü" xfId="22876" builtinId="9" hidden="1"/>
    <cellStyle name="İzlenen Köprü" xfId="22878" builtinId="9" hidden="1"/>
    <cellStyle name="İzlenen Köprü" xfId="22880" builtinId="9" hidden="1"/>
    <cellStyle name="İzlenen Köprü" xfId="22882" builtinId="9" hidden="1"/>
    <cellStyle name="İzlenen Köprü" xfId="22884" builtinId="9" hidden="1"/>
    <cellStyle name="İzlenen Köprü" xfId="22886" builtinId="9" hidden="1"/>
    <cellStyle name="İzlenen Köprü" xfId="22888" builtinId="9" hidden="1"/>
    <cellStyle name="İzlenen Köprü" xfId="22890" builtinId="9" hidden="1"/>
    <cellStyle name="İzlenen Köprü" xfId="22892" builtinId="9" hidden="1"/>
    <cellStyle name="İzlenen Köprü" xfId="22894" builtinId="9" hidden="1"/>
    <cellStyle name="İzlenen Köprü" xfId="22896" builtinId="9" hidden="1"/>
    <cellStyle name="İzlenen Köprü" xfId="22898" builtinId="9" hidden="1"/>
    <cellStyle name="İzlenen Köprü" xfId="22900" builtinId="9" hidden="1"/>
    <cellStyle name="İzlenen Köprü" xfId="22902" builtinId="9" hidden="1"/>
    <cellStyle name="İzlenen Köprü" xfId="22904" builtinId="9" hidden="1"/>
    <cellStyle name="İzlenen Köprü" xfId="22906" builtinId="9" hidden="1"/>
    <cellStyle name="İzlenen Köprü" xfId="22908" builtinId="9" hidden="1"/>
    <cellStyle name="İzlenen Köprü" xfId="22910" builtinId="9" hidden="1"/>
    <cellStyle name="İzlenen Köprü" xfId="22912" builtinId="9" hidden="1"/>
    <cellStyle name="İzlenen Köprü" xfId="22914" builtinId="9" hidden="1"/>
    <cellStyle name="İzlenen Köprü" xfId="22916" builtinId="9" hidden="1"/>
    <cellStyle name="İzlenen Köprü" xfId="22918" builtinId="9" hidden="1"/>
    <cellStyle name="İzlenen Köprü" xfId="22920" builtinId="9" hidden="1"/>
    <cellStyle name="İzlenen Köprü" xfId="22922" builtinId="9" hidden="1"/>
    <cellStyle name="İzlenen Köprü" xfId="22924" builtinId="9" hidden="1"/>
    <cellStyle name="İzlenen Köprü" xfId="22926" builtinId="9" hidden="1"/>
    <cellStyle name="İzlenen Köprü" xfId="22928" builtinId="9" hidden="1"/>
    <cellStyle name="İzlenen Köprü" xfId="22930" builtinId="9" hidden="1"/>
    <cellStyle name="İzlenen Köprü" xfId="22932" builtinId="9" hidden="1"/>
    <cellStyle name="İzlenen Köprü" xfId="22934" builtinId="9" hidden="1"/>
    <cellStyle name="İzlenen Köprü" xfId="22936" builtinId="9" hidden="1"/>
    <cellStyle name="İzlenen Köprü" xfId="22938" builtinId="9" hidden="1"/>
    <cellStyle name="İzlenen Köprü" xfId="22940" builtinId="9" hidden="1"/>
    <cellStyle name="İzlenen Köprü" xfId="22942" builtinId="9" hidden="1"/>
    <cellStyle name="İzlenen Köprü" xfId="22944" builtinId="9" hidden="1"/>
    <cellStyle name="İzlenen Köprü" xfId="22946" builtinId="9" hidden="1"/>
    <cellStyle name="İzlenen Köprü" xfId="22948" builtinId="9" hidden="1"/>
    <cellStyle name="İzlenen Köprü" xfId="22950" builtinId="9" hidden="1"/>
    <cellStyle name="İzlenen Köprü" xfId="22952" builtinId="9" hidden="1"/>
    <cellStyle name="İzlenen Köprü" xfId="22954" builtinId="9" hidden="1"/>
    <cellStyle name="İzlenen Köprü" xfId="22956" builtinId="9" hidden="1"/>
    <cellStyle name="İzlenen Köprü" xfId="22958" builtinId="9" hidden="1"/>
    <cellStyle name="İzlenen Köprü" xfId="22960" builtinId="9" hidden="1"/>
    <cellStyle name="İzlenen Köprü" xfId="22962" builtinId="9" hidden="1"/>
    <cellStyle name="İzlenen Köprü" xfId="22964" builtinId="9" hidden="1"/>
    <cellStyle name="İzlenen Köprü" xfId="22966" builtinId="9" hidden="1"/>
    <cellStyle name="İzlenen Köprü" xfId="22968" builtinId="9" hidden="1"/>
    <cellStyle name="İzlenen Köprü" xfId="22970" builtinId="9" hidden="1"/>
    <cellStyle name="İzlenen Köprü" xfId="22972" builtinId="9" hidden="1"/>
    <cellStyle name="İzlenen Köprü" xfId="22974" builtinId="9" hidden="1"/>
    <cellStyle name="İzlenen Köprü" xfId="22976" builtinId="9" hidden="1"/>
    <cellStyle name="İzlenen Köprü" xfId="22978" builtinId="9" hidden="1"/>
    <cellStyle name="İzlenen Köprü" xfId="22980" builtinId="9" hidden="1"/>
    <cellStyle name="İzlenen Köprü" xfId="22982" builtinId="9" hidden="1"/>
    <cellStyle name="İzlenen Köprü" xfId="22984" builtinId="9" hidden="1"/>
    <cellStyle name="İzlenen Köprü" xfId="22986" builtinId="9" hidden="1"/>
    <cellStyle name="İzlenen Köprü" xfId="22988" builtinId="9" hidden="1"/>
    <cellStyle name="İzlenen Köprü" xfId="22990" builtinId="9" hidden="1"/>
    <cellStyle name="İzlenen Köprü" xfId="22992" builtinId="9" hidden="1"/>
    <cellStyle name="İzlenen Köprü" xfId="22994" builtinId="9" hidden="1"/>
    <cellStyle name="İzlenen Köprü" xfId="22996" builtinId="9" hidden="1"/>
    <cellStyle name="İzlenen Köprü" xfId="22998" builtinId="9" hidden="1"/>
    <cellStyle name="İzlenen Köprü" xfId="23000" builtinId="9" hidden="1"/>
    <cellStyle name="İzlenen Köprü" xfId="23002" builtinId="9" hidden="1"/>
    <cellStyle name="İzlenen Köprü" xfId="23004" builtinId="9" hidden="1"/>
    <cellStyle name="İzlenen Köprü" xfId="23006" builtinId="9" hidden="1"/>
    <cellStyle name="İzlenen Köprü" xfId="23008" builtinId="9" hidden="1"/>
    <cellStyle name="İzlenen Köprü" xfId="23010" builtinId="9" hidden="1"/>
    <cellStyle name="İzlenen Köprü" xfId="23012" builtinId="9" hidden="1"/>
    <cellStyle name="İzlenen Köprü" xfId="23014" builtinId="9" hidden="1"/>
    <cellStyle name="İzlenen Köprü" xfId="23016" builtinId="9" hidden="1"/>
    <cellStyle name="İzlenen Köprü" xfId="23018" builtinId="9" hidden="1"/>
    <cellStyle name="İzlenen Köprü" xfId="23020" builtinId="9" hidden="1"/>
    <cellStyle name="İzlenen Köprü" xfId="23022" builtinId="9" hidden="1"/>
    <cellStyle name="İzlenen Köprü" xfId="23024" builtinId="9" hidden="1"/>
    <cellStyle name="İzlenen Köprü" xfId="23026" builtinId="9" hidden="1"/>
    <cellStyle name="İzlenen Köprü" xfId="23028" builtinId="9" hidden="1"/>
    <cellStyle name="İzlenen Köprü" xfId="23030" builtinId="9" hidden="1"/>
    <cellStyle name="İzlenen Köprü" xfId="23032" builtinId="9" hidden="1"/>
    <cellStyle name="İzlenen Köprü" xfId="23034" builtinId="9" hidden="1"/>
    <cellStyle name="İzlenen Köprü" xfId="23036" builtinId="9" hidden="1"/>
    <cellStyle name="İzlenen Köprü" xfId="23038" builtinId="9" hidden="1"/>
    <cellStyle name="İzlenen Köprü" xfId="23040" builtinId="9" hidden="1"/>
    <cellStyle name="İzlenen Köprü" xfId="23042" builtinId="9" hidden="1"/>
    <cellStyle name="İzlenen Köprü" xfId="23044" builtinId="9" hidden="1"/>
    <cellStyle name="İzlenen Köprü" xfId="23046" builtinId="9" hidden="1"/>
    <cellStyle name="İzlenen Köprü" xfId="23048" builtinId="9" hidden="1"/>
    <cellStyle name="İzlenen Köprü" xfId="23050" builtinId="9" hidden="1"/>
    <cellStyle name="İzlenen Köprü" xfId="23052" builtinId="9" hidden="1"/>
    <cellStyle name="İzlenen Köprü" xfId="23054" builtinId="9" hidden="1"/>
    <cellStyle name="İzlenen Köprü" xfId="23056" builtinId="9" hidden="1"/>
    <cellStyle name="İzlenen Köprü" xfId="23058" builtinId="9" hidden="1"/>
    <cellStyle name="İzlenen Köprü" xfId="23060" builtinId="9" hidden="1"/>
    <cellStyle name="İzlenen Köprü" xfId="23062" builtinId="9" hidden="1"/>
    <cellStyle name="İzlenen Köprü" xfId="23064" builtinId="9" hidden="1"/>
    <cellStyle name="İzlenen Köprü" xfId="23066" builtinId="9" hidden="1"/>
    <cellStyle name="İzlenen Köprü" xfId="23068" builtinId="9" hidden="1"/>
    <cellStyle name="İzlenen Köprü" xfId="23070" builtinId="9" hidden="1"/>
    <cellStyle name="İzlenen Köprü" xfId="23072" builtinId="9" hidden="1"/>
    <cellStyle name="İzlenen Köprü" xfId="23074" builtinId="9" hidden="1"/>
    <cellStyle name="İzlenen Köprü" xfId="23076" builtinId="9" hidden="1"/>
    <cellStyle name="İzlenen Köprü" xfId="23078" builtinId="9" hidden="1"/>
    <cellStyle name="İzlenen Köprü" xfId="23080" builtinId="9" hidden="1"/>
    <cellStyle name="İzlenen Köprü" xfId="23082" builtinId="9" hidden="1"/>
    <cellStyle name="İzlenen Köprü" xfId="23084" builtinId="9" hidden="1"/>
    <cellStyle name="İzlenen Köprü" xfId="23086" builtinId="9" hidden="1"/>
    <cellStyle name="İzlenen Köprü" xfId="23088" builtinId="9" hidden="1"/>
    <cellStyle name="İzlenen Köprü" xfId="23090" builtinId="9" hidden="1"/>
    <cellStyle name="İzlenen Köprü" xfId="23092" builtinId="9" hidden="1"/>
    <cellStyle name="İzlenen Köprü" xfId="23094" builtinId="9" hidden="1"/>
    <cellStyle name="İzlenen Köprü" xfId="23096" builtinId="9" hidden="1"/>
    <cellStyle name="İzlenen Köprü" xfId="23098" builtinId="9" hidden="1"/>
    <cellStyle name="İzlenen Köprü" xfId="23100" builtinId="9" hidden="1"/>
    <cellStyle name="İzlenen Köprü" xfId="23102" builtinId="9" hidden="1"/>
    <cellStyle name="İzlenen Köprü" xfId="23104" builtinId="9" hidden="1"/>
    <cellStyle name="İzlenen Köprü" xfId="23106" builtinId="9" hidden="1"/>
    <cellStyle name="İzlenen Köprü" xfId="23108" builtinId="9" hidden="1"/>
    <cellStyle name="İzlenen Köprü" xfId="23110" builtinId="9" hidden="1"/>
    <cellStyle name="İzlenen Köprü" xfId="23112" builtinId="9" hidden="1"/>
    <cellStyle name="İzlenen Köprü" xfId="23114" builtinId="9" hidden="1"/>
    <cellStyle name="İzlenen Köprü" xfId="23116" builtinId="9" hidden="1"/>
    <cellStyle name="İzlenen Köprü" xfId="23118" builtinId="9" hidden="1"/>
    <cellStyle name="İzlenen Köprü" xfId="23120" builtinId="9" hidden="1"/>
    <cellStyle name="İzlenen Köprü" xfId="23122" builtinId="9" hidden="1"/>
    <cellStyle name="İzlenen Köprü" xfId="23124" builtinId="9" hidden="1"/>
    <cellStyle name="İzlenen Köprü" xfId="23126" builtinId="9" hidden="1"/>
    <cellStyle name="İzlenen Köprü" xfId="23128" builtinId="9" hidden="1"/>
    <cellStyle name="İzlenen Köprü" xfId="23130" builtinId="9" hidden="1"/>
    <cellStyle name="İzlenen Köprü" xfId="23132" builtinId="9" hidden="1"/>
    <cellStyle name="İzlenen Köprü" xfId="23134" builtinId="9" hidden="1"/>
    <cellStyle name="İzlenen Köprü" xfId="23136" builtinId="9" hidden="1"/>
    <cellStyle name="İzlenen Köprü" xfId="23138" builtinId="9" hidden="1"/>
    <cellStyle name="İzlenen Köprü" xfId="23140" builtinId="9" hidden="1"/>
    <cellStyle name="İzlenen Köprü" xfId="23142" builtinId="9" hidden="1"/>
    <cellStyle name="İzlenen Köprü" xfId="23144" builtinId="9" hidden="1"/>
    <cellStyle name="İzlenen Köprü" xfId="23146" builtinId="9" hidden="1"/>
    <cellStyle name="İzlenen Köprü" xfId="23148" builtinId="9" hidden="1"/>
    <cellStyle name="İzlenen Köprü" xfId="23150" builtinId="9" hidden="1"/>
    <cellStyle name="İzlenen Köprü" xfId="23152" builtinId="9" hidden="1"/>
    <cellStyle name="İzlenen Köprü" xfId="23154" builtinId="9" hidden="1"/>
    <cellStyle name="İzlenen Köprü" xfId="23156" builtinId="9" hidden="1"/>
    <cellStyle name="İzlenen Köprü" xfId="23158" builtinId="9" hidden="1"/>
    <cellStyle name="İzlenen Köprü" xfId="23160" builtinId="9" hidden="1"/>
    <cellStyle name="İzlenen Köprü" xfId="23162" builtinId="9" hidden="1"/>
    <cellStyle name="İzlenen Köprü" xfId="23164" builtinId="9" hidden="1"/>
    <cellStyle name="İzlenen Köprü" xfId="23166" builtinId="9" hidden="1"/>
    <cellStyle name="İzlenen Köprü" xfId="23168" builtinId="9" hidden="1"/>
    <cellStyle name="İzlenen Köprü" xfId="23170" builtinId="9" hidden="1"/>
    <cellStyle name="İzlenen Köprü" xfId="23172" builtinId="9" hidden="1"/>
    <cellStyle name="İzlenen Köprü" xfId="23174" builtinId="9" hidden="1"/>
    <cellStyle name="İzlenen Köprü" xfId="23176" builtinId="9" hidden="1"/>
    <cellStyle name="İzlenen Köprü" xfId="23178" builtinId="9" hidden="1"/>
    <cellStyle name="İzlenen Köprü" xfId="23180" builtinId="9" hidden="1"/>
    <cellStyle name="İzlenen Köprü" xfId="23182" builtinId="9" hidden="1"/>
    <cellStyle name="İzlenen Köprü" xfId="23184" builtinId="9" hidden="1"/>
    <cellStyle name="İzlenen Köprü" xfId="23186" builtinId="9" hidden="1"/>
    <cellStyle name="İzlenen Köprü" xfId="23188" builtinId="9" hidden="1"/>
    <cellStyle name="İzlenen Köprü" xfId="23190" builtinId="9" hidden="1"/>
    <cellStyle name="İzlenen Köprü" xfId="23192" builtinId="9" hidden="1"/>
    <cellStyle name="İzlenen Köprü" xfId="23194" builtinId="9" hidden="1"/>
    <cellStyle name="İzlenen Köprü" xfId="23196" builtinId="9" hidden="1"/>
    <cellStyle name="İzlenen Köprü" xfId="23198" builtinId="9" hidden="1"/>
    <cellStyle name="İzlenen Köprü" xfId="23200" builtinId="9" hidden="1"/>
    <cellStyle name="İzlenen Köprü" xfId="23202" builtinId="9" hidden="1"/>
    <cellStyle name="İzlenen Köprü" xfId="23204" builtinId="9" hidden="1"/>
    <cellStyle name="İzlenen Köprü" xfId="23206" builtinId="9" hidden="1"/>
    <cellStyle name="İzlenen Köprü" xfId="23208" builtinId="9" hidden="1"/>
    <cellStyle name="İzlenen Köprü" xfId="23210" builtinId="9" hidden="1"/>
    <cellStyle name="İzlenen Köprü" xfId="23212" builtinId="9" hidden="1"/>
    <cellStyle name="İzlenen Köprü" xfId="23214" builtinId="9" hidden="1"/>
    <cellStyle name="İzlenen Köprü" xfId="23216" builtinId="9" hidden="1"/>
    <cellStyle name="İzlenen Köprü" xfId="23218" builtinId="9" hidden="1"/>
    <cellStyle name="İzlenen Köprü" xfId="23220" builtinId="9" hidden="1"/>
    <cellStyle name="İzlenen Köprü" xfId="23222" builtinId="9" hidden="1"/>
    <cellStyle name="İzlenen Köprü" xfId="23224" builtinId="9" hidden="1"/>
    <cellStyle name="İzlenen Köprü" xfId="23226" builtinId="9" hidden="1"/>
    <cellStyle name="İzlenen Köprü" xfId="23228" builtinId="9" hidden="1"/>
    <cellStyle name="İzlenen Köprü" xfId="23230" builtinId="9" hidden="1"/>
    <cellStyle name="İzlenen Köprü" xfId="23232" builtinId="9" hidden="1"/>
    <cellStyle name="İzlenen Köprü" xfId="23234" builtinId="9" hidden="1"/>
    <cellStyle name="İzlenen Köprü" xfId="23236" builtinId="9" hidden="1"/>
    <cellStyle name="İzlenen Köprü" xfId="23238" builtinId="9" hidden="1"/>
    <cellStyle name="İzlenen Köprü" xfId="23240" builtinId="9" hidden="1"/>
    <cellStyle name="İzlenen Köprü" xfId="23242" builtinId="9" hidden="1"/>
    <cellStyle name="İzlenen Köprü" xfId="23244" builtinId="9" hidden="1"/>
    <cellStyle name="İzlenen Köprü" xfId="23246" builtinId="9" hidden="1"/>
    <cellStyle name="İzlenen Köprü" xfId="23248" builtinId="9" hidden="1"/>
    <cellStyle name="İzlenen Köprü" xfId="23250" builtinId="9" hidden="1"/>
    <cellStyle name="İzlenen Köprü" xfId="23252" builtinId="9" hidden="1"/>
    <cellStyle name="İzlenen Köprü" xfId="23254" builtinId="9" hidden="1"/>
    <cellStyle name="İzlenen Köprü" xfId="23256" builtinId="9" hidden="1"/>
    <cellStyle name="İzlenen Köprü" xfId="23258" builtinId="9" hidden="1"/>
    <cellStyle name="İzlenen Köprü" xfId="23260" builtinId="9" hidden="1"/>
    <cellStyle name="İzlenen Köprü" xfId="23262" builtinId="9" hidden="1"/>
    <cellStyle name="İzlenen Köprü" xfId="23264" builtinId="9" hidden="1"/>
    <cellStyle name="İzlenen Köprü" xfId="23266" builtinId="9" hidden="1"/>
    <cellStyle name="İzlenen Köprü" xfId="23268" builtinId="9" hidden="1"/>
    <cellStyle name="İzlenen Köprü" xfId="23270" builtinId="9" hidden="1"/>
    <cellStyle name="İzlenen Köprü" xfId="23272" builtinId="9" hidden="1"/>
    <cellStyle name="İzlenen Köprü" xfId="23274" builtinId="9" hidden="1"/>
    <cellStyle name="İzlenen Köprü" xfId="23276" builtinId="9" hidden="1"/>
    <cellStyle name="İzlenen Köprü" xfId="23278" builtinId="9" hidden="1"/>
    <cellStyle name="İzlenen Köprü" xfId="23280" builtinId="9" hidden="1"/>
    <cellStyle name="İzlenen Köprü" xfId="23282" builtinId="9" hidden="1"/>
    <cellStyle name="İzlenen Köprü" xfId="23284" builtinId="9" hidden="1"/>
    <cellStyle name="İzlenen Köprü" xfId="23286" builtinId="9" hidden="1"/>
    <cellStyle name="İzlenen Köprü" xfId="23288" builtinId="9" hidden="1"/>
    <cellStyle name="İzlenen Köprü" xfId="23290" builtinId="9" hidden="1"/>
    <cellStyle name="İzlenen Köprü" xfId="23292" builtinId="9" hidden="1"/>
    <cellStyle name="İzlenen Köprü" xfId="23294" builtinId="9" hidden="1"/>
    <cellStyle name="İzlenen Köprü" xfId="23296" builtinId="9" hidden="1"/>
    <cellStyle name="İzlenen Köprü" xfId="23298" builtinId="9" hidden="1"/>
    <cellStyle name="İzlenen Köprü" xfId="23300" builtinId="9" hidden="1"/>
    <cellStyle name="İzlenen Köprü" xfId="23302" builtinId="9" hidden="1"/>
    <cellStyle name="İzlenen Köprü" xfId="23304" builtinId="9" hidden="1"/>
    <cellStyle name="İzlenen Köprü" xfId="23306" builtinId="9" hidden="1"/>
    <cellStyle name="İzlenen Köprü" xfId="23308" builtinId="9" hidden="1"/>
    <cellStyle name="İzlenen Köprü" xfId="23310" builtinId="9" hidden="1"/>
    <cellStyle name="İzlenen Köprü" xfId="23312" builtinId="9" hidden="1"/>
    <cellStyle name="İzlenen Köprü" xfId="23314" builtinId="9" hidden="1"/>
    <cellStyle name="İzlenen Köprü" xfId="23316" builtinId="9" hidden="1"/>
    <cellStyle name="İzlenen Köprü" xfId="23318" builtinId="9" hidden="1"/>
    <cellStyle name="İzlenen Köprü" xfId="23320" builtinId="9" hidden="1"/>
    <cellStyle name="İzlenen Köprü" xfId="23322" builtinId="9" hidden="1"/>
    <cellStyle name="İzlenen Köprü" xfId="23324" builtinId="9" hidden="1"/>
    <cellStyle name="İzlenen Köprü" xfId="23326" builtinId="9" hidden="1"/>
    <cellStyle name="İzlenen Köprü" xfId="23328" builtinId="9" hidden="1"/>
    <cellStyle name="İzlenen Köprü" xfId="23330" builtinId="9" hidden="1"/>
    <cellStyle name="İzlenen Köprü" xfId="23332" builtinId="9" hidden="1"/>
    <cellStyle name="İzlenen Köprü" xfId="23334" builtinId="9" hidden="1"/>
    <cellStyle name="İzlenen Köprü" xfId="23336" builtinId="9" hidden="1"/>
    <cellStyle name="İzlenen Köprü" xfId="23338" builtinId="9" hidden="1"/>
    <cellStyle name="İzlenen Köprü" xfId="23340" builtinId="9" hidden="1"/>
    <cellStyle name="İzlenen Köprü" xfId="23342" builtinId="9" hidden="1"/>
    <cellStyle name="İzlenen Köprü" xfId="23344" builtinId="9" hidden="1"/>
    <cellStyle name="İzlenen Köprü" xfId="23346" builtinId="9" hidden="1"/>
    <cellStyle name="İzlenen Köprü" xfId="23348" builtinId="9" hidden="1"/>
    <cellStyle name="İzlenen Köprü" xfId="23350" builtinId="9" hidden="1"/>
    <cellStyle name="İzlenen Köprü" xfId="23352" builtinId="9" hidden="1"/>
    <cellStyle name="İzlenen Köprü" xfId="23354" builtinId="9" hidden="1"/>
    <cellStyle name="İzlenen Köprü" xfId="23356" builtinId="9" hidden="1"/>
    <cellStyle name="İzlenen Köprü" xfId="23358" builtinId="9" hidden="1"/>
    <cellStyle name="İzlenen Köprü" xfId="23360" builtinId="9" hidden="1"/>
    <cellStyle name="İzlenen Köprü" xfId="23362" builtinId="9" hidden="1"/>
    <cellStyle name="İzlenen Köprü" xfId="23364" builtinId="9" hidden="1"/>
    <cellStyle name="İzlenen Köprü" xfId="23366" builtinId="9" hidden="1"/>
    <cellStyle name="İzlenen Köprü" xfId="23368" builtinId="9" hidden="1"/>
    <cellStyle name="İzlenen Köprü" xfId="23370" builtinId="9" hidden="1"/>
    <cellStyle name="İzlenen Köprü" xfId="23372" builtinId="9" hidden="1"/>
    <cellStyle name="İzlenen Köprü" xfId="23374" builtinId="9" hidden="1"/>
    <cellStyle name="İzlenen Köprü" xfId="23376" builtinId="9" hidden="1"/>
    <cellStyle name="İzlenen Köprü" xfId="23378" builtinId="9" hidden="1"/>
    <cellStyle name="İzlenen Köprü" xfId="23380" builtinId="9" hidden="1"/>
    <cellStyle name="İzlenen Köprü" xfId="23382" builtinId="9" hidden="1"/>
    <cellStyle name="İzlenen Köprü" xfId="23384" builtinId="9" hidden="1"/>
    <cellStyle name="İzlenen Köprü" xfId="23386" builtinId="9" hidden="1"/>
    <cellStyle name="İzlenen Köprü" xfId="23388" builtinId="9" hidden="1"/>
    <cellStyle name="İzlenen Köprü" xfId="23390" builtinId="9" hidden="1"/>
    <cellStyle name="İzlenen Köprü" xfId="23392" builtinId="9" hidden="1"/>
    <cellStyle name="İzlenen Köprü" xfId="23394" builtinId="9" hidden="1"/>
    <cellStyle name="İzlenen Köprü" xfId="23396" builtinId="9" hidden="1"/>
    <cellStyle name="İzlenen Köprü" xfId="23398" builtinId="9" hidden="1"/>
    <cellStyle name="İzlenen Köprü" xfId="23400" builtinId="9" hidden="1"/>
    <cellStyle name="İzlenen Köprü" xfId="23402" builtinId="9" hidden="1"/>
    <cellStyle name="İzlenen Köprü" xfId="23404" builtinId="9" hidden="1"/>
    <cellStyle name="İzlenen Köprü" xfId="23406" builtinId="9" hidden="1"/>
    <cellStyle name="İzlenen Köprü" xfId="23408" builtinId="9" hidden="1"/>
    <cellStyle name="İzlenen Köprü" xfId="23410" builtinId="9" hidden="1"/>
    <cellStyle name="İzlenen Köprü" xfId="23412" builtinId="9" hidden="1"/>
    <cellStyle name="İzlenen Köprü" xfId="23414" builtinId="9" hidden="1"/>
    <cellStyle name="İzlenen Köprü" xfId="23416" builtinId="9" hidden="1"/>
    <cellStyle name="İzlenen Köprü" xfId="23418" builtinId="9" hidden="1"/>
    <cellStyle name="İzlenen Köprü" xfId="23420" builtinId="9" hidden="1"/>
    <cellStyle name="İzlenen Köprü" xfId="23422" builtinId="9" hidden="1"/>
    <cellStyle name="İzlenen Köprü" xfId="23424" builtinId="9" hidden="1"/>
    <cellStyle name="İzlenen Köprü" xfId="23426" builtinId="9" hidden="1"/>
    <cellStyle name="İzlenen Köprü" xfId="23428" builtinId="9" hidden="1"/>
    <cellStyle name="İzlenen Köprü" xfId="23430" builtinId="9" hidden="1"/>
    <cellStyle name="İzlenen Köprü" xfId="23432" builtinId="9" hidden="1"/>
    <cellStyle name="İzlenen Köprü" xfId="23434" builtinId="9" hidden="1"/>
    <cellStyle name="İzlenen Köprü" xfId="23436" builtinId="9" hidden="1"/>
    <cellStyle name="İzlenen Köprü" xfId="23438" builtinId="9" hidden="1"/>
    <cellStyle name="İzlenen Köprü" xfId="23440" builtinId="9" hidden="1"/>
    <cellStyle name="İzlenen Köprü" xfId="23442" builtinId="9" hidden="1"/>
    <cellStyle name="İzlenen Köprü" xfId="23444" builtinId="9" hidden="1"/>
    <cellStyle name="İzlenen Köprü" xfId="23446" builtinId="9" hidden="1"/>
    <cellStyle name="İzlenen Köprü" xfId="23448" builtinId="9" hidden="1"/>
    <cellStyle name="İzlenen Köprü" xfId="23450" builtinId="9" hidden="1"/>
    <cellStyle name="İzlenen Köprü" xfId="23452" builtinId="9" hidden="1"/>
    <cellStyle name="İzlenen Köprü" xfId="23454" builtinId="9" hidden="1"/>
    <cellStyle name="İzlenen Köprü" xfId="23456" builtinId="9" hidden="1"/>
    <cellStyle name="İzlenen Köprü" xfId="23458" builtinId="9" hidden="1"/>
    <cellStyle name="İzlenen Köprü" xfId="23460" builtinId="9" hidden="1"/>
    <cellStyle name="İzlenen Köprü" xfId="23462" builtinId="9" hidden="1"/>
    <cellStyle name="İzlenen Köprü" xfId="23464" builtinId="9" hidden="1"/>
    <cellStyle name="İzlenen Köprü" xfId="23466" builtinId="9" hidden="1"/>
    <cellStyle name="İzlenen Köprü" xfId="23468" builtinId="9" hidden="1"/>
    <cellStyle name="İzlenen Köprü" xfId="23470" builtinId="9" hidden="1"/>
    <cellStyle name="İzlenen Köprü" xfId="23472" builtinId="9" hidden="1"/>
    <cellStyle name="İzlenen Köprü" xfId="23474" builtinId="9" hidden="1"/>
    <cellStyle name="İzlenen Köprü" xfId="23476" builtinId="9" hidden="1"/>
    <cellStyle name="İzlenen Köprü" xfId="23478" builtinId="9" hidden="1"/>
    <cellStyle name="İzlenen Köprü" xfId="23480" builtinId="9" hidden="1"/>
    <cellStyle name="İzlenen Köprü" xfId="23482" builtinId="9" hidden="1"/>
    <cellStyle name="İzlenen Köprü" xfId="23484" builtinId="9" hidden="1"/>
    <cellStyle name="İzlenen Köprü" xfId="23486" builtinId="9" hidden="1"/>
    <cellStyle name="İzlenen Köprü" xfId="23488" builtinId="9" hidden="1"/>
    <cellStyle name="İzlenen Köprü" xfId="23490" builtinId="9" hidden="1"/>
    <cellStyle name="İzlenen Köprü" xfId="23492" builtinId="9" hidden="1"/>
    <cellStyle name="İzlenen Köprü" xfId="23494" builtinId="9" hidden="1"/>
    <cellStyle name="İzlenen Köprü" xfId="23496" builtinId="9" hidden="1"/>
    <cellStyle name="İzlenen Köprü" xfId="23498" builtinId="9" hidden="1"/>
    <cellStyle name="İzlenen Köprü" xfId="23500" builtinId="9" hidden="1"/>
    <cellStyle name="İzlenen Köprü" xfId="23502" builtinId="9" hidden="1"/>
    <cellStyle name="İzlenen Köprü" xfId="23504" builtinId="9" hidden="1"/>
    <cellStyle name="İzlenen Köprü" xfId="23506" builtinId="9" hidden="1"/>
    <cellStyle name="İzlenen Köprü" xfId="23508" builtinId="9" hidden="1"/>
    <cellStyle name="İzlenen Köprü" xfId="23510" builtinId="9" hidden="1"/>
    <cellStyle name="İzlenen Köprü" xfId="23512" builtinId="9" hidden="1"/>
    <cellStyle name="İzlenen Köprü" xfId="23514" builtinId="9" hidden="1"/>
    <cellStyle name="İzlenen Köprü" xfId="23516" builtinId="9" hidden="1"/>
    <cellStyle name="İzlenen Köprü" xfId="23518" builtinId="9" hidden="1"/>
    <cellStyle name="İzlenen Köprü" xfId="23520" builtinId="9" hidden="1"/>
    <cellStyle name="İzlenen Köprü" xfId="23522" builtinId="9" hidden="1"/>
    <cellStyle name="İzlenen Köprü" xfId="23524" builtinId="9" hidden="1"/>
    <cellStyle name="İzlenen Köprü" xfId="23526" builtinId="9" hidden="1"/>
    <cellStyle name="İzlenen Köprü" xfId="23528" builtinId="9" hidden="1"/>
    <cellStyle name="İzlenen Köprü" xfId="23530" builtinId="9" hidden="1"/>
    <cellStyle name="İzlenen Köprü" xfId="23532" builtinId="9" hidden="1"/>
    <cellStyle name="İzlenen Köprü" xfId="23534" builtinId="9" hidden="1"/>
    <cellStyle name="İzlenen Köprü" xfId="23536" builtinId="9" hidden="1"/>
    <cellStyle name="İzlenen Köprü" xfId="23538" builtinId="9" hidden="1"/>
    <cellStyle name="İzlenen Köprü" xfId="23540" builtinId="9" hidden="1"/>
    <cellStyle name="İzlenen Köprü" xfId="23542" builtinId="9" hidden="1"/>
    <cellStyle name="İzlenen Köprü" xfId="23544" builtinId="9" hidden="1"/>
    <cellStyle name="İzlenen Köprü" xfId="23546" builtinId="9" hidden="1"/>
    <cellStyle name="İzlenen Köprü" xfId="23548" builtinId="9" hidden="1"/>
    <cellStyle name="İzlenen Köprü" xfId="23550" builtinId="9" hidden="1"/>
    <cellStyle name="İzlenen Köprü" xfId="23552" builtinId="9" hidden="1"/>
    <cellStyle name="İzlenen Köprü" xfId="23554" builtinId="9" hidden="1"/>
    <cellStyle name="İzlenen Köprü" xfId="23556" builtinId="9" hidden="1"/>
    <cellStyle name="İzlenen Köprü" xfId="23558" builtinId="9" hidden="1"/>
    <cellStyle name="İzlenen Köprü" xfId="23560" builtinId="9" hidden="1"/>
    <cellStyle name="İzlenen Köprü" xfId="23562" builtinId="9" hidden="1"/>
    <cellStyle name="İzlenen Köprü" xfId="23564" builtinId="9" hidden="1"/>
    <cellStyle name="İzlenen Köprü" xfId="23566" builtinId="9" hidden="1"/>
    <cellStyle name="İzlenen Köprü" xfId="23568" builtinId="9" hidden="1"/>
    <cellStyle name="İzlenen Köprü" xfId="23570" builtinId="9" hidden="1"/>
    <cellStyle name="İzlenen Köprü" xfId="23572" builtinId="9" hidden="1"/>
    <cellStyle name="İzlenen Köprü" xfId="23574" builtinId="9" hidden="1"/>
    <cellStyle name="İzlenen Köprü" xfId="23576" builtinId="9" hidden="1"/>
    <cellStyle name="İzlenen Köprü" xfId="23578" builtinId="9" hidden="1"/>
    <cellStyle name="İzlenen Köprü" xfId="23580" builtinId="9" hidden="1"/>
    <cellStyle name="İzlenen Köprü" xfId="23582" builtinId="9" hidden="1"/>
    <cellStyle name="İzlenen Köprü" xfId="23584" builtinId="9" hidden="1"/>
    <cellStyle name="İzlenen Köprü" xfId="23586" builtinId="9" hidden="1"/>
    <cellStyle name="İzlenen Köprü" xfId="23588" builtinId="9" hidden="1"/>
    <cellStyle name="İzlenen Köprü" xfId="23590" builtinId="9" hidden="1"/>
    <cellStyle name="İzlenen Köprü" xfId="23592" builtinId="9" hidden="1"/>
    <cellStyle name="İzlenen Köprü" xfId="23594" builtinId="9" hidden="1"/>
    <cellStyle name="İzlenen Köprü" xfId="23596" builtinId="9" hidden="1"/>
    <cellStyle name="İzlenen Köprü" xfId="23598" builtinId="9" hidden="1"/>
    <cellStyle name="İzlenen Köprü" xfId="23600" builtinId="9" hidden="1"/>
    <cellStyle name="İzlenen Köprü" xfId="23602" builtinId="9" hidden="1"/>
    <cellStyle name="İzlenen Köprü" xfId="23604" builtinId="9" hidden="1"/>
    <cellStyle name="İzlenen Köprü" xfId="23606" builtinId="9" hidden="1"/>
    <cellStyle name="İzlenen Köprü" xfId="23608" builtinId="9" hidden="1"/>
    <cellStyle name="İzlenen Köprü" xfId="23610" builtinId="9" hidden="1"/>
    <cellStyle name="İzlenen Köprü" xfId="23612" builtinId="9" hidden="1"/>
    <cellStyle name="İzlenen Köprü" xfId="23614" builtinId="9" hidden="1"/>
    <cellStyle name="İzlenen Köprü" xfId="23616" builtinId="9" hidden="1"/>
    <cellStyle name="İzlenen Köprü" xfId="23618" builtinId="9" hidden="1"/>
    <cellStyle name="İzlenen Köprü" xfId="23620" builtinId="9" hidden="1"/>
    <cellStyle name="İzlenen Köprü" xfId="23622" builtinId="9" hidden="1"/>
    <cellStyle name="İzlenen Köprü" xfId="23624" builtinId="9" hidden="1"/>
    <cellStyle name="İzlenen Köprü" xfId="23626" builtinId="9" hidden="1"/>
    <cellStyle name="İzlenen Köprü" xfId="23628" builtinId="9" hidden="1"/>
    <cellStyle name="İzlenen Köprü" xfId="23630" builtinId="9" hidden="1"/>
    <cellStyle name="İzlenen Köprü" xfId="23632" builtinId="9" hidden="1"/>
    <cellStyle name="İzlenen Köprü" xfId="23634" builtinId="9" hidden="1"/>
    <cellStyle name="İzlenen Köprü" xfId="23636" builtinId="9" hidden="1"/>
    <cellStyle name="İzlenen Köprü" xfId="23638" builtinId="9" hidden="1"/>
    <cellStyle name="İzlenen Köprü" xfId="23640" builtinId="9" hidden="1"/>
    <cellStyle name="İzlenen Köprü" xfId="23642" builtinId="9" hidden="1"/>
    <cellStyle name="İzlenen Köprü" xfId="23644" builtinId="9" hidden="1"/>
    <cellStyle name="İzlenen Köprü" xfId="23646" builtinId="9" hidden="1"/>
    <cellStyle name="İzlenen Köprü" xfId="23648" builtinId="9" hidden="1"/>
    <cellStyle name="İzlenen Köprü" xfId="23650" builtinId="9" hidden="1"/>
    <cellStyle name="İzlenen Köprü" xfId="23652" builtinId="9" hidden="1"/>
    <cellStyle name="İzlenen Köprü" xfId="23654" builtinId="9" hidden="1"/>
    <cellStyle name="İzlenen Köprü" xfId="23656" builtinId="9" hidden="1"/>
    <cellStyle name="İzlenen Köprü" xfId="23658" builtinId="9" hidden="1"/>
    <cellStyle name="İzlenen Köprü" xfId="23660" builtinId="9" hidden="1"/>
    <cellStyle name="İzlenen Köprü" xfId="23662" builtinId="9" hidden="1"/>
    <cellStyle name="İzlenen Köprü" xfId="23664" builtinId="9" hidden="1"/>
    <cellStyle name="İzlenen Köprü" xfId="23666" builtinId="9" hidden="1"/>
    <cellStyle name="İzlenen Köprü" xfId="23668" builtinId="9" hidden="1"/>
    <cellStyle name="İzlenen Köprü" xfId="23670" builtinId="9" hidden="1"/>
    <cellStyle name="İzlenen Köprü" xfId="23672" builtinId="9" hidden="1"/>
    <cellStyle name="İzlenen Köprü" xfId="23674" builtinId="9" hidden="1"/>
    <cellStyle name="İzlenen Köprü" xfId="23676" builtinId="9" hidden="1"/>
    <cellStyle name="İzlenen Köprü" xfId="23678" builtinId="9" hidden="1"/>
    <cellStyle name="İzlenen Köprü" xfId="23680" builtinId="9" hidden="1"/>
    <cellStyle name="İzlenen Köprü" xfId="23682" builtinId="9" hidden="1"/>
    <cellStyle name="İzlenen Köprü" xfId="23684" builtinId="9" hidden="1"/>
    <cellStyle name="İzlenen Köprü" xfId="23686" builtinId="9" hidden="1"/>
    <cellStyle name="İzlenen Köprü" xfId="23688" builtinId="9" hidden="1"/>
    <cellStyle name="İzlenen Köprü" xfId="23690" builtinId="9" hidden="1"/>
    <cellStyle name="İzlenen Köprü" xfId="23692" builtinId="9" hidden="1"/>
    <cellStyle name="İzlenen Köprü" xfId="23694" builtinId="9" hidden="1"/>
    <cellStyle name="İzlenen Köprü" xfId="23696" builtinId="9" hidden="1"/>
    <cellStyle name="İzlenen Köprü" xfId="23698" builtinId="9" hidden="1"/>
    <cellStyle name="İzlenen Köprü" xfId="23700" builtinId="9" hidden="1"/>
    <cellStyle name="İzlenen Köprü" xfId="23702" builtinId="9" hidden="1"/>
    <cellStyle name="İzlenen Köprü" xfId="23704" builtinId="9" hidden="1"/>
    <cellStyle name="İzlenen Köprü" xfId="23706" builtinId="9" hidden="1"/>
    <cellStyle name="İzlenen Köprü" xfId="23708" builtinId="9" hidden="1"/>
    <cellStyle name="İzlenen Köprü" xfId="23710" builtinId="9" hidden="1"/>
    <cellStyle name="İzlenen Köprü" xfId="23712" builtinId="9" hidden="1"/>
    <cellStyle name="İzlenen Köprü" xfId="23714" builtinId="9" hidden="1"/>
    <cellStyle name="İzlenen Köprü" xfId="23716" builtinId="9" hidden="1"/>
    <cellStyle name="İzlenen Köprü" xfId="23718" builtinId="9" hidden="1"/>
    <cellStyle name="İzlenen Köprü" xfId="23720" builtinId="9" hidden="1"/>
    <cellStyle name="İzlenen Köprü" xfId="23722" builtinId="9" hidden="1"/>
    <cellStyle name="İzlenen Köprü" xfId="23724" builtinId="9" hidden="1"/>
    <cellStyle name="İzlenen Köprü" xfId="23726" builtinId="9" hidden="1"/>
    <cellStyle name="İzlenen Köprü" xfId="23728" builtinId="9" hidden="1"/>
    <cellStyle name="İzlenen Köprü" xfId="23730" builtinId="9" hidden="1"/>
    <cellStyle name="İzlenen Köprü" xfId="23732" builtinId="9" hidden="1"/>
    <cellStyle name="İzlenen Köprü" xfId="23734" builtinId="9" hidden="1"/>
    <cellStyle name="İzlenen Köprü" xfId="23736" builtinId="9" hidden="1"/>
    <cellStyle name="İzlenen Köprü" xfId="23738" builtinId="9" hidden="1"/>
    <cellStyle name="İzlenen Köprü" xfId="23740" builtinId="9" hidden="1"/>
    <cellStyle name="İzlenen Köprü" xfId="23742" builtinId="9" hidden="1"/>
    <cellStyle name="İzlenen Köprü" xfId="23744" builtinId="9" hidden="1"/>
    <cellStyle name="İzlenen Köprü" xfId="23746" builtinId="9" hidden="1"/>
    <cellStyle name="İzlenen Köprü" xfId="23748" builtinId="9" hidden="1"/>
    <cellStyle name="İzlenen Köprü" xfId="23750" builtinId="9" hidden="1"/>
    <cellStyle name="İzlenen Köprü" xfId="23752" builtinId="9" hidden="1"/>
    <cellStyle name="İzlenen Köprü" xfId="23754" builtinId="9" hidden="1"/>
    <cellStyle name="İzlenen Köprü" xfId="23756" builtinId="9" hidden="1"/>
    <cellStyle name="İzlenen Köprü" xfId="23758" builtinId="9" hidden="1"/>
    <cellStyle name="İzlenen Köprü" xfId="23760" builtinId="9" hidden="1"/>
    <cellStyle name="İzlenen Köprü" xfId="23762" builtinId="9" hidden="1"/>
    <cellStyle name="İzlenen Köprü" xfId="23764" builtinId="9" hidden="1"/>
    <cellStyle name="İzlenen Köprü" xfId="23766" builtinId="9" hidden="1"/>
    <cellStyle name="İzlenen Köprü" xfId="23768" builtinId="9" hidden="1"/>
    <cellStyle name="İzlenen Köprü" xfId="23770" builtinId="9" hidden="1"/>
    <cellStyle name="İzlenen Köprü" xfId="23772" builtinId="9" hidden="1"/>
    <cellStyle name="İzlenen Köprü" xfId="23774" builtinId="9" hidden="1"/>
    <cellStyle name="İzlenen Köprü" xfId="23776" builtinId="9" hidden="1"/>
    <cellStyle name="İzlenen Köprü" xfId="23778" builtinId="9" hidden="1"/>
    <cellStyle name="İzlenen Köprü" xfId="23780" builtinId="9" hidden="1"/>
    <cellStyle name="İzlenen Köprü" xfId="23782" builtinId="9" hidden="1"/>
    <cellStyle name="İzlenen Köprü" xfId="23784" builtinId="9" hidden="1"/>
    <cellStyle name="İzlenen Köprü" xfId="23786" builtinId="9" hidden="1"/>
    <cellStyle name="İzlenen Köprü" xfId="23788" builtinId="9" hidden="1"/>
    <cellStyle name="İzlenen Köprü" xfId="23790" builtinId="9" hidden="1"/>
    <cellStyle name="İzlenen Köprü" xfId="23792" builtinId="9" hidden="1"/>
    <cellStyle name="İzlenen Köprü" xfId="23794" builtinId="9" hidden="1"/>
    <cellStyle name="İzlenen Köprü" xfId="23796" builtinId="9" hidden="1"/>
    <cellStyle name="İzlenen Köprü" xfId="23798" builtinId="9" hidden="1"/>
    <cellStyle name="İzlenen Köprü" xfId="23800" builtinId="9" hidden="1"/>
    <cellStyle name="İzlenen Köprü" xfId="23802" builtinId="9" hidden="1"/>
    <cellStyle name="İzlenen Köprü" xfId="23804" builtinId="9" hidden="1"/>
    <cellStyle name="İzlenen Köprü" xfId="23806" builtinId="9" hidden="1"/>
    <cellStyle name="İzlenen Köprü" xfId="23808" builtinId="9" hidden="1"/>
    <cellStyle name="İzlenen Köprü" xfId="23810" builtinId="9" hidden="1"/>
    <cellStyle name="İzlenen Köprü" xfId="23812" builtinId="9" hidden="1"/>
    <cellStyle name="İzlenen Köprü" xfId="23814" builtinId="9" hidden="1"/>
    <cellStyle name="İzlenen Köprü" xfId="23816" builtinId="9" hidden="1"/>
    <cellStyle name="İzlenen Köprü" xfId="23818" builtinId="9" hidden="1"/>
    <cellStyle name="İzlenen Köprü" xfId="23820" builtinId="9" hidden="1"/>
    <cellStyle name="İzlenen Köprü" xfId="23822" builtinId="9" hidden="1"/>
    <cellStyle name="İzlenen Köprü" xfId="23824" builtinId="9" hidden="1"/>
    <cellStyle name="İzlenen Köprü" xfId="23826" builtinId="9" hidden="1"/>
    <cellStyle name="İzlenen Köprü" xfId="23828" builtinId="9" hidden="1"/>
    <cellStyle name="İzlenen Köprü" xfId="23830" builtinId="9" hidden="1"/>
    <cellStyle name="İzlenen Köprü" xfId="23832" builtinId="9" hidden="1"/>
    <cellStyle name="İzlenen Köprü" xfId="23834" builtinId="9" hidden="1"/>
    <cellStyle name="İzlenen Köprü" xfId="23836" builtinId="9" hidden="1"/>
    <cellStyle name="İzlenen Köprü" xfId="23838" builtinId="9" hidden="1"/>
    <cellStyle name="İzlenen Köprü" xfId="23840" builtinId="9" hidden="1"/>
    <cellStyle name="İzlenen Köprü" xfId="23842" builtinId="9" hidden="1"/>
    <cellStyle name="İzlenen Köprü" xfId="23844" builtinId="9" hidden="1"/>
    <cellStyle name="İzlenen Köprü" xfId="23846" builtinId="9" hidden="1"/>
    <cellStyle name="İzlenen Köprü" xfId="23848" builtinId="9" hidden="1"/>
    <cellStyle name="İzlenen Köprü" xfId="23850" builtinId="9" hidden="1"/>
    <cellStyle name="İzlenen Köprü" xfId="23852" builtinId="9" hidden="1"/>
    <cellStyle name="İzlenen Köprü" xfId="23854" builtinId="9" hidden="1"/>
    <cellStyle name="İzlenen Köprü" xfId="23856" builtinId="9" hidden="1"/>
    <cellStyle name="İzlenen Köprü" xfId="23858" builtinId="9" hidden="1"/>
    <cellStyle name="İzlenen Köprü" xfId="23860" builtinId="9" hidden="1"/>
    <cellStyle name="İzlenen Köprü" xfId="23862" builtinId="9" hidden="1"/>
    <cellStyle name="İzlenen Köprü" xfId="23864" builtinId="9" hidden="1"/>
    <cellStyle name="İzlenen Köprü" xfId="23866" builtinId="9" hidden="1"/>
    <cellStyle name="İzlenen Köprü" xfId="23868" builtinId="9" hidden="1"/>
    <cellStyle name="İzlenen Köprü" xfId="23870" builtinId="9" hidden="1"/>
    <cellStyle name="İzlenen Köprü" xfId="23872" builtinId="9" hidden="1"/>
    <cellStyle name="İzlenen Köprü" xfId="23874" builtinId="9" hidden="1"/>
    <cellStyle name="İzlenen Köprü" xfId="23876" builtinId="9" hidden="1"/>
    <cellStyle name="İzlenen Köprü" xfId="23878" builtinId="9" hidden="1"/>
    <cellStyle name="İzlenen Köprü" xfId="23880" builtinId="9" hidden="1"/>
    <cellStyle name="İzlenen Köprü" xfId="23882" builtinId="9" hidden="1"/>
    <cellStyle name="İzlenen Köprü" xfId="23884" builtinId="9" hidden="1"/>
    <cellStyle name="İzlenen Köprü" xfId="23886" builtinId="9" hidden="1"/>
    <cellStyle name="İzlenen Köprü" xfId="23888" builtinId="9" hidden="1"/>
    <cellStyle name="İzlenen Köprü" xfId="23890" builtinId="9" hidden="1"/>
    <cellStyle name="İzlenen Köprü" xfId="23892" builtinId="9" hidden="1"/>
    <cellStyle name="İzlenen Köprü" xfId="23894" builtinId="9" hidden="1"/>
    <cellStyle name="İzlenen Köprü" xfId="23896" builtinId="9" hidden="1"/>
    <cellStyle name="İzlenen Köprü" xfId="23898" builtinId="9" hidden="1"/>
    <cellStyle name="İzlenen Köprü" xfId="23900" builtinId="9" hidden="1"/>
    <cellStyle name="İzlenen Köprü" xfId="23902" builtinId="9" hidden="1"/>
    <cellStyle name="İzlenen Köprü" xfId="23904" builtinId="9" hidden="1"/>
    <cellStyle name="İzlenen Köprü" xfId="23906" builtinId="9" hidden="1"/>
    <cellStyle name="İzlenen Köprü" xfId="23908" builtinId="9" hidden="1"/>
    <cellStyle name="İzlenen Köprü" xfId="23910" builtinId="9" hidden="1"/>
    <cellStyle name="İzlenen Köprü" xfId="23912" builtinId="9" hidden="1"/>
    <cellStyle name="İzlenen Köprü" xfId="23914" builtinId="9" hidden="1"/>
    <cellStyle name="İzlenen Köprü" xfId="23916" builtinId="9" hidden="1"/>
    <cellStyle name="İzlenen Köprü" xfId="23918" builtinId="9" hidden="1"/>
    <cellStyle name="İzlenen Köprü" xfId="23920" builtinId="9" hidden="1"/>
    <cellStyle name="İzlenen Köprü" xfId="23922" builtinId="9" hidden="1"/>
    <cellStyle name="İzlenen Köprü" xfId="23924" builtinId="9" hidden="1"/>
    <cellStyle name="İzlenen Köprü" xfId="23926" builtinId="9" hidden="1"/>
    <cellStyle name="İzlenen Köprü" xfId="23928" builtinId="9" hidden="1"/>
    <cellStyle name="İzlenen Köprü" xfId="23930" builtinId="9" hidden="1"/>
    <cellStyle name="İzlenen Köprü" xfId="23932" builtinId="9" hidden="1"/>
    <cellStyle name="İzlenen Köprü" xfId="23934" builtinId="9" hidden="1"/>
    <cellStyle name="İzlenen Köprü" xfId="23936" builtinId="9" hidden="1"/>
    <cellStyle name="İzlenen Köprü" xfId="23938" builtinId="9" hidden="1"/>
    <cellStyle name="İzlenen Köprü" xfId="23940" builtinId="9" hidden="1"/>
    <cellStyle name="İzlenen Köprü" xfId="23942" builtinId="9" hidden="1"/>
    <cellStyle name="İzlenen Köprü" xfId="23944" builtinId="9" hidden="1"/>
    <cellStyle name="İzlenen Köprü" xfId="23946" builtinId="9" hidden="1"/>
    <cellStyle name="İzlenen Köprü" xfId="23948" builtinId="9" hidden="1"/>
    <cellStyle name="İzlenen Köprü" xfId="23950" builtinId="9" hidden="1"/>
    <cellStyle name="İzlenen Köprü" xfId="23952" builtinId="9" hidden="1"/>
    <cellStyle name="İzlenen Köprü" xfId="23954" builtinId="9" hidden="1"/>
    <cellStyle name="İzlenen Köprü" xfId="23956" builtinId="9" hidden="1"/>
    <cellStyle name="İzlenen Köprü" xfId="23958" builtinId="9" hidden="1"/>
    <cellStyle name="İzlenen Köprü" xfId="23960" builtinId="9" hidden="1"/>
    <cellStyle name="İzlenen Köprü" xfId="23962" builtinId="9" hidden="1"/>
    <cellStyle name="İzlenen Köprü" xfId="23964" builtinId="9" hidden="1"/>
    <cellStyle name="İzlenen Köprü" xfId="23966" builtinId="9" hidden="1"/>
    <cellStyle name="İzlenen Köprü" xfId="23968" builtinId="9" hidden="1"/>
    <cellStyle name="İzlenen Köprü" xfId="23970" builtinId="9" hidden="1"/>
    <cellStyle name="İzlenen Köprü" xfId="23972" builtinId="9" hidden="1"/>
    <cellStyle name="İzlenen Köprü" xfId="23974" builtinId="9" hidden="1"/>
    <cellStyle name="İzlenen Köprü" xfId="23976" builtinId="9" hidden="1"/>
    <cellStyle name="İzlenen Köprü" xfId="23978" builtinId="9" hidden="1"/>
    <cellStyle name="İzlenen Köprü" xfId="23980" builtinId="9" hidden="1"/>
    <cellStyle name="İzlenen Köprü" xfId="23982" builtinId="9" hidden="1"/>
    <cellStyle name="İzlenen Köprü" xfId="23984" builtinId="9" hidden="1"/>
    <cellStyle name="İzlenen Köprü" xfId="23986" builtinId="9" hidden="1"/>
    <cellStyle name="İzlenen Köprü" xfId="23988" builtinId="9" hidden="1"/>
    <cellStyle name="İzlenen Köprü" xfId="23990" builtinId="9" hidden="1"/>
    <cellStyle name="İzlenen Köprü" xfId="23992" builtinId="9" hidden="1"/>
    <cellStyle name="İzlenen Köprü" xfId="23994" builtinId="9" hidden="1"/>
    <cellStyle name="İzlenen Köprü" xfId="23996" builtinId="9" hidden="1"/>
    <cellStyle name="İzlenen Köprü" xfId="23998" builtinId="9" hidden="1"/>
    <cellStyle name="İzlenen Köprü" xfId="24000" builtinId="9" hidden="1"/>
    <cellStyle name="İzlenen Köprü" xfId="24002" builtinId="9" hidden="1"/>
    <cellStyle name="İzlenen Köprü" xfId="24004" builtinId="9" hidden="1"/>
    <cellStyle name="İzlenen Köprü" xfId="24006" builtinId="9" hidden="1"/>
    <cellStyle name="İzlenen Köprü" xfId="24008" builtinId="9" hidden="1"/>
    <cellStyle name="İzlenen Köprü" xfId="24010" builtinId="9" hidden="1"/>
    <cellStyle name="İzlenen Köprü" xfId="24012" builtinId="9" hidden="1"/>
    <cellStyle name="İzlenen Köprü" xfId="24014" builtinId="9" hidden="1"/>
    <cellStyle name="İzlenen Köprü" xfId="24016" builtinId="9" hidden="1"/>
    <cellStyle name="İzlenen Köprü" xfId="24018" builtinId="9" hidden="1"/>
    <cellStyle name="İzlenen Köprü" xfId="24020" builtinId="9" hidden="1"/>
    <cellStyle name="İzlenen Köprü" xfId="24022" builtinId="9" hidden="1"/>
    <cellStyle name="İzlenen Köprü" xfId="24024" builtinId="9" hidden="1"/>
    <cellStyle name="İzlenen Köprü" xfId="24026" builtinId="9" hidden="1"/>
    <cellStyle name="İzlenen Köprü" xfId="24028" builtinId="9" hidden="1"/>
    <cellStyle name="İzlenen Köprü" xfId="24030" builtinId="9" hidden="1"/>
    <cellStyle name="İzlenen Köprü" xfId="24032" builtinId="9" hidden="1"/>
    <cellStyle name="İzlenen Köprü" xfId="24034" builtinId="9" hidden="1"/>
    <cellStyle name="İzlenen Köprü" xfId="24036" builtinId="9" hidden="1"/>
    <cellStyle name="İzlenen Köprü" xfId="24038" builtinId="9" hidden="1"/>
    <cellStyle name="İzlenen Köprü" xfId="24040" builtinId="9" hidden="1"/>
    <cellStyle name="İzlenen Köprü" xfId="24042" builtinId="9" hidden="1"/>
    <cellStyle name="İzlenen Köprü" xfId="24044" builtinId="9" hidden="1"/>
    <cellStyle name="İzlenen Köprü" xfId="24046" builtinId="9" hidden="1"/>
    <cellStyle name="İzlenen Köprü" xfId="24048" builtinId="9" hidden="1"/>
    <cellStyle name="İzlenen Köprü" xfId="24050" builtinId="9" hidden="1"/>
    <cellStyle name="İzlenen Köprü" xfId="24052" builtinId="9" hidden="1"/>
    <cellStyle name="İzlenen Köprü" xfId="24054" builtinId="9" hidden="1"/>
    <cellStyle name="İzlenen Köprü" xfId="24056" builtinId="9" hidden="1"/>
    <cellStyle name="İzlenen Köprü" xfId="24058" builtinId="9" hidden="1"/>
    <cellStyle name="İzlenen Köprü" xfId="24060" builtinId="9" hidden="1"/>
    <cellStyle name="İzlenen Köprü" xfId="24062" builtinId="9" hidden="1"/>
    <cellStyle name="İzlenen Köprü" xfId="24064" builtinId="9" hidden="1"/>
    <cellStyle name="İzlenen Köprü" xfId="24066" builtinId="9" hidden="1"/>
    <cellStyle name="İzlenen Köprü" xfId="24068" builtinId="9" hidden="1"/>
    <cellStyle name="İzlenen Köprü" xfId="24070" builtinId="9" hidden="1"/>
    <cellStyle name="İzlenen Köprü" xfId="24072" builtinId="9" hidden="1"/>
    <cellStyle name="İzlenen Köprü" xfId="24074" builtinId="9" hidden="1"/>
    <cellStyle name="İzlenen Köprü" xfId="24076" builtinId="9" hidden="1"/>
    <cellStyle name="İzlenen Köprü" xfId="24078" builtinId="9" hidden="1"/>
    <cellStyle name="İzlenen Köprü" xfId="24080" builtinId="9" hidden="1"/>
    <cellStyle name="İzlenen Köprü" xfId="24082" builtinId="9" hidden="1"/>
    <cellStyle name="İzlenen Köprü" xfId="24084" builtinId="9" hidden="1"/>
    <cellStyle name="İzlenen Köprü" xfId="24086" builtinId="9" hidden="1"/>
    <cellStyle name="İzlenen Köprü" xfId="24088" builtinId="9" hidden="1"/>
    <cellStyle name="İzlenen Köprü" xfId="24090" builtinId="9" hidden="1"/>
    <cellStyle name="İzlenen Köprü" xfId="24092" builtinId="9" hidden="1"/>
    <cellStyle name="İzlenen Köprü" xfId="24094" builtinId="9" hidden="1"/>
    <cellStyle name="İzlenen Köprü" xfId="24096" builtinId="9" hidden="1"/>
    <cellStyle name="İzlenen Köprü" xfId="24098" builtinId="9" hidden="1"/>
    <cellStyle name="İzlenen Köprü" xfId="24100" builtinId="9" hidden="1"/>
    <cellStyle name="İzlenen Köprü" xfId="24102" builtinId="9" hidden="1"/>
    <cellStyle name="İzlenen Köprü" xfId="24104" builtinId="9" hidden="1"/>
    <cellStyle name="İzlenen Köprü" xfId="24106" builtinId="9" hidden="1"/>
    <cellStyle name="İzlenen Köprü" xfId="24108" builtinId="9" hidden="1"/>
    <cellStyle name="İzlenen Köprü" xfId="24110" builtinId="9" hidden="1"/>
    <cellStyle name="İzlenen Köprü" xfId="24112" builtinId="9" hidden="1"/>
    <cellStyle name="İzlenen Köprü" xfId="24114" builtinId="9" hidden="1"/>
    <cellStyle name="İzlenen Köprü" xfId="24116" builtinId="9" hidden="1"/>
    <cellStyle name="İzlenen Köprü" xfId="24118" builtinId="9" hidden="1"/>
    <cellStyle name="İzlenen Köprü" xfId="24120" builtinId="9" hidden="1"/>
    <cellStyle name="İzlenen Köprü" xfId="24122" builtinId="9" hidden="1"/>
    <cellStyle name="İzlenen Köprü" xfId="24124" builtinId="9" hidden="1"/>
    <cellStyle name="İzlenen Köprü" xfId="24126" builtinId="9" hidden="1"/>
    <cellStyle name="İzlenen Köprü" xfId="24128" builtinId="9" hidden="1"/>
    <cellStyle name="İzlenen Köprü" xfId="24130" builtinId="9" hidden="1"/>
    <cellStyle name="İzlenen Köprü" xfId="24132" builtinId="9" hidden="1"/>
    <cellStyle name="İzlenen Köprü" xfId="24134" builtinId="9" hidden="1"/>
    <cellStyle name="İzlenen Köprü" xfId="24136" builtinId="9" hidden="1"/>
    <cellStyle name="İzlenen Köprü" xfId="24138" builtinId="9" hidden="1"/>
    <cellStyle name="İzlenen Köprü" xfId="24140" builtinId="9" hidden="1"/>
    <cellStyle name="İzlenen Köprü" xfId="24142" builtinId="9" hidden="1"/>
    <cellStyle name="İzlenen Köprü" xfId="24144" builtinId="9" hidden="1"/>
    <cellStyle name="İzlenen Köprü" xfId="24146" builtinId="9" hidden="1"/>
    <cellStyle name="İzlenen Köprü" xfId="24148" builtinId="9" hidden="1"/>
    <cellStyle name="İzlenen Köprü" xfId="24150" builtinId="9" hidden="1"/>
    <cellStyle name="İzlenen Köprü" xfId="24152" builtinId="9" hidden="1"/>
    <cellStyle name="İzlenen Köprü" xfId="24154" builtinId="9" hidden="1"/>
    <cellStyle name="İzlenen Köprü" xfId="24156" builtinId="9" hidden="1"/>
    <cellStyle name="İzlenen Köprü" xfId="24158" builtinId="9" hidden="1"/>
    <cellStyle name="İzlenen Köprü" xfId="24160" builtinId="9" hidden="1"/>
    <cellStyle name="İzlenen Köprü" xfId="24162" builtinId="9" hidden="1"/>
    <cellStyle name="İzlenen Köprü" xfId="24164" builtinId="9" hidden="1"/>
    <cellStyle name="İzlenen Köprü" xfId="24166" builtinId="9" hidden="1"/>
    <cellStyle name="İzlenen Köprü" xfId="24168" builtinId="9" hidden="1"/>
    <cellStyle name="İzlenen Köprü" xfId="24170" builtinId="9" hidden="1"/>
    <cellStyle name="İzlenen Köprü" xfId="24172" builtinId="9" hidden="1"/>
    <cellStyle name="İzlenen Köprü" xfId="24174" builtinId="9" hidden="1"/>
    <cellStyle name="İzlenen Köprü" xfId="24176" builtinId="9" hidden="1"/>
    <cellStyle name="İzlenen Köprü" xfId="24178" builtinId="9" hidden="1"/>
    <cellStyle name="İzlenen Köprü" xfId="24180" builtinId="9" hidden="1"/>
    <cellStyle name="İzlenen Köprü" xfId="24182" builtinId="9" hidden="1"/>
    <cellStyle name="İzlenen Köprü" xfId="24184" builtinId="9" hidden="1"/>
    <cellStyle name="İzlenen Köprü" xfId="24186" builtinId="9" hidden="1"/>
    <cellStyle name="İzlenen Köprü" xfId="24188" builtinId="9" hidden="1"/>
    <cellStyle name="İzlenen Köprü" xfId="24190" builtinId="9" hidden="1"/>
    <cellStyle name="İzlenen Köprü" xfId="24192" builtinId="9" hidden="1"/>
    <cellStyle name="İzlenen Köprü" xfId="24194" builtinId="9" hidden="1"/>
    <cellStyle name="İzlenen Köprü" xfId="24196" builtinId="9" hidden="1"/>
    <cellStyle name="İzlenen Köprü" xfId="24198" builtinId="9" hidden="1"/>
    <cellStyle name="İzlenen Köprü" xfId="24200" builtinId="9" hidden="1"/>
    <cellStyle name="İzlenen Köprü" xfId="24202" builtinId="9" hidden="1"/>
    <cellStyle name="İzlenen Köprü" xfId="24204" builtinId="9" hidden="1"/>
    <cellStyle name="İzlenen Köprü" xfId="24206" builtinId="9" hidden="1"/>
    <cellStyle name="İzlenen Köprü" xfId="24208" builtinId="9" hidden="1"/>
    <cellStyle name="İzlenen Köprü" xfId="24210" builtinId="9" hidden="1"/>
    <cellStyle name="İzlenen Köprü" xfId="24212" builtinId="9" hidden="1"/>
    <cellStyle name="İzlenen Köprü" xfId="24214" builtinId="9" hidden="1"/>
    <cellStyle name="İzlenen Köprü" xfId="24216" builtinId="9" hidden="1"/>
    <cellStyle name="İzlenen Köprü" xfId="24218" builtinId="9" hidden="1"/>
    <cellStyle name="İzlenen Köprü" xfId="24220" builtinId="9" hidden="1"/>
    <cellStyle name="İzlenen Köprü" xfId="24222" builtinId="9" hidden="1"/>
    <cellStyle name="İzlenen Köprü" xfId="24224" builtinId="9" hidden="1"/>
    <cellStyle name="İzlenen Köprü" xfId="24226" builtinId="9" hidden="1"/>
    <cellStyle name="İzlenen Köprü" xfId="24228" builtinId="9" hidden="1"/>
    <cellStyle name="İzlenen Köprü" xfId="24230" builtinId="9" hidden="1"/>
    <cellStyle name="İzlenen Köprü" xfId="24232" builtinId="9" hidden="1"/>
    <cellStyle name="İzlenen Köprü" xfId="24234" builtinId="9" hidden="1"/>
    <cellStyle name="İzlenen Köprü" xfId="24236" builtinId="9" hidden="1"/>
    <cellStyle name="İzlenen Köprü" xfId="24238" builtinId="9" hidden="1"/>
    <cellStyle name="İzlenen Köprü" xfId="24240" builtinId="9" hidden="1"/>
    <cellStyle name="İzlenen Köprü" xfId="24242" builtinId="9" hidden="1"/>
    <cellStyle name="İzlenen Köprü" xfId="24244" builtinId="9" hidden="1"/>
    <cellStyle name="İzlenen Köprü" xfId="24246" builtinId="9" hidden="1"/>
    <cellStyle name="İzlenen Köprü" xfId="24248" builtinId="9" hidden="1"/>
    <cellStyle name="İzlenen Köprü" xfId="24250" builtinId="9" hidden="1"/>
    <cellStyle name="İzlenen Köprü" xfId="24252" builtinId="9" hidden="1"/>
    <cellStyle name="İzlenen Köprü" xfId="24254" builtinId="9" hidden="1"/>
    <cellStyle name="İzlenen Köprü" xfId="24256" builtinId="9" hidden="1"/>
    <cellStyle name="İzlenen Köprü" xfId="24258" builtinId="9" hidden="1"/>
    <cellStyle name="İzlenen Köprü" xfId="24260" builtinId="9" hidden="1"/>
    <cellStyle name="İzlenen Köprü" xfId="24262" builtinId="9" hidden="1"/>
    <cellStyle name="İzlenen Köprü" xfId="24264" builtinId="9" hidden="1"/>
    <cellStyle name="İzlenen Köprü" xfId="24266" builtinId="9" hidden="1"/>
    <cellStyle name="İzlenen Köprü" xfId="24268" builtinId="9" hidden="1"/>
    <cellStyle name="İzlenen Köprü" xfId="24270" builtinId="9" hidden="1"/>
    <cellStyle name="İzlenen Köprü" xfId="24272" builtinId="9" hidden="1"/>
    <cellStyle name="İzlenen Köprü" xfId="24274" builtinId="9" hidden="1"/>
    <cellStyle name="İzlenen Köprü" xfId="24276" builtinId="9" hidden="1"/>
    <cellStyle name="İzlenen Köprü" xfId="24278" builtinId="9" hidden="1"/>
    <cellStyle name="İzlenen Köprü" xfId="24280" builtinId="9" hidden="1"/>
    <cellStyle name="İzlenen Köprü" xfId="24282" builtinId="9" hidden="1"/>
    <cellStyle name="İzlenen Köprü" xfId="24284" builtinId="9" hidden="1"/>
    <cellStyle name="İzlenen Köprü" xfId="24286" builtinId="9" hidden="1"/>
    <cellStyle name="İzlenen Köprü" xfId="24288" builtinId="9" hidden="1"/>
    <cellStyle name="İzlenen Köprü" xfId="24290" builtinId="9" hidden="1"/>
    <cellStyle name="İzlenen Köprü" xfId="24292" builtinId="9" hidden="1"/>
    <cellStyle name="İzlenen Köprü" xfId="24294" builtinId="9" hidden="1"/>
    <cellStyle name="İzlenen Köprü" xfId="24296" builtinId="9" hidden="1"/>
    <cellStyle name="İzlenen Köprü" xfId="24298" builtinId="9" hidden="1"/>
    <cellStyle name="İzlenen Köprü" xfId="24300" builtinId="9" hidden="1"/>
    <cellStyle name="İzlenen Köprü" xfId="24302" builtinId="9" hidden="1"/>
    <cellStyle name="İzlenen Köprü" xfId="24304" builtinId="9" hidden="1"/>
    <cellStyle name="İzlenen Köprü" xfId="24306" builtinId="9" hidden="1"/>
    <cellStyle name="İzlenen Köprü" xfId="24308" builtinId="9" hidden="1"/>
    <cellStyle name="İzlenen Köprü" xfId="24310" builtinId="9" hidden="1"/>
    <cellStyle name="İzlenen Köprü" xfId="24312" builtinId="9" hidden="1"/>
    <cellStyle name="İzlenen Köprü" xfId="24314" builtinId="9" hidden="1"/>
    <cellStyle name="İzlenen Köprü" xfId="24316" builtinId="9" hidden="1"/>
    <cellStyle name="İzlenen Köprü" xfId="24318" builtinId="9" hidden="1"/>
    <cellStyle name="İzlenen Köprü" xfId="24320" builtinId="9" hidden="1"/>
    <cellStyle name="İzlenen Köprü" xfId="24322" builtinId="9" hidden="1"/>
    <cellStyle name="İzlenen Köprü" xfId="24324" builtinId="9" hidden="1"/>
    <cellStyle name="İzlenen Köprü" xfId="24326" builtinId="9" hidden="1"/>
    <cellStyle name="İzlenen Köprü" xfId="24328" builtinId="9" hidden="1"/>
    <cellStyle name="İzlenen Köprü" xfId="24330" builtinId="9" hidden="1"/>
    <cellStyle name="İzlenen Köprü" xfId="24332" builtinId="9" hidden="1"/>
    <cellStyle name="İzlenen Köprü" xfId="24334" builtinId="9" hidden="1"/>
    <cellStyle name="İzlenen Köprü" xfId="24336" builtinId="9" hidden="1"/>
    <cellStyle name="İzlenen Köprü" xfId="24338" builtinId="9" hidden="1"/>
    <cellStyle name="İzlenen Köprü" xfId="24340" builtinId="9" hidden="1"/>
    <cellStyle name="İzlenen Köprü" xfId="24342" builtinId="9" hidden="1"/>
    <cellStyle name="İzlenen Köprü" xfId="24344" builtinId="9" hidden="1"/>
    <cellStyle name="İzlenen Köprü" xfId="24346" builtinId="9" hidden="1"/>
    <cellStyle name="İzlenen Köprü" xfId="24348" builtinId="9" hidden="1"/>
    <cellStyle name="İzlenen Köprü" xfId="24350" builtinId="9" hidden="1"/>
    <cellStyle name="İzlenen Köprü" xfId="24352" builtinId="9" hidden="1"/>
    <cellStyle name="İzlenen Köprü" xfId="24354" builtinId="9" hidden="1"/>
    <cellStyle name="İzlenen Köprü" xfId="24356" builtinId="9" hidden="1"/>
    <cellStyle name="İzlenen Köprü" xfId="24358" builtinId="9" hidden="1"/>
    <cellStyle name="İzlenen Köprü" xfId="24360" builtinId="9" hidden="1"/>
    <cellStyle name="İzlenen Köprü" xfId="24362" builtinId="9" hidden="1"/>
    <cellStyle name="İzlenen Köprü" xfId="24364" builtinId="9" hidden="1"/>
    <cellStyle name="İzlenen Köprü" xfId="24366" builtinId="9" hidden="1"/>
    <cellStyle name="İzlenen Köprü" xfId="24368" builtinId="9" hidden="1"/>
    <cellStyle name="İzlenen Köprü" xfId="24370" builtinId="9" hidden="1"/>
    <cellStyle name="İzlenen Köprü" xfId="24372" builtinId="9" hidden="1"/>
    <cellStyle name="İzlenen Köprü" xfId="24374" builtinId="9" hidden="1"/>
    <cellStyle name="İzlenen Köprü" xfId="24376" builtinId="9" hidden="1"/>
    <cellStyle name="İzlenen Köprü" xfId="24378" builtinId="9" hidden="1"/>
    <cellStyle name="İzlenen Köprü" xfId="24380" builtinId="9" hidden="1"/>
    <cellStyle name="İzlenen Köprü" xfId="24382" builtinId="9" hidden="1"/>
    <cellStyle name="İzlenen Köprü" xfId="24384" builtinId="9" hidden="1"/>
    <cellStyle name="İzlenen Köprü" xfId="24386" builtinId="9" hidden="1"/>
    <cellStyle name="İzlenen Köprü" xfId="24388" builtinId="9" hidden="1"/>
    <cellStyle name="İzlenen Köprü" xfId="24390" builtinId="9" hidden="1"/>
    <cellStyle name="İzlenen Köprü" xfId="24392" builtinId="9" hidden="1"/>
    <cellStyle name="İzlenen Köprü" xfId="24394" builtinId="9" hidden="1"/>
    <cellStyle name="İzlenen Köprü" xfId="24396" builtinId="9" hidden="1"/>
    <cellStyle name="İzlenen Köprü" xfId="24398" builtinId="9" hidden="1"/>
    <cellStyle name="İzlenen Köprü" xfId="24400" builtinId="9" hidden="1"/>
    <cellStyle name="İzlenen Köprü" xfId="24402" builtinId="9" hidden="1"/>
    <cellStyle name="İzlenen Köprü" xfId="24404" builtinId="9" hidden="1"/>
    <cellStyle name="İzlenen Köprü" xfId="24406" builtinId="9" hidden="1"/>
    <cellStyle name="İzlenen Köprü" xfId="24408" builtinId="9" hidden="1"/>
    <cellStyle name="İzlenen Köprü" xfId="24410" builtinId="9" hidden="1"/>
    <cellStyle name="İzlenen Köprü" xfId="24412" builtinId="9" hidden="1"/>
    <cellStyle name="İzlenen Köprü" xfId="24414" builtinId="9" hidden="1"/>
    <cellStyle name="İzlenen Köprü" xfId="24416" builtinId="9" hidden="1"/>
    <cellStyle name="İzlenen Köprü" xfId="24418" builtinId="9" hidden="1"/>
    <cellStyle name="İzlenen Köprü" xfId="24420" builtinId="9" hidden="1"/>
    <cellStyle name="İzlenen Köprü" xfId="24422" builtinId="9" hidden="1"/>
    <cellStyle name="İzlenen Köprü" xfId="24424" builtinId="9" hidden="1"/>
    <cellStyle name="İzlenen Köprü" xfId="24426" builtinId="9" hidden="1"/>
    <cellStyle name="İzlenen Köprü" xfId="24428" builtinId="9" hidden="1"/>
    <cellStyle name="İzlenen Köprü" xfId="24430" builtinId="9" hidden="1"/>
    <cellStyle name="İzlenen Köprü" xfId="24432" builtinId="9" hidden="1"/>
    <cellStyle name="İzlenen Köprü" xfId="24434" builtinId="9" hidden="1"/>
    <cellStyle name="İzlenen Köprü" xfId="24436" builtinId="9" hidden="1"/>
    <cellStyle name="İzlenen Köprü" xfId="24438" builtinId="9" hidden="1"/>
    <cellStyle name="İzlenen Köprü" xfId="24440" builtinId="9" hidden="1"/>
    <cellStyle name="İzlenen Köprü" xfId="24441" builtinId="9" hidden="1"/>
    <cellStyle name="İzlenen Köprü" xfId="24443" builtinId="9" hidden="1"/>
    <cellStyle name="İzlenen Köprü" xfId="24445" builtinId="9" hidden="1"/>
    <cellStyle name="İzlenen Köprü" xfId="24447" builtinId="9" hidden="1"/>
    <cellStyle name="İzlenen Köprü" xfId="24449" builtinId="9" hidden="1"/>
    <cellStyle name="İzlenen Köprü" xfId="24451" builtinId="9" hidden="1"/>
    <cellStyle name="İzlenen Köprü" xfId="24453" builtinId="9" hidden="1"/>
    <cellStyle name="İzlenen Köprü" xfId="24455" builtinId="9" hidden="1"/>
    <cellStyle name="İzlenen Köprü" xfId="24457" builtinId="9" hidden="1"/>
    <cellStyle name="İzlenen Köprü" xfId="24459" builtinId="9" hidden="1"/>
    <cellStyle name="İzlenen Köprü" xfId="24461" builtinId="9" hidden="1"/>
    <cellStyle name="İzlenen Köprü" xfId="24463" builtinId="9" hidden="1"/>
    <cellStyle name="İzlenen Köprü" xfId="24465" builtinId="9" hidden="1"/>
    <cellStyle name="İzlenen Köprü" xfId="24467" builtinId="9" hidden="1"/>
    <cellStyle name="İzlenen Köprü" xfId="24469" builtinId="9" hidden="1"/>
    <cellStyle name="İzlenen Köprü" xfId="24471" builtinId="9" hidden="1"/>
    <cellStyle name="İzlenen Köprü" xfId="24473" builtinId="9" hidden="1"/>
    <cellStyle name="İzlenen Köprü" xfId="24475" builtinId="9" hidden="1"/>
    <cellStyle name="İzlenen Köprü" xfId="24477" builtinId="9" hidden="1"/>
    <cellStyle name="İzlenen Köprü" xfId="24479" builtinId="9" hidden="1"/>
    <cellStyle name="İzlenen Köprü" xfId="24481" builtinId="9" hidden="1"/>
    <cellStyle name="İzlenen Köprü" xfId="24483" builtinId="9" hidden="1"/>
    <cellStyle name="İzlenen Köprü" xfId="24485" builtinId="9" hidden="1"/>
    <cellStyle name="İzlenen Köprü" xfId="24487" builtinId="9" hidden="1"/>
    <cellStyle name="İzlenen Köprü" xfId="24489" builtinId="9" hidden="1"/>
    <cellStyle name="İzlenen Köprü" xfId="24491" builtinId="9" hidden="1"/>
    <cellStyle name="İzlenen Köprü" xfId="24493" builtinId="9" hidden="1"/>
    <cellStyle name="İzlenen Köprü" xfId="24495" builtinId="9" hidden="1"/>
    <cellStyle name="İzlenen Köprü" xfId="24497" builtinId="9" hidden="1"/>
    <cellStyle name="İzlenen Köprü" xfId="24499" builtinId="9" hidden="1"/>
    <cellStyle name="İzlenen Köprü" xfId="24501" builtinId="9" hidden="1"/>
    <cellStyle name="İzlenen Köprü" xfId="24503" builtinId="9" hidden="1"/>
    <cellStyle name="İzlenen Köprü" xfId="24505" builtinId="9" hidden="1"/>
    <cellStyle name="İzlenen Köprü" xfId="24507" builtinId="9" hidden="1"/>
    <cellStyle name="İzlenen Köprü" xfId="24509" builtinId="9" hidden="1"/>
    <cellStyle name="İzlenen Köprü" xfId="24511" builtinId="9" hidden="1"/>
    <cellStyle name="İzlenen Köprü" xfId="24513" builtinId="9" hidden="1"/>
    <cellStyle name="İzlenen Köprü" xfId="24515" builtinId="9" hidden="1"/>
    <cellStyle name="İzlenen Köprü" xfId="24517" builtinId="9" hidden="1"/>
    <cellStyle name="İzlenen Köprü" xfId="24519" builtinId="9" hidden="1"/>
    <cellStyle name="İzlenen Köprü" xfId="24521" builtinId="9" hidden="1"/>
    <cellStyle name="İzlenen Köprü" xfId="24523" builtinId="9" hidden="1"/>
    <cellStyle name="İzlenen Köprü" xfId="24525" builtinId="9" hidden="1"/>
    <cellStyle name="İzlenen Köprü" xfId="24527" builtinId="9" hidden="1"/>
    <cellStyle name="İzlenen Köprü" xfId="24529" builtinId="9" hidden="1"/>
    <cellStyle name="İzlenen Köprü" xfId="24531" builtinId="9" hidden="1"/>
    <cellStyle name="İzlenen Köprü" xfId="24533" builtinId="9" hidden="1"/>
    <cellStyle name="İzlenen Köprü" xfId="24535" builtinId="9" hidden="1"/>
    <cellStyle name="İzlenen Köprü" xfId="24537" builtinId="9" hidden="1"/>
    <cellStyle name="İzlenen Köprü" xfId="24540" builtinId="9" hidden="1"/>
    <cellStyle name="İzlenen Köprü" xfId="24542" builtinId="9" hidden="1"/>
    <cellStyle name="İzlenen Köprü" xfId="24544" builtinId="9" hidden="1"/>
    <cellStyle name="İzlenen Köprü" xfId="24546" builtinId="9" hidden="1"/>
    <cellStyle name="İzlenen Köprü" xfId="24548" builtinId="9" hidden="1"/>
    <cellStyle name="İzlenen Köprü" xfId="24550" builtinId="9" hidden="1"/>
    <cellStyle name="İzlenen Köprü" xfId="24552" builtinId="9" hidden="1"/>
    <cellStyle name="İzlenen Köprü" xfId="24554" builtinId="9" hidden="1"/>
    <cellStyle name="İzlenen Köprü" xfId="24556" builtinId="9" hidden="1"/>
    <cellStyle name="İzlenen Köprü" xfId="24558" builtinId="9" hidden="1"/>
    <cellStyle name="İzlenen Köprü" xfId="24560" builtinId="9" hidden="1"/>
    <cellStyle name="İzlenen Köprü" xfId="24562" builtinId="9" hidden="1"/>
    <cellStyle name="İzlenen Köprü" xfId="24564" builtinId="9" hidden="1"/>
    <cellStyle name="İzlenen Köprü" xfId="24566" builtinId="9" hidden="1"/>
    <cellStyle name="İzlenen Köprü" xfId="24568" builtinId="9" hidden="1"/>
    <cellStyle name="İzlenen Köprü" xfId="24570" builtinId="9" hidden="1"/>
    <cellStyle name="İzlenen Köprü" xfId="24572" builtinId="9" hidden="1"/>
    <cellStyle name="İzlenen Köprü" xfId="24574" builtinId="9" hidden="1"/>
    <cellStyle name="İzlenen Köprü" xfId="24576" builtinId="9" hidden="1"/>
    <cellStyle name="İzlenen Köprü" xfId="24578" builtinId="9" hidden="1"/>
    <cellStyle name="İzlenen Köprü" xfId="24580" builtinId="9" hidden="1"/>
    <cellStyle name="İzlenen Köprü" xfId="24582" builtinId="9" hidden="1"/>
    <cellStyle name="İzlenen Köprü" xfId="24584" builtinId="9" hidden="1"/>
    <cellStyle name="İzlenen Köprü" xfId="24586" builtinId="9" hidden="1"/>
    <cellStyle name="İzlenen Köprü" xfId="24588" builtinId="9" hidden="1"/>
    <cellStyle name="İzlenen Köprü" xfId="24590" builtinId="9" hidden="1"/>
    <cellStyle name="İzlenen Köprü" xfId="24592" builtinId="9" hidden="1"/>
    <cellStyle name="İzlenen Köprü" xfId="24594" builtinId="9" hidden="1"/>
    <cellStyle name="İzlenen Köprü" xfId="24596" builtinId="9" hidden="1"/>
    <cellStyle name="İzlenen Köprü" xfId="24598" builtinId="9" hidden="1"/>
    <cellStyle name="İzlenen Köprü" xfId="24600" builtinId="9" hidden="1"/>
    <cellStyle name="İzlenen Köprü" xfId="24602" builtinId="9" hidden="1"/>
    <cellStyle name="İzlenen Köprü" xfId="24604" builtinId="9" hidden="1"/>
    <cellStyle name="İzlenen Köprü" xfId="24606" builtinId="9" hidden="1"/>
    <cellStyle name="İzlenen Köprü" xfId="24608" builtinId="9" hidden="1"/>
    <cellStyle name="İzlenen Köprü" xfId="24610" builtinId="9" hidden="1"/>
    <cellStyle name="İzlenen Köprü" xfId="24612" builtinId="9" hidden="1"/>
    <cellStyle name="İzlenen Köprü" xfId="24614" builtinId="9" hidden="1"/>
    <cellStyle name="İzlenen Köprü" xfId="24616" builtinId="9" hidden="1"/>
    <cellStyle name="İzlenen Köprü" xfId="24618" builtinId="9" hidden="1"/>
    <cellStyle name="İzlenen Köprü" xfId="24620" builtinId="9" hidden="1"/>
    <cellStyle name="İzlenen Köprü" xfId="24622" builtinId="9" hidden="1"/>
    <cellStyle name="İzlenen Köprü" xfId="24624" builtinId="9" hidden="1"/>
    <cellStyle name="İzlenen Köprü" xfId="24626" builtinId="9" hidden="1"/>
    <cellStyle name="İzlenen Köprü" xfId="24628" builtinId="9" hidden="1"/>
    <cellStyle name="İzlenen Köprü" xfId="24630" builtinId="9" hidden="1"/>
    <cellStyle name="İzlenen Köprü" xfId="24632" builtinId="9" hidden="1"/>
    <cellStyle name="İzlenen Köprü" xfId="24634" builtinId="9" hidden="1"/>
    <cellStyle name="İzlenen Köprü" xfId="24636" builtinId="9" hidden="1"/>
    <cellStyle name="İzlenen Köprü" xfId="24638" builtinId="9" hidden="1"/>
    <cellStyle name="İzlenen Köprü" xfId="24640" builtinId="9" hidden="1"/>
    <cellStyle name="İzlenen Köprü" xfId="24642" builtinId="9" hidden="1"/>
    <cellStyle name="İzlenen Köprü" xfId="24644" builtinId="9" hidden="1"/>
    <cellStyle name="İzlenen Köprü" xfId="24646" builtinId="9" hidden="1"/>
    <cellStyle name="İzlenen Köprü" xfId="24648" builtinId="9" hidden="1"/>
    <cellStyle name="İzlenen Köprü" xfId="24650" builtinId="9" hidden="1"/>
    <cellStyle name="İzlenen Köprü" xfId="24652" builtinId="9" hidden="1"/>
    <cellStyle name="İzlenen Köprü" xfId="24654" builtinId="9" hidden="1"/>
    <cellStyle name="İzlenen Köprü" xfId="24656" builtinId="9" hidden="1"/>
    <cellStyle name="İzlenen Köprü" xfId="24658" builtinId="9" hidden="1"/>
    <cellStyle name="İzlenen Köprü" xfId="24660" builtinId="9" hidden="1"/>
    <cellStyle name="İzlenen Köprü" xfId="24662" builtinId="9" hidden="1"/>
    <cellStyle name="İzlenen Köprü" xfId="24664" builtinId="9" hidden="1"/>
    <cellStyle name="İzlenen Köprü" xfId="24666" builtinId="9" hidden="1"/>
    <cellStyle name="İzlenen Köprü" xfId="24668" builtinId="9" hidden="1"/>
    <cellStyle name="İzlenen Köprü" xfId="24670" builtinId="9" hidden="1"/>
    <cellStyle name="İzlenen Köprü" xfId="24672" builtinId="9" hidden="1"/>
    <cellStyle name="İzlenen Köprü" xfId="24674" builtinId="9" hidden="1"/>
    <cellStyle name="İzlenen Köprü" xfId="24676" builtinId="9" hidden="1"/>
    <cellStyle name="İzlenen Köprü" xfId="24678" builtinId="9" hidden="1"/>
    <cellStyle name="İzlenen Köprü" xfId="24680" builtinId="9" hidden="1"/>
    <cellStyle name="İzlenen Köprü" xfId="24682" builtinId="9" hidden="1"/>
    <cellStyle name="İzlenen Köprü" xfId="24684" builtinId="9" hidden="1"/>
    <cellStyle name="İzlenen Köprü" xfId="24686" builtinId="9" hidden="1"/>
    <cellStyle name="İzlenen Köprü" xfId="24688" builtinId="9" hidden="1"/>
    <cellStyle name="İzlenen Köprü" xfId="24690" builtinId="9" hidden="1"/>
    <cellStyle name="İzlenen Köprü" xfId="24692" builtinId="9" hidden="1"/>
    <cellStyle name="İzlenen Köprü" xfId="24694" builtinId="9" hidden="1"/>
    <cellStyle name="İzlenen Köprü" xfId="24696" builtinId="9" hidden="1"/>
    <cellStyle name="İzlenen Köprü" xfId="24698" builtinId="9" hidden="1"/>
    <cellStyle name="İzlenen Köprü" xfId="24700" builtinId="9" hidden="1"/>
    <cellStyle name="İzlenen Köprü" xfId="24702" builtinId="9" hidden="1"/>
    <cellStyle name="İzlenen Köprü" xfId="24704" builtinId="9" hidden="1"/>
    <cellStyle name="İzlenen Köprü" xfId="24706" builtinId="9" hidden="1"/>
    <cellStyle name="İzlenen Köprü" xfId="24708" builtinId="9" hidden="1"/>
    <cellStyle name="İzlenen Köprü" xfId="24710" builtinId="9" hidden="1"/>
    <cellStyle name="İzlenen Köprü" xfId="24712" builtinId="9" hidden="1"/>
    <cellStyle name="İzlenen Köprü" xfId="24714" builtinId="9" hidden="1"/>
    <cellStyle name="İzlenen Köprü" xfId="24716" builtinId="9" hidden="1"/>
    <cellStyle name="İzlenen Köprü" xfId="24718" builtinId="9" hidden="1"/>
    <cellStyle name="İzlenen Köprü" xfId="24720" builtinId="9" hidden="1"/>
    <cellStyle name="İzlenen Köprü" xfId="24722" builtinId="9" hidden="1"/>
    <cellStyle name="İzlenen Köprü" xfId="24724" builtinId="9" hidden="1"/>
    <cellStyle name="İzlenen Köprü" xfId="24726" builtinId="9" hidden="1"/>
    <cellStyle name="İzlenen Köprü" xfId="24728" builtinId="9" hidden="1"/>
    <cellStyle name="İzlenen Köprü" xfId="24730" builtinId="9" hidden="1"/>
    <cellStyle name="İzlenen Köprü" xfId="24732" builtinId="9" hidden="1"/>
    <cellStyle name="İzlenen Köprü" xfId="24734" builtinId="9" hidden="1"/>
    <cellStyle name="İzlenen Köprü" xfId="24736" builtinId="9" hidden="1"/>
    <cellStyle name="İzlenen Köprü" xfId="24738" builtinId="9" hidden="1"/>
    <cellStyle name="İzlenen Köprü" xfId="24740" builtinId="9" hidden="1"/>
    <cellStyle name="İzlenen Köprü" xfId="24742" builtinId="9" hidden="1"/>
    <cellStyle name="İzlenen Köprü" xfId="24744" builtinId="9" hidden="1"/>
    <cellStyle name="İzlenen Köprü" xfId="24746" builtinId="9" hidden="1"/>
    <cellStyle name="İzlenen Köprü" xfId="24748" builtinId="9" hidden="1"/>
    <cellStyle name="İzlenen Köprü" xfId="24750" builtinId="9" hidden="1"/>
    <cellStyle name="İzlenen Köprü" xfId="24752" builtinId="9" hidden="1"/>
    <cellStyle name="İzlenen Köprü" xfId="24754" builtinId="9" hidden="1"/>
    <cellStyle name="İzlenen Köprü" xfId="24756" builtinId="9" hidden="1"/>
    <cellStyle name="İzlenen Köprü" xfId="24758" builtinId="9" hidden="1"/>
    <cellStyle name="İzlenen Köprü" xfId="24760" builtinId="9" hidden="1"/>
    <cellStyle name="İzlenen Köprü" xfId="24762" builtinId="9" hidden="1"/>
    <cellStyle name="İzlenen Köprü" xfId="24764" builtinId="9" hidden="1"/>
    <cellStyle name="İzlenen Köprü" xfId="24766" builtinId="9" hidden="1"/>
    <cellStyle name="İzlenen Köprü" xfId="24768" builtinId="9" hidden="1"/>
    <cellStyle name="İzlenen Köprü" xfId="24770" builtinId="9" hidden="1"/>
    <cellStyle name="İzlenen Köprü" xfId="24772" builtinId="9" hidden="1"/>
    <cellStyle name="İzlenen Köprü" xfId="24774" builtinId="9" hidden="1"/>
    <cellStyle name="İzlenen Köprü" xfId="24776" builtinId="9" hidden="1"/>
    <cellStyle name="İzlenen Köprü" xfId="24778" builtinId="9" hidden="1"/>
    <cellStyle name="İzlenen Köprü" xfId="24780" builtinId="9" hidden="1"/>
    <cellStyle name="İzlenen Köprü" xfId="24782" builtinId="9" hidden="1"/>
    <cellStyle name="İzlenen Köprü" xfId="24784" builtinId="9" hidden="1"/>
    <cellStyle name="İzlenen Köprü" xfId="24786" builtinId="9" hidden="1"/>
    <cellStyle name="İzlenen Köprü" xfId="24788" builtinId="9" hidden="1"/>
    <cellStyle name="İzlenen Köprü" xfId="24790" builtinId="9" hidden="1"/>
    <cellStyle name="İzlenen Köprü" xfId="24792" builtinId="9" hidden="1"/>
    <cellStyle name="İzlenen Köprü" xfId="24794" builtinId="9" hidden="1"/>
    <cellStyle name="İzlenen Köprü" xfId="24796" builtinId="9" hidden="1"/>
    <cellStyle name="İzlenen Köprü" xfId="24798" builtinId="9" hidden="1"/>
    <cellStyle name="İzlenen Köprü" xfId="24800" builtinId="9" hidden="1"/>
    <cellStyle name="İzlenen Köprü" xfId="24802" builtinId="9" hidden="1"/>
    <cellStyle name="İzlenen Köprü" xfId="24804" builtinId="9" hidden="1"/>
    <cellStyle name="İzlenen Köprü" xfId="24806" builtinId="9" hidden="1"/>
    <cellStyle name="İzlenen Köprü" xfId="24808" builtinId="9" hidden="1"/>
    <cellStyle name="İzlenen Köprü" xfId="24810" builtinId="9" hidden="1"/>
    <cellStyle name="İzlenen Köprü" xfId="24812" builtinId="9" hidden="1"/>
    <cellStyle name="İzlenen Köprü" xfId="24814" builtinId="9" hidden="1"/>
    <cellStyle name="İzlenen Köprü" xfId="24816" builtinId="9" hidden="1"/>
    <cellStyle name="İzlenen Köprü" xfId="24818" builtinId="9" hidden="1"/>
    <cellStyle name="İzlenen Köprü" xfId="24820" builtinId="9" hidden="1"/>
    <cellStyle name="İzlenen Köprü" xfId="24822" builtinId="9" hidden="1"/>
    <cellStyle name="İzlenen Köprü" xfId="24824" builtinId="9" hidden="1"/>
    <cellStyle name="İzlenen Köprü" xfId="24826" builtinId="9" hidden="1"/>
    <cellStyle name="İzlenen Köprü" xfId="24828" builtinId="9" hidden="1"/>
    <cellStyle name="İzlenen Köprü" xfId="24830" builtinId="9" hidden="1"/>
    <cellStyle name="İzlenen Köprü" xfId="24832" builtinId="9" hidden="1"/>
    <cellStyle name="İzlenen Köprü" xfId="24834" builtinId="9" hidden="1"/>
    <cellStyle name="İzlenen Köprü" xfId="24836" builtinId="9" hidden="1"/>
    <cellStyle name="İzlenen Köprü" xfId="24838" builtinId="9" hidden="1"/>
    <cellStyle name="İzlenen Köprü" xfId="24840" builtinId="9" hidden="1"/>
    <cellStyle name="İzlenen Köprü" xfId="24842" builtinId="9" hidden="1"/>
    <cellStyle name="İzlenen Köprü" xfId="24844" builtinId="9" hidden="1"/>
    <cellStyle name="İzlenen Köprü" xfId="24846" builtinId="9" hidden="1"/>
    <cellStyle name="İzlenen Köprü" xfId="24848" builtinId="9" hidden="1"/>
    <cellStyle name="İzlenen Köprü" xfId="24850" builtinId="9" hidden="1"/>
    <cellStyle name="İzlenen Köprü" xfId="24852" builtinId="9" hidden="1"/>
    <cellStyle name="İzlenen Köprü" xfId="24854" builtinId="9" hidden="1"/>
    <cellStyle name="İzlenen Köprü" xfId="24856" builtinId="9" hidden="1"/>
    <cellStyle name="İzlenen Köprü" xfId="24858" builtinId="9" hidden="1"/>
    <cellStyle name="İzlenen Köprü" xfId="24860" builtinId="9" hidden="1"/>
    <cellStyle name="İzlenen Köprü" xfId="24862" builtinId="9" hidden="1"/>
    <cellStyle name="İzlenen Köprü" xfId="24864" builtinId="9" hidden="1"/>
    <cellStyle name="İzlenen Köprü" xfId="24866" builtinId="9" hidden="1"/>
    <cellStyle name="İzlenen Köprü" xfId="24868" builtinId="9" hidden="1"/>
    <cellStyle name="İzlenen Köprü" xfId="24870" builtinId="9" hidden="1"/>
    <cellStyle name="İzlenen Köprü" xfId="24872" builtinId="9" hidden="1"/>
    <cellStyle name="İzlenen Köprü" xfId="24874" builtinId="9" hidden="1"/>
    <cellStyle name="İzlenen Köprü" xfId="24876" builtinId="9" hidden="1"/>
    <cellStyle name="İzlenen Köprü" xfId="24878" builtinId="9" hidden="1"/>
    <cellStyle name="İzlenen Köprü" xfId="24880" builtinId="9" hidden="1"/>
    <cellStyle name="İzlenen Köprü" xfId="24882" builtinId="9" hidden="1"/>
    <cellStyle name="İzlenen Köprü" xfId="24884" builtinId="9" hidden="1"/>
    <cellStyle name="İzlenen Köprü" xfId="24886" builtinId="9" hidden="1"/>
    <cellStyle name="İzlenen Köprü" xfId="24888" builtinId="9" hidden="1"/>
    <cellStyle name="İzlenen Köprü" xfId="24890" builtinId="9" hidden="1"/>
    <cellStyle name="İzlenen Köprü" xfId="24892" builtinId="9" hidden="1"/>
    <cellStyle name="İzlenen Köprü" xfId="24894" builtinId="9" hidden="1"/>
    <cellStyle name="İzlenen Köprü" xfId="24896" builtinId="9" hidden="1"/>
    <cellStyle name="İzlenen Köprü" xfId="24898" builtinId="9" hidden="1"/>
    <cellStyle name="İzlenen Köprü" xfId="24900" builtinId="9" hidden="1"/>
    <cellStyle name="İzlenen Köprü" xfId="24902" builtinId="9" hidden="1"/>
    <cellStyle name="İzlenen Köprü" xfId="24904" builtinId="9" hidden="1"/>
    <cellStyle name="İzlenen Köprü" xfId="24906" builtinId="9" hidden="1"/>
    <cellStyle name="İzlenen Köprü" xfId="24908" builtinId="9" hidden="1"/>
    <cellStyle name="İzlenen Köprü" xfId="24910" builtinId="9" hidden="1"/>
    <cellStyle name="İzlenen Köprü" xfId="24912" builtinId="9" hidden="1"/>
    <cellStyle name="İzlenen Köprü" xfId="24914" builtinId="9" hidden="1"/>
    <cellStyle name="İzlenen Köprü" xfId="24916" builtinId="9" hidden="1"/>
    <cellStyle name="İzlenen Köprü" xfId="24918" builtinId="9" hidden="1"/>
    <cellStyle name="İzlenen Köprü" xfId="24920" builtinId="9" hidden="1"/>
    <cellStyle name="İzlenen Köprü" xfId="24922" builtinId="9" hidden="1"/>
    <cellStyle name="İzlenen Köprü" xfId="24924" builtinId="9" hidden="1"/>
    <cellStyle name="İzlenen Köprü" xfId="24926" builtinId="9" hidden="1"/>
    <cellStyle name="İzlenen Köprü" xfId="24928" builtinId="9" hidden="1"/>
    <cellStyle name="İzlenen Köprü" xfId="24930" builtinId="9" hidden="1"/>
    <cellStyle name="İzlenen Köprü" xfId="24932" builtinId="9" hidden="1"/>
    <cellStyle name="İzlenen Köprü" xfId="24934" builtinId="9" hidden="1"/>
    <cellStyle name="İzlenen Köprü" xfId="24936" builtinId="9" hidden="1"/>
    <cellStyle name="İzlenen Köprü" xfId="24938" builtinId="9" hidden="1"/>
    <cellStyle name="İzlenen Köprü" xfId="24940" builtinId="9" hidden="1"/>
    <cellStyle name="İzlenen Köprü" xfId="24942" builtinId="9" hidden="1"/>
    <cellStyle name="İzlenen Köprü" xfId="24944" builtinId="9" hidden="1"/>
    <cellStyle name="İzlenen Köprü" xfId="24946" builtinId="9" hidden="1"/>
    <cellStyle name="İzlenen Köprü" xfId="24948" builtinId="9" hidden="1"/>
    <cellStyle name="İzlenen Köprü" xfId="24950" builtinId="9" hidden="1"/>
    <cellStyle name="İzlenen Köprü" xfId="24952" builtinId="9" hidden="1"/>
    <cellStyle name="İzlenen Köprü" xfId="24954" builtinId="9" hidden="1"/>
    <cellStyle name="İzlenen Köprü" xfId="24956" builtinId="9" hidden="1"/>
    <cellStyle name="İzlenen Köprü" xfId="24958" builtinId="9" hidden="1"/>
    <cellStyle name="İzlenen Köprü" xfId="24960" builtinId="9" hidden="1"/>
    <cellStyle name="İzlenen Köprü" xfId="24962" builtinId="9" hidden="1"/>
    <cellStyle name="İzlenen Köprü" xfId="24964" builtinId="9" hidden="1"/>
    <cellStyle name="İzlenen Köprü" xfId="24966" builtinId="9" hidden="1"/>
    <cellStyle name="İzlenen Köprü" xfId="24968" builtinId="9" hidden="1"/>
    <cellStyle name="İzlenen Köprü" xfId="24970" builtinId="9" hidden="1"/>
    <cellStyle name="İzlenen Köprü" xfId="24972" builtinId="9" hidden="1"/>
    <cellStyle name="İzlenen Köprü" xfId="24974" builtinId="9" hidden="1"/>
    <cellStyle name="İzlenen Köprü" xfId="24976" builtinId="9" hidden="1"/>
    <cellStyle name="İzlenen Köprü" xfId="24978" builtinId="9" hidden="1"/>
    <cellStyle name="İzlenen Köprü" xfId="24980" builtinId="9" hidden="1"/>
    <cellStyle name="İzlenen Köprü" xfId="24982" builtinId="9" hidden="1"/>
    <cellStyle name="İzlenen Köprü" xfId="24984" builtinId="9" hidden="1"/>
    <cellStyle name="İzlenen Köprü" xfId="24986" builtinId="9" hidden="1"/>
    <cellStyle name="İzlenen Köprü" xfId="24988" builtinId="9" hidden="1"/>
    <cellStyle name="İzlenen Köprü" xfId="24990" builtinId="9" hidden="1"/>
    <cellStyle name="İzlenen Köprü" xfId="24992" builtinId="9" hidden="1"/>
    <cellStyle name="İzlenen Köprü" xfId="24994" builtinId="9" hidden="1"/>
    <cellStyle name="İzlenen Köprü" xfId="24996" builtinId="9" hidden="1"/>
    <cellStyle name="İzlenen Köprü" xfId="24998" builtinId="9" hidden="1"/>
    <cellStyle name="İzlenen Köprü" xfId="25000" builtinId="9" hidden="1"/>
    <cellStyle name="İzlenen Köprü" xfId="25002" builtinId="9" hidden="1"/>
    <cellStyle name="İzlenen Köprü" xfId="25004" builtinId="9" hidden="1"/>
    <cellStyle name="İzlenen Köprü" xfId="25006" builtinId="9" hidden="1"/>
    <cellStyle name="İzlenen Köprü" xfId="25008" builtinId="9" hidden="1"/>
    <cellStyle name="İzlenen Köprü" xfId="25010" builtinId="9" hidden="1"/>
    <cellStyle name="İzlenen Köprü" xfId="25012" builtinId="9" hidden="1"/>
    <cellStyle name="İzlenen Köprü" xfId="25014" builtinId="9" hidden="1"/>
    <cellStyle name="İzlenen Köprü" xfId="25016" builtinId="9" hidden="1"/>
    <cellStyle name="İzlenen Köprü" xfId="25018" builtinId="9" hidden="1"/>
    <cellStyle name="İzlenen Köprü" xfId="25020" builtinId="9" hidden="1"/>
    <cellStyle name="İzlenen Köprü" xfId="25022" builtinId="9" hidden="1"/>
    <cellStyle name="İzlenen Köprü" xfId="25024" builtinId="9" hidden="1"/>
    <cellStyle name="İzlenen Köprü" xfId="25026" builtinId="9" hidden="1"/>
    <cellStyle name="İzlenen Köprü" xfId="25028" builtinId="9" hidden="1"/>
    <cellStyle name="İzlenen Köprü" xfId="25030" builtinId="9" hidden="1"/>
    <cellStyle name="İzlenen Köprü" xfId="25032" builtinId="9" hidden="1"/>
    <cellStyle name="İzlenen Köprü" xfId="25034" builtinId="9" hidden="1"/>
    <cellStyle name="İzlenen Köprü" xfId="25036" builtinId="9" hidden="1"/>
    <cellStyle name="İzlenen Köprü" xfId="25038" builtinId="9" hidden="1"/>
    <cellStyle name="İzlenen Köprü" xfId="25040" builtinId="9" hidden="1"/>
    <cellStyle name="İzlenen Köprü" xfId="25042" builtinId="9" hidden="1"/>
    <cellStyle name="İzlenen Köprü" xfId="25044" builtinId="9" hidden="1"/>
    <cellStyle name="İzlenen Köprü" xfId="25046" builtinId="9" hidden="1"/>
    <cellStyle name="İzlenen Köprü" xfId="25048" builtinId="9" hidden="1"/>
    <cellStyle name="İzlenen Köprü" xfId="25050" builtinId="9" hidden="1"/>
    <cellStyle name="İzlenen Köprü" xfId="25052" builtinId="9" hidden="1"/>
    <cellStyle name="İzlenen Köprü" xfId="25054" builtinId="9" hidden="1"/>
    <cellStyle name="İzlenen Köprü" xfId="25056" builtinId="9" hidden="1"/>
    <cellStyle name="İzlenen Köprü" xfId="25058" builtinId="9" hidden="1"/>
    <cellStyle name="İzlenen Köprü" xfId="25060" builtinId="9" hidden="1"/>
    <cellStyle name="İzlenen Köprü" xfId="25062" builtinId="9" hidden="1"/>
    <cellStyle name="İzlenen Köprü" xfId="25064" builtinId="9" hidden="1"/>
    <cellStyle name="İzlenen Köprü" xfId="25066" builtinId="9" hidden="1"/>
    <cellStyle name="İzlenen Köprü" xfId="25068" builtinId="9" hidden="1"/>
    <cellStyle name="İzlenen Köprü" xfId="25070" builtinId="9" hidden="1"/>
    <cellStyle name="İzlenen Köprü" xfId="25072" builtinId="9" hidden="1"/>
    <cellStyle name="İzlenen Köprü" xfId="25074" builtinId="9" hidden="1"/>
    <cellStyle name="İzlenen Köprü" xfId="25076" builtinId="9" hidden="1"/>
    <cellStyle name="İzlenen Köprü" xfId="25078" builtinId="9" hidden="1"/>
    <cellStyle name="İzlenen Köprü" xfId="25080" builtinId="9" hidden="1"/>
    <cellStyle name="İzlenen Köprü" xfId="25082" builtinId="9" hidden="1"/>
    <cellStyle name="İzlenen Köprü" xfId="25084" builtinId="9" hidden="1"/>
    <cellStyle name="İzlenen Köprü" xfId="25086" builtinId="9" hidden="1"/>
    <cellStyle name="İzlenen Köprü" xfId="25088" builtinId="9" hidden="1"/>
    <cellStyle name="İzlenen Köprü" xfId="25090" builtinId="9" hidden="1"/>
    <cellStyle name="İzlenen Köprü" xfId="25092" builtinId="9" hidden="1"/>
    <cellStyle name="İzlenen Köprü" xfId="25094" builtinId="9" hidden="1"/>
    <cellStyle name="İzlenen Köprü" xfId="25096" builtinId="9" hidden="1"/>
    <cellStyle name="İzlenen Köprü" xfId="25098" builtinId="9" hidden="1"/>
    <cellStyle name="İzlenen Köprü" xfId="25100" builtinId="9" hidden="1"/>
    <cellStyle name="İzlenen Köprü" xfId="25102" builtinId="9" hidden="1"/>
    <cellStyle name="İzlenen Köprü" xfId="25104" builtinId="9" hidden="1"/>
    <cellStyle name="İzlenen Köprü" xfId="25106" builtinId="9" hidden="1"/>
    <cellStyle name="İzlenen Köprü" xfId="25108" builtinId="9" hidden="1"/>
    <cellStyle name="İzlenen Köprü" xfId="25110" builtinId="9" hidden="1"/>
    <cellStyle name="İzlenen Köprü" xfId="25112" builtinId="9" hidden="1"/>
    <cellStyle name="İzlenen Köprü" xfId="25114" builtinId="9" hidden="1"/>
    <cellStyle name="İzlenen Köprü" xfId="25116" builtinId="9" hidden="1"/>
    <cellStyle name="İzlenen Köprü" xfId="25118" builtinId="9" hidden="1"/>
    <cellStyle name="İzlenen Köprü" xfId="25120" builtinId="9" hidden="1"/>
    <cellStyle name="İzlenen Köprü" xfId="25122" builtinId="9" hidden="1"/>
    <cellStyle name="İzlenen Köprü" xfId="25124" builtinId="9" hidden="1"/>
    <cellStyle name="İzlenen Köprü" xfId="25126" builtinId="9" hidden="1"/>
    <cellStyle name="İzlenen Köprü" xfId="25128" builtinId="9" hidden="1"/>
    <cellStyle name="İzlenen Köprü" xfId="25130" builtinId="9" hidden="1"/>
    <cellStyle name="İzlenen Köprü" xfId="25132" builtinId="9" hidden="1"/>
    <cellStyle name="İzlenen Köprü" xfId="25134" builtinId="9" hidden="1"/>
    <cellStyle name="İzlenen Köprü" xfId="25136" builtinId="9" hidden="1"/>
    <cellStyle name="İzlenen Köprü" xfId="25138" builtinId="9" hidden="1"/>
    <cellStyle name="İzlenen Köprü" xfId="25140" builtinId="9" hidden="1"/>
    <cellStyle name="İzlenen Köprü" xfId="25142" builtinId="9" hidden="1"/>
    <cellStyle name="İzlenen Köprü" xfId="25144" builtinId="9" hidden="1"/>
    <cellStyle name="İzlenen Köprü" xfId="25146" builtinId="9" hidden="1"/>
    <cellStyle name="İzlenen Köprü" xfId="25148" builtinId="9" hidden="1"/>
    <cellStyle name="İzlenen Köprü" xfId="25150" builtinId="9" hidden="1"/>
    <cellStyle name="İzlenen Köprü" xfId="25152" builtinId="9" hidden="1"/>
    <cellStyle name="İzlenen Köprü" xfId="25154" builtinId="9" hidden="1"/>
    <cellStyle name="İzlenen Köprü" xfId="25156" builtinId="9" hidden="1"/>
    <cellStyle name="İzlenen Köprü" xfId="25158" builtinId="9" hidden="1"/>
    <cellStyle name="İzlenen Köprü" xfId="25160" builtinId="9" hidden="1"/>
    <cellStyle name="İzlenen Köprü" xfId="25162" builtinId="9" hidden="1"/>
    <cellStyle name="İzlenen Köprü" xfId="25164" builtinId="9" hidden="1"/>
    <cellStyle name="İzlenen Köprü" xfId="25166" builtinId="9" hidden="1"/>
    <cellStyle name="İzlenen Köprü" xfId="25168" builtinId="9" hidden="1"/>
    <cellStyle name="İzlenen Köprü" xfId="25170" builtinId="9" hidden="1"/>
    <cellStyle name="İzlenen Köprü" xfId="25172" builtinId="9" hidden="1"/>
    <cellStyle name="İzlenen Köprü" xfId="25174" builtinId="9" hidden="1"/>
    <cellStyle name="İzlenen Köprü" xfId="25176" builtinId="9" hidden="1"/>
    <cellStyle name="İzlenen Köprü" xfId="25178" builtinId="9" hidden="1"/>
    <cellStyle name="İzlenen Köprü" xfId="25180" builtinId="9" hidden="1"/>
    <cellStyle name="İzlenen Köprü" xfId="25182" builtinId="9" hidden="1"/>
    <cellStyle name="İzlenen Köprü" xfId="25184" builtinId="9" hidden="1"/>
    <cellStyle name="İzlenen Köprü" xfId="25186" builtinId="9" hidden="1"/>
    <cellStyle name="İzlenen Köprü" xfId="25188" builtinId="9" hidden="1"/>
    <cellStyle name="İzlenen Köprü" xfId="25190" builtinId="9" hidden="1"/>
    <cellStyle name="İzlenen Köprü" xfId="25192" builtinId="9" hidden="1"/>
    <cellStyle name="İzlenen Köprü" xfId="25194" builtinId="9" hidden="1"/>
    <cellStyle name="İzlenen Köprü" xfId="25196" builtinId="9" hidden="1"/>
    <cellStyle name="İzlenen Köprü" xfId="25198" builtinId="9" hidden="1"/>
    <cellStyle name="İzlenen Köprü" xfId="25200" builtinId="9" hidden="1"/>
    <cellStyle name="İzlenen Köprü" xfId="25202" builtinId="9" hidden="1"/>
    <cellStyle name="İzlenen Köprü" xfId="25204" builtinId="9" hidden="1"/>
    <cellStyle name="İzlenen Köprü" xfId="25206" builtinId="9" hidden="1"/>
    <cellStyle name="İzlenen Köprü" xfId="25208" builtinId="9" hidden="1"/>
    <cellStyle name="İzlenen Köprü" xfId="25210" builtinId="9" hidden="1"/>
    <cellStyle name="İzlenen Köprü" xfId="25212" builtinId="9" hidden="1"/>
    <cellStyle name="İzlenen Köprü" xfId="25214" builtinId="9" hidden="1"/>
    <cellStyle name="İzlenen Köprü" xfId="25216" builtinId="9" hidden="1"/>
    <cellStyle name="İzlenen Köprü" xfId="25218" builtinId="9" hidden="1"/>
    <cellStyle name="İzlenen Köprü" xfId="25220" builtinId="9" hidden="1"/>
    <cellStyle name="İzlenen Köprü" xfId="25222" builtinId="9" hidden="1"/>
    <cellStyle name="İzlenen Köprü" xfId="25224" builtinId="9" hidden="1"/>
    <cellStyle name="İzlenen Köprü" xfId="25226" builtinId="9" hidden="1"/>
    <cellStyle name="İzlenen Köprü" xfId="25228" builtinId="9" hidden="1"/>
    <cellStyle name="İzlenen Köprü" xfId="25230" builtinId="9" hidden="1"/>
    <cellStyle name="İzlenen Köprü" xfId="25232" builtinId="9" hidden="1"/>
    <cellStyle name="İzlenen Köprü" xfId="25234" builtinId="9" hidden="1"/>
    <cellStyle name="İzlenen Köprü" xfId="25236" builtinId="9" hidden="1"/>
    <cellStyle name="İzlenen Köprü" xfId="25238" builtinId="9" hidden="1"/>
    <cellStyle name="İzlenen Köprü" xfId="25240" builtinId="9" hidden="1"/>
    <cellStyle name="İzlenen Köprü" xfId="25242" builtinId="9" hidden="1"/>
    <cellStyle name="İzlenen Köprü" xfId="25244" builtinId="9" hidden="1"/>
    <cellStyle name="İzlenen Köprü" xfId="25246" builtinId="9" hidden="1"/>
    <cellStyle name="İzlenen Köprü" xfId="25248" builtinId="9" hidden="1"/>
    <cellStyle name="İzlenen Köprü" xfId="25250" builtinId="9" hidden="1"/>
    <cellStyle name="İzlenen Köprü" xfId="25252" builtinId="9" hidden="1"/>
    <cellStyle name="İzlenen Köprü" xfId="25254" builtinId="9" hidden="1"/>
    <cellStyle name="İzlenen Köprü" xfId="25256" builtinId="9" hidden="1"/>
    <cellStyle name="İzlenen Köprü" xfId="25258" builtinId="9" hidden="1"/>
    <cellStyle name="İzlenen Köprü" xfId="25260" builtinId="9" hidden="1"/>
    <cellStyle name="İzlenen Köprü" xfId="25262" builtinId="9" hidden="1"/>
    <cellStyle name="İzlenen Köprü" xfId="25264" builtinId="9" hidden="1"/>
    <cellStyle name="İzlenen Köprü" xfId="25266" builtinId="9" hidden="1"/>
    <cellStyle name="İzlenen Köprü" xfId="25268" builtinId="9" hidden="1"/>
    <cellStyle name="İzlenen Köprü" xfId="25270" builtinId="9" hidden="1"/>
    <cellStyle name="İzlenen Köprü" xfId="25272" builtinId="9" hidden="1"/>
    <cellStyle name="İzlenen Köprü" xfId="25274" builtinId="9" hidden="1"/>
    <cellStyle name="İzlenen Köprü" xfId="25276" builtinId="9" hidden="1"/>
    <cellStyle name="İzlenen Köprü" xfId="25278" builtinId="9" hidden="1"/>
    <cellStyle name="İzlenen Köprü" xfId="25280" builtinId="9" hidden="1"/>
    <cellStyle name="İzlenen Köprü" xfId="25282" builtinId="9" hidden="1"/>
    <cellStyle name="İzlenen Köprü" xfId="25284" builtinId="9" hidden="1"/>
    <cellStyle name="İzlenen Köprü" xfId="25286" builtinId="9" hidden="1"/>
    <cellStyle name="İzlenen Köprü" xfId="25288" builtinId="9" hidden="1"/>
    <cellStyle name="İzlenen Köprü" xfId="25290" builtinId="9" hidden="1"/>
    <cellStyle name="İzlenen Köprü" xfId="25292" builtinId="9" hidden="1"/>
    <cellStyle name="İzlenen Köprü" xfId="25294" builtinId="9" hidden="1"/>
    <cellStyle name="İzlenen Köprü" xfId="25296" builtinId="9" hidden="1"/>
    <cellStyle name="İzlenen Köprü" xfId="25298" builtinId="9" hidden="1"/>
    <cellStyle name="İzlenen Köprü" xfId="25300" builtinId="9" hidden="1"/>
    <cellStyle name="İzlenen Köprü" xfId="25302" builtinId="9" hidden="1"/>
    <cellStyle name="İzlenen Köprü" xfId="25304" builtinId="9" hidden="1"/>
    <cellStyle name="İzlenen Köprü" xfId="25306" builtinId="9" hidden="1"/>
    <cellStyle name="İzlenen Köprü" xfId="25308" builtinId="9" hidden="1"/>
    <cellStyle name="İzlenen Köprü" xfId="25310" builtinId="9" hidden="1"/>
    <cellStyle name="İzlenen Köprü" xfId="25312" builtinId="9" hidden="1"/>
    <cellStyle name="İzlenen Köprü" xfId="25314" builtinId="9" hidden="1"/>
    <cellStyle name="İzlenen Köprü" xfId="25316" builtinId="9" hidden="1"/>
    <cellStyle name="İzlenen Köprü" xfId="25318" builtinId="9" hidden="1"/>
    <cellStyle name="İzlenen Köprü" xfId="25320" builtinId="9" hidden="1"/>
    <cellStyle name="İzlenen Köprü" xfId="25322" builtinId="9" hidden="1"/>
    <cellStyle name="İzlenen Köprü" xfId="25324" builtinId="9" hidden="1"/>
    <cellStyle name="İzlenen Köprü" xfId="25326" builtinId="9" hidden="1"/>
    <cellStyle name="İzlenen Köprü" xfId="25328" builtinId="9" hidden="1"/>
    <cellStyle name="İzlenen Köprü" xfId="25330" builtinId="9" hidden="1"/>
    <cellStyle name="İzlenen Köprü" xfId="25332" builtinId="9" hidden="1"/>
    <cellStyle name="İzlenen Köprü" xfId="25334" builtinId="9" hidden="1"/>
    <cellStyle name="İzlenen Köprü" xfId="25336" builtinId="9" hidden="1"/>
    <cellStyle name="İzlenen Köprü" xfId="25338" builtinId="9" hidden="1"/>
    <cellStyle name="İzlenen Köprü" xfId="25340" builtinId="9" hidden="1"/>
    <cellStyle name="İzlenen Köprü" xfId="25342" builtinId="9" hidden="1"/>
    <cellStyle name="İzlenen Köprü" xfId="25344" builtinId="9" hidden="1"/>
    <cellStyle name="İzlenen Köprü" xfId="25346" builtinId="9" hidden="1"/>
    <cellStyle name="İzlenen Köprü" xfId="25348" builtinId="9" hidden="1"/>
    <cellStyle name="İzlenen Köprü" xfId="25350" builtinId="9" hidden="1"/>
    <cellStyle name="İzlenen Köprü" xfId="25352" builtinId="9" hidden="1"/>
    <cellStyle name="İzlenen Köprü" xfId="25354" builtinId="9" hidden="1"/>
    <cellStyle name="İzlenen Köprü" xfId="25356" builtinId="9" hidden="1"/>
    <cellStyle name="İzlenen Köprü" xfId="25358" builtinId="9" hidden="1"/>
    <cellStyle name="İzlenen Köprü" xfId="25360" builtinId="9" hidden="1"/>
    <cellStyle name="İzlenen Köprü" xfId="25362" builtinId="9" hidden="1"/>
    <cellStyle name="İzlenen Köprü" xfId="25364" builtinId="9" hidden="1"/>
    <cellStyle name="İzlenen Köprü" xfId="25366" builtinId="9" hidden="1"/>
    <cellStyle name="İzlenen Köprü" xfId="25368" builtinId="9" hidden="1"/>
    <cellStyle name="İzlenen Köprü" xfId="25370" builtinId="9" hidden="1"/>
    <cellStyle name="İzlenen Köprü" xfId="25372" builtinId="9" hidden="1"/>
    <cellStyle name="İzlenen Köprü" xfId="25374" builtinId="9" hidden="1"/>
    <cellStyle name="İzlenen Köprü" xfId="25376" builtinId="9" hidden="1"/>
    <cellStyle name="İzlenen Köprü" xfId="25378" builtinId="9" hidden="1"/>
    <cellStyle name="İzlenen Köprü" xfId="25380" builtinId="9" hidden="1"/>
    <cellStyle name="İzlenen Köprü" xfId="25382" builtinId="9" hidden="1"/>
    <cellStyle name="İzlenen Köprü" xfId="25384" builtinId="9" hidden="1"/>
    <cellStyle name="İzlenen Köprü" xfId="25386" builtinId="9" hidden="1"/>
    <cellStyle name="İzlenen Köprü" xfId="25388" builtinId="9" hidden="1"/>
    <cellStyle name="İzlenen Köprü" xfId="25390" builtinId="9" hidden="1"/>
    <cellStyle name="İzlenen Köprü" xfId="25392" builtinId="9" hidden="1"/>
    <cellStyle name="İzlenen Köprü" xfId="25394" builtinId="9" hidden="1"/>
    <cellStyle name="İzlenen Köprü" xfId="25396" builtinId="9" hidden="1"/>
    <cellStyle name="İzlenen Köprü" xfId="25398" builtinId="9" hidden="1"/>
    <cellStyle name="İzlenen Köprü" xfId="25400" builtinId="9" hidden="1"/>
    <cellStyle name="İzlenen Köprü" xfId="25402" builtinId="9" hidden="1"/>
    <cellStyle name="İzlenen Köprü" xfId="25404" builtinId="9" hidden="1"/>
    <cellStyle name="İzlenen Köprü" xfId="25406" builtinId="9" hidden="1"/>
    <cellStyle name="İzlenen Köprü" xfId="25408" builtinId="9" hidden="1"/>
    <cellStyle name="İzlenen Köprü" xfId="25410" builtinId="9" hidden="1"/>
    <cellStyle name="İzlenen Köprü" xfId="25412" builtinId="9" hidden="1"/>
    <cellStyle name="İzlenen Köprü" xfId="25414" builtinId="9" hidden="1"/>
    <cellStyle name="İzlenen Köprü" xfId="25416" builtinId="9" hidden="1"/>
    <cellStyle name="İzlenen Köprü" xfId="25418" builtinId="9" hidden="1"/>
    <cellStyle name="İzlenen Köprü" xfId="25420" builtinId="9" hidden="1"/>
    <cellStyle name="İzlenen Köprü" xfId="25422" builtinId="9" hidden="1"/>
    <cellStyle name="İzlenen Köprü" xfId="25424" builtinId="9" hidden="1"/>
    <cellStyle name="İzlenen Köprü" xfId="25426" builtinId="9" hidden="1"/>
    <cellStyle name="İzlenen Köprü" xfId="25428" builtinId="9" hidden="1"/>
    <cellStyle name="İzlenen Köprü" xfId="25430" builtinId="9" hidden="1"/>
    <cellStyle name="İzlenen Köprü" xfId="25432" builtinId="9" hidden="1"/>
    <cellStyle name="İzlenen Köprü" xfId="25434" builtinId="9" hidden="1"/>
    <cellStyle name="İzlenen Köprü" xfId="25436" builtinId="9" hidden="1"/>
    <cellStyle name="İzlenen Köprü" xfId="25438" builtinId="9" hidden="1"/>
    <cellStyle name="İzlenen Köprü" xfId="25440" builtinId="9" hidden="1"/>
    <cellStyle name="İzlenen Köprü" xfId="25442" builtinId="9" hidden="1"/>
    <cellStyle name="İzlenen Köprü" xfId="25444" builtinId="9" hidden="1"/>
    <cellStyle name="İzlenen Köprü" xfId="25446" builtinId="9" hidden="1"/>
    <cellStyle name="İzlenen Köprü" xfId="25448" builtinId="9" hidden="1"/>
    <cellStyle name="İzlenen Köprü" xfId="25450" builtinId="9" hidden="1"/>
    <cellStyle name="İzlenen Köprü" xfId="25452" builtinId="9" hidden="1"/>
    <cellStyle name="İzlenen Köprü" xfId="25454" builtinId="9" hidden="1"/>
    <cellStyle name="İzlenen Köprü" xfId="25456" builtinId="9" hidden="1"/>
    <cellStyle name="İzlenen Köprü" xfId="25458" builtinId="9" hidden="1"/>
    <cellStyle name="İzlenen Köprü" xfId="25460" builtinId="9" hidden="1"/>
    <cellStyle name="İzlenen Köprü" xfId="25462" builtinId="9" hidden="1"/>
    <cellStyle name="İzlenen Köprü" xfId="25464" builtinId="9" hidden="1"/>
    <cellStyle name="İzlenen Köprü" xfId="25466" builtinId="9" hidden="1"/>
    <cellStyle name="İzlenen Köprü" xfId="25468" builtinId="9" hidden="1"/>
    <cellStyle name="İzlenen Köprü" xfId="25470" builtinId="9" hidden="1"/>
    <cellStyle name="İzlenen Köprü" xfId="25472" builtinId="9" hidden="1"/>
    <cellStyle name="İzlenen Köprü" xfId="25474" builtinId="9" hidden="1"/>
    <cellStyle name="İzlenen Köprü" xfId="25476" builtinId="9" hidden="1"/>
    <cellStyle name="İzlenen Köprü" xfId="25478" builtinId="9" hidden="1"/>
    <cellStyle name="İzlenen Köprü" xfId="25480" builtinId="9" hidden="1"/>
    <cellStyle name="İzlenen Köprü" xfId="25482" builtinId="9" hidden="1"/>
    <cellStyle name="İzlenen Köprü" xfId="25484" builtinId="9" hidden="1"/>
    <cellStyle name="İzlenen Köprü" xfId="25486" builtinId="9" hidden="1"/>
    <cellStyle name="İzlenen Köprü" xfId="25488" builtinId="9" hidden="1"/>
    <cellStyle name="İzlenen Köprü" xfId="25490" builtinId="9" hidden="1"/>
    <cellStyle name="İzlenen Köprü" xfId="25492" builtinId="9" hidden="1"/>
    <cellStyle name="İzlenen Köprü" xfId="25494" builtinId="9" hidden="1"/>
    <cellStyle name="İzlenen Köprü" xfId="25496" builtinId="9" hidden="1"/>
    <cellStyle name="İzlenen Köprü" xfId="25498" builtinId="9" hidden="1"/>
    <cellStyle name="İzlenen Köprü" xfId="25500" builtinId="9" hidden="1"/>
    <cellStyle name="İzlenen Köprü" xfId="25502" builtinId="9" hidden="1"/>
    <cellStyle name="İzlenen Köprü" xfId="25504" builtinId="9" hidden="1"/>
    <cellStyle name="İzlenen Köprü" xfId="25506" builtinId="9" hidden="1"/>
    <cellStyle name="İzlenen Köprü" xfId="25508" builtinId="9" hidden="1"/>
    <cellStyle name="İzlenen Köprü" xfId="25510" builtinId="9" hidden="1"/>
    <cellStyle name="İzlenen Köprü" xfId="25512" builtinId="9" hidden="1"/>
    <cellStyle name="İzlenen Köprü" xfId="25514" builtinId="9" hidden="1"/>
    <cellStyle name="İzlenen Köprü" xfId="25516" builtinId="9" hidden="1"/>
    <cellStyle name="İzlenen Köprü" xfId="25518" builtinId="9" hidden="1"/>
    <cellStyle name="İzlenen Köprü" xfId="25520" builtinId="9" hidden="1"/>
    <cellStyle name="İzlenen Köprü" xfId="25522" builtinId="9" hidden="1"/>
    <cellStyle name="İzlenen Köprü" xfId="25524" builtinId="9" hidden="1"/>
    <cellStyle name="İzlenen Köprü" xfId="25526" builtinId="9" hidden="1"/>
    <cellStyle name="İzlenen Köprü" xfId="25528" builtinId="9" hidden="1"/>
    <cellStyle name="İzlenen Köprü" xfId="25530" builtinId="9" hidden="1"/>
    <cellStyle name="İzlenen Köprü" xfId="25532" builtinId="9" hidden="1"/>
    <cellStyle name="İzlenen Köprü" xfId="25534" builtinId="9" hidden="1"/>
    <cellStyle name="İzlenen Köprü" xfId="25536" builtinId="9" hidden="1"/>
    <cellStyle name="İzlenen Köprü" xfId="25538" builtinId="9" hidden="1"/>
    <cellStyle name="İzlenen Köprü" xfId="25540" builtinId="9" hidden="1"/>
    <cellStyle name="İzlenen Köprü" xfId="25542" builtinId="9" hidden="1"/>
    <cellStyle name="İzlenen Köprü" xfId="25544" builtinId="9" hidden="1"/>
    <cellStyle name="İzlenen Köprü" xfId="25546" builtinId="9" hidden="1"/>
    <cellStyle name="İzlenen Köprü" xfId="25548" builtinId="9" hidden="1"/>
    <cellStyle name="İzlenen Köprü" xfId="25550" builtinId="9" hidden="1"/>
    <cellStyle name="İzlenen Köprü" xfId="25552" builtinId="9" hidden="1"/>
    <cellStyle name="İzlenen Köprü" xfId="25554" builtinId="9" hidden="1"/>
    <cellStyle name="İzlenen Köprü" xfId="25556" builtinId="9" hidden="1"/>
    <cellStyle name="İzlenen Köprü" xfId="25558" builtinId="9" hidden="1"/>
    <cellStyle name="İzlenen Köprü" xfId="25560" builtinId="9" hidden="1"/>
    <cellStyle name="İzlenen Köprü" xfId="25562" builtinId="9" hidden="1"/>
    <cellStyle name="İzlenen Köprü" xfId="25564" builtinId="9" hidden="1"/>
    <cellStyle name="İzlenen Köprü" xfId="25566" builtinId="9" hidden="1"/>
    <cellStyle name="İzlenen Köprü" xfId="25568" builtinId="9" hidden="1"/>
    <cellStyle name="İzlenen Köprü" xfId="25570" builtinId="9" hidden="1"/>
    <cellStyle name="İzlenen Köprü" xfId="25572" builtinId="9" hidden="1"/>
    <cellStyle name="İzlenen Köprü" xfId="25574" builtinId="9" hidden="1"/>
    <cellStyle name="İzlenen Köprü" xfId="25576" builtinId="9" hidden="1"/>
    <cellStyle name="İzlenen Köprü" xfId="25578" builtinId="9" hidden="1"/>
    <cellStyle name="İzlenen Köprü" xfId="25580" builtinId="9" hidden="1"/>
    <cellStyle name="İzlenen Köprü" xfId="25582" builtinId="9" hidden="1"/>
    <cellStyle name="İzlenen Köprü" xfId="25584" builtinId="9" hidden="1"/>
    <cellStyle name="İzlenen Köprü" xfId="25586" builtinId="9" hidden="1"/>
    <cellStyle name="İzlenen Köprü" xfId="25588" builtinId="9" hidden="1"/>
    <cellStyle name="İzlenen Köprü" xfId="25590" builtinId="9" hidden="1"/>
    <cellStyle name="İzlenen Köprü" xfId="25592" builtinId="9" hidden="1"/>
    <cellStyle name="İzlenen Köprü" xfId="25594" builtinId="9" hidden="1"/>
    <cellStyle name="İzlenen Köprü" xfId="25596" builtinId="9" hidden="1"/>
    <cellStyle name="İzlenen Köprü" xfId="25598" builtinId="9" hidden="1"/>
    <cellStyle name="İzlenen Köprü" xfId="25600" builtinId="9" hidden="1"/>
    <cellStyle name="İzlenen Köprü" xfId="25602" builtinId="9" hidden="1"/>
    <cellStyle name="İzlenen Köprü" xfId="25604" builtinId="9" hidden="1"/>
    <cellStyle name="İzlenen Köprü" xfId="25606" builtinId="9" hidden="1"/>
    <cellStyle name="İzlenen Köprü" xfId="25608" builtinId="9" hidden="1"/>
    <cellStyle name="İzlenen Köprü" xfId="25610" builtinId="9" hidden="1"/>
    <cellStyle name="İzlenen Köprü" xfId="25612" builtinId="9" hidden="1"/>
    <cellStyle name="İzlenen Köprü" xfId="25614" builtinId="9" hidden="1"/>
    <cellStyle name="İzlenen Köprü" xfId="25616" builtinId="9" hidden="1"/>
    <cellStyle name="İzlenen Köprü" xfId="25618" builtinId="9" hidden="1"/>
    <cellStyle name="İzlenen Köprü" xfId="25620" builtinId="9" hidden="1"/>
    <cellStyle name="İzlenen Köprü" xfId="25622" builtinId="9" hidden="1"/>
    <cellStyle name="İzlenen Köprü" xfId="25624" builtinId="9" hidden="1"/>
    <cellStyle name="İzlenen Köprü" xfId="25626" builtinId="9" hidden="1"/>
    <cellStyle name="İzlenen Köprü" xfId="25628" builtinId="9" hidden="1"/>
    <cellStyle name="İzlenen Köprü" xfId="25630" builtinId="9" hidden="1"/>
    <cellStyle name="İzlenen Köprü" xfId="25632" builtinId="9" hidden="1"/>
    <cellStyle name="İzlenen Köprü" xfId="25634" builtinId="9" hidden="1"/>
    <cellStyle name="İzlenen Köprü" xfId="25636" builtinId="9" hidden="1"/>
    <cellStyle name="İzlenen Köprü" xfId="25638" builtinId="9" hidden="1"/>
    <cellStyle name="İzlenen Köprü" xfId="25640" builtinId="9" hidden="1"/>
    <cellStyle name="İzlenen Köprü" xfId="25642" builtinId="9" hidden="1"/>
    <cellStyle name="İzlenen Köprü" xfId="25644" builtinId="9" hidden="1"/>
    <cellStyle name="İzlenen Köprü" xfId="25646" builtinId="9" hidden="1"/>
    <cellStyle name="İzlenen Köprü" xfId="25648" builtinId="9" hidden="1"/>
    <cellStyle name="İzlenen Köprü" xfId="25650" builtinId="9" hidden="1"/>
    <cellStyle name="İzlenen Köprü" xfId="25652" builtinId="9" hidden="1"/>
    <cellStyle name="İzlenen Köprü" xfId="25654" builtinId="9" hidden="1"/>
    <cellStyle name="İzlenen Köprü" xfId="25656" builtinId="9" hidden="1"/>
    <cellStyle name="İzlenen Köprü" xfId="25658" builtinId="9" hidden="1"/>
    <cellStyle name="İzlenen Köprü" xfId="25660" builtinId="9" hidden="1"/>
    <cellStyle name="İzlenen Köprü" xfId="25662" builtinId="9" hidden="1"/>
    <cellStyle name="İzlenen Köprü" xfId="25664" builtinId="9" hidden="1"/>
    <cellStyle name="İzlenen Köprü" xfId="25666" builtinId="9" hidden="1"/>
    <cellStyle name="İzlenen Köprü" xfId="25668" builtinId="9" hidden="1"/>
    <cellStyle name="İzlenen Köprü" xfId="25670" builtinId="9" hidden="1"/>
    <cellStyle name="İzlenen Köprü" xfId="25672" builtinId="9" hidden="1"/>
    <cellStyle name="İzlenen Köprü" xfId="25674" builtinId="9" hidden="1"/>
    <cellStyle name="İzlenen Köprü" xfId="25676" builtinId="9" hidden="1"/>
    <cellStyle name="İzlenen Köprü" xfId="25678" builtinId="9" hidden="1"/>
    <cellStyle name="İzlenen Köprü" xfId="25680" builtinId="9" hidden="1"/>
    <cellStyle name="İzlenen Köprü" xfId="25682" builtinId="9" hidden="1"/>
    <cellStyle name="İzlenen Köprü" xfId="25684" builtinId="9" hidden="1"/>
    <cellStyle name="İzlenen Köprü" xfId="25686" builtinId="9" hidden="1"/>
    <cellStyle name="İzlenen Köprü" xfId="25688" builtinId="9" hidden="1"/>
    <cellStyle name="İzlenen Köprü" xfId="25690" builtinId="9" hidden="1"/>
    <cellStyle name="İzlenen Köprü" xfId="25692" builtinId="9" hidden="1"/>
    <cellStyle name="İzlenen Köprü" xfId="25694" builtinId="9" hidden="1"/>
    <cellStyle name="İzlenen Köprü" xfId="25696" builtinId="9" hidden="1"/>
    <cellStyle name="İzlenen Köprü" xfId="25698" builtinId="9" hidden="1"/>
    <cellStyle name="İzlenen Köprü" xfId="25700" builtinId="9" hidden="1"/>
    <cellStyle name="İzlenen Köprü" xfId="25702" builtinId="9" hidden="1"/>
    <cellStyle name="İzlenen Köprü" xfId="25704" builtinId="9" hidden="1"/>
    <cellStyle name="İzlenen Köprü" xfId="25706" builtinId="9" hidden="1"/>
    <cellStyle name="İzlenen Köprü" xfId="25708" builtinId="9" hidden="1"/>
    <cellStyle name="İzlenen Köprü" xfId="25710" builtinId="9" hidden="1"/>
    <cellStyle name="İzlenen Köprü" xfId="25712" builtinId="9" hidden="1"/>
    <cellStyle name="İzlenen Köprü" xfId="25714" builtinId="9" hidden="1"/>
    <cellStyle name="İzlenen Köprü" xfId="25716" builtinId="9" hidden="1"/>
    <cellStyle name="İzlenen Köprü" xfId="25718" builtinId="9" hidden="1"/>
    <cellStyle name="İzlenen Köprü" xfId="25720" builtinId="9" hidden="1"/>
    <cellStyle name="İzlenen Köprü" xfId="25722" builtinId="9" hidden="1"/>
    <cellStyle name="İzlenen Köprü" xfId="25724" builtinId="9" hidden="1"/>
    <cellStyle name="İzlenen Köprü" xfId="25726" builtinId="9" hidden="1"/>
    <cellStyle name="İzlenen Köprü" xfId="25728" builtinId="9" hidden="1"/>
    <cellStyle name="İzlenen Köprü" xfId="25730" builtinId="9" hidden="1"/>
    <cellStyle name="İzlenen Köprü" xfId="25732" builtinId="9" hidden="1"/>
    <cellStyle name="İzlenen Köprü" xfId="25734" builtinId="9" hidden="1"/>
    <cellStyle name="İzlenen Köprü" xfId="25736" builtinId="9" hidden="1"/>
    <cellStyle name="İzlenen Köprü" xfId="25738" builtinId="9" hidden="1"/>
    <cellStyle name="İzlenen Köprü" xfId="25740" builtinId="9" hidden="1"/>
    <cellStyle name="İzlenen Köprü" xfId="25742" builtinId="9" hidden="1"/>
    <cellStyle name="İzlenen Köprü" xfId="25744" builtinId="9" hidden="1"/>
    <cellStyle name="İzlenen Köprü" xfId="25746" builtinId="9" hidden="1"/>
    <cellStyle name="İzlenen Köprü" xfId="25748" builtinId="9" hidden="1"/>
    <cellStyle name="İzlenen Köprü" xfId="25750" builtinId="9" hidden="1"/>
    <cellStyle name="İzlenen Köprü" xfId="25752" builtinId="9" hidden="1"/>
    <cellStyle name="İzlenen Köprü" xfId="25754" builtinId="9" hidden="1"/>
    <cellStyle name="İzlenen Köprü" xfId="25756" builtinId="9" hidden="1"/>
    <cellStyle name="İzlenen Köprü" xfId="25758" builtinId="9" hidden="1"/>
    <cellStyle name="İzlenen Köprü" xfId="25760" builtinId="9" hidden="1"/>
    <cellStyle name="İzlenen Köprü" xfId="25762" builtinId="9" hidden="1"/>
    <cellStyle name="İzlenen Köprü" xfId="25764" builtinId="9" hidden="1"/>
    <cellStyle name="İzlenen Köprü" xfId="25766" builtinId="9" hidden="1"/>
    <cellStyle name="İzlenen Köprü" xfId="25768" builtinId="9" hidden="1"/>
    <cellStyle name="İzlenen Köprü" xfId="25770" builtinId="9" hidden="1"/>
    <cellStyle name="İzlenen Köprü" xfId="25772" builtinId="9" hidden="1"/>
    <cellStyle name="İzlenen Köprü" xfId="25774" builtinId="9" hidden="1"/>
    <cellStyle name="İzlenen Köprü" xfId="25776" builtinId="9" hidden="1"/>
    <cellStyle name="İzlenen Köprü" xfId="25778" builtinId="9" hidden="1"/>
    <cellStyle name="İzlenen Köprü" xfId="25780" builtinId="9" hidden="1"/>
    <cellStyle name="İzlenen Köprü" xfId="25782" builtinId="9" hidden="1"/>
    <cellStyle name="İzlenen Köprü" xfId="25784" builtinId="9" hidden="1"/>
    <cellStyle name="İzlenen Köprü" xfId="25786" builtinId="9" hidden="1"/>
    <cellStyle name="İzlenen Köprü" xfId="25788" builtinId="9" hidden="1"/>
    <cellStyle name="İzlenen Köprü" xfId="25790" builtinId="9" hidden="1"/>
    <cellStyle name="İzlenen Köprü" xfId="25792" builtinId="9" hidden="1"/>
    <cellStyle name="İzlenen Köprü" xfId="25794" builtinId="9" hidden="1"/>
    <cellStyle name="İzlenen Köprü" xfId="25796" builtinId="9" hidden="1"/>
    <cellStyle name="İzlenen Köprü" xfId="25798" builtinId="9" hidden="1"/>
    <cellStyle name="İzlenen Köprü" xfId="25800" builtinId="9" hidden="1"/>
    <cellStyle name="İzlenen Köprü" xfId="25802" builtinId="9" hidden="1"/>
    <cellStyle name="İzlenen Köprü" xfId="25804" builtinId="9" hidden="1"/>
    <cellStyle name="İzlenen Köprü" xfId="25806" builtinId="9" hidden="1"/>
    <cellStyle name="İzlenen Köprü" xfId="25808" builtinId="9" hidden="1"/>
    <cellStyle name="İzlenen Köprü" xfId="25810" builtinId="9" hidden="1"/>
    <cellStyle name="İzlenen Köprü" xfId="25812" builtinId="9" hidden="1"/>
    <cellStyle name="İzlenen Köprü" xfId="25814" builtinId="9" hidden="1"/>
    <cellStyle name="İzlenen Köprü" xfId="25816" builtinId="9" hidden="1"/>
    <cellStyle name="İzlenen Köprü" xfId="25818" builtinId="9" hidden="1"/>
    <cellStyle name="İzlenen Köprü" xfId="25820" builtinId="9" hidden="1"/>
    <cellStyle name="İzlenen Köprü" xfId="25822" builtinId="9" hidden="1"/>
    <cellStyle name="İzlenen Köprü" xfId="25824" builtinId="9" hidden="1"/>
    <cellStyle name="İzlenen Köprü" xfId="25826" builtinId="9" hidden="1"/>
    <cellStyle name="İzlenen Köprü" xfId="25828" builtinId="9" hidden="1"/>
    <cellStyle name="İzlenen Köprü" xfId="25830" builtinId="9" hidden="1"/>
    <cellStyle name="İzlenen Köprü" xfId="25832" builtinId="9" hidden="1"/>
    <cellStyle name="İzlenen Köprü" xfId="25834" builtinId="9" hidden="1"/>
    <cellStyle name="İzlenen Köprü" xfId="25836" builtinId="9" hidden="1"/>
    <cellStyle name="İzlenen Köprü" xfId="25838" builtinId="9" hidden="1"/>
    <cellStyle name="İzlenen Köprü" xfId="25840" builtinId="9" hidden="1"/>
    <cellStyle name="İzlenen Köprü" xfId="25842" builtinId="9" hidden="1"/>
    <cellStyle name="İzlenen Köprü" xfId="25844" builtinId="9" hidden="1"/>
    <cellStyle name="İzlenen Köprü" xfId="25846" builtinId="9" hidden="1"/>
    <cellStyle name="İzlenen Köprü" xfId="25848" builtinId="9" hidden="1"/>
    <cellStyle name="İzlenen Köprü" xfId="25850" builtinId="9" hidden="1"/>
    <cellStyle name="İzlenen Köprü" xfId="25852" builtinId="9" hidden="1"/>
    <cellStyle name="İzlenen Köprü" xfId="25854" builtinId="9" hidden="1"/>
    <cellStyle name="İzlenen Köprü" xfId="25856" builtinId="9" hidden="1"/>
    <cellStyle name="İzlenen Köprü" xfId="25858" builtinId="9" hidden="1"/>
    <cellStyle name="İzlenen Köprü" xfId="25860" builtinId="9" hidden="1"/>
    <cellStyle name="İzlenen Köprü" xfId="25862" builtinId="9" hidden="1"/>
    <cellStyle name="İzlenen Köprü" xfId="25864" builtinId="9" hidden="1"/>
    <cellStyle name="İzlenen Köprü" xfId="25866" builtinId="9" hidden="1"/>
    <cellStyle name="İzlenen Köprü" xfId="25868" builtinId="9" hidden="1"/>
    <cellStyle name="İzlenen Köprü" xfId="25870" builtinId="9" hidden="1"/>
    <cellStyle name="İzlenen Köprü" xfId="25872" builtinId="9" hidden="1"/>
    <cellStyle name="İzlenen Köprü" xfId="25874" builtinId="9" hidden="1"/>
    <cellStyle name="İzlenen Köprü" xfId="25876" builtinId="9" hidden="1"/>
    <cellStyle name="İzlenen Köprü" xfId="25878" builtinId="9" hidden="1"/>
    <cellStyle name="İzlenen Köprü" xfId="25880" builtinId="9" hidden="1"/>
    <cellStyle name="İzlenen Köprü" xfId="25882" builtinId="9" hidden="1"/>
    <cellStyle name="İzlenen Köprü" xfId="25884" builtinId="9" hidden="1"/>
    <cellStyle name="İzlenen Köprü" xfId="25886" builtinId="9" hidden="1"/>
    <cellStyle name="İzlenen Köprü" xfId="25888" builtinId="9" hidden="1"/>
    <cellStyle name="İzlenen Köprü" xfId="25890" builtinId="9" hidden="1"/>
    <cellStyle name="İzlenen Köprü" xfId="25892" builtinId="9" hidden="1"/>
    <cellStyle name="İzlenen Köprü" xfId="25894" builtinId="9" hidden="1"/>
    <cellStyle name="İzlenen Köprü" xfId="25896" builtinId="9" hidden="1"/>
    <cellStyle name="İzlenen Köprü" xfId="25898" builtinId="9" hidden="1"/>
    <cellStyle name="İzlenen Köprü" xfId="25900" builtinId="9" hidden="1"/>
    <cellStyle name="İzlenen Köprü" xfId="25902" builtinId="9" hidden="1"/>
    <cellStyle name="İzlenen Köprü" xfId="25904" builtinId="9" hidden="1"/>
    <cellStyle name="İzlenen Köprü" xfId="25906" builtinId="9" hidden="1"/>
    <cellStyle name="İzlenen Köprü" xfId="25908" builtinId="9" hidden="1"/>
    <cellStyle name="İzlenen Köprü" xfId="25910" builtinId="9" hidden="1"/>
    <cellStyle name="İzlenen Köprü" xfId="25912" builtinId="9" hidden="1"/>
    <cellStyle name="İzlenen Köprü" xfId="25914" builtinId="9" hidden="1"/>
    <cellStyle name="İzlenen Köprü" xfId="25916" builtinId="9" hidden="1"/>
    <cellStyle name="İzlenen Köprü" xfId="25918" builtinId="9" hidden="1"/>
    <cellStyle name="İzlenen Köprü" xfId="25920" builtinId="9" hidden="1"/>
    <cellStyle name="İzlenen Köprü" xfId="25922" builtinId="9" hidden="1"/>
    <cellStyle name="İzlenen Köprü" xfId="25924" builtinId="9" hidden="1"/>
    <cellStyle name="İzlenen Köprü" xfId="25926" builtinId="9" hidden="1"/>
    <cellStyle name="İzlenen Köprü" xfId="25928" builtinId="9" hidden="1"/>
    <cellStyle name="İzlenen Köprü" xfId="25930" builtinId="9" hidden="1"/>
    <cellStyle name="İzlenen Köprü" xfId="25932" builtinId="9" hidden="1"/>
    <cellStyle name="İzlenen Köprü" xfId="25934" builtinId="9" hidden="1"/>
    <cellStyle name="İzlenen Köprü" xfId="25936" builtinId="9" hidden="1"/>
    <cellStyle name="İzlenen Köprü" xfId="25938" builtinId="9" hidden="1"/>
    <cellStyle name="İzlenen Köprü" xfId="25940" builtinId="9" hidden="1"/>
    <cellStyle name="İzlenen Köprü" xfId="25942" builtinId="9" hidden="1"/>
    <cellStyle name="İzlenen Köprü" xfId="25944" builtinId="9" hidden="1"/>
    <cellStyle name="İzlenen Köprü" xfId="25946" builtinId="9" hidden="1"/>
    <cellStyle name="İzlenen Köprü" xfId="25948" builtinId="9" hidden="1"/>
    <cellStyle name="İzlenen Köprü" xfId="25950" builtinId="9" hidden="1"/>
    <cellStyle name="İzlenen Köprü" xfId="25952" builtinId="9" hidden="1"/>
    <cellStyle name="İzlenen Köprü" xfId="25954" builtinId="9" hidden="1"/>
    <cellStyle name="İzlenen Köprü" xfId="25956" builtinId="9" hidden="1"/>
    <cellStyle name="İzlenen Köprü" xfId="25958" builtinId="9" hidden="1"/>
    <cellStyle name="İzlenen Köprü" xfId="25960" builtinId="9" hidden="1"/>
    <cellStyle name="İzlenen Köprü" xfId="25962" builtinId="9" hidden="1"/>
    <cellStyle name="İzlenen Köprü" xfId="25964" builtinId="9" hidden="1"/>
    <cellStyle name="İzlenen Köprü" xfId="25966" builtinId="9" hidden="1"/>
    <cellStyle name="İzlenen Köprü" xfId="25968" builtinId="9" hidden="1"/>
    <cellStyle name="İzlenen Köprü" xfId="25970" builtinId="9" hidden="1"/>
    <cellStyle name="İzlenen Köprü" xfId="25972" builtinId="9" hidden="1"/>
    <cellStyle name="İzlenen Köprü" xfId="25974" builtinId="9" hidden="1"/>
    <cellStyle name="İzlenen Köprü" xfId="25976" builtinId="9" hidden="1"/>
    <cellStyle name="İzlenen Köprü" xfId="25978" builtinId="9" hidden="1"/>
    <cellStyle name="İzlenen Köprü" xfId="25980" builtinId="9" hidden="1"/>
    <cellStyle name="İzlenen Köprü" xfId="25982" builtinId="9" hidden="1"/>
    <cellStyle name="İzlenen Köprü" xfId="25984" builtinId="9" hidden="1"/>
    <cellStyle name="İzlenen Köprü" xfId="25986" builtinId="9" hidden="1"/>
    <cellStyle name="İzlenen Köprü" xfId="25988" builtinId="9" hidden="1"/>
    <cellStyle name="İzlenen Köprü" xfId="25990" builtinId="9" hidden="1"/>
    <cellStyle name="İzlenen Köprü" xfId="25992" builtinId="9" hidden="1"/>
    <cellStyle name="İzlenen Köprü" xfId="25994" builtinId="9" hidden="1"/>
    <cellStyle name="İzlenen Köprü" xfId="25996" builtinId="9" hidden="1"/>
    <cellStyle name="İzlenen Köprü" xfId="25998" builtinId="9" hidden="1"/>
    <cellStyle name="İzlenen Köprü" xfId="26000" builtinId="9" hidden="1"/>
    <cellStyle name="İzlenen Köprü" xfId="26002" builtinId="9" hidden="1"/>
    <cellStyle name="İzlenen Köprü" xfId="26004" builtinId="9" hidden="1"/>
    <cellStyle name="İzlenen Köprü" xfId="26006" builtinId="9" hidden="1"/>
    <cellStyle name="İzlenen Köprü" xfId="26008" builtinId="9" hidden="1"/>
    <cellStyle name="İzlenen Köprü" xfId="26010" builtinId="9" hidden="1"/>
    <cellStyle name="İzlenen Köprü" xfId="26012" builtinId="9" hidden="1"/>
    <cellStyle name="İzlenen Köprü" xfId="26014" builtinId="9" hidden="1"/>
    <cellStyle name="İzlenen Köprü" xfId="26016" builtinId="9" hidden="1"/>
    <cellStyle name="İzlenen Köprü" xfId="26018" builtinId="9" hidden="1"/>
    <cellStyle name="İzlenen Köprü" xfId="26020" builtinId="9" hidden="1"/>
    <cellStyle name="İzlenen Köprü" xfId="26022" builtinId="9" hidden="1"/>
    <cellStyle name="İzlenen Köprü" xfId="26024" builtinId="9" hidden="1"/>
    <cellStyle name="İzlenen Köprü" xfId="26026" builtinId="9" hidden="1"/>
    <cellStyle name="İzlenen Köprü" xfId="26028" builtinId="9" hidden="1"/>
    <cellStyle name="İzlenen Köprü" xfId="26030" builtinId="9" hidden="1"/>
    <cellStyle name="İzlenen Köprü" xfId="26032" builtinId="9" hidden="1"/>
    <cellStyle name="İzlenen Köprü" xfId="26034" builtinId="9" hidden="1"/>
    <cellStyle name="İzlenen Köprü" xfId="26036" builtinId="9" hidden="1"/>
    <cellStyle name="İzlenen Köprü" xfId="26038" builtinId="9" hidden="1"/>
    <cellStyle name="İzlenen Köprü" xfId="26040" builtinId="9" hidden="1"/>
    <cellStyle name="İzlenen Köprü" xfId="26042" builtinId="9" hidden="1"/>
    <cellStyle name="İzlenen Köprü" xfId="26044" builtinId="9" hidden="1"/>
    <cellStyle name="İzlenen Köprü" xfId="26046" builtinId="9" hidden="1"/>
    <cellStyle name="İzlenen Köprü" xfId="26048" builtinId="9" hidden="1"/>
    <cellStyle name="İzlenen Köprü" xfId="26050" builtinId="9" hidden="1"/>
    <cellStyle name="İzlenen Köprü" xfId="26052" builtinId="9" hidden="1"/>
    <cellStyle name="İzlenen Köprü" xfId="26054" builtinId="9" hidden="1"/>
    <cellStyle name="İzlenen Köprü" xfId="26056" builtinId="9" hidden="1"/>
    <cellStyle name="İzlenen Köprü" xfId="26058" builtinId="9" hidden="1"/>
    <cellStyle name="İzlenen Köprü" xfId="26060" builtinId="9" hidden="1"/>
    <cellStyle name="İzlenen Köprü" xfId="26062" builtinId="9" hidden="1"/>
    <cellStyle name="İzlenen Köprü" xfId="26064" builtinId="9" hidden="1"/>
    <cellStyle name="İzlenen Köprü" xfId="26066" builtinId="9" hidden="1"/>
    <cellStyle name="İzlenen Köprü" xfId="26068" builtinId="9" hidden="1"/>
    <cellStyle name="İzlenen Köprü" xfId="26070" builtinId="9" hidden="1"/>
    <cellStyle name="İzlenen Köprü" xfId="26072" builtinId="9" hidden="1"/>
    <cellStyle name="İzlenen Köprü" xfId="26074" builtinId="9" hidden="1"/>
    <cellStyle name="İzlenen Köprü" xfId="26076" builtinId="9" hidden="1"/>
    <cellStyle name="İzlenen Köprü" xfId="26078" builtinId="9" hidden="1"/>
    <cellStyle name="İzlenen Köprü" xfId="26080" builtinId="9" hidden="1"/>
    <cellStyle name="İzlenen Köprü" xfId="26082" builtinId="9" hidden="1"/>
    <cellStyle name="İzlenen Köprü" xfId="26084" builtinId="9" hidden="1"/>
    <cellStyle name="İzlenen Köprü" xfId="26086" builtinId="9" hidden="1"/>
    <cellStyle name="İzlenen Köprü" xfId="26088" builtinId="9" hidden="1"/>
    <cellStyle name="İzlenen Köprü" xfId="26090" builtinId="9" hidden="1"/>
    <cellStyle name="İzlenen Köprü" xfId="26092" builtinId="9" hidden="1"/>
    <cellStyle name="İzlenen Köprü" xfId="26094" builtinId="9" hidden="1"/>
    <cellStyle name="İzlenen Köprü" xfId="26096" builtinId="9" hidden="1"/>
    <cellStyle name="İzlenen Köprü" xfId="26098" builtinId="9" hidden="1"/>
    <cellStyle name="İzlenen Köprü" xfId="26100" builtinId="9" hidden="1"/>
    <cellStyle name="İzlenen Köprü" xfId="26102" builtinId="9" hidden="1"/>
    <cellStyle name="İzlenen Köprü" xfId="26104" builtinId="9" hidden="1"/>
    <cellStyle name="İzlenen Köprü" xfId="26106" builtinId="9" hidden="1"/>
    <cellStyle name="İzlenen Köprü" xfId="26108" builtinId="9" hidden="1"/>
    <cellStyle name="İzlenen Köprü" xfId="26110" builtinId="9" hidden="1"/>
    <cellStyle name="İzlenen Köprü" xfId="26112" builtinId="9" hidden="1"/>
    <cellStyle name="İzlenen Köprü" xfId="26114" builtinId="9" hidden="1"/>
    <cellStyle name="İzlenen Köprü" xfId="26116" builtinId="9" hidden="1"/>
    <cellStyle name="İzlenen Köprü" xfId="26118" builtinId="9" hidden="1"/>
    <cellStyle name="İzlenen Köprü" xfId="26120" builtinId="9" hidden="1"/>
    <cellStyle name="İzlenen Köprü" xfId="26122" builtinId="9" hidden="1"/>
    <cellStyle name="İzlenen Köprü" xfId="26124" builtinId="9" hidden="1"/>
    <cellStyle name="İzlenen Köprü" xfId="26126" builtinId="9" hidden="1"/>
    <cellStyle name="İzlenen Köprü" xfId="26128" builtinId="9" hidden="1"/>
    <cellStyle name="İzlenen Köprü" xfId="26130" builtinId="9" hidden="1"/>
    <cellStyle name="İzlenen Köprü" xfId="26132" builtinId="9" hidden="1"/>
    <cellStyle name="İzlenen Köprü" xfId="26134" builtinId="9" hidden="1"/>
    <cellStyle name="İzlenen Köprü" xfId="26136" builtinId="9" hidden="1"/>
    <cellStyle name="İzlenen Köprü" xfId="26138" builtinId="9" hidden="1"/>
    <cellStyle name="İzlenen Köprü" xfId="26140" builtinId="9" hidden="1"/>
    <cellStyle name="İzlenen Köprü" xfId="26142" builtinId="9" hidden="1"/>
    <cellStyle name="İzlenen Köprü" xfId="26144" builtinId="9" hidden="1"/>
    <cellStyle name="İzlenen Köprü" xfId="26146" builtinId="9" hidden="1"/>
    <cellStyle name="İzlenen Köprü" xfId="26148" builtinId="9" hidden="1"/>
    <cellStyle name="İzlenen Köprü" xfId="26150" builtinId="9" hidden="1"/>
    <cellStyle name="İzlenen Köprü" xfId="26152" builtinId="9" hidden="1"/>
    <cellStyle name="İzlenen Köprü" xfId="26154" builtinId="9" hidden="1"/>
    <cellStyle name="İzlenen Köprü" xfId="26156" builtinId="9" hidden="1"/>
    <cellStyle name="İzlenen Köprü" xfId="26158" builtinId="9" hidden="1"/>
    <cellStyle name="İzlenen Köprü" xfId="26160" builtinId="9" hidden="1"/>
    <cellStyle name="İzlenen Köprü" xfId="26162" builtinId="9" hidden="1"/>
    <cellStyle name="İzlenen Köprü" xfId="26164" builtinId="9" hidden="1"/>
    <cellStyle name="İzlenen Köprü" xfId="26166" builtinId="9" hidden="1"/>
    <cellStyle name="İzlenen Köprü" xfId="26168" builtinId="9" hidden="1"/>
    <cellStyle name="İzlenen Köprü" xfId="26170" builtinId="9" hidden="1"/>
    <cellStyle name="İzlenen Köprü" xfId="26172" builtinId="9" hidden="1"/>
    <cellStyle name="İzlenen Köprü" xfId="26174" builtinId="9" hidden="1"/>
    <cellStyle name="İzlenen Köprü" xfId="26176" builtinId="9" hidden="1"/>
    <cellStyle name="İzlenen Köprü" xfId="26178" builtinId="9" hidden="1"/>
    <cellStyle name="İzlenen Köprü" xfId="26180" builtinId="9" hidden="1"/>
    <cellStyle name="İzlenen Köprü" xfId="26182" builtinId="9" hidden="1"/>
    <cellStyle name="İzlenen Köprü" xfId="26184" builtinId="9" hidden="1"/>
    <cellStyle name="İzlenen Köprü" xfId="26186" builtinId="9" hidden="1"/>
    <cellStyle name="İzlenen Köprü" xfId="26188" builtinId="9" hidden="1"/>
    <cellStyle name="İzlenen Köprü" xfId="26190" builtinId="9" hidden="1"/>
    <cellStyle name="İzlenen Köprü" xfId="26192" builtinId="9" hidden="1"/>
    <cellStyle name="İzlenen Köprü" xfId="26194" builtinId="9" hidden="1"/>
    <cellStyle name="İzlenen Köprü" xfId="26196" builtinId="9" hidden="1"/>
    <cellStyle name="İzlenen Köprü" xfId="26198" builtinId="9" hidden="1"/>
    <cellStyle name="İzlenen Köprü" xfId="26200" builtinId="9" hidden="1"/>
    <cellStyle name="İzlenen Köprü" xfId="26202" builtinId="9" hidden="1"/>
    <cellStyle name="İzlenen Köprü" xfId="26204" builtinId="9" hidden="1"/>
    <cellStyle name="İzlenen Köprü" xfId="26206" builtinId="9" hidden="1"/>
    <cellStyle name="İzlenen Köprü" xfId="26208" builtinId="9" hidden="1"/>
    <cellStyle name="İzlenen Köprü" xfId="26210" builtinId="9" hidden="1"/>
    <cellStyle name="İzlenen Köprü" xfId="26212" builtinId="9" hidden="1"/>
    <cellStyle name="İzlenen Köprü" xfId="26214" builtinId="9" hidden="1"/>
    <cellStyle name="İzlenen Köprü" xfId="26216" builtinId="9" hidden="1"/>
    <cellStyle name="İzlenen Köprü" xfId="26218" builtinId="9" hidden="1"/>
    <cellStyle name="İzlenen Köprü" xfId="26220" builtinId="9" hidden="1"/>
    <cellStyle name="İzlenen Köprü" xfId="26222" builtinId="9" hidden="1"/>
    <cellStyle name="İzlenen Köprü" xfId="26224" builtinId="9" hidden="1"/>
    <cellStyle name="İzlenen Köprü" xfId="26226" builtinId="9" hidden="1"/>
    <cellStyle name="İzlenen Köprü" xfId="26228" builtinId="9" hidden="1"/>
    <cellStyle name="İzlenen Köprü" xfId="26230" builtinId="9" hidden="1"/>
    <cellStyle name="İzlenen Köprü" xfId="26232" builtinId="9" hidden="1"/>
    <cellStyle name="İzlenen Köprü" xfId="26234" builtinId="9" hidden="1"/>
    <cellStyle name="İzlenen Köprü" xfId="26236" builtinId="9" hidden="1"/>
    <cellStyle name="İzlenen Köprü" xfId="26238" builtinId="9" hidden="1"/>
    <cellStyle name="İzlenen Köprü" xfId="26240" builtinId="9" hidden="1"/>
    <cellStyle name="İzlenen Köprü" xfId="26242" builtinId="9" hidden="1"/>
    <cellStyle name="İzlenen Köprü" xfId="26244" builtinId="9" hidden="1"/>
    <cellStyle name="İzlenen Köprü" xfId="26246" builtinId="9" hidden="1"/>
    <cellStyle name="İzlenen Köprü" xfId="26248" builtinId="9" hidden="1"/>
    <cellStyle name="İzlenen Köprü" xfId="26250" builtinId="9" hidden="1"/>
    <cellStyle name="İzlenen Köprü" xfId="26252" builtinId="9" hidden="1"/>
    <cellStyle name="İzlenen Köprü" xfId="26254" builtinId="9" hidden="1"/>
    <cellStyle name="İzlenen Köprü" xfId="26256" builtinId="9" hidden="1"/>
    <cellStyle name="İzlenen Köprü" xfId="26258" builtinId="9" hidden="1"/>
    <cellStyle name="İzlenen Köprü" xfId="26260" builtinId="9" hidden="1"/>
    <cellStyle name="İzlenen Köprü" xfId="26262" builtinId="9" hidden="1"/>
    <cellStyle name="İzlenen Köprü" xfId="26264" builtinId="9" hidden="1"/>
    <cellStyle name="İzlenen Köprü" xfId="26266" builtinId="9" hidden="1"/>
    <cellStyle name="İzlenen Köprü" xfId="26268" builtinId="9" hidden="1"/>
    <cellStyle name="İzlenen Köprü" xfId="26270" builtinId="9" hidden="1"/>
    <cellStyle name="İzlenen Köprü" xfId="26272" builtinId="9" hidden="1"/>
    <cellStyle name="İzlenen Köprü" xfId="26274" builtinId="9" hidden="1"/>
    <cellStyle name="İzlenen Köprü" xfId="26276" builtinId="9" hidden="1"/>
    <cellStyle name="İzlenen Köprü" xfId="26278" builtinId="9" hidden="1"/>
    <cellStyle name="İzlenen Köprü" xfId="26280" builtinId="9" hidden="1"/>
    <cellStyle name="İzlenen Köprü" xfId="26282" builtinId="9" hidden="1"/>
    <cellStyle name="İzlenen Köprü" xfId="26284" builtinId="9" hidden="1"/>
    <cellStyle name="İzlenen Köprü" xfId="26286" builtinId="9" hidden="1"/>
    <cellStyle name="İzlenen Köprü" xfId="26288" builtinId="9" hidden="1"/>
    <cellStyle name="İzlenen Köprü" xfId="26290" builtinId="9" hidden="1"/>
    <cellStyle name="İzlenen Köprü" xfId="26292" builtinId="9" hidden="1"/>
    <cellStyle name="İzlenen Köprü" xfId="26294" builtinId="9" hidden="1"/>
    <cellStyle name="İzlenen Köprü" xfId="26296" builtinId="9" hidden="1"/>
    <cellStyle name="İzlenen Köprü" xfId="26298" builtinId="9" hidden="1"/>
    <cellStyle name="İzlenen Köprü" xfId="26300" builtinId="9" hidden="1"/>
    <cellStyle name="İzlenen Köprü" xfId="26302" builtinId="9" hidden="1"/>
    <cellStyle name="İzlenen Köprü" xfId="26304" builtinId="9" hidden="1"/>
    <cellStyle name="İzlenen Köprü" xfId="26306" builtinId="9" hidden="1"/>
    <cellStyle name="İzlenen Köprü" xfId="26308" builtinId="9" hidden="1"/>
    <cellStyle name="İzlenen Köprü" xfId="26310" builtinId="9" hidden="1"/>
    <cellStyle name="İzlenen Köprü" xfId="26312" builtinId="9" hidden="1"/>
    <cellStyle name="İzlenen Köprü" xfId="26314" builtinId="9" hidden="1"/>
    <cellStyle name="İzlenen Köprü" xfId="26316" builtinId="9" hidden="1"/>
    <cellStyle name="İzlenen Köprü" xfId="26318" builtinId="9" hidden="1"/>
    <cellStyle name="İzlenen Köprü" xfId="26320" builtinId="9" hidden="1"/>
    <cellStyle name="İzlenen Köprü" xfId="26322" builtinId="9" hidden="1"/>
    <cellStyle name="İzlenen Köprü" xfId="26324" builtinId="9" hidden="1"/>
    <cellStyle name="İzlenen Köprü" xfId="26326" builtinId="9" hidden="1"/>
    <cellStyle name="İzlenen Köprü" xfId="26328" builtinId="9" hidden="1"/>
    <cellStyle name="İzlenen Köprü" xfId="26330" builtinId="9" hidden="1"/>
    <cellStyle name="İzlenen Köprü" xfId="26332" builtinId="9" hidden="1"/>
    <cellStyle name="İzlenen Köprü" xfId="26334" builtinId="9" hidden="1"/>
    <cellStyle name="İzlenen Köprü" xfId="26336" builtinId="9" hidden="1"/>
    <cellStyle name="İzlenen Köprü" xfId="26338" builtinId="9" hidden="1"/>
    <cellStyle name="İzlenen Köprü" xfId="26340" builtinId="9" hidden="1"/>
    <cellStyle name="İzlenen Köprü" xfId="26342" builtinId="9" hidden="1"/>
    <cellStyle name="İzlenen Köprü" xfId="26344" builtinId="9" hidden="1"/>
    <cellStyle name="İzlenen Köprü" xfId="26346" builtinId="9" hidden="1"/>
    <cellStyle name="İzlenen Köprü" xfId="26348" builtinId="9" hidden="1"/>
    <cellStyle name="İzlenen Köprü" xfId="26350" builtinId="9" hidden="1"/>
    <cellStyle name="İzlenen Köprü" xfId="26352" builtinId="9" hidden="1"/>
    <cellStyle name="İzlenen Köprü" xfId="26354" builtinId="9" hidden="1"/>
    <cellStyle name="İzlenen Köprü" xfId="26356" builtinId="9" hidden="1"/>
    <cellStyle name="İzlenen Köprü" xfId="26358" builtinId="9" hidden="1"/>
    <cellStyle name="İzlenen Köprü" xfId="26360" builtinId="9" hidden="1"/>
    <cellStyle name="İzlenen Köprü" xfId="26362" builtinId="9" hidden="1"/>
    <cellStyle name="İzlenen Köprü" xfId="26364" builtinId="9" hidden="1"/>
    <cellStyle name="İzlenen Köprü" xfId="26366" builtinId="9" hidden="1"/>
    <cellStyle name="İzlenen Köprü" xfId="26368" builtinId="9" hidden="1"/>
    <cellStyle name="İzlenen Köprü" xfId="26370" builtinId="9" hidden="1"/>
    <cellStyle name="İzlenen Köprü" xfId="26372" builtinId="9" hidden="1"/>
    <cellStyle name="İzlenen Köprü" xfId="26374" builtinId="9" hidden="1"/>
    <cellStyle name="İzlenen Köprü" xfId="26376" builtinId="9" hidden="1"/>
    <cellStyle name="İzlenen Köprü" xfId="26378" builtinId="9" hidden="1"/>
    <cellStyle name="İzlenen Köprü" xfId="26380" builtinId="9" hidden="1"/>
    <cellStyle name="İzlenen Köprü" xfId="26382" builtinId="9" hidden="1"/>
    <cellStyle name="İzlenen Köprü" xfId="26384" builtinId="9" hidden="1"/>
    <cellStyle name="İzlenen Köprü" xfId="26386" builtinId="9" hidden="1"/>
    <cellStyle name="İzlenen Köprü" xfId="26388" builtinId="9" hidden="1"/>
    <cellStyle name="İzlenen Köprü" xfId="26390" builtinId="9" hidden="1"/>
    <cellStyle name="İzlenen Köprü" xfId="26392" builtinId="9" hidden="1"/>
    <cellStyle name="İzlenen Köprü" xfId="26394" builtinId="9" hidden="1"/>
    <cellStyle name="İzlenen Köprü" xfId="26396" builtinId="9" hidden="1"/>
    <cellStyle name="İzlenen Köprü" xfId="26398" builtinId="9" hidden="1"/>
    <cellStyle name="İzlenen Köprü" xfId="26400" builtinId="9" hidden="1"/>
    <cellStyle name="İzlenen Köprü" xfId="26402" builtinId="9" hidden="1"/>
    <cellStyle name="İzlenen Köprü" xfId="26404" builtinId="9" hidden="1"/>
    <cellStyle name="İzlenen Köprü" xfId="26406" builtinId="9" hidden="1"/>
    <cellStyle name="İzlenen Köprü" xfId="26408" builtinId="9" hidden="1"/>
    <cellStyle name="İzlenen Köprü" xfId="26410" builtinId="9" hidden="1"/>
    <cellStyle name="İzlenen Köprü" xfId="26412" builtinId="9" hidden="1"/>
    <cellStyle name="İzlenen Köprü" xfId="26414" builtinId="9" hidden="1"/>
    <cellStyle name="İzlenen Köprü" xfId="26416" builtinId="9" hidden="1"/>
    <cellStyle name="İzlenen Köprü" xfId="26418" builtinId="9" hidden="1"/>
    <cellStyle name="İzlenen Köprü" xfId="26420" builtinId="9" hidden="1"/>
    <cellStyle name="İzlenen Köprü" xfId="26422" builtinId="9" hidden="1"/>
    <cellStyle name="İzlenen Köprü" xfId="26424" builtinId="9" hidden="1"/>
    <cellStyle name="İzlenen Köprü" xfId="26426" builtinId="9" hidden="1"/>
    <cellStyle name="İzlenen Köprü" xfId="26428" builtinId="9" hidden="1"/>
    <cellStyle name="İzlenen Köprü" xfId="26430" builtinId="9" hidden="1"/>
    <cellStyle name="İzlenen Köprü" xfId="26432" builtinId="9" hidden="1"/>
    <cellStyle name="İzlenen Köprü" xfId="26434" builtinId="9" hidden="1"/>
    <cellStyle name="İzlenen Köprü" xfId="26436" builtinId="9" hidden="1"/>
    <cellStyle name="İzlenen Köprü" xfId="26438" builtinId="9" hidden="1"/>
    <cellStyle name="İzlenen Köprü" xfId="26440" builtinId="9" hidden="1"/>
    <cellStyle name="İzlenen Köprü" xfId="26442" builtinId="9" hidden="1"/>
    <cellStyle name="İzlenen Köprü" xfId="26444" builtinId="9" hidden="1"/>
    <cellStyle name="İzlenen Köprü" xfId="26446" builtinId="9" hidden="1"/>
    <cellStyle name="İzlenen Köprü" xfId="26448" builtinId="9" hidden="1"/>
    <cellStyle name="İzlenen Köprü" xfId="26450" builtinId="9" hidden="1"/>
    <cellStyle name="İzlenen Köprü" xfId="26452" builtinId="9" hidden="1"/>
    <cellStyle name="İzlenen Köprü" xfId="26454" builtinId="9" hidden="1"/>
    <cellStyle name="İzlenen Köprü" xfId="26456" builtinId="9" hidden="1"/>
    <cellStyle name="İzlenen Köprü" xfId="26458" builtinId="9" hidden="1"/>
    <cellStyle name="İzlenen Köprü" xfId="26460" builtinId="9" hidden="1"/>
    <cellStyle name="İzlenen Köprü" xfId="26462" builtinId="9" hidden="1"/>
    <cellStyle name="İzlenen Köprü" xfId="26464" builtinId="9" hidden="1"/>
    <cellStyle name="İzlenen Köprü" xfId="26466" builtinId="9" hidden="1"/>
    <cellStyle name="İzlenen Köprü" xfId="26468" builtinId="9" hidden="1"/>
    <cellStyle name="İzlenen Köprü" xfId="26470" builtinId="9" hidden="1"/>
    <cellStyle name="İzlenen Köprü" xfId="26472" builtinId="9" hidden="1"/>
    <cellStyle name="İzlenen Köprü" xfId="26474" builtinId="9" hidden="1"/>
    <cellStyle name="İzlenen Köprü" xfId="26476" builtinId="9" hidden="1"/>
    <cellStyle name="İzlenen Köprü" xfId="26478" builtinId="9" hidden="1"/>
    <cellStyle name="İzlenen Köprü" xfId="26480" builtinId="9" hidden="1"/>
    <cellStyle name="İzlenen Köprü" xfId="26482" builtinId="9" hidden="1"/>
    <cellStyle name="İzlenen Köprü" xfId="26484" builtinId="9" hidden="1"/>
    <cellStyle name="İzlenen Köprü" xfId="26486" builtinId="9" hidden="1"/>
    <cellStyle name="İzlenen Köprü" xfId="26488" builtinId="9" hidden="1"/>
    <cellStyle name="İzlenen Köprü" xfId="26490" builtinId="9" hidden="1"/>
    <cellStyle name="İzlenen Köprü" xfId="26492" builtinId="9" hidden="1"/>
    <cellStyle name="İzlenen Köprü" xfId="26494" builtinId="9" hidden="1"/>
    <cellStyle name="İzlenen Köprü" xfId="26496" builtinId="9" hidden="1"/>
    <cellStyle name="İzlenen Köprü" xfId="26498" builtinId="9" hidden="1"/>
    <cellStyle name="İzlenen Köprü" xfId="26500" builtinId="9" hidden="1"/>
    <cellStyle name="İzlenen Köprü" xfId="26502" builtinId="9" hidden="1"/>
    <cellStyle name="İzlenen Köprü" xfId="26504" builtinId="9" hidden="1"/>
    <cellStyle name="İzlenen Köprü" xfId="26506" builtinId="9" hidden="1"/>
    <cellStyle name="İzlenen Köprü" xfId="26508" builtinId="9" hidden="1"/>
    <cellStyle name="İzlenen Köprü" xfId="26510" builtinId="9" hidden="1"/>
    <cellStyle name="İzlenen Köprü" xfId="26512" builtinId="9" hidden="1"/>
    <cellStyle name="İzlenen Köprü" xfId="26514" builtinId="9" hidden="1"/>
    <cellStyle name="İzlenen Köprü" xfId="26516" builtinId="9" hidden="1"/>
    <cellStyle name="İzlenen Köprü" xfId="26518" builtinId="9" hidden="1"/>
    <cellStyle name="İzlenen Köprü" xfId="26520" builtinId="9" hidden="1"/>
    <cellStyle name="İzlenen Köprü" xfId="26522" builtinId="9" hidden="1"/>
    <cellStyle name="İzlenen Köprü" xfId="26524" builtinId="9" hidden="1"/>
    <cellStyle name="İzlenen Köprü" xfId="26526" builtinId="9" hidden="1"/>
    <cellStyle name="İzlenen Köprü" xfId="26528" builtinId="9" hidden="1"/>
    <cellStyle name="İzlenen Köprü" xfId="26530" builtinId="9" hidden="1"/>
    <cellStyle name="İzlenen Köprü" xfId="26532" builtinId="9" hidden="1"/>
    <cellStyle name="İzlenen Köprü" xfId="26534" builtinId="9" hidden="1"/>
    <cellStyle name="İzlenen Köprü" xfId="26536" builtinId="9" hidden="1"/>
    <cellStyle name="İzlenen Köprü" xfId="26538" builtinId="9" hidden="1"/>
    <cellStyle name="İzlenen Köprü" xfId="26540" builtinId="9" hidden="1"/>
    <cellStyle name="İzlenen Köprü" xfId="26542" builtinId="9" hidden="1"/>
    <cellStyle name="İzlenen Köprü" xfId="26544" builtinId="9" hidden="1"/>
    <cellStyle name="İzlenen Köprü" xfId="26546" builtinId="9" hidden="1"/>
    <cellStyle name="İzlenen Köprü" xfId="26548" builtinId="9" hidden="1"/>
    <cellStyle name="İzlenen Köprü" xfId="26550" builtinId="9" hidden="1"/>
    <cellStyle name="İzlenen Köprü" xfId="26552" builtinId="9" hidden="1"/>
    <cellStyle name="İzlenen Köprü" xfId="26554" builtinId="9" hidden="1"/>
    <cellStyle name="İzlenen Köprü" xfId="26556" builtinId="9" hidden="1"/>
    <cellStyle name="İzlenen Köprü" xfId="26558" builtinId="9" hidden="1"/>
    <cellStyle name="İzlenen Köprü" xfId="26560" builtinId="9" hidden="1"/>
    <cellStyle name="İzlenen Köprü" xfId="26562" builtinId="9" hidden="1"/>
    <cellStyle name="İzlenen Köprü" xfId="26564" builtinId="9" hidden="1"/>
    <cellStyle name="İzlenen Köprü" xfId="26566" builtinId="9" hidden="1"/>
    <cellStyle name="İzlenen Köprü" xfId="26568" builtinId="9" hidden="1"/>
    <cellStyle name="İzlenen Köprü" xfId="26570" builtinId="9" hidden="1"/>
    <cellStyle name="İzlenen Köprü" xfId="26572" builtinId="9" hidden="1"/>
    <cellStyle name="İzlenen Köprü" xfId="26574" builtinId="9" hidden="1"/>
    <cellStyle name="İzlenen Köprü" xfId="26576" builtinId="9" hidden="1"/>
    <cellStyle name="İzlenen Köprü" xfId="26578" builtinId="9" hidden="1"/>
    <cellStyle name="İzlenen Köprü" xfId="26580" builtinId="9" hidden="1"/>
    <cellStyle name="İzlenen Köprü" xfId="26582" builtinId="9" hidden="1"/>
    <cellStyle name="İzlenen Köprü" xfId="26584" builtinId="9" hidden="1"/>
    <cellStyle name="İzlenen Köprü" xfId="26586" builtinId="9" hidden="1"/>
    <cellStyle name="İzlenen Köprü" xfId="26588" builtinId="9" hidden="1"/>
    <cellStyle name="İzlenen Köprü" xfId="26590" builtinId="9" hidden="1"/>
    <cellStyle name="İzlenen Köprü" xfId="26592" builtinId="9" hidden="1"/>
    <cellStyle name="İzlenen Köprü" xfId="26594" builtinId="9" hidden="1"/>
    <cellStyle name="İzlenen Köprü" xfId="26596" builtinId="9" hidden="1"/>
    <cellStyle name="İzlenen Köprü" xfId="26598" builtinId="9" hidden="1"/>
    <cellStyle name="İzlenen Köprü" xfId="26600" builtinId="9" hidden="1"/>
    <cellStyle name="İzlenen Köprü" xfId="26602" builtinId="9" hidden="1"/>
    <cellStyle name="İzlenen Köprü" xfId="26604" builtinId="9" hidden="1"/>
    <cellStyle name="İzlenen Köprü" xfId="26606" builtinId="9" hidden="1"/>
    <cellStyle name="İzlenen Köprü" xfId="26608" builtinId="9" hidden="1"/>
    <cellStyle name="İzlenen Köprü" xfId="26610" builtinId="9" hidden="1"/>
    <cellStyle name="İzlenen Köprü" xfId="26612" builtinId="9" hidden="1"/>
    <cellStyle name="İzlenen Köprü" xfId="26614" builtinId="9" hidden="1"/>
    <cellStyle name="İzlenen Köprü" xfId="26616" builtinId="9" hidden="1"/>
    <cellStyle name="İzlenen Köprü" xfId="26618" builtinId="9" hidden="1"/>
    <cellStyle name="İzlenen Köprü" xfId="26620" builtinId="9" hidden="1"/>
    <cellStyle name="İzlenen Köprü" xfId="26622" builtinId="9" hidden="1"/>
    <cellStyle name="İzlenen Köprü" xfId="26624" builtinId="9" hidden="1"/>
    <cellStyle name="İzlenen Köprü" xfId="26626" builtinId="9" hidden="1"/>
    <cellStyle name="İzlenen Köprü" xfId="26628" builtinId="9" hidden="1"/>
    <cellStyle name="İzlenen Köprü" xfId="26630" builtinId="9" hidden="1"/>
    <cellStyle name="İzlenen Köprü" xfId="26632" builtinId="9" hidden="1"/>
    <cellStyle name="İzlenen Köprü" xfId="26634" builtinId="9" hidden="1"/>
    <cellStyle name="İzlenen Köprü" xfId="26636" builtinId="9" hidden="1"/>
    <cellStyle name="İzlenen Köprü" xfId="26638" builtinId="9" hidden="1"/>
    <cellStyle name="İzlenen Köprü" xfId="26640" builtinId="9" hidden="1"/>
    <cellStyle name="İzlenen Köprü" xfId="26642" builtinId="9" hidden="1"/>
    <cellStyle name="İzlenen Köprü" xfId="26644" builtinId="9" hidden="1"/>
    <cellStyle name="İzlenen Köprü" xfId="26646" builtinId="9" hidden="1"/>
    <cellStyle name="İzlenen Köprü" xfId="26648" builtinId="9" hidden="1"/>
    <cellStyle name="İzlenen Köprü" xfId="26650" builtinId="9" hidden="1"/>
    <cellStyle name="İzlenen Köprü" xfId="26652" builtinId="9" hidden="1"/>
    <cellStyle name="İzlenen Köprü" xfId="26654" builtinId="9" hidden="1"/>
    <cellStyle name="İzlenen Köprü" xfId="26656" builtinId="9" hidden="1"/>
    <cellStyle name="İzlenen Köprü" xfId="26658" builtinId="9" hidden="1"/>
    <cellStyle name="İzlenen Köprü" xfId="26660" builtinId="9" hidden="1"/>
    <cellStyle name="İzlenen Köprü" xfId="26662" builtinId="9" hidden="1"/>
    <cellStyle name="İzlenen Köprü" xfId="26664" builtinId="9" hidden="1"/>
    <cellStyle name="İzlenen Köprü" xfId="26666" builtinId="9" hidden="1"/>
    <cellStyle name="İzlenen Köprü" xfId="26668" builtinId="9" hidden="1"/>
    <cellStyle name="İzlenen Köprü" xfId="26670" builtinId="9" hidden="1"/>
    <cellStyle name="İzlenen Köprü" xfId="26672" builtinId="9" hidden="1"/>
    <cellStyle name="İzlenen Köprü" xfId="26674" builtinId="9" hidden="1"/>
    <cellStyle name="İzlenen Köprü" xfId="26676" builtinId="9" hidden="1"/>
    <cellStyle name="İzlenen Köprü" xfId="26678" builtinId="9" hidden="1"/>
    <cellStyle name="İzlenen Köprü" xfId="26680" builtinId="9" hidden="1"/>
    <cellStyle name="İzlenen Köprü" xfId="26682" builtinId="9" hidden="1"/>
    <cellStyle name="İzlenen Köprü" xfId="26684" builtinId="9" hidden="1"/>
    <cellStyle name="İzlenen Köprü" xfId="26686" builtinId="9" hidden="1"/>
    <cellStyle name="İzlenen Köprü" xfId="26688" builtinId="9" hidden="1"/>
    <cellStyle name="İzlenen Köprü" xfId="26690" builtinId="9" hidden="1"/>
    <cellStyle name="İzlenen Köprü" xfId="26692" builtinId="9" hidden="1"/>
    <cellStyle name="İzlenen Köprü" xfId="26694" builtinId="9" hidden="1"/>
    <cellStyle name="İzlenen Köprü" xfId="26696" builtinId="9" hidden="1"/>
    <cellStyle name="İzlenen Köprü" xfId="26698" builtinId="9" hidden="1"/>
    <cellStyle name="İzlenen Köprü" xfId="26700" builtinId="9" hidden="1"/>
    <cellStyle name="İzlenen Köprü" xfId="26702" builtinId="9" hidden="1"/>
    <cellStyle name="İzlenen Köprü" xfId="26704" builtinId="9" hidden="1"/>
    <cellStyle name="İzlenen Köprü" xfId="26706" builtinId="9" hidden="1"/>
    <cellStyle name="İzlenen Köprü" xfId="26708" builtinId="9" hidden="1"/>
    <cellStyle name="İzlenen Köprü" xfId="26710" builtinId="9" hidden="1"/>
    <cellStyle name="İzlenen Köprü" xfId="26712" builtinId="9" hidden="1"/>
    <cellStyle name="İzlenen Köprü" xfId="26714" builtinId="9" hidden="1"/>
    <cellStyle name="İzlenen Köprü" xfId="26716" builtinId="9" hidden="1"/>
    <cellStyle name="İzlenen Köprü" xfId="26718" builtinId="9" hidden="1"/>
    <cellStyle name="İzlenen Köprü" xfId="26720" builtinId="9" hidden="1"/>
    <cellStyle name="İzlenen Köprü" xfId="26722" builtinId="9" hidden="1"/>
    <cellStyle name="İzlenen Köprü" xfId="26724" builtinId="9" hidden="1"/>
    <cellStyle name="İzlenen Köprü" xfId="26726" builtinId="9" hidden="1"/>
    <cellStyle name="İzlenen Köprü" xfId="26728" builtinId="9" hidden="1"/>
    <cellStyle name="İzlenen Köprü" xfId="26730" builtinId="9" hidden="1"/>
    <cellStyle name="İzlenen Köprü" xfId="26732" builtinId="9" hidden="1"/>
    <cellStyle name="İzlenen Köprü" xfId="26734" builtinId="9" hidden="1"/>
    <cellStyle name="İzlenen Köprü" xfId="26736" builtinId="9" hidden="1"/>
    <cellStyle name="İzlenen Köprü" xfId="26738" builtinId="9" hidden="1"/>
    <cellStyle name="İzlenen Köprü" xfId="26740" builtinId="9" hidden="1"/>
    <cellStyle name="İzlenen Köprü" xfId="26742" builtinId="9" hidden="1"/>
    <cellStyle name="İzlenen Köprü" xfId="26744" builtinId="9" hidden="1"/>
    <cellStyle name="İzlenen Köprü" xfId="26746" builtinId="9" hidden="1"/>
    <cellStyle name="İzlenen Köprü" xfId="26748" builtinId="9" hidden="1"/>
    <cellStyle name="İzlenen Köprü" xfId="26750" builtinId="9" hidden="1"/>
    <cellStyle name="İzlenen Köprü" xfId="26752" builtinId="9" hidden="1"/>
    <cellStyle name="İzlenen Köprü" xfId="26754" builtinId="9" hidden="1"/>
    <cellStyle name="İzlenen Köprü" xfId="26756" builtinId="9" hidden="1"/>
    <cellStyle name="İzlenen Köprü" xfId="26758" builtinId="9" hidden="1"/>
    <cellStyle name="İzlenen Köprü" xfId="26760" builtinId="9" hidden="1"/>
    <cellStyle name="İzlenen Köprü" xfId="26762" builtinId="9" hidden="1"/>
    <cellStyle name="İzlenen Köprü" xfId="26764" builtinId="9" hidden="1"/>
    <cellStyle name="İzlenen Köprü" xfId="26766" builtinId="9" hidden="1"/>
    <cellStyle name="İzlenen Köprü" xfId="26768" builtinId="9" hidden="1"/>
    <cellStyle name="İzlenen Köprü" xfId="26770" builtinId="9" hidden="1"/>
    <cellStyle name="İzlenen Köprü" xfId="26772" builtinId="9" hidden="1"/>
    <cellStyle name="İzlenen Köprü" xfId="26774" builtinId="9" hidden="1"/>
    <cellStyle name="İzlenen Köprü" xfId="26776" builtinId="9" hidden="1"/>
    <cellStyle name="İzlenen Köprü" xfId="26778" builtinId="9" hidden="1"/>
    <cellStyle name="İzlenen Köprü" xfId="26780" builtinId="9" hidden="1"/>
    <cellStyle name="İzlenen Köprü" xfId="26782" builtinId="9" hidden="1"/>
    <cellStyle name="İzlenen Köprü" xfId="26784" builtinId="9" hidden="1"/>
    <cellStyle name="İzlenen Köprü" xfId="26786" builtinId="9" hidden="1"/>
    <cellStyle name="İzlenen Köprü" xfId="26788" builtinId="9" hidden="1"/>
    <cellStyle name="İzlenen Köprü" xfId="26790" builtinId="9" hidden="1"/>
    <cellStyle name="İzlenen Köprü" xfId="26792" builtinId="9" hidden="1"/>
    <cellStyle name="İzlenen Köprü" xfId="26794" builtinId="9" hidden="1"/>
    <cellStyle name="İzlenen Köprü" xfId="26796" builtinId="9" hidden="1"/>
    <cellStyle name="İzlenen Köprü" xfId="26798" builtinId="9" hidden="1"/>
    <cellStyle name="İzlenen Köprü" xfId="26800" builtinId="9" hidden="1"/>
    <cellStyle name="İzlenen Köprü" xfId="26802" builtinId="9" hidden="1"/>
    <cellStyle name="İzlenen Köprü" xfId="26804" builtinId="9" hidden="1"/>
    <cellStyle name="İzlenen Köprü" xfId="26806" builtinId="9" hidden="1"/>
    <cellStyle name="İzlenen Köprü" xfId="26808" builtinId="9" hidden="1"/>
    <cellStyle name="İzlenen Köprü" xfId="26810" builtinId="9" hidden="1"/>
    <cellStyle name="İzlenen Köprü" xfId="26812" builtinId="9" hidden="1"/>
    <cellStyle name="İzlenen Köprü" xfId="26814" builtinId="9" hidden="1"/>
    <cellStyle name="İzlenen Köprü" xfId="26816" builtinId="9" hidden="1"/>
    <cellStyle name="İzlenen Köprü" xfId="26818" builtinId="9" hidden="1"/>
    <cellStyle name="İzlenen Köprü" xfId="26820" builtinId="9" hidden="1"/>
    <cellStyle name="İzlenen Köprü" xfId="26822" builtinId="9" hidden="1"/>
    <cellStyle name="İzlenen Köprü" xfId="26824" builtinId="9" hidden="1"/>
    <cellStyle name="İzlenen Köprü" xfId="26826" builtinId="9" hidden="1"/>
    <cellStyle name="İzlenen Köprü" xfId="26828" builtinId="9" hidden="1"/>
    <cellStyle name="İzlenen Köprü" xfId="26830" builtinId="9" hidden="1"/>
    <cellStyle name="İzlenen Köprü" xfId="26832" builtinId="9" hidden="1"/>
    <cellStyle name="İzlenen Köprü" xfId="26834" builtinId="9" hidden="1"/>
    <cellStyle name="İzlenen Köprü" xfId="26836" builtinId="9" hidden="1"/>
    <cellStyle name="İzlenen Köprü" xfId="26838" builtinId="9" hidden="1"/>
    <cellStyle name="İzlenen Köprü" xfId="26840" builtinId="9" hidden="1"/>
    <cellStyle name="İzlenen Köprü" xfId="26842" builtinId="9" hidden="1"/>
    <cellStyle name="İzlenen Köprü" xfId="26844" builtinId="9" hidden="1"/>
    <cellStyle name="İzlenen Köprü" xfId="26846" builtinId="9" hidden="1"/>
    <cellStyle name="İzlenen Köprü" xfId="26848" builtinId="9" hidden="1"/>
    <cellStyle name="İzlenen Köprü" xfId="26850" builtinId="9" hidden="1"/>
    <cellStyle name="İzlenen Köprü" xfId="26852" builtinId="9" hidden="1"/>
    <cellStyle name="İzlenen Köprü" xfId="26854" builtinId="9" hidden="1"/>
    <cellStyle name="İzlenen Köprü" xfId="26856" builtinId="9" hidden="1"/>
    <cellStyle name="İzlenen Köprü" xfId="26858" builtinId="9" hidden="1"/>
    <cellStyle name="İzlenen Köprü" xfId="26860" builtinId="9" hidden="1"/>
    <cellStyle name="İzlenen Köprü" xfId="26862" builtinId="9" hidden="1"/>
    <cellStyle name="İzlenen Köprü" xfId="26864" builtinId="9" hidden="1"/>
    <cellStyle name="İzlenen Köprü" xfId="26866" builtinId="9" hidden="1"/>
    <cellStyle name="İzlenen Köprü" xfId="26868" builtinId="9" hidden="1"/>
    <cellStyle name="İzlenen Köprü" xfId="26870" builtinId="9" hidden="1"/>
    <cellStyle name="İzlenen Köprü" xfId="26872" builtinId="9" hidden="1"/>
    <cellStyle name="İzlenen Köprü" xfId="26874" builtinId="9" hidden="1"/>
    <cellStyle name="İzlenen Köprü" xfId="26876" builtinId="9" hidden="1"/>
    <cellStyle name="İzlenen Köprü" xfId="26878" builtinId="9" hidden="1"/>
    <cellStyle name="İzlenen Köprü" xfId="26880" builtinId="9" hidden="1"/>
    <cellStyle name="İzlenen Köprü" xfId="26882" builtinId="9" hidden="1"/>
    <cellStyle name="İzlenen Köprü" xfId="26884" builtinId="9" hidden="1"/>
    <cellStyle name="İzlenen Köprü" xfId="26886" builtinId="9" hidden="1"/>
    <cellStyle name="İzlenen Köprü" xfId="26888" builtinId="9" hidden="1"/>
    <cellStyle name="İzlenen Köprü" xfId="26889" builtinId="9" hidden="1"/>
    <cellStyle name="İzlenen Köprü" xfId="26891" builtinId="9" hidden="1"/>
    <cellStyle name="İzlenen Köprü" xfId="26893" builtinId="9" hidden="1"/>
    <cellStyle name="İzlenen Köprü" xfId="26895" builtinId="9" hidden="1"/>
    <cellStyle name="İzlenen Köprü" xfId="26897" builtinId="9" hidden="1"/>
    <cellStyle name="İzlenen Köprü" xfId="26899" builtinId="9" hidden="1"/>
    <cellStyle name="İzlenen Köprü" xfId="26901" builtinId="9" hidden="1"/>
    <cellStyle name="İzlenen Köprü" xfId="26903" builtinId="9" hidden="1"/>
    <cellStyle name="İzlenen Köprü" xfId="26905" builtinId="9" hidden="1"/>
    <cellStyle name="İzlenen Köprü" xfId="26907" builtinId="9" hidden="1"/>
    <cellStyle name="İzlenen Köprü" xfId="26909" builtinId="9" hidden="1"/>
    <cellStyle name="İzlenen Köprü" xfId="26911" builtinId="9" hidden="1"/>
    <cellStyle name="İzlenen Köprü" xfId="26913" builtinId="9" hidden="1"/>
    <cellStyle name="İzlenen Köprü" xfId="26915" builtinId="9" hidden="1"/>
    <cellStyle name="İzlenen Köprü" xfId="26917" builtinId="9" hidden="1"/>
    <cellStyle name="İzlenen Köprü" xfId="26919" builtinId="9" hidden="1"/>
    <cellStyle name="İzlenen Köprü" xfId="26921" builtinId="9" hidden="1"/>
    <cellStyle name="İzlenen Köprü" xfId="26923" builtinId="9" hidden="1"/>
    <cellStyle name="İzlenen Köprü" xfId="26925" builtinId="9" hidden="1"/>
    <cellStyle name="İzlenen Köprü" xfId="26927" builtinId="9" hidden="1"/>
    <cellStyle name="İzlenen Köprü" xfId="26929" builtinId="9" hidden="1"/>
    <cellStyle name="İzlenen Köprü" xfId="26931" builtinId="9" hidden="1"/>
    <cellStyle name="İzlenen Köprü" xfId="26933" builtinId="9" hidden="1"/>
    <cellStyle name="İzlenen Köprü" xfId="26935" builtinId="9" hidden="1"/>
    <cellStyle name="İzlenen Köprü" xfId="26937" builtinId="9" hidden="1"/>
    <cellStyle name="İzlenen Köprü" xfId="26939" builtinId="9" hidden="1"/>
    <cellStyle name="İzlenen Köprü" xfId="26941" builtinId="9" hidden="1"/>
    <cellStyle name="İzlenen Köprü" xfId="26943" builtinId="9" hidden="1"/>
    <cellStyle name="İzlenen Köprü" xfId="26945" builtinId="9" hidden="1"/>
    <cellStyle name="İzlenen Köprü" xfId="26947" builtinId="9" hidden="1"/>
    <cellStyle name="İzlenen Köprü" xfId="26949" builtinId="9" hidden="1"/>
    <cellStyle name="İzlenen Köprü" xfId="26951" builtinId="9" hidden="1"/>
    <cellStyle name="İzlenen Köprü" xfId="26953" builtinId="9" hidden="1"/>
    <cellStyle name="İzlenen Köprü" xfId="26955" builtinId="9" hidden="1"/>
    <cellStyle name="İzlenen Köprü" xfId="26957" builtinId="9" hidden="1"/>
    <cellStyle name="İzlenen Köprü" xfId="26959" builtinId="9" hidden="1"/>
    <cellStyle name="İzlenen Köprü" xfId="26961" builtinId="9" hidden="1"/>
    <cellStyle name="İzlenen Köprü" xfId="26963" builtinId="9" hidden="1"/>
    <cellStyle name="İzlenen Köprü" xfId="26965" builtinId="9" hidden="1"/>
    <cellStyle name="İzlenen Köprü" xfId="26967" builtinId="9" hidden="1"/>
    <cellStyle name="İzlenen Köprü" xfId="26969" builtinId="9" hidden="1"/>
    <cellStyle name="İzlenen Köprü" xfId="26971" builtinId="9" hidden="1"/>
    <cellStyle name="İzlenen Köprü" xfId="26973" builtinId="9" hidden="1"/>
    <cellStyle name="İzlenen Köprü" xfId="26975" builtinId="9" hidden="1"/>
    <cellStyle name="İzlenen Köprü" xfId="26977" builtinId="9" hidden="1"/>
    <cellStyle name="İzlenen Köprü" xfId="26979" builtinId="9" hidden="1"/>
    <cellStyle name="İzlenen Köprü" xfId="26981" builtinId="9" hidden="1"/>
    <cellStyle name="İzlenen Köprü" xfId="26983" builtinId="9" hidden="1"/>
    <cellStyle name="İzlenen Köprü" xfId="26985" builtinId="9" hidden="1"/>
    <cellStyle name="İzlenen Köprü" xfId="26988" builtinId="9" hidden="1"/>
    <cellStyle name="İzlenen Köprü" xfId="26990" builtinId="9" hidden="1"/>
    <cellStyle name="İzlenen Köprü" xfId="26992" builtinId="9" hidden="1"/>
    <cellStyle name="İzlenen Köprü" xfId="26994" builtinId="9" hidden="1"/>
    <cellStyle name="İzlenen Köprü" xfId="26996" builtinId="9" hidden="1"/>
    <cellStyle name="İzlenen Köprü" xfId="26998" builtinId="9" hidden="1"/>
    <cellStyle name="İzlenen Köprü" xfId="27000" builtinId="9" hidden="1"/>
    <cellStyle name="İzlenen Köprü" xfId="27002" builtinId="9" hidden="1"/>
    <cellStyle name="İzlenen Köprü" xfId="27004" builtinId="9" hidden="1"/>
    <cellStyle name="İzlenen Köprü" xfId="27006" builtinId="9" hidden="1"/>
    <cellStyle name="İzlenen Köprü" xfId="27008" builtinId="9" hidden="1"/>
    <cellStyle name="İzlenen Köprü" xfId="27010" builtinId="9" hidden="1"/>
    <cellStyle name="İzlenen Köprü" xfId="27012" builtinId="9" hidden="1"/>
    <cellStyle name="İzlenen Köprü" xfId="27014" builtinId="9" hidden="1"/>
    <cellStyle name="İzlenen Köprü" xfId="27016" builtinId="9" hidden="1"/>
    <cellStyle name="İzlenen Köprü" xfId="27018" builtinId="9" hidden="1"/>
    <cellStyle name="İzlenen Köprü" xfId="27020" builtinId="9" hidden="1"/>
    <cellStyle name="İzlenen Köprü" xfId="27022" builtinId="9" hidden="1"/>
    <cellStyle name="İzlenen Köprü" xfId="27024" builtinId="9" hidden="1"/>
    <cellStyle name="İzlenen Köprü" xfId="27026" builtinId="9" hidden="1"/>
    <cellStyle name="İzlenen Köprü" xfId="27028" builtinId="9" hidden="1"/>
    <cellStyle name="İzlenen Köprü" xfId="27030" builtinId="9" hidden="1"/>
    <cellStyle name="İzlenen Köprü" xfId="27032" builtinId="9" hidden="1"/>
    <cellStyle name="İzlenen Köprü" xfId="27034" builtinId="9" hidden="1"/>
    <cellStyle name="İzlenen Köprü" xfId="27036" builtinId="9" hidden="1"/>
    <cellStyle name="İzlenen Köprü" xfId="27038" builtinId="9" hidden="1"/>
    <cellStyle name="İzlenen Köprü" xfId="27040" builtinId="9" hidden="1"/>
    <cellStyle name="İzlenen Köprü" xfId="27042" builtinId="9" hidden="1"/>
    <cellStyle name="İzlenen Köprü" xfId="27044" builtinId="9" hidden="1"/>
    <cellStyle name="İzlenen Köprü" xfId="27046" builtinId="9" hidden="1"/>
    <cellStyle name="İzlenen Köprü" xfId="27048" builtinId="9" hidden="1"/>
    <cellStyle name="İzlenen Köprü" xfId="27050" builtinId="9" hidden="1"/>
    <cellStyle name="İzlenen Köprü" xfId="27052" builtinId="9" hidden="1"/>
    <cellStyle name="İzlenen Köprü" xfId="27054" builtinId="9" hidden="1"/>
    <cellStyle name="İzlenen Köprü" xfId="27056" builtinId="9" hidden="1"/>
    <cellStyle name="İzlenen Köprü" xfId="27058" builtinId="9" hidden="1"/>
    <cellStyle name="İzlenen Köprü" xfId="27060" builtinId="9" hidden="1"/>
    <cellStyle name="İzlenen Köprü" xfId="27062" builtinId="9" hidden="1"/>
    <cellStyle name="İzlenen Köprü" xfId="27064" builtinId="9" hidden="1"/>
    <cellStyle name="İzlenen Köprü" xfId="27066" builtinId="9" hidden="1"/>
    <cellStyle name="İzlenen Köprü" xfId="27068" builtinId="9" hidden="1"/>
    <cellStyle name="İzlenen Köprü" xfId="27070" builtinId="9" hidden="1"/>
    <cellStyle name="İzlenen Köprü" xfId="27072" builtinId="9" hidden="1"/>
    <cellStyle name="İzlenen Köprü" xfId="27074" builtinId="9" hidden="1"/>
    <cellStyle name="İzlenen Köprü" xfId="27076" builtinId="9" hidden="1"/>
    <cellStyle name="İzlenen Köprü" xfId="27078" builtinId="9" hidden="1"/>
    <cellStyle name="İzlenen Köprü" xfId="27080" builtinId="9" hidden="1"/>
    <cellStyle name="İzlenen Köprü" xfId="27082" builtinId="9" hidden="1"/>
    <cellStyle name="İzlenen Köprü" xfId="27084" builtinId="9" hidden="1"/>
    <cellStyle name="İzlenen Köprü" xfId="27086" builtinId="9" hidden="1"/>
    <cellStyle name="İzlenen Köprü" xfId="27088" builtinId="9" hidden="1"/>
    <cellStyle name="İzlenen Köprü" xfId="27090" builtinId="9" hidden="1"/>
    <cellStyle name="İzlenen Köprü" xfId="27092" builtinId="9" hidden="1"/>
    <cellStyle name="İzlenen Köprü" xfId="27094" builtinId="9" hidden="1"/>
    <cellStyle name="İzlenen Köprü" xfId="27096" builtinId="9" hidden="1"/>
    <cellStyle name="İzlenen Köprü" xfId="27098" builtinId="9" hidden="1"/>
    <cellStyle name="İzlenen Köprü" xfId="27100" builtinId="9" hidden="1"/>
    <cellStyle name="İzlenen Köprü" xfId="27102" builtinId="9" hidden="1"/>
    <cellStyle name="İzlenen Köprü" xfId="27104" builtinId="9" hidden="1"/>
    <cellStyle name="İzlenen Köprü" xfId="27106" builtinId="9" hidden="1"/>
    <cellStyle name="İzlenen Köprü" xfId="27108" builtinId="9" hidden="1"/>
    <cellStyle name="İzlenen Köprü" xfId="27110" builtinId="9" hidden="1"/>
    <cellStyle name="İzlenen Köprü" xfId="27112" builtinId="9" hidden="1"/>
    <cellStyle name="İzlenen Köprü" xfId="27114" builtinId="9" hidden="1"/>
    <cellStyle name="İzlenen Köprü" xfId="27116" builtinId="9" hidden="1"/>
    <cellStyle name="İzlenen Köprü" xfId="27118" builtinId="9" hidden="1"/>
    <cellStyle name="İzlenen Köprü" xfId="27120" builtinId="9" hidden="1"/>
    <cellStyle name="İzlenen Köprü" xfId="27122" builtinId="9" hidden="1"/>
    <cellStyle name="İzlenen Köprü" xfId="27124" builtinId="9" hidden="1"/>
    <cellStyle name="İzlenen Köprü" xfId="27126" builtinId="9" hidden="1"/>
    <cellStyle name="İzlenen Köprü" xfId="27128" builtinId="9" hidden="1"/>
    <cellStyle name="İzlenen Köprü" xfId="27130" builtinId="9" hidden="1"/>
    <cellStyle name="İzlenen Köprü" xfId="27132" builtinId="9" hidden="1"/>
    <cellStyle name="İzlenen Köprü" xfId="27134" builtinId="9" hidden="1"/>
    <cellStyle name="İzlenen Köprü" xfId="27136" builtinId="9" hidden="1"/>
    <cellStyle name="İzlenen Köprü" xfId="27138" builtinId="9" hidden="1"/>
    <cellStyle name="İzlenen Köprü" xfId="27140" builtinId="9" hidden="1"/>
    <cellStyle name="İzlenen Köprü" xfId="27142" builtinId="9" hidden="1"/>
    <cellStyle name="İzlenen Köprü" xfId="27144" builtinId="9" hidden="1"/>
    <cellStyle name="İzlenen Köprü" xfId="27146" builtinId="9" hidden="1"/>
    <cellStyle name="İzlenen Köprü" xfId="27148" builtinId="9" hidden="1"/>
    <cellStyle name="İzlenen Köprü" xfId="27150" builtinId="9" hidden="1"/>
    <cellStyle name="İzlenen Köprü" xfId="27152" builtinId="9" hidden="1"/>
    <cellStyle name="İzlenen Köprü" xfId="27154" builtinId="9" hidden="1"/>
    <cellStyle name="İzlenen Köprü" xfId="27156" builtinId="9" hidden="1"/>
    <cellStyle name="İzlenen Köprü" xfId="27158" builtinId="9" hidden="1"/>
    <cellStyle name="İzlenen Köprü" xfId="27160" builtinId="9" hidden="1"/>
    <cellStyle name="İzlenen Köprü" xfId="27162" builtinId="9" hidden="1"/>
    <cellStyle name="İzlenen Köprü" xfId="27164" builtinId="9" hidden="1"/>
    <cellStyle name="İzlenen Köprü" xfId="27166" builtinId="9" hidden="1"/>
    <cellStyle name="İzlenen Köprü" xfId="27168" builtinId="9" hidden="1"/>
    <cellStyle name="İzlenen Köprü" xfId="27170" builtinId="9" hidden="1"/>
    <cellStyle name="İzlenen Köprü" xfId="27172" builtinId="9" hidden="1"/>
    <cellStyle name="İzlenen Köprü" xfId="27174" builtinId="9" hidden="1"/>
    <cellStyle name="İzlenen Köprü" xfId="27176" builtinId="9" hidden="1"/>
    <cellStyle name="İzlenen Köprü" xfId="27178" builtinId="9" hidden="1"/>
    <cellStyle name="İzlenen Köprü" xfId="27180" builtinId="9" hidden="1"/>
    <cellStyle name="İzlenen Köprü" xfId="27182" builtinId="9" hidden="1"/>
    <cellStyle name="İzlenen Köprü" xfId="27184" builtinId="9" hidden="1"/>
    <cellStyle name="İzlenen Köprü" xfId="27186" builtinId="9" hidden="1"/>
    <cellStyle name="İzlenen Köprü" xfId="27188" builtinId="9" hidden="1"/>
    <cellStyle name="İzlenen Köprü" xfId="27190" builtinId="9" hidden="1"/>
    <cellStyle name="İzlenen Köprü" xfId="27192" builtinId="9" hidden="1"/>
    <cellStyle name="İzlenen Köprü" xfId="27194" builtinId="9" hidden="1"/>
    <cellStyle name="İzlenen Köprü" xfId="27196" builtinId="9" hidden="1"/>
    <cellStyle name="İzlenen Köprü" xfId="27198" builtinId="9" hidden="1"/>
    <cellStyle name="İzlenen Köprü" xfId="27200" builtinId="9" hidden="1"/>
    <cellStyle name="İzlenen Köprü" xfId="27202" builtinId="9" hidden="1"/>
    <cellStyle name="İzlenen Köprü" xfId="27204" builtinId="9" hidden="1"/>
    <cellStyle name="İzlenen Köprü" xfId="27206" builtinId="9" hidden="1"/>
    <cellStyle name="İzlenen Köprü" xfId="27208" builtinId="9" hidden="1"/>
    <cellStyle name="İzlenen Köprü" xfId="27210" builtinId="9" hidden="1"/>
    <cellStyle name="İzlenen Köprü" xfId="27212" builtinId="9" hidden="1"/>
    <cellStyle name="İzlenen Köprü" xfId="27214" builtinId="9" hidden="1"/>
    <cellStyle name="İzlenen Köprü" xfId="27216" builtinId="9" hidden="1"/>
    <cellStyle name="İzlenen Köprü" xfId="27218" builtinId="9" hidden="1"/>
    <cellStyle name="İzlenen Köprü" xfId="27220" builtinId="9" hidden="1"/>
    <cellStyle name="İzlenen Köprü" xfId="27222" builtinId="9" hidden="1"/>
    <cellStyle name="İzlenen Köprü" xfId="27224" builtinId="9" hidden="1"/>
    <cellStyle name="İzlenen Köprü" xfId="27226" builtinId="9" hidden="1"/>
    <cellStyle name="İzlenen Köprü" xfId="27228" builtinId="9" hidden="1"/>
    <cellStyle name="İzlenen Köprü" xfId="27230" builtinId="9" hidden="1"/>
    <cellStyle name="İzlenen Köprü" xfId="27232" builtinId="9" hidden="1"/>
    <cellStyle name="İzlenen Köprü" xfId="27234" builtinId="9" hidden="1"/>
    <cellStyle name="İzlenen Köprü" xfId="27236" builtinId="9" hidden="1"/>
    <cellStyle name="İzlenen Köprü" xfId="27238" builtinId="9" hidden="1"/>
    <cellStyle name="İzlenen Köprü" xfId="27240" builtinId="9" hidden="1"/>
    <cellStyle name="İzlenen Köprü" xfId="27242" builtinId="9" hidden="1"/>
    <cellStyle name="İzlenen Köprü" xfId="27244" builtinId="9" hidden="1"/>
    <cellStyle name="İzlenen Köprü" xfId="27246" builtinId="9" hidden="1"/>
    <cellStyle name="İzlenen Köprü" xfId="27248" builtinId="9" hidden="1"/>
    <cellStyle name="İzlenen Köprü" xfId="27250" builtinId="9" hidden="1"/>
    <cellStyle name="İzlenen Köprü" xfId="27252" builtinId="9" hidden="1"/>
    <cellStyle name="İzlenen Köprü" xfId="27254" builtinId="9" hidden="1"/>
    <cellStyle name="İzlenen Köprü" xfId="27256" builtinId="9" hidden="1"/>
    <cellStyle name="İzlenen Köprü" xfId="27258" builtinId="9" hidden="1"/>
    <cellStyle name="İzlenen Köprü" xfId="27260" builtinId="9" hidden="1"/>
    <cellStyle name="İzlenen Köprü" xfId="27262" builtinId="9" hidden="1"/>
    <cellStyle name="İzlenen Köprü" xfId="27264" builtinId="9" hidden="1"/>
    <cellStyle name="İzlenen Köprü" xfId="27266" builtinId="9" hidden="1"/>
    <cellStyle name="İzlenen Köprü" xfId="27268" builtinId="9" hidden="1"/>
    <cellStyle name="İzlenen Köprü" xfId="27270" builtinId="9" hidden="1"/>
    <cellStyle name="İzlenen Köprü" xfId="27272" builtinId="9" hidden="1"/>
    <cellStyle name="İzlenen Köprü" xfId="27274" builtinId="9" hidden="1"/>
    <cellStyle name="İzlenen Köprü" xfId="27276" builtinId="9" hidden="1"/>
    <cellStyle name="İzlenen Köprü" xfId="27278" builtinId="9" hidden="1"/>
    <cellStyle name="İzlenen Köprü" xfId="27280" builtinId="9" hidden="1"/>
    <cellStyle name="İzlenen Köprü" xfId="27282" builtinId="9" hidden="1"/>
    <cellStyle name="İzlenen Köprü" xfId="27284" builtinId="9" hidden="1"/>
    <cellStyle name="İzlenen Köprü" xfId="27286" builtinId="9" hidden="1"/>
    <cellStyle name="İzlenen Köprü" xfId="27288" builtinId="9" hidden="1"/>
    <cellStyle name="İzlenen Köprü" xfId="27290" builtinId="9" hidden="1"/>
    <cellStyle name="İzlenen Köprü" xfId="27292" builtinId="9" hidden="1"/>
    <cellStyle name="İzlenen Köprü" xfId="27294" builtinId="9" hidden="1"/>
    <cellStyle name="İzlenen Köprü" xfId="27296" builtinId="9" hidden="1"/>
    <cellStyle name="İzlenen Köprü" xfId="27298" builtinId="9" hidden="1"/>
    <cellStyle name="İzlenen Köprü" xfId="27300" builtinId="9" hidden="1"/>
    <cellStyle name="İzlenen Köprü" xfId="27302" builtinId="9" hidden="1"/>
    <cellStyle name="İzlenen Köprü" xfId="27304" builtinId="9" hidden="1"/>
    <cellStyle name="İzlenen Köprü" xfId="27306" builtinId="9" hidden="1"/>
    <cellStyle name="İzlenen Köprü" xfId="27308" builtinId="9" hidden="1"/>
    <cellStyle name="İzlenen Köprü" xfId="27310" builtinId="9" hidden="1"/>
    <cellStyle name="İzlenen Köprü" xfId="27312" builtinId="9" hidden="1"/>
    <cellStyle name="İzlenen Köprü" xfId="27314" builtinId="9" hidden="1"/>
    <cellStyle name="İzlenen Köprü" xfId="27316" builtinId="9" hidden="1"/>
    <cellStyle name="İzlenen Köprü" xfId="27318" builtinId="9" hidden="1"/>
    <cellStyle name="İzlenen Köprü" xfId="27320" builtinId="9" hidden="1"/>
    <cellStyle name="İzlenen Köprü" xfId="27322" builtinId="9" hidden="1"/>
    <cellStyle name="İzlenen Köprü" xfId="27324" builtinId="9" hidden="1"/>
    <cellStyle name="İzlenen Köprü" xfId="27326" builtinId="9" hidden="1"/>
    <cellStyle name="İzlenen Köprü" xfId="27328" builtinId="9" hidden="1"/>
    <cellStyle name="İzlenen Köprü" xfId="27330" builtinId="9" hidden="1"/>
    <cellStyle name="İzlenen Köprü" xfId="27332" builtinId="9" hidden="1"/>
    <cellStyle name="İzlenen Köprü" xfId="27334" builtinId="9" hidden="1"/>
    <cellStyle name="İzlenen Köprü" xfId="27336" builtinId="9" hidden="1"/>
    <cellStyle name="İzlenen Köprü" xfId="27338" builtinId="9" hidden="1"/>
    <cellStyle name="İzlenen Köprü" xfId="27340" builtinId="9" hidden="1"/>
    <cellStyle name="İzlenen Köprü" xfId="27342" builtinId="9" hidden="1"/>
    <cellStyle name="İzlenen Köprü" xfId="27344" builtinId="9" hidden="1"/>
    <cellStyle name="İzlenen Köprü" xfId="27346" builtinId="9" hidden="1"/>
    <cellStyle name="İzlenen Köprü" xfId="27348" builtinId="9" hidden="1"/>
    <cellStyle name="İzlenen Köprü" xfId="27350" builtinId="9" hidden="1"/>
    <cellStyle name="İzlenen Köprü" xfId="27352" builtinId="9" hidden="1"/>
    <cellStyle name="İzlenen Köprü" xfId="27354" builtinId="9" hidden="1"/>
    <cellStyle name="İzlenen Köprü" xfId="27356" builtinId="9" hidden="1"/>
    <cellStyle name="İzlenen Köprü" xfId="27358" builtinId="9" hidden="1"/>
    <cellStyle name="İzlenen Köprü" xfId="27360" builtinId="9" hidden="1"/>
    <cellStyle name="İzlenen Köprü" xfId="27362" builtinId="9" hidden="1"/>
    <cellStyle name="İzlenen Köprü" xfId="27364" builtinId="9" hidden="1"/>
    <cellStyle name="İzlenen Köprü" xfId="27366" builtinId="9" hidden="1"/>
    <cellStyle name="İzlenen Köprü" xfId="27368" builtinId="9" hidden="1"/>
    <cellStyle name="İzlenen Köprü" xfId="27370" builtinId="9" hidden="1"/>
    <cellStyle name="İzlenen Köprü" xfId="27372" builtinId="9" hidden="1"/>
    <cellStyle name="İzlenen Köprü" xfId="27374" builtinId="9" hidden="1"/>
    <cellStyle name="İzlenen Köprü" xfId="27376" builtinId="9" hidden="1"/>
    <cellStyle name="İzlenen Köprü" xfId="27378" builtinId="9" hidden="1"/>
    <cellStyle name="İzlenen Köprü" xfId="27380" builtinId="9" hidden="1"/>
    <cellStyle name="İzlenen Köprü" xfId="27382" builtinId="9" hidden="1"/>
    <cellStyle name="İzlenen Köprü" xfId="27384" builtinId="9" hidden="1"/>
    <cellStyle name="İzlenen Köprü" xfId="27386" builtinId="9" hidden="1"/>
    <cellStyle name="İzlenen Köprü" xfId="27388" builtinId="9" hidden="1"/>
    <cellStyle name="İzlenen Köprü" xfId="27390" builtinId="9" hidden="1"/>
    <cellStyle name="İzlenen Köprü" xfId="27392" builtinId="9" hidden="1"/>
    <cellStyle name="İzlenen Köprü" xfId="27394" builtinId="9" hidden="1"/>
    <cellStyle name="İzlenen Köprü" xfId="27396" builtinId="9" hidden="1"/>
    <cellStyle name="İzlenen Köprü" xfId="27398" builtinId="9" hidden="1"/>
    <cellStyle name="İzlenen Köprü" xfId="27400" builtinId="9" hidden="1"/>
    <cellStyle name="İzlenen Köprü" xfId="27402" builtinId="9" hidden="1"/>
    <cellStyle name="İzlenen Köprü" xfId="27404" builtinId="9" hidden="1"/>
    <cellStyle name="İzlenen Köprü" xfId="27406" builtinId="9" hidden="1"/>
    <cellStyle name="İzlenen Köprü" xfId="27408" builtinId="9" hidden="1"/>
    <cellStyle name="İzlenen Köprü" xfId="27410" builtinId="9" hidden="1"/>
    <cellStyle name="İzlenen Köprü" xfId="27412" builtinId="9" hidden="1"/>
    <cellStyle name="İzlenen Köprü" xfId="27414" builtinId="9" hidden="1"/>
    <cellStyle name="İzlenen Köprü" xfId="27416" builtinId="9" hidden="1"/>
    <cellStyle name="İzlenen Köprü" xfId="27418" builtinId="9" hidden="1"/>
    <cellStyle name="İzlenen Köprü" xfId="27420" builtinId="9" hidden="1"/>
    <cellStyle name="İzlenen Köprü" xfId="27422" builtinId="9" hidden="1"/>
    <cellStyle name="İzlenen Köprü" xfId="27424" builtinId="9" hidden="1"/>
    <cellStyle name="İzlenen Köprü" xfId="27426" builtinId="9" hidden="1"/>
    <cellStyle name="İzlenen Köprü" xfId="27428" builtinId="9" hidden="1"/>
    <cellStyle name="İzlenen Köprü" xfId="27430" builtinId="9" hidden="1"/>
    <cellStyle name="İzlenen Köprü" xfId="27432" builtinId="9" hidden="1"/>
    <cellStyle name="İzlenen Köprü" xfId="27434" builtinId="9" hidden="1"/>
    <cellStyle name="İzlenen Köprü" xfId="27436" builtinId="9" hidden="1"/>
    <cellStyle name="İzlenen Köprü" xfId="27438" builtinId="9" hidden="1"/>
    <cellStyle name="İzlenen Köprü" xfId="27440" builtinId="9" hidden="1"/>
    <cellStyle name="İzlenen Köprü" xfId="27442" builtinId="9" hidden="1"/>
    <cellStyle name="İzlenen Köprü" xfId="27444" builtinId="9" hidden="1"/>
    <cellStyle name="İzlenen Köprü" xfId="27446" builtinId="9" hidden="1"/>
    <cellStyle name="İzlenen Köprü" xfId="27448" builtinId="9" hidden="1"/>
    <cellStyle name="İzlenen Köprü" xfId="27450" builtinId="9" hidden="1"/>
    <cellStyle name="İzlenen Köprü" xfId="27452" builtinId="9" hidden="1"/>
    <cellStyle name="İzlenen Köprü" xfId="27454" builtinId="9" hidden="1"/>
    <cellStyle name="İzlenen Köprü" xfId="27456" builtinId="9" hidden="1"/>
    <cellStyle name="İzlenen Köprü" xfId="27458" builtinId="9" hidden="1"/>
    <cellStyle name="İzlenen Köprü" xfId="27460" builtinId="9" hidden="1"/>
    <cellStyle name="İzlenen Köprü" xfId="27462" builtinId="9" hidden="1"/>
    <cellStyle name="İzlenen Köprü" xfId="27464" builtinId="9" hidden="1"/>
    <cellStyle name="İzlenen Köprü" xfId="27466" builtinId="9" hidden="1"/>
    <cellStyle name="İzlenen Köprü" xfId="27468" builtinId="9" hidden="1"/>
    <cellStyle name="İzlenen Köprü" xfId="27470" builtinId="9" hidden="1"/>
    <cellStyle name="İzlenen Köprü" xfId="27472" builtinId="9" hidden="1"/>
    <cellStyle name="İzlenen Köprü" xfId="27474" builtinId="9" hidden="1"/>
    <cellStyle name="İzlenen Köprü" xfId="27476" builtinId="9" hidden="1"/>
    <cellStyle name="İzlenen Köprü" xfId="27478" builtinId="9" hidden="1"/>
    <cellStyle name="İzlenen Köprü" xfId="27480" builtinId="9" hidden="1"/>
    <cellStyle name="İzlenen Köprü" xfId="27482" builtinId="9" hidden="1"/>
    <cellStyle name="İzlenen Köprü" xfId="27484" builtinId="9" hidden="1"/>
    <cellStyle name="İzlenen Köprü" xfId="27486" builtinId="9" hidden="1"/>
    <cellStyle name="İzlenen Köprü" xfId="27488" builtinId="9" hidden="1"/>
    <cellStyle name="İzlenen Köprü" xfId="27490" builtinId="9" hidden="1"/>
    <cellStyle name="İzlenen Köprü" xfId="27492" builtinId="9" hidden="1"/>
    <cellStyle name="İzlenen Köprü" xfId="27494" builtinId="9" hidden="1"/>
    <cellStyle name="İzlenen Köprü" xfId="27496" builtinId="9" hidden="1"/>
    <cellStyle name="İzlenen Köprü" xfId="27498" builtinId="9" hidden="1"/>
    <cellStyle name="İzlenen Köprü" xfId="27500" builtinId="9" hidden="1"/>
    <cellStyle name="İzlenen Köprü" xfId="27502" builtinId="9" hidden="1"/>
    <cellStyle name="İzlenen Köprü" xfId="27504" builtinId="9" hidden="1"/>
    <cellStyle name="İzlenen Köprü" xfId="27506" builtinId="9" hidden="1"/>
    <cellStyle name="İzlenen Köprü" xfId="27508" builtinId="9" hidden="1"/>
    <cellStyle name="İzlenen Köprü" xfId="27510" builtinId="9" hidden="1"/>
    <cellStyle name="İzlenen Köprü" xfId="27512" builtinId="9" hidden="1"/>
    <cellStyle name="İzlenen Köprü" xfId="27514" builtinId="9" hidden="1"/>
    <cellStyle name="İzlenen Köprü" xfId="27516" builtinId="9" hidden="1"/>
    <cellStyle name="İzlenen Köprü" xfId="27518" builtinId="9" hidden="1"/>
    <cellStyle name="İzlenen Köprü" xfId="27520" builtinId="9" hidden="1"/>
    <cellStyle name="İzlenen Köprü" xfId="27522" builtinId="9" hidden="1"/>
    <cellStyle name="İzlenen Köprü" xfId="27524" builtinId="9" hidden="1"/>
    <cellStyle name="İzlenen Köprü" xfId="27526" builtinId="9" hidden="1"/>
    <cellStyle name="İzlenen Köprü" xfId="27528" builtinId="9" hidden="1"/>
    <cellStyle name="İzlenen Köprü" xfId="27530" builtinId="9" hidden="1"/>
    <cellStyle name="İzlenen Köprü" xfId="27532" builtinId="9" hidden="1"/>
    <cellStyle name="İzlenen Köprü" xfId="27534" builtinId="9" hidden="1"/>
    <cellStyle name="İzlenen Köprü" xfId="27536" builtinId="9" hidden="1"/>
    <cellStyle name="İzlenen Köprü" xfId="27538" builtinId="9" hidden="1"/>
    <cellStyle name="İzlenen Köprü" xfId="27540" builtinId="9" hidden="1"/>
    <cellStyle name="İzlenen Köprü" xfId="27542" builtinId="9" hidden="1"/>
    <cellStyle name="İzlenen Köprü" xfId="27544" builtinId="9" hidden="1"/>
    <cellStyle name="İzlenen Köprü" xfId="27546" builtinId="9" hidden="1"/>
    <cellStyle name="İzlenen Köprü" xfId="27548" builtinId="9" hidden="1"/>
    <cellStyle name="İzlenen Köprü" xfId="27550" builtinId="9" hidden="1"/>
    <cellStyle name="İzlenen Köprü" xfId="27552" builtinId="9" hidden="1"/>
    <cellStyle name="İzlenen Köprü" xfId="27554" builtinId="9" hidden="1"/>
    <cellStyle name="İzlenen Köprü" xfId="27556" builtinId="9" hidden="1"/>
    <cellStyle name="İzlenen Köprü" xfId="27558" builtinId="9" hidden="1"/>
    <cellStyle name="İzlenen Köprü" xfId="27560" builtinId="9" hidden="1"/>
    <cellStyle name="İzlenen Köprü" xfId="27562" builtinId="9" hidden="1"/>
    <cellStyle name="İzlenen Köprü" xfId="27564" builtinId="9" hidden="1"/>
    <cellStyle name="İzlenen Köprü" xfId="27566" builtinId="9" hidden="1"/>
    <cellStyle name="İzlenen Köprü" xfId="27568" builtinId="9" hidden="1"/>
    <cellStyle name="İzlenen Köprü" xfId="27570" builtinId="9" hidden="1"/>
    <cellStyle name="İzlenen Köprü" xfId="27572" builtinId="9" hidden="1"/>
    <cellStyle name="İzlenen Köprü" xfId="27574" builtinId="9" hidden="1"/>
    <cellStyle name="İzlenen Köprü" xfId="27576" builtinId="9" hidden="1"/>
    <cellStyle name="İzlenen Köprü" xfId="27578" builtinId="9" hidden="1"/>
    <cellStyle name="İzlenen Köprü" xfId="27580" builtinId="9" hidden="1"/>
    <cellStyle name="İzlenen Köprü" xfId="27582" builtinId="9" hidden="1"/>
    <cellStyle name="İzlenen Köprü" xfId="27584" builtinId="9" hidden="1"/>
    <cellStyle name="İzlenen Köprü" xfId="27586" builtinId="9" hidden="1"/>
    <cellStyle name="İzlenen Köprü" xfId="27588" builtinId="9" hidden="1"/>
    <cellStyle name="İzlenen Köprü" xfId="27590" builtinId="9" hidden="1"/>
    <cellStyle name="İzlenen Köprü" xfId="27592" builtinId="9" hidden="1"/>
    <cellStyle name="İzlenen Köprü" xfId="27594" builtinId="9" hidden="1"/>
    <cellStyle name="İzlenen Köprü" xfId="27596" builtinId="9" hidden="1"/>
    <cellStyle name="İzlenen Köprü" xfId="27598" builtinId="9" hidden="1"/>
    <cellStyle name="İzlenen Köprü" xfId="27600" builtinId="9" hidden="1"/>
    <cellStyle name="İzlenen Köprü" xfId="27602" builtinId="9" hidden="1"/>
    <cellStyle name="İzlenen Köprü" xfId="27604" builtinId="9" hidden="1"/>
    <cellStyle name="İzlenen Köprü" xfId="27606" builtinId="9" hidden="1"/>
    <cellStyle name="İzlenen Köprü" xfId="27608" builtinId="9" hidden="1"/>
    <cellStyle name="İzlenen Köprü" xfId="27610" builtinId="9" hidden="1"/>
    <cellStyle name="İzlenen Köprü" xfId="27612" builtinId="9" hidden="1"/>
    <cellStyle name="İzlenen Köprü" xfId="27614" builtinId="9" hidden="1"/>
    <cellStyle name="İzlenen Köprü" xfId="27616" builtinId="9" hidden="1"/>
    <cellStyle name="İzlenen Köprü" xfId="27618" builtinId="9" hidden="1"/>
    <cellStyle name="İzlenen Köprü" xfId="27620" builtinId="9" hidden="1"/>
    <cellStyle name="İzlenen Köprü" xfId="27622" builtinId="9" hidden="1"/>
    <cellStyle name="İzlenen Köprü" xfId="27624" builtinId="9" hidden="1"/>
    <cellStyle name="İzlenen Köprü" xfId="27626" builtinId="9" hidden="1"/>
    <cellStyle name="İzlenen Köprü" xfId="27628" builtinId="9" hidden="1"/>
    <cellStyle name="İzlenen Köprü" xfId="27630" builtinId="9" hidden="1"/>
    <cellStyle name="İzlenen Köprü" xfId="27632" builtinId="9" hidden="1"/>
    <cellStyle name="İzlenen Köprü" xfId="27634" builtinId="9" hidden="1"/>
    <cellStyle name="İzlenen Köprü" xfId="27636" builtinId="9" hidden="1"/>
    <cellStyle name="İzlenen Köprü" xfId="27638" builtinId="9" hidden="1"/>
    <cellStyle name="İzlenen Köprü" xfId="27640" builtinId="9" hidden="1"/>
    <cellStyle name="İzlenen Köprü" xfId="27642" builtinId="9" hidden="1"/>
    <cellStyle name="İzlenen Köprü" xfId="27644" builtinId="9" hidden="1"/>
    <cellStyle name="İzlenen Köprü" xfId="27646" builtinId="9" hidden="1"/>
    <cellStyle name="İzlenen Köprü" xfId="27648" builtinId="9" hidden="1"/>
    <cellStyle name="İzlenen Köprü" xfId="27650" builtinId="9" hidden="1"/>
    <cellStyle name="İzlenen Köprü" xfId="27652" builtinId="9" hidden="1"/>
    <cellStyle name="İzlenen Köprü" xfId="27654" builtinId="9" hidden="1"/>
    <cellStyle name="İzlenen Köprü" xfId="27656" builtinId="9" hidden="1"/>
    <cellStyle name="İzlenen Köprü" xfId="27658" builtinId="9" hidden="1"/>
    <cellStyle name="İzlenen Köprü" xfId="27660" builtinId="9" hidden="1"/>
    <cellStyle name="İzlenen Köprü" xfId="27662" builtinId="9" hidden="1"/>
    <cellStyle name="İzlenen Köprü" xfId="27664" builtinId="9" hidden="1"/>
    <cellStyle name="İzlenen Köprü" xfId="27666" builtinId="9" hidden="1"/>
    <cellStyle name="İzlenen Köprü" xfId="27668" builtinId="9" hidden="1"/>
    <cellStyle name="İzlenen Köprü" xfId="27670" builtinId="9" hidden="1"/>
    <cellStyle name="İzlenen Köprü" xfId="27672" builtinId="9" hidden="1"/>
    <cellStyle name="İzlenen Köprü" xfId="27674" builtinId="9" hidden="1"/>
    <cellStyle name="İzlenen Köprü" xfId="27676" builtinId="9" hidden="1"/>
    <cellStyle name="İzlenen Köprü" xfId="27678" builtinId="9" hidden="1"/>
    <cellStyle name="İzlenen Köprü" xfId="27680" builtinId="9" hidden="1"/>
    <cellStyle name="İzlenen Köprü" xfId="27682" builtinId="9" hidden="1"/>
    <cellStyle name="İzlenen Köprü" xfId="27684" builtinId="9" hidden="1"/>
    <cellStyle name="İzlenen Köprü" xfId="27686" builtinId="9" hidden="1"/>
    <cellStyle name="İzlenen Köprü" xfId="27688" builtinId="9" hidden="1"/>
    <cellStyle name="İzlenen Köprü" xfId="27690" builtinId="9" hidden="1"/>
    <cellStyle name="İzlenen Köprü" xfId="27692" builtinId="9" hidden="1"/>
    <cellStyle name="İzlenen Köprü" xfId="27694" builtinId="9" hidden="1"/>
    <cellStyle name="İzlenen Köprü" xfId="27696" builtinId="9" hidden="1"/>
    <cellStyle name="İzlenen Köprü" xfId="27698" builtinId="9" hidden="1"/>
    <cellStyle name="İzlenen Köprü" xfId="27700" builtinId="9" hidden="1"/>
    <cellStyle name="İzlenen Köprü" xfId="27702" builtinId="9" hidden="1"/>
    <cellStyle name="İzlenen Köprü" xfId="27704" builtinId="9" hidden="1"/>
    <cellStyle name="İzlenen Köprü" xfId="27706" builtinId="9" hidden="1"/>
    <cellStyle name="İzlenen Köprü" xfId="27708" builtinId="9" hidden="1"/>
    <cellStyle name="İzlenen Köprü" xfId="27710" builtinId="9" hidden="1"/>
    <cellStyle name="İzlenen Köprü" xfId="27712" builtinId="9" hidden="1"/>
    <cellStyle name="İzlenen Köprü" xfId="27714" builtinId="9" hidden="1"/>
    <cellStyle name="İzlenen Köprü" xfId="27716" builtinId="9" hidden="1"/>
    <cellStyle name="İzlenen Köprü" xfId="27718" builtinId="9" hidden="1"/>
    <cellStyle name="İzlenen Köprü" xfId="27720" builtinId="9" hidden="1"/>
    <cellStyle name="İzlenen Köprü" xfId="27722" builtinId="9" hidden="1"/>
    <cellStyle name="İzlenen Köprü" xfId="27724" builtinId="9" hidden="1"/>
    <cellStyle name="İzlenen Köprü" xfId="27726" builtinId="9" hidden="1"/>
    <cellStyle name="İzlenen Köprü" xfId="27728" builtinId="9" hidden="1"/>
    <cellStyle name="İzlenen Köprü" xfId="27730" builtinId="9" hidden="1"/>
    <cellStyle name="İzlenen Köprü" xfId="27732" builtinId="9" hidden="1"/>
    <cellStyle name="İzlenen Köprü" xfId="27734" builtinId="9" hidden="1"/>
    <cellStyle name="İzlenen Köprü" xfId="27736" builtinId="9" hidden="1"/>
    <cellStyle name="İzlenen Köprü" xfId="27738" builtinId="9" hidden="1"/>
    <cellStyle name="İzlenen Köprü" xfId="27740" builtinId="9" hidden="1"/>
    <cellStyle name="İzlenen Köprü" xfId="27742" builtinId="9" hidden="1"/>
    <cellStyle name="İzlenen Köprü" xfId="27744" builtinId="9" hidden="1"/>
    <cellStyle name="İzlenen Köprü" xfId="27746" builtinId="9" hidden="1"/>
    <cellStyle name="İzlenen Köprü" xfId="27748" builtinId="9" hidden="1"/>
    <cellStyle name="İzlenen Köprü" xfId="27750" builtinId="9" hidden="1"/>
    <cellStyle name="İzlenen Köprü" xfId="27752" builtinId="9" hidden="1"/>
    <cellStyle name="İzlenen Köprü" xfId="27754" builtinId="9" hidden="1"/>
    <cellStyle name="İzlenen Köprü" xfId="27756" builtinId="9" hidden="1"/>
    <cellStyle name="İzlenen Köprü" xfId="27758" builtinId="9" hidden="1"/>
    <cellStyle name="İzlenen Köprü" xfId="27760" builtinId="9" hidden="1"/>
    <cellStyle name="İzlenen Köprü" xfId="27762" builtinId="9" hidden="1"/>
    <cellStyle name="İzlenen Köprü" xfId="27764" builtinId="9" hidden="1"/>
    <cellStyle name="İzlenen Köprü" xfId="27766" builtinId="9" hidden="1"/>
    <cellStyle name="İzlenen Köprü" xfId="27768" builtinId="9" hidden="1"/>
    <cellStyle name="İzlenen Köprü" xfId="27770" builtinId="9" hidden="1"/>
    <cellStyle name="İzlenen Köprü" xfId="27772" builtinId="9" hidden="1"/>
    <cellStyle name="İzlenen Köprü" xfId="27774" builtinId="9" hidden="1"/>
    <cellStyle name="İzlenen Köprü" xfId="27776" builtinId="9" hidden="1"/>
    <cellStyle name="İzlenen Köprü" xfId="27778" builtinId="9" hidden="1"/>
    <cellStyle name="İzlenen Köprü" xfId="27780" builtinId="9" hidden="1"/>
    <cellStyle name="İzlenen Köprü" xfId="27782" builtinId="9" hidden="1"/>
    <cellStyle name="İzlenen Köprü" xfId="27784" builtinId="9" hidden="1"/>
    <cellStyle name="İzlenen Köprü" xfId="27786" builtinId="9" hidden="1"/>
    <cellStyle name="İzlenen Köprü" xfId="27788" builtinId="9" hidden="1"/>
    <cellStyle name="İzlenen Köprü" xfId="27790" builtinId="9" hidden="1"/>
    <cellStyle name="İzlenen Köprü" xfId="27792" builtinId="9" hidden="1"/>
    <cellStyle name="İzlenen Köprü" xfId="27794" builtinId="9" hidden="1"/>
    <cellStyle name="İzlenen Köprü" xfId="27796" builtinId="9" hidden="1"/>
    <cellStyle name="İzlenen Köprü" xfId="27798" builtinId="9" hidden="1"/>
    <cellStyle name="İzlenen Köprü" xfId="27800" builtinId="9" hidden="1"/>
    <cellStyle name="İzlenen Köprü" xfId="27802" builtinId="9" hidden="1"/>
    <cellStyle name="İzlenen Köprü" xfId="27804" builtinId="9" hidden="1"/>
    <cellStyle name="İzlenen Köprü" xfId="27806" builtinId="9" hidden="1"/>
    <cellStyle name="İzlenen Köprü" xfId="27808" builtinId="9" hidden="1"/>
    <cellStyle name="İzlenen Köprü" xfId="27810" builtinId="9" hidden="1"/>
    <cellStyle name="İzlenen Köprü" xfId="27812" builtinId="9" hidden="1"/>
    <cellStyle name="İzlenen Köprü" xfId="27814" builtinId="9" hidden="1"/>
    <cellStyle name="İzlenen Köprü" xfId="27816" builtinId="9" hidden="1"/>
    <cellStyle name="İzlenen Köprü" xfId="27818" builtinId="9" hidden="1"/>
    <cellStyle name="İzlenen Köprü" xfId="27820" builtinId="9" hidden="1"/>
    <cellStyle name="İzlenen Köprü" xfId="27822" builtinId="9" hidden="1"/>
    <cellStyle name="İzlenen Köprü" xfId="27824" builtinId="9" hidden="1"/>
    <cellStyle name="İzlenen Köprü" xfId="27826" builtinId="9" hidden="1"/>
    <cellStyle name="İzlenen Köprü" xfId="27828" builtinId="9" hidden="1"/>
    <cellStyle name="İzlenen Köprü" xfId="27830" builtinId="9" hidden="1"/>
    <cellStyle name="İzlenen Köprü" xfId="27832" builtinId="9" hidden="1"/>
    <cellStyle name="İzlenen Köprü" xfId="27834" builtinId="9" hidden="1"/>
    <cellStyle name="İzlenen Köprü" xfId="27836" builtinId="9" hidden="1"/>
    <cellStyle name="İzlenen Köprü" xfId="27838" builtinId="9" hidden="1"/>
    <cellStyle name="İzlenen Köprü" xfId="27840" builtinId="9" hidden="1"/>
    <cellStyle name="İzlenen Köprü" xfId="27842" builtinId="9" hidden="1"/>
    <cellStyle name="İzlenen Köprü" xfId="27844" builtinId="9" hidden="1"/>
    <cellStyle name="İzlenen Köprü" xfId="27846" builtinId="9" hidden="1"/>
    <cellStyle name="İzlenen Köprü" xfId="27848" builtinId="9" hidden="1"/>
    <cellStyle name="İzlenen Köprü" xfId="27850" builtinId="9" hidden="1"/>
    <cellStyle name="İzlenen Köprü" xfId="27852" builtinId="9" hidden="1"/>
    <cellStyle name="İzlenen Köprü" xfId="27854" builtinId="9" hidden="1"/>
    <cellStyle name="İzlenen Köprü" xfId="27856" builtinId="9" hidden="1"/>
    <cellStyle name="İzlenen Köprü" xfId="27858" builtinId="9" hidden="1"/>
    <cellStyle name="İzlenen Köprü" xfId="27860" builtinId="9" hidden="1"/>
    <cellStyle name="İzlenen Köprü" xfId="27862" builtinId="9" hidden="1"/>
    <cellStyle name="İzlenen Köprü" xfId="27864" builtinId="9" hidden="1"/>
    <cellStyle name="İzlenen Köprü" xfId="27866" builtinId="9" hidden="1"/>
    <cellStyle name="İzlenen Köprü" xfId="27868" builtinId="9" hidden="1"/>
    <cellStyle name="İzlenen Köprü" xfId="27870" builtinId="9" hidden="1"/>
    <cellStyle name="İzlenen Köprü" xfId="27872" builtinId="9" hidden="1"/>
    <cellStyle name="İzlenen Köprü" xfId="27874" builtinId="9" hidden="1"/>
    <cellStyle name="İzlenen Köprü" xfId="27876" builtinId="9" hidden="1"/>
    <cellStyle name="İzlenen Köprü" xfId="27878" builtinId="9" hidden="1"/>
    <cellStyle name="İzlenen Köprü" xfId="27880" builtinId="9" hidden="1"/>
    <cellStyle name="İzlenen Köprü" xfId="27882" builtinId="9" hidden="1"/>
    <cellStyle name="İzlenen Köprü" xfId="27884" builtinId="9" hidden="1"/>
    <cellStyle name="İzlenen Köprü" xfId="27886" builtinId="9" hidden="1"/>
    <cellStyle name="İzlenen Köprü" xfId="27888" builtinId="9" hidden="1"/>
    <cellStyle name="İzlenen Köprü" xfId="27890" builtinId="9" hidden="1"/>
    <cellStyle name="İzlenen Köprü" xfId="27892" builtinId="9" hidden="1"/>
    <cellStyle name="İzlenen Köprü" xfId="27894" builtinId="9" hidden="1"/>
    <cellStyle name="İzlenen Köprü" xfId="27896" builtinId="9" hidden="1"/>
    <cellStyle name="İzlenen Köprü" xfId="27898" builtinId="9" hidden="1"/>
    <cellStyle name="İzlenen Köprü" xfId="27900" builtinId="9" hidden="1"/>
    <cellStyle name="İzlenen Köprü" xfId="27902" builtinId="9" hidden="1"/>
    <cellStyle name="İzlenen Köprü" xfId="27904" builtinId="9" hidden="1"/>
    <cellStyle name="İzlenen Köprü" xfId="27906" builtinId="9" hidden="1"/>
    <cellStyle name="İzlenen Köprü" xfId="27908" builtinId="9" hidden="1"/>
    <cellStyle name="İzlenen Köprü" xfId="27910" builtinId="9" hidden="1"/>
    <cellStyle name="İzlenen Köprü" xfId="27912" builtinId="9" hidden="1"/>
    <cellStyle name="İzlenen Köprü" xfId="27914" builtinId="9" hidden="1"/>
    <cellStyle name="İzlenen Köprü" xfId="27916" builtinId="9" hidden="1"/>
    <cellStyle name="İzlenen Köprü" xfId="27918" builtinId="9" hidden="1"/>
    <cellStyle name="İzlenen Köprü" xfId="27920" builtinId="9" hidden="1"/>
    <cellStyle name="İzlenen Köprü" xfId="27922" builtinId="9" hidden="1"/>
    <cellStyle name="İzlenen Köprü" xfId="27924" builtinId="9" hidden="1"/>
    <cellStyle name="İzlenen Köprü" xfId="27926" builtinId="9" hidden="1"/>
    <cellStyle name="İzlenen Köprü" xfId="27928" builtinId="9" hidden="1"/>
    <cellStyle name="İzlenen Köprü" xfId="27930" builtinId="9" hidden="1"/>
    <cellStyle name="İzlenen Köprü" xfId="27932" builtinId="9" hidden="1"/>
    <cellStyle name="İzlenen Köprü" xfId="27934" builtinId="9" hidden="1"/>
    <cellStyle name="İzlenen Köprü" xfId="27936" builtinId="9" hidden="1"/>
    <cellStyle name="İzlenen Köprü" xfId="27938" builtinId="9" hidden="1"/>
    <cellStyle name="İzlenen Köprü" xfId="27940" builtinId="9" hidden="1"/>
    <cellStyle name="İzlenen Köprü" xfId="27942" builtinId="9" hidden="1"/>
    <cellStyle name="İzlenen Köprü" xfId="27944" builtinId="9" hidden="1"/>
    <cellStyle name="İzlenen Köprü" xfId="27946" builtinId="9" hidden="1"/>
    <cellStyle name="İzlenen Köprü" xfId="27948" builtinId="9" hidden="1"/>
    <cellStyle name="İzlenen Köprü" xfId="27950" builtinId="9" hidden="1"/>
    <cellStyle name="İzlenen Köprü" xfId="27952" builtinId="9" hidden="1"/>
    <cellStyle name="İzlenen Köprü" xfId="27954" builtinId="9" hidden="1"/>
    <cellStyle name="İzlenen Köprü" xfId="27956" builtinId="9" hidden="1"/>
    <cellStyle name="İzlenen Köprü" xfId="27958" builtinId="9" hidden="1"/>
    <cellStyle name="İzlenen Köprü" xfId="27960" builtinId="9" hidden="1"/>
    <cellStyle name="İzlenen Köprü" xfId="27962" builtinId="9" hidden="1"/>
    <cellStyle name="İzlenen Köprü" xfId="27964" builtinId="9" hidden="1"/>
    <cellStyle name="İzlenen Köprü" xfId="27966" builtinId="9" hidden="1"/>
    <cellStyle name="İzlenen Köprü" xfId="27968" builtinId="9" hidden="1"/>
    <cellStyle name="İzlenen Köprü" xfId="27970" builtinId="9" hidden="1"/>
    <cellStyle name="İzlenen Köprü" xfId="27972" builtinId="9" hidden="1"/>
    <cellStyle name="İzlenen Köprü" xfId="27974" builtinId="9" hidden="1"/>
    <cellStyle name="İzlenen Köprü" xfId="27976" builtinId="9" hidden="1"/>
    <cellStyle name="İzlenen Köprü" xfId="27978" builtinId="9" hidden="1"/>
    <cellStyle name="İzlenen Köprü" xfId="27980" builtinId="9" hidden="1"/>
    <cellStyle name="İzlenen Köprü" xfId="27982" builtinId="9" hidden="1"/>
    <cellStyle name="İzlenen Köprü" xfId="27984" builtinId="9" hidden="1"/>
    <cellStyle name="İzlenen Köprü" xfId="27986" builtinId="9" hidden="1"/>
    <cellStyle name="İzlenen Köprü" xfId="27988" builtinId="9" hidden="1"/>
    <cellStyle name="İzlenen Köprü" xfId="27990" builtinId="9" hidden="1"/>
    <cellStyle name="İzlenen Köprü" xfId="27992" builtinId="9" hidden="1"/>
    <cellStyle name="İzlenen Köprü" xfId="27994" builtinId="9" hidden="1"/>
    <cellStyle name="İzlenen Köprü" xfId="27996" builtinId="9" hidden="1"/>
    <cellStyle name="İzlenen Köprü" xfId="27998" builtinId="9" hidden="1"/>
    <cellStyle name="İzlenen Köprü" xfId="28000" builtinId="9" hidden="1"/>
    <cellStyle name="İzlenen Köprü" xfId="28002" builtinId="9" hidden="1"/>
    <cellStyle name="İzlenen Köprü" xfId="28004" builtinId="9" hidden="1"/>
    <cellStyle name="İzlenen Köprü" xfId="28006" builtinId="9" hidden="1"/>
    <cellStyle name="İzlenen Köprü" xfId="28008" builtinId="9" hidden="1"/>
    <cellStyle name="İzlenen Köprü" xfId="28010" builtinId="9" hidden="1"/>
    <cellStyle name="İzlenen Köprü" xfId="28012" builtinId="9" hidden="1"/>
    <cellStyle name="İzlenen Köprü" xfId="28014" builtinId="9" hidden="1"/>
    <cellStyle name="İzlenen Köprü" xfId="28016" builtinId="9" hidden="1"/>
    <cellStyle name="İzlenen Köprü" xfId="28018" builtinId="9" hidden="1"/>
    <cellStyle name="İzlenen Köprü" xfId="28020" builtinId="9" hidden="1"/>
    <cellStyle name="İzlenen Köprü" xfId="28022" builtinId="9" hidden="1"/>
    <cellStyle name="İzlenen Köprü" xfId="28024" builtinId="9" hidden="1"/>
    <cellStyle name="İzlenen Köprü" xfId="28026" builtinId="9" hidden="1"/>
    <cellStyle name="İzlenen Köprü" xfId="28028" builtinId="9" hidden="1"/>
    <cellStyle name="İzlenen Köprü" xfId="28030" builtinId="9" hidden="1"/>
    <cellStyle name="İzlenen Köprü" xfId="28032" builtinId="9" hidden="1"/>
    <cellStyle name="İzlenen Köprü" xfId="28034" builtinId="9" hidden="1"/>
    <cellStyle name="İzlenen Köprü" xfId="28036" builtinId="9" hidden="1"/>
    <cellStyle name="İzlenen Köprü" xfId="28038" builtinId="9" hidden="1"/>
    <cellStyle name="İzlenen Köprü" xfId="28040" builtinId="9" hidden="1"/>
    <cellStyle name="İzlenen Köprü" xfId="28042" builtinId="9" hidden="1"/>
    <cellStyle name="İzlenen Köprü" xfId="28044" builtinId="9" hidden="1"/>
    <cellStyle name="İzlenen Köprü" xfId="28046" builtinId="9" hidden="1"/>
    <cellStyle name="İzlenen Köprü" xfId="28048" builtinId="9" hidden="1"/>
    <cellStyle name="İzlenen Köprü" xfId="28050" builtinId="9" hidden="1"/>
    <cellStyle name="İzlenen Köprü" xfId="28052" builtinId="9" hidden="1"/>
    <cellStyle name="İzlenen Köprü" xfId="28054" builtinId="9" hidden="1"/>
    <cellStyle name="İzlenen Köprü" xfId="28056" builtinId="9" hidden="1"/>
    <cellStyle name="İzlenen Köprü" xfId="28058" builtinId="9" hidden="1"/>
    <cellStyle name="İzlenen Köprü" xfId="28060" builtinId="9" hidden="1"/>
    <cellStyle name="İzlenen Köprü" xfId="28062" builtinId="9" hidden="1"/>
    <cellStyle name="İzlenen Köprü" xfId="28064" builtinId="9" hidden="1"/>
    <cellStyle name="İzlenen Köprü" xfId="28066" builtinId="9" hidden="1"/>
    <cellStyle name="İzlenen Köprü" xfId="28068" builtinId="9" hidden="1"/>
    <cellStyle name="İzlenen Köprü" xfId="28070" builtinId="9" hidden="1"/>
    <cellStyle name="İzlenen Köprü" xfId="28072" builtinId="9" hidden="1"/>
    <cellStyle name="İzlenen Köprü" xfId="28074" builtinId="9" hidden="1"/>
    <cellStyle name="İzlenen Köprü" xfId="28076" builtinId="9" hidden="1"/>
    <cellStyle name="İzlenen Köprü" xfId="28078" builtinId="9" hidden="1"/>
    <cellStyle name="İzlenen Köprü" xfId="28080" builtinId="9" hidden="1"/>
    <cellStyle name="İzlenen Köprü" xfId="28082" builtinId="9" hidden="1"/>
    <cellStyle name="İzlenen Köprü" xfId="28084" builtinId="9" hidden="1"/>
    <cellStyle name="İzlenen Köprü" xfId="28086" builtinId="9" hidden="1"/>
    <cellStyle name="İzlenen Köprü" xfId="28088" builtinId="9" hidden="1"/>
    <cellStyle name="İzlenen Köprü" xfId="28090" builtinId="9" hidden="1"/>
    <cellStyle name="İzlenen Köprü" xfId="28092" builtinId="9" hidden="1"/>
    <cellStyle name="İzlenen Köprü" xfId="28094" builtinId="9" hidden="1"/>
    <cellStyle name="İzlenen Köprü" xfId="28096" builtinId="9" hidden="1"/>
    <cellStyle name="İzlenen Köprü" xfId="28098" builtinId="9" hidden="1"/>
    <cellStyle name="İzlenen Köprü" xfId="28100" builtinId="9" hidden="1"/>
    <cellStyle name="İzlenen Köprü" xfId="28102" builtinId="9" hidden="1"/>
    <cellStyle name="İzlenen Köprü" xfId="28104" builtinId="9" hidden="1"/>
    <cellStyle name="İzlenen Köprü" xfId="28106" builtinId="9" hidden="1"/>
    <cellStyle name="İzlenen Köprü" xfId="28108" builtinId="9" hidden="1"/>
    <cellStyle name="İzlenen Köprü" xfId="28110" builtinId="9" hidden="1"/>
    <cellStyle name="İzlenen Köprü" xfId="28112" builtinId="9" hidden="1"/>
    <cellStyle name="İzlenen Köprü" xfId="28114" builtinId="9" hidden="1"/>
    <cellStyle name="İzlenen Köprü" xfId="28116" builtinId="9" hidden="1"/>
    <cellStyle name="İzlenen Köprü" xfId="28118" builtinId="9" hidden="1"/>
    <cellStyle name="İzlenen Köprü" xfId="28120" builtinId="9" hidden="1"/>
    <cellStyle name="İzlenen Köprü" xfId="28122" builtinId="9" hidden="1"/>
    <cellStyle name="İzlenen Köprü" xfId="28124" builtinId="9" hidden="1"/>
    <cellStyle name="İzlenen Köprü" xfId="28126" builtinId="9" hidden="1"/>
    <cellStyle name="İzlenen Köprü" xfId="28128" builtinId="9" hidden="1"/>
    <cellStyle name="İzlenen Köprü" xfId="28130" builtinId="9" hidden="1"/>
    <cellStyle name="İzlenen Köprü" xfId="28132" builtinId="9" hidden="1"/>
    <cellStyle name="İzlenen Köprü" xfId="28134" builtinId="9" hidden="1"/>
    <cellStyle name="İzlenen Köprü" xfId="28136" builtinId="9" hidden="1"/>
    <cellStyle name="İzlenen Köprü" xfId="28138" builtinId="9" hidden="1"/>
    <cellStyle name="İzlenen Köprü" xfId="28140" builtinId="9" hidden="1"/>
    <cellStyle name="İzlenen Köprü" xfId="28142" builtinId="9" hidden="1"/>
    <cellStyle name="İzlenen Köprü" xfId="28144" builtinId="9" hidden="1"/>
    <cellStyle name="İzlenen Köprü" xfId="28146" builtinId="9" hidden="1"/>
    <cellStyle name="İzlenen Köprü" xfId="28148" builtinId="9" hidden="1"/>
    <cellStyle name="İzlenen Köprü" xfId="28150" builtinId="9" hidden="1"/>
    <cellStyle name="İzlenen Köprü" xfId="28152" builtinId="9" hidden="1"/>
    <cellStyle name="İzlenen Köprü" xfId="28154" builtinId="9" hidden="1"/>
    <cellStyle name="İzlenen Köprü" xfId="28156" builtinId="9" hidden="1"/>
    <cellStyle name="İzlenen Köprü" xfId="28158" builtinId="9" hidden="1"/>
    <cellStyle name="İzlenen Köprü" xfId="28160" builtinId="9" hidden="1"/>
    <cellStyle name="İzlenen Köprü" xfId="28162" builtinId="9" hidden="1"/>
    <cellStyle name="İzlenen Köprü" xfId="28164" builtinId="9" hidden="1"/>
    <cellStyle name="İzlenen Köprü" xfId="28166" builtinId="9" hidden="1"/>
    <cellStyle name="İzlenen Köprü" xfId="28168" builtinId="9" hidden="1"/>
    <cellStyle name="İzlenen Köprü" xfId="28170" builtinId="9" hidden="1"/>
    <cellStyle name="İzlenen Köprü" xfId="28172" builtinId="9" hidden="1"/>
    <cellStyle name="İzlenen Köprü" xfId="28174" builtinId="9" hidden="1"/>
    <cellStyle name="İzlenen Köprü" xfId="28176" builtinId="9" hidden="1"/>
    <cellStyle name="İzlenen Köprü" xfId="28178" builtinId="9" hidden="1"/>
    <cellStyle name="İzlenen Köprü" xfId="28180" builtinId="9" hidden="1"/>
    <cellStyle name="İzlenen Köprü" xfId="28182" builtinId="9" hidden="1"/>
    <cellStyle name="İzlenen Köprü" xfId="28184" builtinId="9" hidden="1"/>
    <cellStyle name="İzlenen Köprü" xfId="28186" builtinId="9" hidden="1"/>
    <cellStyle name="İzlenen Köprü" xfId="28188" builtinId="9" hidden="1"/>
    <cellStyle name="İzlenen Köprü" xfId="28190" builtinId="9" hidden="1"/>
    <cellStyle name="İzlenen Köprü" xfId="28192" builtinId="9" hidden="1"/>
    <cellStyle name="İzlenen Köprü" xfId="28194" builtinId="9" hidden="1"/>
    <cellStyle name="İzlenen Köprü" xfId="28196" builtinId="9" hidden="1"/>
    <cellStyle name="İzlenen Köprü" xfId="28198" builtinId="9" hidden="1"/>
    <cellStyle name="İzlenen Köprü" xfId="28200" builtinId="9" hidden="1"/>
    <cellStyle name="İzlenen Köprü" xfId="28202" builtinId="9" hidden="1"/>
    <cellStyle name="İzlenen Köprü" xfId="28204" builtinId="9" hidden="1"/>
    <cellStyle name="İzlenen Köprü" xfId="28206" builtinId="9" hidden="1"/>
    <cellStyle name="İzlenen Köprü" xfId="28208" builtinId="9" hidden="1"/>
    <cellStyle name="İzlenen Köprü" xfId="28210" builtinId="9" hidden="1"/>
    <cellStyle name="İzlenen Köprü" xfId="28212" builtinId="9" hidden="1"/>
    <cellStyle name="İzlenen Köprü" xfId="28214" builtinId="9" hidden="1"/>
    <cellStyle name="İzlenen Köprü" xfId="28216" builtinId="9" hidden="1"/>
    <cellStyle name="İzlenen Köprü" xfId="28218" builtinId="9" hidden="1"/>
    <cellStyle name="İzlenen Köprü" xfId="28220" builtinId="9" hidden="1"/>
    <cellStyle name="İzlenen Köprü" xfId="28222" builtinId="9" hidden="1"/>
    <cellStyle name="İzlenen Köprü" xfId="28224" builtinId="9" hidden="1"/>
    <cellStyle name="İzlenen Köprü" xfId="28226" builtinId="9" hidden="1"/>
    <cellStyle name="İzlenen Köprü" xfId="28228" builtinId="9" hidden="1"/>
    <cellStyle name="İzlenen Köprü" xfId="28230" builtinId="9" hidden="1"/>
    <cellStyle name="İzlenen Köprü" xfId="28232" builtinId="9" hidden="1"/>
    <cellStyle name="İzlenen Köprü" xfId="28234" builtinId="9" hidden="1"/>
    <cellStyle name="İzlenen Köprü" xfId="28236" builtinId="9" hidden="1"/>
    <cellStyle name="İzlenen Köprü" xfId="28238" builtinId="9" hidden="1"/>
    <cellStyle name="İzlenen Köprü" xfId="28240" builtinId="9" hidden="1"/>
    <cellStyle name="İzlenen Köprü" xfId="28242" builtinId="9" hidden="1"/>
    <cellStyle name="İzlenen Köprü" xfId="28244" builtinId="9" hidden="1"/>
    <cellStyle name="İzlenen Köprü" xfId="28246" builtinId="9" hidden="1"/>
    <cellStyle name="İzlenen Köprü" xfId="28248" builtinId="9" hidden="1"/>
    <cellStyle name="İzlenen Köprü" xfId="28250" builtinId="9" hidden="1"/>
    <cellStyle name="İzlenen Köprü" xfId="28252" builtinId="9" hidden="1"/>
    <cellStyle name="İzlenen Köprü" xfId="28254" builtinId="9" hidden="1"/>
    <cellStyle name="İzlenen Köprü" xfId="28256" builtinId="9" hidden="1"/>
    <cellStyle name="İzlenen Köprü" xfId="28258" builtinId="9" hidden="1"/>
    <cellStyle name="İzlenen Köprü" xfId="28260" builtinId="9" hidden="1"/>
    <cellStyle name="İzlenen Köprü" xfId="28262" builtinId="9" hidden="1"/>
    <cellStyle name="İzlenen Köprü" xfId="28264" builtinId="9" hidden="1"/>
    <cellStyle name="İzlenen Köprü" xfId="28266" builtinId="9" hidden="1"/>
    <cellStyle name="İzlenen Köprü" xfId="28268" builtinId="9" hidden="1"/>
    <cellStyle name="İzlenen Köprü" xfId="28270" builtinId="9" hidden="1"/>
    <cellStyle name="İzlenen Köprü" xfId="28272" builtinId="9" hidden="1"/>
    <cellStyle name="İzlenen Köprü" xfId="28274" builtinId="9" hidden="1"/>
    <cellStyle name="İzlenen Köprü" xfId="28276" builtinId="9" hidden="1"/>
    <cellStyle name="İzlenen Köprü" xfId="28278" builtinId="9" hidden="1"/>
    <cellStyle name="İzlenen Köprü" xfId="28280" builtinId="9" hidden="1"/>
    <cellStyle name="İzlenen Köprü" xfId="28282" builtinId="9" hidden="1"/>
    <cellStyle name="İzlenen Köprü" xfId="28284" builtinId="9" hidden="1"/>
    <cellStyle name="İzlenen Köprü" xfId="28286" builtinId="9" hidden="1"/>
    <cellStyle name="İzlenen Köprü" xfId="28288" builtinId="9" hidden="1"/>
    <cellStyle name="İzlenen Köprü" xfId="28290" builtinId="9" hidden="1"/>
    <cellStyle name="İzlenen Köprü" xfId="28292" builtinId="9" hidden="1"/>
    <cellStyle name="İzlenen Köprü" xfId="28294" builtinId="9" hidden="1"/>
    <cellStyle name="İzlenen Köprü" xfId="28296" builtinId="9" hidden="1"/>
    <cellStyle name="İzlenen Köprü" xfId="28298" builtinId="9" hidden="1"/>
    <cellStyle name="İzlenen Köprü" xfId="28300" builtinId="9" hidden="1"/>
    <cellStyle name="İzlenen Köprü" xfId="28302" builtinId="9" hidden="1"/>
    <cellStyle name="İzlenen Köprü" xfId="28304" builtinId="9" hidden="1"/>
    <cellStyle name="İzlenen Köprü" xfId="28306" builtinId="9" hidden="1"/>
    <cellStyle name="İzlenen Köprü" xfId="28308" builtinId="9" hidden="1"/>
    <cellStyle name="İzlenen Köprü" xfId="28310" builtinId="9" hidden="1"/>
    <cellStyle name="İzlenen Köprü" xfId="28312" builtinId="9" hidden="1"/>
    <cellStyle name="İzlenen Köprü" xfId="28314" builtinId="9" hidden="1"/>
    <cellStyle name="İzlenen Köprü" xfId="28316" builtinId="9" hidden="1"/>
    <cellStyle name="İzlenen Köprü" xfId="28318" builtinId="9" hidden="1"/>
    <cellStyle name="İzlenen Köprü" xfId="28320" builtinId="9" hidden="1"/>
    <cellStyle name="İzlenen Köprü" xfId="28322" builtinId="9" hidden="1"/>
    <cellStyle name="İzlenen Köprü" xfId="28324" builtinId="9" hidden="1"/>
    <cellStyle name="İzlenen Köprü" xfId="28326" builtinId="9" hidden="1"/>
    <cellStyle name="İzlenen Köprü" xfId="28328" builtinId="9" hidden="1"/>
    <cellStyle name="İzlenen Köprü" xfId="28330" builtinId="9" hidden="1"/>
    <cellStyle name="İzlenen Köprü" xfId="28332" builtinId="9" hidden="1"/>
    <cellStyle name="İzlenen Köprü" xfId="28334" builtinId="9" hidden="1"/>
    <cellStyle name="İzlenen Köprü" xfId="28336" builtinId="9" hidden="1"/>
    <cellStyle name="İzlenen Köprü" xfId="28338" builtinId="9" hidden="1"/>
    <cellStyle name="İzlenen Köprü" xfId="28340" builtinId="9" hidden="1"/>
    <cellStyle name="İzlenen Köprü" xfId="28342" builtinId="9" hidden="1"/>
    <cellStyle name="İzlenen Köprü" xfId="28344" builtinId="9" hidden="1"/>
    <cellStyle name="İzlenen Köprü" xfId="28346" builtinId="9" hidden="1"/>
    <cellStyle name="İzlenen Köprü" xfId="28348" builtinId="9" hidden="1"/>
    <cellStyle name="İzlenen Köprü" xfId="28350" builtinId="9" hidden="1"/>
    <cellStyle name="İzlenen Köprü" xfId="28352" builtinId="9" hidden="1"/>
    <cellStyle name="İzlenen Köprü" xfId="28354" builtinId="9" hidden="1"/>
    <cellStyle name="İzlenen Köprü" xfId="28356" builtinId="9" hidden="1"/>
    <cellStyle name="İzlenen Köprü" xfId="28358" builtinId="9" hidden="1"/>
    <cellStyle name="İzlenen Köprü" xfId="28360" builtinId="9" hidden="1"/>
    <cellStyle name="İzlenen Köprü" xfId="28362" builtinId="9" hidden="1"/>
    <cellStyle name="İzlenen Köprü" xfId="28364" builtinId="9" hidden="1"/>
    <cellStyle name="İzlenen Köprü" xfId="28366" builtinId="9" hidden="1"/>
    <cellStyle name="İzlenen Köprü" xfId="28368" builtinId="9" hidden="1"/>
    <cellStyle name="İzlenen Köprü" xfId="28370" builtinId="9" hidden="1"/>
    <cellStyle name="İzlenen Köprü" xfId="28372" builtinId="9" hidden="1"/>
    <cellStyle name="İzlenen Köprü" xfId="28374" builtinId="9" hidden="1"/>
    <cellStyle name="İzlenen Köprü" xfId="28376" builtinId="9" hidden="1"/>
    <cellStyle name="İzlenen Köprü" xfId="28378" builtinId="9" hidden="1"/>
    <cellStyle name="İzlenen Köprü" xfId="28380" builtinId="9" hidden="1"/>
    <cellStyle name="İzlenen Köprü" xfId="28382" builtinId="9" hidden="1"/>
    <cellStyle name="İzlenen Köprü" xfId="28384" builtinId="9" hidden="1"/>
    <cellStyle name="İzlenen Köprü" xfId="28386" builtinId="9" hidden="1"/>
    <cellStyle name="İzlenen Köprü" xfId="28388" builtinId="9" hidden="1"/>
    <cellStyle name="İzlenen Köprü" xfId="28390" builtinId="9" hidden="1"/>
    <cellStyle name="İzlenen Köprü" xfId="28392" builtinId="9" hidden="1"/>
    <cellStyle name="İzlenen Köprü" xfId="28394" builtinId="9" hidden="1"/>
    <cellStyle name="İzlenen Köprü" xfId="28396" builtinId="9" hidden="1"/>
    <cellStyle name="İzlenen Köprü" xfId="28398" builtinId="9" hidden="1"/>
    <cellStyle name="İzlenen Köprü" xfId="28400" builtinId="9" hidden="1"/>
    <cellStyle name="İzlenen Köprü" xfId="28402" builtinId="9" hidden="1"/>
    <cellStyle name="İzlenen Köprü" xfId="28404" builtinId="9" hidden="1"/>
    <cellStyle name="İzlenen Köprü" xfId="28406" builtinId="9" hidden="1"/>
    <cellStyle name="İzlenen Köprü" xfId="28408" builtinId="9" hidden="1"/>
    <cellStyle name="İzlenen Köprü" xfId="28410" builtinId="9" hidden="1"/>
    <cellStyle name="İzlenen Köprü" xfId="28412" builtinId="9" hidden="1"/>
    <cellStyle name="İzlenen Köprü" xfId="28414" builtinId="9" hidden="1"/>
    <cellStyle name="İzlenen Köprü" xfId="28416" builtinId="9" hidden="1"/>
    <cellStyle name="İzlenen Köprü" xfId="28418" builtinId="9" hidden="1"/>
    <cellStyle name="İzlenen Köprü" xfId="28420" builtinId="9" hidden="1"/>
    <cellStyle name="İzlenen Köprü" xfId="28422" builtinId="9" hidden="1"/>
    <cellStyle name="İzlenen Köprü" xfId="28424" builtinId="9" hidden="1"/>
    <cellStyle name="İzlenen Köprü" xfId="28426" builtinId="9" hidden="1"/>
    <cellStyle name="İzlenen Köprü" xfId="28428" builtinId="9" hidden="1"/>
    <cellStyle name="İzlenen Köprü" xfId="28430" builtinId="9" hidden="1"/>
    <cellStyle name="İzlenen Köprü" xfId="28432" builtinId="9" hidden="1"/>
    <cellStyle name="İzlenen Köprü" xfId="28434" builtinId="9" hidden="1"/>
    <cellStyle name="İzlenen Köprü" xfId="28436" builtinId="9" hidden="1"/>
    <cellStyle name="İzlenen Köprü" xfId="28438" builtinId="9" hidden="1"/>
    <cellStyle name="İzlenen Köprü" xfId="28440" builtinId="9" hidden="1"/>
    <cellStyle name="İzlenen Köprü" xfId="28442" builtinId="9" hidden="1"/>
    <cellStyle name="İzlenen Köprü" xfId="28444" builtinId="9" hidden="1"/>
    <cellStyle name="İzlenen Köprü" xfId="28446" builtinId="9" hidden="1"/>
    <cellStyle name="İzlenen Köprü" xfId="28448" builtinId="9" hidden="1"/>
    <cellStyle name="İzlenen Köprü" xfId="28450" builtinId="9" hidden="1"/>
    <cellStyle name="İzlenen Köprü" xfId="28452" builtinId="9" hidden="1"/>
    <cellStyle name="İzlenen Köprü" xfId="28454" builtinId="9" hidden="1"/>
    <cellStyle name="İzlenen Köprü" xfId="28456" builtinId="9" hidden="1"/>
    <cellStyle name="İzlenen Köprü" xfId="28458" builtinId="9" hidden="1"/>
    <cellStyle name="İzlenen Köprü" xfId="28460" builtinId="9" hidden="1"/>
    <cellStyle name="İzlenen Köprü" xfId="28462" builtinId="9" hidden="1"/>
    <cellStyle name="İzlenen Köprü" xfId="28464" builtinId="9" hidden="1"/>
    <cellStyle name="İzlenen Köprü" xfId="28466" builtinId="9" hidden="1"/>
    <cellStyle name="İzlenen Köprü" xfId="28468" builtinId="9" hidden="1"/>
    <cellStyle name="İzlenen Köprü" xfId="28470" builtinId="9" hidden="1"/>
    <cellStyle name="İzlenen Köprü" xfId="28472" builtinId="9" hidden="1"/>
    <cellStyle name="İzlenen Köprü" xfId="28474" builtinId="9" hidden="1"/>
    <cellStyle name="İzlenen Köprü" xfId="28476" builtinId="9" hidden="1"/>
    <cellStyle name="İzlenen Köprü" xfId="28478" builtinId="9" hidden="1"/>
    <cellStyle name="İzlenen Köprü" xfId="28480" builtinId="9" hidden="1"/>
    <cellStyle name="İzlenen Köprü" xfId="28482" builtinId="9" hidden="1"/>
    <cellStyle name="İzlenen Köprü" xfId="28484" builtinId="9" hidden="1"/>
    <cellStyle name="İzlenen Köprü" xfId="28486" builtinId="9" hidden="1"/>
    <cellStyle name="İzlenen Köprü" xfId="28488" builtinId="9" hidden="1"/>
    <cellStyle name="İzlenen Köprü" xfId="28490" builtinId="9" hidden="1"/>
    <cellStyle name="İzlenen Köprü" xfId="28492" builtinId="9" hidden="1"/>
    <cellStyle name="İzlenen Köprü" xfId="28494" builtinId="9" hidden="1"/>
    <cellStyle name="İzlenen Köprü" xfId="28496" builtinId="9" hidden="1"/>
    <cellStyle name="İzlenen Köprü" xfId="28498" builtinId="9" hidden="1"/>
    <cellStyle name="İzlenen Köprü" xfId="28500" builtinId="9" hidden="1"/>
    <cellStyle name="İzlenen Köprü" xfId="28502" builtinId="9" hidden="1"/>
    <cellStyle name="İzlenen Köprü" xfId="28504" builtinId="9" hidden="1"/>
    <cellStyle name="İzlenen Köprü" xfId="28506" builtinId="9" hidden="1"/>
    <cellStyle name="İzlenen Köprü" xfId="28508" builtinId="9" hidden="1"/>
    <cellStyle name="İzlenen Köprü" xfId="28510" builtinId="9" hidden="1"/>
    <cellStyle name="İzlenen Köprü" xfId="28512" builtinId="9" hidden="1"/>
    <cellStyle name="İzlenen Köprü" xfId="28514" builtinId="9" hidden="1"/>
    <cellStyle name="İzlenen Köprü" xfId="28516" builtinId="9" hidden="1"/>
    <cellStyle name="İzlenen Köprü" xfId="28518" builtinId="9" hidden="1"/>
    <cellStyle name="İzlenen Köprü" xfId="28520" builtinId="9" hidden="1"/>
    <cellStyle name="İzlenen Köprü" xfId="28522" builtinId="9" hidden="1"/>
    <cellStyle name="İzlenen Köprü" xfId="28524" builtinId="9" hidden="1"/>
    <cellStyle name="İzlenen Köprü" xfId="28526" builtinId="9" hidden="1"/>
    <cellStyle name="İzlenen Köprü" xfId="28528" builtinId="9" hidden="1"/>
    <cellStyle name="İzlenen Köprü" xfId="28530" builtinId="9" hidden="1"/>
    <cellStyle name="İzlenen Köprü" xfId="28532" builtinId="9" hidden="1"/>
    <cellStyle name="İzlenen Köprü" xfId="28534" builtinId="9" hidden="1"/>
    <cellStyle name="İzlenen Köprü" xfId="28536" builtinId="9" hidden="1"/>
    <cellStyle name="İzlenen Köprü" xfId="28538" builtinId="9" hidden="1"/>
    <cellStyle name="İzlenen Köprü" xfId="28540" builtinId="9" hidden="1"/>
    <cellStyle name="İzlenen Köprü" xfId="28542" builtinId="9" hidden="1"/>
    <cellStyle name="İzlenen Köprü" xfId="28544" builtinId="9" hidden="1"/>
    <cellStyle name="İzlenen Köprü" xfId="28546" builtinId="9" hidden="1"/>
    <cellStyle name="İzlenen Köprü" xfId="28548" builtinId="9" hidden="1"/>
    <cellStyle name="İzlenen Köprü" xfId="28550" builtinId="9" hidden="1"/>
    <cellStyle name="İzlenen Köprü" xfId="28552" builtinId="9" hidden="1"/>
    <cellStyle name="İzlenen Köprü" xfId="28554" builtinId="9" hidden="1"/>
    <cellStyle name="İzlenen Köprü" xfId="28556" builtinId="9" hidden="1"/>
    <cellStyle name="İzlenen Köprü" xfId="28558" builtinId="9" hidden="1"/>
    <cellStyle name="İzlenen Köprü" xfId="28560" builtinId="9" hidden="1"/>
    <cellStyle name="İzlenen Köprü" xfId="28562" builtinId="9" hidden="1"/>
    <cellStyle name="İzlenen Köprü" xfId="28564" builtinId="9" hidden="1"/>
    <cellStyle name="İzlenen Köprü" xfId="28566" builtinId="9" hidden="1"/>
    <cellStyle name="İzlenen Köprü" xfId="28568" builtinId="9" hidden="1"/>
    <cellStyle name="İzlenen Köprü" xfId="28570" builtinId="9" hidden="1"/>
    <cellStyle name="İzlenen Köprü" xfId="28572" builtinId="9" hidden="1"/>
    <cellStyle name="İzlenen Köprü" xfId="28574" builtinId="9" hidden="1"/>
    <cellStyle name="İzlenen Köprü" xfId="28576" builtinId="9" hidden="1"/>
    <cellStyle name="İzlenen Köprü" xfId="28578" builtinId="9" hidden="1"/>
    <cellStyle name="İzlenen Köprü" xfId="28580" builtinId="9" hidden="1"/>
    <cellStyle name="İzlenen Köprü" xfId="28582" builtinId="9" hidden="1"/>
    <cellStyle name="İzlenen Köprü" xfId="28584" builtinId="9" hidden="1"/>
    <cellStyle name="İzlenen Köprü" xfId="28586" builtinId="9" hidden="1"/>
    <cellStyle name="İzlenen Köprü" xfId="28588" builtinId="9" hidden="1"/>
    <cellStyle name="İzlenen Köprü" xfId="28590" builtinId="9" hidden="1"/>
    <cellStyle name="İzlenen Köprü" xfId="28592" builtinId="9" hidden="1"/>
    <cellStyle name="İzlenen Köprü" xfId="28594" builtinId="9" hidden="1"/>
    <cellStyle name="İzlenen Köprü" xfId="28596" builtinId="9" hidden="1"/>
    <cellStyle name="İzlenen Köprü" xfId="28598" builtinId="9" hidden="1"/>
    <cellStyle name="İzlenen Köprü" xfId="28600" builtinId="9" hidden="1"/>
    <cellStyle name="İzlenen Köprü" xfId="28602" builtinId="9" hidden="1"/>
    <cellStyle name="İzlenen Köprü" xfId="28604" builtinId="9" hidden="1"/>
    <cellStyle name="İzlenen Köprü" xfId="28606" builtinId="9" hidden="1"/>
    <cellStyle name="İzlenen Köprü" xfId="28608" builtinId="9" hidden="1"/>
    <cellStyle name="İzlenen Köprü" xfId="28610" builtinId="9" hidden="1"/>
    <cellStyle name="İzlenen Köprü" xfId="28612" builtinId="9" hidden="1"/>
    <cellStyle name="İzlenen Köprü" xfId="28614" builtinId="9" hidden="1"/>
    <cellStyle name="İzlenen Köprü" xfId="28616" builtinId="9" hidden="1"/>
    <cellStyle name="İzlenen Köprü" xfId="28618" builtinId="9" hidden="1"/>
    <cellStyle name="İzlenen Köprü" xfId="28620" builtinId="9" hidden="1"/>
    <cellStyle name="İzlenen Köprü" xfId="28622" builtinId="9" hidden="1"/>
    <cellStyle name="İzlenen Köprü" xfId="28624" builtinId="9" hidden="1"/>
    <cellStyle name="İzlenen Köprü" xfId="28626" builtinId="9" hidden="1"/>
    <cellStyle name="İzlenen Köprü" xfId="28628" builtinId="9" hidden="1"/>
    <cellStyle name="İzlenen Köprü" xfId="28630" builtinId="9" hidden="1"/>
    <cellStyle name="İzlenen Köprü" xfId="28632" builtinId="9" hidden="1"/>
    <cellStyle name="İzlenen Köprü" xfId="28634" builtinId="9" hidden="1"/>
    <cellStyle name="İzlenen Köprü" xfId="28636" builtinId="9" hidden="1"/>
    <cellStyle name="İzlenen Köprü" xfId="28638" builtinId="9" hidden="1"/>
    <cellStyle name="İzlenen Köprü" xfId="28640" builtinId="9" hidden="1"/>
    <cellStyle name="İzlenen Köprü" xfId="28642" builtinId="9" hidden="1"/>
    <cellStyle name="İzlenen Köprü" xfId="28644" builtinId="9" hidden="1"/>
    <cellStyle name="İzlenen Köprü" xfId="28646" builtinId="9" hidden="1"/>
    <cellStyle name="İzlenen Köprü" xfId="28648" builtinId="9" hidden="1"/>
    <cellStyle name="İzlenen Köprü" xfId="28650" builtinId="9" hidden="1"/>
    <cellStyle name="İzlenen Köprü" xfId="28652" builtinId="9" hidden="1"/>
    <cellStyle name="İzlenen Köprü" xfId="28654" builtinId="9" hidden="1"/>
    <cellStyle name="İzlenen Köprü" xfId="28656" builtinId="9" hidden="1"/>
    <cellStyle name="İzlenen Köprü" xfId="28658" builtinId="9" hidden="1"/>
    <cellStyle name="İzlenen Köprü" xfId="28660" builtinId="9" hidden="1"/>
    <cellStyle name="İzlenen Köprü" xfId="28662" builtinId="9" hidden="1"/>
    <cellStyle name="İzlenen Köprü" xfId="28664" builtinId="9" hidden="1"/>
    <cellStyle name="İzlenen Köprü" xfId="28666" builtinId="9" hidden="1"/>
    <cellStyle name="İzlenen Köprü" xfId="28668" builtinId="9" hidden="1"/>
    <cellStyle name="İzlenen Köprü" xfId="28670" builtinId="9" hidden="1"/>
    <cellStyle name="İzlenen Köprü" xfId="28672" builtinId="9" hidden="1"/>
    <cellStyle name="İzlenen Köprü" xfId="28674" builtinId="9" hidden="1"/>
    <cellStyle name="İzlenen Köprü" xfId="28676" builtinId="9" hidden="1"/>
    <cellStyle name="İzlenen Köprü" xfId="28678" builtinId="9" hidden="1"/>
    <cellStyle name="İzlenen Köprü" xfId="28680" builtinId="9" hidden="1"/>
    <cellStyle name="İzlenen Köprü" xfId="28682" builtinId="9" hidden="1"/>
    <cellStyle name="İzlenen Köprü" xfId="28684" builtinId="9" hidden="1"/>
    <cellStyle name="İzlenen Köprü" xfId="28686" builtinId="9" hidden="1"/>
    <cellStyle name="İzlenen Köprü" xfId="28688" builtinId="9" hidden="1"/>
    <cellStyle name="İzlenen Köprü" xfId="28690" builtinId="9" hidden="1"/>
    <cellStyle name="İzlenen Köprü" xfId="28692" builtinId="9" hidden="1"/>
    <cellStyle name="İzlenen Köprü" xfId="28694" builtinId="9" hidden="1"/>
    <cellStyle name="İzlenen Köprü" xfId="28696" builtinId="9" hidden="1"/>
    <cellStyle name="İzlenen Köprü" xfId="28698" builtinId="9" hidden="1"/>
    <cellStyle name="İzlenen Köprü" xfId="28700" builtinId="9" hidden="1"/>
    <cellStyle name="İzlenen Köprü" xfId="28702" builtinId="9" hidden="1"/>
    <cellStyle name="İzlenen Köprü" xfId="28704" builtinId="9" hidden="1"/>
    <cellStyle name="İzlenen Köprü" xfId="28706" builtinId="9" hidden="1"/>
    <cellStyle name="İzlenen Köprü" xfId="28708" builtinId="9" hidden="1"/>
    <cellStyle name="İzlenen Köprü" xfId="28710" builtinId="9" hidden="1"/>
    <cellStyle name="İzlenen Köprü" xfId="28712" builtinId="9" hidden="1"/>
    <cellStyle name="İzlenen Köprü" xfId="28714" builtinId="9" hidden="1"/>
    <cellStyle name="İzlenen Köprü" xfId="28716" builtinId="9" hidden="1"/>
    <cellStyle name="İzlenen Köprü" xfId="28718" builtinId="9" hidden="1"/>
    <cellStyle name="İzlenen Köprü" xfId="28720" builtinId="9" hidden="1"/>
    <cellStyle name="İzlenen Köprü" xfId="28722" builtinId="9" hidden="1"/>
    <cellStyle name="İzlenen Köprü" xfId="28724" builtinId="9" hidden="1"/>
    <cellStyle name="İzlenen Köprü" xfId="28726" builtinId="9" hidden="1"/>
    <cellStyle name="İzlenen Köprü" xfId="28728" builtinId="9" hidden="1"/>
    <cellStyle name="İzlenen Köprü" xfId="28730" builtinId="9" hidden="1"/>
    <cellStyle name="İzlenen Köprü" xfId="28732" builtinId="9" hidden="1"/>
    <cellStyle name="İzlenen Köprü" xfId="28734" builtinId="9" hidden="1"/>
    <cellStyle name="İzlenen Köprü" xfId="28736" builtinId="9" hidden="1"/>
    <cellStyle name="İzlenen Köprü" xfId="28738" builtinId="9" hidden="1"/>
    <cellStyle name="İzlenen Köprü" xfId="28740" builtinId="9" hidden="1"/>
    <cellStyle name="İzlenen Köprü" xfId="28742" builtinId="9" hidden="1"/>
    <cellStyle name="İzlenen Köprü" xfId="28744" builtinId="9" hidden="1"/>
    <cellStyle name="İzlenen Köprü" xfId="28746" builtinId="9" hidden="1"/>
    <cellStyle name="İzlenen Köprü" xfId="28748" builtinId="9" hidden="1"/>
    <cellStyle name="İzlenen Köprü" xfId="28750" builtinId="9" hidden="1"/>
    <cellStyle name="İzlenen Köprü" xfId="28752" builtinId="9" hidden="1"/>
    <cellStyle name="İzlenen Köprü" xfId="28754" builtinId="9" hidden="1"/>
    <cellStyle name="İzlenen Köprü" xfId="28756" builtinId="9" hidden="1"/>
    <cellStyle name="İzlenen Köprü" xfId="28758" builtinId="9" hidden="1"/>
    <cellStyle name="İzlenen Köprü" xfId="28760" builtinId="9" hidden="1"/>
    <cellStyle name="İzlenen Köprü" xfId="28762" builtinId="9" hidden="1"/>
    <cellStyle name="İzlenen Köprü" xfId="28764" builtinId="9" hidden="1"/>
    <cellStyle name="İzlenen Köprü" xfId="28766" builtinId="9" hidden="1"/>
    <cellStyle name="İzlenen Köprü" xfId="28768" builtinId="9" hidden="1"/>
    <cellStyle name="İzlenen Köprü" xfId="28770" builtinId="9" hidden="1"/>
    <cellStyle name="İzlenen Köprü" xfId="28772" builtinId="9" hidden="1"/>
    <cellStyle name="İzlenen Köprü" xfId="28774" builtinId="9" hidden="1"/>
    <cellStyle name="İzlenen Köprü" xfId="28776" builtinId="9" hidden="1"/>
    <cellStyle name="İzlenen Köprü" xfId="28778" builtinId="9" hidden="1"/>
    <cellStyle name="İzlenen Köprü" xfId="28780" builtinId="9" hidden="1"/>
    <cellStyle name="İzlenen Köprü" xfId="28782" builtinId="9" hidden="1"/>
    <cellStyle name="İzlenen Köprü" xfId="28784" builtinId="9" hidden="1"/>
    <cellStyle name="İzlenen Köprü" xfId="28786" builtinId="9" hidden="1"/>
    <cellStyle name="İzlenen Köprü" xfId="28788" builtinId="9" hidden="1"/>
    <cellStyle name="İzlenen Köprü" xfId="28790" builtinId="9" hidden="1"/>
    <cellStyle name="İzlenen Köprü" xfId="28792" builtinId="9" hidden="1"/>
    <cellStyle name="İzlenen Köprü" xfId="28794" builtinId="9" hidden="1"/>
    <cellStyle name="İzlenen Köprü" xfId="28796" builtinId="9" hidden="1"/>
    <cellStyle name="İzlenen Köprü" xfId="28798" builtinId="9" hidden="1"/>
    <cellStyle name="İzlenen Köprü" xfId="28800" builtinId="9" hidden="1"/>
    <cellStyle name="İzlenen Köprü" xfId="28802" builtinId="9" hidden="1"/>
    <cellStyle name="İzlenen Köprü" xfId="28804" builtinId="9" hidden="1"/>
    <cellStyle name="İzlenen Köprü" xfId="28806" builtinId="9" hidden="1"/>
    <cellStyle name="İzlenen Köprü" xfId="28808" builtinId="9" hidden="1"/>
    <cellStyle name="İzlenen Köprü" xfId="28810" builtinId="9" hidden="1"/>
    <cellStyle name="İzlenen Köprü" xfId="28812" builtinId="9" hidden="1"/>
    <cellStyle name="İzlenen Köprü" xfId="28814" builtinId="9" hidden="1"/>
    <cellStyle name="İzlenen Köprü" xfId="28816" builtinId="9" hidden="1"/>
    <cellStyle name="İzlenen Köprü" xfId="28818" builtinId="9" hidden="1"/>
    <cellStyle name="İzlenen Köprü" xfId="28820" builtinId="9" hidden="1"/>
    <cellStyle name="İzlenen Köprü" xfId="28822" builtinId="9" hidden="1"/>
    <cellStyle name="İzlenen Köprü" xfId="28824" builtinId="9" hidden="1"/>
    <cellStyle name="İzlenen Köprü" xfId="28826" builtinId="9" hidden="1"/>
    <cellStyle name="İzlenen Köprü" xfId="28828" builtinId="9" hidden="1"/>
    <cellStyle name="İzlenen Köprü" xfId="28830" builtinId="9" hidden="1"/>
    <cellStyle name="İzlenen Köprü" xfId="28832" builtinId="9" hidden="1"/>
    <cellStyle name="İzlenen Köprü" xfId="28834" builtinId="9" hidden="1"/>
    <cellStyle name="İzlenen Köprü" xfId="28836" builtinId="9" hidden="1"/>
    <cellStyle name="İzlenen Köprü" xfId="28838" builtinId="9" hidden="1"/>
    <cellStyle name="İzlenen Köprü" xfId="28840" builtinId="9" hidden="1"/>
    <cellStyle name="İzlenen Köprü" xfId="28842" builtinId="9" hidden="1"/>
    <cellStyle name="İzlenen Köprü" xfId="28844" builtinId="9" hidden="1"/>
    <cellStyle name="İzlenen Köprü" xfId="28846" builtinId="9" hidden="1"/>
    <cellStyle name="İzlenen Köprü" xfId="28848" builtinId="9" hidden="1"/>
    <cellStyle name="İzlenen Köprü" xfId="28850" builtinId="9" hidden="1"/>
    <cellStyle name="İzlenen Köprü" xfId="28852" builtinId="9" hidden="1"/>
    <cellStyle name="İzlenen Köprü" xfId="28854" builtinId="9" hidden="1"/>
    <cellStyle name="İzlenen Köprü" xfId="28856" builtinId="9" hidden="1"/>
    <cellStyle name="İzlenen Köprü" xfId="28858" builtinId="9" hidden="1"/>
    <cellStyle name="İzlenen Köprü" xfId="28860" builtinId="9" hidden="1"/>
    <cellStyle name="İzlenen Köprü" xfId="28862" builtinId="9" hidden="1"/>
    <cellStyle name="İzlenen Köprü" xfId="28864" builtinId="9" hidden="1"/>
    <cellStyle name="İzlenen Köprü" xfId="28866" builtinId="9" hidden="1"/>
    <cellStyle name="İzlenen Köprü" xfId="28868" builtinId="9" hidden="1"/>
    <cellStyle name="İzlenen Köprü" xfId="28870" builtinId="9" hidden="1"/>
    <cellStyle name="İzlenen Köprü" xfId="28872" builtinId="9" hidden="1"/>
    <cellStyle name="İzlenen Köprü" xfId="28874" builtinId="9" hidden="1"/>
    <cellStyle name="İzlenen Köprü" xfId="28876" builtinId="9" hidden="1"/>
    <cellStyle name="İzlenen Köprü" xfId="28878" builtinId="9" hidden="1"/>
    <cellStyle name="İzlenen Köprü" xfId="28880" builtinId="9" hidden="1"/>
    <cellStyle name="İzlenen Köprü" xfId="28882" builtinId="9" hidden="1"/>
    <cellStyle name="İzlenen Köprü" xfId="28884" builtinId="9" hidden="1"/>
    <cellStyle name="İzlenen Köprü" xfId="28886" builtinId="9" hidden="1"/>
    <cellStyle name="İzlenen Köprü" xfId="28888" builtinId="9" hidden="1"/>
    <cellStyle name="İzlenen Köprü" xfId="28890" builtinId="9" hidden="1"/>
    <cellStyle name="İzlenen Köprü" xfId="28892" builtinId="9" hidden="1"/>
    <cellStyle name="İzlenen Köprü" xfId="28894" builtinId="9" hidden="1"/>
    <cellStyle name="İzlenen Köprü" xfId="28896" builtinId="9" hidden="1"/>
    <cellStyle name="İzlenen Köprü" xfId="28898" builtinId="9" hidden="1"/>
    <cellStyle name="İzlenen Köprü" xfId="28900" builtinId="9" hidden="1"/>
    <cellStyle name="İzlenen Köprü" xfId="28902" builtinId="9" hidden="1"/>
    <cellStyle name="İzlenen Köprü" xfId="28904" builtinId="9" hidden="1"/>
    <cellStyle name="İzlenen Köprü" xfId="28906" builtinId="9" hidden="1"/>
    <cellStyle name="İzlenen Köprü" xfId="28908" builtinId="9" hidden="1"/>
    <cellStyle name="İzlenen Köprü" xfId="28910" builtinId="9" hidden="1"/>
    <cellStyle name="İzlenen Köprü" xfId="28912" builtinId="9" hidden="1"/>
    <cellStyle name="İzlenen Köprü" xfId="28914" builtinId="9" hidden="1"/>
    <cellStyle name="İzlenen Köprü" xfId="28916" builtinId="9" hidden="1"/>
    <cellStyle name="İzlenen Köprü" xfId="28918" builtinId="9" hidden="1"/>
    <cellStyle name="İzlenen Köprü" xfId="28920" builtinId="9" hidden="1"/>
    <cellStyle name="İzlenen Köprü" xfId="28922" builtinId="9" hidden="1"/>
    <cellStyle name="İzlenen Köprü" xfId="28924" builtinId="9" hidden="1"/>
    <cellStyle name="İzlenen Köprü" xfId="28926" builtinId="9" hidden="1"/>
    <cellStyle name="İzlenen Köprü" xfId="28928" builtinId="9" hidden="1"/>
    <cellStyle name="İzlenen Köprü" xfId="28930" builtinId="9" hidden="1"/>
    <cellStyle name="İzlenen Köprü" xfId="28932" builtinId="9" hidden="1"/>
    <cellStyle name="İzlenen Köprü" xfId="28934" builtinId="9" hidden="1"/>
    <cellStyle name="İzlenen Köprü" xfId="28936" builtinId="9" hidden="1"/>
    <cellStyle name="İzlenen Köprü" xfId="28938" builtinId="9" hidden="1"/>
    <cellStyle name="İzlenen Köprü" xfId="28940" builtinId="9" hidden="1"/>
    <cellStyle name="İzlenen Köprü" xfId="28942" builtinId="9" hidden="1"/>
    <cellStyle name="İzlenen Köprü" xfId="28944" builtinId="9" hidden="1"/>
    <cellStyle name="İzlenen Köprü" xfId="28946" builtinId="9" hidden="1"/>
    <cellStyle name="İzlenen Köprü" xfId="28948" builtinId="9" hidden="1"/>
    <cellStyle name="İzlenen Köprü" xfId="28950" builtinId="9" hidden="1"/>
    <cellStyle name="İzlenen Köprü" xfId="28952" builtinId="9" hidden="1"/>
    <cellStyle name="İzlenen Köprü" xfId="28954" builtinId="9" hidden="1"/>
    <cellStyle name="İzlenen Köprü" xfId="28956" builtinId="9" hidden="1"/>
    <cellStyle name="İzlenen Köprü" xfId="28958" builtinId="9" hidden="1"/>
    <cellStyle name="İzlenen Köprü" xfId="28960" builtinId="9" hidden="1"/>
    <cellStyle name="İzlenen Köprü" xfId="28962" builtinId="9" hidden="1"/>
    <cellStyle name="İzlenen Köprü" xfId="28964" builtinId="9" hidden="1"/>
    <cellStyle name="İzlenen Köprü" xfId="28966" builtinId="9" hidden="1"/>
    <cellStyle name="İzlenen Köprü" xfId="28968" builtinId="9" hidden="1"/>
    <cellStyle name="İzlenen Köprü" xfId="28970" builtinId="9" hidden="1"/>
    <cellStyle name="İzlenen Köprü" xfId="28972" builtinId="9" hidden="1"/>
    <cellStyle name="İzlenen Köprü" xfId="28974" builtinId="9" hidden="1"/>
    <cellStyle name="İzlenen Köprü" xfId="28976" builtinId="9" hidden="1"/>
    <cellStyle name="İzlenen Köprü" xfId="28978" builtinId="9" hidden="1"/>
    <cellStyle name="İzlenen Köprü" xfId="28980" builtinId="9" hidden="1"/>
    <cellStyle name="İzlenen Köprü" xfId="28982" builtinId="9" hidden="1"/>
    <cellStyle name="İzlenen Köprü" xfId="28984" builtinId="9" hidden="1"/>
    <cellStyle name="İzlenen Köprü" xfId="28986" builtinId="9" hidden="1"/>
    <cellStyle name="İzlenen Köprü" xfId="28988" builtinId="9" hidden="1"/>
    <cellStyle name="İzlenen Köprü" xfId="28990" builtinId="9" hidden="1"/>
    <cellStyle name="İzlenen Köprü" xfId="28992" builtinId="9" hidden="1"/>
    <cellStyle name="İzlenen Köprü" xfId="28994" builtinId="9" hidden="1"/>
    <cellStyle name="İzlenen Köprü" xfId="28996" builtinId="9" hidden="1"/>
    <cellStyle name="İzlenen Köprü" xfId="28998" builtinId="9" hidden="1"/>
    <cellStyle name="İzlenen Köprü" xfId="29000" builtinId="9" hidden="1"/>
    <cellStyle name="İzlenen Köprü" xfId="29002" builtinId="9" hidden="1"/>
    <cellStyle name="İzlenen Köprü" xfId="29004" builtinId="9" hidden="1"/>
    <cellStyle name="İzlenen Köprü" xfId="29006" builtinId="9" hidden="1"/>
    <cellStyle name="İzlenen Köprü" xfId="29008" builtinId="9" hidden="1"/>
    <cellStyle name="İzlenen Köprü" xfId="29010" builtinId="9" hidden="1"/>
    <cellStyle name="İzlenen Köprü" xfId="29012" builtinId="9" hidden="1"/>
    <cellStyle name="İzlenen Köprü" xfId="29014" builtinId="9" hidden="1"/>
    <cellStyle name="İzlenen Köprü" xfId="29016" builtinId="9" hidden="1"/>
    <cellStyle name="İzlenen Köprü" xfId="29018" builtinId="9" hidden="1"/>
    <cellStyle name="İzlenen Köprü" xfId="29020" builtinId="9" hidden="1"/>
    <cellStyle name="İzlenen Köprü" xfId="29022" builtinId="9" hidden="1"/>
    <cellStyle name="İzlenen Köprü" xfId="29024" builtinId="9" hidden="1"/>
    <cellStyle name="İzlenen Köprü" xfId="29026" builtinId="9" hidden="1"/>
    <cellStyle name="İzlenen Köprü" xfId="29028" builtinId="9" hidden="1"/>
    <cellStyle name="İzlenen Köprü" xfId="29030" builtinId="9" hidden="1"/>
    <cellStyle name="İzlenen Köprü" xfId="29032" builtinId="9" hidden="1"/>
    <cellStyle name="İzlenen Köprü" xfId="29034" builtinId="9" hidden="1"/>
    <cellStyle name="İzlenen Köprü" xfId="29036" builtinId="9" hidden="1"/>
    <cellStyle name="İzlenen Köprü" xfId="29038" builtinId="9" hidden="1"/>
    <cellStyle name="İzlenen Köprü" xfId="29040" builtinId="9" hidden="1"/>
    <cellStyle name="İzlenen Köprü" xfId="29042" builtinId="9" hidden="1"/>
    <cellStyle name="İzlenen Köprü" xfId="29044" builtinId="9" hidden="1"/>
    <cellStyle name="İzlenen Köprü" xfId="29046" builtinId="9" hidden="1"/>
    <cellStyle name="İzlenen Köprü" xfId="29048" builtinId="9" hidden="1"/>
    <cellStyle name="İzlenen Köprü" xfId="29050" builtinId="9" hidden="1"/>
    <cellStyle name="İzlenen Köprü" xfId="29052" builtinId="9" hidden="1"/>
    <cellStyle name="İzlenen Köprü" xfId="29054" builtinId="9" hidden="1"/>
    <cellStyle name="İzlenen Köprü" xfId="29056" builtinId="9" hidden="1"/>
    <cellStyle name="İzlenen Köprü" xfId="29058" builtinId="9" hidden="1"/>
    <cellStyle name="İzlenen Köprü" xfId="29060" builtinId="9" hidden="1"/>
    <cellStyle name="İzlenen Köprü" xfId="29062" builtinId="9" hidden="1"/>
    <cellStyle name="İzlenen Köprü" xfId="29064" builtinId="9" hidden="1"/>
    <cellStyle name="İzlenen Köprü" xfId="29066" builtinId="9" hidden="1"/>
    <cellStyle name="İzlenen Köprü" xfId="29068" builtinId="9" hidden="1"/>
    <cellStyle name="İzlenen Köprü" xfId="29070" builtinId="9" hidden="1"/>
    <cellStyle name="İzlenen Köprü" xfId="29072" builtinId="9" hidden="1"/>
    <cellStyle name="İzlenen Köprü" xfId="29074" builtinId="9" hidden="1"/>
    <cellStyle name="İzlenen Köprü" xfId="29076" builtinId="9" hidden="1"/>
    <cellStyle name="İzlenen Köprü" xfId="29078" builtinId="9" hidden="1"/>
    <cellStyle name="İzlenen Köprü" xfId="29080" builtinId="9" hidden="1"/>
    <cellStyle name="İzlenen Köprü" xfId="29082" builtinId="9" hidden="1"/>
    <cellStyle name="İzlenen Köprü" xfId="29084" builtinId="9" hidden="1"/>
    <cellStyle name="İzlenen Köprü" xfId="29086" builtinId="9" hidden="1"/>
    <cellStyle name="İzlenen Köprü" xfId="29088" builtinId="9" hidden="1"/>
    <cellStyle name="İzlenen Köprü" xfId="29090" builtinId="9" hidden="1"/>
    <cellStyle name="İzlenen Köprü" xfId="29092" builtinId="9" hidden="1"/>
    <cellStyle name="İzlenen Köprü" xfId="29094" builtinId="9" hidden="1"/>
    <cellStyle name="İzlenen Köprü" xfId="29096" builtinId="9" hidden="1"/>
    <cellStyle name="İzlenen Köprü" xfId="29098" builtinId="9" hidden="1"/>
    <cellStyle name="İzlenen Köprü" xfId="29100" builtinId="9" hidden="1"/>
    <cellStyle name="İzlenen Köprü" xfId="29102" builtinId="9" hidden="1"/>
    <cellStyle name="İzlenen Köprü" xfId="29104" builtinId="9" hidden="1"/>
    <cellStyle name="İzlenen Köprü" xfId="29106" builtinId="9" hidden="1"/>
    <cellStyle name="İzlenen Köprü" xfId="29108" builtinId="9" hidden="1"/>
    <cellStyle name="İzlenen Köprü" xfId="29110" builtinId="9" hidden="1"/>
    <cellStyle name="İzlenen Köprü" xfId="29112" builtinId="9" hidden="1"/>
    <cellStyle name="İzlenen Köprü" xfId="29114" builtinId="9" hidden="1"/>
    <cellStyle name="İzlenen Köprü" xfId="29116" builtinId="9" hidden="1"/>
    <cellStyle name="İzlenen Köprü" xfId="29118" builtinId="9" hidden="1"/>
    <cellStyle name="İzlenen Köprü" xfId="29120" builtinId="9" hidden="1"/>
    <cellStyle name="İzlenen Köprü" xfId="29122" builtinId="9" hidden="1"/>
    <cellStyle name="İzlenen Köprü" xfId="29124" builtinId="9" hidden="1"/>
    <cellStyle name="İzlenen Köprü" xfId="29126" builtinId="9" hidden="1"/>
    <cellStyle name="İzlenen Köprü" xfId="29128" builtinId="9" hidden="1"/>
    <cellStyle name="İzlenen Köprü" xfId="29130" builtinId="9" hidden="1"/>
    <cellStyle name="İzlenen Köprü" xfId="29132" builtinId="9" hidden="1"/>
    <cellStyle name="İzlenen Köprü" xfId="29134" builtinId="9" hidden="1"/>
    <cellStyle name="İzlenen Köprü" xfId="29136" builtinId="9" hidden="1"/>
    <cellStyle name="İzlenen Köprü" xfId="29138" builtinId="9" hidden="1"/>
    <cellStyle name="İzlenen Köprü" xfId="29140" builtinId="9" hidden="1"/>
    <cellStyle name="İzlenen Köprü" xfId="29142" builtinId="9" hidden="1"/>
    <cellStyle name="İzlenen Köprü" xfId="29144" builtinId="9" hidden="1"/>
    <cellStyle name="İzlenen Köprü" xfId="29146" builtinId="9" hidden="1"/>
    <cellStyle name="İzlenen Köprü" xfId="29148" builtinId="9" hidden="1"/>
    <cellStyle name="İzlenen Köprü" xfId="29150" builtinId="9" hidden="1"/>
    <cellStyle name="İzlenen Köprü" xfId="29152" builtinId="9" hidden="1"/>
    <cellStyle name="İzlenen Köprü" xfId="29154" builtinId="9" hidden="1"/>
    <cellStyle name="İzlenen Köprü" xfId="29156" builtinId="9" hidden="1"/>
    <cellStyle name="İzlenen Köprü" xfId="29158" builtinId="9" hidden="1"/>
    <cellStyle name="İzlenen Köprü" xfId="29160" builtinId="9" hidden="1"/>
    <cellStyle name="İzlenen Köprü" xfId="29162" builtinId="9" hidden="1"/>
    <cellStyle name="İzlenen Köprü" xfId="29164" builtinId="9" hidden="1"/>
    <cellStyle name="İzlenen Köprü" xfId="29166" builtinId="9" hidden="1"/>
    <cellStyle name="İzlenen Köprü" xfId="29168" builtinId="9" hidden="1"/>
    <cellStyle name="İzlenen Köprü" xfId="29170" builtinId="9" hidden="1"/>
    <cellStyle name="İzlenen Köprü" xfId="29172" builtinId="9" hidden="1"/>
    <cellStyle name="İzlenen Köprü" xfId="29174" builtinId="9" hidden="1"/>
    <cellStyle name="İzlenen Köprü" xfId="29176" builtinId="9" hidden="1"/>
    <cellStyle name="İzlenen Köprü" xfId="29178" builtinId="9" hidden="1"/>
    <cellStyle name="İzlenen Köprü" xfId="29180" builtinId="9" hidden="1"/>
    <cellStyle name="İzlenen Köprü" xfId="29182" builtinId="9" hidden="1"/>
    <cellStyle name="İzlenen Köprü" xfId="29184" builtinId="9" hidden="1"/>
    <cellStyle name="İzlenen Köprü" xfId="29186" builtinId="9" hidden="1"/>
    <cellStyle name="İzlenen Köprü" xfId="29188" builtinId="9" hidden="1"/>
    <cellStyle name="İzlenen Köprü" xfId="29190" builtinId="9" hidden="1"/>
    <cellStyle name="İzlenen Köprü" xfId="29192" builtinId="9" hidden="1"/>
    <cellStyle name="İzlenen Köprü" xfId="29194" builtinId="9" hidden="1"/>
    <cellStyle name="İzlenen Köprü" xfId="29196" builtinId="9" hidden="1"/>
    <cellStyle name="İzlenen Köprü" xfId="29198" builtinId="9" hidden="1"/>
    <cellStyle name="İzlenen Köprü" xfId="29200" builtinId="9" hidden="1"/>
    <cellStyle name="İzlenen Köprü" xfId="29202" builtinId="9" hidden="1"/>
    <cellStyle name="İzlenen Köprü" xfId="29204" builtinId="9" hidden="1"/>
    <cellStyle name="İzlenen Köprü" xfId="29206" builtinId="9" hidden="1"/>
    <cellStyle name="İzlenen Köprü" xfId="29208" builtinId="9" hidden="1"/>
    <cellStyle name="İzlenen Köprü" xfId="29210" builtinId="9" hidden="1"/>
    <cellStyle name="İzlenen Köprü" xfId="29212" builtinId="9" hidden="1"/>
    <cellStyle name="İzlenen Köprü" xfId="29214" builtinId="9" hidden="1"/>
    <cellStyle name="İzlenen Köprü" xfId="29216" builtinId="9" hidden="1"/>
    <cellStyle name="İzlenen Köprü" xfId="29218" builtinId="9" hidden="1"/>
    <cellStyle name="İzlenen Köprü" xfId="29220" builtinId="9" hidden="1"/>
    <cellStyle name="İzlenen Köprü" xfId="29222" builtinId="9" hidden="1"/>
    <cellStyle name="İzlenen Köprü" xfId="29224" builtinId="9" hidden="1"/>
    <cellStyle name="İzlenen Köprü" xfId="29226" builtinId="9" hidden="1"/>
    <cellStyle name="İzlenen Köprü" xfId="29228" builtinId="9" hidden="1"/>
    <cellStyle name="İzlenen Köprü" xfId="29230" builtinId="9" hidden="1"/>
    <cellStyle name="İzlenen Köprü" xfId="29232" builtinId="9" hidden="1"/>
    <cellStyle name="İzlenen Köprü" xfId="29234" builtinId="9" hidden="1"/>
    <cellStyle name="İzlenen Köprü" xfId="29236" builtinId="9" hidden="1"/>
    <cellStyle name="İzlenen Köprü" xfId="29238" builtinId="9" hidden="1"/>
    <cellStyle name="İzlenen Köprü" xfId="29240" builtinId="9" hidden="1"/>
    <cellStyle name="İzlenen Köprü" xfId="29242" builtinId="9" hidden="1"/>
    <cellStyle name="İzlenen Köprü" xfId="29244" builtinId="9" hidden="1"/>
    <cellStyle name="İzlenen Köprü" xfId="29246" builtinId="9" hidden="1"/>
    <cellStyle name="İzlenen Köprü" xfId="29248" builtinId="9" hidden="1"/>
    <cellStyle name="İzlenen Köprü" xfId="29250" builtinId="9" hidden="1"/>
    <cellStyle name="İzlenen Köprü" xfId="29252" builtinId="9" hidden="1"/>
    <cellStyle name="İzlenen Köprü" xfId="29254" builtinId="9" hidden="1"/>
    <cellStyle name="İzlenen Köprü" xfId="29256" builtinId="9" hidden="1"/>
    <cellStyle name="İzlenen Köprü" xfId="29258" builtinId="9" hidden="1"/>
    <cellStyle name="İzlenen Köprü" xfId="29260" builtinId="9" hidden="1"/>
    <cellStyle name="İzlenen Köprü" xfId="29262" builtinId="9" hidden="1"/>
    <cellStyle name="İzlenen Köprü" xfId="29264" builtinId="9" hidden="1"/>
    <cellStyle name="İzlenen Köprü" xfId="29266" builtinId="9" hidden="1"/>
    <cellStyle name="İzlenen Köprü" xfId="29268" builtinId="9" hidden="1"/>
    <cellStyle name="İzlenen Köprü" xfId="29270" builtinId="9" hidden="1"/>
    <cellStyle name="İzlenen Köprü" xfId="29272" builtinId="9" hidden="1"/>
    <cellStyle name="İzlenen Köprü" xfId="29274" builtinId="9" hidden="1"/>
    <cellStyle name="İzlenen Köprü" xfId="29276" builtinId="9" hidden="1"/>
    <cellStyle name="İzlenen Köprü" xfId="29278" builtinId="9" hidden="1"/>
    <cellStyle name="İzlenen Köprü" xfId="29280" builtinId="9" hidden="1"/>
    <cellStyle name="İzlenen Köprü" xfId="29282" builtinId="9" hidden="1"/>
    <cellStyle name="İzlenen Köprü" xfId="29284" builtinId="9" hidden="1"/>
    <cellStyle name="İzlenen Köprü" xfId="29286" builtinId="9" hidden="1"/>
    <cellStyle name="İzlenen Köprü" xfId="29288" builtinId="9" hidden="1"/>
    <cellStyle name="İzlenen Köprü" xfId="29290" builtinId="9" hidden="1"/>
    <cellStyle name="İzlenen Köprü" xfId="29292" builtinId="9" hidden="1"/>
    <cellStyle name="İzlenen Köprü" xfId="29294" builtinId="9" hidden="1"/>
    <cellStyle name="İzlenen Köprü" xfId="29296" builtinId="9" hidden="1"/>
    <cellStyle name="İzlenen Köprü" xfId="29298" builtinId="9" hidden="1"/>
    <cellStyle name="İzlenen Köprü" xfId="29300" builtinId="9" hidden="1"/>
    <cellStyle name="İzlenen Köprü" xfId="29302" builtinId="9" hidden="1"/>
    <cellStyle name="İzlenen Köprü" xfId="29304" builtinId="9" hidden="1"/>
    <cellStyle name="İzlenen Köprü" xfId="29306" builtinId="9" hidden="1"/>
    <cellStyle name="İzlenen Köprü" xfId="29308" builtinId="9" hidden="1"/>
    <cellStyle name="İzlenen Köprü" xfId="29310" builtinId="9" hidden="1"/>
    <cellStyle name="İzlenen Köprü" xfId="29312" builtinId="9" hidden="1"/>
    <cellStyle name="İzlenen Köprü" xfId="29314" builtinId="9" hidden="1"/>
    <cellStyle name="İzlenen Köprü" xfId="29316" builtinId="9" hidden="1"/>
    <cellStyle name="İzlenen Köprü" xfId="29318" builtinId="9" hidden="1"/>
    <cellStyle name="İzlenen Köprü" xfId="29320" builtinId="9" hidden="1"/>
    <cellStyle name="İzlenen Köprü" xfId="29322" builtinId="9" hidden="1"/>
    <cellStyle name="İzlenen Köprü" xfId="29324" builtinId="9" hidden="1"/>
    <cellStyle name="İzlenen Köprü" xfId="29326" builtinId="9" hidden="1"/>
    <cellStyle name="İzlenen Köprü" xfId="29328" builtinId="9" hidden="1"/>
    <cellStyle name="İzlenen Köprü" xfId="29330" builtinId="9" hidden="1"/>
    <cellStyle name="İzlenen Köprü" xfId="29332" builtinId="9" hidden="1"/>
    <cellStyle name="İzlenen Köprü" xfId="29334" builtinId="9" hidden="1"/>
    <cellStyle name="İzlenen Köprü" xfId="29336" builtinId="9" hidden="1"/>
    <cellStyle name="İzlenen Köprü" xfId="29337" builtinId="9" hidden="1"/>
    <cellStyle name="İzlenen Köprü" xfId="29339" builtinId="9" hidden="1"/>
    <cellStyle name="İzlenen Köprü" xfId="29341" builtinId="9" hidden="1"/>
    <cellStyle name="İzlenen Köprü" xfId="29343" builtinId="9" hidden="1"/>
    <cellStyle name="İzlenen Köprü" xfId="29345" builtinId="9" hidden="1"/>
    <cellStyle name="İzlenen Köprü" xfId="29347" builtinId="9" hidden="1"/>
    <cellStyle name="İzlenen Köprü" xfId="29349" builtinId="9" hidden="1"/>
    <cellStyle name="İzlenen Köprü" xfId="29351" builtinId="9" hidden="1"/>
    <cellStyle name="İzlenen Köprü" xfId="29353" builtinId="9" hidden="1"/>
    <cellStyle name="İzlenen Köprü" xfId="29355" builtinId="9" hidden="1"/>
    <cellStyle name="İzlenen Köprü" xfId="29357" builtinId="9" hidden="1"/>
    <cellStyle name="İzlenen Köprü" xfId="29359" builtinId="9" hidden="1"/>
    <cellStyle name="İzlenen Köprü" xfId="29361" builtinId="9" hidden="1"/>
    <cellStyle name="İzlenen Köprü" xfId="29363" builtinId="9" hidden="1"/>
    <cellStyle name="İzlenen Köprü" xfId="29365" builtinId="9" hidden="1"/>
    <cellStyle name="İzlenen Köprü" xfId="29367" builtinId="9" hidden="1"/>
    <cellStyle name="İzlenen Köprü" xfId="29369" builtinId="9" hidden="1"/>
    <cellStyle name="İzlenen Köprü" xfId="29371" builtinId="9" hidden="1"/>
    <cellStyle name="İzlenen Köprü" xfId="29373" builtinId="9" hidden="1"/>
    <cellStyle name="İzlenen Köprü" xfId="29375" builtinId="9" hidden="1"/>
    <cellStyle name="İzlenen Köprü" xfId="29377" builtinId="9" hidden="1"/>
    <cellStyle name="İzlenen Köprü" xfId="29379" builtinId="9" hidden="1"/>
    <cellStyle name="İzlenen Köprü" xfId="29381" builtinId="9" hidden="1"/>
    <cellStyle name="İzlenen Köprü" xfId="29383" builtinId="9" hidden="1"/>
    <cellStyle name="İzlenen Köprü" xfId="29385" builtinId="9" hidden="1"/>
    <cellStyle name="İzlenen Köprü" xfId="29387" builtinId="9" hidden="1"/>
    <cellStyle name="İzlenen Köprü" xfId="29389" builtinId="9" hidden="1"/>
    <cellStyle name="İzlenen Köprü" xfId="29391" builtinId="9" hidden="1"/>
    <cellStyle name="İzlenen Köprü" xfId="29393" builtinId="9" hidden="1"/>
    <cellStyle name="İzlenen Köprü" xfId="29395" builtinId="9" hidden="1"/>
    <cellStyle name="İzlenen Köprü" xfId="29397" builtinId="9" hidden="1"/>
    <cellStyle name="İzlenen Köprü" xfId="29399" builtinId="9" hidden="1"/>
    <cellStyle name="İzlenen Köprü" xfId="29401" builtinId="9" hidden="1"/>
    <cellStyle name="İzlenen Köprü" xfId="29403" builtinId="9" hidden="1"/>
    <cellStyle name="İzlenen Köprü" xfId="29405" builtinId="9" hidden="1"/>
    <cellStyle name="İzlenen Köprü" xfId="29407" builtinId="9" hidden="1"/>
    <cellStyle name="İzlenen Köprü" xfId="29409" builtinId="9" hidden="1"/>
    <cellStyle name="İzlenen Köprü" xfId="29411" builtinId="9" hidden="1"/>
    <cellStyle name="İzlenen Köprü" xfId="29413" builtinId="9" hidden="1"/>
    <cellStyle name="İzlenen Köprü" xfId="29415" builtinId="9" hidden="1"/>
    <cellStyle name="İzlenen Köprü" xfId="29417" builtinId="9" hidden="1"/>
    <cellStyle name="İzlenen Köprü" xfId="29419" builtinId="9" hidden="1"/>
    <cellStyle name="İzlenen Köprü" xfId="29421" builtinId="9" hidden="1"/>
    <cellStyle name="İzlenen Köprü" xfId="29423" builtinId="9" hidden="1"/>
    <cellStyle name="İzlenen Köprü" xfId="29425" builtinId="9" hidden="1"/>
    <cellStyle name="İzlenen Köprü" xfId="29427" builtinId="9" hidden="1"/>
    <cellStyle name="İzlenen Köprü" xfId="29429" builtinId="9" hidden="1"/>
    <cellStyle name="İzlenen Köprü" xfId="29431" builtinId="9" hidden="1"/>
    <cellStyle name="İzlenen Köprü" xfId="29433" builtinId="9" hidden="1"/>
    <cellStyle name="İzlenen Köprü" xfId="29436" builtinId="9" hidden="1"/>
    <cellStyle name="İzlenen Köprü" xfId="29438" builtinId="9" hidden="1"/>
    <cellStyle name="İzlenen Köprü" xfId="29440" builtinId="9" hidden="1"/>
    <cellStyle name="İzlenen Köprü" xfId="29442" builtinId="9" hidden="1"/>
    <cellStyle name="İzlenen Köprü" xfId="29444" builtinId="9" hidden="1"/>
    <cellStyle name="İzlenen Köprü" xfId="29446" builtinId="9" hidden="1"/>
    <cellStyle name="İzlenen Köprü" xfId="29448" builtinId="9" hidden="1"/>
    <cellStyle name="İzlenen Köprü" xfId="29450" builtinId="9" hidden="1"/>
    <cellStyle name="İzlenen Köprü" xfId="29452" builtinId="9" hidden="1"/>
    <cellStyle name="İzlenen Köprü" xfId="29454" builtinId="9" hidden="1"/>
    <cellStyle name="İzlenen Köprü" xfId="29456" builtinId="9" hidden="1"/>
    <cellStyle name="İzlenen Köprü" xfId="29458" builtinId="9" hidden="1"/>
    <cellStyle name="İzlenen Köprü" xfId="29460" builtinId="9" hidden="1"/>
    <cellStyle name="İzlenen Köprü" xfId="29462" builtinId="9" hidden="1"/>
    <cellStyle name="İzlenen Köprü" xfId="29464" builtinId="9" hidden="1"/>
    <cellStyle name="İzlenen Köprü" xfId="29466" builtinId="9" hidden="1"/>
    <cellStyle name="İzlenen Köprü" xfId="29468" builtinId="9" hidden="1"/>
    <cellStyle name="İzlenen Köprü" xfId="29470" builtinId="9" hidden="1"/>
    <cellStyle name="İzlenen Köprü" xfId="29472" builtinId="9" hidden="1"/>
    <cellStyle name="İzlenen Köprü" xfId="29474" builtinId="9" hidden="1"/>
    <cellStyle name="İzlenen Köprü" xfId="29476" builtinId="9" hidden="1"/>
    <cellStyle name="İzlenen Köprü" xfId="29478" builtinId="9" hidden="1"/>
    <cellStyle name="İzlenen Köprü" xfId="29480" builtinId="9" hidden="1"/>
    <cellStyle name="İzlenen Köprü" xfId="29482" builtinId="9" hidden="1"/>
    <cellStyle name="İzlenen Köprü" xfId="29484" builtinId="9" hidden="1"/>
    <cellStyle name="İzlenen Köprü" xfId="29486" builtinId="9" hidden="1"/>
    <cellStyle name="İzlenen Köprü" xfId="29488" builtinId="9" hidden="1"/>
    <cellStyle name="İzlenen Köprü" xfId="29490" builtinId="9" hidden="1"/>
    <cellStyle name="İzlenen Köprü" xfId="29492" builtinId="9" hidden="1"/>
    <cellStyle name="İzlenen Köprü" xfId="29494" builtinId="9" hidden="1"/>
    <cellStyle name="İzlenen Köprü" xfId="29496" builtinId="9" hidden="1"/>
    <cellStyle name="İzlenen Köprü" xfId="29498" builtinId="9" hidden="1"/>
    <cellStyle name="İzlenen Köprü" xfId="29500" builtinId="9" hidden="1"/>
    <cellStyle name="İzlenen Köprü" xfId="29502" builtinId="9" hidden="1"/>
    <cellStyle name="İzlenen Köprü" xfId="29504" builtinId="9" hidden="1"/>
    <cellStyle name="İzlenen Köprü" xfId="29506" builtinId="9" hidden="1"/>
    <cellStyle name="İzlenen Köprü" xfId="29508" builtinId="9" hidden="1"/>
    <cellStyle name="İzlenen Köprü" xfId="29510" builtinId="9" hidden="1"/>
    <cellStyle name="İzlenen Köprü" xfId="29512" builtinId="9" hidden="1"/>
    <cellStyle name="İzlenen Köprü" xfId="29514" builtinId="9" hidden="1"/>
    <cellStyle name="İzlenen Köprü" xfId="29516" builtinId="9" hidden="1"/>
    <cellStyle name="İzlenen Köprü" xfId="29518" builtinId="9" hidden="1"/>
    <cellStyle name="İzlenen Köprü" xfId="29520" builtinId="9" hidden="1"/>
    <cellStyle name="İzlenen Köprü" xfId="29522" builtinId="9" hidden="1"/>
    <cellStyle name="İzlenen Köprü" xfId="29524" builtinId="9" hidden="1"/>
    <cellStyle name="İzlenen Köprü" xfId="29526" builtinId="9" hidden="1"/>
    <cellStyle name="İzlenen Köprü" xfId="29528" builtinId="9" hidden="1"/>
    <cellStyle name="İzlenen Köprü" xfId="29530" builtinId="9" hidden="1"/>
    <cellStyle name="İzlenen Köprü" xfId="29532" builtinId="9" hidden="1"/>
    <cellStyle name="İzlenen Köprü" xfId="29534" builtinId="9" hidden="1"/>
    <cellStyle name="İzlenen Köprü" xfId="29536" builtinId="9" hidden="1"/>
    <cellStyle name="İzlenen Köprü" xfId="29538" builtinId="9" hidden="1"/>
    <cellStyle name="İzlenen Köprü" xfId="29540" builtinId="9" hidden="1"/>
    <cellStyle name="İzlenen Köprü" xfId="29542" builtinId="9" hidden="1"/>
    <cellStyle name="İzlenen Köprü" xfId="29544" builtinId="9" hidden="1"/>
    <cellStyle name="İzlenen Köprü" xfId="29546" builtinId="9" hidden="1"/>
    <cellStyle name="İzlenen Köprü" xfId="29548" builtinId="9" hidden="1"/>
    <cellStyle name="İzlenen Köprü" xfId="29550" builtinId="9" hidden="1"/>
    <cellStyle name="İzlenen Köprü" xfId="29552" builtinId="9" hidden="1"/>
    <cellStyle name="İzlenen Köprü" xfId="29554" builtinId="9" hidden="1"/>
    <cellStyle name="İzlenen Köprü" xfId="29556" builtinId="9" hidden="1"/>
    <cellStyle name="İzlenen Köprü" xfId="29558" builtinId="9" hidden="1"/>
    <cellStyle name="İzlenen Köprü" xfId="29560" builtinId="9" hidden="1"/>
    <cellStyle name="İzlenen Köprü" xfId="29562" builtinId="9" hidden="1"/>
    <cellStyle name="İzlenen Köprü" xfId="29564" builtinId="9" hidden="1"/>
    <cellStyle name="İzlenen Köprü" xfId="29566" builtinId="9" hidden="1"/>
    <cellStyle name="İzlenen Köprü" xfId="29568" builtinId="9" hidden="1"/>
    <cellStyle name="İzlenen Köprü" xfId="29570" builtinId="9" hidden="1"/>
    <cellStyle name="İzlenen Köprü" xfId="29572" builtinId="9" hidden="1"/>
    <cellStyle name="İzlenen Köprü" xfId="29574" builtinId="9" hidden="1"/>
    <cellStyle name="İzlenen Köprü" xfId="29576" builtinId="9" hidden="1"/>
    <cellStyle name="İzlenen Köprü" xfId="29578" builtinId="9" hidden="1"/>
    <cellStyle name="İzlenen Köprü" xfId="29580" builtinId="9" hidden="1"/>
    <cellStyle name="İzlenen Köprü" xfId="29582" builtinId="9" hidden="1"/>
    <cellStyle name="İzlenen Köprü" xfId="29584" builtinId="9" hidden="1"/>
    <cellStyle name="İzlenen Köprü" xfId="29586" builtinId="9" hidden="1"/>
    <cellStyle name="İzlenen Köprü" xfId="29588" builtinId="9" hidden="1"/>
    <cellStyle name="İzlenen Köprü" xfId="29590" builtinId="9" hidden="1"/>
    <cellStyle name="İzlenen Köprü" xfId="29592" builtinId="9" hidden="1"/>
    <cellStyle name="İzlenen Köprü" xfId="29594" builtinId="9" hidden="1"/>
    <cellStyle name="İzlenen Köprü" xfId="29596" builtinId="9" hidden="1"/>
    <cellStyle name="İzlenen Köprü" xfId="29598" builtinId="9" hidden="1"/>
    <cellStyle name="İzlenen Köprü" xfId="29600" builtinId="9" hidden="1"/>
    <cellStyle name="İzlenen Köprü" xfId="29602" builtinId="9" hidden="1"/>
    <cellStyle name="İzlenen Köprü" xfId="29604" builtinId="9" hidden="1"/>
    <cellStyle name="İzlenen Köprü" xfId="29606" builtinId="9" hidden="1"/>
    <cellStyle name="İzlenen Köprü" xfId="29608" builtinId="9" hidden="1"/>
    <cellStyle name="İzlenen Köprü" xfId="29610" builtinId="9" hidden="1"/>
    <cellStyle name="İzlenen Köprü" xfId="29612" builtinId="9" hidden="1"/>
    <cellStyle name="İzlenen Köprü" xfId="29614" builtinId="9" hidden="1"/>
    <cellStyle name="İzlenen Köprü" xfId="29616" builtinId="9" hidden="1"/>
    <cellStyle name="İzlenen Köprü" xfId="29618" builtinId="9" hidden="1"/>
    <cellStyle name="İzlenen Köprü" xfId="29620" builtinId="9" hidden="1"/>
    <cellStyle name="İzlenen Köprü" xfId="29622" builtinId="9" hidden="1"/>
    <cellStyle name="İzlenen Köprü" xfId="29624" builtinId="9" hidden="1"/>
    <cellStyle name="İzlenen Köprü" xfId="29626" builtinId="9" hidden="1"/>
    <cellStyle name="İzlenen Köprü" xfId="29628" builtinId="9" hidden="1"/>
    <cellStyle name="İzlenen Köprü" xfId="29630" builtinId="9" hidden="1"/>
    <cellStyle name="İzlenen Köprü" xfId="29632" builtinId="9" hidden="1"/>
    <cellStyle name="İzlenen Köprü" xfId="29634" builtinId="9" hidden="1"/>
    <cellStyle name="İzlenen Köprü" xfId="29636" builtinId="9" hidden="1"/>
    <cellStyle name="İzlenen Köprü" xfId="29638" builtinId="9" hidden="1"/>
    <cellStyle name="İzlenen Köprü" xfId="29640" builtinId="9" hidden="1"/>
    <cellStyle name="İzlenen Köprü" xfId="29642" builtinId="9" hidden="1"/>
    <cellStyle name="İzlenen Köprü" xfId="29644" builtinId="9" hidden="1"/>
    <cellStyle name="İzlenen Köprü" xfId="29646" builtinId="9" hidden="1"/>
    <cellStyle name="İzlenen Köprü" xfId="29648" builtinId="9" hidden="1"/>
    <cellStyle name="İzlenen Köprü" xfId="29650" builtinId="9" hidden="1"/>
    <cellStyle name="İzlenen Köprü" xfId="29652" builtinId="9" hidden="1"/>
    <cellStyle name="İzlenen Köprü" xfId="29654" builtinId="9" hidden="1"/>
    <cellStyle name="İzlenen Köprü" xfId="29656" builtinId="9" hidden="1"/>
    <cellStyle name="İzlenen Köprü" xfId="29658" builtinId="9" hidden="1"/>
    <cellStyle name="İzlenen Köprü" xfId="29660" builtinId="9" hidden="1"/>
    <cellStyle name="İzlenen Köprü" xfId="29662" builtinId="9" hidden="1"/>
    <cellStyle name="İzlenen Köprü" xfId="29664" builtinId="9" hidden="1"/>
    <cellStyle name="İzlenen Köprü" xfId="29666" builtinId="9" hidden="1"/>
    <cellStyle name="İzlenen Köprü" xfId="29668" builtinId="9" hidden="1"/>
    <cellStyle name="İzlenen Köprü" xfId="29670" builtinId="9" hidden="1"/>
    <cellStyle name="İzlenen Köprü" xfId="29672" builtinId="9" hidden="1"/>
    <cellStyle name="İzlenen Köprü" xfId="29674" builtinId="9" hidden="1"/>
    <cellStyle name="İzlenen Köprü" xfId="29676" builtinId="9" hidden="1"/>
    <cellStyle name="İzlenen Köprü" xfId="29678" builtinId="9" hidden="1"/>
    <cellStyle name="İzlenen Köprü" xfId="29680" builtinId="9" hidden="1"/>
    <cellStyle name="İzlenen Köprü" xfId="29682" builtinId="9" hidden="1"/>
    <cellStyle name="İzlenen Köprü" xfId="29684" builtinId="9" hidden="1"/>
    <cellStyle name="İzlenen Köprü" xfId="29686" builtinId="9" hidden="1"/>
    <cellStyle name="İzlenen Köprü" xfId="29688" builtinId="9" hidden="1"/>
    <cellStyle name="İzlenen Köprü" xfId="29690" builtinId="9" hidden="1"/>
    <cellStyle name="İzlenen Köprü" xfId="29692" builtinId="9" hidden="1"/>
    <cellStyle name="İzlenen Köprü" xfId="29694" builtinId="9" hidden="1"/>
    <cellStyle name="İzlenen Köprü" xfId="29696" builtinId="9" hidden="1"/>
    <cellStyle name="İzlenen Köprü" xfId="29698" builtinId="9" hidden="1"/>
    <cellStyle name="İzlenen Köprü" xfId="29700" builtinId="9" hidden="1"/>
    <cellStyle name="İzlenen Köprü" xfId="29702" builtinId="9" hidden="1"/>
    <cellStyle name="İzlenen Köprü" xfId="29704" builtinId="9" hidden="1"/>
    <cellStyle name="İzlenen Köprü" xfId="29706" builtinId="9" hidden="1"/>
    <cellStyle name="İzlenen Köprü" xfId="29708" builtinId="9" hidden="1"/>
    <cellStyle name="İzlenen Köprü" xfId="29710" builtinId="9" hidden="1"/>
    <cellStyle name="İzlenen Köprü" xfId="29712" builtinId="9" hidden="1"/>
    <cellStyle name="İzlenen Köprü" xfId="29714" builtinId="9" hidden="1"/>
    <cellStyle name="İzlenen Köprü" xfId="29716" builtinId="9" hidden="1"/>
    <cellStyle name="İzlenen Köprü" xfId="29718" builtinId="9" hidden="1"/>
    <cellStyle name="İzlenen Köprü" xfId="29720" builtinId="9" hidden="1"/>
    <cellStyle name="İzlenen Köprü" xfId="29722" builtinId="9" hidden="1"/>
    <cellStyle name="İzlenen Köprü" xfId="29724" builtinId="9" hidden="1"/>
    <cellStyle name="İzlenen Köprü" xfId="29726" builtinId="9" hidden="1"/>
    <cellStyle name="İzlenen Köprü" xfId="29728" builtinId="9" hidden="1"/>
    <cellStyle name="İzlenen Köprü" xfId="29730" builtinId="9" hidden="1"/>
    <cellStyle name="İzlenen Köprü" xfId="29732" builtinId="9" hidden="1"/>
    <cellStyle name="İzlenen Köprü" xfId="29734" builtinId="9" hidden="1"/>
    <cellStyle name="İzlenen Köprü" xfId="29736" builtinId="9" hidden="1"/>
    <cellStyle name="İzlenen Köprü" xfId="29738" builtinId="9" hidden="1"/>
    <cellStyle name="İzlenen Köprü" xfId="29740" builtinId="9" hidden="1"/>
    <cellStyle name="İzlenen Köprü" xfId="29742" builtinId="9" hidden="1"/>
    <cellStyle name="İzlenen Köprü" xfId="29744" builtinId="9" hidden="1"/>
    <cellStyle name="İzlenen Köprü" xfId="29746" builtinId="9" hidden="1"/>
    <cellStyle name="İzlenen Köprü" xfId="29748" builtinId="9" hidden="1"/>
    <cellStyle name="İzlenen Köprü" xfId="29750" builtinId="9" hidden="1"/>
    <cellStyle name="İzlenen Köprü" xfId="29752" builtinId="9" hidden="1"/>
    <cellStyle name="İzlenen Köprü" xfId="29754" builtinId="9" hidden="1"/>
    <cellStyle name="İzlenen Köprü" xfId="29756" builtinId="9" hidden="1"/>
    <cellStyle name="İzlenen Köprü" xfId="29758" builtinId="9" hidden="1"/>
    <cellStyle name="İzlenen Köprü" xfId="29760" builtinId="9" hidden="1"/>
    <cellStyle name="İzlenen Köprü" xfId="29762" builtinId="9" hidden="1"/>
    <cellStyle name="İzlenen Köprü" xfId="29764" builtinId="9" hidden="1"/>
    <cellStyle name="İzlenen Köprü" xfId="29766" builtinId="9" hidden="1"/>
    <cellStyle name="İzlenen Köprü" xfId="29768" builtinId="9" hidden="1"/>
    <cellStyle name="İzlenen Köprü" xfId="29770" builtinId="9" hidden="1"/>
    <cellStyle name="İzlenen Köprü" xfId="29772" builtinId="9" hidden="1"/>
    <cellStyle name="İzlenen Köprü" xfId="29774" builtinId="9" hidden="1"/>
    <cellStyle name="İzlenen Köprü" xfId="29776" builtinId="9" hidden="1"/>
    <cellStyle name="İzlenen Köprü" xfId="29778" builtinId="9" hidden="1"/>
    <cellStyle name="İzlenen Köprü" xfId="29780" builtinId="9" hidden="1"/>
    <cellStyle name="İzlenen Köprü" xfId="29782" builtinId="9" hidden="1"/>
    <cellStyle name="İzlenen Köprü" xfId="29784" builtinId="9" hidden="1"/>
    <cellStyle name="İzlenen Köprü" xfId="29786" builtinId="9" hidden="1"/>
    <cellStyle name="İzlenen Köprü" xfId="29788" builtinId="9" hidden="1"/>
    <cellStyle name="İzlenen Köprü" xfId="29790" builtinId="9" hidden="1"/>
    <cellStyle name="İzlenen Köprü" xfId="29792" builtinId="9" hidden="1"/>
    <cellStyle name="İzlenen Köprü" xfId="29794" builtinId="9" hidden="1"/>
    <cellStyle name="İzlenen Köprü" xfId="29796" builtinId="9" hidden="1"/>
    <cellStyle name="İzlenen Köprü" xfId="29798" builtinId="9" hidden="1"/>
    <cellStyle name="İzlenen Köprü" xfId="29800" builtinId="9" hidden="1"/>
    <cellStyle name="İzlenen Köprü" xfId="29802" builtinId="9" hidden="1"/>
    <cellStyle name="İzlenen Köprü" xfId="29804" builtinId="9" hidden="1"/>
    <cellStyle name="İzlenen Köprü" xfId="29806" builtinId="9" hidden="1"/>
    <cellStyle name="İzlenen Köprü" xfId="29808" builtinId="9" hidden="1"/>
    <cellStyle name="İzlenen Köprü" xfId="29810" builtinId="9" hidden="1"/>
    <cellStyle name="İzlenen Köprü" xfId="29812" builtinId="9" hidden="1"/>
    <cellStyle name="İzlenen Köprü" xfId="29814" builtinId="9" hidden="1"/>
    <cellStyle name="İzlenen Köprü" xfId="29816" builtinId="9" hidden="1"/>
    <cellStyle name="İzlenen Köprü" xfId="29818" builtinId="9" hidden="1"/>
    <cellStyle name="İzlenen Köprü" xfId="29820" builtinId="9" hidden="1"/>
    <cellStyle name="İzlenen Köprü" xfId="29822" builtinId="9" hidden="1"/>
    <cellStyle name="İzlenen Köprü" xfId="29824" builtinId="9" hidden="1"/>
    <cellStyle name="İzlenen Köprü" xfId="29826" builtinId="9" hidden="1"/>
    <cellStyle name="İzlenen Köprü" xfId="29828" builtinId="9" hidden="1"/>
    <cellStyle name="İzlenen Köprü" xfId="29830" builtinId="9" hidden="1"/>
    <cellStyle name="İzlenen Köprü" xfId="29832" builtinId="9" hidden="1"/>
    <cellStyle name="İzlenen Köprü" xfId="29834" builtinId="9" hidden="1"/>
    <cellStyle name="İzlenen Köprü" xfId="29836" builtinId="9" hidden="1"/>
    <cellStyle name="İzlenen Köprü" xfId="29838" builtinId="9" hidden="1"/>
    <cellStyle name="İzlenen Köprü" xfId="29840" builtinId="9" hidden="1"/>
    <cellStyle name="İzlenen Köprü" xfId="29842" builtinId="9" hidden="1"/>
    <cellStyle name="İzlenen Köprü" xfId="29844" builtinId="9" hidden="1"/>
    <cellStyle name="İzlenen Köprü" xfId="29846" builtinId="9" hidden="1"/>
    <cellStyle name="İzlenen Köprü" xfId="29848" builtinId="9" hidden="1"/>
    <cellStyle name="İzlenen Köprü" xfId="29850" builtinId="9" hidden="1"/>
    <cellStyle name="İzlenen Köprü" xfId="29852" builtinId="9" hidden="1"/>
    <cellStyle name="İzlenen Köprü" xfId="29854" builtinId="9" hidden="1"/>
    <cellStyle name="İzlenen Köprü" xfId="29856" builtinId="9" hidden="1"/>
    <cellStyle name="İzlenen Köprü" xfId="29858" builtinId="9" hidden="1"/>
    <cellStyle name="İzlenen Köprü" xfId="29860" builtinId="9" hidden="1"/>
    <cellStyle name="İzlenen Köprü" xfId="29862" builtinId="9" hidden="1"/>
    <cellStyle name="İzlenen Köprü" xfId="29864" builtinId="9" hidden="1"/>
    <cellStyle name="İzlenen Köprü" xfId="29866" builtinId="9" hidden="1"/>
    <cellStyle name="İzlenen Köprü" xfId="29868" builtinId="9" hidden="1"/>
    <cellStyle name="İzlenen Köprü" xfId="29870" builtinId="9" hidden="1"/>
    <cellStyle name="İzlenen Köprü" xfId="29872" builtinId="9" hidden="1"/>
    <cellStyle name="İzlenen Köprü" xfId="29874" builtinId="9" hidden="1"/>
    <cellStyle name="İzlenen Köprü" xfId="29876" builtinId="9" hidden="1"/>
    <cellStyle name="İzlenen Köprü" xfId="29878" builtinId="9" hidden="1"/>
    <cellStyle name="İzlenen Köprü" xfId="29880" builtinId="9" hidden="1"/>
    <cellStyle name="İzlenen Köprü" xfId="29882" builtinId="9" hidden="1"/>
    <cellStyle name="İzlenen Köprü" xfId="29884" builtinId="9" hidden="1"/>
    <cellStyle name="İzlenen Köprü" xfId="29886" builtinId="9" hidden="1"/>
    <cellStyle name="İzlenen Köprü" xfId="29888" builtinId="9" hidden="1"/>
    <cellStyle name="İzlenen Köprü" xfId="29890" builtinId="9" hidden="1"/>
    <cellStyle name="İzlenen Köprü" xfId="29892" builtinId="9" hidden="1"/>
    <cellStyle name="İzlenen Köprü" xfId="29894" builtinId="9" hidden="1"/>
    <cellStyle name="İzlenen Köprü" xfId="29896" builtinId="9" hidden="1"/>
    <cellStyle name="İzlenen Köprü" xfId="29898" builtinId="9" hidden="1"/>
    <cellStyle name="İzlenen Köprü" xfId="29900" builtinId="9" hidden="1"/>
    <cellStyle name="İzlenen Köprü" xfId="29902" builtinId="9" hidden="1"/>
    <cellStyle name="İzlenen Köprü" xfId="29904" builtinId="9" hidden="1"/>
    <cellStyle name="İzlenen Köprü" xfId="29906" builtinId="9" hidden="1"/>
    <cellStyle name="İzlenen Köprü" xfId="29908" builtinId="9" hidden="1"/>
    <cellStyle name="İzlenen Köprü" xfId="29910" builtinId="9" hidden="1"/>
    <cellStyle name="İzlenen Köprü" xfId="29912" builtinId="9" hidden="1"/>
    <cellStyle name="İzlenen Köprü" xfId="29914" builtinId="9" hidden="1"/>
    <cellStyle name="İzlenen Köprü" xfId="29916" builtinId="9" hidden="1"/>
    <cellStyle name="İzlenen Köprü" xfId="29918" builtinId="9" hidden="1"/>
    <cellStyle name="İzlenen Köprü" xfId="29920" builtinId="9" hidden="1"/>
    <cellStyle name="İzlenen Köprü" xfId="29922" builtinId="9" hidden="1"/>
    <cellStyle name="İzlenen Köprü" xfId="29924" builtinId="9" hidden="1"/>
    <cellStyle name="İzlenen Köprü" xfId="29926" builtinId="9" hidden="1"/>
    <cellStyle name="İzlenen Köprü" xfId="29928" builtinId="9" hidden="1"/>
    <cellStyle name="İzlenen Köprü" xfId="29930" builtinId="9" hidden="1"/>
    <cellStyle name="İzlenen Köprü" xfId="29932" builtinId="9" hidden="1"/>
    <cellStyle name="İzlenen Köprü" xfId="29934" builtinId="9" hidden="1"/>
    <cellStyle name="İzlenen Köprü" xfId="29936" builtinId="9" hidden="1"/>
    <cellStyle name="İzlenen Köprü" xfId="29938" builtinId="9" hidden="1"/>
    <cellStyle name="İzlenen Köprü" xfId="29940" builtinId="9" hidden="1"/>
    <cellStyle name="İzlenen Köprü" xfId="29942" builtinId="9" hidden="1"/>
    <cellStyle name="İzlenen Köprü" xfId="29944" builtinId="9" hidden="1"/>
    <cellStyle name="İzlenen Köprü" xfId="29946" builtinId="9" hidden="1"/>
    <cellStyle name="İzlenen Köprü" xfId="29948" builtinId="9" hidden="1"/>
    <cellStyle name="İzlenen Köprü" xfId="29950" builtinId="9" hidden="1"/>
    <cellStyle name="İzlenen Köprü" xfId="29952" builtinId="9" hidden="1"/>
    <cellStyle name="İzlenen Köprü" xfId="29954" builtinId="9" hidden="1"/>
    <cellStyle name="İzlenen Köprü" xfId="29956" builtinId="9" hidden="1"/>
    <cellStyle name="İzlenen Köprü" xfId="29958" builtinId="9" hidden="1"/>
    <cellStyle name="İzlenen Köprü" xfId="29960" builtinId="9" hidden="1"/>
    <cellStyle name="İzlenen Köprü" xfId="29962" builtinId="9" hidden="1"/>
    <cellStyle name="İzlenen Köprü" xfId="29964" builtinId="9" hidden="1"/>
    <cellStyle name="İzlenen Köprü" xfId="29966" builtinId="9" hidden="1"/>
    <cellStyle name="İzlenen Köprü" xfId="29968" builtinId="9" hidden="1"/>
    <cellStyle name="İzlenen Köprü" xfId="29970" builtinId="9" hidden="1"/>
    <cellStyle name="İzlenen Köprü" xfId="29972" builtinId="9" hidden="1"/>
    <cellStyle name="İzlenen Köprü" xfId="29974" builtinId="9" hidden="1"/>
    <cellStyle name="İzlenen Köprü" xfId="29976" builtinId="9" hidden="1"/>
    <cellStyle name="İzlenen Köprü" xfId="29978" builtinId="9" hidden="1"/>
    <cellStyle name="İzlenen Köprü" xfId="29980" builtinId="9" hidden="1"/>
    <cellStyle name="İzlenen Köprü" xfId="29982" builtinId="9" hidden="1"/>
    <cellStyle name="İzlenen Köprü" xfId="29984" builtinId="9" hidden="1"/>
    <cellStyle name="İzlenen Köprü" xfId="29986" builtinId="9" hidden="1"/>
    <cellStyle name="İzlenen Köprü" xfId="29988" builtinId="9" hidden="1"/>
    <cellStyle name="İzlenen Köprü" xfId="29990" builtinId="9" hidden="1"/>
    <cellStyle name="İzlenen Köprü" xfId="29992" builtinId="9" hidden="1"/>
    <cellStyle name="İzlenen Köprü" xfId="29994" builtinId="9" hidden="1"/>
    <cellStyle name="İzlenen Köprü" xfId="29996" builtinId="9" hidden="1"/>
    <cellStyle name="İzlenen Köprü" xfId="29998" builtinId="9" hidden="1"/>
    <cellStyle name="İzlenen Köprü" xfId="30000" builtinId="9" hidden="1"/>
    <cellStyle name="İzlenen Köprü" xfId="30002" builtinId="9" hidden="1"/>
    <cellStyle name="İzlenen Köprü" xfId="30004" builtinId="9" hidden="1"/>
    <cellStyle name="İzlenen Köprü" xfId="30006" builtinId="9" hidden="1"/>
    <cellStyle name="İzlenen Köprü" xfId="30008" builtinId="9" hidden="1"/>
    <cellStyle name="İzlenen Köprü" xfId="30010" builtinId="9" hidden="1"/>
    <cellStyle name="İzlenen Köprü" xfId="30012" builtinId="9" hidden="1"/>
    <cellStyle name="İzlenen Köprü" xfId="30014" builtinId="9" hidden="1"/>
    <cellStyle name="İzlenen Köprü" xfId="30016" builtinId="9" hidden="1"/>
    <cellStyle name="İzlenen Köprü" xfId="30018" builtinId="9" hidden="1"/>
    <cellStyle name="İzlenen Köprü" xfId="30020" builtinId="9" hidden="1"/>
    <cellStyle name="İzlenen Köprü" xfId="30022" builtinId="9" hidden="1"/>
    <cellStyle name="İzlenen Köprü" xfId="30024" builtinId="9" hidden="1"/>
    <cellStyle name="İzlenen Köprü" xfId="30026" builtinId="9" hidden="1"/>
    <cellStyle name="İzlenen Köprü" xfId="30028" builtinId="9" hidden="1"/>
    <cellStyle name="İzlenen Köprü" xfId="30030" builtinId="9" hidden="1"/>
    <cellStyle name="İzlenen Köprü" xfId="30032" builtinId="9" hidden="1"/>
    <cellStyle name="İzlenen Köprü" xfId="30034" builtinId="9" hidden="1"/>
    <cellStyle name="İzlenen Köprü" xfId="30036" builtinId="9" hidden="1"/>
    <cellStyle name="İzlenen Köprü" xfId="30038" builtinId="9" hidden="1"/>
    <cellStyle name="İzlenen Köprü" xfId="30040" builtinId="9" hidden="1"/>
    <cellStyle name="İzlenen Köprü" xfId="30042" builtinId="9" hidden="1"/>
    <cellStyle name="İzlenen Köprü" xfId="30044" builtinId="9" hidden="1"/>
    <cellStyle name="İzlenen Köprü" xfId="30046" builtinId="9" hidden="1"/>
    <cellStyle name="İzlenen Köprü" xfId="30048" builtinId="9" hidden="1"/>
    <cellStyle name="İzlenen Köprü" xfId="30050" builtinId="9" hidden="1"/>
    <cellStyle name="İzlenen Köprü" xfId="30052" builtinId="9" hidden="1"/>
    <cellStyle name="İzlenen Köprü" xfId="30054" builtinId="9" hidden="1"/>
    <cellStyle name="İzlenen Köprü" xfId="30056" builtinId="9" hidden="1"/>
    <cellStyle name="İzlenen Köprü" xfId="30058" builtinId="9" hidden="1"/>
    <cellStyle name="İzlenen Köprü" xfId="30060" builtinId="9" hidden="1"/>
    <cellStyle name="İzlenen Köprü" xfId="30062" builtinId="9" hidden="1"/>
    <cellStyle name="İzlenen Köprü" xfId="30064" builtinId="9" hidden="1"/>
    <cellStyle name="İzlenen Köprü" xfId="30066" builtinId="9" hidden="1"/>
    <cellStyle name="İzlenen Köprü" xfId="30068" builtinId="9" hidden="1"/>
    <cellStyle name="İzlenen Köprü" xfId="30070" builtinId="9" hidden="1"/>
    <cellStyle name="İzlenen Köprü" xfId="30072" builtinId="9" hidden="1"/>
    <cellStyle name="İzlenen Köprü" xfId="30074" builtinId="9" hidden="1"/>
    <cellStyle name="İzlenen Köprü" xfId="30076" builtinId="9" hidden="1"/>
    <cellStyle name="İzlenen Köprü" xfId="30078" builtinId="9" hidden="1"/>
    <cellStyle name="İzlenen Köprü" xfId="30080" builtinId="9" hidden="1"/>
    <cellStyle name="İzlenen Köprü" xfId="30082" builtinId="9" hidden="1"/>
    <cellStyle name="İzlenen Köprü" xfId="30084" builtinId="9" hidden="1"/>
    <cellStyle name="İzlenen Köprü" xfId="30086" builtinId="9" hidden="1"/>
    <cellStyle name="İzlenen Köprü" xfId="30088" builtinId="9" hidden="1"/>
    <cellStyle name="İzlenen Köprü" xfId="30090" builtinId="9" hidden="1"/>
    <cellStyle name="İzlenen Köprü" xfId="30092" builtinId="9" hidden="1"/>
    <cellStyle name="İzlenen Köprü" xfId="30094" builtinId="9" hidden="1"/>
    <cellStyle name="İzlenen Köprü" xfId="30096" builtinId="9" hidden="1"/>
    <cellStyle name="İzlenen Köprü" xfId="30098" builtinId="9" hidden="1"/>
    <cellStyle name="İzlenen Köprü" xfId="30100" builtinId="9" hidden="1"/>
    <cellStyle name="İzlenen Köprü" xfId="30102" builtinId="9" hidden="1"/>
    <cellStyle name="İzlenen Köprü" xfId="30104" builtinId="9" hidden="1"/>
    <cellStyle name="İzlenen Köprü" xfId="30106" builtinId="9" hidden="1"/>
    <cellStyle name="İzlenen Köprü" xfId="30108" builtinId="9" hidden="1"/>
    <cellStyle name="İzlenen Köprü" xfId="30110" builtinId="9" hidden="1"/>
    <cellStyle name="İzlenen Köprü" xfId="30112" builtinId="9" hidden="1"/>
    <cellStyle name="İzlenen Köprü" xfId="30114" builtinId="9" hidden="1"/>
    <cellStyle name="İzlenen Köprü" xfId="30116" builtinId="9" hidden="1"/>
    <cellStyle name="İzlenen Köprü" xfId="30118" builtinId="9" hidden="1"/>
    <cellStyle name="İzlenen Köprü" xfId="30120" builtinId="9" hidden="1"/>
    <cellStyle name="İzlenen Köprü" xfId="30122" builtinId="9" hidden="1"/>
    <cellStyle name="İzlenen Köprü" xfId="30124" builtinId="9" hidden="1"/>
    <cellStyle name="İzlenen Köprü" xfId="30126" builtinId="9" hidden="1"/>
    <cellStyle name="İzlenen Köprü" xfId="30128" builtinId="9" hidden="1"/>
    <cellStyle name="İzlenen Köprü" xfId="30130" builtinId="9" hidden="1"/>
    <cellStyle name="İzlenen Köprü" xfId="30132" builtinId="9" hidden="1"/>
    <cellStyle name="İzlenen Köprü" xfId="30134" builtinId="9" hidden="1"/>
    <cellStyle name="İzlenen Köprü" xfId="30136" builtinId="9" hidden="1"/>
    <cellStyle name="İzlenen Köprü" xfId="30138" builtinId="9" hidden="1"/>
    <cellStyle name="İzlenen Köprü" xfId="30140" builtinId="9" hidden="1"/>
    <cellStyle name="İzlenen Köprü" xfId="30142" builtinId="9" hidden="1"/>
    <cellStyle name="İzlenen Köprü" xfId="30144" builtinId="9" hidden="1"/>
    <cellStyle name="İzlenen Köprü" xfId="30146" builtinId="9" hidden="1"/>
    <cellStyle name="İzlenen Köprü" xfId="30148" builtinId="9" hidden="1"/>
    <cellStyle name="İzlenen Köprü" xfId="30150" builtinId="9" hidden="1"/>
    <cellStyle name="İzlenen Köprü" xfId="30152" builtinId="9" hidden="1"/>
    <cellStyle name="İzlenen Köprü" xfId="30154" builtinId="9" hidden="1"/>
    <cellStyle name="İzlenen Köprü" xfId="30156" builtinId="9" hidden="1"/>
    <cellStyle name="İzlenen Köprü" xfId="30158" builtinId="9" hidden="1"/>
    <cellStyle name="İzlenen Köprü" xfId="30160" builtinId="9" hidden="1"/>
    <cellStyle name="İzlenen Köprü" xfId="30162" builtinId="9" hidden="1"/>
    <cellStyle name="İzlenen Köprü" xfId="30164" builtinId="9" hidden="1"/>
    <cellStyle name="İzlenen Köprü" xfId="30166" builtinId="9" hidden="1"/>
    <cellStyle name="İzlenen Köprü" xfId="30168" builtinId="9" hidden="1"/>
    <cellStyle name="İzlenen Köprü" xfId="30170" builtinId="9" hidden="1"/>
    <cellStyle name="İzlenen Köprü" xfId="30172" builtinId="9" hidden="1"/>
    <cellStyle name="İzlenen Köprü" xfId="30174" builtinId="9" hidden="1"/>
    <cellStyle name="İzlenen Köprü" xfId="30176" builtinId="9" hidden="1"/>
    <cellStyle name="İzlenen Köprü" xfId="30178" builtinId="9" hidden="1"/>
    <cellStyle name="İzlenen Köprü" xfId="30180" builtinId="9" hidden="1"/>
    <cellStyle name="İzlenen Köprü" xfId="30182" builtinId="9" hidden="1"/>
    <cellStyle name="İzlenen Köprü" xfId="30184" builtinId="9" hidden="1"/>
    <cellStyle name="İzlenen Köprü" xfId="30186" builtinId="9" hidden="1"/>
    <cellStyle name="İzlenen Köprü" xfId="30188" builtinId="9" hidden="1"/>
    <cellStyle name="İzlenen Köprü" xfId="30190" builtinId="9" hidden="1"/>
    <cellStyle name="İzlenen Köprü" xfId="30192" builtinId="9" hidden="1"/>
    <cellStyle name="İzlenen Köprü" xfId="30194" builtinId="9" hidden="1"/>
    <cellStyle name="İzlenen Köprü" xfId="30196" builtinId="9" hidden="1"/>
    <cellStyle name="İzlenen Köprü" xfId="30198" builtinId="9" hidden="1"/>
    <cellStyle name="İzlenen Köprü" xfId="30200" builtinId="9" hidden="1"/>
    <cellStyle name="İzlenen Köprü" xfId="30202" builtinId="9" hidden="1"/>
    <cellStyle name="İzlenen Köprü" xfId="30204" builtinId="9" hidden="1"/>
    <cellStyle name="İzlenen Köprü" xfId="30206" builtinId="9" hidden="1"/>
    <cellStyle name="İzlenen Köprü" xfId="30208" builtinId="9" hidden="1"/>
    <cellStyle name="İzlenen Köprü" xfId="30210" builtinId="9" hidden="1"/>
    <cellStyle name="İzlenen Köprü" xfId="30212" builtinId="9" hidden="1"/>
    <cellStyle name="İzlenen Köprü" xfId="30214" builtinId="9" hidden="1"/>
    <cellStyle name="İzlenen Köprü" xfId="30216" builtinId="9" hidden="1"/>
    <cellStyle name="İzlenen Köprü" xfId="30218" builtinId="9" hidden="1"/>
    <cellStyle name="İzlenen Köprü" xfId="30220" builtinId="9" hidden="1"/>
    <cellStyle name="İzlenen Köprü" xfId="30222" builtinId="9" hidden="1"/>
    <cellStyle name="İzlenen Köprü" xfId="30224" builtinId="9" hidden="1"/>
    <cellStyle name="İzlenen Köprü" xfId="30226" builtinId="9" hidden="1"/>
    <cellStyle name="İzlenen Köprü" xfId="30228" builtinId="9" hidden="1"/>
    <cellStyle name="İzlenen Köprü" xfId="30230" builtinId="9" hidden="1"/>
    <cellStyle name="İzlenen Köprü" xfId="30232" builtinId="9" hidden="1"/>
    <cellStyle name="İzlenen Köprü" xfId="30234" builtinId="9" hidden="1"/>
    <cellStyle name="İzlenen Köprü" xfId="30236" builtinId="9" hidden="1"/>
    <cellStyle name="İzlenen Köprü" xfId="30238" builtinId="9" hidden="1"/>
    <cellStyle name="İzlenen Köprü" xfId="30240" builtinId="9" hidden="1"/>
    <cellStyle name="İzlenen Köprü" xfId="30242" builtinId="9" hidden="1"/>
    <cellStyle name="İzlenen Köprü" xfId="30244" builtinId="9" hidden="1"/>
    <cellStyle name="İzlenen Köprü" xfId="30246" builtinId="9" hidden="1"/>
    <cellStyle name="İzlenen Köprü" xfId="30248" builtinId="9" hidden="1"/>
    <cellStyle name="İzlenen Köprü" xfId="30250" builtinId="9" hidden="1"/>
    <cellStyle name="İzlenen Köprü" xfId="30252" builtinId="9" hidden="1"/>
    <cellStyle name="İzlenen Köprü" xfId="30254" builtinId="9" hidden="1"/>
    <cellStyle name="İzlenen Köprü" xfId="30256" builtinId="9" hidden="1"/>
    <cellStyle name="İzlenen Köprü" xfId="30258" builtinId="9" hidden="1"/>
    <cellStyle name="İzlenen Köprü" xfId="30260" builtinId="9" hidden="1"/>
    <cellStyle name="İzlenen Köprü" xfId="30262" builtinId="9" hidden="1"/>
    <cellStyle name="İzlenen Köprü" xfId="30264" builtinId="9" hidden="1"/>
    <cellStyle name="İzlenen Köprü" xfId="30266" builtinId="9" hidden="1"/>
    <cellStyle name="İzlenen Köprü" xfId="30268" builtinId="9" hidden="1"/>
    <cellStyle name="İzlenen Köprü" xfId="30270" builtinId="9" hidden="1"/>
    <cellStyle name="İzlenen Köprü" xfId="30272" builtinId="9" hidden="1"/>
    <cellStyle name="İzlenen Köprü" xfId="30274" builtinId="9" hidden="1"/>
    <cellStyle name="İzlenen Köprü" xfId="30276" builtinId="9" hidden="1"/>
    <cellStyle name="İzlenen Köprü" xfId="30278" builtinId="9" hidden="1"/>
    <cellStyle name="İzlenen Köprü" xfId="30280" builtinId="9" hidden="1"/>
    <cellStyle name="İzlenen Köprü" xfId="30282" builtinId="9" hidden="1"/>
    <cellStyle name="İzlenen Köprü" xfId="30284" builtinId="9" hidden="1"/>
    <cellStyle name="İzlenen Köprü" xfId="30286" builtinId="9" hidden="1"/>
    <cellStyle name="İzlenen Köprü" xfId="30288" builtinId="9" hidden="1"/>
    <cellStyle name="İzlenen Köprü" xfId="30290" builtinId="9" hidden="1"/>
    <cellStyle name="İzlenen Köprü" xfId="30292" builtinId="9" hidden="1"/>
    <cellStyle name="İzlenen Köprü" xfId="30294" builtinId="9" hidden="1"/>
    <cellStyle name="İzlenen Köprü" xfId="30296" builtinId="9" hidden="1"/>
    <cellStyle name="İzlenen Köprü" xfId="30298" builtinId="9" hidden="1"/>
    <cellStyle name="İzlenen Köprü" xfId="30300" builtinId="9" hidden="1"/>
    <cellStyle name="İzlenen Köprü" xfId="30302" builtinId="9" hidden="1"/>
    <cellStyle name="İzlenen Köprü" xfId="30304" builtinId="9" hidden="1"/>
    <cellStyle name="İzlenen Köprü" xfId="30306" builtinId="9" hidden="1"/>
    <cellStyle name="İzlenen Köprü" xfId="30308" builtinId="9" hidden="1"/>
    <cellStyle name="İzlenen Köprü" xfId="30310" builtinId="9" hidden="1"/>
    <cellStyle name="İzlenen Köprü" xfId="30312" builtinId="9" hidden="1"/>
    <cellStyle name="İzlenen Köprü" xfId="30314" builtinId="9" hidden="1"/>
    <cellStyle name="İzlenen Köprü" xfId="30316" builtinId="9" hidden="1"/>
    <cellStyle name="İzlenen Köprü" xfId="30318" builtinId="9" hidden="1"/>
    <cellStyle name="İzlenen Köprü" xfId="30320" builtinId="9" hidden="1"/>
    <cellStyle name="İzlenen Köprü" xfId="30322" builtinId="9" hidden="1"/>
    <cellStyle name="İzlenen Köprü" xfId="30324" builtinId="9" hidden="1"/>
    <cellStyle name="İzlenen Köprü" xfId="30326" builtinId="9" hidden="1"/>
    <cellStyle name="İzlenen Köprü" xfId="30328" builtinId="9" hidden="1"/>
    <cellStyle name="İzlenen Köprü" xfId="30330" builtinId="9" hidden="1"/>
    <cellStyle name="İzlenen Köprü" xfId="30332" builtinId="9" hidden="1"/>
    <cellStyle name="İzlenen Köprü" xfId="30334" builtinId="9" hidden="1"/>
    <cellStyle name="İzlenen Köprü" xfId="30336" builtinId="9" hidden="1"/>
    <cellStyle name="İzlenen Köprü" xfId="30338" builtinId="9" hidden="1"/>
    <cellStyle name="İzlenen Köprü" xfId="30340" builtinId="9" hidden="1"/>
    <cellStyle name="İzlenen Köprü" xfId="30342" builtinId="9" hidden="1"/>
    <cellStyle name="İzlenen Köprü" xfId="30344" builtinId="9" hidden="1"/>
    <cellStyle name="İzlenen Köprü" xfId="30346" builtinId="9" hidden="1"/>
    <cellStyle name="İzlenen Köprü" xfId="30348" builtinId="9" hidden="1"/>
    <cellStyle name="İzlenen Köprü" xfId="30350" builtinId="9" hidden="1"/>
    <cellStyle name="İzlenen Köprü" xfId="30352" builtinId="9" hidden="1"/>
    <cellStyle name="İzlenen Köprü" xfId="30354" builtinId="9" hidden="1"/>
    <cellStyle name="İzlenen Köprü" xfId="30356" builtinId="9" hidden="1"/>
    <cellStyle name="İzlenen Köprü" xfId="30358" builtinId="9" hidden="1"/>
    <cellStyle name="İzlenen Köprü" xfId="30360" builtinId="9" hidden="1"/>
    <cellStyle name="İzlenen Köprü" xfId="30362" builtinId="9" hidden="1"/>
    <cellStyle name="İzlenen Köprü" xfId="30364" builtinId="9" hidden="1"/>
    <cellStyle name="İzlenen Köprü" xfId="30366" builtinId="9" hidden="1"/>
    <cellStyle name="İzlenen Köprü" xfId="30368" builtinId="9" hidden="1"/>
    <cellStyle name="İzlenen Köprü" xfId="30370" builtinId="9" hidden="1"/>
    <cellStyle name="İzlenen Köprü" xfId="30372" builtinId="9" hidden="1"/>
    <cellStyle name="İzlenen Köprü" xfId="30374" builtinId="9" hidden="1"/>
    <cellStyle name="İzlenen Köprü" xfId="30376" builtinId="9" hidden="1"/>
    <cellStyle name="İzlenen Köprü" xfId="30378" builtinId="9" hidden="1"/>
    <cellStyle name="İzlenen Köprü" xfId="30380" builtinId="9" hidden="1"/>
    <cellStyle name="İzlenen Köprü" xfId="30382" builtinId="9" hidden="1"/>
    <cellStyle name="İzlenen Köprü" xfId="30384" builtinId="9" hidden="1"/>
    <cellStyle name="İzlenen Köprü" xfId="30386" builtinId="9" hidden="1"/>
    <cellStyle name="İzlenen Köprü" xfId="30388" builtinId="9" hidden="1"/>
    <cellStyle name="İzlenen Köprü" xfId="30390" builtinId="9" hidden="1"/>
    <cellStyle name="İzlenen Köprü" xfId="30392" builtinId="9" hidden="1"/>
    <cellStyle name="İzlenen Köprü" xfId="30394" builtinId="9" hidden="1"/>
    <cellStyle name="İzlenen Köprü" xfId="30396" builtinId="9" hidden="1"/>
    <cellStyle name="İzlenen Köprü" xfId="30398" builtinId="9" hidden="1"/>
    <cellStyle name="İzlenen Köprü" xfId="30400" builtinId="9" hidden="1"/>
    <cellStyle name="İzlenen Köprü" xfId="30402" builtinId="9" hidden="1"/>
    <cellStyle name="İzlenen Köprü" xfId="30404" builtinId="9" hidden="1"/>
    <cellStyle name="İzlenen Köprü" xfId="30406" builtinId="9" hidden="1"/>
    <cellStyle name="İzlenen Köprü" xfId="30408" builtinId="9" hidden="1"/>
    <cellStyle name="İzlenen Köprü" xfId="30410" builtinId="9" hidden="1"/>
    <cellStyle name="İzlenen Köprü" xfId="30412" builtinId="9" hidden="1"/>
    <cellStyle name="İzlenen Köprü" xfId="30414" builtinId="9" hidden="1"/>
    <cellStyle name="İzlenen Köprü" xfId="30416" builtinId="9" hidden="1"/>
    <cellStyle name="İzlenen Köprü" xfId="30418" builtinId="9" hidden="1"/>
    <cellStyle name="İzlenen Köprü" xfId="30420" builtinId="9" hidden="1"/>
    <cellStyle name="İzlenen Köprü" xfId="30422" builtinId="9" hidden="1"/>
    <cellStyle name="İzlenen Köprü" xfId="30424" builtinId="9" hidden="1"/>
    <cellStyle name="İzlenen Köprü" xfId="30426" builtinId="9" hidden="1"/>
    <cellStyle name="İzlenen Köprü" xfId="30428" builtinId="9" hidden="1"/>
    <cellStyle name="İzlenen Köprü" xfId="30430" builtinId="9" hidden="1"/>
    <cellStyle name="İzlenen Köprü" xfId="30432" builtinId="9" hidden="1"/>
    <cellStyle name="İzlenen Köprü" xfId="30434" builtinId="9" hidden="1"/>
    <cellStyle name="İzlenen Köprü" xfId="30436" builtinId="9" hidden="1"/>
    <cellStyle name="İzlenen Köprü" xfId="30438" builtinId="9" hidden="1"/>
    <cellStyle name="İzlenen Köprü" xfId="30440" builtinId="9" hidden="1"/>
    <cellStyle name="İzlenen Köprü" xfId="30442" builtinId="9" hidden="1"/>
    <cellStyle name="İzlenen Köprü" xfId="30444" builtinId="9" hidden="1"/>
    <cellStyle name="İzlenen Köprü" xfId="30446" builtinId="9" hidden="1"/>
    <cellStyle name="İzlenen Köprü" xfId="30448" builtinId="9" hidden="1"/>
    <cellStyle name="İzlenen Köprü" xfId="30450" builtinId="9" hidden="1"/>
    <cellStyle name="İzlenen Köprü" xfId="30452" builtinId="9" hidden="1"/>
    <cellStyle name="İzlenen Köprü" xfId="30454" builtinId="9" hidden="1"/>
    <cellStyle name="İzlenen Köprü" xfId="30456" builtinId="9" hidden="1"/>
    <cellStyle name="İzlenen Köprü" xfId="30458" builtinId="9" hidden="1"/>
    <cellStyle name="İzlenen Köprü" xfId="30460" builtinId="9" hidden="1"/>
    <cellStyle name="İzlenen Köprü" xfId="30462" builtinId="9" hidden="1"/>
    <cellStyle name="İzlenen Köprü" xfId="30464" builtinId="9" hidden="1"/>
    <cellStyle name="İzlenen Köprü" xfId="30466" builtinId="9" hidden="1"/>
    <cellStyle name="İzlenen Köprü" xfId="30468" builtinId="9" hidden="1"/>
    <cellStyle name="İzlenen Köprü" xfId="30470" builtinId="9" hidden="1"/>
    <cellStyle name="İzlenen Köprü" xfId="30472" builtinId="9" hidden="1"/>
    <cellStyle name="İzlenen Köprü" xfId="30474" builtinId="9" hidden="1"/>
    <cellStyle name="İzlenen Köprü" xfId="30476" builtinId="9" hidden="1"/>
    <cellStyle name="İzlenen Köprü" xfId="30478" builtinId="9" hidden="1"/>
    <cellStyle name="İzlenen Köprü" xfId="30480" builtinId="9" hidden="1"/>
    <cellStyle name="İzlenen Köprü" xfId="30482" builtinId="9" hidden="1"/>
    <cellStyle name="İzlenen Köprü" xfId="30484" builtinId="9" hidden="1"/>
    <cellStyle name="İzlenen Köprü" xfId="30486" builtinId="9" hidden="1"/>
    <cellStyle name="İzlenen Köprü" xfId="30488" builtinId="9" hidden="1"/>
    <cellStyle name="İzlenen Köprü" xfId="30490" builtinId="9" hidden="1"/>
    <cellStyle name="İzlenen Köprü" xfId="30492" builtinId="9" hidden="1"/>
    <cellStyle name="İzlenen Köprü" xfId="30494" builtinId="9" hidden="1"/>
    <cellStyle name="İzlenen Köprü" xfId="30496" builtinId="9" hidden="1"/>
    <cellStyle name="İzlenen Köprü" xfId="30498" builtinId="9" hidden="1"/>
    <cellStyle name="İzlenen Köprü" xfId="30500" builtinId="9" hidden="1"/>
    <cellStyle name="İzlenen Köprü" xfId="30502" builtinId="9" hidden="1"/>
    <cellStyle name="İzlenen Köprü" xfId="30504" builtinId="9" hidden="1"/>
    <cellStyle name="İzlenen Köprü" xfId="30506" builtinId="9" hidden="1"/>
    <cellStyle name="İzlenen Köprü" xfId="30508" builtinId="9" hidden="1"/>
    <cellStyle name="İzlenen Köprü" xfId="30510" builtinId="9" hidden="1"/>
    <cellStyle name="İzlenen Köprü" xfId="30512" builtinId="9" hidden="1"/>
    <cellStyle name="İzlenen Köprü" xfId="30514" builtinId="9" hidden="1"/>
    <cellStyle name="İzlenen Köprü" xfId="30516" builtinId="9" hidden="1"/>
    <cellStyle name="İzlenen Köprü" xfId="30518" builtinId="9" hidden="1"/>
    <cellStyle name="İzlenen Köprü" xfId="30520" builtinId="9" hidden="1"/>
    <cellStyle name="İzlenen Köprü" xfId="30522" builtinId="9" hidden="1"/>
    <cellStyle name="İzlenen Köprü" xfId="30524" builtinId="9" hidden="1"/>
    <cellStyle name="İzlenen Köprü" xfId="30526" builtinId="9" hidden="1"/>
    <cellStyle name="İzlenen Köprü" xfId="30528" builtinId="9" hidden="1"/>
    <cellStyle name="İzlenen Köprü" xfId="30530" builtinId="9" hidden="1"/>
    <cellStyle name="İzlenen Köprü" xfId="30532" builtinId="9" hidden="1"/>
    <cellStyle name="İzlenen Köprü" xfId="30534" builtinId="9" hidden="1"/>
    <cellStyle name="İzlenen Köprü" xfId="30536" builtinId="9" hidden="1"/>
    <cellStyle name="İzlenen Köprü" xfId="30538" builtinId="9" hidden="1"/>
    <cellStyle name="İzlenen Köprü" xfId="30540" builtinId="9" hidden="1"/>
    <cellStyle name="İzlenen Köprü" xfId="30542" builtinId="9" hidden="1"/>
    <cellStyle name="İzlenen Köprü" xfId="30544" builtinId="9" hidden="1"/>
    <cellStyle name="İzlenen Köprü" xfId="30546" builtinId="9" hidden="1"/>
    <cellStyle name="İzlenen Köprü" xfId="30548" builtinId="9" hidden="1"/>
    <cellStyle name="İzlenen Köprü" xfId="30550" builtinId="9" hidden="1"/>
    <cellStyle name="İzlenen Köprü" xfId="30552" builtinId="9" hidden="1"/>
    <cellStyle name="İzlenen Köprü" xfId="30554" builtinId="9" hidden="1"/>
    <cellStyle name="İzlenen Köprü" xfId="30556" builtinId="9" hidden="1"/>
    <cellStyle name="İzlenen Köprü" xfId="30558" builtinId="9" hidden="1"/>
    <cellStyle name="İzlenen Köprü" xfId="30560" builtinId="9" hidden="1"/>
    <cellStyle name="İzlenen Köprü" xfId="30562" builtinId="9" hidden="1"/>
    <cellStyle name="İzlenen Köprü" xfId="30564" builtinId="9" hidden="1"/>
    <cellStyle name="İzlenen Köprü" xfId="30566" builtinId="9" hidden="1"/>
    <cellStyle name="İzlenen Köprü" xfId="30568" builtinId="9" hidden="1"/>
    <cellStyle name="İzlenen Köprü" xfId="30570" builtinId="9" hidden="1"/>
    <cellStyle name="İzlenen Köprü" xfId="30572" builtinId="9" hidden="1"/>
    <cellStyle name="İzlenen Köprü" xfId="30574" builtinId="9" hidden="1"/>
    <cellStyle name="İzlenen Köprü" xfId="30576" builtinId="9" hidden="1"/>
    <cellStyle name="İzlenen Köprü" xfId="30578" builtinId="9" hidden="1"/>
    <cellStyle name="İzlenen Köprü" xfId="30580" builtinId="9" hidden="1"/>
    <cellStyle name="İzlenen Köprü" xfId="30582" builtinId="9" hidden="1"/>
    <cellStyle name="İzlenen Köprü" xfId="30584" builtinId="9" hidden="1"/>
    <cellStyle name="İzlenen Köprü" xfId="30586" builtinId="9" hidden="1"/>
    <cellStyle name="İzlenen Köprü" xfId="30588" builtinId="9" hidden="1"/>
    <cellStyle name="İzlenen Köprü" xfId="30590" builtinId="9" hidden="1"/>
    <cellStyle name="İzlenen Köprü" xfId="30592" builtinId="9" hidden="1"/>
    <cellStyle name="İzlenen Köprü" xfId="30594" builtinId="9" hidden="1"/>
    <cellStyle name="İzlenen Köprü" xfId="30596" builtinId="9" hidden="1"/>
    <cellStyle name="İzlenen Köprü" xfId="30598" builtinId="9" hidden="1"/>
    <cellStyle name="İzlenen Köprü" xfId="30600" builtinId="9" hidden="1"/>
    <cellStyle name="İzlenen Köprü" xfId="30602" builtinId="9" hidden="1"/>
    <cellStyle name="İzlenen Köprü" xfId="30604" builtinId="9" hidden="1"/>
    <cellStyle name="İzlenen Köprü" xfId="30606" builtinId="9" hidden="1"/>
    <cellStyle name="İzlenen Köprü" xfId="30608" builtinId="9" hidden="1"/>
    <cellStyle name="İzlenen Köprü" xfId="30610" builtinId="9" hidden="1"/>
    <cellStyle name="İzlenen Köprü" xfId="30612" builtinId="9" hidden="1"/>
    <cellStyle name="İzlenen Köprü" xfId="30614" builtinId="9" hidden="1"/>
    <cellStyle name="İzlenen Köprü" xfId="30616" builtinId="9" hidden="1"/>
    <cellStyle name="İzlenen Köprü" xfId="30618" builtinId="9" hidden="1"/>
    <cellStyle name="İzlenen Köprü" xfId="30620" builtinId="9" hidden="1"/>
    <cellStyle name="İzlenen Köprü" xfId="30622" builtinId="9" hidden="1"/>
    <cellStyle name="İzlenen Köprü" xfId="30624" builtinId="9" hidden="1"/>
    <cellStyle name="İzlenen Köprü" xfId="30626" builtinId="9" hidden="1"/>
    <cellStyle name="İzlenen Köprü" xfId="30628" builtinId="9" hidden="1"/>
    <cellStyle name="İzlenen Köprü" xfId="30630" builtinId="9" hidden="1"/>
    <cellStyle name="İzlenen Köprü" xfId="30632" builtinId="9" hidden="1"/>
    <cellStyle name="İzlenen Köprü" xfId="30634" builtinId="9" hidden="1"/>
    <cellStyle name="İzlenen Köprü" xfId="30636" builtinId="9" hidden="1"/>
    <cellStyle name="İzlenen Köprü" xfId="30638" builtinId="9" hidden="1"/>
    <cellStyle name="İzlenen Köprü" xfId="30640" builtinId="9" hidden="1"/>
    <cellStyle name="İzlenen Köprü" xfId="30642" builtinId="9" hidden="1"/>
    <cellStyle name="İzlenen Köprü" xfId="30644" builtinId="9" hidden="1"/>
    <cellStyle name="İzlenen Köprü" xfId="30646" builtinId="9" hidden="1"/>
    <cellStyle name="İzlenen Köprü" xfId="30648" builtinId="9" hidden="1"/>
    <cellStyle name="İzlenen Köprü" xfId="30650" builtinId="9" hidden="1"/>
    <cellStyle name="İzlenen Köprü" xfId="30652" builtinId="9" hidden="1"/>
    <cellStyle name="İzlenen Köprü" xfId="30654" builtinId="9" hidden="1"/>
    <cellStyle name="İzlenen Köprü" xfId="30656" builtinId="9" hidden="1"/>
    <cellStyle name="İzlenen Köprü" xfId="30658" builtinId="9" hidden="1"/>
    <cellStyle name="İzlenen Köprü" xfId="30660" builtinId="9" hidden="1"/>
    <cellStyle name="İzlenen Köprü" xfId="30662" builtinId="9" hidden="1"/>
    <cellStyle name="İzlenen Köprü" xfId="30664" builtinId="9" hidden="1"/>
    <cellStyle name="İzlenen Köprü" xfId="30666" builtinId="9" hidden="1"/>
    <cellStyle name="İzlenen Köprü" xfId="30668" builtinId="9" hidden="1"/>
    <cellStyle name="İzlenen Köprü" xfId="30670" builtinId="9" hidden="1"/>
    <cellStyle name="İzlenen Köprü" xfId="30672" builtinId="9" hidden="1"/>
    <cellStyle name="İzlenen Köprü" xfId="30674" builtinId="9" hidden="1"/>
    <cellStyle name="İzlenen Köprü" xfId="30676" builtinId="9" hidden="1"/>
    <cellStyle name="İzlenen Köprü" xfId="30678" builtinId="9" hidden="1"/>
    <cellStyle name="İzlenen Köprü" xfId="30680" builtinId="9" hidden="1"/>
    <cellStyle name="İzlenen Köprü" xfId="30682" builtinId="9" hidden="1"/>
    <cellStyle name="İzlenen Köprü" xfId="30684" builtinId="9" hidden="1"/>
    <cellStyle name="İzlenen Köprü" xfId="30686" builtinId="9" hidden="1"/>
    <cellStyle name="İzlenen Köprü" xfId="30688" builtinId="9" hidden="1"/>
    <cellStyle name="İzlenen Köprü" xfId="30690" builtinId="9" hidden="1"/>
    <cellStyle name="İzlenen Köprü" xfId="30692" builtinId="9" hidden="1"/>
    <cellStyle name="İzlenen Köprü" xfId="30694" builtinId="9" hidden="1"/>
    <cellStyle name="İzlenen Köprü" xfId="30696" builtinId="9" hidden="1"/>
    <cellStyle name="İzlenen Köprü" xfId="30698" builtinId="9" hidden="1"/>
    <cellStyle name="İzlenen Köprü" xfId="30700" builtinId="9" hidden="1"/>
    <cellStyle name="İzlenen Köprü" xfId="30702" builtinId="9" hidden="1"/>
    <cellStyle name="İzlenen Köprü" xfId="30704" builtinId="9" hidden="1"/>
    <cellStyle name="İzlenen Köprü" xfId="30706" builtinId="9" hidden="1"/>
    <cellStyle name="İzlenen Köprü" xfId="30708" builtinId="9" hidden="1"/>
    <cellStyle name="İzlenen Köprü" xfId="30710" builtinId="9" hidden="1"/>
    <cellStyle name="İzlenen Köprü" xfId="30712" builtinId="9" hidden="1"/>
    <cellStyle name="İzlenen Köprü" xfId="30714" builtinId="9" hidden="1"/>
    <cellStyle name="İzlenen Köprü" xfId="30716" builtinId="9" hidden="1"/>
    <cellStyle name="İzlenen Köprü" xfId="30718" builtinId="9" hidden="1"/>
    <cellStyle name="İzlenen Köprü" xfId="30720" builtinId="9" hidden="1"/>
    <cellStyle name="İzlenen Köprü" xfId="30722" builtinId="9" hidden="1"/>
    <cellStyle name="İzlenen Köprü" xfId="30724" builtinId="9" hidden="1"/>
    <cellStyle name="İzlenen Köprü" xfId="30726" builtinId="9" hidden="1"/>
    <cellStyle name="İzlenen Köprü" xfId="30728" builtinId="9" hidden="1"/>
    <cellStyle name="İzlenen Köprü" xfId="30730" builtinId="9" hidden="1"/>
    <cellStyle name="İzlenen Köprü" xfId="30732" builtinId="9" hidden="1"/>
    <cellStyle name="İzlenen Köprü" xfId="30734" builtinId="9" hidden="1"/>
    <cellStyle name="İzlenen Köprü" xfId="30736" builtinId="9" hidden="1"/>
    <cellStyle name="İzlenen Köprü" xfId="30738" builtinId="9" hidden="1"/>
    <cellStyle name="İzlenen Köprü" xfId="30740" builtinId="9" hidden="1"/>
    <cellStyle name="İzlenen Köprü" xfId="30742" builtinId="9" hidden="1"/>
    <cellStyle name="İzlenen Köprü" xfId="30744" builtinId="9" hidden="1"/>
    <cellStyle name="İzlenen Köprü" xfId="30746" builtinId="9" hidden="1"/>
    <cellStyle name="İzlenen Köprü" xfId="30748" builtinId="9" hidden="1"/>
    <cellStyle name="İzlenen Köprü" xfId="30750" builtinId="9" hidden="1"/>
    <cellStyle name="İzlenen Köprü" xfId="30752" builtinId="9" hidden="1"/>
    <cellStyle name="İzlenen Köprü" xfId="30754" builtinId="9" hidden="1"/>
    <cellStyle name="İzlenen Köprü" xfId="30756" builtinId="9" hidden="1"/>
    <cellStyle name="İzlenen Köprü" xfId="30758" builtinId="9" hidden="1"/>
    <cellStyle name="İzlenen Köprü" xfId="30760" builtinId="9" hidden="1"/>
    <cellStyle name="İzlenen Köprü" xfId="30762" builtinId="9" hidden="1"/>
    <cellStyle name="İzlenen Köprü" xfId="30764" builtinId="9" hidden="1"/>
    <cellStyle name="İzlenen Köprü" xfId="30766" builtinId="9" hidden="1"/>
    <cellStyle name="İzlenen Köprü" xfId="30768" builtinId="9" hidden="1"/>
    <cellStyle name="İzlenen Köprü" xfId="30770" builtinId="9" hidden="1"/>
    <cellStyle name="İzlenen Köprü" xfId="30772" builtinId="9" hidden="1"/>
    <cellStyle name="İzlenen Köprü" xfId="30774" builtinId="9" hidden="1"/>
    <cellStyle name="İzlenen Köprü" xfId="30776" builtinId="9" hidden="1"/>
    <cellStyle name="İzlenen Köprü" xfId="30778" builtinId="9" hidden="1"/>
    <cellStyle name="İzlenen Köprü" xfId="30780" builtinId="9" hidden="1"/>
    <cellStyle name="İzlenen Köprü" xfId="30782" builtinId="9" hidden="1"/>
    <cellStyle name="İzlenen Köprü" xfId="30784" builtinId="9" hidden="1"/>
    <cellStyle name="İzlenen Köprü" xfId="30786" builtinId="9" hidden="1"/>
    <cellStyle name="İzlenen Köprü" xfId="30788" builtinId="9" hidden="1"/>
    <cellStyle name="İzlenen Köprü" xfId="30790" builtinId="9" hidden="1"/>
    <cellStyle name="İzlenen Köprü" xfId="30792" builtinId="9" hidden="1"/>
    <cellStyle name="İzlenen Köprü" xfId="30794" builtinId="9" hidden="1"/>
    <cellStyle name="İzlenen Köprü" xfId="30796" builtinId="9" hidden="1"/>
    <cellStyle name="İzlenen Köprü" xfId="30798" builtinId="9" hidden="1"/>
    <cellStyle name="İzlenen Köprü" xfId="30800" builtinId="9" hidden="1"/>
    <cellStyle name="İzlenen Köprü" xfId="30802" builtinId="9" hidden="1"/>
    <cellStyle name="İzlenen Köprü" xfId="30804" builtinId="9" hidden="1"/>
    <cellStyle name="İzlenen Köprü" xfId="30806" builtinId="9" hidden="1"/>
    <cellStyle name="İzlenen Köprü" xfId="30808" builtinId="9" hidden="1"/>
    <cellStyle name="İzlenen Köprü" xfId="30810" builtinId="9" hidden="1"/>
    <cellStyle name="İzlenen Köprü" xfId="30812" builtinId="9" hidden="1"/>
    <cellStyle name="İzlenen Köprü" xfId="30814" builtinId="9" hidden="1"/>
    <cellStyle name="İzlenen Köprü" xfId="30816" builtinId="9" hidden="1"/>
    <cellStyle name="İzlenen Köprü" xfId="30818" builtinId="9" hidden="1"/>
    <cellStyle name="İzlenen Köprü" xfId="30820" builtinId="9" hidden="1"/>
    <cellStyle name="İzlenen Köprü" xfId="30822" builtinId="9" hidden="1"/>
    <cellStyle name="İzlenen Köprü" xfId="30824" builtinId="9" hidden="1"/>
    <cellStyle name="İzlenen Köprü" xfId="30826" builtinId="9" hidden="1"/>
    <cellStyle name="İzlenen Köprü" xfId="30828" builtinId="9" hidden="1"/>
    <cellStyle name="İzlenen Köprü" xfId="30830" builtinId="9" hidden="1"/>
    <cellStyle name="İzlenen Köprü" xfId="30832" builtinId="9" hidden="1"/>
    <cellStyle name="İzlenen Köprü" xfId="30834" builtinId="9" hidden="1"/>
    <cellStyle name="İzlenen Köprü" xfId="30836" builtinId="9" hidden="1"/>
    <cellStyle name="İzlenen Köprü" xfId="30838" builtinId="9" hidden="1"/>
    <cellStyle name="İzlenen Köprü" xfId="30840" builtinId="9" hidden="1"/>
    <cellStyle name="İzlenen Köprü" xfId="30842" builtinId="9" hidden="1"/>
    <cellStyle name="İzlenen Köprü" xfId="30844" builtinId="9" hidden="1"/>
    <cellStyle name="İzlenen Köprü" xfId="30846" builtinId="9" hidden="1"/>
    <cellStyle name="İzlenen Köprü" xfId="30848" builtinId="9" hidden="1"/>
    <cellStyle name="İzlenen Köprü" xfId="30850" builtinId="9" hidden="1"/>
    <cellStyle name="İzlenen Köprü" xfId="30852" builtinId="9" hidden="1"/>
    <cellStyle name="İzlenen Köprü" xfId="30854" builtinId="9" hidden="1"/>
    <cellStyle name="İzlenen Köprü" xfId="30856" builtinId="9" hidden="1"/>
    <cellStyle name="İzlenen Köprü" xfId="30858" builtinId="9" hidden="1"/>
    <cellStyle name="İzlenen Köprü" xfId="30860" builtinId="9" hidden="1"/>
    <cellStyle name="İzlenen Köprü" xfId="30862" builtinId="9" hidden="1"/>
    <cellStyle name="İzlenen Köprü" xfId="30864" builtinId="9" hidden="1"/>
    <cellStyle name="İzlenen Köprü" xfId="30866" builtinId="9" hidden="1"/>
    <cellStyle name="İzlenen Köprü" xfId="30868" builtinId="9" hidden="1"/>
    <cellStyle name="İzlenen Köprü" xfId="30870" builtinId="9" hidden="1"/>
    <cellStyle name="İzlenen Köprü" xfId="30872" builtinId="9" hidden="1"/>
    <cellStyle name="İzlenen Köprü" xfId="30874" builtinId="9" hidden="1"/>
    <cellStyle name="İzlenen Köprü" xfId="30876" builtinId="9" hidden="1"/>
    <cellStyle name="İzlenen Köprü" xfId="30878" builtinId="9" hidden="1"/>
    <cellStyle name="İzlenen Köprü" xfId="30880" builtinId="9" hidden="1"/>
    <cellStyle name="İzlenen Köprü" xfId="30882" builtinId="9" hidden="1"/>
    <cellStyle name="İzlenen Köprü" xfId="30884" builtinId="9" hidden="1"/>
    <cellStyle name="İzlenen Köprü" xfId="30886" builtinId="9" hidden="1"/>
    <cellStyle name="İzlenen Köprü" xfId="30888" builtinId="9" hidden="1"/>
    <cellStyle name="İzlenen Köprü" xfId="30890" builtinId="9" hidden="1"/>
    <cellStyle name="İzlenen Köprü" xfId="30892" builtinId="9" hidden="1"/>
    <cellStyle name="İzlenen Köprü" xfId="30894" builtinId="9" hidden="1"/>
    <cellStyle name="İzlenen Köprü" xfId="30896" builtinId="9" hidden="1"/>
    <cellStyle name="İzlenen Köprü" xfId="30898" builtinId="9" hidden="1"/>
    <cellStyle name="İzlenen Köprü" xfId="30900" builtinId="9" hidden="1"/>
    <cellStyle name="İzlenen Köprü" xfId="30902" builtinId="9" hidden="1"/>
    <cellStyle name="İzlenen Köprü" xfId="30904" builtinId="9" hidden="1"/>
    <cellStyle name="İzlenen Köprü" xfId="30906" builtinId="9" hidden="1"/>
    <cellStyle name="İzlenen Köprü" xfId="30908" builtinId="9" hidden="1"/>
    <cellStyle name="İzlenen Köprü" xfId="30910" builtinId="9" hidden="1"/>
    <cellStyle name="İzlenen Köprü" xfId="30912" builtinId="9" hidden="1"/>
    <cellStyle name="İzlenen Köprü" xfId="30914" builtinId="9" hidden="1"/>
    <cellStyle name="İzlenen Köprü" xfId="30916" builtinId="9" hidden="1"/>
    <cellStyle name="İzlenen Köprü" xfId="30918" builtinId="9" hidden="1"/>
    <cellStyle name="İzlenen Köprü" xfId="30920" builtinId="9" hidden="1"/>
    <cellStyle name="İzlenen Köprü" xfId="30922" builtinId="9" hidden="1"/>
    <cellStyle name="İzlenen Köprü" xfId="30924" builtinId="9" hidden="1"/>
    <cellStyle name="İzlenen Köprü" xfId="30926" builtinId="9" hidden="1"/>
    <cellStyle name="İzlenen Köprü" xfId="30928" builtinId="9" hidden="1"/>
    <cellStyle name="İzlenen Köprü" xfId="30930" builtinId="9" hidden="1"/>
    <cellStyle name="İzlenen Köprü" xfId="30932" builtinId="9" hidden="1"/>
    <cellStyle name="İzlenen Köprü" xfId="30934" builtinId="9" hidden="1"/>
    <cellStyle name="İzlenen Köprü" xfId="30936" builtinId="9" hidden="1"/>
    <cellStyle name="İzlenen Köprü" xfId="30938" builtinId="9" hidden="1"/>
    <cellStyle name="İzlenen Köprü" xfId="30940" builtinId="9" hidden="1"/>
    <cellStyle name="İzlenen Köprü" xfId="30942" builtinId="9" hidden="1"/>
    <cellStyle name="İzlenen Köprü" xfId="30944" builtinId="9" hidden="1"/>
    <cellStyle name="İzlenen Köprü" xfId="30946" builtinId="9" hidden="1"/>
    <cellStyle name="İzlenen Köprü" xfId="30948" builtinId="9" hidden="1"/>
    <cellStyle name="İzlenen Köprü" xfId="30950" builtinId="9" hidden="1"/>
    <cellStyle name="İzlenen Köprü" xfId="30952" builtinId="9" hidden="1"/>
    <cellStyle name="İzlenen Köprü" xfId="30954" builtinId="9" hidden="1"/>
    <cellStyle name="İzlenen Köprü" xfId="30956" builtinId="9" hidden="1"/>
    <cellStyle name="İzlenen Köprü" xfId="30958" builtinId="9" hidden="1"/>
    <cellStyle name="İzlenen Köprü" xfId="30960" builtinId="9" hidden="1"/>
    <cellStyle name="İzlenen Köprü" xfId="30962" builtinId="9" hidden="1"/>
    <cellStyle name="İzlenen Köprü" xfId="30964" builtinId="9" hidden="1"/>
    <cellStyle name="İzlenen Köprü" xfId="30966" builtinId="9" hidden="1"/>
    <cellStyle name="İzlenen Köprü" xfId="30968" builtinId="9" hidden="1"/>
    <cellStyle name="İzlenen Köprü" xfId="30970" builtinId="9" hidden="1"/>
    <cellStyle name="İzlenen Köprü" xfId="30972" builtinId="9" hidden="1"/>
    <cellStyle name="İzlenen Köprü" xfId="30974" builtinId="9" hidden="1"/>
    <cellStyle name="İzlenen Köprü" xfId="30976" builtinId="9" hidden="1"/>
    <cellStyle name="İzlenen Köprü" xfId="30978" builtinId="9" hidden="1"/>
    <cellStyle name="İzlenen Köprü" xfId="30980" builtinId="9" hidden="1"/>
    <cellStyle name="İzlenen Köprü" xfId="30982" builtinId="9" hidden="1"/>
    <cellStyle name="İzlenen Köprü" xfId="30984" builtinId="9" hidden="1"/>
    <cellStyle name="İzlenen Köprü" xfId="30986" builtinId="9" hidden="1"/>
    <cellStyle name="İzlenen Köprü" xfId="30988" builtinId="9" hidden="1"/>
    <cellStyle name="İzlenen Köprü" xfId="30990" builtinId="9" hidden="1"/>
    <cellStyle name="İzlenen Köprü" xfId="30992" builtinId="9" hidden="1"/>
    <cellStyle name="İzlenen Köprü" xfId="30994" builtinId="9" hidden="1"/>
    <cellStyle name="İzlenen Köprü" xfId="30996" builtinId="9" hidden="1"/>
    <cellStyle name="İzlenen Köprü" xfId="30998" builtinId="9" hidden="1"/>
    <cellStyle name="İzlenen Köprü" xfId="31000" builtinId="9" hidden="1"/>
    <cellStyle name="İzlenen Köprü" xfId="31002" builtinId="9" hidden="1"/>
    <cellStyle name="İzlenen Köprü" xfId="31004" builtinId="9" hidden="1"/>
    <cellStyle name="İzlenen Köprü" xfId="31006" builtinId="9" hidden="1"/>
    <cellStyle name="İzlenen Köprü" xfId="31008" builtinId="9" hidden="1"/>
    <cellStyle name="İzlenen Köprü" xfId="31010" builtinId="9" hidden="1"/>
    <cellStyle name="İzlenen Köprü" xfId="31012" builtinId="9" hidden="1"/>
    <cellStyle name="İzlenen Köprü" xfId="31014" builtinId="9" hidden="1"/>
    <cellStyle name="İzlenen Köprü" xfId="31016" builtinId="9" hidden="1"/>
    <cellStyle name="İzlenen Köprü" xfId="31018" builtinId="9" hidden="1"/>
    <cellStyle name="İzlenen Köprü" xfId="31020" builtinId="9" hidden="1"/>
    <cellStyle name="İzlenen Köprü" xfId="31022" builtinId="9" hidden="1"/>
    <cellStyle name="İzlenen Köprü" xfId="31024" builtinId="9" hidden="1"/>
    <cellStyle name="İzlenen Köprü" xfId="31026" builtinId="9" hidden="1"/>
    <cellStyle name="İzlenen Köprü" xfId="31028" builtinId="9" hidden="1"/>
    <cellStyle name="İzlenen Köprü" xfId="31030" builtinId="9" hidden="1"/>
    <cellStyle name="İzlenen Köprü" xfId="31032" builtinId="9" hidden="1"/>
    <cellStyle name="İzlenen Köprü" xfId="31034" builtinId="9" hidden="1"/>
    <cellStyle name="İzlenen Köprü" xfId="31036" builtinId="9" hidden="1"/>
    <cellStyle name="İzlenen Köprü" xfId="31038" builtinId="9" hidden="1"/>
    <cellStyle name="İzlenen Köprü" xfId="31040" builtinId="9" hidden="1"/>
    <cellStyle name="İzlenen Köprü" xfId="31042" builtinId="9" hidden="1"/>
    <cellStyle name="İzlenen Köprü" xfId="31044" builtinId="9" hidden="1"/>
    <cellStyle name="İzlenen Köprü" xfId="31046" builtinId="9" hidden="1"/>
    <cellStyle name="İzlenen Köprü" xfId="31048" builtinId="9" hidden="1"/>
    <cellStyle name="İzlenen Köprü" xfId="31050" builtinId="9" hidden="1"/>
    <cellStyle name="İzlenen Köprü" xfId="31052" builtinId="9" hidden="1"/>
    <cellStyle name="İzlenen Köprü" xfId="31054" builtinId="9" hidden="1"/>
    <cellStyle name="İzlenen Köprü" xfId="31056" builtinId="9" hidden="1"/>
    <cellStyle name="İzlenen Köprü" xfId="31058" builtinId="9" hidden="1"/>
    <cellStyle name="İzlenen Köprü" xfId="31060" builtinId="9" hidden="1"/>
    <cellStyle name="İzlenen Köprü" xfId="31062" builtinId="9" hidden="1"/>
    <cellStyle name="İzlenen Köprü" xfId="31064" builtinId="9" hidden="1"/>
    <cellStyle name="İzlenen Köprü" xfId="31066" builtinId="9" hidden="1"/>
    <cellStyle name="İzlenen Köprü" xfId="31068" builtinId="9" hidden="1"/>
    <cellStyle name="İzlenen Köprü" xfId="31070" builtinId="9" hidden="1"/>
    <cellStyle name="İzlenen Köprü" xfId="31072" builtinId="9" hidden="1"/>
    <cellStyle name="İzlenen Köprü" xfId="31074" builtinId="9" hidden="1"/>
    <cellStyle name="İzlenen Köprü" xfId="31076" builtinId="9" hidden="1"/>
    <cellStyle name="İzlenen Köprü" xfId="31078" builtinId="9" hidden="1"/>
    <cellStyle name="İzlenen Köprü" xfId="31080" builtinId="9" hidden="1"/>
    <cellStyle name="İzlenen Köprü" xfId="31082" builtinId="9" hidden="1"/>
    <cellStyle name="İzlenen Köprü" xfId="31084" builtinId="9" hidden="1"/>
    <cellStyle name="İzlenen Köprü" xfId="31086" builtinId="9" hidden="1"/>
    <cellStyle name="İzlenen Köprü" xfId="31088" builtinId="9" hidden="1"/>
    <cellStyle name="İzlenen Köprü" xfId="31090" builtinId="9" hidden="1"/>
    <cellStyle name="İzlenen Köprü" xfId="31092" builtinId="9" hidden="1"/>
    <cellStyle name="İzlenen Köprü" xfId="31094" builtinId="9" hidden="1"/>
    <cellStyle name="İzlenen Köprü" xfId="31096" builtinId="9" hidden="1"/>
    <cellStyle name="İzlenen Köprü" xfId="31098" builtinId="9" hidden="1"/>
    <cellStyle name="İzlenen Köprü" xfId="31100" builtinId="9" hidden="1"/>
    <cellStyle name="İzlenen Köprü" xfId="31102" builtinId="9" hidden="1"/>
    <cellStyle name="İzlenen Köprü" xfId="31104" builtinId="9" hidden="1"/>
    <cellStyle name="İzlenen Köprü" xfId="31106" builtinId="9" hidden="1"/>
    <cellStyle name="İzlenen Köprü" xfId="31108" builtinId="9" hidden="1"/>
    <cellStyle name="İzlenen Köprü" xfId="31110" builtinId="9" hidden="1"/>
    <cellStyle name="İzlenen Köprü" xfId="31112" builtinId="9" hidden="1"/>
    <cellStyle name="İzlenen Köprü" xfId="31114" builtinId="9" hidden="1"/>
    <cellStyle name="İzlenen Köprü" xfId="31116" builtinId="9" hidden="1"/>
    <cellStyle name="İzlenen Köprü" xfId="31118" builtinId="9" hidden="1"/>
    <cellStyle name="İzlenen Köprü" xfId="31120" builtinId="9" hidden="1"/>
    <cellStyle name="İzlenen Köprü" xfId="31122" builtinId="9" hidden="1"/>
    <cellStyle name="İzlenen Köprü" xfId="31124" builtinId="9" hidden="1"/>
    <cellStyle name="İzlenen Köprü" xfId="31126" builtinId="9" hidden="1"/>
    <cellStyle name="İzlenen Köprü" xfId="31128" builtinId="9" hidden="1"/>
    <cellStyle name="İzlenen Köprü" xfId="31130" builtinId="9" hidden="1"/>
    <cellStyle name="İzlenen Köprü" xfId="31132" builtinId="9" hidden="1"/>
    <cellStyle name="İzlenen Köprü" xfId="31134" builtinId="9" hidden="1"/>
    <cellStyle name="İzlenen Köprü" xfId="31136" builtinId="9" hidden="1"/>
    <cellStyle name="İzlenen Köprü" xfId="31138" builtinId="9" hidden="1"/>
    <cellStyle name="İzlenen Köprü" xfId="31140" builtinId="9" hidden="1"/>
    <cellStyle name="İzlenen Köprü" xfId="31142" builtinId="9" hidden="1"/>
    <cellStyle name="İzlenen Köprü" xfId="31144" builtinId="9" hidden="1"/>
    <cellStyle name="İzlenen Köprü" xfId="31146" builtinId="9" hidden="1"/>
    <cellStyle name="İzlenen Köprü" xfId="31148" builtinId="9" hidden="1"/>
    <cellStyle name="İzlenen Köprü" xfId="31150" builtinId="9" hidden="1"/>
    <cellStyle name="İzlenen Köprü" xfId="31152" builtinId="9" hidden="1"/>
    <cellStyle name="İzlenen Köprü" xfId="31154" builtinId="9" hidden="1"/>
    <cellStyle name="İzlenen Köprü" xfId="31156" builtinId="9" hidden="1"/>
    <cellStyle name="İzlenen Köprü" xfId="31158" builtinId="9" hidden="1"/>
    <cellStyle name="İzlenen Köprü" xfId="31160" builtinId="9" hidden="1"/>
    <cellStyle name="İzlenen Köprü" xfId="31162" builtinId="9" hidden="1"/>
    <cellStyle name="İzlenen Köprü" xfId="31164" builtinId="9" hidden="1"/>
    <cellStyle name="İzlenen Köprü" xfId="31166" builtinId="9" hidden="1"/>
    <cellStyle name="İzlenen Köprü" xfId="31168" builtinId="9" hidden="1"/>
    <cellStyle name="İzlenen Köprü" xfId="31170" builtinId="9" hidden="1"/>
    <cellStyle name="İzlenen Köprü" xfId="31172" builtinId="9" hidden="1"/>
    <cellStyle name="İzlenen Köprü" xfId="31174" builtinId="9" hidden="1"/>
    <cellStyle name="İzlenen Köprü" xfId="31176" builtinId="9" hidden="1"/>
    <cellStyle name="İzlenen Köprü" xfId="31178" builtinId="9" hidden="1"/>
    <cellStyle name="İzlenen Köprü" xfId="31180" builtinId="9" hidden="1"/>
    <cellStyle name="İzlenen Köprü" xfId="31182" builtinId="9" hidden="1"/>
    <cellStyle name="İzlenen Köprü" xfId="31184" builtinId="9" hidden="1"/>
    <cellStyle name="İzlenen Köprü" xfId="31186" builtinId="9" hidden="1"/>
    <cellStyle name="İzlenen Köprü" xfId="31188" builtinId="9" hidden="1"/>
    <cellStyle name="İzlenen Köprü" xfId="31190" builtinId="9" hidden="1"/>
    <cellStyle name="İzlenen Köprü" xfId="31192" builtinId="9" hidden="1"/>
    <cellStyle name="İzlenen Köprü" xfId="31194" builtinId="9" hidden="1"/>
    <cellStyle name="İzlenen Köprü" xfId="31196" builtinId="9" hidden="1"/>
    <cellStyle name="İzlenen Köprü" xfId="31198" builtinId="9" hidden="1"/>
    <cellStyle name="İzlenen Köprü" xfId="31200" builtinId="9" hidden="1"/>
    <cellStyle name="İzlenen Köprü" xfId="31202" builtinId="9" hidden="1"/>
    <cellStyle name="İzlenen Köprü" xfId="31204" builtinId="9" hidden="1"/>
    <cellStyle name="İzlenen Köprü" xfId="31206" builtinId="9" hidden="1"/>
    <cellStyle name="İzlenen Köprü" xfId="31208" builtinId="9" hidden="1"/>
    <cellStyle name="İzlenen Köprü" xfId="31210" builtinId="9" hidden="1"/>
    <cellStyle name="İzlenen Köprü" xfId="31212" builtinId="9" hidden="1"/>
    <cellStyle name="İzlenen Köprü" xfId="31214" builtinId="9" hidden="1"/>
    <cellStyle name="İzlenen Köprü" xfId="31216" builtinId="9" hidden="1"/>
    <cellStyle name="İzlenen Köprü" xfId="31218" builtinId="9" hidden="1"/>
    <cellStyle name="İzlenen Köprü" xfId="31220" builtinId="9" hidden="1"/>
    <cellStyle name="İzlenen Köprü" xfId="31222" builtinId="9" hidden="1"/>
    <cellStyle name="İzlenen Köprü" xfId="31224" builtinId="9" hidden="1"/>
    <cellStyle name="İzlenen Köprü" xfId="31226" builtinId="9" hidden="1"/>
    <cellStyle name="İzlenen Köprü" xfId="31228" builtinId="9" hidden="1"/>
    <cellStyle name="İzlenen Köprü" xfId="31230" builtinId="9" hidden="1"/>
    <cellStyle name="İzlenen Köprü" xfId="31232" builtinId="9" hidden="1"/>
    <cellStyle name="İzlenen Köprü" xfId="31234" builtinId="9" hidden="1"/>
    <cellStyle name="İzlenen Köprü" xfId="31236" builtinId="9" hidden="1"/>
    <cellStyle name="İzlenen Köprü" xfId="31238" builtinId="9" hidden="1"/>
    <cellStyle name="İzlenen Köprü" xfId="31240" builtinId="9" hidden="1"/>
    <cellStyle name="İzlenen Köprü" xfId="31242" builtinId="9" hidden="1"/>
    <cellStyle name="İzlenen Köprü" xfId="31244" builtinId="9" hidden="1"/>
    <cellStyle name="İzlenen Köprü" xfId="31246" builtinId="9" hidden="1"/>
    <cellStyle name="İzlenen Köprü" xfId="31248" builtinId="9" hidden="1"/>
    <cellStyle name="İzlenen Köprü" xfId="31250" builtinId="9" hidden="1"/>
    <cellStyle name="İzlenen Köprü" xfId="31252" builtinId="9" hidden="1"/>
    <cellStyle name="İzlenen Köprü" xfId="31254" builtinId="9" hidden="1"/>
    <cellStyle name="İzlenen Köprü" xfId="31256" builtinId="9" hidden="1"/>
    <cellStyle name="İzlenen Köprü" xfId="31258" builtinId="9" hidden="1"/>
    <cellStyle name="İzlenen Köprü" xfId="31260" builtinId="9" hidden="1"/>
    <cellStyle name="İzlenen Köprü" xfId="31262" builtinId="9" hidden="1"/>
    <cellStyle name="İzlenen Köprü" xfId="31264" builtinId="9" hidden="1"/>
    <cellStyle name="İzlenen Köprü" xfId="31266" builtinId="9" hidden="1"/>
    <cellStyle name="İzlenen Köprü" xfId="31268" builtinId="9" hidden="1"/>
    <cellStyle name="İzlenen Köprü" xfId="31270" builtinId="9" hidden="1"/>
    <cellStyle name="İzlenen Köprü" xfId="31272" builtinId="9" hidden="1"/>
    <cellStyle name="İzlenen Köprü" xfId="31274" builtinId="9" hidden="1"/>
    <cellStyle name="İzlenen Köprü" xfId="31276" builtinId="9" hidden="1"/>
    <cellStyle name="İzlenen Köprü" xfId="31278" builtinId="9" hidden="1"/>
    <cellStyle name="İzlenen Köprü" xfId="31280" builtinId="9" hidden="1"/>
    <cellStyle name="İzlenen Köprü" xfId="31282" builtinId="9" hidden="1"/>
    <cellStyle name="İzlenen Köprü" xfId="31284" builtinId="9" hidden="1"/>
    <cellStyle name="İzlenen Köprü" xfId="31286" builtinId="9" hidden="1"/>
    <cellStyle name="İzlenen Köprü" xfId="31288" builtinId="9" hidden="1"/>
    <cellStyle name="İzlenen Köprü" xfId="31290" builtinId="9" hidden="1"/>
    <cellStyle name="İzlenen Köprü" xfId="31292" builtinId="9" hidden="1"/>
    <cellStyle name="İzlenen Köprü" xfId="31294" builtinId="9" hidden="1"/>
    <cellStyle name="İzlenen Köprü" xfId="31296" builtinId="9" hidden="1"/>
    <cellStyle name="İzlenen Köprü" xfId="31298" builtinId="9" hidden="1"/>
    <cellStyle name="İzlenen Köprü" xfId="31300" builtinId="9" hidden="1"/>
    <cellStyle name="İzlenen Köprü" xfId="31302" builtinId="9" hidden="1"/>
    <cellStyle name="İzlenen Köprü" xfId="31304" builtinId="9" hidden="1"/>
    <cellStyle name="İzlenen Köprü" xfId="31306" builtinId="9" hidden="1"/>
    <cellStyle name="İzlenen Köprü" xfId="31308" builtinId="9" hidden="1"/>
    <cellStyle name="İzlenen Köprü" xfId="31310" builtinId="9" hidden="1"/>
    <cellStyle name="İzlenen Köprü" xfId="31312" builtinId="9" hidden="1"/>
    <cellStyle name="İzlenen Köprü" xfId="31314" builtinId="9" hidden="1"/>
    <cellStyle name="İzlenen Köprü" xfId="31316" builtinId="9" hidden="1"/>
    <cellStyle name="İzlenen Köprü" xfId="31318" builtinId="9" hidden="1"/>
    <cellStyle name="İzlenen Köprü" xfId="31320" builtinId="9" hidden="1"/>
    <cellStyle name="İzlenen Köprü" xfId="31322" builtinId="9" hidden="1"/>
    <cellStyle name="İzlenen Köprü" xfId="31324" builtinId="9" hidden="1"/>
    <cellStyle name="İzlenen Köprü" xfId="31326" builtinId="9" hidden="1"/>
    <cellStyle name="İzlenen Köprü" xfId="31328" builtinId="9" hidden="1"/>
    <cellStyle name="İzlenen Köprü" xfId="31330" builtinId="9" hidden="1"/>
    <cellStyle name="İzlenen Köprü" xfId="31332" builtinId="9" hidden="1"/>
    <cellStyle name="İzlenen Köprü" xfId="31334" builtinId="9" hidden="1"/>
    <cellStyle name="İzlenen Köprü" xfId="31336" builtinId="9" hidden="1"/>
    <cellStyle name="İzlenen Köprü" xfId="31338" builtinId="9" hidden="1"/>
    <cellStyle name="İzlenen Köprü" xfId="31340" builtinId="9" hidden="1"/>
    <cellStyle name="İzlenen Köprü" xfId="31342" builtinId="9" hidden="1"/>
    <cellStyle name="İzlenen Köprü" xfId="31344" builtinId="9" hidden="1"/>
    <cellStyle name="İzlenen Köprü" xfId="31346" builtinId="9" hidden="1"/>
    <cellStyle name="İzlenen Köprü" xfId="31348" builtinId="9" hidden="1"/>
    <cellStyle name="İzlenen Köprü" xfId="31350" builtinId="9" hidden="1"/>
    <cellStyle name="İzlenen Köprü" xfId="31352" builtinId="9" hidden="1"/>
    <cellStyle name="İzlenen Köprü" xfId="31354" builtinId="9" hidden="1"/>
    <cellStyle name="İzlenen Köprü" xfId="31356" builtinId="9" hidden="1"/>
    <cellStyle name="İzlenen Köprü" xfId="31358" builtinId="9" hidden="1"/>
    <cellStyle name="İzlenen Köprü" xfId="31360" builtinId="9" hidden="1"/>
    <cellStyle name="İzlenen Köprü" xfId="31362" builtinId="9" hidden="1"/>
    <cellStyle name="İzlenen Köprü" xfId="31364" builtinId="9" hidden="1"/>
    <cellStyle name="İzlenen Köprü" xfId="31366" builtinId="9" hidden="1"/>
    <cellStyle name="İzlenen Köprü" xfId="31368" builtinId="9" hidden="1"/>
    <cellStyle name="İzlenen Köprü" xfId="31370" builtinId="9" hidden="1"/>
    <cellStyle name="İzlenen Köprü" xfId="31372" builtinId="9" hidden="1"/>
    <cellStyle name="İzlenen Köprü" xfId="31374" builtinId="9" hidden="1"/>
    <cellStyle name="İzlenen Köprü" xfId="31376" builtinId="9" hidden="1"/>
    <cellStyle name="İzlenen Köprü" xfId="31378" builtinId="9" hidden="1"/>
    <cellStyle name="İzlenen Köprü" xfId="31380" builtinId="9" hidden="1"/>
    <cellStyle name="İzlenen Köprü" xfId="31382" builtinId="9" hidden="1"/>
    <cellStyle name="İzlenen Köprü" xfId="31384" builtinId="9" hidden="1"/>
    <cellStyle name="İzlenen Köprü" xfId="31386" builtinId="9" hidden="1"/>
    <cellStyle name="İzlenen Köprü" xfId="31388" builtinId="9" hidden="1"/>
    <cellStyle name="İzlenen Köprü" xfId="31390" builtinId="9" hidden="1"/>
    <cellStyle name="İzlenen Köprü" xfId="31392" builtinId="9" hidden="1"/>
    <cellStyle name="İzlenen Köprü" xfId="31394" builtinId="9" hidden="1"/>
    <cellStyle name="İzlenen Köprü" xfId="31396" builtinId="9" hidden="1"/>
    <cellStyle name="İzlenen Köprü" xfId="31398" builtinId="9" hidden="1"/>
    <cellStyle name="İzlenen Köprü" xfId="31400" builtinId="9" hidden="1"/>
    <cellStyle name="İzlenen Köprü" xfId="31402" builtinId="9" hidden="1"/>
    <cellStyle name="İzlenen Köprü" xfId="31404" builtinId="9" hidden="1"/>
    <cellStyle name="İzlenen Köprü" xfId="31406" builtinId="9" hidden="1"/>
    <cellStyle name="İzlenen Köprü" xfId="31408" builtinId="9" hidden="1"/>
    <cellStyle name="İzlenen Köprü" xfId="31410" builtinId="9" hidden="1"/>
    <cellStyle name="İzlenen Köprü" xfId="31412" builtinId="9" hidden="1"/>
    <cellStyle name="İzlenen Köprü" xfId="31414" builtinId="9" hidden="1"/>
    <cellStyle name="İzlenen Köprü" xfId="31416" builtinId="9" hidden="1"/>
    <cellStyle name="İzlenen Köprü" xfId="31418" builtinId="9" hidden="1"/>
    <cellStyle name="İzlenen Köprü" xfId="31420" builtinId="9" hidden="1"/>
    <cellStyle name="İzlenen Köprü" xfId="31422" builtinId="9" hidden="1"/>
    <cellStyle name="İzlenen Köprü" xfId="31424" builtinId="9" hidden="1"/>
    <cellStyle name="İzlenen Köprü" xfId="31426" builtinId="9" hidden="1"/>
    <cellStyle name="İzlenen Köprü" xfId="31428" builtinId="9" hidden="1"/>
    <cellStyle name="İzlenen Köprü" xfId="31430" builtinId="9" hidden="1"/>
    <cellStyle name="İzlenen Köprü" xfId="31432" builtinId="9" hidden="1"/>
    <cellStyle name="İzlenen Köprü" xfId="31434" builtinId="9" hidden="1"/>
    <cellStyle name="İzlenen Köprü" xfId="31436" builtinId="9" hidden="1"/>
    <cellStyle name="İzlenen Köprü" xfId="31438" builtinId="9" hidden="1"/>
    <cellStyle name="İzlenen Köprü" xfId="31440" builtinId="9" hidden="1"/>
    <cellStyle name="İzlenen Köprü" xfId="31442" builtinId="9" hidden="1"/>
    <cellStyle name="İzlenen Köprü" xfId="31444" builtinId="9" hidden="1"/>
    <cellStyle name="İzlenen Köprü" xfId="31446" builtinId="9" hidden="1"/>
    <cellStyle name="İzlenen Köprü" xfId="31448" builtinId="9" hidden="1"/>
    <cellStyle name="İzlenen Köprü" xfId="31450" builtinId="9" hidden="1"/>
    <cellStyle name="İzlenen Köprü" xfId="31452" builtinId="9" hidden="1"/>
    <cellStyle name="İzlenen Köprü" xfId="31454" builtinId="9" hidden="1"/>
    <cellStyle name="İzlenen Köprü" xfId="31456" builtinId="9" hidden="1"/>
    <cellStyle name="İzlenen Köprü" xfId="31458" builtinId="9" hidden="1"/>
    <cellStyle name="İzlenen Köprü" xfId="31460" builtinId="9" hidden="1"/>
    <cellStyle name="İzlenen Köprü" xfId="31462" builtinId="9" hidden="1"/>
    <cellStyle name="İzlenen Köprü" xfId="31464" builtinId="9" hidden="1"/>
    <cellStyle name="İzlenen Köprü" xfId="31466" builtinId="9" hidden="1"/>
    <cellStyle name="İzlenen Köprü" xfId="31468" builtinId="9" hidden="1"/>
    <cellStyle name="İzlenen Köprü" xfId="31470" builtinId="9" hidden="1"/>
    <cellStyle name="İzlenen Köprü" xfId="31472" builtinId="9" hidden="1"/>
    <cellStyle name="İzlenen Köprü" xfId="31474" builtinId="9" hidden="1"/>
    <cellStyle name="İzlenen Köprü" xfId="31476" builtinId="9" hidden="1"/>
    <cellStyle name="İzlenen Köprü" xfId="31478" builtinId="9" hidden="1"/>
    <cellStyle name="İzlenen Köprü" xfId="31480" builtinId="9" hidden="1"/>
    <cellStyle name="İzlenen Köprü" xfId="31482" builtinId="9" hidden="1"/>
    <cellStyle name="İzlenen Köprü" xfId="31484" builtinId="9" hidden="1"/>
    <cellStyle name="İzlenen Köprü" xfId="31486" builtinId="9" hidden="1"/>
    <cellStyle name="İzlenen Köprü" xfId="31488" builtinId="9" hidden="1"/>
    <cellStyle name="İzlenen Köprü" xfId="31490" builtinId="9" hidden="1"/>
    <cellStyle name="İzlenen Köprü" xfId="31492" builtinId="9" hidden="1"/>
    <cellStyle name="İzlenen Köprü" xfId="31494" builtinId="9" hidden="1"/>
    <cellStyle name="İzlenen Köprü" xfId="31496" builtinId="9" hidden="1"/>
    <cellStyle name="İzlenen Köprü" xfId="31498" builtinId="9" hidden="1"/>
    <cellStyle name="İzlenen Köprü" xfId="31500" builtinId="9" hidden="1"/>
    <cellStyle name="İzlenen Köprü" xfId="31502" builtinId="9" hidden="1"/>
    <cellStyle name="İzlenen Köprü" xfId="31504" builtinId="9" hidden="1"/>
    <cellStyle name="İzlenen Köprü" xfId="31506" builtinId="9" hidden="1"/>
    <cellStyle name="İzlenen Köprü" xfId="31508" builtinId="9" hidden="1"/>
    <cellStyle name="İzlenen Köprü" xfId="31510" builtinId="9" hidden="1"/>
    <cellStyle name="İzlenen Köprü" xfId="31512" builtinId="9" hidden="1"/>
    <cellStyle name="İzlenen Köprü" xfId="31514" builtinId="9" hidden="1"/>
    <cellStyle name="İzlenen Köprü" xfId="31516" builtinId="9" hidden="1"/>
    <cellStyle name="İzlenen Köprü" xfId="31518" builtinId="9" hidden="1"/>
    <cellStyle name="İzlenen Köprü" xfId="31520" builtinId="9" hidden="1"/>
    <cellStyle name="İzlenen Köprü" xfId="31522" builtinId="9" hidden="1"/>
    <cellStyle name="İzlenen Köprü" xfId="31524" builtinId="9" hidden="1"/>
    <cellStyle name="İzlenen Köprü" xfId="31526" builtinId="9" hidden="1"/>
    <cellStyle name="İzlenen Köprü" xfId="31528" builtinId="9" hidden="1"/>
    <cellStyle name="İzlenen Köprü" xfId="31530" builtinId="9" hidden="1"/>
    <cellStyle name="İzlenen Köprü" xfId="31532" builtinId="9" hidden="1"/>
    <cellStyle name="İzlenen Köprü" xfId="31534" builtinId="9" hidden="1"/>
    <cellStyle name="İzlenen Köprü" xfId="31536" builtinId="9" hidden="1"/>
    <cellStyle name="İzlenen Köprü" xfId="31538" builtinId="9" hidden="1"/>
    <cellStyle name="İzlenen Köprü" xfId="31540" builtinId="9" hidden="1"/>
    <cellStyle name="İzlenen Köprü" xfId="31542" builtinId="9" hidden="1"/>
    <cellStyle name="İzlenen Köprü" xfId="31544" builtinId="9" hidden="1"/>
    <cellStyle name="İzlenen Köprü" xfId="31546" builtinId="9" hidden="1"/>
    <cellStyle name="İzlenen Köprü" xfId="31548" builtinId="9" hidden="1"/>
    <cellStyle name="İzlenen Köprü" xfId="31550" builtinId="9" hidden="1"/>
    <cellStyle name="İzlenen Köprü" xfId="31552" builtinId="9" hidden="1"/>
    <cellStyle name="İzlenen Köprü" xfId="31554" builtinId="9" hidden="1"/>
    <cellStyle name="İzlenen Köprü" xfId="31556" builtinId="9" hidden="1"/>
    <cellStyle name="İzlenen Köprü" xfId="31558" builtinId="9" hidden="1"/>
    <cellStyle name="İzlenen Köprü" xfId="31560" builtinId="9" hidden="1"/>
    <cellStyle name="İzlenen Köprü" xfId="31562" builtinId="9" hidden="1"/>
    <cellStyle name="İzlenen Köprü" xfId="31564" builtinId="9" hidden="1"/>
    <cellStyle name="İzlenen Köprü" xfId="31566" builtinId="9" hidden="1"/>
    <cellStyle name="İzlenen Köprü" xfId="31568" builtinId="9" hidden="1"/>
    <cellStyle name="İzlenen Köprü" xfId="31570" builtinId="9" hidden="1"/>
    <cellStyle name="İzlenen Köprü" xfId="31572" builtinId="9" hidden="1"/>
    <cellStyle name="İzlenen Köprü" xfId="31574" builtinId="9" hidden="1"/>
    <cellStyle name="İzlenen Köprü" xfId="31576" builtinId="9" hidden="1"/>
    <cellStyle name="İzlenen Köprü" xfId="31578" builtinId="9" hidden="1"/>
    <cellStyle name="İzlenen Köprü" xfId="31580" builtinId="9" hidden="1"/>
    <cellStyle name="İzlenen Köprü" xfId="31582" builtinId="9" hidden="1"/>
    <cellStyle name="İzlenen Köprü" xfId="31584" builtinId="9" hidden="1"/>
    <cellStyle name="İzlenen Köprü" xfId="31586" builtinId="9" hidden="1"/>
    <cellStyle name="İzlenen Köprü" xfId="31588" builtinId="9" hidden="1"/>
    <cellStyle name="İzlenen Köprü" xfId="31590" builtinId="9" hidden="1"/>
    <cellStyle name="İzlenen Köprü" xfId="31592" builtinId="9" hidden="1"/>
    <cellStyle name="İzlenen Köprü" xfId="31594" builtinId="9" hidden="1"/>
    <cellStyle name="İzlenen Köprü" xfId="31596" builtinId="9" hidden="1"/>
    <cellStyle name="İzlenen Köprü" xfId="31598" builtinId="9" hidden="1"/>
    <cellStyle name="İzlenen Köprü" xfId="31600" builtinId="9" hidden="1"/>
    <cellStyle name="İzlenen Köprü" xfId="31602" builtinId="9" hidden="1"/>
    <cellStyle name="İzlenen Köprü" xfId="31604" builtinId="9" hidden="1"/>
    <cellStyle name="İzlenen Köprü" xfId="31606" builtinId="9" hidden="1"/>
    <cellStyle name="İzlenen Köprü" xfId="31608" builtinId="9" hidden="1"/>
    <cellStyle name="İzlenen Köprü" xfId="31610" builtinId="9" hidden="1"/>
    <cellStyle name="İzlenen Köprü" xfId="31612" builtinId="9" hidden="1"/>
    <cellStyle name="İzlenen Köprü" xfId="31614" builtinId="9" hidden="1"/>
    <cellStyle name="İzlenen Köprü" xfId="31616" builtinId="9" hidden="1"/>
    <cellStyle name="İzlenen Köprü" xfId="31618" builtinId="9" hidden="1"/>
    <cellStyle name="İzlenen Köprü" xfId="31620" builtinId="9" hidden="1"/>
    <cellStyle name="İzlenen Köprü" xfId="31622" builtinId="9" hidden="1"/>
    <cellStyle name="İzlenen Köprü" xfId="31624" builtinId="9" hidden="1"/>
    <cellStyle name="İzlenen Köprü" xfId="31626" builtinId="9" hidden="1"/>
    <cellStyle name="İzlenen Köprü" xfId="31628" builtinId="9" hidden="1"/>
    <cellStyle name="İzlenen Köprü" xfId="31630" builtinId="9" hidden="1"/>
    <cellStyle name="İzlenen Köprü" xfId="31632" builtinId="9" hidden="1"/>
    <cellStyle name="İzlenen Köprü" xfId="31634" builtinId="9" hidden="1"/>
    <cellStyle name="İzlenen Köprü" xfId="31636" builtinId="9" hidden="1"/>
    <cellStyle name="İzlenen Köprü" xfId="31638" builtinId="9" hidden="1"/>
    <cellStyle name="İzlenen Köprü" xfId="31640" builtinId="9" hidden="1"/>
    <cellStyle name="İzlenen Köprü" xfId="31642" builtinId="9" hidden="1"/>
    <cellStyle name="İzlenen Köprü" xfId="31644" builtinId="9" hidden="1"/>
    <cellStyle name="İzlenen Köprü" xfId="31646" builtinId="9" hidden="1"/>
    <cellStyle name="İzlenen Köprü" xfId="31648" builtinId="9" hidden="1"/>
    <cellStyle name="İzlenen Köprü" xfId="31650" builtinId="9" hidden="1"/>
    <cellStyle name="İzlenen Köprü" xfId="31652" builtinId="9" hidden="1"/>
    <cellStyle name="İzlenen Köprü" xfId="31654" builtinId="9" hidden="1"/>
    <cellStyle name="İzlenen Köprü" xfId="31656" builtinId="9" hidden="1"/>
    <cellStyle name="İzlenen Köprü" xfId="31658" builtinId="9" hidden="1"/>
    <cellStyle name="İzlenen Köprü" xfId="31660" builtinId="9" hidden="1"/>
    <cellStyle name="İzlenen Köprü" xfId="31662" builtinId="9" hidden="1"/>
    <cellStyle name="İzlenen Köprü" xfId="31664" builtinId="9" hidden="1"/>
    <cellStyle name="İzlenen Köprü" xfId="31666" builtinId="9" hidden="1"/>
    <cellStyle name="İzlenen Köprü" xfId="31668" builtinId="9" hidden="1"/>
    <cellStyle name="İzlenen Köprü" xfId="31670" builtinId="9" hidden="1"/>
    <cellStyle name="İzlenen Köprü" xfId="31672" builtinId="9" hidden="1"/>
    <cellStyle name="İzlenen Köprü" xfId="31674" builtinId="9" hidden="1"/>
    <cellStyle name="İzlenen Köprü" xfId="31676" builtinId="9" hidden="1"/>
    <cellStyle name="İzlenen Köprü" xfId="31678" builtinId="9" hidden="1"/>
    <cellStyle name="İzlenen Köprü" xfId="31680" builtinId="9" hidden="1"/>
    <cellStyle name="İzlenen Köprü" xfId="31682" builtinId="9" hidden="1"/>
    <cellStyle name="İzlenen Köprü" xfId="31684" builtinId="9" hidden="1"/>
    <cellStyle name="İzlenen Köprü" xfId="31686" builtinId="9" hidden="1"/>
    <cellStyle name="İzlenen Köprü" xfId="31688" builtinId="9" hidden="1"/>
    <cellStyle name="İzlenen Köprü" xfId="31690" builtinId="9" hidden="1"/>
    <cellStyle name="İzlenen Köprü" xfId="31692" builtinId="9" hidden="1"/>
    <cellStyle name="İzlenen Köprü" xfId="31694" builtinId="9" hidden="1"/>
    <cellStyle name="İzlenen Köprü" xfId="31696" builtinId="9" hidden="1"/>
    <cellStyle name="İzlenen Köprü" xfId="31698" builtinId="9" hidden="1"/>
    <cellStyle name="İzlenen Köprü" xfId="31700" builtinId="9" hidden="1"/>
    <cellStyle name="İzlenen Köprü" xfId="31702" builtinId="9" hidden="1"/>
    <cellStyle name="İzlenen Köprü" xfId="31704" builtinId="9" hidden="1"/>
    <cellStyle name="İzlenen Köprü" xfId="31706" builtinId="9" hidden="1"/>
    <cellStyle name="İzlenen Köprü" xfId="31708" builtinId="9" hidden="1"/>
    <cellStyle name="İzlenen Köprü" xfId="31710" builtinId="9" hidden="1"/>
    <cellStyle name="İzlenen Köprü" xfId="31712" builtinId="9" hidden="1"/>
    <cellStyle name="İzlenen Köprü" xfId="31714" builtinId="9" hidden="1"/>
    <cellStyle name="İzlenen Köprü" xfId="31716" builtinId="9" hidden="1"/>
    <cellStyle name="İzlenen Köprü" xfId="31718" builtinId="9" hidden="1"/>
    <cellStyle name="İzlenen Köprü" xfId="31720" builtinId="9" hidden="1"/>
    <cellStyle name="İzlenen Köprü" xfId="31722" builtinId="9" hidden="1"/>
    <cellStyle name="İzlenen Köprü" xfId="31724" builtinId="9" hidden="1"/>
    <cellStyle name="İzlenen Köprü" xfId="31726" builtinId="9" hidden="1"/>
    <cellStyle name="İzlenen Köprü" xfId="31728" builtinId="9" hidden="1"/>
    <cellStyle name="İzlenen Köprü" xfId="31730" builtinId="9" hidden="1"/>
    <cellStyle name="İzlenen Köprü" xfId="31732" builtinId="9" hidden="1"/>
    <cellStyle name="İzlenen Köprü" xfId="31734" builtinId="9" hidden="1"/>
    <cellStyle name="İzlenen Köprü" xfId="31736" builtinId="9" hidden="1"/>
    <cellStyle name="İzlenen Köprü" xfId="31738" builtinId="9" hidden="1"/>
    <cellStyle name="İzlenen Köprü" xfId="31740" builtinId="9" hidden="1"/>
    <cellStyle name="İzlenen Köprü" xfId="31742" builtinId="9" hidden="1"/>
    <cellStyle name="İzlenen Köprü" xfId="31744" builtinId="9" hidden="1"/>
    <cellStyle name="İzlenen Köprü" xfId="31746" builtinId="9" hidden="1"/>
    <cellStyle name="İzlenen Köprü" xfId="31748" builtinId="9" hidden="1"/>
    <cellStyle name="İzlenen Köprü" xfId="31750" builtinId="9" hidden="1"/>
    <cellStyle name="İzlenen Köprü" xfId="31752" builtinId="9" hidden="1"/>
    <cellStyle name="İzlenen Köprü" xfId="31754" builtinId="9" hidden="1"/>
    <cellStyle name="İzlenen Köprü" xfId="31756" builtinId="9" hidden="1"/>
    <cellStyle name="İzlenen Köprü" xfId="31758" builtinId="9" hidden="1"/>
    <cellStyle name="İzlenen Köprü" xfId="31760" builtinId="9" hidden="1"/>
    <cellStyle name="İzlenen Köprü" xfId="31762" builtinId="9" hidden="1"/>
    <cellStyle name="İzlenen Köprü" xfId="31764" builtinId="9" hidden="1"/>
    <cellStyle name="İzlenen Köprü" xfId="31766" builtinId="9" hidden="1"/>
    <cellStyle name="İzlenen Köprü" xfId="31768" builtinId="9" hidden="1"/>
    <cellStyle name="İzlenen Köprü" xfId="31770" builtinId="9" hidden="1"/>
    <cellStyle name="İzlenen Köprü" xfId="31772" builtinId="9" hidden="1"/>
    <cellStyle name="İzlenen Köprü" xfId="31774" builtinId="9" hidden="1"/>
    <cellStyle name="İzlenen Köprü" xfId="31776" builtinId="9" hidden="1"/>
    <cellStyle name="İzlenen Köprü" xfId="31778" builtinId="9" hidden="1"/>
    <cellStyle name="İzlenen Köprü" xfId="31780" builtinId="9" hidden="1"/>
    <cellStyle name="İzlenen Köprü" xfId="31782" builtinId="9" hidden="1"/>
    <cellStyle name="İzlenen Köprü" xfId="31784" builtinId="9" hidden="1"/>
    <cellStyle name="İzlenen Köprü" xfId="31785" builtinId="9" hidden="1"/>
    <cellStyle name="İzlenen Köprü" xfId="31787" builtinId="9" hidden="1"/>
    <cellStyle name="İzlenen Köprü" xfId="31789" builtinId="9" hidden="1"/>
    <cellStyle name="İzlenen Köprü" xfId="31791" builtinId="9" hidden="1"/>
    <cellStyle name="İzlenen Köprü" xfId="31793" builtinId="9" hidden="1"/>
    <cellStyle name="İzlenen Köprü" xfId="31795" builtinId="9" hidden="1"/>
    <cellStyle name="İzlenen Köprü" xfId="31797" builtinId="9" hidden="1"/>
    <cellStyle name="İzlenen Köprü" xfId="31799" builtinId="9" hidden="1"/>
    <cellStyle name="İzlenen Köprü" xfId="31801" builtinId="9" hidden="1"/>
    <cellStyle name="İzlenen Köprü" xfId="31803" builtinId="9" hidden="1"/>
    <cellStyle name="İzlenen Köprü" xfId="31805" builtinId="9" hidden="1"/>
    <cellStyle name="İzlenen Köprü" xfId="31807" builtinId="9" hidden="1"/>
    <cellStyle name="İzlenen Köprü" xfId="31809" builtinId="9" hidden="1"/>
    <cellStyle name="İzlenen Köprü" xfId="31811" builtinId="9" hidden="1"/>
    <cellStyle name="İzlenen Köprü" xfId="31813" builtinId="9" hidden="1"/>
    <cellStyle name="İzlenen Köprü" xfId="31815" builtinId="9" hidden="1"/>
    <cellStyle name="İzlenen Köprü" xfId="31817" builtinId="9" hidden="1"/>
    <cellStyle name="İzlenen Köprü" xfId="31819" builtinId="9" hidden="1"/>
    <cellStyle name="İzlenen Köprü" xfId="31821" builtinId="9" hidden="1"/>
    <cellStyle name="İzlenen Köprü" xfId="31823" builtinId="9" hidden="1"/>
    <cellStyle name="İzlenen Köprü" xfId="31825" builtinId="9" hidden="1"/>
    <cellStyle name="İzlenen Köprü" xfId="31827" builtinId="9" hidden="1"/>
    <cellStyle name="İzlenen Köprü" xfId="31829" builtinId="9" hidden="1"/>
    <cellStyle name="İzlenen Köprü" xfId="31831" builtinId="9" hidden="1"/>
    <cellStyle name="İzlenen Köprü" xfId="31833" builtinId="9" hidden="1"/>
    <cellStyle name="İzlenen Köprü" xfId="31835" builtinId="9" hidden="1"/>
    <cellStyle name="İzlenen Köprü" xfId="31837" builtinId="9" hidden="1"/>
    <cellStyle name="İzlenen Köprü" xfId="31839" builtinId="9" hidden="1"/>
    <cellStyle name="İzlenen Köprü" xfId="31841" builtinId="9" hidden="1"/>
    <cellStyle name="İzlenen Köprü" xfId="31843" builtinId="9" hidden="1"/>
    <cellStyle name="İzlenen Köprü" xfId="31845" builtinId="9" hidden="1"/>
    <cellStyle name="İzlenen Köprü" xfId="31847" builtinId="9" hidden="1"/>
    <cellStyle name="İzlenen Köprü" xfId="31849" builtinId="9" hidden="1"/>
    <cellStyle name="İzlenen Köprü" xfId="31851" builtinId="9" hidden="1"/>
    <cellStyle name="İzlenen Köprü" xfId="31853" builtinId="9" hidden="1"/>
    <cellStyle name="İzlenen Köprü" xfId="31855" builtinId="9" hidden="1"/>
    <cellStyle name="İzlenen Köprü" xfId="31857" builtinId="9" hidden="1"/>
    <cellStyle name="İzlenen Köprü" xfId="31859" builtinId="9" hidden="1"/>
    <cellStyle name="İzlenen Köprü" xfId="31861" builtinId="9" hidden="1"/>
    <cellStyle name="İzlenen Köprü" xfId="31863" builtinId="9" hidden="1"/>
    <cellStyle name="İzlenen Köprü" xfId="31865" builtinId="9" hidden="1"/>
    <cellStyle name="İzlenen Köprü" xfId="31867" builtinId="9" hidden="1"/>
    <cellStyle name="İzlenen Köprü" xfId="31869" builtinId="9" hidden="1"/>
    <cellStyle name="İzlenen Köprü" xfId="31871" builtinId="9" hidden="1"/>
    <cellStyle name="İzlenen Köprü" xfId="31873" builtinId="9" hidden="1"/>
    <cellStyle name="İzlenen Köprü" xfId="31875" builtinId="9" hidden="1"/>
    <cellStyle name="İzlenen Köprü" xfId="31877" builtinId="9" hidden="1"/>
    <cellStyle name="İzlenen Köprü" xfId="31879" builtinId="9" hidden="1"/>
    <cellStyle name="İzlenen Köprü" xfId="31881" builtinId="9" hidden="1"/>
    <cellStyle name="İzlenen Köprü" xfId="31884" builtinId="9" hidden="1"/>
    <cellStyle name="İzlenen Köprü" xfId="31886" builtinId="9" hidden="1"/>
    <cellStyle name="İzlenen Köprü" xfId="31888" builtinId="9" hidden="1"/>
    <cellStyle name="İzlenen Köprü" xfId="31890" builtinId="9" hidden="1"/>
    <cellStyle name="İzlenen Köprü" xfId="31892" builtinId="9" hidden="1"/>
    <cellStyle name="İzlenen Köprü" xfId="31894" builtinId="9" hidden="1"/>
    <cellStyle name="İzlenen Köprü" xfId="31896" builtinId="9" hidden="1"/>
    <cellStyle name="İzlenen Köprü" xfId="31898" builtinId="9" hidden="1"/>
    <cellStyle name="İzlenen Köprü" xfId="31900" builtinId="9" hidden="1"/>
    <cellStyle name="İzlenen Köprü" xfId="31902" builtinId="9" hidden="1"/>
    <cellStyle name="İzlenen Köprü" xfId="31904" builtinId="9" hidden="1"/>
    <cellStyle name="İzlenen Köprü" xfId="31906" builtinId="9" hidden="1"/>
    <cellStyle name="İzlenen Köprü" xfId="31908" builtinId="9" hidden="1"/>
    <cellStyle name="İzlenen Köprü" xfId="31910" builtinId="9" hidden="1"/>
    <cellStyle name="İzlenen Köprü" xfId="31912" builtinId="9" hidden="1"/>
    <cellStyle name="İzlenen Köprü" xfId="31914" builtinId="9" hidden="1"/>
    <cellStyle name="İzlenen Köprü" xfId="31916" builtinId="9" hidden="1"/>
    <cellStyle name="İzlenen Köprü" xfId="31918" builtinId="9" hidden="1"/>
    <cellStyle name="İzlenen Köprü" xfId="31920" builtinId="9" hidden="1"/>
    <cellStyle name="İzlenen Köprü" xfId="31922" builtinId="9" hidden="1"/>
    <cellStyle name="İzlenen Köprü" xfId="31924" builtinId="9" hidden="1"/>
    <cellStyle name="İzlenen Köprü" xfId="31926" builtinId="9" hidden="1"/>
    <cellStyle name="İzlenen Köprü" xfId="31928" builtinId="9" hidden="1"/>
    <cellStyle name="İzlenen Köprü" xfId="31930" builtinId="9" hidden="1"/>
    <cellStyle name="İzlenen Köprü" xfId="31932" builtinId="9" hidden="1"/>
    <cellStyle name="İzlenen Köprü" xfId="31934" builtinId="9" hidden="1"/>
    <cellStyle name="İzlenen Köprü" xfId="31936" builtinId="9" hidden="1"/>
    <cellStyle name="İzlenen Köprü" xfId="31938" builtinId="9" hidden="1"/>
    <cellStyle name="İzlenen Köprü" xfId="31940" builtinId="9" hidden="1"/>
    <cellStyle name="İzlenen Köprü" xfId="31942" builtinId="9" hidden="1"/>
    <cellStyle name="İzlenen Köprü" xfId="31944" builtinId="9" hidden="1"/>
    <cellStyle name="İzlenen Köprü" xfId="31946" builtinId="9" hidden="1"/>
    <cellStyle name="İzlenen Köprü" xfId="31948" builtinId="9" hidden="1"/>
    <cellStyle name="İzlenen Köprü" xfId="31950" builtinId="9" hidden="1"/>
    <cellStyle name="İzlenen Köprü" xfId="31952" builtinId="9" hidden="1"/>
    <cellStyle name="İzlenen Köprü" xfId="31954" builtinId="9" hidden="1"/>
    <cellStyle name="İzlenen Köprü" xfId="31956" builtinId="9" hidden="1"/>
    <cellStyle name="İzlenen Köprü" xfId="31958" builtinId="9" hidden="1"/>
    <cellStyle name="İzlenen Köprü" xfId="31960" builtinId="9" hidden="1"/>
    <cellStyle name="İzlenen Köprü" xfId="31962" builtinId="9" hidden="1"/>
    <cellStyle name="İzlenen Köprü" xfId="31964" builtinId="9" hidden="1"/>
    <cellStyle name="İzlenen Köprü" xfId="31966" builtinId="9" hidden="1"/>
    <cellStyle name="İzlenen Köprü" xfId="31968" builtinId="9" hidden="1"/>
    <cellStyle name="İzlenen Köprü" xfId="31970" builtinId="9" hidden="1"/>
    <cellStyle name="İzlenen Köprü" xfId="31972" builtinId="9" hidden="1"/>
    <cellStyle name="İzlenen Köprü" xfId="31974" builtinId="9" hidden="1"/>
    <cellStyle name="İzlenen Köprü" xfId="31976" builtinId="9" hidden="1"/>
    <cellStyle name="İzlenen Köprü" xfId="31978" builtinId="9" hidden="1"/>
    <cellStyle name="İzlenen Köprü" xfId="31980" builtinId="9" hidden="1"/>
    <cellStyle name="İzlenen Köprü" xfId="31982" builtinId="9" hidden="1"/>
    <cellStyle name="İzlenen Köprü" xfId="31984" builtinId="9" hidden="1"/>
    <cellStyle name="İzlenen Köprü" xfId="31986" builtinId="9" hidden="1"/>
    <cellStyle name="İzlenen Köprü" xfId="31988" builtinId="9" hidden="1"/>
    <cellStyle name="İzlenen Köprü" xfId="31990" builtinId="9" hidden="1"/>
    <cellStyle name="İzlenen Köprü" xfId="31992" builtinId="9" hidden="1"/>
    <cellStyle name="İzlenen Köprü" xfId="31994" builtinId="9" hidden="1"/>
    <cellStyle name="İzlenen Köprü" xfId="31996" builtinId="9" hidden="1"/>
    <cellStyle name="İzlenen Köprü" xfId="31998" builtinId="9" hidden="1"/>
    <cellStyle name="İzlenen Köprü" xfId="32000" builtinId="9" hidden="1"/>
    <cellStyle name="İzlenen Köprü" xfId="32002" builtinId="9" hidden="1"/>
    <cellStyle name="İzlenen Köprü" xfId="32004" builtinId="9" hidden="1"/>
    <cellStyle name="İzlenen Köprü" xfId="32006" builtinId="9" hidden="1"/>
    <cellStyle name="İzlenen Köprü" xfId="32008" builtinId="9" hidden="1"/>
    <cellStyle name="İzlenen Köprü" xfId="32010" builtinId="9" hidden="1"/>
    <cellStyle name="İzlenen Köprü" xfId="32012" builtinId="9" hidden="1"/>
    <cellStyle name="İzlenen Köprü" xfId="32014" builtinId="9" hidden="1"/>
    <cellStyle name="İzlenen Köprü" xfId="32016" builtinId="9" hidden="1"/>
    <cellStyle name="İzlenen Köprü" xfId="32018" builtinId="9" hidden="1"/>
    <cellStyle name="İzlenen Köprü" xfId="32020" builtinId="9" hidden="1"/>
    <cellStyle name="İzlenen Köprü" xfId="32022" builtinId="9" hidden="1"/>
    <cellStyle name="İzlenen Köprü" xfId="32024" builtinId="9" hidden="1"/>
    <cellStyle name="İzlenen Köprü" xfId="32026" builtinId="9" hidden="1"/>
    <cellStyle name="İzlenen Köprü" xfId="32028" builtinId="9" hidden="1"/>
    <cellStyle name="İzlenen Köprü" xfId="32030" builtinId="9" hidden="1"/>
    <cellStyle name="İzlenen Köprü" xfId="32032" builtinId="9" hidden="1"/>
    <cellStyle name="İzlenen Köprü" xfId="32034" builtinId="9" hidden="1"/>
    <cellStyle name="İzlenen Köprü" xfId="32036" builtinId="9" hidden="1"/>
    <cellStyle name="İzlenen Köprü" xfId="32038" builtinId="9" hidden="1"/>
    <cellStyle name="İzlenen Köprü" xfId="32040" builtinId="9" hidden="1"/>
    <cellStyle name="İzlenen Köprü" xfId="32042" builtinId="9" hidden="1"/>
    <cellStyle name="İzlenen Köprü" xfId="32044" builtinId="9" hidden="1"/>
    <cellStyle name="İzlenen Köprü" xfId="32046" builtinId="9" hidden="1"/>
    <cellStyle name="İzlenen Köprü" xfId="32048" builtinId="9" hidden="1"/>
    <cellStyle name="İzlenen Köprü" xfId="32050" builtinId="9" hidden="1"/>
    <cellStyle name="İzlenen Köprü" xfId="32052" builtinId="9" hidden="1"/>
    <cellStyle name="İzlenen Köprü" xfId="32054" builtinId="9" hidden="1"/>
    <cellStyle name="İzlenen Köprü" xfId="32056" builtinId="9" hidden="1"/>
    <cellStyle name="İzlenen Köprü" xfId="32058" builtinId="9" hidden="1"/>
    <cellStyle name="İzlenen Köprü" xfId="32060" builtinId="9" hidden="1"/>
    <cellStyle name="İzlenen Köprü" xfId="32062" builtinId="9" hidden="1"/>
    <cellStyle name="İzlenen Köprü" xfId="32064" builtinId="9" hidden="1"/>
    <cellStyle name="İzlenen Köprü" xfId="32066" builtinId="9" hidden="1"/>
    <cellStyle name="İzlenen Köprü" xfId="32068" builtinId="9" hidden="1"/>
    <cellStyle name="İzlenen Köprü" xfId="32070" builtinId="9" hidden="1"/>
    <cellStyle name="İzlenen Köprü" xfId="32072" builtinId="9" hidden="1"/>
    <cellStyle name="İzlenen Köprü" xfId="32074" builtinId="9" hidden="1"/>
    <cellStyle name="İzlenen Köprü" xfId="32076" builtinId="9" hidden="1"/>
    <cellStyle name="İzlenen Köprü" xfId="32078" builtinId="9" hidden="1"/>
    <cellStyle name="İzlenen Köprü" xfId="32080" builtinId="9" hidden="1"/>
    <cellStyle name="İzlenen Köprü" xfId="32082" builtinId="9" hidden="1"/>
    <cellStyle name="İzlenen Köprü" xfId="32084" builtinId="9" hidden="1"/>
    <cellStyle name="İzlenen Köprü" xfId="32086" builtinId="9" hidden="1"/>
    <cellStyle name="İzlenen Köprü" xfId="32088" builtinId="9" hidden="1"/>
    <cellStyle name="İzlenen Köprü" xfId="32090" builtinId="9" hidden="1"/>
    <cellStyle name="İzlenen Köprü" xfId="32092" builtinId="9" hidden="1"/>
    <cellStyle name="İzlenen Köprü" xfId="32094" builtinId="9" hidden="1"/>
    <cellStyle name="İzlenen Köprü" xfId="32096" builtinId="9" hidden="1"/>
    <cellStyle name="İzlenen Köprü" xfId="32098" builtinId="9" hidden="1"/>
    <cellStyle name="İzlenen Köprü" xfId="32100" builtinId="9" hidden="1"/>
    <cellStyle name="İzlenen Köprü" xfId="32102" builtinId="9" hidden="1"/>
    <cellStyle name="İzlenen Köprü" xfId="32104" builtinId="9" hidden="1"/>
    <cellStyle name="İzlenen Köprü" xfId="32106" builtinId="9" hidden="1"/>
    <cellStyle name="İzlenen Köprü" xfId="32108" builtinId="9" hidden="1"/>
    <cellStyle name="İzlenen Köprü" xfId="32110" builtinId="9" hidden="1"/>
    <cellStyle name="İzlenen Köprü" xfId="32112" builtinId="9" hidden="1"/>
    <cellStyle name="İzlenen Köprü" xfId="32114" builtinId="9" hidden="1"/>
    <cellStyle name="İzlenen Köprü" xfId="32116" builtinId="9" hidden="1"/>
    <cellStyle name="İzlenen Köprü" xfId="32118" builtinId="9" hidden="1"/>
    <cellStyle name="İzlenen Köprü" xfId="32120" builtinId="9" hidden="1"/>
    <cellStyle name="İzlenen Köprü" xfId="32122" builtinId="9" hidden="1"/>
    <cellStyle name="İzlenen Köprü" xfId="32124" builtinId="9" hidden="1"/>
    <cellStyle name="İzlenen Köprü" xfId="32126" builtinId="9" hidden="1"/>
    <cellStyle name="İzlenen Köprü" xfId="32128" builtinId="9" hidden="1"/>
    <cellStyle name="İzlenen Köprü" xfId="32130" builtinId="9" hidden="1"/>
    <cellStyle name="İzlenen Köprü" xfId="32132" builtinId="9" hidden="1"/>
    <cellStyle name="İzlenen Köprü" xfId="32134" builtinId="9" hidden="1"/>
    <cellStyle name="İzlenen Köprü" xfId="32136" builtinId="9" hidden="1"/>
    <cellStyle name="İzlenen Köprü" xfId="32138" builtinId="9" hidden="1"/>
    <cellStyle name="İzlenen Köprü" xfId="32140" builtinId="9" hidden="1"/>
    <cellStyle name="İzlenen Köprü" xfId="32142" builtinId="9" hidden="1"/>
    <cellStyle name="İzlenen Köprü" xfId="32144" builtinId="9" hidden="1"/>
    <cellStyle name="İzlenen Köprü" xfId="32146" builtinId="9" hidden="1"/>
    <cellStyle name="İzlenen Köprü" xfId="32148" builtinId="9" hidden="1"/>
    <cellStyle name="İzlenen Köprü" xfId="32150" builtinId="9" hidden="1"/>
    <cellStyle name="İzlenen Köprü" xfId="32152" builtinId="9" hidden="1"/>
    <cellStyle name="İzlenen Köprü" xfId="32154" builtinId="9" hidden="1"/>
    <cellStyle name="İzlenen Köprü" xfId="32156" builtinId="9" hidden="1"/>
    <cellStyle name="İzlenen Köprü" xfId="32158" builtinId="9" hidden="1"/>
    <cellStyle name="İzlenen Köprü" xfId="32160" builtinId="9" hidden="1"/>
    <cellStyle name="İzlenen Köprü" xfId="32162" builtinId="9" hidden="1"/>
    <cellStyle name="İzlenen Köprü" xfId="32164" builtinId="9" hidden="1"/>
    <cellStyle name="İzlenen Köprü" xfId="32166" builtinId="9" hidden="1"/>
    <cellStyle name="İzlenen Köprü" xfId="32168" builtinId="9" hidden="1"/>
    <cellStyle name="İzlenen Köprü" xfId="32170" builtinId="9" hidden="1"/>
    <cellStyle name="İzlenen Köprü" xfId="32172" builtinId="9" hidden="1"/>
    <cellStyle name="İzlenen Köprü" xfId="32174" builtinId="9" hidden="1"/>
    <cellStyle name="İzlenen Köprü" xfId="32176" builtinId="9" hidden="1"/>
    <cellStyle name="İzlenen Köprü" xfId="32178" builtinId="9" hidden="1"/>
    <cellStyle name="İzlenen Köprü" xfId="32180" builtinId="9" hidden="1"/>
    <cellStyle name="İzlenen Köprü" xfId="32182" builtinId="9" hidden="1"/>
    <cellStyle name="İzlenen Köprü" xfId="32184" builtinId="9" hidden="1"/>
    <cellStyle name="İzlenen Köprü" xfId="32186" builtinId="9" hidden="1"/>
    <cellStyle name="İzlenen Köprü" xfId="32188" builtinId="9" hidden="1"/>
    <cellStyle name="İzlenen Köprü" xfId="32190" builtinId="9" hidden="1"/>
    <cellStyle name="İzlenen Köprü" xfId="32192" builtinId="9" hidden="1"/>
    <cellStyle name="İzlenen Köprü" xfId="32194" builtinId="9" hidden="1"/>
    <cellStyle name="İzlenen Köprü" xfId="32196" builtinId="9" hidden="1"/>
    <cellStyle name="İzlenen Köprü" xfId="32198" builtinId="9" hidden="1"/>
    <cellStyle name="İzlenen Köprü" xfId="32200" builtinId="9" hidden="1"/>
    <cellStyle name="İzlenen Köprü" xfId="32202" builtinId="9" hidden="1"/>
    <cellStyle name="İzlenen Köprü" xfId="32204" builtinId="9" hidden="1"/>
    <cellStyle name="İzlenen Köprü" xfId="32206" builtinId="9" hidden="1"/>
    <cellStyle name="İzlenen Köprü" xfId="32208" builtinId="9" hidden="1"/>
    <cellStyle name="İzlenen Köprü" xfId="32210" builtinId="9" hidden="1"/>
    <cellStyle name="İzlenen Köprü" xfId="32212" builtinId="9" hidden="1"/>
    <cellStyle name="İzlenen Köprü" xfId="32214" builtinId="9" hidden="1"/>
    <cellStyle name="İzlenen Köprü" xfId="32216" builtinId="9" hidden="1"/>
    <cellStyle name="İzlenen Köprü" xfId="32218" builtinId="9" hidden="1"/>
    <cellStyle name="İzlenen Köprü" xfId="32220" builtinId="9" hidden="1"/>
    <cellStyle name="İzlenen Köprü" xfId="32222" builtinId="9" hidden="1"/>
    <cellStyle name="İzlenen Köprü" xfId="32224" builtinId="9" hidden="1"/>
    <cellStyle name="İzlenen Köprü" xfId="32226" builtinId="9" hidden="1"/>
    <cellStyle name="İzlenen Köprü" xfId="32228" builtinId="9" hidden="1"/>
    <cellStyle name="İzlenen Köprü" xfId="32230" builtinId="9" hidden="1"/>
    <cellStyle name="İzlenen Köprü" xfId="32232" builtinId="9" hidden="1"/>
    <cellStyle name="İzlenen Köprü" xfId="32234" builtinId="9" hidden="1"/>
    <cellStyle name="İzlenen Köprü" xfId="32236" builtinId="9" hidden="1"/>
    <cellStyle name="İzlenen Köprü" xfId="32238" builtinId="9" hidden="1"/>
    <cellStyle name="İzlenen Köprü" xfId="32240" builtinId="9" hidden="1"/>
    <cellStyle name="İzlenen Köprü" xfId="32242" builtinId="9" hidden="1"/>
    <cellStyle name="İzlenen Köprü" xfId="32244" builtinId="9" hidden="1"/>
    <cellStyle name="İzlenen Köprü" xfId="32246" builtinId="9" hidden="1"/>
    <cellStyle name="İzlenen Köprü" xfId="32248" builtinId="9" hidden="1"/>
    <cellStyle name="İzlenen Köprü" xfId="32250" builtinId="9" hidden="1"/>
    <cellStyle name="İzlenen Köprü" xfId="32252" builtinId="9" hidden="1"/>
    <cellStyle name="İzlenen Köprü" xfId="32254" builtinId="9" hidden="1"/>
    <cellStyle name="İzlenen Köprü" xfId="32256" builtinId="9" hidden="1"/>
    <cellStyle name="İzlenen Köprü" xfId="32258" builtinId="9" hidden="1"/>
    <cellStyle name="İzlenen Köprü" xfId="32260" builtinId="9" hidden="1"/>
    <cellStyle name="İzlenen Köprü" xfId="32262" builtinId="9" hidden="1"/>
    <cellStyle name="İzlenen Köprü" xfId="32264" builtinId="9" hidden="1"/>
    <cellStyle name="İzlenen Köprü" xfId="32266" builtinId="9" hidden="1"/>
    <cellStyle name="İzlenen Köprü" xfId="32268" builtinId="9" hidden="1"/>
    <cellStyle name="İzlenen Köprü" xfId="32270" builtinId="9" hidden="1"/>
    <cellStyle name="İzlenen Köprü" xfId="32272" builtinId="9" hidden="1"/>
    <cellStyle name="İzlenen Köprü" xfId="32274" builtinId="9" hidden="1"/>
    <cellStyle name="İzlenen Köprü" xfId="32276" builtinId="9" hidden="1"/>
    <cellStyle name="İzlenen Köprü" xfId="32278" builtinId="9" hidden="1"/>
    <cellStyle name="İzlenen Köprü" xfId="32280" builtinId="9" hidden="1"/>
    <cellStyle name="İzlenen Köprü" xfId="32282" builtinId="9" hidden="1"/>
    <cellStyle name="İzlenen Köprü" xfId="32284" builtinId="9" hidden="1"/>
    <cellStyle name="İzlenen Köprü" xfId="32286" builtinId="9" hidden="1"/>
    <cellStyle name="İzlenen Köprü" xfId="32288" builtinId="9" hidden="1"/>
    <cellStyle name="İzlenen Köprü" xfId="32290" builtinId="9" hidden="1"/>
    <cellStyle name="İzlenen Köprü" xfId="32292" builtinId="9" hidden="1"/>
    <cellStyle name="İzlenen Köprü" xfId="32294" builtinId="9" hidden="1"/>
    <cellStyle name="İzlenen Köprü" xfId="32296" builtinId="9" hidden="1"/>
    <cellStyle name="İzlenen Köprü" xfId="32298" builtinId="9" hidden="1"/>
    <cellStyle name="İzlenen Köprü" xfId="32300" builtinId="9" hidden="1"/>
    <cellStyle name="İzlenen Köprü" xfId="32302" builtinId="9" hidden="1"/>
    <cellStyle name="İzlenen Köprü" xfId="32304" builtinId="9" hidden="1"/>
    <cellStyle name="İzlenen Köprü" xfId="32306" builtinId="9" hidden="1"/>
    <cellStyle name="İzlenen Köprü" xfId="32308" builtinId="9" hidden="1"/>
    <cellStyle name="İzlenen Köprü" xfId="32310" builtinId="9" hidden="1"/>
    <cellStyle name="İzlenen Köprü" xfId="32312" builtinId="9" hidden="1"/>
    <cellStyle name="İzlenen Köprü" xfId="32314" builtinId="9" hidden="1"/>
    <cellStyle name="İzlenen Köprü" xfId="32316" builtinId="9" hidden="1"/>
    <cellStyle name="İzlenen Köprü" xfId="32318" builtinId="9" hidden="1"/>
    <cellStyle name="İzlenen Köprü" xfId="32320" builtinId="9" hidden="1"/>
    <cellStyle name="İzlenen Köprü" xfId="32322" builtinId="9" hidden="1"/>
    <cellStyle name="İzlenen Köprü" xfId="32324" builtinId="9" hidden="1"/>
    <cellStyle name="İzlenen Köprü" xfId="32326" builtinId="9" hidden="1"/>
    <cellStyle name="İzlenen Köprü" xfId="32328" builtinId="9" hidden="1"/>
    <cellStyle name="İzlenen Köprü" xfId="32330" builtinId="9" hidden="1"/>
    <cellStyle name="İzlenen Köprü" xfId="32332" builtinId="9" hidden="1"/>
    <cellStyle name="İzlenen Köprü" xfId="32334" builtinId="9" hidden="1"/>
    <cellStyle name="İzlenen Köprü" xfId="32336" builtinId="9" hidden="1"/>
    <cellStyle name="İzlenen Köprü" xfId="32338" builtinId="9" hidden="1"/>
    <cellStyle name="İzlenen Köprü" xfId="32340" builtinId="9" hidden="1"/>
    <cellStyle name="İzlenen Köprü" xfId="32342" builtinId="9" hidden="1"/>
    <cellStyle name="İzlenen Köprü" xfId="32344" builtinId="9" hidden="1"/>
    <cellStyle name="İzlenen Köprü" xfId="32346" builtinId="9" hidden="1"/>
    <cellStyle name="İzlenen Köprü" xfId="32348" builtinId="9" hidden="1"/>
    <cellStyle name="İzlenen Köprü" xfId="32350" builtinId="9" hidden="1"/>
    <cellStyle name="İzlenen Köprü" xfId="32352" builtinId="9" hidden="1"/>
    <cellStyle name="İzlenen Köprü" xfId="32354" builtinId="9" hidden="1"/>
    <cellStyle name="İzlenen Köprü" xfId="32356" builtinId="9" hidden="1"/>
    <cellStyle name="İzlenen Köprü" xfId="32358" builtinId="9" hidden="1"/>
    <cellStyle name="İzlenen Köprü" xfId="32360" builtinId="9" hidden="1"/>
    <cellStyle name="İzlenen Köprü" xfId="32362" builtinId="9" hidden="1"/>
    <cellStyle name="İzlenen Köprü" xfId="32364" builtinId="9" hidden="1"/>
    <cellStyle name="İzlenen Köprü" xfId="32366" builtinId="9" hidden="1"/>
    <cellStyle name="İzlenen Köprü" xfId="32368" builtinId="9" hidden="1"/>
    <cellStyle name="İzlenen Köprü" xfId="32370" builtinId="9" hidden="1"/>
    <cellStyle name="İzlenen Köprü" xfId="32372" builtinId="9" hidden="1"/>
    <cellStyle name="İzlenen Köprü" xfId="32374" builtinId="9" hidden="1"/>
    <cellStyle name="İzlenen Köprü" xfId="32376" builtinId="9" hidden="1"/>
    <cellStyle name="İzlenen Köprü" xfId="32378" builtinId="9" hidden="1"/>
    <cellStyle name="İzlenen Köprü" xfId="32380" builtinId="9" hidden="1"/>
    <cellStyle name="İzlenen Köprü" xfId="32382" builtinId="9" hidden="1"/>
    <cellStyle name="İzlenen Köprü" xfId="32384" builtinId="9" hidden="1"/>
    <cellStyle name="İzlenen Köprü" xfId="32386" builtinId="9" hidden="1"/>
    <cellStyle name="İzlenen Köprü" xfId="32388" builtinId="9" hidden="1"/>
    <cellStyle name="İzlenen Köprü" xfId="32390" builtinId="9" hidden="1"/>
    <cellStyle name="İzlenen Köprü" xfId="32392" builtinId="9" hidden="1"/>
    <cellStyle name="İzlenen Köprü" xfId="32394" builtinId="9" hidden="1"/>
    <cellStyle name="İzlenen Köprü" xfId="32396" builtinId="9" hidden="1"/>
    <cellStyle name="İzlenen Köprü" xfId="32398" builtinId="9" hidden="1"/>
    <cellStyle name="İzlenen Köprü" xfId="32400" builtinId="9" hidden="1"/>
    <cellStyle name="İzlenen Köprü" xfId="32402" builtinId="9" hidden="1"/>
    <cellStyle name="İzlenen Köprü" xfId="32404" builtinId="9" hidden="1"/>
    <cellStyle name="İzlenen Köprü" xfId="32406" builtinId="9" hidden="1"/>
    <cellStyle name="İzlenen Köprü" xfId="32408" builtinId="9" hidden="1"/>
    <cellStyle name="İzlenen Köprü" xfId="32410" builtinId="9" hidden="1"/>
    <cellStyle name="İzlenen Köprü" xfId="32412" builtinId="9" hidden="1"/>
    <cellStyle name="İzlenen Köprü" xfId="32414" builtinId="9" hidden="1"/>
    <cellStyle name="İzlenen Köprü" xfId="32416" builtinId="9" hidden="1"/>
    <cellStyle name="İzlenen Köprü" xfId="32418" builtinId="9" hidden="1"/>
    <cellStyle name="İzlenen Köprü" xfId="32420" builtinId="9" hidden="1"/>
    <cellStyle name="İzlenen Köprü" xfId="32422" builtinId="9" hidden="1"/>
    <cellStyle name="İzlenen Köprü" xfId="32424" builtinId="9" hidden="1"/>
    <cellStyle name="İzlenen Köprü" xfId="32426" builtinId="9" hidden="1"/>
    <cellStyle name="İzlenen Köprü" xfId="32428" builtinId="9" hidden="1"/>
    <cellStyle name="İzlenen Köprü" xfId="32430" builtinId="9" hidden="1"/>
    <cellStyle name="İzlenen Köprü" xfId="32432" builtinId="9" hidden="1"/>
    <cellStyle name="İzlenen Köprü" xfId="32434" builtinId="9" hidden="1"/>
    <cellStyle name="İzlenen Köprü" xfId="32436" builtinId="9" hidden="1"/>
    <cellStyle name="İzlenen Köprü" xfId="32438" builtinId="9" hidden="1"/>
    <cellStyle name="İzlenen Köprü" xfId="32440" builtinId="9" hidden="1"/>
    <cellStyle name="İzlenen Köprü" xfId="32442" builtinId="9" hidden="1"/>
    <cellStyle name="İzlenen Köprü" xfId="32444" builtinId="9" hidden="1"/>
    <cellStyle name="İzlenen Köprü" xfId="32446" builtinId="9" hidden="1"/>
    <cellStyle name="İzlenen Köprü" xfId="32448" builtinId="9" hidden="1"/>
    <cellStyle name="İzlenen Köprü" xfId="32450" builtinId="9" hidden="1"/>
    <cellStyle name="İzlenen Köprü" xfId="32452" builtinId="9" hidden="1"/>
    <cellStyle name="İzlenen Köprü" xfId="32454" builtinId="9" hidden="1"/>
    <cellStyle name="İzlenen Köprü" xfId="32456" builtinId="9" hidden="1"/>
    <cellStyle name="İzlenen Köprü" xfId="32458" builtinId="9" hidden="1"/>
    <cellStyle name="İzlenen Köprü" xfId="32460" builtinId="9" hidden="1"/>
    <cellStyle name="İzlenen Köprü" xfId="32462" builtinId="9" hidden="1"/>
    <cellStyle name="İzlenen Köprü" xfId="32464" builtinId="9" hidden="1"/>
    <cellStyle name="İzlenen Köprü" xfId="32466" builtinId="9" hidden="1"/>
    <cellStyle name="İzlenen Köprü" xfId="32468" builtinId="9" hidden="1"/>
    <cellStyle name="İzlenen Köprü" xfId="32470" builtinId="9" hidden="1"/>
    <cellStyle name="İzlenen Köprü" xfId="32472" builtinId="9" hidden="1"/>
    <cellStyle name="İzlenen Köprü" xfId="32474" builtinId="9" hidden="1"/>
    <cellStyle name="İzlenen Köprü" xfId="32476" builtinId="9" hidden="1"/>
    <cellStyle name="İzlenen Köprü" xfId="32478" builtinId="9" hidden="1"/>
    <cellStyle name="İzlenen Köprü" xfId="32480" builtinId="9" hidden="1"/>
    <cellStyle name="İzlenen Köprü" xfId="32482" builtinId="9" hidden="1"/>
    <cellStyle name="İzlenen Köprü" xfId="32484" builtinId="9" hidden="1"/>
    <cellStyle name="İzlenen Köprü" xfId="32486" builtinId="9" hidden="1"/>
    <cellStyle name="İzlenen Köprü" xfId="32488" builtinId="9" hidden="1"/>
    <cellStyle name="İzlenen Köprü" xfId="32490" builtinId="9" hidden="1"/>
    <cellStyle name="İzlenen Köprü" xfId="32492" builtinId="9" hidden="1"/>
    <cellStyle name="İzlenen Köprü" xfId="32494" builtinId="9" hidden="1"/>
    <cellStyle name="İzlenen Köprü" xfId="32496" builtinId="9" hidden="1"/>
    <cellStyle name="İzlenen Köprü" xfId="32498" builtinId="9" hidden="1"/>
    <cellStyle name="İzlenen Köprü" xfId="32500" builtinId="9" hidden="1"/>
    <cellStyle name="İzlenen Köprü" xfId="32502" builtinId="9" hidden="1"/>
    <cellStyle name="İzlenen Köprü" xfId="32504" builtinId="9" hidden="1"/>
    <cellStyle name="İzlenen Köprü" xfId="32506" builtinId="9" hidden="1"/>
    <cellStyle name="İzlenen Köprü" xfId="32508" builtinId="9" hidden="1"/>
    <cellStyle name="İzlenen Köprü" xfId="32510" builtinId="9" hidden="1"/>
    <cellStyle name="İzlenen Köprü" xfId="32512" builtinId="9" hidden="1"/>
    <cellStyle name="İzlenen Köprü" xfId="32514" builtinId="9" hidden="1"/>
    <cellStyle name="İzlenen Köprü" xfId="32516" builtinId="9" hidden="1"/>
    <cellStyle name="İzlenen Köprü" xfId="32518" builtinId="9" hidden="1"/>
    <cellStyle name="İzlenen Köprü" xfId="32520" builtinId="9" hidden="1"/>
    <cellStyle name="İzlenen Köprü" xfId="32522" builtinId="9" hidden="1"/>
    <cellStyle name="İzlenen Köprü" xfId="32524" builtinId="9" hidden="1"/>
    <cellStyle name="İzlenen Köprü" xfId="32526" builtinId="9" hidden="1"/>
    <cellStyle name="İzlenen Köprü" xfId="32528" builtinId="9" hidden="1"/>
    <cellStyle name="İzlenen Köprü" xfId="32530" builtinId="9" hidden="1"/>
    <cellStyle name="İzlenen Köprü" xfId="32532" builtinId="9" hidden="1"/>
    <cellStyle name="İzlenen Köprü" xfId="32534" builtinId="9" hidden="1"/>
    <cellStyle name="İzlenen Köprü" xfId="32536" builtinId="9" hidden="1"/>
    <cellStyle name="İzlenen Köprü" xfId="32538" builtinId="9" hidden="1"/>
    <cellStyle name="İzlenen Köprü" xfId="32540" builtinId="9" hidden="1"/>
    <cellStyle name="İzlenen Köprü" xfId="32542" builtinId="9" hidden="1"/>
    <cellStyle name="İzlenen Köprü" xfId="32544" builtinId="9" hidden="1"/>
    <cellStyle name="İzlenen Köprü" xfId="32546" builtinId="9" hidden="1"/>
    <cellStyle name="İzlenen Köprü" xfId="32548" builtinId="9" hidden="1"/>
    <cellStyle name="İzlenen Köprü" xfId="32550" builtinId="9" hidden="1"/>
    <cellStyle name="İzlenen Köprü" xfId="32552" builtinId="9" hidden="1"/>
    <cellStyle name="İzlenen Köprü" xfId="32554" builtinId="9" hidden="1"/>
    <cellStyle name="İzlenen Köprü" xfId="32556" builtinId="9" hidden="1"/>
    <cellStyle name="İzlenen Köprü" xfId="32558" builtinId="9" hidden="1"/>
    <cellStyle name="İzlenen Köprü" xfId="32560" builtinId="9" hidden="1"/>
    <cellStyle name="İzlenen Köprü" xfId="32562" builtinId="9" hidden="1"/>
    <cellStyle name="İzlenen Köprü" xfId="32564" builtinId="9" hidden="1"/>
    <cellStyle name="İzlenen Köprü" xfId="32566" builtinId="9" hidden="1"/>
    <cellStyle name="İzlenen Köprü" xfId="32568" builtinId="9" hidden="1"/>
    <cellStyle name="İzlenen Köprü" xfId="32570" builtinId="9" hidden="1"/>
    <cellStyle name="İzlenen Köprü" xfId="32572" builtinId="9" hidden="1"/>
    <cellStyle name="İzlenen Köprü" xfId="32574" builtinId="9" hidden="1"/>
    <cellStyle name="İzlenen Köprü" xfId="32576" builtinId="9" hidden="1"/>
    <cellStyle name="İzlenen Köprü" xfId="32578" builtinId="9" hidden="1"/>
    <cellStyle name="İzlenen Köprü" xfId="32580" builtinId="9" hidden="1"/>
    <cellStyle name="İzlenen Köprü" xfId="32582" builtinId="9" hidden="1"/>
    <cellStyle name="İzlenen Köprü" xfId="32584" builtinId="9" hidden="1"/>
    <cellStyle name="İzlenen Köprü" xfId="32586" builtinId="9" hidden="1"/>
    <cellStyle name="İzlenen Köprü" xfId="32588" builtinId="9" hidden="1"/>
    <cellStyle name="İzlenen Köprü" xfId="32590" builtinId="9" hidden="1"/>
    <cellStyle name="İzlenen Köprü" xfId="32592" builtinId="9" hidden="1"/>
    <cellStyle name="İzlenen Köprü" xfId="32594" builtinId="9" hidden="1"/>
    <cellStyle name="İzlenen Köprü" xfId="32596" builtinId="9" hidden="1"/>
    <cellStyle name="İzlenen Köprü" xfId="32598" builtinId="9" hidden="1"/>
    <cellStyle name="İzlenen Köprü" xfId="32600" builtinId="9" hidden="1"/>
    <cellStyle name="İzlenen Köprü" xfId="32602" builtinId="9" hidden="1"/>
    <cellStyle name="İzlenen Köprü" xfId="32604" builtinId="9" hidden="1"/>
    <cellStyle name="İzlenen Köprü" xfId="32606" builtinId="9" hidden="1"/>
    <cellStyle name="İzlenen Köprü" xfId="32608" builtinId="9" hidden="1"/>
    <cellStyle name="İzlenen Köprü" xfId="32610" builtinId="9" hidden="1"/>
    <cellStyle name="İzlenen Köprü" xfId="32612" builtinId="9" hidden="1"/>
    <cellStyle name="İzlenen Köprü" xfId="32614" builtinId="9" hidden="1"/>
    <cellStyle name="İzlenen Köprü" xfId="32616" builtinId="9" hidden="1"/>
    <cellStyle name="İzlenen Köprü" xfId="32618" builtinId="9" hidden="1"/>
    <cellStyle name="İzlenen Köprü" xfId="32620" builtinId="9" hidden="1"/>
    <cellStyle name="İzlenen Köprü" xfId="32622" builtinId="9" hidden="1"/>
    <cellStyle name="İzlenen Köprü" xfId="32624" builtinId="9" hidden="1"/>
    <cellStyle name="İzlenen Köprü" xfId="32626" builtinId="9" hidden="1"/>
    <cellStyle name="İzlenen Köprü" xfId="32628" builtinId="9" hidden="1"/>
    <cellStyle name="İzlenen Köprü" xfId="32630" builtinId="9" hidden="1"/>
    <cellStyle name="İzlenen Köprü" xfId="32632" builtinId="9" hidden="1"/>
    <cellStyle name="İzlenen Köprü" xfId="32634" builtinId="9" hidden="1"/>
    <cellStyle name="İzlenen Köprü" xfId="32636" builtinId="9" hidden="1"/>
    <cellStyle name="İzlenen Köprü" xfId="32638" builtinId="9" hidden="1"/>
    <cellStyle name="İzlenen Köprü" xfId="32640" builtinId="9" hidden="1"/>
    <cellStyle name="İzlenen Köprü" xfId="32642" builtinId="9" hidden="1"/>
    <cellStyle name="İzlenen Köprü" xfId="32644" builtinId="9" hidden="1"/>
    <cellStyle name="İzlenen Köprü" xfId="32646" builtinId="9" hidden="1"/>
    <cellStyle name="İzlenen Köprü" xfId="32648" builtinId="9" hidden="1"/>
    <cellStyle name="İzlenen Köprü" xfId="32650" builtinId="9" hidden="1"/>
    <cellStyle name="İzlenen Köprü" xfId="32652" builtinId="9" hidden="1"/>
    <cellStyle name="İzlenen Köprü" xfId="32654" builtinId="9" hidden="1"/>
    <cellStyle name="İzlenen Köprü" xfId="32656" builtinId="9" hidden="1"/>
    <cellStyle name="İzlenen Köprü" xfId="32658" builtinId="9" hidden="1"/>
    <cellStyle name="İzlenen Köprü" xfId="32660" builtinId="9" hidden="1"/>
    <cellStyle name="İzlenen Köprü" xfId="32662" builtinId="9" hidden="1"/>
    <cellStyle name="İzlenen Köprü" xfId="32664" builtinId="9" hidden="1"/>
    <cellStyle name="İzlenen Köprü" xfId="32666" builtinId="9" hidden="1"/>
    <cellStyle name="İzlenen Köprü" xfId="32668" builtinId="9" hidden="1"/>
    <cellStyle name="İzlenen Köprü" xfId="32670" builtinId="9" hidden="1"/>
    <cellStyle name="İzlenen Köprü" xfId="32672" builtinId="9" hidden="1"/>
    <cellStyle name="İzlenen Köprü" xfId="32674" builtinId="9" hidden="1"/>
    <cellStyle name="İzlenen Köprü" xfId="32676" builtinId="9" hidden="1"/>
    <cellStyle name="İzlenen Köprü" xfId="32678" builtinId="9" hidden="1"/>
    <cellStyle name="İzlenen Köprü" xfId="32680" builtinId="9" hidden="1"/>
    <cellStyle name="İzlenen Köprü" xfId="32682" builtinId="9" hidden="1"/>
    <cellStyle name="İzlenen Köprü" xfId="32684" builtinId="9" hidden="1"/>
    <cellStyle name="İzlenen Köprü" xfId="32686" builtinId="9" hidden="1"/>
    <cellStyle name="İzlenen Köprü" xfId="32688" builtinId="9" hidden="1"/>
    <cellStyle name="İzlenen Köprü" xfId="32690" builtinId="9" hidden="1"/>
    <cellStyle name="İzlenen Köprü" xfId="32692" builtinId="9" hidden="1"/>
    <cellStyle name="İzlenen Köprü" xfId="32694" builtinId="9" hidden="1"/>
    <cellStyle name="İzlenen Köprü" xfId="32696" builtinId="9" hidden="1"/>
    <cellStyle name="İzlenen Köprü" xfId="32698" builtinId="9" hidden="1"/>
    <cellStyle name="İzlenen Köprü" xfId="32700" builtinId="9" hidden="1"/>
    <cellStyle name="İzlenen Köprü" xfId="32702" builtinId="9" hidden="1"/>
    <cellStyle name="İzlenen Köprü" xfId="32704" builtinId="9" hidden="1"/>
    <cellStyle name="İzlenen Köprü" xfId="32706" builtinId="9" hidden="1"/>
    <cellStyle name="İzlenen Köprü" xfId="32708" builtinId="9" hidden="1"/>
    <cellStyle name="İzlenen Köprü" xfId="32710" builtinId="9" hidden="1"/>
    <cellStyle name="İzlenen Köprü" xfId="32712" builtinId="9" hidden="1"/>
    <cellStyle name="İzlenen Köprü" xfId="32714" builtinId="9" hidden="1"/>
    <cellStyle name="İzlenen Köprü" xfId="32716" builtinId="9" hidden="1"/>
    <cellStyle name="İzlenen Köprü" xfId="32718" builtinId="9" hidden="1"/>
    <cellStyle name="İzlenen Köprü" xfId="32720" builtinId="9" hidden="1"/>
    <cellStyle name="İzlenen Köprü" xfId="32722" builtinId="9" hidden="1"/>
    <cellStyle name="İzlenen Köprü" xfId="32724" builtinId="9" hidden="1"/>
    <cellStyle name="İzlenen Köprü" xfId="32726" builtinId="9" hidden="1"/>
    <cellStyle name="İzlenen Köprü" xfId="32728" builtinId="9" hidden="1"/>
    <cellStyle name="İzlenen Köprü" xfId="32730" builtinId="9" hidden="1"/>
    <cellStyle name="İzlenen Köprü" xfId="32732" builtinId="9" hidden="1"/>
    <cellStyle name="İzlenen Köprü" xfId="32734" builtinId="9" hidden="1"/>
    <cellStyle name="İzlenen Köprü" xfId="32736" builtinId="9" hidden="1"/>
    <cellStyle name="İzlenen Köprü" xfId="32738" builtinId="9" hidden="1"/>
    <cellStyle name="İzlenen Köprü" xfId="32740" builtinId="9" hidden="1"/>
    <cellStyle name="İzlenen Köprü" xfId="32742" builtinId="9" hidden="1"/>
    <cellStyle name="İzlenen Köprü" xfId="32744" builtinId="9" hidden="1"/>
    <cellStyle name="İzlenen Köprü" xfId="32746" builtinId="9" hidden="1"/>
    <cellStyle name="İzlenen Köprü" xfId="32748" builtinId="9" hidden="1"/>
    <cellStyle name="İzlenen Köprü" xfId="32750" builtinId="9" hidden="1"/>
    <cellStyle name="İzlenen Köprü" xfId="32752" builtinId="9" hidden="1"/>
    <cellStyle name="İzlenen Köprü" xfId="32754" builtinId="9" hidden="1"/>
    <cellStyle name="İzlenen Köprü" xfId="32756" builtinId="9" hidden="1"/>
    <cellStyle name="İzlenen Köprü" xfId="32758" builtinId="9" hidden="1"/>
    <cellStyle name="İzlenen Köprü" xfId="32760" builtinId="9" hidden="1"/>
    <cellStyle name="İzlenen Köprü" xfId="32762" builtinId="9" hidden="1"/>
    <cellStyle name="İzlenen Köprü" xfId="32764" builtinId="9" hidden="1"/>
    <cellStyle name="İzlenen Köprü" xfId="32766" builtinId="9" hidden="1"/>
    <cellStyle name="İzlenen Köprü" xfId="32768" builtinId="9" hidden="1"/>
    <cellStyle name="İzlenen Köprü" xfId="32770" builtinId="9" hidden="1"/>
    <cellStyle name="İzlenen Köprü" xfId="32772" builtinId="9" hidden="1"/>
    <cellStyle name="İzlenen Köprü" xfId="32774" builtinId="9" hidden="1"/>
    <cellStyle name="İzlenen Köprü" xfId="32776" builtinId="9" hidden="1"/>
    <cellStyle name="İzlenen Köprü" xfId="32778" builtinId="9" hidden="1"/>
    <cellStyle name="İzlenen Köprü" xfId="32780" builtinId="9" hidden="1"/>
    <cellStyle name="İzlenen Köprü" xfId="32782" builtinId="9" hidden="1"/>
    <cellStyle name="İzlenen Köprü" xfId="32784" builtinId="9" hidden="1"/>
    <cellStyle name="İzlenen Köprü" xfId="32786" builtinId="9" hidden="1"/>
    <cellStyle name="İzlenen Köprü" xfId="32788" builtinId="9" hidden="1"/>
    <cellStyle name="İzlenen Köprü" xfId="32790" builtinId="9" hidden="1"/>
    <cellStyle name="İzlenen Köprü" xfId="32792" builtinId="9" hidden="1"/>
    <cellStyle name="İzlenen Köprü" xfId="32794" builtinId="9" hidden="1"/>
    <cellStyle name="İzlenen Köprü" xfId="32796" builtinId="9" hidden="1"/>
    <cellStyle name="İzlenen Köprü" xfId="32798" builtinId="9" hidden="1"/>
    <cellStyle name="İzlenen Köprü" xfId="32800" builtinId="9" hidden="1"/>
    <cellStyle name="İzlenen Köprü" xfId="32802" builtinId="9" hidden="1"/>
    <cellStyle name="İzlenen Köprü" xfId="32804" builtinId="9" hidden="1"/>
    <cellStyle name="İzlenen Köprü" xfId="32806" builtinId="9" hidden="1"/>
    <cellStyle name="İzlenen Köprü" xfId="32808" builtinId="9" hidden="1"/>
    <cellStyle name="İzlenen Köprü" xfId="32810" builtinId="9" hidden="1"/>
    <cellStyle name="İzlenen Köprü" xfId="32812" builtinId="9" hidden="1"/>
    <cellStyle name="İzlenen Köprü" xfId="32814" builtinId="9" hidden="1"/>
    <cellStyle name="İzlenen Köprü" xfId="32816" builtinId="9" hidden="1"/>
    <cellStyle name="İzlenen Köprü" xfId="32818" builtinId="9" hidden="1"/>
    <cellStyle name="İzlenen Köprü" xfId="32820" builtinId="9" hidden="1"/>
    <cellStyle name="İzlenen Köprü" xfId="32822" builtinId="9" hidden="1"/>
    <cellStyle name="İzlenen Köprü" xfId="32824" builtinId="9" hidden="1"/>
    <cellStyle name="İzlenen Köprü" xfId="32826" builtinId="9" hidden="1"/>
    <cellStyle name="İzlenen Köprü" xfId="32828" builtinId="9" hidden="1"/>
    <cellStyle name="İzlenen Köprü" xfId="32830" builtinId="9" hidden="1"/>
    <cellStyle name="İzlenen Köprü" xfId="32832" builtinId="9" hidden="1"/>
    <cellStyle name="İzlenen Köprü" xfId="32834" builtinId="9" hidden="1"/>
    <cellStyle name="İzlenen Köprü" xfId="32836" builtinId="9" hidden="1"/>
    <cellStyle name="İzlenen Köprü" xfId="32838" builtinId="9" hidden="1"/>
    <cellStyle name="İzlenen Köprü" xfId="32840" builtinId="9" hidden="1"/>
    <cellStyle name="İzlenen Köprü" xfId="32842" builtinId="9" hidden="1"/>
    <cellStyle name="İzlenen Köprü" xfId="32844" builtinId="9" hidden="1"/>
    <cellStyle name="İzlenen Köprü" xfId="32846" builtinId="9" hidden="1"/>
    <cellStyle name="İzlenen Köprü" xfId="32848" builtinId="9" hidden="1"/>
    <cellStyle name="İzlenen Köprü" xfId="32850" builtinId="9" hidden="1"/>
    <cellStyle name="İzlenen Köprü" xfId="32852" builtinId="9" hidden="1"/>
    <cellStyle name="İzlenen Köprü" xfId="32854" builtinId="9" hidden="1"/>
    <cellStyle name="İzlenen Köprü" xfId="32856" builtinId="9" hidden="1"/>
    <cellStyle name="İzlenen Köprü" xfId="32858" builtinId="9" hidden="1"/>
    <cellStyle name="İzlenen Köprü" xfId="32860" builtinId="9" hidden="1"/>
    <cellStyle name="İzlenen Köprü" xfId="32862" builtinId="9" hidden="1"/>
    <cellStyle name="İzlenen Köprü" xfId="32864" builtinId="9" hidden="1"/>
    <cellStyle name="İzlenen Köprü" xfId="32866" builtinId="9" hidden="1"/>
    <cellStyle name="İzlenen Köprü" xfId="32868" builtinId="9" hidden="1"/>
    <cellStyle name="İzlenen Köprü" xfId="32870" builtinId="9" hidden="1"/>
    <cellStyle name="İzlenen Köprü" xfId="32872" builtinId="9" hidden="1"/>
    <cellStyle name="İzlenen Köprü" xfId="32874" builtinId="9" hidden="1"/>
    <cellStyle name="İzlenen Köprü" xfId="32876" builtinId="9" hidden="1"/>
    <cellStyle name="İzlenen Köprü" xfId="32878" builtinId="9" hidden="1"/>
    <cellStyle name="İzlenen Köprü" xfId="32880" builtinId="9" hidden="1"/>
    <cellStyle name="İzlenen Köprü" xfId="32882" builtinId="9" hidden="1"/>
    <cellStyle name="İzlenen Köprü" xfId="32884" builtinId="9" hidden="1"/>
    <cellStyle name="İzlenen Köprü" xfId="32886" builtinId="9" hidden="1"/>
    <cellStyle name="İzlenen Köprü" xfId="32888" builtinId="9" hidden="1"/>
    <cellStyle name="İzlenen Köprü" xfId="32890" builtinId="9" hidden="1"/>
    <cellStyle name="İzlenen Köprü" xfId="32892" builtinId="9" hidden="1"/>
    <cellStyle name="İzlenen Köprü" xfId="32894" builtinId="9" hidden="1"/>
    <cellStyle name="İzlenen Köprü" xfId="32896" builtinId="9" hidden="1"/>
    <cellStyle name="İzlenen Köprü" xfId="32898" builtinId="9" hidden="1"/>
    <cellStyle name="İzlenen Köprü" xfId="32900" builtinId="9" hidden="1"/>
    <cellStyle name="İzlenen Köprü" xfId="32902" builtinId="9" hidden="1"/>
    <cellStyle name="İzlenen Köprü" xfId="32904" builtinId="9" hidden="1"/>
    <cellStyle name="İzlenen Köprü" xfId="32906" builtinId="9" hidden="1"/>
    <cellStyle name="İzlenen Köprü" xfId="32908" builtinId="9" hidden="1"/>
    <cellStyle name="İzlenen Köprü" xfId="32910" builtinId="9" hidden="1"/>
    <cellStyle name="İzlenen Köprü" xfId="32912" builtinId="9" hidden="1"/>
    <cellStyle name="İzlenen Köprü" xfId="32914" builtinId="9" hidden="1"/>
    <cellStyle name="İzlenen Köprü" xfId="32916" builtinId="9" hidden="1"/>
    <cellStyle name="İzlenen Köprü" xfId="32918" builtinId="9" hidden="1"/>
    <cellStyle name="İzlenen Köprü" xfId="32920" builtinId="9" hidden="1"/>
    <cellStyle name="İzlenen Köprü" xfId="32922" builtinId="9" hidden="1"/>
    <cellStyle name="İzlenen Köprü" xfId="32924" builtinId="9" hidden="1"/>
    <cellStyle name="İzlenen Köprü" xfId="32926" builtinId="9" hidden="1"/>
    <cellStyle name="İzlenen Köprü" xfId="32928" builtinId="9" hidden="1"/>
    <cellStyle name="İzlenen Köprü" xfId="32930" builtinId="9" hidden="1"/>
    <cellStyle name="İzlenen Köprü" xfId="32932" builtinId="9" hidden="1"/>
    <cellStyle name="İzlenen Köprü" xfId="32934" builtinId="9" hidden="1"/>
    <cellStyle name="İzlenen Köprü" xfId="32936" builtinId="9" hidden="1"/>
    <cellStyle name="İzlenen Köprü" xfId="32938" builtinId="9" hidden="1"/>
    <cellStyle name="İzlenen Köprü" xfId="32940" builtinId="9" hidden="1"/>
    <cellStyle name="İzlenen Köprü" xfId="32942" builtinId="9" hidden="1"/>
    <cellStyle name="İzlenen Köprü" xfId="32944" builtinId="9" hidden="1"/>
    <cellStyle name="İzlenen Köprü" xfId="32946" builtinId="9" hidden="1"/>
    <cellStyle name="İzlenen Köprü" xfId="32948" builtinId="9" hidden="1"/>
    <cellStyle name="İzlenen Köprü" xfId="32950" builtinId="9" hidden="1"/>
    <cellStyle name="İzlenen Köprü" xfId="32952" builtinId="9" hidden="1"/>
    <cellStyle name="İzlenen Köprü" xfId="32954" builtinId="9" hidden="1"/>
    <cellStyle name="İzlenen Köprü" xfId="32956" builtinId="9" hidden="1"/>
    <cellStyle name="İzlenen Köprü" xfId="32958" builtinId="9" hidden="1"/>
    <cellStyle name="İzlenen Köprü" xfId="32960" builtinId="9" hidden="1"/>
    <cellStyle name="İzlenen Köprü" xfId="32962" builtinId="9" hidden="1"/>
    <cellStyle name="İzlenen Köprü" xfId="32964" builtinId="9" hidden="1"/>
    <cellStyle name="İzlenen Köprü" xfId="32966" builtinId="9" hidden="1"/>
    <cellStyle name="İzlenen Köprü" xfId="32968" builtinId="9" hidden="1"/>
    <cellStyle name="İzlenen Köprü" xfId="32970" builtinId="9" hidden="1"/>
    <cellStyle name="İzlenen Köprü" xfId="32972" builtinId="9" hidden="1"/>
    <cellStyle name="İzlenen Köprü" xfId="32974" builtinId="9" hidden="1"/>
    <cellStyle name="İzlenen Köprü" xfId="32976" builtinId="9" hidden="1"/>
    <cellStyle name="İzlenen Köprü" xfId="32978" builtinId="9" hidden="1"/>
    <cellStyle name="İzlenen Köprü" xfId="32980" builtinId="9" hidden="1"/>
    <cellStyle name="İzlenen Köprü" xfId="32982" builtinId="9" hidden="1"/>
    <cellStyle name="İzlenen Köprü" xfId="32984" builtinId="9" hidden="1"/>
    <cellStyle name="İzlenen Köprü" xfId="32986" builtinId="9" hidden="1"/>
    <cellStyle name="İzlenen Köprü" xfId="32988" builtinId="9" hidden="1"/>
    <cellStyle name="İzlenen Köprü" xfId="32990" builtinId="9" hidden="1"/>
    <cellStyle name="İzlenen Köprü" xfId="32992" builtinId="9" hidden="1"/>
    <cellStyle name="İzlenen Köprü" xfId="32994" builtinId="9" hidden="1"/>
    <cellStyle name="İzlenen Köprü" xfId="32996" builtinId="9" hidden="1"/>
    <cellStyle name="İzlenen Köprü" xfId="32998" builtinId="9" hidden="1"/>
    <cellStyle name="İzlenen Köprü" xfId="33000" builtinId="9" hidden="1"/>
    <cellStyle name="İzlenen Köprü" xfId="33002" builtinId="9" hidden="1"/>
    <cellStyle name="İzlenen Köprü" xfId="33004" builtinId="9" hidden="1"/>
    <cellStyle name="İzlenen Köprü" xfId="33006" builtinId="9" hidden="1"/>
    <cellStyle name="İzlenen Köprü" xfId="33008" builtinId="9" hidden="1"/>
    <cellStyle name="İzlenen Köprü" xfId="33010" builtinId="9" hidden="1"/>
    <cellStyle name="İzlenen Köprü" xfId="33012" builtinId="9" hidden="1"/>
    <cellStyle name="İzlenen Köprü" xfId="33014" builtinId="9" hidden="1"/>
    <cellStyle name="İzlenen Köprü" xfId="33016" builtinId="9" hidden="1"/>
    <cellStyle name="İzlenen Köprü" xfId="33018" builtinId="9" hidden="1"/>
    <cellStyle name="İzlenen Köprü" xfId="33020" builtinId="9" hidden="1"/>
    <cellStyle name="İzlenen Köprü" xfId="33022" builtinId="9" hidden="1"/>
    <cellStyle name="İzlenen Köprü" xfId="33024" builtinId="9" hidden="1"/>
    <cellStyle name="İzlenen Köprü" xfId="33026" builtinId="9" hidden="1"/>
    <cellStyle name="İzlenen Köprü" xfId="33028" builtinId="9" hidden="1"/>
    <cellStyle name="İzlenen Köprü" xfId="33030" builtinId="9" hidden="1"/>
    <cellStyle name="İzlenen Köprü" xfId="33032" builtinId="9" hidden="1"/>
    <cellStyle name="İzlenen Köprü" xfId="33034" builtinId="9" hidden="1"/>
    <cellStyle name="İzlenen Köprü" xfId="33036" builtinId="9" hidden="1"/>
    <cellStyle name="İzlenen Köprü" xfId="33038" builtinId="9" hidden="1"/>
    <cellStyle name="İzlenen Köprü" xfId="33040" builtinId="9" hidden="1"/>
    <cellStyle name="İzlenen Köprü" xfId="33042" builtinId="9" hidden="1"/>
    <cellStyle name="İzlenen Köprü" xfId="33044" builtinId="9" hidden="1"/>
    <cellStyle name="İzlenen Köprü" xfId="33046" builtinId="9" hidden="1"/>
    <cellStyle name="İzlenen Köprü" xfId="33048" builtinId="9" hidden="1"/>
    <cellStyle name="İzlenen Köprü" xfId="33050" builtinId="9" hidden="1"/>
    <cellStyle name="İzlenen Köprü" xfId="33052" builtinId="9" hidden="1"/>
    <cellStyle name="İzlenen Köprü" xfId="33054" builtinId="9" hidden="1"/>
    <cellStyle name="İzlenen Köprü" xfId="33056" builtinId="9" hidden="1"/>
    <cellStyle name="İzlenen Köprü" xfId="33058" builtinId="9" hidden="1"/>
    <cellStyle name="İzlenen Köprü" xfId="33060" builtinId="9" hidden="1"/>
    <cellStyle name="İzlenen Köprü" xfId="33062" builtinId="9" hidden="1"/>
    <cellStyle name="İzlenen Köprü" xfId="33064" builtinId="9" hidden="1"/>
    <cellStyle name="İzlenen Köprü" xfId="33066" builtinId="9" hidden="1"/>
    <cellStyle name="İzlenen Köprü" xfId="33068" builtinId="9" hidden="1"/>
    <cellStyle name="İzlenen Köprü" xfId="33070" builtinId="9" hidden="1"/>
    <cellStyle name="İzlenen Köprü" xfId="33072" builtinId="9" hidden="1"/>
    <cellStyle name="İzlenen Köprü" xfId="33074" builtinId="9" hidden="1"/>
    <cellStyle name="İzlenen Köprü" xfId="33076" builtinId="9" hidden="1"/>
    <cellStyle name="İzlenen Köprü" xfId="33078" builtinId="9" hidden="1"/>
    <cellStyle name="İzlenen Köprü" xfId="33080" builtinId="9" hidden="1"/>
    <cellStyle name="İzlenen Köprü" xfId="33082" builtinId="9" hidden="1"/>
    <cellStyle name="İzlenen Köprü" xfId="33084" builtinId="9" hidden="1"/>
    <cellStyle name="İzlenen Köprü" xfId="33086" builtinId="9" hidden="1"/>
    <cellStyle name="İzlenen Köprü" xfId="33088" builtinId="9" hidden="1"/>
    <cellStyle name="İzlenen Köprü" xfId="33090" builtinId="9" hidden="1"/>
    <cellStyle name="İzlenen Köprü" xfId="33092" builtinId="9" hidden="1"/>
    <cellStyle name="İzlenen Köprü" xfId="33094" builtinId="9" hidden="1"/>
    <cellStyle name="İzlenen Köprü" xfId="33096" builtinId="9" hidden="1"/>
    <cellStyle name="İzlenen Köprü" xfId="33098" builtinId="9" hidden="1"/>
    <cellStyle name="İzlenen Köprü" xfId="33100" builtinId="9" hidden="1"/>
    <cellStyle name="İzlenen Köprü" xfId="33102" builtinId="9" hidden="1"/>
    <cellStyle name="İzlenen Köprü" xfId="33104" builtinId="9" hidden="1"/>
    <cellStyle name="İzlenen Köprü" xfId="33106" builtinId="9" hidden="1"/>
    <cellStyle name="İzlenen Köprü" xfId="33108" builtinId="9" hidden="1"/>
    <cellStyle name="İzlenen Köprü" xfId="33110" builtinId="9" hidden="1"/>
    <cellStyle name="İzlenen Köprü" xfId="33112" builtinId="9" hidden="1"/>
    <cellStyle name="İzlenen Köprü" xfId="33114" builtinId="9" hidden="1"/>
    <cellStyle name="İzlenen Köprü" xfId="33116" builtinId="9" hidden="1"/>
    <cellStyle name="İzlenen Köprü" xfId="33118" builtinId="9" hidden="1"/>
    <cellStyle name="İzlenen Köprü" xfId="33120" builtinId="9" hidden="1"/>
    <cellStyle name="İzlenen Köprü" xfId="33122" builtinId="9" hidden="1"/>
    <cellStyle name="İzlenen Köprü" xfId="33124" builtinId="9" hidden="1"/>
    <cellStyle name="İzlenen Köprü" xfId="33126" builtinId="9" hidden="1"/>
    <cellStyle name="İzlenen Köprü" xfId="33128" builtinId="9" hidden="1"/>
    <cellStyle name="İzlenen Köprü" xfId="33130" builtinId="9" hidden="1"/>
    <cellStyle name="İzlenen Köprü" xfId="33132" builtinId="9" hidden="1"/>
    <cellStyle name="İzlenen Köprü" xfId="33134" builtinId="9" hidden="1"/>
    <cellStyle name="İzlenen Köprü" xfId="33136" builtinId="9" hidden="1"/>
    <cellStyle name="İzlenen Köprü" xfId="33138" builtinId="9" hidden="1"/>
    <cellStyle name="İzlenen Köprü" xfId="33140" builtinId="9" hidden="1"/>
    <cellStyle name="İzlenen Köprü" xfId="33142" builtinId="9" hidden="1"/>
    <cellStyle name="İzlenen Köprü" xfId="33144" builtinId="9" hidden="1"/>
    <cellStyle name="İzlenen Köprü" xfId="33146" builtinId="9" hidden="1"/>
    <cellStyle name="İzlenen Köprü" xfId="33148" builtinId="9" hidden="1"/>
    <cellStyle name="İzlenen Köprü" xfId="33150" builtinId="9" hidden="1"/>
    <cellStyle name="İzlenen Köprü" xfId="33152" builtinId="9" hidden="1"/>
    <cellStyle name="İzlenen Köprü" xfId="33154" builtinId="9" hidden="1"/>
    <cellStyle name="İzlenen Köprü" xfId="33156" builtinId="9" hidden="1"/>
    <cellStyle name="İzlenen Köprü" xfId="33158" builtinId="9" hidden="1"/>
    <cellStyle name="İzlenen Köprü" xfId="33160" builtinId="9" hidden="1"/>
    <cellStyle name="İzlenen Köprü" xfId="33162" builtinId="9" hidden="1"/>
    <cellStyle name="İzlenen Köprü" xfId="33164" builtinId="9" hidden="1"/>
    <cellStyle name="İzlenen Köprü" xfId="33166" builtinId="9" hidden="1"/>
    <cellStyle name="İzlenen Köprü" xfId="33168" builtinId="9" hidden="1"/>
    <cellStyle name="İzlenen Köprü" xfId="33170" builtinId="9" hidden="1"/>
    <cellStyle name="İzlenen Köprü" xfId="33172" builtinId="9" hidden="1"/>
    <cellStyle name="İzlenen Köprü" xfId="33174" builtinId="9" hidden="1"/>
    <cellStyle name="İzlenen Köprü" xfId="33176" builtinId="9" hidden="1"/>
    <cellStyle name="İzlenen Köprü" xfId="33178" builtinId="9" hidden="1"/>
    <cellStyle name="İzlenen Köprü" xfId="33180" builtinId="9" hidden="1"/>
    <cellStyle name="İzlenen Köprü" xfId="33182" builtinId="9" hidden="1"/>
    <cellStyle name="İzlenen Köprü" xfId="33184" builtinId="9" hidden="1"/>
    <cellStyle name="İzlenen Köprü" xfId="33186" builtinId="9" hidden="1"/>
    <cellStyle name="İzlenen Köprü" xfId="33188" builtinId="9" hidden="1"/>
    <cellStyle name="İzlenen Köprü" xfId="33190" builtinId="9" hidden="1"/>
    <cellStyle name="İzlenen Köprü" xfId="33192" builtinId="9" hidden="1"/>
    <cellStyle name="İzlenen Köprü" xfId="33194" builtinId="9" hidden="1"/>
    <cellStyle name="İzlenen Köprü" xfId="33196" builtinId="9" hidden="1"/>
    <cellStyle name="İzlenen Köprü" xfId="33198" builtinId="9" hidden="1"/>
    <cellStyle name="İzlenen Köprü" xfId="33200" builtinId="9" hidden="1"/>
    <cellStyle name="İzlenen Köprü" xfId="33202" builtinId="9" hidden="1"/>
    <cellStyle name="İzlenen Köprü" xfId="33204" builtinId="9" hidden="1"/>
    <cellStyle name="İzlenen Köprü" xfId="33206" builtinId="9" hidden="1"/>
    <cellStyle name="İzlenen Köprü" xfId="33208" builtinId="9" hidden="1"/>
    <cellStyle name="İzlenen Köprü" xfId="33210" builtinId="9" hidden="1"/>
    <cellStyle name="İzlenen Köprü" xfId="33212" builtinId="9" hidden="1"/>
    <cellStyle name="İzlenen Köprü" xfId="33214" builtinId="9" hidden="1"/>
    <cellStyle name="İzlenen Köprü" xfId="33216" builtinId="9" hidden="1"/>
    <cellStyle name="İzlenen Köprü" xfId="33218" builtinId="9" hidden="1"/>
    <cellStyle name="İzlenen Köprü" xfId="33220" builtinId="9" hidden="1"/>
    <cellStyle name="İzlenen Köprü" xfId="33222" builtinId="9" hidden="1"/>
    <cellStyle name="İzlenen Köprü" xfId="33224" builtinId="9" hidden="1"/>
    <cellStyle name="İzlenen Köprü" xfId="33226" builtinId="9" hidden="1"/>
    <cellStyle name="İzlenen Köprü" xfId="33228" builtinId="9" hidden="1"/>
    <cellStyle name="İzlenen Köprü" xfId="33230" builtinId="9" hidden="1"/>
    <cellStyle name="İzlenen Köprü" xfId="33232" builtinId="9" hidden="1"/>
    <cellStyle name="İzlenen Köprü" xfId="33234" builtinId="9" hidden="1"/>
    <cellStyle name="İzlenen Köprü" xfId="33236" builtinId="9" hidden="1"/>
    <cellStyle name="İzlenen Köprü" xfId="33238" builtinId="9" hidden="1"/>
    <cellStyle name="İzlenen Köprü" xfId="33240" builtinId="9" hidden="1"/>
    <cellStyle name="İzlenen Köprü" xfId="33242" builtinId="9" hidden="1"/>
    <cellStyle name="İzlenen Köprü" xfId="33244" builtinId="9" hidden="1"/>
    <cellStyle name="İzlenen Köprü" xfId="33246" builtinId="9" hidden="1"/>
    <cellStyle name="İzlenen Köprü" xfId="33248" builtinId="9" hidden="1"/>
    <cellStyle name="İzlenen Köprü" xfId="33250" builtinId="9" hidden="1"/>
    <cellStyle name="İzlenen Köprü" xfId="33252" builtinId="9" hidden="1"/>
    <cellStyle name="İzlenen Köprü" xfId="33254" builtinId="9" hidden="1"/>
    <cellStyle name="İzlenen Köprü" xfId="33256" builtinId="9" hidden="1"/>
    <cellStyle name="İzlenen Köprü" xfId="33258" builtinId="9" hidden="1"/>
    <cellStyle name="İzlenen Köprü" xfId="33260" builtinId="9" hidden="1"/>
    <cellStyle name="İzlenen Köprü" xfId="33262" builtinId="9" hidden="1"/>
    <cellStyle name="İzlenen Köprü" xfId="33264" builtinId="9" hidden="1"/>
    <cellStyle name="İzlenen Köprü" xfId="33266" builtinId="9" hidden="1"/>
    <cellStyle name="İzlenen Köprü" xfId="33268" builtinId="9" hidden="1"/>
    <cellStyle name="İzlenen Köprü" xfId="33270" builtinId="9" hidden="1"/>
    <cellStyle name="İzlenen Köprü" xfId="33272" builtinId="9" hidden="1"/>
    <cellStyle name="İzlenen Köprü" xfId="33274" builtinId="9" hidden="1"/>
    <cellStyle name="İzlenen Köprü" xfId="33276" builtinId="9" hidden="1"/>
    <cellStyle name="İzlenen Köprü" xfId="33278" builtinId="9" hidden="1"/>
    <cellStyle name="İzlenen Köprü" xfId="33280" builtinId="9" hidden="1"/>
    <cellStyle name="İzlenen Köprü" xfId="33282" builtinId="9" hidden="1"/>
    <cellStyle name="İzlenen Köprü" xfId="33284" builtinId="9" hidden="1"/>
    <cellStyle name="İzlenen Köprü" xfId="33286" builtinId="9" hidden="1"/>
    <cellStyle name="İzlenen Köprü" xfId="33288" builtinId="9" hidden="1"/>
    <cellStyle name="İzlenen Köprü" xfId="33290" builtinId="9" hidden="1"/>
    <cellStyle name="İzlenen Köprü" xfId="33292" builtinId="9" hidden="1"/>
    <cellStyle name="İzlenen Köprü" xfId="33294" builtinId="9" hidden="1"/>
    <cellStyle name="İzlenen Köprü" xfId="33296" builtinId="9" hidden="1"/>
    <cellStyle name="İzlenen Köprü" xfId="33298" builtinId="9" hidden="1"/>
    <cellStyle name="İzlenen Köprü" xfId="33300" builtinId="9" hidden="1"/>
    <cellStyle name="İzlenen Köprü" xfId="33302" builtinId="9" hidden="1"/>
    <cellStyle name="İzlenen Köprü" xfId="33304" builtinId="9" hidden="1"/>
    <cellStyle name="İzlenen Köprü" xfId="33306" builtinId="9" hidden="1"/>
    <cellStyle name="İzlenen Köprü" xfId="33308" builtinId="9" hidden="1"/>
    <cellStyle name="İzlenen Köprü" xfId="33310" builtinId="9" hidden="1"/>
    <cellStyle name="İzlenen Köprü" xfId="33312" builtinId="9" hidden="1"/>
    <cellStyle name="İzlenen Köprü" xfId="33314" builtinId="9" hidden="1"/>
    <cellStyle name="İzlenen Köprü" xfId="33316" builtinId="9" hidden="1"/>
    <cellStyle name="İzlenen Köprü" xfId="33318" builtinId="9" hidden="1"/>
    <cellStyle name="İzlenen Köprü" xfId="33320" builtinId="9" hidden="1"/>
    <cellStyle name="İzlenen Köprü" xfId="33322" builtinId="9" hidden="1"/>
    <cellStyle name="İzlenen Köprü" xfId="33324" builtinId="9" hidden="1"/>
    <cellStyle name="İzlenen Köprü" xfId="33326" builtinId="9" hidden="1"/>
    <cellStyle name="İzlenen Köprü" xfId="33328" builtinId="9" hidden="1"/>
    <cellStyle name="İzlenen Köprü" xfId="33330" builtinId="9" hidden="1"/>
    <cellStyle name="İzlenen Köprü" xfId="33332" builtinId="9" hidden="1"/>
    <cellStyle name="İzlenen Köprü" xfId="33334" builtinId="9" hidden="1"/>
    <cellStyle name="İzlenen Köprü" xfId="33336" builtinId="9" hidden="1"/>
    <cellStyle name="İzlenen Köprü" xfId="33338" builtinId="9" hidden="1"/>
    <cellStyle name="İzlenen Köprü" xfId="33340" builtinId="9" hidden="1"/>
    <cellStyle name="İzlenen Köprü" xfId="33342" builtinId="9" hidden="1"/>
    <cellStyle name="İzlenen Köprü" xfId="33344" builtinId="9" hidden="1"/>
    <cellStyle name="İzlenen Köprü" xfId="33346" builtinId="9" hidden="1"/>
    <cellStyle name="İzlenen Köprü" xfId="33348" builtinId="9" hidden="1"/>
    <cellStyle name="İzlenen Köprü" xfId="33350" builtinId="9" hidden="1"/>
    <cellStyle name="İzlenen Köprü" xfId="33352" builtinId="9" hidden="1"/>
    <cellStyle name="İzlenen Köprü" xfId="33354" builtinId="9" hidden="1"/>
    <cellStyle name="İzlenen Köprü" xfId="33356" builtinId="9" hidden="1"/>
    <cellStyle name="İzlenen Köprü" xfId="33358" builtinId="9" hidden="1"/>
    <cellStyle name="İzlenen Köprü" xfId="33360" builtinId="9" hidden="1"/>
    <cellStyle name="İzlenen Köprü" xfId="33362" builtinId="9" hidden="1"/>
    <cellStyle name="İzlenen Köprü" xfId="33364" builtinId="9" hidden="1"/>
    <cellStyle name="İzlenen Köprü" xfId="33366" builtinId="9" hidden="1"/>
    <cellStyle name="İzlenen Köprü" xfId="33368" builtinId="9" hidden="1"/>
    <cellStyle name="İzlenen Köprü" xfId="33370" builtinId="9" hidden="1"/>
    <cellStyle name="İzlenen Köprü" xfId="33372" builtinId="9" hidden="1"/>
    <cellStyle name="İzlenen Köprü" xfId="33374" builtinId="9" hidden="1"/>
    <cellStyle name="İzlenen Köprü" xfId="33376" builtinId="9" hidden="1"/>
    <cellStyle name="İzlenen Köprü" xfId="33378" builtinId="9" hidden="1"/>
    <cellStyle name="İzlenen Köprü" xfId="33380" builtinId="9" hidden="1"/>
    <cellStyle name="İzlenen Köprü" xfId="33382" builtinId="9" hidden="1"/>
    <cellStyle name="İzlenen Köprü" xfId="33384" builtinId="9" hidden="1"/>
    <cellStyle name="İzlenen Köprü" xfId="33386" builtinId="9" hidden="1"/>
    <cellStyle name="İzlenen Köprü" xfId="33388" builtinId="9" hidden="1"/>
    <cellStyle name="İzlenen Köprü" xfId="33390" builtinId="9" hidden="1"/>
    <cellStyle name="İzlenen Köprü" xfId="33392" builtinId="9" hidden="1"/>
    <cellStyle name="İzlenen Köprü" xfId="33394" builtinId="9" hidden="1"/>
    <cellStyle name="İzlenen Köprü" xfId="33396" builtinId="9" hidden="1"/>
    <cellStyle name="İzlenen Köprü" xfId="33398" builtinId="9" hidden="1"/>
    <cellStyle name="İzlenen Köprü" xfId="33400" builtinId="9" hidden="1"/>
    <cellStyle name="İzlenen Köprü" xfId="33402" builtinId="9" hidden="1"/>
    <cellStyle name="İzlenen Köprü" xfId="33404" builtinId="9" hidden="1"/>
    <cellStyle name="İzlenen Köprü" xfId="33406" builtinId="9" hidden="1"/>
    <cellStyle name="İzlenen Köprü" xfId="33408" builtinId="9" hidden="1"/>
    <cellStyle name="İzlenen Köprü" xfId="33410" builtinId="9" hidden="1"/>
    <cellStyle name="İzlenen Köprü" xfId="33412" builtinId="9" hidden="1"/>
    <cellStyle name="İzlenen Köprü" xfId="33414" builtinId="9" hidden="1"/>
    <cellStyle name="İzlenen Köprü" xfId="33416" builtinId="9" hidden="1"/>
    <cellStyle name="İzlenen Köprü" xfId="33418" builtinId="9" hidden="1"/>
    <cellStyle name="İzlenen Köprü" xfId="33420" builtinId="9" hidden="1"/>
    <cellStyle name="İzlenen Köprü" xfId="33422" builtinId="9" hidden="1"/>
    <cellStyle name="İzlenen Köprü" xfId="33424" builtinId="9" hidden="1"/>
    <cellStyle name="İzlenen Köprü" xfId="33426" builtinId="9" hidden="1"/>
    <cellStyle name="İzlenen Köprü" xfId="33428" builtinId="9" hidden="1"/>
    <cellStyle name="İzlenen Köprü" xfId="33430" builtinId="9" hidden="1"/>
    <cellStyle name="İzlenen Köprü" xfId="33432" builtinId="9" hidden="1"/>
    <cellStyle name="İzlenen Köprü" xfId="33434" builtinId="9" hidden="1"/>
    <cellStyle name="İzlenen Köprü" xfId="33436" builtinId="9" hidden="1"/>
    <cellStyle name="İzlenen Köprü" xfId="33438" builtinId="9" hidden="1"/>
    <cellStyle name="İzlenen Köprü" xfId="33440" builtinId="9" hidden="1"/>
    <cellStyle name="İzlenen Köprü" xfId="33442" builtinId="9" hidden="1"/>
    <cellStyle name="İzlenen Köprü" xfId="33444" builtinId="9" hidden="1"/>
    <cellStyle name="İzlenen Köprü" xfId="33446" builtinId="9" hidden="1"/>
    <cellStyle name="İzlenen Köprü" xfId="33448" builtinId="9" hidden="1"/>
    <cellStyle name="İzlenen Köprü" xfId="33450" builtinId="9" hidden="1"/>
    <cellStyle name="İzlenen Köprü" xfId="33452" builtinId="9" hidden="1"/>
    <cellStyle name="İzlenen Köprü" xfId="33454" builtinId="9" hidden="1"/>
    <cellStyle name="İzlenen Köprü" xfId="33456" builtinId="9" hidden="1"/>
    <cellStyle name="İzlenen Köprü" xfId="33458" builtinId="9" hidden="1"/>
    <cellStyle name="İzlenen Köprü" xfId="33460" builtinId="9" hidden="1"/>
    <cellStyle name="İzlenen Köprü" xfId="33462" builtinId="9" hidden="1"/>
    <cellStyle name="İzlenen Köprü" xfId="33464" builtinId="9" hidden="1"/>
    <cellStyle name="İzlenen Köprü" xfId="33466" builtinId="9" hidden="1"/>
    <cellStyle name="İzlenen Köprü" xfId="33468" builtinId="9" hidden="1"/>
    <cellStyle name="İzlenen Köprü" xfId="33470" builtinId="9" hidden="1"/>
    <cellStyle name="İzlenen Köprü" xfId="33472" builtinId="9" hidden="1"/>
    <cellStyle name="İzlenen Köprü" xfId="33474" builtinId="9" hidden="1"/>
    <cellStyle name="İzlenen Köprü" xfId="33476" builtinId="9" hidden="1"/>
    <cellStyle name="İzlenen Köprü" xfId="33478" builtinId="9" hidden="1"/>
    <cellStyle name="İzlenen Köprü" xfId="33480" builtinId="9" hidden="1"/>
    <cellStyle name="İzlenen Köprü" xfId="33482" builtinId="9" hidden="1"/>
    <cellStyle name="İzlenen Köprü" xfId="33484" builtinId="9" hidden="1"/>
    <cellStyle name="İzlenen Köprü" xfId="33486" builtinId="9" hidden="1"/>
    <cellStyle name="İzlenen Köprü" xfId="33488" builtinId="9" hidden="1"/>
    <cellStyle name="İzlenen Köprü" xfId="33490" builtinId="9" hidden="1"/>
    <cellStyle name="İzlenen Köprü" xfId="33492" builtinId="9" hidden="1"/>
    <cellStyle name="İzlenen Köprü" xfId="33494" builtinId="9" hidden="1"/>
    <cellStyle name="İzlenen Köprü" xfId="33496" builtinId="9" hidden="1"/>
    <cellStyle name="İzlenen Köprü" xfId="33498" builtinId="9" hidden="1"/>
    <cellStyle name="İzlenen Köprü" xfId="33500" builtinId="9" hidden="1"/>
    <cellStyle name="İzlenen Köprü" xfId="33502" builtinId="9" hidden="1"/>
    <cellStyle name="İzlenen Köprü" xfId="33504" builtinId="9" hidden="1"/>
    <cellStyle name="İzlenen Köprü" xfId="33506" builtinId="9" hidden="1"/>
    <cellStyle name="İzlenen Köprü" xfId="33508" builtinId="9" hidden="1"/>
    <cellStyle name="İzlenen Köprü" xfId="33510" builtinId="9" hidden="1"/>
    <cellStyle name="İzlenen Köprü" xfId="33512" builtinId="9" hidden="1"/>
    <cellStyle name="İzlenen Köprü" xfId="33514" builtinId="9" hidden="1"/>
    <cellStyle name="İzlenen Köprü" xfId="33516" builtinId="9" hidden="1"/>
    <cellStyle name="İzlenen Köprü" xfId="33518" builtinId="9" hidden="1"/>
    <cellStyle name="İzlenen Köprü" xfId="33520" builtinId="9" hidden="1"/>
    <cellStyle name="İzlenen Köprü" xfId="33522" builtinId="9" hidden="1"/>
    <cellStyle name="İzlenen Köprü" xfId="33524" builtinId="9" hidden="1"/>
    <cellStyle name="İzlenen Köprü" xfId="33526" builtinId="9" hidden="1"/>
    <cellStyle name="İzlenen Köprü" xfId="33528" builtinId="9" hidden="1"/>
    <cellStyle name="İzlenen Köprü" xfId="33530" builtinId="9" hidden="1"/>
    <cellStyle name="İzlenen Köprü" xfId="33532" builtinId="9" hidden="1"/>
    <cellStyle name="İzlenen Köprü" xfId="33534" builtinId="9" hidden="1"/>
    <cellStyle name="İzlenen Köprü" xfId="33536" builtinId="9" hidden="1"/>
    <cellStyle name="İzlenen Köprü" xfId="33538" builtinId="9" hidden="1"/>
    <cellStyle name="İzlenen Köprü" xfId="33540" builtinId="9" hidden="1"/>
    <cellStyle name="İzlenen Köprü" xfId="33542" builtinId="9" hidden="1"/>
    <cellStyle name="İzlenen Köprü" xfId="33544" builtinId="9" hidden="1"/>
    <cellStyle name="İzlenen Köprü" xfId="33546" builtinId="9" hidden="1"/>
    <cellStyle name="İzlenen Köprü" xfId="33548" builtinId="9" hidden="1"/>
    <cellStyle name="İzlenen Köprü" xfId="33550" builtinId="9" hidden="1"/>
    <cellStyle name="İzlenen Köprü" xfId="33552" builtinId="9" hidden="1"/>
    <cellStyle name="İzlenen Köprü" xfId="33554" builtinId="9" hidden="1"/>
    <cellStyle name="İzlenen Köprü" xfId="33556" builtinId="9" hidden="1"/>
    <cellStyle name="İzlenen Köprü" xfId="33558" builtinId="9" hidden="1"/>
    <cellStyle name="İzlenen Köprü" xfId="33560" builtinId="9" hidden="1"/>
    <cellStyle name="İzlenen Köprü" xfId="33562" builtinId="9" hidden="1"/>
    <cellStyle name="İzlenen Köprü" xfId="33564" builtinId="9" hidden="1"/>
    <cellStyle name="İzlenen Köprü" xfId="33566" builtinId="9" hidden="1"/>
    <cellStyle name="İzlenen Köprü" xfId="33568" builtinId="9" hidden="1"/>
    <cellStyle name="İzlenen Köprü" xfId="33570" builtinId="9" hidden="1"/>
    <cellStyle name="İzlenen Köprü" xfId="33572" builtinId="9" hidden="1"/>
    <cellStyle name="İzlenen Köprü" xfId="33574" builtinId="9" hidden="1"/>
    <cellStyle name="İzlenen Köprü" xfId="33576" builtinId="9" hidden="1"/>
    <cellStyle name="İzlenen Köprü" xfId="33578" builtinId="9" hidden="1"/>
    <cellStyle name="İzlenen Köprü" xfId="33580" builtinId="9" hidden="1"/>
    <cellStyle name="İzlenen Köprü" xfId="33582" builtinId="9" hidden="1"/>
    <cellStyle name="İzlenen Köprü" xfId="33584" builtinId="9" hidden="1"/>
    <cellStyle name="İzlenen Köprü" xfId="33586" builtinId="9" hidden="1"/>
    <cellStyle name="İzlenen Köprü" xfId="33588" builtinId="9" hidden="1"/>
    <cellStyle name="İzlenen Köprü" xfId="33590" builtinId="9" hidden="1"/>
    <cellStyle name="İzlenen Köprü" xfId="33592" builtinId="9" hidden="1"/>
    <cellStyle name="İzlenen Köprü" xfId="33594" builtinId="9" hidden="1"/>
    <cellStyle name="İzlenen Köprü" xfId="33596" builtinId="9" hidden="1"/>
    <cellStyle name="İzlenen Köprü" xfId="33598" builtinId="9" hidden="1"/>
    <cellStyle name="İzlenen Köprü" xfId="33600" builtinId="9" hidden="1"/>
    <cellStyle name="İzlenen Köprü" xfId="33602" builtinId="9" hidden="1"/>
    <cellStyle name="İzlenen Köprü" xfId="33604" builtinId="9" hidden="1"/>
    <cellStyle name="İzlenen Köprü" xfId="33606" builtinId="9" hidden="1"/>
    <cellStyle name="İzlenen Köprü" xfId="33608" builtinId="9" hidden="1"/>
    <cellStyle name="İzlenen Köprü" xfId="33610" builtinId="9" hidden="1"/>
    <cellStyle name="İzlenen Köprü" xfId="33612" builtinId="9" hidden="1"/>
    <cellStyle name="İzlenen Köprü" xfId="33614" builtinId="9" hidden="1"/>
    <cellStyle name="İzlenen Köprü" xfId="33616" builtinId="9" hidden="1"/>
    <cellStyle name="İzlenen Köprü" xfId="33618" builtinId="9" hidden="1"/>
    <cellStyle name="İzlenen Köprü" xfId="33620" builtinId="9" hidden="1"/>
    <cellStyle name="İzlenen Köprü" xfId="33622" builtinId="9" hidden="1"/>
    <cellStyle name="İzlenen Köprü" xfId="33624" builtinId="9" hidden="1"/>
    <cellStyle name="İzlenen Köprü" xfId="33626" builtinId="9" hidden="1"/>
    <cellStyle name="İzlenen Köprü" xfId="33628" builtinId="9" hidden="1"/>
    <cellStyle name="İzlenen Köprü" xfId="33630" builtinId="9" hidden="1"/>
    <cellStyle name="İzlenen Köprü" xfId="33632" builtinId="9" hidden="1"/>
    <cellStyle name="İzlenen Köprü" xfId="33634" builtinId="9" hidden="1"/>
    <cellStyle name="İzlenen Köprü" xfId="33636" builtinId="9" hidden="1"/>
    <cellStyle name="İzlenen Köprü" xfId="33638" builtinId="9" hidden="1"/>
    <cellStyle name="İzlenen Köprü" xfId="33640" builtinId="9" hidden="1"/>
    <cellStyle name="İzlenen Köprü" xfId="33642" builtinId="9" hidden="1"/>
    <cellStyle name="İzlenen Köprü" xfId="33644" builtinId="9" hidden="1"/>
    <cellStyle name="İzlenen Köprü" xfId="33646" builtinId="9" hidden="1"/>
    <cellStyle name="İzlenen Köprü" xfId="33648" builtinId="9" hidden="1"/>
    <cellStyle name="İzlenen Köprü" xfId="33650" builtinId="9" hidden="1"/>
    <cellStyle name="İzlenen Köprü" xfId="33652" builtinId="9" hidden="1"/>
    <cellStyle name="İzlenen Köprü" xfId="33654" builtinId="9" hidden="1"/>
    <cellStyle name="İzlenen Köprü" xfId="33656" builtinId="9" hidden="1"/>
    <cellStyle name="İzlenen Köprü" xfId="33658" builtinId="9" hidden="1"/>
    <cellStyle name="İzlenen Köprü" xfId="33660" builtinId="9" hidden="1"/>
    <cellStyle name="İzlenen Köprü" xfId="33662" builtinId="9" hidden="1"/>
    <cellStyle name="İzlenen Köprü" xfId="33664" builtinId="9" hidden="1"/>
    <cellStyle name="İzlenen Köprü" xfId="33666" builtinId="9" hidden="1"/>
    <cellStyle name="İzlenen Köprü" xfId="33668" builtinId="9" hidden="1"/>
    <cellStyle name="İzlenen Köprü" xfId="33670" builtinId="9" hidden="1"/>
    <cellStyle name="İzlenen Köprü" xfId="33672" builtinId="9" hidden="1"/>
    <cellStyle name="İzlenen Köprü" xfId="33674" builtinId="9" hidden="1"/>
    <cellStyle name="İzlenen Köprü" xfId="33676" builtinId="9" hidden="1"/>
    <cellStyle name="İzlenen Köprü" xfId="33678" builtinId="9" hidden="1"/>
    <cellStyle name="İzlenen Köprü" xfId="33680" builtinId="9" hidden="1"/>
    <cellStyle name="İzlenen Köprü" xfId="33682" builtinId="9" hidden="1"/>
    <cellStyle name="İzlenen Köprü" xfId="33684" builtinId="9" hidden="1"/>
    <cellStyle name="İzlenen Köprü" xfId="33686" builtinId="9" hidden="1"/>
    <cellStyle name="İzlenen Köprü" xfId="33688" builtinId="9" hidden="1"/>
    <cellStyle name="İzlenen Köprü" xfId="33690" builtinId="9" hidden="1"/>
    <cellStyle name="İzlenen Köprü" xfId="33692" builtinId="9" hidden="1"/>
    <cellStyle name="İzlenen Köprü" xfId="33694" builtinId="9" hidden="1"/>
    <cellStyle name="İzlenen Köprü" xfId="33696" builtinId="9" hidden="1"/>
    <cellStyle name="İzlenen Köprü" xfId="33698" builtinId="9" hidden="1"/>
    <cellStyle name="İzlenen Köprü" xfId="33700" builtinId="9" hidden="1"/>
    <cellStyle name="İzlenen Köprü" xfId="33702" builtinId="9" hidden="1"/>
    <cellStyle name="İzlenen Köprü" xfId="33704" builtinId="9" hidden="1"/>
    <cellStyle name="İzlenen Köprü" xfId="33706" builtinId="9" hidden="1"/>
    <cellStyle name="İzlenen Köprü" xfId="33708" builtinId="9" hidden="1"/>
    <cellStyle name="İzlenen Köprü" xfId="33710" builtinId="9" hidden="1"/>
    <cellStyle name="İzlenen Köprü" xfId="33712" builtinId="9" hidden="1"/>
    <cellStyle name="İzlenen Köprü" xfId="33714" builtinId="9" hidden="1"/>
    <cellStyle name="İzlenen Köprü" xfId="33716" builtinId="9" hidden="1"/>
    <cellStyle name="İzlenen Köprü" xfId="33718" builtinId="9" hidden="1"/>
    <cellStyle name="İzlenen Köprü" xfId="33720" builtinId="9" hidden="1"/>
    <cellStyle name="İzlenen Köprü" xfId="33722" builtinId="9" hidden="1"/>
    <cellStyle name="İzlenen Köprü" xfId="33724" builtinId="9" hidden="1"/>
    <cellStyle name="İzlenen Köprü" xfId="33726" builtinId="9" hidden="1"/>
    <cellStyle name="İzlenen Köprü" xfId="33728" builtinId="9" hidden="1"/>
    <cellStyle name="İzlenen Köprü" xfId="33730" builtinId="9" hidden="1"/>
    <cellStyle name="İzlenen Köprü" xfId="33732" builtinId="9" hidden="1"/>
    <cellStyle name="İzlenen Köprü" xfId="33734" builtinId="9" hidden="1"/>
    <cellStyle name="İzlenen Köprü" xfId="33736" builtinId="9" hidden="1"/>
    <cellStyle name="İzlenen Köprü" xfId="33738" builtinId="9" hidden="1"/>
    <cellStyle name="İzlenen Köprü" xfId="33740" builtinId="9" hidden="1"/>
    <cellStyle name="İzlenen Köprü" xfId="33742" builtinId="9" hidden="1"/>
    <cellStyle name="İzlenen Köprü" xfId="33744" builtinId="9" hidden="1"/>
    <cellStyle name="İzlenen Köprü" xfId="33746" builtinId="9" hidden="1"/>
    <cellStyle name="İzlenen Köprü" xfId="33748" builtinId="9" hidden="1"/>
    <cellStyle name="İzlenen Köprü" xfId="33750" builtinId="9" hidden="1"/>
    <cellStyle name="İzlenen Köprü" xfId="33752" builtinId="9" hidden="1"/>
    <cellStyle name="İzlenen Köprü" xfId="33754" builtinId="9" hidden="1"/>
    <cellStyle name="İzlenen Köprü" xfId="33756" builtinId="9" hidden="1"/>
    <cellStyle name="İzlenen Köprü" xfId="33758" builtinId="9" hidden="1"/>
    <cellStyle name="İzlenen Köprü" xfId="33760" builtinId="9" hidden="1"/>
    <cellStyle name="İzlenen Köprü" xfId="33762" builtinId="9" hidden="1"/>
    <cellStyle name="İzlenen Köprü" xfId="33764" builtinId="9" hidden="1"/>
    <cellStyle name="İzlenen Köprü" xfId="33766" builtinId="9" hidden="1"/>
    <cellStyle name="İzlenen Köprü" xfId="33768" builtinId="9" hidden="1"/>
    <cellStyle name="İzlenen Köprü" xfId="33770" builtinId="9" hidden="1"/>
    <cellStyle name="İzlenen Köprü" xfId="33772" builtinId="9" hidden="1"/>
    <cellStyle name="İzlenen Köprü" xfId="33774" builtinId="9" hidden="1"/>
    <cellStyle name="İzlenen Köprü" xfId="33776" builtinId="9" hidden="1"/>
    <cellStyle name="İzlenen Köprü" xfId="33778" builtinId="9" hidden="1"/>
    <cellStyle name="İzlenen Köprü" xfId="33780" builtinId="9" hidden="1"/>
    <cellStyle name="İzlenen Köprü" xfId="33782" builtinId="9" hidden="1"/>
    <cellStyle name="İzlenen Köprü" xfId="33784" builtinId="9" hidden="1"/>
    <cellStyle name="İzlenen Köprü" xfId="33786" builtinId="9" hidden="1"/>
    <cellStyle name="İzlenen Köprü" xfId="33788" builtinId="9" hidden="1"/>
    <cellStyle name="İzlenen Köprü" xfId="33790" builtinId="9" hidden="1"/>
    <cellStyle name="İzlenen Köprü" xfId="33792" builtinId="9" hidden="1"/>
    <cellStyle name="İzlenen Köprü" xfId="33794" builtinId="9" hidden="1"/>
    <cellStyle name="İzlenen Köprü" xfId="33796" builtinId="9" hidden="1"/>
    <cellStyle name="İzlenen Köprü" xfId="33798" builtinId="9" hidden="1"/>
    <cellStyle name="İzlenen Köprü" xfId="33800" builtinId="9" hidden="1"/>
    <cellStyle name="İzlenen Köprü" xfId="33802" builtinId="9" hidden="1"/>
    <cellStyle name="İzlenen Köprü" xfId="33804" builtinId="9" hidden="1"/>
    <cellStyle name="İzlenen Köprü" xfId="33806" builtinId="9" hidden="1"/>
    <cellStyle name="İzlenen Köprü" xfId="33808" builtinId="9" hidden="1"/>
    <cellStyle name="İzlenen Köprü" xfId="33810" builtinId="9" hidden="1"/>
    <cellStyle name="İzlenen Köprü" xfId="33812" builtinId="9" hidden="1"/>
    <cellStyle name="İzlenen Köprü" xfId="33814" builtinId="9" hidden="1"/>
    <cellStyle name="İzlenen Köprü" xfId="33816" builtinId="9" hidden="1"/>
    <cellStyle name="İzlenen Köprü" xfId="33818" builtinId="9" hidden="1"/>
    <cellStyle name="İzlenen Köprü" xfId="33820" builtinId="9" hidden="1"/>
    <cellStyle name="İzlenen Köprü" xfId="33822" builtinId="9" hidden="1"/>
    <cellStyle name="İzlenen Köprü" xfId="33824" builtinId="9" hidden="1"/>
    <cellStyle name="İzlenen Köprü" xfId="33826" builtinId="9" hidden="1"/>
    <cellStyle name="İzlenen Köprü" xfId="33828" builtinId="9" hidden="1"/>
    <cellStyle name="İzlenen Köprü" xfId="33830" builtinId="9" hidden="1"/>
    <cellStyle name="İzlenen Köprü" xfId="33832" builtinId="9" hidden="1"/>
    <cellStyle name="İzlenen Köprü" xfId="33834" builtinId="9" hidden="1"/>
    <cellStyle name="İzlenen Köprü" xfId="33836" builtinId="9" hidden="1"/>
    <cellStyle name="İzlenen Köprü" xfId="33838" builtinId="9" hidden="1"/>
    <cellStyle name="İzlenen Köprü" xfId="33840" builtinId="9" hidden="1"/>
    <cellStyle name="İzlenen Köprü" xfId="33842" builtinId="9" hidden="1"/>
    <cellStyle name="İzlenen Köprü" xfId="33844" builtinId="9" hidden="1"/>
    <cellStyle name="İzlenen Köprü" xfId="33846" builtinId="9" hidden="1"/>
    <cellStyle name="İzlenen Köprü" xfId="33848" builtinId="9" hidden="1"/>
    <cellStyle name="İzlenen Köprü" xfId="33850" builtinId="9" hidden="1"/>
    <cellStyle name="İzlenen Köprü" xfId="33852" builtinId="9" hidden="1"/>
    <cellStyle name="İzlenen Köprü" xfId="33854" builtinId="9" hidden="1"/>
    <cellStyle name="İzlenen Köprü" xfId="33856" builtinId="9" hidden="1"/>
    <cellStyle name="İzlenen Köprü" xfId="33858" builtinId="9" hidden="1"/>
    <cellStyle name="İzlenen Köprü" xfId="33860" builtinId="9" hidden="1"/>
    <cellStyle name="İzlenen Köprü" xfId="33862" builtinId="9" hidden="1"/>
    <cellStyle name="İzlenen Köprü" xfId="33864" builtinId="9" hidden="1"/>
    <cellStyle name="İzlenen Köprü" xfId="33866" builtinId="9" hidden="1"/>
    <cellStyle name="İzlenen Köprü" xfId="33868" builtinId="9" hidden="1"/>
    <cellStyle name="İzlenen Köprü" xfId="33870" builtinId="9" hidden="1"/>
    <cellStyle name="İzlenen Köprü" xfId="33872" builtinId="9" hidden="1"/>
    <cellStyle name="İzlenen Köprü" xfId="33874" builtinId="9" hidden="1"/>
    <cellStyle name="İzlenen Köprü" xfId="33876" builtinId="9" hidden="1"/>
    <cellStyle name="İzlenen Köprü" xfId="33878" builtinId="9" hidden="1"/>
    <cellStyle name="İzlenen Köprü" xfId="33880" builtinId="9" hidden="1"/>
    <cellStyle name="İzlenen Köprü" xfId="33882" builtinId="9" hidden="1"/>
    <cellStyle name="İzlenen Köprü" xfId="33884" builtinId="9" hidden="1"/>
    <cellStyle name="İzlenen Köprü" xfId="33886" builtinId="9" hidden="1"/>
    <cellStyle name="İzlenen Köprü" xfId="33888" builtinId="9" hidden="1"/>
    <cellStyle name="İzlenen Köprü" xfId="33890" builtinId="9" hidden="1"/>
    <cellStyle name="İzlenen Köprü" xfId="33892" builtinId="9" hidden="1"/>
    <cellStyle name="İzlenen Köprü" xfId="33894" builtinId="9" hidden="1"/>
    <cellStyle name="İzlenen Köprü" xfId="33896" builtinId="9" hidden="1"/>
    <cellStyle name="İzlenen Köprü" xfId="33898" builtinId="9" hidden="1"/>
    <cellStyle name="İzlenen Köprü" xfId="33900" builtinId="9" hidden="1"/>
    <cellStyle name="İzlenen Köprü" xfId="33902" builtinId="9" hidden="1"/>
    <cellStyle name="İzlenen Köprü" xfId="33904" builtinId="9" hidden="1"/>
    <cellStyle name="İzlenen Köprü" xfId="33906" builtinId="9" hidden="1"/>
    <cellStyle name="İzlenen Köprü" xfId="33908" builtinId="9" hidden="1"/>
    <cellStyle name="İzlenen Köprü" xfId="33910" builtinId="9" hidden="1"/>
    <cellStyle name="İzlenen Köprü" xfId="33912" builtinId="9" hidden="1"/>
    <cellStyle name="İzlenen Köprü" xfId="33914" builtinId="9" hidden="1"/>
    <cellStyle name="İzlenen Köprü" xfId="33916" builtinId="9" hidden="1"/>
    <cellStyle name="İzlenen Köprü" xfId="33918" builtinId="9" hidden="1"/>
    <cellStyle name="İzlenen Köprü" xfId="33920" builtinId="9" hidden="1"/>
    <cellStyle name="İzlenen Köprü" xfId="33922" builtinId="9" hidden="1"/>
    <cellStyle name="İzlenen Köprü" xfId="33924" builtinId="9" hidden="1"/>
    <cellStyle name="İzlenen Köprü" xfId="33926" builtinId="9" hidden="1"/>
    <cellStyle name="İzlenen Köprü" xfId="33928" builtinId="9" hidden="1"/>
    <cellStyle name="İzlenen Köprü" xfId="33930" builtinId="9" hidden="1"/>
    <cellStyle name="İzlenen Köprü" xfId="33932" builtinId="9" hidden="1"/>
    <cellStyle name="İzlenen Köprü" xfId="33934" builtinId="9" hidden="1"/>
    <cellStyle name="İzlenen Köprü" xfId="33936" builtinId="9" hidden="1"/>
    <cellStyle name="İzlenen Köprü" xfId="33938" builtinId="9" hidden="1"/>
    <cellStyle name="İzlenen Köprü" xfId="33940" builtinId="9" hidden="1"/>
    <cellStyle name="İzlenen Köprü" xfId="33942" builtinId="9" hidden="1"/>
    <cellStyle name="İzlenen Köprü" xfId="33944" builtinId="9" hidden="1"/>
    <cellStyle name="İzlenen Köprü" xfId="33946" builtinId="9" hidden="1"/>
    <cellStyle name="İzlenen Köprü" xfId="33948" builtinId="9" hidden="1"/>
    <cellStyle name="İzlenen Köprü" xfId="33950" builtinId="9" hidden="1"/>
    <cellStyle name="İzlenen Köprü" xfId="33952" builtinId="9" hidden="1"/>
    <cellStyle name="İzlenen Köprü" xfId="33954" builtinId="9" hidden="1"/>
    <cellStyle name="İzlenen Köprü" xfId="33956" builtinId="9" hidden="1"/>
    <cellStyle name="İzlenen Köprü" xfId="33958" builtinId="9" hidden="1"/>
    <cellStyle name="İzlenen Köprü" xfId="33960" builtinId="9" hidden="1"/>
    <cellStyle name="İzlenen Köprü" xfId="33962" builtinId="9" hidden="1"/>
    <cellStyle name="İzlenen Köprü" xfId="33964" builtinId="9" hidden="1"/>
    <cellStyle name="İzlenen Köprü" xfId="33966" builtinId="9" hidden="1"/>
    <cellStyle name="İzlenen Köprü" xfId="33968" builtinId="9" hidden="1"/>
    <cellStyle name="İzlenen Köprü" xfId="33970" builtinId="9" hidden="1"/>
    <cellStyle name="İzlenen Köprü" xfId="33972" builtinId="9" hidden="1"/>
    <cellStyle name="İzlenen Köprü" xfId="33974" builtinId="9" hidden="1"/>
    <cellStyle name="İzlenen Köprü" xfId="33976" builtinId="9" hidden="1"/>
    <cellStyle name="İzlenen Köprü" xfId="33978" builtinId="9" hidden="1"/>
    <cellStyle name="İzlenen Köprü" xfId="33980" builtinId="9" hidden="1"/>
    <cellStyle name="İzlenen Köprü" xfId="33982" builtinId="9" hidden="1"/>
    <cellStyle name="İzlenen Köprü" xfId="33984" builtinId="9" hidden="1"/>
    <cellStyle name="İzlenen Köprü" xfId="33986" builtinId="9" hidden="1"/>
    <cellStyle name="İzlenen Köprü" xfId="33988" builtinId="9" hidden="1"/>
    <cellStyle name="İzlenen Köprü" xfId="33990" builtinId="9" hidden="1"/>
    <cellStyle name="İzlenen Köprü" xfId="33992" builtinId="9" hidden="1"/>
    <cellStyle name="İzlenen Köprü" xfId="33994" builtinId="9" hidden="1"/>
    <cellStyle name="İzlenen Köprü" xfId="33996" builtinId="9" hidden="1"/>
    <cellStyle name="İzlenen Köprü" xfId="33998" builtinId="9" hidden="1"/>
    <cellStyle name="İzlenen Köprü" xfId="34000" builtinId="9" hidden="1"/>
    <cellStyle name="İzlenen Köprü" xfId="34002" builtinId="9" hidden="1"/>
    <cellStyle name="İzlenen Köprü" xfId="34004" builtinId="9" hidden="1"/>
    <cellStyle name="İzlenen Köprü" xfId="34006" builtinId="9" hidden="1"/>
    <cellStyle name="İzlenen Köprü" xfId="34008" builtinId="9" hidden="1"/>
    <cellStyle name="İzlenen Köprü" xfId="34010" builtinId="9" hidden="1"/>
    <cellStyle name="İzlenen Köprü" xfId="34012" builtinId="9" hidden="1"/>
    <cellStyle name="İzlenen Köprü" xfId="34014" builtinId="9" hidden="1"/>
    <cellStyle name="İzlenen Köprü" xfId="34016" builtinId="9" hidden="1"/>
    <cellStyle name="İzlenen Köprü" xfId="34018" builtinId="9" hidden="1"/>
    <cellStyle name="İzlenen Köprü" xfId="34020" builtinId="9" hidden="1"/>
    <cellStyle name="İzlenen Köprü" xfId="34022" builtinId="9" hidden="1"/>
    <cellStyle name="İzlenen Köprü" xfId="34024" builtinId="9" hidden="1"/>
    <cellStyle name="İzlenen Köprü" xfId="34026" builtinId="9" hidden="1"/>
    <cellStyle name="İzlenen Köprü" xfId="34028" builtinId="9" hidden="1"/>
    <cellStyle name="İzlenen Köprü" xfId="34030" builtinId="9" hidden="1"/>
    <cellStyle name="İzlenen Köprü" xfId="34032" builtinId="9" hidden="1"/>
    <cellStyle name="İzlenen Köprü" xfId="34034" builtinId="9" hidden="1"/>
    <cellStyle name="İzlenen Köprü" xfId="34036" builtinId="9" hidden="1"/>
    <cellStyle name="İzlenen Köprü" xfId="34038" builtinId="9" hidden="1"/>
    <cellStyle name="İzlenen Köprü" xfId="34040" builtinId="9" hidden="1"/>
    <cellStyle name="İzlenen Köprü" xfId="34042" builtinId="9" hidden="1"/>
    <cellStyle name="İzlenen Köprü" xfId="34044" builtinId="9" hidden="1"/>
    <cellStyle name="İzlenen Köprü" xfId="34046" builtinId="9" hidden="1"/>
    <cellStyle name="İzlenen Köprü" xfId="34048" builtinId="9" hidden="1"/>
    <cellStyle name="İzlenen Köprü" xfId="34050" builtinId="9" hidden="1"/>
    <cellStyle name="İzlenen Köprü" xfId="34052" builtinId="9" hidden="1"/>
    <cellStyle name="İzlenen Köprü" xfId="34054" builtinId="9" hidden="1"/>
    <cellStyle name="İzlenen Köprü" xfId="34056" builtinId="9" hidden="1"/>
    <cellStyle name="İzlenen Köprü" xfId="34058" builtinId="9" hidden="1"/>
    <cellStyle name="İzlenen Köprü" xfId="34060" builtinId="9" hidden="1"/>
    <cellStyle name="İzlenen Köprü" xfId="34062" builtinId="9" hidden="1"/>
    <cellStyle name="İzlenen Köprü" xfId="34064" builtinId="9" hidden="1"/>
    <cellStyle name="İzlenen Köprü" xfId="34066" builtinId="9" hidden="1"/>
    <cellStyle name="İzlenen Köprü" xfId="34068" builtinId="9" hidden="1"/>
    <cellStyle name="İzlenen Köprü" xfId="34070" builtinId="9" hidden="1"/>
    <cellStyle name="İzlenen Köprü" xfId="34072" builtinId="9" hidden="1"/>
    <cellStyle name="İzlenen Köprü" xfId="34074" builtinId="9" hidden="1"/>
    <cellStyle name="İzlenen Köprü" xfId="34076" builtinId="9" hidden="1"/>
    <cellStyle name="İzlenen Köprü" xfId="34078" builtinId="9" hidden="1"/>
    <cellStyle name="İzlenen Köprü" xfId="34080" builtinId="9" hidden="1"/>
    <cellStyle name="İzlenen Köprü" xfId="34082" builtinId="9" hidden="1"/>
    <cellStyle name="İzlenen Köprü" xfId="34084" builtinId="9" hidden="1"/>
    <cellStyle name="İzlenen Köprü" xfId="34086" builtinId="9" hidden="1"/>
    <cellStyle name="İzlenen Köprü" xfId="34088" builtinId="9" hidden="1"/>
    <cellStyle name="İzlenen Köprü" xfId="34090" builtinId="9" hidden="1"/>
    <cellStyle name="İzlenen Köprü" xfId="34092" builtinId="9" hidden="1"/>
    <cellStyle name="İzlenen Köprü" xfId="34094" builtinId="9" hidden="1"/>
    <cellStyle name="İzlenen Köprü" xfId="34096" builtinId="9" hidden="1"/>
    <cellStyle name="İzlenen Köprü" xfId="34098" builtinId="9" hidden="1"/>
    <cellStyle name="İzlenen Köprü" xfId="34100" builtinId="9" hidden="1"/>
    <cellStyle name="İzlenen Köprü" xfId="34102" builtinId="9" hidden="1"/>
    <cellStyle name="İzlenen Köprü" xfId="34104" builtinId="9" hidden="1"/>
    <cellStyle name="İzlenen Köprü" xfId="34106" builtinId="9" hidden="1"/>
    <cellStyle name="İzlenen Köprü" xfId="34108" builtinId="9" hidden="1"/>
    <cellStyle name="İzlenen Köprü" xfId="34110" builtinId="9" hidden="1"/>
    <cellStyle name="İzlenen Köprü" xfId="34112" builtinId="9" hidden="1"/>
    <cellStyle name="İzlenen Köprü" xfId="34114" builtinId="9" hidden="1"/>
    <cellStyle name="İzlenen Köprü" xfId="34116" builtinId="9" hidden="1"/>
    <cellStyle name="İzlenen Köprü" xfId="34118" builtinId="9" hidden="1"/>
    <cellStyle name="İzlenen Köprü" xfId="34120" builtinId="9" hidden="1"/>
    <cellStyle name="İzlenen Köprü" xfId="34122" builtinId="9" hidden="1"/>
    <cellStyle name="İzlenen Köprü" xfId="34124" builtinId="9" hidden="1"/>
    <cellStyle name="İzlenen Köprü" xfId="34126" builtinId="9" hidden="1"/>
    <cellStyle name="İzlenen Köprü" xfId="34128" builtinId="9" hidden="1"/>
    <cellStyle name="İzlenen Köprü" xfId="34130" builtinId="9" hidden="1"/>
    <cellStyle name="İzlenen Köprü" xfId="34132" builtinId="9" hidden="1"/>
    <cellStyle name="İzlenen Köprü" xfId="34134" builtinId="9" hidden="1"/>
    <cellStyle name="İzlenen Köprü" xfId="34136" builtinId="9" hidden="1"/>
    <cellStyle name="İzlenen Köprü" xfId="34138" builtinId="9" hidden="1"/>
    <cellStyle name="İzlenen Köprü" xfId="34140" builtinId="9" hidden="1"/>
    <cellStyle name="İzlenen Köprü" xfId="34142" builtinId="9" hidden="1"/>
    <cellStyle name="İzlenen Köprü" xfId="34144" builtinId="9" hidden="1"/>
    <cellStyle name="İzlenen Köprü" xfId="34146" builtinId="9" hidden="1"/>
    <cellStyle name="İzlenen Köprü" xfId="34148" builtinId="9" hidden="1"/>
    <cellStyle name="İzlenen Köprü" xfId="34150" builtinId="9" hidden="1"/>
    <cellStyle name="İzlenen Köprü" xfId="34152" builtinId="9" hidden="1"/>
    <cellStyle name="İzlenen Köprü" xfId="34154" builtinId="9" hidden="1"/>
    <cellStyle name="İzlenen Köprü" xfId="34156" builtinId="9" hidden="1"/>
    <cellStyle name="İzlenen Köprü" xfId="34158" builtinId="9" hidden="1"/>
    <cellStyle name="İzlenen Köprü" xfId="34160" builtinId="9" hidden="1"/>
    <cellStyle name="İzlenen Köprü" xfId="34162" builtinId="9" hidden="1"/>
    <cellStyle name="İzlenen Köprü" xfId="34164" builtinId="9" hidden="1"/>
    <cellStyle name="İzlenen Köprü" xfId="34166" builtinId="9" hidden="1"/>
    <cellStyle name="İzlenen Köprü" xfId="34168" builtinId="9" hidden="1"/>
    <cellStyle name="İzlenen Köprü" xfId="34170" builtinId="9" hidden="1"/>
    <cellStyle name="İzlenen Köprü" xfId="34172" builtinId="9" hidden="1"/>
    <cellStyle name="İzlenen Köprü" xfId="34174" builtinId="9" hidden="1"/>
    <cellStyle name="İzlenen Köprü" xfId="34176" builtinId="9" hidden="1"/>
    <cellStyle name="İzlenen Köprü" xfId="34178" builtinId="9" hidden="1"/>
    <cellStyle name="İzlenen Köprü" xfId="34180" builtinId="9" hidden="1"/>
    <cellStyle name="İzlenen Köprü" xfId="34182" builtinId="9" hidden="1"/>
    <cellStyle name="İzlenen Köprü" xfId="34184" builtinId="9" hidden="1"/>
    <cellStyle name="İzlenen Köprü" xfId="34186" builtinId="9" hidden="1"/>
    <cellStyle name="İzlenen Köprü" xfId="34188" builtinId="9" hidden="1"/>
    <cellStyle name="İzlenen Köprü" xfId="34190" builtinId="9" hidden="1"/>
    <cellStyle name="İzlenen Köprü" xfId="34192" builtinId="9" hidden="1"/>
    <cellStyle name="İzlenen Köprü" xfId="34194" builtinId="9" hidden="1"/>
    <cellStyle name="İzlenen Köprü" xfId="34196" builtinId="9" hidden="1"/>
    <cellStyle name="İzlenen Köprü" xfId="34198" builtinId="9" hidden="1"/>
    <cellStyle name="İzlenen Köprü" xfId="34200" builtinId="9" hidden="1"/>
    <cellStyle name="İzlenen Köprü" xfId="34202" builtinId="9" hidden="1"/>
    <cellStyle name="İzlenen Köprü" xfId="34204" builtinId="9" hidden="1"/>
    <cellStyle name="İzlenen Köprü" xfId="34206" builtinId="9" hidden="1"/>
    <cellStyle name="İzlenen Köprü" xfId="34208" builtinId="9" hidden="1"/>
    <cellStyle name="İzlenen Köprü" xfId="34210" builtinId="9" hidden="1"/>
    <cellStyle name="İzlenen Köprü" xfId="34212" builtinId="9" hidden="1"/>
    <cellStyle name="İzlenen Köprü" xfId="34214" builtinId="9" hidden="1"/>
    <cellStyle name="İzlenen Köprü" xfId="34216" builtinId="9" hidden="1"/>
    <cellStyle name="İzlenen Köprü" xfId="34218" builtinId="9" hidden="1"/>
    <cellStyle name="İzlenen Köprü" xfId="34220" builtinId="9" hidden="1"/>
    <cellStyle name="İzlenen Köprü" xfId="34222" builtinId="9" hidden="1"/>
    <cellStyle name="İzlenen Köprü" xfId="34224" builtinId="9" hidden="1"/>
    <cellStyle name="İzlenen Köprü" xfId="34226" builtinId="9" hidden="1"/>
    <cellStyle name="İzlenen Köprü" xfId="34228" builtinId="9" hidden="1"/>
    <cellStyle name="İzlenen Köprü" xfId="34230" builtinId="9" hidden="1"/>
    <cellStyle name="İzlenen Köprü" xfId="34232" builtinId="9" hidden="1"/>
    <cellStyle name="İzlenen Köprü" xfId="34233" builtinId="9" hidden="1"/>
    <cellStyle name="İzlenen Köprü" xfId="34235" builtinId="9" hidden="1"/>
    <cellStyle name="İzlenen Köprü" xfId="34237" builtinId="9" hidden="1"/>
    <cellStyle name="İzlenen Köprü" xfId="34239" builtinId="9" hidden="1"/>
    <cellStyle name="İzlenen Köprü" xfId="34241" builtinId="9" hidden="1"/>
    <cellStyle name="İzlenen Köprü" xfId="34243" builtinId="9" hidden="1"/>
    <cellStyle name="İzlenen Köprü" xfId="34245" builtinId="9" hidden="1"/>
    <cellStyle name="İzlenen Köprü" xfId="34247" builtinId="9" hidden="1"/>
    <cellStyle name="İzlenen Köprü" xfId="34249" builtinId="9" hidden="1"/>
    <cellStyle name="İzlenen Köprü" xfId="34251" builtinId="9" hidden="1"/>
    <cellStyle name="İzlenen Köprü" xfId="34253" builtinId="9" hidden="1"/>
    <cellStyle name="İzlenen Köprü" xfId="34255" builtinId="9" hidden="1"/>
    <cellStyle name="İzlenen Köprü" xfId="34257" builtinId="9" hidden="1"/>
    <cellStyle name="İzlenen Köprü" xfId="34259" builtinId="9" hidden="1"/>
    <cellStyle name="İzlenen Köprü" xfId="34261" builtinId="9" hidden="1"/>
    <cellStyle name="İzlenen Köprü" xfId="34263" builtinId="9" hidden="1"/>
    <cellStyle name="İzlenen Köprü" xfId="34265" builtinId="9" hidden="1"/>
    <cellStyle name="İzlenen Köprü" xfId="34267" builtinId="9" hidden="1"/>
    <cellStyle name="İzlenen Köprü" xfId="34269" builtinId="9" hidden="1"/>
    <cellStyle name="İzlenen Köprü" xfId="34271" builtinId="9" hidden="1"/>
    <cellStyle name="İzlenen Köprü" xfId="34273" builtinId="9" hidden="1"/>
    <cellStyle name="İzlenen Köprü" xfId="34275" builtinId="9" hidden="1"/>
    <cellStyle name="İzlenen Köprü" xfId="34277" builtinId="9" hidden="1"/>
    <cellStyle name="İzlenen Köprü" xfId="34279" builtinId="9" hidden="1"/>
    <cellStyle name="İzlenen Köprü" xfId="34281" builtinId="9" hidden="1"/>
    <cellStyle name="İzlenen Köprü" xfId="34283" builtinId="9" hidden="1"/>
    <cellStyle name="İzlenen Köprü" xfId="34285" builtinId="9" hidden="1"/>
    <cellStyle name="İzlenen Köprü" xfId="34287" builtinId="9" hidden="1"/>
    <cellStyle name="İzlenen Köprü" xfId="34289" builtinId="9" hidden="1"/>
    <cellStyle name="İzlenen Köprü" xfId="34291" builtinId="9" hidden="1"/>
    <cellStyle name="İzlenen Köprü" xfId="34293" builtinId="9" hidden="1"/>
    <cellStyle name="İzlenen Köprü" xfId="34295" builtinId="9" hidden="1"/>
    <cellStyle name="İzlenen Köprü" xfId="34297" builtinId="9" hidden="1"/>
    <cellStyle name="İzlenen Köprü" xfId="34299" builtinId="9" hidden="1"/>
    <cellStyle name="İzlenen Köprü" xfId="34301" builtinId="9" hidden="1"/>
    <cellStyle name="İzlenen Köprü" xfId="34303" builtinId="9" hidden="1"/>
    <cellStyle name="İzlenen Köprü" xfId="34305" builtinId="9" hidden="1"/>
    <cellStyle name="İzlenen Köprü" xfId="34307" builtinId="9" hidden="1"/>
    <cellStyle name="İzlenen Köprü" xfId="34309" builtinId="9" hidden="1"/>
    <cellStyle name="İzlenen Köprü" xfId="34311" builtinId="9" hidden="1"/>
    <cellStyle name="İzlenen Köprü" xfId="34313" builtinId="9" hidden="1"/>
    <cellStyle name="İzlenen Köprü" xfId="34315" builtinId="9" hidden="1"/>
    <cellStyle name="İzlenen Köprü" xfId="34317" builtinId="9" hidden="1"/>
    <cellStyle name="İzlenen Köprü" xfId="34319" builtinId="9" hidden="1"/>
    <cellStyle name="İzlenen Köprü" xfId="34321" builtinId="9" hidden="1"/>
    <cellStyle name="İzlenen Köprü" xfId="34323" builtinId="9" hidden="1"/>
    <cellStyle name="İzlenen Köprü" xfId="34325" builtinId="9" hidden="1"/>
    <cellStyle name="İzlenen Köprü" xfId="34327" builtinId="9" hidden="1"/>
    <cellStyle name="İzlenen Köprü" xfId="34329" builtinId="9" hidden="1"/>
    <cellStyle name="İzlenen Köprü" xfId="34332" builtinId="9" hidden="1"/>
    <cellStyle name="İzlenen Köprü" xfId="34334" builtinId="9" hidden="1"/>
    <cellStyle name="İzlenen Köprü" xfId="34336" builtinId="9" hidden="1"/>
    <cellStyle name="İzlenen Köprü" xfId="34338" builtinId="9" hidden="1"/>
    <cellStyle name="İzlenen Köprü" xfId="34340" builtinId="9" hidden="1"/>
    <cellStyle name="İzlenen Köprü" xfId="34342" builtinId="9" hidden="1"/>
    <cellStyle name="İzlenen Köprü" xfId="34344" builtinId="9" hidden="1"/>
    <cellStyle name="İzlenen Köprü" xfId="34346" builtinId="9" hidden="1"/>
    <cellStyle name="İzlenen Köprü" xfId="34348" builtinId="9" hidden="1"/>
    <cellStyle name="İzlenen Köprü" xfId="34350" builtinId="9" hidden="1"/>
    <cellStyle name="İzlenen Köprü" xfId="34352" builtinId="9" hidden="1"/>
    <cellStyle name="İzlenen Köprü" xfId="34354" builtinId="9" hidden="1"/>
    <cellStyle name="İzlenen Köprü" xfId="34356" builtinId="9" hidden="1"/>
    <cellStyle name="İzlenen Köprü" xfId="34358" builtinId="9" hidden="1"/>
    <cellStyle name="İzlenen Köprü" xfId="34360" builtinId="9" hidden="1"/>
    <cellStyle name="İzlenen Köprü" xfId="34362" builtinId="9" hidden="1"/>
    <cellStyle name="İzlenen Köprü" xfId="34364" builtinId="9" hidden="1"/>
    <cellStyle name="İzlenen Köprü" xfId="34366" builtinId="9" hidden="1"/>
    <cellStyle name="İzlenen Köprü" xfId="34368" builtinId="9" hidden="1"/>
    <cellStyle name="İzlenen Köprü" xfId="34370" builtinId="9" hidden="1"/>
    <cellStyle name="İzlenen Köprü" xfId="34372" builtinId="9" hidden="1"/>
    <cellStyle name="İzlenen Köprü" xfId="34374" builtinId="9" hidden="1"/>
    <cellStyle name="İzlenen Köprü" xfId="34376" builtinId="9" hidden="1"/>
    <cellStyle name="İzlenen Köprü" xfId="34378" builtinId="9" hidden="1"/>
    <cellStyle name="İzlenen Köprü" xfId="34380" builtinId="9" hidden="1"/>
    <cellStyle name="İzlenen Köprü" xfId="34382" builtinId="9" hidden="1"/>
    <cellStyle name="İzlenen Köprü" xfId="34384" builtinId="9" hidden="1"/>
    <cellStyle name="İzlenen Köprü" xfId="34386" builtinId="9" hidden="1"/>
    <cellStyle name="İzlenen Köprü" xfId="34388" builtinId="9" hidden="1"/>
    <cellStyle name="İzlenen Köprü" xfId="34390" builtinId="9" hidden="1"/>
    <cellStyle name="İzlenen Köprü" xfId="34392" builtinId="9" hidden="1"/>
    <cellStyle name="İzlenen Köprü" xfId="34394" builtinId="9" hidden="1"/>
    <cellStyle name="İzlenen Köprü" xfId="34396" builtinId="9" hidden="1"/>
    <cellStyle name="İzlenen Köprü" xfId="34398" builtinId="9" hidden="1"/>
    <cellStyle name="İzlenen Köprü" xfId="34400" builtinId="9" hidden="1"/>
    <cellStyle name="İzlenen Köprü" xfId="34402" builtinId="9" hidden="1"/>
    <cellStyle name="İzlenen Köprü" xfId="34404" builtinId="9" hidden="1"/>
    <cellStyle name="İzlenen Köprü" xfId="34406" builtinId="9" hidden="1"/>
    <cellStyle name="İzlenen Köprü" xfId="34408" builtinId="9" hidden="1"/>
    <cellStyle name="İzlenen Köprü" xfId="34410" builtinId="9" hidden="1"/>
    <cellStyle name="İzlenen Köprü" xfId="34412" builtinId="9" hidden="1"/>
    <cellStyle name="İzlenen Köprü" xfId="34414" builtinId="9" hidden="1"/>
    <cellStyle name="İzlenen Köprü" xfId="34416" builtinId="9" hidden="1"/>
    <cellStyle name="İzlenen Köprü" xfId="34418" builtinId="9" hidden="1"/>
    <cellStyle name="İzlenen Köprü" xfId="34420" builtinId="9" hidden="1"/>
    <cellStyle name="İzlenen Köprü" xfId="34422" builtinId="9" hidden="1"/>
    <cellStyle name="İzlenen Köprü" xfId="34424" builtinId="9" hidden="1"/>
    <cellStyle name="İzlenen Köprü" xfId="34426" builtinId="9" hidden="1"/>
    <cellStyle name="İzlenen Köprü" xfId="34428" builtinId="9" hidden="1"/>
    <cellStyle name="İzlenen Köprü" xfId="34430" builtinId="9" hidden="1"/>
    <cellStyle name="İzlenen Köprü" xfId="34432" builtinId="9" hidden="1"/>
    <cellStyle name="İzlenen Köprü" xfId="34434" builtinId="9" hidden="1"/>
    <cellStyle name="İzlenen Köprü" xfId="34436" builtinId="9" hidden="1"/>
    <cellStyle name="İzlenen Köprü" xfId="34438" builtinId="9" hidden="1"/>
    <cellStyle name="İzlenen Köprü" xfId="34440" builtinId="9" hidden="1"/>
    <cellStyle name="İzlenen Köprü" xfId="34442" builtinId="9" hidden="1"/>
    <cellStyle name="İzlenen Köprü" xfId="34444" builtinId="9" hidden="1"/>
    <cellStyle name="İzlenen Köprü" xfId="34446" builtinId="9" hidden="1"/>
    <cellStyle name="İzlenen Köprü" xfId="34448" builtinId="9" hidden="1"/>
    <cellStyle name="İzlenen Köprü" xfId="34450" builtinId="9" hidden="1"/>
    <cellStyle name="İzlenen Köprü" xfId="34452" builtinId="9" hidden="1"/>
    <cellStyle name="İzlenen Köprü" xfId="34454" builtinId="9" hidden="1"/>
    <cellStyle name="İzlenen Köprü" xfId="34456" builtinId="9" hidden="1"/>
    <cellStyle name="İzlenen Köprü" xfId="34458" builtinId="9" hidden="1"/>
    <cellStyle name="İzlenen Köprü" xfId="34460" builtinId="9" hidden="1"/>
    <cellStyle name="İzlenen Köprü" xfId="34462" builtinId="9" hidden="1"/>
    <cellStyle name="İzlenen Köprü" xfId="34464" builtinId="9" hidden="1"/>
    <cellStyle name="İzlenen Köprü" xfId="34466" builtinId="9" hidden="1"/>
    <cellStyle name="İzlenen Köprü" xfId="34468" builtinId="9" hidden="1"/>
    <cellStyle name="İzlenen Köprü" xfId="34470" builtinId="9" hidden="1"/>
    <cellStyle name="İzlenen Köprü" xfId="34472" builtinId="9" hidden="1"/>
    <cellStyle name="İzlenen Köprü" xfId="34474" builtinId="9" hidden="1"/>
    <cellStyle name="İzlenen Köprü" xfId="34476" builtinId="9" hidden="1"/>
    <cellStyle name="İzlenen Köprü" xfId="34478" builtinId="9" hidden="1"/>
    <cellStyle name="İzlenen Köprü" xfId="34480" builtinId="9" hidden="1"/>
    <cellStyle name="İzlenen Köprü" xfId="34482" builtinId="9" hidden="1"/>
    <cellStyle name="İzlenen Köprü" xfId="34484" builtinId="9" hidden="1"/>
    <cellStyle name="İzlenen Köprü" xfId="34486" builtinId="9" hidden="1"/>
    <cellStyle name="İzlenen Köprü" xfId="34488" builtinId="9" hidden="1"/>
    <cellStyle name="İzlenen Köprü" xfId="34490" builtinId="9" hidden="1"/>
    <cellStyle name="İzlenen Köprü" xfId="34492" builtinId="9" hidden="1"/>
    <cellStyle name="İzlenen Köprü" xfId="34494" builtinId="9" hidden="1"/>
    <cellStyle name="İzlenen Köprü" xfId="34496" builtinId="9" hidden="1"/>
    <cellStyle name="İzlenen Köprü" xfId="34498" builtinId="9" hidden="1"/>
    <cellStyle name="İzlenen Köprü" xfId="34500" builtinId="9" hidden="1"/>
    <cellStyle name="İzlenen Köprü" xfId="34502" builtinId="9" hidden="1"/>
    <cellStyle name="İzlenen Köprü" xfId="34504" builtinId="9" hidden="1"/>
    <cellStyle name="İzlenen Köprü" xfId="34506" builtinId="9" hidden="1"/>
    <cellStyle name="İzlenen Köprü" xfId="34508" builtinId="9" hidden="1"/>
    <cellStyle name="İzlenen Köprü" xfId="34510" builtinId="9" hidden="1"/>
    <cellStyle name="İzlenen Köprü" xfId="34512" builtinId="9" hidden="1"/>
    <cellStyle name="İzlenen Köprü" xfId="34514" builtinId="9" hidden="1"/>
    <cellStyle name="İzlenen Köprü" xfId="34516" builtinId="9" hidden="1"/>
    <cellStyle name="İzlenen Köprü" xfId="34518" builtinId="9" hidden="1"/>
    <cellStyle name="İzlenen Köprü" xfId="34520" builtinId="9" hidden="1"/>
    <cellStyle name="İzlenen Köprü" xfId="34522" builtinId="9" hidden="1"/>
    <cellStyle name="İzlenen Köprü" xfId="34524" builtinId="9" hidden="1"/>
    <cellStyle name="İzlenen Köprü" xfId="34526" builtinId="9" hidden="1"/>
    <cellStyle name="İzlenen Köprü" xfId="34528" builtinId="9" hidden="1"/>
    <cellStyle name="İzlenen Köprü" xfId="34530" builtinId="9" hidden="1"/>
    <cellStyle name="İzlenen Köprü" xfId="34532" builtinId="9" hidden="1"/>
    <cellStyle name="İzlenen Köprü" xfId="34534" builtinId="9" hidden="1"/>
    <cellStyle name="İzlenen Köprü" xfId="34536" builtinId="9" hidden="1"/>
    <cellStyle name="İzlenen Köprü" xfId="34538" builtinId="9" hidden="1"/>
    <cellStyle name="İzlenen Köprü" xfId="34540" builtinId="9" hidden="1"/>
    <cellStyle name="İzlenen Köprü" xfId="34542" builtinId="9" hidden="1"/>
    <cellStyle name="İzlenen Köprü" xfId="34544" builtinId="9" hidden="1"/>
    <cellStyle name="İzlenen Köprü" xfId="34546" builtinId="9" hidden="1"/>
    <cellStyle name="İzlenen Köprü" xfId="34548" builtinId="9" hidden="1"/>
    <cellStyle name="İzlenen Köprü" xfId="34550" builtinId="9" hidden="1"/>
    <cellStyle name="İzlenen Köprü" xfId="34552" builtinId="9" hidden="1"/>
    <cellStyle name="İzlenen Köprü" xfId="34554" builtinId="9" hidden="1"/>
    <cellStyle name="İzlenen Köprü" xfId="34556" builtinId="9" hidden="1"/>
    <cellStyle name="İzlenen Köprü" xfId="34558" builtinId="9" hidden="1"/>
    <cellStyle name="İzlenen Köprü" xfId="34560" builtinId="9" hidden="1"/>
    <cellStyle name="İzlenen Köprü" xfId="34562" builtinId="9" hidden="1"/>
    <cellStyle name="İzlenen Köprü" xfId="34564" builtinId="9" hidden="1"/>
    <cellStyle name="İzlenen Köprü" xfId="34566" builtinId="9" hidden="1"/>
    <cellStyle name="İzlenen Köprü" xfId="34568" builtinId="9" hidden="1"/>
    <cellStyle name="İzlenen Köprü" xfId="34570" builtinId="9" hidden="1"/>
    <cellStyle name="İzlenen Köprü" xfId="34572" builtinId="9" hidden="1"/>
    <cellStyle name="İzlenen Köprü" xfId="34574" builtinId="9" hidden="1"/>
    <cellStyle name="İzlenen Köprü" xfId="34576" builtinId="9" hidden="1"/>
    <cellStyle name="İzlenen Köprü" xfId="34578" builtinId="9" hidden="1"/>
    <cellStyle name="İzlenen Köprü" xfId="34580" builtinId="9" hidden="1"/>
    <cellStyle name="İzlenen Köprü" xfId="34582" builtinId="9" hidden="1"/>
    <cellStyle name="İzlenen Köprü" xfId="34584" builtinId="9" hidden="1"/>
    <cellStyle name="İzlenen Köprü" xfId="34586" builtinId="9" hidden="1"/>
    <cellStyle name="İzlenen Köprü" xfId="34588" builtinId="9" hidden="1"/>
    <cellStyle name="İzlenen Köprü" xfId="34590" builtinId="9" hidden="1"/>
    <cellStyle name="İzlenen Köprü" xfId="34592" builtinId="9" hidden="1"/>
    <cellStyle name="İzlenen Köprü" xfId="34594" builtinId="9" hidden="1"/>
    <cellStyle name="İzlenen Köprü" xfId="34596" builtinId="9" hidden="1"/>
    <cellStyle name="İzlenen Köprü" xfId="34598" builtinId="9" hidden="1"/>
    <cellStyle name="İzlenen Köprü" xfId="34600" builtinId="9" hidden="1"/>
    <cellStyle name="İzlenen Köprü" xfId="34602" builtinId="9" hidden="1"/>
    <cellStyle name="İzlenen Köprü" xfId="34604" builtinId="9" hidden="1"/>
    <cellStyle name="İzlenen Köprü" xfId="34606" builtinId="9" hidden="1"/>
    <cellStyle name="İzlenen Köprü" xfId="34608" builtinId="9" hidden="1"/>
    <cellStyle name="İzlenen Köprü" xfId="34610" builtinId="9" hidden="1"/>
    <cellStyle name="İzlenen Köprü" xfId="34612" builtinId="9" hidden="1"/>
    <cellStyle name="İzlenen Köprü" xfId="34614" builtinId="9" hidden="1"/>
    <cellStyle name="İzlenen Köprü" xfId="34616" builtinId="9" hidden="1"/>
    <cellStyle name="İzlenen Köprü" xfId="34618" builtinId="9" hidden="1"/>
    <cellStyle name="İzlenen Köprü" xfId="34620" builtinId="9" hidden="1"/>
    <cellStyle name="İzlenen Köprü" xfId="34622" builtinId="9" hidden="1"/>
    <cellStyle name="İzlenen Köprü" xfId="34624" builtinId="9" hidden="1"/>
    <cellStyle name="İzlenen Köprü" xfId="34626" builtinId="9" hidden="1"/>
    <cellStyle name="İzlenen Köprü" xfId="34628" builtinId="9" hidden="1"/>
    <cellStyle name="İzlenen Köprü" xfId="34630" builtinId="9" hidden="1"/>
    <cellStyle name="İzlenen Köprü" xfId="34632" builtinId="9" hidden="1"/>
    <cellStyle name="İzlenen Köprü" xfId="34634" builtinId="9" hidden="1"/>
    <cellStyle name="İzlenen Köprü" xfId="34636" builtinId="9" hidden="1"/>
    <cellStyle name="İzlenen Köprü" xfId="34638" builtinId="9" hidden="1"/>
    <cellStyle name="İzlenen Köprü" xfId="34640" builtinId="9" hidden="1"/>
    <cellStyle name="İzlenen Köprü" xfId="34642" builtinId="9" hidden="1"/>
    <cellStyle name="İzlenen Köprü" xfId="34644" builtinId="9" hidden="1"/>
    <cellStyle name="İzlenen Köprü" xfId="34646" builtinId="9" hidden="1"/>
    <cellStyle name="İzlenen Köprü" xfId="34648" builtinId="9" hidden="1"/>
    <cellStyle name="İzlenen Köprü" xfId="34650" builtinId="9" hidden="1"/>
    <cellStyle name="İzlenen Köprü" xfId="34652" builtinId="9" hidden="1"/>
    <cellStyle name="İzlenen Köprü" xfId="34654" builtinId="9" hidden="1"/>
    <cellStyle name="İzlenen Köprü" xfId="34656" builtinId="9" hidden="1"/>
    <cellStyle name="İzlenen Köprü" xfId="34658" builtinId="9" hidden="1"/>
    <cellStyle name="İzlenen Köprü" xfId="34660" builtinId="9" hidden="1"/>
    <cellStyle name="İzlenen Köprü" xfId="34662" builtinId="9" hidden="1"/>
    <cellStyle name="İzlenen Köprü" xfId="34664" builtinId="9" hidden="1"/>
    <cellStyle name="İzlenen Köprü" xfId="34666" builtinId="9" hidden="1"/>
    <cellStyle name="İzlenen Köprü" xfId="34668" builtinId="9" hidden="1"/>
    <cellStyle name="İzlenen Köprü" xfId="34670" builtinId="9" hidden="1"/>
    <cellStyle name="İzlenen Köprü" xfId="34672" builtinId="9" hidden="1"/>
    <cellStyle name="İzlenen Köprü" xfId="34674" builtinId="9" hidden="1"/>
    <cellStyle name="İzlenen Köprü" xfId="34676" builtinId="9" hidden="1"/>
    <cellStyle name="İzlenen Köprü" xfId="34678" builtinId="9" hidden="1"/>
    <cellStyle name="İzlenen Köprü" xfId="34680" builtinId="9" hidden="1"/>
    <cellStyle name="İzlenen Köprü" xfId="34682" builtinId="9" hidden="1"/>
    <cellStyle name="İzlenen Köprü" xfId="34684" builtinId="9" hidden="1"/>
    <cellStyle name="İzlenen Köprü" xfId="34686" builtinId="9" hidden="1"/>
    <cellStyle name="İzlenen Köprü" xfId="34688" builtinId="9" hidden="1"/>
    <cellStyle name="İzlenen Köprü" xfId="34690" builtinId="9" hidden="1"/>
    <cellStyle name="İzlenen Köprü" xfId="34692" builtinId="9" hidden="1"/>
    <cellStyle name="İzlenen Köprü" xfId="34694" builtinId="9" hidden="1"/>
    <cellStyle name="İzlenen Köprü" xfId="34696" builtinId="9" hidden="1"/>
    <cellStyle name="İzlenen Köprü" xfId="34698" builtinId="9" hidden="1"/>
    <cellStyle name="İzlenen Köprü" xfId="34700" builtinId="9" hidden="1"/>
    <cellStyle name="İzlenen Köprü" xfId="34702" builtinId="9" hidden="1"/>
    <cellStyle name="İzlenen Köprü" xfId="34704" builtinId="9" hidden="1"/>
    <cellStyle name="İzlenen Köprü" xfId="34706" builtinId="9" hidden="1"/>
    <cellStyle name="İzlenen Köprü" xfId="34708" builtinId="9" hidden="1"/>
    <cellStyle name="İzlenen Köprü" xfId="34710" builtinId="9" hidden="1"/>
    <cellStyle name="İzlenen Köprü" xfId="34712" builtinId="9" hidden="1"/>
    <cellStyle name="İzlenen Köprü" xfId="34714" builtinId="9" hidden="1"/>
    <cellStyle name="İzlenen Köprü" xfId="34716" builtinId="9" hidden="1"/>
    <cellStyle name="İzlenen Köprü" xfId="34718" builtinId="9" hidden="1"/>
    <cellStyle name="İzlenen Köprü" xfId="34720" builtinId="9" hidden="1"/>
    <cellStyle name="İzlenen Köprü" xfId="34722" builtinId="9" hidden="1"/>
    <cellStyle name="İzlenen Köprü" xfId="34724" builtinId="9" hidden="1"/>
    <cellStyle name="İzlenen Köprü" xfId="34726" builtinId="9" hidden="1"/>
    <cellStyle name="İzlenen Köprü" xfId="34728" builtinId="9" hidden="1"/>
    <cellStyle name="İzlenen Köprü" xfId="34730" builtinId="9" hidden="1"/>
    <cellStyle name="İzlenen Köprü" xfId="34732" builtinId="9" hidden="1"/>
    <cellStyle name="İzlenen Köprü" xfId="34734" builtinId="9" hidden="1"/>
    <cellStyle name="İzlenen Köprü" xfId="34736" builtinId="9" hidden="1"/>
    <cellStyle name="İzlenen Köprü" xfId="34738" builtinId="9" hidden="1"/>
    <cellStyle name="İzlenen Köprü" xfId="34740" builtinId="9" hidden="1"/>
    <cellStyle name="İzlenen Köprü" xfId="34742" builtinId="9" hidden="1"/>
    <cellStyle name="İzlenen Köprü" xfId="34744" builtinId="9" hidden="1"/>
    <cellStyle name="İzlenen Köprü" xfId="34746" builtinId="9" hidden="1"/>
    <cellStyle name="İzlenen Köprü" xfId="34748" builtinId="9" hidden="1"/>
    <cellStyle name="İzlenen Köprü" xfId="34750" builtinId="9" hidden="1"/>
    <cellStyle name="İzlenen Köprü" xfId="34752" builtinId="9" hidden="1"/>
    <cellStyle name="İzlenen Köprü" xfId="34754" builtinId="9" hidden="1"/>
    <cellStyle name="İzlenen Köprü" xfId="34756" builtinId="9" hidden="1"/>
    <cellStyle name="İzlenen Köprü" xfId="34758" builtinId="9" hidden="1"/>
    <cellStyle name="İzlenen Köprü" xfId="34760" builtinId="9" hidden="1"/>
    <cellStyle name="İzlenen Köprü" xfId="34762" builtinId="9" hidden="1"/>
    <cellStyle name="İzlenen Köprü" xfId="34764" builtinId="9" hidden="1"/>
    <cellStyle name="İzlenen Köprü" xfId="34766" builtinId="9" hidden="1"/>
    <cellStyle name="İzlenen Köprü" xfId="34768" builtinId="9" hidden="1"/>
    <cellStyle name="İzlenen Köprü" xfId="34770" builtinId="9" hidden="1"/>
    <cellStyle name="İzlenen Köprü" xfId="34772" builtinId="9" hidden="1"/>
    <cellStyle name="İzlenen Köprü" xfId="34774" builtinId="9" hidden="1"/>
    <cellStyle name="İzlenen Köprü" xfId="34776" builtinId="9" hidden="1"/>
    <cellStyle name="İzlenen Köprü" xfId="34778" builtinId="9" hidden="1"/>
    <cellStyle name="İzlenen Köprü" xfId="34780" builtinId="9" hidden="1"/>
    <cellStyle name="İzlenen Köprü" xfId="34782" builtinId="9" hidden="1"/>
    <cellStyle name="İzlenen Köprü" xfId="34784" builtinId="9" hidden="1"/>
    <cellStyle name="İzlenen Köprü" xfId="34786" builtinId="9" hidden="1"/>
    <cellStyle name="İzlenen Köprü" xfId="34788" builtinId="9" hidden="1"/>
    <cellStyle name="İzlenen Köprü" xfId="34790" builtinId="9" hidden="1"/>
    <cellStyle name="İzlenen Köprü" xfId="34792" builtinId="9" hidden="1"/>
    <cellStyle name="İzlenen Köprü" xfId="34794" builtinId="9" hidden="1"/>
    <cellStyle name="İzlenen Köprü" xfId="34796" builtinId="9" hidden="1"/>
    <cellStyle name="İzlenen Köprü" xfId="34798" builtinId="9" hidden="1"/>
    <cellStyle name="İzlenen Köprü" xfId="34800" builtinId="9" hidden="1"/>
    <cellStyle name="İzlenen Köprü" xfId="34802" builtinId="9" hidden="1"/>
    <cellStyle name="İzlenen Köprü" xfId="34804" builtinId="9" hidden="1"/>
    <cellStyle name="İzlenen Köprü" xfId="34806" builtinId="9" hidden="1"/>
    <cellStyle name="İzlenen Köprü" xfId="34808" builtinId="9" hidden="1"/>
    <cellStyle name="İzlenen Köprü" xfId="34810" builtinId="9" hidden="1"/>
    <cellStyle name="İzlenen Köprü" xfId="34812" builtinId="9" hidden="1"/>
    <cellStyle name="İzlenen Köprü" xfId="34814" builtinId="9" hidden="1"/>
    <cellStyle name="İzlenen Köprü" xfId="34816" builtinId="9" hidden="1"/>
    <cellStyle name="İzlenen Köprü" xfId="34818" builtinId="9" hidden="1"/>
    <cellStyle name="İzlenen Köprü" xfId="34820" builtinId="9" hidden="1"/>
    <cellStyle name="İzlenen Köprü" xfId="34822" builtinId="9" hidden="1"/>
    <cellStyle name="İzlenen Köprü" xfId="34824" builtinId="9" hidden="1"/>
    <cellStyle name="İzlenen Köprü" xfId="34826" builtinId="9" hidden="1"/>
    <cellStyle name="İzlenen Köprü" xfId="34828" builtinId="9" hidden="1"/>
    <cellStyle name="İzlenen Köprü" xfId="34830" builtinId="9" hidden="1"/>
    <cellStyle name="İzlenen Köprü" xfId="34832" builtinId="9" hidden="1"/>
    <cellStyle name="İzlenen Köprü" xfId="34834" builtinId="9" hidden="1"/>
    <cellStyle name="İzlenen Köprü" xfId="34836" builtinId="9" hidden="1"/>
    <cellStyle name="İzlenen Köprü" xfId="34838" builtinId="9" hidden="1"/>
    <cellStyle name="İzlenen Köprü" xfId="34840" builtinId="9" hidden="1"/>
    <cellStyle name="İzlenen Köprü" xfId="34842" builtinId="9" hidden="1"/>
    <cellStyle name="İzlenen Köprü" xfId="34844" builtinId="9" hidden="1"/>
    <cellStyle name="İzlenen Köprü" xfId="34846" builtinId="9" hidden="1"/>
    <cellStyle name="İzlenen Köprü" xfId="34848" builtinId="9" hidden="1"/>
    <cellStyle name="İzlenen Köprü" xfId="34850" builtinId="9" hidden="1"/>
    <cellStyle name="İzlenen Köprü" xfId="34852" builtinId="9" hidden="1"/>
    <cellStyle name="İzlenen Köprü" xfId="34854" builtinId="9" hidden="1"/>
    <cellStyle name="İzlenen Köprü" xfId="34856" builtinId="9" hidden="1"/>
    <cellStyle name="İzlenen Köprü" xfId="34858" builtinId="9" hidden="1"/>
    <cellStyle name="İzlenen Köprü" xfId="34860" builtinId="9" hidden="1"/>
    <cellStyle name="İzlenen Köprü" xfId="34862" builtinId="9" hidden="1"/>
    <cellStyle name="İzlenen Köprü" xfId="34864" builtinId="9" hidden="1"/>
    <cellStyle name="İzlenen Köprü" xfId="34866" builtinId="9" hidden="1"/>
    <cellStyle name="İzlenen Köprü" xfId="34868" builtinId="9" hidden="1"/>
    <cellStyle name="İzlenen Köprü" xfId="34870" builtinId="9" hidden="1"/>
    <cellStyle name="İzlenen Köprü" xfId="34872" builtinId="9" hidden="1"/>
    <cellStyle name="İzlenen Köprü" xfId="34874" builtinId="9" hidden="1"/>
    <cellStyle name="İzlenen Köprü" xfId="34876" builtinId="9" hidden="1"/>
    <cellStyle name="İzlenen Köprü" xfId="34878" builtinId="9" hidden="1"/>
    <cellStyle name="İzlenen Köprü" xfId="34880" builtinId="9" hidden="1"/>
    <cellStyle name="İzlenen Köprü" xfId="34882" builtinId="9" hidden="1"/>
    <cellStyle name="İzlenen Köprü" xfId="34884" builtinId="9" hidden="1"/>
    <cellStyle name="İzlenen Köprü" xfId="34886" builtinId="9" hidden="1"/>
    <cellStyle name="İzlenen Köprü" xfId="34888" builtinId="9" hidden="1"/>
    <cellStyle name="İzlenen Köprü" xfId="34890" builtinId="9" hidden="1"/>
    <cellStyle name="İzlenen Köprü" xfId="34892" builtinId="9" hidden="1"/>
    <cellStyle name="İzlenen Köprü" xfId="34894" builtinId="9" hidden="1"/>
    <cellStyle name="İzlenen Köprü" xfId="34896" builtinId="9" hidden="1"/>
    <cellStyle name="İzlenen Köprü" xfId="34898" builtinId="9" hidden="1"/>
    <cellStyle name="İzlenen Köprü" xfId="34900" builtinId="9" hidden="1"/>
    <cellStyle name="İzlenen Köprü" xfId="34902" builtinId="9" hidden="1"/>
    <cellStyle name="İzlenen Köprü" xfId="34904" builtinId="9" hidden="1"/>
    <cellStyle name="İzlenen Köprü" xfId="34906" builtinId="9" hidden="1"/>
    <cellStyle name="İzlenen Köprü" xfId="34908" builtinId="9" hidden="1"/>
    <cellStyle name="İzlenen Köprü" xfId="34910" builtinId="9" hidden="1"/>
    <cellStyle name="İzlenen Köprü" xfId="34912" builtinId="9" hidden="1"/>
    <cellStyle name="İzlenen Köprü" xfId="34914" builtinId="9" hidden="1"/>
    <cellStyle name="İzlenen Köprü" xfId="34916" builtinId="9" hidden="1"/>
    <cellStyle name="İzlenen Köprü" xfId="34918" builtinId="9" hidden="1"/>
    <cellStyle name="İzlenen Köprü" xfId="34920" builtinId="9" hidden="1"/>
    <cellStyle name="İzlenen Köprü" xfId="34922" builtinId="9" hidden="1"/>
    <cellStyle name="İzlenen Köprü" xfId="34924" builtinId="9" hidden="1"/>
    <cellStyle name="İzlenen Köprü" xfId="34926" builtinId="9" hidden="1"/>
    <cellStyle name="İzlenen Köprü" xfId="34928" builtinId="9" hidden="1"/>
    <cellStyle name="İzlenen Köprü" xfId="34930" builtinId="9" hidden="1"/>
    <cellStyle name="İzlenen Köprü" xfId="34932" builtinId="9" hidden="1"/>
    <cellStyle name="İzlenen Köprü" xfId="34934" builtinId="9" hidden="1"/>
    <cellStyle name="İzlenen Köprü" xfId="34936" builtinId="9" hidden="1"/>
    <cellStyle name="İzlenen Köprü" xfId="34938" builtinId="9" hidden="1"/>
    <cellStyle name="İzlenen Köprü" xfId="34940" builtinId="9" hidden="1"/>
    <cellStyle name="İzlenen Köprü" xfId="34942" builtinId="9" hidden="1"/>
    <cellStyle name="İzlenen Köprü" xfId="34944" builtinId="9" hidden="1"/>
    <cellStyle name="İzlenen Köprü" xfId="34946" builtinId="9" hidden="1"/>
    <cellStyle name="İzlenen Köprü" xfId="34948" builtinId="9" hidden="1"/>
    <cellStyle name="İzlenen Köprü" xfId="34950" builtinId="9" hidden="1"/>
    <cellStyle name="İzlenen Köprü" xfId="34952" builtinId="9" hidden="1"/>
    <cellStyle name="İzlenen Köprü" xfId="34954" builtinId="9" hidden="1"/>
    <cellStyle name="İzlenen Köprü" xfId="34956" builtinId="9" hidden="1"/>
    <cellStyle name="İzlenen Köprü" xfId="34958" builtinId="9" hidden="1"/>
    <cellStyle name="İzlenen Köprü" xfId="34960" builtinId="9" hidden="1"/>
    <cellStyle name="İzlenen Köprü" xfId="34962" builtinId="9" hidden="1"/>
    <cellStyle name="İzlenen Köprü" xfId="34964" builtinId="9" hidden="1"/>
    <cellStyle name="İzlenen Köprü" xfId="34966" builtinId="9" hidden="1"/>
    <cellStyle name="İzlenen Köprü" xfId="34968" builtinId="9" hidden="1"/>
    <cellStyle name="İzlenen Köprü" xfId="34970" builtinId="9" hidden="1"/>
    <cellStyle name="İzlenen Köprü" xfId="34972" builtinId="9" hidden="1"/>
    <cellStyle name="İzlenen Köprü" xfId="34974" builtinId="9" hidden="1"/>
    <cellStyle name="İzlenen Köprü" xfId="34976" builtinId="9" hidden="1"/>
    <cellStyle name="İzlenen Köprü" xfId="34978" builtinId="9" hidden="1"/>
    <cellStyle name="İzlenen Köprü" xfId="34980" builtinId="9" hidden="1"/>
    <cellStyle name="İzlenen Köprü" xfId="34982" builtinId="9" hidden="1"/>
    <cellStyle name="İzlenen Köprü" xfId="34984" builtinId="9" hidden="1"/>
    <cellStyle name="İzlenen Köprü" xfId="34986" builtinId="9" hidden="1"/>
    <cellStyle name="İzlenen Köprü" xfId="34988" builtinId="9" hidden="1"/>
    <cellStyle name="İzlenen Köprü" xfId="34990" builtinId="9" hidden="1"/>
    <cellStyle name="İzlenen Köprü" xfId="34992" builtinId="9" hidden="1"/>
    <cellStyle name="İzlenen Köprü" xfId="34994" builtinId="9" hidden="1"/>
    <cellStyle name="İzlenen Köprü" xfId="34996" builtinId="9" hidden="1"/>
    <cellStyle name="İzlenen Köprü" xfId="34998" builtinId="9" hidden="1"/>
    <cellStyle name="İzlenen Köprü" xfId="35000" builtinId="9" hidden="1"/>
    <cellStyle name="İzlenen Köprü" xfId="35002" builtinId="9" hidden="1"/>
    <cellStyle name="İzlenen Köprü" xfId="35004" builtinId="9" hidden="1"/>
    <cellStyle name="İzlenen Köprü" xfId="35006" builtinId="9" hidden="1"/>
    <cellStyle name="İzlenen Köprü" xfId="35008" builtinId="9" hidden="1"/>
    <cellStyle name="İzlenen Köprü" xfId="35010" builtinId="9" hidden="1"/>
    <cellStyle name="İzlenen Köprü" xfId="35012" builtinId="9" hidden="1"/>
    <cellStyle name="İzlenen Köprü" xfId="35014" builtinId="9" hidden="1"/>
    <cellStyle name="İzlenen Köprü" xfId="35016" builtinId="9" hidden="1"/>
    <cellStyle name="İzlenen Köprü" xfId="35018" builtinId="9" hidden="1"/>
    <cellStyle name="İzlenen Köprü" xfId="35020" builtinId="9" hidden="1"/>
    <cellStyle name="İzlenen Köprü" xfId="35022" builtinId="9" hidden="1"/>
    <cellStyle name="İzlenen Köprü" xfId="35024" builtinId="9" hidden="1"/>
    <cellStyle name="İzlenen Köprü" xfId="35026" builtinId="9" hidden="1"/>
    <cellStyle name="İzlenen Köprü" xfId="35028" builtinId="9" hidden="1"/>
    <cellStyle name="İzlenen Köprü" xfId="35030" builtinId="9" hidden="1"/>
    <cellStyle name="İzlenen Köprü" xfId="35032" builtinId="9" hidden="1"/>
    <cellStyle name="İzlenen Köprü" xfId="35034" builtinId="9" hidden="1"/>
    <cellStyle name="İzlenen Köprü" xfId="35036" builtinId="9" hidden="1"/>
    <cellStyle name="İzlenen Köprü" xfId="35038" builtinId="9" hidden="1"/>
    <cellStyle name="İzlenen Köprü" xfId="35040" builtinId="9" hidden="1"/>
    <cellStyle name="İzlenen Köprü" xfId="35042" builtinId="9" hidden="1"/>
    <cellStyle name="İzlenen Köprü" xfId="35044" builtinId="9" hidden="1"/>
    <cellStyle name="İzlenen Köprü" xfId="35046" builtinId="9" hidden="1"/>
    <cellStyle name="İzlenen Köprü" xfId="35048" builtinId="9" hidden="1"/>
    <cellStyle name="İzlenen Köprü" xfId="35050" builtinId="9" hidden="1"/>
    <cellStyle name="İzlenen Köprü" xfId="35052" builtinId="9" hidden="1"/>
    <cellStyle name="İzlenen Köprü" xfId="35054" builtinId="9" hidden="1"/>
    <cellStyle name="İzlenen Köprü" xfId="35056" builtinId="9" hidden="1"/>
    <cellStyle name="İzlenen Köprü" xfId="35058" builtinId="9" hidden="1"/>
    <cellStyle name="İzlenen Köprü" xfId="35060" builtinId="9" hidden="1"/>
    <cellStyle name="İzlenen Köprü" xfId="35062" builtinId="9" hidden="1"/>
    <cellStyle name="İzlenen Köprü" xfId="35064" builtinId="9" hidden="1"/>
    <cellStyle name="İzlenen Köprü" xfId="35066" builtinId="9" hidden="1"/>
    <cellStyle name="İzlenen Köprü" xfId="35068" builtinId="9" hidden="1"/>
    <cellStyle name="İzlenen Köprü" xfId="35070" builtinId="9" hidden="1"/>
    <cellStyle name="İzlenen Köprü" xfId="35072" builtinId="9" hidden="1"/>
    <cellStyle name="İzlenen Köprü" xfId="35074" builtinId="9" hidden="1"/>
    <cellStyle name="İzlenen Köprü" xfId="35076" builtinId="9" hidden="1"/>
    <cellStyle name="İzlenen Köprü" xfId="35078" builtinId="9" hidden="1"/>
    <cellStyle name="İzlenen Köprü" xfId="35080" builtinId="9" hidden="1"/>
    <cellStyle name="İzlenen Köprü" xfId="35082" builtinId="9" hidden="1"/>
    <cellStyle name="İzlenen Köprü" xfId="35084" builtinId="9" hidden="1"/>
    <cellStyle name="İzlenen Köprü" xfId="35086" builtinId="9" hidden="1"/>
    <cellStyle name="İzlenen Köprü" xfId="35088" builtinId="9" hidden="1"/>
    <cellStyle name="İzlenen Köprü" xfId="35090" builtinId="9" hidden="1"/>
    <cellStyle name="İzlenen Köprü" xfId="35092" builtinId="9" hidden="1"/>
    <cellStyle name="İzlenen Köprü" xfId="35094" builtinId="9" hidden="1"/>
    <cellStyle name="İzlenen Köprü" xfId="35096" builtinId="9" hidden="1"/>
    <cellStyle name="İzlenen Köprü" xfId="35098" builtinId="9" hidden="1"/>
    <cellStyle name="İzlenen Köprü" xfId="35100" builtinId="9" hidden="1"/>
    <cellStyle name="İzlenen Köprü" xfId="35102" builtinId="9" hidden="1"/>
    <cellStyle name="İzlenen Köprü" xfId="35104" builtinId="9" hidden="1"/>
    <cellStyle name="İzlenen Köprü" xfId="35106" builtinId="9" hidden="1"/>
    <cellStyle name="İzlenen Köprü" xfId="35108" builtinId="9" hidden="1"/>
    <cellStyle name="İzlenen Köprü" xfId="35110" builtinId="9" hidden="1"/>
    <cellStyle name="İzlenen Köprü" xfId="35112" builtinId="9" hidden="1"/>
    <cellStyle name="İzlenen Köprü" xfId="35114" builtinId="9" hidden="1"/>
    <cellStyle name="İzlenen Köprü" xfId="35116" builtinId="9" hidden="1"/>
    <cellStyle name="İzlenen Köprü" xfId="35118" builtinId="9" hidden="1"/>
    <cellStyle name="İzlenen Köprü" xfId="35120" builtinId="9" hidden="1"/>
    <cellStyle name="İzlenen Köprü" xfId="35122" builtinId="9" hidden="1"/>
    <cellStyle name="İzlenen Köprü" xfId="35124" builtinId="9" hidden="1"/>
    <cellStyle name="İzlenen Köprü" xfId="35126" builtinId="9" hidden="1"/>
    <cellStyle name="İzlenen Köprü" xfId="35128" builtinId="9" hidden="1"/>
    <cellStyle name="İzlenen Köprü" xfId="35130" builtinId="9" hidden="1"/>
    <cellStyle name="İzlenen Köprü" xfId="35132" builtinId="9" hidden="1"/>
    <cellStyle name="İzlenen Köprü" xfId="35134" builtinId="9" hidden="1"/>
    <cellStyle name="İzlenen Köprü" xfId="35136" builtinId="9" hidden="1"/>
    <cellStyle name="İzlenen Köprü" xfId="35138" builtinId="9" hidden="1"/>
    <cellStyle name="İzlenen Köprü" xfId="35140" builtinId="9" hidden="1"/>
    <cellStyle name="İzlenen Köprü" xfId="35142" builtinId="9" hidden="1"/>
    <cellStyle name="İzlenen Köprü" xfId="35144" builtinId="9" hidden="1"/>
    <cellStyle name="İzlenen Köprü" xfId="35146" builtinId="9" hidden="1"/>
    <cellStyle name="İzlenen Köprü" xfId="35148" builtinId="9" hidden="1"/>
    <cellStyle name="İzlenen Köprü" xfId="35150" builtinId="9" hidden="1"/>
    <cellStyle name="İzlenen Köprü" xfId="35152" builtinId="9" hidden="1"/>
    <cellStyle name="İzlenen Köprü" xfId="35154" builtinId="9" hidden="1"/>
    <cellStyle name="İzlenen Köprü" xfId="35156" builtinId="9" hidden="1"/>
    <cellStyle name="İzlenen Köprü" xfId="35158" builtinId="9" hidden="1"/>
    <cellStyle name="İzlenen Köprü" xfId="35160" builtinId="9" hidden="1"/>
    <cellStyle name="İzlenen Köprü" xfId="35162" builtinId="9" hidden="1"/>
    <cellStyle name="İzlenen Köprü" xfId="35164" builtinId="9" hidden="1"/>
    <cellStyle name="İzlenen Köprü" xfId="35166" builtinId="9" hidden="1"/>
    <cellStyle name="İzlenen Köprü" xfId="35168" builtinId="9" hidden="1"/>
    <cellStyle name="İzlenen Köprü" xfId="35170" builtinId="9" hidden="1"/>
    <cellStyle name="İzlenen Köprü" xfId="35172" builtinId="9" hidden="1"/>
    <cellStyle name="İzlenen Köprü" xfId="35174" builtinId="9" hidden="1"/>
    <cellStyle name="İzlenen Köprü" xfId="35176" builtinId="9" hidden="1"/>
    <cellStyle name="İzlenen Köprü" xfId="35178" builtinId="9" hidden="1"/>
    <cellStyle name="İzlenen Köprü" xfId="35180" builtinId="9" hidden="1"/>
    <cellStyle name="İzlenen Köprü" xfId="35182" builtinId="9" hidden="1"/>
    <cellStyle name="İzlenen Köprü" xfId="35184" builtinId="9" hidden="1"/>
    <cellStyle name="İzlenen Köprü" xfId="35186" builtinId="9" hidden="1"/>
    <cellStyle name="İzlenen Köprü" xfId="35188" builtinId="9" hidden="1"/>
    <cellStyle name="İzlenen Köprü" xfId="35190" builtinId="9" hidden="1"/>
    <cellStyle name="İzlenen Köprü" xfId="35192" builtinId="9" hidden="1"/>
    <cellStyle name="İzlenen Köprü" xfId="35194" builtinId="9" hidden="1"/>
    <cellStyle name="İzlenen Köprü" xfId="35196" builtinId="9" hidden="1"/>
    <cellStyle name="İzlenen Köprü" xfId="35198" builtinId="9" hidden="1"/>
    <cellStyle name="İzlenen Köprü" xfId="35200" builtinId="9" hidden="1"/>
    <cellStyle name="İzlenen Köprü" xfId="35202" builtinId="9" hidden="1"/>
    <cellStyle name="İzlenen Köprü" xfId="35204" builtinId="9" hidden="1"/>
    <cellStyle name="İzlenen Köprü" xfId="35206" builtinId="9" hidden="1"/>
    <cellStyle name="İzlenen Köprü" xfId="35208" builtinId="9" hidden="1"/>
    <cellStyle name="İzlenen Köprü" xfId="35210" builtinId="9" hidden="1"/>
    <cellStyle name="İzlenen Köprü" xfId="35212" builtinId="9" hidden="1"/>
    <cellStyle name="İzlenen Köprü" xfId="35214" builtinId="9" hidden="1"/>
    <cellStyle name="İzlenen Köprü" xfId="35216" builtinId="9" hidden="1"/>
    <cellStyle name="İzlenen Köprü" xfId="35218" builtinId="9" hidden="1"/>
    <cellStyle name="İzlenen Köprü" xfId="35220" builtinId="9" hidden="1"/>
    <cellStyle name="İzlenen Köprü" xfId="35222" builtinId="9" hidden="1"/>
    <cellStyle name="İzlenen Köprü" xfId="35224" builtinId="9" hidden="1"/>
    <cellStyle name="İzlenen Köprü" xfId="35226" builtinId="9" hidden="1"/>
    <cellStyle name="İzlenen Köprü" xfId="35228" builtinId="9" hidden="1"/>
    <cellStyle name="İzlenen Köprü" xfId="35230" builtinId="9" hidden="1"/>
    <cellStyle name="İzlenen Köprü" xfId="35232" builtinId="9" hidden="1"/>
    <cellStyle name="İzlenen Köprü" xfId="35234" builtinId="9" hidden="1"/>
    <cellStyle name="İzlenen Köprü" xfId="35236" builtinId="9" hidden="1"/>
    <cellStyle name="İzlenen Köprü" xfId="35238" builtinId="9" hidden="1"/>
    <cellStyle name="İzlenen Köprü" xfId="35240" builtinId="9" hidden="1"/>
    <cellStyle name="İzlenen Köprü" xfId="35242" builtinId="9" hidden="1"/>
    <cellStyle name="İzlenen Köprü" xfId="35244" builtinId="9" hidden="1"/>
    <cellStyle name="İzlenen Köprü" xfId="35246" builtinId="9" hidden="1"/>
    <cellStyle name="İzlenen Köprü" xfId="35248" builtinId="9" hidden="1"/>
    <cellStyle name="İzlenen Köprü" xfId="35250" builtinId="9" hidden="1"/>
    <cellStyle name="İzlenen Köprü" xfId="35252" builtinId="9" hidden="1"/>
    <cellStyle name="İzlenen Köprü" xfId="35254" builtinId="9" hidden="1"/>
    <cellStyle name="İzlenen Köprü" xfId="35256" builtinId="9" hidden="1"/>
    <cellStyle name="İzlenen Köprü" xfId="35258" builtinId="9" hidden="1"/>
    <cellStyle name="İzlenen Köprü" xfId="35260" builtinId="9" hidden="1"/>
    <cellStyle name="İzlenen Köprü" xfId="35262" builtinId="9" hidden="1"/>
    <cellStyle name="İzlenen Köprü" xfId="35264" builtinId="9" hidden="1"/>
    <cellStyle name="İzlenen Köprü" xfId="35266" builtinId="9" hidden="1"/>
    <cellStyle name="İzlenen Köprü" xfId="35268" builtinId="9" hidden="1"/>
    <cellStyle name="İzlenen Köprü" xfId="35270" builtinId="9" hidden="1"/>
    <cellStyle name="İzlenen Köprü" xfId="35272" builtinId="9" hidden="1"/>
    <cellStyle name="İzlenen Köprü" xfId="35274" builtinId="9" hidden="1"/>
    <cellStyle name="İzlenen Köprü" xfId="35276" builtinId="9" hidden="1"/>
    <cellStyle name="İzlenen Köprü" xfId="35278" builtinId="9" hidden="1"/>
    <cellStyle name="İzlenen Köprü" xfId="35280" builtinId="9" hidden="1"/>
    <cellStyle name="İzlenen Köprü" xfId="35282" builtinId="9" hidden="1"/>
    <cellStyle name="İzlenen Köprü" xfId="35284" builtinId="9" hidden="1"/>
    <cellStyle name="İzlenen Köprü" xfId="35286" builtinId="9" hidden="1"/>
    <cellStyle name="İzlenen Köprü" xfId="35288" builtinId="9" hidden="1"/>
    <cellStyle name="İzlenen Köprü" xfId="35290" builtinId="9" hidden="1"/>
    <cellStyle name="İzlenen Köprü" xfId="35292" builtinId="9" hidden="1"/>
    <cellStyle name="İzlenen Köprü" xfId="35294" builtinId="9" hidden="1"/>
    <cellStyle name="İzlenen Köprü" xfId="35296" builtinId="9" hidden="1"/>
    <cellStyle name="İzlenen Köprü" xfId="35298" builtinId="9" hidden="1"/>
    <cellStyle name="İzlenen Köprü" xfId="35300" builtinId="9" hidden="1"/>
    <cellStyle name="İzlenen Köprü" xfId="35302" builtinId="9" hidden="1"/>
    <cellStyle name="İzlenen Köprü" xfId="35304" builtinId="9" hidden="1"/>
    <cellStyle name="İzlenen Köprü" xfId="35306" builtinId="9" hidden="1"/>
    <cellStyle name="İzlenen Köprü" xfId="35308" builtinId="9" hidden="1"/>
    <cellStyle name="İzlenen Köprü" xfId="35310" builtinId="9" hidden="1"/>
    <cellStyle name="İzlenen Köprü" xfId="35312" builtinId="9" hidden="1"/>
    <cellStyle name="İzlenen Köprü" xfId="35314" builtinId="9" hidden="1"/>
    <cellStyle name="İzlenen Köprü" xfId="35316" builtinId="9" hidden="1"/>
    <cellStyle name="İzlenen Köprü" xfId="35318" builtinId="9" hidden="1"/>
    <cellStyle name="İzlenen Köprü" xfId="35320" builtinId="9" hidden="1"/>
    <cellStyle name="İzlenen Köprü" xfId="35322" builtinId="9" hidden="1"/>
    <cellStyle name="İzlenen Köprü" xfId="35324" builtinId="9" hidden="1"/>
    <cellStyle name="İzlenen Köprü" xfId="35326" builtinId="9" hidden="1"/>
    <cellStyle name="İzlenen Köprü" xfId="35328" builtinId="9" hidden="1"/>
    <cellStyle name="İzlenen Köprü" xfId="35330" builtinId="9" hidden="1"/>
    <cellStyle name="İzlenen Köprü" xfId="35332" builtinId="9" hidden="1"/>
    <cellStyle name="İzlenen Köprü" xfId="35334" builtinId="9" hidden="1"/>
    <cellStyle name="İzlenen Köprü" xfId="35336" builtinId="9" hidden="1"/>
    <cellStyle name="İzlenen Köprü" xfId="35338" builtinId="9" hidden="1"/>
    <cellStyle name="İzlenen Köprü" xfId="35340" builtinId="9" hidden="1"/>
    <cellStyle name="İzlenen Köprü" xfId="35342" builtinId="9" hidden="1"/>
    <cellStyle name="İzlenen Köprü" xfId="35344" builtinId="9" hidden="1"/>
    <cellStyle name="İzlenen Köprü" xfId="35346" builtinId="9" hidden="1"/>
    <cellStyle name="İzlenen Köprü" xfId="35348" builtinId="9" hidden="1"/>
    <cellStyle name="İzlenen Köprü" xfId="35350" builtinId="9" hidden="1"/>
    <cellStyle name="İzlenen Köprü" xfId="35352" builtinId="9" hidden="1"/>
    <cellStyle name="İzlenen Köprü" xfId="35354" builtinId="9" hidden="1"/>
    <cellStyle name="İzlenen Köprü" xfId="35356" builtinId="9" hidden="1"/>
    <cellStyle name="İzlenen Köprü" xfId="35358" builtinId="9" hidden="1"/>
    <cellStyle name="İzlenen Köprü" xfId="35360" builtinId="9" hidden="1"/>
    <cellStyle name="İzlenen Köprü" xfId="35362" builtinId="9" hidden="1"/>
    <cellStyle name="İzlenen Köprü" xfId="35364" builtinId="9" hidden="1"/>
    <cellStyle name="İzlenen Köprü" xfId="35366" builtinId="9" hidden="1"/>
    <cellStyle name="İzlenen Köprü" xfId="35368" builtinId="9" hidden="1"/>
    <cellStyle name="İzlenen Köprü" xfId="35370" builtinId="9" hidden="1"/>
    <cellStyle name="İzlenen Köprü" xfId="35372" builtinId="9" hidden="1"/>
    <cellStyle name="İzlenen Köprü" xfId="35374" builtinId="9" hidden="1"/>
    <cellStyle name="İzlenen Köprü" xfId="35376" builtinId="9" hidden="1"/>
    <cellStyle name="İzlenen Köprü" xfId="35378" builtinId="9" hidden="1"/>
    <cellStyle name="İzlenen Köprü" xfId="35380" builtinId="9" hidden="1"/>
    <cellStyle name="İzlenen Köprü" xfId="35382" builtinId="9" hidden="1"/>
    <cellStyle name="İzlenen Köprü" xfId="35384" builtinId="9" hidden="1"/>
    <cellStyle name="İzlenen Köprü" xfId="35386" builtinId="9" hidden="1"/>
    <cellStyle name="İzlenen Köprü" xfId="35388" builtinId="9" hidden="1"/>
    <cellStyle name="İzlenen Köprü" xfId="35390" builtinId="9" hidden="1"/>
    <cellStyle name="İzlenen Köprü" xfId="35392" builtinId="9" hidden="1"/>
    <cellStyle name="İzlenen Köprü" xfId="35394" builtinId="9" hidden="1"/>
    <cellStyle name="İzlenen Köprü" xfId="35396" builtinId="9" hidden="1"/>
    <cellStyle name="İzlenen Köprü" xfId="35398" builtinId="9" hidden="1"/>
    <cellStyle name="İzlenen Köprü" xfId="35400" builtinId="9" hidden="1"/>
    <cellStyle name="İzlenen Köprü" xfId="35402" builtinId="9" hidden="1"/>
    <cellStyle name="İzlenen Köprü" xfId="35404" builtinId="9" hidden="1"/>
    <cellStyle name="İzlenen Köprü" xfId="35406" builtinId="9" hidden="1"/>
    <cellStyle name="İzlenen Köprü" xfId="35408" builtinId="9" hidden="1"/>
    <cellStyle name="İzlenen Köprü" xfId="35410" builtinId="9" hidden="1"/>
    <cellStyle name="İzlenen Köprü" xfId="35412" builtinId="9" hidden="1"/>
    <cellStyle name="İzlenen Köprü" xfId="35414" builtinId="9" hidden="1"/>
    <cellStyle name="İzlenen Köprü" xfId="35416" builtinId="9" hidden="1"/>
    <cellStyle name="İzlenen Köprü" xfId="35418" builtinId="9" hidden="1"/>
    <cellStyle name="İzlenen Köprü" xfId="35420" builtinId="9" hidden="1"/>
    <cellStyle name="İzlenen Köprü" xfId="35422" builtinId="9" hidden="1"/>
    <cellStyle name="İzlenen Köprü" xfId="35424" builtinId="9" hidden="1"/>
    <cellStyle name="İzlenen Köprü" xfId="35426" builtinId="9" hidden="1"/>
    <cellStyle name="İzlenen Köprü" xfId="35428" builtinId="9" hidden="1"/>
    <cellStyle name="İzlenen Köprü" xfId="35430" builtinId="9" hidden="1"/>
    <cellStyle name="İzlenen Köprü" xfId="35432" builtinId="9" hidden="1"/>
    <cellStyle name="İzlenen Köprü" xfId="35434" builtinId="9" hidden="1"/>
    <cellStyle name="İzlenen Köprü" xfId="35436" builtinId="9" hidden="1"/>
    <cellStyle name="İzlenen Köprü" xfId="35438" builtinId="9" hidden="1"/>
    <cellStyle name="İzlenen Köprü" xfId="35440" builtinId="9" hidden="1"/>
    <cellStyle name="İzlenen Köprü" xfId="35442" builtinId="9" hidden="1"/>
    <cellStyle name="İzlenen Köprü" xfId="35444" builtinId="9" hidden="1"/>
    <cellStyle name="İzlenen Köprü" xfId="35446" builtinId="9" hidden="1"/>
    <cellStyle name="İzlenen Köprü" xfId="35448" builtinId="9" hidden="1"/>
    <cellStyle name="İzlenen Köprü" xfId="35450" builtinId="9" hidden="1"/>
    <cellStyle name="İzlenen Köprü" xfId="35452" builtinId="9" hidden="1"/>
    <cellStyle name="İzlenen Köprü" xfId="35454" builtinId="9" hidden="1"/>
    <cellStyle name="İzlenen Köprü" xfId="35456" builtinId="9" hidden="1"/>
    <cellStyle name="İzlenen Köprü" xfId="35458" builtinId="9" hidden="1"/>
    <cellStyle name="İzlenen Köprü" xfId="35460" builtinId="9" hidden="1"/>
    <cellStyle name="İzlenen Köprü" xfId="35462" builtinId="9" hidden="1"/>
    <cellStyle name="İzlenen Köprü" xfId="35464" builtinId="9" hidden="1"/>
    <cellStyle name="İzlenen Köprü" xfId="35466" builtinId="9" hidden="1"/>
    <cellStyle name="İzlenen Köprü" xfId="35468" builtinId="9" hidden="1"/>
    <cellStyle name="İzlenen Köprü" xfId="35470" builtinId="9" hidden="1"/>
    <cellStyle name="İzlenen Köprü" xfId="35472" builtinId="9" hidden="1"/>
    <cellStyle name="İzlenen Köprü" xfId="35474" builtinId="9" hidden="1"/>
    <cellStyle name="İzlenen Köprü" xfId="35476" builtinId="9" hidden="1"/>
    <cellStyle name="İzlenen Köprü" xfId="35478" builtinId="9" hidden="1"/>
    <cellStyle name="İzlenen Köprü" xfId="35480" builtinId="9" hidden="1"/>
    <cellStyle name="İzlenen Köprü" xfId="35482" builtinId="9" hidden="1"/>
    <cellStyle name="İzlenen Köprü" xfId="35484" builtinId="9" hidden="1"/>
    <cellStyle name="İzlenen Köprü" xfId="35486" builtinId="9" hidden="1"/>
    <cellStyle name="İzlenen Köprü" xfId="35488" builtinId="9" hidden="1"/>
    <cellStyle name="İzlenen Köprü" xfId="35490" builtinId="9" hidden="1"/>
    <cellStyle name="İzlenen Köprü" xfId="35492" builtinId="9" hidden="1"/>
    <cellStyle name="İzlenen Köprü" xfId="35494" builtinId="9" hidden="1"/>
    <cellStyle name="İzlenen Köprü" xfId="35496" builtinId="9" hidden="1"/>
    <cellStyle name="İzlenen Köprü" xfId="35498" builtinId="9" hidden="1"/>
    <cellStyle name="İzlenen Köprü" xfId="35500" builtinId="9" hidden="1"/>
    <cellStyle name="İzlenen Köprü" xfId="35502" builtinId="9" hidden="1"/>
    <cellStyle name="İzlenen Köprü" xfId="35504" builtinId="9" hidden="1"/>
    <cellStyle name="İzlenen Köprü" xfId="35506" builtinId="9" hidden="1"/>
    <cellStyle name="İzlenen Köprü" xfId="35508" builtinId="9" hidden="1"/>
    <cellStyle name="İzlenen Köprü" xfId="35510" builtinId="9" hidden="1"/>
    <cellStyle name="İzlenen Köprü" xfId="35512" builtinId="9" hidden="1"/>
    <cellStyle name="İzlenen Köprü" xfId="35514" builtinId="9" hidden="1"/>
    <cellStyle name="İzlenen Köprü" xfId="35516" builtinId="9" hidden="1"/>
    <cellStyle name="İzlenen Köprü" xfId="35518" builtinId="9" hidden="1"/>
    <cellStyle name="İzlenen Köprü" xfId="35520" builtinId="9" hidden="1"/>
    <cellStyle name="İzlenen Köprü" xfId="35522" builtinId="9" hidden="1"/>
    <cellStyle name="İzlenen Köprü" xfId="35524" builtinId="9" hidden="1"/>
    <cellStyle name="İzlenen Köprü" xfId="35526" builtinId="9" hidden="1"/>
    <cellStyle name="İzlenen Köprü" xfId="35528" builtinId="9" hidden="1"/>
    <cellStyle name="İzlenen Köprü" xfId="35530" builtinId="9" hidden="1"/>
    <cellStyle name="İzlenen Köprü" xfId="35532" builtinId="9" hidden="1"/>
    <cellStyle name="İzlenen Köprü" xfId="35534" builtinId="9" hidden="1"/>
    <cellStyle name="İzlenen Köprü" xfId="35536" builtinId="9" hidden="1"/>
    <cellStyle name="İzlenen Köprü" xfId="35538" builtinId="9" hidden="1"/>
    <cellStyle name="İzlenen Köprü" xfId="35540" builtinId="9" hidden="1"/>
    <cellStyle name="İzlenen Köprü" xfId="35542" builtinId="9" hidden="1"/>
    <cellStyle name="İzlenen Köprü" xfId="35544" builtinId="9" hidden="1"/>
    <cellStyle name="İzlenen Köprü" xfId="35546" builtinId="9" hidden="1"/>
    <cellStyle name="İzlenen Köprü" xfId="35548" builtinId="9" hidden="1"/>
    <cellStyle name="İzlenen Köprü" xfId="35550" builtinId="9" hidden="1"/>
    <cellStyle name="İzlenen Köprü" xfId="35552" builtinId="9" hidden="1"/>
    <cellStyle name="İzlenen Köprü" xfId="35554" builtinId="9" hidden="1"/>
    <cellStyle name="İzlenen Köprü" xfId="35556" builtinId="9" hidden="1"/>
    <cellStyle name="İzlenen Köprü" xfId="35558" builtinId="9" hidden="1"/>
    <cellStyle name="İzlenen Köprü" xfId="35560" builtinId="9" hidden="1"/>
    <cellStyle name="İzlenen Köprü" xfId="35562" builtinId="9" hidden="1"/>
    <cellStyle name="İzlenen Köprü" xfId="35564" builtinId="9" hidden="1"/>
    <cellStyle name="İzlenen Köprü" xfId="35566" builtinId="9" hidden="1"/>
    <cellStyle name="İzlenen Köprü" xfId="35568" builtinId="9" hidden="1"/>
    <cellStyle name="İzlenen Köprü" xfId="35570" builtinId="9" hidden="1"/>
    <cellStyle name="İzlenen Köprü" xfId="35572" builtinId="9" hidden="1"/>
    <cellStyle name="İzlenen Köprü" xfId="35574" builtinId="9" hidden="1"/>
    <cellStyle name="İzlenen Köprü" xfId="35576" builtinId="9" hidden="1"/>
    <cellStyle name="İzlenen Köprü" xfId="35578" builtinId="9" hidden="1"/>
    <cellStyle name="İzlenen Köprü" xfId="35580" builtinId="9" hidden="1"/>
    <cellStyle name="İzlenen Köprü" xfId="35582" builtinId="9" hidden="1"/>
    <cellStyle name="İzlenen Köprü" xfId="35584" builtinId="9" hidden="1"/>
    <cellStyle name="İzlenen Köprü" xfId="35586" builtinId="9" hidden="1"/>
    <cellStyle name="İzlenen Köprü" xfId="35588" builtinId="9" hidden="1"/>
    <cellStyle name="İzlenen Köprü" xfId="35590" builtinId="9" hidden="1"/>
    <cellStyle name="İzlenen Köprü" xfId="35592" builtinId="9" hidden="1"/>
    <cellStyle name="İzlenen Köprü" xfId="35594" builtinId="9" hidden="1"/>
    <cellStyle name="İzlenen Köprü" xfId="35596" builtinId="9" hidden="1"/>
    <cellStyle name="İzlenen Köprü" xfId="35598" builtinId="9" hidden="1"/>
    <cellStyle name="İzlenen Köprü" xfId="35600" builtinId="9" hidden="1"/>
    <cellStyle name="İzlenen Köprü" xfId="35602" builtinId="9" hidden="1"/>
    <cellStyle name="İzlenen Köprü" xfId="35604" builtinId="9" hidden="1"/>
    <cellStyle name="İzlenen Köprü" xfId="35606" builtinId="9" hidden="1"/>
    <cellStyle name="İzlenen Köprü" xfId="35608" builtinId="9" hidden="1"/>
    <cellStyle name="İzlenen Köprü" xfId="35610" builtinId="9" hidden="1"/>
    <cellStyle name="İzlenen Köprü" xfId="35612" builtinId="9" hidden="1"/>
    <cellStyle name="İzlenen Köprü" xfId="35614" builtinId="9" hidden="1"/>
    <cellStyle name="İzlenen Köprü" xfId="35616" builtinId="9" hidden="1"/>
    <cellStyle name="İzlenen Köprü" xfId="35618" builtinId="9" hidden="1"/>
    <cellStyle name="İzlenen Köprü" xfId="35620" builtinId="9" hidden="1"/>
    <cellStyle name="İzlenen Köprü" xfId="35622" builtinId="9" hidden="1"/>
    <cellStyle name="İzlenen Köprü" xfId="35624" builtinId="9" hidden="1"/>
    <cellStyle name="İzlenen Köprü" xfId="35626" builtinId="9" hidden="1"/>
    <cellStyle name="İzlenen Köprü" xfId="35628" builtinId="9" hidden="1"/>
    <cellStyle name="İzlenen Köprü" xfId="35630" builtinId="9" hidden="1"/>
    <cellStyle name="İzlenen Köprü" xfId="35632" builtinId="9" hidden="1"/>
    <cellStyle name="İzlenen Köprü" xfId="35634" builtinId="9" hidden="1"/>
    <cellStyle name="İzlenen Köprü" xfId="35636" builtinId="9" hidden="1"/>
    <cellStyle name="İzlenen Köprü" xfId="35638" builtinId="9" hidden="1"/>
    <cellStyle name="İzlenen Köprü" xfId="35640" builtinId="9" hidden="1"/>
    <cellStyle name="İzlenen Köprü" xfId="35642" builtinId="9" hidden="1"/>
    <cellStyle name="İzlenen Köprü" xfId="35644" builtinId="9" hidden="1"/>
    <cellStyle name="İzlenen Köprü" xfId="35646" builtinId="9" hidden="1"/>
    <cellStyle name="İzlenen Köprü" xfId="35648" builtinId="9" hidden="1"/>
    <cellStyle name="İzlenen Köprü" xfId="35650" builtinId="9" hidden="1"/>
    <cellStyle name="İzlenen Köprü" xfId="35652" builtinId="9" hidden="1"/>
    <cellStyle name="İzlenen Köprü" xfId="35654" builtinId="9" hidden="1"/>
    <cellStyle name="İzlenen Köprü" xfId="35656" builtinId="9" hidden="1"/>
    <cellStyle name="İzlenen Köprü" xfId="35658" builtinId="9" hidden="1"/>
    <cellStyle name="İzlenen Köprü" xfId="35660" builtinId="9" hidden="1"/>
    <cellStyle name="İzlenen Köprü" xfId="35662" builtinId="9" hidden="1"/>
    <cellStyle name="İzlenen Köprü" xfId="35664" builtinId="9" hidden="1"/>
    <cellStyle name="İzlenen Köprü" xfId="35666" builtinId="9" hidden="1"/>
    <cellStyle name="İzlenen Köprü" xfId="35668" builtinId="9" hidden="1"/>
    <cellStyle name="İzlenen Köprü" xfId="35670" builtinId="9" hidden="1"/>
    <cellStyle name="İzlenen Köprü" xfId="35672" builtinId="9" hidden="1"/>
    <cellStyle name="İzlenen Köprü" xfId="35674" builtinId="9" hidden="1"/>
    <cellStyle name="İzlenen Köprü" xfId="35676" builtinId="9" hidden="1"/>
    <cellStyle name="İzlenen Köprü" xfId="35678" builtinId="9" hidden="1"/>
    <cellStyle name="İzlenen Köprü" xfId="35680" builtinId="9" hidden="1"/>
    <cellStyle name="İzlenen Köprü" xfId="35682" builtinId="9" hidden="1"/>
    <cellStyle name="İzlenen Köprü" xfId="35684" builtinId="9" hidden="1"/>
    <cellStyle name="İzlenen Köprü" xfId="35686" builtinId="9" hidden="1"/>
    <cellStyle name="İzlenen Köprü" xfId="35688" builtinId="9" hidden="1"/>
    <cellStyle name="İzlenen Köprü" xfId="35690" builtinId="9" hidden="1"/>
    <cellStyle name="İzlenen Köprü" xfId="35692" builtinId="9" hidden="1"/>
    <cellStyle name="İzlenen Köprü" xfId="35694" builtinId="9" hidden="1"/>
    <cellStyle name="İzlenen Köprü" xfId="35696" builtinId="9" hidden="1"/>
    <cellStyle name="İzlenen Köprü" xfId="35698" builtinId="9" hidden="1"/>
    <cellStyle name="İzlenen Köprü" xfId="35700" builtinId="9" hidden="1"/>
    <cellStyle name="İzlenen Köprü" xfId="35702" builtinId="9" hidden="1"/>
    <cellStyle name="İzlenen Köprü" xfId="35704" builtinId="9" hidden="1"/>
    <cellStyle name="İzlenen Köprü" xfId="35706" builtinId="9" hidden="1"/>
    <cellStyle name="İzlenen Köprü" xfId="35708" builtinId="9" hidden="1"/>
    <cellStyle name="İzlenen Köprü" xfId="35710" builtinId="9" hidden="1"/>
    <cellStyle name="İzlenen Köprü" xfId="35712" builtinId="9" hidden="1"/>
    <cellStyle name="İzlenen Köprü" xfId="35714" builtinId="9" hidden="1"/>
    <cellStyle name="İzlenen Köprü" xfId="35716" builtinId="9" hidden="1"/>
    <cellStyle name="İzlenen Köprü" xfId="35718" builtinId="9" hidden="1"/>
    <cellStyle name="İzlenen Köprü" xfId="35720" builtinId="9" hidden="1"/>
    <cellStyle name="İzlenen Köprü" xfId="35722" builtinId="9" hidden="1"/>
    <cellStyle name="İzlenen Köprü" xfId="35724" builtinId="9" hidden="1"/>
    <cellStyle name="İzlenen Köprü" xfId="35726" builtinId="9" hidden="1"/>
    <cellStyle name="İzlenen Köprü" xfId="35728" builtinId="9" hidden="1"/>
    <cellStyle name="İzlenen Köprü" xfId="35730" builtinId="9" hidden="1"/>
    <cellStyle name="İzlenen Köprü" xfId="35732" builtinId="9" hidden="1"/>
    <cellStyle name="İzlenen Köprü" xfId="35734" builtinId="9" hidden="1"/>
    <cellStyle name="İzlenen Köprü" xfId="35736" builtinId="9" hidden="1"/>
    <cellStyle name="İzlenen Köprü" xfId="35738" builtinId="9" hidden="1"/>
    <cellStyle name="İzlenen Köprü" xfId="35740" builtinId="9" hidden="1"/>
    <cellStyle name="İzlenen Köprü" xfId="35742" builtinId="9" hidden="1"/>
    <cellStyle name="İzlenen Köprü" xfId="35744" builtinId="9" hidden="1"/>
    <cellStyle name="İzlenen Köprü" xfId="35746" builtinId="9" hidden="1"/>
    <cellStyle name="İzlenen Köprü" xfId="35748" builtinId="9" hidden="1"/>
    <cellStyle name="İzlenen Köprü" xfId="35750" builtinId="9" hidden="1"/>
    <cellStyle name="İzlenen Köprü" xfId="35752" builtinId="9" hidden="1"/>
    <cellStyle name="İzlenen Köprü" xfId="35754" builtinId="9" hidden="1"/>
    <cellStyle name="İzlenen Köprü" xfId="35756" builtinId="9" hidden="1"/>
    <cellStyle name="İzlenen Köprü" xfId="35758" builtinId="9" hidden="1"/>
    <cellStyle name="İzlenen Köprü" xfId="35760" builtinId="9" hidden="1"/>
    <cellStyle name="İzlenen Köprü" xfId="35762" builtinId="9" hidden="1"/>
    <cellStyle name="İzlenen Köprü" xfId="35764" builtinId="9" hidden="1"/>
    <cellStyle name="İzlenen Köprü" xfId="35766" builtinId="9" hidden="1"/>
    <cellStyle name="İzlenen Köprü" xfId="35768" builtinId="9" hidden="1"/>
    <cellStyle name="İzlenen Köprü" xfId="35770" builtinId="9" hidden="1"/>
    <cellStyle name="İzlenen Köprü" xfId="35772" builtinId="9" hidden="1"/>
    <cellStyle name="İzlenen Köprü" xfId="35774" builtinId="9" hidden="1"/>
    <cellStyle name="İzlenen Köprü" xfId="35776" builtinId="9" hidden="1"/>
    <cellStyle name="İzlenen Köprü" xfId="35778" builtinId="9" hidden="1"/>
    <cellStyle name="İzlenen Köprü" xfId="35780" builtinId="9" hidden="1"/>
    <cellStyle name="İzlenen Köprü" xfId="35782" builtinId="9" hidden="1"/>
    <cellStyle name="İzlenen Köprü" xfId="35784" builtinId="9" hidden="1"/>
    <cellStyle name="İzlenen Köprü" xfId="35786" builtinId="9" hidden="1"/>
    <cellStyle name="İzlenen Köprü" xfId="35788" builtinId="9" hidden="1"/>
    <cellStyle name="İzlenen Köprü" xfId="35790" builtinId="9" hidden="1"/>
    <cellStyle name="İzlenen Köprü" xfId="35792" builtinId="9" hidden="1"/>
    <cellStyle name="İzlenen Köprü" xfId="35794" builtinId="9" hidden="1"/>
    <cellStyle name="İzlenen Köprü" xfId="35796" builtinId="9" hidden="1"/>
    <cellStyle name="İzlenen Köprü" xfId="35798" builtinId="9" hidden="1"/>
    <cellStyle name="İzlenen Köprü" xfId="35800" builtinId="9" hidden="1"/>
    <cellStyle name="İzlenen Köprü" xfId="35802" builtinId="9" hidden="1"/>
    <cellStyle name="İzlenen Köprü" xfId="35804" builtinId="9" hidden="1"/>
    <cellStyle name="İzlenen Köprü" xfId="35806" builtinId="9" hidden="1"/>
    <cellStyle name="İzlenen Köprü" xfId="35808" builtinId="9" hidden="1"/>
    <cellStyle name="İzlenen Köprü" xfId="35810" builtinId="9" hidden="1"/>
    <cellStyle name="İzlenen Köprü" xfId="35812" builtinId="9" hidden="1"/>
    <cellStyle name="İzlenen Köprü" xfId="35814" builtinId="9" hidden="1"/>
    <cellStyle name="İzlenen Köprü" xfId="35816" builtinId="9" hidden="1"/>
    <cellStyle name="İzlenen Köprü" xfId="35818" builtinId="9" hidden="1"/>
    <cellStyle name="İzlenen Köprü" xfId="35820" builtinId="9" hidden="1"/>
    <cellStyle name="İzlenen Köprü" xfId="35822" builtinId="9" hidden="1"/>
    <cellStyle name="İzlenen Köprü" xfId="35824" builtinId="9" hidden="1"/>
    <cellStyle name="İzlenen Köprü" xfId="35826" builtinId="9" hidden="1"/>
    <cellStyle name="İzlenen Köprü" xfId="35828" builtinId="9" hidden="1"/>
    <cellStyle name="İzlenen Köprü" xfId="35830" builtinId="9" hidden="1"/>
    <cellStyle name="İzlenen Köprü" xfId="35832" builtinId="9" hidden="1"/>
    <cellStyle name="İzlenen Köprü" xfId="35834" builtinId="9" hidden="1"/>
    <cellStyle name="İzlenen Köprü" xfId="35836" builtinId="9" hidden="1"/>
    <cellStyle name="İzlenen Köprü" xfId="35838" builtinId="9" hidden="1"/>
    <cellStyle name="İzlenen Köprü" xfId="35840" builtinId="9" hidden="1"/>
    <cellStyle name="İzlenen Köprü" xfId="35842" builtinId="9" hidden="1"/>
    <cellStyle name="İzlenen Köprü" xfId="35844" builtinId="9" hidden="1"/>
    <cellStyle name="İzlenen Köprü" xfId="35846" builtinId="9" hidden="1"/>
    <cellStyle name="İzlenen Köprü" xfId="35848" builtinId="9" hidden="1"/>
    <cellStyle name="İzlenen Köprü" xfId="35850" builtinId="9" hidden="1"/>
    <cellStyle name="İzlenen Köprü" xfId="35852" builtinId="9" hidden="1"/>
    <cellStyle name="İzlenen Köprü" xfId="35854" builtinId="9" hidden="1"/>
    <cellStyle name="İzlenen Köprü" xfId="35856" builtinId="9" hidden="1"/>
    <cellStyle name="İzlenen Köprü" xfId="35858" builtinId="9" hidden="1"/>
    <cellStyle name="İzlenen Köprü" xfId="35860" builtinId="9" hidden="1"/>
    <cellStyle name="İzlenen Köprü" xfId="35862" builtinId="9" hidden="1"/>
    <cellStyle name="İzlenen Köprü" xfId="35864" builtinId="9" hidden="1"/>
    <cellStyle name="İzlenen Köprü" xfId="35866" builtinId="9" hidden="1"/>
    <cellStyle name="İzlenen Köprü" xfId="35868" builtinId="9" hidden="1"/>
    <cellStyle name="İzlenen Köprü" xfId="35870" builtinId="9" hidden="1"/>
    <cellStyle name="İzlenen Köprü" xfId="35872" builtinId="9" hidden="1"/>
    <cellStyle name="İzlenen Köprü" xfId="35874" builtinId="9" hidden="1"/>
    <cellStyle name="İzlenen Köprü" xfId="35876" builtinId="9" hidden="1"/>
    <cellStyle name="İzlenen Köprü" xfId="35878" builtinId="9" hidden="1"/>
    <cellStyle name="İzlenen Köprü" xfId="35880" builtinId="9" hidden="1"/>
    <cellStyle name="İzlenen Köprü" xfId="35882" builtinId="9" hidden="1"/>
    <cellStyle name="İzlenen Köprü" xfId="35884" builtinId="9" hidden="1"/>
    <cellStyle name="İzlenen Köprü" xfId="35886" builtinId="9" hidden="1"/>
    <cellStyle name="İzlenen Köprü" xfId="35888" builtinId="9" hidden="1"/>
    <cellStyle name="İzlenen Köprü" xfId="35890" builtinId="9" hidden="1"/>
    <cellStyle name="İzlenen Köprü" xfId="35892" builtinId="9" hidden="1"/>
    <cellStyle name="İzlenen Köprü" xfId="35894" builtinId="9" hidden="1"/>
    <cellStyle name="İzlenen Köprü" xfId="35896" builtinId="9" hidden="1"/>
    <cellStyle name="İzlenen Köprü" xfId="35898" builtinId="9" hidden="1"/>
    <cellStyle name="İzlenen Köprü" xfId="35900" builtinId="9" hidden="1"/>
    <cellStyle name="İzlenen Köprü" xfId="35902" builtinId="9" hidden="1"/>
    <cellStyle name="İzlenen Köprü" xfId="35904" builtinId="9" hidden="1"/>
    <cellStyle name="İzlenen Köprü" xfId="35906" builtinId="9" hidden="1"/>
    <cellStyle name="İzlenen Köprü" xfId="35908" builtinId="9" hidden="1"/>
    <cellStyle name="İzlenen Köprü" xfId="35910" builtinId="9" hidden="1"/>
    <cellStyle name="İzlenen Köprü" xfId="35912" builtinId="9" hidden="1"/>
    <cellStyle name="İzlenen Köprü" xfId="35914" builtinId="9" hidden="1"/>
    <cellStyle name="İzlenen Köprü" xfId="35916" builtinId="9" hidden="1"/>
    <cellStyle name="İzlenen Köprü" xfId="35918" builtinId="9" hidden="1"/>
    <cellStyle name="İzlenen Köprü" xfId="35920" builtinId="9" hidden="1"/>
    <cellStyle name="İzlenen Köprü" xfId="35922" builtinId="9" hidden="1"/>
    <cellStyle name="İzlenen Köprü" xfId="35924" builtinId="9" hidden="1"/>
    <cellStyle name="İzlenen Köprü" xfId="35926" builtinId="9" hidden="1"/>
    <cellStyle name="İzlenen Köprü" xfId="35928" builtinId="9" hidden="1"/>
    <cellStyle name="İzlenen Köprü" xfId="35930" builtinId="9" hidden="1"/>
    <cellStyle name="İzlenen Köprü" xfId="35932" builtinId="9" hidden="1"/>
    <cellStyle name="İzlenen Köprü" xfId="35934" builtinId="9" hidden="1"/>
    <cellStyle name="İzlenen Köprü" xfId="35936" builtinId="9" hidden="1"/>
    <cellStyle name="İzlenen Köprü" xfId="35938" builtinId="9" hidden="1"/>
    <cellStyle name="İzlenen Köprü" xfId="35940" builtinId="9" hidden="1"/>
    <cellStyle name="İzlenen Köprü" xfId="35942" builtinId="9" hidden="1"/>
    <cellStyle name="İzlenen Köprü" xfId="35944" builtinId="9" hidden="1"/>
    <cellStyle name="İzlenen Köprü" xfId="35946" builtinId="9" hidden="1"/>
    <cellStyle name="İzlenen Köprü" xfId="35948" builtinId="9" hidden="1"/>
    <cellStyle name="İzlenen Köprü" xfId="35950" builtinId="9" hidden="1"/>
    <cellStyle name="İzlenen Köprü" xfId="35952" builtinId="9" hidden="1"/>
    <cellStyle name="İzlenen Köprü" xfId="35954" builtinId="9" hidden="1"/>
    <cellStyle name="İzlenen Köprü" xfId="35956" builtinId="9" hidden="1"/>
    <cellStyle name="İzlenen Köprü" xfId="35958" builtinId="9" hidden="1"/>
    <cellStyle name="İzlenen Köprü" xfId="35960" builtinId="9" hidden="1"/>
    <cellStyle name="İzlenen Köprü" xfId="35962" builtinId="9" hidden="1"/>
    <cellStyle name="İzlenen Köprü" xfId="35964" builtinId="9" hidden="1"/>
    <cellStyle name="İzlenen Köprü" xfId="35966" builtinId="9" hidden="1"/>
    <cellStyle name="İzlenen Köprü" xfId="35968" builtinId="9" hidden="1"/>
    <cellStyle name="İzlenen Köprü" xfId="35970" builtinId="9" hidden="1"/>
    <cellStyle name="İzlenen Köprü" xfId="35972" builtinId="9" hidden="1"/>
    <cellStyle name="İzlenen Köprü" xfId="35974" builtinId="9" hidden="1"/>
    <cellStyle name="İzlenen Köprü" xfId="35976" builtinId="9" hidden="1"/>
    <cellStyle name="İzlenen Köprü" xfId="35978" builtinId="9" hidden="1"/>
    <cellStyle name="İzlenen Köprü" xfId="35980" builtinId="9" hidden="1"/>
    <cellStyle name="İzlenen Köprü" xfId="35982" builtinId="9" hidden="1"/>
    <cellStyle name="İzlenen Köprü" xfId="35984" builtinId="9" hidden="1"/>
    <cellStyle name="İzlenen Köprü" xfId="35986" builtinId="9" hidden="1"/>
    <cellStyle name="İzlenen Köprü" xfId="35988" builtinId="9" hidden="1"/>
    <cellStyle name="İzlenen Köprü" xfId="35990" builtinId="9" hidden="1"/>
    <cellStyle name="İzlenen Köprü" xfId="35992" builtinId="9" hidden="1"/>
    <cellStyle name="İzlenen Köprü" xfId="35994" builtinId="9" hidden="1"/>
    <cellStyle name="İzlenen Köprü" xfId="35996" builtinId="9" hidden="1"/>
    <cellStyle name="İzlenen Köprü" xfId="35998" builtinId="9" hidden="1"/>
    <cellStyle name="İzlenen Köprü" xfId="36000" builtinId="9" hidden="1"/>
    <cellStyle name="İzlenen Köprü" xfId="36002" builtinId="9" hidden="1"/>
    <cellStyle name="İzlenen Köprü" xfId="36004" builtinId="9" hidden="1"/>
    <cellStyle name="İzlenen Köprü" xfId="36006" builtinId="9" hidden="1"/>
    <cellStyle name="İzlenen Köprü" xfId="36008" builtinId="9" hidden="1"/>
    <cellStyle name="İzlenen Köprü" xfId="36010" builtinId="9" hidden="1"/>
    <cellStyle name="İzlenen Köprü" xfId="36012" builtinId="9" hidden="1"/>
    <cellStyle name="İzlenen Köprü" xfId="36014" builtinId="9" hidden="1"/>
    <cellStyle name="İzlenen Köprü" xfId="36016" builtinId="9" hidden="1"/>
    <cellStyle name="İzlenen Köprü" xfId="36018" builtinId="9" hidden="1"/>
    <cellStyle name="İzlenen Köprü" xfId="36020" builtinId="9" hidden="1"/>
    <cellStyle name="İzlenen Köprü" xfId="36022" builtinId="9" hidden="1"/>
    <cellStyle name="İzlenen Köprü" xfId="36024" builtinId="9" hidden="1"/>
    <cellStyle name="İzlenen Köprü" xfId="36026" builtinId="9" hidden="1"/>
    <cellStyle name="İzlenen Köprü" xfId="36028" builtinId="9" hidden="1"/>
    <cellStyle name="İzlenen Köprü" xfId="36030" builtinId="9" hidden="1"/>
    <cellStyle name="İzlenen Köprü" xfId="36032" builtinId="9" hidden="1"/>
    <cellStyle name="İzlenen Köprü" xfId="36034" builtinId="9" hidden="1"/>
    <cellStyle name="İzlenen Köprü" xfId="36036" builtinId="9" hidden="1"/>
    <cellStyle name="İzlenen Köprü" xfId="36038" builtinId="9" hidden="1"/>
    <cellStyle name="İzlenen Köprü" xfId="36040" builtinId="9" hidden="1"/>
    <cellStyle name="İzlenen Köprü" xfId="36042" builtinId="9" hidden="1"/>
    <cellStyle name="İzlenen Köprü" xfId="36044" builtinId="9" hidden="1"/>
    <cellStyle name="İzlenen Köprü" xfId="36046" builtinId="9" hidden="1"/>
    <cellStyle name="İzlenen Köprü" xfId="36048" builtinId="9" hidden="1"/>
    <cellStyle name="İzlenen Köprü" xfId="36050" builtinId="9" hidden="1"/>
    <cellStyle name="İzlenen Köprü" xfId="36052" builtinId="9" hidden="1"/>
    <cellStyle name="İzlenen Köprü" xfId="36054" builtinId="9" hidden="1"/>
    <cellStyle name="İzlenen Köprü" xfId="36056" builtinId="9" hidden="1"/>
    <cellStyle name="İzlenen Köprü" xfId="36058" builtinId="9" hidden="1"/>
    <cellStyle name="İzlenen Köprü" xfId="36060" builtinId="9" hidden="1"/>
    <cellStyle name="İzlenen Köprü" xfId="36062" builtinId="9" hidden="1"/>
    <cellStyle name="İzlenen Köprü" xfId="36064" builtinId="9" hidden="1"/>
    <cellStyle name="İzlenen Köprü" xfId="36066" builtinId="9" hidden="1"/>
    <cellStyle name="İzlenen Köprü" xfId="36068" builtinId="9" hidden="1"/>
    <cellStyle name="İzlenen Köprü" xfId="36070" builtinId="9" hidden="1"/>
    <cellStyle name="İzlenen Köprü" xfId="36072" builtinId="9" hidden="1"/>
    <cellStyle name="İzlenen Köprü" xfId="36074" builtinId="9" hidden="1"/>
    <cellStyle name="İzlenen Köprü" xfId="36076" builtinId="9" hidden="1"/>
    <cellStyle name="İzlenen Köprü" xfId="36078" builtinId="9" hidden="1"/>
    <cellStyle name="İzlenen Köprü" xfId="36080" builtinId="9" hidden="1"/>
    <cellStyle name="İzlenen Köprü" xfId="36082" builtinId="9" hidden="1"/>
    <cellStyle name="İzlenen Köprü" xfId="36084" builtinId="9" hidden="1"/>
    <cellStyle name="İzlenen Köprü" xfId="36086" builtinId="9" hidden="1"/>
    <cellStyle name="İzlenen Köprü" xfId="36088" builtinId="9" hidden="1"/>
    <cellStyle name="İzlenen Köprü" xfId="36090" builtinId="9" hidden="1"/>
    <cellStyle name="İzlenen Köprü" xfId="36092" builtinId="9" hidden="1"/>
    <cellStyle name="İzlenen Köprü" xfId="36094" builtinId="9" hidden="1"/>
    <cellStyle name="İzlenen Köprü" xfId="36096" builtinId="9" hidden="1"/>
    <cellStyle name="İzlenen Köprü" xfId="36098" builtinId="9" hidden="1"/>
    <cellStyle name="İzlenen Köprü" xfId="36100" builtinId="9" hidden="1"/>
    <cellStyle name="İzlenen Köprü" xfId="36102" builtinId="9" hidden="1"/>
    <cellStyle name="İzlenen Köprü" xfId="36104" builtinId="9" hidden="1"/>
    <cellStyle name="İzlenen Köprü" xfId="36106" builtinId="9" hidden="1"/>
    <cellStyle name="İzlenen Köprü" xfId="36108" builtinId="9" hidden="1"/>
    <cellStyle name="İzlenen Köprü" xfId="36110" builtinId="9" hidden="1"/>
    <cellStyle name="İzlenen Köprü" xfId="36112" builtinId="9" hidden="1"/>
    <cellStyle name="İzlenen Köprü" xfId="36114" builtinId="9" hidden="1"/>
    <cellStyle name="İzlenen Köprü" xfId="36116" builtinId="9" hidden="1"/>
    <cellStyle name="İzlenen Köprü" xfId="36118" builtinId="9" hidden="1"/>
    <cellStyle name="İzlenen Köprü" xfId="36120" builtinId="9" hidden="1"/>
    <cellStyle name="İzlenen Köprü" xfId="36122" builtinId="9" hidden="1"/>
    <cellStyle name="İzlenen Köprü" xfId="36124" builtinId="9" hidden="1"/>
    <cellStyle name="İzlenen Köprü" xfId="36126" builtinId="9" hidden="1"/>
    <cellStyle name="İzlenen Köprü" xfId="36128" builtinId="9" hidden="1"/>
    <cellStyle name="İzlenen Köprü" xfId="36130" builtinId="9" hidden="1"/>
    <cellStyle name="İzlenen Köprü" xfId="36132" builtinId="9" hidden="1"/>
    <cellStyle name="İzlenen Köprü" xfId="36134" builtinId="9" hidden="1"/>
    <cellStyle name="İzlenen Köprü" xfId="36136" builtinId="9" hidden="1"/>
    <cellStyle name="İzlenen Köprü" xfId="36138" builtinId="9" hidden="1"/>
    <cellStyle name="İzlenen Köprü" xfId="36140" builtinId="9" hidden="1"/>
    <cellStyle name="İzlenen Köprü" xfId="36142" builtinId="9" hidden="1"/>
    <cellStyle name="İzlenen Köprü" xfId="36144" builtinId="9" hidden="1"/>
    <cellStyle name="İzlenen Köprü" xfId="36146" builtinId="9" hidden="1"/>
    <cellStyle name="İzlenen Köprü" xfId="36148" builtinId="9" hidden="1"/>
    <cellStyle name="İzlenen Köprü" xfId="36150" builtinId="9" hidden="1"/>
    <cellStyle name="İzlenen Köprü" xfId="36152" builtinId="9" hidden="1"/>
    <cellStyle name="İzlenen Köprü" xfId="36154" builtinId="9" hidden="1"/>
    <cellStyle name="İzlenen Köprü" xfId="36156" builtinId="9" hidden="1"/>
    <cellStyle name="İzlenen Köprü" xfId="36158" builtinId="9" hidden="1"/>
    <cellStyle name="İzlenen Köprü" xfId="36160" builtinId="9" hidden="1"/>
    <cellStyle name="İzlenen Köprü" xfId="36162" builtinId="9" hidden="1"/>
    <cellStyle name="İzlenen Köprü" xfId="36164" builtinId="9" hidden="1"/>
    <cellStyle name="İzlenen Köprü" xfId="36166" builtinId="9" hidden="1"/>
    <cellStyle name="İzlenen Köprü" xfId="36168" builtinId="9" hidden="1"/>
    <cellStyle name="İzlenen Köprü" xfId="36170" builtinId="9" hidden="1"/>
    <cellStyle name="İzlenen Köprü" xfId="36172" builtinId="9" hidden="1"/>
    <cellStyle name="İzlenen Köprü" xfId="36174" builtinId="9" hidden="1"/>
    <cellStyle name="İzlenen Köprü" xfId="36176" builtinId="9" hidden="1"/>
    <cellStyle name="İzlenen Köprü" xfId="36178" builtinId="9" hidden="1"/>
    <cellStyle name="İzlenen Köprü" xfId="36180" builtinId="9" hidden="1"/>
    <cellStyle name="İzlenen Köprü" xfId="36182" builtinId="9" hidden="1"/>
    <cellStyle name="İzlenen Köprü" xfId="36184" builtinId="9" hidden="1"/>
    <cellStyle name="İzlenen Köprü" xfId="36186" builtinId="9" hidden="1"/>
    <cellStyle name="İzlenen Köprü" xfId="36188" builtinId="9" hidden="1"/>
    <cellStyle name="İzlenen Köprü" xfId="36190" builtinId="9" hidden="1"/>
    <cellStyle name="İzlenen Köprü" xfId="36192" builtinId="9" hidden="1"/>
    <cellStyle name="İzlenen Köprü" xfId="36194" builtinId="9" hidden="1"/>
    <cellStyle name="İzlenen Köprü" xfId="36196" builtinId="9" hidden="1"/>
    <cellStyle name="İzlenen Köprü" xfId="36198" builtinId="9" hidden="1"/>
    <cellStyle name="İzlenen Köprü" xfId="36200" builtinId="9" hidden="1"/>
    <cellStyle name="İzlenen Köprü" xfId="36202" builtinId="9" hidden="1"/>
    <cellStyle name="İzlenen Köprü" xfId="36204" builtinId="9" hidden="1"/>
    <cellStyle name="İzlenen Köprü" xfId="36206" builtinId="9" hidden="1"/>
    <cellStyle name="İzlenen Köprü" xfId="36208" builtinId="9" hidden="1"/>
    <cellStyle name="İzlenen Köprü" xfId="36210" builtinId="9" hidden="1"/>
    <cellStyle name="İzlenen Köprü" xfId="36212" builtinId="9" hidden="1"/>
    <cellStyle name="İzlenen Köprü" xfId="36214" builtinId="9" hidden="1"/>
    <cellStyle name="İzlenen Köprü" xfId="36216" builtinId="9" hidden="1"/>
    <cellStyle name="İzlenen Köprü" xfId="36218" builtinId="9" hidden="1"/>
    <cellStyle name="İzlenen Köprü" xfId="36220" builtinId="9" hidden="1"/>
    <cellStyle name="İzlenen Köprü" xfId="36222" builtinId="9" hidden="1"/>
    <cellStyle name="İzlenen Köprü" xfId="36224" builtinId="9" hidden="1"/>
    <cellStyle name="İzlenen Köprü" xfId="36226" builtinId="9" hidden="1"/>
    <cellStyle name="İzlenen Köprü" xfId="36228" builtinId="9" hidden="1"/>
    <cellStyle name="İzlenen Köprü" xfId="36230" builtinId="9" hidden="1"/>
    <cellStyle name="İzlenen Köprü" xfId="36232" builtinId="9" hidden="1"/>
    <cellStyle name="İzlenen Köprü" xfId="36234" builtinId="9" hidden="1"/>
    <cellStyle name="İzlenen Köprü" xfId="36236" builtinId="9" hidden="1"/>
    <cellStyle name="İzlenen Köprü" xfId="36238" builtinId="9" hidden="1"/>
    <cellStyle name="İzlenen Köprü" xfId="36240" builtinId="9" hidden="1"/>
    <cellStyle name="İzlenen Köprü" xfId="36242" builtinId="9" hidden="1"/>
    <cellStyle name="İzlenen Köprü" xfId="36244" builtinId="9" hidden="1"/>
    <cellStyle name="İzlenen Köprü" xfId="36246" builtinId="9" hidden="1"/>
    <cellStyle name="İzlenen Köprü" xfId="36248" builtinId="9" hidden="1"/>
    <cellStyle name="İzlenen Köprü" xfId="36250" builtinId="9" hidden="1"/>
    <cellStyle name="İzlenen Köprü" xfId="36252" builtinId="9" hidden="1"/>
    <cellStyle name="İzlenen Köprü" xfId="36254" builtinId="9" hidden="1"/>
    <cellStyle name="İzlenen Köprü" xfId="36256" builtinId="9" hidden="1"/>
    <cellStyle name="İzlenen Köprü" xfId="36258" builtinId="9" hidden="1"/>
    <cellStyle name="İzlenen Köprü" xfId="36260" builtinId="9" hidden="1"/>
    <cellStyle name="İzlenen Köprü" xfId="36262" builtinId="9" hidden="1"/>
    <cellStyle name="İzlenen Köprü" xfId="36264" builtinId="9" hidden="1"/>
    <cellStyle name="İzlenen Köprü" xfId="36266" builtinId="9" hidden="1"/>
    <cellStyle name="İzlenen Köprü" xfId="36268" builtinId="9" hidden="1"/>
    <cellStyle name="İzlenen Köprü" xfId="36270" builtinId="9" hidden="1"/>
    <cellStyle name="İzlenen Köprü" xfId="36272" builtinId="9" hidden="1"/>
    <cellStyle name="İzlenen Köprü" xfId="36274" builtinId="9" hidden="1"/>
    <cellStyle name="İzlenen Köprü" xfId="36276" builtinId="9" hidden="1"/>
    <cellStyle name="İzlenen Köprü" xfId="36278" builtinId="9" hidden="1"/>
    <cellStyle name="İzlenen Köprü" xfId="36280" builtinId="9" hidden="1"/>
    <cellStyle name="İzlenen Köprü" xfId="36282" builtinId="9" hidden="1"/>
    <cellStyle name="İzlenen Köprü" xfId="36284" builtinId="9" hidden="1"/>
    <cellStyle name="İzlenen Köprü" xfId="36286" builtinId="9" hidden="1"/>
    <cellStyle name="İzlenen Köprü" xfId="36288" builtinId="9" hidden="1"/>
    <cellStyle name="İzlenen Köprü" xfId="36290" builtinId="9" hidden="1"/>
    <cellStyle name="İzlenen Köprü" xfId="36292" builtinId="9" hidden="1"/>
    <cellStyle name="İzlenen Köprü" xfId="36294" builtinId="9" hidden="1"/>
    <cellStyle name="İzlenen Köprü" xfId="36296" builtinId="9" hidden="1"/>
    <cellStyle name="İzlenen Köprü" xfId="36298" builtinId="9" hidden="1"/>
    <cellStyle name="İzlenen Köprü" xfId="36300" builtinId="9" hidden="1"/>
    <cellStyle name="İzlenen Köprü" xfId="36302" builtinId="9" hidden="1"/>
    <cellStyle name="İzlenen Köprü" xfId="36304" builtinId="9" hidden="1"/>
    <cellStyle name="İzlenen Köprü" xfId="36306" builtinId="9" hidden="1"/>
    <cellStyle name="İzlenen Köprü" xfId="36308" builtinId="9" hidden="1"/>
    <cellStyle name="İzlenen Köprü" xfId="36310" builtinId="9" hidden="1"/>
    <cellStyle name="İzlenen Köprü" xfId="36312" builtinId="9" hidden="1"/>
    <cellStyle name="İzlenen Köprü" xfId="36314" builtinId="9" hidden="1"/>
    <cellStyle name="İzlenen Köprü" xfId="36316" builtinId="9" hidden="1"/>
    <cellStyle name="İzlenen Köprü" xfId="36318" builtinId="9" hidden="1"/>
    <cellStyle name="İzlenen Köprü" xfId="36320" builtinId="9" hidden="1"/>
    <cellStyle name="İzlenen Köprü" xfId="36322" builtinId="9" hidden="1"/>
    <cellStyle name="İzlenen Köprü" xfId="36324" builtinId="9" hidden="1"/>
    <cellStyle name="İzlenen Köprü" xfId="36326" builtinId="9" hidden="1"/>
    <cellStyle name="İzlenen Köprü" xfId="36328" builtinId="9" hidden="1"/>
    <cellStyle name="İzlenen Köprü" xfId="36330" builtinId="9" hidden="1"/>
    <cellStyle name="İzlenen Köprü" xfId="36332" builtinId="9" hidden="1"/>
    <cellStyle name="İzlenen Köprü" xfId="36334" builtinId="9" hidden="1"/>
    <cellStyle name="İzlenen Köprü" xfId="36336" builtinId="9" hidden="1"/>
    <cellStyle name="İzlenen Köprü" xfId="36338" builtinId="9" hidden="1"/>
    <cellStyle name="İzlenen Köprü" xfId="36340" builtinId="9" hidden="1"/>
    <cellStyle name="İzlenen Köprü" xfId="36342" builtinId="9" hidden="1"/>
    <cellStyle name="İzlenen Köprü" xfId="36344" builtinId="9" hidden="1"/>
    <cellStyle name="İzlenen Köprü" xfId="36346" builtinId="9" hidden="1"/>
    <cellStyle name="İzlenen Köprü" xfId="36348" builtinId="9" hidden="1"/>
    <cellStyle name="İzlenen Köprü" xfId="36350" builtinId="9" hidden="1"/>
    <cellStyle name="İzlenen Köprü" xfId="36352" builtinId="9" hidden="1"/>
    <cellStyle name="İzlenen Köprü" xfId="36354" builtinId="9" hidden="1"/>
    <cellStyle name="İzlenen Köprü" xfId="36356" builtinId="9" hidden="1"/>
    <cellStyle name="İzlenen Köprü" xfId="36358" builtinId="9" hidden="1"/>
    <cellStyle name="İzlenen Köprü" xfId="36360" builtinId="9" hidden="1"/>
    <cellStyle name="İzlenen Köprü" xfId="36362" builtinId="9" hidden="1"/>
    <cellStyle name="İzlenen Köprü" xfId="36364" builtinId="9" hidden="1"/>
    <cellStyle name="İzlenen Köprü" xfId="36366" builtinId="9" hidden="1"/>
    <cellStyle name="İzlenen Köprü" xfId="36368" builtinId="9" hidden="1"/>
    <cellStyle name="İzlenen Köprü" xfId="36370" builtinId="9" hidden="1"/>
    <cellStyle name="İzlenen Köprü" xfId="36372" builtinId="9" hidden="1"/>
    <cellStyle name="İzlenen Köprü" xfId="36374" builtinId="9" hidden="1"/>
    <cellStyle name="İzlenen Köprü" xfId="36376" builtinId="9" hidden="1"/>
    <cellStyle name="İzlenen Köprü" xfId="36378" builtinId="9" hidden="1"/>
    <cellStyle name="İzlenen Köprü" xfId="36380" builtinId="9" hidden="1"/>
    <cellStyle name="İzlenen Köprü" xfId="36382" builtinId="9" hidden="1"/>
    <cellStyle name="İzlenen Köprü" xfId="36384" builtinId="9" hidden="1"/>
    <cellStyle name="İzlenen Köprü" xfId="36386" builtinId="9" hidden="1"/>
    <cellStyle name="İzlenen Köprü" xfId="36388" builtinId="9" hidden="1"/>
    <cellStyle name="İzlenen Köprü" xfId="36390" builtinId="9" hidden="1"/>
    <cellStyle name="İzlenen Köprü" xfId="36392" builtinId="9" hidden="1"/>
    <cellStyle name="İzlenen Köprü" xfId="36394" builtinId="9" hidden="1"/>
    <cellStyle name="İzlenen Köprü" xfId="36396" builtinId="9" hidden="1"/>
    <cellStyle name="İzlenen Köprü" xfId="36398" builtinId="9" hidden="1"/>
    <cellStyle name="İzlenen Köprü" xfId="36400" builtinId="9" hidden="1"/>
    <cellStyle name="İzlenen Köprü" xfId="36402" builtinId="9" hidden="1"/>
    <cellStyle name="İzlenen Köprü" xfId="36404" builtinId="9" hidden="1"/>
    <cellStyle name="İzlenen Köprü" xfId="36406" builtinId="9" hidden="1"/>
    <cellStyle name="İzlenen Köprü" xfId="36408" builtinId="9" hidden="1"/>
    <cellStyle name="İzlenen Köprü" xfId="36410" builtinId="9" hidden="1"/>
    <cellStyle name="İzlenen Köprü" xfId="36412" builtinId="9" hidden="1"/>
    <cellStyle name="İzlenen Köprü" xfId="36414" builtinId="9" hidden="1"/>
    <cellStyle name="İzlenen Köprü" xfId="36416" builtinId="9" hidden="1"/>
    <cellStyle name="İzlenen Köprü" xfId="36418" builtinId="9" hidden="1"/>
    <cellStyle name="İzlenen Köprü" xfId="36420" builtinId="9" hidden="1"/>
    <cellStyle name="İzlenen Köprü" xfId="36422" builtinId="9" hidden="1"/>
    <cellStyle name="İzlenen Köprü" xfId="36424" builtinId="9" hidden="1"/>
    <cellStyle name="İzlenen Köprü" xfId="36426" builtinId="9" hidden="1"/>
    <cellStyle name="İzlenen Köprü" xfId="36428" builtinId="9" hidden="1"/>
    <cellStyle name="İzlenen Köprü" xfId="36430" builtinId="9" hidden="1"/>
    <cellStyle name="İzlenen Köprü" xfId="36432" builtinId="9" hidden="1"/>
    <cellStyle name="İzlenen Köprü" xfId="36434" builtinId="9" hidden="1"/>
    <cellStyle name="İzlenen Köprü" xfId="36436" builtinId="9" hidden="1"/>
    <cellStyle name="İzlenen Köprü" xfId="36438" builtinId="9" hidden="1"/>
    <cellStyle name="İzlenen Köprü" xfId="36440" builtinId="9" hidden="1"/>
    <cellStyle name="İzlenen Köprü" xfId="36442" builtinId="9" hidden="1"/>
    <cellStyle name="İzlenen Köprü" xfId="36444" builtinId="9" hidden="1"/>
    <cellStyle name="İzlenen Köprü" xfId="36446" builtinId="9" hidden="1"/>
    <cellStyle name="İzlenen Köprü" xfId="36448" builtinId="9" hidden="1"/>
    <cellStyle name="İzlenen Köprü" xfId="36450" builtinId="9" hidden="1"/>
    <cellStyle name="İzlenen Köprü" xfId="36452" builtinId="9" hidden="1"/>
    <cellStyle name="İzlenen Köprü" xfId="36454" builtinId="9" hidden="1"/>
    <cellStyle name="İzlenen Köprü" xfId="36456" builtinId="9" hidden="1"/>
    <cellStyle name="İzlenen Köprü" xfId="36458" builtinId="9" hidden="1"/>
    <cellStyle name="İzlenen Köprü" xfId="36460" builtinId="9" hidden="1"/>
    <cellStyle name="İzlenen Köprü" xfId="36462" builtinId="9" hidden="1"/>
    <cellStyle name="İzlenen Köprü" xfId="36464" builtinId="9" hidden="1"/>
    <cellStyle name="İzlenen Köprü" xfId="36466" builtinId="9" hidden="1"/>
    <cellStyle name="İzlenen Köprü" xfId="36468" builtinId="9" hidden="1"/>
    <cellStyle name="İzlenen Köprü" xfId="36470" builtinId="9" hidden="1"/>
    <cellStyle name="İzlenen Köprü" xfId="36472" builtinId="9" hidden="1"/>
    <cellStyle name="İzlenen Köprü" xfId="36474" builtinId="9" hidden="1"/>
    <cellStyle name="İzlenen Köprü" xfId="36476" builtinId="9" hidden="1"/>
    <cellStyle name="İzlenen Köprü" xfId="36478" builtinId="9" hidden="1"/>
    <cellStyle name="İzlenen Köprü" xfId="36480" builtinId="9" hidden="1"/>
    <cellStyle name="İzlenen Köprü" xfId="36482" builtinId="9" hidden="1"/>
    <cellStyle name="İzlenen Köprü" xfId="36484" builtinId="9" hidden="1"/>
    <cellStyle name="İzlenen Köprü" xfId="36486" builtinId="9" hidden="1"/>
    <cellStyle name="İzlenen Köprü" xfId="36488" builtinId="9" hidden="1"/>
    <cellStyle name="İzlenen Köprü" xfId="36490" builtinId="9" hidden="1"/>
    <cellStyle name="İzlenen Köprü" xfId="36492" builtinId="9" hidden="1"/>
    <cellStyle name="İzlenen Köprü" xfId="36494" builtinId="9" hidden="1"/>
    <cellStyle name="İzlenen Köprü" xfId="36496" builtinId="9" hidden="1"/>
    <cellStyle name="İzlenen Köprü" xfId="36498" builtinId="9" hidden="1"/>
    <cellStyle name="İzlenen Köprü" xfId="36500" builtinId="9" hidden="1"/>
    <cellStyle name="İzlenen Köprü" xfId="36502" builtinId="9" hidden="1"/>
    <cellStyle name="İzlenen Köprü" xfId="36504" builtinId="9" hidden="1"/>
    <cellStyle name="İzlenen Köprü" xfId="36506" builtinId="9" hidden="1"/>
    <cellStyle name="İzlenen Köprü" xfId="36508" builtinId="9" hidden="1"/>
    <cellStyle name="İzlenen Köprü" xfId="36510" builtinId="9" hidden="1"/>
    <cellStyle name="İzlenen Köprü" xfId="36512" builtinId="9" hidden="1"/>
    <cellStyle name="İzlenen Köprü" xfId="36514" builtinId="9" hidden="1"/>
    <cellStyle name="İzlenen Köprü" xfId="36516" builtinId="9" hidden="1"/>
    <cellStyle name="İzlenen Köprü" xfId="36518" builtinId="9" hidden="1"/>
    <cellStyle name="İzlenen Köprü" xfId="36520" builtinId="9" hidden="1"/>
    <cellStyle name="İzlenen Köprü" xfId="36522" builtinId="9" hidden="1"/>
    <cellStyle name="İzlenen Köprü" xfId="36524" builtinId="9" hidden="1"/>
    <cellStyle name="İzlenen Köprü" xfId="36526" builtinId="9" hidden="1"/>
    <cellStyle name="İzlenen Köprü" xfId="36528" builtinId="9" hidden="1"/>
    <cellStyle name="İzlenen Köprü" xfId="36530" builtinId="9" hidden="1"/>
    <cellStyle name="İzlenen Köprü" xfId="36532" builtinId="9" hidden="1"/>
    <cellStyle name="İzlenen Köprü" xfId="36534" builtinId="9" hidden="1"/>
    <cellStyle name="İzlenen Köprü" xfId="36536" builtinId="9" hidden="1"/>
    <cellStyle name="İzlenen Köprü" xfId="36538" builtinId="9" hidden="1"/>
    <cellStyle name="İzlenen Köprü" xfId="36540" builtinId="9" hidden="1"/>
    <cellStyle name="İzlenen Köprü" xfId="36542" builtinId="9" hidden="1"/>
    <cellStyle name="İzlenen Köprü" xfId="36544" builtinId="9" hidden="1"/>
    <cellStyle name="İzlenen Köprü" xfId="36546" builtinId="9" hidden="1"/>
    <cellStyle name="İzlenen Köprü" xfId="36548" builtinId="9" hidden="1"/>
    <cellStyle name="İzlenen Köprü" xfId="36550" builtinId="9" hidden="1"/>
    <cellStyle name="İzlenen Köprü" xfId="36552" builtinId="9" hidden="1"/>
    <cellStyle name="İzlenen Köprü" xfId="36554" builtinId="9" hidden="1"/>
    <cellStyle name="İzlenen Köprü" xfId="36556" builtinId="9" hidden="1"/>
    <cellStyle name="İzlenen Köprü" xfId="36558" builtinId="9" hidden="1"/>
    <cellStyle name="İzlenen Köprü" xfId="36560" builtinId="9" hidden="1"/>
    <cellStyle name="İzlenen Köprü" xfId="36562" builtinId="9" hidden="1"/>
    <cellStyle name="İzlenen Köprü" xfId="36564" builtinId="9" hidden="1"/>
    <cellStyle name="İzlenen Köprü" xfId="36566" builtinId="9" hidden="1"/>
    <cellStyle name="İzlenen Köprü" xfId="36568" builtinId="9" hidden="1"/>
    <cellStyle name="İzlenen Köprü" xfId="36570" builtinId="9" hidden="1"/>
    <cellStyle name="İzlenen Köprü" xfId="36572" builtinId="9" hidden="1"/>
    <cellStyle name="İzlenen Köprü" xfId="36574" builtinId="9" hidden="1"/>
    <cellStyle name="İzlenen Köprü" xfId="36576" builtinId="9" hidden="1"/>
    <cellStyle name="İzlenen Köprü" xfId="36578" builtinId="9" hidden="1"/>
    <cellStyle name="İzlenen Köprü" xfId="36580" builtinId="9" hidden="1"/>
    <cellStyle name="İzlenen Köprü" xfId="36582" builtinId="9" hidden="1"/>
    <cellStyle name="İzlenen Köprü" xfId="36584" builtinId="9" hidden="1"/>
    <cellStyle name="İzlenen Köprü" xfId="36586" builtinId="9" hidden="1"/>
    <cellStyle name="İzlenen Köprü" xfId="36588" builtinId="9" hidden="1"/>
    <cellStyle name="İzlenen Köprü" xfId="36590" builtinId="9" hidden="1"/>
    <cellStyle name="İzlenen Köprü" xfId="36592" builtinId="9" hidden="1"/>
    <cellStyle name="İzlenen Köprü" xfId="36594" builtinId="9" hidden="1"/>
    <cellStyle name="İzlenen Köprü" xfId="36596" builtinId="9" hidden="1"/>
    <cellStyle name="İzlenen Köprü" xfId="36598" builtinId="9" hidden="1"/>
    <cellStyle name="İzlenen Köprü" xfId="36600" builtinId="9" hidden="1"/>
    <cellStyle name="İzlenen Köprü" xfId="36602" builtinId="9" hidden="1"/>
    <cellStyle name="İzlenen Köprü" xfId="36604" builtinId="9" hidden="1"/>
    <cellStyle name="İzlenen Köprü" xfId="36606" builtinId="9" hidden="1"/>
    <cellStyle name="İzlenen Köprü" xfId="36608" builtinId="9" hidden="1"/>
    <cellStyle name="İzlenen Köprü" xfId="36610" builtinId="9" hidden="1"/>
    <cellStyle name="İzlenen Köprü" xfId="36612" builtinId="9" hidden="1"/>
    <cellStyle name="İzlenen Köprü" xfId="36614" builtinId="9" hidden="1"/>
    <cellStyle name="İzlenen Köprü" xfId="36616" builtinId="9" hidden="1"/>
    <cellStyle name="İzlenen Köprü" xfId="36618" builtinId="9" hidden="1"/>
    <cellStyle name="İzlenen Köprü" xfId="36620" builtinId="9" hidden="1"/>
    <cellStyle name="İzlenen Köprü" xfId="36622" builtinId="9" hidden="1"/>
    <cellStyle name="İzlenen Köprü" xfId="36624" builtinId="9" hidden="1"/>
    <cellStyle name="İzlenen Köprü" xfId="36626" builtinId="9" hidden="1"/>
    <cellStyle name="İzlenen Köprü" xfId="36628" builtinId="9" hidden="1"/>
    <cellStyle name="İzlenen Köprü" xfId="36630" builtinId="9" hidden="1"/>
    <cellStyle name="İzlenen Köprü" xfId="36632" builtinId="9" hidden="1"/>
    <cellStyle name="İzlenen Köprü" xfId="36634" builtinId="9" hidden="1"/>
    <cellStyle name="İzlenen Köprü" xfId="36636" builtinId="9" hidden="1"/>
    <cellStyle name="İzlenen Köprü" xfId="36638" builtinId="9" hidden="1"/>
    <cellStyle name="İzlenen Köprü" xfId="36640" builtinId="9" hidden="1"/>
    <cellStyle name="İzlenen Köprü" xfId="36642" builtinId="9" hidden="1"/>
    <cellStyle name="İzlenen Köprü" xfId="36644" builtinId="9" hidden="1"/>
    <cellStyle name="İzlenen Köprü" xfId="36646" builtinId="9" hidden="1"/>
    <cellStyle name="İzlenen Köprü" xfId="36648" builtinId="9" hidden="1"/>
    <cellStyle name="İzlenen Köprü" xfId="36650" builtinId="9" hidden="1"/>
    <cellStyle name="İzlenen Köprü" xfId="36652" builtinId="9" hidden="1"/>
    <cellStyle name="İzlenen Köprü" xfId="36654" builtinId="9" hidden="1"/>
    <cellStyle name="İzlenen Köprü" xfId="36656" builtinId="9" hidden="1"/>
    <cellStyle name="İzlenen Köprü" xfId="36658" builtinId="9" hidden="1"/>
    <cellStyle name="İzlenen Köprü" xfId="36660" builtinId="9" hidden="1"/>
    <cellStyle name="İzlenen Köprü" xfId="36662" builtinId="9" hidden="1"/>
    <cellStyle name="İzlenen Köprü" xfId="36664" builtinId="9" hidden="1"/>
    <cellStyle name="İzlenen Köprü" xfId="36666" builtinId="9" hidden="1"/>
    <cellStyle name="İzlenen Köprü" xfId="36668" builtinId="9" hidden="1"/>
    <cellStyle name="İzlenen Köprü" xfId="36670" builtinId="9" hidden="1"/>
    <cellStyle name="İzlenen Köprü" xfId="36672" builtinId="9" hidden="1"/>
    <cellStyle name="İzlenen Köprü" xfId="36674" builtinId="9" hidden="1"/>
    <cellStyle name="İzlenen Köprü" xfId="36676" builtinId="9" hidden="1"/>
    <cellStyle name="İzlenen Köprü" xfId="36678" builtinId="9" hidden="1"/>
    <cellStyle name="İzlenen Köprü" xfId="36680" builtinId="9" hidden="1"/>
    <cellStyle name="İzlenen Köprü" xfId="36681" builtinId="9" hidden="1"/>
    <cellStyle name="İzlenen Köprü" xfId="36683" builtinId="9" hidden="1"/>
    <cellStyle name="İzlenen Köprü" xfId="36685" builtinId="9" hidden="1"/>
    <cellStyle name="İzlenen Köprü" xfId="36687" builtinId="9" hidden="1"/>
    <cellStyle name="İzlenen Köprü" xfId="36689" builtinId="9" hidden="1"/>
    <cellStyle name="İzlenen Köprü" xfId="36691" builtinId="9" hidden="1"/>
    <cellStyle name="İzlenen Köprü" xfId="36693" builtinId="9" hidden="1"/>
    <cellStyle name="İzlenen Köprü" xfId="36695" builtinId="9" hidden="1"/>
    <cellStyle name="İzlenen Köprü" xfId="36697" builtinId="9" hidden="1"/>
    <cellStyle name="İzlenen Köprü" xfId="36699" builtinId="9" hidden="1"/>
    <cellStyle name="İzlenen Köprü" xfId="36701" builtinId="9" hidden="1"/>
    <cellStyle name="İzlenen Köprü" xfId="36703" builtinId="9" hidden="1"/>
    <cellStyle name="İzlenen Köprü" xfId="36705" builtinId="9" hidden="1"/>
    <cellStyle name="İzlenen Köprü" xfId="36707" builtinId="9" hidden="1"/>
    <cellStyle name="İzlenen Köprü" xfId="36709" builtinId="9" hidden="1"/>
    <cellStyle name="İzlenen Köprü" xfId="36711" builtinId="9" hidden="1"/>
    <cellStyle name="İzlenen Köprü" xfId="36713" builtinId="9" hidden="1"/>
    <cellStyle name="İzlenen Köprü" xfId="36715" builtinId="9" hidden="1"/>
    <cellStyle name="İzlenen Köprü" xfId="36717" builtinId="9" hidden="1"/>
    <cellStyle name="İzlenen Köprü" xfId="36719" builtinId="9" hidden="1"/>
    <cellStyle name="İzlenen Köprü" xfId="36721" builtinId="9" hidden="1"/>
    <cellStyle name="İzlenen Köprü" xfId="36723" builtinId="9" hidden="1"/>
    <cellStyle name="İzlenen Köprü" xfId="36725" builtinId="9" hidden="1"/>
    <cellStyle name="İzlenen Köprü" xfId="36727" builtinId="9" hidden="1"/>
    <cellStyle name="İzlenen Köprü" xfId="36729" builtinId="9" hidden="1"/>
    <cellStyle name="İzlenen Köprü" xfId="36731" builtinId="9" hidden="1"/>
    <cellStyle name="İzlenen Köprü" xfId="36733" builtinId="9" hidden="1"/>
    <cellStyle name="İzlenen Köprü" xfId="36735" builtinId="9" hidden="1"/>
    <cellStyle name="İzlenen Köprü" xfId="36737" builtinId="9" hidden="1"/>
    <cellStyle name="İzlenen Köprü" xfId="36739" builtinId="9" hidden="1"/>
    <cellStyle name="İzlenen Köprü" xfId="36741" builtinId="9" hidden="1"/>
    <cellStyle name="İzlenen Köprü" xfId="36743" builtinId="9" hidden="1"/>
    <cellStyle name="İzlenen Köprü" xfId="36745" builtinId="9" hidden="1"/>
    <cellStyle name="İzlenen Köprü" xfId="36747" builtinId="9" hidden="1"/>
    <cellStyle name="İzlenen Köprü" xfId="36749" builtinId="9" hidden="1"/>
    <cellStyle name="İzlenen Köprü" xfId="36751" builtinId="9" hidden="1"/>
    <cellStyle name="İzlenen Köprü" xfId="36753" builtinId="9" hidden="1"/>
    <cellStyle name="İzlenen Köprü" xfId="36755" builtinId="9" hidden="1"/>
    <cellStyle name="İzlenen Köprü" xfId="36757" builtinId="9" hidden="1"/>
    <cellStyle name="İzlenen Köprü" xfId="36759" builtinId="9" hidden="1"/>
    <cellStyle name="İzlenen Köprü" xfId="36761" builtinId="9" hidden="1"/>
    <cellStyle name="İzlenen Köprü" xfId="36763" builtinId="9" hidden="1"/>
    <cellStyle name="İzlenen Köprü" xfId="36765" builtinId="9" hidden="1"/>
    <cellStyle name="İzlenen Köprü" xfId="36767" builtinId="9" hidden="1"/>
    <cellStyle name="İzlenen Köprü" xfId="36769" builtinId="9" hidden="1"/>
    <cellStyle name="İzlenen Köprü" xfId="36771" builtinId="9" hidden="1"/>
    <cellStyle name="İzlenen Köprü" xfId="36773" builtinId="9" hidden="1"/>
    <cellStyle name="İzlenen Köprü" xfId="36775" builtinId="9" hidden="1"/>
    <cellStyle name="İzlenen Köprü" xfId="36777" builtinId="9" hidden="1"/>
    <cellStyle name="İzlenen Köprü" xfId="36780" builtinId="9" hidden="1"/>
    <cellStyle name="İzlenen Köprü" xfId="36782" builtinId="9" hidden="1"/>
    <cellStyle name="İzlenen Köprü" xfId="36784" builtinId="9" hidden="1"/>
    <cellStyle name="İzlenen Köprü" xfId="36786" builtinId="9" hidden="1"/>
    <cellStyle name="İzlenen Köprü" xfId="36788" builtinId="9" hidden="1"/>
    <cellStyle name="İzlenen Köprü" xfId="36790" builtinId="9" hidden="1"/>
    <cellStyle name="İzlenen Köprü" xfId="36792" builtinId="9" hidden="1"/>
    <cellStyle name="İzlenen Köprü" xfId="36794" builtinId="9" hidden="1"/>
    <cellStyle name="İzlenen Köprü" xfId="36796" builtinId="9" hidden="1"/>
    <cellStyle name="İzlenen Köprü" xfId="36798" builtinId="9" hidden="1"/>
    <cellStyle name="İzlenen Köprü" xfId="36800" builtinId="9" hidden="1"/>
    <cellStyle name="İzlenen Köprü" xfId="36802" builtinId="9" hidden="1"/>
    <cellStyle name="İzlenen Köprü" xfId="36804" builtinId="9" hidden="1"/>
    <cellStyle name="İzlenen Köprü" xfId="36806" builtinId="9" hidden="1"/>
    <cellStyle name="İzlenen Köprü" xfId="36808" builtinId="9" hidden="1"/>
    <cellStyle name="İzlenen Köprü" xfId="36810" builtinId="9" hidden="1"/>
    <cellStyle name="İzlenen Köprü" xfId="36812" builtinId="9" hidden="1"/>
    <cellStyle name="İzlenen Köprü" xfId="36814" builtinId="9" hidden="1"/>
    <cellStyle name="İzlenen Köprü" xfId="36816" builtinId="9" hidden="1"/>
    <cellStyle name="İzlenen Köprü" xfId="36818" builtinId="9" hidden="1"/>
    <cellStyle name="İzlenen Köprü" xfId="36820" builtinId="9" hidden="1"/>
    <cellStyle name="İzlenen Köprü" xfId="36822" builtinId="9" hidden="1"/>
    <cellStyle name="İzlenen Köprü" xfId="36824" builtinId="9" hidden="1"/>
    <cellStyle name="İzlenen Köprü" xfId="36826" builtinId="9" hidden="1"/>
    <cellStyle name="İzlenen Köprü" xfId="36828" builtinId="9" hidden="1"/>
    <cellStyle name="İzlenen Köprü" xfId="36830" builtinId="9" hidden="1"/>
    <cellStyle name="İzlenen Köprü" xfId="36832" builtinId="9" hidden="1"/>
    <cellStyle name="İzlenen Köprü" xfId="36834" builtinId="9" hidden="1"/>
    <cellStyle name="İzlenen Köprü" xfId="36836" builtinId="9" hidden="1"/>
    <cellStyle name="İzlenen Köprü" xfId="36838" builtinId="9" hidden="1"/>
    <cellStyle name="İzlenen Köprü" xfId="36840" builtinId="9" hidden="1"/>
    <cellStyle name="İzlenen Köprü" xfId="36842" builtinId="9" hidden="1"/>
    <cellStyle name="İzlenen Köprü" xfId="36844" builtinId="9" hidden="1"/>
    <cellStyle name="İzlenen Köprü" xfId="36846" builtinId="9" hidden="1"/>
    <cellStyle name="İzlenen Köprü" xfId="36848" builtinId="9" hidden="1"/>
    <cellStyle name="İzlenen Köprü" xfId="36850" builtinId="9" hidden="1"/>
    <cellStyle name="İzlenen Köprü" xfId="36852" builtinId="9" hidden="1"/>
    <cellStyle name="İzlenen Köprü" xfId="36854" builtinId="9" hidden="1"/>
    <cellStyle name="İzlenen Köprü" xfId="36856" builtinId="9" hidden="1"/>
    <cellStyle name="İzlenen Köprü" xfId="36858" builtinId="9" hidden="1"/>
    <cellStyle name="İzlenen Köprü" xfId="36860" builtinId="9" hidden="1"/>
    <cellStyle name="İzlenen Köprü" xfId="36862" builtinId="9" hidden="1"/>
    <cellStyle name="İzlenen Köprü" xfId="36864" builtinId="9" hidden="1"/>
    <cellStyle name="İzlenen Köprü" xfId="36866" builtinId="9" hidden="1"/>
    <cellStyle name="İzlenen Köprü" xfId="36868" builtinId="9" hidden="1"/>
    <cellStyle name="İzlenen Köprü" xfId="36870" builtinId="9" hidden="1"/>
    <cellStyle name="İzlenen Köprü" xfId="36872" builtinId="9" hidden="1"/>
    <cellStyle name="İzlenen Köprü" xfId="36874" builtinId="9" hidden="1"/>
    <cellStyle name="İzlenen Köprü" xfId="36876" builtinId="9" hidden="1"/>
    <cellStyle name="İzlenen Köprü" xfId="36878" builtinId="9" hidden="1"/>
    <cellStyle name="İzlenen Köprü" xfId="36880" builtinId="9" hidden="1"/>
    <cellStyle name="İzlenen Köprü" xfId="36882" builtinId="9" hidden="1"/>
    <cellStyle name="İzlenen Köprü" xfId="36884" builtinId="9" hidden="1"/>
    <cellStyle name="İzlenen Köprü" xfId="36886" builtinId="9" hidden="1"/>
    <cellStyle name="İzlenen Köprü" xfId="36888" builtinId="9" hidden="1"/>
    <cellStyle name="İzlenen Köprü" xfId="36890" builtinId="9" hidden="1"/>
    <cellStyle name="İzlenen Köprü" xfId="36892" builtinId="9" hidden="1"/>
    <cellStyle name="İzlenen Köprü" xfId="36894" builtinId="9" hidden="1"/>
    <cellStyle name="İzlenen Köprü" xfId="36896" builtinId="9" hidden="1"/>
    <cellStyle name="İzlenen Köprü" xfId="36898" builtinId="9" hidden="1"/>
    <cellStyle name="İzlenen Köprü" xfId="36900" builtinId="9" hidden="1"/>
    <cellStyle name="İzlenen Köprü" xfId="36902" builtinId="9" hidden="1"/>
    <cellStyle name="İzlenen Köprü" xfId="36904" builtinId="9" hidden="1"/>
    <cellStyle name="İzlenen Köprü" xfId="36906" builtinId="9" hidden="1"/>
    <cellStyle name="İzlenen Köprü" xfId="36908" builtinId="9" hidden="1"/>
    <cellStyle name="İzlenen Köprü" xfId="36910" builtinId="9" hidden="1"/>
    <cellStyle name="İzlenen Köprü" xfId="36912" builtinId="9" hidden="1"/>
    <cellStyle name="İzlenen Köprü" xfId="36914" builtinId="9" hidden="1"/>
    <cellStyle name="İzlenen Köprü" xfId="36916" builtinId="9" hidden="1"/>
    <cellStyle name="İzlenen Köprü" xfId="36918" builtinId="9" hidden="1"/>
    <cellStyle name="İzlenen Köprü" xfId="36920" builtinId="9" hidden="1"/>
    <cellStyle name="İzlenen Köprü" xfId="36922" builtinId="9" hidden="1"/>
    <cellStyle name="İzlenen Köprü" xfId="36924" builtinId="9" hidden="1"/>
    <cellStyle name="İzlenen Köprü" xfId="36926" builtinId="9" hidden="1"/>
    <cellStyle name="İzlenen Köprü" xfId="36928" builtinId="9" hidden="1"/>
    <cellStyle name="İzlenen Köprü" xfId="36930" builtinId="9" hidden="1"/>
    <cellStyle name="İzlenen Köprü" xfId="36932" builtinId="9" hidden="1"/>
    <cellStyle name="İzlenen Köprü" xfId="36934" builtinId="9" hidden="1"/>
    <cellStyle name="İzlenen Köprü" xfId="36936" builtinId="9" hidden="1"/>
    <cellStyle name="İzlenen Köprü" xfId="36938" builtinId="9" hidden="1"/>
    <cellStyle name="İzlenen Köprü" xfId="36940" builtinId="9" hidden="1"/>
    <cellStyle name="İzlenen Köprü" xfId="36942" builtinId="9" hidden="1"/>
    <cellStyle name="İzlenen Köprü" xfId="36944" builtinId="9" hidden="1"/>
    <cellStyle name="İzlenen Köprü" xfId="36946" builtinId="9" hidden="1"/>
    <cellStyle name="İzlenen Köprü" xfId="36948" builtinId="9" hidden="1"/>
    <cellStyle name="İzlenen Köprü" xfId="36950" builtinId="9" hidden="1"/>
    <cellStyle name="İzlenen Köprü" xfId="36952" builtinId="9" hidden="1"/>
    <cellStyle name="İzlenen Köprü" xfId="36954" builtinId="9" hidden="1"/>
    <cellStyle name="İzlenen Köprü" xfId="36956" builtinId="9" hidden="1"/>
    <cellStyle name="İzlenen Köprü" xfId="36958" builtinId="9" hidden="1"/>
    <cellStyle name="İzlenen Köprü" xfId="36960" builtinId="9" hidden="1"/>
    <cellStyle name="İzlenen Köprü" xfId="36962" builtinId="9" hidden="1"/>
    <cellStyle name="İzlenen Köprü" xfId="36964" builtinId="9" hidden="1"/>
    <cellStyle name="İzlenen Köprü" xfId="36966" builtinId="9" hidden="1"/>
    <cellStyle name="İzlenen Köprü" xfId="36968" builtinId="9" hidden="1"/>
    <cellStyle name="İzlenen Köprü" xfId="36970" builtinId="9" hidden="1"/>
    <cellStyle name="İzlenen Köprü" xfId="36972" builtinId="9" hidden="1"/>
    <cellStyle name="İzlenen Köprü" xfId="36974" builtinId="9" hidden="1"/>
    <cellStyle name="İzlenen Köprü" xfId="36976" builtinId="9" hidden="1"/>
    <cellStyle name="İzlenen Köprü" xfId="36978" builtinId="9" hidden="1"/>
    <cellStyle name="İzlenen Köprü" xfId="36980" builtinId="9" hidden="1"/>
    <cellStyle name="İzlenen Köprü" xfId="36982" builtinId="9" hidden="1"/>
    <cellStyle name="İzlenen Köprü" xfId="36984" builtinId="9" hidden="1"/>
    <cellStyle name="İzlenen Köprü" xfId="36986" builtinId="9" hidden="1"/>
    <cellStyle name="İzlenen Köprü" xfId="36988" builtinId="9" hidden="1"/>
    <cellStyle name="İzlenen Köprü" xfId="36990" builtinId="9" hidden="1"/>
    <cellStyle name="İzlenen Köprü" xfId="36992" builtinId="9" hidden="1"/>
    <cellStyle name="İzlenen Köprü" xfId="36994" builtinId="9" hidden="1"/>
    <cellStyle name="İzlenen Köprü" xfId="36996" builtinId="9" hidden="1"/>
    <cellStyle name="İzlenen Köprü" xfId="36998" builtinId="9" hidden="1"/>
    <cellStyle name="İzlenen Köprü" xfId="37000" builtinId="9" hidden="1"/>
    <cellStyle name="İzlenen Köprü" xfId="37002" builtinId="9" hidden="1"/>
    <cellStyle name="İzlenen Köprü" xfId="37004" builtinId="9" hidden="1"/>
    <cellStyle name="İzlenen Köprü" xfId="37006" builtinId="9" hidden="1"/>
    <cellStyle name="İzlenen Köprü" xfId="37008" builtinId="9" hidden="1"/>
    <cellStyle name="İzlenen Köprü" xfId="37010" builtinId="9" hidden="1"/>
    <cellStyle name="İzlenen Köprü" xfId="37012" builtinId="9" hidden="1"/>
    <cellStyle name="İzlenen Köprü" xfId="37014" builtinId="9" hidden="1"/>
    <cellStyle name="İzlenen Köprü" xfId="37016" builtinId="9" hidden="1"/>
    <cellStyle name="İzlenen Köprü" xfId="37018" builtinId="9" hidden="1"/>
    <cellStyle name="İzlenen Köprü" xfId="37020" builtinId="9" hidden="1"/>
    <cellStyle name="İzlenen Köprü" xfId="37022" builtinId="9" hidden="1"/>
    <cellStyle name="İzlenen Köprü" xfId="37024" builtinId="9" hidden="1"/>
    <cellStyle name="İzlenen Köprü" xfId="37026" builtinId="9" hidden="1"/>
    <cellStyle name="İzlenen Köprü" xfId="37028" builtinId="9" hidden="1"/>
    <cellStyle name="İzlenen Köprü" xfId="37030" builtinId="9" hidden="1"/>
    <cellStyle name="İzlenen Köprü" xfId="37032" builtinId="9" hidden="1"/>
    <cellStyle name="İzlenen Köprü" xfId="37034" builtinId="9" hidden="1"/>
    <cellStyle name="İzlenen Köprü" xfId="37036" builtinId="9" hidden="1"/>
    <cellStyle name="İzlenen Köprü" xfId="37038" builtinId="9" hidden="1"/>
    <cellStyle name="İzlenen Köprü" xfId="37040" builtinId="9" hidden="1"/>
    <cellStyle name="İzlenen Köprü" xfId="37042" builtinId="9" hidden="1"/>
    <cellStyle name="İzlenen Köprü" xfId="37044" builtinId="9" hidden="1"/>
    <cellStyle name="İzlenen Köprü" xfId="37046" builtinId="9" hidden="1"/>
    <cellStyle name="İzlenen Köprü" xfId="37048" builtinId="9" hidden="1"/>
    <cellStyle name="İzlenen Köprü" xfId="37050" builtinId="9" hidden="1"/>
    <cellStyle name="İzlenen Köprü" xfId="37052" builtinId="9" hidden="1"/>
    <cellStyle name="İzlenen Köprü" xfId="37054" builtinId="9" hidden="1"/>
    <cellStyle name="İzlenen Köprü" xfId="37056" builtinId="9" hidden="1"/>
    <cellStyle name="İzlenen Köprü" xfId="37058" builtinId="9" hidden="1"/>
    <cellStyle name="İzlenen Köprü" xfId="37060" builtinId="9" hidden="1"/>
    <cellStyle name="İzlenen Köprü" xfId="37062" builtinId="9" hidden="1"/>
    <cellStyle name="İzlenen Köprü" xfId="37064" builtinId="9" hidden="1"/>
    <cellStyle name="İzlenen Köprü" xfId="37066" builtinId="9" hidden="1"/>
    <cellStyle name="İzlenen Köprü" xfId="37068" builtinId="9" hidden="1"/>
    <cellStyle name="İzlenen Köprü" xfId="37070" builtinId="9" hidden="1"/>
    <cellStyle name="İzlenen Köprü" xfId="37072" builtinId="9" hidden="1"/>
    <cellStyle name="İzlenen Köprü" xfId="37074" builtinId="9" hidden="1"/>
    <cellStyle name="İzlenen Köprü" xfId="37076" builtinId="9" hidden="1"/>
    <cellStyle name="İzlenen Köprü" xfId="37078" builtinId="9" hidden="1"/>
    <cellStyle name="İzlenen Köprü" xfId="37080" builtinId="9" hidden="1"/>
    <cellStyle name="İzlenen Köprü" xfId="37082" builtinId="9" hidden="1"/>
    <cellStyle name="İzlenen Köprü" xfId="37084" builtinId="9" hidden="1"/>
    <cellStyle name="İzlenen Köprü" xfId="37086" builtinId="9" hidden="1"/>
    <cellStyle name="İzlenen Köprü" xfId="37088" builtinId="9" hidden="1"/>
    <cellStyle name="İzlenen Köprü" xfId="37090" builtinId="9" hidden="1"/>
    <cellStyle name="İzlenen Köprü" xfId="37092" builtinId="9" hidden="1"/>
    <cellStyle name="İzlenen Köprü" xfId="37094" builtinId="9" hidden="1"/>
    <cellStyle name="İzlenen Köprü" xfId="37096" builtinId="9" hidden="1"/>
    <cellStyle name="İzlenen Köprü" xfId="37098" builtinId="9" hidden="1"/>
    <cellStyle name="İzlenen Köprü" xfId="37100" builtinId="9" hidden="1"/>
    <cellStyle name="İzlenen Köprü" xfId="37102" builtinId="9" hidden="1"/>
    <cellStyle name="İzlenen Köprü" xfId="37104" builtinId="9" hidden="1"/>
    <cellStyle name="İzlenen Köprü" xfId="37106" builtinId="9" hidden="1"/>
    <cellStyle name="İzlenen Köprü" xfId="37108" builtinId="9" hidden="1"/>
    <cellStyle name="İzlenen Köprü" xfId="37110" builtinId="9" hidden="1"/>
    <cellStyle name="İzlenen Köprü" xfId="37112" builtinId="9" hidden="1"/>
    <cellStyle name="İzlenen Köprü" xfId="37114" builtinId="9" hidden="1"/>
    <cellStyle name="İzlenen Köprü" xfId="37116" builtinId="9" hidden="1"/>
    <cellStyle name="İzlenen Köprü" xfId="37118" builtinId="9" hidden="1"/>
    <cellStyle name="İzlenen Köprü" xfId="37120" builtinId="9" hidden="1"/>
    <cellStyle name="İzlenen Köprü" xfId="37122" builtinId="9" hidden="1"/>
    <cellStyle name="İzlenen Köprü" xfId="37124" builtinId="9" hidden="1"/>
    <cellStyle name="İzlenen Köprü" xfId="37126" builtinId="9" hidden="1"/>
    <cellStyle name="İzlenen Köprü" xfId="37128" builtinId="9" hidden="1"/>
    <cellStyle name="İzlenen Köprü" xfId="37130" builtinId="9" hidden="1"/>
    <cellStyle name="İzlenen Köprü" xfId="37132" builtinId="9" hidden="1"/>
    <cellStyle name="İzlenen Köprü" xfId="37134" builtinId="9" hidden="1"/>
    <cellStyle name="İzlenen Köprü" xfId="37136" builtinId="9" hidden="1"/>
    <cellStyle name="İzlenen Köprü" xfId="37138" builtinId="9" hidden="1"/>
    <cellStyle name="İzlenen Köprü" xfId="37140" builtinId="9" hidden="1"/>
    <cellStyle name="İzlenen Köprü" xfId="37142" builtinId="9" hidden="1"/>
    <cellStyle name="İzlenen Köprü" xfId="37144" builtinId="9" hidden="1"/>
    <cellStyle name="İzlenen Köprü" xfId="37146" builtinId="9" hidden="1"/>
    <cellStyle name="İzlenen Köprü" xfId="37148" builtinId="9" hidden="1"/>
    <cellStyle name="İzlenen Köprü" xfId="37150" builtinId="9" hidden="1"/>
    <cellStyle name="İzlenen Köprü" xfId="37152" builtinId="9" hidden="1"/>
    <cellStyle name="İzlenen Köprü" xfId="37154" builtinId="9" hidden="1"/>
    <cellStyle name="İzlenen Köprü" xfId="37156" builtinId="9" hidden="1"/>
    <cellStyle name="İzlenen Köprü" xfId="37158" builtinId="9" hidden="1"/>
    <cellStyle name="İzlenen Köprü" xfId="37160" builtinId="9" hidden="1"/>
    <cellStyle name="İzlenen Köprü" xfId="37162" builtinId="9" hidden="1"/>
    <cellStyle name="İzlenen Köprü" xfId="37164" builtinId="9" hidden="1"/>
    <cellStyle name="İzlenen Köprü" xfId="37166" builtinId="9" hidden="1"/>
    <cellStyle name="İzlenen Köprü" xfId="37168" builtinId="9" hidden="1"/>
    <cellStyle name="İzlenen Köprü" xfId="37170" builtinId="9" hidden="1"/>
    <cellStyle name="İzlenen Köprü" xfId="37172" builtinId="9" hidden="1"/>
    <cellStyle name="İzlenen Köprü" xfId="37174" builtinId="9" hidden="1"/>
    <cellStyle name="İzlenen Köprü" xfId="37176" builtinId="9" hidden="1"/>
    <cellStyle name="İzlenen Köprü" xfId="37178" builtinId="9" hidden="1"/>
    <cellStyle name="İzlenen Köprü" xfId="37180" builtinId="9" hidden="1"/>
    <cellStyle name="İzlenen Köprü" xfId="37182" builtinId="9" hidden="1"/>
    <cellStyle name="İzlenen Köprü" xfId="37184" builtinId="9" hidden="1"/>
    <cellStyle name="İzlenen Köprü" xfId="37186" builtinId="9" hidden="1"/>
    <cellStyle name="İzlenen Köprü" xfId="37188" builtinId="9" hidden="1"/>
    <cellStyle name="İzlenen Köprü" xfId="37190" builtinId="9" hidden="1"/>
    <cellStyle name="İzlenen Köprü" xfId="37192" builtinId="9" hidden="1"/>
    <cellStyle name="İzlenen Köprü" xfId="37194" builtinId="9" hidden="1"/>
    <cellStyle name="İzlenen Köprü" xfId="37196" builtinId="9" hidden="1"/>
    <cellStyle name="İzlenen Köprü" xfId="37198" builtinId="9" hidden="1"/>
    <cellStyle name="İzlenen Köprü" xfId="37200" builtinId="9" hidden="1"/>
    <cellStyle name="İzlenen Köprü" xfId="37202" builtinId="9" hidden="1"/>
    <cellStyle name="İzlenen Köprü" xfId="37204" builtinId="9" hidden="1"/>
    <cellStyle name="İzlenen Köprü" xfId="37206" builtinId="9" hidden="1"/>
    <cellStyle name="İzlenen Köprü" xfId="37208" builtinId="9" hidden="1"/>
    <cellStyle name="İzlenen Köprü" xfId="37210" builtinId="9" hidden="1"/>
    <cellStyle name="İzlenen Köprü" xfId="37212" builtinId="9" hidden="1"/>
    <cellStyle name="İzlenen Köprü" xfId="37214" builtinId="9" hidden="1"/>
    <cellStyle name="İzlenen Köprü" xfId="37216" builtinId="9" hidden="1"/>
    <cellStyle name="İzlenen Köprü" xfId="37218" builtinId="9" hidden="1"/>
    <cellStyle name="İzlenen Köprü" xfId="37220" builtinId="9" hidden="1"/>
    <cellStyle name="İzlenen Köprü" xfId="37222" builtinId="9" hidden="1"/>
    <cellStyle name="İzlenen Köprü" xfId="37224" builtinId="9" hidden="1"/>
    <cellStyle name="İzlenen Köprü" xfId="37226" builtinId="9" hidden="1"/>
    <cellStyle name="İzlenen Köprü" xfId="37228" builtinId="9" hidden="1"/>
    <cellStyle name="İzlenen Köprü" xfId="37230" builtinId="9" hidden="1"/>
    <cellStyle name="İzlenen Köprü" xfId="37232" builtinId="9" hidden="1"/>
    <cellStyle name="İzlenen Köprü" xfId="37234" builtinId="9" hidden="1"/>
    <cellStyle name="İzlenen Köprü" xfId="37236" builtinId="9" hidden="1"/>
    <cellStyle name="İzlenen Köprü" xfId="37238" builtinId="9" hidden="1"/>
    <cellStyle name="İzlenen Köprü" xfId="37240" builtinId="9" hidden="1"/>
    <cellStyle name="İzlenen Köprü" xfId="37242" builtinId="9" hidden="1"/>
    <cellStyle name="İzlenen Köprü" xfId="37244" builtinId="9" hidden="1"/>
    <cellStyle name="İzlenen Köprü" xfId="37246" builtinId="9" hidden="1"/>
    <cellStyle name="İzlenen Köprü" xfId="37248" builtinId="9" hidden="1"/>
    <cellStyle name="İzlenen Köprü" xfId="37250" builtinId="9" hidden="1"/>
    <cellStyle name="İzlenen Köprü" xfId="37252" builtinId="9" hidden="1"/>
    <cellStyle name="İzlenen Köprü" xfId="37254" builtinId="9" hidden="1"/>
    <cellStyle name="İzlenen Köprü" xfId="37256" builtinId="9" hidden="1"/>
    <cellStyle name="İzlenen Köprü" xfId="37258" builtinId="9" hidden="1"/>
    <cellStyle name="İzlenen Köprü" xfId="37260" builtinId="9" hidden="1"/>
    <cellStyle name="İzlenen Köprü" xfId="37262" builtinId="9" hidden="1"/>
    <cellStyle name="İzlenen Köprü" xfId="37264" builtinId="9" hidden="1"/>
    <cellStyle name="İzlenen Köprü" xfId="37266" builtinId="9" hidden="1"/>
    <cellStyle name="İzlenen Köprü" xfId="37268" builtinId="9" hidden="1"/>
    <cellStyle name="İzlenen Köprü" xfId="37270" builtinId="9" hidden="1"/>
    <cellStyle name="İzlenen Köprü" xfId="37272" builtinId="9" hidden="1"/>
    <cellStyle name="İzlenen Köprü" xfId="37274" builtinId="9" hidden="1"/>
    <cellStyle name="İzlenen Köprü" xfId="37276" builtinId="9" hidden="1"/>
    <cellStyle name="İzlenen Köprü" xfId="37278" builtinId="9" hidden="1"/>
    <cellStyle name="İzlenen Köprü" xfId="37280" builtinId="9" hidden="1"/>
    <cellStyle name="İzlenen Köprü" xfId="37282" builtinId="9" hidden="1"/>
    <cellStyle name="İzlenen Köprü" xfId="37284" builtinId="9" hidden="1"/>
    <cellStyle name="İzlenen Köprü" xfId="37286" builtinId="9" hidden="1"/>
    <cellStyle name="İzlenen Köprü" xfId="37288" builtinId="9" hidden="1"/>
    <cellStyle name="İzlenen Köprü" xfId="37290" builtinId="9" hidden="1"/>
    <cellStyle name="İzlenen Köprü" xfId="37292" builtinId="9" hidden="1"/>
    <cellStyle name="İzlenen Köprü" xfId="37294" builtinId="9" hidden="1"/>
    <cellStyle name="İzlenen Köprü" xfId="37296" builtinId="9" hidden="1"/>
    <cellStyle name="İzlenen Köprü" xfId="37298" builtinId="9" hidden="1"/>
    <cellStyle name="İzlenen Köprü" xfId="37300" builtinId="9" hidden="1"/>
    <cellStyle name="İzlenen Köprü" xfId="37302" builtinId="9" hidden="1"/>
    <cellStyle name="İzlenen Köprü" xfId="37304" builtinId="9" hidden="1"/>
    <cellStyle name="İzlenen Köprü" xfId="37306" builtinId="9" hidden="1"/>
    <cellStyle name="İzlenen Köprü" xfId="37308" builtinId="9" hidden="1"/>
    <cellStyle name="İzlenen Köprü" xfId="37310" builtinId="9" hidden="1"/>
    <cellStyle name="İzlenen Köprü" xfId="37312" builtinId="9" hidden="1"/>
    <cellStyle name="İzlenen Köprü" xfId="37314" builtinId="9" hidden="1"/>
    <cellStyle name="İzlenen Köprü" xfId="37316" builtinId="9" hidden="1"/>
    <cellStyle name="İzlenen Köprü" xfId="37318" builtinId="9" hidden="1"/>
    <cellStyle name="İzlenen Köprü" xfId="37320" builtinId="9" hidden="1"/>
    <cellStyle name="İzlenen Köprü" xfId="37322" builtinId="9" hidden="1"/>
    <cellStyle name="İzlenen Köprü" xfId="37324" builtinId="9" hidden="1"/>
    <cellStyle name="İzlenen Köprü" xfId="37326" builtinId="9" hidden="1"/>
    <cellStyle name="İzlenen Köprü" xfId="37328" builtinId="9" hidden="1"/>
    <cellStyle name="İzlenen Köprü" xfId="37330" builtinId="9" hidden="1"/>
    <cellStyle name="İzlenen Köprü" xfId="37332" builtinId="9" hidden="1"/>
    <cellStyle name="İzlenen Köprü" xfId="37334" builtinId="9" hidden="1"/>
    <cellStyle name="İzlenen Köprü" xfId="37336" builtinId="9" hidden="1"/>
    <cellStyle name="İzlenen Köprü" xfId="37338" builtinId="9" hidden="1"/>
    <cellStyle name="İzlenen Köprü" xfId="37340" builtinId="9" hidden="1"/>
    <cellStyle name="İzlenen Köprü" xfId="37342" builtinId="9" hidden="1"/>
    <cellStyle name="İzlenen Köprü" xfId="37344" builtinId="9" hidden="1"/>
    <cellStyle name="İzlenen Köprü" xfId="37346" builtinId="9" hidden="1"/>
    <cellStyle name="İzlenen Köprü" xfId="37348" builtinId="9" hidden="1"/>
    <cellStyle name="İzlenen Köprü" xfId="37350" builtinId="9" hidden="1"/>
    <cellStyle name="İzlenen Köprü" xfId="37352" builtinId="9" hidden="1"/>
    <cellStyle name="İzlenen Köprü" xfId="37354" builtinId="9" hidden="1"/>
    <cellStyle name="İzlenen Köprü" xfId="37356" builtinId="9" hidden="1"/>
    <cellStyle name="İzlenen Köprü" xfId="37358" builtinId="9" hidden="1"/>
    <cellStyle name="İzlenen Köprü" xfId="37360" builtinId="9" hidden="1"/>
    <cellStyle name="İzlenen Köprü" xfId="37362" builtinId="9" hidden="1"/>
    <cellStyle name="İzlenen Köprü" xfId="37364" builtinId="9" hidden="1"/>
    <cellStyle name="İzlenen Köprü" xfId="37366" builtinId="9" hidden="1"/>
    <cellStyle name="İzlenen Köprü" xfId="37368" builtinId="9" hidden="1"/>
    <cellStyle name="İzlenen Köprü" xfId="37370" builtinId="9" hidden="1"/>
    <cellStyle name="İzlenen Köprü" xfId="37372" builtinId="9" hidden="1"/>
    <cellStyle name="İzlenen Köprü" xfId="37374" builtinId="9" hidden="1"/>
    <cellStyle name="İzlenen Köprü" xfId="37376" builtinId="9" hidden="1"/>
    <cellStyle name="İzlenen Köprü" xfId="37378" builtinId="9" hidden="1"/>
    <cellStyle name="İzlenen Köprü" xfId="37380" builtinId="9" hidden="1"/>
    <cellStyle name="İzlenen Köprü" xfId="37382" builtinId="9" hidden="1"/>
    <cellStyle name="İzlenen Köprü" xfId="37384" builtinId="9" hidden="1"/>
    <cellStyle name="İzlenen Köprü" xfId="37386" builtinId="9" hidden="1"/>
    <cellStyle name="İzlenen Köprü" xfId="37388" builtinId="9" hidden="1"/>
    <cellStyle name="İzlenen Köprü" xfId="37390" builtinId="9" hidden="1"/>
    <cellStyle name="İzlenen Köprü" xfId="37392" builtinId="9" hidden="1"/>
    <cellStyle name="İzlenen Köprü" xfId="37394" builtinId="9" hidden="1"/>
    <cellStyle name="İzlenen Köprü" xfId="37396" builtinId="9" hidden="1"/>
    <cellStyle name="İzlenen Köprü" xfId="37398" builtinId="9" hidden="1"/>
    <cellStyle name="İzlenen Köprü" xfId="37400" builtinId="9" hidden="1"/>
    <cellStyle name="İzlenen Köprü" xfId="37402" builtinId="9" hidden="1"/>
    <cellStyle name="İzlenen Köprü" xfId="37404" builtinId="9" hidden="1"/>
    <cellStyle name="İzlenen Köprü" xfId="37406" builtinId="9" hidden="1"/>
    <cellStyle name="İzlenen Köprü" xfId="37408" builtinId="9" hidden="1"/>
    <cellStyle name="İzlenen Köprü" xfId="37410" builtinId="9" hidden="1"/>
    <cellStyle name="İzlenen Köprü" xfId="37412" builtinId="9" hidden="1"/>
    <cellStyle name="İzlenen Köprü" xfId="37414" builtinId="9" hidden="1"/>
    <cellStyle name="İzlenen Köprü" xfId="37416" builtinId="9" hidden="1"/>
    <cellStyle name="İzlenen Köprü" xfId="37418" builtinId="9" hidden="1"/>
    <cellStyle name="İzlenen Köprü" xfId="37420" builtinId="9" hidden="1"/>
    <cellStyle name="İzlenen Köprü" xfId="37422" builtinId="9" hidden="1"/>
    <cellStyle name="İzlenen Köprü" xfId="37424" builtinId="9" hidden="1"/>
    <cellStyle name="İzlenen Köprü" xfId="37426" builtinId="9" hidden="1"/>
    <cellStyle name="İzlenen Köprü" xfId="37428" builtinId="9" hidden="1"/>
    <cellStyle name="İzlenen Köprü" xfId="37430" builtinId="9" hidden="1"/>
    <cellStyle name="İzlenen Köprü" xfId="37432" builtinId="9" hidden="1"/>
    <cellStyle name="İzlenen Köprü" xfId="37434" builtinId="9" hidden="1"/>
    <cellStyle name="İzlenen Köprü" xfId="37436" builtinId="9" hidden="1"/>
    <cellStyle name="İzlenen Köprü" xfId="37438" builtinId="9" hidden="1"/>
    <cellStyle name="İzlenen Köprü" xfId="37440" builtinId="9" hidden="1"/>
    <cellStyle name="İzlenen Köprü" xfId="37442" builtinId="9" hidden="1"/>
    <cellStyle name="İzlenen Köprü" xfId="37444" builtinId="9" hidden="1"/>
    <cellStyle name="İzlenen Köprü" xfId="37446" builtinId="9" hidden="1"/>
    <cellStyle name="İzlenen Köprü" xfId="37448" builtinId="9" hidden="1"/>
    <cellStyle name="İzlenen Köprü" xfId="37450" builtinId="9" hidden="1"/>
    <cellStyle name="İzlenen Köprü" xfId="37452" builtinId="9" hidden="1"/>
    <cellStyle name="İzlenen Köprü" xfId="37454" builtinId="9" hidden="1"/>
    <cellStyle name="İzlenen Köprü" xfId="37456" builtinId="9" hidden="1"/>
    <cellStyle name="İzlenen Köprü" xfId="37458" builtinId="9" hidden="1"/>
    <cellStyle name="İzlenen Köprü" xfId="37460" builtinId="9" hidden="1"/>
    <cellStyle name="İzlenen Köprü" xfId="37462" builtinId="9" hidden="1"/>
    <cellStyle name="İzlenen Köprü" xfId="37464" builtinId="9" hidden="1"/>
    <cellStyle name="İzlenen Köprü" xfId="37466" builtinId="9" hidden="1"/>
    <cellStyle name="İzlenen Köprü" xfId="37468" builtinId="9" hidden="1"/>
    <cellStyle name="İzlenen Köprü" xfId="37470" builtinId="9" hidden="1"/>
    <cellStyle name="İzlenen Köprü" xfId="37472" builtinId="9" hidden="1"/>
    <cellStyle name="İzlenen Köprü" xfId="37474" builtinId="9" hidden="1"/>
    <cellStyle name="İzlenen Köprü" xfId="37476" builtinId="9" hidden="1"/>
    <cellStyle name="İzlenen Köprü" xfId="37478" builtinId="9" hidden="1"/>
    <cellStyle name="İzlenen Köprü" xfId="37480" builtinId="9" hidden="1"/>
    <cellStyle name="İzlenen Köprü" xfId="37482" builtinId="9" hidden="1"/>
    <cellStyle name="İzlenen Köprü" xfId="37484" builtinId="9" hidden="1"/>
    <cellStyle name="İzlenen Köprü" xfId="37486" builtinId="9" hidden="1"/>
    <cellStyle name="İzlenen Köprü" xfId="37488" builtinId="9" hidden="1"/>
    <cellStyle name="İzlenen Köprü" xfId="37490" builtinId="9" hidden="1"/>
    <cellStyle name="İzlenen Köprü" xfId="37492" builtinId="9" hidden="1"/>
    <cellStyle name="İzlenen Köprü" xfId="37494" builtinId="9" hidden="1"/>
    <cellStyle name="İzlenen Köprü" xfId="37496" builtinId="9" hidden="1"/>
    <cellStyle name="İzlenen Köprü" xfId="37498" builtinId="9" hidden="1"/>
    <cellStyle name="İzlenen Köprü" xfId="37500" builtinId="9" hidden="1"/>
    <cellStyle name="İzlenen Köprü" xfId="37502" builtinId="9" hidden="1"/>
    <cellStyle name="İzlenen Köprü" xfId="37504" builtinId="9" hidden="1"/>
    <cellStyle name="İzlenen Köprü" xfId="37506" builtinId="9" hidden="1"/>
    <cellStyle name="İzlenen Köprü" xfId="37508" builtinId="9" hidden="1"/>
    <cellStyle name="İzlenen Köprü" xfId="37510" builtinId="9" hidden="1"/>
    <cellStyle name="İzlenen Köprü" xfId="37512" builtinId="9" hidden="1"/>
    <cellStyle name="İzlenen Köprü" xfId="37514" builtinId="9" hidden="1"/>
    <cellStyle name="İzlenen Köprü" xfId="37516" builtinId="9" hidden="1"/>
    <cellStyle name="İzlenen Köprü" xfId="37518" builtinId="9" hidden="1"/>
    <cellStyle name="İzlenen Köprü" xfId="37520" builtinId="9" hidden="1"/>
    <cellStyle name="İzlenen Köprü" xfId="37522" builtinId="9" hidden="1"/>
    <cellStyle name="İzlenen Köprü" xfId="37524" builtinId="9" hidden="1"/>
    <cellStyle name="İzlenen Köprü" xfId="37526" builtinId="9" hidden="1"/>
    <cellStyle name="İzlenen Köprü" xfId="37528" builtinId="9" hidden="1"/>
    <cellStyle name="İzlenen Köprü" xfId="37530" builtinId="9" hidden="1"/>
    <cellStyle name="İzlenen Köprü" xfId="37532" builtinId="9" hidden="1"/>
    <cellStyle name="İzlenen Köprü" xfId="37534" builtinId="9" hidden="1"/>
    <cellStyle name="İzlenen Köprü" xfId="37536" builtinId="9" hidden="1"/>
    <cellStyle name="İzlenen Köprü" xfId="37538" builtinId="9" hidden="1"/>
    <cellStyle name="İzlenen Köprü" xfId="37540" builtinId="9" hidden="1"/>
    <cellStyle name="İzlenen Köprü" xfId="37542" builtinId="9" hidden="1"/>
    <cellStyle name="İzlenen Köprü" xfId="37544" builtinId="9" hidden="1"/>
    <cellStyle name="İzlenen Köprü" xfId="37546" builtinId="9" hidden="1"/>
    <cellStyle name="İzlenen Köprü" xfId="37548" builtinId="9" hidden="1"/>
    <cellStyle name="İzlenen Köprü" xfId="37550" builtinId="9" hidden="1"/>
    <cellStyle name="İzlenen Köprü" xfId="37552" builtinId="9" hidden="1"/>
    <cellStyle name="İzlenen Köprü" xfId="37554" builtinId="9" hidden="1"/>
    <cellStyle name="İzlenen Köprü" xfId="37556" builtinId="9" hidden="1"/>
    <cellStyle name="İzlenen Köprü" xfId="37558" builtinId="9" hidden="1"/>
    <cellStyle name="İzlenen Köprü" xfId="37560" builtinId="9" hidden="1"/>
    <cellStyle name="İzlenen Köprü" xfId="37562" builtinId="9" hidden="1"/>
    <cellStyle name="İzlenen Köprü" xfId="37564" builtinId="9" hidden="1"/>
    <cellStyle name="İzlenen Köprü" xfId="37566" builtinId="9" hidden="1"/>
    <cellStyle name="İzlenen Köprü" xfId="37568" builtinId="9" hidden="1"/>
    <cellStyle name="İzlenen Köprü" xfId="37570" builtinId="9" hidden="1"/>
    <cellStyle name="İzlenen Köprü" xfId="37572" builtinId="9" hidden="1"/>
    <cellStyle name="İzlenen Köprü" xfId="37574" builtinId="9" hidden="1"/>
    <cellStyle name="İzlenen Köprü" xfId="37576" builtinId="9" hidden="1"/>
    <cellStyle name="İzlenen Köprü" xfId="37578" builtinId="9" hidden="1"/>
    <cellStyle name="İzlenen Köprü" xfId="37580" builtinId="9" hidden="1"/>
    <cellStyle name="İzlenen Köprü" xfId="37582" builtinId="9" hidden="1"/>
    <cellStyle name="İzlenen Köprü" xfId="37584" builtinId="9" hidden="1"/>
    <cellStyle name="İzlenen Köprü" xfId="37586" builtinId="9" hidden="1"/>
    <cellStyle name="İzlenen Köprü" xfId="37588" builtinId="9" hidden="1"/>
    <cellStyle name="İzlenen Köprü" xfId="37590" builtinId="9" hidden="1"/>
    <cellStyle name="İzlenen Köprü" xfId="37592" builtinId="9" hidden="1"/>
    <cellStyle name="İzlenen Köprü" xfId="37594" builtinId="9" hidden="1"/>
    <cellStyle name="İzlenen Köprü" xfId="37596" builtinId="9" hidden="1"/>
    <cellStyle name="İzlenen Köprü" xfId="37598" builtinId="9" hidden="1"/>
    <cellStyle name="İzlenen Köprü" xfId="37600" builtinId="9" hidden="1"/>
    <cellStyle name="İzlenen Köprü" xfId="37602" builtinId="9" hidden="1"/>
    <cellStyle name="İzlenen Köprü" xfId="37604" builtinId="9" hidden="1"/>
    <cellStyle name="İzlenen Köprü" xfId="37606" builtinId="9" hidden="1"/>
    <cellStyle name="İzlenen Köprü" xfId="37608" builtinId="9" hidden="1"/>
    <cellStyle name="İzlenen Köprü" xfId="37610" builtinId="9" hidden="1"/>
    <cellStyle name="İzlenen Köprü" xfId="37612" builtinId="9" hidden="1"/>
    <cellStyle name="İzlenen Köprü" xfId="37614" builtinId="9" hidden="1"/>
    <cellStyle name="İzlenen Köprü" xfId="37616" builtinId="9" hidden="1"/>
    <cellStyle name="İzlenen Köprü" xfId="37618" builtinId="9" hidden="1"/>
    <cellStyle name="İzlenen Köprü" xfId="37620" builtinId="9" hidden="1"/>
    <cellStyle name="İzlenen Köprü" xfId="37622" builtinId="9" hidden="1"/>
    <cellStyle name="İzlenen Köprü" xfId="37624" builtinId="9" hidden="1"/>
    <cellStyle name="İzlenen Köprü" xfId="37626" builtinId="9" hidden="1"/>
    <cellStyle name="İzlenen Köprü" xfId="37628" builtinId="9" hidden="1"/>
    <cellStyle name="İzlenen Köprü" xfId="37630" builtinId="9" hidden="1"/>
    <cellStyle name="İzlenen Köprü" xfId="37632" builtinId="9" hidden="1"/>
    <cellStyle name="İzlenen Köprü" xfId="37634" builtinId="9" hidden="1"/>
    <cellStyle name="İzlenen Köprü" xfId="37636" builtinId="9" hidden="1"/>
    <cellStyle name="İzlenen Köprü" xfId="37638" builtinId="9" hidden="1"/>
    <cellStyle name="İzlenen Köprü" xfId="37640" builtinId="9" hidden="1"/>
    <cellStyle name="İzlenen Köprü" xfId="37642" builtinId="9" hidden="1"/>
    <cellStyle name="İzlenen Köprü" xfId="37644" builtinId="9" hidden="1"/>
    <cellStyle name="İzlenen Köprü" xfId="37646" builtinId="9" hidden="1"/>
    <cellStyle name="İzlenen Köprü" xfId="37648" builtinId="9" hidden="1"/>
    <cellStyle name="İzlenen Köprü" xfId="37650" builtinId="9" hidden="1"/>
    <cellStyle name="İzlenen Köprü" xfId="37652" builtinId="9" hidden="1"/>
    <cellStyle name="İzlenen Köprü" xfId="37654" builtinId="9" hidden="1"/>
    <cellStyle name="İzlenen Köprü" xfId="37656" builtinId="9" hidden="1"/>
    <cellStyle name="İzlenen Köprü" xfId="37658" builtinId="9" hidden="1"/>
    <cellStyle name="İzlenen Köprü" xfId="37660" builtinId="9" hidden="1"/>
    <cellStyle name="İzlenen Köprü" xfId="37662" builtinId="9" hidden="1"/>
    <cellStyle name="İzlenen Köprü" xfId="37664" builtinId="9" hidden="1"/>
    <cellStyle name="İzlenen Köprü" xfId="37666" builtinId="9" hidden="1"/>
    <cellStyle name="İzlenen Köprü" xfId="37668" builtinId="9" hidden="1"/>
    <cellStyle name="İzlenen Köprü" xfId="37670" builtinId="9" hidden="1"/>
    <cellStyle name="İzlenen Köprü" xfId="37672" builtinId="9" hidden="1"/>
    <cellStyle name="İzlenen Köprü" xfId="37674" builtinId="9" hidden="1"/>
    <cellStyle name="İzlenen Köprü" xfId="37676" builtinId="9" hidden="1"/>
    <cellStyle name="İzlenen Köprü" xfId="37678" builtinId="9" hidden="1"/>
    <cellStyle name="İzlenen Köprü" xfId="37680" builtinId="9" hidden="1"/>
    <cellStyle name="İzlenen Köprü" xfId="37682" builtinId="9" hidden="1"/>
    <cellStyle name="İzlenen Köprü" xfId="37684" builtinId="9" hidden="1"/>
    <cellStyle name="İzlenen Köprü" xfId="37686" builtinId="9" hidden="1"/>
    <cellStyle name="İzlenen Köprü" xfId="37688" builtinId="9" hidden="1"/>
    <cellStyle name="İzlenen Köprü" xfId="37690" builtinId="9" hidden="1"/>
    <cellStyle name="İzlenen Köprü" xfId="37692" builtinId="9" hidden="1"/>
    <cellStyle name="İzlenen Köprü" xfId="37694" builtinId="9" hidden="1"/>
    <cellStyle name="İzlenen Köprü" xfId="37696" builtinId="9" hidden="1"/>
    <cellStyle name="İzlenen Köprü" xfId="37698" builtinId="9" hidden="1"/>
    <cellStyle name="İzlenen Köprü" xfId="37700" builtinId="9" hidden="1"/>
    <cellStyle name="İzlenen Köprü" xfId="37702" builtinId="9" hidden="1"/>
    <cellStyle name="İzlenen Köprü" xfId="37704" builtinId="9" hidden="1"/>
    <cellStyle name="İzlenen Köprü" xfId="37706" builtinId="9" hidden="1"/>
    <cellStyle name="İzlenen Köprü" xfId="37708" builtinId="9" hidden="1"/>
    <cellStyle name="İzlenen Köprü" xfId="37710" builtinId="9" hidden="1"/>
    <cellStyle name="İzlenen Köprü" xfId="37712" builtinId="9" hidden="1"/>
    <cellStyle name="İzlenen Köprü" xfId="37714" builtinId="9" hidden="1"/>
    <cellStyle name="İzlenen Köprü" xfId="37716" builtinId="9" hidden="1"/>
    <cellStyle name="İzlenen Köprü" xfId="37718" builtinId="9" hidden="1"/>
    <cellStyle name="İzlenen Köprü" xfId="37720" builtinId="9" hidden="1"/>
    <cellStyle name="İzlenen Köprü" xfId="37722" builtinId="9" hidden="1"/>
    <cellStyle name="İzlenen Köprü" xfId="37724" builtinId="9" hidden="1"/>
    <cellStyle name="İzlenen Köprü" xfId="37726" builtinId="9" hidden="1"/>
    <cellStyle name="İzlenen Köprü" xfId="37728" builtinId="9" hidden="1"/>
    <cellStyle name="İzlenen Köprü" xfId="37730" builtinId="9" hidden="1"/>
    <cellStyle name="İzlenen Köprü" xfId="37732" builtinId="9" hidden="1"/>
    <cellStyle name="İzlenen Köprü" xfId="37734" builtinId="9" hidden="1"/>
    <cellStyle name="İzlenen Köprü" xfId="37736" builtinId="9" hidden="1"/>
    <cellStyle name="İzlenen Köprü" xfId="37738" builtinId="9" hidden="1"/>
    <cellStyle name="İzlenen Köprü" xfId="37740" builtinId="9" hidden="1"/>
    <cellStyle name="İzlenen Köprü" xfId="37742" builtinId="9" hidden="1"/>
    <cellStyle name="İzlenen Köprü" xfId="37744" builtinId="9" hidden="1"/>
    <cellStyle name="İzlenen Köprü" xfId="37746" builtinId="9" hidden="1"/>
    <cellStyle name="İzlenen Köprü" xfId="37748" builtinId="9" hidden="1"/>
    <cellStyle name="İzlenen Köprü" xfId="37750" builtinId="9" hidden="1"/>
    <cellStyle name="İzlenen Köprü" xfId="37752" builtinId="9" hidden="1"/>
    <cellStyle name="İzlenen Köprü" xfId="37754" builtinId="9" hidden="1"/>
    <cellStyle name="İzlenen Köprü" xfId="37756" builtinId="9" hidden="1"/>
    <cellStyle name="İzlenen Köprü" xfId="37758" builtinId="9" hidden="1"/>
    <cellStyle name="İzlenen Köprü" xfId="37760" builtinId="9" hidden="1"/>
    <cellStyle name="İzlenen Köprü" xfId="37762" builtinId="9" hidden="1"/>
    <cellStyle name="İzlenen Köprü" xfId="37764" builtinId="9" hidden="1"/>
    <cellStyle name="İzlenen Köprü" xfId="37766" builtinId="9" hidden="1"/>
    <cellStyle name="İzlenen Köprü" xfId="37768" builtinId="9" hidden="1"/>
    <cellStyle name="İzlenen Köprü" xfId="37770" builtinId="9" hidden="1"/>
    <cellStyle name="İzlenen Köprü" xfId="37772" builtinId="9" hidden="1"/>
    <cellStyle name="İzlenen Köprü" xfId="37774" builtinId="9" hidden="1"/>
    <cellStyle name="İzlenen Köprü" xfId="37776" builtinId="9" hidden="1"/>
    <cellStyle name="İzlenen Köprü" xfId="37778" builtinId="9" hidden="1"/>
    <cellStyle name="İzlenen Köprü" xfId="37780" builtinId="9" hidden="1"/>
    <cellStyle name="İzlenen Köprü" xfId="37782" builtinId="9" hidden="1"/>
    <cellStyle name="İzlenen Köprü" xfId="37784" builtinId="9" hidden="1"/>
    <cellStyle name="İzlenen Köprü" xfId="37786" builtinId="9" hidden="1"/>
    <cellStyle name="İzlenen Köprü" xfId="37788" builtinId="9" hidden="1"/>
    <cellStyle name="İzlenen Köprü" xfId="37790" builtinId="9" hidden="1"/>
    <cellStyle name="İzlenen Köprü" xfId="37792" builtinId="9" hidden="1"/>
    <cellStyle name="İzlenen Köprü" xfId="37794" builtinId="9" hidden="1"/>
    <cellStyle name="İzlenen Köprü" xfId="37796" builtinId="9" hidden="1"/>
    <cellStyle name="İzlenen Köprü" xfId="37798" builtinId="9" hidden="1"/>
    <cellStyle name="İzlenen Köprü" xfId="37800" builtinId="9" hidden="1"/>
    <cellStyle name="İzlenen Köprü" xfId="37802" builtinId="9" hidden="1"/>
    <cellStyle name="İzlenen Köprü" xfId="37804" builtinId="9" hidden="1"/>
    <cellStyle name="İzlenen Köprü" xfId="37806" builtinId="9" hidden="1"/>
    <cellStyle name="İzlenen Köprü" xfId="37808" builtinId="9" hidden="1"/>
    <cellStyle name="İzlenen Köprü" xfId="37810" builtinId="9" hidden="1"/>
    <cellStyle name="İzlenen Köprü" xfId="37812" builtinId="9" hidden="1"/>
    <cellStyle name="İzlenen Köprü" xfId="37814" builtinId="9" hidden="1"/>
    <cellStyle name="İzlenen Köprü" xfId="37816" builtinId="9" hidden="1"/>
    <cellStyle name="İzlenen Köprü" xfId="37818" builtinId="9" hidden="1"/>
    <cellStyle name="İzlenen Köprü" xfId="37820" builtinId="9" hidden="1"/>
    <cellStyle name="İzlenen Köprü" xfId="37822" builtinId="9" hidden="1"/>
    <cellStyle name="İzlenen Köprü" xfId="37824" builtinId="9" hidden="1"/>
    <cellStyle name="İzlenen Köprü" xfId="37826" builtinId="9" hidden="1"/>
    <cellStyle name="İzlenen Köprü" xfId="37828" builtinId="9" hidden="1"/>
    <cellStyle name="İzlenen Köprü" xfId="37830" builtinId="9" hidden="1"/>
    <cellStyle name="İzlenen Köprü" xfId="37832" builtinId="9" hidden="1"/>
    <cellStyle name="İzlenen Köprü" xfId="37834" builtinId="9" hidden="1"/>
    <cellStyle name="İzlenen Köprü" xfId="37836" builtinId="9" hidden="1"/>
    <cellStyle name="İzlenen Köprü" xfId="37838" builtinId="9" hidden="1"/>
    <cellStyle name="İzlenen Köprü" xfId="37840" builtinId="9" hidden="1"/>
    <cellStyle name="İzlenen Köprü" xfId="37842" builtinId="9" hidden="1"/>
    <cellStyle name="İzlenen Köprü" xfId="37844" builtinId="9" hidden="1"/>
    <cellStyle name="İzlenen Köprü" xfId="37846" builtinId="9" hidden="1"/>
    <cellStyle name="İzlenen Köprü" xfId="37848" builtinId="9" hidden="1"/>
    <cellStyle name="İzlenen Köprü" xfId="37850" builtinId="9" hidden="1"/>
    <cellStyle name="İzlenen Köprü" xfId="37852" builtinId="9" hidden="1"/>
    <cellStyle name="İzlenen Köprü" xfId="37854" builtinId="9" hidden="1"/>
    <cellStyle name="İzlenen Köprü" xfId="37856" builtinId="9" hidden="1"/>
    <cellStyle name="İzlenen Köprü" xfId="37858" builtinId="9" hidden="1"/>
    <cellStyle name="İzlenen Köprü" xfId="37860" builtinId="9" hidden="1"/>
    <cellStyle name="İzlenen Köprü" xfId="37862" builtinId="9" hidden="1"/>
    <cellStyle name="İzlenen Köprü" xfId="37864" builtinId="9" hidden="1"/>
    <cellStyle name="İzlenen Köprü" xfId="37866" builtinId="9" hidden="1"/>
    <cellStyle name="İzlenen Köprü" xfId="37868" builtinId="9" hidden="1"/>
    <cellStyle name="İzlenen Köprü" xfId="37870" builtinId="9" hidden="1"/>
    <cellStyle name="İzlenen Köprü" xfId="37872" builtinId="9" hidden="1"/>
    <cellStyle name="İzlenen Köprü" xfId="37874" builtinId="9" hidden="1"/>
    <cellStyle name="İzlenen Köprü" xfId="37876" builtinId="9" hidden="1"/>
    <cellStyle name="İzlenen Köprü" xfId="37878" builtinId="9" hidden="1"/>
    <cellStyle name="İzlenen Köprü" xfId="37880" builtinId="9" hidden="1"/>
    <cellStyle name="İzlenen Köprü" xfId="37882" builtinId="9" hidden="1"/>
    <cellStyle name="İzlenen Köprü" xfId="37884" builtinId="9" hidden="1"/>
    <cellStyle name="İzlenen Köprü" xfId="37886" builtinId="9" hidden="1"/>
    <cellStyle name="İzlenen Köprü" xfId="37888" builtinId="9" hidden="1"/>
    <cellStyle name="İzlenen Köprü" xfId="37890" builtinId="9" hidden="1"/>
    <cellStyle name="İzlenen Köprü" xfId="37892" builtinId="9" hidden="1"/>
    <cellStyle name="İzlenen Köprü" xfId="37894" builtinId="9" hidden="1"/>
    <cellStyle name="İzlenen Köprü" xfId="37896" builtinId="9" hidden="1"/>
    <cellStyle name="İzlenen Köprü" xfId="37898" builtinId="9" hidden="1"/>
    <cellStyle name="İzlenen Köprü" xfId="37900" builtinId="9" hidden="1"/>
    <cellStyle name="İzlenen Köprü" xfId="37902" builtinId="9" hidden="1"/>
    <cellStyle name="İzlenen Köprü" xfId="37904" builtinId="9" hidden="1"/>
    <cellStyle name="İzlenen Köprü" xfId="37906" builtinId="9" hidden="1"/>
    <cellStyle name="İzlenen Köprü" xfId="37908" builtinId="9" hidden="1"/>
    <cellStyle name="İzlenen Köprü" xfId="37910" builtinId="9" hidden="1"/>
    <cellStyle name="İzlenen Köprü" xfId="37912" builtinId="9" hidden="1"/>
    <cellStyle name="İzlenen Köprü" xfId="37914" builtinId="9" hidden="1"/>
    <cellStyle name="İzlenen Köprü" xfId="37916" builtinId="9" hidden="1"/>
    <cellStyle name="İzlenen Köprü" xfId="37918" builtinId="9" hidden="1"/>
    <cellStyle name="İzlenen Köprü" xfId="37920" builtinId="9" hidden="1"/>
    <cellStyle name="İzlenen Köprü" xfId="37922" builtinId="9" hidden="1"/>
    <cellStyle name="İzlenen Köprü" xfId="37924" builtinId="9" hidden="1"/>
    <cellStyle name="İzlenen Köprü" xfId="37926" builtinId="9" hidden="1"/>
    <cellStyle name="İzlenen Köprü" xfId="37928" builtinId="9" hidden="1"/>
    <cellStyle name="İzlenen Köprü" xfId="37930" builtinId="9" hidden="1"/>
    <cellStyle name="İzlenen Köprü" xfId="37932" builtinId="9" hidden="1"/>
    <cellStyle name="İzlenen Köprü" xfId="37934" builtinId="9" hidden="1"/>
    <cellStyle name="İzlenen Köprü" xfId="37936" builtinId="9" hidden="1"/>
    <cellStyle name="İzlenen Köprü" xfId="37938" builtinId="9" hidden="1"/>
    <cellStyle name="İzlenen Köprü" xfId="37940" builtinId="9" hidden="1"/>
    <cellStyle name="İzlenen Köprü" xfId="37942" builtinId="9" hidden="1"/>
    <cellStyle name="İzlenen Köprü" xfId="37944" builtinId="9" hidden="1"/>
    <cellStyle name="İzlenen Köprü" xfId="37946" builtinId="9" hidden="1"/>
    <cellStyle name="İzlenen Köprü" xfId="37948" builtinId="9" hidden="1"/>
    <cellStyle name="İzlenen Köprü" xfId="37950" builtinId="9" hidden="1"/>
    <cellStyle name="İzlenen Köprü" xfId="37952" builtinId="9" hidden="1"/>
    <cellStyle name="İzlenen Köprü" xfId="37954" builtinId="9" hidden="1"/>
    <cellStyle name="İzlenen Köprü" xfId="37956" builtinId="9" hidden="1"/>
    <cellStyle name="İzlenen Köprü" xfId="37958" builtinId="9" hidden="1"/>
    <cellStyle name="İzlenen Köprü" xfId="37960" builtinId="9" hidden="1"/>
    <cellStyle name="İzlenen Köprü" xfId="37962" builtinId="9" hidden="1"/>
    <cellStyle name="İzlenen Köprü" xfId="37964" builtinId="9" hidden="1"/>
    <cellStyle name="İzlenen Köprü" xfId="37966" builtinId="9" hidden="1"/>
    <cellStyle name="İzlenen Köprü" xfId="37968" builtinId="9" hidden="1"/>
    <cellStyle name="İzlenen Köprü" xfId="37970" builtinId="9" hidden="1"/>
    <cellStyle name="İzlenen Köprü" xfId="37972" builtinId="9" hidden="1"/>
    <cellStyle name="İzlenen Köprü" xfId="37974" builtinId="9" hidden="1"/>
    <cellStyle name="İzlenen Köprü" xfId="37976" builtinId="9" hidden="1"/>
    <cellStyle name="İzlenen Köprü" xfId="37978" builtinId="9" hidden="1"/>
    <cellStyle name="İzlenen Köprü" xfId="37980" builtinId="9" hidden="1"/>
    <cellStyle name="İzlenen Köprü" xfId="37982" builtinId="9" hidden="1"/>
    <cellStyle name="İzlenen Köprü" xfId="37984" builtinId="9" hidden="1"/>
    <cellStyle name="İzlenen Köprü" xfId="37986" builtinId="9" hidden="1"/>
    <cellStyle name="İzlenen Köprü" xfId="37988" builtinId="9" hidden="1"/>
    <cellStyle name="İzlenen Köprü" xfId="37990" builtinId="9" hidden="1"/>
    <cellStyle name="İzlenen Köprü" xfId="37992" builtinId="9" hidden="1"/>
    <cellStyle name="İzlenen Köprü" xfId="37994" builtinId="9" hidden="1"/>
    <cellStyle name="İzlenen Köprü" xfId="37996" builtinId="9" hidden="1"/>
    <cellStyle name="İzlenen Köprü" xfId="37998" builtinId="9" hidden="1"/>
    <cellStyle name="İzlenen Köprü" xfId="38000" builtinId="9" hidden="1"/>
    <cellStyle name="İzlenen Köprü" xfId="38002" builtinId="9" hidden="1"/>
    <cellStyle name="İzlenen Köprü" xfId="38004" builtinId="9" hidden="1"/>
    <cellStyle name="İzlenen Köprü" xfId="38006" builtinId="9" hidden="1"/>
    <cellStyle name="İzlenen Köprü" xfId="38008" builtinId="9" hidden="1"/>
    <cellStyle name="İzlenen Köprü" xfId="38010" builtinId="9" hidden="1"/>
    <cellStyle name="İzlenen Köprü" xfId="38012" builtinId="9" hidden="1"/>
    <cellStyle name="İzlenen Köprü" xfId="38014" builtinId="9" hidden="1"/>
    <cellStyle name="İzlenen Köprü" xfId="38016" builtinId="9" hidden="1"/>
    <cellStyle name="İzlenen Köprü" xfId="38018" builtinId="9" hidden="1"/>
    <cellStyle name="İzlenen Köprü" xfId="38020" builtinId="9" hidden="1"/>
    <cellStyle name="İzlenen Köprü" xfId="38022" builtinId="9" hidden="1"/>
    <cellStyle name="İzlenen Köprü" xfId="38024" builtinId="9" hidden="1"/>
    <cellStyle name="İzlenen Köprü" xfId="38026" builtinId="9" hidden="1"/>
    <cellStyle name="İzlenen Köprü" xfId="38028" builtinId="9" hidden="1"/>
    <cellStyle name="İzlenen Köprü" xfId="38030" builtinId="9" hidden="1"/>
    <cellStyle name="İzlenen Köprü" xfId="38032" builtinId="9" hidden="1"/>
    <cellStyle name="İzlenen Köprü" xfId="38034" builtinId="9" hidden="1"/>
    <cellStyle name="İzlenen Köprü" xfId="38036" builtinId="9" hidden="1"/>
    <cellStyle name="İzlenen Köprü" xfId="38038" builtinId="9" hidden="1"/>
    <cellStyle name="İzlenen Köprü" xfId="38040" builtinId="9" hidden="1"/>
    <cellStyle name="İzlenen Köprü" xfId="38042" builtinId="9" hidden="1"/>
    <cellStyle name="İzlenen Köprü" xfId="38044" builtinId="9" hidden="1"/>
    <cellStyle name="İzlenen Köprü" xfId="38046" builtinId="9" hidden="1"/>
    <cellStyle name="İzlenen Köprü" xfId="38048" builtinId="9" hidden="1"/>
    <cellStyle name="İzlenen Köprü" xfId="38050" builtinId="9" hidden="1"/>
    <cellStyle name="İzlenen Köprü" xfId="38052" builtinId="9" hidden="1"/>
    <cellStyle name="İzlenen Köprü" xfId="38054" builtinId="9" hidden="1"/>
    <cellStyle name="İzlenen Köprü" xfId="38056" builtinId="9" hidden="1"/>
    <cellStyle name="İzlenen Köprü" xfId="38058" builtinId="9" hidden="1"/>
    <cellStyle name="İzlenen Köprü" xfId="38060" builtinId="9" hidden="1"/>
    <cellStyle name="İzlenen Köprü" xfId="38062" builtinId="9" hidden="1"/>
    <cellStyle name="İzlenen Köprü" xfId="38064" builtinId="9" hidden="1"/>
    <cellStyle name="İzlenen Köprü" xfId="38066" builtinId="9" hidden="1"/>
    <cellStyle name="İzlenen Köprü" xfId="38068" builtinId="9" hidden="1"/>
    <cellStyle name="İzlenen Köprü" xfId="38070" builtinId="9" hidden="1"/>
    <cellStyle name="İzlenen Köprü" xfId="38072" builtinId="9" hidden="1"/>
    <cellStyle name="İzlenen Köprü" xfId="38074" builtinId="9" hidden="1"/>
    <cellStyle name="İzlenen Köprü" xfId="38076" builtinId="9" hidden="1"/>
    <cellStyle name="İzlenen Köprü" xfId="38078" builtinId="9" hidden="1"/>
    <cellStyle name="İzlenen Köprü" xfId="38080" builtinId="9" hidden="1"/>
    <cellStyle name="İzlenen Köprü" xfId="38082" builtinId="9" hidden="1"/>
    <cellStyle name="İzlenen Köprü" xfId="38084" builtinId="9" hidden="1"/>
    <cellStyle name="İzlenen Köprü" xfId="38086" builtinId="9" hidden="1"/>
    <cellStyle name="İzlenen Köprü" xfId="38088" builtinId="9" hidden="1"/>
    <cellStyle name="İzlenen Köprü" xfId="38090" builtinId="9" hidden="1"/>
    <cellStyle name="İzlenen Köprü" xfId="38092" builtinId="9" hidden="1"/>
    <cellStyle name="İzlenen Köprü" xfId="38094" builtinId="9" hidden="1"/>
    <cellStyle name="İzlenen Köprü" xfId="38096" builtinId="9" hidden="1"/>
    <cellStyle name="İzlenen Köprü" xfId="38098" builtinId="9" hidden="1"/>
    <cellStyle name="İzlenen Köprü" xfId="38100" builtinId="9" hidden="1"/>
    <cellStyle name="İzlenen Köprü" xfId="38102" builtinId="9" hidden="1"/>
    <cellStyle name="İzlenen Köprü" xfId="38104" builtinId="9" hidden="1"/>
    <cellStyle name="İzlenen Köprü" xfId="38106" builtinId="9" hidden="1"/>
    <cellStyle name="İzlenen Köprü" xfId="38108" builtinId="9" hidden="1"/>
    <cellStyle name="İzlenen Köprü" xfId="38110" builtinId="9" hidden="1"/>
    <cellStyle name="İzlenen Köprü" xfId="38112" builtinId="9" hidden="1"/>
    <cellStyle name="İzlenen Köprü" xfId="38114" builtinId="9" hidden="1"/>
    <cellStyle name="İzlenen Köprü" xfId="38116" builtinId="9" hidden="1"/>
    <cellStyle name="İzlenen Köprü" xfId="38118" builtinId="9" hidden="1"/>
    <cellStyle name="İzlenen Köprü" xfId="38120" builtinId="9" hidden="1"/>
    <cellStyle name="İzlenen Köprü" xfId="38122" builtinId="9" hidden="1"/>
    <cellStyle name="İzlenen Köprü" xfId="38124" builtinId="9" hidden="1"/>
    <cellStyle name="İzlenen Köprü" xfId="38126" builtinId="9" hidden="1"/>
    <cellStyle name="İzlenen Köprü" xfId="38128" builtinId="9" hidden="1"/>
    <cellStyle name="İzlenen Köprü" xfId="38130" builtinId="9" hidden="1"/>
    <cellStyle name="İzlenen Köprü" xfId="38132" builtinId="9" hidden="1"/>
    <cellStyle name="İzlenen Köprü" xfId="38134" builtinId="9" hidden="1"/>
    <cellStyle name="İzlenen Köprü" xfId="38136" builtinId="9" hidden="1"/>
    <cellStyle name="İzlenen Köprü" xfId="38138" builtinId="9" hidden="1"/>
    <cellStyle name="İzlenen Köprü" xfId="38140" builtinId="9" hidden="1"/>
    <cellStyle name="İzlenen Köprü" xfId="38142" builtinId="9" hidden="1"/>
    <cellStyle name="İzlenen Köprü" xfId="38144" builtinId="9" hidden="1"/>
    <cellStyle name="İzlenen Köprü" xfId="38146" builtinId="9" hidden="1"/>
    <cellStyle name="İzlenen Köprü" xfId="38148" builtinId="9" hidden="1"/>
    <cellStyle name="İzlenen Köprü" xfId="38150" builtinId="9" hidden="1"/>
    <cellStyle name="İzlenen Köprü" xfId="38152" builtinId="9" hidden="1"/>
    <cellStyle name="İzlenen Köprü" xfId="38154" builtinId="9" hidden="1"/>
    <cellStyle name="İzlenen Köprü" xfId="38156" builtinId="9" hidden="1"/>
    <cellStyle name="İzlenen Köprü" xfId="38158" builtinId="9" hidden="1"/>
    <cellStyle name="İzlenen Köprü" xfId="38160" builtinId="9" hidden="1"/>
    <cellStyle name="İzlenen Köprü" xfId="38162" builtinId="9" hidden="1"/>
    <cellStyle name="İzlenen Köprü" xfId="38164" builtinId="9" hidden="1"/>
    <cellStyle name="İzlenen Köprü" xfId="38166" builtinId="9" hidden="1"/>
    <cellStyle name="İzlenen Köprü" xfId="38168" builtinId="9" hidden="1"/>
    <cellStyle name="İzlenen Köprü" xfId="38170" builtinId="9" hidden="1"/>
    <cellStyle name="İzlenen Köprü" xfId="38172" builtinId="9" hidden="1"/>
    <cellStyle name="İzlenen Köprü" xfId="38174" builtinId="9" hidden="1"/>
    <cellStyle name="İzlenen Köprü" xfId="38176" builtinId="9" hidden="1"/>
    <cellStyle name="İzlenen Köprü" xfId="38178" builtinId="9" hidden="1"/>
    <cellStyle name="İzlenen Köprü" xfId="38180" builtinId="9" hidden="1"/>
    <cellStyle name="İzlenen Köprü" xfId="38182" builtinId="9" hidden="1"/>
    <cellStyle name="İzlenen Köprü" xfId="38184" builtinId="9" hidden="1"/>
    <cellStyle name="İzlenen Köprü" xfId="38186" builtinId="9" hidden="1"/>
    <cellStyle name="İzlenen Köprü" xfId="38188" builtinId="9" hidden="1"/>
    <cellStyle name="İzlenen Köprü" xfId="38190" builtinId="9" hidden="1"/>
    <cellStyle name="İzlenen Köprü" xfId="38192" builtinId="9" hidden="1"/>
    <cellStyle name="İzlenen Köprü" xfId="38194" builtinId="9" hidden="1"/>
    <cellStyle name="İzlenen Köprü" xfId="38196" builtinId="9" hidden="1"/>
    <cellStyle name="İzlenen Köprü" xfId="38198" builtinId="9" hidden="1"/>
    <cellStyle name="İzlenen Köprü" xfId="38200" builtinId="9" hidden="1"/>
    <cellStyle name="İzlenen Köprü" xfId="38202" builtinId="9" hidden="1"/>
    <cellStyle name="İzlenen Köprü" xfId="38204" builtinId="9" hidden="1"/>
    <cellStyle name="İzlenen Köprü" xfId="38206" builtinId="9" hidden="1"/>
    <cellStyle name="İzlenen Köprü" xfId="38208" builtinId="9" hidden="1"/>
    <cellStyle name="İzlenen Köprü" xfId="38210" builtinId="9" hidden="1"/>
    <cellStyle name="İzlenen Köprü" xfId="38212" builtinId="9" hidden="1"/>
    <cellStyle name="İzlenen Köprü" xfId="38214" builtinId="9" hidden="1"/>
    <cellStyle name="İzlenen Köprü" xfId="38216" builtinId="9" hidden="1"/>
    <cellStyle name="İzlenen Köprü" xfId="38218" builtinId="9" hidden="1"/>
    <cellStyle name="İzlenen Köprü" xfId="38220" builtinId="9" hidden="1"/>
    <cellStyle name="İzlenen Köprü" xfId="38222" builtinId="9" hidden="1"/>
    <cellStyle name="İzlenen Köprü" xfId="38224" builtinId="9" hidden="1"/>
    <cellStyle name="İzlenen Köprü" xfId="38226" builtinId="9" hidden="1"/>
    <cellStyle name="İzlenen Köprü" xfId="38228" builtinId="9" hidden="1"/>
    <cellStyle name="İzlenen Köprü" xfId="38230" builtinId="9" hidden="1"/>
    <cellStyle name="İzlenen Köprü" xfId="38232" builtinId="9" hidden="1"/>
    <cellStyle name="İzlenen Köprü" xfId="38234" builtinId="9" hidden="1"/>
    <cellStyle name="İzlenen Köprü" xfId="38236" builtinId="9" hidden="1"/>
    <cellStyle name="İzlenen Köprü" xfId="38238" builtinId="9" hidden="1"/>
    <cellStyle name="İzlenen Köprü" xfId="38240" builtinId="9" hidden="1"/>
    <cellStyle name="İzlenen Köprü" xfId="38242" builtinId="9" hidden="1"/>
    <cellStyle name="İzlenen Köprü" xfId="38244" builtinId="9" hidden="1"/>
    <cellStyle name="İzlenen Köprü" xfId="38246" builtinId="9" hidden="1"/>
    <cellStyle name="İzlenen Köprü" xfId="38248" builtinId="9" hidden="1"/>
    <cellStyle name="İzlenen Köprü" xfId="38250" builtinId="9" hidden="1"/>
    <cellStyle name="İzlenen Köprü" xfId="38252" builtinId="9" hidden="1"/>
    <cellStyle name="İzlenen Köprü" xfId="38254" builtinId="9" hidden="1"/>
    <cellStyle name="İzlenen Köprü" xfId="38256" builtinId="9" hidden="1"/>
    <cellStyle name="İzlenen Köprü" xfId="38258" builtinId="9" hidden="1"/>
    <cellStyle name="İzlenen Köprü" xfId="38260" builtinId="9" hidden="1"/>
    <cellStyle name="İzlenen Köprü" xfId="38262" builtinId="9" hidden="1"/>
    <cellStyle name="İzlenen Köprü" xfId="38264" builtinId="9" hidden="1"/>
    <cellStyle name="İzlenen Köprü" xfId="38266" builtinId="9" hidden="1"/>
    <cellStyle name="İzlenen Köprü" xfId="38268" builtinId="9" hidden="1"/>
    <cellStyle name="İzlenen Köprü" xfId="38270" builtinId="9" hidden="1"/>
    <cellStyle name="İzlenen Köprü" xfId="38272" builtinId="9" hidden="1"/>
    <cellStyle name="İzlenen Köprü" xfId="38274" builtinId="9" hidden="1"/>
    <cellStyle name="İzlenen Köprü" xfId="38276" builtinId="9" hidden="1"/>
    <cellStyle name="İzlenen Köprü" xfId="38278" builtinId="9" hidden="1"/>
    <cellStyle name="İzlenen Köprü" xfId="38280" builtinId="9" hidden="1"/>
    <cellStyle name="İzlenen Köprü" xfId="38282" builtinId="9" hidden="1"/>
    <cellStyle name="İzlenen Köprü" xfId="38284" builtinId="9" hidden="1"/>
    <cellStyle name="İzlenen Köprü" xfId="38286" builtinId="9" hidden="1"/>
    <cellStyle name="İzlenen Köprü" xfId="38288" builtinId="9" hidden="1"/>
    <cellStyle name="İzlenen Köprü" xfId="38290" builtinId="9" hidden="1"/>
    <cellStyle name="İzlenen Köprü" xfId="38292" builtinId="9" hidden="1"/>
    <cellStyle name="İzlenen Köprü" xfId="38294" builtinId="9" hidden="1"/>
    <cellStyle name="İzlenen Köprü" xfId="38296" builtinId="9" hidden="1"/>
    <cellStyle name="İzlenen Köprü" xfId="38298" builtinId="9" hidden="1"/>
    <cellStyle name="İzlenen Köprü" xfId="38300" builtinId="9" hidden="1"/>
    <cellStyle name="İzlenen Köprü" xfId="38302" builtinId="9" hidden="1"/>
    <cellStyle name="İzlenen Köprü" xfId="38304" builtinId="9" hidden="1"/>
    <cellStyle name="İzlenen Köprü" xfId="38306" builtinId="9" hidden="1"/>
    <cellStyle name="İzlenen Köprü" xfId="38308" builtinId="9" hidden="1"/>
    <cellStyle name="İzlenen Köprü" xfId="38310" builtinId="9" hidden="1"/>
    <cellStyle name="İzlenen Köprü" xfId="38312" builtinId="9" hidden="1"/>
    <cellStyle name="İzlenen Köprü" xfId="38314" builtinId="9" hidden="1"/>
    <cellStyle name="İzlenen Köprü" xfId="38316" builtinId="9" hidden="1"/>
    <cellStyle name="İzlenen Köprü" xfId="38318" builtinId="9" hidden="1"/>
    <cellStyle name="İzlenen Köprü" xfId="38320" builtinId="9" hidden="1"/>
    <cellStyle name="İzlenen Köprü" xfId="38322" builtinId="9" hidden="1"/>
    <cellStyle name="İzlenen Köprü" xfId="38324" builtinId="9" hidden="1"/>
    <cellStyle name="İzlenen Köprü" xfId="38326" builtinId="9" hidden="1"/>
    <cellStyle name="İzlenen Köprü" xfId="38328" builtinId="9" hidden="1"/>
    <cellStyle name="İzlenen Köprü" xfId="38330" builtinId="9" hidden="1"/>
    <cellStyle name="İzlenen Köprü" xfId="38332" builtinId="9" hidden="1"/>
    <cellStyle name="İzlenen Köprü" xfId="38334" builtinId="9" hidden="1"/>
    <cellStyle name="İzlenen Köprü" xfId="38336" builtinId="9" hidden="1"/>
    <cellStyle name="İzlenen Köprü" xfId="38338" builtinId="9" hidden="1"/>
    <cellStyle name="İzlenen Köprü" xfId="38340" builtinId="9" hidden="1"/>
    <cellStyle name="İzlenen Köprü" xfId="38342" builtinId="9" hidden="1"/>
    <cellStyle name="İzlenen Köprü" xfId="38344" builtinId="9" hidden="1"/>
    <cellStyle name="İzlenen Köprü" xfId="38346" builtinId="9" hidden="1"/>
    <cellStyle name="İzlenen Köprü" xfId="38348" builtinId="9" hidden="1"/>
    <cellStyle name="İzlenen Köprü" xfId="38350" builtinId="9" hidden="1"/>
    <cellStyle name="İzlenen Köprü" xfId="38352" builtinId="9" hidden="1"/>
    <cellStyle name="İzlenen Köprü" xfId="38354" builtinId="9" hidden="1"/>
    <cellStyle name="İzlenen Köprü" xfId="38356" builtinId="9" hidden="1"/>
    <cellStyle name="İzlenen Köprü" xfId="38358" builtinId="9" hidden="1"/>
    <cellStyle name="İzlenen Köprü" xfId="38360" builtinId="9" hidden="1"/>
    <cellStyle name="İzlenen Köprü" xfId="38362" builtinId="9" hidden="1"/>
    <cellStyle name="İzlenen Köprü" xfId="38364" builtinId="9" hidden="1"/>
    <cellStyle name="İzlenen Köprü" xfId="38366" builtinId="9" hidden="1"/>
    <cellStyle name="İzlenen Köprü" xfId="38368" builtinId="9" hidden="1"/>
    <cellStyle name="İzlenen Köprü" xfId="38370" builtinId="9" hidden="1"/>
    <cellStyle name="İzlenen Köprü" xfId="38372" builtinId="9" hidden="1"/>
    <cellStyle name="İzlenen Köprü" xfId="38374" builtinId="9" hidden="1"/>
    <cellStyle name="İzlenen Köprü" xfId="38376" builtinId="9" hidden="1"/>
    <cellStyle name="İzlenen Köprü" xfId="38378" builtinId="9" hidden="1"/>
    <cellStyle name="İzlenen Köprü" xfId="38380" builtinId="9" hidden="1"/>
    <cellStyle name="İzlenen Köprü" xfId="38382" builtinId="9" hidden="1"/>
    <cellStyle name="İzlenen Köprü" xfId="38384" builtinId="9" hidden="1"/>
    <cellStyle name="İzlenen Köprü" xfId="38386" builtinId="9" hidden="1"/>
    <cellStyle name="İzlenen Köprü" xfId="38388" builtinId="9" hidden="1"/>
    <cellStyle name="İzlenen Köprü" xfId="38390" builtinId="9" hidden="1"/>
    <cellStyle name="İzlenen Köprü" xfId="38392" builtinId="9" hidden="1"/>
    <cellStyle name="İzlenen Köprü" xfId="38394" builtinId="9" hidden="1"/>
    <cellStyle name="İzlenen Köprü" xfId="38396" builtinId="9" hidden="1"/>
    <cellStyle name="İzlenen Köprü" xfId="38398" builtinId="9" hidden="1"/>
    <cellStyle name="İzlenen Köprü" xfId="38400" builtinId="9" hidden="1"/>
    <cellStyle name="İzlenen Köprü" xfId="38402" builtinId="9" hidden="1"/>
    <cellStyle name="İzlenen Köprü" xfId="38404" builtinId="9" hidden="1"/>
    <cellStyle name="İzlenen Köprü" xfId="38406" builtinId="9" hidden="1"/>
    <cellStyle name="İzlenen Köprü" xfId="38408" builtinId="9" hidden="1"/>
    <cellStyle name="İzlenen Köprü" xfId="38410" builtinId="9" hidden="1"/>
    <cellStyle name="İzlenen Köprü" xfId="38412" builtinId="9" hidden="1"/>
    <cellStyle name="İzlenen Köprü" xfId="38414" builtinId="9" hidden="1"/>
    <cellStyle name="İzlenen Köprü" xfId="38416" builtinId="9" hidden="1"/>
    <cellStyle name="İzlenen Köprü" xfId="38418" builtinId="9" hidden="1"/>
    <cellStyle name="İzlenen Köprü" xfId="38420" builtinId="9" hidden="1"/>
    <cellStyle name="İzlenen Köprü" xfId="38422" builtinId="9" hidden="1"/>
    <cellStyle name="İzlenen Köprü" xfId="38424" builtinId="9" hidden="1"/>
    <cellStyle name="İzlenen Köprü" xfId="38426" builtinId="9" hidden="1"/>
    <cellStyle name="İzlenen Köprü" xfId="38428" builtinId="9" hidden="1"/>
    <cellStyle name="İzlenen Köprü" xfId="38430" builtinId="9" hidden="1"/>
    <cellStyle name="İzlenen Köprü" xfId="38432" builtinId="9" hidden="1"/>
    <cellStyle name="İzlenen Köprü" xfId="38434" builtinId="9" hidden="1"/>
    <cellStyle name="İzlenen Köprü" xfId="38436" builtinId="9" hidden="1"/>
    <cellStyle name="İzlenen Köprü" xfId="38438" builtinId="9" hidden="1"/>
    <cellStyle name="İzlenen Köprü" xfId="38440" builtinId="9" hidden="1"/>
    <cellStyle name="İzlenen Köprü" xfId="38442" builtinId="9" hidden="1"/>
    <cellStyle name="İzlenen Köprü" xfId="38444" builtinId="9" hidden="1"/>
    <cellStyle name="İzlenen Köprü" xfId="38446" builtinId="9" hidden="1"/>
    <cellStyle name="İzlenen Köprü" xfId="38448" builtinId="9" hidden="1"/>
    <cellStyle name="İzlenen Köprü" xfId="38450" builtinId="9" hidden="1"/>
    <cellStyle name="İzlenen Köprü" xfId="38452" builtinId="9" hidden="1"/>
    <cellStyle name="İzlenen Köprü" xfId="38454" builtinId="9" hidden="1"/>
    <cellStyle name="İzlenen Köprü" xfId="38456" builtinId="9" hidden="1"/>
    <cellStyle name="İzlenen Köprü" xfId="38458" builtinId="9" hidden="1"/>
    <cellStyle name="İzlenen Köprü" xfId="38460" builtinId="9" hidden="1"/>
    <cellStyle name="İzlenen Köprü" xfId="38462" builtinId="9" hidden="1"/>
    <cellStyle name="İzlenen Köprü" xfId="38464" builtinId="9" hidden="1"/>
    <cellStyle name="İzlenen Köprü" xfId="38466" builtinId="9" hidden="1"/>
    <cellStyle name="İzlenen Köprü" xfId="38468" builtinId="9" hidden="1"/>
    <cellStyle name="İzlenen Köprü" xfId="38470" builtinId="9" hidden="1"/>
    <cellStyle name="İzlenen Köprü" xfId="38472" builtinId="9" hidden="1"/>
    <cellStyle name="İzlenen Köprü" xfId="38474" builtinId="9" hidden="1"/>
    <cellStyle name="İzlenen Köprü" xfId="38476" builtinId="9" hidden="1"/>
    <cellStyle name="İzlenen Köprü" xfId="38478" builtinId="9" hidden="1"/>
    <cellStyle name="İzlenen Köprü" xfId="38480" builtinId="9" hidden="1"/>
    <cellStyle name="İzlenen Köprü" xfId="38482" builtinId="9" hidden="1"/>
    <cellStyle name="İzlenen Köprü" xfId="38484" builtinId="9" hidden="1"/>
    <cellStyle name="İzlenen Köprü" xfId="38486" builtinId="9" hidden="1"/>
    <cellStyle name="İzlenen Köprü" xfId="38488" builtinId="9" hidden="1"/>
    <cellStyle name="İzlenen Köprü" xfId="38490" builtinId="9" hidden="1"/>
    <cellStyle name="İzlenen Köprü" xfId="38492" builtinId="9" hidden="1"/>
    <cellStyle name="İzlenen Köprü" xfId="38494" builtinId="9" hidden="1"/>
    <cellStyle name="İzlenen Köprü" xfId="38496" builtinId="9" hidden="1"/>
    <cellStyle name="İzlenen Köprü" xfId="38498" builtinId="9" hidden="1"/>
    <cellStyle name="İzlenen Köprü" xfId="38500" builtinId="9" hidden="1"/>
    <cellStyle name="İzlenen Köprü" xfId="38502" builtinId="9" hidden="1"/>
    <cellStyle name="İzlenen Köprü" xfId="38504" builtinId="9" hidden="1"/>
    <cellStyle name="İzlenen Köprü" xfId="38506" builtinId="9" hidden="1"/>
    <cellStyle name="İzlenen Köprü" xfId="38508" builtinId="9" hidden="1"/>
    <cellStyle name="İzlenen Köprü" xfId="38510" builtinId="9" hidden="1"/>
    <cellStyle name="İzlenen Köprü" xfId="38512" builtinId="9" hidden="1"/>
    <cellStyle name="İzlenen Köprü" xfId="38514" builtinId="9" hidden="1"/>
    <cellStyle name="İzlenen Köprü" xfId="38516" builtinId="9" hidden="1"/>
    <cellStyle name="İzlenen Köprü" xfId="38518" builtinId="9" hidden="1"/>
    <cellStyle name="İzlenen Köprü" xfId="38520" builtinId="9" hidden="1"/>
    <cellStyle name="İzlenen Köprü" xfId="38522" builtinId="9" hidden="1"/>
    <cellStyle name="İzlenen Köprü" xfId="38524" builtinId="9" hidden="1"/>
    <cellStyle name="İzlenen Köprü" xfId="38526" builtinId="9" hidden="1"/>
    <cellStyle name="İzlenen Köprü" xfId="38528" builtinId="9" hidden="1"/>
    <cellStyle name="İzlenen Köprü" xfId="38530" builtinId="9" hidden="1"/>
    <cellStyle name="İzlenen Köprü" xfId="38532" builtinId="9" hidden="1"/>
    <cellStyle name="İzlenen Köprü" xfId="38534" builtinId="9" hidden="1"/>
    <cellStyle name="İzlenen Köprü" xfId="38536" builtinId="9" hidden="1"/>
    <cellStyle name="İzlenen Köprü" xfId="38538" builtinId="9" hidden="1"/>
    <cellStyle name="İzlenen Köprü" xfId="38540" builtinId="9" hidden="1"/>
    <cellStyle name="İzlenen Köprü" xfId="38542" builtinId="9" hidden="1"/>
    <cellStyle name="İzlenen Köprü" xfId="38544" builtinId="9" hidden="1"/>
    <cellStyle name="İzlenen Köprü" xfId="38546" builtinId="9" hidden="1"/>
    <cellStyle name="İzlenen Köprü" xfId="38548" builtinId="9" hidden="1"/>
    <cellStyle name="İzlenen Köprü" xfId="38550" builtinId="9" hidden="1"/>
    <cellStyle name="İzlenen Köprü" xfId="38552" builtinId="9" hidden="1"/>
    <cellStyle name="İzlenen Köprü" xfId="38554" builtinId="9" hidden="1"/>
    <cellStyle name="İzlenen Köprü" xfId="38556" builtinId="9" hidden="1"/>
    <cellStyle name="İzlenen Köprü" xfId="38558" builtinId="9" hidden="1"/>
    <cellStyle name="İzlenen Köprü" xfId="38560" builtinId="9" hidden="1"/>
    <cellStyle name="İzlenen Köprü" xfId="38562" builtinId="9" hidden="1"/>
    <cellStyle name="İzlenen Köprü" xfId="38564" builtinId="9" hidden="1"/>
    <cellStyle name="İzlenen Köprü" xfId="38566" builtinId="9" hidden="1"/>
    <cellStyle name="İzlenen Köprü" xfId="38568" builtinId="9" hidden="1"/>
    <cellStyle name="İzlenen Köprü" xfId="38570" builtinId="9" hidden="1"/>
    <cellStyle name="İzlenen Köprü" xfId="38572" builtinId="9" hidden="1"/>
    <cellStyle name="İzlenen Köprü" xfId="38574" builtinId="9" hidden="1"/>
    <cellStyle name="İzlenen Köprü" xfId="38576" builtinId="9" hidden="1"/>
    <cellStyle name="İzlenen Köprü" xfId="38578" builtinId="9" hidden="1"/>
    <cellStyle name="İzlenen Köprü" xfId="38580" builtinId="9" hidden="1"/>
    <cellStyle name="İzlenen Köprü" xfId="38582" builtinId="9" hidden="1"/>
    <cellStyle name="İzlenen Köprü" xfId="38584" builtinId="9" hidden="1"/>
    <cellStyle name="İzlenen Köprü" xfId="38586" builtinId="9" hidden="1"/>
    <cellStyle name="İzlenen Köprü" xfId="38588" builtinId="9" hidden="1"/>
    <cellStyle name="İzlenen Köprü" xfId="38590" builtinId="9" hidden="1"/>
    <cellStyle name="İzlenen Köprü" xfId="38592" builtinId="9" hidden="1"/>
    <cellStyle name="İzlenen Köprü" xfId="38594" builtinId="9" hidden="1"/>
    <cellStyle name="İzlenen Köprü" xfId="38596" builtinId="9" hidden="1"/>
    <cellStyle name="İzlenen Köprü" xfId="38598" builtinId="9" hidden="1"/>
    <cellStyle name="İzlenen Köprü" xfId="38600" builtinId="9" hidden="1"/>
    <cellStyle name="İzlenen Köprü" xfId="38602" builtinId="9" hidden="1"/>
    <cellStyle name="İzlenen Köprü" xfId="38604" builtinId="9" hidden="1"/>
    <cellStyle name="İzlenen Köprü" xfId="38606" builtinId="9" hidden="1"/>
    <cellStyle name="İzlenen Köprü" xfId="38608" builtinId="9" hidden="1"/>
    <cellStyle name="İzlenen Köprü" xfId="38610" builtinId="9" hidden="1"/>
    <cellStyle name="İzlenen Köprü" xfId="38612" builtinId="9" hidden="1"/>
    <cellStyle name="İzlenen Köprü" xfId="38614" builtinId="9" hidden="1"/>
    <cellStyle name="İzlenen Köprü" xfId="38616" builtinId="9" hidden="1"/>
    <cellStyle name="İzlenen Köprü" xfId="38618" builtinId="9" hidden="1"/>
    <cellStyle name="İzlenen Köprü" xfId="38620" builtinId="9" hidden="1"/>
    <cellStyle name="İzlenen Köprü" xfId="38622" builtinId="9" hidden="1"/>
    <cellStyle name="İzlenen Köprü" xfId="38624" builtinId="9" hidden="1"/>
    <cellStyle name="İzlenen Köprü" xfId="38626" builtinId="9" hidden="1"/>
    <cellStyle name="İzlenen Köprü" xfId="38628" builtinId="9" hidden="1"/>
    <cellStyle name="İzlenen Köprü" xfId="38630" builtinId="9" hidden="1"/>
    <cellStyle name="İzlenen Köprü" xfId="38632" builtinId="9" hidden="1"/>
    <cellStyle name="İzlenen Köprü" xfId="38634" builtinId="9" hidden="1"/>
    <cellStyle name="İzlenen Köprü" xfId="38636" builtinId="9" hidden="1"/>
    <cellStyle name="İzlenen Köprü" xfId="38638" builtinId="9" hidden="1"/>
    <cellStyle name="İzlenen Köprü" xfId="38640" builtinId="9" hidden="1"/>
    <cellStyle name="İzlenen Köprü" xfId="38642" builtinId="9" hidden="1"/>
    <cellStyle name="İzlenen Köprü" xfId="38644" builtinId="9" hidden="1"/>
    <cellStyle name="İzlenen Köprü" xfId="38646" builtinId="9" hidden="1"/>
    <cellStyle name="İzlenen Köprü" xfId="38648" builtinId="9" hidden="1"/>
    <cellStyle name="İzlenen Köprü" xfId="38650" builtinId="9" hidden="1"/>
    <cellStyle name="İzlenen Köprü" xfId="38652" builtinId="9" hidden="1"/>
    <cellStyle name="İzlenen Köprü" xfId="38654" builtinId="9" hidden="1"/>
    <cellStyle name="İzlenen Köprü" xfId="38656" builtinId="9" hidden="1"/>
    <cellStyle name="İzlenen Köprü" xfId="38658" builtinId="9" hidden="1"/>
    <cellStyle name="İzlenen Köprü" xfId="38660" builtinId="9" hidden="1"/>
    <cellStyle name="İzlenen Köprü" xfId="38662" builtinId="9" hidden="1"/>
    <cellStyle name="İzlenen Köprü" xfId="38664" builtinId="9" hidden="1"/>
    <cellStyle name="İzlenen Köprü" xfId="38666" builtinId="9" hidden="1"/>
    <cellStyle name="İzlenen Köprü" xfId="38668" builtinId="9" hidden="1"/>
    <cellStyle name="İzlenen Köprü" xfId="38670" builtinId="9" hidden="1"/>
    <cellStyle name="İzlenen Köprü" xfId="38672" builtinId="9" hidden="1"/>
    <cellStyle name="İzlenen Köprü" xfId="38674" builtinId="9" hidden="1"/>
    <cellStyle name="İzlenen Köprü" xfId="38676" builtinId="9" hidden="1"/>
    <cellStyle name="İzlenen Köprü" xfId="38678" builtinId="9" hidden="1"/>
    <cellStyle name="İzlenen Köprü" xfId="38680" builtinId="9" hidden="1"/>
    <cellStyle name="İzlenen Köprü" xfId="38682" builtinId="9" hidden="1"/>
    <cellStyle name="İzlenen Köprü" xfId="38684" builtinId="9" hidden="1"/>
    <cellStyle name="İzlenen Köprü" xfId="38686" builtinId="9" hidden="1"/>
    <cellStyle name="İzlenen Köprü" xfId="38688" builtinId="9" hidden="1"/>
    <cellStyle name="İzlenen Köprü" xfId="38690" builtinId="9" hidden="1"/>
    <cellStyle name="İzlenen Köprü" xfId="38692" builtinId="9" hidden="1"/>
    <cellStyle name="İzlenen Köprü" xfId="38694" builtinId="9" hidden="1"/>
    <cellStyle name="İzlenen Köprü" xfId="38696" builtinId="9" hidden="1"/>
    <cellStyle name="İzlenen Köprü" xfId="38698" builtinId="9" hidden="1"/>
    <cellStyle name="İzlenen Köprü" xfId="38700" builtinId="9" hidden="1"/>
    <cellStyle name="İzlenen Köprü" xfId="38702" builtinId="9" hidden="1"/>
    <cellStyle name="İzlenen Köprü" xfId="38704" builtinId="9" hidden="1"/>
    <cellStyle name="İzlenen Köprü" xfId="38706" builtinId="9" hidden="1"/>
    <cellStyle name="İzlenen Köprü" xfId="38708" builtinId="9" hidden="1"/>
    <cellStyle name="İzlenen Köprü" xfId="38710" builtinId="9" hidden="1"/>
    <cellStyle name="İzlenen Köprü" xfId="38712" builtinId="9" hidden="1"/>
    <cellStyle name="İzlenen Köprü" xfId="38714" builtinId="9" hidden="1"/>
    <cellStyle name="İzlenen Köprü" xfId="38716" builtinId="9" hidden="1"/>
    <cellStyle name="İzlenen Köprü" xfId="38718" builtinId="9" hidden="1"/>
    <cellStyle name="İzlenen Köprü" xfId="38720" builtinId="9" hidden="1"/>
    <cellStyle name="İzlenen Köprü" xfId="38722" builtinId="9" hidden="1"/>
    <cellStyle name="İzlenen Köprü" xfId="38724" builtinId="9" hidden="1"/>
    <cellStyle name="İzlenen Köprü" xfId="38726" builtinId="9" hidden="1"/>
    <cellStyle name="İzlenen Köprü" xfId="38728" builtinId="9" hidden="1"/>
    <cellStyle name="İzlenen Köprü" xfId="38730" builtinId="9" hidden="1"/>
    <cellStyle name="İzlenen Köprü" xfId="38732" builtinId="9" hidden="1"/>
    <cellStyle name="İzlenen Köprü" xfId="38734" builtinId="9" hidden="1"/>
    <cellStyle name="İzlenen Köprü" xfId="38736" builtinId="9" hidden="1"/>
    <cellStyle name="İzlenen Köprü" xfId="38738" builtinId="9" hidden="1"/>
    <cellStyle name="İzlenen Köprü" xfId="38740" builtinId="9" hidden="1"/>
    <cellStyle name="İzlenen Köprü" xfId="38742" builtinId="9" hidden="1"/>
    <cellStyle name="İzlenen Köprü" xfId="38744" builtinId="9" hidden="1"/>
    <cellStyle name="İzlenen Köprü" xfId="38746" builtinId="9" hidden="1"/>
    <cellStyle name="İzlenen Köprü" xfId="38748" builtinId="9" hidden="1"/>
    <cellStyle name="İzlenen Köprü" xfId="38750" builtinId="9" hidden="1"/>
    <cellStyle name="İzlenen Köprü" xfId="38752" builtinId="9" hidden="1"/>
    <cellStyle name="İzlenen Köprü" xfId="38754" builtinId="9" hidden="1"/>
    <cellStyle name="İzlenen Köprü" xfId="38756" builtinId="9" hidden="1"/>
    <cellStyle name="İzlenen Köprü" xfId="38758" builtinId="9" hidden="1"/>
    <cellStyle name="İzlenen Köprü" xfId="38760" builtinId="9" hidden="1"/>
    <cellStyle name="İzlenen Köprü" xfId="38762" builtinId="9" hidden="1"/>
    <cellStyle name="İzlenen Köprü" xfId="38764" builtinId="9" hidden="1"/>
    <cellStyle name="İzlenen Köprü" xfId="38766" builtinId="9" hidden="1"/>
    <cellStyle name="İzlenen Köprü" xfId="38768" builtinId="9" hidden="1"/>
    <cellStyle name="İzlenen Köprü" xfId="38770" builtinId="9" hidden="1"/>
    <cellStyle name="İzlenen Köprü" xfId="38772" builtinId="9" hidden="1"/>
    <cellStyle name="İzlenen Köprü" xfId="38774" builtinId="9" hidden="1"/>
    <cellStyle name="İzlenen Köprü" xfId="38776" builtinId="9" hidden="1"/>
    <cellStyle name="İzlenen Köprü" xfId="38778" builtinId="9" hidden="1"/>
    <cellStyle name="İzlenen Köprü" xfId="38780" builtinId="9" hidden="1"/>
    <cellStyle name="İzlenen Köprü" xfId="38782" builtinId="9" hidden="1"/>
    <cellStyle name="İzlenen Köprü" xfId="38784" builtinId="9" hidden="1"/>
    <cellStyle name="İzlenen Köprü" xfId="38786" builtinId="9" hidden="1"/>
    <cellStyle name="İzlenen Köprü" xfId="38788" builtinId="9" hidden="1"/>
    <cellStyle name="İzlenen Köprü" xfId="38790" builtinId="9" hidden="1"/>
    <cellStyle name="İzlenen Köprü" xfId="38792" builtinId="9" hidden="1"/>
    <cellStyle name="İzlenen Köprü" xfId="38794" builtinId="9" hidden="1"/>
    <cellStyle name="İzlenen Köprü" xfId="38796" builtinId="9" hidden="1"/>
    <cellStyle name="İzlenen Köprü" xfId="38798" builtinId="9" hidden="1"/>
    <cellStyle name="İzlenen Köprü" xfId="38800" builtinId="9" hidden="1"/>
    <cellStyle name="İzlenen Köprü" xfId="38802" builtinId="9" hidden="1"/>
    <cellStyle name="İzlenen Köprü" xfId="38804" builtinId="9" hidden="1"/>
    <cellStyle name="İzlenen Köprü" xfId="38806" builtinId="9" hidden="1"/>
    <cellStyle name="İzlenen Köprü" xfId="38808" builtinId="9" hidden="1"/>
    <cellStyle name="İzlenen Köprü" xfId="38810" builtinId="9" hidden="1"/>
    <cellStyle name="İzlenen Köprü" xfId="38812" builtinId="9" hidden="1"/>
    <cellStyle name="İzlenen Köprü" xfId="38814" builtinId="9" hidden="1"/>
    <cellStyle name="İzlenen Köprü" xfId="38816" builtinId="9" hidden="1"/>
    <cellStyle name="İzlenen Köprü" xfId="38818" builtinId="9" hidden="1"/>
    <cellStyle name="İzlenen Köprü" xfId="38820" builtinId="9" hidden="1"/>
    <cellStyle name="İzlenen Köprü" xfId="38822" builtinId="9" hidden="1"/>
    <cellStyle name="İzlenen Köprü" xfId="38824" builtinId="9" hidden="1"/>
    <cellStyle name="İzlenen Köprü" xfId="38826" builtinId="9" hidden="1"/>
    <cellStyle name="İzlenen Köprü" xfId="38828" builtinId="9" hidden="1"/>
    <cellStyle name="İzlenen Köprü" xfId="38830" builtinId="9" hidden="1"/>
    <cellStyle name="İzlenen Köprü" xfId="38832" builtinId="9" hidden="1"/>
    <cellStyle name="İzlenen Köprü" xfId="38834" builtinId="9" hidden="1"/>
    <cellStyle name="İzlenen Köprü" xfId="38836" builtinId="9" hidden="1"/>
    <cellStyle name="İzlenen Köprü" xfId="38838" builtinId="9" hidden="1"/>
    <cellStyle name="İzlenen Köprü" xfId="38840" builtinId="9" hidden="1"/>
    <cellStyle name="İzlenen Köprü" xfId="38842" builtinId="9" hidden="1"/>
    <cellStyle name="İzlenen Köprü" xfId="38844" builtinId="9" hidden="1"/>
    <cellStyle name="İzlenen Köprü" xfId="38846" builtinId="9" hidden="1"/>
    <cellStyle name="İzlenen Köprü" xfId="38848" builtinId="9" hidden="1"/>
    <cellStyle name="İzlenen Köprü" xfId="38850" builtinId="9" hidden="1"/>
    <cellStyle name="İzlenen Köprü" xfId="38852" builtinId="9" hidden="1"/>
    <cellStyle name="İzlenen Köprü" xfId="38854" builtinId="9" hidden="1"/>
    <cellStyle name="İzlenen Köprü" xfId="38856" builtinId="9" hidden="1"/>
    <cellStyle name="İzlenen Köprü" xfId="38858" builtinId="9" hidden="1"/>
    <cellStyle name="İzlenen Köprü" xfId="38860" builtinId="9" hidden="1"/>
    <cellStyle name="İzlenen Köprü" xfId="38862" builtinId="9" hidden="1"/>
    <cellStyle name="İzlenen Köprü" xfId="38864" builtinId="9" hidden="1"/>
    <cellStyle name="İzlenen Köprü" xfId="38866" builtinId="9" hidden="1"/>
    <cellStyle name="İzlenen Köprü" xfId="38868" builtinId="9" hidden="1"/>
    <cellStyle name="İzlenen Köprü" xfId="38870" builtinId="9" hidden="1"/>
    <cellStyle name="İzlenen Köprü" xfId="38872" builtinId="9" hidden="1"/>
    <cellStyle name="İzlenen Köprü" xfId="38874" builtinId="9" hidden="1"/>
    <cellStyle name="İzlenen Köprü" xfId="38876" builtinId="9" hidden="1"/>
    <cellStyle name="İzlenen Köprü" xfId="38878" builtinId="9" hidden="1"/>
    <cellStyle name="İzlenen Köprü" xfId="38880" builtinId="9" hidden="1"/>
    <cellStyle name="İzlenen Köprü" xfId="38882" builtinId="9" hidden="1"/>
    <cellStyle name="İzlenen Köprü" xfId="38884" builtinId="9" hidden="1"/>
    <cellStyle name="İzlenen Köprü" xfId="38886" builtinId="9" hidden="1"/>
    <cellStyle name="İzlenen Köprü" xfId="38888" builtinId="9" hidden="1"/>
    <cellStyle name="İzlenen Köprü" xfId="38890" builtinId="9" hidden="1"/>
    <cellStyle name="İzlenen Köprü" xfId="38892" builtinId="9" hidden="1"/>
    <cellStyle name="İzlenen Köprü" xfId="38894" builtinId="9" hidden="1"/>
    <cellStyle name="İzlenen Köprü" xfId="38896" builtinId="9" hidden="1"/>
    <cellStyle name="İzlenen Köprü" xfId="38898" builtinId="9" hidden="1"/>
    <cellStyle name="İzlenen Köprü" xfId="38900" builtinId="9" hidden="1"/>
    <cellStyle name="İzlenen Köprü" xfId="38902" builtinId="9" hidden="1"/>
    <cellStyle name="İzlenen Köprü" xfId="38904" builtinId="9" hidden="1"/>
    <cellStyle name="İzlenen Köprü" xfId="38906" builtinId="9" hidden="1"/>
    <cellStyle name="İzlenen Köprü" xfId="38908" builtinId="9" hidden="1"/>
    <cellStyle name="İzlenen Köprü" xfId="38910" builtinId="9" hidden="1"/>
    <cellStyle name="İzlenen Köprü" xfId="38912" builtinId="9" hidden="1"/>
    <cellStyle name="İzlenen Köprü" xfId="38914" builtinId="9" hidden="1"/>
    <cellStyle name="İzlenen Köprü" xfId="38916" builtinId="9" hidden="1"/>
    <cellStyle name="İzlenen Köprü" xfId="38918" builtinId="9" hidden="1"/>
    <cellStyle name="İzlenen Köprü" xfId="38920" builtinId="9" hidden="1"/>
    <cellStyle name="İzlenen Köprü" xfId="38922" builtinId="9" hidden="1"/>
    <cellStyle name="İzlenen Köprü" xfId="38924" builtinId="9" hidden="1"/>
    <cellStyle name="İzlenen Köprü" xfId="38926" builtinId="9" hidden="1"/>
    <cellStyle name="İzlenen Köprü" xfId="38928" builtinId="9" hidden="1"/>
    <cellStyle name="İzlenen Köprü" xfId="38930" builtinId="9" hidden="1"/>
    <cellStyle name="İzlenen Köprü" xfId="38932" builtinId="9" hidden="1"/>
    <cellStyle name="İzlenen Köprü" xfId="38934" builtinId="9" hidden="1"/>
    <cellStyle name="İzlenen Köprü" xfId="38936" builtinId="9" hidden="1"/>
    <cellStyle name="İzlenen Köprü" xfId="38938" builtinId="9" hidden="1"/>
    <cellStyle name="İzlenen Köprü" xfId="38940" builtinId="9" hidden="1"/>
    <cellStyle name="İzlenen Köprü" xfId="38942" builtinId="9" hidden="1"/>
    <cellStyle name="İzlenen Köprü" xfId="38944" builtinId="9" hidden="1"/>
    <cellStyle name="İzlenen Köprü" xfId="38946" builtinId="9" hidden="1"/>
    <cellStyle name="İzlenen Köprü" xfId="38948" builtinId="9" hidden="1"/>
    <cellStyle name="İzlenen Köprü" xfId="38950" builtinId="9" hidden="1"/>
    <cellStyle name="İzlenen Köprü" xfId="38952" builtinId="9" hidden="1"/>
    <cellStyle name="İzlenen Köprü" xfId="38954" builtinId="9" hidden="1"/>
    <cellStyle name="İzlenen Köprü" xfId="38956" builtinId="9" hidden="1"/>
    <cellStyle name="İzlenen Köprü" xfId="38958" builtinId="9" hidden="1"/>
    <cellStyle name="İzlenen Köprü" xfId="38960" builtinId="9" hidden="1"/>
    <cellStyle name="İzlenen Köprü" xfId="38962" builtinId="9" hidden="1"/>
    <cellStyle name="İzlenen Köprü" xfId="38964" builtinId="9" hidden="1"/>
    <cellStyle name="İzlenen Köprü" xfId="38966" builtinId="9" hidden="1"/>
    <cellStyle name="İzlenen Köprü" xfId="38968" builtinId="9" hidden="1"/>
    <cellStyle name="İzlenen Köprü" xfId="38970" builtinId="9" hidden="1"/>
    <cellStyle name="İzlenen Köprü" xfId="38972" builtinId="9" hidden="1"/>
    <cellStyle name="İzlenen Köprü" xfId="38974" builtinId="9" hidden="1"/>
    <cellStyle name="İzlenen Köprü" xfId="38976" builtinId="9" hidden="1"/>
    <cellStyle name="İzlenen Köprü" xfId="38978" builtinId="9" hidden="1"/>
    <cellStyle name="İzlenen Köprü" xfId="38980" builtinId="9" hidden="1"/>
    <cellStyle name="İzlenen Köprü" xfId="38982" builtinId="9" hidden="1"/>
    <cellStyle name="İzlenen Köprü" xfId="38984" builtinId="9" hidden="1"/>
    <cellStyle name="İzlenen Köprü" xfId="38986" builtinId="9" hidden="1"/>
    <cellStyle name="İzlenen Köprü" xfId="38988" builtinId="9" hidden="1"/>
    <cellStyle name="İzlenen Köprü" xfId="38990" builtinId="9" hidden="1"/>
    <cellStyle name="İzlenen Köprü" xfId="38992" builtinId="9" hidden="1"/>
    <cellStyle name="İzlenen Köprü" xfId="38994" builtinId="9" hidden="1"/>
    <cellStyle name="İzlenen Köprü" xfId="38996" builtinId="9" hidden="1"/>
    <cellStyle name="İzlenen Köprü" xfId="38998" builtinId="9" hidden="1"/>
    <cellStyle name="İzlenen Köprü" xfId="39000" builtinId="9" hidden="1"/>
    <cellStyle name="İzlenen Köprü" xfId="39002" builtinId="9" hidden="1"/>
    <cellStyle name="İzlenen Köprü" xfId="39004" builtinId="9" hidden="1"/>
    <cellStyle name="İzlenen Köprü" xfId="39006" builtinId="9" hidden="1"/>
    <cellStyle name="İzlenen Köprü" xfId="39008" builtinId="9" hidden="1"/>
    <cellStyle name="İzlenen Köprü" xfId="39010" builtinId="9" hidden="1"/>
    <cellStyle name="İzlenen Köprü" xfId="39012" builtinId="9" hidden="1"/>
    <cellStyle name="İzlenen Köprü" xfId="39014" builtinId="9" hidden="1"/>
    <cellStyle name="İzlenen Köprü" xfId="39016" builtinId="9" hidden="1"/>
    <cellStyle name="İzlenen Köprü" xfId="39018" builtinId="9" hidden="1"/>
    <cellStyle name="İzlenen Köprü" xfId="39020" builtinId="9" hidden="1"/>
    <cellStyle name="İzlenen Köprü" xfId="39022" builtinId="9" hidden="1"/>
    <cellStyle name="İzlenen Köprü" xfId="39024" builtinId="9" hidden="1"/>
    <cellStyle name="İzlenen Köprü" xfId="39026" builtinId="9" hidden="1"/>
    <cellStyle name="İzlenen Köprü" xfId="39028" builtinId="9" hidden="1"/>
    <cellStyle name="İzlenen Köprü" xfId="39030" builtinId="9" hidden="1"/>
    <cellStyle name="İzlenen Köprü" xfId="39032" builtinId="9" hidden="1"/>
    <cellStyle name="İzlenen Köprü" xfId="39034" builtinId="9" hidden="1"/>
    <cellStyle name="İzlenen Köprü" xfId="39036" builtinId="9" hidden="1"/>
    <cellStyle name="İzlenen Köprü" xfId="39038" builtinId="9" hidden="1"/>
    <cellStyle name="İzlenen Köprü" xfId="39040" builtinId="9" hidden="1"/>
    <cellStyle name="İzlenen Köprü" xfId="39042" builtinId="9" hidden="1"/>
    <cellStyle name="İzlenen Köprü" xfId="39044" builtinId="9" hidden="1"/>
    <cellStyle name="İzlenen Köprü" xfId="39046" builtinId="9" hidden="1"/>
    <cellStyle name="İzlenen Köprü" xfId="39048" builtinId="9" hidden="1"/>
    <cellStyle name="İzlenen Köprü" xfId="39050" builtinId="9" hidden="1"/>
    <cellStyle name="İzlenen Köprü" xfId="39052" builtinId="9" hidden="1"/>
    <cellStyle name="İzlenen Köprü" xfId="39054" builtinId="9" hidden="1"/>
    <cellStyle name="İzlenen Köprü" xfId="39056" builtinId="9" hidden="1"/>
    <cellStyle name="İzlenen Köprü" xfId="39058" builtinId="9" hidden="1"/>
    <cellStyle name="İzlenen Köprü" xfId="39060" builtinId="9" hidden="1"/>
    <cellStyle name="İzlenen Köprü" xfId="39062" builtinId="9" hidden="1"/>
    <cellStyle name="İzlenen Köprü" xfId="39064" builtinId="9" hidden="1"/>
    <cellStyle name="İzlenen Köprü" xfId="39066" builtinId="9" hidden="1"/>
    <cellStyle name="İzlenen Köprü" xfId="39068" builtinId="9" hidden="1"/>
    <cellStyle name="İzlenen Köprü" xfId="39070" builtinId="9" hidden="1"/>
    <cellStyle name="İzlenen Köprü" xfId="39072" builtinId="9" hidden="1"/>
    <cellStyle name="İzlenen Köprü" xfId="39074" builtinId="9" hidden="1"/>
    <cellStyle name="İzlenen Köprü" xfId="39076" builtinId="9" hidden="1"/>
    <cellStyle name="İzlenen Köprü" xfId="39078" builtinId="9" hidden="1"/>
    <cellStyle name="İzlenen Köprü" xfId="39080" builtinId="9" hidden="1"/>
    <cellStyle name="İzlenen Köprü" xfId="39082" builtinId="9" hidden="1"/>
    <cellStyle name="İzlenen Köprü" xfId="39084" builtinId="9" hidden="1"/>
    <cellStyle name="İzlenen Köprü" xfId="39086" builtinId="9" hidden="1"/>
    <cellStyle name="İzlenen Köprü" xfId="39088" builtinId="9" hidden="1"/>
    <cellStyle name="İzlenen Köprü" xfId="39090" builtinId="9" hidden="1"/>
    <cellStyle name="İzlenen Köprü" xfId="39092" builtinId="9" hidden="1"/>
    <cellStyle name="İzlenen Köprü" xfId="39094" builtinId="9" hidden="1"/>
    <cellStyle name="İzlenen Köprü" xfId="39096" builtinId="9" hidden="1"/>
    <cellStyle name="İzlenen Köprü" xfId="39098" builtinId="9" hidden="1"/>
    <cellStyle name="İzlenen Köprü" xfId="39100" builtinId="9" hidden="1"/>
    <cellStyle name="İzlenen Köprü" xfId="39102" builtinId="9" hidden="1"/>
    <cellStyle name="İzlenen Köprü" xfId="39104" builtinId="9" hidden="1"/>
    <cellStyle name="İzlenen Köprü" xfId="39106" builtinId="9" hidden="1"/>
    <cellStyle name="İzlenen Köprü" xfId="39108" builtinId="9" hidden="1"/>
    <cellStyle name="İzlenen Köprü" xfId="39110" builtinId="9" hidden="1"/>
    <cellStyle name="İzlenen Köprü" xfId="39112" builtinId="9" hidden="1"/>
    <cellStyle name="İzlenen Köprü" xfId="39114" builtinId="9" hidden="1"/>
    <cellStyle name="İzlenen Köprü" xfId="39116" builtinId="9" hidden="1"/>
    <cellStyle name="İzlenen Köprü" xfId="39118" builtinId="9" hidden="1"/>
    <cellStyle name="İzlenen Köprü" xfId="39120" builtinId="9" hidden="1"/>
    <cellStyle name="İzlenen Köprü" xfId="39122" builtinId="9" hidden="1"/>
    <cellStyle name="İzlenen Köprü" xfId="39124" builtinId="9" hidden="1"/>
    <cellStyle name="İzlenen Köprü" xfId="39126" builtinId="9" hidden="1"/>
    <cellStyle name="İzlenen Köprü" xfId="39128" builtinId="9" hidden="1"/>
    <cellStyle name="İzlenen Köprü" xfId="39129" builtinId="9" hidden="1"/>
    <cellStyle name="İzlenen Köprü" xfId="39131" builtinId="9" hidden="1"/>
    <cellStyle name="İzlenen Köprü" xfId="39133" builtinId="9" hidden="1"/>
    <cellStyle name="İzlenen Köprü" xfId="39135" builtinId="9" hidden="1"/>
    <cellStyle name="İzlenen Köprü" xfId="39137" builtinId="9" hidden="1"/>
    <cellStyle name="İzlenen Köprü" xfId="39139" builtinId="9" hidden="1"/>
    <cellStyle name="İzlenen Köprü" xfId="39141" builtinId="9" hidden="1"/>
    <cellStyle name="İzlenen Köprü" xfId="39143" builtinId="9" hidden="1"/>
    <cellStyle name="İzlenen Köprü" xfId="39145" builtinId="9" hidden="1"/>
    <cellStyle name="İzlenen Köprü" xfId="39147" builtinId="9" hidden="1"/>
    <cellStyle name="İzlenen Köprü" xfId="39149" builtinId="9" hidden="1"/>
    <cellStyle name="İzlenen Köprü" xfId="39151" builtinId="9" hidden="1"/>
    <cellStyle name="İzlenen Köprü" xfId="39153" builtinId="9" hidden="1"/>
    <cellStyle name="İzlenen Köprü" xfId="39155" builtinId="9" hidden="1"/>
    <cellStyle name="İzlenen Köprü" xfId="39157" builtinId="9" hidden="1"/>
    <cellStyle name="İzlenen Köprü" xfId="39159" builtinId="9" hidden="1"/>
    <cellStyle name="İzlenen Köprü" xfId="39161" builtinId="9" hidden="1"/>
    <cellStyle name="İzlenen Köprü" xfId="39163" builtinId="9" hidden="1"/>
    <cellStyle name="İzlenen Köprü" xfId="39165" builtinId="9" hidden="1"/>
    <cellStyle name="İzlenen Köprü" xfId="39167" builtinId="9" hidden="1"/>
    <cellStyle name="İzlenen Köprü" xfId="39169" builtinId="9" hidden="1"/>
    <cellStyle name="İzlenen Köprü" xfId="39171" builtinId="9" hidden="1"/>
    <cellStyle name="İzlenen Köprü" xfId="39173" builtinId="9" hidden="1"/>
    <cellStyle name="İzlenen Köprü" xfId="39175" builtinId="9" hidden="1"/>
    <cellStyle name="İzlenen Köprü" xfId="39177" builtinId="9" hidden="1"/>
    <cellStyle name="İzlenen Köprü" xfId="39179" builtinId="9" hidden="1"/>
    <cellStyle name="İzlenen Köprü" xfId="39181" builtinId="9" hidden="1"/>
    <cellStyle name="İzlenen Köprü" xfId="39183" builtinId="9" hidden="1"/>
    <cellStyle name="İzlenen Köprü" xfId="39185" builtinId="9" hidden="1"/>
    <cellStyle name="İzlenen Köprü" xfId="39187" builtinId="9" hidden="1"/>
    <cellStyle name="İzlenen Köprü" xfId="39189" builtinId="9" hidden="1"/>
    <cellStyle name="İzlenen Köprü" xfId="39191" builtinId="9" hidden="1"/>
    <cellStyle name="İzlenen Köprü" xfId="39193" builtinId="9" hidden="1"/>
    <cellStyle name="İzlenen Köprü" xfId="39195" builtinId="9" hidden="1"/>
    <cellStyle name="İzlenen Köprü" xfId="39197" builtinId="9" hidden="1"/>
    <cellStyle name="İzlenen Köprü" xfId="39199" builtinId="9" hidden="1"/>
    <cellStyle name="İzlenen Köprü" xfId="39201" builtinId="9" hidden="1"/>
    <cellStyle name="İzlenen Köprü" xfId="39203" builtinId="9" hidden="1"/>
    <cellStyle name="İzlenen Köprü" xfId="39205" builtinId="9" hidden="1"/>
    <cellStyle name="İzlenen Köprü" xfId="39207" builtinId="9" hidden="1"/>
    <cellStyle name="İzlenen Köprü" xfId="39209" builtinId="9" hidden="1"/>
    <cellStyle name="İzlenen Köprü" xfId="39211" builtinId="9" hidden="1"/>
    <cellStyle name="İzlenen Köprü" xfId="39213" builtinId="9" hidden="1"/>
    <cellStyle name="İzlenen Köprü" xfId="39215" builtinId="9" hidden="1"/>
    <cellStyle name="İzlenen Köprü" xfId="39217" builtinId="9" hidden="1"/>
    <cellStyle name="İzlenen Köprü" xfId="39219" builtinId="9" hidden="1"/>
    <cellStyle name="İzlenen Köprü" xfId="39221" builtinId="9" hidden="1"/>
    <cellStyle name="İzlenen Köprü" xfId="39223" builtinId="9" hidden="1"/>
    <cellStyle name="İzlenen Köprü" xfId="39225" builtinId="9" hidden="1"/>
    <cellStyle name="İzlenen Köprü" xfId="39228" builtinId="9" hidden="1"/>
    <cellStyle name="İzlenen Köprü" xfId="39230" builtinId="9" hidden="1"/>
    <cellStyle name="İzlenen Köprü" xfId="39232" builtinId="9" hidden="1"/>
    <cellStyle name="İzlenen Köprü" xfId="39234" builtinId="9" hidden="1"/>
    <cellStyle name="İzlenen Köprü" xfId="39236" builtinId="9" hidden="1"/>
    <cellStyle name="İzlenen Köprü" xfId="39238" builtinId="9" hidden="1"/>
    <cellStyle name="İzlenen Köprü" xfId="39240" builtinId="9" hidden="1"/>
    <cellStyle name="İzlenen Köprü" xfId="39242" builtinId="9" hidden="1"/>
    <cellStyle name="İzlenen Köprü" xfId="39244" builtinId="9" hidden="1"/>
    <cellStyle name="İzlenen Köprü" xfId="39246" builtinId="9" hidden="1"/>
    <cellStyle name="İzlenen Köprü" xfId="39248" builtinId="9" hidden="1"/>
    <cellStyle name="İzlenen Köprü" xfId="39250" builtinId="9" hidden="1"/>
    <cellStyle name="İzlenen Köprü" xfId="39252" builtinId="9" hidden="1"/>
    <cellStyle name="İzlenen Köprü" xfId="39254" builtinId="9" hidden="1"/>
    <cellStyle name="İzlenen Köprü" xfId="39256" builtinId="9" hidden="1"/>
    <cellStyle name="İzlenen Köprü" xfId="39258" builtinId="9" hidden="1"/>
    <cellStyle name="İzlenen Köprü" xfId="39260" builtinId="9" hidden="1"/>
    <cellStyle name="İzlenen Köprü" xfId="39262" builtinId="9" hidden="1"/>
    <cellStyle name="İzlenen Köprü" xfId="39264" builtinId="9" hidden="1"/>
    <cellStyle name="İzlenen Köprü" xfId="39266" builtinId="9" hidden="1"/>
    <cellStyle name="İzlenen Köprü" xfId="39268" builtinId="9" hidden="1"/>
    <cellStyle name="İzlenen Köprü" xfId="39270" builtinId="9" hidden="1"/>
    <cellStyle name="İzlenen Köprü" xfId="39272" builtinId="9" hidden="1"/>
    <cellStyle name="İzlenen Köprü" xfId="39274" builtinId="9" hidden="1"/>
    <cellStyle name="İzlenen Köprü" xfId="39276" builtinId="9" hidden="1"/>
    <cellStyle name="İzlenen Köprü" xfId="39278" builtinId="9" hidden="1"/>
    <cellStyle name="İzlenen Köprü" xfId="39280" builtinId="9" hidden="1"/>
    <cellStyle name="İzlenen Köprü" xfId="39282" builtinId="9" hidden="1"/>
    <cellStyle name="İzlenen Köprü" xfId="39284" builtinId="9" hidden="1"/>
    <cellStyle name="İzlenen Köprü" xfId="39286" builtinId="9" hidden="1"/>
    <cellStyle name="İzlenen Köprü" xfId="39288" builtinId="9" hidden="1"/>
    <cellStyle name="İzlenen Köprü" xfId="39290" builtinId="9" hidden="1"/>
    <cellStyle name="İzlenen Köprü" xfId="39292" builtinId="9" hidden="1"/>
    <cellStyle name="İzlenen Köprü" xfId="39294" builtinId="9" hidden="1"/>
    <cellStyle name="İzlenen Köprü" xfId="39296" builtinId="9" hidden="1"/>
    <cellStyle name="İzlenen Köprü" xfId="39298" builtinId="9" hidden="1"/>
    <cellStyle name="İzlenen Köprü" xfId="39300" builtinId="9" hidden="1"/>
    <cellStyle name="İzlenen Köprü" xfId="39302" builtinId="9" hidden="1"/>
    <cellStyle name="İzlenen Köprü" xfId="39304" builtinId="9" hidden="1"/>
    <cellStyle name="İzlenen Köprü" xfId="39306" builtinId="9" hidden="1"/>
    <cellStyle name="İzlenen Köprü" xfId="39308" builtinId="9" hidden="1"/>
    <cellStyle name="İzlenen Köprü" xfId="39310" builtinId="9" hidden="1"/>
    <cellStyle name="İzlenen Köprü" xfId="39312" builtinId="9" hidden="1"/>
    <cellStyle name="İzlenen Köprü" xfId="39314" builtinId="9" hidden="1"/>
    <cellStyle name="İzlenen Köprü" xfId="39316" builtinId="9" hidden="1"/>
    <cellStyle name="İzlenen Köprü" xfId="39318" builtinId="9" hidden="1"/>
    <cellStyle name="İzlenen Köprü" xfId="39320" builtinId="9" hidden="1"/>
    <cellStyle name="İzlenen Köprü" xfId="39322" builtinId="9" hidden="1"/>
    <cellStyle name="İzlenen Köprü" xfId="39324" builtinId="9" hidden="1"/>
    <cellStyle name="İzlenen Köprü" xfId="39326" builtinId="9" hidden="1"/>
    <cellStyle name="İzlenen Köprü" xfId="39328" builtinId="9" hidden="1"/>
    <cellStyle name="İzlenen Köprü" xfId="39330" builtinId="9" hidden="1"/>
    <cellStyle name="İzlenen Köprü" xfId="39332" builtinId="9" hidden="1"/>
    <cellStyle name="İzlenen Köprü" xfId="39334" builtinId="9" hidden="1"/>
    <cellStyle name="İzlenen Köprü" xfId="39336" builtinId="9" hidden="1"/>
    <cellStyle name="İzlenen Köprü" xfId="39338" builtinId="9" hidden="1"/>
    <cellStyle name="İzlenen Köprü" xfId="39340" builtinId="9" hidden="1"/>
    <cellStyle name="İzlenen Köprü" xfId="39342" builtinId="9" hidden="1"/>
    <cellStyle name="İzlenen Köprü" xfId="39344" builtinId="9" hidden="1"/>
    <cellStyle name="İzlenen Köprü" xfId="39346" builtinId="9" hidden="1"/>
    <cellStyle name="İzlenen Köprü" xfId="39348" builtinId="9" hidden="1"/>
    <cellStyle name="İzlenen Köprü" xfId="39350" builtinId="9" hidden="1"/>
    <cellStyle name="İzlenen Köprü" xfId="39352" builtinId="9" hidden="1"/>
    <cellStyle name="İzlenen Köprü" xfId="39354" builtinId="9" hidden="1"/>
    <cellStyle name="İzlenen Köprü" xfId="39356" builtinId="9" hidden="1"/>
    <cellStyle name="İzlenen Köprü" xfId="39358" builtinId="9" hidden="1"/>
    <cellStyle name="İzlenen Köprü" xfId="39360" builtinId="9" hidden="1"/>
    <cellStyle name="İzlenen Köprü" xfId="39362" builtinId="9" hidden="1"/>
    <cellStyle name="İzlenen Köprü" xfId="39364" builtinId="9" hidden="1"/>
    <cellStyle name="İzlenen Köprü" xfId="39366" builtinId="9" hidden="1"/>
    <cellStyle name="İzlenen Köprü" xfId="39368" builtinId="9" hidden="1"/>
    <cellStyle name="İzlenen Köprü" xfId="39370" builtinId="9" hidden="1"/>
    <cellStyle name="İzlenen Köprü" xfId="39372" builtinId="9" hidden="1"/>
    <cellStyle name="İzlenen Köprü" xfId="39374" builtinId="9" hidden="1"/>
    <cellStyle name="İzlenen Köprü" xfId="39376" builtinId="9" hidden="1"/>
    <cellStyle name="İzlenen Köprü" xfId="39378" builtinId="9" hidden="1"/>
    <cellStyle name="İzlenen Köprü" xfId="39380" builtinId="9" hidden="1"/>
    <cellStyle name="İzlenen Köprü" xfId="39382" builtinId="9" hidden="1"/>
    <cellStyle name="İzlenen Köprü" xfId="39384" builtinId="9" hidden="1"/>
    <cellStyle name="İzlenen Köprü" xfId="39386" builtinId="9" hidden="1"/>
    <cellStyle name="İzlenen Köprü" xfId="39388" builtinId="9" hidden="1"/>
    <cellStyle name="İzlenen Köprü" xfId="39390" builtinId="9" hidden="1"/>
    <cellStyle name="İzlenen Köprü" xfId="39392" builtinId="9" hidden="1"/>
    <cellStyle name="İzlenen Köprü" xfId="39394" builtinId="9" hidden="1"/>
    <cellStyle name="İzlenen Köprü" xfId="39396" builtinId="9" hidden="1"/>
    <cellStyle name="İzlenen Köprü" xfId="39398" builtinId="9" hidden="1"/>
    <cellStyle name="İzlenen Köprü" xfId="39400" builtinId="9" hidden="1"/>
    <cellStyle name="İzlenen Köprü" xfId="39402" builtinId="9" hidden="1"/>
    <cellStyle name="İzlenen Köprü" xfId="39404" builtinId="9" hidden="1"/>
    <cellStyle name="İzlenen Köprü" xfId="39406" builtinId="9" hidden="1"/>
    <cellStyle name="İzlenen Köprü" xfId="39408" builtinId="9" hidden="1"/>
    <cellStyle name="İzlenen Köprü" xfId="39410" builtinId="9" hidden="1"/>
    <cellStyle name="İzlenen Köprü" xfId="39412" builtinId="9" hidden="1"/>
    <cellStyle name="İzlenen Köprü" xfId="39414" builtinId="9" hidden="1"/>
    <cellStyle name="İzlenen Köprü" xfId="39416" builtinId="9" hidden="1"/>
    <cellStyle name="İzlenen Köprü" xfId="39418" builtinId="9" hidden="1"/>
    <cellStyle name="İzlenen Köprü" xfId="39420" builtinId="9" hidden="1"/>
    <cellStyle name="İzlenen Köprü" xfId="39422" builtinId="9" hidden="1"/>
    <cellStyle name="İzlenen Köprü" xfId="39424" builtinId="9" hidden="1"/>
    <cellStyle name="İzlenen Köprü" xfId="39426" builtinId="9" hidden="1"/>
    <cellStyle name="İzlenen Köprü" xfId="39428" builtinId="9" hidden="1"/>
    <cellStyle name="İzlenen Köprü" xfId="39430" builtinId="9" hidden="1"/>
    <cellStyle name="İzlenen Köprü" xfId="39432" builtinId="9" hidden="1"/>
    <cellStyle name="İzlenen Köprü" xfId="39434" builtinId="9" hidden="1"/>
    <cellStyle name="İzlenen Köprü" xfId="39436" builtinId="9" hidden="1"/>
    <cellStyle name="İzlenen Köprü" xfId="39438" builtinId="9" hidden="1"/>
    <cellStyle name="İzlenen Köprü" xfId="39440" builtinId="9" hidden="1"/>
    <cellStyle name="İzlenen Köprü" xfId="39442" builtinId="9" hidden="1"/>
    <cellStyle name="İzlenen Köprü" xfId="39444" builtinId="9" hidden="1"/>
    <cellStyle name="İzlenen Köprü" xfId="39446" builtinId="9" hidden="1"/>
    <cellStyle name="İzlenen Köprü" xfId="39448" builtinId="9" hidden="1"/>
    <cellStyle name="İzlenen Köprü" xfId="39450" builtinId="9" hidden="1"/>
    <cellStyle name="İzlenen Köprü" xfId="39452" builtinId="9" hidden="1"/>
    <cellStyle name="İzlenen Köprü" xfId="39454" builtinId="9" hidden="1"/>
    <cellStyle name="İzlenen Köprü" xfId="39456" builtinId="9" hidden="1"/>
    <cellStyle name="İzlenen Köprü" xfId="39458" builtinId="9" hidden="1"/>
    <cellStyle name="İzlenen Köprü" xfId="39460" builtinId="9" hidden="1"/>
    <cellStyle name="İzlenen Köprü" xfId="39462" builtinId="9" hidden="1"/>
    <cellStyle name="İzlenen Köprü" xfId="39464" builtinId="9" hidden="1"/>
    <cellStyle name="İzlenen Köprü" xfId="39466" builtinId="9" hidden="1"/>
    <cellStyle name="İzlenen Köprü" xfId="39468" builtinId="9" hidden="1"/>
    <cellStyle name="İzlenen Köprü" xfId="39470" builtinId="9" hidden="1"/>
    <cellStyle name="İzlenen Köprü" xfId="39472" builtinId="9" hidden="1"/>
    <cellStyle name="İzlenen Köprü" xfId="39474" builtinId="9" hidden="1"/>
    <cellStyle name="İzlenen Köprü" xfId="39476" builtinId="9" hidden="1"/>
    <cellStyle name="İzlenen Köprü" xfId="39478" builtinId="9" hidden="1"/>
    <cellStyle name="İzlenen Köprü" xfId="39480" builtinId="9" hidden="1"/>
    <cellStyle name="İzlenen Köprü" xfId="39482" builtinId="9" hidden="1"/>
    <cellStyle name="İzlenen Köprü" xfId="39484" builtinId="9" hidden="1"/>
    <cellStyle name="İzlenen Köprü" xfId="39486" builtinId="9" hidden="1"/>
    <cellStyle name="İzlenen Köprü" xfId="39488" builtinId="9" hidden="1"/>
    <cellStyle name="İzlenen Köprü" xfId="39490" builtinId="9" hidden="1"/>
    <cellStyle name="İzlenen Köprü" xfId="39492" builtinId="9" hidden="1"/>
    <cellStyle name="İzlenen Köprü" xfId="39494" builtinId="9" hidden="1"/>
    <cellStyle name="İzlenen Köprü" xfId="39496" builtinId="9" hidden="1"/>
    <cellStyle name="İzlenen Köprü" xfId="39498" builtinId="9" hidden="1"/>
    <cellStyle name="İzlenen Köprü" xfId="39500" builtinId="9" hidden="1"/>
    <cellStyle name="İzlenen Köprü" xfId="39502" builtinId="9" hidden="1"/>
    <cellStyle name="İzlenen Köprü" xfId="39504" builtinId="9" hidden="1"/>
    <cellStyle name="İzlenen Köprü" xfId="39506" builtinId="9" hidden="1"/>
    <cellStyle name="İzlenen Köprü" xfId="39508" builtinId="9" hidden="1"/>
    <cellStyle name="İzlenen Köprü" xfId="39510" builtinId="9" hidden="1"/>
    <cellStyle name="İzlenen Köprü" xfId="39512" builtinId="9" hidden="1"/>
    <cellStyle name="İzlenen Köprü" xfId="39514" builtinId="9" hidden="1"/>
    <cellStyle name="İzlenen Köprü" xfId="39516" builtinId="9" hidden="1"/>
    <cellStyle name="İzlenen Köprü" xfId="39518" builtinId="9" hidden="1"/>
    <cellStyle name="İzlenen Köprü" xfId="39520" builtinId="9" hidden="1"/>
    <cellStyle name="İzlenen Köprü" xfId="39522" builtinId="9" hidden="1"/>
    <cellStyle name="İzlenen Köprü" xfId="39524" builtinId="9" hidden="1"/>
    <cellStyle name="İzlenen Köprü" xfId="39526" builtinId="9" hidden="1"/>
    <cellStyle name="İzlenen Köprü" xfId="39528" builtinId="9" hidden="1"/>
    <cellStyle name="İzlenen Köprü" xfId="39530" builtinId="9" hidden="1"/>
    <cellStyle name="İzlenen Köprü" xfId="39532" builtinId="9" hidden="1"/>
    <cellStyle name="İzlenen Köprü" xfId="39534" builtinId="9" hidden="1"/>
    <cellStyle name="İzlenen Köprü" xfId="39536" builtinId="9" hidden="1"/>
    <cellStyle name="İzlenen Köprü" xfId="39538" builtinId="9" hidden="1"/>
    <cellStyle name="İzlenen Köprü" xfId="39540" builtinId="9" hidden="1"/>
    <cellStyle name="İzlenen Köprü" xfId="39542" builtinId="9" hidden="1"/>
    <cellStyle name="İzlenen Köprü" xfId="39544" builtinId="9" hidden="1"/>
    <cellStyle name="İzlenen Köprü" xfId="39546" builtinId="9" hidden="1"/>
    <cellStyle name="İzlenen Köprü" xfId="39548" builtinId="9" hidden="1"/>
    <cellStyle name="İzlenen Köprü" xfId="39550" builtinId="9" hidden="1"/>
    <cellStyle name="İzlenen Köprü" xfId="39552" builtinId="9" hidden="1"/>
    <cellStyle name="İzlenen Köprü" xfId="39554" builtinId="9" hidden="1"/>
    <cellStyle name="İzlenen Köprü" xfId="39556" builtinId="9" hidden="1"/>
    <cellStyle name="İzlenen Köprü" xfId="39558" builtinId="9" hidden="1"/>
    <cellStyle name="İzlenen Köprü" xfId="39560" builtinId="9" hidden="1"/>
    <cellStyle name="İzlenen Köprü" xfId="39562" builtinId="9" hidden="1"/>
    <cellStyle name="İzlenen Köprü" xfId="39564" builtinId="9" hidden="1"/>
    <cellStyle name="İzlenen Köprü" xfId="39566" builtinId="9" hidden="1"/>
    <cellStyle name="İzlenen Köprü" xfId="39568" builtinId="9" hidden="1"/>
    <cellStyle name="İzlenen Köprü" xfId="39570" builtinId="9" hidden="1"/>
    <cellStyle name="İzlenen Köprü" xfId="39572" builtinId="9" hidden="1"/>
    <cellStyle name="İzlenen Köprü" xfId="39574" builtinId="9" hidden="1"/>
    <cellStyle name="İzlenen Köprü" xfId="39576" builtinId="9" hidden="1"/>
    <cellStyle name="İzlenen Köprü" xfId="39578" builtinId="9" hidden="1"/>
    <cellStyle name="İzlenen Köprü" xfId="39580" builtinId="9" hidden="1"/>
    <cellStyle name="İzlenen Köprü" xfId="39582" builtinId="9" hidden="1"/>
    <cellStyle name="İzlenen Köprü" xfId="39584" builtinId="9" hidden="1"/>
    <cellStyle name="İzlenen Köprü" xfId="39586" builtinId="9" hidden="1"/>
    <cellStyle name="İzlenen Köprü" xfId="39588" builtinId="9" hidden="1"/>
    <cellStyle name="İzlenen Köprü" xfId="39590" builtinId="9" hidden="1"/>
    <cellStyle name="İzlenen Köprü" xfId="39592" builtinId="9" hidden="1"/>
    <cellStyle name="İzlenen Köprü" xfId="39594" builtinId="9" hidden="1"/>
    <cellStyle name="İzlenen Köprü" xfId="39596" builtinId="9" hidden="1"/>
    <cellStyle name="İzlenen Köprü" xfId="39598" builtinId="9" hidden="1"/>
    <cellStyle name="İzlenen Köprü" xfId="39600" builtinId="9" hidden="1"/>
    <cellStyle name="İzlenen Köprü" xfId="39602" builtinId="9" hidden="1"/>
    <cellStyle name="İzlenen Köprü" xfId="39604" builtinId="9" hidden="1"/>
    <cellStyle name="İzlenen Köprü" xfId="39606" builtinId="9" hidden="1"/>
    <cellStyle name="İzlenen Köprü" xfId="39608" builtinId="9" hidden="1"/>
    <cellStyle name="İzlenen Köprü" xfId="39610" builtinId="9" hidden="1"/>
    <cellStyle name="İzlenen Köprü" xfId="39612" builtinId="9" hidden="1"/>
    <cellStyle name="İzlenen Köprü" xfId="39614" builtinId="9" hidden="1"/>
    <cellStyle name="İzlenen Köprü" xfId="39616" builtinId="9" hidden="1"/>
    <cellStyle name="İzlenen Köprü" xfId="39618" builtinId="9" hidden="1"/>
    <cellStyle name="İzlenen Köprü" xfId="39620" builtinId="9" hidden="1"/>
    <cellStyle name="İzlenen Köprü" xfId="39622" builtinId="9" hidden="1"/>
    <cellStyle name="İzlenen Köprü" xfId="39624" builtinId="9" hidden="1"/>
    <cellStyle name="İzlenen Köprü" xfId="39626" builtinId="9" hidden="1"/>
    <cellStyle name="İzlenen Köprü" xfId="39628" builtinId="9" hidden="1"/>
    <cellStyle name="İzlenen Köprü" xfId="39630" builtinId="9" hidden="1"/>
    <cellStyle name="İzlenen Köprü" xfId="39632" builtinId="9" hidden="1"/>
    <cellStyle name="İzlenen Köprü" xfId="39634" builtinId="9" hidden="1"/>
    <cellStyle name="İzlenen Köprü" xfId="39636" builtinId="9" hidden="1"/>
    <cellStyle name="İzlenen Köprü" xfId="39638" builtinId="9" hidden="1"/>
    <cellStyle name="İzlenen Köprü" xfId="39640" builtinId="9" hidden="1"/>
    <cellStyle name="İzlenen Köprü" xfId="39642" builtinId="9" hidden="1"/>
    <cellStyle name="İzlenen Köprü" xfId="39644" builtinId="9" hidden="1"/>
    <cellStyle name="İzlenen Köprü" xfId="39646" builtinId="9" hidden="1"/>
    <cellStyle name="İzlenen Köprü" xfId="39648" builtinId="9" hidden="1"/>
    <cellStyle name="İzlenen Köprü" xfId="39650" builtinId="9" hidden="1"/>
    <cellStyle name="İzlenen Köprü" xfId="39652" builtinId="9" hidden="1"/>
    <cellStyle name="İzlenen Köprü" xfId="39654" builtinId="9" hidden="1"/>
    <cellStyle name="İzlenen Köprü" xfId="39656" builtinId="9" hidden="1"/>
    <cellStyle name="İzlenen Köprü" xfId="39658" builtinId="9" hidden="1"/>
    <cellStyle name="İzlenen Köprü" xfId="39660" builtinId="9" hidden="1"/>
    <cellStyle name="İzlenen Köprü" xfId="39662" builtinId="9" hidden="1"/>
    <cellStyle name="İzlenen Köprü" xfId="39664" builtinId="9" hidden="1"/>
    <cellStyle name="İzlenen Köprü" xfId="39666" builtinId="9" hidden="1"/>
    <cellStyle name="İzlenen Köprü" xfId="39668" builtinId="9" hidden="1"/>
    <cellStyle name="İzlenen Köprü" xfId="39670" builtinId="9" hidden="1"/>
    <cellStyle name="İzlenen Köprü" xfId="39672" builtinId="9" hidden="1"/>
    <cellStyle name="İzlenen Köprü" xfId="39674" builtinId="9" hidden="1"/>
    <cellStyle name="İzlenen Köprü" xfId="39676" builtinId="9" hidden="1"/>
    <cellStyle name="İzlenen Köprü" xfId="39678" builtinId="9" hidden="1"/>
    <cellStyle name="İzlenen Köprü" xfId="39680" builtinId="9" hidden="1"/>
    <cellStyle name="İzlenen Köprü" xfId="39682" builtinId="9" hidden="1"/>
    <cellStyle name="İzlenen Köprü" xfId="39684" builtinId="9" hidden="1"/>
    <cellStyle name="İzlenen Köprü" xfId="39686" builtinId="9" hidden="1"/>
    <cellStyle name="İzlenen Köprü" xfId="39688" builtinId="9" hidden="1"/>
    <cellStyle name="İzlenen Köprü" xfId="39690" builtinId="9" hidden="1"/>
    <cellStyle name="İzlenen Köprü" xfId="39692" builtinId="9" hidden="1"/>
    <cellStyle name="İzlenen Köprü" xfId="39694" builtinId="9" hidden="1"/>
    <cellStyle name="İzlenen Köprü" xfId="39696" builtinId="9" hidden="1"/>
    <cellStyle name="İzlenen Köprü" xfId="39698" builtinId="9" hidden="1"/>
    <cellStyle name="İzlenen Köprü" xfId="39700" builtinId="9" hidden="1"/>
    <cellStyle name="İzlenen Köprü" xfId="39702" builtinId="9" hidden="1"/>
    <cellStyle name="İzlenen Köprü" xfId="39704" builtinId="9" hidden="1"/>
    <cellStyle name="İzlenen Köprü" xfId="39706" builtinId="9" hidden="1"/>
    <cellStyle name="İzlenen Köprü" xfId="39708" builtinId="9" hidden="1"/>
    <cellStyle name="İzlenen Köprü" xfId="39710" builtinId="9" hidden="1"/>
    <cellStyle name="İzlenen Köprü" xfId="39712" builtinId="9" hidden="1"/>
    <cellStyle name="İzlenen Köprü" xfId="39714" builtinId="9" hidden="1"/>
    <cellStyle name="İzlenen Köprü" xfId="39716" builtinId="9" hidden="1"/>
    <cellStyle name="İzlenen Köprü" xfId="39718" builtinId="9" hidden="1"/>
    <cellStyle name="İzlenen Köprü" xfId="39720" builtinId="9" hidden="1"/>
    <cellStyle name="İzlenen Köprü" xfId="39722" builtinId="9" hidden="1"/>
    <cellStyle name="İzlenen Köprü" xfId="39724" builtinId="9" hidden="1"/>
    <cellStyle name="İzlenen Köprü" xfId="39726" builtinId="9" hidden="1"/>
    <cellStyle name="İzlenen Köprü" xfId="39728" builtinId="9" hidden="1"/>
    <cellStyle name="İzlenen Köprü" xfId="39730" builtinId="9" hidden="1"/>
    <cellStyle name="İzlenen Köprü" xfId="39732" builtinId="9" hidden="1"/>
    <cellStyle name="İzlenen Köprü" xfId="39734" builtinId="9" hidden="1"/>
    <cellStyle name="İzlenen Köprü" xfId="39736" builtinId="9" hidden="1"/>
    <cellStyle name="İzlenen Köprü" xfId="39738" builtinId="9" hidden="1"/>
    <cellStyle name="İzlenen Köprü" xfId="39740" builtinId="9" hidden="1"/>
    <cellStyle name="İzlenen Köprü" xfId="39742" builtinId="9" hidden="1"/>
    <cellStyle name="İzlenen Köprü" xfId="39744" builtinId="9" hidden="1"/>
    <cellStyle name="İzlenen Köprü" xfId="39746" builtinId="9" hidden="1"/>
    <cellStyle name="İzlenen Köprü" xfId="39748" builtinId="9" hidden="1"/>
    <cellStyle name="İzlenen Köprü" xfId="39750" builtinId="9" hidden="1"/>
    <cellStyle name="İzlenen Köprü" xfId="39752" builtinId="9" hidden="1"/>
    <cellStyle name="İzlenen Köprü" xfId="39754" builtinId="9" hidden="1"/>
    <cellStyle name="İzlenen Köprü" xfId="39756" builtinId="9" hidden="1"/>
    <cellStyle name="İzlenen Köprü" xfId="39758" builtinId="9" hidden="1"/>
    <cellStyle name="İzlenen Köprü" xfId="39760" builtinId="9" hidden="1"/>
    <cellStyle name="İzlenen Köprü" xfId="39762" builtinId="9" hidden="1"/>
    <cellStyle name="İzlenen Köprü" xfId="39764" builtinId="9" hidden="1"/>
    <cellStyle name="İzlenen Köprü" xfId="39766" builtinId="9" hidden="1"/>
    <cellStyle name="İzlenen Köprü" xfId="39768" builtinId="9" hidden="1"/>
    <cellStyle name="İzlenen Köprü" xfId="39770" builtinId="9" hidden="1"/>
    <cellStyle name="İzlenen Köprü" xfId="39772" builtinId="9" hidden="1"/>
    <cellStyle name="İzlenen Köprü" xfId="39774" builtinId="9" hidden="1"/>
    <cellStyle name="İzlenen Köprü" xfId="39776" builtinId="9" hidden="1"/>
    <cellStyle name="İzlenen Köprü" xfId="39778" builtinId="9" hidden="1"/>
    <cellStyle name="İzlenen Köprü" xfId="39780" builtinId="9" hidden="1"/>
    <cellStyle name="İzlenen Köprü" xfId="39782" builtinId="9" hidden="1"/>
    <cellStyle name="İzlenen Köprü" xfId="39784" builtinId="9" hidden="1"/>
    <cellStyle name="İzlenen Köprü" xfId="39786" builtinId="9" hidden="1"/>
    <cellStyle name="İzlenen Köprü" xfId="39788" builtinId="9" hidden="1"/>
    <cellStyle name="İzlenen Köprü" xfId="39790" builtinId="9" hidden="1"/>
    <cellStyle name="İzlenen Köprü" xfId="39792" builtinId="9" hidden="1"/>
    <cellStyle name="İzlenen Köprü" xfId="39794" builtinId="9" hidden="1"/>
    <cellStyle name="İzlenen Köprü" xfId="39796" builtinId="9" hidden="1"/>
    <cellStyle name="İzlenen Köprü" xfId="39798" builtinId="9" hidden="1"/>
    <cellStyle name="İzlenen Köprü" xfId="39800" builtinId="9" hidden="1"/>
    <cellStyle name="İzlenen Köprü" xfId="39802" builtinId="9" hidden="1"/>
    <cellStyle name="İzlenen Köprü" xfId="39804" builtinId="9" hidden="1"/>
    <cellStyle name="İzlenen Köprü" xfId="39806" builtinId="9" hidden="1"/>
    <cellStyle name="İzlenen Köprü" xfId="39808" builtinId="9" hidden="1"/>
    <cellStyle name="İzlenen Köprü" xfId="39810" builtinId="9" hidden="1"/>
    <cellStyle name="İzlenen Köprü" xfId="39812" builtinId="9" hidden="1"/>
    <cellStyle name="İzlenen Köprü" xfId="39814" builtinId="9" hidden="1"/>
    <cellStyle name="İzlenen Köprü" xfId="39816" builtinId="9" hidden="1"/>
    <cellStyle name="İzlenen Köprü" xfId="39818" builtinId="9" hidden="1"/>
    <cellStyle name="İzlenen Köprü" xfId="39820" builtinId="9" hidden="1"/>
    <cellStyle name="İzlenen Köprü" xfId="39822" builtinId="9" hidden="1"/>
    <cellStyle name="İzlenen Köprü" xfId="39824" builtinId="9" hidden="1"/>
    <cellStyle name="İzlenen Köprü" xfId="39826" builtinId="9" hidden="1"/>
    <cellStyle name="İzlenen Köprü" xfId="39828" builtinId="9" hidden="1"/>
    <cellStyle name="İzlenen Köprü" xfId="39830" builtinId="9" hidden="1"/>
    <cellStyle name="İzlenen Köprü" xfId="39832" builtinId="9" hidden="1"/>
    <cellStyle name="İzlenen Köprü" xfId="39834" builtinId="9" hidden="1"/>
    <cellStyle name="İzlenen Köprü" xfId="39836" builtinId="9" hidden="1"/>
    <cellStyle name="İzlenen Köprü" xfId="39838" builtinId="9" hidden="1"/>
    <cellStyle name="İzlenen Köprü" xfId="39840" builtinId="9" hidden="1"/>
    <cellStyle name="İzlenen Köprü" xfId="39842" builtinId="9" hidden="1"/>
    <cellStyle name="İzlenen Köprü" xfId="39844" builtinId="9" hidden="1"/>
    <cellStyle name="İzlenen Köprü" xfId="39846" builtinId="9" hidden="1"/>
    <cellStyle name="İzlenen Köprü" xfId="39848" builtinId="9" hidden="1"/>
    <cellStyle name="İzlenen Köprü" xfId="39850" builtinId="9" hidden="1"/>
    <cellStyle name="İzlenen Köprü" xfId="39852" builtinId="9" hidden="1"/>
    <cellStyle name="İzlenen Köprü" xfId="39854" builtinId="9" hidden="1"/>
    <cellStyle name="İzlenen Köprü" xfId="39856" builtinId="9" hidden="1"/>
    <cellStyle name="İzlenen Köprü" xfId="39858" builtinId="9" hidden="1"/>
    <cellStyle name="İzlenen Köprü" xfId="39860" builtinId="9" hidden="1"/>
    <cellStyle name="İzlenen Köprü" xfId="39862" builtinId="9" hidden="1"/>
    <cellStyle name="İzlenen Köprü" xfId="39864" builtinId="9" hidden="1"/>
    <cellStyle name="İzlenen Köprü" xfId="39866" builtinId="9" hidden="1"/>
    <cellStyle name="İzlenen Köprü" xfId="39868" builtinId="9" hidden="1"/>
    <cellStyle name="İzlenen Köprü" xfId="39870" builtinId="9" hidden="1"/>
    <cellStyle name="İzlenen Köprü" xfId="39872" builtinId="9" hidden="1"/>
    <cellStyle name="İzlenen Köprü" xfId="39874" builtinId="9" hidden="1"/>
    <cellStyle name="İzlenen Köprü" xfId="39876" builtinId="9" hidden="1"/>
    <cellStyle name="İzlenen Köprü" xfId="39878" builtinId="9" hidden="1"/>
    <cellStyle name="İzlenen Köprü" xfId="39880" builtinId="9" hidden="1"/>
    <cellStyle name="İzlenen Köprü" xfId="39882" builtinId="9" hidden="1"/>
    <cellStyle name="İzlenen Köprü" xfId="39884" builtinId="9" hidden="1"/>
    <cellStyle name="İzlenen Köprü" xfId="39886" builtinId="9" hidden="1"/>
    <cellStyle name="İzlenen Köprü" xfId="39888" builtinId="9" hidden="1"/>
    <cellStyle name="İzlenen Köprü" xfId="39890" builtinId="9" hidden="1"/>
    <cellStyle name="İzlenen Köprü" xfId="39892" builtinId="9" hidden="1"/>
    <cellStyle name="İzlenen Köprü" xfId="39894" builtinId="9" hidden="1"/>
    <cellStyle name="İzlenen Köprü" xfId="39896" builtinId="9" hidden="1"/>
    <cellStyle name="İzlenen Köprü" xfId="39898" builtinId="9" hidden="1"/>
    <cellStyle name="İzlenen Köprü" xfId="39900" builtinId="9" hidden="1"/>
    <cellStyle name="İzlenen Köprü" xfId="39902" builtinId="9" hidden="1"/>
    <cellStyle name="İzlenen Köprü" xfId="39904" builtinId="9" hidden="1"/>
    <cellStyle name="İzlenen Köprü" xfId="39906" builtinId="9" hidden="1"/>
    <cellStyle name="İzlenen Köprü" xfId="39908" builtinId="9" hidden="1"/>
    <cellStyle name="İzlenen Köprü" xfId="39910" builtinId="9" hidden="1"/>
    <cellStyle name="İzlenen Köprü" xfId="39912" builtinId="9" hidden="1"/>
    <cellStyle name="İzlenen Köprü" xfId="39914" builtinId="9" hidden="1"/>
    <cellStyle name="İzlenen Köprü" xfId="39916" builtinId="9" hidden="1"/>
    <cellStyle name="İzlenen Köprü" xfId="39918" builtinId="9" hidden="1"/>
    <cellStyle name="İzlenen Köprü" xfId="39920" builtinId="9" hidden="1"/>
    <cellStyle name="İzlenen Köprü" xfId="39922" builtinId="9" hidden="1"/>
    <cellStyle name="İzlenen Köprü" xfId="39924" builtinId="9" hidden="1"/>
    <cellStyle name="İzlenen Köprü" xfId="39926" builtinId="9" hidden="1"/>
    <cellStyle name="İzlenen Köprü" xfId="39928" builtinId="9" hidden="1"/>
    <cellStyle name="İzlenen Köprü" xfId="39930" builtinId="9" hidden="1"/>
    <cellStyle name="İzlenen Köprü" xfId="39932" builtinId="9" hidden="1"/>
    <cellStyle name="İzlenen Köprü" xfId="39934" builtinId="9" hidden="1"/>
    <cellStyle name="İzlenen Köprü" xfId="39936" builtinId="9" hidden="1"/>
    <cellStyle name="İzlenen Köprü" xfId="39938" builtinId="9" hidden="1"/>
    <cellStyle name="İzlenen Köprü" xfId="39940" builtinId="9" hidden="1"/>
    <cellStyle name="İzlenen Köprü" xfId="39942" builtinId="9" hidden="1"/>
    <cellStyle name="İzlenen Köprü" xfId="39944" builtinId="9" hidden="1"/>
    <cellStyle name="İzlenen Köprü" xfId="39946" builtinId="9" hidden="1"/>
    <cellStyle name="İzlenen Köprü" xfId="39948" builtinId="9" hidden="1"/>
    <cellStyle name="İzlenen Köprü" xfId="39950" builtinId="9" hidden="1"/>
    <cellStyle name="İzlenen Köprü" xfId="39952" builtinId="9" hidden="1"/>
    <cellStyle name="İzlenen Köprü" xfId="39954" builtinId="9" hidden="1"/>
    <cellStyle name="İzlenen Köprü" xfId="39956" builtinId="9" hidden="1"/>
    <cellStyle name="İzlenen Köprü" xfId="39958" builtinId="9" hidden="1"/>
    <cellStyle name="İzlenen Köprü" xfId="39960" builtinId="9" hidden="1"/>
    <cellStyle name="İzlenen Köprü" xfId="39962" builtinId="9" hidden="1"/>
    <cellStyle name="İzlenen Köprü" xfId="39964" builtinId="9" hidden="1"/>
    <cellStyle name="İzlenen Köprü" xfId="39966" builtinId="9" hidden="1"/>
    <cellStyle name="İzlenen Köprü" xfId="39968" builtinId="9" hidden="1"/>
    <cellStyle name="İzlenen Köprü" xfId="39970" builtinId="9" hidden="1"/>
    <cellStyle name="İzlenen Köprü" xfId="39972" builtinId="9" hidden="1"/>
    <cellStyle name="İzlenen Köprü" xfId="39974" builtinId="9" hidden="1"/>
    <cellStyle name="İzlenen Köprü" xfId="39976" builtinId="9" hidden="1"/>
    <cellStyle name="İzlenen Köprü" xfId="39978" builtinId="9" hidden="1"/>
    <cellStyle name="İzlenen Köprü" xfId="39980" builtinId="9" hidden="1"/>
    <cellStyle name="İzlenen Köprü" xfId="39982" builtinId="9" hidden="1"/>
    <cellStyle name="İzlenen Köprü" xfId="39984" builtinId="9" hidden="1"/>
    <cellStyle name="İzlenen Köprü" xfId="39986" builtinId="9" hidden="1"/>
    <cellStyle name="İzlenen Köprü" xfId="39988" builtinId="9" hidden="1"/>
    <cellStyle name="İzlenen Köprü" xfId="39990" builtinId="9" hidden="1"/>
    <cellStyle name="İzlenen Köprü" xfId="39992" builtinId="9" hidden="1"/>
    <cellStyle name="İzlenen Köprü" xfId="39994" builtinId="9" hidden="1"/>
    <cellStyle name="İzlenen Köprü" xfId="39996" builtinId="9" hidden="1"/>
    <cellStyle name="İzlenen Köprü" xfId="39998" builtinId="9" hidden="1"/>
    <cellStyle name="İzlenen Köprü" xfId="40000" builtinId="9" hidden="1"/>
    <cellStyle name="İzlenen Köprü" xfId="40002" builtinId="9" hidden="1"/>
    <cellStyle name="İzlenen Köprü" xfId="40004" builtinId="9" hidden="1"/>
    <cellStyle name="İzlenen Köprü" xfId="40006" builtinId="9" hidden="1"/>
    <cellStyle name="İzlenen Köprü" xfId="40008" builtinId="9" hidden="1"/>
    <cellStyle name="İzlenen Köprü" xfId="40010" builtinId="9" hidden="1"/>
    <cellStyle name="İzlenen Köprü" xfId="40012" builtinId="9" hidden="1"/>
    <cellStyle name="İzlenen Köprü" xfId="40014" builtinId="9" hidden="1"/>
    <cellStyle name="İzlenen Köprü" xfId="40016" builtinId="9" hidden="1"/>
    <cellStyle name="İzlenen Köprü" xfId="40018" builtinId="9" hidden="1"/>
    <cellStyle name="İzlenen Köprü" xfId="40020" builtinId="9" hidden="1"/>
    <cellStyle name="İzlenen Köprü" xfId="40022" builtinId="9" hidden="1"/>
    <cellStyle name="İzlenen Köprü" xfId="40024" builtinId="9" hidden="1"/>
    <cellStyle name="İzlenen Köprü" xfId="40026" builtinId="9" hidden="1"/>
    <cellStyle name="İzlenen Köprü" xfId="40028" builtinId="9" hidden="1"/>
    <cellStyle name="İzlenen Köprü" xfId="40030" builtinId="9" hidden="1"/>
    <cellStyle name="İzlenen Köprü" xfId="40032" builtinId="9" hidden="1"/>
    <cellStyle name="İzlenen Köprü" xfId="40034" builtinId="9" hidden="1"/>
    <cellStyle name="İzlenen Köprü" xfId="40036" builtinId="9" hidden="1"/>
    <cellStyle name="İzlenen Köprü" xfId="40038" builtinId="9" hidden="1"/>
    <cellStyle name="İzlenen Köprü" xfId="40040" builtinId="9" hidden="1"/>
    <cellStyle name="İzlenen Köprü" xfId="40042" builtinId="9" hidden="1"/>
    <cellStyle name="İzlenen Köprü" xfId="40044" builtinId="9" hidden="1"/>
    <cellStyle name="İzlenen Köprü" xfId="40046" builtinId="9" hidden="1"/>
    <cellStyle name="İzlenen Köprü" xfId="40048" builtinId="9" hidden="1"/>
    <cellStyle name="İzlenen Köprü" xfId="40050" builtinId="9" hidden="1"/>
    <cellStyle name="İzlenen Köprü" xfId="40052" builtinId="9" hidden="1"/>
    <cellStyle name="İzlenen Köprü" xfId="40054" builtinId="9" hidden="1"/>
    <cellStyle name="İzlenen Köprü" xfId="40056" builtinId="9" hidden="1"/>
    <cellStyle name="İzlenen Köprü" xfId="40058" builtinId="9" hidden="1"/>
    <cellStyle name="İzlenen Köprü" xfId="40060" builtinId="9" hidden="1"/>
    <cellStyle name="İzlenen Köprü" xfId="40062" builtinId="9" hidden="1"/>
    <cellStyle name="İzlenen Köprü" xfId="40064" builtinId="9" hidden="1"/>
    <cellStyle name="İzlenen Köprü" xfId="40066" builtinId="9" hidden="1"/>
    <cellStyle name="İzlenen Köprü" xfId="40068" builtinId="9" hidden="1"/>
    <cellStyle name="İzlenen Köprü" xfId="40070" builtinId="9" hidden="1"/>
    <cellStyle name="İzlenen Köprü" xfId="40072" builtinId="9" hidden="1"/>
    <cellStyle name="İzlenen Köprü" xfId="40074" builtinId="9" hidden="1"/>
    <cellStyle name="İzlenen Köprü" xfId="40076" builtinId="9" hidden="1"/>
    <cellStyle name="İzlenen Köprü" xfId="40078" builtinId="9" hidden="1"/>
    <cellStyle name="İzlenen Köprü" xfId="40080" builtinId="9" hidden="1"/>
    <cellStyle name="İzlenen Köprü" xfId="40082" builtinId="9" hidden="1"/>
    <cellStyle name="İzlenen Köprü" xfId="40084" builtinId="9" hidden="1"/>
    <cellStyle name="İzlenen Köprü" xfId="40086" builtinId="9" hidden="1"/>
    <cellStyle name="İzlenen Köprü" xfId="40088" builtinId="9" hidden="1"/>
    <cellStyle name="İzlenen Köprü" xfId="40090" builtinId="9" hidden="1"/>
    <cellStyle name="İzlenen Köprü" xfId="40092" builtinId="9" hidden="1"/>
    <cellStyle name="İzlenen Köprü" xfId="40094" builtinId="9" hidden="1"/>
    <cellStyle name="İzlenen Köprü" xfId="40096" builtinId="9" hidden="1"/>
    <cellStyle name="İzlenen Köprü" xfId="40098" builtinId="9" hidden="1"/>
    <cellStyle name="İzlenen Köprü" xfId="40100" builtinId="9" hidden="1"/>
    <cellStyle name="İzlenen Köprü" xfId="40102" builtinId="9" hidden="1"/>
    <cellStyle name="İzlenen Köprü" xfId="40104" builtinId="9" hidden="1"/>
    <cellStyle name="İzlenen Köprü" xfId="40106" builtinId="9" hidden="1"/>
    <cellStyle name="İzlenen Köprü" xfId="40108" builtinId="9" hidden="1"/>
    <cellStyle name="İzlenen Köprü" xfId="40110" builtinId="9" hidden="1"/>
    <cellStyle name="İzlenen Köprü" xfId="40112" builtinId="9" hidden="1"/>
    <cellStyle name="İzlenen Köprü" xfId="40114" builtinId="9" hidden="1"/>
    <cellStyle name="İzlenen Köprü" xfId="40116" builtinId="9" hidden="1"/>
    <cellStyle name="İzlenen Köprü" xfId="40118" builtinId="9" hidden="1"/>
    <cellStyle name="İzlenen Köprü" xfId="40120" builtinId="9" hidden="1"/>
    <cellStyle name="İzlenen Köprü" xfId="40122" builtinId="9" hidden="1"/>
    <cellStyle name="İzlenen Köprü" xfId="40124" builtinId="9" hidden="1"/>
    <cellStyle name="İzlenen Köprü" xfId="40126" builtinId="9" hidden="1"/>
    <cellStyle name="İzlenen Köprü" xfId="40128" builtinId="9" hidden="1"/>
    <cellStyle name="İzlenen Köprü" xfId="40130" builtinId="9" hidden="1"/>
    <cellStyle name="İzlenen Köprü" xfId="40132" builtinId="9" hidden="1"/>
    <cellStyle name="İzlenen Köprü" xfId="40134" builtinId="9" hidden="1"/>
    <cellStyle name="İzlenen Köprü" xfId="40136" builtinId="9" hidden="1"/>
    <cellStyle name="İzlenen Köprü" xfId="40138" builtinId="9" hidden="1"/>
    <cellStyle name="İzlenen Köprü" xfId="40140" builtinId="9" hidden="1"/>
    <cellStyle name="İzlenen Köprü" xfId="40142" builtinId="9" hidden="1"/>
    <cellStyle name="İzlenen Köprü" xfId="40144" builtinId="9" hidden="1"/>
    <cellStyle name="İzlenen Köprü" xfId="40146" builtinId="9" hidden="1"/>
    <cellStyle name="İzlenen Köprü" xfId="40148" builtinId="9" hidden="1"/>
    <cellStyle name="İzlenen Köprü" xfId="40150" builtinId="9" hidden="1"/>
    <cellStyle name="İzlenen Köprü" xfId="40152" builtinId="9" hidden="1"/>
    <cellStyle name="İzlenen Köprü" xfId="40154" builtinId="9" hidden="1"/>
    <cellStyle name="İzlenen Köprü" xfId="40156" builtinId="9" hidden="1"/>
    <cellStyle name="İzlenen Köprü" xfId="40158" builtinId="9" hidden="1"/>
    <cellStyle name="İzlenen Köprü" xfId="40160" builtinId="9" hidden="1"/>
    <cellStyle name="İzlenen Köprü" xfId="40162" builtinId="9" hidden="1"/>
    <cellStyle name="İzlenen Köprü" xfId="40164" builtinId="9" hidden="1"/>
    <cellStyle name="İzlenen Köprü" xfId="40166" builtinId="9" hidden="1"/>
    <cellStyle name="İzlenen Köprü" xfId="40168" builtinId="9" hidden="1"/>
    <cellStyle name="İzlenen Köprü" xfId="40170" builtinId="9" hidden="1"/>
    <cellStyle name="İzlenen Köprü" xfId="40172" builtinId="9" hidden="1"/>
    <cellStyle name="İzlenen Köprü" xfId="40174" builtinId="9" hidden="1"/>
    <cellStyle name="İzlenen Köprü" xfId="40176" builtinId="9" hidden="1"/>
    <cellStyle name="İzlenen Köprü" xfId="40178" builtinId="9" hidden="1"/>
    <cellStyle name="İzlenen Köprü" xfId="40180" builtinId="9" hidden="1"/>
    <cellStyle name="İzlenen Köprü" xfId="40182" builtinId="9" hidden="1"/>
    <cellStyle name="İzlenen Köprü" xfId="40184" builtinId="9" hidden="1"/>
    <cellStyle name="İzlenen Köprü" xfId="40186" builtinId="9" hidden="1"/>
    <cellStyle name="İzlenen Köprü" xfId="40188" builtinId="9" hidden="1"/>
    <cellStyle name="İzlenen Köprü" xfId="40190" builtinId="9" hidden="1"/>
    <cellStyle name="İzlenen Köprü" xfId="40192" builtinId="9" hidden="1"/>
    <cellStyle name="İzlenen Köprü" xfId="40194" builtinId="9" hidden="1"/>
    <cellStyle name="İzlenen Köprü" xfId="40196" builtinId="9" hidden="1"/>
    <cellStyle name="İzlenen Köprü" xfId="40198" builtinId="9" hidden="1"/>
    <cellStyle name="İzlenen Köprü" xfId="40200" builtinId="9" hidden="1"/>
    <cellStyle name="İzlenen Köprü" xfId="40202" builtinId="9" hidden="1"/>
    <cellStyle name="İzlenen Köprü" xfId="40204" builtinId="9" hidden="1"/>
    <cellStyle name="İzlenen Köprü" xfId="40206" builtinId="9" hidden="1"/>
    <cellStyle name="İzlenen Köprü" xfId="40208" builtinId="9" hidden="1"/>
    <cellStyle name="İzlenen Köprü" xfId="40210" builtinId="9" hidden="1"/>
    <cellStyle name="İzlenen Köprü" xfId="40212" builtinId="9" hidden="1"/>
    <cellStyle name="İzlenen Köprü" xfId="40214" builtinId="9" hidden="1"/>
    <cellStyle name="İzlenen Köprü" xfId="40216" builtinId="9" hidden="1"/>
    <cellStyle name="İzlenen Köprü" xfId="40218" builtinId="9" hidden="1"/>
    <cellStyle name="İzlenen Köprü" xfId="40220" builtinId="9" hidden="1"/>
    <cellStyle name="İzlenen Köprü" xfId="40222" builtinId="9" hidden="1"/>
    <cellStyle name="İzlenen Köprü" xfId="40224" builtinId="9" hidden="1"/>
    <cellStyle name="İzlenen Köprü" xfId="40226" builtinId="9" hidden="1"/>
    <cellStyle name="İzlenen Köprü" xfId="40228" builtinId="9" hidden="1"/>
    <cellStyle name="İzlenen Köprü" xfId="40230" builtinId="9" hidden="1"/>
    <cellStyle name="İzlenen Köprü" xfId="40232" builtinId="9" hidden="1"/>
    <cellStyle name="İzlenen Köprü" xfId="40234" builtinId="9" hidden="1"/>
    <cellStyle name="İzlenen Köprü" xfId="40236" builtinId="9" hidden="1"/>
    <cellStyle name="İzlenen Köprü" xfId="40238" builtinId="9" hidden="1"/>
    <cellStyle name="İzlenen Köprü" xfId="40240" builtinId="9" hidden="1"/>
    <cellStyle name="İzlenen Köprü" xfId="40242" builtinId="9" hidden="1"/>
    <cellStyle name="İzlenen Köprü" xfId="40244" builtinId="9" hidden="1"/>
    <cellStyle name="İzlenen Köprü" xfId="40246" builtinId="9" hidden="1"/>
    <cellStyle name="İzlenen Köprü" xfId="40248" builtinId="9" hidden="1"/>
    <cellStyle name="İzlenen Köprü" xfId="40250" builtinId="9" hidden="1"/>
    <cellStyle name="İzlenen Köprü" xfId="40252" builtinId="9" hidden="1"/>
    <cellStyle name="İzlenen Köprü" xfId="40254" builtinId="9" hidden="1"/>
    <cellStyle name="İzlenen Köprü" xfId="40256" builtinId="9" hidden="1"/>
    <cellStyle name="İzlenen Köprü" xfId="40258" builtinId="9" hidden="1"/>
    <cellStyle name="İzlenen Köprü" xfId="40260" builtinId="9" hidden="1"/>
    <cellStyle name="İzlenen Köprü" xfId="40262" builtinId="9" hidden="1"/>
    <cellStyle name="İzlenen Köprü" xfId="40264" builtinId="9" hidden="1"/>
    <cellStyle name="İzlenen Köprü" xfId="40266" builtinId="9" hidden="1"/>
    <cellStyle name="İzlenen Köprü" xfId="40268" builtinId="9" hidden="1"/>
    <cellStyle name="İzlenen Köprü" xfId="40270" builtinId="9" hidden="1"/>
    <cellStyle name="İzlenen Köprü" xfId="40272" builtinId="9" hidden="1"/>
    <cellStyle name="İzlenen Köprü" xfId="40274" builtinId="9" hidden="1"/>
    <cellStyle name="İzlenen Köprü" xfId="40276" builtinId="9" hidden="1"/>
    <cellStyle name="İzlenen Köprü" xfId="40278" builtinId="9" hidden="1"/>
    <cellStyle name="İzlenen Köprü" xfId="40280" builtinId="9" hidden="1"/>
    <cellStyle name="İzlenen Köprü" xfId="40282" builtinId="9" hidden="1"/>
    <cellStyle name="İzlenen Köprü" xfId="40284" builtinId="9" hidden="1"/>
    <cellStyle name="İzlenen Köprü" xfId="40286" builtinId="9" hidden="1"/>
    <cellStyle name="İzlenen Köprü" xfId="40288" builtinId="9" hidden="1"/>
    <cellStyle name="İzlenen Köprü" xfId="40290" builtinId="9" hidden="1"/>
    <cellStyle name="İzlenen Köprü" xfId="40292" builtinId="9" hidden="1"/>
    <cellStyle name="İzlenen Köprü" xfId="40294" builtinId="9" hidden="1"/>
    <cellStyle name="İzlenen Köprü" xfId="40296" builtinId="9" hidden="1"/>
    <cellStyle name="İzlenen Köprü" xfId="40298" builtinId="9" hidden="1"/>
    <cellStyle name="İzlenen Köprü" xfId="40300" builtinId="9" hidden="1"/>
    <cellStyle name="İzlenen Köprü" xfId="40302" builtinId="9" hidden="1"/>
    <cellStyle name="İzlenen Köprü" xfId="40304" builtinId="9" hidden="1"/>
    <cellStyle name="İzlenen Köprü" xfId="40306" builtinId="9" hidden="1"/>
    <cellStyle name="İzlenen Köprü" xfId="40308" builtinId="9" hidden="1"/>
    <cellStyle name="İzlenen Köprü" xfId="40310" builtinId="9" hidden="1"/>
    <cellStyle name="İzlenen Köprü" xfId="40312" builtinId="9" hidden="1"/>
    <cellStyle name="İzlenen Köprü" xfId="40314" builtinId="9" hidden="1"/>
    <cellStyle name="İzlenen Köprü" xfId="40316" builtinId="9" hidden="1"/>
    <cellStyle name="İzlenen Köprü" xfId="40318" builtinId="9" hidden="1"/>
    <cellStyle name="İzlenen Köprü" xfId="40320" builtinId="9" hidden="1"/>
    <cellStyle name="İzlenen Köprü" xfId="40322" builtinId="9" hidden="1"/>
    <cellStyle name="İzlenen Köprü" xfId="40324" builtinId="9" hidden="1"/>
    <cellStyle name="İzlenen Köprü" xfId="40326" builtinId="9" hidden="1"/>
    <cellStyle name="İzlenen Köprü" xfId="40328" builtinId="9" hidden="1"/>
    <cellStyle name="İzlenen Köprü" xfId="40330" builtinId="9" hidden="1"/>
    <cellStyle name="İzlenen Köprü" xfId="40332" builtinId="9" hidden="1"/>
    <cellStyle name="İzlenen Köprü" xfId="40334" builtinId="9" hidden="1"/>
    <cellStyle name="İzlenen Köprü" xfId="40336" builtinId="9" hidden="1"/>
    <cellStyle name="İzlenen Köprü" xfId="40338" builtinId="9" hidden="1"/>
    <cellStyle name="İzlenen Köprü" xfId="40340" builtinId="9" hidden="1"/>
    <cellStyle name="İzlenen Köprü" xfId="40342" builtinId="9" hidden="1"/>
    <cellStyle name="İzlenen Köprü" xfId="40344" builtinId="9" hidden="1"/>
    <cellStyle name="İzlenen Köprü" xfId="40346" builtinId="9" hidden="1"/>
    <cellStyle name="İzlenen Köprü" xfId="40348" builtinId="9" hidden="1"/>
    <cellStyle name="İzlenen Köprü" xfId="40350" builtinId="9" hidden="1"/>
    <cellStyle name="İzlenen Köprü" xfId="40352" builtinId="9" hidden="1"/>
    <cellStyle name="İzlenen Köprü" xfId="40354" builtinId="9" hidden="1"/>
    <cellStyle name="İzlenen Köprü" xfId="40356" builtinId="9" hidden="1"/>
    <cellStyle name="İzlenen Köprü" xfId="40358" builtinId="9" hidden="1"/>
    <cellStyle name="İzlenen Köprü" xfId="40360" builtinId="9" hidden="1"/>
    <cellStyle name="İzlenen Köprü" xfId="40362" builtinId="9" hidden="1"/>
    <cellStyle name="İzlenen Köprü" xfId="40364" builtinId="9" hidden="1"/>
    <cellStyle name="İzlenen Köprü" xfId="40366" builtinId="9" hidden="1"/>
    <cellStyle name="İzlenen Köprü" xfId="40368" builtinId="9" hidden="1"/>
    <cellStyle name="İzlenen Köprü" xfId="40370" builtinId="9" hidden="1"/>
    <cellStyle name="İzlenen Köprü" xfId="40372" builtinId="9" hidden="1"/>
    <cellStyle name="İzlenen Köprü" xfId="40374" builtinId="9" hidden="1"/>
    <cellStyle name="İzlenen Köprü" xfId="40376" builtinId="9" hidden="1"/>
    <cellStyle name="İzlenen Köprü" xfId="40378" builtinId="9" hidden="1"/>
    <cellStyle name="İzlenen Köprü" xfId="40380" builtinId="9" hidden="1"/>
    <cellStyle name="İzlenen Köprü" xfId="40382" builtinId="9" hidden="1"/>
    <cellStyle name="İzlenen Köprü" xfId="40384" builtinId="9" hidden="1"/>
    <cellStyle name="İzlenen Köprü" xfId="40386" builtinId="9" hidden="1"/>
    <cellStyle name="İzlenen Köprü" xfId="40388" builtinId="9" hidden="1"/>
    <cellStyle name="İzlenen Köprü" xfId="40390" builtinId="9" hidden="1"/>
    <cellStyle name="İzlenen Köprü" xfId="40392" builtinId="9" hidden="1"/>
    <cellStyle name="İzlenen Köprü" xfId="40394" builtinId="9" hidden="1"/>
    <cellStyle name="İzlenen Köprü" xfId="40396" builtinId="9" hidden="1"/>
    <cellStyle name="İzlenen Köprü" xfId="40398" builtinId="9" hidden="1"/>
    <cellStyle name="İzlenen Köprü" xfId="40400" builtinId="9" hidden="1"/>
    <cellStyle name="İzlenen Köprü" xfId="40402" builtinId="9" hidden="1"/>
    <cellStyle name="İzlenen Köprü" xfId="40404" builtinId="9" hidden="1"/>
    <cellStyle name="İzlenen Köprü" xfId="40406" builtinId="9" hidden="1"/>
    <cellStyle name="İzlenen Köprü" xfId="40408" builtinId="9" hidden="1"/>
    <cellStyle name="İzlenen Köprü" xfId="40410" builtinId="9" hidden="1"/>
    <cellStyle name="İzlenen Köprü" xfId="40412" builtinId="9" hidden="1"/>
    <cellStyle name="İzlenen Köprü" xfId="40414" builtinId="9" hidden="1"/>
    <cellStyle name="İzlenen Köprü" xfId="40416" builtinId="9" hidden="1"/>
    <cellStyle name="İzlenen Köprü" xfId="40418" builtinId="9" hidden="1"/>
    <cellStyle name="İzlenen Köprü" xfId="40420" builtinId="9" hidden="1"/>
    <cellStyle name="İzlenen Köprü" xfId="40422" builtinId="9" hidden="1"/>
    <cellStyle name="İzlenen Köprü" xfId="40424" builtinId="9" hidden="1"/>
    <cellStyle name="İzlenen Köprü" xfId="40426" builtinId="9" hidden="1"/>
    <cellStyle name="İzlenen Köprü" xfId="40428" builtinId="9" hidden="1"/>
    <cellStyle name="İzlenen Köprü" xfId="40430" builtinId="9" hidden="1"/>
    <cellStyle name="İzlenen Köprü" xfId="40432" builtinId="9" hidden="1"/>
    <cellStyle name="İzlenen Köprü" xfId="40434" builtinId="9" hidden="1"/>
    <cellStyle name="İzlenen Köprü" xfId="40436" builtinId="9" hidden="1"/>
    <cellStyle name="İzlenen Köprü" xfId="40438" builtinId="9" hidden="1"/>
    <cellStyle name="İzlenen Köprü" xfId="40440" builtinId="9" hidden="1"/>
    <cellStyle name="İzlenen Köprü" xfId="40442" builtinId="9" hidden="1"/>
    <cellStyle name="İzlenen Köprü" xfId="40444" builtinId="9" hidden="1"/>
    <cellStyle name="İzlenen Köprü" xfId="40446" builtinId="9" hidden="1"/>
    <cellStyle name="İzlenen Köprü" xfId="40448" builtinId="9" hidden="1"/>
    <cellStyle name="İzlenen Köprü" xfId="40450" builtinId="9" hidden="1"/>
    <cellStyle name="İzlenen Köprü" xfId="40452" builtinId="9" hidden="1"/>
    <cellStyle name="İzlenen Köprü" xfId="40454" builtinId="9" hidden="1"/>
    <cellStyle name="İzlenen Köprü" xfId="40456" builtinId="9" hidden="1"/>
    <cellStyle name="İzlenen Köprü" xfId="40458" builtinId="9" hidden="1"/>
    <cellStyle name="İzlenen Köprü" xfId="40460" builtinId="9" hidden="1"/>
    <cellStyle name="İzlenen Köprü" xfId="40462" builtinId="9" hidden="1"/>
    <cellStyle name="İzlenen Köprü" xfId="40464" builtinId="9" hidden="1"/>
    <cellStyle name="İzlenen Köprü" xfId="40466" builtinId="9" hidden="1"/>
    <cellStyle name="İzlenen Köprü" xfId="40468" builtinId="9" hidden="1"/>
    <cellStyle name="İzlenen Köprü" xfId="40470" builtinId="9" hidden="1"/>
    <cellStyle name="İzlenen Köprü" xfId="40472" builtinId="9" hidden="1"/>
    <cellStyle name="İzlenen Köprü" xfId="40474" builtinId="9" hidden="1"/>
    <cellStyle name="İzlenen Köprü" xfId="40476" builtinId="9" hidden="1"/>
    <cellStyle name="İzlenen Köprü" xfId="40478" builtinId="9" hidden="1"/>
    <cellStyle name="İzlenen Köprü" xfId="40480" builtinId="9" hidden="1"/>
    <cellStyle name="İzlenen Köprü" xfId="40482" builtinId="9" hidden="1"/>
    <cellStyle name="İzlenen Köprü" xfId="40484" builtinId="9" hidden="1"/>
    <cellStyle name="İzlenen Köprü" xfId="40486" builtinId="9" hidden="1"/>
    <cellStyle name="İzlenen Köprü" xfId="40488" builtinId="9" hidden="1"/>
    <cellStyle name="İzlenen Köprü" xfId="40490" builtinId="9" hidden="1"/>
    <cellStyle name="İzlenen Köprü" xfId="40492" builtinId="9" hidden="1"/>
    <cellStyle name="İzlenen Köprü" xfId="40494" builtinId="9" hidden="1"/>
    <cellStyle name="İzlenen Köprü" xfId="40496" builtinId="9" hidden="1"/>
    <cellStyle name="İzlenen Köprü" xfId="40498" builtinId="9" hidden="1"/>
    <cellStyle name="İzlenen Köprü" xfId="40500" builtinId="9" hidden="1"/>
    <cellStyle name="İzlenen Köprü" xfId="40502" builtinId="9" hidden="1"/>
    <cellStyle name="İzlenen Köprü" xfId="40504" builtinId="9" hidden="1"/>
    <cellStyle name="İzlenen Köprü" xfId="40506" builtinId="9" hidden="1"/>
    <cellStyle name="İzlenen Köprü" xfId="40508" builtinId="9" hidden="1"/>
    <cellStyle name="İzlenen Köprü" xfId="40510" builtinId="9" hidden="1"/>
    <cellStyle name="İzlenen Köprü" xfId="40512" builtinId="9" hidden="1"/>
    <cellStyle name="İzlenen Köprü" xfId="40514" builtinId="9" hidden="1"/>
    <cellStyle name="İzlenen Köprü" xfId="40516" builtinId="9" hidden="1"/>
    <cellStyle name="İzlenen Köprü" xfId="40518" builtinId="9" hidden="1"/>
    <cellStyle name="İzlenen Köprü" xfId="40520" builtinId="9" hidden="1"/>
    <cellStyle name="İzlenen Köprü" xfId="40522" builtinId="9" hidden="1"/>
    <cellStyle name="İzlenen Köprü" xfId="40524" builtinId="9" hidden="1"/>
    <cellStyle name="İzlenen Köprü" xfId="40526" builtinId="9" hidden="1"/>
    <cellStyle name="İzlenen Köprü" xfId="40528" builtinId="9" hidden="1"/>
    <cellStyle name="İzlenen Köprü" xfId="40530" builtinId="9" hidden="1"/>
    <cellStyle name="İzlenen Köprü" xfId="40532" builtinId="9" hidden="1"/>
    <cellStyle name="İzlenen Köprü" xfId="40534" builtinId="9" hidden="1"/>
    <cellStyle name="İzlenen Köprü" xfId="40536" builtinId="9" hidden="1"/>
    <cellStyle name="İzlenen Köprü" xfId="40538" builtinId="9" hidden="1"/>
    <cellStyle name="İzlenen Köprü" xfId="40540" builtinId="9" hidden="1"/>
    <cellStyle name="İzlenen Köprü" xfId="40542" builtinId="9" hidden="1"/>
    <cellStyle name="İzlenen Köprü" xfId="40544" builtinId="9" hidden="1"/>
    <cellStyle name="İzlenen Köprü" xfId="40546" builtinId="9" hidden="1"/>
    <cellStyle name="İzlenen Köprü" xfId="40548" builtinId="9" hidden="1"/>
    <cellStyle name="İzlenen Köprü" xfId="40550" builtinId="9" hidden="1"/>
    <cellStyle name="İzlenen Köprü" xfId="40552" builtinId="9" hidden="1"/>
    <cellStyle name="İzlenen Köprü" xfId="40554" builtinId="9" hidden="1"/>
    <cellStyle name="İzlenen Köprü" xfId="40556" builtinId="9" hidden="1"/>
    <cellStyle name="İzlenen Köprü" xfId="40558" builtinId="9" hidden="1"/>
    <cellStyle name="İzlenen Köprü" xfId="40560" builtinId="9" hidden="1"/>
    <cellStyle name="İzlenen Köprü" xfId="40562" builtinId="9" hidden="1"/>
    <cellStyle name="İzlenen Köprü" xfId="40564" builtinId="9" hidden="1"/>
    <cellStyle name="İzlenen Köprü" xfId="40566" builtinId="9" hidden="1"/>
    <cellStyle name="İzlenen Köprü" xfId="40568" builtinId="9" hidden="1"/>
    <cellStyle name="İzlenen Köprü" xfId="40570" builtinId="9" hidden="1"/>
    <cellStyle name="İzlenen Köprü" xfId="40572" builtinId="9" hidden="1"/>
    <cellStyle name="İzlenen Köprü" xfId="40574" builtinId="9" hidden="1"/>
    <cellStyle name="İzlenen Köprü" xfId="40576" builtinId="9" hidden="1"/>
    <cellStyle name="İzlenen Köprü" xfId="40578" builtinId="9" hidden="1"/>
    <cellStyle name="İzlenen Köprü" xfId="40580" builtinId="9" hidden="1"/>
    <cellStyle name="İzlenen Köprü" xfId="40582" builtinId="9" hidden="1"/>
    <cellStyle name="İzlenen Köprü" xfId="40584" builtinId="9" hidden="1"/>
    <cellStyle name="İzlenen Köprü" xfId="40586" builtinId="9" hidden="1"/>
    <cellStyle name="İzlenen Köprü" xfId="40588" builtinId="9" hidden="1"/>
    <cellStyle name="İzlenen Köprü" xfId="40590" builtinId="9" hidden="1"/>
    <cellStyle name="İzlenen Köprü" xfId="40592" builtinId="9" hidden="1"/>
    <cellStyle name="İzlenen Köprü" xfId="40594" builtinId="9" hidden="1"/>
    <cellStyle name="İzlenen Köprü" xfId="40596" builtinId="9" hidden="1"/>
    <cellStyle name="İzlenen Köprü" xfId="40598" builtinId="9" hidden="1"/>
    <cellStyle name="İzlenen Köprü" xfId="40600" builtinId="9" hidden="1"/>
    <cellStyle name="İzlenen Köprü" xfId="40602" builtinId="9" hidden="1"/>
    <cellStyle name="İzlenen Köprü" xfId="40604" builtinId="9" hidden="1"/>
    <cellStyle name="İzlenen Köprü" xfId="40606" builtinId="9" hidden="1"/>
    <cellStyle name="İzlenen Köprü" xfId="40608" builtinId="9" hidden="1"/>
    <cellStyle name="İzlenen Köprü" xfId="40610" builtinId="9" hidden="1"/>
    <cellStyle name="İzlenen Köprü" xfId="40612" builtinId="9" hidden="1"/>
    <cellStyle name="İzlenen Köprü" xfId="40614" builtinId="9" hidden="1"/>
    <cellStyle name="İzlenen Köprü" xfId="40616" builtinId="9" hidden="1"/>
    <cellStyle name="İzlenen Köprü" xfId="40618" builtinId="9" hidden="1"/>
    <cellStyle name="İzlenen Köprü" xfId="40620" builtinId="9" hidden="1"/>
    <cellStyle name="İzlenen Köprü" xfId="40622" builtinId="9" hidden="1"/>
    <cellStyle name="İzlenen Köprü" xfId="40624" builtinId="9" hidden="1"/>
    <cellStyle name="İzlenen Köprü" xfId="40626" builtinId="9" hidden="1"/>
    <cellStyle name="İzlenen Köprü" xfId="40628" builtinId="9" hidden="1"/>
    <cellStyle name="İzlenen Köprü" xfId="40630" builtinId="9" hidden="1"/>
    <cellStyle name="İzlenen Köprü" xfId="40632" builtinId="9" hidden="1"/>
    <cellStyle name="İzlenen Köprü" xfId="40634" builtinId="9" hidden="1"/>
    <cellStyle name="İzlenen Köprü" xfId="40636" builtinId="9" hidden="1"/>
    <cellStyle name="İzlenen Köprü" xfId="40638" builtinId="9" hidden="1"/>
    <cellStyle name="İzlenen Köprü" xfId="40640" builtinId="9" hidden="1"/>
    <cellStyle name="İzlenen Köprü" xfId="40642" builtinId="9" hidden="1"/>
    <cellStyle name="İzlenen Köprü" xfId="40644" builtinId="9" hidden="1"/>
    <cellStyle name="İzlenen Köprü" xfId="40646" builtinId="9" hidden="1"/>
    <cellStyle name="İzlenen Köprü" xfId="40648" builtinId="9" hidden="1"/>
    <cellStyle name="İzlenen Köprü" xfId="40650" builtinId="9" hidden="1"/>
    <cellStyle name="İzlenen Köprü" xfId="40652" builtinId="9" hidden="1"/>
    <cellStyle name="İzlenen Köprü" xfId="40654" builtinId="9" hidden="1"/>
    <cellStyle name="İzlenen Köprü" xfId="40656" builtinId="9" hidden="1"/>
    <cellStyle name="İzlenen Köprü" xfId="40658" builtinId="9" hidden="1"/>
    <cellStyle name="İzlenen Köprü" xfId="40660" builtinId="9" hidden="1"/>
    <cellStyle name="İzlenen Köprü" xfId="40662" builtinId="9" hidden="1"/>
    <cellStyle name="İzlenen Köprü" xfId="40664" builtinId="9" hidden="1"/>
    <cellStyle name="İzlenen Köprü" xfId="40666" builtinId="9" hidden="1"/>
    <cellStyle name="İzlenen Köprü" xfId="40668" builtinId="9" hidden="1"/>
    <cellStyle name="İzlenen Köprü" xfId="40670" builtinId="9" hidden="1"/>
    <cellStyle name="İzlenen Köprü" xfId="40672" builtinId="9" hidden="1"/>
    <cellStyle name="İzlenen Köprü" xfId="40674" builtinId="9" hidden="1"/>
    <cellStyle name="İzlenen Köprü" xfId="40676" builtinId="9" hidden="1"/>
    <cellStyle name="İzlenen Köprü" xfId="40678" builtinId="9" hidden="1"/>
    <cellStyle name="İzlenen Köprü" xfId="40680" builtinId="9" hidden="1"/>
    <cellStyle name="İzlenen Köprü" xfId="40682" builtinId="9" hidden="1"/>
    <cellStyle name="İzlenen Köprü" xfId="40684" builtinId="9" hidden="1"/>
    <cellStyle name="İzlenen Köprü" xfId="40686" builtinId="9" hidden="1"/>
    <cellStyle name="İzlenen Köprü" xfId="40688" builtinId="9" hidden="1"/>
    <cellStyle name="İzlenen Köprü" xfId="40690" builtinId="9" hidden="1"/>
    <cellStyle name="İzlenen Köprü" xfId="40692" builtinId="9" hidden="1"/>
    <cellStyle name="İzlenen Köprü" xfId="40694" builtinId="9" hidden="1"/>
    <cellStyle name="İzlenen Köprü" xfId="40696" builtinId="9" hidden="1"/>
    <cellStyle name="İzlenen Köprü" xfId="40698" builtinId="9" hidden="1"/>
    <cellStyle name="İzlenen Köprü" xfId="40700" builtinId="9" hidden="1"/>
    <cellStyle name="İzlenen Köprü" xfId="40702" builtinId="9" hidden="1"/>
    <cellStyle name="İzlenen Köprü" xfId="40704" builtinId="9" hidden="1"/>
    <cellStyle name="İzlenen Köprü" xfId="40706" builtinId="9" hidden="1"/>
    <cellStyle name="İzlenen Köprü" xfId="40708" builtinId="9" hidden="1"/>
    <cellStyle name="İzlenen Köprü" xfId="40710" builtinId="9" hidden="1"/>
    <cellStyle name="İzlenen Köprü" xfId="40712" builtinId="9" hidden="1"/>
    <cellStyle name="İzlenen Köprü" xfId="40714" builtinId="9" hidden="1"/>
    <cellStyle name="İzlenen Köprü" xfId="40716" builtinId="9" hidden="1"/>
    <cellStyle name="İzlenen Köprü" xfId="40718" builtinId="9" hidden="1"/>
    <cellStyle name="İzlenen Köprü" xfId="40720" builtinId="9" hidden="1"/>
    <cellStyle name="İzlenen Köprü" xfId="40722" builtinId="9" hidden="1"/>
    <cellStyle name="İzlenen Köprü" xfId="40724" builtinId="9" hidden="1"/>
    <cellStyle name="İzlenen Köprü" xfId="40726" builtinId="9" hidden="1"/>
    <cellStyle name="İzlenen Köprü" xfId="40728" builtinId="9" hidden="1"/>
    <cellStyle name="İzlenen Köprü" xfId="40730" builtinId="9" hidden="1"/>
    <cellStyle name="İzlenen Köprü" xfId="40732" builtinId="9" hidden="1"/>
    <cellStyle name="İzlenen Köprü" xfId="40734" builtinId="9" hidden="1"/>
    <cellStyle name="İzlenen Köprü" xfId="40736" builtinId="9" hidden="1"/>
    <cellStyle name="İzlenen Köprü" xfId="40738" builtinId="9" hidden="1"/>
    <cellStyle name="İzlenen Köprü" xfId="40740" builtinId="9" hidden="1"/>
    <cellStyle name="İzlenen Köprü" xfId="40742" builtinId="9" hidden="1"/>
    <cellStyle name="İzlenen Köprü" xfId="40744" builtinId="9" hidden="1"/>
    <cellStyle name="İzlenen Köprü" xfId="40746" builtinId="9" hidden="1"/>
    <cellStyle name="İzlenen Köprü" xfId="40748" builtinId="9" hidden="1"/>
    <cellStyle name="İzlenen Köprü" xfId="40750" builtinId="9" hidden="1"/>
    <cellStyle name="İzlenen Köprü" xfId="40752" builtinId="9" hidden="1"/>
    <cellStyle name="İzlenen Köprü" xfId="40754" builtinId="9" hidden="1"/>
    <cellStyle name="İzlenen Köprü" xfId="40756" builtinId="9" hidden="1"/>
    <cellStyle name="İzlenen Köprü" xfId="40758" builtinId="9" hidden="1"/>
    <cellStyle name="İzlenen Köprü" xfId="40760" builtinId="9" hidden="1"/>
    <cellStyle name="İzlenen Köprü" xfId="40762" builtinId="9" hidden="1"/>
    <cellStyle name="İzlenen Köprü" xfId="40764" builtinId="9" hidden="1"/>
    <cellStyle name="İzlenen Köprü" xfId="40766" builtinId="9" hidden="1"/>
    <cellStyle name="İzlenen Köprü" xfId="40768" builtinId="9" hidden="1"/>
    <cellStyle name="İzlenen Köprü" xfId="40770" builtinId="9" hidden="1"/>
    <cellStyle name="İzlenen Köprü" xfId="40772" builtinId="9" hidden="1"/>
    <cellStyle name="İzlenen Köprü" xfId="40774" builtinId="9" hidden="1"/>
    <cellStyle name="İzlenen Köprü" xfId="40776" builtinId="9" hidden="1"/>
    <cellStyle name="İzlenen Köprü" xfId="40778" builtinId="9" hidden="1"/>
    <cellStyle name="İzlenen Köprü" xfId="40780" builtinId="9" hidden="1"/>
    <cellStyle name="İzlenen Köprü" xfId="40782" builtinId="9" hidden="1"/>
    <cellStyle name="İzlenen Köprü" xfId="40784" builtinId="9" hidden="1"/>
    <cellStyle name="İzlenen Köprü" xfId="40786" builtinId="9" hidden="1"/>
    <cellStyle name="İzlenen Köprü" xfId="40788" builtinId="9" hidden="1"/>
    <cellStyle name="İzlenen Köprü" xfId="40790" builtinId="9" hidden="1"/>
    <cellStyle name="İzlenen Köprü" xfId="40792" builtinId="9" hidden="1"/>
    <cellStyle name="İzlenen Köprü" xfId="40794" builtinId="9" hidden="1"/>
    <cellStyle name="İzlenen Köprü" xfId="40796" builtinId="9" hidden="1"/>
    <cellStyle name="İzlenen Köprü" xfId="40798" builtinId="9" hidden="1"/>
    <cellStyle name="İzlenen Köprü" xfId="40800" builtinId="9" hidden="1"/>
    <cellStyle name="İzlenen Köprü" xfId="40802" builtinId="9" hidden="1"/>
    <cellStyle name="İzlenen Köprü" xfId="40804" builtinId="9" hidden="1"/>
    <cellStyle name="İzlenen Köprü" xfId="40806" builtinId="9" hidden="1"/>
    <cellStyle name="İzlenen Köprü" xfId="40808" builtinId="9" hidden="1"/>
    <cellStyle name="İzlenen Köprü" xfId="40810" builtinId="9" hidden="1"/>
    <cellStyle name="İzlenen Köprü" xfId="40812" builtinId="9" hidden="1"/>
    <cellStyle name="İzlenen Köprü" xfId="40814" builtinId="9" hidden="1"/>
    <cellStyle name="İzlenen Köprü" xfId="40816" builtinId="9" hidden="1"/>
    <cellStyle name="İzlenen Köprü" xfId="40818" builtinId="9" hidden="1"/>
    <cellStyle name="İzlenen Köprü" xfId="40820" builtinId="9" hidden="1"/>
    <cellStyle name="İzlenen Köprü" xfId="40822" builtinId="9" hidden="1"/>
    <cellStyle name="İzlenen Köprü" xfId="40824" builtinId="9" hidden="1"/>
    <cellStyle name="İzlenen Köprü" xfId="40826" builtinId="9" hidden="1"/>
    <cellStyle name="İzlenen Köprü" xfId="40828" builtinId="9" hidden="1"/>
    <cellStyle name="İzlenen Köprü" xfId="40830" builtinId="9" hidden="1"/>
    <cellStyle name="İzlenen Köprü" xfId="40832" builtinId="9" hidden="1"/>
    <cellStyle name="İzlenen Köprü" xfId="40834" builtinId="9" hidden="1"/>
    <cellStyle name="İzlenen Köprü" xfId="40836" builtinId="9" hidden="1"/>
    <cellStyle name="İzlenen Köprü" xfId="40838" builtinId="9" hidden="1"/>
    <cellStyle name="İzlenen Köprü" xfId="40840" builtinId="9" hidden="1"/>
    <cellStyle name="İzlenen Köprü" xfId="40842" builtinId="9" hidden="1"/>
    <cellStyle name="İzlenen Köprü" xfId="40844" builtinId="9" hidden="1"/>
    <cellStyle name="İzlenen Köprü" xfId="40846" builtinId="9" hidden="1"/>
    <cellStyle name="İzlenen Köprü" xfId="40848" builtinId="9" hidden="1"/>
    <cellStyle name="İzlenen Köprü" xfId="40850" builtinId="9" hidden="1"/>
    <cellStyle name="İzlenen Köprü" xfId="40852" builtinId="9" hidden="1"/>
    <cellStyle name="İzlenen Köprü" xfId="40854" builtinId="9" hidden="1"/>
    <cellStyle name="İzlenen Köprü" xfId="40856" builtinId="9" hidden="1"/>
    <cellStyle name="İzlenen Köprü" xfId="40858" builtinId="9" hidden="1"/>
    <cellStyle name="İzlenen Köprü" xfId="40860" builtinId="9" hidden="1"/>
    <cellStyle name="İzlenen Köprü" xfId="40862" builtinId="9" hidden="1"/>
    <cellStyle name="İzlenen Köprü" xfId="40864" builtinId="9" hidden="1"/>
    <cellStyle name="İzlenen Köprü" xfId="40866" builtinId="9" hidden="1"/>
    <cellStyle name="İzlenen Köprü" xfId="40868" builtinId="9" hidden="1"/>
    <cellStyle name="İzlenen Köprü" xfId="40870" builtinId="9" hidden="1"/>
    <cellStyle name="İzlenen Köprü" xfId="40872" builtinId="9" hidden="1"/>
    <cellStyle name="İzlenen Köprü" xfId="40874" builtinId="9" hidden="1"/>
    <cellStyle name="İzlenen Köprü" xfId="40876" builtinId="9" hidden="1"/>
    <cellStyle name="İzlenen Köprü" xfId="40878" builtinId="9" hidden="1"/>
    <cellStyle name="İzlenen Köprü" xfId="40880" builtinId="9" hidden="1"/>
    <cellStyle name="İzlenen Köprü" xfId="40882" builtinId="9" hidden="1"/>
    <cellStyle name="İzlenen Köprü" xfId="40884" builtinId="9" hidden="1"/>
    <cellStyle name="İzlenen Köprü" xfId="40886" builtinId="9" hidden="1"/>
    <cellStyle name="İzlenen Köprü" xfId="40888" builtinId="9" hidden="1"/>
    <cellStyle name="İzlenen Köprü" xfId="40890" builtinId="9" hidden="1"/>
    <cellStyle name="İzlenen Köprü" xfId="40892" builtinId="9" hidden="1"/>
    <cellStyle name="İzlenen Köprü" xfId="40894" builtinId="9" hidden="1"/>
    <cellStyle name="İzlenen Köprü" xfId="40896" builtinId="9" hidden="1"/>
    <cellStyle name="İzlenen Köprü" xfId="40898" builtinId="9" hidden="1"/>
    <cellStyle name="İzlenen Köprü" xfId="40900" builtinId="9" hidden="1"/>
    <cellStyle name="İzlenen Köprü" xfId="40902" builtinId="9" hidden="1"/>
    <cellStyle name="İzlenen Köprü" xfId="40904" builtinId="9" hidden="1"/>
    <cellStyle name="İzlenen Köprü" xfId="40906" builtinId="9" hidden="1"/>
    <cellStyle name="İzlenen Köprü" xfId="40908" builtinId="9" hidden="1"/>
    <cellStyle name="İzlenen Köprü" xfId="40910" builtinId="9" hidden="1"/>
    <cellStyle name="İzlenen Köprü" xfId="40912" builtinId="9" hidden="1"/>
    <cellStyle name="İzlenen Köprü" xfId="40914" builtinId="9" hidden="1"/>
    <cellStyle name="İzlenen Köprü" xfId="40916" builtinId="9" hidden="1"/>
    <cellStyle name="İzlenen Köprü" xfId="40918" builtinId="9" hidden="1"/>
    <cellStyle name="İzlenen Köprü" xfId="40920" builtinId="9" hidden="1"/>
    <cellStyle name="İzlenen Köprü" xfId="40922" builtinId="9" hidden="1"/>
    <cellStyle name="İzlenen Köprü" xfId="40924" builtinId="9" hidden="1"/>
    <cellStyle name="İzlenen Köprü" xfId="40926" builtinId="9" hidden="1"/>
    <cellStyle name="İzlenen Köprü" xfId="40928" builtinId="9" hidden="1"/>
    <cellStyle name="İzlenen Köprü" xfId="40930" builtinId="9" hidden="1"/>
    <cellStyle name="İzlenen Köprü" xfId="40932" builtinId="9" hidden="1"/>
    <cellStyle name="İzlenen Köprü" xfId="40934" builtinId="9" hidden="1"/>
    <cellStyle name="İzlenen Köprü" xfId="40936" builtinId="9" hidden="1"/>
    <cellStyle name="İzlenen Köprü" xfId="40938" builtinId="9" hidden="1"/>
    <cellStyle name="İzlenen Köprü" xfId="40940" builtinId="9" hidden="1"/>
    <cellStyle name="İzlenen Köprü" xfId="40942" builtinId="9" hidden="1"/>
    <cellStyle name="İzlenen Köprü" xfId="40944" builtinId="9" hidden="1"/>
    <cellStyle name="İzlenen Köprü" xfId="40946" builtinId="9" hidden="1"/>
    <cellStyle name="İzlenen Köprü" xfId="40948" builtinId="9" hidden="1"/>
    <cellStyle name="İzlenen Köprü" xfId="40950" builtinId="9" hidden="1"/>
    <cellStyle name="İzlenen Köprü" xfId="40952" builtinId="9" hidden="1"/>
    <cellStyle name="İzlenen Köprü" xfId="40954" builtinId="9" hidden="1"/>
    <cellStyle name="İzlenen Köprü" xfId="40956" builtinId="9" hidden="1"/>
    <cellStyle name="İzlenen Köprü" xfId="40958" builtinId="9" hidden="1"/>
    <cellStyle name="İzlenen Köprü" xfId="40960" builtinId="9" hidden="1"/>
    <cellStyle name="İzlenen Köprü" xfId="40962" builtinId="9" hidden="1"/>
    <cellStyle name="İzlenen Köprü" xfId="40964" builtinId="9" hidden="1"/>
    <cellStyle name="İzlenen Köprü" xfId="40966" builtinId="9" hidden="1"/>
    <cellStyle name="İzlenen Köprü" xfId="40968" builtinId="9" hidden="1"/>
    <cellStyle name="İzlenen Köprü" xfId="40970" builtinId="9" hidden="1"/>
    <cellStyle name="İzlenen Köprü" xfId="40972" builtinId="9" hidden="1"/>
    <cellStyle name="İzlenen Köprü" xfId="40974" builtinId="9" hidden="1"/>
    <cellStyle name="İzlenen Köprü" xfId="40976" builtinId="9" hidden="1"/>
    <cellStyle name="İzlenen Köprü" xfId="40978" builtinId="9" hidden="1"/>
    <cellStyle name="İzlenen Köprü" xfId="40980" builtinId="9" hidden="1"/>
    <cellStyle name="İzlenen Köprü" xfId="40982" builtinId="9" hidden="1"/>
    <cellStyle name="İzlenen Köprü" xfId="40984" builtinId="9" hidden="1"/>
    <cellStyle name="İzlenen Köprü" xfId="40986" builtinId="9" hidden="1"/>
    <cellStyle name="İzlenen Köprü" xfId="40988" builtinId="9" hidden="1"/>
    <cellStyle name="İzlenen Köprü" xfId="40990" builtinId="9" hidden="1"/>
    <cellStyle name="İzlenen Köprü" xfId="40992" builtinId="9" hidden="1"/>
    <cellStyle name="İzlenen Köprü" xfId="40994" builtinId="9" hidden="1"/>
    <cellStyle name="İzlenen Köprü" xfId="40996" builtinId="9" hidden="1"/>
    <cellStyle name="İzlenen Köprü" xfId="40998" builtinId="9" hidden="1"/>
    <cellStyle name="İzlenen Köprü" xfId="41000" builtinId="9" hidden="1"/>
    <cellStyle name="İzlenen Köprü" xfId="41002" builtinId="9" hidden="1"/>
    <cellStyle name="İzlenen Köprü" xfId="41004" builtinId="9" hidden="1"/>
    <cellStyle name="İzlenen Köprü" xfId="41006" builtinId="9" hidden="1"/>
    <cellStyle name="İzlenen Köprü" xfId="41008" builtinId="9" hidden="1"/>
    <cellStyle name="İzlenen Köprü" xfId="41010" builtinId="9" hidden="1"/>
    <cellStyle name="İzlenen Köprü" xfId="41012" builtinId="9" hidden="1"/>
    <cellStyle name="İzlenen Köprü" xfId="41014" builtinId="9" hidden="1"/>
    <cellStyle name="İzlenen Köprü" xfId="41016" builtinId="9" hidden="1"/>
    <cellStyle name="İzlenen Köprü" xfId="41018" builtinId="9" hidden="1"/>
    <cellStyle name="İzlenen Köprü" xfId="41020" builtinId="9" hidden="1"/>
    <cellStyle name="İzlenen Köprü" xfId="41022" builtinId="9" hidden="1"/>
    <cellStyle name="İzlenen Köprü" xfId="41024" builtinId="9" hidden="1"/>
    <cellStyle name="İzlenen Köprü" xfId="41026" builtinId="9" hidden="1"/>
    <cellStyle name="İzlenen Köprü" xfId="41028" builtinId="9" hidden="1"/>
    <cellStyle name="İzlenen Köprü" xfId="41030" builtinId="9" hidden="1"/>
    <cellStyle name="İzlenen Köprü" xfId="41032" builtinId="9" hidden="1"/>
    <cellStyle name="İzlenen Köprü" xfId="41034" builtinId="9" hidden="1"/>
    <cellStyle name="İzlenen Köprü" xfId="41036" builtinId="9" hidden="1"/>
    <cellStyle name="İzlenen Köprü" xfId="41038" builtinId="9" hidden="1"/>
    <cellStyle name="İzlenen Köprü" xfId="41040" builtinId="9" hidden="1"/>
    <cellStyle name="İzlenen Köprü" xfId="41042" builtinId="9" hidden="1"/>
    <cellStyle name="İzlenen Köprü" xfId="41044" builtinId="9" hidden="1"/>
    <cellStyle name="İzlenen Köprü" xfId="41046" builtinId="9" hidden="1"/>
    <cellStyle name="İzlenen Köprü" xfId="41048" builtinId="9" hidden="1"/>
    <cellStyle name="İzlenen Köprü" xfId="41050" builtinId="9" hidden="1"/>
    <cellStyle name="İzlenen Köprü" xfId="41052" builtinId="9" hidden="1"/>
    <cellStyle name="İzlenen Köprü" xfId="41054" builtinId="9" hidden="1"/>
    <cellStyle name="İzlenen Köprü" xfId="41056" builtinId="9" hidden="1"/>
    <cellStyle name="İzlenen Köprü" xfId="41058" builtinId="9" hidden="1"/>
    <cellStyle name="İzlenen Köprü" xfId="41060" builtinId="9" hidden="1"/>
    <cellStyle name="İzlenen Köprü" xfId="41062" builtinId="9" hidden="1"/>
    <cellStyle name="İzlenen Köprü" xfId="41064" builtinId="9" hidden="1"/>
    <cellStyle name="İzlenen Köprü" xfId="41066" builtinId="9" hidden="1"/>
    <cellStyle name="İzlenen Köprü" xfId="41068" builtinId="9" hidden="1"/>
    <cellStyle name="İzlenen Köprü" xfId="41070" builtinId="9" hidden="1"/>
    <cellStyle name="İzlenen Köprü" xfId="41072" builtinId="9" hidden="1"/>
    <cellStyle name="İzlenen Köprü" xfId="41074" builtinId="9" hidden="1"/>
    <cellStyle name="İzlenen Köprü" xfId="41076" builtinId="9" hidden="1"/>
    <cellStyle name="İzlenen Köprü" xfId="41078" builtinId="9" hidden="1"/>
    <cellStyle name="İzlenen Köprü" xfId="41080" builtinId="9" hidden="1"/>
    <cellStyle name="İzlenen Köprü" xfId="41082" builtinId="9" hidden="1"/>
    <cellStyle name="İzlenen Köprü" xfId="41084" builtinId="9" hidden="1"/>
    <cellStyle name="İzlenen Köprü" xfId="41086" builtinId="9" hidden="1"/>
    <cellStyle name="İzlenen Köprü" xfId="41088" builtinId="9" hidden="1"/>
    <cellStyle name="İzlenen Köprü" xfId="41090" builtinId="9" hidden="1"/>
    <cellStyle name="İzlenen Köprü" xfId="41092" builtinId="9" hidden="1"/>
    <cellStyle name="İzlenen Köprü" xfId="41094" builtinId="9" hidden="1"/>
    <cellStyle name="İzlenen Köprü" xfId="41096" builtinId="9" hidden="1"/>
    <cellStyle name="İzlenen Köprü" xfId="41098" builtinId="9" hidden="1"/>
    <cellStyle name="İzlenen Köprü" xfId="41100" builtinId="9" hidden="1"/>
    <cellStyle name="İzlenen Köprü" xfId="41102" builtinId="9" hidden="1"/>
    <cellStyle name="İzlenen Köprü" xfId="41104" builtinId="9" hidden="1"/>
    <cellStyle name="İzlenen Köprü" xfId="41106" builtinId="9" hidden="1"/>
    <cellStyle name="İzlenen Köprü" xfId="41108" builtinId="9" hidden="1"/>
    <cellStyle name="İzlenen Köprü" xfId="41110" builtinId="9" hidden="1"/>
    <cellStyle name="İzlenen Köprü" xfId="41112" builtinId="9" hidden="1"/>
    <cellStyle name="İzlenen Köprü" xfId="41114" builtinId="9" hidden="1"/>
    <cellStyle name="İzlenen Köprü" xfId="41116" builtinId="9" hidden="1"/>
    <cellStyle name="İzlenen Köprü" xfId="41118" builtinId="9" hidden="1"/>
    <cellStyle name="İzlenen Köprü" xfId="41120" builtinId="9" hidden="1"/>
    <cellStyle name="İzlenen Köprü" xfId="41122" builtinId="9" hidden="1"/>
    <cellStyle name="İzlenen Köprü" xfId="41124" builtinId="9" hidden="1"/>
    <cellStyle name="İzlenen Köprü" xfId="41126" builtinId="9" hidden="1"/>
    <cellStyle name="İzlenen Köprü" xfId="41128" builtinId="9" hidden="1"/>
    <cellStyle name="İzlenen Köprü" xfId="41130" builtinId="9" hidden="1"/>
    <cellStyle name="İzlenen Köprü" xfId="41132" builtinId="9" hidden="1"/>
    <cellStyle name="İzlenen Köprü" xfId="41134" builtinId="9" hidden="1"/>
    <cellStyle name="İzlenen Köprü" xfId="41136" builtinId="9" hidden="1"/>
    <cellStyle name="İzlenen Köprü" xfId="41138" builtinId="9" hidden="1"/>
    <cellStyle name="İzlenen Köprü" xfId="41140" builtinId="9" hidden="1"/>
    <cellStyle name="İzlenen Köprü" xfId="41142" builtinId="9" hidden="1"/>
    <cellStyle name="İzlenen Köprü" xfId="41144" builtinId="9" hidden="1"/>
    <cellStyle name="İzlenen Köprü" xfId="41146" builtinId="9" hidden="1"/>
    <cellStyle name="İzlenen Köprü" xfId="41148" builtinId="9" hidden="1"/>
    <cellStyle name="İzlenen Köprü" xfId="41150" builtinId="9" hidden="1"/>
    <cellStyle name="İzlenen Köprü" xfId="41152" builtinId="9" hidden="1"/>
    <cellStyle name="İzlenen Köprü" xfId="41154" builtinId="9" hidden="1"/>
    <cellStyle name="İzlenen Köprü" xfId="41156" builtinId="9" hidden="1"/>
    <cellStyle name="İzlenen Köprü" xfId="41158" builtinId="9" hidden="1"/>
    <cellStyle name="İzlenen Köprü" xfId="41160" builtinId="9" hidden="1"/>
    <cellStyle name="İzlenen Köprü" xfId="41162" builtinId="9" hidden="1"/>
    <cellStyle name="İzlenen Köprü" xfId="41164" builtinId="9" hidden="1"/>
    <cellStyle name="İzlenen Köprü" xfId="41166" builtinId="9" hidden="1"/>
    <cellStyle name="İzlenen Köprü" xfId="41168" builtinId="9" hidden="1"/>
    <cellStyle name="İzlenen Köprü" xfId="41170" builtinId="9" hidden="1"/>
    <cellStyle name="İzlenen Köprü" xfId="41172" builtinId="9" hidden="1"/>
    <cellStyle name="İzlenen Köprü" xfId="41174" builtinId="9" hidden="1"/>
    <cellStyle name="İzlenen Köprü" xfId="41176" builtinId="9" hidden="1"/>
    <cellStyle name="İzlenen Köprü" xfId="41178" builtinId="9" hidden="1"/>
    <cellStyle name="İzlenen Köprü" xfId="41180" builtinId="9" hidden="1"/>
    <cellStyle name="İzlenen Köprü" xfId="41182" builtinId="9" hidden="1"/>
    <cellStyle name="İzlenen Köprü" xfId="41184" builtinId="9" hidden="1"/>
    <cellStyle name="İzlenen Köprü" xfId="41186" builtinId="9" hidden="1"/>
    <cellStyle name="İzlenen Köprü" xfId="41188" builtinId="9" hidden="1"/>
    <cellStyle name="İzlenen Köprü" xfId="41190" builtinId="9" hidden="1"/>
    <cellStyle name="İzlenen Köprü" xfId="41192" builtinId="9" hidden="1"/>
    <cellStyle name="İzlenen Köprü" xfId="41194" builtinId="9" hidden="1"/>
    <cellStyle name="İzlenen Köprü" xfId="41196" builtinId="9" hidden="1"/>
    <cellStyle name="İzlenen Köprü" xfId="41198" builtinId="9" hidden="1"/>
    <cellStyle name="İzlenen Köprü" xfId="41200" builtinId="9" hidden="1"/>
    <cellStyle name="İzlenen Köprü" xfId="41202" builtinId="9" hidden="1"/>
    <cellStyle name="İzlenen Köprü" xfId="41204" builtinId="9" hidden="1"/>
    <cellStyle name="İzlenen Köprü" xfId="41206" builtinId="9" hidden="1"/>
    <cellStyle name="İzlenen Köprü" xfId="41208" builtinId="9" hidden="1"/>
    <cellStyle name="İzlenen Köprü" xfId="41210" builtinId="9" hidden="1"/>
    <cellStyle name="İzlenen Köprü" xfId="41212" builtinId="9" hidden="1"/>
    <cellStyle name="İzlenen Köprü" xfId="41214" builtinId="9" hidden="1"/>
    <cellStyle name="İzlenen Köprü" xfId="41216" builtinId="9" hidden="1"/>
    <cellStyle name="İzlenen Köprü" xfId="41218" builtinId="9" hidden="1"/>
    <cellStyle name="İzlenen Köprü" xfId="41220" builtinId="9" hidden="1"/>
    <cellStyle name="İzlenen Köprü" xfId="41222" builtinId="9" hidden="1"/>
    <cellStyle name="İzlenen Köprü" xfId="41224" builtinId="9" hidden="1"/>
    <cellStyle name="İzlenen Köprü" xfId="41226" builtinId="9" hidden="1"/>
    <cellStyle name="İzlenen Köprü" xfId="41228" builtinId="9" hidden="1"/>
    <cellStyle name="İzlenen Köprü" xfId="41230" builtinId="9" hidden="1"/>
    <cellStyle name="İzlenen Köprü" xfId="41232" builtinId="9" hidden="1"/>
    <cellStyle name="İzlenen Köprü" xfId="41234" builtinId="9" hidden="1"/>
    <cellStyle name="İzlenen Köprü" xfId="41236" builtinId="9" hidden="1"/>
    <cellStyle name="İzlenen Köprü" xfId="41238" builtinId="9" hidden="1"/>
    <cellStyle name="İzlenen Köprü" xfId="41240" builtinId="9" hidden="1"/>
    <cellStyle name="İzlenen Köprü" xfId="41242" builtinId="9" hidden="1"/>
    <cellStyle name="İzlenen Köprü" xfId="41244" builtinId="9" hidden="1"/>
    <cellStyle name="İzlenen Köprü" xfId="41246" builtinId="9" hidden="1"/>
    <cellStyle name="İzlenen Köprü" xfId="41248" builtinId="9" hidden="1"/>
    <cellStyle name="İzlenen Köprü" xfId="41250" builtinId="9" hidden="1"/>
    <cellStyle name="İzlenen Köprü" xfId="41252" builtinId="9" hidden="1"/>
    <cellStyle name="İzlenen Köprü" xfId="41254" builtinId="9" hidden="1"/>
    <cellStyle name="İzlenen Köprü" xfId="41256" builtinId="9" hidden="1"/>
    <cellStyle name="İzlenen Köprü" xfId="41258" builtinId="9" hidden="1"/>
    <cellStyle name="İzlenen Köprü" xfId="41260" builtinId="9" hidden="1"/>
    <cellStyle name="İzlenen Köprü" xfId="41262" builtinId="9" hidden="1"/>
    <cellStyle name="İzlenen Köprü" xfId="41264" builtinId="9" hidden="1"/>
    <cellStyle name="İzlenen Köprü" xfId="41266" builtinId="9" hidden="1"/>
    <cellStyle name="İzlenen Köprü" xfId="41268" builtinId="9" hidden="1"/>
    <cellStyle name="İzlenen Köprü" xfId="41270" builtinId="9" hidden="1"/>
    <cellStyle name="İzlenen Köprü" xfId="41272" builtinId="9" hidden="1"/>
    <cellStyle name="İzlenen Köprü" xfId="41274" builtinId="9" hidden="1"/>
    <cellStyle name="İzlenen Köprü" xfId="41276" builtinId="9" hidden="1"/>
    <cellStyle name="İzlenen Köprü" xfId="41278" builtinId="9" hidden="1"/>
    <cellStyle name="İzlenen Köprü" xfId="41280" builtinId="9" hidden="1"/>
    <cellStyle name="İzlenen Köprü" xfId="41282" builtinId="9" hidden="1"/>
    <cellStyle name="İzlenen Köprü" xfId="41284" builtinId="9" hidden="1"/>
    <cellStyle name="İzlenen Köprü" xfId="41286" builtinId="9" hidden="1"/>
    <cellStyle name="İzlenen Köprü" xfId="41288" builtinId="9" hidden="1"/>
    <cellStyle name="İzlenen Köprü" xfId="41290" builtinId="9" hidden="1"/>
    <cellStyle name="İzlenen Köprü" xfId="41292" builtinId="9" hidden="1"/>
    <cellStyle name="İzlenen Köprü" xfId="41294" builtinId="9" hidden="1"/>
    <cellStyle name="İzlenen Köprü" xfId="41296" builtinId="9" hidden="1"/>
    <cellStyle name="İzlenen Köprü" xfId="41298" builtinId="9" hidden="1"/>
    <cellStyle name="İzlenen Köprü" xfId="41300" builtinId="9" hidden="1"/>
    <cellStyle name="İzlenen Köprü" xfId="41302" builtinId="9" hidden="1"/>
    <cellStyle name="İzlenen Köprü" xfId="41304" builtinId="9" hidden="1"/>
    <cellStyle name="İzlenen Köprü" xfId="41306" builtinId="9" hidden="1"/>
    <cellStyle name="İzlenen Köprü" xfId="41308" builtinId="9" hidden="1"/>
    <cellStyle name="İzlenen Köprü" xfId="41310" builtinId="9" hidden="1"/>
    <cellStyle name="İzlenen Köprü" xfId="41312" builtinId="9" hidden="1"/>
    <cellStyle name="İzlenen Köprü" xfId="41314" builtinId="9" hidden="1"/>
    <cellStyle name="İzlenen Köprü" xfId="41316" builtinId="9" hidden="1"/>
    <cellStyle name="İzlenen Köprü" xfId="41318" builtinId="9" hidden="1"/>
    <cellStyle name="İzlenen Köprü" xfId="41320" builtinId="9" hidden="1"/>
    <cellStyle name="İzlenen Köprü" xfId="41322" builtinId="9" hidden="1"/>
    <cellStyle name="İzlenen Köprü" xfId="41324" builtinId="9" hidden="1"/>
    <cellStyle name="İzlenen Köprü" xfId="41326" builtinId="9" hidden="1"/>
    <cellStyle name="İzlenen Köprü" xfId="41328" builtinId="9" hidden="1"/>
    <cellStyle name="İzlenen Köprü" xfId="41330" builtinId="9" hidden="1"/>
    <cellStyle name="İzlenen Köprü" xfId="41332" builtinId="9" hidden="1"/>
    <cellStyle name="İzlenen Köprü" xfId="41334" builtinId="9" hidden="1"/>
    <cellStyle name="İzlenen Köprü" xfId="41336" builtinId="9" hidden="1"/>
    <cellStyle name="İzlenen Köprü" xfId="41338" builtinId="9" hidden="1"/>
    <cellStyle name="İzlenen Köprü" xfId="41340" builtinId="9" hidden="1"/>
    <cellStyle name="İzlenen Köprü" xfId="41342" builtinId="9" hidden="1"/>
    <cellStyle name="İzlenen Köprü" xfId="41344" builtinId="9" hidden="1"/>
    <cellStyle name="İzlenen Köprü" xfId="41346" builtinId="9" hidden="1"/>
    <cellStyle name="İzlenen Köprü" xfId="41348" builtinId="9" hidden="1"/>
    <cellStyle name="İzlenen Köprü" xfId="41350" builtinId="9" hidden="1"/>
    <cellStyle name="İzlenen Köprü" xfId="41352" builtinId="9" hidden="1"/>
    <cellStyle name="İzlenen Köprü" xfId="41354" builtinId="9" hidden="1"/>
    <cellStyle name="İzlenen Köprü" xfId="41356" builtinId="9" hidden="1"/>
    <cellStyle name="İzlenen Köprü" xfId="41358" builtinId="9" hidden="1"/>
    <cellStyle name="İzlenen Köprü" xfId="41360" builtinId="9" hidden="1"/>
    <cellStyle name="İzlenen Köprü" xfId="41362" builtinId="9" hidden="1"/>
    <cellStyle name="İzlenen Köprü" xfId="41364" builtinId="9" hidden="1"/>
    <cellStyle name="İzlenen Köprü" xfId="41366" builtinId="9" hidden="1"/>
    <cellStyle name="İzlenen Köprü" xfId="41368" builtinId="9" hidden="1"/>
    <cellStyle name="İzlenen Köprü" xfId="41370" builtinId="9" hidden="1"/>
    <cellStyle name="İzlenen Köprü" xfId="41372" builtinId="9" hidden="1"/>
    <cellStyle name="İzlenen Köprü" xfId="41374" builtinId="9" hidden="1"/>
    <cellStyle name="İzlenen Köprü" xfId="41376" builtinId="9" hidden="1"/>
    <cellStyle name="İzlenen Köprü" xfId="41378" builtinId="9" hidden="1"/>
    <cellStyle name="İzlenen Köprü" xfId="41380" builtinId="9" hidden="1"/>
    <cellStyle name="İzlenen Köprü" xfId="41382" builtinId="9" hidden="1"/>
    <cellStyle name="İzlenen Köprü" xfId="41384" builtinId="9" hidden="1"/>
    <cellStyle name="İzlenen Köprü" xfId="41386" builtinId="9" hidden="1"/>
    <cellStyle name="İzlenen Köprü" xfId="41388" builtinId="9" hidden="1"/>
    <cellStyle name="İzlenen Köprü" xfId="41390" builtinId="9" hidden="1"/>
    <cellStyle name="İzlenen Köprü" xfId="41392" builtinId="9" hidden="1"/>
    <cellStyle name="İzlenen Köprü" xfId="41394" builtinId="9" hidden="1"/>
    <cellStyle name="İzlenen Köprü" xfId="41396" builtinId="9" hidden="1"/>
    <cellStyle name="İzlenen Köprü" xfId="41398" builtinId="9" hidden="1"/>
    <cellStyle name="İzlenen Köprü" xfId="41400" builtinId="9" hidden="1"/>
    <cellStyle name="İzlenen Köprü" xfId="41402" builtinId="9" hidden="1"/>
    <cellStyle name="İzlenen Köprü" xfId="41404" builtinId="9" hidden="1"/>
    <cellStyle name="İzlenen Köprü" xfId="41406" builtinId="9" hidden="1"/>
    <cellStyle name="İzlenen Köprü" xfId="41408" builtinId="9" hidden="1"/>
    <cellStyle name="İzlenen Köprü" xfId="41410" builtinId="9" hidden="1"/>
    <cellStyle name="İzlenen Köprü" xfId="41412" builtinId="9" hidden="1"/>
    <cellStyle name="İzlenen Köprü" xfId="41414" builtinId="9" hidden="1"/>
    <cellStyle name="İzlenen Köprü" xfId="41416" builtinId="9" hidden="1"/>
    <cellStyle name="İzlenen Köprü" xfId="41418" builtinId="9" hidden="1"/>
    <cellStyle name="İzlenen Köprü" xfId="41420" builtinId="9" hidden="1"/>
    <cellStyle name="İzlenen Köprü" xfId="41422" builtinId="9" hidden="1"/>
    <cellStyle name="İzlenen Köprü" xfId="41424" builtinId="9" hidden="1"/>
    <cellStyle name="İzlenen Köprü" xfId="41426" builtinId="9" hidden="1"/>
    <cellStyle name="İzlenen Köprü" xfId="41428" builtinId="9" hidden="1"/>
    <cellStyle name="İzlenen Köprü" xfId="41430" builtinId="9" hidden="1"/>
    <cellStyle name="İzlenen Köprü" xfId="41432" builtinId="9" hidden="1"/>
    <cellStyle name="İzlenen Köprü" xfId="41434" builtinId="9" hidden="1"/>
    <cellStyle name="İzlenen Köprü" xfId="41436" builtinId="9" hidden="1"/>
    <cellStyle name="İzlenen Köprü" xfId="41438" builtinId="9" hidden="1"/>
    <cellStyle name="İzlenen Köprü" xfId="41440" builtinId="9" hidden="1"/>
    <cellStyle name="İzlenen Köprü" xfId="41442" builtinId="9" hidden="1"/>
    <cellStyle name="İzlenen Köprü" xfId="41444" builtinId="9" hidden="1"/>
    <cellStyle name="İzlenen Köprü" xfId="41446" builtinId="9" hidden="1"/>
    <cellStyle name="İzlenen Köprü" xfId="41448" builtinId="9" hidden="1"/>
    <cellStyle name="İzlenen Köprü" xfId="41450" builtinId="9" hidden="1"/>
    <cellStyle name="İzlenen Köprü" xfId="41452" builtinId="9" hidden="1"/>
    <cellStyle name="İzlenen Köprü" xfId="41454" builtinId="9" hidden="1"/>
    <cellStyle name="İzlenen Köprü" xfId="41456" builtinId="9" hidden="1"/>
    <cellStyle name="İzlenen Köprü" xfId="41458" builtinId="9" hidden="1"/>
    <cellStyle name="İzlenen Köprü" xfId="41460" builtinId="9" hidden="1"/>
    <cellStyle name="İzlenen Köprü" xfId="41462" builtinId="9" hidden="1"/>
    <cellStyle name="İzlenen Köprü" xfId="41464" builtinId="9" hidden="1"/>
    <cellStyle name="İzlenen Köprü" xfId="41466" builtinId="9" hidden="1"/>
    <cellStyle name="İzlenen Köprü" xfId="41468" builtinId="9" hidden="1"/>
    <cellStyle name="İzlenen Köprü" xfId="41470" builtinId="9" hidden="1"/>
    <cellStyle name="İzlenen Köprü" xfId="41472" builtinId="9" hidden="1"/>
    <cellStyle name="İzlenen Köprü" xfId="41474" builtinId="9" hidden="1"/>
    <cellStyle name="İzlenen Köprü" xfId="41476" builtinId="9" hidden="1"/>
    <cellStyle name="İzlenen Köprü" xfId="41478" builtinId="9" hidden="1"/>
    <cellStyle name="İzlenen Köprü" xfId="41480" builtinId="9" hidden="1"/>
    <cellStyle name="İzlenen Köprü" xfId="41482" builtinId="9" hidden="1"/>
    <cellStyle name="İzlenen Köprü" xfId="41484" builtinId="9" hidden="1"/>
    <cellStyle name="İzlenen Köprü" xfId="41486" builtinId="9" hidden="1"/>
    <cellStyle name="İzlenen Köprü" xfId="41488" builtinId="9" hidden="1"/>
    <cellStyle name="İzlenen Köprü" xfId="41490" builtinId="9" hidden="1"/>
    <cellStyle name="İzlenen Köprü" xfId="41492" builtinId="9" hidden="1"/>
    <cellStyle name="İzlenen Köprü" xfId="41494" builtinId="9" hidden="1"/>
    <cellStyle name="İzlenen Köprü" xfId="41496" builtinId="9" hidden="1"/>
    <cellStyle name="İzlenen Köprü" xfId="41498" builtinId="9" hidden="1"/>
    <cellStyle name="İzlenen Köprü" xfId="41500" builtinId="9" hidden="1"/>
    <cellStyle name="İzlenen Köprü" xfId="41502" builtinId="9" hidden="1"/>
    <cellStyle name="İzlenen Köprü" xfId="41504" builtinId="9" hidden="1"/>
    <cellStyle name="İzlenen Köprü" xfId="41506" builtinId="9" hidden="1"/>
    <cellStyle name="İzlenen Köprü" xfId="41508" builtinId="9" hidden="1"/>
    <cellStyle name="İzlenen Köprü" xfId="41510" builtinId="9" hidden="1"/>
    <cellStyle name="İzlenen Köprü" xfId="41512" builtinId="9" hidden="1"/>
    <cellStyle name="İzlenen Köprü" xfId="41514" builtinId="9" hidden="1"/>
    <cellStyle name="İzlenen Köprü" xfId="41516" builtinId="9" hidden="1"/>
    <cellStyle name="İzlenen Köprü" xfId="41518" builtinId="9" hidden="1"/>
    <cellStyle name="İzlenen Köprü" xfId="41520" builtinId="9" hidden="1"/>
    <cellStyle name="İzlenen Köprü" xfId="41522" builtinId="9" hidden="1"/>
    <cellStyle name="İzlenen Köprü" xfId="41524" builtinId="9" hidden="1"/>
    <cellStyle name="İzlenen Köprü" xfId="41526" builtinId="9" hidden="1"/>
    <cellStyle name="İzlenen Köprü" xfId="41528" builtinId="9" hidden="1"/>
    <cellStyle name="İzlenen Köprü" xfId="41530" builtinId="9" hidden="1"/>
    <cellStyle name="İzlenen Köprü" xfId="41532" builtinId="9" hidden="1"/>
    <cellStyle name="İzlenen Köprü" xfId="41534" builtinId="9" hidden="1"/>
    <cellStyle name="İzlenen Köprü" xfId="41536" builtinId="9" hidden="1"/>
    <cellStyle name="İzlenen Köprü" xfId="41538" builtinId="9" hidden="1"/>
    <cellStyle name="İzlenen Köprü" xfId="41540" builtinId="9" hidden="1"/>
    <cellStyle name="İzlenen Köprü" xfId="41542" builtinId="9" hidden="1"/>
    <cellStyle name="İzlenen Köprü" xfId="41544" builtinId="9" hidden="1"/>
    <cellStyle name="İzlenen Köprü" xfId="41546" builtinId="9" hidden="1"/>
    <cellStyle name="İzlenen Köprü" xfId="41548" builtinId="9" hidden="1"/>
    <cellStyle name="İzlenen Köprü" xfId="41550" builtinId="9" hidden="1"/>
    <cellStyle name="İzlenen Köprü" xfId="41552" builtinId="9" hidden="1"/>
    <cellStyle name="İzlenen Köprü" xfId="41554" builtinId="9" hidden="1"/>
    <cellStyle name="İzlenen Köprü" xfId="41556" builtinId="9" hidden="1"/>
    <cellStyle name="İzlenen Köprü" xfId="41558" builtinId="9" hidden="1"/>
    <cellStyle name="İzlenen Köprü" xfId="41560" builtinId="9" hidden="1"/>
    <cellStyle name="İzlenen Köprü" xfId="41562" builtinId="9" hidden="1"/>
    <cellStyle name="İzlenen Köprü" xfId="41564" builtinId="9" hidden="1"/>
    <cellStyle name="İzlenen Köprü" xfId="41566" builtinId="9" hidden="1"/>
    <cellStyle name="İzlenen Köprü" xfId="41568" builtinId="9" hidden="1"/>
    <cellStyle name="İzlenen Köprü" xfId="41570" builtinId="9" hidden="1"/>
    <cellStyle name="İzlenen Köprü" xfId="41572" builtinId="9" hidden="1"/>
    <cellStyle name="İzlenen Köprü" xfId="41574" builtinId="9" hidden="1"/>
    <cellStyle name="İzlenen Köprü" xfId="41576" builtinId="9" hidden="1"/>
    <cellStyle name="İzlenen Köprü" xfId="41577" builtinId="9" hidden="1"/>
    <cellStyle name="İzlenen Köprü" xfId="41579" builtinId="9" hidden="1"/>
    <cellStyle name="İzlenen Köprü" xfId="41581" builtinId="9" hidden="1"/>
    <cellStyle name="İzlenen Köprü" xfId="41583" builtinId="9" hidden="1"/>
    <cellStyle name="İzlenen Köprü" xfId="41585" builtinId="9" hidden="1"/>
    <cellStyle name="İzlenen Köprü" xfId="41587" builtinId="9" hidden="1"/>
    <cellStyle name="İzlenen Köprü" xfId="41589" builtinId="9" hidden="1"/>
    <cellStyle name="İzlenen Köprü" xfId="41591" builtinId="9" hidden="1"/>
    <cellStyle name="İzlenen Köprü" xfId="41593" builtinId="9" hidden="1"/>
    <cellStyle name="İzlenen Köprü" xfId="41595" builtinId="9" hidden="1"/>
    <cellStyle name="İzlenen Köprü" xfId="41597" builtinId="9" hidden="1"/>
    <cellStyle name="İzlenen Köprü" xfId="41599" builtinId="9" hidden="1"/>
    <cellStyle name="İzlenen Köprü" xfId="41601" builtinId="9" hidden="1"/>
    <cellStyle name="İzlenen Köprü" xfId="41603" builtinId="9" hidden="1"/>
    <cellStyle name="İzlenen Köprü" xfId="41605" builtinId="9" hidden="1"/>
    <cellStyle name="İzlenen Köprü" xfId="41607" builtinId="9" hidden="1"/>
    <cellStyle name="İzlenen Köprü" xfId="41609" builtinId="9" hidden="1"/>
    <cellStyle name="İzlenen Köprü" xfId="41611" builtinId="9" hidden="1"/>
    <cellStyle name="İzlenen Köprü" xfId="41613" builtinId="9" hidden="1"/>
    <cellStyle name="İzlenen Köprü" xfId="41615" builtinId="9" hidden="1"/>
    <cellStyle name="İzlenen Köprü" xfId="41617" builtinId="9" hidden="1"/>
    <cellStyle name="İzlenen Köprü" xfId="41619" builtinId="9" hidden="1"/>
    <cellStyle name="İzlenen Köprü" xfId="41621" builtinId="9" hidden="1"/>
    <cellStyle name="İzlenen Köprü" xfId="41623" builtinId="9" hidden="1"/>
    <cellStyle name="İzlenen Köprü" xfId="41625" builtinId="9" hidden="1"/>
    <cellStyle name="İzlenen Köprü" xfId="41627" builtinId="9" hidden="1"/>
    <cellStyle name="İzlenen Köprü" xfId="41629" builtinId="9" hidden="1"/>
    <cellStyle name="İzlenen Köprü" xfId="41631" builtinId="9" hidden="1"/>
    <cellStyle name="İzlenen Köprü" xfId="41633" builtinId="9" hidden="1"/>
    <cellStyle name="İzlenen Köprü" xfId="41635" builtinId="9" hidden="1"/>
    <cellStyle name="İzlenen Köprü" xfId="41637" builtinId="9" hidden="1"/>
    <cellStyle name="İzlenen Köprü" xfId="41639" builtinId="9" hidden="1"/>
    <cellStyle name="İzlenen Köprü" xfId="41641" builtinId="9" hidden="1"/>
    <cellStyle name="İzlenen Köprü" xfId="41643" builtinId="9" hidden="1"/>
    <cellStyle name="İzlenen Köprü" xfId="41645" builtinId="9" hidden="1"/>
    <cellStyle name="İzlenen Köprü" xfId="41647" builtinId="9" hidden="1"/>
    <cellStyle name="İzlenen Köprü" xfId="41649" builtinId="9" hidden="1"/>
    <cellStyle name="İzlenen Köprü" xfId="41651" builtinId="9" hidden="1"/>
    <cellStyle name="İzlenen Köprü" xfId="41653" builtinId="9" hidden="1"/>
    <cellStyle name="İzlenen Köprü" xfId="41655" builtinId="9" hidden="1"/>
    <cellStyle name="İzlenen Köprü" xfId="41657" builtinId="9" hidden="1"/>
    <cellStyle name="İzlenen Köprü" xfId="41659" builtinId="9" hidden="1"/>
    <cellStyle name="İzlenen Köprü" xfId="41661" builtinId="9" hidden="1"/>
    <cellStyle name="İzlenen Köprü" xfId="41663" builtinId="9" hidden="1"/>
    <cellStyle name="İzlenen Köprü" xfId="41665" builtinId="9" hidden="1"/>
    <cellStyle name="İzlenen Köprü" xfId="41667" builtinId="9" hidden="1"/>
    <cellStyle name="İzlenen Köprü" xfId="41669" builtinId="9" hidden="1"/>
    <cellStyle name="İzlenen Köprü" xfId="41671" builtinId="9" hidden="1"/>
    <cellStyle name="İzlenen Köprü" xfId="41673" builtinId="9" hidden="1"/>
    <cellStyle name="İzlenen Köprü" xfId="41676" builtinId="9" hidden="1"/>
    <cellStyle name="İzlenen Köprü" xfId="41678" builtinId="9" hidden="1"/>
    <cellStyle name="İzlenen Köprü" xfId="41680" builtinId="9" hidden="1"/>
    <cellStyle name="İzlenen Köprü" xfId="41682" builtinId="9" hidden="1"/>
    <cellStyle name="İzlenen Köprü" xfId="41684" builtinId="9" hidden="1"/>
    <cellStyle name="İzlenen Köprü" xfId="41686" builtinId="9" hidden="1"/>
    <cellStyle name="İzlenen Köprü" xfId="41688" builtinId="9" hidden="1"/>
    <cellStyle name="İzlenen Köprü" xfId="41690" builtinId="9" hidden="1"/>
    <cellStyle name="İzlenen Köprü" xfId="41692" builtinId="9" hidden="1"/>
    <cellStyle name="İzlenen Köprü" xfId="41694" builtinId="9" hidden="1"/>
    <cellStyle name="İzlenen Köprü" xfId="41696" builtinId="9" hidden="1"/>
    <cellStyle name="İzlenen Köprü" xfId="41698" builtinId="9" hidden="1"/>
    <cellStyle name="İzlenen Köprü" xfId="41700" builtinId="9" hidden="1"/>
    <cellStyle name="İzlenen Köprü" xfId="41702" builtinId="9" hidden="1"/>
    <cellStyle name="İzlenen Köprü" xfId="41704" builtinId="9" hidden="1"/>
    <cellStyle name="İzlenen Köprü" xfId="41706" builtinId="9" hidden="1"/>
    <cellStyle name="İzlenen Köprü" xfId="41708" builtinId="9" hidden="1"/>
    <cellStyle name="İzlenen Köprü" xfId="41710" builtinId="9" hidden="1"/>
    <cellStyle name="İzlenen Köprü" xfId="41712" builtinId="9" hidden="1"/>
    <cellStyle name="İzlenen Köprü" xfId="41714" builtinId="9" hidden="1"/>
    <cellStyle name="İzlenen Köprü" xfId="41716" builtinId="9" hidden="1"/>
    <cellStyle name="İzlenen Köprü" xfId="41718" builtinId="9" hidden="1"/>
    <cellStyle name="İzlenen Köprü" xfId="41720" builtinId="9" hidden="1"/>
    <cellStyle name="İzlenen Köprü" xfId="41722" builtinId="9" hidden="1"/>
    <cellStyle name="İzlenen Köprü" xfId="41724" builtinId="9" hidden="1"/>
    <cellStyle name="İzlenen Köprü" xfId="41726" builtinId="9" hidden="1"/>
    <cellStyle name="İzlenen Köprü" xfId="41728" builtinId="9" hidden="1"/>
    <cellStyle name="İzlenen Köprü" xfId="41730" builtinId="9" hidden="1"/>
    <cellStyle name="İzlenen Köprü" xfId="41732" builtinId="9" hidden="1"/>
    <cellStyle name="İzlenen Köprü" xfId="41734" builtinId="9" hidden="1"/>
    <cellStyle name="İzlenen Köprü" xfId="41736" builtinId="9" hidden="1"/>
    <cellStyle name="İzlenen Köprü" xfId="41738" builtinId="9" hidden="1"/>
    <cellStyle name="İzlenen Köprü" xfId="41740" builtinId="9" hidden="1"/>
    <cellStyle name="İzlenen Köprü" xfId="41742" builtinId="9" hidden="1"/>
    <cellStyle name="İzlenen Köprü" xfId="41744" builtinId="9" hidden="1"/>
    <cellStyle name="İzlenen Köprü" xfId="41746" builtinId="9" hidden="1"/>
    <cellStyle name="İzlenen Köprü" xfId="41748" builtinId="9" hidden="1"/>
    <cellStyle name="İzlenen Köprü" xfId="41750" builtinId="9" hidden="1"/>
    <cellStyle name="İzlenen Köprü" xfId="41752" builtinId="9" hidden="1"/>
    <cellStyle name="İzlenen Köprü" xfId="41754" builtinId="9" hidden="1"/>
    <cellStyle name="İzlenen Köprü" xfId="41756" builtinId="9" hidden="1"/>
    <cellStyle name="İzlenen Köprü" xfId="41758" builtinId="9" hidden="1"/>
    <cellStyle name="İzlenen Köprü" xfId="41760" builtinId="9" hidden="1"/>
    <cellStyle name="İzlenen Köprü" xfId="41762" builtinId="9" hidden="1"/>
    <cellStyle name="İzlenen Köprü" xfId="41764" builtinId="9" hidden="1"/>
    <cellStyle name="İzlenen Köprü" xfId="41766" builtinId="9" hidden="1"/>
    <cellStyle name="İzlenen Köprü" xfId="41768" builtinId="9" hidden="1"/>
    <cellStyle name="İzlenen Köprü" xfId="41770" builtinId="9" hidden="1"/>
    <cellStyle name="İzlenen Köprü" xfId="41772" builtinId="9" hidden="1"/>
    <cellStyle name="İzlenen Köprü" xfId="41774" builtinId="9" hidden="1"/>
    <cellStyle name="İzlenen Köprü" xfId="41776" builtinId="9" hidden="1"/>
    <cellStyle name="İzlenen Köprü" xfId="41778" builtinId="9" hidden="1"/>
    <cellStyle name="İzlenen Köprü" xfId="41780" builtinId="9" hidden="1"/>
    <cellStyle name="İzlenen Köprü" xfId="41782" builtinId="9" hidden="1"/>
    <cellStyle name="İzlenen Köprü" xfId="41784" builtinId="9" hidden="1"/>
    <cellStyle name="İzlenen Köprü" xfId="41786" builtinId="9" hidden="1"/>
    <cellStyle name="İzlenen Köprü" xfId="41788" builtinId="9" hidden="1"/>
    <cellStyle name="İzlenen Köprü" xfId="41790" builtinId="9" hidden="1"/>
    <cellStyle name="İzlenen Köprü" xfId="41792" builtinId="9" hidden="1"/>
    <cellStyle name="İzlenen Köprü" xfId="41794" builtinId="9" hidden="1"/>
    <cellStyle name="İzlenen Köprü" xfId="41796" builtinId="9" hidden="1"/>
    <cellStyle name="İzlenen Köprü" xfId="41798" builtinId="9" hidden="1"/>
    <cellStyle name="İzlenen Köprü" xfId="41800" builtinId="9" hidden="1"/>
    <cellStyle name="İzlenen Köprü" xfId="41802" builtinId="9" hidden="1"/>
    <cellStyle name="İzlenen Köprü" xfId="41804" builtinId="9" hidden="1"/>
    <cellStyle name="İzlenen Köprü" xfId="41806" builtinId="9" hidden="1"/>
    <cellStyle name="İzlenen Köprü" xfId="41808" builtinId="9" hidden="1"/>
    <cellStyle name="İzlenen Köprü" xfId="41810" builtinId="9" hidden="1"/>
    <cellStyle name="İzlenen Köprü" xfId="41812" builtinId="9" hidden="1"/>
    <cellStyle name="İzlenen Köprü" xfId="41814" builtinId="9" hidden="1"/>
    <cellStyle name="İzlenen Köprü" xfId="41816" builtinId="9" hidden="1"/>
    <cellStyle name="İzlenen Köprü" xfId="41818" builtinId="9" hidden="1"/>
    <cellStyle name="İzlenen Köprü" xfId="41820" builtinId="9" hidden="1"/>
    <cellStyle name="İzlenen Köprü" xfId="41822" builtinId="9" hidden="1"/>
    <cellStyle name="İzlenen Köprü" xfId="41824" builtinId="9" hidden="1"/>
    <cellStyle name="İzlenen Köprü" xfId="41826" builtinId="9" hidden="1"/>
    <cellStyle name="İzlenen Köprü" xfId="41828" builtinId="9" hidden="1"/>
    <cellStyle name="İzlenen Köprü" xfId="41830" builtinId="9" hidden="1"/>
    <cellStyle name="İzlenen Köprü" xfId="41832" builtinId="9" hidden="1"/>
    <cellStyle name="İzlenen Köprü" xfId="41834" builtinId="9" hidden="1"/>
    <cellStyle name="İzlenen Köprü" xfId="41836" builtinId="9" hidden="1"/>
    <cellStyle name="İzlenen Köprü" xfId="41838" builtinId="9" hidden="1"/>
    <cellStyle name="İzlenen Köprü" xfId="41840" builtinId="9" hidden="1"/>
    <cellStyle name="İzlenen Köprü" xfId="41842" builtinId="9" hidden="1"/>
    <cellStyle name="İzlenen Köprü" xfId="41844" builtinId="9" hidden="1"/>
    <cellStyle name="İzlenen Köprü" xfId="41846" builtinId="9" hidden="1"/>
    <cellStyle name="İzlenen Köprü" xfId="41848" builtinId="9" hidden="1"/>
    <cellStyle name="İzlenen Köprü" xfId="41850" builtinId="9" hidden="1"/>
    <cellStyle name="İzlenen Köprü" xfId="41852" builtinId="9" hidden="1"/>
    <cellStyle name="İzlenen Köprü" xfId="41854" builtinId="9" hidden="1"/>
    <cellStyle name="İzlenen Köprü" xfId="41856" builtinId="9" hidden="1"/>
    <cellStyle name="İzlenen Köprü" xfId="41858" builtinId="9" hidden="1"/>
    <cellStyle name="İzlenen Köprü" xfId="41860" builtinId="9" hidden="1"/>
    <cellStyle name="İzlenen Köprü" xfId="41862" builtinId="9" hidden="1"/>
    <cellStyle name="İzlenen Köprü" xfId="41864" builtinId="9" hidden="1"/>
    <cellStyle name="İzlenen Köprü" xfId="41866" builtinId="9" hidden="1"/>
    <cellStyle name="İzlenen Köprü" xfId="41868" builtinId="9" hidden="1"/>
    <cellStyle name="İzlenen Köprü" xfId="41870" builtinId="9" hidden="1"/>
    <cellStyle name="İzlenen Köprü" xfId="41872" builtinId="9" hidden="1"/>
    <cellStyle name="İzlenen Köprü" xfId="41874" builtinId="9" hidden="1"/>
    <cellStyle name="İzlenen Köprü" xfId="41876" builtinId="9" hidden="1"/>
    <cellStyle name="İzlenen Köprü" xfId="41878" builtinId="9" hidden="1"/>
    <cellStyle name="İzlenen Köprü" xfId="41880" builtinId="9" hidden="1"/>
    <cellStyle name="İzlenen Köprü" xfId="41882" builtinId="9" hidden="1"/>
    <cellStyle name="İzlenen Köprü" xfId="41884" builtinId="9" hidden="1"/>
    <cellStyle name="İzlenen Köprü" xfId="41886" builtinId="9" hidden="1"/>
    <cellStyle name="İzlenen Köprü" xfId="41888" builtinId="9" hidden="1"/>
    <cellStyle name="İzlenen Köprü" xfId="41890" builtinId="9" hidden="1"/>
    <cellStyle name="İzlenen Köprü" xfId="41892" builtinId="9" hidden="1"/>
    <cellStyle name="İzlenen Köprü" xfId="41894" builtinId="9" hidden="1"/>
    <cellStyle name="İzlenen Köprü" xfId="41896" builtinId="9" hidden="1"/>
    <cellStyle name="İzlenen Köprü" xfId="41898" builtinId="9" hidden="1"/>
    <cellStyle name="İzlenen Köprü" xfId="41900" builtinId="9" hidden="1"/>
    <cellStyle name="İzlenen Köprü" xfId="41902" builtinId="9" hidden="1"/>
    <cellStyle name="İzlenen Köprü" xfId="41904" builtinId="9" hidden="1"/>
    <cellStyle name="İzlenen Köprü" xfId="41906" builtinId="9" hidden="1"/>
    <cellStyle name="İzlenen Köprü" xfId="41908" builtinId="9" hidden="1"/>
    <cellStyle name="İzlenen Köprü" xfId="41910" builtinId="9" hidden="1"/>
    <cellStyle name="İzlenen Köprü" xfId="41912" builtinId="9" hidden="1"/>
    <cellStyle name="İzlenen Köprü" xfId="41914" builtinId="9" hidden="1"/>
    <cellStyle name="İzlenen Köprü" xfId="41916" builtinId="9" hidden="1"/>
    <cellStyle name="İzlenen Köprü" xfId="41918" builtinId="9" hidden="1"/>
    <cellStyle name="İzlenen Köprü" xfId="41920" builtinId="9" hidden="1"/>
    <cellStyle name="İzlenen Köprü" xfId="41922" builtinId="9" hidden="1"/>
    <cellStyle name="İzlenen Köprü" xfId="41924" builtinId="9" hidden="1"/>
    <cellStyle name="İzlenen Köprü" xfId="41926" builtinId="9" hidden="1"/>
    <cellStyle name="İzlenen Köprü" xfId="41928" builtinId="9" hidden="1"/>
    <cellStyle name="İzlenen Köprü" xfId="41930" builtinId="9" hidden="1"/>
    <cellStyle name="İzlenen Köprü" xfId="41932" builtinId="9" hidden="1"/>
    <cellStyle name="İzlenen Köprü" xfId="41934" builtinId="9" hidden="1"/>
    <cellStyle name="İzlenen Köprü" xfId="41936" builtinId="9" hidden="1"/>
    <cellStyle name="İzlenen Köprü" xfId="41938" builtinId="9" hidden="1"/>
    <cellStyle name="İzlenen Köprü" xfId="41940" builtinId="9" hidden="1"/>
    <cellStyle name="İzlenen Köprü" xfId="41942" builtinId="9" hidden="1"/>
    <cellStyle name="İzlenen Köprü" xfId="41944" builtinId="9" hidden="1"/>
    <cellStyle name="İzlenen Köprü" xfId="41946" builtinId="9" hidden="1"/>
    <cellStyle name="İzlenen Köprü" xfId="41948" builtinId="9" hidden="1"/>
    <cellStyle name="İzlenen Köprü" xfId="41950" builtinId="9" hidden="1"/>
    <cellStyle name="İzlenen Köprü" xfId="41952" builtinId="9" hidden="1"/>
    <cellStyle name="İzlenen Köprü" xfId="41954" builtinId="9" hidden="1"/>
    <cellStyle name="İzlenen Köprü" xfId="41956" builtinId="9" hidden="1"/>
    <cellStyle name="İzlenen Köprü" xfId="41958" builtinId="9" hidden="1"/>
    <cellStyle name="İzlenen Köprü" xfId="41960" builtinId="9" hidden="1"/>
    <cellStyle name="İzlenen Köprü" xfId="41962" builtinId="9" hidden="1"/>
    <cellStyle name="İzlenen Köprü" xfId="41964" builtinId="9" hidden="1"/>
    <cellStyle name="İzlenen Köprü" xfId="41966" builtinId="9" hidden="1"/>
    <cellStyle name="İzlenen Köprü" xfId="41968" builtinId="9" hidden="1"/>
    <cellStyle name="İzlenen Köprü" xfId="41970" builtinId="9" hidden="1"/>
    <cellStyle name="İzlenen Köprü" xfId="41972" builtinId="9" hidden="1"/>
    <cellStyle name="İzlenen Köprü" xfId="41974" builtinId="9" hidden="1"/>
    <cellStyle name="İzlenen Köprü" xfId="41976" builtinId="9" hidden="1"/>
    <cellStyle name="İzlenen Köprü" xfId="41978" builtinId="9" hidden="1"/>
    <cellStyle name="İzlenen Köprü" xfId="41980" builtinId="9" hidden="1"/>
    <cellStyle name="İzlenen Köprü" xfId="41982" builtinId="9" hidden="1"/>
    <cellStyle name="İzlenen Köprü" xfId="41984" builtinId="9" hidden="1"/>
    <cellStyle name="İzlenen Köprü" xfId="41986" builtinId="9" hidden="1"/>
    <cellStyle name="İzlenen Köprü" xfId="41988" builtinId="9" hidden="1"/>
    <cellStyle name="İzlenen Köprü" xfId="41990" builtinId="9" hidden="1"/>
    <cellStyle name="İzlenen Köprü" xfId="41992" builtinId="9" hidden="1"/>
    <cellStyle name="İzlenen Köprü" xfId="41994" builtinId="9" hidden="1"/>
    <cellStyle name="İzlenen Köprü" xfId="41996" builtinId="9" hidden="1"/>
    <cellStyle name="İzlenen Köprü" xfId="41998" builtinId="9" hidden="1"/>
    <cellStyle name="İzlenen Köprü" xfId="42000" builtinId="9" hidden="1"/>
    <cellStyle name="İzlenen Köprü" xfId="42002" builtinId="9" hidden="1"/>
    <cellStyle name="İzlenen Köprü" xfId="42004" builtinId="9" hidden="1"/>
    <cellStyle name="İzlenen Köprü" xfId="42006" builtinId="9" hidden="1"/>
    <cellStyle name="İzlenen Köprü" xfId="42008" builtinId="9" hidden="1"/>
    <cellStyle name="İzlenen Köprü" xfId="42010" builtinId="9" hidden="1"/>
    <cellStyle name="İzlenen Köprü" xfId="42012" builtinId="9" hidden="1"/>
    <cellStyle name="İzlenen Köprü" xfId="42014" builtinId="9" hidden="1"/>
    <cellStyle name="İzlenen Köprü" xfId="42016" builtinId="9" hidden="1"/>
    <cellStyle name="İzlenen Köprü" xfId="42018" builtinId="9" hidden="1"/>
    <cellStyle name="İzlenen Köprü" xfId="42020" builtinId="9" hidden="1"/>
    <cellStyle name="İzlenen Köprü" xfId="42022" builtinId="9" hidden="1"/>
    <cellStyle name="İzlenen Köprü" xfId="42024" builtinId="9" hidden="1"/>
    <cellStyle name="İzlenen Köprü" xfId="42026" builtinId="9" hidden="1"/>
    <cellStyle name="İzlenen Köprü" xfId="42028" builtinId="9" hidden="1"/>
    <cellStyle name="İzlenen Köprü" xfId="42030" builtinId="9" hidden="1"/>
    <cellStyle name="İzlenen Köprü" xfId="42032" builtinId="9" hidden="1"/>
    <cellStyle name="İzlenen Köprü" xfId="42034" builtinId="9" hidden="1"/>
    <cellStyle name="İzlenen Köprü" xfId="42036" builtinId="9" hidden="1"/>
    <cellStyle name="İzlenen Köprü" xfId="42038" builtinId="9" hidden="1"/>
    <cellStyle name="İzlenen Köprü" xfId="42040" builtinId="9" hidden="1"/>
    <cellStyle name="İzlenen Köprü" xfId="42042" builtinId="9" hidden="1"/>
    <cellStyle name="İzlenen Köprü" xfId="42044" builtinId="9" hidden="1"/>
    <cellStyle name="İzlenen Köprü" xfId="42046" builtinId="9" hidden="1"/>
    <cellStyle name="İzlenen Köprü" xfId="42048" builtinId="9" hidden="1"/>
    <cellStyle name="İzlenen Köprü" xfId="42050" builtinId="9" hidden="1"/>
    <cellStyle name="İzlenen Köprü" xfId="42052" builtinId="9" hidden="1"/>
    <cellStyle name="İzlenen Köprü" xfId="42054" builtinId="9" hidden="1"/>
    <cellStyle name="İzlenen Köprü" xfId="42056" builtinId="9" hidden="1"/>
    <cellStyle name="İzlenen Köprü" xfId="42058" builtinId="9" hidden="1"/>
    <cellStyle name="İzlenen Köprü" xfId="42060" builtinId="9" hidden="1"/>
    <cellStyle name="İzlenen Köprü" xfId="42062" builtinId="9" hidden="1"/>
    <cellStyle name="İzlenen Köprü" xfId="42064" builtinId="9" hidden="1"/>
    <cellStyle name="İzlenen Köprü" xfId="42066" builtinId="9" hidden="1"/>
    <cellStyle name="İzlenen Köprü" xfId="42068" builtinId="9" hidden="1"/>
    <cellStyle name="İzlenen Köprü" xfId="42070" builtinId="9" hidden="1"/>
    <cellStyle name="İzlenen Köprü" xfId="42072" builtinId="9" hidden="1"/>
    <cellStyle name="İzlenen Köprü" xfId="42074" builtinId="9" hidden="1"/>
    <cellStyle name="İzlenen Köprü" xfId="42076" builtinId="9" hidden="1"/>
    <cellStyle name="İzlenen Köprü" xfId="42078" builtinId="9" hidden="1"/>
    <cellStyle name="İzlenen Köprü" xfId="42080" builtinId="9" hidden="1"/>
    <cellStyle name="İzlenen Köprü" xfId="42082" builtinId="9" hidden="1"/>
    <cellStyle name="İzlenen Köprü" xfId="42084" builtinId="9" hidden="1"/>
    <cellStyle name="İzlenen Köprü" xfId="42086" builtinId="9" hidden="1"/>
    <cellStyle name="İzlenen Köprü" xfId="42088" builtinId="9" hidden="1"/>
    <cellStyle name="İzlenen Köprü" xfId="42090" builtinId="9" hidden="1"/>
    <cellStyle name="İzlenen Köprü" xfId="42092" builtinId="9" hidden="1"/>
    <cellStyle name="İzlenen Köprü" xfId="42094" builtinId="9" hidden="1"/>
    <cellStyle name="İzlenen Köprü" xfId="42096" builtinId="9" hidden="1"/>
    <cellStyle name="İzlenen Köprü" xfId="42098" builtinId="9" hidden="1"/>
    <cellStyle name="İzlenen Köprü" xfId="42100" builtinId="9" hidden="1"/>
    <cellStyle name="İzlenen Köprü" xfId="42102" builtinId="9" hidden="1"/>
    <cellStyle name="İzlenen Köprü" xfId="42104" builtinId="9" hidden="1"/>
    <cellStyle name="İzlenen Köprü" xfId="42106" builtinId="9" hidden="1"/>
    <cellStyle name="İzlenen Köprü" xfId="42108" builtinId="9" hidden="1"/>
    <cellStyle name="İzlenen Köprü" xfId="42110" builtinId="9" hidden="1"/>
    <cellStyle name="İzlenen Köprü" xfId="42112" builtinId="9" hidden="1"/>
    <cellStyle name="İzlenen Köprü" xfId="42114" builtinId="9" hidden="1"/>
    <cellStyle name="İzlenen Köprü" xfId="42116" builtinId="9" hidden="1"/>
    <cellStyle name="İzlenen Köprü" xfId="42118" builtinId="9" hidden="1"/>
    <cellStyle name="İzlenen Köprü" xfId="42120" builtinId="9" hidden="1"/>
    <cellStyle name="İzlenen Köprü" xfId="42122" builtinId="9" hidden="1"/>
    <cellStyle name="İzlenen Köprü" xfId="42124" builtinId="9" hidden="1"/>
    <cellStyle name="İzlenen Köprü" xfId="42126" builtinId="9" hidden="1"/>
    <cellStyle name="İzlenen Köprü" xfId="42128" builtinId="9" hidden="1"/>
    <cellStyle name="İzlenen Köprü" xfId="42130" builtinId="9" hidden="1"/>
    <cellStyle name="İzlenen Köprü" xfId="42132" builtinId="9" hidden="1"/>
    <cellStyle name="İzlenen Köprü" xfId="42134" builtinId="9" hidden="1"/>
    <cellStyle name="İzlenen Köprü" xfId="42136" builtinId="9" hidden="1"/>
    <cellStyle name="İzlenen Köprü" xfId="42138" builtinId="9" hidden="1"/>
    <cellStyle name="İzlenen Köprü" xfId="42140" builtinId="9" hidden="1"/>
    <cellStyle name="İzlenen Köprü" xfId="42142" builtinId="9" hidden="1"/>
    <cellStyle name="İzlenen Köprü" xfId="42144" builtinId="9" hidden="1"/>
    <cellStyle name="İzlenen Köprü" xfId="42146" builtinId="9" hidden="1"/>
    <cellStyle name="İzlenen Köprü" xfId="42148" builtinId="9" hidden="1"/>
    <cellStyle name="İzlenen Köprü" xfId="42150" builtinId="9" hidden="1"/>
    <cellStyle name="İzlenen Köprü" xfId="42152" builtinId="9" hidden="1"/>
    <cellStyle name="İzlenen Köprü" xfId="42154" builtinId="9" hidden="1"/>
    <cellStyle name="İzlenen Köprü" xfId="42156" builtinId="9" hidden="1"/>
    <cellStyle name="İzlenen Köprü" xfId="42158" builtinId="9" hidden="1"/>
    <cellStyle name="İzlenen Köprü" xfId="42160" builtinId="9" hidden="1"/>
    <cellStyle name="İzlenen Köprü" xfId="42162" builtinId="9" hidden="1"/>
    <cellStyle name="İzlenen Köprü" xfId="42164" builtinId="9" hidden="1"/>
    <cellStyle name="İzlenen Köprü" xfId="42166" builtinId="9" hidden="1"/>
    <cellStyle name="İzlenen Köprü" xfId="42168" builtinId="9" hidden="1"/>
    <cellStyle name="İzlenen Köprü" xfId="42170" builtinId="9" hidden="1"/>
    <cellStyle name="İzlenen Köprü" xfId="42172" builtinId="9" hidden="1"/>
    <cellStyle name="İzlenen Köprü" xfId="42174" builtinId="9" hidden="1"/>
    <cellStyle name="İzlenen Köprü" xfId="42176" builtinId="9" hidden="1"/>
    <cellStyle name="İzlenen Köprü" xfId="42178" builtinId="9" hidden="1"/>
    <cellStyle name="İzlenen Köprü" xfId="42180" builtinId="9" hidden="1"/>
    <cellStyle name="İzlenen Köprü" xfId="42182" builtinId="9" hidden="1"/>
    <cellStyle name="İzlenen Köprü" xfId="42184" builtinId="9" hidden="1"/>
    <cellStyle name="İzlenen Köprü" xfId="42186" builtinId="9" hidden="1"/>
    <cellStyle name="İzlenen Köprü" xfId="42188" builtinId="9" hidden="1"/>
    <cellStyle name="İzlenen Köprü" xfId="42190" builtinId="9" hidden="1"/>
    <cellStyle name="İzlenen Köprü" xfId="42192" builtinId="9" hidden="1"/>
    <cellStyle name="İzlenen Köprü" xfId="42194" builtinId="9" hidden="1"/>
    <cellStyle name="İzlenen Köprü" xfId="42196" builtinId="9" hidden="1"/>
    <cellStyle name="İzlenen Köprü" xfId="42198" builtinId="9" hidden="1"/>
    <cellStyle name="İzlenen Köprü" xfId="42200" builtinId="9" hidden="1"/>
    <cellStyle name="İzlenen Köprü" xfId="42202" builtinId="9" hidden="1"/>
    <cellStyle name="İzlenen Köprü" xfId="42204" builtinId="9" hidden="1"/>
    <cellStyle name="İzlenen Köprü" xfId="42206" builtinId="9" hidden="1"/>
    <cellStyle name="İzlenen Köprü" xfId="42208" builtinId="9" hidden="1"/>
    <cellStyle name="İzlenen Köprü" xfId="42210" builtinId="9" hidden="1"/>
    <cellStyle name="İzlenen Köprü" xfId="42212" builtinId="9" hidden="1"/>
    <cellStyle name="İzlenen Köprü" xfId="42214" builtinId="9" hidden="1"/>
    <cellStyle name="İzlenen Köprü" xfId="42216" builtinId="9" hidden="1"/>
    <cellStyle name="İzlenen Köprü" xfId="42218" builtinId="9" hidden="1"/>
    <cellStyle name="İzlenen Köprü" xfId="42220" builtinId="9" hidden="1"/>
    <cellStyle name="İzlenen Köprü" xfId="42222" builtinId="9" hidden="1"/>
    <cellStyle name="İzlenen Köprü" xfId="42224" builtinId="9" hidden="1"/>
    <cellStyle name="İzlenen Köprü" xfId="42226" builtinId="9" hidden="1"/>
    <cellStyle name="İzlenen Köprü" xfId="42228" builtinId="9" hidden="1"/>
    <cellStyle name="İzlenen Köprü" xfId="42230" builtinId="9" hidden="1"/>
    <cellStyle name="İzlenen Köprü" xfId="42232" builtinId="9" hidden="1"/>
    <cellStyle name="İzlenen Köprü" xfId="42234" builtinId="9" hidden="1"/>
    <cellStyle name="İzlenen Köprü" xfId="42236" builtinId="9" hidden="1"/>
    <cellStyle name="İzlenen Köprü" xfId="42238" builtinId="9" hidden="1"/>
    <cellStyle name="İzlenen Köprü" xfId="42240" builtinId="9" hidden="1"/>
    <cellStyle name="İzlenen Köprü" xfId="42242" builtinId="9" hidden="1"/>
    <cellStyle name="İzlenen Köprü" xfId="42244" builtinId="9" hidden="1"/>
    <cellStyle name="İzlenen Köprü" xfId="42246" builtinId="9" hidden="1"/>
    <cellStyle name="İzlenen Köprü" xfId="42248" builtinId="9" hidden="1"/>
    <cellStyle name="İzlenen Köprü" xfId="42250" builtinId="9" hidden="1"/>
    <cellStyle name="İzlenen Köprü" xfId="42252" builtinId="9" hidden="1"/>
    <cellStyle name="İzlenen Köprü" xfId="42254" builtinId="9" hidden="1"/>
    <cellStyle name="İzlenen Köprü" xfId="42256" builtinId="9" hidden="1"/>
    <cellStyle name="İzlenen Köprü" xfId="42258" builtinId="9" hidden="1"/>
    <cellStyle name="İzlenen Köprü" xfId="42260" builtinId="9" hidden="1"/>
    <cellStyle name="İzlenen Köprü" xfId="42262" builtinId="9" hidden="1"/>
    <cellStyle name="İzlenen Köprü" xfId="42264" builtinId="9" hidden="1"/>
    <cellStyle name="İzlenen Köprü" xfId="42266" builtinId="9" hidden="1"/>
    <cellStyle name="İzlenen Köprü" xfId="42268" builtinId="9" hidden="1"/>
    <cellStyle name="İzlenen Köprü" xfId="42270" builtinId="9" hidden="1"/>
    <cellStyle name="İzlenen Köprü" xfId="42272" builtinId="9" hidden="1"/>
    <cellStyle name="İzlenen Köprü" xfId="42274" builtinId="9" hidden="1"/>
    <cellStyle name="İzlenen Köprü" xfId="42276" builtinId="9" hidden="1"/>
    <cellStyle name="İzlenen Köprü" xfId="42278" builtinId="9" hidden="1"/>
    <cellStyle name="İzlenen Köprü" xfId="42280" builtinId="9" hidden="1"/>
    <cellStyle name="İzlenen Köprü" xfId="42282" builtinId="9" hidden="1"/>
    <cellStyle name="İzlenen Köprü" xfId="42284" builtinId="9" hidden="1"/>
    <cellStyle name="İzlenen Köprü" xfId="42286" builtinId="9" hidden="1"/>
    <cellStyle name="İzlenen Köprü" xfId="42288" builtinId="9" hidden="1"/>
    <cellStyle name="İzlenen Köprü" xfId="42290" builtinId="9" hidden="1"/>
    <cellStyle name="İzlenen Köprü" xfId="42292" builtinId="9" hidden="1"/>
    <cellStyle name="İzlenen Köprü" xfId="42294" builtinId="9" hidden="1"/>
    <cellStyle name="İzlenen Köprü" xfId="42296" builtinId="9" hidden="1"/>
    <cellStyle name="İzlenen Köprü" xfId="42298" builtinId="9" hidden="1"/>
    <cellStyle name="İzlenen Köprü" xfId="42300" builtinId="9" hidden="1"/>
    <cellStyle name="İzlenen Köprü" xfId="42302" builtinId="9" hidden="1"/>
    <cellStyle name="İzlenen Köprü" xfId="42304" builtinId="9" hidden="1"/>
    <cellStyle name="İzlenen Köprü" xfId="42306" builtinId="9" hidden="1"/>
    <cellStyle name="İzlenen Köprü" xfId="42308" builtinId="9" hidden="1"/>
    <cellStyle name="İzlenen Köprü" xfId="42310" builtinId="9" hidden="1"/>
    <cellStyle name="İzlenen Köprü" xfId="42312" builtinId="9" hidden="1"/>
    <cellStyle name="İzlenen Köprü" xfId="42314" builtinId="9" hidden="1"/>
    <cellStyle name="İzlenen Köprü" xfId="42316" builtinId="9" hidden="1"/>
    <cellStyle name="İzlenen Köprü" xfId="42318" builtinId="9" hidden="1"/>
    <cellStyle name="İzlenen Köprü" xfId="42320" builtinId="9" hidden="1"/>
    <cellStyle name="İzlenen Köprü" xfId="42322" builtinId="9" hidden="1"/>
    <cellStyle name="İzlenen Köprü" xfId="42324" builtinId="9" hidden="1"/>
    <cellStyle name="İzlenen Köprü" xfId="42326" builtinId="9" hidden="1"/>
    <cellStyle name="İzlenen Köprü" xfId="42328" builtinId="9" hidden="1"/>
    <cellStyle name="İzlenen Köprü" xfId="42330" builtinId="9" hidden="1"/>
    <cellStyle name="İzlenen Köprü" xfId="42332" builtinId="9" hidden="1"/>
    <cellStyle name="İzlenen Köprü" xfId="42334" builtinId="9" hidden="1"/>
    <cellStyle name="İzlenen Köprü" xfId="42336" builtinId="9" hidden="1"/>
    <cellStyle name="İzlenen Köprü" xfId="42338" builtinId="9" hidden="1"/>
    <cellStyle name="İzlenen Köprü" xfId="42340" builtinId="9" hidden="1"/>
    <cellStyle name="İzlenen Köprü" xfId="42342" builtinId="9" hidden="1"/>
    <cellStyle name="İzlenen Köprü" xfId="42344" builtinId="9" hidden="1"/>
    <cellStyle name="İzlenen Köprü" xfId="42346" builtinId="9" hidden="1"/>
    <cellStyle name="İzlenen Köprü" xfId="42348" builtinId="9" hidden="1"/>
    <cellStyle name="İzlenen Köprü" xfId="42350" builtinId="9" hidden="1"/>
    <cellStyle name="İzlenen Köprü" xfId="42352" builtinId="9" hidden="1"/>
    <cellStyle name="İzlenen Köprü" xfId="42354" builtinId="9" hidden="1"/>
    <cellStyle name="İzlenen Köprü" xfId="42356" builtinId="9" hidden="1"/>
    <cellStyle name="İzlenen Köprü" xfId="42358" builtinId="9" hidden="1"/>
    <cellStyle name="İzlenen Köprü" xfId="42360" builtinId="9" hidden="1"/>
    <cellStyle name="İzlenen Köprü" xfId="42362" builtinId="9" hidden="1"/>
    <cellStyle name="İzlenen Köprü" xfId="42364" builtinId="9" hidden="1"/>
    <cellStyle name="İzlenen Köprü" xfId="42366" builtinId="9" hidden="1"/>
    <cellStyle name="İzlenen Köprü" xfId="42368" builtinId="9" hidden="1"/>
    <cellStyle name="İzlenen Köprü" xfId="42370" builtinId="9" hidden="1"/>
    <cellStyle name="İzlenen Köprü" xfId="42372" builtinId="9" hidden="1"/>
    <cellStyle name="İzlenen Köprü" xfId="42374" builtinId="9" hidden="1"/>
    <cellStyle name="İzlenen Köprü" xfId="42376" builtinId="9" hidden="1"/>
    <cellStyle name="İzlenen Köprü" xfId="42378" builtinId="9" hidden="1"/>
    <cellStyle name="İzlenen Köprü" xfId="42380" builtinId="9" hidden="1"/>
    <cellStyle name="İzlenen Köprü" xfId="42382" builtinId="9" hidden="1"/>
    <cellStyle name="İzlenen Köprü" xfId="42384" builtinId="9" hidden="1"/>
    <cellStyle name="İzlenen Köprü" xfId="42386" builtinId="9" hidden="1"/>
    <cellStyle name="İzlenen Köprü" xfId="42388" builtinId="9" hidden="1"/>
    <cellStyle name="İzlenen Köprü" xfId="42390" builtinId="9" hidden="1"/>
    <cellStyle name="İzlenen Köprü" xfId="42392" builtinId="9" hidden="1"/>
    <cellStyle name="İzlenen Köprü" xfId="42394" builtinId="9" hidden="1"/>
    <cellStyle name="İzlenen Köprü" xfId="42396" builtinId="9" hidden="1"/>
    <cellStyle name="İzlenen Köprü" xfId="42398" builtinId="9" hidden="1"/>
    <cellStyle name="İzlenen Köprü" xfId="42400" builtinId="9" hidden="1"/>
    <cellStyle name="İzlenen Köprü" xfId="42402" builtinId="9" hidden="1"/>
    <cellStyle name="İzlenen Köprü" xfId="42404" builtinId="9" hidden="1"/>
    <cellStyle name="İzlenen Köprü" xfId="42406" builtinId="9" hidden="1"/>
    <cellStyle name="İzlenen Köprü" xfId="42408" builtinId="9" hidden="1"/>
    <cellStyle name="İzlenen Köprü" xfId="42410" builtinId="9" hidden="1"/>
    <cellStyle name="İzlenen Köprü" xfId="42412" builtinId="9" hidden="1"/>
    <cellStyle name="İzlenen Köprü" xfId="42414" builtinId="9" hidden="1"/>
    <cellStyle name="İzlenen Köprü" xfId="42416" builtinId="9" hidden="1"/>
    <cellStyle name="İzlenen Köprü" xfId="42418" builtinId="9" hidden="1"/>
    <cellStyle name="İzlenen Köprü" xfId="42420" builtinId="9" hidden="1"/>
    <cellStyle name="İzlenen Köprü" xfId="42422" builtinId="9" hidden="1"/>
    <cellStyle name="İzlenen Köprü" xfId="42424" builtinId="9" hidden="1"/>
    <cellStyle name="İzlenen Köprü" xfId="42426" builtinId="9" hidden="1"/>
    <cellStyle name="İzlenen Köprü" xfId="42428" builtinId="9" hidden="1"/>
    <cellStyle name="İzlenen Köprü" xfId="42430" builtinId="9" hidden="1"/>
    <cellStyle name="İzlenen Köprü" xfId="42432" builtinId="9" hidden="1"/>
    <cellStyle name="İzlenen Köprü" xfId="42434" builtinId="9" hidden="1"/>
    <cellStyle name="İzlenen Köprü" xfId="42436" builtinId="9" hidden="1"/>
    <cellStyle name="İzlenen Köprü" xfId="42438" builtinId="9" hidden="1"/>
    <cellStyle name="İzlenen Köprü" xfId="42440" builtinId="9" hidden="1"/>
    <cellStyle name="İzlenen Köprü" xfId="42442" builtinId="9" hidden="1"/>
    <cellStyle name="İzlenen Köprü" xfId="42444" builtinId="9" hidden="1"/>
    <cellStyle name="İzlenen Köprü" xfId="42446" builtinId="9" hidden="1"/>
    <cellStyle name="İzlenen Köprü" xfId="42448" builtinId="9" hidden="1"/>
    <cellStyle name="İzlenen Köprü" xfId="42450" builtinId="9" hidden="1"/>
    <cellStyle name="İzlenen Köprü" xfId="42452" builtinId="9" hidden="1"/>
    <cellStyle name="İzlenen Köprü" xfId="42454" builtinId="9" hidden="1"/>
    <cellStyle name="İzlenen Köprü" xfId="42456" builtinId="9" hidden="1"/>
    <cellStyle name="İzlenen Köprü" xfId="42458" builtinId="9" hidden="1"/>
    <cellStyle name="İzlenen Köprü" xfId="42460" builtinId="9" hidden="1"/>
    <cellStyle name="İzlenen Köprü" xfId="42462" builtinId="9" hidden="1"/>
    <cellStyle name="İzlenen Köprü" xfId="42464" builtinId="9" hidden="1"/>
    <cellStyle name="İzlenen Köprü" xfId="42466" builtinId="9" hidden="1"/>
    <cellStyle name="İzlenen Köprü" xfId="42468" builtinId="9" hidden="1"/>
    <cellStyle name="İzlenen Köprü" xfId="42470" builtinId="9" hidden="1"/>
    <cellStyle name="İzlenen Köprü" xfId="42472" builtinId="9" hidden="1"/>
    <cellStyle name="İzlenen Köprü" xfId="42474" builtinId="9" hidden="1"/>
    <cellStyle name="İzlenen Köprü" xfId="42476" builtinId="9" hidden="1"/>
    <cellStyle name="İzlenen Köprü" xfId="42478" builtinId="9" hidden="1"/>
    <cellStyle name="İzlenen Köprü" xfId="42480" builtinId="9" hidden="1"/>
    <cellStyle name="İzlenen Köprü" xfId="42482" builtinId="9" hidden="1"/>
    <cellStyle name="İzlenen Köprü" xfId="42484" builtinId="9" hidden="1"/>
    <cellStyle name="İzlenen Köprü" xfId="42486" builtinId="9" hidden="1"/>
    <cellStyle name="İzlenen Köprü" xfId="42488" builtinId="9" hidden="1"/>
    <cellStyle name="İzlenen Köprü" xfId="42490" builtinId="9" hidden="1"/>
    <cellStyle name="İzlenen Köprü" xfId="42492" builtinId="9" hidden="1"/>
    <cellStyle name="İzlenen Köprü" xfId="42494" builtinId="9" hidden="1"/>
    <cellStyle name="İzlenen Köprü" xfId="42496" builtinId="9" hidden="1"/>
    <cellStyle name="İzlenen Köprü" xfId="42498" builtinId="9" hidden="1"/>
    <cellStyle name="İzlenen Köprü" xfId="42500" builtinId="9" hidden="1"/>
    <cellStyle name="İzlenen Köprü" xfId="42502" builtinId="9" hidden="1"/>
    <cellStyle name="İzlenen Köprü" xfId="42504" builtinId="9" hidden="1"/>
    <cellStyle name="İzlenen Köprü" xfId="42506" builtinId="9" hidden="1"/>
    <cellStyle name="İzlenen Köprü" xfId="42508" builtinId="9" hidden="1"/>
    <cellStyle name="İzlenen Köprü" xfId="42510" builtinId="9" hidden="1"/>
    <cellStyle name="İzlenen Köprü" xfId="42512" builtinId="9" hidden="1"/>
    <cellStyle name="İzlenen Köprü" xfId="42514" builtinId="9" hidden="1"/>
    <cellStyle name="İzlenen Köprü" xfId="42516" builtinId="9" hidden="1"/>
    <cellStyle name="İzlenen Köprü" xfId="42518" builtinId="9" hidden="1"/>
    <cellStyle name="İzlenen Köprü" xfId="42520" builtinId="9" hidden="1"/>
    <cellStyle name="İzlenen Köprü" xfId="42522" builtinId="9" hidden="1"/>
    <cellStyle name="İzlenen Köprü" xfId="42524" builtinId="9" hidden="1"/>
    <cellStyle name="İzlenen Köprü" xfId="42526" builtinId="9" hidden="1"/>
    <cellStyle name="İzlenen Köprü" xfId="42528" builtinId="9" hidden="1"/>
    <cellStyle name="İzlenen Köprü" xfId="42530" builtinId="9" hidden="1"/>
    <cellStyle name="İzlenen Köprü" xfId="42532" builtinId="9" hidden="1"/>
    <cellStyle name="İzlenen Köprü" xfId="42534" builtinId="9" hidden="1"/>
    <cellStyle name="İzlenen Köprü" xfId="42536" builtinId="9" hidden="1"/>
    <cellStyle name="İzlenen Köprü" xfId="42538" builtinId="9" hidden="1"/>
    <cellStyle name="İzlenen Köprü" xfId="42540" builtinId="9" hidden="1"/>
    <cellStyle name="İzlenen Köprü" xfId="42542" builtinId="9" hidden="1"/>
    <cellStyle name="İzlenen Köprü" xfId="42544" builtinId="9" hidden="1"/>
    <cellStyle name="İzlenen Köprü" xfId="42546" builtinId="9" hidden="1"/>
    <cellStyle name="İzlenen Köprü" xfId="42548" builtinId="9" hidden="1"/>
    <cellStyle name="İzlenen Köprü" xfId="42550" builtinId="9" hidden="1"/>
    <cellStyle name="İzlenen Köprü" xfId="42552" builtinId="9" hidden="1"/>
    <cellStyle name="İzlenen Köprü" xfId="42554" builtinId="9" hidden="1"/>
    <cellStyle name="İzlenen Köprü" xfId="42556" builtinId="9" hidden="1"/>
    <cellStyle name="İzlenen Köprü" xfId="42558" builtinId="9" hidden="1"/>
    <cellStyle name="İzlenen Köprü" xfId="42560" builtinId="9" hidden="1"/>
    <cellStyle name="İzlenen Köprü" xfId="42562" builtinId="9" hidden="1"/>
    <cellStyle name="İzlenen Köprü" xfId="42564" builtinId="9" hidden="1"/>
    <cellStyle name="İzlenen Köprü" xfId="42566" builtinId="9" hidden="1"/>
    <cellStyle name="İzlenen Köprü" xfId="42568" builtinId="9" hidden="1"/>
    <cellStyle name="İzlenen Köprü" xfId="42570" builtinId="9" hidden="1"/>
    <cellStyle name="İzlenen Köprü" xfId="42572" builtinId="9" hidden="1"/>
    <cellStyle name="İzlenen Köprü" xfId="42574" builtinId="9" hidden="1"/>
    <cellStyle name="İzlenen Köprü" xfId="42576" builtinId="9" hidden="1"/>
    <cellStyle name="İzlenen Köprü" xfId="42578" builtinId="9" hidden="1"/>
    <cellStyle name="İzlenen Köprü" xfId="42580" builtinId="9" hidden="1"/>
    <cellStyle name="İzlenen Köprü" xfId="42582" builtinId="9" hidden="1"/>
    <cellStyle name="İzlenen Köprü" xfId="42584" builtinId="9" hidden="1"/>
    <cellStyle name="İzlenen Köprü" xfId="42586" builtinId="9" hidden="1"/>
    <cellStyle name="İzlenen Köprü" xfId="42588" builtinId="9" hidden="1"/>
    <cellStyle name="İzlenen Köprü" xfId="42590" builtinId="9" hidden="1"/>
    <cellStyle name="İzlenen Köprü" xfId="42592" builtinId="9" hidden="1"/>
    <cellStyle name="İzlenen Köprü" xfId="42594" builtinId="9" hidden="1"/>
    <cellStyle name="İzlenen Köprü" xfId="42596" builtinId="9" hidden="1"/>
    <cellStyle name="İzlenen Köprü" xfId="42598" builtinId="9" hidden="1"/>
    <cellStyle name="İzlenen Köprü" xfId="42600" builtinId="9" hidden="1"/>
    <cellStyle name="İzlenen Köprü" xfId="42602" builtinId="9" hidden="1"/>
    <cellStyle name="İzlenen Köprü" xfId="42604" builtinId="9" hidden="1"/>
    <cellStyle name="İzlenen Köprü" xfId="42606" builtinId="9" hidden="1"/>
    <cellStyle name="İzlenen Köprü" xfId="42608" builtinId="9" hidden="1"/>
    <cellStyle name="İzlenen Köprü" xfId="42610" builtinId="9" hidden="1"/>
    <cellStyle name="İzlenen Köprü" xfId="42612" builtinId="9" hidden="1"/>
    <cellStyle name="İzlenen Köprü" xfId="42614" builtinId="9" hidden="1"/>
    <cellStyle name="İzlenen Köprü" xfId="42616" builtinId="9" hidden="1"/>
    <cellStyle name="İzlenen Köprü" xfId="42618" builtinId="9" hidden="1"/>
    <cellStyle name="İzlenen Köprü" xfId="42620" builtinId="9" hidden="1"/>
    <cellStyle name="İzlenen Köprü" xfId="42622" builtinId="9" hidden="1"/>
    <cellStyle name="İzlenen Köprü" xfId="42624" builtinId="9" hidden="1"/>
    <cellStyle name="İzlenen Köprü" xfId="42626" builtinId="9" hidden="1"/>
    <cellStyle name="İzlenen Köprü" xfId="42628" builtinId="9" hidden="1"/>
    <cellStyle name="İzlenen Köprü" xfId="42630" builtinId="9" hidden="1"/>
    <cellStyle name="İzlenen Köprü" xfId="42632" builtinId="9" hidden="1"/>
    <cellStyle name="İzlenen Köprü" xfId="42634" builtinId="9" hidden="1"/>
    <cellStyle name="İzlenen Köprü" xfId="42636" builtinId="9" hidden="1"/>
    <cellStyle name="İzlenen Köprü" xfId="42638" builtinId="9" hidden="1"/>
    <cellStyle name="İzlenen Köprü" xfId="42640" builtinId="9" hidden="1"/>
    <cellStyle name="İzlenen Köprü" xfId="42642" builtinId="9" hidden="1"/>
    <cellStyle name="İzlenen Köprü" xfId="42644" builtinId="9" hidden="1"/>
    <cellStyle name="İzlenen Köprü" xfId="42646" builtinId="9" hidden="1"/>
    <cellStyle name="İzlenen Köprü" xfId="42648" builtinId="9" hidden="1"/>
    <cellStyle name="İzlenen Köprü" xfId="42650" builtinId="9" hidden="1"/>
    <cellStyle name="İzlenen Köprü" xfId="42652" builtinId="9" hidden="1"/>
    <cellStyle name="İzlenen Köprü" xfId="42654" builtinId="9" hidden="1"/>
    <cellStyle name="İzlenen Köprü" xfId="42656" builtinId="9" hidden="1"/>
    <cellStyle name="İzlenen Köprü" xfId="42658" builtinId="9" hidden="1"/>
    <cellStyle name="İzlenen Köprü" xfId="42660" builtinId="9" hidden="1"/>
    <cellStyle name="İzlenen Köprü" xfId="42662" builtinId="9" hidden="1"/>
    <cellStyle name="İzlenen Köprü" xfId="42664" builtinId="9" hidden="1"/>
    <cellStyle name="İzlenen Köprü" xfId="42666" builtinId="9" hidden="1"/>
    <cellStyle name="İzlenen Köprü" xfId="42668" builtinId="9" hidden="1"/>
    <cellStyle name="İzlenen Köprü" xfId="42670" builtinId="9" hidden="1"/>
    <cellStyle name="İzlenen Köprü" xfId="42672" builtinId="9" hidden="1"/>
    <cellStyle name="İzlenen Köprü" xfId="42674" builtinId="9" hidden="1"/>
    <cellStyle name="İzlenen Köprü" xfId="42676" builtinId="9" hidden="1"/>
    <cellStyle name="İzlenen Köprü" xfId="42678" builtinId="9" hidden="1"/>
    <cellStyle name="İzlenen Köprü" xfId="42680" builtinId="9" hidden="1"/>
    <cellStyle name="İzlenen Köprü" xfId="42682" builtinId="9" hidden="1"/>
    <cellStyle name="İzlenen Köprü" xfId="42684" builtinId="9" hidden="1"/>
    <cellStyle name="İzlenen Köprü" xfId="42686" builtinId="9" hidden="1"/>
    <cellStyle name="İzlenen Köprü" xfId="42688" builtinId="9" hidden="1"/>
    <cellStyle name="İzlenen Köprü" xfId="42690" builtinId="9" hidden="1"/>
    <cellStyle name="İzlenen Köprü" xfId="42692" builtinId="9" hidden="1"/>
    <cellStyle name="İzlenen Köprü" xfId="42694" builtinId="9" hidden="1"/>
    <cellStyle name="İzlenen Köprü" xfId="42696" builtinId="9" hidden="1"/>
    <cellStyle name="İzlenen Köprü" xfId="42698" builtinId="9" hidden="1"/>
    <cellStyle name="İzlenen Köprü" xfId="42700" builtinId="9" hidden="1"/>
    <cellStyle name="İzlenen Köprü" xfId="42702" builtinId="9" hidden="1"/>
    <cellStyle name="İzlenen Köprü" xfId="42704" builtinId="9" hidden="1"/>
    <cellStyle name="İzlenen Köprü" xfId="42706" builtinId="9" hidden="1"/>
    <cellStyle name="İzlenen Köprü" xfId="42708" builtinId="9" hidden="1"/>
    <cellStyle name="İzlenen Köprü" xfId="42710" builtinId="9" hidden="1"/>
    <cellStyle name="İzlenen Köprü" xfId="42712" builtinId="9" hidden="1"/>
    <cellStyle name="İzlenen Köprü" xfId="42714" builtinId="9" hidden="1"/>
    <cellStyle name="İzlenen Köprü" xfId="42716" builtinId="9" hidden="1"/>
    <cellStyle name="İzlenen Köprü" xfId="42718" builtinId="9" hidden="1"/>
    <cellStyle name="İzlenen Köprü" xfId="42720" builtinId="9" hidden="1"/>
    <cellStyle name="İzlenen Köprü" xfId="42722" builtinId="9" hidden="1"/>
    <cellStyle name="İzlenen Köprü" xfId="42724" builtinId="9" hidden="1"/>
    <cellStyle name="İzlenen Köprü" xfId="42726" builtinId="9" hidden="1"/>
    <cellStyle name="İzlenen Köprü" xfId="42728" builtinId="9" hidden="1"/>
    <cellStyle name="İzlenen Köprü" xfId="42730" builtinId="9" hidden="1"/>
    <cellStyle name="İzlenen Köprü" xfId="42732" builtinId="9" hidden="1"/>
    <cellStyle name="İzlenen Köprü" xfId="42734" builtinId="9" hidden="1"/>
    <cellStyle name="İzlenen Köprü" xfId="42736" builtinId="9" hidden="1"/>
    <cellStyle name="İzlenen Köprü" xfId="42738" builtinId="9" hidden="1"/>
    <cellStyle name="İzlenen Köprü" xfId="42740" builtinId="9" hidden="1"/>
    <cellStyle name="İzlenen Köprü" xfId="42742" builtinId="9" hidden="1"/>
    <cellStyle name="İzlenen Köprü" xfId="42744" builtinId="9" hidden="1"/>
    <cellStyle name="İzlenen Köprü" xfId="42746" builtinId="9" hidden="1"/>
    <cellStyle name="İzlenen Köprü" xfId="42748" builtinId="9" hidden="1"/>
    <cellStyle name="İzlenen Köprü" xfId="42750" builtinId="9" hidden="1"/>
    <cellStyle name="İzlenen Köprü" xfId="42752" builtinId="9" hidden="1"/>
    <cellStyle name="İzlenen Köprü" xfId="42754" builtinId="9" hidden="1"/>
    <cellStyle name="İzlenen Köprü" xfId="42756" builtinId="9" hidden="1"/>
    <cellStyle name="İzlenen Köprü" xfId="42758" builtinId="9" hidden="1"/>
    <cellStyle name="İzlenen Köprü" xfId="42760" builtinId="9" hidden="1"/>
    <cellStyle name="İzlenen Köprü" xfId="42762" builtinId="9" hidden="1"/>
    <cellStyle name="İzlenen Köprü" xfId="42764" builtinId="9" hidden="1"/>
    <cellStyle name="İzlenen Köprü" xfId="42766" builtinId="9" hidden="1"/>
    <cellStyle name="İzlenen Köprü" xfId="42768" builtinId="9" hidden="1"/>
    <cellStyle name="İzlenen Köprü" xfId="42770" builtinId="9" hidden="1"/>
    <cellStyle name="İzlenen Köprü" xfId="42772" builtinId="9" hidden="1"/>
    <cellStyle name="İzlenen Köprü" xfId="42774" builtinId="9" hidden="1"/>
    <cellStyle name="İzlenen Köprü" xfId="42776" builtinId="9" hidden="1"/>
    <cellStyle name="İzlenen Köprü" xfId="42778" builtinId="9" hidden="1"/>
    <cellStyle name="İzlenen Köprü" xfId="42780" builtinId="9" hidden="1"/>
    <cellStyle name="İzlenen Köprü" xfId="42782" builtinId="9" hidden="1"/>
    <cellStyle name="İzlenen Köprü" xfId="42784" builtinId="9" hidden="1"/>
    <cellStyle name="İzlenen Köprü" xfId="42786" builtinId="9" hidden="1"/>
    <cellStyle name="İzlenen Köprü" xfId="42788" builtinId="9" hidden="1"/>
    <cellStyle name="İzlenen Köprü" xfId="42790" builtinId="9" hidden="1"/>
    <cellStyle name="İzlenen Köprü" xfId="42792" builtinId="9" hidden="1"/>
    <cellStyle name="İzlenen Köprü" xfId="42794" builtinId="9" hidden="1"/>
    <cellStyle name="İzlenen Köprü" xfId="42796" builtinId="9" hidden="1"/>
    <cellStyle name="İzlenen Köprü" xfId="42798" builtinId="9" hidden="1"/>
    <cellStyle name="İzlenen Köprü" xfId="42800" builtinId="9" hidden="1"/>
    <cellStyle name="İzlenen Köprü" xfId="42802" builtinId="9" hidden="1"/>
    <cellStyle name="İzlenen Köprü" xfId="42804" builtinId="9" hidden="1"/>
    <cellStyle name="İzlenen Köprü" xfId="42806" builtinId="9" hidden="1"/>
    <cellStyle name="İzlenen Köprü" xfId="42808" builtinId="9" hidden="1"/>
    <cellStyle name="İzlenen Köprü" xfId="42810" builtinId="9" hidden="1"/>
    <cellStyle name="İzlenen Köprü" xfId="42812" builtinId="9" hidden="1"/>
    <cellStyle name="İzlenen Köprü" xfId="42814" builtinId="9" hidden="1"/>
    <cellStyle name="İzlenen Köprü" xfId="42816" builtinId="9" hidden="1"/>
    <cellStyle name="İzlenen Köprü" xfId="42818" builtinId="9" hidden="1"/>
    <cellStyle name="İzlenen Köprü" xfId="42820" builtinId="9" hidden="1"/>
    <cellStyle name="İzlenen Köprü" xfId="42822" builtinId="9" hidden="1"/>
    <cellStyle name="İzlenen Köprü" xfId="42824" builtinId="9" hidden="1"/>
    <cellStyle name="İzlenen Köprü" xfId="42826" builtinId="9" hidden="1"/>
    <cellStyle name="İzlenen Köprü" xfId="42828" builtinId="9" hidden="1"/>
    <cellStyle name="İzlenen Köprü" xfId="42830" builtinId="9" hidden="1"/>
    <cellStyle name="İzlenen Köprü" xfId="42832" builtinId="9" hidden="1"/>
    <cellStyle name="İzlenen Köprü" xfId="42834" builtinId="9" hidden="1"/>
    <cellStyle name="İzlenen Köprü" xfId="42836" builtinId="9" hidden="1"/>
    <cellStyle name="İzlenen Köprü" xfId="42838" builtinId="9" hidden="1"/>
    <cellStyle name="İzlenen Köprü" xfId="42840" builtinId="9" hidden="1"/>
    <cellStyle name="İzlenen Köprü" xfId="42842" builtinId="9" hidden="1"/>
    <cellStyle name="İzlenen Köprü" xfId="42844" builtinId="9" hidden="1"/>
    <cellStyle name="İzlenen Köprü" xfId="42846" builtinId="9" hidden="1"/>
    <cellStyle name="İzlenen Köprü" xfId="42848" builtinId="9" hidden="1"/>
    <cellStyle name="İzlenen Köprü" xfId="42850" builtinId="9" hidden="1"/>
    <cellStyle name="İzlenen Köprü" xfId="42852" builtinId="9" hidden="1"/>
    <cellStyle name="İzlenen Köprü" xfId="42854" builtinId="9" hidden="1"/>
    <cellStyle name="İzlenen Köprü" xfId="42856" builtinId="9" hidden="1"/>
    <cellStyle name="İzlenen Köprü" xfId="42858" builtinId="9" hidden="1"/>
    <cellStyle name="İzlenen Köprü" xfId="42860" builtinId="9" hidden="1"/>
    <cellStyle name="İzlenen Köprü" xfId="42862" builtinId="9" hidden="1"/>
    <cellStyle name="İzlenen Köprü" xfId="42864" builtinId="9" hidden="1"/>
    <cellStyle name="İzlenen Köprü" xfId="42866" builtinId="9" hidden="1"/>
    <cellStyle name="İzlenen Köprü" xfId="42868" builtinId="9" hidden="1"/>
    <cellStyle name="İzlenen Köprü" xfId="42870" builtinId="9" hidden="1"/>
    <cellStyle name="İzlenen Köprü" xfId="42872" builtinId="9" hidden="1"/>
    <cellStyle name="İzlenen Köprü" xfId="42874" builtinId="9" hidden="1"/>
    <cellStyle name="İzlenen Köprü" xfId="42876" builtinId="9" hidden="1"/>
    <cellStyle name="İzlenen Köprü" xfId="42878" builtinId="9" hidden="1"/>
    <cellStyle name="İzlenen Köprü" xfId="42880" builtinId="9" hidden="1"/>
    <cellStyle name="İzlenen Köprü" xfId="42882" builtinId="9" hidden="1"/>
    <cellStyle name="İzlenen Köprü" xfId="42884" builtinId="9" hidden="1"/>
    <cellStyle name="İzlenen Köprü" xfId="42886" builtinId="9" hidden="1"/>
    <cellStyle name="İzlenen Köprü" xfId="42888" builtinId="9" hidden="1"/>
    <cellStyle name="İzlenen Köprü" xfId="42890" builtinId="9" hidden="1"/>
    <cellStyle name="İzlenen Köprü" xfId="42892" builtinId="9" hidden="1"/>
    <cellStyle name="İzlenen Köprü" xfId="42894" builtinId="9" hidden="1"/>
    <cellStyle name="İzlenen Köprü" xfId="42896" builtinId="9" hidden="1"/>
    <cellStyle name="İzlenen Köprü" xfId="42898" builtinId="9" hidden="1"/>
    <cellStyle name="İzlenen Köprü" xfId="42900" builtinId="9" hidden="1"/>
    <cellStyle name="İzlenen Köprü" xfId="42902" builtinId="9" hidden="1"/>
    <cellStyle name="İzlenen Köprü" xfId="42904" builtinId="9" hidden="1"/>
    <cellStyle name="İzlenen Köprü" xfId="42906" builtinId="9" hidden="1"/>
    <cellStyle name="İzlenen Köprü" xfId="42908" builtinId="9" hidden="1"/>
    <cellStyle name="İzlenen Köprü" xfId="42910" builtinId="9" hidden="1"/>
    <cellStyle name="İzlenen Köprü" xfId="42912" builtinId="9" hidden="1"/>
    <cellStyle name="İzlenen Köprü" xfId="42914" builtinId="9" hidden="1"/>
    <cellStyle name="İzlenen Köprü" xfId="42916" builtinId="9" hidden="1"/>
    <cellStyle name="İzlenen Köprü" xfId="42918" builtinId="9" hidden="1"/>
    <cellStyle name="İzlenen Köprü" xfId="42920" builtinId="9" hidden="1"/>
    <cellStyle name="İzlenen Köprü" xfId="42922" builtinId="9" hidden="1"/>
    <cellStyle name="İzlenen Köprü" xfId="42924" builtinId="9" hidden="1"/>
    <cellStyle name="İzlenen Köprü" xfId="42926" builtinId="9" hidden="1"/>
    <cellStyle name="İzlenen Köprü" xfId="42928" builtinId="9" hidden="1"/>
    <cellStyle name="İzlenen Köprü" xfId="42930" builtinId="9" hidden="1"/>
    <cellStyle name="İzlenen Köprü" xfId="42932" builtinId="9" hidden="1"/>
    <cellStyle name="İzlenen Köprü" xfId="42934" builtinId="9" hidden="1"/>
    <cellStyle name="İzlenen Köprü" xfId="42936" builtinId="9" hidden="1"/>
    <cellStyle name="İzlenen Köprü" xfId="42938" builtinId="9" hidden="1"/>
    <cellStyle name="İzlenen Köprü" xfId="42940" builtinId="9" hidden="1"/>
    <cellStyle name="İzlenen Köprü" xfId="42942" builtinId="9" hidden="1"/>
    <cellStyle name="İzlenen Köprü" xfId="42944" builtinId="9" hidden="1"/>
    <cellStyle name="İzlenen Köprü" xfId="42946" builtinId="9" hidden="1"/>
    <cellStyle name="İzlenen Köprü" xfId="42948" builtinId="9" hidden="1"/>
    <cellStyle name="İzlenen Köprü" xfId="42950" builtinId="9" hidden="1"/>
    <cellStyle name="İzlenen Köprü" xfId="42952" builtinId="9" hidden="1"/>
    <cellStyle name="İzlenen Köprü" xfId="42954" builtinId="9" hidden="1"/>
    <cellStyle name="İzlenen Köprü" xfId="42956" builtinId="9" hidden="1"/>
    <cellStyle name="İzlenen Köprü" xfId="42958" builtinId="9" hidden="1"/>
    <cellStyle name="İzlenen Köprü" xfId="42960" builtinId="9" hidden="1"/>
    <cellStyle name="İzlenen Köprü" xfId="42962" builtinId="9" hidden="1"/>
    <cellStyle name="İzlenen Köprü" xfId="42964" builtinId="9" hidden="1"/>
    <cellStyle name="İzlenen Köprü" xfId="42966" builtinId="9" hidden="1"/>
    <cellStyle name="İzlenen Köprü" xfId="42968" builtinId="9" hidden="1"/>
    <cellStyle name="İzlenen Köprü" xfId="42970" builtinId="9" hidden="1"/>
    <cellStyle name="İzlenen Köprü" xfId="42972" builtinId="9" hidden="1"/>
    <cellStyle name="İzlenen Köprü" xfId="42974" builtinId="9" hidden="1"/>
    <cellStyle name="İzlenen Köprü" xfId="42976" builtinId="9" hidden="1"/>
    <cellStyle name="İzlenen Köprü" xfId="42978" builtinId="9" hidden="1"/>
    <cellStyle name="İzlenen Köprü" xfId="42980" builtinId="9" hidden="1"/>
    <cellStyle name="İzlenen Köprü" xfId="42982" builtinId="9" hidden="1"/>
    <cellStyle name="İzlenen Köprü" xfId="42984" builtinId="9" hidden="1"/>
    <cellStyle name="İzlenen Köprü" xfId="42986" builtinId="9" hidden="1"/>
    <cellStyle name="İzlenen Köprü" xfId="42988" builtinId="9" hidden="1"/>
    <cellStyle name="İzlenen Köprü" xfId="42990" builtinId="9" hidden="1"/>
    <cellStyle name="İzlenen Köprü" xfId="42992" builtinId="9" hidden="1"/>
    <cellStyle name="İzlenen Köprü" xfId="42994" builtinId="9" hidden="1"/>
    <cellStyle name="İzlenen Köprü" xfId="42996" builtinId="9" hidden="1"/>
    <cellStyle name="İzlenen Köprü" xfId="42998" builtinId="9" hidden="1"/>
    <cellStyle name="İzlenen Köprü" xfId="43000" builtinId="9" hidden="1"/>
    <cellStyle name="İzlenen Köprü" xfId="43002" builtinId="9" hidden="1"/>
    <cellStyle name="İzlenen Köprü" xfId="43004" builtinId="9" hidden="1"/>
    <cellStyle name="İzlenen Köprü" xfId="43006" builtinId="9" hidden="1"/>
    <cellStyle name="İzlenen Köprü" xfId="43008" builtinId="9" hidden="1"/>
    <cellStyle name="İzlenen Köprü" xfId="43010" builtinId="9" hidden="1"/>
    <cellStyle name="İzlenen Köprü" xfId="43012" builtinId="9" hidden="1"/>
    <cellStyle name="İzlenen Köprü" xfId="43014" builtinId="9" hidden="1"/>
    <cellStyle name="İzlenen Köprü" xfId="43016" builtinId="9" hidden="1"/>
    <cellStyle name="İzlenen Köprü" xfId="43018" builtinId="9" hidden="1"/>
    <cellStyle name="İzlenen Köprü" xfId="43020" builtinId="9" hidden="1"/>
    <cellStyle name="İzlenen Köprü" xfId="43022" builtinId="9" hidden="1"/>
    <cellStyle name="İzlenen Köprü" xfId="43024" builtinId="9" hidden="1"/>
    <cellStyle name="İzlenen Köprü" xfId="43026" builtinId="9" hidden="1"/>
    <cellStyle name="İzlenen Köprü" xfId="43028" builtinId="9" hidden="1"/>
    <cellStyle name="İzlenen Köprü" xfId="43030" builtinId="9" hidden="1"/>
    <cellStyle name="İzlenen Köprü" xfId="43032" builtinId="9" hidden="1"/>
    <cellStyle name="İzlenen Köprü" xfId="43034" builtinId="9" hidden="1"/>
    <cellStyle name="İzlenen Köprü" xfId="43036" builtinId="9" hidden="1"/>
    <cellStyle name="İzlenen Köprü" xfId="43038" builtinId="9" hidden="1"/>
    <cellStyle name="İzlenen Köprü" xfId="43040" builtinId="9" hidden="1"/>
    <cellStyle name="İzlenen Köprü" xfId="43042" builtinId="9" hidden="1"/>
    <cellStyle name="İzlenen Köprü" xfId="43044" builtinId="9" hidden="1"/>
    <cellStyle name="İzlenen Köprü" xfId="43046" builtinId="9" hidden="1"/>
    <cellStyle name="İzlenen Köprü" xfId="43048" builtinId="9" hidden="1"/>
    <cellStyle name="İzlenen Köprü" xfId="43050" builtinId="9" hidden="1"/>
    <cellStyle name="İzlenen Köprü" xfId="43052" builtinId="9" hidden="1"/>
    <cellStyle name="İzlenen Köprü" xfId="43054" builtinId="9" hidden="1"/>
    <cellStyle name="İzlenen Köprü" xfId="43056" builtinId="9" hidden="1"/>
    <cellStyle name="İzlenen Köprü" xfId="43058" builtinId="9" hidden="1"/>
    <cellStyle name="İzlenen Köprü" xfId="43060" builtinId="9" hidden="1"/>
    <cellStyle name="İzlenen Köprü" xfId="43062" builtinId="9" hidden="1"/>
    <cellStyle name="İzlenen Köprü" xfId="43064" builtinId="9" hidden="1"/>
    <cellStyle name="İzlenen Köprü" xfId="43066" builtinId="9" hidden="1"/>
    <cellStyle name="İzlenen Köprü" xfId="43068" builtinId="9" hidden="1"/>
    <cellStyle name="İzlenen Köprü" xfId="43070" builtinId="9" hidden="1"/>
    <cellStyle name="İzlenen Köprü" xfId="43072" builtinId="9" hidden="1"/>
    <cellStyle name="İzlenen Köprü" xfId="43074" builtinId="9" hidden="1"/>
    <cellStyle name="İzlenen Köprü" xfId="43076" builtinId="9" hidden="1"/>
    <cellStyle name="İzlenen Köprü" xfId="43078" builtinId="9" hidden="1"/>
    <cellStyle name="İzlenen Köprü" xfId="43080" builtinId="9" hidden="1"/>
    <cellStyle name="İzlenen Köprü" xfId="43082" builtinId="9" hidden="1"/>
    <cellStyle name="İzlenen Köprü" xfId="43084" builtinId="9" hidden="1"/>
    <cellStyle name="İzlenen Köprü" xfId="43086" builtinId="9" hidden="1"/>
    <cellStyle name="İzlenen Köprü" xfId="43088" builtinId="9" hidden="1"/>
    <cellStyle name="İzlenen Köprü" xfId="43090" builtinId="9" hidden="1"/>
    <cellStyle name="İzlenen Köprü" xfId="43092" builtinId="9" hidden="1"/>
    <cellStyle name="İzlenen Köprü" xfId="43094" builtinId="9" hidden="1"/>
    <cellStyle name="İzlenen Köprü" xfId="43096" builtinId="9" hidden="1"/>
    <cellStyle name="İzlenen Köprü" xfId="43098" builtinId="9" hidden="1"/>
    <cellStyle name="İzlenen Köprü" xfId="43100" builtinId="9" hidden="1"/>
    <cellStyle name="İzlenen Köprü" xfId="43102" builtinId="9" hidden="1"/>
    <cellStyle name="İzlenen Köprü" xfId="43104" builtinId="9" hidden="1"/>
    <cellStyle name="İzlenen Köprü" xfId="43106" builtinId="9" hidden="1"/>
    <cellStyle name="İzlenen Köprü" xfId="43108" builtinId="9" hidden="1"/>
    <cellStyle name="İzlenen Köprü" xfId="43110" builtinId="9" hidden="1"/>
    <cellStyle name="İzlenen Köprü" xfId="43112" builtinId="9" hidden="1"/>
    <cellStyle name="İzlenen Köprü" xfId="43114" builtinId="9" hidden="1"/>
    <cellStyle name="İzlenen Köprü" xfId="43116" builtinId="9" hidden="1"/>
    <cellStyle name="İzlenen Köprü" xfId="43118" builtinId="9" hidden="1"/>
    <cellStyle name="İzlenen Köprü" xfId="43120" builtinId="9" hidden="1"/>
    <cellStyle name="İzlenen Köprü" xfId="43122" builtinId="9" hidden="1"/>
    <cellStyle name="İzlenen Köprü" xfId="43124" builtinId="9" hidden="1"/>
    <cellStyle name="İzlenen Köprü" xfId="43126" builtinId="9" hidden="1"/>
    <cellStyle name="İzlenen Köprü" xfId="43128" builtinId="9" hidden="1"/>
    <cellStyle name="İzlenen Köprü" xfId="43130" builtinId="9" hidden="1"/>
    <cellStyle name="İzlenen Köprü" xfId="43132" builtinId="9" hidden="1"/>
    <cellStyle name="İzlenen Köprü" xfId="43134" builtinId="9" hidden="1"/>
    <cellStyle name="İzlenen Köprü" xfId="43136" builtinId="9" hidden="1"/>
    <cellStyle name="İzlenen Köprü" xfId="43138" builtinId="9" hidden="1"/>
    <cellStyle name="İzlenen Köprü" xfId="43140" builtinId="9" hidden="1"/>
    <cellStyle name="İzlenen Köprü" xfId="43142" builtinId="9" hidden="1"/>
    <cellStyle name="İzlenen Köprü" xfId="43144" builtinId="9" hidden="1"/>
    <cellStyle name="İzlenen Köprü" xfId="43146" builtinId="9" hidden="1"/>
    <cellStyle name="İzlenen Köprü" xfId="43148" builtinId="9" hidden="1"/>
    <cellStyle name="İzlenen Köprü" xfId="43150" builtinId="9" hidden="1"/>
    <cellStyle name="İzlenen Köprü" xfId="43152" builtinId="9" hidden="1"/>
    <cellStyle name="İzlenen Köprü" xfId="43154" builtinId="9" hidden="1"/>
    <cellStyle name="İzlenen Köprü" xfId="43156" builtinId="9" hidden="1"/>
    <cellStyle name="İzlenen Köprü" xfId="43158" builtinId="9" hidden="1"/>
    <cellStyle name="İzlenen Köprü" xfId="43160" builtinId="9" hidden="1"/>
    <cellStyle name="İzlenen Köprü" xfId="43162" builtinId="9" hidden="1"/>
    <cellStyle name="İzlenen Köprü" xfId="43164" builtinId="9" hidden="1"/>
    <cellStyle name="İzlenen Köprü" xfId="43166" builtinId="9" hidden="1"/>
    <cellStyle name="İzlenen Köprü" xfId="43168" builtinId="9" hidden="1"/>
    <cellStyle name="İzlenen Köprü" xfId="43170" builtinId="9" hidden="1"/>
    <cellStyle name="İzlenen Köprü" xfId="43172" builtinId="9" hidden="1"/>
    <cellStyle name="İzlenen Köprü" xfId="43174" builtinId="9" hidden="1"/>
    <cellStyle name="İzlenen Köprü" xfId="43176" builtinId="9" hidden="1"/>
    <cellStyle name="İzlenen Köprü" xfId="43178" builtinId="9" hidden="1"/>
    <cellStyle name="İzlenen Köprü" xfId="43180" builtinId="9" hidden="1"/>
    <cellStyle name="İzlenen Köprü" xfId="43182" builtinId="9" hidden="1"/>
    <cellStyle name="İzlenen Köprü" xfId="43184" builtinId="9" hidden="1"/>
    <cellStyle name="İzlenen Köprü" xfId="43186" builtinId="9" hidden="1"/>
    <cellStyle name="İzlenen Köprü" xfId="43188" builtinId="9" hidden="1"/>
    <cellStyle name="İzlenen Köprü" xfId="43190" builtinId="9" hidden="1"/>
    <cellStyle name="İzlenen Köprü" xfId="43192" builtinId="9" hidden="1"/>
    <cellStyle name="İzlenen Köprü" xfId="43194" builtinId="9" hidden="1"/>
    <cellStyle name="İzlenen Köprü" xfId="43196" builtinId="9" hidden="1"/>
    <cellStyle name="İzlenen Köprü" xfId="43198" builtinId="9" hidden="1"/>
    <cellStyle name="İzlenen Köprü" xfId="43200" builtinId="9" hidden="1"/>
    <cellStyle name="İzlenen Köprü" xfId="43202" builtinId="9" hidden="1"/>
    <cellStyle name="İzlenen Köprü" xfId="43204" builtinId="9" hidden="1"/>
    <cellStyle name="İzlenen Köprü" xfId="43206" builtinId="9" hidden="1"/>
    <cellStyle name="İzlenen Köprü" xfId="43208" builtinId="9" hidden="1"/>
    <cellStyle name="İzlenen Köprü" xfId="43210" builtinId="9" hidden="1"/>
    <cellStyle name="İzlenen Köprü" xfId="43212" builtinId="9" hidden="1"/>
    <cellStyle name="İzlenen Köprü" xfId="43214" builtinId="9" hidden="1"/>
    <cellStyle name="İzlenen Köprü" xfId="43216" builtinId="9" hidden="1"/>
    <cellStyle name="İzlenen Köprü" xfId="43218" builtinId="9" hidden="1"/>
    <cellStyle name="İzlenen Köprü" xfId="43220" builtinId="9" hidden="1"/>
    <cellStyle name="İzlenen Köprü" xfId="43222" builtinId="9" hidden="1"/>
    <cellStyle name="İzlenen Köprü" xfId="43224" builtinId="9" hidden="1"/>
    <cellStyle name="İzlenen Köprü" xfId="43226" builtinId="9" hidden="1"/>
    <cellStyle name="İzlenen Köprü" xfId="43228" builtinId="9" hidden="1"/>
    <cellStyle name="İzlenen Köprü" xfId="43230" builtinId="9" hidden="1"/>
    <cellStyle name="İzlenen Köprü" xfId="43232" builtinId="9" hidden="1"/>
    <cellStyle name="İzlenen Köprü" xfId="43234" builtinId="9" hidden="1"/>
    <cellStyle name="İzlenen Köprü" xfId="43236" builtinId="9" hidden="1"/>
    <cellStyle name="İzlenen Köprü" xfId="43238" builtinId="9" hidden="1"/>
    <cellStyle name="İzlenen Köprü" xfId="43240" builtinId="9" hidden="1"/>
    <cellStyle name="İzlenen Köprü" xfId="43242" builtinId="9" hidden="1"/>
    <cellStyle name="İzlenen Köprü" xfId="43244" builtinId="9" hidden="1"/>
    <cellStyle name="İzlenen Köprü" xfId="43246" builtinId="9" hidden="1"/>
    <cellStyle name="İzlenen Köprü" xfId="43248" builtinId="9" hidden="1"/>
    <cellStyle name="İzlenen Köprü" xfId="43250" builtinId="9" hidden="1"/>
    <cellStyle name="İzlenen Köprü" xfId="43252" builtinId="9" hidden="1"/>
    <cellStyle name="İzlenen Köprü" xfId="43254" builtinId="9" hidden="1"/>
    <cellStyle name="İzlenen Köprü" xfId="43256" builtinId="9" hidden="1"/>
    <cellStyle name="İzlenen Köprü" xfId="43258" builtinId="9" hidden="1"/>
    <cellStyle name="İzlenen Köprü" xfId="43260" builtinId="9" hidden="1"/>
    <cellStyle name="İzlenen Köprü" xfId="43262" builtinId="9" hidden="1"/>
    <cellStyle name="İzlenen Köprü" xfId="43264" builtinId="9" hidden="1"/>
    <cellStyle name="İzlenen Köprü" xfId="43266" builtinId="9" hidden="1"/>
    <cellStyle name="İzlenen Köprü" xfId="43268" builtinId="9" hidden="1"/>
    <cellStyle name="İzlenen Köprü" xfId="43270" builtinId="9" hidden="1"/>
    <cellStyle name="İzlenen Köprü" xfId="43272" builtinId="9" hidden="1"/>
    <cellStyle name="İzlenen Köprü" xfId="43274" builtinId="9" hidden="1"/>
    <cellStyle name="İzlenen Köprü" xfId="43276" builtinId="9" hidden="1"/>
    <cellStyle name="İzlenen Köprü" xfId="43278" builtinId="9" hidden="1"/>
    <cellStyle name="İzlenen Köprü" xfId="43280" builtinId="9" hidden="1"/>
    <cellStyle name="İzlenen Köprü" xfId="43282" builtinId="9" hidden="1"/>
    <cellStyle name="İzlenen Köprü" xfId="43284" builtinId="9" hidden="1"/>
    <cellStyle name="İzlenen Köprü" xfId="43286" builtinId="9" hidden="1"/>
    <cellStyle name="İzlenen Köprü" xfId="43288" builtinId="9" hidden="1"/>
    <cellStyle name="İzlenen Köprü" xfId="43290" builtinId="9" hidden="1"/>
    <cellStyle name="İzlenen Köprü" xfId="43292" builtinId="9" hidden="1"/>
    <cellStyle name="İzlenen Köprü" xfId="43294" builtinId="9" hidden="1"/>
    <cellStyle name="İzlenen Köprü" xfId="43296" builtinId="9" hidden="1"/>
    <cellStyle name="İzlenen Köprü" xfId="43298" builtinId="9" hidden="1"/>
    <cellStyle name="İzlenen Köprü" xfId="43300" builtinId="9" hidden="1"/>
    <cellStyle name="İzlenen Köprü" xfId="43302" builtinId="9" hidden="1"/>
    <cellStyle name="İzlenen Köprü" xfId="43304" builtinId="9" hidden="1"/>
    <cellStyle name="İzlenen Köprü" xfId="43306" builtinId="9" hidden="1"/>
    <cellStyle name="İzlenen Köprü" xfId="43308" builtinId="9" hidden="1"/>
    <cellStyle name="İzlenen Köprü" xfId="43310" builtinId="9" hidden="1"/>
    <cellStyle name="İzlenen Köprü" xfId="43312" builtinId="9" hidden="1"/>
    <cellStyle name="İzlenen Köprü" xfId="43314" builtinId="9" hidden="1"/>
    <cellStyle name="İzlenen Köprü" xfId="43316" builtinId="9" hidden="1"/>
    <cellStyle name="İzlenen Köprü" xfId="43318" builtinId="9" hidden="1"/>
    <cellStyle name="İzlenen Köprü" xfId="43320" builtinId="9" hidden="1"/>
    <cellStyle name="İzlenen Köprü" xfId="43322" builtinId="9" hidden="1"/>
    <cellStyle name="İzlenen Köprü" xfId="43324" builtinId="9" hidden="1"/>
    <cellStyle name="İzlenen Köprü" xfId="43326" builtinId="9" hidden="1"/>
    <cellStyle name="İzlenen Köprü" xfId="43328" builtinId="9" hidden="1"/>
    <cellStyle name="İzlenen Köprü" xfId="43330" builtinId="9" hidden="1"/>
    <cellStyle name="İzlenen Köprü" xfId="43332" builtinId="9" hidden="1"/>
    <cellStyle name="İzlenen Köprü" xfId="43334" builtinId="9" hidden="1"/>
    <cellStyle name="İzlenen Köprü" xfId="43336" builtinId="9" hidden="1"/>
    <cellStyle name="İzlenen Köprü" xfId="43338" builtinId="9" hidden="1"/>
    <cellStyle name="İzlenen Köprü" xfId="43340" builtinId="9" hidden="1"/>
    <cellStyle name="İzlenen Köprü" xfId="43342" builtinId="9" hidden="1"/>
    <cellStyle name="İzlenen Köprü" xfId="43344" builtinId="9" hidden="1"/>
    <cellStyle name="İzlenen Köprü" xfId="43346" builtinId="9" hidden="1"/>
    <cellStyle name="İzlenen Köprü" xfId="43348" builtinId="9" hidden="1"/>
    <cellStyle name="İzlenen Köprü" xfId="43350" builtinId="9" hidden="1"/>
    <cellStyle name="İzlenen Köprü" xfId="43352" builtinId="9" hidden="1"/>
    <cellStyle name="İzlenen Köprü" xfId="43354" builtinId="9" hidden="1"/>
    <cellStyle name="İzlenen Köprü" xfId="43356" builtinId="9" hidden="1"/>
    <cellStyle name="İzlenen Köprü" xfId="43358" builtinId="9" hidden="1"/>
    <cellStyle name="İzlenen Köprü" xfId="43360" builtinId="9" hidden="1"/>
    <cellStyle name="İzlenen Köprü" xfId="43362" builtinId="9" hidden="1"/>
    <cellStyle name="İzlenen Köprü" xfId="43364" builtinId="9" hidden="1"/>
    <cellStyle name="İzlenen Köprü" xfId="43366" builtinId="9" hidden="1"/>
    <cellStyle name="İzlenen Köprü" xfId="43368" builtinId="9" hidden="1"/>
    <cellStyle name="İzlenen Köprü" xfId="43370" builtinId="9" hidden="1"/>
    <cellStyle name="İzlenen Köprü" xfId="43372" builtinId="9" hidden="1"/>
    <cellStyle name="İzlenen Köprü" xfId="43374" builtinId="9" hidden="1"/>
    <cellStyle name="İzlenen Köprü" xfId="43376" builtinId="9" hidden="1"/>
    <cellStyle name="İzlenen Köprü" xfId="43378" builtinId="9" hidden="1"/>
    <cellStyle name="İzlenen Köprü" xfId="43380" builtinId="9" hidden="1"/>
    <cellStyle name="İzlenen Köprü" xfId="43382" builtinId="9" hidden="1"/>
    <cellStyle name="İzlenen Köprü" xfId="43384" builtinId="9" hidden="1"/>
    <cellStyle name="İzlenen Köprü" xfId="43386" builtinId="9" hidden="1"/>
    <cellStyle name="İzlenen Köprü" xfId="43388" builtinId="9" hidden="1"/>
    <cellStyle name="İzlenen Köprü" xfId="43390" builtinId="9" hidden="1"/>
    <cellStyle name="İzlenen Köprü" xfId="43392" builtinId="9" hidden="1"/>
    <cellStyle name="İzlenen Köprü" xfId="43394" builtinId="9" hidden="1"/>
    <cellStyle name="İzlenen Köprü" xfId="43396" builtinId="9" hidden="1"/>
    <cellStyle name="İzlenen Köprü" xfId="43398" builtinId="9" hidden="1"/>
    <cellStyle name="İzlenen Köprü" xfId="43400" builtinId="9" hidden="1"/>
    <cellStyle name="İzlenen Köprü" xfId="43402" builtinId="9" hidden="1"/>
    <cellStyle name="İzlenen Köprü" xfId="43404" builtinId="9" hidden="1"/>
    <cellStyle name="İzlenen Köprü" xfId="43406" builtinId="9" hidden="1"/>
    <cellStyle name="İzlenen Köprü" xfId="43408" builtinId="9" hidden="1"/>
    <cellStyle name="İzlenen Köprü" xfId="43410" builtinId="9" hidden="1"/>
    <cellStyle name="İzlenen Köprü" xfId="43412" builtinId="9" hidden="1"/>
    <cellStyle name="İzlenen Köprü" xfId="43414" builtinId="9" hidden="1"/>
    <cellStyle name="İzlenen Köprü" xfId="43416" builtinId="9" hidden="1"/>
    <cellStyle name="İzlenen Köprü" xfId="43418" builtinId="9" hidden="1"/>
    <cellStyle name="İzlenen Köprü" xfId="43420" builtinId="9" hidden="1"/>
    <cellStyle name="İzlenen Köprü" xfId="43422" builtinId="9" hidden="1"/>
    <cellStyle name="İzlenen Köprü" xfId="43424" builtinId="9" hidden="1"/>
    <cellStyle name="İzlenen Köprü" xfId="43426" builtinId="9" hidden="1"/>
    <cellStyle name="İzlenen Köprü" xfId="43428" builtinId="9" hidden="1"/>
    <cellStyle name="İzlenen Köprü" xfId="43430" builtinId="9" hidden="1"/>
    <cellStyle name="İzlenen Köprü" xfId="43432" builtinId="9" hidden="1"/>
    <cellStyle name="İzlenen Köprü" xfId="43434" builtinId="9" hidden="1"/>
    <cellStyle name="İzlenen Köprü" xfId="43436" builtinId="9" hidden="1"/>
    <cellStyle name="İzlenen Köprü" xfId="43438" builtinId="9" hidden="1"/>
    <cellStyle name="İzlenen Köprü" xfId="43440" builtinId="9" hidden="1"/>
    <cellStyle name="İzlenen Köprü" xfId="43442" builtinId="9" hidden="1"/>
    <cellStyle name="İzlenen Köprü" xfId="43444" builtinId="9" hidden="1"/>
    <cellStyle name="İzlenen Köprü" xfId="43446" builtinId="9" hidden="1"/>
    <cellStyle name="İzlenen Köprü" xfId="43448" builtinId="9" hidden="1"/>
    <cellStyle name="İzlenen Köprü" xfId="43450" builtinId="9" hidden="1"/>
    <cellStyle name="İzlenen Köprü" xfId="43452" builtinId="9" hidden="1"/>
    <cellStyle name="İzlenen Köprü" xfId="43454" builtinId="9" hidden="1"/>
    <cellStyle name="İzlenen Köprü" xfId="43456" builtinId="9" hidden="1"/>
    <cellStyle name="İzlenen Köprü" xfId="43458" builtinId="9" hidden="1"/>
    <cellStyle name="İzlenen Köprü" xfId="43460" builtinId="9" hidden="1"/>
    <cellStyle name="İzlenen Köprü" xfId="43462" builtinId="9" hidden="1"/>
    <cellStyle name="İzlenen Köprü" xfId="43464" builtinId="9" hidden="1"/>
    <cellStyle name="İzlenen Köprü" xfId="43466" builtinId="9" hidden="1"/>
    <cellStyle name="İzlenen Köprü" xfId="43468" builtinId="9" hidden="1"/>
    <cellStyle name="İzlenen Köprü" xfId="43470" builtinId="9" hidden="1"/>
    <cellStyle name="İzlenen Köprü" xfId="43472" builtinId="9" hidden="1"/>
    <cellStyle name="İzlenen Köprü" xfId="43474" builtinId="9" hidden="1"/>
    <cellStyle name="İzlenen Köprü" xfId="43476" builtinId="9" hidden="1"/>
    <cellStyle name="İzlenen Köprü" xfId="43478" builtinId="9" hidden="1"/>
    <cellStyle name="İzlenen Köprü" xfId="43480" builtinId="9" hidden="1"/>
    <cellStyle name="İzlenen Köprü" xfId="43482" builtinId="9" hidden="1"/>
    <cellStyle name="İzlenen Köprü" xfId="43484" builtinId="9" hidden="1"/>
    <cellStyle name="İzlenen Köprü" xfId="43486" builtinId="9" hidden="1"/>
    <cellStyle name="İzlenen Köprü" xfId="43488" builtinId="9" hidden="1"/>
    <cellStyle name="İzlenen Köprü" xfId="43490" builtinId="9" hidden="1"/>
    <cellStyle name="İzlenen Köprü" xfId="43492" builtinId="9" hidden="1"/>
    <cellStyle name="İzlenen Köprü" xfId="43494" builtinId="9" hidden="1"/>
    <cellStyle name="İzlenen Köprü" xfId="43496" builtinId="9" hidden="1"/>
    <cellStyle name="İzlenen Köprü" xfId="43498" builtinId="9" hidden="1"/>
    <cellStyle name="İzlenen Köprü" xfId="43500" builtinId="9" hidden="1"/>
    <cellStyle name="İzlenen Köprü" xfId="43502" builtinId="9" hidden="1"/>
    <cellStyle name="İzlenen Köprü" xfId="43504" builtinId="9" hidden="1"/>
    <cellStyle name="İzlenen Köprü" xfId="43506" builtinId="9" hidden="1"/>
    <cellStyle name="İzlenen Köprü" xfId="43508" builtinId="9" hidden="1"/>
    <cellStyle name="İzlenen Köprü" xfId="43510" builtinId="9" hidden="1"/>
    <cellStyle name="İzlenen Köprü" xfId="43512" builtinId="9" hidden="1"/>
    <cellStyle name="İzlenen Köprü" xfId="43514" builtinId="9" hidden="1"/>
    <cellStyle name="İzlenen Köprü" xfId="43516" builtinId="9" hidden="1"/>
    <cellStyle name="İzlenen Köprü" xfId="43518" builtinId="9" hidden="1"/>
    <cellStyle name="İzlenen Köprü" xfId="43520" builtinId="9" hidden="1"/>
    <cellStyle name="İzlenen Köprü" xfId="43522" builtinId="9" hidden="1"/>
    <cellStyle name="İzlenen Köprü" xfId="43524" builtinId="9" hidden="1"/>
    <cellStyle name="İzlenen Köprü" xfId="43526" builtinId="9" hidden="1"/>
    <cellStyle name="İzlenen Köprü" xfId="43528" builtinId="9" hidden="1"/>
    <cellStyle name="İzlenen Köprü" xfId="43530" builtinId="9" hidden="1"/>
    <cellStyle name="İzlenen Köprü" xfId="43532" builtinId="9" hidden="1"/>
    <cellStyle name="İzlenen Köprü" xfId="43534" builtinId="9" hidden="1"/>
    <cellStyle name="İzlenen Köprü" xfId="43536" builtinId="9" hidden="1"/>
    <cellStyle name="İzlenen Köprü" xfId="43538" builtinId="9" hidden="1"/>
    <cellStyle name="İzlenen Köprü" xfId="43540" builtinId="9" hidden="1"/>
    <cellStyle name="İzlenen Köprü" xfId="43542" builtinId="9" hidden="1"/>
    <cellStyle name="İzlenen Köprü" xfId="43544" builtinId="9" hidden="1"/>
    <cellStyle name="İzlenen Köprü" xfId="43546" builtinId="9" hidden="1"/>
    <cellStyle name="İzlenen Köprü" xfId="43548" builtinId="9" hidden="1"/>
    <cellStyle name="İzlenen Köprü" xfId="43550" builtinId="9" hidden="1"/>
    <cellStyle name="İzlenen Köprü" xfId="43552" builtinId="9" hidden="1"/>
    <cellStyle name="İzlenen Köprü" xfId="43554" builtinId="9" hidden="1"/>
    <cellStyle name="İzlenen Köprü" xfId="43556" builtinId="9" hidden="1"/>
    <cellStyle name="İzlenen Köprü" xfId="43558" builtinId="9" hidden="1"/>
    <cellStyle name="İzlenen Köprü" xfId="43560" builtinId="9" hidden="1"/>
    <cellStyle name="İzlenen Köprü" xfId="43562" builtinId="9" hidden="1"/>
    <cellStyle name="İzlenen Köprü" xfId="43564" builtinId="9" hidden="1"/>
    <cellStyle name="İzlenen Köprü" xfId="43566" builtinId="9" hidden="1"/>
    <cellStyle name="İzlenen Köprü" xfId="43568" builtinId="9" hidden="1"/>
    <cellStyle name="İzlenen Köprü" xfId="43570" builtinId="9" hidden="1"/>
    <cellStyle name="İzlenen Köprü" xfId="43572" builtinId="9" hidden="1"/>
    <cellStyle name="İzlenen Köprü" xfId="43574" builtinId="9" hidden="1"/>
    <cellStyle name="İzlenen Köprü" xfId="43576" builtinId="9" hidden="1"/>
    <cellStyle name="İzlenen Köprü" xfId="43578" builtinId="9" hidden="1"/>
    <cellStyle name="İzlenen Köprü" xfId="43580" builtinId="9" hidden="1"/>
    <cellStyle name="İzlenen Köprü" xfId="43582" builtinId="9" hidden="1"/>
    <cellStyle name="İzlenen Köprü" xfId="43584" builtinId="9" hidden="1"/>
    <cellStyle name="İzlenen Köprü" xfId="43586" builtinId="9" hidden="1"/>
    <cellStyle name="İzlenen Köprü" xfId="43588" builtinId="9" hidden="1"/>
    <cellStyle name="İzlenen Köprü" xfId="43590" builtinId="9" hidden="1"/>
    <cellStyle name="İzlenen Köprü" xfId="43592" builtinId="9" hidden="1"/>
    <cellStyle name="İzlenen Köprü" xfId="43594" builtinId="9" hidden="1"/>
    <cellStyle name="İzlenen Köprü" xfId="43596" builtinId="9" hidden="1"/>
    <cellStyle name="İzlenen Köprü" xfId="43598" builtinId="9" hidden="1"/>
    <cellStyle name="İzlenen Köprü" xfId="43600" builtinId="9" hidden="1"/>
    <cellStyle name="İzlenen Köprü" xfId="43602" builtinId="9" hidden="1"/>
    <cellStyle name="İzlenen Köprü" xfId="43604" builtinId="9" hidden="1"/>
    <cellStyle name="İzlenen Köprü" xfId="43606" builtinId="9" hidden="1"/>
    <cellStyle name="İzlenen Köprü" xfId="43608" builtinId="9" hidden="1"/>
    <cellStyle name="İzlenen Köprü" xfId="43610" builtinId="9" hidden="1"/>
    <cellStyle name="İzlenen Köprü" xfId="43612" builtinId="9" hidden="1"/>
    <cellStyle name="İzlenen Köprü" xfId="43614" builtinId="9" hidden="1"/>
    <cellStyle name="İzlenen Köprü" xfId="43616" builtinId="9" hidden="1"/>
    <cellStyle name="İzlenen Köprü" xfId="43618" builtinId="9" hidden="1"/>
    <cellStyle name="İzlenen Köprü" xfId="43620" builtinId="9" hidden="1"/>
    <cellStyle name="İzlenen Köprü" xfId="43622" builtinId="9" hidden="1"/>
    <cellStyle name="İzlenen Köprü" xfId="43624" builtinId="9" hidden="1"/>
    <cellStyle name="İzlenen Köprü" xfId="43626" builtinId="9" hidden="1"/>
    <cellStyle name="İzlenen Köprü" xfId="43628" builtinId="9" hidden="1"/>
    <cellStyle name="İzlenen Köprü" xfId="43630" builtinId="9" hidden="1"/>
    <cellStyle name="İzlenen Köprü" xfId="43632" builtinId="9" hidden="1"/>
    <cellStyle name="İzlenen Köprü" xfId="43634" builtinId="9" hidden="1"/>
    <cellStyle name="İzlenen Köprü" xfId="43636" builtinId="9" hidden="1"/>
    <cellStyle name="İzlenen Köprü" xfId="43638" builtinId="9" hidden="1"/>
    <cellStyle name="İzlenen Köprü" xfId="43640" builtinId="9" hidden="1"/>
    <cellStyle name="İzlenen Köprü" xfId="43642" builtinId="9" hidden="1"/>
    <cellStyle name="İzlenen Köprü" xfId="43644" builtinId="9" hidden="1"/>
    <cellStyle name="İzlenen Köprü" xfId="43646" builtinId="9" hidden="1"/>
    <cellStyle name="İzlenen Köprü" xfId="43648" builtinId="9" hidden="1"/>
    <cellStyle name="İzlenen Köprü" xfId="43650" builtinId="9" hidden="1"/>
    <cellStyle name="İzlenen Köprü" xfId="43652" builtinId="9" hidden="1"/>
    <cellStyle name="İzlenen Köprü" xfId="43654" builtinId="9" hidden="1"/>
    <cellStyle name="İzlenen Köprü" xfId="43656" builtinId="9" hidden="1"/>
    <cellStyle name="İzlenen Köprü" xfId="43658" builtinId="9" hidden="1"/>
    <cellStyle name="İzlenen Köprü" xfId="43660" builtinId="9" hidden="1"/>
    <cellStyle name="İzlenen Köprü" xfId="43662" builtinId="9" hidden="1"/>
    <cellStyle name="İzlenen Köprü" xfId="43664" builtinId="9" hidden="1"/>
    <cellStyle name="İzlenen Köprü" xfId="43666" builtinId="9" hidden="1"/>
    <cellStyle name="İzlenen Köprü" xfId="43668" builtinId="9" hidden="1"/>
    <cellStyle name="İzlenen Köprü" xfId="43670" builtinId="9" hidden="1"/>
    <cellStyle name="İzlenen Köprü" xfId="43672" builtinId="9" hidden="1"/>
    <cellStyle name="İzlenen Köprü" xfId="43674" builtinId="9" hidden="1"/>
    <cellStyle name="İzlenen Köprü" xfId="43676" builtinId="9" hidden="1"/>
    <cellStyle name="İzlenen Köprü" xfId="43678" builtinId="9" hidden="1"/>
    <cellStyle name="İzlenen Köprü" xfId="43680" builtinId="9" hidden="1"/>
    <cellStyle name="İzlenen Köprü" xfId="43682" builtinId="9" hidden="1"/>
    <cellStyle name="İzlenen Köprü" xfId="43684" builtinId="9" hidden="1"/>
    <cellStyle name="İzlenen Köprü" xfId="43686" builtinId="9" hidden="1"/>
    <cellStyle name="İzlenen Köprü" xfId="43688" builtinId="9" hidden="1"/>
    <cellStyle name="İzlenen Köprü" xfId="43690" builtinId="9" hidden="1"/>
    <cellStyle name="İzlenen Köprü" xfId="43692" builtinId="9" hidden="1"/>
    <cellStyle name="İzlenen Köprü" xfId="43694" builtinId="9" hidden="1"/>
    <cellStyle name="İzlenen Köprü" xfId="43696" builtinId="9" hidden="1"/>
    <cellStyle name="İzlenen Köprü" xfId="43698" builtinId="9" hidden="1"/>
    <cellStyle name="İzlenen Köprü" xfId="43700" builtinId="9" hidden="1"/>
    <cellStyle name="İzlenen Köprü" xfId="43702" builtinId="9" hidden="1"/>
    <cellStyle name="İzlenen Köprü" xfId="43704" builtinId="9" hidden="1"/>
    <cellStyle name="İzlenen Köprü" xfId="43706" builtinId="9" hidden="1"/>
    <cellStyle name="İzlenen Köprü" xfId="43708" builtinId="9" hidden="1"/>
    <cellStyle name="İzlenen Köprü" xfId="43710" builtinId="9" hidden="1"/>
    <cellStyle name="İzlenen Köprü" xfId="43712" builtinId="9" hidden="1"/>
    <cellStyle name="İzlenen Köprü" xfId="43714" builtinId="9" hidden="1"/>
    <cellStyle name="İzlenen Köprü" xfId="43716" builtinId="9" hidden="1"/>
    <cellStyle name="İzlenen Köprü" xfId="43718" builtinId="9" hidden="1"/>
    <cellStyle name="İzlenen Köprü" xfId="43720" builtinId="9" hidden="1"/>
    <cellStyle name="İzlenen Köprü" xfId="43722" builtinId="9" hidden="1"/>
    <cellStyle name="İzlenen Köprü" xfId="43724" builtinId="9" hidden="1"/>
    <cellStyle name="İzlenen Köprü" xfId="43726" builtinId="9" hidden="1"/>
    <cellStyle name="İzlenen Köprü" xfId="43728" builtinId="9" hidden="1"/>
    <cellStyle name="İzlenen Köprü" xfId="43730" builtinId="9" hidden="1"/>
    <cellStyle name="İzlenen Köprü" xfId="43732" builtinId="9" hidden="1"/>
    <cellStyle name="İzlenen Köprü" xfId="43734" builtinId="9" hidden="1"/>
    <cellStyle name="İzlenen Köprü" xfId="43736" builtinId="9" hidden="1"/>
    <cellStyle name="İzlenen Köprü" xfId="43738" builtinId="9" hidden="1"/>
    <cellStyle name="İzlenen Köprü" xfId="43740" builtinId="9" hidden="1"/>
    <cellStyle name="İzlenen Köprü" xfId="43742" builtinId="9" hidden="1"/>
    <cellStyle name="İzlenen Köprü" xfId="43744" builtinId="9" hidden="1"/>
    <cellStyle name="İzlenen Köprü" xfId="43746" builtinId="9" hidden="1"/>
    <cellStyle name="İzlenen Köprü" xfId="43748" builtinId="9" hidden="1"/>
    <cellStyle name="İzlenen Köprü" xfId="43750" builtinId="9" hidden="1"/>
    <cellStyle name="İzlenen Köprü" xfId="43752" builtinId="9" hidden="1"/>
    <cellStyle name="İzlenen Köprü" xfId="43754" builtinId="9" hidden="1"/>
    <cellStyle name="İzlenen Köprü" xfId="43756" builtinId="9" hidden="1"/>
    <cellStyle name="İzlenen Köprü" xfId="43758" builtinId="9" hidden="1"/>
    <cellStyle name="İzlenen Köprü" xfId="43760" builtinId="9" hidden="1"/>
    <cellStyle name="İzlenen Köprü" xfId="43762" builtinId="9" hidden="1"/>
    <cellStyle name="İzlenen Köprü" xfId="43764" builtinId="9" hidden="1"/>
    <cellStyle name="İzlenen Köprü" xfId="43766" builtinId="9" hidden="1"/>
    <cellStyle name="İzlenen Köprü" xfId="43768" builtinId="9" hidden="1"/>
    <cellStyle name="İzlenen Köprü" xfId="43770" builtinId="9" hidden="1"/>
    <cellStyle name="İzlenen Köprü" xfId="43772" builtinId="9" hidden="1"/>
    <cellStyle name="İzlenen Köprü" xfId="43774" builtinId="9" hidden="1"/>
    <cellStyle name="İzlenen Köprü" xfId="43776" builtinId="9" hidden="1"/>
    <cellStyle name="İzlenen Köprü" xfId="43778" builtinId="9" hidden="1"/>
    <cellStyle name="İzlenen Köprü" xfId="43780" builtinId="9" hidden="1"/>
    <cellStyle name="İzlenen Köprü" xfId="43782" builtinId="9" hidden="1"/>
    <cellStyle name="İzlenen Köprü" xfId="43784" builtinId="9" hidden="1"/>
    <cellStyle name="İzlenen Köprü" xfId="43786" builtinId="9" hidden="1"/>
    <cellStyle name="İzlenen Köprü" xfId="43788" builtinId="9" hidden="1"/>
    <cellStyle name="İzlenen Köprü" xfId="43790" builtinId="9" hidden="1"/>
    <cellStyle name="İzlenen Köprü" xfId="43792" builtinId="9" hidden="1"/>
    <cellStyle name="İzlenen Köprü" xfId="43794" builtinId="9" hidden="1"/>
    <cellStyle name="İzlenen Köprü" xfId="43796" builtinId="9" hidden="1"/>
    <cellStyle name="İzlenen Köprü" xfId="43798" builtinId="9" hidden="1"/>
    <cellStyle name="İzlenen Köprü" xfId="43800" builtinId="9" hidden="1"/>
    <cellStyle name="İzlenen Köprü" xfId="43802" builtinId="9" hidden="1"/>
    <cellStyle name="İzlenen Köprü" xfId="43804" builtinId="9" hidden="1"/>
    <cellStyle name="İzlenen Köprü" xfId="43806" builtinId="9" hidden="1"/>
    <cellStyle name="İzlenen Köprü" xfId="43808" builtinId="9" hidden="1"/>
    <cellStyle name="İzlenen Köprü" xfId="43810" builtinId="9" hidden="1"/>
    <cellStyle name="İzlenen Köprü" xfId="43812" builtinId="9" hidden="1"/>
    <cellStyle name="İzlenen Köprü" xfId="43814" builtinId="9" hidden="1"/>
    <cellStyle name="İzlenen Köprü" xfId="43816" builtinId="9" hidden="1"/>
    <cellStyle name="İzlenen Köprü" xfId="43818" builtinId="9" hidden="1"/>
    <cellStyle name="İzlenen Köprü" xfId="43820" builtinId="9" hidden="1"/>
    <cellStyle name="İzlenen Köprü" xfId="43822" builtinId="9" hidden="1"/>
    <cellStyle name="İzlenen Köprü" xfId="43824" builtinId="9" hidden="1"/>
    <cellStyle name="İzlenen Köprü" xfId="43826" builtinId="9" hidden="1"/>
    <cellStyle name="İzlenen Köprü" xfId="43828" builtinId="9" hidden="1"/>
    <cellStyle name="İzlenen Köprü" xfId="43830" builtinId="9" hidden="1"/>
    <cellStyle name="İzlenen Köprü" xfId="43832" builtinId="9" hidden="1"/>
    <cellStyle name="İzlenen Köprü" xfId="43834" builtinId="9" hidden="1"/>
    <cellStyle name="İzlenen Köprü" xfId="43836" builtinId="9" hidden="1"/>
    <cellStyle name="İzlenen Köprü" xfId="43838" builtinId="9" hidden="1"/>
    <cellStyle name="İzlenen Köprü" xfId="43840" builtinId="9" hidden="1"/>
    <cellStyle name="İzlenen Köprü" xfId="43842" builtinId="9" hidden="1"/>
    <cellStyle name="İzlenen Köprü" xfId="43844" builtinId="9" hidden="1"/>
    <cellStyle name="İzlenen Köprü" xfId="43846" builtinId="9" hidden="1"/>
    <cellStyle name="İzlenen Köprü" xfId="43848" builtinId="9" hidden="1"/>
    <cellStyle name="İzlenen Köprü" xfId="43850" builtinId="9" hidden="1"/>
    <cellStyle name="İzlenen Köprü" xfId="43852" builtinId="9" hidden="1"/>
    <cellStyle name="İzlenen Köprü" xfId="43854" builtinId="9" hidden="1"/>
    <cellStyle name="İzlenen Köprü" xfId="43856" builtinId="9" hidden="1"/>
    <cellStyle name="İzlenen Köprü" xfId="43858" builtinId="9" hidden="1"/>
    <cellStyle name="İzlenen Köprü" xfId="43860" builtinId="9" hidden="1"/>
    <cellStyle name="İzlenen Köprü" xfId="43862" builtinId="9" hidden="1"/>
    <cellStyle name="İzlenen Köprü" xfId="43864" builtinId="9" hidden="1"/>
    <cellStyle name="İzlenen Köprü" xfId="43866" builtinId="9" hidden="1"/>
    <cellStyle name="İzlenen Köprü" xfId="43868" builtinId="9" hidden="1"/>
    <cellStyle name="İzlenen Köprü" xfId="43870" builtinId="9" hidden="1"/>
    <cellStyle name="İzlenen Köprü" xfId="43872" builtinId="9" hidden="1"/>
    <cellStyle name="İzlenen Köprü" xfId="43874" builtinId="9" hidden="1"/>
    <cellStyle name="İzlenen Köprü" xfId="43876" builtinId="9" hidden="1"/>
    <cellStyle name="İzlenen Köprü" xfId="43878" builtinId="9" hidden="1"/>
    <cellStyle name="İzlenen Köprü" xfId="43880" builtinId="9" hidden="1"/>
    <cellStyle name="İzlenen Köprü" xfId="43882" builtinId="9" hidden="1"/>
    <cellStyle name="İzlenen Köprü" xfId="43884" builtinId="9" hidden="1"/>
    <cellStyle name="İzlenen Köprü" xfId="43886" builtinId="9" hidden="1"/>
    <cellStyle name="İzlenen Köprü" xfId="43888" builtinId="9" hidden="1"/>
    <cellStyle name="İzlenen Köprü" xfId="43890" builtinId="9" hidden="1"/>
    <cellStyle name="İzlenen Köprü" xfId="43892" builtinId="9" hidden="1"/>
    <cellStyle name="İzlenen Köprü" xfId="43894" builtinId="9" hidden="1"/>
    <cellStyle name="İzlenen Köprü" xfId="43896" builtinId="9" hidden="1"/>
    <cellStyle name="İzlenen Köprü" xfId="43898" builtinId="9" hidden="1"/>
    <cellStyle name="İzlenen Köprü" xfId="43900" builtinId="9" hidden="1"/>
    <cellStyle name="İzlenen Köprü" xfId="43902" builtinId="9" hidden="1"/>
    <cellStyle name="İzlenen Köprü" xfId="43904" builtinId="9" hidden="1"/>
    <cellStyle name="İzlenen Köprü" xfId="43906" builtinId="9" hidden="1"/>
    <cellStyle name="İzlenen Köprü" xfId="43908" builtinId="9" hidden="1"/>
    <cellStyle name="İzlenen Köprü" xfId="43910" builtinId="9" hidden="1"/>
    <cellStyle name="İzlenen Köprü" xfId="43912" builtinId="9" hidden="1"/>
    <cellStyle name="İzlenen Köprü" xfId="43914" builtinId="9" hidden="1"/>
    <cellStyle name="İzlenen Köprü" xfId="43916" builtinId="9" hidden="1"/>
    <cellStyle name="İzlenen Köprü" xfId="43918" builtinId="9" hidden="1"/>
    <cellStyle name="İzlenen Köprü" xfId="43920" builtinId="9" hidden="1"/>
    <cellStyle name="İzlenen Köprü" xfId="43922" builtinId="9" hidden="1"/>
    <cellStyle name="İzlenen Köprü" xfId="43924" builtinId="9" hidden="1"/>
    <cellStyle name="İzlenen Köprü" xfId="43926" builtinId="9" hidden="1"/>
    <cellStyle name="İzlenen Köprü" xfId="43928" builtinId="9" hidden="1"/>
    <cellStyle name="İzlenen Köprü" xfId="43930" builtinId="9" hidden="1"/>
    <cellStyle name="İzlenen Köprü" xfId="43932" builtinId="9" hidden="1"/>
    <cellStyle name="İzlenen Köprü" xfId="43934" builtinId="9" hidden="1"/>
    <cellStyle name="İzlenen Köprü" xfId="43936" builtinId="9" hidden="1"/>
    <cellStyle name="İzlenen Köprü" xfId="43938" builtinId="9" hidden="1"/>
    <cellStyle name="İzlenen Köprü" xfId="43940" builtinId="9" hidden="1"/>
    <cellStyle name="İzlenen Köprü" xfId="43942" builtinId="9" hidden="1"/>
    <cellStyle name="İzlenen Köprü" xfId="43944" builtinId="9" hidden="1"/>
    <cellStyle name="İzlenen Köprü" xfId="43946" builtinId="9" hidden="1"/>
    <cellStyle name="İzlenen Köprü" xfId="43948" builtinId="9" hidden="1"/>
    <cellStyle name="İzlenen Köprü" xfId="43950" builtinId="9" hidden="1"/>
    <cellStyle name="İzlenen Köprü" xfId="43952" builtinId="9" hidden="1"/>
    <cellStyle name="İzlenen Köprü" xfId="43954" builtinId="9" hidden="1"/>
    <cellStyle name="İzlenen Köprü" xfId="43956" builtinId="9" hidden="1"/>
    <cellStyle name="İzlenen Köprü" xfId="43958" builtinId="9" hidden="1"/>
    <cellStyle name="İzlenen Köprü" xfId="43960" builtinId="9" hidden="1"/>
    <cellStyle name="İzlenen Köprü" xfId="43962" builtinId="9" hidden="1"/>
    <cellStyle name="İzlenen Köprü" xfId="43964" builtinId="9" hidden="1"/>
    <cellStyle name="İzlenen Köprü" xfId="43966" builtinId="9" hidden="1"/>
    <cellStyle name="İzlenen Köprü" xfId="43968" builtinId="9" hidden="1"/>
    <cellStyle name="İzlenen Köprü" xfId="43970" builtinId="9" hidden="1"/>
    <cellStyle name="İzlenen Köprü" xfId="43972" builtinId="9" hidden="1"/>
    <cellStyle name="İzlenen Köprü" xfId="43974" builtinId="9" hidden="1"/>
    <cellStyle name="İzlenen Köprü" xfId="43976" builtinId="9" hidden="1"/>
    <cellStyle name="İzlenen Köprü" xfId="43978" builtinId="9" hidden="1"/>
    <cellStyle name="İzlenen Köprü" xfId="43980" builtinId="9" hidden="1"/>
    <cellStyle name="İzlenen Köprü" xfId="43982" builtinId="9" hidden="1"/>
    <cellStyle name="İzlenen Köprü" xfId="43984" builtinId="9" hidden="1"/>
    <cellStyle name="İzlenen Köprü" xfId="43986" builtinId="9" hidden="1"/>
    <cellStyle name="İzlenen Köprü" xfId="43988" builtinId="9" hidden="1"/>
    <cellStyle name="İzlenen Köprü" xfId="43990" builtinId="9" hidden="1"/>
    <cellStyle name="İzlenen Köprü" xfId="43992" builtinId="9" hidden="1"/>
    <cellStyle name="İzlenen Köprü" xfId="43994" builtinId="9" hidden="1"/>
    <cellStyle name="İzlenen Köprü" xfId="43996" builtinId="9" hidden="1"/>
    <cellStyle name="İzlenen Köprü" xfId="43998" builtinId="9" hidden="1"/>
    <cellStyle name="İzlenen Köprü" xfId="44000" builtinId="9" hidden="1"/>
    <cellStyle name="İzlenen Köprü" xfId="44002" builtinId="9" hidden="1"/>
    <cellStyle name="İzlenen Köprü" xfId="44004" builtinId="9" hidden="1"/>
    <cellStyle name="İzlenen Köprü" xfId="44006" builtinId="9" hidden="1"/>
    <cellStyle name="İzlenen Köprü" xfId="44008" builtinId="9" hidden="1"/>
    <cellStyle name="İzlenen Köprü" xfId="44010" builtinId="9" hidden="1"/>
    <cellStyle name="İzlenen Köprü" xfId="44012" builtinId="9" hidden="1"/>
    <cellStyle name="İzlenen Köprü" xfId="44014" builtinId="9" hidden="1"/>
    <cellStyle name="İzlenen Köprü" xfId="44016" builtinId="9" hidden="1"/>
    <cellStyle name="İzlenen Köprü" xfId="44018" builtinId="9" hidden="1"/>
    <cellStyle name="İzlenen Köprü" xfId="44020" builtinId="9" hidden="1"/>
    <cellStyle name="İzlenen Köprü" xfId="44022" builtinId="9" hidden="1"/>
    <cellStyle name="İzlenen Köprü" xfId="44024" builtinId="9" hidden="1"/>
    <cellStyle name="İzlenen Köprü" xfId="44025" builtinId="9" hidden="1"/>
    <cellStyle name="İzlenen Köprü" xfId="44027" builtinId="9" hidden="1"/>
    <cellStyle name="İzlenen Köprü" xfId="44029" builtinId="9" hidden="1"/>
    <cellStyle name="İzlenen Köprü" xfId="44031" builtinId="9" hidden="1"/>
    <cellStyle name="İzlenen Köprü" xfId="44033" builtinId="9" hidden="1"/>
    <cellStyle name="İzlenen Köprü" xfId="44035" builtinId="9" hidden="1"/>
    <cellStyle name="İzlenen Köprü" xfId="44037" builtinId="9" hidden="1"/>
    <cellStyle name="İzlenen Köprü" xfId="44039" builtinId="9" hidden="1"/>
    <cellStyle name="İzlenen Köprü" xfId="44041" builtinId="9" hidden="1"/>
    <cellStyle name="İzlenen Köprü" xfId="44043" builtinId="9" hidden="1"/>
    <cellStyle name="İzlenen Köprü" xfId="44045" builtinId="9" hidden="1"/>
    <cellStyle name="İzlenen Köprü" xfId="44047" builtinId="9" hidden="1"/>
    <cellStyle name="İzlenen Köprü" xfId="44049" builtinId="9" hidden="1"/>
    <cellStyle name="İzlenen Köprü" xfId="44051" builtinId="9" hidden="1"/>
    <cellStyle name="İzlenen Köprü" xfId="44053" builtinId="9" hidden="1"/>
    <cellStyle name="İzlenen Köprü" xfId="44055" builtinId="9" hidden="1"/>
    <cellStyle name="İzlenen Köprü" xfId="44057" builtinId="9" hidden="1"/>
    <cellStyle name="İzlenen Köprü" xfId="44059" builtinId="9" hidden="1"/>
    <cellStyle name="İzlenen Köprü" xfId="44061" builtinId="9" hidden="1"/>
    <cellStyle name="İzlenen Köprü" xfId="44063" builtinId="9" hidden="1"/>
    <cellStyle name="İzlenen Köprü" xfId="44065" builtinId="9" hidden="1"/>
    <cellStyle name="İzlenen Köprü" xfId="44067" builtinId="9" hidden="1"/>
    <cellStyle name="İzlenen Köprü" xfId="44069" builtinId="9" hidden="1"/>
    <cellStyle name="İzlenen Köprü" xfId="44071" builtinId="9" hidden="1"/>
    <cellStyle name="İzlenen Köprü" xfId="44073" builtinId="9" hidden="1"/>
    <cellStyle name="İzlenen Köprü" xfId="44075" builtinId="9" hidden="1"/>
    <cellStyle name="İzlenen Köprü" xfId="44077" builtinId="9" hidden="1"/>
    <cellStyle name="İzlenen Köprü" xfId="44079" builtinId="9" hidden="1"/>
    <cellStyle name="İzlenen Köprü" xfId="44081" builtinId="9" hidden="1"/>
    <cellStyle name="İzlenen Köprü" xfId="44083" builtinId="9" hidden="1"/>
    <cellStyle name="İzlenen Köprü" xfId="44085" builtinId="9" hidden="1"/>
    <cellStyle name="İzlenen Köprü" xfId="44087" builtinId="9" hidden="1"/>
    <cellStyle name="İzlenen Köprü" xfId="44089" builtinId="9" hidden="1"/>
    <cellStyle name="İzlenen Köprü" xfId="44091" builtinId="9" hidden="1"/>
    <cellStyle name="İzlenen Köprü" xfId="44093" builtinId="9" hidden="1"/>
    <cellStyle name="İzlenen Köprü" xfId="44095" builtinId="9" hidden="1"/>
    <cellStyle name="İzlenen Köprü" xfId="44097" builtinId="9" hidden="1"/>
    <cellStyle name="İzlenen Köprü" xfId="44099" builtinId="9" hidden="1"/>
    <cellStyle name="İzlenen Köprü" xfId="44101" builtinId="9" hidden="1"/>
    <cellStyle name="İzlenen Köprü" xfId="44103" builtinId="9" hidden="1"/>
    <cellStyle name="İzlenen Köprü" xfId="44105" builtinId="9" hidden="1"/>
    <cellStyle name="İzlenen Köprü" xfId="44107" builtinId="9" hidden="1"/>
    <cellStyle name="İzlenen Köprü" xfId="44109" builtinId="9" hidden="1"/>
    <cellStyle name="İzlenen Köprü" xfId="44111" builtinId="9" hidden="1"/>
    <cellStyle name="İzlenen Köprü" xfId="44113" builtinId="9" hidden="1"/>
    <cellStyle name="İzlenen Köprü" xfId="44115" builtinId="9" hidden="1"/>
    <cellStyle name="İzlenen Köprü" xfId="44117" builtinId="9" hidden="1"/>
    <cellStyle name="İzlenen Köprü" xfId="44119" builtinId="9" hidden="1"/>
    <cellStyle name="İzlenen Köprü" xfId="44121" builtinId="9" hidden="1"/>
    <cellStyle name="İzlenen Köprü" xfId="44124" builtinId="9" hidden="1"/>
    <cellStyle name="İzlenen Köprü" xfId="44126" builtinId="9" hidden="1"/>
    <cellStyle name="İzlenen Köprü" xfId="44128" builtinId="9" hidden="1"/>
    <cellStyle name="İzlenen Köprü" xfId="44130" builtinId="9" hidden="1"/>
    <cellStyle name="İzlenen Köprü" xfId="44132" builtinId="9" hidden="1"/>
    <cellStyle name="İzlenen Köprü" xfId="44134" builtinId="9" hidden="1"/>
    <cellStyle name="İzlenen Köprü" xfId="44136" builtinId="9" hidden="1"/>
    <cellStyle name="İzlenen Köprü" xfId="44138" builtinId="9" hidden="1"/>
    <cellStyle name="İzlenen Köprü" xfId="44140" builtinId="9" hidden="1"/>
    <cellStyle name="İzlenen Köprü" xfId="44142" builtinId="9" hidden="1"/>
    <cellStyle name="İzlenen Köprü" xfId="44144" builtinId="9" hidden="1"/>
    <cellStyle name="İzlenen Köprü" xfId="44146" builtinId="9" hidden="1"/>
    <cellStyle name="İzlenen Köprü" xfId="44148" builtinId="9" hidden="1"/>
    <cellStyle name="İzlenen Köprü" xfId="44150" builtinId="9" hidden="1"/>
    <cellStyle name="İzlenen Köprü" xfId="44152" builtinId="9" hidden="1"/>
    <cellStyle name="İzlenen Köprü" xfId="44154" builtinId="9" hidden="1"/>
    <cellStyle name="İzlenen Köprü" xfId="44156" builtinId="9" hidden="1"/>
    <cellStyle name="İzlenen Köprü" xfId="44158" builtinId="9" hidden="1"/>
    <cellStyle name="İzlenen Köprü" xfId="44160" builtinId="9" hidden="1"/>
    <cellStyle name="İzlenen Köprü" xfId="44162" builtinId="9" hidden="1"/>
    <cellStyle name="İzlenen Köprü" xfId="44164" builtinId="9" hidden="1"/>
    <cellStyle name="İzlenen Köprü" xfId="44166" builtinId="9" hidden="1"/>
    <cellStyle name="İzlenen Köprü" xfId="44168" builtinId="9" hidden="1"/>
    <cellStyle name="İzlenen Köprü" xfId="44170" builtinId="9" hidden="1"/>
    <cellStyle name="İzlenen Köprü" xfId="44172" builtinId="9" hidden="1"/>
    <cellStyle name="İzlenen Köprü" xfId="44174" builtinId="9" hidden="1"/>
    <cellStyle name="İzlenen Köprü" xfId="44176" builtinId="9" hidden="1"/>
    <cellStyle name="İzlenen Köprü" xfId="44178" builtinId="9" hidden="1"/>
    <cellStyle name="İzlenen Köprü" xfId="44180" builtinId="9" hidden="1"/>
    <cellStyle name="İzlenen Köprü" xfId="44182" builtinId="9" hidden="1"/>
    <cellStyle name="İzlenen Köprü" xfId="44184" builtinId="9" hidden="1"/>
    <cellStyle name="İzlenen Köprü" xfId="44186" builtinId="9" hidden="1"/>
    <cellStyle name="İzlenen Köprü" xfId="44188" builtinId="9" hidden="1"/>
    <cellStyle name="İzlenen Köprü" xfId="44190" builtinId="9" hidden="1"/>
    <cellStyle name="İzlenen Köprü" xfId="44192" builtinId="9" hidden="1"/>
    <cellStyle name="İzlenen Köprü" xfId="44194" builtinId="9" hidden="1"/>
    <cellStyle name="İzlenen Köprü" xfId="44196" builtinId="9" hidden="1"/>
    <cellStyle name="İzlenen Köprü" xfId="44198" builtinId="9" hidden="1"/>
    <cellStyle name="İzlenen Köprü" xfId="44200" builtinId="9" hidden="1"/>
    <cellStyle name="İzlenen Köprü" xfId="44202" builtinId="9" hidden="1"/>
    <cellStyle name="İzlenen Köprü" xfId="44204" builtinId="9" hidden="1"/>
    <cellStyle name="İzlenen Köprü" xfId="44206" builtinId="9" hidden="1"/>
    <cellStyle name="İzlenen Köprü" xfId="44208" builtinId="9" hidden="1"/>
    <cellStyle name="İzlenen Köprü" xfId="44210" builtinId="9" hidden="1"/>
    <cellStyle name="İzlenen Köprü" xfId="44212" builtinId="9" hidden="1"/>
    <cellStyle name="İzlenen Köprü" xfId="44214" builtinId="9" hidden="1"/>
    <cellStyle name="İzlenen Köprü" xfId="44216" builtinId="9" hidden="1"/>
    <cellStyle name="İzlenen Köprü" xfId="44218" builtinId="9" hidden="1"/>
    <cellStyle name="İzlenen Köprü" xfId="44220" builtinId="9" hidden="1"/>
    <cellStyle name="İzlenen Köprü" xfId="44222" builtinId="9" hidden="1"/>
    <cellStyle name="İzlenen Köprü" xfId="44224" builtinId="9" hidden="1"/>
    <cellStyle name="İzlenen Köprü" xfId="44226" builtinId="9" hidden="1"/>
    <cellStyle name="İzlenen Köprü" xfId="44228" builtinId="9" hidden="1"/>
    <cellStyle name="İzlenen Köprü" xfId="44230" builtinId="9" hidden="1"/>
    <cellStyle name="İzlenen Köprü" xfId="44232" builtinId="9" hidden="1"/>
    <cellStyle name="İzlenen Köprü" xfId="44234" builtinId="9" hidden="1"/>
    <cellStyle name="İzlenen Köprü" xfId="44236" builtinId="9" hidden="1"/>
    <cellStyle name="İzlenen Köprü" xfId="44238" builtinId="9" hidden="1"/>
    <cellStyle name="İzlenen Köprü" xfId="44240" builtinId="9" hidden="1"/>
    <cellStyle name="İzlenen Köprü" xfId="44242" builtinId="9" hidden="1"/>
    <cellStyle name="İzlenen Köprü" xfId="44244" builtinId="9" hidden="1"/>
    <cellStyle name="İzlenen Köprü" xfId="44246" builtinId="9" hidden="1"/>
    <cellStyle name="İzlenen Köprü" xfId="44248" builtinId="9" hidden="1"/>
    <cellStyle name="İzlenen Köprü" xfId="44250" builtinId="9" hidden="1"/>
    <cellStyle name="İzlenen Köprü" xfId="44252" builtinId="9" hidden="1"/>
    <cellStyle name="İzlenen Köprü" xfId="44254" builtinId="9" hidden="1"/>
    <cellStyle name="İzlenen Köprü" xfId="44256" builtinId="9" hidden="1"/>
    <cellStyle name="İzlenen Köprü" xfId="44258" builtinId="9" hidden="1"/>
    <cellStyle name="İzlenen Köprü" xfId="44260" builtinId="9" hidden="1"/>
    <cellStyle name="İzlenen Köprü" xfId="44262" builtinId="9" hidden="1"/>
    <cellStyle name="İzlenen Köprü" xfId="44264" builtinId="9" hidden="1"/>
    <cellStyle name="İzlenen Köprü" xfId="44266" builtinId="9" hidden="1"/>
    <cellStyle name="İzlenen Köprü" xfId="44268" builtinId="9" hidden="1"/>
    <cellStyle name="İzlenen Köprü" xfId="44270" builtinId="9" hidden="1"/>
    <cellStyle name="İzlenen Köprü" xfId="44272" builtinId="9" hidden="1"/>
    <cellStyle name="İzlenen Köprü" xfId="44274" builtinId="9" hidden="1"/>
    <cellStyle name="İzlenen Köprü" xfId="44276" builtinId="9" hidden="1"/>
    <cellStyle name="İzlenen Köprü" xfId="44278" builtinId="9" hidden="1"/>
    <cellStyle name="İzlenen Köprü" xfId="44280" builtinId="9" hidden="1"/>
    <cellStyle name="İzlenen Köprü" xfId="44282" builtinId="9" hidden="1"/>
    <cellStyle name="İzlenen Köprü" xfId="44284" builtinId="9" hidden="1"/>
    <cellStyle name="İzlenen Köprü" xfId="44286" builtinId="9" hidden="1"/>
    <cellStyle name="İzlenen Köprü" xfId="44288" builtinId="9" hidden="1"/>
    <cellStyle name="İzlenen Köprü" xfId="44290" builtinId="9" hidden="1"/>
    <cellStyle name="İzlenen Köprü" xfId="44292" builtinId="9" hidden="1"/>
    <cellStyle name="İzlenen Köprü" xfId="44294" builtinId="9" hidden="1"/>
    <cellStyle name="İzlenen Köprü" xfId="44296" builtinId="9" hidden="1"/>
    <cellStyle name="İzlenen Köprü" xfId="44298" builtinId="9" hidden="1"/>
    <cellStyle name="İzlenen Köprü" xfId="44300" builtinId="9" hidden="1"/>
    <cellStyle name="İzlenen Köprü" xfId="44302" builtinId="9" hidden="1"/>
    <cellStyle name="İzlenen Köprü" xfId="44304" builtinId="9" hidden="1"/>
    <cellStyle name="İzlenen Köprü" xfId="44306" builtinId="9" hidden="1"/>
    <cellStyle name="İzlenen Köprü" xfId="44308" builtinId="9" hidden="1"/>
    <cellStyle name="İzlenen Köprü" xfId="44310" builtinId="9" hidden="1"/>
    <cellStyle name="İzlenen Köprü" xfId="44312" builtinId="9" hidden="1"/>
    <cellStyle name="İzlenen Köprü" xfId="44314" builtinId="9" hidden="1"/>
    <cellStyle name="İzlenen Köprü" xfId="44316" builtinId="9" hidden="1"/>
    <cellStyle name="İzlenen Köprü" xfId="44318" builtinId="9" hidden="1"/>
    <cellStyle name="İzlenen Köprü" xfId="44320" builtinId="9" hidden="1"/>
    <cellStyle name="İzlenen Köprü" xfId="44322" builtinId="9" hidden="1"/>
    <cellStyle name="İzlenen Köprü" xfId="44324" builtinId="9" hidden="1"/>
    <cellStyle name="İzlenen Köprü" xfId="44326" builtinId="9" hidden="1"/>
    <cellStyle name="İzlenen Köprü" xfId="44328" builtinId="9" hidden="1"/>
    <cellStyle name="İzlenen Köprü" xfId="44330" builtinId="9" hidden="1"/>
    <cellStyle name="İzlenen Köprü" xfId="44332" builtinId="9" hidden="1"/>
    <cellStyle name="İzlenen Köprü" xfId="44334" builtinId="9" hidden="1"/>
    <cellStyle name="İzlenen Köprü" xfId="44336" builtinId="9" hidden="1"/>
    <cellStyle name="İzlenen Köprü" xfId="44338" builtinId="9" hidden="1"/>
    <cellStyle name="İzlenen Köprü" xfId="44340" builtinId="9" hidden="1"/>
    <cellStyle name="İzlenen Köprü" xfId="44342" builtinId="9" hidden="1"/>
    <cellStyle name="İzlenen Köprü" xfId="44344" builtinId="9" hidden="1"/>
    <cellStyle name="İzlenen Köprü" xfId="44346" builtinId="9" hidden="1"/>
    <cellStyle name="İzlenen Köprü" xfId="44348" builtinId="9" hidden="1"/>
    <cellStyle name="İzlenen Köprü" xfId="44350" builtinId="9" hidden="1"/>
    <cellStyle name="İzlenen Köprü" xfId="44352" builtinId="9" hidden="1"/>
    <cellStyle name="İzlenen Köprü" xfId="44354" builtinId="9" hidden="1"/>
    <cellStyle name="İzlenen Köprü" xfId="44356" builtinId="9" hidden="1"/>
    <cellStyle name="İzlenen Köprü" xfId="44358" builtinId="9" hidden="1"/>
    <cellStyle name="İzlenen Köprü" xfId="44360" builtinId="9" hidden="1"/>
    <cellStyle name="İzlenen Köprü" xfId="44362" builtinId="9" hidden="1"/>
    <cellStyle name="İzlenen Köprü" xfId="44364" builtinId="9" hidden="1"/>
    <cellStyle name="İzlenen Köprü" xfId="44366" builtinId="9" hidden="1"/>
    <cellStyle name="İzlenen Köprü" xfId="44368" builtinId="9" hidden="1"/>
    <cellStyle name="İzlenen Köprü" xfId="44370" builtinId="9" hidden="1"/>
    <cellStyle name="İzlenen Köprü" xfId="44372" builtinId="9" hidden="1"/>
    <cellStyle name="İzlenen Köprü" xfId="44374" builtinId="9" hidden="1"/>
    <cellStyle name="İzlenen Köprü" xfId="44376" builtinId="9" hidden="1"/>
    <cellStyle name="İzlenen Köprü" xfId="44378" builtinId="9" hidden="1"/>
    <cellStyle name="İzlenen Köprü" xfId="44380" builtinId="9" hidden="1"/>
    <cellStyle name="İzlenen Köprü" xfId="44382" builtinId="9" hidden="1"/>
    <cellStyle name="İzlenen Köprü" xfId="44384" builtinId="9" hidden="1"/>
    <cellStyle name="İzlenen Köprü" xfId="44386" builtinId="9" hidden="1"/>
    <cellStyle name="İzlenen Köprü" xfId="44388" builtinId="9" hidden="1"/>
    <cellStyle name="İzlenen Köprü" xfId="44390" builtinId="9" hidden="1"/>
    <cellStyle name="İzlenen Köprü" xfId="44392" builtinId="9" hidden="1"/>
    <cellStyle name="İzlenen Köprü" xfId="44394" builtinId="9" hidden="1"/>
    <cellStyle name="İzlenen Köprü" xfId="44396" builtinId="9" hidden="1"/>
    <cellStyle name="İzlenen Köprü" xfId="44398" builtinId="9" hidden="1"/>
    <cellStyle name="İzlenen Köprü" xfId="44400" builtinId="9" hidden="1"/>
    <cellStyle name="İzlenen Köprü" xfId="44402" builtinId="9" hidden="1"/>
    <cellStyle name="İzlenen Köprü" xfId="44404" builtinId="9" hidden="1"/>
    <cellStyle name="İzlenen Köprü" xfId="44406" builtinId="9" hidden="1"/>
    <cellStyle name="İzlenen Köprü" xfId="44408" builtinId="9" hidden="1"/>
    <cellStyle name="İzlenen Köprü" xfId="44410" builtinId="9" hidden="1"/>
    <cellStyle name="İzlenen Köprü" xfId="44412" builtinId="9" hidden="1"/>
    <cellStyle name="İzlenen Köprü" xfId="44414" builtinId="9" hidden="1"/>
    <cellStyle name="İzlenen Köprü" xfId="44416" builtinId="9" hidden="1"/>
    <cellStyle name="İzlenen Köprü" xfId="44418" builtinId="9" hidden="1"/>
    <cellStyle name="İzlenen Köprü" xfId="44420" builtinId="9" hidden="1"/>
    <cellStyle name="İzlenen Köprü" xfId="44422" builtinId="9" hidden="1"/>
    <cellStyle name="İzlenen Köprü" xfId="44424" builtinId="9" hidden="1"/>
    <cellStyle name="İzlenen Köprü" xfId="44426" builtinId="9" hidden="1"/>
    <cellStyle name="İzlenen Köprü" xfId="44428" builtinId="9" hidden="1"/>
    <cellStyle name="İzlenen Köprü" xfId="44430" builtinId="9" hidden="1"/>
    <cellStyle name="İzlenen Köprü" xfId="44432" builtinId="9" hidden="1"/>
    <cellStyle name="İzlenen Köprü" xfId="44434" builtinId="9" hidden="1"/>
    <cellStyle name="İzlenen Köprü" xfId="44436" builtinId="9" hidden="1"/>
    <cellStyle name="İzlenen Köprü" xfId="44438" builtinId="9" hidden="1"/>
    <cellStyle name="İzlenen Köprü" xfId="44440" builtinId="9" hidden="1"/>
    <cellStyle name="İzlenen Köprü" xfId="44442" builtinId="9" hidden="1"/>
    <cellStyle name="İzlenen Köprü" xfId="44444" builtinId="9" hidden="1"/>
    <cellStyle name="İzlenen Köprü" xfId="44446" builtinId="9" hidden="1"/>
    <cellStyle name="İzlenen Köprü" xfId="44448" builtinId="9" hidden="1"/>
    <cellStyle name="İzlenen Köprü" xfId="44450" builtinId="9" hidden="1"/>
    <cellStyle name="İzlenen Köprü" xfId="44452" builtinId="9" hidden="1"/>
    <cellStyle name="İzlenen Köprü" xfId="44454" builtinId="9" hidden="1"/>
    <cellStyle name="İzlenen Köprü" xfId="44456" builtinId="9" hidden="1"/>
    <cellStyle name="İzlenen Köprü" xfId="44458" builtinId="9" hidden="1"/>
    <cellStyle name="İzlenen Köprü" xfId="44460" builtinId="9" hidden="1"/>
    <cellStyle name="İzlenen Köprü" xfId="44462" builtinId="9" hidden="1"/>
    <cellStyle name="İzlenen Köprü" xfId="44464" builtinId="9" hidden="1"/>
    <cellStyle name="İzlenen Köprü" xfId="44466" builtinId="9" hidden="1"/>
    <cellStyle name="İzlenen Köprü" xfId="44468" builtinId="9" hidden="1"/>
    <cellStyle name="İzlenen Köprü" xfId="44470" builtinId="9" hidden="1"/>
    <cellStyle name="İzlenen Köprü" xfId="44472" builtinId="9" hidden="1"/>
    <cellStyle name="İzlenen Köprü" xfId="44474" builtinId="9" hidden="1"/>
    <cellStyle name="İzlenen Köprü" xfId="44476" builtinId="9" hidden="1"/>
    <cellStyle name="İzlenen Köprü" xfId="44478" builtinId="9" hidden="1"/>
    <cellStyle name="İzlenen Köprü" xfId="44480" builtinId="9" hidden="1"/>
    <cellStyle name="İzlenen Köprü" xfId="44482" builtinId="9" hidden="1"/>
    <cellStyle name="İzlenen Köprü" xfId="44484" builtinId="9" hidden="1"/>
    <cellStyle name="İzlenen Köprü" xfId="44486" builtinId="9" hidden="1"/>
    <cellStyle name="İzlenen Köprü" xfId="44488" builtinId="9" hidden="1"/>
    <cellStyle name="İzlenen Köprü" xfId="44490" builtinId="9" hidden="1"/>
    <cellStyle name="İzlenen Köprü" xfId="44492" builtinId="9" hidden="1"/>
    <cellStyle name="İzlenen Köprü" xfId="44494" builtinId="9" hidden="1"/>
    <cellStyle name="İzlenen Köprü" xfId="44496" builtinId="9" hidden="1"/>
    <cellStyle name="İzlenen Köprü" xfId="44498" builtinId="9" hidden="1"/>
    <cellStyle name="İzlenen Köprü" xfId="44500" builtinId="9" hidden="1"/>
    <cellStyle name="İzlenen Köprü" xfId="44502" builtinId="9" hidden="1"/>
    <cellStyle name="İzlenen Köprü" xfId="44504" builtinId="9" hidden="1"/>
    <cellStyle name="İzlenen Köprü" xfId="44506" builtinId="9" hidden="1"/>
    <cellStyle name="İzlenen Köprü" xfId="44508" builtinId="9" hidden="1"/>
    <cellStyle name="İzlenen Köprü" xfId="44510" builtinId="9" hidden="1"/>
    <cellStyle name="İzlenen Köprü" xfId="44512" builtinId="9" hidden="1"/>
    <cellStyle name="İzlenen Köprü" xfId="44514" builtinId="9" hidden="1"/>
    <cellStyle name="İzlenen Köprü" xfId="44516" builtinId="9" hidden="1"/>
    <cellStyle name="İzlenen Köprü" xfId="44518" builtinId="9" hidden="1"/>
    <cellStyle name="İzlenen Köprü" xfId="44520" builtinId="9" hidden="1"/>
    <cellStyle name="İzlenen Köprü" xfId="44522" builtinId="9" hidden="1"/>
    <cellStyle name="İzlenen Köprü" xfId="44524" builtinId="9" hidden="1"/>
    <cellStyle name="İzlenen Köprü" xfId="44526" builtinId="9" hidden="1"/>
    <cellStyle name="İzlenen Köprü" xfId="44528" builtinId="9" hidden="1"/>
    <cellStyle name="İzlenen Köprü" xfId="44530" builtinId="9" hidden="1"/>
    <cellStyle name="İzlenen Köprü" xfId="44532" builtinId="9" hidden="1"/>
    <cellStyle name="İzlenen Köprü" xfId="44534" builtinId="9" hidden="1"/>
    <cellStyle name="İzlenen Köprü" xfId="44536" builtinId="9" hidden="1"/>
    <cellStyle name="İzlenen Köprü" xfId="44538" builtinId="9" hidden="1"/>
    <cellStyle name="İzlenen Köprü" xfId="44540" builtinId="9" hidden="1"/>
    <cellStyle name="İzlenen Köprü" xfId="44542" builtinId="9" hidden="1"/>
    <cellStyle name="İzlenen Köprü" xfId="44544" builtinId="9" hidden="1"/>
    <cellStyle name="İzlenen Köprü" xfId="44546" builtinId="9" hidden="1"/>
    <cellStyle name="İzlenen Köprü" xfId="44548" builtinId="9" hidden="1"/>
    <cellStyle name="İzlenen Köprü" xfId="44550" builtinId="9" hidden="1"/>
    <cellStyle name="İzlenen Köprü" xfId="44552" builtinId="9" hidden="1"/>
    <cellStyle name="İzlenen Köprü" xfId="44554" builtinId="9" hidden="1"/>
    <cellStyle name="İzlenen Köprü" xfId="44556" builtinId="9" hidden="1"/>
    <cellStyle name="İzlenen Köprü" xfId="44558" builtinId="9" hidden="1"/>
    <cellStyle name="İzlenen Köprü" xfId="44560" builtinId="9" hidden="1"/>
    <cellStyle name="İzlenen Köprü" xfId="44562" builtinId="9" hidden="1"/>
    <cellStyle name="İzlenen Köprü" xfId="44564" builtinId="9" hidden="1"/>
    <cellStyle name="İzlenen Köprü" xfId="44566" builtinId="9" hidden="1"/>
    <cellStyle name="İzlenen Köprü" xfId="44568" builtinId="9" hidden="1"/>
    <cellStyle name="İzlenen Köprü" xfId="44570" builtinId="9" hidden="1"/>
    <cellStyle name="İzlenen Köprü" xfId="44572" builtinId="9" hidden="1"/>
    <cellStyle name="İzlenen Köprü" xfId="44574" builtinId="9" hidden="1"/>
    <cellStyle name="İzlenen Köprü" xfId="44576" builtinId="9" hidden="1"/>
    <cellStyle name="İzlenen Köprü" xfId="44578" builtinId="9" hidden="1"/>
    <cellStyle name="İzlenen Köprü" xfId="44580" builtinId="9" hidden="1"/>
    <cellStyle name="İzlenen Köprü" xfId="44582" builtinId="9" hidden="1"/>
    <cellStyle name="İzlenen Köprü" xfId="44584" builtinId="9" hidden="1"/>
    <cellStyle name="İzlenen Köprü" xfId="44586" builtinId="9" hidden="1"/>
    <cellStyle name="İzlenen Köprü" xfId="44588" builtinId="9" hidden="1"/>
    <cellStyle name="İzlenen Köprü" xfId="44590" builtinId="9" hidden="1"/>
    <cellStyle name="İzlenen Köprü" xfId="44592" builtinId="9" hidden="1"/>
    <cellStyle name="İzlenen Köprü" xfId="44594" builtinId="9" hidden="1"/>
    <cellStyle name="İzlenen Köprü" xfId="44596" builtinId="9" hidden="1"/>
    <cellStyle name="İzlenen Köprü" xfId="44598" builtinId="9" hidden="1"/>
    <cellStyle name="İzlenen Köprü" xfId="44600" builtinId="9" hidden="1"/>
    <cellStyle name="İzlenen Köprü" xfId="44602" builtinId="9" hidden="1"/>
    <cellStyle name="İzlenen Köprü" xfId="44604" builtinId="9" hidden="1"/>
    <cellStyle name="İzlenen Köprü" xfId="44606" builtinId="9" hidden="1"/>
    <cellStyle name="İzlenen Köprü" xfId="44608" builtinId="9" hidden="1"/>
    <cellStyle name="İzlenen Köprü" xfId="44610" builtinId="9" hidden="1"/>
    <cellStyle name="İzlenen Köprü" xfId="44612" builtinId="9" hidden="1"/>
    <cellStyle name="İzlenen Köprü" xfId="44614" builtinId="9" hidden="1"/>
    <cellStyle name="İzlenen Köprü" xfId="44616" builtinId="9" hidden="1"/>
    <cellStyle name="İzlenen Köprü" xfId="44618" builtinId="9" hidden="1"/>
    <cellStyle name="İzlenen Köprü" xfId="44620" builtinId="9" hidden="1"/>
    <cellStyle name="İzlenen Köprü" xfId="44622" builtinId="9" hidden="1"/>
    <cellStyle name="İzlenen Köprü" xfId="44624" builtinId="9" hidden="1"/>
    <cellStyle name="İzlenen Köprü" xfId="44626" builtinId="9" hidden="1"/>
    <cellStyle name="İzlenen Köprü" xfId="44628" builtinId="9" hidden="1"/>
    <cellStyle name="İzlenen Köprü" xfId="44630" builtinId="9" hidden="1"/>
    <cellStyle name="İzlenen Köprü" xfId="44632" builtinId="9" hidden="1"/>
    <cellStyle name="İzlenen Köprü" xfId="44634" builtinId="9" hidden="1"/>
    <cellStyle name="İzlenen Köprü" xfId="44636" builtinId="9" hidden="1"/>
    <cellStyle name="İzlenen Köprü" xfId="44638" builtinId="9" hidden="1"/>
    <cellStyle name="İzlenen Köprü" xfId="44640" builtinId="9" hidden="1"/>
    <cellStyle name="İzlenen Köprü" xfId="44642" builtinId="9" hidden="1"/>
    <cellStyle name="İzlenen Köprü" xfId="44644" builtinId="9" hidden="1"/>
    <cellStyle name="İzlenen Köprü" xfId="44646" builtinId="9" hidden="1"/>
    <cellStyle name="İzlenen Köprü" xfId="44648" builtinId="9" hidden="1"/>
    <cellStyle name="İzlenen Köprü" xfId="44650" builtinId="9" hidden="1"/>
    <cellStyle name="İzlenen Köprü" xfId="44652" builtinId="9" hidden="1"/>
    <cellStyle name="İzlenen Köprü" xfId="44654" builtinId="9" hidden="1"/>
    <cellStyle name="İzlenen Köprü" xfId="44656" builtinId="9" hidden="1"/>
    <cellStyle name="İzlenen Köprü" xfId="44658" builtinId="9" hidden="1"/>
    <cellStyle name="İzlenen Köprü" xfId="44660" builtinId="9" hidden="1"/>
    <cellStyle name="İzlenen Köprü" xfId="44662" builtinId="9" hidden="1"/>
    <cellStyle name="İzlenen Köprü" xfId="44664" builtinId="9" hidden="1"/>
    <cellStyle name="İzlenen Köprü" xfId="44666" builtinId="9" hidden="1"/>
    <cellStyle name="İzlenen Köprü" xfId="44668" builtinId="9" hidden="1"/>
    <cellStyle name="İzlenen Köprü" xfId="44670" builtinId="9" hidden="1"/>
    <cellStyle name="İzlenen Köprü" xfId="44672" builtinId="9" hidden="1"/>
    <cellStyle name="İzlenen Köprü" xfId="44674" builtinId="9" hidden="1"/>
    <cellStyle name="İzlenen Köprü" xfId="44676" builtinId="9" hidden="1"/>
    <cellStyle name="İzlenen Köprü" xfId="44678" builtinId="9" hidden="1"/>
    <cellStyle name="İzlenen Köprü" xfId="44680" builtinId="9" hidden="1"/>
    <cellStyle name="İzlenen Köprü" xfId="44682" builtinId="9" hidden="1"/>
    <cellStyle name="İzlenen Köprü" xfId="44684" builtinId="9" hidden="1"/>
    <cellStyle name="İzlenen Köprü" xfId="44686" builtinId="9" hidden="1"/>
    <cellStyle name="İzlenen Köprü" xfId="44688" builtinId="9" hidden="1"/>
    <cellStyle name="İzlenen Köprü" xfId="44690" builtinId="9" hidden="1"/>
    <cellStyle name="İzlenen Köprü" xfId="44692" builtinId="9" hidden="1"/>
    <cellStyle name="İzlenen Köprü" xfId="44694" builtinId="9" hidden="1"/>
    <cellStyle name="İzlenen Köprü" xfId="44696" builtinId="9" hidden="1"/>
    <cellStyle name="İzlenen Köprü" xfId="44698" builtinId="9" hidden="1"/>
    <cellStyle name="İzlenen Köprü" xfId="44700" builtinId="9" hidden="1"/>
    <cellStyle name="İzlenen Köprü" xfId="44702" builtinId="9" hidden="1"/>
    <cellStyle name="İzlenen Köprü" xfId="44704" builtinId="9" hidden="1"/>
    <cellStyle name="İzlenen Köprü" xfId="44706" builtinId="9" hidden="1"/>
    <cellStyle name="İzlenen Köprü" xfId="44708" builtinId="9" hidden="1"/>
    <cellStyle name="İzlenen Köprü" xfId="44710" builtinId="9" hidden="1"/>
    <cellStyle name="İzlenen Köprü" xfId="44712" builtinId="9" hidden="1"/>
    <cellStyle name="İzlenen Köprü" xfId="44714" builtinId="9" hidden="1"/>
    <cellStyle name="İzlenen Köprü" xfId="44716" builtinId="9" hidden="1"/>
    <cellStyle name="İzlenen Köprü" xfId="44718" builtinId="9" hidden="1"/>
    <cellStyle name="İzlenen Köprü" xfId="44720" builtinId="9" hidden="1"/>
    <cellStyle name="İzlenen Köprü" xfId="44722" builtinId="9" hidden="1"/>
    <cellStyle name="İzlenen Köprü" xfId="44724" builtinId="9" hidden="1"/>
    <cellStyle name="İzlenen Köprü" xfId="44726" builtinId="9" hidden="1"/>
    <cellStyle name="İzlenen Köprü" xfId="44728" builtinId="9" hidden="1"/>
    <cellStyle name="İzlenen Köprü" xfId="44730" builtinId="9" hidden="1"/>
    <cellStyle name="İzlenen Köprü" xfId="44732" builtinId="9" hidden="1"/>
    <cellStyle name="İzlenen Köprü" xfId="44734" builtinId="9" hidden="1"/>
    <cellStyle name="İzlenen Köprü" xfId="44736" builtinId="9" hidden="1"/>
    <cellStyle name="İzlenen Köprü" xfId="44738" builtinId="9" hidden="1"/>
    <cellStyle name="İzlenen Köprü" xfId="44740" builtinId="9" hidden="1"/>
    <cellStyle name="İzlenen Köprü" xfId="44742" builtinId="9" hidden="1"/>
    <cellStyle name="İzlenen Köprü" xfId="44744" builtinId="9" hidden="1"/>
    <cellStyle name="İzlenen Köprü" xfId="44746" builtinId="9" hidden="1"/>
    <cellStyle name="İzlenen Köprü" xfId="44748" builtinId="9" hidden="1"/>
    <cellStyle name="İzlenen Köprü" xfId="44750" builtinId="9" hidden="1"/>
    <cellStyle name="İzlenen Köprü" xfId="44752" builtinId="9" hidden="1"/>
    <cellStyle name="İzlenen Köprü" xfId="44754" builtinId="9" hidden="1"/>
    <cellStyle name="İzlenen Köprü" xfId="44756" builtinId="9" hidden="1"/>
    <cellStyle name="İzlenen Köprü" xfId="44758" builtinId="9" hidden="1"/>
    <cellStyle name="İzlenen Köprü" xfId="44760" builtinId="9" hidden="1"/>
    <cellStyle name="İzlenen Köprü" xfId="44762" builtinId="9" hidden="1"/>
    <cellStyle name="İzlenen Köprü" xfId="44764" builtinId="9" hidden="1"/>
    <cellStyle name="İzlenen Köprü" xfId="44766" builtinId="9" hidden="1"/>
    <cellStyle name="İzlenen Köprü" xfId="44768" builtinId="9" hidden="1"/>
    <cellStyle name="İzlenen Köprü" xfId="44770" builtinId="9" hidden="1"/>
    <cellStyle name="İzlenen Köprü" xfId="44772" builtinId="9" hidden="1"/>
    <cellStyle name="İzlenen Köprü" xfId="44774" builtinId="9" hidden="1"/>
    <cellStyle name="İzlenen Köprü" xfId="44776" builtinId="9" hidden="1"/>
    <cellStyle name="İzlenen Köprü" xfId="44778" builtinId="9" hidden="1"/>
    <cellStyle name="İzlenen Köprü" xfId="44780" builtinId="9" hidden="1"/>
    <cellStyle name="İzlenen Köprü" xfId="44782" builtinId="9" hidden="1"/>
    <cellStyle name="İzlenen Köprü" xfId="44784" builtinId="9" hidden="1"/>
    <cellStyle name="İzlenen Köprü" xfId="44786" builtinId="9" hidden="1"/>
    <cellStyle name="İzlenen Köprü" xfId="44788" builtinId="9" hidden="1"/>
    <cellStyle name="İzlenen Köprü" xfId="44790" builtinId="9" hidden="1"/>
    <cellStyle name="İzlenen Köprü" xfId="44792" builtinId="9" hidden="1"/>
    <cellStyle name="İzlenen Köprü" xfId="44794" builtinId="9" hidden="1"/>
    <cellStyle name="İzlenen Köprü" xfId="44796" builtinId="9" hidden="1"/>
    <cellStyle name="İzlenen Köprü" xfId="44798" builtinId="9" hidden="1"/>
    <cellStyle name="İzlenen Köprü" xfId="44800" builtinId="9" hidden="1"/>
    <cellStyle name="İzlenen Köprü" xfId="44802" builtinId="9" hidden="1"/>
    <cellStyle name="İzlenen Köprü" xfId="44804" builtinId="9" hidden="1"/>
    <cellStyle name="İzlenen Köprü" xfId="44806" builtinId="9" hidden="1"/>
    <cellStyle name="İzlenen Köprü" xfId="44808" builtinId="9" hidden="1"/>
    <cellStyle name="İzlenen Köprü" xfId="44810" builtinId="9" hidden="1"/>
    <cellStyle name="İzlenen Köprü" xfId="44812" builtinId="9" hidden="1"/>
    <cellStyle name="İzlenen Köprü" xfId="44814" builtinId="9" hidden="1"/>
    <cellStyle name="İzlenen Köprü" xfId="44816" builtinId="9" hidden="1"/>
    <cellStyle name="İzlenen Köprü" xfId="44818" builtinId="9" hidden="1"/>
    <cellStyle name="İzlenen Köprü" xfId="44820" builtinId="9" hidden="1"/>
    <cellStyle name="İzlenen Köprü" xfId="44822" builtinId="9" hidden="1"/>
    <cellStyle name="İzlenen Köprü" xfId="44824" builtinId="9" hidden="1"/>
    <cellStyle name="İzlenen Köprü" xfId="44826" builtinId="9" hidden="1"/>
    <cellStyle name="İzlenen Köprü" xfId="44828" builtinId="9" hidden="1"/>
    <cellStyle name="İzlenen Köprü" xfId="44830" builtinId="9" hidden="1"/>
    <cellStyle name="İzlenen Köprü" xfId="44832" builtinId="9" hidden="1"/>
    <cellStyle name="İzlenen Köprü" xfId="44834" builtinId="9" hidden="1"/>
    <cellStyle name="İzlenen Köprü" xfId="44836" builtinId="9" hidden="1"/>
    <cellStyle name="İzlenen Köprü" xfId="44838" builtinId="9" hidden="1"/>
    <cellStyle name="İzlenen Köprü" xfId="44840" builtinId="9" hidden="1"/>
    <cellStyle name="İzlenen Köprü" xfId="44842" builtinId="9" hidden="1"/>
    <cellStyle name="İzlenen Köprü" xfId="44844" builtinId="9" hidden="1"/>
    <cellStyle name="İzlenen Köprü" xfId="44846" builtinId="9" hidden="1"/>
    <cellStyle name="İzlenen Köprü" xfId="44848" builtinId="9" hidden="1"/>
    <cellStyle name="İzlenen Köprü" xfId="44850" builtinId="9" hidden="1"/>
    <cellStyle name="İzlenen Köprü" xfId="44852" builtinId="9" hidden="1"/>
    <cellStyle name="İzlenen Köprü" xfId="44854" builtinId="9" hidden="1"/>
    <cellStyle name="İzlenen Köprü" xfId="44856" builtinId="9" hidden="1"/>
    <cellStyle name="İzlenen Köprü" xfId="44858" builtinId="9" hidden="1"/>
    <cellStyle name="İzlenen Köprü" xfId="44860" builtinId="9" hidden="1"/>
    <cellStyle name="İzlenen Köprü" xfId="44862" builtinId="9" hidden="1"/>
    <cellStyle name="İzlenen Köprü" xfId="44864" builtinId="9" hidden="1"/>
    <cellStyle name="İzlenen Köprü" xfId="44866" builtinId="9" hidden="1"/>
    <cellStyle name="İzlenen Köprü" xfId="44868" builtinId="9" hidden="1"/>
    <cellStyle name="İzlenen Köprü" xfId="44870" builtinId="9" hidden="1"/>
    <cellStyle name="İzlenen Köprü" xfId="44872" builtinId="9" hidden="1"/>
    <cellStyle name="İzlenen Köprü" xfId="44874" builtinId="9" hidden="1"/>
    <cellStyle name="İzlenen Köprü" xfId="44876" builtinId="9" hidden="1"/>
    <cellStyle name="İzlenen Köprü" xfId="44878" builtinId="9" hidden="1"/>
    <cellStyle name="İzlenen Köprü" xfId="44880" builtinId="9" hidden="1"/>
    <cellStyle name="İzlenen Köprü" xfId="44882" builtinId="9" hidden="1"/>
    <cellStyle name="İzlenen Köprü" xfId="44884" builtinId="9" hidden="1"/>
    <cellStyle name="İzlenen Köprü" xfId="44886" builtinId="9" hidden="1"/>
    <cellStyle name="İzlenen Köprü" xfId="44888" builtinId="9" hidden="1"/>
    <cellStyle name="İzlenen Köprü" xfId="44890" builtinId="9" hidden="1"/>
    <cellStyle name="İzlenen Köprü" xfId="44892" builtinId="9" hidden="1"/>
    <cellStyle name="İzlenen Köprü" xfId="44894" builtinId="9" hidden="1"/>
    <cellStyle name="İzlenen Köprü" xfId="44896" builtinId="9" hidden="1"/>
    <cellStyle name="İzlenen Köprü" xfId="44898" builtinId="9" hidden="1"/>
    <cellStyle name="İzlenen Köprü" xfId="44900" builtinId="9" hidden="1"/>
    <cellStyle name="İzlenen Köprü" xfId="44902" builtinId="9" hidden="1"/>
    <cellStyle name="İzlenen Köprü" xfId="44904" builtinId="9" hidden="1"/>
    <cellStyle name="İzlenen Köprü" xfId="44906" builtinId="9" hidden="1"/>
    <cellStyle name="İzlenen Köprü" xfId="44908" builtinId="9" hidden="1"/>
    <cellStyle name="İzlenen Köprü" xfId="44910" builtinId="9" hidden="1"/>
    <cellStyle name="İzlenen Köprü" xfId="44912" builtinId="9" hidden="1"/>
    <cellStyle name="İzlenen Köprü" xfId="44914" builtinId="9" hidden="1"/>
    <cellStyle name="İzlenen Köprü" xfId="44916" builtinId="9" hidden="1"/>
    <cellStyle name="İzlenen Köprü" xfId="44918" builtinId="9" hidden="1"/>
    <cellStyle name="İzlenen Köprü" xfId="44920" builtinId="9" hidden="1"/>
    <cellStyle name="İzlenen Köprü" xfId="44922" builtinId="9" hidden="1"/>
    <cellStyle name="İzlenen Köprü" xfId="44924" builtinId="9" hidden="1"/>
    <cellStyle name="İzlenen Köprü" xfId="44926" builtinId="9" hidden="1"/>
    <cellStyle name="İzlenen Köprü" xfId="44928" builtinId="9" hidden="1"/>
    <cellStyle name="İzlenen Köprü" xfId="44930" builtinId="9" hidden="1"/>
    <cellStyle name="İzlenen Köprü" xfId="44932" builtinId="9" hidden="1"/>
    <cellStyle name="İzlenen Köprü" xfId="44934" builtinId="9" hidden="1"/>
    <cellStyle name="İzlenen Köprü" xfId="44936" builtinId="9" hidden="1"/>
    <cellStyle name="İzlenen Köprü" xfId="44938" builtinId="9" hidden="1"/>
    <cellStyle name="İzlenen Köprü" xfId="44940" builtinId="9" hidden="1"/>
    <cellStyle name="İzlenen Köprü" xfId="44942" builtinId="9" hidden="1"/>
    <cellStyle name="İzlenen Köprü" xfId="44944" builtinId="9" hidden="1"/>
    <cellStyle name="İzlenen Köprü" xfId="44946" builtinId="9" hidden="1"/>
    <cellStyle name="İzlenen Köprü" xfId="44948" builtinId="9" hidden="1"/>
    <cellStyle name="İzlenen Köprü" xfId="44950" builtinId="9" hidden="1"/>
    <cellStyle name="İzlenen Köprü" xfId="44952" builtinId="9" hidden="1"/>
    <cellStyle name="İzlenen Köprü" xfId="44954" builtinId="9" hidden="1"/>
    <cellStyle name="İzlenen Köprü" xfId="44956" builtinId="9" hidden="1"/>
    <cellStyle name="İzlenen Köprü" xfId="44958" builtinId="9" hidden="1"/>
    <cellStyle name="İzlenen Köprü" xfId="44960" builtinId="9" hidden="1"/>
    <cellStyle name="İzlenen Köprü" xfId="44962" builtinId="9" hidden="1"/>
    <cellStyle name="İzlenen Köprü" xfId="44964" builtinId="9" hidden="1"/>
    <cellStyle name="İzlenen Köprü" xfId="44966" builtinId="9" hidden="1"/>
    <cellStyle name="İzlenen Köprü" xfId="44968" builtinId="9" hidden="1"/>
    <cellStyle name="İzlenen Köprü" xfId="44970" builtinId="9" hidden="1"/>
    <cellStyle name="İzlenen Köprü" xfId="44972" builtinId="9" hidden="1"/>
    <cellStyle name="İzlenen Köprü" xfId="44974" builtinId="9" hidden="1"/>
    <cellStyle name="İzlenen Köprü" xfId="44976" builtinId="9" hidden="1"/>
    <cellStyle name="İzlenen Köprü" xfId="44978" builtinId="9" hidden="1"/>
    <cellStyle name="İzlenen Köprü" xfId="44980" builtinId="9" hidden="1"/>
    <cellStyle name="İzlenen Köprü" xfId="44982" builtinId="9" hidden="1"/>
    <cellStyle name="İzlenen Köprü" xfId="44984" builtinId="9" hidden="1"/>
    <cellStyle name="İzlenen Köprü" xfId="44986" builtinId="9" hidden="1"/>
    <cellStyle name="İzlenen Köprü" xfId="44988" builtinId="9" hidden="1"/>
    <cellStyle name="İzlenen Köprü" xfId="44990" builtinId="9" hidden="1"/>
    <cellStyle name="İzlenen Köprü" xfId="44992" builtinId="9" hidden="1"/>
    <cellStyle name="İzlenen Köprü" xfId="44994" builtinId="9" hidden="1"/>
    <cellStyle name="İzlenen Köprü" xfId="44996" builtinId="9" hidden="1"/>
    <cellStyle name="İzlenen Köprü" xfId="44998" builtinId="9" hidden="1"/>
    <cellStyle name="İzlenen Köprü" xfId="45000" builtinId="9" hidden="1"/>
    <cellStyle name="İzlenen Köprü" xfId="45002" builtinId="9" hidden="1"/>
    <cellStyle name="İzlenen Köprü" xfId="45004" builtinId="9" hidden="1"/>
    <cellStyle name="İzlenen Köprü" xfId="45006" builtinId="9" hidden="1"/>
    <cellStyle name="İzlenen Köprü" xfId="45008" builtinId="9" hidden="1"/>
    <cellStyle name="İzlenen Köprü" xfId="45010" builtinId="9" hidden="1"/>
    <cellStyle name="İzlenen Köprü" xfId="45012" builtinId="9" hidden="1"/>
    <cellStyle name="İzlenen Köprü" xfId="45014" builtinId="9" hidden="1"/>
    <cellStyle name="İzlenen Köprü" xfId="45016" builtinId="9" hidden="1"/>
    <cellStyle name="İzlenen Köprü" xfId="45018" builtinId="9" hidden="1"/>
    <cellStyle name="İzlenen Köprü" xfId="45020" builtinId="9" hidden="1"/>
    <cellStyle name="İzlenen Köprü" xfId="45022" builtinId="9" hidden="1"/>
    <cellStyle name="İzlenen Köprü" xfId="45024" builtinId="9" hidden="1"/>
    <cellStyle name="İzlenen Köprü" xfId="45026" builtinId="9" hidden="1"/>
    <cellStyle name="İzlenen Köprü" xfId="45028" builtinId="9" hidden="1"/>
    <cellStyle name="İzlenen Köprü" xfId="45030" builtinId="9" hidden="1"/>
    <cellStyle name="İzlenen Köprü" xfId="45032" builtinId="9" hidden="1"/>
    <cellStyle name="İzlenen Köprü" xfId="45034" builtinId="9" hidden="1"/>
    <cellStyle name="İzlenen Köprü" xfId="45036" builtinId="9" hidden="1"/>
    <cellStyle name="İzlenen Köprü" xfId="45038" builtinId="9" hidden="1"/>
    <cellStyle name="İzlenen Köprü" xfId="45040" builtinId="9" hidden="1"/>
    <cellStyle name="İzlenen Köprü" xfId="45042" builtinId="9" hidden="1"/>
    <cellStyle name="İzlenen Köprü" xfId="45044" builtinId="9" hidden="1"/>
    <cellStyle name="İzlenen Köprü" xfId="45046" builtinId="9" hidden="1"/>
    <cellStyle name="İzlenen Köprü" xfId="45048" builtinId="9" hidden="1"/>
    <cellStyle name="İzlenen Köprü" xfId="45050" builtinId="9" hidden="1"/>
    <cellStyle name="İzlenen Köprü" xfId="45052" builtinId="9" hidden="1"/>
    <cellStyle name="İzlenen Köprü" xfId="45054" builtinId="9" hidden="1"/>
    <cellStyle name="İzlenen Köprü" xfId="45056" builtinId="9" hidden="1"/>
    <cellStyle name="İzlenen Köprü" xfId="45058" builtinId="9" hidden="1"/>
    <cellStyle name="İzlenen Köprü" xfId="45060" builtinId="9" hidden="1"/>
    <cellStyle name="İzlenen Köprü" xfId="45062" builtinId="9" hidden="1"/>
    <cellStyle name="İzlenen Köprü" xfId="45064" builtinId="9" hidden="1"/>
    <cellStyle name="İzlenen Köprü" xfId="45066" builtinId="9" hidden="1"/>
    <cellStyle name="İzlenen Köprü" xfId="45068" builtinId="9" hidden="1"/>
    <cellStyle name="İzlenen Köprü" xfId="45070" builtinId="9" hidden="1"/>
    <cellStyle name="İzlenen Köprü" xfId="45072" builtinId="9" hidden="1"/>
    <cellStyle name="İzlenen Köprü" xfId="45074" builtinId="9" hidden="1"/>
    <cellStyle name="İzlenen Köprü" xfId="45076" builtinId="9" hidden="1"/>
    <cellStyle name="İzlenen Köprü" xfId="45078" builtinId="9" hidden="1"/>
    <cellStyle name="İzlenen Köprü" xfId="45080" builtinId="9" hidden="1"/>
    <cellStyle name="İzlenen Köprü" xfId="45082" builtinId="9" hidden="1"/>
    <cellStyle name="İzlenen Köprü" xfId="45084" builtinId="9" hidden="1"/>
    <cellStyle name="İzlenen Köprü" xfId="45086" builtinId="9" hidden="1"/>
    <cellStyle name="İzlenen Köprü" xfId="45088" builtinId="9" hidden="1"/>
    <cellStyle name="İzlenen Köprü" xfId="45090" builtinId="9" hidden="1"/>
    <cellStyle name="İzlenen Köprü" xfId="45092" builtinId="9" hidden="1"/>
    <cellStyle name="İzlenen Köprü" xfId="45094" builtinId="9" hidden="1"/>
    <cellStyle name="İzlenen Köprü" xfId="45096" builtinId="9" hidden="1"/>
    <cellStyle name="İzlenen Köprü" xfId="45098" builtinId="9" hidden="1"/>
    <cellStyle name="İzlenen Köprü" xfId="45100" builtinId="9" hidden="1"/>
    <cellStyle name="İzlenen Köprü" xfId="45102" builtinId="9" hidden="1"/>
    <cellStyle name="İzlenen Köprü" xfId="45104" builtinId="9" hidden="1"/>
    <cellStyle name="İzlenen Köprü" xfId="45106" builtinId="9" hidden="1"/>
    <cellStyle name="İzlenen Köprü" xfId="45108" builtinId="9" hidden="1"/>
    <cellStyle name="İzlenen Köprü" xfId="45110" builtinId="9" hidden="1"/>
    <cellStyle name="İzlenen Köprü" xfId="45112" builtinId="9" hidden="1"/>
    <cellStyle name="İzlenen Köprü" xfId="45114" builtinId="9" hidden="1"/>
    <cellStyle name="İzlenen Köprü" xfId="45116" builtinId="9" hidden="1"/>
    <cellStyle name="İzlenen Köprü" xfId="45118" builtinId="9" hidden="1"/>
    <cellStyle name="İzlenen Köprü" xfId="45120" builtinId="9" hidden="1"/>
    <cellStyle name="İzlenen Köprü" xfId="45122" builtinId="9" hidden="1"/>
    <cellStyle name="İzlenen Köprü" xfId="45124" builtinId="9" hidden="1"/>
    <cellStyle name="İzlenen Köprü" xfId="45126" builtinId="9" hidden="1"/>
    <cellStyle name="İzlenen Köprü" xfId="45128" builtinId="9" hidden="1"/>
    <cellStyle name="İzlenen Köprü" xfId="45130" builtinId="9" hidden="1"/>
    <cellStyle name="İzlenen Köprü" xfId="45132" builtinId="9" hidden="1"/>
    <cellStyle name="İzlenen Köprü" xfId="45134" builtinId="9" hidden="1"/>
    <cellStyle name="İzlenen Köprü" xfId="45136" builtinId="9" hidden="1"/>
    <cellStyle name="İzlenen Köprü" xfId="45138" builtinId="9" hidden="1"/>
    <cellStyle name="İzlenen Köprü" xfId="45140" builtinId="9" hidden="1"/>
    <cellStyle name="İzlenen Köprü" xfId="45142" builtinId="9" hidden="1"/>
    <cellStyle name="İzlenen Köprü" xfId="45144" builtinId="9" hidden="1"/>
    <cellStyle name="İzlenen Köprü" xfId="45146" builtinId="9" hidden="1"/>
    <cellStyle name="İzlenen Köprü" xfId="45148" builtinId="9" hidden="1"/>
    <cellStyle name="İzlenen Köprü" xfId="45150" builtinId="9" hidden="1"/>
    <cellStyle name="İzlenen Köprü" xfId="45152" builtinId="9" hidden="1"/>
    <cellStyle name="İzlenen Köprü" xfId="45154" builtinId="9" hidden="1"/>
    <cellStyle name="İzlenen Köprü" xfId="45156" builtinId="9" hidden="1"/>
    <cellStyle name="İzlenen Köprü" xfId="45158" builtinId="9" hidden="1"/>
    <cellStyle name="İzlenen Köprü" xfId="45160" builtinId="9" hidden="1"/>
    <cellStyle name="İzlenen Köprü" xfId="45162" builtinId="9" hidden="1"/>
    <cellStyle name="İzlenen Köprü" xfId="45164" builtinId="9" hidden="1"/>
    <cellStyle name="İzlenen Köprü" xfId="45166" builtinId="9" hidden="1"/>
    <cellStyle name="İzlenen Köprü" xfId="45168" builtinId="9" hidden="1"/>
    <cellStyle name="İzlenen Köprü" xfId="45170" builtinId="9" hidden="1"/>
    <cellStyle name="İzlenen Köprü" xfId="45172" builtinId="9" hidden="1"/>
    <cellStyle name="İzlenen Köprü" xfId="45174" builtinId="9" hidden="1"/>
    <cellStyle name="İzlenen Köprü" xfId="45176" builtinId="9" hidden="1"/>
    <cellStyle name="İzlenen Köprü" xfId="45178" builtinId="9" hidden="1"/>
    <cellStyle name="İzlenen Köprü" xfId="45180" builtinId="9" hidden="1"/>
    <cellStyle name="İzlenen Köprü" xfId="45182" builtinId="9" hidden="1"/>
    <cellStyle name="İzlenen Köprü" xfId="45184" builtinId="9" hidden="1"/>
    <cellStyle name="İzlenen Köprü" xfId="45186" builtinId="9" hidden="1"/>
    <cellStyle name="İzlenen Köprü" xfId="45188" builtinId="9" hidden="1"/>
    <cellStyle name="İzlenen Köprü" xfId="45190" builtinId="9" hidden="1"/>
    <cellStyle name="İzlenen Köprü" xfId="45192" builtinId="9" hidden="1"/>
    <cellStyle name="İzlenen Köprü" xfId="45194" builtinId="9" hidden="1"/>
    <cellStyle name="İzlenen Köprü" xfId="45196" builtinId="9" hidden="1"/>
    <cellStyle name="İzlenen Köprü" xfId="45198" builtinId="9" hidden="1"/>
    <cellStyle name="İzlenen Köprü" xfId="45200" builtinId="9" hidden="1"/>
    <cellStyle name="İzlenen Köprü" xfId="45202" builtinId="9" hidden="1"/>
    <cellStyle name="İzlenen Köprü" xfId="45204" builtinId="9" hidden="1"/>
    <cellStyle name="İzlenen Köprü" xfId="45206" builtinId="9" hidden="1"/>
    <cellStyle name="İzlenen Köprü" xfId="45208" builtinId="9" hidden="1"/>
    <cellStyle name="İzlenen Köprü" xfId="45210" builtinId="9" hidden="1"/>
    <cellStyle name="İzlenen Köprü" xfId="45212" builtinId="9" hidden="1"/>
    <cellStyle name="İzlenen Köprü" xfId="45214" builtinId="9" hidden="1"/>
    <cellStyle name="İzlenen Köprü" xfId="45216" builtinId="9" hidden="1"/>
    <cellStyle name="İzlenen Köprü" xfId="45218" builtinId="9" hidden="1"/>
    <cellStyle name="İzlenen Köprü" xfId="45220" builtinId="9" hidden="1"/>
    <cellStyle name="İzlenen Köprü" xfId="45222" builtinId="9" hidden="1"/>
    <cellStyle name="İzlenen Köprü" xfId="45224" builtinId="9" hidden="1"/>
    <cellStyle name="İzlenen Köprü" xfId="45226" builtinId="9" hidden="1"/>
    <cellStyle name="İzlenen Köprü" xfId="45228" builtinId="9" hidden="1"/>
    <cellStyle name="İzlenen Köprü" xfId="45230" builtinId="9" hidden="1"/>
    <cellStyle name="İzlenen Köprü" xfId="45232" builtinId="9" hidden="1"/>
    <cellStyle name="İzlenen Köprü" xfId="45234" builtinId="9" hidden="1"/>
    <cellStyle name="İzlenen Köprü" xfId="45236" builtinId="9" hidden="1"/>
    <cellStyle name="İzlenen Köprü" xfId="45238" builtinId="9" hidden="1"/>
    <cellStyle name="İzlenen Köprü" xfId="45240" builtinId="9" hidden="1"/>
    <cellStyle name="İzlenen Köprü" xfId="45242" builtinId="9" hidden="1"/>
    <cellStyle name="İzlenen Köprü" xfId="45244" builtinId="9" hidden="1"/>
    <cellStyle name="İzlenen Köprü" xfId="45246" builtinId="9" hidden="1"/>
    <cellStyle name="İzlenen Köprü" xfId="45248" builtinId="9" hidden="1"/>
    <cellStyle name="İzlenen Köprü" xfId="45250" builtinId="9" hidden="1"/>
    <cellStyle name="İzlenen Köprü" xfId="45252" builtinId="9" hidden="1"/>
    <cellStyle name="İzlenen Köprü" xfId="45254" builtinId="9" hidden="1"/>
    <cellStyle name="İzlenen Köprü" xfId="45256" builtinId="9" hidden="1"/>
    <cellStyle name="İzlenen Köprü" xfId="45258" builtinId="9" hidden="1"/>
    <cellStyle name="İzlenen Köprü" xfId="45260" builtinId="9" hidden="1"/>
    <cellStyle name="İzlenen Köprü" xfId="45262" builtinId="9" hidden="1"/>
    <cellStyle name="İzlenen Köprü" xfId="45264" builtinId="9" hidden="1"/>
    <cellStyle name="İzlenen Köprü" xfId="45266" builtinId="9" hidden="1"/>
    <cellStyle name="İzlenen Köprü" xfId="45268" builtinId="9" hidden="1"/>
    <cellStyle name="İzlenen Köprü" xfId="45270" builtinId="9" hidden="1"/>
    <cellStyle name="İzlenen Köprü" xfId="45272" builtinId="9" hidden="1"/>
    <cellStyle name="İzlenen Köprü" xfId="45274" builtinId="9" hidden="1"/>
    <cellStyle name="İzlenen Köprü" xfId="45276" builtinId="9" hidden="1"/>
    <cellStyle name="İzlenen Köprü" xfId="45278" builtinId="9" hidden="1"/>
    <cellStyle name="İzlenen Köprü" xfId="45280" builtinId="9" hidden="1"/>
    <cellStyle name="İzlenen Köprü" xfId="45282" builtinId="9" hidden="1"/>
    <cellStyle name="İzlenen Köprü" xfId="45284" builtinId="9" hidden="1"/>
    <cellStyle name="İzlenen Köprü" xfId="45286" builtinId="9" hidden="1"/>
    <cellStyle name="İzlenen Köprü" xfId="45288" builtinId="9" hidden="1"/>
    <cellStyle name="İzlenen Köprü" xfId="45290" builtinId="9" hidden="1"/>
    <cellStyle name="İzlenen Köprü" xfId="45292" builtinId="9" hidden="1"/>
    <cellStyle name="İzlenen Köprü" xfId="45294" builtinId="9" hidden="1"/>
    <cellStyle name="İzlenen Köprü" xfId="45296" builtinId="9" hidden="1"/>
    <cellStyle name="İzlenen Köprü" xfId="45298" builtinId="9" hidden="1"/>
    <cellStyle name="İzlenen Köprü" xfId="45300" builtinId="9" hidden="1"/>
    <cellStyle name="İzlenen Köprü" xfId="45302" builtinId="9" hidden="1"/>
    <cellStyle name="İzlenen Köprü" xfId="45304" builtinId="9" hidden="1"/>
    <cellStyle name="İzlenen Köprü" xfId="45306" builtinId="9" hidden="1"/>
    <cellStyle name="İzlenen Köprü" xfId="45308" builtinId="9" hidden="1"/>
    <cellStyle name="İzlenen Köprü" xfId="45310" builtinId="9" hidden="1"/>
    <cellStyle name="İzlenen Köprü" xfId="45312" builtinId="9" hidden="1"/>
    <cellStyle name="İzlenen Köprü" xfId="45314" builtinId="9" hidden="1"/>
    <cellStyle name="İzlenen Köprü" xfId="45316" builtinId="9" hidden="1"/>
    <cellStyle name="İzlenen Köprü" xfId="45318" builtinId="9" hidden="1"/>
    <cellStyle name="İzlenen Köprü" xfId="45320" builtinId="9" hidden="1"/>
    <cellStyle name="İzlenen Köprü" xfId="45322" builtinId="9" hidden="1"/>
    <cellStyle name="İzlenen Köprü" xfId="45324" builtinId="9" hidden="1"/>
    <cellStyle name="İzlenen Köprü" xfId="45326" builtinId="9" hidden="1"/>
    <cellStyle name="İzlenen Köprü" xfId="45328" builtinId="9" hidden="1"/>
    <cellStyle name="İzlenen Köprü" xfId="45330" builtinId="9" hidden="1"/>
    <cellStyle name="İzlenen Köprü" xfId="45332" builtinId="9" hidden="1"/>
    <cellStyle name="İzlenen Köprü" xfId="45334" builtinId="9" hidden="1"/>
    <cellStyle name="İzlenen Köprü" xfId="45336" builtinId="9" hidden="1"/>
    <cellStyle name="İzlenen Köprü" xfId="45338" builtinId="9" hidden="1"/>
    <cellStyle name="İzlenen Köprü" xfId="45340" builtinId="9" hidden="1"/>
    <cellStyle name="İzlenen Köprü" xfId="45342" builtinId="9" hidden="1"/>
    <cellStyle name="İzlenen Köprü" xfId="45344" builtinId="9" hidden="1"/>
    <cellStyle name="İzlenen Köprü" xfId="45346" builtinId="9" hidden="1"/>
    <cellStyle name="İzlenen Köprü" xfId="45348" builtinId="9" hidden="1"/>
    <cellStyle name="İzlenen Köprü" xfId="45350" builtinId="9" hidden="1"/>
    <cellStyle name="İzlenen Köprü" xfId="45352" builtinId="9" hidden="1"/>
    <cellStyle name="İzlenen Köprü" xfId="45354" builtinId="9" hidden="1"/>
    <cellStyle name="İzlenen Köprü" xfId="45356" builtinId="9" hidden="1"/>
    <cellStyle name="İzlenen Köprü" xfId="45358" builtinId="9" hidden="1"/>
    <cellStyle name="İzlenen Köprü" xfId="45360" builtinId="9" hidden="1"/>
    <cellStyle name="İzlenen Köprü" xfId="45362" builtinId="9" hidden="1"/>
    <cellStyle name="İzlenen Köprü" xfId="45364" builtinId="9" hidden="1"/>
    <cellStyle name="İzlenen Köprü" xfId="45366" builtinId="9" hidden="1"/>
    <cellStyle name="İzlenen Köprü" xfId="45368" builtinId="9" hidden="1"/>
    <cellStyle name="İzlenen Köprü" xfId="45370" builtinId="9" hidden="1"/>
    <cellStyle name="İzlenen Köprü" xfId="45372" builtinId="9" hidden="1"/>
    <cellStyle name="İzlenen Köprü" xfId="45374" builtinId="9" hidden="1"/>
    <cellStyle name="İzlenen Köprü" xfId="45376" builtinId="9" hidden="1"/>
    <cellStyle name="İzlenen Köprü" xfId="45378" builtinId="9" hidden="1"/>
    <cellStyle name="İzlenen Köprü" xfId="45380" builtinId="9" hidden="1"/>
    <cellStyle name="İzlenen Köprü" xfId="45382" builtinId="9" hidden="1"/>
    <cellStyle name="İzlenen Köprü" xfId="45384" builtinId="9" hidden="1"/>
    <cellStyle name="İzlenen Köprü" xfId="45386" builtinId="9" hidden="1"/>
    <cellStyle name="İzlenen Köprü" xfId="45388" builtinId="9" hidden="1"/>
    <cellStyle name="İzlenen Köprü" xfId="45390" builtinId="9" hidden="1"/>
    <cellStyle name="İzlenen Köprü" xfId="45392" builtinId="9" hidden="1"/>
    <cellStyle name="İzlenen Köprü" xfId="45394" builtinId="9" hidden="1"/>
    <cellStyle name="İzlenen Köprü" xfId="45396" builtinId="9" hidden="1"/>
    <cellStyle name="İzlenen Köprü" xfId="45398" builtinId="9" hidden="1"/>
    <cellStyle name="İzlenen Köprü" xfId="45400" builtinId="9" hidden="1"/>
    <cellStyle name="İzlenen Köprü" xfId="45402" builtinId="9" hidden="1"/>
    <cellStyle name="İzlenen Köprü" xfId="45404" builtinId="9" hidden="1"/>
    <cellStyle name="İzlenen Köprü" xfId="45406" builtinId="9" hidden="1"/>
    <cellStyle name="İzlenen Köprü" xfId="45408" builtinId="9" hidden="1"/>
    <cellStyle name="İzlenen Köprü" xfId="45410" builtinId="9" hidden="1"/>
    <cellStyle name="İzlenen Köprü" xfId="45412" builtinId="9" hidden="1"/>
    <cellStyle name="İzlenen Köprü" xfId="45414" builtinId="9" hidden="1"/>
    <cellStyle name="İzlenen Köprü" xfId="45416" builtinId="9" hidden="1"/>
    <cellStyle name="İzlenen Köprü" xfId="45418" builtinId="9" hidden="1"/>
    <cellStyle name="İzlenen Köprü" xfId="45420" builtinId="9" hidden="1"/>
    <cellStyle name="İzlenen Köprü" xfId="45422" builtinId="9" hidden="1"/>
    <cellStyle name="İzlenen Köprü" xfId="45424" builtinId="9" hidden="1"/>
    <cellStyle name="İzlenen Köprü" xfId="45426" builtinId="9" hidden="1"/>
    <cellStyle name="İzlenen Köprü" xfId="45428" builtinId="9" hidden="1"/>
    <cellStyle name="İzlenen Köprü" xfId="45430" builtinId="9" hidden="1"/>
    <cellStyle name="İzlenen Köprü" xfId="45432" builtinId="9" hidden="1"/>
    <cellStyle name="İzlenen Köprü" xfId="45434" builtinId="9" hidden="1"/>
    <cellStyle name="İzlenen Köprü" xfId="45436" builtinId="9" hidden="1"/>
    <cellStyle name="İzlenen Köprü" xfId="45438" builtinId="9" hidden="1"/>
    <cellStyle name="İzlenen Köprü" xfId="45440" builtinId="9" hidden="1"/>
    <cellStyle name="İzlenen Köprü" xfId="45442" builtinId="9" hidden="1"/>
    <cellStyle name="İzlenen Köprü" xfId="45444" builtinId="9" hidden="1"/>
    <cellStyle name="İzlenen Köprü" xfId="45446" builtinId="9" hidden="1"/>
    <cellStyle name="İzlenen Köprü" xfId="45448" builtinId="9" hidden="1"/>
    <cellStyle name="İzlenen Köprü" xfId="45450" builtinId="9" hidden="1"/>
    <cellStyle name="İzlenen Köprü" xfId="45452" builtinId="9" hidden="1"/>
    <cellStyle name="İzlenen Köprü" xfId="45454" builtinId="9" hidden="1"/>
    <cellStyle name="İzlenen Köprü" xfId="45456" builtinId="9" hidden="1"/>
    <cellStyle name="İzlenen Köprü" xfId="45458" builtinId="9" hidden="1"/>
    <cellStyle name="İzlenen Köprü" xfId="45460" builtinId="9" hidden="1"/>
    <cellStyle name="İzlenen Köprü" xfId="45462" builtinId="9" hidden="1"/>
    <cellStyle name="İzlenen Köprü" xfId="45464" builtinId="9" hidden="1"/>
    <cellStyle name="İzlenen Köprü" xfId="45466" builtinId="9" hidden="1"/>
    <cellStyle name="İzlenen Köprü" xfId="45468" builtinId="9" hidden="1"/>
    <cellStyle name="İzlenen Köprü" xfId="45470" builtinId="9" hidden="1"/>
    <cellStyle name="İzlenen Köprü" xfId="45472" builtinId="9" hidden="1"/>
    <cellStyle name="İzlenen Köprü" xfId="45474" builtinId="9" hidden="1"/>
    <cellStyle name="İzlenen Köprü" xfId="45476" builtinId="9" hidden="1"/>
    <cellStyle name="İzlenen Köprü" xfId="45478" builtinId="9" hidden="1"/>
    <cellStyle name="İzlenen Köprü" xfId="45480" builtinId="9" hidden="1"/>
    <cellStyle name="İzlenen Köprü" xfId="45482" builtinId="9" hidden="1"/>
    <cellStyle name="İzlenen Köprü" xfId="45484" builtinId="9" hidden="1"/>
    <cellStyle name="İzlenen Köprü" xfId="45486" builtinId="9" hidden="1"/>
    <cellStyle name="İzlenen Köprü" xfId="45488" builtinId="9" hidden="1"/>
    <cellStyle name="İzlenen Köprü" xfId="45490" builtinId="9" hidden="1"/>
    <cellStyle name="İzlenen Köprü" xfId="45492" builtinId="9" hidden="1"/>
    <cellStyle name="İzlenen Köprü" xfId="45494" builtinId="9" hidden="1"/>
    <cellStyle name="İzlenen Köprü" xfId="45496" builtinId="9" hidden="1"/>
    <cellStyle name="İzlenen Köprü" xfId="45498" builtinId="9" hidden="1"/>
    <cellStyle name="İzlenen Köprü" xfId="45500" builtinId="9" hidden="1"/>
    <cellStyle name="İzlenen Köprü" xfId="45502" builtinId="9" hidden="1"/>
    <cellStyle name="İzlenen Köprü" xfId="45504" builtinId="9" hidden="1"/>
    <cellStyle name="İzlenen Köprü" xfId="45506" builtinId="9" hidden="1"/>
    <cellStyle name="İzlenen Köprü" xfId="45508" builtinId="9" hidden="1"/>
    <cellStyle name="İzlenen Köprü" xfId="45510" builtinId="9" hidden="1"/>
    <cellStyle name="İzlenen Köprü" xfId="45512" builtinId="9" hidden="1"/>
    <cellStyle name="İzlenen Köprü" xfId="45514" builtinId="9" hidden="1"/>
    <cellStyle name="İzlenen Köprü" xfId="45516" builtinId="9" hidden="1"/>
    <cellStyle name="İzlenen Köprü" xfId="45518" builtinId="9" hidden="1"/>
    <cellStyle name="İzlenen Köprü" xfId="45520" builtinId="9" hidden="1"/>
    <cellStyle name="İzlenen Köprü" xfId="45522" builtinId="9" hidden="1"/>
    <cellStyle name="İzlenen Köprü" xfId="45524" builtinId="9" hidden="1"/>
    <cellStyle name="İzlenen Köprü" xfId="45526" builtinId="9" hidden="1"/>
    <cellStyle name="İzlenen Köprü" xfId="45528" builtinId="9" hidden="1"/>
    <cellStyle name="İzlenen Köprü" xfId="45530" builtinId="9" hidden="1"/>
    <cellStyle name="İzlenen Köprü" xfId="45532" builtinId="9" hidden="1"/>
    <cellStyle name="İzlenen Köprü" xfId="45534" builtinId="9" hidden="1"/>
    <cellStyle name="İzlenen Köprü" xfId="45536" builtinId="9" hidden="1"/>
    <cellStyle name="İzlenen Köprü" xfId="45538" builtinId="9" hidden="1"/>
    <cellStyle name="İzlenen Köprü" xfId="45540" builtinId="9" hidden="1"/>
    <cellStyle name="İzlenen Köprü" xfId="45542" builtinId="9" hidden="1"/>
    <cellStyle name="İzlenen Köprü" xfId="45544" builtinId="9" hidden="1"/>
    <cellStyle name="İzlenen Köprü" xfId="45546" builtinId="9" hidden="1"/>
    <cellStyle name="İzlenen Köprü" xfId="45548" builtinId="9" hidden="1"/>
    <cellStyle name="İzlenen Köprü" xfId="45550" builtinId="9" hidden="1"/>
    <cellStyle name="İzlenen Köprü" xfId="45552" builtinId="9" hidden="1"/>
    <cellStyle name="İzlenen Köprü" xfId="45554" builtinId="9" hidden="1"/>
    <cellStyle name="İzlenen Köprü" xfId="45556" builtinId="9" hidden="1"/>
    <cellStyle name="İzlenen Köprü" xfId="45558" builtinId="9" hidden="1"/>
    <cellStyle name="İzlenen Köprü" xfId="45560" builtinId="9" hidden="1"/>
    <cellStyle name="İzlenen Köprü" xfId="45562" builtinId="9" hidden="1"/>
    <cellStyle name="İzlenen Köprü" xfId="45564" builtinId="9" hidden="1"/>
    <cellStyle name="İzlenen Köprü" xfId="45566" builtinId="9" hidden="1"/>
    <cellStyle name="İzlenen Köprü" xfId="45568" builtinId="9" hidden="1"/>
    <cellStyle name="İzlenen Köprü" xfId="45570" builtinId="9" hidden="1"/>
    <cellStyle name="İzlenen Köprü" xfId="45572" builtinId="9" hidden="1"/>
    <cellStyle name="İzlenen Köprü" xfId="45574" builtinId="9" hidden="1"/>
    <cellStyle name="İzlenen Köprü" xfId="45576" builtinId="9" hidden="1"/>
    <cellStyle name="İzlenen Köprü" xfId="45578" builtinId="9" hidden="1"/>
    <cellStyle name="İzlenen Köprü" xfId="45580" builtinId="9" hidden="1"/>
    <cellStyle name="İzlenen Köprü" xfId="45582" builtinId="9" hidden="1"/>
    <cellStyle name="İzlenen Köprü" xfId="45584" builtinId="9" hidden="1"/>
    <cellStyle name="İzlenen Köprü" xfId="45586" builtinId="9" hidden="1"/>
    <cellStyle name="İzlenen Köprü" xfId="45588" builtinId="9" hidden="1"/>
    <cellStyle name="İzlenen Köprü" xfId="45590" builtinId="9" hidden="1"/>
    <cellStyle name="İzlenen Köprü" xfId="45592" builtinId="9" hidden="1"/>
    <cellStyle name="İzlenen Köprü" xfId="45594" builtinId="9" hidden="1"/>
    <cellStyle name="İzlenen Köprü" xfId="45596" builtinId="9" hidden="1"/>
    <cellStyle name="İzlenen Köprü" xfId="45598" builtinId="9" hidden="1"/>
    <cellStyle name="İzlenen Köprü" xfId="45600" builtinId="9" hidden="1"/>
    <cellStyle name="İzlenen Köprü" xfId="45602" builtinId="9" hidden="1"/>
    <cellStyle name="İzlenen Köprü" xfId="45604" builtinId="9" hidden="1"/>
    <cellStyle name="İzlenen Köprü" xfId="45606" builtinId="9" hidden="1"/>
    <cellStyle name="İzlenen Köprü" xfId="45608" builtinId="9" hidden="1"/>
    <cellStyle name="İzlenen Köprü" xfId="45610" builtinId="9" hidden="1"/>
    <cellStyle name="İzlenen Köprü" xfId="45612" builtinId="9" hidden="1"/>
    <cellStyle name="İzlenen Köprü" xfId="45614" builtinId="9" hidden="1"/>
    <cellStyle name="İzlenen Köprü" xfId="45616" builtinId="9" hidden="1"/>
    <cellStyle name="İzlenen Köprü" xfId="45618" builtinId="9" hidden="1"/>
    <cellStyle name="İzlenen Köprü" xfId="45620" builtinId="9" hidden="1"/>
    <cellStyle name="İzlenen Köprü" xfId="45622" builtinId="9" hidden="1"/>
    <cellStyle name="İzlenen Köprü" xfId="45624" builtinId="9" hidden="1"/>
    <cellStyle name="İzlenen Köprü" xfId="45626" builtinId="9" hidden="1"/>
    <cellStyle name="İzlenen Köprü" xfId="45628" builtinId="9" hidden="1"/>
    <cellStyle name="İzlenen Köprü" xfId="45630" builtinId="9" hidden="1"/>
    <cellStyle name="İzlenen Köprü" xfId="45632" builtinId="9" hidden="1"/>
    <cellStyle name="İzlenen Köprü" xfId="45634" builtinId="9" hidden="1"/>
    <cellStyle name="İzlenen Köprü" xfId="45636" builtinId="9" hidden="1"/>
    <cellStyle name="İzlenen Köprü" xfId="45638" builtinId="9" hidden="1"/>
    <cellStyle name="İzlenen Köprü" xfId="45640" builtinId="9" hidden="1"/>
    <cellStyle name="İzlenen Köprü" xfId="45642" builtinId="9" hidden="1"/>
    <cellStyle name="İzlenen Köprü" xfId="45644" builtinId="9" hidden="1"/>
    <cellStyle name="İzlenen Köprü" xfId="45646" builtinId="9" hidden="1"/>
    <cellStyle name="İzlenen Köprü" xfId="45648" builtinId="9" hidden="1"/>
    <cellStyle name="İzlenen Köprü" xfId="45650" builtinId="9" hidden="1"/>
    <cellStyle name="İzlenen Köprü" xfId="45652" builtinId="9" hidden="1"/>
    <cellStyle name="İzlenen Köprü" xfId="45654" builtinId="9" hidden="1"/>
    <cellStyle name="İzlenen Köprü" xfId="45656" builtinId="9" hidden="1"/>
    <cellStyle name="İzlenen Köprü" xfId="45658" builtinId="9" hidden="1"/>
    <cellStyle name="İzlenen Köprü" xfId="45660" builtinId="9" hidden="1"/>
    <cellStyle name="İzlenen Köprü" xfId="45662" builtinId="9" hidden="1"/>
    <cellStyle name="İzlenen Köprü" xfId="45664" builtinId="9" hidden="1"/>
    <cellStyle name="İzlenen Köprü" xfId="45666" builtinId="9" hidden="1"/>
    <cellStyle name="İzlenen Köprü" xfId="45668" builtinId="9" hidden="1"/>
    <cellStyle name="İzlenen Köprü" xfId="45670" builtinId="9" hidden="1"/>
    <cellStyle name="İzlenen Köprü" xfId="45672" builtinId="9" hidden="1"/>
    <cellStyle name="İzlenen Köprü" xfId="45674" builtinId="9" hidden="1"/>
    <cellStyle name="İzlenen Köprü" xfId="45676" builtinId="9" hidden="1"/>
    <cellStyle name="İzlenen Köprü" xfId="45678" builtinId="9" hidden="1"/>
    <cellStyle name="İzlenen Köprü" xfId="45680" builtinId="9" hidden="1"/>
    <cellStyle name="İzlenen Köprü" xfId="45682" builtinId="9" hidden="1"/>
    <cellStyle name="İzlenen Köprü" xfId="45684" builtinId="9" hidden="1"/>
    <cellStyle name="İzlenen Köprü" xfId="45686" builtinId="9" hidden="1"/>
    <cellStyle name="İzlenen Köprü" xfId="45688" builtinId="9" hidden="1"/>
    <cellStyle name="İzlenen Köprü" xfId="45690" builtinId="9" hidden="1"/>
    <cellStyle name="İzlenen Köprü" xfId="45692" builtinId="9" hidden="1"/>
    <cellStyle name="İzlenen Köprü" xfId="45694" builtinId="9" hidden="1"/>
    <cellStyle name="İzlenen Köprü" xfId="45696" builtinId="9" hidden="1"/>
    <cellStyle name="İzlenen Köprü" xfId="45698" builtinId="9" hidden="1"/>
    <cellStyle name="İzlenen Köprü" xfId="45700" builtinId="9" hidden="1"/>
    <cellStyle name="İzlenen Köprü" xfId="45702" builtinId="9" hidden="1"/>
    <cellStyle name="İzlenen Köprü" xfId="45704" builtinId="9" hidden="1"/>
    <cellStyle name="İzlenen Köprü" xfId="45706" builtinId="9" hidden="1"/>
    <cellStyle name="İzlenen Köprü" xfId="45708" builtinId="9" hidden="1"/>
    <cellStyle name="İzlenen Köprü" xfId="45710" builtinId="9" hidden="1"/>
    <cellStyle name="İzlenen Köprü" xfId="45712" builtinId="9" hidden="1"/>
    <cellStyle name="İzlenen Köprü" xfId="45714" builtinId="9" hidden="1"/>
    <cellStyle name="İzlenen Köprü" xfId="45716" builtinId="9" hidden="1"/>
    <cellStyle name="İzlenen Köprü" xfId="45718" builtinId="9" hidden="1"/>
    <cellStyle name="İzlenen Köprü" xfId="45720" builtinId="9" hidden="1"/>
    <cellStyle name="İzlenen Köprü" xfId="45722" builtinId="9" hidden="1"/>
    <cellStyle name="İzlenen Köprü" xfId="45724" builtinId="9" hidden="1"/>
    <cellStyle name="İzlenen Köprü" xfId="45726" builtinId="9" hidden="1"/>
    <cellStyle name="İzlenen Köprü" xfId="45728" builtinId="9" hidden="1"/>
    <cellStyle name="İzlenen Köprü" xfId="45730" builtinId="9" hidden="1"/>
    <cellStyle name="İzlenen Köprü" xfId="45732" builtinId="9" hidden="1"/>
    <cellStyle name="İzlenen Köprü" xfId="45734" builtinId="9" hidden="1"/>
    <cellStyle name="İzlenen Köprü" xfId="45736" builtinId="9" hidden="1"/>
    <cellStyle name="İzlenen Köprü" xfId="45738" builtinId="9" hidden="1"/>
    <cellStyle name="İzlenen Köprü" xfId="45740" builtinId="9" hidden="1"/>
    <cellStyle name="İzlenen Köprü" xfId="45742" builtinId="9" hidden="1"/>
    <cellStyle name="İzlenen Köprü" xfId="45744" builtinId="9" hidden="1"/>
    <cellStyle name="İzlenen Köprü" xfId="45746" builtinId="9" hidden="1"/>
    <cellStyle name="İzlenen Köprü" xfId="45748" builtinId="9" hidden="1"/>
    <cellStyle name="İzlenen Köprü" xfId="45750" builtinId="9" hidden="1"/>
    <cellStyle name="İzlenen Köprü" xfId="45752" builtinId="9" hidden="1"/>
    <cellStyle name="İzlenen Köprü" xfId="45754" builtinId="9" hidden="1"/>
    <cellStyle name="İzlenen Köprü" xfId="45756" builtinId="9" hidden="1"/>
    <cellStyle name="İzlenen Köprü" xfId="45758" builtinId="9" hidden="1"/>
    <cellStyle name="İzlenen Köprü" xfId="45760" builtinId="9" hidden="1"/>
    <cellStyle name="İzlenen Köprü" xfId="45762" builtinId="9" hidden="1"/>
    <cellStyle name="İzlenen Köprü" xfId="45764" builtinId="9" hidden="1"/>
    <cellStyle name="İzlenen Köprü" xfId="45766" builtinId="9" hidden="1"/>
    <cellStyle name="İzlenen Köprü" xfId="45768" builtinId="9" hidden="1"/>
    <cellStyle name="İzlenen Köprü" xfId="45770" builtinId="9" hidden="1"/>
    <cellStyle name="İzlenen Köprü" xfId="45772" builtinId="9" hidden="1"/>
    <cellStyle name="İzlenen Köprü" xfId="45774" builtinId="9" hidden="1"/>
    <cellStyle name="İzlenen Köprü" xfId="45776" builtinId="9" hidden="1"/>
    <cellStyle name="İzlenen Köprü" xfId="45778" builtinId="9" hidden="1"/>
    <cellStyle name="İzlenen Köprü" xfId="45780" builtinId="9" hidden="1"/>
    <cellStyle name="İzlenen Köprü" xfId="45782" builtinId="9" hidden="1"/>
    <cellStyle name="İzlenen Köprü" xfId="45784" builtinId="9" hidden="1"/>
    <cellStyle name="İzlenen Köprü" xfId="45786" builtinId="9" hidden="1"/>
    <cellStyle name="İzlenen Köprü" xfId="45788" builtinId="9" hidden="1"/>
    <cellStyle name="İzlenen Köprü" xfId="45790" builtinId="9" hidden="1"/>
    <cellStyle name="İzlenen Köprü" xfId="45792" builtinId="9" hidden="1"/>
    <cellStyle name="İzlenen Köprü" xfId="45794" builtinId="9" hidden="1"/>
    <cellStyle name="İzlenen Köprü" xfId="45796" builtinId="9" hidden="1"/>
    <cellStyle name="İzlenen Köprü" xfId="45798" builtinId="9" hidden="1"/>
    <cellStyle name="İzlenen Köprü" xfId="45800" builtinId="9" hidden="1"/>
    <cellStyle name="İzlenen Köprü" xfId="45802" builtinId="9" hidden="1"/>
    <cellStyle name="İzlenen Köprü" xfId="45804" builtinId="9" hidden="1"/>
    <cellStyle name="İzlenen Köprü" xfId="45806" builtinId="9" hidden="1"/>
    <cellStyle name="İzlenen Köprü" xfId="45808" builtinId="9" hidden="1"/>
    <cellStyle name="İzlenen Köprü" xfId="45810" builtinId="9" hidden="1"/>
    <cellStyle name="İzlenen Köprü" xfId="45812" builtinId="9" hidden="1"/>
    <cellStyle name="İzlenen Köprü" xfId="45814" builtinId="9" hidden="1"/>
    <cellStyle name="İzlenen Köprü" xfId="45816" builtinId="9" hidden="1"/>
    <cellStyle name="İzlenen Köprü" xfId="45818" builtinId="9" hidden="1"/>
    <cellStyle name="İzlenen Köprü" xfId="45820" builtinId="9" hidden="1"/>
    <cellStyle name="İzlenen Köprü" xfId="45822" builtinId="9" hidden="1"/>
    <cellStyle name="İzlenen Köprü" xfId="45824" builtinId="9" hidden="1"/>
    <cellStyle name="İzlenen Köprü" xfId="45826" builtinId="9" hidden="1"/>
    <cellStyle name="İzlenen Köprü" xfId="45828" builtinId="9" hidden="1"/>
    <cellStyle name="İzlenen Köprü" xfId="45830" builtinId="9" hidden="1"/>
    <cellStyle name="İzlenen Köprü" xfId="45832" builtinId="9" hidden="1"/>
    <cellStyle name="İzlenen Köprü" xfId="45834" builtinId="9" hidden="1"/>
    <cellStyle name="İzlenen Köprü" xfId="45836" builtinId="9" hidden="1"/>
    <cellStyle name="İzlenen Köprü" xfId="45838" builtinId="9" hidden="1"/>
    <cellStyle name="İzlenen Köprü" xfId="45840" builtinId="9" hidden="1"/>
    <cellStyle name="İzlenen Köprü" xfId="45842" builtinId="9" hidden="1"/>
    <cellStyle name="İzlenen Köprü" xfId="45844" builtinId="9" hidden="1"/>
    <cellStyle name="İzlenen Köprü" xfId="45846" builtinId="9" hidden="1"/>
    <cellStyle name="İzlenen Köprü" xfId="45848" builtinId="9" hidden="1"/>
    <cellStyle name="İzlenen Köprü" xfId="45850" builtinId="9" hidden="1"/>
    <cellStyle name="İzlenen Köprü" xfId="45852" builtinId="9" hidden="1"/>
    <cellStyle name="İzlenen Köprü" xfId="45854" builtinId="9" hidden="1"/>
    <cellStyle name="İzlenen Köprü" xfId="45856" builtinId="9" hidden="1"/>
    <cellStyle name="İzlenen Köprü" xfId="45858" builtinId="9" hidden="1"/>
    <cellStyle name="İzlenen Köprü" xfId="45860" builtinId="9" hidden="1"/>
    <cellStyle name="İzlenen Köprü" xfId="45862" builtinId="9" hidden="1"/>
    <cellStyle name="İzlenen Köprü" xfId="45864" builtinId="9" hidden="1"/>
    <cellStyle name="İzlenen Köprü" xfId="45866" builtinId="9" hidden="1"/>
    <cellStyle name="İzlenen Köprü" xfId="45868" builtinId="9" hidden="1"/>
    <cellStyle name="İzlenen Köprü" xfId="45870" builtinId="9" hidden="1"/>
    <cellStyle name="İzlenen Köprü" xfId="45872" builtinId="9" hidden="1"/>
    <cellStyle name="İzlenen Köprü" xfId="45874" builtinId="9" hidden="1"/>
    <cellStyle name="İzlenen Köprü" xfId="45876" builtinId="9" hidden="1"/>
    <cellStyle name="İzlenen Köprü" xfId="45878" builtinId="9" hidden="1"/>
    <cellStyle name="İzlenen Köprü" xfId="45880" builtinId="9" hidden="1"/>
    <cellStyle name="İzlenen Köprü" xfId="45882" builtinId="9" hidden="1"/>
    <cellStyle name="İzlenen Köprü" xfId="45884" builtinId="9" hidden="1"/>
    <cellStyle name="İzlenen Köprü" xfId="45886" builtinId="9" hidden="1"/>
    <cellStyle name="İzlenen Köprü" xfId="45888" builtinId="9" hidden="1"/>
    <cellStyle name="İzlenen Köprü" xfId="45890" builtinId="9" hidden="1"/>
    <cellStyle name="İzlenen Köprü" xfId="45892" builtinId="9" hidden="1"/>
    <cellStyle name="İzlenen Köprü" xfId="45894" builtinId="9" hidden="1"/>
    <cellStyle name="İzlenen Köprü" xfId="45896" builtinId="9" hidden="1"/>
    <cellStyle name="İzlenen Köprü" xfId="45898" builtinId="9" hidden="1"/>
    <cellStyle name="İzlenen Köprü" xfId="45900" builtinId="9" hidden="1"/>
    <cellStyle name="İzlenen Köprü" xfId="45902" builtinId="9" hidden="1"/>
    <cellStyle name="İzlenen Köprü" xfId="45904" builtinId="9" hidden="1"/>
    <cellStyle name="İzlenen Köprü" xfId="45906" builtinId="9" hidden="1"/>
    <cellStyle name="İzlenen Köprü" xfId="45908" builtinId="9" hidden="1"/>
    <cellStyle name="İzlenen Köprü" xfId="45910" builtinId="9" hidden="1"/>
    <cellStyle name="İzlenen Köprü" xfId="45912" builtinId="9" hidden="1"/>
    <cellStyle name="İzlenen Köprü" xfId="45914" builtinId="9" hidden="1"/>
    <cellStyle name="İzlenen Köprü" xfId="45916" builtinId="9" hidden="1"/>
    <cellStyle name="İzlenen Köprü" xfId="45918" builtinId="9" hidden="1"/>
    <cellStyle name="İzlenen Köprü" xfId="45920" builtinId="9" hidden="1"/>
    <cellStyle name="İzlenen Köprü" xfId="45922" builtinId="9" hidden="1"/>
    <cellStyle name="İzlenen Köprü" xfId="45924" builtinId="9" hidden="1"/>
    <cellStyle name="İzlenen Köprü" xfId="45926" builtinId="9" hidden="1"/>
    <cellStyle name="İzlenen Köprü" xfId="45928" builtinId="9" hidden="1"/>
    <cellStyle name="İzlenen Köprü" xfId="45930" builtinId="9" hidden="1"/>
    <cellStyle name="İzlenen Köprü" xfId="45932" builtinId="9" hidden="1"/>
    <cellStyle name="İzlenen Köprü" xfId="45934" builtinId="9" hidden="1"/>
    <cellStyle name="İzlenen Köprü" xfId="45936" builtinId="9" hidden="1"/>
    <cellStyle name="İzlenen Köprü" xfId="45938" builtinId="9" hidden="1"/>
    <cellStyle name="İzlenen Köprü" xfId="45940" builtinId="9" hidden="1"/>
    <cellStyle name="İzlenen Köprü" xfId="45942" builtinId="9" hidden="1"/>
    <cellStyle name="İzlenen Köprü" xfId="45944" builtinId="9" hidden="1"/>
    <cellStyle name="İzlenen Köprü" xfId="45946" builtinId="9" hidden="1"/>
    <cellStyle name="İzlenen Köprü" xfId="45948" builtinId="9" hidden="1"/>
    <cellStyle name="İzlenen Köprü" xfId="45950" builtinId="9" hidden="1"/>
    <cellStyle name="İzlenen Köprü" xfId="45952" builtinId="9" hidden="1"/>
    <cellStyle name="İzlenen Köprü" xfId="45954" builtinId="9" hidden="1"/>
    <cellStyle name="İzlenen Köprü" xfId="45956" builtinId="9" hidden="1"/>
    <cellStyle name="İzlenen Köprü" xfId="45958" builtinId="9" hidden="1"/>
    <cellStyle name="İzlenen Köprü" xfId="45960" builtinId="9" hidden="1"/>
    <cellStyle name="İzlenen Köprü" xfId="45962" builtinId="9" hidden="1"/>
    <cellStyle name="İzlenen Köprü" xfId="45964" builtinId="9" hidden="1"/>
    <cellStyle name="İzlenen Köprü" xfId="45966" builtinId="9" hidden="1"/>
    <cellStyle name="İzlenen Köprü" xfId="45968" builtinId="9" hidden="1"/>
    <cellStyle name="İzlenen Köprü" xfId="45970" builtinId="9" hidden="1"/>
    <cellStyle name="İzlenen Köprü" xfId="45972" builtinId="9" hidden="1"/>
    <cellStyle name="İzlenen Köprü" xfId="45974" builtinId="9" hidden="1"/>
    <cellStyle name="İzlenen Köprü" xfId="45976" builtinId="9" hidden="1"/>
    <cellStyle name="İzlenen Köprü" xfId="45978" builtinId="9" hidden="1"/>
    <cellStyle name="İzlenen Köprü" xfId="45980" builtinId="9" hidden="1"/>
    <cellStyle name="İzlenen Köprü" xfId="45982" builtinId="9" hidden="1"/>
    <cellStyle name="İzlenen Köprü" xfId="45984" builtinId="9" hidden="1"/>
    <cellStyle name="İzlenen Köprü" xfId="45986" builtinId="9" hidden="1"/>
    <cellStyle name="İzlenen Köprü" xfId="45988" builtinId="9" hidden="1"/>
    <cellStyle name="İzlenen Köprü" xfId="45990" builtinId="9" hidden="1"/>
    <cellStyle name="İzlenen Köprü" xfId="45992" builtinId="9" hidden="1"/>
    <cellStyle name="İzlenen Köprü" xfId="45994" builtinId="9" hidden="1"/>
    <cellStyle name="İzlenen Köprü" xfId="45996" builtinId="9" hidden="1"/>
    <cellStyle name="İzlenen Köprü" xfId="45998" builtinId="9" hidden="1"/>
    <cellStyle name="İzlenen Köprü" xfId="46000" builtinId="9" hidden="1"/>
    <cellStyle name="İzlenen Köprü" xfId="46002" builtinId="9" hidden="1"/>
    <cellStyle name="İzlenen Köprü" xfId="46004" builtinId="9" hidden="1"/>
    <cellStyle name="İzlenen Köprü" xfId="46006" builtinId="9" hidden="1"/>
    <cellStyle name="İzlenen Köprü" xfId="46008" builtinId="9" hidden="1"/>
    <cellStyle name="İzlenen Köprü" xfId="46010" builtinId="9" hidden="1"/>
    <cellStyle name="İzlenen Köprü" xfId="46012" builtinId="9" hidden="1"/>
    <cellStyle name="İzlenen Köprü" xfId="46014" builtinId="9" hidden="1"/>
    <cellStyle name="İzlenen Köprü" xfId="46016" builtinId="9" hidden="1"/>
    <cellStyle name="İzlenen Köprü" xfId="46018" builtinId="9" hidden="1"/>
    <cellStyle name="İzlenen Köprü" xfId="46020" builtinId="9" hidden="1"/>
    <cellStyle name="İzlenen Köprü" xfId="46022" builtinId="9" hidden="1"/>
    <cellStyle name="İzlenen Köprü" xfId="46024" builtinId="9" hidden="1"/>
    <cellStyle name="İzlenen Köprü" xfId="46026" builtinId="9" hidden="1"/>
    <cellStyle name="İzlenen Köprü" xfId="46028" builtinId="9" hidden="1"/>
    <cellStyle name="İzlenen Köprü" xfId="46030" builtinId="9" hidden="1"/>
    <cellStyle name="İzlenen Köprü" xfId="46032" builtinId="9" hidden="1"/>
    <cellStyle name="İzlenen Köprü" xfId="46034" builtinId="9" hidden="1"/>
    <cellStyle name="İzlenen Köprü" xfId="46036" builtinId="9" hidden="1"/>
    <cellStyle name="İzlenen Köprü" xfId="46038" builtinId="9" hidden="1"/>
    <cellStyle name="İzlenen Köprü" xfId="46040" builtinId="9" hidden="1"/>
    <cellStyle name="İzlenen Köprü" xfId="46042" builtinId="9" hidden="1"/>
    <cellStyle name="İzlenen Köprü" xfId="46044" builtinId="9" hidden="1"/>
    <cellStyle name="İzlenen Köprü" xfId="46046" builtinId="9" hidden="1"/>
    <cellStyle name="İzlenen Köprü" xfId="46048" builtinId="9" hidden="1"/>
    <cellStyle name="İzlenen Köprü" xfId="46050" builtinId="9" hidden="1"/>
    <cellStyle name="İzlenen Köprü" xfId="46052" builtinId="9" hidden="1"/>
    <cellStyle name="İzlenen Köprü" xfId="46054" builtinId="9" hidden="1"/>
    <cellStyle name="İzlenen Köprü" xfId="46056" builtinId="9" hidden="1"/>
    <cellStyle name="İzlenen Köprü" xfId="46058" builtinId="9" hidden="1"/>
    <cellStyle name="İzlenen Köprü" xfId="46060" builtinId="9" hidden="1"/>
    <cellStyle name="İzlenen Köprü" xfId="46062" builtinId="9" hidden="1"/>
    <cellStyle name="İzlenen Köprü" xfId="46064" builtinId="9" hidden="1"/>
    <cellStyle name="İzlenen Köprü" xfId="46066" builtinId="9" hidden="1"/>
    <cellStyle name="İzlenen Köprü" xfId="46068" builtinId="9" hidden="1"/>
    <cellStyle name="İzlenen Köprü" xfId="46070" builtinId="9" hidden="1"/>
    <cellStyle name="İzlenen Köprü" xfId="46072" builtinId="9" hidden="1"/>
    <cellStyle name="İzlenen Köprü" xfId="46074" builtinId="9" hidden="1"/>
    <cellStyle name="İzlenen Köprü" xfId="46076" builtinId="9" hidden="1"/>
    <cellStyle name="İzlenen Köprü" xfId="46078" builtinId="9" hidden="1"/>
    <cellStyle name="İzlenen Köprü" xfId="46080" builtinId="9" hidden="1"/>
    <cellStyle name="İzlenen Köprü" xfId="46082" builtinId="9" hidden="1"/>
    <cellStyle name="İzlenen Köprü" xfId="46084" builtinId="9" hidden="1"/>
    <cellStyle name="İzlenen Köprü" xfId="46086" builtinId="9" hidden="1"/>
    <cellStyle name="İzlenen Köprü" xfId="46088" builtinId="9" hidden="1"/>
    <cellStyle name="İzlenen Köprü" xfId="46090" builtinId="9" hidden="1"/>
    <cellStyle name="İzlenen Köprü" xfId="46092" builtinId="9" hidden="1"/>
    <cellStyle name="İzlenen Köprü" xfId="46094" builtinId="9" hidden="1"/>
    <cellStyle name="İzlenen Köprü" xfId="46096" builtinId="9" hidden="1"/>
    <cellStyle name="İzlenen Köprü" xfId="46098" builtinId="9" hidden="1"/>
    <cellStyle name="İzlenen Köprü" xfId="46100" builtinId="9" hidden="1"/>
    <cellStyle name="İzlenen Köprü" xfId="46102" builtinId="9" hidden="1"/>
    <cellStyle name="İzlenen Köprü" xfId="46104" builtinId="9" hidden="1"/>
    <cellStyle name="İzlenen Köprü" xfId="46106" builtinId="9" hidden="1"/>
    <cellStyle name="İzlenen Köprü" xfId="46108" builtinId="9" hidden="1"/>
    <cellStyle name="İzlenen Köprü" xfId="46110" builtinId="9" hidden="1"/>
    <cellStyle name="İzlenen Köprü" xfId="46112" builtinId="9" hidden="1"/>
    <cellStyle name="İzlenen Köprü" xfId="46114" builtinId="9" hidden="1"/>
    <cellStyle name="İzlenen Köprü" xfId="46116" builtinId="9" hidden="1"/>
    <cellStyle name="İzlenen Köprü" xfId="46118" builtinId="9" hidden="1"/>
    <cellStyle name="İzlenen Köprü" xfId="46120" builtinId="9" hidden="1"/>
    <cellStyle name="İzlenen Köprü" xfId="46122" builtinId="9" hidden="1"/>
    <cellStyle name="İzlenen Köprü" xfId="46124" builtinId="9" hidden="1"/>
    <cellStyle name="İzlenen Köprü" xfId="46126" builtinId="9" hidden="1"/>
    <cellStyle name="İzlenen Köprü" xfId="46128" builtinId="9" hidden="1"/>
    <cellStyle name="İzlenen Köprü" xfId="46130" builtinId="9" hidden="1"/>
    <cellStyle name="İzlenen Köprü" xfId="46132" builtinId="9" hidden="1"/>
    <cellStyle name="İzlenen Köprü" xfId="46134" builtinId="9" hidden="1"/>
    <cellStyle name="İzlenen Köprü" xfId="46136" builtinId="9" hidden="1"/>
    <cellStyle name="İzlenen Köprü" xfId="46138" builtinId="9" hidden="1"/>
    <cellStyle name="İzlenen Köprü" xfId="46140" builtinId="9" hidden="1"/>
    <cellStyle name="İzlenen Köprü" xfId="46142" builtinId="9" hidden="1"/>
    <cellStyle name="İzlenen Köprü" xfId="46144" builtinId="9" hidden="1"/>
    <cellStyle name="İzlenen Köprü" xfId="46146" builtinId="9" hidden="1"/>
    <cellStyle name="İzlenen Köprü" xfId="46148" builtinId="9" hidden="1"/>
    <cellStyle name="İzlenen Köprü" xfId="46150" builtinId="9" hidden="1"/>
    <cellStyle name="İzlenen Köprü" xfId="46152" builtinId="9" hidden="1"/>
    <cellStyle name="İzlenen Köprü" xfId="46154" builtinId="9" hidden="1"/>
    <cellStyle name="İzlenen Köprü" xfId="46156" builtinId="9" hidden="1"/>
    <cellStyle name="İzlenen Köprü" xfId="46158" builtinId="9" hidden="1"/>
    <cellStyle name="İzlenen Köprü" xfId="46160" builtinId="9" hidden="1"/>
    <cellStyle name="İzlenen Köprü" xfId="46162" builtinId="9" hidden="1"/>
    <cellStyle name="İzlenen Köprü" xfId="46164" builtinId="9" hidden="1"/>
    <cellStyle name="İzlenen Köprü" xfId="46166" builtinId="9" hidden="1"/>
    <cellStyle name="İzlenen Köprü" xfId="46168" builtinId="9" hidden="1"/>
    <cellStyle name="İzlenen Köprü" xfId="46170" builtinId="9" hidden="1"/>
    <cellStyle name="İzlenen Köprü" xfId="46172" builtinId="9" hidden="1"/>
    <cellStyle name="İzlenen Köprü" xfId="46174" builtinId="9" hidden="1"/>
    <cellStyle name="İzlenen Köprü" xfId="46176" builtinId="9" hidden="1"/>
    <cellStyle name="İzlenen Köprü" xfId="46178" builtinId="9" hidden="1"/>
    <cellStyle name="İzlenen Köprü" xfId="46180" builtinId="9" hidden="1"/>
    <cellStyle name="İzlenen Köprü" xfId="46182" builtinId="9" hidden="1"/>
    <cellStyle name="İzlenen Köprü" xfId="46184" builtinId="9" hidden="1"/>
    <cellStyle name="İzlenen Köprü" xfId="46186" builtinId="9" hidden="1"/>
    <cellStyle name="İzlenen Köprü" xfId="46188" builtinId="9" hidden="1"/>
    <cellStyle name="İzlenen Köprü" xfId="46190" builtinId="9" hidden="1"/>
    <cellStyle name="İzlenen Köprü" xfId="46192" builtinId="9" hidden="1"/>
    <cellStyle name="İzlenen Köprü" xfId="46194" builtinId="9" hidden="1"/>
    <cellStyle name="İzlenen Köprü" xfId="46196" builtinId="9" hidden="1"/>
    <cellStyle name="İzlenen Köprü" xfId="46198" builtinId="9" hidden="1"/>
    <cellStyle name="İzlenen Köprü" xfId="46200" builtinId="9" hidden="1"/>
    <cellStyle name="İzlenen Köprü" xfId="46202" builtinId="9" hidden="1"/>
    <cellStyle name="İzlenen Köprü" xfId="46204" builtinId="9" hidden="1"/>
    <cellStyle name="İzlenen Köprü" xfId="46206" builtinId="9" hidden="1"/>
    <cellStyle name="İzlenen Köprü" xfId="46208" builtinId="9" hidden="1"/>
    <cellStyle name="İzlenen Köprü" xfId="46210" builtinId="9" hidden="1"/>
    <cellStyle name="İzlenen Köprü" xfId="46212" builtinId="9" hidden="1"/>
    <cellStyle name="İzlenen Köprü" xfId="46214" builtinId="9" hidden="1"/>
    <cellStyle name="İzlenen Köprü" xfId="46216" builtinId="9" hidden="1"/>
    <cellStyle name="İzlenen Köprü" xfId="46218" builtinId="9" hidden="1"/>
    <cellStyle name="İzlenen Köprü" xfId="46220" builtinId="9" hidden="1"/>
    <cellStyle name="İzlenen Köprü" xfId="46222" builtinId="9" hidden="1"/>
    <cellStyle name="İzlenen Köprü" xfId="46224" builtinId="9" hidden="1"/>
    <cellStyle name="İzlenen Köprü" xfId="46226" builtinId="9" hidden="1"/>
    <cellStyle name="İzlenen Köprü" xfId="46228" builtinId="9" hidden="1"/>
    <cellStyle name="İzlenen Köprü" xfId="46230" builtinId="9" hidden="1"/>
    <cellStyle name="İzlenen Köprü" xfId="46232" builtinId="9" hidden="1"/>
    <cellStyle name="İzlenen Köprü" xfId="46234" builtinId="9" hidden="1"/>
    <cellStyle name="İzlenen Köprü" xfId="46236" builtinId="9" hidden="1"/>
    <cellStyle name="İzlenen Köprü" xfId="46238" builtinId="9" hidden="1"/>
    <cellStyle name="İzlenen Köprü" xfId="46240" builtinId="9" hidden="1"/>
    <cellStyle name="İzlenen Köprü" xfId="46242" builtinId="9" hidden="1"/>
    <cellStyle name="İzlenen Köprü" xfId="46244" builtinId="9" hidden="1"/>
    <cellStyle name="İzlenen Köprü" xfId="46246" builtinId="9" hidden="1"/>
    <cellStyle name="İzlenen Köprü" xfId="46248" builtinId="9" hidden="1"/>
    <cellStyle name="İzlenen Köprü" xfId="46250" builtinId="9" hidden="1"/>
    <cellStyle name="İzlenen Köprü" xfId="46252" builtinId="9" hidden="1"/>
    <cellStyle name="İzlenen Köprü" xfId="46254" builtinId="9" hidden="1"/>
    <cellStyle name="İzlenen Köprü" xfId="46256" builtinId="9" hidden="1"/>
    <cellStyle name="İzlenen Köprü" xfId="46258" builtinId="9" hidden="1"/>
    <cellStyle name="İzlenen Köprü" xfId="46260" builtinId="9" hidden="1"/>
    <cellStyle name="İzlenen Köprü" xfId="46262" builtinId="9" hidden="1"/>
    <cellStyle name="İzlenen Köprü" xfId="46264" builtinId="9" hidden="1"/>
    <cellStyle name="İzlenen Köprü" xfId="46266" builtinId="9" hidden="1"/>
    <cellStyle name="İzlenen Köprü" xfId="46268" builtinId="9" hidden="1"/>
    <cellStyle name="İzlenen Köprü" xfId="46270" builtinId="9" hidden="1"/>
    <cellStyle name="İzlenen Köprü" xfId="46272" builtinId="9" hidden="1"/>
    <cellStyle name="İzlenen Köprü" xfId="46274" builtinId="9" hidden="1"/>
    <cellStyle name="İzlenen Köprü" xfId="46276" builtinId="9" hidden="1"/>
    <cellStyle name="İzlenen Köprü" xfId="46278" builtinId="9" hidden="1"/>
    <cellStyle name="İzlenen Köprü" xfId="46280" builtinId="9" hidden="1"/>
    <cellStyle name="İzlenen Köprü" xfId="46282" builtinId="9" hidden="1"/>
    <cellStyle name="İzlenen Köprü" xfId="46284" builtinId="9" hidden="1"/>
    <cellStyle name="İzlenen Köprü" xfId="46286" builtinId="9" hidden="1"/>
    <cellStyle name="İzlenen Köprü" xfId="46288" builtinId="9" hidden="1"/>
    <cellStyle name="İzlenen Köprü" xfId="46290" builtinId="9" hidden="1"/>
    <cellStyle name="İzlenen Köprü" xfId="46292" builtinId="9" hidden="1"/>
    <cellStyle name="İzlenen Köprü" xfId="46294" builtinId="9" hidden="1"/>
    <cellStyle name="İzlenen Köprü" xfId="46296" builtinId="9" hidden="1"/>
    <cellStyle name="İzlenen Köprü" xfId="46298" builtinId="9" hidden="1"/>
    <cellStyle name="İzlenen Köprü" xfId="46300" builtinId="9" hidden="1"/>
    <cellStyle name="İzlenen Köprü" xfId="46302" builtinId="9" hidden="1"/>
    <cellStyle name="İzlenen Köprü" xfId="46304" builtinId="9" hidden="1"/>
    <cellStyle name="İzlenen Köprü" xfId="46306" builtinId="9" hidden="1"/>
    <cellStyle name="İzlenen Köprü" xfId="46308" builtinId="9" hidden="1"/>
    <cellStyle name="İzlenen Köprü" xfId="46310" builtinId="9" hidden="1"/>
    <cellStyle name="İzlenen Köprü" xfId="46312" builtinId="9" hidden="1"/>
    <cellStyle name="İzlenen Köprü" xfId="46314" builtinId="9" hidden="1"/>
    <cellStyle name="İzlenen Köprü" xfId="46316" builtinId="9" hidden="1"/>
    <cellStyle name="İzlenen Köprü" xfId="46318" builtinId="9" hidden="1"/>
    <cellStyle name="İzlenen Köprü" xfId="46320" builtinId="9" hidden="1"/>
    <cellStyle name="İzlenen Köprü" xfId="46322" builtinId="9" hidden="1"/>
    <cellStyle name="İzlenen Köprü" xfId="46324" builtinId="9" hidden="1"/>
    <cellStyle name="İzlenen Köprü" xfId="46326" builtinId="9" hidden="1"/>
    <cellStyle name="İzlenen Köprü" xfId="46328" builtinId="9" hidden="1"/>
    <cellStyle name="İzlenen Köprü" xfId="46330" builtinId="9" hidden="1"/>
    <cellStyle name="İzlenen Köprü" xfId="46332" builtinId="9" hidden="1"/>
    <cellStyle name="İzlenen Köprü" xfId="46334" builtinId="9" hidden="1"/>
    <cellStyle name="İzlenen Köprü" xfId="46336" builtinId="9" hidden="1"/>
    <cellStyle name="İzlenen Köprü" xfId="46338" builtinId="9" hidden="1"/>
    <cellStyle name="İzlenen Köprü" xfId="46340" builtinId="9" hidden="1"/>
    <cellStyle name="İzlenen Köprü" xfId="46342" builtinId="9" hidden="1"/>
    <cellStyle name="İzlenen Köprü" xfId="46344" builtinId="9" hidden="1"/>
    <cellStyle name="İzlenen Köprü" xfId="46346" builtinId="9" hidden="1"/>
    <cellStyle name="İzlenen Köprü" xfId="46348" builtinId="9" hidden="1"/>
    <cellStyle name="İzlenen Köprü" xfId="46350" builtinId="9" hidden="1"/>
    <cellStyle name="İzlenen Köprü" xfId="46352" builtinId="9" hidden="1"/>
    <cellStyle name="İzlenen Köprü" xfId="46354" builtinId="9" hidden="1"/>
    <cellStyle name="İzlenen Köprü" xfId="46356" builtinId="9" hidden="1"/>
    <cellStyle name="İzlenen Köprü" xfId="46358" builtinId="9" hidden="1"/>
    <cellStyle name="İzlenen Köprü" xfId="46360" builtinId="9" hidden="1"/>
    <cellStyle name="İzlenen Köprü" xfId="46362" builtinId="9" hidden="1"/>
    <cellStyle name="İzlenen Köprü" xfId="46364" builtinId="9" hidden="1"/>
    <cellStyle name="İzlenen Köprü" xfId="46366" builtinId="9" hidden="1"/>
    <cellStyle name="İzlenen Köprü" xfId="46368" builtinId="9" hidden="1"/>
    <cellStyle name="İzlenen Köprü" xfId="46370" builtinId="9" hidden="1"/>
    <cellStyle name="İzlenen Köprü" xfId="46372" builtinId="9" hidden="1"/>
    <cellStyle name="İzlenen Köprü" xfId="46374" builtinId="9" hidden="1"/>
    <cellStyle name="İzlenen Köprü" xfId="46376" builtinId="9" hidden="1"/>
    <cellStyle name="İzlenen Köprü" xfId="46378" builtinId="9" hidden="1"/>
    <cellStyle name="İzlenen Köprü" xfId="46380" builtinId="9" hidden="1"/>
    <cellStyle name="İzlenen Köprü" xfId="46382" builtinId="9" hidden="1"/>
    <cellStyle name="İzlenen Köprü" xfId="46384" builtinId="9" hidden="1"/>
    <cellStyle name="İzlenen Köprü" xfId="46386" builtinId="9" hidden="1"/>
    <cellStyle name="İzlenen Köprü" xfId="46388" builtinId="9" hidden="1"/>
    <cellStyle name="İzlenen Köprü" xfId="46390" builtinId="9" hidden="1"/>
    <cellStyle name="İzlenen Köprü" xfId="46392" builtinId="9" hidden="1"/>
    <cellStyle name="İzlenen Köprü" xfId="46394" builtinId="9" hidden="1"/>
    <cellStyle name="İzlenen Köprü" xfId="46396" builtinId="9" hidden="1"/>
    <cellStyle name="İzlenen Köprü" xfId="46398" builtinId="9" hidden="1"/>
    <cellStyle name="İzlenen Köprü" xfId="46400" builtinId="9" hidden="1"/>
    <cellStyle name="İzlenen Köprü" xfId="46402" builtinId="9" hidden="1"/>
    <cellStyle name="İzlenen Köprü" xfId="46404" builtinId="9" hidden="1"/>
    <cellStyle name="İzlenen Köprü" xfId="46406" builtinId="9" hidden="1"/>
    <cellStyle name="İzlenen Köprü" xfId="46408" builtinId="9" hidden="1"/>
    <cellStyle name="İzlenen Köprü" xfId="46410" builtinId="9" hidden="1"/>
    <cellStyle name="İzlenen Köprü" xfId="46412" builtinId="9" hidden="1"/>
    <cellStyle name="İzlenen Köprü" xfId="46414" builtinId="9" hidden="1"/>
    <cellStyle name="İzlenen Köprü" xfId="46416" builtinId="9" hidden="1"/>
    <cellStyle name="İzlenen Köprü" xfId="46418" builtinId="9" hidden="1"/>
    <cellStyle name="İzlenen Köprü" xfId="46420" builtinId="9" hidden="1"/>
    <cellStyle name="İzlenen Köprü" xfId="46422" builtinId="9" hidden="1"/>
    <cellStyle name="İzlenen Köprü" xfId="46424" builtinId="9" hidden="1"/>
    <cellStyle name="İzlenen Köprü" xfId="46426" builtinId="9" hidden="1"/>
    <cellStyle name="İzlenen Köprü" xfId="46428" builtinId="9" hidden="1"/>
    <cellStyle name="İzlenen Köprü" xfId="46430" builtinId="9" hidden="1"/>
    <cellStyle name="İzlenen Köprü" xfId="46432" builtinId="9" hidden="1"/>
    <cellStyle name="İzlenen Köprü" xfId="46434" builtinId="9" hidden="1"/>
    <cellStyle name="İzlenen Köprü" xfId="46436" builtinId="9" hidden="1"/>
    <cellStyle name="İzlenen Köprü" xfId="46438" builtinId="9" hidden="1"/>
    <cellStyle name="İzlenen Köprü" xfId="46440" builtinId="9" hidden="1"/>
    <cellStyle name="İzlenen Köprü" xfId="46442" builtinId="9" hidden="1"/>
    <cellStyle name="İzlenen Köprü" xfId="46444" builtinId="9" hidden="1"/>
    <cellStyle name="İzlenen Köprü" xfId="46446" builtinId="9" hidden="1"/>
    <cellStyle name="İzlenen Köprü" xfId="46448" builtinId="9" hidden="1"/>
    <cellStyle name="İzlenen Köprü" xfId="46450" builtinId="9" hidden="1"/>
    <cellStyle name="İzlenen Köprü" xfId="46452" builtinId="9" hidden="1"/>
    <cellStyle name="İzlenen Köprü" xfId="46454" builtinId="9" hidden="1"/>
    <cellStyle name="İzlenen Köprü" xfId="46456" builtinId="9" hidden="1"/>
    <cellStyle name="İzlenen Köprü" xfId="46458" builtinId="9" hidden="1"/>
    <cellStyle name="İzlenen Köprü" xfId="46460" builtinId="9" hidden="1"/>
    <cellStyle name="İzlenen Köprü" xfId="46462" builtinId="9" hidden="1"/>
    <cellStyle name="İzlenen Köprü" xfId="46464" builtinId="9" hidden="1"/>
    <cellStyle name="İzlenen Köprü" xfId="46466" builtinId="9" hidden="1"/>
    <cellStyle name="İzlenen Köprü" xfId="46468" builtinId="9" hidden="1"/>
    <cellStyle name="İzlenen Köprü" xfId="46470" builtinId="9" hidden="1"/>
    <cellStyle name="İzlenen Köprü" xfId="46472" builtinId="9" hidden="1"/>
    <cellStyle name="İzlenen Köprü" xfId="46473" builtinId="9" hidden="1"/>
    <cellStyle name="İzlenen Köprü" xfId="46475" builtinId="9" hidden="1"/>
    <cellStyle name="İzlenen Köprü" xfId="46477" builtinId="9" hidden="1"/>
    <cellStyle name="İzlenen Köprü" xfId="46479" builtinId="9" hidden="1"/>
    <cellStyle name="İzlenen Köprü" xfId="46481" builtinId="9" hidden="1"/>
    <cellStyle name="İzlenen Köprü" xfId="46483" builtinId="9" hidden="1"/>
    <cellStyle name="İzlenen Köprü" xfId="46485" builtinId="9" hidden="1"/>
    <cellStyle name="İzlenen Köprü" xfId="46487" builtinId="9" hidden="1"/>
    <cellStyle name="İzlenen Köprü" xfId="46489" builtinId="9" hidden="1"/>
    <cellStyle name="İzlenen Köprü" xfId="46491" builtinId="9" hidden="1"/>
    <cellStyle name="İzlenen Köprü" xfId="46493" builtinId="9" hidden="1"/>
    <cellStyle name="İzlenen Köprü" xfId="46495" builtinId="9" hidden="1"/>
    <cellStyle name="İzlenen Köprü" xfId="46497" builtinId="9" hidden="1"/>
    <cellStyle name="İzlenen Köprü" xfId="46499" builtinId="9" hidden="1"/>
    <cellStyle name="İzlenen Köprü" xfId="46501" builtinId="9" hidden="1"/>
    <cellStyle name="İzlenen Köprü" xfId="46503" builtinId="9" hidden="1"/>
    <cellStyle name="İzlenen Köprü" xfId="46505" builtinId="9" hidden="1"/>
    <cellStyle name="İzlenen Köprü" xfId="46507" builtinId="9" hidden="1"/>
    <cellStyle name="İzlenen Köprü" xfId="46509" builtinId="9" hidden="1"/>
    <cellStyle name="İzlenen Köprü" xfId="46511" builtinId="9" hidden="1"/>
    <cellStyle name="İzlenen Köprü" xfId="46513" builtinId="9" hidden="1"/>
    <cellStyle name="İzlenen Köprü" xfId="46515" builtinId="9" hidden="1"/>
    <cellStyle name="İzlenen Köprü" xfId="46517" builtinId="9" hidden="1"/>
    <cellStyle name="İzlenen Köprü" xfId="46519" builtinId="9" hidden="1"/>
    <cellStyle name="İzlenen Köprü" xfId="46521" builtinId="9" hidden="1"/>
    <cellStyle name="İzlenen Köprü" xfId="46523" builtinId="9" hidden="1"/>
    <cellStyle name="İzlenen Köprü" xfId="46525" builtinId="9" hidden="1"/>
    <cellStyle name="İzlenen Köprü" xfId="46527" builtinId="9" hidden="1"/>
    <cellStyle name="İzlenen Köprü" xfId="46529" builtinId="9" hidden="1"/>
    <cellStyle name="İzlenen Köprü" xfId="46531" builtinId="9" hidden="1"/>
    <cellStyle name="İzlenen Köprü" xfId="46533" builtinId="9" hidden="1"/>
    <cellStyle name="İzlenen Köprü" xfId="46535" builtinId="9" hidden="1"/>
    <cellStyle name="İzlenen Köprü" xfId="46537" builtinId="9" hidden="1"/>
    <cellStyle name="İzlenen Köprü" xfId="46539" builtinId="9" hidden="1"/>
    <cellStyle name="İzlenen Köprü" xfId="46541" builtinId="9" hidden="1"/>
    <cellStyle name="İzlenen Köprü" xfId="46543" builtinId="9" hidden="1"/>
    <cellStyle name="İzlenen Köprü" xfId="46545" builtinId="9" hidden="1"/>
    <cellStyle name="İzlenen Köprü" xfId="46547" builtinId="9" hidden="1"/>
    <cellStyle name="İzlenen Köprü" xfId="46549" builtinId="9" hidden="1"/>
    <cellStyle name="İzlenen Köprü" xfId="46551" builtinId="9" hidden="1"/>
    <cellStyle name="İzlenen Köprü" xfId="46553" builtinId="9" hidden="1"/>
    <cellStyle name="İzlenen Köprü" xfId="46555" builtinId="9" hidden="1"/>
    <cellStyle name="İzlenen Köprü" xfId="46557" builtinId="9" hidden="1"/>
    <cellStyle name="İzlenen Köprü" xfId="46559" builtinId="9" hidden="1"/>
    <cellStyle name="İzlenen Köprü" xfId="46561" builtinId="9" hidden="1"/>
    <cellStyle name="İzlenen Köprü" xfId="46563" builtinId="9" hidden="1"/>
    <cellStyle name="İzlenen Köprü" xfId="46565" builtinId="9" hidden="1"/>
    <cellStyle name="İzlenen Köprü" xfId="46567" builtinId="9" hidden="1"/>
    <cellStyle name="İzlenen Köprü" xfId="46569" builtinId="9" hidden="1"/>
    <cellStyle name="İzlenen Köprü" xfId="46572" builtinId="9" hidden="1"/>
    <cellStyle name="İzlenen Köprü" xfId="46574" builtinId="9" hidden="1"/>
    <cellStyle name="İzlenen Köprü" xfId="46576" builtinId="9" hidden="1"/>
    <cellStyle name="İzlenen Köprü" xfId="46578" builtinId="9" hidden="1"/>
    <cellStyle name="İzlenen Köprü" xfId="46580" builtinId="9" hidden="1"/>
    <cellStyle name="İzlenen Köprü" xfId="46582" builtinId="9" hidden="1"/>
    <cellStyle name="İzlenen Köprü" xfId="46584" builtinId="9" hidden="1"/>
    <cellStyle name="İzlenen Köprü" xfId="46586" builtinId="9" hidden="1"/>
    <cellStyle name="İzlenen Köprü" xfId="46588" builtinId="9" hidden="1"/>
    <cellStyle name="İzlenen Köprü" xfId="46590" builtinId="9" hidden="1"/>
    <cellStyle name="İzlenen Köprü" xfId="46592" builtinId="9" hidden="1"/>
    <cellStyle name="İzlenen Köprü" xfId="46594" builtinId="9" hidden="1"/>
    <cellStyle name="İzlenen Köprü" xfId="46596" builtinId="9" hidden="1"/>
    <cellStyle name="İzlenen Köprü" xfId="46598" builtinId="9" hidden="1"/>
    <cellStyle name="İzlenen Köprü" xfId="46600" builtinId="9" hidden="1"/>
    <cellStyle name="İzlenen Köprü" xfId="46602" builtinId="9" hidden="1"/>
    <cellStyle name="İzlenen Köprü" xfId="46604" builtinId="9" hidden="1"/>
    <cellStyle name="İzlenen Köprü" xfId="46606" builtinId="9" hidden="1"/>
    <cellStyle name="İzlenen Köprü" xfId="46608" builtinId="9" hidden="1"/>
    <cellStyle name="İzlenen Köprü" xfId="46610" builtinId="9" hidden="1"/>
    <cellStyle name="İzlenen Köprü" xfId="46612" builtinId="9" hidden="1"/>
    <cellStyle name="İzlenen Köprü" xfId="46614" builtinId="9" hidden="1"/>
    <cellStyle name="İzlenen Köprü" xfId="46616" builtinId="9" hidden="1"/>
    <cellStyle name="İzlenen Köprü" xfId="46618" builtinId="9" hidden="1"/>
    <cellStyle name="İzlenen Köprü" xfId="46620" builtinId="9" hidden="1"/>
    <cellStyle name="İzlenen Köprü" xfId="46622" builtinId="9" hidden="1"/>
    <cellStyle name="İzlenen Köprü" xfId="46624" builtinId="9" hidden="1"/>
    <cellStyle name="İzlenen Köprü" xfId="46626" builtinId="9" hidden="1"/>
    <cellStyle name="İzlenen Köprü" xfId="46628" builtinId="9" hidden="1"/>
    <cellStyle name="İzlenen Köprü" xfId="46630" builtinId="9" hidden="1"/>
    <cellStyle name="İzlenen Köprü" xfId="46632" builtinId="9" hidden="1"/>
    <cellStyle name="İzlenen Köprü" xfId="46634" builtinId="9" hidden="1"/>
    <cellStyle name="İzlenen Köprü" xfId="46636" builtinId="9" hidden="1"/>
    <cellStyle name="İzlenen Köprü" xfId="46638" builtinId="9" hidden="1"/>
    <cellStyle name="İzlenen Köprü" xfId="46640" builtinId="9" hidden="1"/>
    <cellStyle name="İzlenen Köprü" xfId="46642" builtinId="9" hidden="1"/>
    <cellStyle name="İzlenen Köprü" xfId="46644" builtinId="9" hidden="1"/>
    <cellStyle name="İzlenen Köprü" xfId="46646" builtinId="9" hidden="1"/>
    <cellStyle name="İzlenen Köprü" xfId="46648" builtinId="9" hidden="1"/>
    <cellStyle name="İzlenen Köprü" xfId="46650" builtinId="9" hidden="1"/>
    <cellStyle name="İzlenen Köprü" xfId="46652" builtinId="9" hidden="1"/>
    <cellStyle name="İzlenen Köprü" xfId="46654" builtinId="9" hidden="1"/>
    <cellStyle name="İzlenen Köprü" xfId="46656" builtinId="9" hidden="1"/>
    <cellStyle name="İzlenen Köprü" xfId="46658" builtinId="9" hidden="1"/>
    <cellStyle name="İzlenen Köprü" xfId="46660" builtinId="9" hidden="1"/>
    <cellStyle name="İzlenen Köprü" xfId="46662" builtinId="9" hidden="1"/>
    <cellStyle name="İzlenen Köprü" xfId="46664" builtinId="9" hidden="1"/>
    <cellStyle name="İzlenen Köprü" xfId="46666" builtinId="9" hidden="1"/>
    <cellStyle name="İzlenen Köprü" xfId="46668" builtinId="9" hidden="1"/>
    <cellStyle name="İzlenen Köprü" xfId="46670" builtinId="9" hidden="1"/>
    <cellStyle name="İzlenen Köprü" xfId="46672" builtinId="9" hidden="1"/>
    <cellStyle name="İzlenen Köprü" xfId="46674" builtinId="9" hidden="1"/>
    <cellStyle name="İzlenen Köprü" xfId="46676" builtinId="9" hidden="1"/>
    <cellStyle name="İzlenen Köprü" xfId="46678" builtinId="9" hidden="1"/>
    <cellStyle name="İzlenen Köprü" xfId="46680" builtinId="9" hidden="1"/>
    <cellStyle name="İzlenen Köprü" xfId="46682" builtinId="9" hidden="1"/>
    <cellStyle name="İzlenen Köprü" xfId="46684" builtinId="9" hidden="1"/>
    <cellStyle name="İzlenen Köprü" xfId="46686" builtinId="9" hidden="1"/>
    <cellStyle name="İzlenen Köprü" xfId="46688" builtinId="9" hidden="1"/>
    <cellStyle name="İzlenen Köprü" xfId="46690" builtinId="9" hidden="1"/>
    <cellStyle name="İzlenen Köprü" xfId="46692" builtinId="9" hidden="1"/>
    <cellStyle name="İzlenen Köprü" xfId="46694" builtinId="9" hidden="1"/>
    <cellStyle name="İzlenen Köprü" xfId="46696" builtinId="9" hidden="1"/>
    <cellStyle name="İzlenen Köprü" xfId="46698" builtinId="9" hidden="1"/>
    <cellStyle name="İzlenen Köprü" xfId="46700" builtinId="9" hidden="1"/>
    <cellStyle name="İzlenen Köprü" xfId="46702" builtinId="9" hidden="1"/>
    <cellStyle name="İzlenen Köprü" xfId="46704" builtinId="9" hidden="1"/>
    <cellStyle name="İzlenen Köprü" xfId="46706" builtinId="9" hidden="1"/>
    <cellStyle name="İzlenen Köprü" xfId="46708" builtinId="9" hidden="1"/>
    <cellStyle name="İzlenen Köprü" xfId="46710" builtinId="9" hidden="1"/>
    <cellStyle name="İzlenen Köprü" xfId="46712" builtinId="9" hidden="1"/>
    <cellStyle name="İzlenen Köprü" xfId="46714" builtinId="9" hidden="1"/>
    <cellStyle name="İzlenen Köprü" xfId="46716" builtinId="9" hidden="1"/>
    <cellStyle name="İzlenen Köprü" xfId="46718" builtinId="9" hidden="1"/>
    <cellStyle name="İzlenen Köprü" xfId="46720" builtinId="9" hidden="1"/>
    <cellStyle name="İzlenen Köprü" xfId="46722" builtinId="9" hidden="1"/>
    <cellStyle name="İzlenen Köprü" xfId="46724" builtinId="9" hidden="1"/>
    <cellStyle name="İzlenen Köprü" xfId="46726" builtinId="9" hidden="1"/>
    <cellStyle name="İzlenen Köprü" xfId="46728" builtinId="9" hidden="1"/>
    <cellStyle name="İzlenen Köprü" xfId="46730" builtinId="9" hidden="1"/>
    <cellStyle name="İzlenen Köprü" xfId="46732" builtinId="9" hidden="1"/>
    <cellStyle name="İzlenen Köprü" xfId="46734" builtinId="9" hidden="1"/>
    <cellStyle name="İzlenen Köprü" xfId="46736" builtinId="9" hidden="1"/>
    <cellStyle name="İzlenen Köprü" xfId="46738" builtinId="9" hidden="1"/>
    <cellStyle name="İzlenen Köprü" xfId="46740" builtinId="9" hidden="1"/>
    <cellStyle name="İzlenen Köprü" xfId="46742" builtinId="9" hidden="1"/>
    <cellStyle name="İzlenen Köprü" xfId="46744" builtinId="9" hidden="1"/>
    <cellStyle name="İzlenen Köprü" xfId="46746" builtinId="9" hidden="1"/>
    <cellStyle name="İzlenen Köprü" xfId="46748" builtinId="9" hidden="1"/>
    <cellStyle name="İzlenen Köprü" xfId="46750" builtinId="9" hidden="1"/>
    <cellStyle name="İzlenen Köprü" xfId="46752" builtinId="9" hidden="1"/>
    <cellStyle name="İzlenen Köprü" xfId="46754" builtinId="9" hidden="1"/>
    <cellStyle name="İzlenen Köprü" xfId="46756" builtinId="9" hidden="1"/>
    <cellStyle name="İzlenen Köprü" xfId="46758" builtinId="9" hidden="1"/>
    <cellStyle name="İzlenen Köprü" xfId="46760" builtinId="9" hidden="1"/>
    <cellStyle name="İzlenen Köprü" xfId="46762" builtinId="9" hidden="1"/>
    <cellStyle name="İzlenen Köprü" xfId="46764" builtinId="9" hidden="1"/>
    <cellStyle name="İzlenen Köprü" xfId="46766" builtinId="9" hidden="1"/>
    <cellStyle name="İzlenen Köprü" xfId="46768" builtinId="9" hidden="1"/>
    <cellStyle name="İzlenen Köprü" xfId="46770" builtinId="9" hidden="1"/>
    <cellStyle name="İzlenen Köprü" xfId="46772" builtinId="9" hidden="1"/>
    <cellStyle name="İzlenen Köprü" xfId="46774" builtinId="9" hidden="1"/>
    <cellStyle name="İzlenen Köprü" xfId="46776" builtinId="9" hidden="1"/>
    <cellStyle name="İzlenen Köprü" xfId="46778" builtinId="9" hidden="1"/>
    <cellStyle name="İzlenen Köprü" xfId="46780" builtinId="9" hidden="1"/>
    <cellStyle name="İzlenen Köprü" xfId="46782" builtinId="9" hidden="1"/>
    <cellStyle name="İzlenen Köprü" xfId="46784" builtinId="9" hidden="1"/>
    <cellStyle name="İzlenen Köprü" xfId="46786" builtinId="9" hidden="1"/>
    <cellStyle name="İzlenen Köprü" xfId="46788" builtinId="9" hidden="1"/>
    <cellStyle name="İzlenen Köprü" xfId="46790" builtinId="9" hidden="1"/>
    <cellStyle name="İzlenen Köprü" xfId="46792" builtinId="9" hidden="1"/>
    <cellStyle name="İzlenen Köprü" xfId="46794" builtinId="9" hidden="1"/>
    <cellStyle name="İzlenen Köprü" xfId="46796" builtinId="9" hidden="1"/>
    <cellStyle name="İzlenen Köprü" xfId="46798" builtinId="9" hidden="1"/>
    <cellStyle name="İzlenen Köprü" xfId="46800" builtinId="9" hidden="1"/>
    <cellStyle name="İzlenen Köprü" xfId="46802" builtinId="9" hidden="1"/>
    <cellStyle name="İzlenen Köprü" xfId="46804" builtinId="9" hidden="1"/>
    <cellStyle name="İzlenen Köprü" xfId="46806" builtinId="9" hidden="1"/>
    <cellStyle name="İzlenen Köprü" xfId="46808" builtinId="9" hidden="1"/>
    <cellStyle name="İzlenen Köprü" xfId="46810" builtinId="9" hidden="1"/>
    <cellStyle name="İzlenen Köprü" xfId="46812" builtinId="9" hidden="1"/>
    <cellStyle name="İzlenen Köprü" xfId="46814" builtinId="9" hidden="1"/>
    <cellStyle name="İzlenen Köprü" xfId="46816" builtinId="9" hidden="1"/>
    <cellStyle name="İzlenen Köprü" xfId="46818" builtinId="9" hidden="1"/>
    <cellStyle name="İzlenen Köprü" xfId="46820" builtinId="9" hidden="1"/>
    <cellStyle name="İzlenen Köprü" xfId="46822" builtinId="9" hidden="1"/>
    <cellStyle name="İzlenen Köprü" xfId="46824" builtinId="9" hidden="1"/>
    <cellStyle name="İzlenen Köprü" xfId="46826" builtinId="9" hidden="1"/>
    <cellStyle name="İzlenen Köprü" xfId="46828" builtinId="9" hidden="1"/>
    <cellStyle name="İzlenen Köprü" xfId="46830" builtinId="9" hidden="1"/>
    <cellStyle name="İzlenen Köprü" xfId="46832" builtinId="9" hidden="1"/>
    <cellStyle name="İzlenen Köprü" xfId="46834" builtinId="9" hidden="1"/>
    <cellStyle name="İzlenen Köprü" xfId="46836" builtinId="9" hidden="1"/>
    <cellStyle name="İzlenen Köprü" xfId="46838" builtinId="9" hidden="1"/>
    <cellStyle name="İzlenen Köprü" xfId="46840" builtinId="9" hidden="1"/>
    <cellStyle name="İzlenen Köprü" xfId="46842" builtinId="9" hidden="1"/>
    <cellStyle name="İzlenen Köprü" xfId="46844" builtinId="9" hidden="1"/>
    <cellStyle name="İzlenen Köprü" xfId="46846" builtinId="9" hidden="1"/>
    <cellStyle name="İzlenen Köprü" xfId="46848" builtinId="9" hidden="1"/>
    <cellStyle name="İzlenen Köprü" xfId="46850" builtinId="9" hidden="1"/>
    <cellStyle name="İzlenen Köprü" xfId="46852" builtinId="9" hidden="1"/>
    <cellStyle name="İzlenen Köprü" xfId="46854" builtinId="9" hidden="1"/>
    <cellStyle name="İzlenen Köprü" xfId="46856" builtinId="9" hidden="1"/>
    <cellStyle name="İzlenen Köprü" xfId="46858" builtinId="9" hidden="1"/>
    <cellStyle name="İzlenen Köprü" xfId="46860" builtinId="9" hidden="1"/>
    <cellStyle name="İzlenen Köprü" xfId="46862" builtinId="9" hidden="1"/>
    <cellStyle name="İzlenen Köprü" xfId="46864" builtinId="9" hidden="1"/>
    <cellStyle name="İzlenen Köprü" xfId="46866" builtinId="9" hidden="1"/>
    <cellStyle name="İzlenen Köprü" xfId="46868" builtinId="9" hidden="1"/>
    <cellStyle name="İzlenen Köprü" xfId="46870" builtinId="9" hidden="1"/>
    <cellStyle name="İzlenen Köprü" xfId="46872" builtinId="9" hidden="1"/>
    <cellStyle name="İzlenen Köprü" xfId="46874" builtinId="9" hidden="1"/>
    <cellStyle name="İzlenen Köprü" xfId="46876" builtinId="9" hidden="1"/>
    <cellStyle name="İzlenen Köprü" xfId="46878" builtinId="9" hidden="1"/>
    <cellStyle name="İzlenen Köprü" xfId="46880" builtinId="9" hidden="1"/>
    <cellStyle name="İzlenen Köprü" xfId="46882" builtinId="9" hidden="1"/>
    <cellStyle name="İzlenen Köprü" xfId="46884" builtinId="9" hidden="1"/>
    <cellStyle name="İzlenen Köprü" xfId="46886" builtinId="9" hidden="1"/>
    <cellStyle name="İzlenen Köprü" xfId="46888" builtinId="9" hidden="1"/>
    <cellStyle name="İzlenen Köprü" xfId="46890" builtinId="9" hidden="1"/>
    <cellStyle name="İzlenen Köprü" xfId="46892" builtinId="9" hidden="1"/>
    <cellStyle name="İzlenen Köprü" xfId="46894" builtinId="9" hidden="1"/>
    <cellStyle name="İzlenen Köprü" xfId="46896" builtinId="9" hidden="1"/>
    <cellStyle name="İzlenen Köprü" xfId="46898" builtinId="9" hidden="1"/>
    <cellStyle name="İzlenen Köprü" xfId="46900" builtinId="9" hidden="1"/>
    <cellStyle name="İzlenen Köprü" xfId="46902" builtinId="9" hidden="1"/>
    <cellStyle name="İzlenen Köprü" xfId="46904" builtinId="9" hidden="1"/>
    <cellStyle name="İzlenen Köprü" xfId="46906" builtinId="9" hidden="1"/>
    <cellStyle name="İzlenen Köprü" xfId="46908" builtinId="9" hidden="1"/>
    <cellStyle name="İzlenen Köprü" xfId="46910" builtinId="9" hidden="1"/>
    <cellStyle name="İzlenen Köprü" xfId="46912" builtinId="9" hidden="1"/>
    <cellStyle name="İzlenen Köprü" xfId="46914" builtinId="9" hidden="1"/>
    <cellStyle name="İzlenen Köprü" xfId="46916" builtinId="9" hidden="1"/>
    <cellStyle name="İzlenen Köprü" xfId="46918" builtinId="9" hidden="1"/>
    <cellStyle name="İzlenen Köprü" xfId="46920" builtinId="9" hidden="1"/>
    <cellStyle name="İzlenen Köprü" xfId="46922" builtinId="9" hidden="1"/>
    <cellStyle name="İzlenen Köprü" xfId="46924" builtinId="9" hidden="1"/>
    <cellStyle name="İzlenen Köprü" xfId="46926" builtinId="9" hidden="1"/>
    <cellStyle name="İzlenen Köprü" xfId="46928" builtinId="9" hidden="1"/>
    <cellStyle name="İzlenen Köprü" xfId="46930" builtinId="9" hidden="1"/>
    <cellStyle name="İzlenen Köprü" xfId="46932" builtinId="9" hidden="1"/>
    <cellStyle name="İzlenen Köprü" xfId="46934" builtinId="9" hidden="1"/>
    <cellStyle name="İzlenen Köprü" xfId="46936" builtinId="9" hidden="1"/>
    <cellStyle name="İzlenen Köprü" xfId="46938" builtinId="9" hidden="1"/>
    <cellStyle name="İzlenen Köprü" xfId="46940" builtinId="9" hidden="1"/>
    <cellStyle name="İzlenen Köprü" xfId="46942" builtinId="9" hidden="1"/>
    <cellStyle name="İzlenen Köprü" xfId="46944" builtinId="9" hidden="1"/>
    <cellStyle name="İzlenen Köprü" xfId="46946" builtinId="9" hidden="1"/>
    <cellStyle name="İzlenen Köprü" xfId="46948" builtinId="9" hidden="1"/>
    <cellStyle name="İzlenen Köprü" xfId="46950" builtinId="9" hidden="1"/>
    <cellStyle name="İzlenen Köprü" xfId="46952" builtinId="9" hidden="1"/>
    <cellStyle name="İzlenen Köprü" xfId="46954" builtinId="9" hidden="1"/>
    <cellStyle name="İzlenen Köprü" xfId="46956" builtinId="9" hidden="1"/>
    <cellStyle name="İzlenen Köprü" xfId="46958" builtinId="9" hidden="1"/>
    <cellStyle name="İzlenen Köprü" xfId="46960" builtinId="9" hidden="1"/>
    <cellStyle name="İzlenen Köprü" xfId="46962" builtinId="9" hidden="1"/>
    <cellStyle name="İzlenen Köprü" xfId="46964" builtinId="9" hidden="1"/>
    <cellStyle name="İzlenen Köprü" xfId="46966" builtinId="9" hidden="1"/>
    <cellStyle name="İzlenen Köprü" xfId="46968" builtinId="9" hidden="1"/>
    <cellStyle name="İzlenen Köprü" xfId="46970" builtinId="9" hidden="1"/>
    <cellStyle name="İzlenen Köprü" xfId="46972" builtinId="9" hidden="1"/>
    <cellStyle name="İzlenen Köprü" xfId="46974" builtinId="9" hidden="1"/>
    <cellStyle name="İzlenen Köprü" xfId="46976" builtinId="9" hidden="1"/>
    <cellStyle name="İzlenen Köprü" xfId="46978" builtinId="9" hidden="1"/>
    <cellStyle name="İzlenen Köprü" xfId="46980" builtinId="9" hidden="1"/>
    <cellStyle name="İzlenen Köprü" xfId="46982" builtinId="9" hidden="1"/>
    <cellStyle name="İzlenen Köprü" xfId="46984" builtinId="9" hidden="1"/>
    <cellStyle name="İzlenen Köprü" xfId="46986" builtinId="9" hidden="1"/>
    <cellStyle name="İzlenen Köprü" xfId="46988" builtinId="9" hidden="1"/>
    <cellStyle name="İzlenen Köprü" xfId="46990" builtinId="9" hidden="1"/>
    <cellStyle name="İzlenen Köprü" xfId="46992" builtinId="9" hidden="1"/>
    <cellStyle name="İzlenen Köprü" xfId="46994" builtinId="9" hidden="1"/>
    <cellStyle name="İzlenen Köprü" xfId="46996" builtinId="9" hidden="1"/>
    <cellStyle name="İzlenen Köprü" xfId="46998" builtinId="9" hidden="1"/>
    <cellStyle name="İzlenen Köprü" xfId="47000" builtinId="9" hidden="1"/>
    <cellStyle name="İzlenen Köprü" xfId="47002" builtinId="9" hidden="1"/>
    <cellStyle name="İzlenen Köprü" xfId="47004" builtinId="9" hidden="1"/>
    <cellStyle name="İzlenen Köprü" xfId="47006" builtinId="9" hidden="1"/>
    <cellStyle name="İzlenen Köprü" xfId="47008" builtinId="9" hidden="1"/>
    <cellStyle name="İzlenen Köprü" xfId="47010" builtinId="9" hidden="1"/>
    <cellStyle name="İzlenen Köprü" xfId="47012" builtinId="9" hidden="1"/>
    <cellStyle name="İzlenen Köprü" xfId="47014" builtinId="9" hidden="1"/>
    <cellStyle name="İzlenen Köprü" xfId="47016" builtinId="9" hidden="1"/>
    <cellStyle name="İzlenen Köprü" xfId="47018" builtinId="9" hidden="1"/>
    <cellStyle name="İzlenen Köprü" xfId="47020" builtinId="9" hidden="1"/>
    <cellStyle name="İzlenen Köprü" xfId="47022" builtinId="9" hidden="1"/>
    <cellStyle name="İzlenen Köprü" xfId="47024" builtinId="9" hidden="1"/>
    <cellStyle name="İzlenen Köprü" xfId="47026" builtinId="9" hidden="1"/>
    <cellStyle name="İzlenen Köprü" xfId="47028" builtinId="9" hidden="1"/>
    <cellStyle name="İzlenen Köprü" xfId="47030" builtinId="9" hidden="1"/>
    <cellStyle name="İzlenen Köprü" xfId="47032" builtinId="9" hidden="1"/>
    <cellStyle name="İzlenen Köprü" xfId="47034" builtinId="9" hidden="1"/>
    <cellStyle name="İzlenen Köprü" xfId="47036" builtinId="9" hidden="1"/>
    <cellStyle name="İzlenen Köprü" xfId="47038" builtinId="9" hidden="1"/>
    <cellStyle name="İzlenen Köprü" xfId="47040" builtinId="9" hidden="1"/>
    <cellStyle name="İzlenen Köprü" xfId="47042" builtinId="9" hidden="1"/>
    <cellStyle name="İzlenen Köprü" xfId="47044" builtinId="9" hidden="1"/>
    <cellStyle name="İzlenen Köprü" xfId="47046" builtinId="9" hidden="1"/>
    <cellStyle name="İzlenen Köprü" xfId="47048" builtinId="9" hidden="1"/>
    <cellStyle name="İzlenen Köprü" xfId="47050" builtinId="9" hidden="1"/>
    <cellStyle name="İzlenen Köprü" xfId="47052" builtinId="9" hidden="1"/>
    <cellStyle name="İzlenen Köprü" xfId="47054" builtinId="9" hidden="1"/>
    <cellStyle name="İzlenen Köprü" xfId="47056" builtinId="9" hidden="1"/>
    <cellStyle name="İzlenen Köprü" xfId="47058" builtinId="9" hidden="1"/>
    <cellStyle name="İzlenen Köprü" xfId="47060" builtinId="9" hidden="1"/>
    <cellStyle name="İzlenen Köprü" xfId="47062" builtinId="9" hidden="1"/>
    <cellStyle name="İzlenen Köprü" xfId="47064" builtinId="9" hidden="1"/>
    <cellStyle name="İzlenen Köprü" xfId="47066" builtinId="9" hidden="1"/>
    <cellStyle name="İzlenen Köprü" xfId="47068" builtinId="9" hidden="1"/>
    <cellStyle name="İzlenen Köprü" xfId="47070" builtinId="9" hidden="1"/>
    <cellStyle name="İzlenen Köprü" xfId="47072" builtinId="9" hidden="1"/>
    <cellStyle name="İzlenen Köprü" xfId="47074" builtinId="9" hidden="1"/>
    <cellStyle name="İzlenen Köprü" xfId="47076" builtinId="9" hidden="1"/>
    <cellStyle name="İzlenen Köprü" xfId="47078" builtinId="9" hidden="1"/>
    <cellStyle name="İzlenen Köprü" xfId="47080" builtinId="9" hidden="1"/>
    <cellStyle name="İzlenen Köprü" xfId="47082" builtinId="9" hidden="1"/>
    <cellStyle name="İzlenen Köprü" xfId="47084" builtinId="9" hidden="1"/>
    <cellStyle name="İzlenen Köprü" xfId="47086" builtinId="9" hidden="1"/>
    <cellStyle name="İzlenen Köprü" xfId="47088" builtinId="9" hidden="1"/>
    <cellStyle name="İzlenen Köprü" xfId="47090" builtinId="9" hidden="1"/>
    <cellStyle name="İzlenen Köprü" xfId="47092" builtinId="9" hidden="1"/>
    <cellStyle name="İzlenen Köprü" xfId="47094" builtinId="9" hidden="1"/>
    <cellStyle name="İzlenen Köprü" xfId="47096" builtinId="9" hidden="1"/>
    <cellStyle name="İzlenen Köprü" xfId="47098" builtinId="9" hidden="1"/>
    <cellStyle name="İzlenen Köprü" xfId="47100" builtinId="9" hidden="1"/>
    <cellStyle name="İzlenen Köprü" xfId="47102" builtinId="9" hidden="1"/>
    <cellStyle name="İzlenen Köprü" xfId="47104" builtinId="9" hidden="1"/>
    <cellStyle name="İzlenen Köprü" xfId="47106" builtinId="9" hidden="1"/>
    <cellStyle name="İzlenen Köprü" xfId="47108" builtinId="9" hidden="1"/>
    <cellStyle name="İzlenen Köprü" xfId="47110" builtinId="9" hidden="1"/>
    <cellStyle name="İzlenen Köprü" xfId="47112" builtinId="9" hidden="1"/>
    <cellStyle name="İzlenen Köprü" xfId="47114" builtinId="9" hidden="1"/>
    <cellStyle name="İzlenen Köprü" xfId="47116" builtinId="9" hidden="1"/>
    <cellStyle name="İzlenen Köprü" xfId="47118" builtinId="9" hidden="1"/>
    <cellStyle name="İzlenen Köprü" xfId="47120" builtinId="9" hidden="1"/>
    <cellStyle name="İzlenen Köprü" xfId="47122" builtinId="9" hidden="1"/>
    <cellStyle name="İzlenen Köprü" xfId="47124" builtinId="9" hidden="1"/>
    <cellStyle name="İzlenen Köprü" xfId="47126" builtinId="9" hidden="1"/>
    <cellStyle name="İzlenen Köprü" xfId="47128" builtinId="9" hidden="1"/>
    <cellStyle name="İzlenen Köprü" xfId="47130" builtinId="9" hidden="1"/>
    <cellStyle name="İzlenen Köprü" xfId="47132" builtinId="9" hidden="1"/>
    <cellStyle name="İzlenen Köprü" xfId="47134" builtinId="9" hidden="1"/>
    <cellStyle name="İzlenen Köprü" xfId="47136" builtinId="9" hidden="1"/>
    <cellStyle name="İzlenen Köprü" xfId="47138" builtinId="9" hidden="1"/>
    <cellStyle name="İzlenen Köprü" xfId="47140" builtinId="9" hidden="1"/>
    <cellStyle name="İzlenen Köprü" xfId="47142" builtinId="9" hidden="1"/>
    <cellStyle name="İzlenen Köprü" xfId="47144" builtinId="9" hidden="1"/>
    <cellStyle name="İzlenen Köprü" xfId="47146" builtinId="9" hidden="1"/>
    <cellStyle name="İzlenen Köprü" xfId="47148" builtinId="9" hidden="1"/>
    <cellStyle name="İzlenen Köprü" xfId="47150" builtinId="9" hidden="1"/>
    <cellStyle name="İzlenen Köprü" xfId="47152" builtinId="9" hidden="1"/>
    <cellStyle name="İzlenen Köprü" xfId="47154" builtinId="9" hidden="1"/>
    <cellStyle name="İzlenen Köprü" xfId="47156" builtinId="9" hidden="1"/>
    <cellStyle name="İzlenen Köprü" xfId="47158" builtinId="9" hidden="1"/>
    <cellStyle name="İzlenen Köprü" xfId="47160" builtinId="9" hidden="1"/>
    <cellStyle name="İzlenen Köprü" xfId="47162" builtinId="9" hidden="1"/>
    <cellStyle name="İzlenen Köprü" xfId="47164" builtinId="9" hidden="1"/>
    <cellStyle name="İzlenen Köprü" xfId="47166" builtinId="9" hidden="1"/>
    <cellStyle name="İzlenen Köprü" xfId="47168" builtinId="9" hidden="1"/>
    <cellStyle name="İzlenen Köprü" xfId="47170" builtinId="9" hidden="1"/>
    <cellStyle name="İzlenen Köprü" xfId="47172" builtinId="9" hidden="1"/>
    <cellStyle name="İzlenen Köprü" xfId="47174" builtinId="9" hidden="1"/>
    <cellStyle name="İzlenen Köprü" xfId="47176" builtinId="9" hidden="1"/>
    <cellStyle name="İzlenen Köprü" xfId="47178" builtinId="9" hidden="1"/>
    <cellStyle name="İzlenen Köprü" xfId="47180" builtinId="9" hidden="1"/>
    <cellStyle name="İzlenen Köprü" xfId="47182" builtinId="9" hidden="1"/>
    <cellStyle name="İzlenen Köprü" xfId="47184" builtinId="9" hidden="1"/>
    <cellStyle name="İzlenen Köprü" xfId="47186" builtinId="9" hidden="1"/>
    <cellStyle name="İzlenen Köprü" xfId="47188" builtinId="9" hidden="1"/>
    <cellStyle name="İzlenen Köprü" xfId="47190" builtinId="9" hidden="1"/>
    <cellStyle name="İzlenen Köprü" xfId="47192" builtinId="9" hidden="1"/>
    <cellStyle name="İzlenen Köprü" xfId="47194" builtinId="9" hidden="1"/>
    <cellStyle name="İzlenen Köprü" xfId="47196" builtinId="9" hidden="1"/>
    <cellStyle name="İzlenen Köprü" xfId="47198" builtinId="9" hidden="1"/>
    <cellStyle name="İzlenen Köprü" xfId="47200" builtinId="9" hidden="1"/>
    <cellStyle name="İzlenen Köprü" xfId="47202" builtinId="9" hidden="1"/>
    <cellStyle name="İzlenen Köprü" xfId="47204" builtinId="9" hidden="1"/>
    <cellStyle name="İzlenen Köprü" xfId="47206" builtinId="9" hidden="1"/>
    <cellStyle name="İzlenen Köprü" xfId="47208" builtinId="9" hidden="1"/>
    <cellStyle name="İzlenen Köprü" xfId="47210" builtinId="9" hidden="1"/>
    <cellStyle name="İzlenen Köprü" xfId="47212" builtinId="9" hidden="1"/>
    <cellStyle name="İzlenen Köprü" xfId="47214" builtinId="9" hidden="1"/>
    <cellStyle name="İzlenen Köprü" xfId="47216" builtinId="9" hidden="1"/>
    <cellStyle name="İzlenen Köprü" xfId="47218" builtinId="9" hidden="1"/>
    <cellStyle name="İzlenen Köprü" xfId="47220" builtinId="9" hidden="1"/>
    <cellStyle name="İzlenen Köprü" xfId="47222" builtinId="9" hidden="1"/>
    <cellStyle name="İzlenen Köprü" xfId="47224" builtinId="9" hidden="1"/>
    <cellStyle name="İzlenen Köprü" xfId="47226" builtinId="9" hidden="1"/>
    <cellStyle name="İzlenen Köprü" xfId="47228" builtinId="9" hidden="1"/>
    <cellStyle name="İzlenen Köprü" xfId="47230" builtinId="9" hidden="1"/>
    <cellStyle name="İzlenen Köprü" xfId="47232" builtinId="9" hidden="1"/>
    <cellStyle name="İzlenen Köprü" xfId="47234" builtinId="9" hidden="1"/>
    <cellStyle name="İzlenen Köprü" xfId="47236" builtinId="9" hidden="1"/>
    <cellStyle name="İzlenen Köprü" xfId="47238" builtinId="9" hidden="1"/>
    <cellStyle name="İzlenen Köprü" xfId="47240" builtinId="9" hidden="1"/>
    <cellStyle name="İzlenen Köprü" xfId="47242" builtinId="9" hidden="1"/>
    <cellStyle name="İzlenen Köprü" xfId="47244" builtinId="9" hidden="1"/>
    <cellStyle name="İzlenen Köprü" xfId="47246" builtinId="9" hidden="1"/>
    <cellStyle name="İzlenen Köprü" xfId="47248" builtinId="9" hidden="1"/>
    <cellStyle name="İzlenen Köprü" xfId="47250" builtinId="9" hidden="1"/>
    <cellStyle name="İzlenen Köprü" xfId="47252" builtinId="9" hidden="1"/>
    <cellStyle name="İzlenen Köprü" xfId="47254" builtinId="9" hidden="1"/>
    <cellStyle name="İzlenen Köprü" xfId="47256" builtinId="9" hidden="1"/>
    <cellStyle name="İzlenen Köprü" xfId="47258" builtinId="9" hidden="1"/>
    <cellStyle name="İzlenen Köprü" xfId="47260" builtinId="9" hidden="1"/>
    <cellStyle name="İzlenen Köprü" xfId="47262" builtinId="9" hidden="1"/>
    <cellStyle name="İzlenen Köprü" xfId="47264" builtinId="9" hidden="1"/>
    <cellStyle name="İzlenen Köprü" xfId="47266" builtinId="9" hidden="1"/>
    <cellStyle name="İzlenen Köprü" xfId="47268" builtinId="9" hidden="1"/>
    <cellStyle name="İzlenen Köprü" xfId="47270" builtinId="9" hidden="1"/>
    <cellStyle name="İzlenen Köprü" xfId="47272" builtinId="9" hidden="1"/>
    <cellStyle name="İzlenen Köprü" xfId="47274" builtinId="9" hidden="1"/>
    <cellStyle name="İzlenen Köprü" xfId="47276" builtinId="9" hidden="1"/>
    <cellStyle name="İzlenen Köprü" xfId="47278" builtinId="9" hidden="1"/>
    <cellStyle name="İzlenen Köprü" xfId="47280" builtinId="9" hidden="1"/>
    <cellStyle name="İzlenen Köprü" xfId="47282" builtinId="9" hidden="1"/>
    <cellStyle name="İzlenen Köprü" xfId="47284" builtinId="9" hidden="1"/>
    <cellStyle name="İzlenen Köprü" xfId="47286" builtinId="9" hidden="1"/>
    <cellStyle name="İzlenen Köprü" xfId="47288" builtinId="9" hidden="1"/>
    <cellStyle name="İzlenen Köprü" xfId="47290" builtinId="9" hidden="1"/>
    <cellStyle name="İzlenen Köprü" xfId="47292" builtinId="9" hidden="1"/>
    <cellStyle name="İzlenen Köprü" xfId="47294" builtinId="9" hidden="1"/>
    <cellStyle name="İzlenen Köprü" xfId="47296" builtinId="9" hidden="1"/>
    <cellStyle name="İzlenen Köprü" xfId="47298" builtinId="9" hidden="1"/>
    <cellStyle name="İzlenen Köprü" xfId="47300" builtinId="9" hidden="1"/>
    <cellStyle name="İzlenen Köprü" xfId="47302" builtinId="9" hidden="1"/>
    <cellStyle name="İzlenen Köprü" xfId="47304" builtinId="9" hidden="1"/>
    <cellStyle name="İzlenen Köprü" xfId="47306" builtinId="9" hidden="1"/>
    <cellStyle name="İzlenen Köprü" xfId="47308" builtinId="9" hidden="1"/>
    <cellStyle name="İzlenen Köprü" xfId="47310" builtinId="9" hidden="1"/>
    <cellStyle name="İzlenen Köprü" xfId="47312" builtinId="9" hidden="1"/>
    <cellStyle name="İzlenen Köprü" xfId="47314" builtinId="9" hidden="1"/>
    <cellStyle name="İzlenen Köprü" xfId="47316" builtinId="9" hidden="1"/>
    <cellStyle name="İzlenen Köprü" xfId="47318" builtinId="9" hidden="1"/>
    <cellStyle name="İzlenen Köprü" xfId="47320" builtinId="9" hidden="1"/>
    <cellStyle name="İzlenen Köprü" xfId="47322" builtinId="9" hidden="1"/>
    <cellStyle name="İzlenen Köprü" xfId="47324" builtinId="9" hidden="1"/>
    <cellStyle name="İzlenen Köprü" xfId="47326" builtinId="9" hidden="1"/>
    <cellStyle name="İzlenen Köprü" xfId="47328" builtinId="9" hidden="1"/>
    <cellStyle name="İzlenen Köprü" xfId="47330" builtinId="9" hidden="1"/>
    <cellStyle name="İzlenen Köprü" xfId="47332" builtinId="9" hidden="1"/>
    <cellStyle name="İzlenen Köprü" xfId="47334" builtinId="9" hidden="1"/>
    <cellStyle name="İzlenen Köprü" xfId="47336" builtinId="9" hidden="1"/>
    <cellStyle name="İzlenen Köprü" xfId="47338" builtinId="9" hidden="1"/>
    <cellStyle name="İzlenen Köprü" xfId="47340" builtinId="9" hidden="1"/>
    <cellStyle name="İzlenen Köprü" xfId="47342" builtinId="9" hidden="1"/>
    <cellStyle name="İzlenen Köprü" xfId="47344" builtinId="9" hidden="1"/>
    <cellStyle name="İzlenen Köprü" xfId="47346" builtinId="9" hidden="1"/>
    <cellStyle name="İzlenen Köprü" xfId="47348" builtinId="9" hidden="1"/>
    <cellStyle name="İzlenen Köprü" xfId="47350" builtinId="9" hidden="1"/>
    <cellStyle name="İzlenen Köprü" xfId="47352" builtinId="9" hidden="1"/>
    <cellStyle name="İzlenen Köprü" xfId="47354" builtinId="9" hidden="1"/>
    <cellStyle name="İzlenen Köprü" xfId="47356" builtinId="9" hidden="1"/>
    <cellStyle name="İzlenen Köprü" xfId="47358" builtinId="9" hidden="1"/>
    <cellStyle name="İzlenen Köprü" xfId="47360" builtinId="9" hidden="1"/>
    <cellStyle name="İzlenen Köprü" xfId="47362" builtinId="9" hidden="1"/>
    <cellStyle name="İzlenen Köprü" xfId="47364" builtinId="9" hidden="1"/>
    <cellStyle name="İzlenen Köprü" xfId="47366" builtinId="9" hidden="1"/>
    <cellStyle name="İzlenen Köprü" xfId="47368" builtinId="9" hidden="1"/>
    <cellStyle name="İzlenen Köprü" xfId="47370" builtinId="9" hidden="1"/>
    <cellStyle name="İzlenen Köprü" xfId="47372" builtinId="9" hidden="1"/>
    <cellStyle name="İzlenen Köprü" xfId="47374" builtinId="9" hidden="1"/>
    <cellStyle name="İzlenen Köprü" xfId="47376" builtinId="9" hidden="1"/>
    <cellStyle name="İzlenen Köprü" xfId="47378" builtinId="9" hidden="1"/>
    <cellStyle name="İzlenen Köprü" xfId="47380" builtinId="9" hidden="1"/>
    <cellStyle name="İzlenen Köprü" xfId="47382" builtinId="9" hidden="1"/>
    <cellStyle name="İzlenen Köprü" xfId="47384" builtinId="9" hidden="1"/>
    <cellStyle name="İzlenen Köprü" xfId="47386" builtinId="9" hidden="1"/>
    <cellStyle name="İzlenen Köprü" xfId="47388" builtinId="9" hidden="1"/>
    <cellStyle name="İzlenen Köprü" xfId="47390" builtinId="9" hidden="1"/>
    <cellStyle name="İzlenen Köprü" xfId="47392" builtinId="9" hidden="1"/>
    <cellStyle name="İzlenen Köprü" xfId="47394" builtinId="9" hidden="1"/>
    <cellStyle name="İzlenen Köprü" xfId="47396" builtinId="9" hidden="1"/>
    <cellStyle name="İzlenen Köprü" xfId="47398" builtinId="9" hidden="1"/>
    <cellStyle name="İzlenen Köprü" xfId="47400" builtinId="9" hidden="1"/>
    <cellStyle name="İzlenen Köprü" xfId="47402" builtinId="9" hidden="1"/>
    <cellStyle name="İzlenen Köprü" xfId="47404" builtinId="9" hidden="1"/>
    <cellStyle name="İzlenen Köprü" xfId="47406" builtinId="9" hidden="1"/>
    <cellStyle name="İzlenen Köprü" xfId="47408" builtinId="9" hidden="1"/>
    <cellStyle name="İzlenen Köprü" xfId="47410" builtinId="9" hidden="1"/>
    <cellStyle name="İzlenen Köprü" xfId="47412" builtinId="9" hidden="1"/>
    <cellStyle name="İzlenen Köprü" xfId="47414" builtinId="9" hidden="1"/>
    <cellStyle name="İzlenen Köprü" xfId="47416" builtinId="9" hidden="1"/>
    <cellStyle name="İzlenen Köprü" xfId="47418" builtinId="9" hidden="1"/>
    <cellStyle name="İzlenen Köprü" xfId="47420" builtinId="9" hidden="1"/>
    <cellStyle name="İzlenen Köprü" xfId="47422" builtinId="9" hidden="1"/>
    <cellStyle name="İzlenen Köprü" xfId="47424" builtinId="9" hidden="1"/>
    <cellStyle name="İzlenen Köprü" xfId="47426" builtinId="9" hidden="1"/>
    <cellStyle name="İzlenen Köprü" xfId="47428" builtinId="9" hidden="1"/>
    <cellStyle name="İzlenen Köprü" xfId="47430" builtinId="9" hidden="1"/>
    <cellStyle name="İzlenen Köprü" xfId="47432" builtinId="9" hidden="1"/>
    <cellStyle name="İzlenen Köprü" xfId="47434" builtinId="9" hidden="1"/>
    <cellStyle name="İzlenen Köprü" xfId="47436" builtinId="9" hidden="1"/>
    <cellStyle name="İzlenen Köprü" xfId="47438" builtinId="9" hidden="1"/>
    <cellStyle name="İzlenen Köprü" xfId="47440" builtinId="9" hidden="1"/>
    <cellStyle name="İzlenen Köprü" xfId="47442" builtinId="9" hidden="1"/>
    <cellStyle name="İzlenen Köprü" xfId="47444" builtinId="9" hidden="1"/>
    <cellStyle name="İzlenen Köprü" xfId="47446" builtinId="9" hidden="1"/>
    <cellStyle name="İzlenen Köprü" xfId="47448" builtinId="9" hidden="1"/>
    <cellStyle name="İzlenen Köprü" xfId="47450" builtinId="9" hidden="1"/>
    <cellStyle name="İzlenen Köprü" xfId="47452" builtinId="9" hidden="1"/>
    <cellStyle name="İzlenen Köprü" xfId="47454" builtinId="9" hidden="1"/>
    <cellStyle name="İzlenen Köprü" xfId="47456" builtinId="9" hidden="1"/>
    <cellStyle name="İzlenen Köprü" xfId="47458" builtinId="9" hidden="1"/>
    <cellStyle name="İzlenen Köprü" xfId="47460" builtinId="9" hidden="1"/>
    <cellStyle name="İzlenen Köprü" xfId="47462" builtinId="9" hidden="1"/>
    <cellStyle name="İzlenen Köprü" xfId="47464" builtinId="9" hidden="1"/>
    <cellStyle name="İzlenen Köprü" xfId="47466" builtinId="9" hidden="1"/>
    <cellStyle name="İzlenen Köprü" xfId="47468" builtinId="9" hidden="1"/>
    <cellStyle name="İzlenen Köprü" xfId="47470" builtinId="9" hidden="1"/>
    <cellStyle name="İzlenen Köprü" xfId="47472" builtinId="9" hidden="1"/>
    <cellStyle name="İzlenen Köprü" xfId="47474" builtinId="9" hidden="1"/>
    <cellStyle name="İzlenen Köprü" xfId="47476" builtinId="9" hidden="1"/>
    <cellStyle name="İzlenen Köprü" xfId="47478" builtinId="9" hidden="1"/>
    <cellStyle name="İzlenen Köprü" xfId="47480" builtinId="9" hidden="1"/>
    <cellStyle name="İzlenen Köprü" xfId="47482" builtinId="9" hidden="1"/>
    <cellStyle name="İzlenen Köprü" xfId="47484" builtinId="9" hidden="1"/>
    <cellStyle name="İzlenen Köprü" xfId="47486" builtinId="9" hidden="1"/>
    <cellStyle name="İzlenen Köprü" xfId="47488" builtinId="9" hidden="1"/>
    <cellStyle name="İzlenen Köprü" xfId="47490" builtinId="9" hidden="1"/>
    <cellStyle name="İzlenen Köprü" xfId="47492" builtinId="9" hidden="1"/>
    <cellStyle name="İzlenen Köprü" xfId="47494" builtinId="9" hidden="1"/>
    <cellStyle name="İzlenen Köprü" xfId="47496" builtinId="9" hidden="1"/>
    <cellStyle name="İzlenen Köprü" xfId="47498" builtinId="9" hidden="1"/>
    <cellStyle name="İzlenen Köprü" xfId="47500" builtinId="9" hidden="1"/>
    <cellStyle name="İzlenen Köprü" xfId="47502" builtinId="9" hidden="1"/>
    <cellStyle name="İzlenen Köprü" xfId="47504" builtinId="9" hidden="1"/>
    <cellStyle name="İzlenen Köprü" xfId="47506" builtinId="9" hidden="1"/>
    <cellStyle name="İzlenen Köprü" xfId="47508" builtinId="9" hidden="1"/>
    <cellStyle name="İzlenen Köprü" xfId="47510" builtinId="9" hidden="1"/>
    <cellStyle name="İzlenen Köprü" xfId="47512" builtinId="9" hidden="1"/>
    <cellStyle name="İzlenen Köprü" xfId="47514" builtinId="9" hidden="1"/>
    <cellStyle name="İzlenen Köprü" xfId="47516" builtinId="9" hidden="1"/>
    <cellStyle name="İzlenen Köprü" xfId="47518" builtinId="9" hidden="1"/>
    <cellStyle name="İzlenen Köprü" xfId="47520" builtinId="9" hidden="1"/>
    <cellStyle name="İzlenen Köprü" xfId="47522" builtinId="9" hidden="1"/>
    <cellStyle name="İzlenen Köprü" xfId="47524" builtinId="9" hidden="1"/>
    <cellStyle name="İzlenen Köprü" xfId="47526" builtinId="9" hidden="1"/>
    <cellStyle name="İzlenen Köprü" xfId="47528" builtinId="9" hidden="1"/>
    <cellStyle name="İzlenen Köprü" xfId="47530" builtinId="9" hidden="1"/>
    <cellStyle name="İzlenen Köprü" xfId="47532" builtinId="9" hidden="1"/>
    <cellStyle name="İzlenen Köprü" xfId="47534" builtinId="9" hidden="1"/>
    <cellStyle name="İzlenen Köprü" xfId="47536" builtinId="9" hidden="1"/>
    <cellStyle name="İzlenen Köprü" xfId="47538" builtinId="9" hidden="1"/>
    <cellStyle name="İzlenen Köprü" xfId="47540" builtinId="9" hidden="1"/>
    <cellStyle name="İzlenen Köprü" xfId="47542" builtinId="9" hidden="1"/>
    <cellStyle name="İzlenen Köprü" xfId="47544" builtinId="9" hidden="1"/>
    <cellStyle name="İzlenen Köprü" xfId="47546" builtinId="9" hidden="1"/>
    <cellStyle name="İzlenen Köprü" xfId="47548" builtinId="9" hidden="1"/>
    <cellStyle name="İzlenen Köprü" xfId="47550" builtinId="9" hidden="1"/>
    <cellStyle name="İzlenen Köprü" xfId="47552" builtinId="9" hidden="1"/>
    <cellStyle name="İzlenen Köprü" xfId="47554" builtinId="9" hidden="1"/>
    <cellStyle name="İzlenen Köprü" xfId="47556" builtinId="9" hidden="1"/>
    <cellStyle name="İzlenen Köprü" xfId="47558" builtinId="9" hidden="1"/>
    <cellStyle name="İzlenen Köprü" xfId="47560" builtinId="9" hidden="1"/>
    <cellStyle name="İzlenen Köprü" xfId="47562" builtinId="9" hidden="1"/>
    <cellStyle name="İzlenen Köprü" xfId="47564" builtinId="9" hidden="1"/>
    <cellStyle name="İzlenen Köprü" xfId="47566" builtinId="9" hidden="1"/>
    <cellStyle name="İzlenen Köprü" xfId="47568" builtinId="9" hidden="1"/>
    <cellStyle name="İzlenen Köprü" xfId="47570" builtinId="9" hidden="1"/>
    <cellStyle name="İzlenen Köprü" xfId="47572" builtinId="9" hidden="1"/>
    <cellStyle name="İzlenen Köprü" xfId="47574" builtinId="9" hidden="1"/>
    <cellStyle name="İzlenen Köprü" xfId="47576" builtinId="9" hidden="1"/>
    <cellStyle name="İzlenen Köprü" xfId="47578" builtinId="9" hidden="1"/>
    <cellStyle name="İzlenen Köprü" xfId="47580" builtinId="9" hidden="1"/>
    <cellStyle name="İzlenen Köprü" xfId="47582" builtinId="9" hidden="1"/>
    <cellStyle name="İzlenen Köprü" xfId="47584" builtinId="9" hidden="1"/>
    <cellStyle name="İzlenen Köprü" xfId="47586" builtinId="9" hidden="1"/>
    <cellStyle name="İzlenen Köprü" xfId="47588" builtinId="9" hidden="1"/>
    <cellStyle name="İzlenen Köprü" xfId="47590" builtinId="9" hidden="1"/>
    <cellStyle name="İzlenen Köprü" xfId="47592" builtinId="9" hidden="1"/>
    <cellStyle name="İzlenen Köprü" xfId="47594" builtinId="9" hidden="1"/>
    <cellStyle name="İzlenen Köprü" xfId="47596" builtinId="9" hidden="1"/>
    <cellStyle name="İzlenen Köprü" xfId="47598" builtinId="9" hidden="1"/>
    <cellStyle name="İzlenen Köprü" xfId="47600" builtinId="9" hidden="1"/>
    <cellStyle name="İzlenen Köprü" xfId="47602" builtinId="9" hidden="1"/>
    <cellStyle name="İzlenen Köprü" xfId="47604" builtinId="9" hidden="1"/>
    <cellStyle name="İzlenen Köprü" xfId="47606" builtinId="9" hidden="1"/>
    <cellStyle name="İzlenen Köprü" xfId="47608" builtinId="9" hidden="1"/>
    <cellStyle name="İzlenen Köprü" xfId="47610" builtinId="9" hidden="1"/>
    <cellStyle name="İzlenen Köprü" xfId="47612" builtinId="9" hidden="1"/>
    <cellStyle name="İzlenen Köprü" xfId="47614" builtinId="9" hidden="1"/>
    <cellStyle name="İzlenen Köprü" xfId="47616" builtinId="9" hidden="1"/>
    <cellStyle name="İzlenen Köprü" xfId="47618" builtinId="9" hidden="1"/>
    <cellStyle name="İzlenen Köprü" xfId="47620" builtinId="9" hidden="1"/>
    <cellStyle name="İzlenen Köprü" xfId="47622" builtinId="9" hidden="1"/>
    <cellStyle name="İzlenen Köprü" xfId="47624" builtinId="9" hidden="1"/>
    <cellStyle name="İzlenen Köprü" xfId="47626" builtinId="9" hidden="1"/>
    <cellStyle name="İzlenen Köprü" xfId="47628" builtinId="9" hidden="1"/>
    <cellStyle name="İzlenen Köprü" xfId="47630" builtinId="9" hidden="1"/>
    <cellStyle name="İzlenen Köprü" xfId="47632" builtinId="9" hidden="1"/>
    <cellStyle name="İzlenen Köprü" xfId="47634" builtinId="9" hidden="1"/>
    <cellStyle name="İzlenen Köprü" xfId="47636" builtinId="9" hidden="1"/>
    <cellStyle name="İzlenen Köprü" xfId="47638" builtinId="9" hidden="1"/>
    <cellStyle name="İzlenen Köprü" xfId="47640" builtinId="9" hidden="1"/>
    <cellStyle name="İzlenen Köprü" xfId="47642" builtinId="9" hidden="1"/>
    <cellStyle name="İzlenen Köprü" xfId="47644" builtinId="9" hidden="1"/>
    <cellStyle name="İzlenen Köprü" xfId="47646" builtinId="9" hidden="1"/>
    <cellStyle name="İzlenen Köprü" xfId="47648" builtinId="9" hidden="1"/>
    <cellStyle name="İzlenen Köprü" xfId="47650" builtinId="9" hidden="1"/>
    <cellStyle name="İzlenen Köprü" xfId="47652" builtinId="9" hidden="1"/>
    <cellStyle name="İzlenen Köprü" xfId="47654" builtinId="9" hidden="1"/>
    <cellStyle name="İzlenen Köprü" xfId="47656" builtinId="9" hidden="1"/>
    <cellStyle name="İzlenen Köprü" xfId="47658" builtinId="9" hidden="1"/>
    <cellStyle name="İzlenen Köprü" xfId="47660" builtinId="9" hidden="1"/>
    <cellStyle name="İzlenen Köprü" xfId="47662" builtinId="9" hidden="1"/>
    <cellStyle name="İzlenen Köprü" xfId="47664" builtinId="9" hidden="1"/>
    <cellStyle name="İzlenen Köprü" xfId="47666" builtinId="9" hidden="1"/>
    <cellStyle name="İzlenen Köprü" xfId="47668" builtinId="9" hidden="1"/>
    <cellStyle name="İzlenen Köprü" xfId="47670" builtinId="9" hidden="1"/>
    <cellStyle name="İzlenen Köprü" xfId="47672" builtinId="9" hidden="1"/>
    <cellStyle name="İzlenen Köprü" xfId="47674" builtinId="9" hidden="1"/>
    <cellStyle name="İzlenen Köprü" xfId="47676" builtinId="9" hidden="1"/>
    <cellStyle name="İzlenen Köprü" xfId="47678" builtinId="9" hidden="1"/>
    <cellStyle name="İzlenen Köprü" xfId="47680" builtinId="9" hidden="1"/>
    <cellStyle name="İzlenen Köprü" xfId="47682" builtinId="9" hidden="1"/>
    <cellStyle name="İzlenen Köprü" xfId="47684" builtinId="9" hidden="1"/>
    <cellStyle name="İzlenen Köprü" xfId="47686" builtinId="9" hidden="1"/>
    <cellStyle name="İzlenen Köprü" xfId="47688" builtinId="9" hidden="1"/>
    <cellStyle name="İzlenen Köprü" xfId="47690" builtinId="9" hidden="1"/>
    <cellStyle name="İzlenen Köprü" xfId="47692" builtinId="9" hidden="1"/>
    <cellStyle name="İzlenen Köprü" xfId="47694" builtinId="9" hidden="1"/>
    <cellStyle name="İzlenen Köprü" xfId="47696" builtinId="9" hidden="1"/>
    <cellStyle name="İzlenen Köprü" xfId="47698" builtinId="9" hidden="1"/>
    <cellStyle name="İzlenen Köprü" xfId="47700" builtinId="9" hidden="1"/>
    <cellStyle name="İzlenen Köprü" xfId="47702" builtinId="9" hidden="1"/>
    <cellStyle name="İzlenen Köprü" xfId="47704" builtinId="9" hidden="1"/>
    <cellStyle name="İzlenen Köprü" xfId="47706" builtinId="9" hidden="1"/>
    <cellStyle name="İzlenen Köprü" xfId="47708" builtinId="9" hidden="1"/>
    <cellStyle name="İzlenen Köprü" xfId="47710" builtinId="9" hidden="1"/>
    <cellStyle name="İzlenen Köprü" xfId="47712" builtinId="9" hidden="1"/>
    <cellStyle name="İzlenen Köprü" xfId="47714" builtinId="9" hidden="1"/>
    <cellStyle name="İzlenen Köprü" xfId="47716" builtinId="9" hidden="1"/>
    <cellStyle name="İzlenen Köprü" xfId="47718" builtinId="9" hidden="1"/>
    <cellStyle name="İzlenen Köprü" xfId="47720" builtinId="9" hidden="1"/>
    <cellStyle name="İzlenen Köprü" xfId="47722" builtinId="9" hidden="1"/>
    <cellStyle name="İzlenen Köprü" xfId="47724" builtinId="9" hidden="1"/>
    <cellStyle name="İzlenen Köprü" xfId="47726" builtinId="9" hidden="1"/>
    <cellStyle name="İzlenen Köprü" xfId="47728" builtinId="9" hidden="1"/>
    <cellStyle name="İzlenen Köprü" xfId="47730" builtinId="9" hidden="1"/>
    <cellStyle name="İzlenen Köprü" xfId="47732" builtinId="9" hidden="1"/>
    <cellStyle name="İzlenen Köprü" xfId="47734" builtinId="9" hidden="1"/>
    <cellStyle name="İzlenen Köprü" xfId="47736" builtinId="9" hidden="1"/>
    <cellStyle name="İzlenen Köprü" xfId="47738" builtinId="9" hidden="1"/>
    <cellStyle name="İzlenen Köprü" xfId="47740" builtinId="9" hidden="1"/>
    <cellStyle name="İzlenen Köprü" xfId="47742" builtinId="9" hidden="1"/>
    <cellStyle name="İzlenen Köprü" xfId="47744" builtinId="9" hidden="1"/>
    <cellStyle name="İzlenen Köprü" xfId="47746" builtinId="9" hidden="1"/>
    <cellStyle name="İzlenen Köprü" xfId="47748" builtinId="9" hidden="1"/>
    <cellStyle name="İzlenen Köprü" xfId="47750" builtinId="9" hidden="1"/>
    <cellStyle name="İzlenen Köprü" xfId="47752" builtinId="9" hidden="1"/>
    <cellStyle name="İzlenen Köprü" xfId="47754" builtinId="9" hidden="1"/>
    <cellStyle name="İzlenen Köprü" xfId="47756" builtinId="9" hidden="1"/>
    <cellStyle name="İzlenen Köprü" xfId="47758" builtinId="9" hidden="1"/>
    <cellStyle name="İzlenen Köprü" xfId="47760" builtinId="9" hidden="1"/>
    <cellStyle name="İzlenen Köprü" xfId="47762" builtinId="9" hidden="1"/>
    <cellStyle name="İzlenen Köprü" xfId="47764" builtinId="9" hidden="1"/>
    <cellStyle name="İzlenen Köprü" xfId="47766" builtinId="9" hidden="1"/>
    <cellStyle name="İzlenen Köprü" xfId="47768" builtinId="9" hidden="1"/>
    <cellStyle name="İzlenen Köprü" xfId="47770" builtinId="9" hidden="1"/>
    <cellStyle name="İzlenen Köprü" xfId="47772" builtinId="9" hidden="1"/>
    <cellStyle name="İzlenen Köprü" xfId="47774" builtinId="9" hidden="1"/>
    <cellStyle name="İzlenen Köprü" xfId="47776" builtinId="9" hidden="1"/>
    <cellStyle name="İzlenen Köprü" xfId="47778" builtinId="9" hidden="1"/>
    <cellStyle name="İzlenen Köprü" xfId="47780" builtinId="9" hidden="1"/>
    <cellStyle name="İzlenen Köprü" xfId="47782" builtinId="9" hidden="1"/>
    <cellStyle name="İzlenen Köprü" xfId="47784" builtinId="9" hidden="1"/>
    <cellStyle name="İzlenen Köprü" xfId="47786" builtinId="9" hidden="1"/>
    <cellStyle name="İzlenen Köprü" xfId="47788" builtinId="9" hidden="1"/>
    <cellStyle name="İzlenen Köprü" xfId="47790" builtinId="9" hidden="1"/>
    <cellStyle name="İzlenen Köprü" xfId="47792" builtinId="9" hidden="1"/>
    <cellStyle name="İzlenen Köprü" xfId="47794" builtinId="9" hidden="1"/>
    <cellStyle name="İzlenen Köprü" xfId="47796" builtinId="9" hidden="1"/>
    <cellStyle name="İzlenen Köprü" xfId="47798" builtinId="9" hidden="1"/>
    <cellStyle name="İzlenen Köprü" xfId="47800" builtinId="9" hidden="1"/>
    <cellStyle name="İzlenen Köprü" xfId="47802" builtinId="9" hidden="1"/>
    <cellStyle name="İzlenen Köprü" xfId="47804" builtinId="9" hidden="1"/>
    <cellStyle name="İzlenen Köprü" xfId="47806" builtinId="9" hidden="1"/>
    <cellStyle name="İzlenen Köprü" xfId="47808" builtinId="9" hidden="1"/>
    <cellStyle name="İzlenen Köprü" xfId="47810" builtinId="9" hidden="1"/>
    <cellStyle name="İzlenen Köprü" xfId="47812" builtinId="9" hidden="1"/>
    <cellStyle name="İzlenen Köprü" xfId="47814" builtinId="9" hidden="1"/>
    <cellStyle name="İzlenen Köprü" xfId="47816" builtinId="9" hidden="1"/>
    <cellStyle name="İzlenen Köprü" xfId="47818" builtinId="9" hidden="1"/>
    <cellStyle name="İzlenen Köprü" xfId="47820" builtinId="9" hidden="1"/>
    <cellStyle name="İzlenen Köprü" xfId="47822" builtinId="9" hidden="1"/>
    <cellStyle name="İzlenen Köprü" xfId="47824" builtinId="9" hidden="1"/>
    <cellStyle name="İzlenen Köprü" xfId="47826" builtinId="9" hidden="1"/>
    <cellStyle name="İzlenen Köprü" xfId="47828" builtinId="9" hidden="1"/>
    <cellStyle name="İzlenen Köprü" xfId="47830" builtinId="9" hidden="1"/>
    <cellStyle name="İzlenen Köprü" xfId="47832" builtinId="9" hidden="1"/>
    <cellStyle name="İzlenen Köprü" xfId="47834" builtinId="9" hidden="1"/>
    <cellStyle name="İzlenen Köprü" xfId="47836" builtinId="9" hidden="1"/>
    <cellStyle name="İzlenen Köprü" xfId="47838" builtinId="9" hidden="1"/>
    <cellStyle name="İzlenen Köprü" xfId="47840" builtinId="9" hidden="1"/>
    <cellStyle name="İzlenen Köprü" xfId="47842" builtinId="9" hidden="1"/>
    <cellStyle name="İzlenen Köprü" xfId="47844" builtinId="9" hidden="1"/>
    <cellStyle name="İzlenen Köprü" xfId="47846" builtinId="9" hidden="1"/>
    <cellStyle name="İzlenen Köprü" xfId="47848" builtinId="9" hidden="1"/>
    <cellStyle name="İzlenen Köprü" xfId="47850" builtinId="9" hidden="1"/>
    <cellStyle name="İzlenen Köprü" xfId="47852" builtinId="9" hidden="1"/>
    <cellStyle name="İzlenen Köprü" xfId="47854" builtinId="9" hidden="1"/>
    <cellStyle name="İzlenen Köprü" xfId="47856" builtinId="9" hidden="1"/>
    <cellStyle name="İzlenen Köprü" xfId="47858" builtinId="9" hidden="1"/>
    <cellStyle name="İzlenen Köprü" xfId="47860" builtinId="9" hidden="1"/>
    <cellStyle name="İzlenen Köprü" xfId="47862" builtinId="9" hidden="1"/>
    <cellStyle name="İzlenen Köprü" xfId="47864" builtinId="9" hidden="1"/>
    <cellStyle name="İzlenen Köprü" xfId="47866" builtinId="9" hidden="1"/>
    <cellStyle name="İzlenen Köprü" xfId="47868" builtinId="9" hidden="1"/>
    <cellStyle name="İzlenen Köprü" xfId="47870" builtinId="9" hidden="1"/>
    <cellStyle name="İzlenen Köprü" xfId="47872" builtinId="9" hidden="1"/>
    <cellStyle name="İzlenen Köprü" xfId="47874" builtinId="9" hidden="1"/>
    <cellStyle name="İzlenen Köprü" xfId="47876" builtinId="9" hidden="1"/>
    <cellStyle name="İzlenen Köprü" xfId="47878" builtinId="9" hidden="1"/>
    <cellStyle name="İzlenen Köprü" xfId="47880" builtinId="9" hidden="1"/>
    <cellStyle name="İzlenen Köprü" xfId="47882" builtinId="9" hidden="1"/>
    <cellStyle name="İzlenen Köprü" xfId="47884" builtinId="9" hidden="1"/>
    <cellStyle name="İzlenen Köprü" xfId="47886" builtinId="9" hidden="1"/>
    <cellStyle name="İzlenen Köprü" xfId="47888" builtinId="9" hidden="1"/>
    <cellStyle name="İzlenen Köprü" xfId="47890" builtinId="9" hidden="1"/>
    <cellStyle name="İzlenen Köprü" xfId="47892" builtinId="9" hidden="1"/>
    <cellStyle name="İzlenen Köprü" xfId="47894" builtinId="9" hidden="1"/>
    <cellStyle name="İzlenen Köprü" xfId="47896" builtinId="9" hidden="1"/>
    <cellStyle name="İzlenen Köprü" xfId="47898" builtinId="9" hidden="1"/>
    <cellStyle name="İzlenen Köprü" xfId="47900" builtinId="9" hidden="1"/>
    <cellStyle name="İzlenen Köprü" xfId="47902" builtinId="9" hidden="1"/>
    <cellStyle name="İzlenen Köprü" xfId="47904" builtinId="9" hidden="1"/>
    <cellStyle name="İzlenen Köprü" xfId="47906" builtinId="9" hidden="1"/>
    <cellStyle name="İzlenen Köprü" xfId="47908" builtinId="9" hidden="1"/>
    <cellStyle name="İzlenen Köprü" xfId="47910" builtinId="9" hidden="1"/>
    <cellStyle name="İzlenen Köprü" xfId="47912" builtinId="9" hidden="1"/>
    <cellStyle name="İzlenen Köprü" xfId="47914" builtinId="9" hidden="1"/>
    <cellStyle name="İzlenen Köprü" xfId="47916" builtinId="9" hidden="1"/>
    <cellStyle name="İzlenen Köprü" xfId="47918" builtinId="9" hidden="1"/>
    <cellStyle name="İzlenen Köprü" xfId="47920" builtinId="9" hidden="1"/>
    <cellStyle name="İzlenen Köprü" xfId="47922" builtinId="9" hidden="1"/>
    <cellStyle name="İzlenen Köprü" xfId="47924" builtinId="9" hidden="1"/>
    <cellStyle name="İzlenen Köprü" xfId="47926" builtinId="9" hidden="1"/>
    <cellStyle name="İzlenen Köprü" xfId="47928" builtinId="9" hidden="1"/>
    <cellStyle name="İzlenen Köprü" xfId="47930" builtinId="9" hidden="1"/>
    <cellStyle name="İzlenen Köprü" xfId="47932" builtinId="9" hidden="1"/>
    <cellStyle name="İzlenen Köprü" xfId="47934" builtinId="9" hidden="1"/>
    <cellStyle name="İzlenen Köprü" xfId="47936" builtinId="9" hidden="1"/>
    <cellStyle name="İzlenen Köprü" xfId="47938" builtinId="9" hidden="1"/>
    <cellStyle name="İzlenen Köprü" xfId="47940" builtinId="9" hidden="1"/>
    <cellStyle name="İzlenen Köprü" xfId="47942" builtinId="9" hidden="1"/>
    <cellStyle name="İzlenen Köprü" xfId="47944" builtinId="9" hidden="1"/>
    <cellStyle name="İzlenen Köprü" xfId="47946" builtinId="9" hidden="1"/>
    <cellStyle name="İzlenen Köprü" xfId="47948" builtinId="9" hidden="1"/>
    <cellStyle name="İzlenen Köprü" xfId="47950" builtinId="9" hidden="1"/>
    <cellStyle name="İzlenen Köprü" xfId="47952" builtinId="9" hidden="1"/>
    <cellStyle name="İzlenen Köprü" xfId="47954" builtinId="9" hidden="1"/>
    <cellStyle name="İzlenen Köprü" xfId="47956" builtinId="9" hidden="1"/>
    <cellStyle name="İzlenen Köprü" xfId="47958" builtinId="9" hidden="1"/>
    <cellStyle name="İzlenen Köprü" xfId="47960" builtinId="9" hidden="1"/>
    <cellStyle name="İzlenen Köprü" xfId="47962" builtinId="9" hidden="1"/>
    <cellStyle name="İzlenen Köprü" xfId="47964" builtinId="9" hidden="1"/>
    <cellStyle name="İzlenen Köprü" xfId="47966" builtinId="9" hidden="1"/>
    <cellStyle name="İzlenen Köprü" xfId="47968" builtinId="9" hidden="1"/>
    <cellStyle name="İzlenen Köprü" xfId="47970" builtinId="9" hidden="1"/>
    <cellStyle name="İzlenen Köprü" xfId="47972" builtinId="9" hidden="1"/>
    <cellStyle name="İzlenen Köprü" xfId="47974" builtinId="9" hidden="1"/>
    <cellStyle name="İzlenen Köprü" xfId="47976" builtinId="9" hidden="1"/>
    <cellStyle name="İzlenen Köprü" xfId="47978" builtinId="9" hidden="1"/>
    <cellStyle name="İzlenen Köprü" xfId="47980" builtinId="9" hidden="1"/>
    <cellStyle name="İzlenen Köprü" xfId="47982" builtinId="9" hidden="1"/>
    <cellStyle name="İzlenen Köprü" xfId="47984" builtinId="9" hidden="1"/>
    <cellStyle name="İzlenen Köprü" xfId="47986" builtinId="9" hidden="1"/>
    <cellStyle name="İzlenen Köprü" xfId="47988" builtinId="9" hidden="1"/>
    <cellStyle name="İzlenen Köprü" xfId="47990" builtinId="9" hidden="1"/>
    <cellStyle name="İzlenen Köprü" xfId="47992" builtinId="9" hidden="1"/>
    <cellStyle name="İzlenen Köprü" xfId="47994" builtinId="9" hidden="1"/>
    <cellStyle name="İzlenen Köprü" xfId="47996" builtinId="9" hidden="1"/>
    <cellStyle name="İzlenen Köprü" xfId="47998" builtinId="9" hidden="1"/>
    <cellStyle name="İzlenen Köprü" xfId="48000" builtinId="9" hidden="1"/>
    <cellStyle name="İzlenen Köprü" xfId="48002" builtinId="9" hidden="1"/>
    <cellStyle name="İzlenen Köprü" xfId="48004" builtinId="9" hidden="1"/>
    <cellStyle name="İzlenen Köprü" xfId="48006" builtinId="9" hidden="1"/>
    <cellStyle name="İzlenen Köprü" xfId="48008" builtinId="9" hidden="1"/>
    <cellStyle name="İzlenen Köprü" xfId="48010" builtinId="9" hidden="1"/>
    <cellStyle name="İzlenen Köprü" xfId="48012" builtinId="9" hidden="1"/>
    <cellStyle name="İzlenen Köprü" xfId="48014" builtinId="9" hidden="1"/>
    <cellStyle name="İzlenen Köprü" xfId="48016" builtinId="9" hidden="1"/>
    <cellStyle name="İzlenen Köprü" xfId="48018" builtinId="9" hidden="1"/>
    <cellStyle name="İzlenen Köprü" xfId="48020" builtinId="9" hidden="1"/>
    <cellStyle name="İzlenen Köprü" xfId="48022" builtinId="9" hidden="1"/>
    <cellStyle name="İzlenen Köprü" xfId="48024" builtinId="9" hidden="1"/>
    <cellStyle name="İzlenen Köprü" xfId="48026" builtinId="9" hidden="1"/>
    <cellStyle name="İzlenen Köprü" xfId="48028" builtinId="9" hidden="1"/>
    <cellStyle name="İzlenen Köprü" xfId="48030" builtinId="9" hidden="1"/>
    <cellStyle name="İzlenen Köprü" xfId="48032" builtinId="9" hidden="1"/>
    <cellStyle name="İzlenen Köprü" xfId="48034" builtinId="9" hidden="1"/>
    <cellStyle name="İzlenen Köprü" xfId="48036" builtinId="9" hidden="1"/>
    <cellStyle name="İzlenen Köprü" xfId="48038" builtinId="9" hidden="1"/>
    <cellStyle name="İzlenen Köprü" xfId="48040" builtinId="9" hidden="1"/>
    <cellStyle name="İzlenen Köprü" xfId="48042" builtinId="9" hidden="1"/>
    <cellStyle name="İzlenen Köprü" xfId="48044" builtinId="9" hidden="1"/>
    <cellStyle name="İzlenen Köprü" xfId="48046" builtinId="9" hidden="1"/>
    <cellStyle name="İzlenen Köprü" xfId="48048" builtinId="9" hidden="1"/>
    <cellStyle name="İzlenen Köprü" xfId="48050" builtinId="9" hidden="1"/>
    <cellStyle name="İzlenen Köprü" xfId="48052" builtinId="9" hidden="1"/>
    <cellStyle name="İzlenen Köprü" xfId="48054" builtinId="9" hidden="1"/>
    <cellStyle name="İzlenen Köprü" xfId="48056" builtinId="9" hidden="1"/>
    <cellStyle name="İzlenen Köprü" xfId="48058" builtinId="9" hidden="1"/>
    <cellStyle name="İzlenen Köprü" xfId="48060" builtinId="9" hidden="1"/>
    <cellStyle name="İzlenen Köprü" xfId="48062" builtinId="9" hidden="1"/>
    <cellStyle name="İzlenen Köprü" xfId="48064" builtinId="9" hidden="1"/>
    <cellStyle name="İzlenen Köprü" xfId="48066" builtinId="9" hidden="1"/>
    <cellStyle name="İzlenen Köprü" xfId="48068" builtinId="9" hidden="1"/>
    <cellStyle name="İzlenen Köprü" xfId="48070" builtinId="9" hidden="1"/>
    <cellStyle name="İzlenen Köprü" xfId="48072" builtinId="9" hidden="1"/>
    <cellStyle name="İzlenen Köprü" xfId="48074" builtinId="9" hidden="1"/>
    <cellStyle name="İzlenen Köprü" xfId="48076" builtinId="9" hidden="1"/>
    <cellStyle name="İzlenen Köprü" xfId="48078" builtinId="9" hidden="1"/>
    <cellStyle name="İzlenen Köprü" xfId="48080" builtinId="9" hidden="1"/>
    <cellStyle name="İzlenen Köprü" xfId="48082" builtinId="9" hidden="1"/>
    <cellStyle name="İzlenen Köprü" xfId="48084" builtinId="9" hidden="1"/>
    <cellStyle name="İzlenen Köprü" xfId="48086" builtinId="9" hidden="1"/>
    <cellStyle name="İzlenen Köprü" xfId="48088" builtinId="9" hidden="1"/>
    <cellStyle name="İzlenen Köprü" xfId="48090" builtinId="9" hidden="1"/>
    <cellStyle name="İzlenen Köprü" xfId="48092" builtinId="9" hidden="1"/>
    <cellStyle name="İzlenen Köprü" xfId="48094" builtinId="9" hidden="1"/>
    <cellStyle name="İzlenen Köprü" xfId="48096" builtinId="9" hidden="1"/>
    <cellStyle name="İzlenen Köprü" xfId="48098" builtinId="9" hidden="1"/>
    <cellStyle name="İzlenen Köprü" xfId="48100" builtinId="9" hidden="1"/>
    <cellStyle name="İzlenen Köprü" xfId="48102" builtinId="9" hidden="1"/>
    <cellStyle name="İzlenen Köprü" xfId="48104" builtinId="9" hidden="1"/>
    <cellStyle name="İzlenen Köprü" xfId="48106" builtinId="9" hidden="1"/>
    <cellStyle name="İzlenen Köprü" xfId="48108" builtinId="9" hidden="1"/>
    <cellStyle name="İzlenen Köprü" xfId="48110" builtinId="9" hidden="1"/>
    <cellStyle name="İzlenen Köprü" xfId="48112" builtinId="9" hidden="1"/>
    <cellStyle name="İzlenen Köprü" xfId="48114" builtinId="9" hidden="1"/>
    <cellStyle name="İzlenen Köprü" xfId="48116" builtinId="9" hidden="1"/>
    <cellStyle name="İzlenen Köprü" xfId="48118" builtinId="9" hidden="1"/>
    <cellStyle name="İzlenen Köprü" xfId="48120" builtinId="9" hidden="1"/>
    <cellStyle name="İzlenen Köprü" xfId="48122" builtinId="9" hidden="1"/>
    <cellStyle name="İzlenen Köprü" xfId="48124" builtinId="9" hidden="1"/>
    <cellStyle name="İzlenen Köprü" xfId="48126" builtinId="9" hidden="1"/>
    <cellStyle name="İzlenen Köprü" xfId="48128" builtinId="9" hidden="1"/>
    <cellStyle name="İzlenen Köprü" xfId="48130" builtinId="9" hidden="1"/>
    <cellStyle name="İzlenen Köprü" xfId="48132" builtinId="9" hidden="1"/>
    <cellStyle name="İzlenen Köprü" xfId="48134" builtinId="9" hidden="1"/>
    <cellStyle name="İzlenen Köprü" xfId="48136" builtinId="9" hidden="1"/>
    <cellStyle name="İzlenen Köprü" xfId="48138" builtinId="9" hidden="1"/>
    <cellStyle name="İzlenen Köprü" xfId="48140" builtinId="9" hidden="1"/>
    <cellStyle name="İzlenen Köprü" xfId="48142" builtinId="9" hidden="1"/>
    <cellStyle name="İzlenen Köprü" xfId="48144" builtinId="9" hidden="1"/>
    <cellStyle name="İzlenen Köprü" xfId="48146" builtinId="9" hidden="1"/>
    <cellStyle name="İzlenen Köprü" xfId="48148" builtinId="9" hidden="1"/>
    <cellStyle name="İzlenen Köprü" xfId="48150" builtinId="9" hidden="1"/>
    <cellStyle name="İzlenen Köprü" xfId="48152" builtinId="9" hidden="1"/>
    <cellStyle name="İzlenen Köprü" xfId="48154" builtinId="9" hidden="1"/>
    <cellStyle name="İzlenen Köprü" xfId="48156" builtinId="9" hidden="1"/>
    <cellStyle name="İzlenen Köprü" xfId="48158" builtinId="9" hidden="1"/>
    <cellStyle name="İzlenen Köprü" xfId="48160" builtinId="9" hidden="1"/>
    <cellStyle name="İzlenen Köprü" xfId="48162" builtinId="9" hidden="1"/>
    <cellStyle name="İzlenen Köprü" xfId="48164" builtinId="9" hidden="1"/>
    <cellStyle name="İzlenen Köprü" xfId="48166" builtinId="9" hidden="1"/>
    <cellStyle name="İzlenen Köprü" xfId="48168" builtinId="9" hidden="1"/>
    <cellStyle name="İzlenen Köprü" xfId="48170" builtinId="9" hidden="1"/>
    <cellStyle name="İzlenen Köprü" xfId="48172" builtinId="9" hidden="1"/>
    <cellStyle name="İzlenen Köprü" xfId="48174" builtinId="9" hidden="1"/>
    <cellStyle name="İzlenen Köprü" xfId="48176" builtinId="9" hidden="1"/>
    <cellStyle name="İzlenen Köprü" xfId="48178" builtinId="9" hidden="1"/>
    <cellStyle name="İzlenen Köprü" xfId="48180" builtinId="9" hidden="1"/>
    <cellStyle name="İzlenen Köprü" xfId="48182" builtinId="9" hidden="1"/>
    <cellStyle name="İzlenen Köprü" xfId="48184" builtinId="9" hidden="1"/>
    <cellStyle name="İzlenen Köprü" xfId="48186" builtinId="9" hidden="1"/>
    <cellStyle name="İzlenen Köprü" xfId="48188" builtinId="9" hidden="1"/>
    <cellStyle name="İzlenen Köprü" xfId="48190" builtinId="9" hidden="1"/>
    <cellStyle name="İzlenen Köprü" xfId="48192" builtinId="9" hidden="1"/>
    <cellStyle name="İzlenen Köprü" xfId="48194" builtinId="9" hidden="1"/>
    <cellStyle name="İzlenen Köprü" xfId="48196" builtinId="9" hidden="1"/>
    <cellStyle name="İzlenen Köprü" xfId="48198" builtinId="9" hidden="1"/>
    <cellStyle name="İzlenen Köprü" xfId="48200" builtinId="9" hidden="1"/>
    <cellStyle name="İzlenen Köprü" xfId="48202" builtinId="9" hidden="1"/>
    <cellStyle name="İzlenen Köprü" xfId="48204" builtinId="9" hidden="1"/>
    <cellStyle name="İzlenen Köprü" xfId="48206" builtinId="9" hidden="1"/>
    <cellStyle name="İzlenen Köprü" xfId="48208" builtinId="9" hidden="1"/>
    <cellStyle name="İzlenen Köprü" xfId="48210" builtinId="9" hidden="1"/>
    <cellStyle name="İzlenen Köprü" xfId="48212" builtinId="9" hidden="1"/>
    <cellStyle name="İzlenen Köprü" xfId="48214" builtinId="9" hidden="1"/>
    <cellStyle name="İzlenen Köprü" xfId="48216" builtinId="9" hidden="1"/>
    <cellStyle name="İzlenen Köprü" xfId="48218" builtinId="9" hidden="1"/>
    <cellStyle name="İzlenen Köprü" xfId="48220" builtinId="9" hidden="1"/>
    <cellStyle name="İzlenen Köprü" xfId="48222" builtinId="9" hidden="1"/>
    <cellStyle name="İzlenen Köprü" xfId="48224" builtinId="9" hidden="1"/>
    <cellStyle name="İzlenen Köprü" xfId="48226" builtinId="9" hidden="1"/>
    <cellStyle name="İzlenen Köprü" xfId="48228" builtinId="9" hidden="1"/>
    <cellStyle name="İzlenen Köprü" xfId="48230" builtinId="9" hidden="1"/>
    <cellStyle name="İzlenen Köprü" xfId="48232" builtinId="9" hidden="1"/>
    <cellStyle name="İzlenen Köprü" xfId="48234" builtinId="9" hidden="1"/>
    <cellStyle name="İzlenen Köprü" xfId="48236" builtinId="9" hidden="1"/>
    <cellStyle name="İzlenen Köprü" xfId="48238" builtinId="9" hidden="1"/>
    <cellStyle name="İzlenen Köprü" xfId="48240" builtinId="9" hidden="1"/>
    <cellStyle name="İzlenen Köprü" xfId="48242" builtinId="9" hidden="1"/>
    <cellStyle name="İzlenen Köprü" xfId="48244" builtinId="9" hidden="1"/>
    <cellStyle name="İzlenen Köprü" xfId="48246" builtinId="9" hidden="1"/>
    <cellStyle name="İzlenen Köprü" xfId="48248" builtinId="9" hidden="1"/>
    <cellStyle name="İzlenen Köprü" xfId="48250" builtinId="9" hidden="1"/>
    <cellStyle name="İzlenen Köprü" xfId="48252" builtinId="9" hidden="1"/>
    <cellStyle name="İzlenen Köprü" xfId="48254" builtinId="9" hidden="1"/>
    <cellStyle name="İzlenen Köprü" xfId="48256" builtinId="9" hidden="1"/>
    <cellStyle name="İzlenen Köprü" xfId="48258" builtinId="9" hidden="1"/>
    <cellStyle name="İzlenen Köprü" xfId="48260" builtinId="9" hidden="1"/>
    <cellStyle name="İzlenen Köprü" xfId="48262" builtinId="9" hidden="1"/>
    <cellStyle name="İzlenen Köprü" xfId="48264" builtinId="9" hidden="1"/>
    <cellStyle name="İzlenen Köprü" xfId="48266" builtinId="9" hidden="1"/>
    <cellStyle name="İzlenen Köprü" xfId="48268" builtinId="9" hidden="1"/>
    <cellStyle name="İzlenen Köprü" xfId="48270" builtinId="9" hidden="1"/>
    <cellStyle name="İzlenen Köprü" xfId="48272" builtinId="9" hidden="1"/>
    <cellStyle name="İzlenen Köprü" xfId="48274" builtinId="9" hidden="1"/>
    <cellStyle name="İzlenen Köprü" xfId="48276" builtinId="9" hidden="1"/>
    <cellStyle name="İzlenen Köprü" xfId="48278" builtinId="9" hidden="1"/>
    <cellStyle name="İzlenen Köprü" xfId="48280" builtinId="9" hidden="1"/>
    <cellStyle name="İzlenen Köprü" xfId="48282" builtinId="9" hidden="1"/>
    <cellStyle name="İzlenen Köprü" xfId="48284" builtinId="9" hidden="1"/>
    <cellStyle name="İzlenen Köprü" xfId="48286" builtinId="9" hidden="1"/>
    <cellStyle name="İzlenen Köprü" xfId="48288" builtinId="9" hidden="1"/>
    <cellStyle name="İzlenen Köprü" xfId="48290" builtinId="9" hidden="1"/>
    <cellStyle name="İzlenen Köprü" xfId="48292" builtinId="9" hidden="1"/>
    <cellStyle name="İzlenen Köprü" xfId="48294" builtinId="9" hidden="1"/>
    <cellStyle name="İzlenen Köprü" xfId="48296" builtinId="9" hidden="1"/>
    <cellStyle name="İzlenen Köprü" xfId="48298" builtinId="9" hidden="1"/>
    <cellStyle name="İzlenen Köprü" xfId="48300" builtinId="9" hidden="1"/>
    <cellStyle name="İzlenen Köprü" xfId="48302" builtinId="9" hidden="1"/>
    <cellStyle name="İzlenen Köprü" xfId="48304" builtinId="9" hidden="1"/>
    <cellStyle name="İzlenen Köprü" xfId="48306" builtinId="9" hidden="1"/>
    <cellStyle name="İzlenen Köprü" xfId="48308" builtinId="9" hidden="1"/>
    <cellStyle name="İzlenen Köprü" xfId="48310" builtinId="9" hidden="1"/>
    <cellStyle name="İzlenen Köprü" xfId="48312" builtinId="9" hidden="1"/>
    <cellStyle name="İzlenen Köprü" xfId="48314" builtinId="9" hidden="1"/>
    <cellStyle name="İzlenen Köprü" xfId="48316" builtinId="9" hidden="1"/>
    <cellStyle name="İzlenen Köprü" xfId="48318" builtinId="9" hidden="1"/>
    <cellStyle name="İzlenen Köprü" xfId="48320" builtinId="9" hidden="1"/>
    <cellStyle name="İzlenen Köprü" xfId="48322" builtinId="9" hidden="1"/>
    <cellStyle name="İzlenen Köprü" xfId="48324" builtinId="9" hidden="1"/>
    <cellStyle name="İzlenen Köprü" xfId="48326" builtinId="9" hidden="1"/>
    <cellStyle name="İzlenen Köprü" xfId="48328" builtinId="9" hidden="1"/>
    <cellStyle name="İzlenen Köprü" xfId="48330" builtinId="9" hidden="1"/>
    <cellStyle name="İzlenen Köprü" xfId="48332" builtinId="9" hidden="1"/>
    <cellStyle name="İzlenen Köprü" xfId="48334" builtinId="9" hidden="1"/>
    <cellStyle name="İzlenen Köprü" xfId="48336" builtinId="9" hidden="1"/>
    <cellStyle name="İzlenen Köprü" xfId="48338" builtinId="9" hidden="1"/>
    <cellStyle name="İzlenen Köprü" xfId="48340" builtinId="9" hidden="1"/>
    <cellStyle name="İzlenen Köprü" xfId="48342" builtinId="9" hidden="1"/>
    <cellStyle name="İzlenen Köprü" xfId="48344" builtinId="9" hidden="1"/>
    <cellStyle name="İzlenen Köprü" xfId="48346" builtinId="9" hidden="1"/>
    <cellStyle name="İzlenen Köprü" xfId="48348" builtinId="9" hidden="1"/>
    <cellStyle name="İzlenen Köprü" xfId="48350" builtinId="9" hidden="1"/>
    <cellStyle name="İzlenen Köprü" xfId="48352" builtinId="9" hidden="1"/>
    <cellStyle name="İzlenen Köprü" xfId="48354" builtinId="9" hidden="1"/>
    <cellStyle name="İzlenen Köprü" xfId="48356" builtinId="9" hidden="1"/>
    <cellStyle name="İzlenen Köprü" xfId="48358" builtinId="9" hidden="1"/>
    <cellStyle name="İzlenen Köprü" xfId="48360" builtinId="9" hidden="1"/>
    <cellStyle name="İzlenen Köprü" xfId="48362" builtinId="9" hidden="1"/>
    <cellStyle name="İzlenen Köprü" xfId="48364" builtinId="9" hidden="1"/>
    <cellStyle name="İzlenen Köprü" xfId="48366" builtinId="9" hidden="1"/>
    <cellStyle name="İzlenen Köprü" xfId="48368" builtinId="9" hidden="1"/>
    <cellStyle name="İzlenen Köprü" xfId="48370" builtinId="9" hidden="1"/>
    <cellStyle name="İzlenen Köprü" xfId="48372" builtinId="9" hidden="1"/>
    <cellStyle name="İzlenen Köprü" xfId="48374" builtinId="9" hidden="1"/>
    <cellStyle name="İzlenen Köprü" xfId="48376" builtinId="9" hidden="1"/>
    <cellStyle name="İzlenen Köprü" xfId="48378" builtinId="9" hidden="1"/>
    <cellStyle name="İzlenen Köprü" xfId="48380" builtinId="9" hidden="1"/>
    <cellStyle name="İzlenen Köprü" xfId="48382" builtinId="9" hidden="1"/>
    <cellStyle name="İzlenen Köprü" xfId="48384" builtinId="9" hidden="1"/>
    <cellStyle name="İzlenen Köprü" xfId="48386" builtinId="9" hidden="1"/>
    <cellStyle name="İzlenen Köprü" xfId="48388" builtinId="9" hidden="1"/>
    <cellStyle name="İzlenen Köprü" xfId="48390" builtinId="9" hidden="1"/>
    <cellStyle name="İzlenen Köprü" xfId="48392" builtinId="9" hidden="1"/>
    <cellStyle name="İzlenen Köprü" xfId="48394" builtinId="9" hidden="1"/>
    <cellStyle name="İzlenen Köprü" xfId="48396" builtinId="9" hidden="1"/>
    <cellStyle name="İzlenen Köprü" xfId="48398" builtinId="9" hidden="1"/>
    <cellStyle name="İzlenen Köprü" xfId="48400" builtinId="9" hidden="1"/>
    <cellStyle name="İzlenen Köprü" xfId="48402" builtinId="9" hidden="1"/>
    <cellStyle name="İzlenen Köprü" xfId="48404" builtinId="9" hidden="1"/>
    <cellStyle name="İzlenen Köprü" xfId="48406" builtinId="9" hidden="1"/>
    <cellStyle name="İzlenen Köprü" xfId="48408" builtinId="9" hidden="1"/>
    <cellStyle name="İzlenen Köprü" xfId="48410" builtinId="9" hidden="1"/>
    <cellStyle name="İzlenen Köprü" xfId="48412" builtinId="9" hidden="1"/>
    <cellStyle name="İzlenen Köprü" xfId="48414" builtinId="9" hidden="1"/>
    <cellStyle name="İzlenen Köprü" xfId="48416" builtinId="9" hidden="1"/>
    <cellStyle name="İzlenen Köprü" xfId="48418" builtinId="9" hidden="1"/>
    <cellStyle name="İzlenen Köprü" xfId="48420" builtinId="9" hidden="1"/>
    <cellStyle name="İzlenen Köprü" xfId="48422" builtinId="9" hidden="1"/>
    <cellStyle name="İzlenen Köprü" xfId="48424" builtinId="9" hidden="1"/>
    <cellStyle name="İzlenen Köprü" xfId="48426" builtinId="9" hidden="1"/>
    <cellStyle name="İzlenen Köprü" xfId="48428" builtinId="9" hidden="1"/>
    <cellStyle name="İzlenen Köprü" xfId="48430" builtinId="9" hidden="1"/>
    <cellStyle name="İzlenen Köprü" xfId="48432" builtinId="9" hidden="1"/>
    <cellStyle name="İzlenen Köprü" xfId="48434" builtinId="9" hidden="1"/>
    <cellStyle name="İzlenen Köprü" xfId="48436" builtinId="9" hidden="1"/>
    <cellStyle name="İzlenen Köprü" xfId="48438" builtinId="9" hidden="1"/>
    <cellStyle name="İzlenen Köprü" xfId="48440" builtinId="9" hidden="1"/>
    <cellStyle name="İzlenen Köprü" xfId="48442" builtinId="9" hidden="1"/>
    <cellStyle name="İzlenen Köprü" xfId="48444" builtinId="9" hidden="1"/>
    <cellStyle name="İzlenen Köprü" xfId="48446" builtinId="9" hidden="1"/>
    <cellStyle name="İzlenen Köprü" xfId="48448" builtinId="9" hidden="1"/>
    <cellStyle name="İzlenen Köprü" xfId="48450" builtinId="9" hidden="1"/>
    <cellStyle name="İzlenen Köprü" xfId="48452" builtinId="9" hidden="1"/>
    <cellStyle name="İzlenen Köprü" xfId="48454" builtinId="9" hidden="1"/>
    <cellStyle name="İzlenen Köprü" xfId="48456" builtinId="9" hidden="1"/>
    <cellStyle name="İzlenen Köprü" xfId="48458" builtinId="9" hidden="1"/>
    <cellStyle name="İzlenen Köprü" xfId="48460" builtinId="9" hidden="1"/>
    <cellStyle name="İzlenen Köprü" xfId="48462" builtinId="9" hidden="1"/>
    <cellStyle name="İzlenen Köprü" xfId="48464" builtinId="9" hidden="1"/>
    <cellStyle name="İzlenen Köprü" xfId="48466" builtinId="9" hidden="1"/>
    <cellStyle name="İzlenen Köprü" xfId="48468" builtinId="9" hidden="1"/>
    <cellStyle name="İzlenen Köprü" xfId="48470" builtinId="9" hidden="1"/>
    <cellStyle name="İzlenen Köprü" xfId="48472" builtinId="9" hidden="1"/>
    <cellStyle name="İzlenen Köprü" xfId="48474" builtinId="9" hidden="1"/>
    <cellStyle name="İzlenen Köprü" xfId="48476" builtinId="9" hidden="1"/>
    <cellStyle name="İzlenen Köprü" xfId="48478" builtinId="9" hidden="1"/>
    <cellStyle name="İzlenen Köprü" xfId="48480" builtinId="9" hidden="1"/>
    <cellStyle name="İzlenen Köprü" xfId="48482" builtinId="9" hidden="1"/>
    <cellStyle name="İzlenen Köprü" xfId="48484" builtinId="9" hidden="1"/>
    <cellStyle name="İzlenen Köprü" xfId="48486" builtinId="9" hidden="1"/>
    <cellStyle name="İzlenen Köprü" xfId="48488" builtinId="9" hidden="1"/>
    <cellStyle name="İzlenen Köprü" xfId="48490" builtinId="9" hidden="1"/>
    <cellStyle name="İzlenen Köprü" xfId="48492" builtinId="9" hidden="1"/>
    <cellStyle name="İzlenen Köprü" xfId="48494" builtinId="9" hidden="1"/>
    <cellStyle name="İzlenen Köprü" xfId="48496" builtinId="9" hidden="1"/>
    <cellStyle name="İzlenen Köprü" xfId="48498" builtinId="9" hidden="1"/>
    <cellStyle name="İzlenen Köprü" xfId="48500" builtinId="9" hidden="1"/>
    <cellStyle name="İzlenen Köprü" xfId="48502" builtinId="9" hidden="1"/>
    <cellStyle name="İzlenen Köprü" xfId="48504" builtinId="9" hidden="1"/>
    <cellStyle name="İzlenen Köprü" xfId="48506" builtinId="9" hidden="1"/>
    <cellStyle name="İzlenen Köprü" xfId="48508" builtinId="9" hidden="1"/>
    <cellStyle name="İzlenen Köprü" xfId="48510" builtinId="9" hidden="1"/>
    <cellStyle name="İzlenen Köprü" xfId="48512" builtinId="9" hidden="1"/>
    <cellStyle name="İzlenen Köprü" xfId="48514" builtinId="9" hidden="1"/>
    <cellStyle name="İzlenen Köprü" xfId="48516" builtinId="9" hidden="1"/>
    <cellStyle name="İzlenen Köprü" xfId="48518" builtinId="9" hidden="1"/>
    <cellStyle name="İzlenen Köprü" xfId="48520" builtinId="9" hidden="1"/>
    <cellStyle name="İzlenen Köprü" xfId="48522" builtinId="9" hidden="1"/>
    <cellStyle name="İzlenen Köprü" xfId="48524" builtinId="9" hidden="1"/>
    <cellStyle name="İzlenen Köprü" xfId="48526" builtinId="9" hidden="1"/>
    <cellStyle name="İzlenen Köprü" xfId="48528" builtinId="9" hidden="1"/>
    <cellStyle name="İzlenen Köprü" xfId="48530" builtinId="9" hidden="1"/>
    <cellStyle name="İzlenen Köprü" xfId="48532" builtinId="9" hidden="1"/>
    <cellStyle name="İzlenen Köprü" xfId="48534" builtinId="9" hidden="1"/>
    <cellStyle name="İzlenen Köprü" xfId="48536" builtinId="9" hidden="1"/>
    <cellStyle name="İzlenen Köprü" xfId="48538" builtinId="9" hidden="1"/>
    <cellStyle name="İzlenen Köprü" xfId="48540" builtinId="9" hidden="1"/>
    <cellStyle name="İzlenen Köprü" xfId="48542" builtinId="9" hidden="1"/>
    <cellStyle name="İzlenen Köprü" xfId="48544" builtinId="9" hidden="1"/>
    <cellStyle name="İzlenen Köprü" xfId="48546" builtinId="9" hidden="1"/>
    <cellStyle name="İzlenen Köprü" xfId="48548" builtinId="9" hidden="1"/>
    <cellStyle name="İzlenen Köprü" xfId="48550" builtinId="9" hidden="1"/>
    <cellStyle name="İzlenen Köprü" xfId="48552" builtinId="9" hidden="1"/>
    <cellStyle name="İzlenen Köprü" xfId="48554" builtinId="9" hidden="1"/>
    <cellStyle name="İzlenen Köprü" xfId="48556" builtinId="9" hidden="1"/>
    <cellStyle name="İzlenen Köprü" xfId="48558" builtinId="9" hidden="1"/>
    <cellStyle name="İzlenen Köprü" xfId="48560" builtinId="9" hidden="1"/>
    <cellStyle name="İzlenen Köprü" xfId="48562" builtinId="9" hidden="1"/>
    <cellStyle name="İzlenen Köprü" xfId="48564" builtinId="9" hidden="1"/>
    <cellStyle name="İzlenen Köprü" xfId="48566" builtinId="9" hidden="1"/>
    <cellStyle name="İzlenen Köprü" xfId="48568" builtinId="9" hidden="1"/>
    <cellStyle name="İzlenen Köprü" xfId="48570" builtinId="9" hidden="1"/>
    <cellStyle name="İzlenen Köprü" xfId="48572" builtinId="9" hidden="1"/>
    <cellStyle name="İzlenen Köprü" xfId="48574" builtinId="9" hidden="1"/>
    <cellStyle name="İzlenen Köprü" xfId="48576" builtinId="9" hidden="1"/>
    <cellStyle name="İzlenen Köprü" xfId="48578" builtinId="9" hidden="1"/>
    <cellStyle name="İzlenen Köprü" xfId="48580" builtinId="9" hidden="1"/>
    <cellStyle name="İzlenen Köprü" xfId="48582" builtinId="9" hidden="1"/>
    <cellStyle name="İzlenen Köprü" xfId="48584" builtinId="9" hidden="1"/>
    <cellStyle name="İzlenen Köprü" xfId="48586" builtinId="9" hidden="1"/>
    <cellStyle name="İzlenen Köprü" xfId="48588" builtinId="9" hidden="1"/>
    <cellStyle name="İzlenen Köprü" xfId="48590" builtinId="9" hidden="1"/>
    <cellStyle name="İzlenen Köprü" xfId="48592" builtinId="9" hidden="1"/>
    <cellStyle name="İzlenen Köprü" xfId="48594" builtinId="9" hidden="1"/>
    <cellStyle name="İzlenen Köprü" xfId="48596" builtinId="9" hidden="1"/>
    <cellStyle name="İzlenen Köprü" xfId="48598" builtinId="9" hidden="1"/>
    <cellStyle name="İzlenen Köprü" xfId="48600" builtinId="9" hidden="1"/>
    <cellStyle name="İzlenen Köprü" xfId="48602" builtinId="9" hidden="1"/>
    <cellStyle name="İzlenen Köprü" xfId="48604" builtinId="9" hidden="1"/>
    <cellStyle name="İzlenen Köprü" xfId="48606" builtinId="9" hidden="1"/>
    <cellStyle name="İzlenen Köprü" xfId="48608" builtinId="9" hidden="1"/>
    <cellStyle name="İzlenen Köprü" xfId="48610" builtinId="9" hidden="1"/>
    <cellStyle name="İzlenen Köprü" xfId="48612" builtinId="9" hidden="1"/>
    <cellStyle name="İzlenen Köprü" xfId="48614" builtinId="9" hidden="1"/>
    <cellStyle name="İzlenen Köprü" xfId="48616" builtinId="9" hidden="1"/>
    <cellStyle name="İzlenen Köprü" xfId="48618" builtinId="9" hidden="1"/>
    <cellStyle name="İzlenen Köprü" xfId="48620" builtinId="9" hidden="1"/>
    <cellStyle name="İzlenen Köprü" xfId="48622" builtinId="9" hidden="1"/>
    <cellStyle name="İzlenen Köprü" xfId="48624" builtinId="9" hidden="1"/>
    <cellStyle name="İzlenen Köprü" xfId="48626" builtinId="9" hidden="1"/>
    <cellStyle name="İzlenen Köprü" xfId="48628" builtinId="9" hidden="1"/>
    <cellStyle name="İzlenen Köprü" xfId="48630" builtinId="9" hidden="1"/>
    <cellStyle name="İzlenen Köprü" xfId="48632" builtinId="9" hidden="1"/>
    <cellStyle name="İzlenen Köprü" xfId="48634" builtinId="9" hidden="1"/>
    <cellStyle name="İzlenen Köprü" xfId="48636" builtinId="9" hidden="1"/>
    <cellStyle name="İzlenen Köprü" xfId="48638" builtinId="9" hidden="1"/>
    <cellStyle name="İzlenen Köprü" xfId="48640" builtinId="9" hidden="1"/>
    <cellStyle name="İzlenen Köprü" xfId="48642" builtinId="9" hidden="1"/>
    <cellStyle name="İzlenen Köprü" xfId="48644" builtinId="9" hidden="1"/>
    <cellStyle name="İzlenen Köprü" xfId="48646" builtinId="9" hidden="1"/>
    <cellStyle name="İzlenen Köprü" xfId="48648" builtinId="9" hidden="1"/>
    <cellStyle name="İzlenen Köprü" xfId="48650" builtinId="9" hidden="1"/>
    <cellStyle name="İzlenen Köprü" xfId="48652" builtinId="9" hidden="1"/>
    <cellStyle name="İzlenen Köprü" xfId="48654" builtinId="9" hidden="1"/>
    <cellStyle name="İzlenen Köprü" xfId="48656" builtinId="9" hidden="1"/>
    <cellStyle name="İzlenen Köprü" xfId="48658" builtinId="9" hidden="1"/>
    <cellStyle name="İzlenen Köprü" xfId="48660" builtinId="9" hidden="1"/>
    <cellStyle name="İzlenen Köprü" xfId="48662" builtinId="9" hidden="1"/>
    <cellStyle name="İzlenen Köprü" xfId="48664" builtinId="9" hidden="1"/>
    <cellStyle name="İzlenen Köprü" xfId="48666" builtinId="9" hidden="1"/>
    <cellStyle name="İzlenen Köprü" xfId="48668" builtinId="9" hidden="1"/>
    <cellStyle name="İzlenen Köprü" xfId="48670" builtinId="9" hidden="1"/>
    <cellStyle name="İzlenen Köprü" xfId="48672" builtinId="9" hidden="1"/>
    <cellStyle name="İzlenen Köprü" xfId="48674" builtinId="9" hidden="1"/>
    <cellStyle name="İzlenen Köprü" xfId="48676" builtinId="9" hidden="1"/>
    <cellStyle name="İzlenen Köprü" xfId="48678" builtinId="9" hidden="1"/>
    <cellStyle name="İzlenen Köprü" xfId="48680" builtinId="9" hidden="1"/>
    <cellStyle name="İzlenen Köprü" xfId="48682" builtinId="9" hidden="1"/>
    <cellStyle name="İzlenen Köprü" xfId="48684" builtinId="9" hidden="1"/>
    <cellStyle name="İzlenen Köprü" xfId="48686" builtinId="9" hidden="1"/>
    <cellStyle name="İzlenen Köprü" xfId="48688" builtinId="9" hidden="1"/>
    <cellStyle name="İzlenen Köprü" xfId="48690" builtinId="9" hidden="1"/>
    <cellStyle name="İzlenen Köprü" xfId="48692" builtinId="9" hidden="1"/>
    <cellStyle name="İzlenen Köprü" xfId="48694" builtinId="9" hidden="1"/>
    <cellStyle name="İzlenen Köprü" xfId="48696" builtinId="9" hidden="1"/>
    <cellStyle name="İzlenen Köprü" xfId="48698" builtinId="9" hidden="1"/>
    <cellStyle name="İzlenen Köprü" xfId="48700" builtinId="9" hidden="1"/>
    <cellStyle name="İzlenen Köprü" xfId="48702" builtinId="9" hidden="1"/>
    <cellStyle name="İzlenen Köprü" xfId="48704" builtinId="9" hidden="1"/>
    <cellStyle name="İzlenen Köprü" xfId="48706" builtinId="9" hidden="1"/>
    <cellStyle name="İzlenen Köprü" xfId="48708" builtinId="9" hidden="1"/>
    <cellStyle name="İzlenen Köprü" xfId="48710" builtinId="9" hidden="1"/>
    <cellStyle name="İzlenen Köprü" xfId="48712" builtinId="9" hidden="1"/>
    <cellStyle name="İzlenen Köprü" xfId="48714" builtinId="9" hidden="1"/>
    <cellStyle name="İzlenen Köprü" xfId="48716" builtinId="9" hidden="1"/>
    <cellStyle name="İzlenen Köprü" xfId="48718" builtinId="9" hidden="1"/>
    <cellStyle name="İzlenen Köprü" xfId="48720" builtinId="9" hidden="1"/>
    <cellStyle name="İzlenen Köprü" xfId="48722" builtinId="9" hidden="1"/>
    <cellStyle name="İzlenen Köprü" xfId="48724" builtinId="9" hidden="1"/>
    <cellStyle name="İzlenen Köprü" xfId="48726" builtinId="9" hidden="1"/>
    <cellStyle name="İzlenen Köprü" xfId="48728" builtinId="9" hidden="1"/>
    <cellStyle name="İzlenen Köprü" xfId="48730" builtinId="9" hidden="1"/>
    <cellStyle name="İzlenen Köprü" xfId="48732" builtinId="9" hidden="1"/>
    <cellStyle name="İzlenen Köprü" xfId="48734" builtinId="9" hidden="1"/>
    <cellStyle name="İzlenen Köprü" xfId="48736" builtinId="9" hidden="1"/>
    <cellStyle name="İzlenen Köprü" xfId="48738" builtinId="9" hidden="1"/>
    <cellStyle name="İzlenen Köprü" xfId="48740" builtinId="9" hidden="1"/>
    <cellStyle name="İzlenen Köprü" xfId="48742" builtinId="9" hidden="1"/>
    <cellStyle name="İzlenen Köprü" xfId="48744" builtinId="9" hidden="1"/>
    <cellStyle name="İzlenen Köprü" xfId="48746" builtinId="9" hidden="1"/>
    <cellStyle name="İzlenen Köprü" xfId="48748" builtinId="9" hidden="1"/>
    <cellStyle name="İzlenen Köprü" xfId="48750" builtinId="9" hidden="1"/>
    <cellStyle name="İzlenen Köprü" xfId="48752" builtinId="9" hidden="1"/>
    <cellStyle name="İzlenen Köprü" xfId="48754" builtinId="9" hidden="1"/>
    <cellStyle name="İzlenen Köprü" xfId="48756" builtinId="9" hidden="1"/>
    <cellStyle name="İzlenen Köprü" xfId="48758" builtinId="9" hidden="1"/>
    <cellStyle name="İzlenen Köprü" xfId="48760" builtinId="9" hidden="1"/>
    <cellStyle name="İzlenen Köprü" xfId="48762" builtinId="9" hidden="1"/>
    <cellStyle name="İzlenen Köprü" xfId="48764" builtinId="9" hidden="1"/>
    <cellStyle name="İzlenen Köprü" xfId="48766" builtinId="9" hidden="1"/>
    <cellStyle name="İzlenen Köprü" xfId="48768" builtinId="9" hidden="1"/>
    <cellStyle name="İzlenen Köprü" xfId="48770" builtinId="9" hidden="1"/>
    <cellStyle name="İzlenen Köprü" xfId="48772" builtinId="9" hidden="1"/>
    <cellStyle name="İzlenen Köprü" xfId="48774" builtinId="9" hidden="1"/>
    <cellStyle name="İzlenen Köprü" xfId="48776" builtinId="9" hidden="1"/>
    <cellStyle name="İzlenen Köprü" xfId="48778" builtinId="9" hidden="1"/>
    <cellStyle name="İzlenen Köprü" xfId="48780" builtinId="9" hidden="1"/>
    <cellStyle name="İzlenen Köprü" xfId="48782" builtinId="9" hidden="1"/>
    <cellStyle name="İzlenen Köprü" xfId="48784" builtinId="9" hidden="1"/>
    <cellStyle name="İzlenen Köprü" xfId="48786" builtinId="9" hidden="1"/>
    <cellStyle name="İzlenen Köprü" xfId="48788" builtinId="9" hidden="1"/>
    <cellStyle name="İzlenen Köprü" xfId="48790" builtinId="9" hidden="1"/>
    <cellStyle name="İzlenen Köprü" xfId="48792" builtinId="9" hidden="1"/>
    <cellStyle name="İzlenen Köprü" xfId="48794" builtinId="9" hidden="1"/>
    <cellStyle name="İzlenen Köprü" xfId="48796" builtinId="9" hidden="1"/>
    <cellStyle name="İzlenen Köprü" xfId="48798" builtinId="9" hidden="1"/>
    <cellStyle name="İzlenen Köprü" xfId="48800" builtinId="9" hidden="1"/>
    <cellStyle name="İzlenen Köprü" xfId="48802" builtinId="9" hidden="1"/>
    <cellStyle name="İzlenen Köprü" xfId="48804" builtinId="9" hidden="1"/>
    <cellStyle name="İzlenen Köprü" xfId="48806" builtinId="9" hidden="1"/>
    <cellStyle name="İzlenen Köprü" xfId="48808" builtinId="9" hidden="1"/>
    <cellStyle name="İzlenen Köprü" xfId="48810" builtinId="9" hidden="1"/>
    <cellStyle name="İzlenen Köprü" xfId="48812" builtinId="9" hidden="1"/>
    <cellStyle name="İzlenen Köprü" xfId="48814" builtinId="9" hidden="1"/>
    <cellStyle name="İzlenen Köprü" xfId="48816" builtinId="9" hidden="1"/>
    <cellStyle name="İzlenen Köprü" xfId="48818" builtinId="9" hidden="1"/>
    <cellStyle name="İzlenen Köprü" xfId="48820" builtinId="9" hidden="1"/>
    <cellStyle name="İzlenen Köprü" xfId="48822" builtinId="9" hidden="1"/>
    <cellStyle name="İzlenen Köprü" xfId="48824" builtinId="9" hidden="1"/>
    <cellStyle name="İzlenen Köprü" xfId="48826" builtinId="9" hidden="1"/>
    <cellStyle name="İzlenen Köprü" xfId="48828" builtinId="9" hidden="1"/>
    <cellStyle name="İzlenen Köprü" xfId="48830" builtinId="9" hidden="1"/>
    <cellStyle name="İzlenen Köprü" xfId="48832" builtinId="9" hidden="1"/>
    <cellStyle name="İzlenen Köprü" xfId="48834" builtinId="9" hidden="1"/>
    <cellStyle name="İzlenen Köprü" xfId="48836" builtinId="9" hidden="1"/>
    <cellStyle name="İzlenen Köprü" xfId="48838" builtinId="9" hidden="1"/>
    <cellStyle name="İzlenen Köprü" xfId="48840" builtinId="9" hidden="1"/>
    <cellStyle name="İzlenen Köprü" xfId="48842" builtinId="9" hidden="1"/>
    <cellStyle name="İzlenen Köprü" xfId="48844" builtinId="9" hidden="1"/>
    <cellStyle name="İzlenen Köprü" xfId="48846" builtinId="9" hidden="1"/>
    <cellStyle name="İzlenen Köprü" xfId="48848" builtinId="9" hidden="1"/>
    <cellStyle name="İzlenen Köprü" xfId="48850" builtinId="9" hidden="1"/>
    <cellStyle name="İzlenen Köprü" xfId="48852" builtinId="9" hidden="1"/>
    <cellStyle name="İzlenen Köprü" xfId="48854" builtinId="9" hidden="1"/>
    <cellStyle name="İzlenen Köprü" xfId="48856" builtinId="9" hidden="1"/>
    <cellStyle name="İzlenen Köprü" xfId="48858" builtinId="9" hidden="1"/>
    <cellStyle name="İzlenen Köprü" xfId="48860" builtinId="9" hidden="1"/>
    <cellStyle name="İzlenen Köprü" xfId="48862" builtinId="9" hidden="1"/>
    <cellStyle name="İzlenen Köprü" xfId="48864" builtinId="9" hidden="1"/>
    <cellStyle name="İzlenen Köprü" xfId="48866" builtinId="9" hidden="1"/>
    <cellStyle name="İzlenen Köprü" xfId="48868" builtinId="9" hidden="1"/>
    <cellStyle name="İzlenen Köprü" xfId="48870" builtinId="9" hidden="1"/>
    <cellStyle name="İzlenen Köprü" xfId="48872" builtinId="9" hidden="1"/>
    <cellStyle name="İzlenen Köprü" xfId="48874" builtinId="9" hidden="1"/>
    <cellStyle name="İzlenen Köprü" xfId="48876" builtinId="9" hidden="1"/>
    <cellStyle name="İzlenen Köprü" xfId="48878" builtinId="9" hidden="1"/>
    <cellStyle name="İzlenen Köprü" xfId="48880" builtinId="9" hidden="1"/>
    <cellStyle name="İzlenen Köprü" xfId="48882" builtinId="9" hidden="1"/>
    <cellStyle name="İzlenen Köprü" xfId="48884" builtinId="9" hidden="1"/>
    <cellStyle name="İzlenen Köprü" xfId="48886" builtinId="9" hidden="1"/>
    <cellStyle name="İzlenen Köprü" xfId="48888" builtinId="9" hidden="1"/>
    <cellStyle name="İzlenen Köprü" xfId="48890" builtinId="9" hidden="1"/>
    <cellStyle name="İzlenen Köprü" xfId="48892" builtinId="9" hidden="1"/>
    <cellStyle name="İzlenen Köprü" xfId="48894" builtinId="9" hidden="1"/>
    <cellStyle name="İzlenen Köprü" xfId="48896" builtinId="9" hidden="1"/>
    <cellStyle name="İzlenen Köprü" xfId="48898" builtinId="9" hidden="1"/>
    <cellStyle name="İzlenen Köprü" xfId="48900" builtinId="9" hidden="1"/>
    <cellStyle name="İzlenen Köprü" xfId="48902" builtinId="9" hidden="1"/>
    <cellStyle name="İzlenen Köprü" xfId="48904" builtinId="9" hidden="1"/>
    <cellStyle name="İzlenen Köprü" xfId="48906" builtinId="9" hidden="1"/>
    <cellStyle name="İzlenen Köprü" xfId="48908" builtinId="9" hidden="1"/>
    <cellStyle name="İzlenen Köprü" xfId="48910" builtinId="9" hidden="1"/>
    <cellStyle name="İzlenen Köprü" xfId="48912" builtinId="9" hidden="1"/>
    <cellStyle name="İzlenen Köprü" xfId="48914" builtinId="9" hidden="1"/>
    <cellStyle name="İzlenen Köprü" xfId="48916" builtinId="9" hidden="1"/>
    <cellStyle name="İzlenen Köprü" xfId="48918" builtinId="9" hidden="1"/>
    <cellStyle name="İzlenen Köprü" xfId="48920" builtinId="9" hidden="1"/>
    <cellStyle name="İzlenen Köprü" xfId="48921" builtinId="9" hidden="1"/>
    <cellStyle name="İzlenen Köprü" xfId="48923" builtinId="9" hidden="1"/>
    <cellStyle name="İzlenen Köprü" xfId="48925" builtinId="9" hidden="1"/>
    <cellStyle name="İzlenen Köprü" xfId="48927" builtinId="9" hidden="1"/>
    <cellStyle name="İzlenen Köprü" xfId="48929" builtinId="9" hidden="1"/>
    <cellStyle name="İzlenen Köprü" xfId="48931" builtinId="9" hidden="1"/>
    <cellStyle name="İzlenen Köprü" xfId="48933" builtinId="9" hidden="1"/>
    <cellStyle name="İzlenen Köprü" xfId="48935" builtinId="9" hidden="1"/>
    <cellStyle name="İzlenen Köprü" xfId="48937" builtinId="9" hidden="1"/>
    <cellStyle name="İzlenen Köprü" xfId="48939" builtinId="9" hidden="1"/>
    <cellStyle name="İzlenen Köprü" xfId="48941" builtinId="9" hidden="1"/>
    <cellStyle name="İzlenen Köprü" xfId="48943" builtinId="9" hidden="1"/>
    <cellStyle name="İzlenen Köprü" xfId="48945" builtinId="9" hidden="1"/>
    <cellStyle name="İzlenen Köprü" xfId="48947" builtinId="9" hidden="1"/>
    <cellStyle name="İzlenen Köprü" xfId="48949" builtinId="9" hidden="1"/>
    <cellStyle name="İzlenen Köprü" xfId="48951" builtinId="9" hidden="1"/>
    <cellStyle name="İzlenen Köprü" xfId="48953" builtinId="9" hidden="1"/>
    <cellStyle name="İzlenen Köprü" xfId="48955" builtinId="9" hidden="1"/>
    <cellStyle name="İzlenen Köprü" xfId="48957" builtinId="9" hidden="1"/>
    <cellStyle name="İzlenen Köprü" xfId="48959" builtinId="9" hidden="1"/>
    <cellStyle name="İzlenen Köprü" xfId="48961" builtinId="9" hidden="1"/>
    <cellStyle name="İzlenen Köprü" xfId="48963" builtinId="9" hidden="1"/>
    <cellStyle name="İzlenen Köprü" xfId="48965" builtinId="9" hidden="1"/>
    <cellStyle name="İzlenen Köprü" xfId="48967" builtinId="9" hidden="1"/>
    <cellStyle name="İzlenen Köprü" xfId="48969" builtinId="9" hidden="1"/>
    <cellStyle name="İzlenen Köprü" xfId="48971" builtinId="9" hidden="1"/>
    <cellStyle name="İzlenen Köprü" xfId="48973" builtinId="9" hidden="1"/>
    <cellStyle name="İzlenen Köprü" xfId="48975" builtinId="9" hidden="1"/>
    <cellStyle name="İzlenen Köprü" xfId="48977" builtinId="9" hidden="1"/>
    <cellStyle name="İzlenen Köprü" xfId="48979" builtinId="9" hidden="1"/>
    <cellStyle name="İzlenen Köprü" xfId="48981" builtinId="9" hidden="1"/>
    <cellStyle name="İzlenen Köprü" xfId="48983" builtinId="9" hidden="1"/>
    <cellStyle name="İzlenen Köprü" xfId="48985" builtinId="9" hidden="1"/>
    <cellStyle name="İzlenen Köprü" xfId="48987" builtinId="9" hidden="1"/>
    <cellStyle name="İzlenen Köprü" xfId="48989" builtinId="9" hidden="1"/>
    <cellStyle name="İzlenen Köprü" xfId="48991" builtinId="9" hidden="1"/>
    <cellStyle name="İzlenen Köprü" xfId="48993" builtinId="9" hidden="1"/>
    <cellStyle name="İzlenen Köprü" xfId="48995" builtinId="9" hidden="1"/>
    <cellStyle name="İzlenen Köprü" xfId="48997" builtinId="9" hidden="1"/>
    <cellStyle name="İzlenen Köprü" xfId="48999" builtinId="9" hidden="1"/>
    <cellStyle name="İzlenen Köprü" xfId="49001" builtinId="9" hidden="1"/>
    <cellStyle name="İzlenen Köprü" xfId="49003" builtinId="9" hidden="1"/>
    <cellStyle name="İzlenen Köprü" xfId="49005" builtinId="9" hidden="1"/>
    <cellStyle name="İzlenen Köprü" xfId="49007" builtinId="9" hidden="1"/>
    <cellStyle name="İzlenen Köprü" xfId="49009" builtinId="9" hidden="1"/>
    <cellStyle name="İzlenen Köprü" xfId="49011" builtinId="9" hidden="1"/>
    <cellStyle name="İzlenen Köprü" xfId="49013" builtinId="9" hidden="1"/>
    <cellStyle name="İzlenen Köprü" xfId="49015" builtinId="9" hidden="1"/>
    <cellStyle name="İzlenen Köprü" xfId="49017" builtinId="9" hidden="1"/>
    <cellStyle name="İzlenen Köprü" xfId="49020" builtinId="9" hidden="1"/>
    <cellStyle name="İzlenen Köprü" xfId="49022" builtinId="9" hidden="1"/>
    <cellStyle name="İzlenen Köprü" xfId="49024" builtinId="9" hidden="1"/>
    <cellStyle name="İzlenen Köprü" xfId="49026" builtinId="9" hidden="1"/>
    <cellStyle name="İzlenen Köprü" xfId="49028" builtinId="9" hidden="1"/>
    <cellStyle name="İzlenen Köprü" xfId="49030" builtinId="9" hidden="1"/>
    <cellStyle name="İzlenen Köprü" xfId="49032" builtinId="9" hidden="1"/>
    <cellStyle name="İzlenen Köprü" xfId="49034" builtinId="9" hidden="1"/>
    <cellStyle name="İzlenen Köprü" xfId="49036" builtinId="9" hidden="1"/>
    <cellStyle name="İzlenen Köprü" xfId="49038" builtinId="9" hidden="1"/>
    <cellStyle name="İzlenen Köprü" xfId="49040" builtinId="9" hidden="1"/>
    <cellStyle name="İzlenen Köprü" xfId="49042" builtinId="9" hidden="1"/>
    <cellStyle name="İzlenen Köprü" xfId="49044" builtinId="9" hidden="1"/>
    <cellStyle name="İzlenen Köprü" xfId="49046" builtinId="9" hidden="1"/>
    <cellStyle name="İzlenen Köprü" xfId="49048" builtinId="9" hidden="1"/>
    <cellStyle name="İzlenen Köprü" xfId="49050" builtinId="9" hidden="1"/>
    <cellStyle name="İzlenen Köprü" xfId="49052" builtinId="9" hidden="1"/>
    <cellStyle name="İzlenen Köprü" xfId="49054" builtinId="9" hidden="1"/>
    <cellStyle name="İzlenen Köprü" xfId="49056" builtinId="9" hidden="1"/>
    <cellStyle name="İzlenen Köprü" xfId="49058" builtinId="9" hidden="1"/>
    <cellStyle name="İzlenen Köprü" xfId="49060" builtinId="9" hidden="1"/>
    <cellStyle name="İzlenen Köprü" xfId="49062" builtinId="9" hidden="1"/>
    <cellStyle name="İzlenen Köprü" xfId="49064" builtinId="9" hidden="1"/>
    <cellStyle name="İzlenen Köprü" xfId="49066" builtinId="9" hidden="1"/>
    <cellStyle name="İzlenen Köprü" xfId="49068" builtinId="9" hidden="1"/>
    <cellStyle name="İzlenen Köprü" xfId="49070" builtinId="9" hidden="1"/>
    <cellStyle name="İzlenen Köprü" xfId="49072" builtinId="9" hidden="1"/>
    <cellStyle name="İzlenen Köprü" xfId="49074" builtinId="9" hidden="1"/>
    <cellStyle name="İzlenen Köprü" xfId="49076" builtinId="9" hidden="1"/>
    <cellStyle name="İzlenen Köprü" xfId="49078" builtinId="9" hidden="1"/>
    <cellStyle name="İzlenen Köprü" xfId="49080" builtinId="9" hidden="1"/>
    <cellStyle name="İzlenen Köprü" xfId="49082" builtinId="9" hidden="1"/>
    <cellStyle name="İzlenen Köprü" xfId="49084" builtinId="9" hidden="1"/>
    <cellStyle name="İzlenen Köprü" xfId="49086" builtinId="9" hidden="1"/>
    <cellStyle name="İzlenen Köprü" xfId="49088" builtinId="9" hidden="1"/>
    <cellStyle name="İzlenen Köprü" xfId="49090" builtinId="9" hidden="1"/>
    <cellStyle name="İzlenen Köprü" xfId="49092" builtinId="9" hidden="1"/>
    <cellStyle name="İzlenen Köprü" xfId="49094" builtinId="9" hidden="1"/>
    <cellStyle name="İzlenen Köprü" xfId="49096" builtinId="9" hidden="1"/>
    <cellStyle name="İzlenen Köprü" xfId="49098" builtinId="9" hidden="1"/>
    <cellStyle name="İzlenen Köprü" xfId="49100" builtinId="9" hidden="1"/>
    <cellStyle name="İzlenen Köprü" xfId="49102" builtinId="9" hidden="1"/>
    <cellStyle name="İzlenen Köprü" xfId="49104" builtinId="9" hidden="1"/>
    <cellStyle name="İzlenen Köprü" xfId="49106" builtinId="9" hidden="1"/>
    <cellStyle name="İzlenen Köprü" xfId="49108" builtinId="9" hidden="1"/>
    <cellStyle name="İzlenen Köprü" xfId="49110" builtinId="9" hidden="1"/>
    <cellStyle name="İzlenen Köprü" xfId="49112" builtinId="9" hidden="1"/>
    <cellStyle name="İzlenen Köprü" xfId="49114" builtinId="9" hidden="1"/>
    <cellStyle name="İzlenen Köprü" xfId="49116" builtinId="9" hidden="1"/>
    <cellStyle name="İzlenen Köprü" xfId="49118" builtinId="9" hidden="1"/>
    <cellStyle name="İzlenen Köprü" xfId="49120" builtinId="9" hidden="1"/>
    <cellStyle name="İzlenen Köprü" xfId="49122" builtinId="9" hidden="1"/>
    <cellStyle name="İzlenen Köprü" xfId="49124" builtinId="9" hidden="1"/>
    <cellStyle name="İzlenen Köprü" xfId="49126" builtinId="9" hidden="1"/>
    <cellStyle name="İzlenen Köprü" xfId="49128" builtinId="9" hidden="1"/>
    <cellStyle name="İzlenen Köprü" xfId="49130" builtinId="9" hidden="1"/>
    <cellStyle name="İzlenen Köprü" xfId="49132" builtinId="9" hidden="1"/>
    <cellStyle name="İzlenen Köprü" xfId="49134" builtinId="9" hidden="1"/>
    <cellStyle name="İzlenen Köprü" xfId="49136" builtinId="9" hidden="1"/>
    <cellStyle name="İzlenen Köprü" xfId="49138" builtinId="9" hidden="1"/>
    <cellStyle name="İzlenen Köprü" xfId="49140" builtinId="9" hidden="1"/>
    <cellStyle name="İzlenen Köprü" xfId="49142" builtinId="9" hidden="1"/>
    <cellStyle name="İzlenen Köprü" xfId="49144" builtinId="9" hidden="1"/>
    <cellStyle name="İzlenen Köprü" xfId="49146" builtinId="9" hidden="1"/>
    <cellStyle name="İzlenen Köprü" xfId="49148" builtinId="9" hidden="1"/>
    <cellStyle name="İzlenen Köprü" xfId="49150" builtinId="9" hidden="1"/>
    <cellStyle name="İzlenen Köprü" xfId="49152" builtinId="9" hidden="1"/>
    <cellStyle name="İzlenen Köprü" xfId="49154" builtinId="9" hidden="1"/>
    <cellStyle name="İzlenen Köprü" xfId="49156" builtinId="9" hidden="1"/>
    <cellStyle name="İzlenen Köprü" xfId="49158" builtinId="9" hidden="1"/>
    <cellStyle name="İzlenen Köprü" xfId="49160" builtinId="9" hidden="1"/>
    <cellStyle name="İzlenen Köprü" xfId="49162" builtinId="9" hidden="1"/>
    <cellStyle name="İzlenen Köprü" xfId="49164" builtinId="9" hidden="1"/>
    <cellStyle name="İzlenen Köprü" xfId="49166" builtinId="9" hidden="1"/>
    <cellStyle name="İzlenen Köprü" xfId="49168" builtinId="9" hidden="1"/>
    <cellStyle name="İzlenen Köprü" xfId="49170" builtinId="9" hidden="1"/>
    <cellStyle name="İzlenen Köprü" xfId="49172" builtinId="9" hidden="1"/>
    <cellStyle name="İzlenen Köprü" xfId="49174" builtinId="9" hidden="1"/>
    <cellStyle name="İzlenen Köprü" xfId="49176" builtinId="9" hidden="1"/>
    <cellStyle name="İzlenen Köprü" xfId="49178" builtinId="9" hidden="1"/>
    <cellStyle name="İzlenen Köprü" xfId="49180" builtinId="9" hidden="1"/>
    <cellStyle name="İzlenen Köprü" xfId="49182" builtinId="9" hidden="1"/>
    <cellStyle name="İzlenen Köprü" xfId="49184" builtinId="9" hidden="1"/>
    <cellStyle name="İzlenen Köprü" xfId="49186" builtinId="9" hidden="1"/>
    <cellStyle name="İzlenen Köprü" xfId="49188" builtinId="9" hidden="1"/>
    <cellStyle name="İzlenen Köprü" xfId="49190" builtinId="9" hidden="1"/>
    <cellStyle name="İzlenen Köprü" xfId="49192" builtinId="9" hidden="1"/>
    <cellStyle name="İzlenen Köprü" xfId="49194" builtinId="9" hidden="1"/>
    <cellStyle name="İzlenen Köprü" xfId="49196" builtinId="9" hidden="1"/>
    <cellStyle name="İzlenen Köprü" xfId="49198" builtinId="9" hidden="1"/>
    <cellStyle name="İzlenen Köprü" xfId="49200" builtinId="9" hidden="1"/>
    <cellStyle name="İzlenen Köprü" xfId="49202" builtinId="9" hidden="1"/>
    <cellStyle name="İzlenen Köprü" xfId="49204" builtinId="9" hidden="1"/>
    <cellStyle name="İzlenen Köprü" xfId="49206" builtinId="9" hidden="1"/>
    <cellStyle name="İzlenen Köprü" xfId="49208" builtinId="9" hidden="1"/>
    <cellStyle name="İzlenen Köprü" xfId="49210" builtinId="9" hidden="1"/>
    <cellStyle name="İzlenen Köprü" xfId="49212" builtinId="9" hidden="1"/>
    <cellStyle name="İzlenen Köprü" xfId="49214" builtinId="9" hidden="1"/>
    <cellStyle name="İzlenen Köprü" xfId="49216" builtinId="9" hidden="1"/>
    <cellStyle name="İzlenen Köprü" xfId="49218" builtinId="9" hidden="1"/>
    <cellStyle name="İzlenen Köprü" xfId="49220" builtinId="9" hidden="1"/>
    <cellStyle name="İzlenen Köprü" xfId="49222" builtinId="9" hidden="1"/>
    <cellStyle name="İzlenen Köprü" xfId="49224" builtinId="9" hidden="1"/>
    <cellStyle name="İzlenen Köprü" xfId="49226" builtinId="9" hidden="1"/>
    <cellStyle name="İzlenen Köprü" xfId="49228" builtinId="9" hidden="1"/>
    <cellStyle name="İzlenen Köprü" xfId="49230" builtinId="9" hidden="1"/>
    <cellStyle name="İzlenen Köprü" xfId="49232" builtinId="9" hidden="1"/>
    <cellStyle name="İzlenen Köprü" xfId="49234" builtinId="9" hidden="1"/>
    <cellStyle name="İzlenen Köprü" xfId="49236" builtinId="9" hidden="1"/>
    <cellStyle name="İzlenen Köprü" xfId="49238" builtinId="9" hidden="1"/>
    <cellStyle name="İzlenen Köprü" xfId="49240" builtinId="9" hidden="1"/>
    <cellStyle name="İzlenen Köprü" xfId="49242" builtinId="9" hidden="1"/>
    <cellStyle name="İzlenen Köprü" xfId="49244" builtinId="9" hidden="1"/>
    <cellStyle name="İzlenen Köprü" xfId="49246" builtinId="9" hidden="1"/>
    <cellStyle name="İzlenen Köprü" xfId="49248" builtinId="9" hidden="1"/>
    <cellStyle name="İzlenen Köprü" xfId="49250" builtinId="9" hidden="1"/>
    <cellStyle name="İzlenen Köprü" xfId="49252" builtinId="9" hidden="1"/>
    <cellStyle name="İzlenen Köprü" xfId="49254" builtinId="9" hidden="1"/>
    <cellStyle name="İzlenen Köprü" xfId="49256" builtinId="9" hidden="1"/>
    <cellStyle name="İzlenen Köprü" xfId="49258" builtinId="9" hidden="1"/>
    <cellStyle name="İzlenen Köprü" xfId="49260" builtinId="9" hidden="1"/>
    <cellStyle name="İzlenen Köprü" xfId="49262" builtinId="9" hidden="1"/>
    <cellStyle name="İzlenen Köprü" xfId="49264" builtinId="9" hidden="1"/>
    <cellStyle name="İzlenen Köprü" xfId="49266" builtinId="9" hidden="1"/>
    <cellStyle name="İzlenen Köprü" xfId="49268" builtinId="9" hidden="1"/>
    <cellStyle name="İzlenen Köprü" xfId="49270" builtinId="9" hidden="1"/>
    <cellStyle name="İzlenen Köprü" xfId="49272" builtinId="9" hidden="1"/>
    <cellStyle name="İzlenen Köprü" xfId="49274" builtinId="9" hidden="1"/>
    <cellStyle name="İzlenen Köprü" xfId="49276" builtinId="9" hidden="1"/>
    <cellStyle name="İzlenen Köprü" xfId="49278" builtinId="9" hidden="1"/>
    <cellStyle name="İzlenen Köprü" xfId="49280" builtinId="9" hidden="1"/>
    <cellStyle name="İzlenen Köprü" xfId="49282" builtinId="9" hidden="1"/>
    <cellStyle name="İzlenen Köprü" xfId="49284" builtinId="9" hidden="1"/>
    <cellStyle name="İzlenen Köprü" xfId="49286" builtinId="9" hidden="1"/>
    <cellStyle name="İzlenen Köprü" xfId="49288" builtinId="9" hidden="1"/>
    <cellStyle name="İzlenen Köprü" xfId="49290" builtinId="9" hidden="1"/>
    <cellStyle name="İzlenen Köprü" xfId="49292" builtinId="9" hidden="1"/>
    <cellStyle name="İzlenen Köprü" xfId="49294" builtinId="9" hidden="1"/>
    <cellStyle name="İzlenen Köprü" xfId="49296" builtinId="9" hidden="1"/>
    <cellStyle name="İzlenen Köprü" xfId="49298" builtinId="9" hidden="1"/>
    <cellStyle name="İzlenen Köprü" xfId="49300" builtinId="9" hidden="1"/>
    <cellStyle name="İzlenen Köprü" xfId="49302" builtinId="9" hidden="1"/>
    <cellStyle name="İzlenen Köprü" xfId="49304" builtinId="9" hidden="1"/>
    <cellStyle name="İzlenen Köprü" xfId="49306" builtinId="9" hidden="1"/>
    <cellStyle name="İzlenen Köprü" xfId="49308" builtinId="9" hidden="1"/>
    <cellStyle name="İzlenen Köprü" xfId="49310" builtinId="9" hidden="1"/>
    <cellStyle name="İzlenen Köprü" xfId="49312" builtinId="9" hidden="1"/>
    <cellStyle name="İzlenen Köprü" xfId="49314" builtinId="9" hidden="1"/>
    <cellStyle name="İzlenen Köprü" xfId="49316" builtinId="9" hidden="1"/>
    <cellStyle name="İzlenen Köprü" xfId="49318" builtinId="9" hidden="1"/>
    <cellStyle name="İzlenen Köprü" xfId="49320" builtinId="9" hidden="1"/>
    <cellStyle name="İzlenen Köprü" xfId="49322" builtinId="9" hidden="1"/>
    <cellStyle name="İzlenen Köprü" xfId="49324" builtinId="9" hidden="1"/>
    <cellStyle name="İzlenen Köprü" xfId="49326" builtinId="9" hidden="1"/>
    <cellStyle name="İzlenen Köprü" xfId="49328" builtinId="9" hidden="1"/>
    <cellStyle name="İzlenen Köprü" xfId="49330" builtinId="9" hidden="1"/>
    <cellStyle name="İzlenen Köprü" xfId="49332" builtinId="9" hidden="1"/>
    <cellStyle name="İzlenen Köprü" xfId="49334" builtinId="9" hidden="1"/>
    <cellStyle name="İzlenen Köprü" xfId="49336" builtinId="9" hidden="1"/>
    <cellStyle name="İzlenen Köprü" xfId="49338" builtinId="9" hidden="1"/>
    <cellStyle name="İzlenen Köprü" xfId="49340" builtinId="9" hidden="1"/>
    <cellStyle name="İzlenen Köprü" xfId="49342" builtinId="9" hidden="1"/>
    <cellStyle name="İzlenen Köprü" xfId="49344" builtinId="9" hidden="1"/>
    <cellStyle name="İzlenen Köprü" xfId="49346" builtinId="9" hidden="1"/>
    <cellStyle name="İzlenen Köprü" xfId="49348" builtinId="9" hidden="1"/>
    <cellStyle name="İzlenen Köprü" xfId="49350" builtinId="9" hidden="1"/>
    <cellStyle name="İzlenen Köprü" xfId="49352" builtinId="9" hidden="1"/>
    <cellStyle name="İzlenen Köprü" xfId="49354" builtinId="9" hidden="1"/>
    <cellStyle name="İzlenen Köprü" xfId="49356" builtinId="9" hidden="1"/>
    <cellStyle name="İzlenen Köprü" xfId="49358" builtinId="9" hidden="1"/>
    <cellStyle name="İzlenen Köprü" xfId="49360" builtinId="9" hidden="1"/>
    <cellStyle name="İzlenen Köprü" xfId="49362" builtinId="9" hidden="1"/>
    <cellStyle name="İzlenen Köprü" xfId="49364" builtinId="9" hidden="1"/>
    <cellStyle name="İzlenen Köprü" xfId="49366" builtinId="9" hidden="1"/>
    <cellStyle name="İzlenen Köprü" xfId="49368" builtinId="9" hidden="1"/>
    <cellStyle name="İzlenen Köprü" xfId="49370" builtinId="9" hidden="1"/>
    <cellStyle name="İzlenen Köprü" xfId="49372" builtinId="9" hidden="1"/>
    <cellStyle name="İzlenen Köprü" xfId="49374" builtinId="9" hidden="1"/>
    <cellStyle name="İzlenen Köprü" xfId="49376" builtinId="9" hidden="1"/>
    <cellStyle name="İzlenen Köprü" xfId="49378" builtinId="9" hidden="1"/>
    <cellStyle name="İzlenen Köprü" xfId="49380" builtinId="9" hidden="1"/>
    <cellStyle name="İzlenen Köprü" xfId="49382" builtinId="9" hidden="1"/>
    <cellStyle name="İzlenen Köprü" xfId="49384" builtinId="9" hidden="1"/>
    <cellStyle name="İzlenen Köprü" xfId="49386" builtinId="9" hidden="1"/>
    <cellStyle name="İzlenen Köprü" xfId="49388" builtinId="9" hidden="1"/>
    <cellStyle name="İzlenen Köprü" xfId="49390" builtinId="9" hidden="1"/>
    <cellStyle name="İzlenen Köprü" xfId="49392" builtinId="9" hidden="1"/>
    <cellStyle name="İzlenen Köprü" xfId="49394" builtinId="9" hidden="1"/>
    <cellStyle name="İzlenen Köprü" xfId="49396" builtinId="9" hidden="1"/>
    <cellStyle name="İzlenen Köprü" xfId="49398" builtinId="9" hidden="1"/>
    <cellStyle name="İzlenen Köprü" xfId="49400" builtinId="9" hidden="1"/>
    <cellStyle name="İzlenen Köprü" xfId="49402" builtinId="9" hidden="1"/>
    <cellStyle name="İzlenen Köprü" xfId="49404" builtinId="9" hidden="1"/>
    <cellStyle name="İzlenen Köprü" xfId="49406" builtinId="9" hidden="1"/>
    <cellStyle name="İzlenen Köprü" xfId="49408" builtinId="9" hidden="1"/>
    <cellStyle name="İzlenen Köprü" xfId="49410" builtinId="9" hidden="1"/>
    <cellStyle name="İzlenen Köprü" xfId="49412" builtinId="9" hidden="1"/>
    <cellStyle name="İzlenen Köprü" xfId="49414" builtinId="9" hidden="1"/>
    <cellStyle name="İzlenen Köprü" xfId="49416" builtinId="9" hidden="1"/>
    <cellStyle name="İzlenen Köprü" xfId="49418" builtinId="9" hidden="1"/>
    <cellStyle name="İzlenen Köprü" xfId="49420" builtinId="9" hidden="1"/>
    <cellStyle name="İzlenen Köprü" xfId="49422" builtinId="9" hidden="1"/>
    <cellStyle name="İzlenen Köprü" xfId="49424" builtinId="9" hidden="1"/>
    <cellStyle name="İzlenen Köprü" xfId="49426" builtinId="9" hidden="1"/>
    <cellStyle name="İzlenen Köprü" xfId="49428" builtinId="9" hidden="1"/>
    <cellStyle name="İzlenen Köprü" xfId="49430" builtinId="9" hidden="1"/>
    <cellStyle name="İzlenen Köprü" xfId="49432" builtinId="9" hidden="1"/>
    <cellStyle name="İzlenen Köprü" xfId="49434" builtinId="9" hidden="1"/>
    <cellStyle name="İzlenen Köprü" xfId="49436" builtinId="9" hidden="1"/>
    <cellStyle name="İzlenen Köprü" xfId="49438" builtinId="9" hidden="1"/>
    <cellStyle name="İzlenen Köprü" xfId="49440" builtinId="9" hidden="1"/>
    <cellStyle name="İzlenen Köprü" xfId="49442" builtinId="9" hidden="1"/>
    <cellStyle name="İzlenen Köprü" xfId="49444" builtinId="9" hidden="1"/>
    <cellStyle name="İzlenen Köprü" xfId="49446" builtinId="9" hidden="1"/>
    <cellStyle name="İzlenen Köprü" xfId="49448" builtinId="9" hidden="1"/>
    <cellStyle name="İzlenen Köprü" xfId="49450" builtinId="9" hidden="1"/>
    <cellStyle name="İzlenen Köprü" xfId="49452" builtinId="9" hidden="1"/>
    <cellStyle name="İzlenen Köprü" xfId="49454" builtinId="9" hidden="1"/>
    <cellStyle name="İzlenen Köprü" xfId="49456" builtinId="9" hidden="1"/>
    <cellStyle name="İzlenen Köprü" xfId="49458" builtinId="9" hidden="1"/>
    <cellStyle name="İzlenen Köprü" xfId="49460" builtinId="9" hidden="1"/>
    <cellStyle name="İzlenen Köprü" xfId="49462" builtinId="9" hidden="1"/>
    <cellStyle name="İzlenen Köprü" xfId="49464" builtinId="9" hidden="1"/>
    <cellStyle name="İzlenen Köprü" xfId="49466" builtinId="9" hidden="1"/>
    <cellStyle name="İzlenen Köprü" xfId="49468" builtinId="9" hidden="1"/>
    <cellStyle name="İzlenen Köprü" xfId="49470" builtinId="9" hidden="1"/>
    <cellStyle name="İzlenen Köprü" xfId="49472" builtinId="9" hidden="1"/>
    <cellStyle name="İzlenen Köprü" xfId="49474" builtinId="9" hidden="1"/>
    <cellStyle name="İzlenen Köprü" xfId="49476" builtinId="9" hidden="1"/>
    <cellStyle name="İzlenen Köprü" xfId="49478" builtinId="9" hidden="1"/>
    <cellStyle name="İzlenen Köprü" xfId="49480" builtinId="9" hidden="1"/>
    <cellStyle name="İzlenen Köprü" xfId="49482" builtinId="9" hidden="1"/>
    <cellStyle name="İzlenen Köprü" xfId="49484" builtinId="9" hidden="1"/>
    <cellStyle name="İzlenen Köprü" xfId="49486" builtinId="9" hidden="1"/>
    <cellStyle name="İzlenen Köprü" xfId="49488" builtinId="9" hidden="1"/>
    <cellStyle name="İzlenen Köprü" xfId="49490" builtinId="9" hidden="1"/>
    <cellStyle name="İzlenen Köprü" xfId="49492" builtinId="9" hidden="1"/>
    <cellStyle name="İzlenen Köprü" xfId="49494" builtinId="9" hidden="1"/>
    <cellStyle name="İzlenen Köprü" xfId="49496" builtinId="9" hidden="1"/>
    <cellStyle name="İzlenen Köprü" xfId="49498" builtinId="9" hidden="1"/>
    <cellStyle name="İzlenen Köprü" xfId="49500" builtinId="9" hidden="1"/>
    <cellStyle name="İzlenen Köprü" xfId="49502" builtinId="9" hidden="1"/>
    <cellStyle name="İzlenen Köprü" xfId="49504" builtinId="9" hidden="1"/>
    <cellStyle name="İzlenen Köprü" xfId="49506" builtinId="9" hidden="1"/>
    <cellStyle name="İzlenen Köprü" xfId="49508" builtinId="9" hidden="1"/>
    <cellStyle name="İzlenen Köprü" xfId="49510" builtinId="9" hidden="1"/>
    <cellStyle name="İzlenen Köprü" xfId="49512" builtinId="9" hidden="1"/>
    <cellStyle name="İzlenen Köprü" xfId="49514" builtinId="9" hidden="1"/>
    <cellStyle name="İzlenen Köprü" xfId="49516" builtinId="9" hidden="1"/>
    <cellStyle name="İzlenen Köprü" xfId="49518" builtinId="9" hidden="1"/>
    <cellStyle name="İzlenen Köprü" xfId="49520" builtinId="9" hidden="1"/>
    <cellStyle name="İzlenen Köprü" xfId="49522" builtinId="9" hidden="1"/>
    <cellStyle name="İzlenen Köprü" xfId="49524" builtinId="9" hidden="1"/>
    <cellStyle name="İzlenen Köprü" xfId="49526" builtinId="9" hidden="1"/>
    <cellStyle name="İzlenen Köprü" xfId="49528" builtinId="9" hidden="1"/>
    <cellStyle name="İzlenen Köprü" xfId="49530" builtinId="9" hidden="1"/>
    <cellStyle name="İzlenen Köprü" xfId="49532" builtinId="9" hidden="1"/>
    <cellStyle name="İzlenen Köprü" xfId="49534" builtinId="9" hidden="1"/>
    <cellStyle name="İzlenen Köprü" xfId="49536" builtinId="9" hidden="1"/>
    <cellStyle name="İzlenen Köprü" xfId="49538" builtinId="9" hidden="1"/>
    <cellStyle name="İzlenen Köprü" xfId="49540" builtinId="9" hidden="1"/>
    <cellStyle name="İzlenen Köprü" xfId="49542" builtinId="9" hidden="1"/>
    <cellStyle name="İzlenen Köprü" xfId="49544" builtinId="9" hidden="1"/>
    <cellStyle name="İzlenen Köprü" xfId="49546" builtinId="9" hidden="1"/>
    <cellStyle name="İzlenen Köprü" xfId="49548" builtinId="9" hidden="1"/>
    <cellStyle name="İzlenen Köprü" xfId="49550" builtinId="9" hidden="1"/>
    <cellStyle name="İzlenen Köprü" xfId="49552" builtinId="9" hidden="1"/>
    <cellStyle name="İzlenen Köprü" xfId="49554" builtinId="9" hidden="1"/>
    <cellStyle name="İzlenen Köprü" xfId="49556" builtinId="9" hidden="1"/>
    <cellStyle name="İzlenen Köprü" xfId="49558" builtinId="9" hidden="1"/>
    <cellStyle name="İzlenen Köprü" xfId="49560" builtinId="9" hidden="1"/>
    <cellStyle name="İzlenen Köprü" xfId="49562" builtinId="9" hidden="1"/>
    <cellStyle name="İzlenen Köprü" xfId="49564" builtinId="9" hidden="1"/>
    <cellStyle name="İzlenen Köprü" xfId="49566" builtinId="9" hidden="1"/>
    <cellStyle name="İzlenen Köprü" xfId="49568" builtinId="9" hidden="1"/>
    <cellStyle name="İzlenen Köprü" xfId="49570" builtinId="9" hidden="1"/>
    <cellStyle name="İzlenen Köprü" xfId="49572" builtinId="9" hidden="1"/>
    <cellStyle name="İzlenen Köprü" xfId="49574" builtinId="9" hidden="1"/>
    <cellStyle name="İzlenen Köprü" xfId="49576" builtinId="9" hidden="1"/>
    <cellStyle name="İzlenen Köprü" xfId="49578" builtinId="9" hidden="1"/>
    <cellStyle name="İzlenen Köprü" xfId="49580" builtinId="9" hidden="1"/>
    <cellStyle name="İzlenen Köprü" xfId="49582" builtinId="9" hidden="1"/>
    <cellStyle name="İzlenen Köprü" xfId="49584" builtinId="9" hidden="1"/>
    <cellStyle name="İzlenen Köprü" xfId="49586" builtinId="9" hidden="1"/>
    <cellStyle name="İzlenen Köprü" xfId="49588" builtinId="9" hidden="1"/>
    <cellStyle name="İzlenen Köprü" xfId="49590" builtinId="9" hidden="1"/>
    <cellStyle name="İzlenen Köprü" xfId="49592" builtinId="9" hidden="1"/>
    <cellStyle name="İzlenen Köprü" xfId="49594" builtinId="9" hidden="1"/>
    <cellStyle name="İzlenen Köprü" xfId="49596" builtinId="9" hidden="1"/>
    <cellStyle name="İzlenen Köprü" xfId="49598" builtinId="9" hidden="1"/>
    <cellStyle name="İzlenen Köprü" xfId="49600" builtinId="9" hidden="1"/>
    <cellStyle name="İzlenen Köprü" xfId="49602" builtinId="9" hidden="1"/>
    <cellStyle name="İzlenen Köprü" xfId="49604" builtinId="9" hidden="1"/>
    <cellStyle name="İzlenen Köprü" xfId="49606" builtinId="9" hidden="1"/>
    <cellStyle name="İzlenen Köprü" xfId="49608" builtinId="9" hidden="1"/>
    <cellStyle name="İzlenen Köprü" xfId="49610" builtinId="9" hidden="1"/>
    <cellStyle name="İzlenen Köprü" xfId="49612" builtinId="9" hidden="1"/>
    <cellStyle name="İzlenen Köprü" xfId="49614" builtinId="9" hidden="1"/>
    <cellStyle name="İzlenen Köprü" xfId="49616" builtinId="9" hidden="1"/>
    <cellStyle name="İzlenen Köprü" xfId="49618" builtinId="9" hidden="1"/>
    <cellStyle name="İzlenen Köprü" xfId="49620" builtinId="9" hidden="1"/>
    <cellStyle name="İzlenen Köprü" xfId="49622" builtinId="9" hidden="1"/>
    <cellStyle name="İzlenen Köprü" xfId="49624" builtinId="9" hidden="1"/>
    <cellStyle name="İzlenen Köprü" xfId="49626" builtinId="9" hidden="1"/>
    <cellStyle name="İzlenen Köprü" xfId="49628" builtinId="9" hidden="1"/>
    <cellStyle name="İzlenen Köprü" xfId="49630" builtinId="9" hidden="1"/>
    <cellStyle name="İzlenen Köprü" xfId="49632" builtinId="9" hidden="1"/>
    <cellStyle name="İzlenen Köprü" xfId="49634" builtinId="9" hidden="1"/>
    <cellStyle name="İzlenen Köprü" xfId="49636" builtinId="9" hidden="1"/>
    <cellStyle name="İzlenen Köprü" xfId="49638" builtinId="9" hidden="1"/>
    <cellStyle name="İzlenen Köprü" xfId="49640" builtinId="9" hidden="1"/>
    <cellStyle name="İzlenen Köprü" xfId="49642" builtinId="9" hidden="1"/>
    <cellStyle name="İzlenen Köprü" xfId="49644" builtinId="9" hidden="1"/>
    <cellStyle name="İzlenen Köprü" xfId="49646" builtinId="9" hidden="1"/>
    <cellStyle name="İzlenen Köprü" xfId="49648" builtinId="9" hidden="1"/>
    <cellStyle name="İzlenen Köprü" xfId="49650" builtinId="9" hidden="1"/>
    <cellStyle name="İzlenen Köprü" xfId="49652" builtinId="9" hidden="1"/>
    <cellStyle name="İzlenen Köprü" xfId="49654" builtinId="9" hidden="1"/>
    <cellStyle name="İzlenen Köprü" xfId="49656" builtinId="9" hidden="1"/>
    <cellStyle name="İzlenen Köprü" xfId="49658" builtinId="9" hidden="1"/>
    <cellStyle name="İzlenen Köprü" xfId="49660" builtinId="9" hidden="1"/>
    <cellStyle name="İzlenen Köprü" xfId="49662" builtinId="9" hidden="1"/>
    <cellStyle name="İzlenen Köprü" xfId="49664" builtinId="9" hidden="1"/>
    <cellStyle name="İzlenen Köprü" xfId="49666" builtinId="9" hidden="1"/>
    <cellStyle name="İzlenen Köprü" xfId="49668" builtinId="9" hidden="1"/>
    <cellStyle name="İzlenen Köprü" xfId="49670" builtinId="9" hidden="1"/>
    <cellStyle name="İzlenen Köprü" xfId="49672" builtinId="9" hidden="1"/>
    <cellStyle name="İzlenen Köprü" xfId="49674" builtinId="9" hidden="1"/>
    <cellStyle name="İzlenen Köprü" xfId="49676" builtinId="9" hidden="1"/>
    <cellStyle name="İzlenen Köprü" xfId="49678" builtinId="9" hidden="1"/>
    <cellStyle name="İzlenen Köprü" xfId="49680" builtinId="9" hidden="1"/>
    <cellStyle name="İzlenen Köprü" xfId="49682" builtinId="9" hidden="1"/>
    <cellStyle name="İzlenen Köprü" xfId="49684" builtinId="9" hidden="1"/>
    <cellStyle name="İzlenen Köprü" xfId="49686" builtinId="9" hidden="1"/>
    <cellStyle name="İzlenen Köprü" xfId="49688" builtinId="9" hidden="1"/>
    <cellStyle name="İzlenen Köprü" xfId="49690" builtinId="9" hidden="1"/>
    <cellStyle name="İzlenen Köprü" xfId="49692" builtinId="9" hidden="1"/>
    <cellStyle name="İzlenen Köprü" xfId="49694" builtinId="9" hidden="1"/>
    <cellStyle name="İzlenen Köprü" xfId="49696" builtinId="9" hidden="1"/>
    <cellStyle name="İzlenen Köprü" xfId="49698" builtinId="9" hidden="1"/>
    <cellStyle name="İzlenen Köprü" xfId="49700" builtinId="9" hidden="1"/>
    <cellStyle name="İzlenen Köprü" xfId="49702" builtinId="9" hidden="1"/>
    <cellStyle name="İzlenen Köprü" xfId="49704" builtinId="9" hidden="1"/>
    <cellStyle name="İzlenen Köprü" xfId="49706" builtinId="9" hidden="1"/>
    <cellStyle name="İzlenen Köprü" xfId="49708" builtinId="9" hidden="1"/>
    <cellStyle name="İzlenen Köprü" xfId="49710" builtinId="9" hidden="1"/>
    <cellStyle name="İzlenen Köprü" xfId="49712" builtinId="9" hidden="1"/>
    <cellStyle name="İzlenen Köprü" xfId="49714" builtinId="9" hidden="1"/>
    <cellStyle name="İzlenen Köprü" xfId="49716" builtinId="9" hidden="1"/>
    <cellStyle name="İzlenen Köprü" xfId="49718" builtinId="9" hidden="1"/>
    <cellStyle name="İzlenen Köprü" xfId="49720" builtinId="9" hidden="1"/>
    <cellStyle name="İzlenen Köprü" xfId="49722" builtinId="9" hidden="1"/>
    <cellStyle name="İzlenen Köprü" xfId="49724" builtinId="9" hidden="1"/>
    <cellStyle name="İzlenen Köprü" xfId="49726" builtinId="9" hidden="1"/>
    <cellStyle name="İzlenen Köprü" xfId="49728" builtinId="9" hidden="1"/>
    <cellStyle name="İzlenen Köprü" xfId="49730" builtinId="9" hidden="1"/>
    <cellStyle name="İzlenen Köprü" xfId="49732" builtinId="9" hidden="1"/>
    <cellStyle name="İzlenen Köprü" xfId="49734" builtinId="9" hidden="1"/>
    <cellStyle name="İzlenen Köprü" xfId="49736" builtinId="9" hidden="1"/>
    <cellStyle name="İzlenen Köprü" xfId="49738" builtinId="9" hidden="1"/>
    <cellStyle name="İzlenen Köprü" xfId="49740" builtinId="9" hidden="1"/>
    <cellStyle name="İzlenen Köprü" xfId="49742" builtinId="9" hidden="1"/>
    <cellStyle name="İzlenen Köprü" xfId="49744" builtinId="9" hidden="1"/>
    <cellStyle name="İzlenen Köprü" xfId="49746" builtinId="9" hidden="1"/>
    <cellStyle name="İzlenen Köprü" xfId="49748" builtinId="9" hidden="1"/>
    <cellStyle name="İzlenen Köprü" xfId="49750" builtinId="9" hidden="1"/>
    <cellStyle name="İzlenen Köprü" xfId="49752" builtinId="9" hidden="1"/>
    <cellStyle name="İzlenen Köprü" xfId="49754" builtinId="9" hidden="1"/>
    <cellStyle name="İzlenen Köprü" xfId="49756" builtinId="9" hidden="1"/>
    <cellStyle name="İzlenen Köprü" xfId="49758" builtinId="9" hidden="1"/>
    <cellStyle name="İzlenen Köprü" xfId="49760" builtinId="9" hidden="1"/>
    <cellStyle name="İzlenen Köprü" xfId="49762" builtinId="9" hidden="1"/>
    <cellStyle name="İzlenen Köprü" xfId="49764" builtinId="9" hidden="1"/>
    <cellStyle name="İzlenen Köprü" xfId="49766" builtinId="9" hidden="1"/>
    <cellStyle name="İzlenen Köprü" xfId="49768" builtinId="9" hidden="1"/>
    <cellStyle name="İzlenen Köprü" xfId="49770" builtinId="9" hidden="1"/>
    <cellStyle name="İzlenen Köprü" xfId="49772" builtinId="9" hidden="1"/>
    <cellStyle name="İzlenen Köprü" xfId="49774" builtinId="9" hidden="1"/>
    <cellStyle name="İzlenen Köprü" xfId="49776" builtinId="9" hidden="1"/>
    <cellStyle name="İzlenen Köprü" xfId="49778" builtinId="9" hidden="1"/>
    <cellStyle name="İzlenen Köprü" xfId="49780" builtinId="9" hidden="1"/>
    <cellStyle name="İzlenen Köprü" xfId="49782" builtinId="9" hidden="1"/>
    <cellStyle name="İzlenen Köprü" xfId="49784" builtinId="9" hidden="1"/>
    <cellStyle name="İzlenen Köprü" xfId="49786" builtinId="9" hidden="1"/>
    <cellStyle name="İzlenen Köprü" xfId="49788" builtinId="9" hidden="1"/>
    <cellStyle name="İzlenen Köprü" xfId="49790" builtinId="9" hidden="1"/>
    <cellStyle name="İzlenen Köprü" xfId="49792" builtinId="9" hidden="1"/>
    <cellStyle name="İzlenen Köprü" xfId="49794" builtinId="9" hidden="1"/>
    <cellStyle name="İzlenen Köprü" xfId="49796" builtinId="9" hidden="1"/>
    <cellStyle name="İzlenen Köprü" xfId="49798" builtinId="9" hidden="1"/>
    <cellStyle name="İzlenen Köprü" xfId="49800" builtinId="9" hidden="1"/>
    <cellStyle name="İzlenen Köprü" xfId="49802" builtinId="9" hidden="1"/>
    <cellStyle name="İzlenen Köprü" xfId="49804" builtinId="9" hidden="1"/>
    <cellStyle name="İzlenen Köprü" xfId="49806" builtinId="9" hidden="1"/>
    <cellStyle name="İzlenen Köprü" xfId="49808" builtinId="9" hidden="1"/>
    <cellStyle name="İzlenen Köprü" xfId="49810" builtinId="9" hidden="1"/>
    <cellStyle name="İzlenen Köprü" xfId="49812" builtinId="9" hidden="1"/>
    <cellStyle name="İzlenen Köprü" xfId="49814" builtinId="9" hidden="1"/>
    <cellStyle name="İzlenen Köprü" xfId="49816" builtinId="9" hidden="1"/>
    <cellStyle name="İzlenen Köprü" xfId="49818" builtinId="9" hidden="1"/>
    <cellStyle name="İzlenen Köprü" xfId="49820" builtinId="9" hidden="1"/>
    <cellStyle name="İzlenen Köprü" xfId="49822" builtinId="9" hidden="1"/>
    <cellStyle name="İzlenen Köprü" xfId="49824" builtinId="9" hidden="1"/>
    <cellStyle name="İzlenen Köprü" xfId="49826" builtinId="9" hidden="1"/>
    <cellStyle name="İzlenen Köprü" xfId="49828" builtinId="9" hidden="1"/>
    <cellStyle name="İzlenen Köprü" xfId="49830" builtinId="9" hidden="1"/>
    <cellStyle name="İzlenen Köprü" xfId="49832" builtinId="9" hidden="1"/>
    <cellStyle name="İzlenen Köprü" xfId="49834" builtinId="9" hidden="1"/>
    <cellStyle name="İzlenen Köprü" xfId="49836" builtinId="9" hidden="1"/>
    <cellStyle name="İzlenen Köprü" xfId="49838" builtinId="9" hidden="1"/>
    <cellStyle name="İzlenen Köprü" xfId="49840" builtinId="9" hidden="1"/>
    <cellStyle name="İzlenen Köprü" xfId="49842" builtinId="9" hidden="1"/>
    <cellStyle name="İzlenen Köprü" xfId="49844" builtinId="9" hidden="1"/>
    <cellStyle name="İzlenen Köprü" xfId="49846" builtinId="9" hidden="1"/>
    <cellStyle name="İzlenen Köprü" xfId="49848" builtinId="9" hidden="1"/>
    <cellStyle name="İzlenen Köprü" xfId="49850" builtinId="9" hidden="1"/>
    <cellStyle name="İzlenen Köprü" xfId="49852" builtinId="9" hidden="1"/>
    <cellStyle name="İzlenen Köprü" xfId="49854" builtinId="9" hidden="1"/>
    <cellStyle name="İzlenen Köprü" xfId="49856" builtinId="9" hidden="1"/>
    <cellStyle name="İzlenen Köprü" xfId="49858" builtinId="9" hidden="1"/>
    <cellStyle name="İzlenen Köprü" xfId="49860" builtinId="9" hidden="1"/>
    <cellStyle name="İzlenen Köprü" xfId="49862" builtinId="9" hidden="1"/>
    <cellStyle name="İzlenen Köprü" xfId="49864" builtinId="9" hidden="1"/>
    <cellStyle name="İzlenen Köprü" xfId="49866" builtinId="9" hidden="1"/>
    <cellStyle name="İzlenen Köprü" xfId="49868" builtinId="9" hidden="1"/>
    <cellStyle name="İzlenen Köprü" xfId="49870" builtinId="9" hidden="1"/>
    <cellStyle name="İzlenen Köprü" xfId="49872" builtinId="9" hidden="1"/>
    <cellStyle name="İzlenen Köprü" xfId="49874" builtinId="9" hidden="1"/>
    <cellStyle name="İzlenen Köprü" xfId="49876" builtinId="9" hidden="1"/>
    <cellStyle name="İzlenen Köprü" xfId="49878" builtinId="9" hidden="1"/>
    <cellStyle name="İzlenen Köprü" xfId="49880" builtinId="9" hidden="1"/>
    <cellStyle name="İzlenen Köprü" xfId="49882" builtinId="9" hidden="1"/>
    <cellStyle name="İzlenen Köprü" xfId="49884" builtinId="9" hidden="1"/>
    <cellStyle name="İzlenen Köprü" xfId="49886" builtinId="9" hidden="1"/>
    <cellStyle name="İzlenen Köprü" xfId="49888" builtinId="9" hidden="1"/>
    <cellStyle name="İzlenen Köprü" xfId="49890" builtinId="9" hidden="1"/>
    <cellStyle name="İzlenen Köprü" xfId="49892" builtinId="9" hidden="1"/>
    <cellStyle name="İzlenen Köprü" xfId="49894" builtinId="9" hidden="1"/>
    <cellStyle name="İzlenen Köprü" xfId="49896" builtinId="9" hidden="1"/>
    <cellStyle name="İzlenen Köprü" xfId="49898" builtinId="9" hidden="1"/>
    <cellStyle name="İzlenen Köprü" xfId="49900" builtinId="9" hidden="1"/>
    <cellStyle name="İzlenen Köprü" xfId="49902" builtinId="9" hidden="1"/>
    <cellStyle name="İzlenen Köprü" xfId="49904" builtinId="9" hidden="1"/>
    <cellStyle name="İzlenen Köprü" xfId="49906" builtinId="9" hidden="1"/>
    <cellStyle name="İzlenen Köprü" xfId="49908" builtinId="9" hidden="1"/>
    <cellStyle name="İzlenen Köprü" xfId="49910" builtinId="9" hidden="1"/>
    <cellStyle name="İzlenen Köprü" xfId="49912" builtinId="9" hidden="1"/>
    <cellStyle name="İzlenen Köprü" xfId="49914" builtinId="9" hidden="1"/>
    <cellStyle name="İzlenen Köprü" xfId="49916" builtinId="9" hidden="1"/>
    <cellStyle name="İzlenen Köprü" xfId="49918" builtinId="9" hidden="1"/>
    <cellStyle name="İzlenen Köprü" xfId="49920" builtinId="9" hidden="1"/>
    <cellStyle name="İzlenen Köprü" xfId="49922" builtinId="9" hidden="1"/>
    <cellStyle name="İzlenen Köprü" xfId="49924" builtinId="9" hidden="1"/>
    <cellStyle name="İzlenen Köprü" xfId="49926" builtinId="9" hidden="1"/>
    <cellStyle name="İzlenen Köprü" xfId="49928" builtinId="9" hidden="1"/>
    <cellStyle name="İzlenen Köprü" xfId="49930" builtinId="9" hidden="1"/>
    <cellStyle name="İzlenen Köprü" xfId="49932" builtinId="9" hidden="1"/>
    <cellStyle name="İzlenen Köprü" xfId="49934" builtinId="9" hidden="1"/>
    <cellStyle name="İzlenen Köprü" xfId="49936" builtinId="9" hidden="1"/>
    <cellStyle name="İzlenen Köprü" xfId="49938" builtinId="9" hidden="1"/>
    <cellStyle name="İzlenen Köprü" xfId="49940" builtinId="9" hidden="1"/>
    <cellStyle name="İzlenen Köprü" xfId="49942" builtinId="9" hidden="1"/>
    <cellStyle name="İzlenen Köprü" xfId="49944" builtinId="9" hidden="1"/>
    <cellStyle name="İzlenen Köprü" xfId="49946" builtinId="9" hidden="1"/>
    <cellStyle name="İzlenen Köprü" xfId="49948" builtinId="9" hidden="1"/>
    <cellStyle name="İzlenen Köprü" xfId="49950" builtinId="9" hidden="1"/>
    <cellStyle name="İzlenen Köprü" xfId="49952" builtinId="9" hidden="1"/>
    <cellStyle name="İzlenen Köprü" xfId="49954" builtinId="9" hidden="1"/>
    <cellStyle name="İzlenen Köprü" xfId="49956" builtinId="9" hidden="1"/>
    <cellStyle name="İzlenen Köprü" xfId="49958" builtinId="9" hidden="1"/>
    <cellStyle name="İzlenen Köprü" xfId="49960" builtinId="9" hidden="1"/>
    <cellStyle name="İzlenen Köprü" xfId="49962" builtinId="9" hidden="1"/>
    <cellStyle name="İzlenen Köprü" xfId="49964" builtinId="9" hidden="1"/>
    <cellStyle name="İzlenen Köprü" xfId="49966" builtinId="9" hidden="1"/>
    <cellStyle name="İzlenen Köprü" xfId="49968" builtinId="9" hidden="1"/>
    <cellStyle name="İzlenen Köprü" xfId="49970" builtinId="9" hidden="1"/>
    <cellStyle name="İzlenen Köprü" xfId="49972" builtinId="9" hidden="1"/>
    <cellStyle name="İzlenen Köprü" xfId="49974" builtinId="9" hidden="1"/>
    <cellStyle name="İzlenen Köprü" xfId="49976" builtinId="9" hidden="1"/>
    <cellStyle name="İzlenen Köprü" xfId="49978" builtinId="9" hidden="1"/>
    <cellStyle name="İzlenen Köprü" xfId="49980" builtinId="9" hidden="1"/>
    <cellStyle name="İzlenen Köprü" xfId="49982" builtinId="9" hidden="1"/>
    <cellStyle name="İzlenen Köprü" xfId="49984" builtinId="9" hidden="1"/>
    <cellStyle name="İzlenen Köprü" xfId="49986" builtinId="9" hidden="1"/>
    <cellStyle name="İzlenen Köprü" xfId="49988" builtinId="9" hidden="1"/>
    <cellStyle name="İzlenen Köprü" xfId="49990" builtinId="9" hidden="1"/>
    <cellStyle name="İzlenen Köprü" xfId="49992" builtinId="9" hidden="1"/>
    <cellStyle name="İzlenen Köprü" xfId="49994" builtinId="9" hidden="1"/>
    <cellStyle name="İzlenen Köprü" xfId="49996" builtinId="9" hidden="1"/>
    <cellStyle name="İzlenen Köprü" xfId="49998" builtinId="9" hidden="1"/>
    <cellStyle name="İzlenen Köprü" xfId="50000" builtinId="9" hidden="1"/>
    <cellStyle name="İzlenen Köprü" xfId="50002" builtinId="9" hidden="1"/>
    <cellStyle name="İzlenen Köprü" xfId="50004" builtinId="9" hidden="1"/>
    <cellStyle name="İzlenen Köprü" xfId="50006" builtinId="9" hidden="1"/>
    <cellStyle name="İzlenen Köprü" xfId="50008" builtinId="9" hidden="1"/>
    <cellStyle name="İzlenen Köprü" xfId="50010" builtinId="9" hidden="1"/>
    <cellStyle name="İzlenen Köprü" xfId="50012" builtinId="9" hidden="1"/>
    <cellStyle name="İzlenen Köprü" xfId="50014" builtinId="9" hidden="1"/>
    <cellStyle name="İzlenen Köprü" xfId="50016" builtinId="9" hidden="1"/>
    <cellStyle name="İzlenen Köprü" xfId="50018" builtinId="9" hidden="1"/>
    <cellStyle name="İzlenen Köprü" xfId="50020" builtinId="9" hidden="1"/>
    <cellStyle name="İzlenen Köprü" xfId="50022" builtinId="9" hidden="1"/>
    <cellStyle name="İzlenen Köprü" xfId="50024" builtinId="9" hidden="1"/>
    <cellStyle name="İzlenen Köprü" xfId="50026" builtinId="9" hidden="1"/>
    <cellStyle name="İzlenen Köprü" xfId="50028" builtinId="9" hidden="1"/>
    <cellStyle name="İzlenen Köprü" xfId="50030" builtinId="9" hidden="1"/>
    <cellStyle name="İzlenen Köprü" xfId="50032" builtinId="9" hidden="1"/>
    <cellStyle name="İzlenen Köprü" xfId="50034" builtinId="9" hidden="1"/>
    <cellStyle name="İzlenen Köprü" xfId="50036" builtinId="9" hidden="1"/>
    <cellStyle name="İzlenen Köprü" xfId="50038" builtinId="9" hidden="1"/>
    <cellStyle name="İzlenen Köprü" xfId="50040" builtinId="9" hidden="1"/>
    <cellStyle name="İzlenen Köprü" xfId="50042" builtinId="9" hidden="1"/>
    <cellStyle name="İzlenen Köprü" xfId="50044" builtinId="9" hidden="1"/>
    <cellStyle name="İzlenen Köprü" xfId="50046" builtinId="9" hidden="1"/>
    <cellStyle name="İzlenen Köprü" xfId="50048" builtinId="9" hidden="1"/>
    <cellStyle name="İzlenen Köprü" xfId="50050" builtinId="9" hidden="1"/>
    <cellStyle name="İzlenen Köprü" xfId="50052" builtinId="9" hidden="1"/>
    <cellStyle name="İzlenen Köprü" xfId="50054" builtinId="9" hidden="1"/>
    <cellStyle name="İzlenen Köprü" xfId="50056" builtinId="9" hidden="1"/>
    <cellStyle name="İzlenen Köprü" xfId="50058" builtinId="9" hidden="1"/>
    <cellStyle name="İzlenen Köprü" xfId="50060" builtinId="9" hidden="1"/>
    <cellStyle name="İzlenen Köprü" xfId="50062" builtinId="9" hidden="1"/>
    <cellStyle name="İzlenen Köprü" xfId="50064" builtinId="9" hidden="1"/>
    <cellStyle name="İzlenen Köprü" xfId="50066" builtinId="9" hidden="1"/>
    <cellStyle name="İzlenen Köprü" xfId="50068" builtinId="9" hidden="1"/>
    <cellStyle name="İzlenen Köprü" xfId="50070" builtinId="9" hidden="1"/>
    <cellStyle name="İzlenen Köprü" xfId="50072" builtinId="9" hidden="1"/>
    <cellStyle name="İzlenen Köprü" xfId="50074" builtinId="9" hidden="1"/>
    <cellStyle name="İzlenen Köprü" xfId="50076" builtinId="9" hidden="1"/>
    <cellStyle name="İzlenen Köprü" xfId="50078" builtinId="9" hidden="1"/>
    <cellStyle name="İzlenen Köprü" xfId="50080" builtinId="9" hidden="1"/>
    <cellStyle name="İzlenen Köprü" xfId="50082" builtinId="9" hidden="1"/>
    <cellStyle name="İzlenen Köprü" xfId="50084" builtinId="9" hidden="1"/>
    <cellStyle name="İzlenen Köprü" xfId="50086" builtinId="9" hidden="1"/>
    <cellStyle name="İzlenen Köprü" xfId="50088" builtinId="9" hidden="1"/>
    <cellStyle name="İzlenen Köprü" xfId="50090" builtinId="9" hidden="1"/>
    <cellStyle name="İzlenen Köprü" xfId="50092" builtinId="9" hidden="1"/>
    <cellStyle name="İzlenen Köprü" xfId="50094" builtinId="9" hidden="1"/>
    <cellStyle name="İzlenen Köprü" xfId="50096" builtinId="9" hidden="1"/>
    <cellStyle name="İzlenen Köprü" xfId="50098" builtinId="9" hidden="1"/>
    <cellStyle name="İzlenen Köprü" xfId="50100" builtinId="9" hidden="1"/>
    <cellStyle name="İzlenen Köprü" xfId="50102" builtinId="9" hidden="1"/>
    <cellStyle name="İzlenen Köprü" xfId="50104" builtinId="9" hidden="1"/>
    <cellStyle name="İzlenen Köprü" xfId="50106" builtinId="9" hidden="1"/>
    <cellStyle name="İzlenen Köprü" xfId="50108" builtinId="9" hidden="1"/>
    <cellStyle name="İzlenen Köprü" xfId="50110" builtinId="9" hidden="1"/>
    <cellStyle name="İzlenen Köprü" xfId="50112" builtinId="9" hidden="1"/>
    <cellStyle name="İzlenen Köprü" xfId="50114" builtinId="9" hidden="1"/>
    <cellStyle name="İzlenen Köprü" xfId="50116" builtinId="9" hidden="1"/>
    <cellStyle name="İzlenen Köprü" xfId="50118" builtinId="9" hidden="1"/>
    <cellStyle name="İzlenen Köprü" xfId="50120" builtinId="9" hidden="1"/>
    <cellStyle name="İzlenen Köprü" xfId="50122" builtinId="9" hidden="1"/>
    <cellStyle name="İzlenen Köprü" xfId="50124" builtinId="9" hidden="1"/>
    <cellStyle name="İzlenen Köprü" xfId="50126" builtinId="9" hidden="1"/>
    <cellStyle name="İzlenen Köprü" xfId="50128" builtinId="9" hidden="1"/>
    <cellStyle name="İzlenen Köprü" xfId="50130" builtinId="9" hidden="1"/>
    <cellStyle name="İzlenen Köprü" xfId="50132" builtinId="9" hidden="1"/>
    <cellStyle name="İzlenen Köprü" xfId="50134" builtinId="9" hidden="1"/>
    <cellStyle name="İzlenen Köprü" xfId="50136" builtinId="9" hidden="1"/>
    <cellStyle name="İzlenen Köprü" xfId="50138" builtinId="9" hidden="1"/>
    <cellStyle name="İzlenen Köprü" xfId="50140" builtinId="9" hidden="1"/>
    <cellStyle name="İzlenen Köprü" xfId="50142" builtinId="9" hidden="1"/>
    <cellStyle name="İzlenen Köprü" xfId="50144" builtinId="9" hidden="1"/>
    <cellStyle name="İzlenen Köprü" xfId="50146" builtinId="9" hidden="1"/>
    <cellStyle name="İzlenen Köprü" xfId="50148" builtinId="9" hidden="1"/>
    <cellStyle name="İzlenen Köprü" xfId="50150" builtinId="9" hidden="1"/>
    <cellStyle name="İzlenen Köprü" xfId="50152" builtinId="9" hidden="1"/>
    <cellStyle name="İzlenen Köprü" xfId="50154" builtinId="9" hidden="1"/>
    <cellStyle name="İzlenen Köprü" xfId="50156" builtinId="9" hidden="1"/>
    <cellStyle name="İzlenen Köprü" xfId="50158" builtinId="9" hidden="1"/>
    <cellStyle name="İzlenen Köprü" xfId="50160" builtinId="9" hidden="1"/>
    <cellStyle name="İzlenen Köprü" xfId="50162" builtinId="9" hidden="1"/>
    <cellStyle name="İzlenen Köprü" xfId="50164" builtinId="9" hidden="1"/>
    <cellStyle name="İzlenen Köprü" xfId="50166" builtinId="9" hidden="1"/>
    <cellStyle name="İzlenen Köprü" xfId="50168" builtinId="9" hidden="1"/>
    <cellStyle name="İzlenen Köprü" xfId="50170" builtinId="9" hidden="1"/>
    <cellStyle name="İzlenen Köprü" xfId="50172" builtinId="9" hidden="1"/>
    <cellStyle name="İzlenen Köprü" xfId="50174" builtinId="9" hidden="1"/>
    <cellStyle name="İzlenen Köprü" xfId="50176" builtinId="9" hidden="1"/>
    <cellStyle name="İzlenen Köprü" xfId="50178" builtinId="9" hidden="1"/>
    <cellStyle name="İzlenen Köprü" xfId="50180" builtinId="9" hidden="1"/>
    <cellStyle name="İzlenen Köprü" xfId="50182" builtinId="9" hidden="1"/>
    <cellStyle name="İzlenen Köprü" xfId="50184" builtinId="9" hidden="1"/>
    <cellStyle name="İzlenen Köprü" xfId="50186" builtinId="9" hidden="1"/>
    <cellStyle name="İzlenen Köprü" xfId="50188" builtinId="9" hidden="1"/>
    <cellStyle name="İzlenen Köprü" xfId="50190" builtinId="9" hidden="1"/>
    <cellStyle name="İzlenen Köprü" xfId="50192" builtinId="9" hidden="1"/>
    <cellStyle name="İzlenen Köprü" xfId="50194" builtinId="9" hidden="1"/>
    <cellStyle name="İzlenen Köprü" xfId="50196" builtinId="9" hidden="1"/>
    <cellStyle name="İzlenen Köprü" xfId="50198" builtinId="9" hidden="1"/>
    <cellStyle name="İzlenen Köprü" xfId="50200" builtinId="9" hidden="1"/>
    <cellStyle name="İzlenen Köprü" xfId="50202" builtinId="9" hidden="1"/>
    <cellStyle name="İzlenen Köprü" xfId="50204" builtinId="9" hidden="1"/>
    <cellStyle name="İzlenen Köprü" xfId="50206" builtinId="9" hidden="1"/>
    <cellStyle name="İzlenen Köprü" xfId="50208" builtinId="9" hidden="1"/>
    <cellStyle name="İzlenen Köprü" xfId="50210" builtinId="9" hidden="1"/>
    <cellStyle name="İzlenen Köprü" xfId="50212" builtinId="9" hidden="1"/>
    <cellStyle name="İzlenen Köprü" xfId="50214" builtinId="9" hidden="1"/>
    <cellStyle name="İzlenen Köprü" xfId="50216" builtinId="9" hidden="1"/>
    <cellStyle name="İzlenen Köprü" xfId="50218" builtinId="9" hidden="1"/>
    <cellStyle name="İzlenen Köprü" xfId="50220" builtinId="9" hidden="1"/>
    <cellStyle name="İzlenen Köprü" xfId="50222" builtinId="9" hidden="1"/>
    <cellStyle name="İzlenen Köprü" xfId="50224" builtinId="9" hidden="1"/>
    <cellStyle name="İzlenen Köprü" xfId="50226" builtinId="9" hidden="1"/>
    <cellStyle name="İzlenen Köprü" xfId="50228" builtinId="9" hidden="1"/>
    <cellStyle name="İzlenen Köprü" xfId="50230" builtinId="9" hidden="1"/>
    <cellStyle name="İzlenen Köprü" xfId="50232" builtinId="9" hidden="1"/>
    <cellStyle name="İzlenen Köprü" xfId="50234" builtinId="9" hidden="1"/>
    <cellStyle name="İzlenen Köprü" xfId="50236" builtinId="9" hidden="1"/>
    <cellStyle name="İzlenen Köprü" xfId="50238" builtinId="9" hidden="1"/>
    <cellStyle name="İzlenen Köprü" xfId="50240" builtinId="9" hidden="1"/>
    <cellStyle name="İzlenen Köprü" xfId="50242" builtinId="9" hidden="1"/>
    <cellStyle name="İzlenen Köprü" xfId="50244" builtinId="9" hidden="1"/>
    <cellStyle name="İzlenen Köprü" xfId="50246" builtinId="9" hidden="1"/>
    <cellStyle name="İzlenen Köprü" xfId="50248" builtinId="9" hidden="1"/>
    <cellStyle name="İzlenen Köprü" xfId="50250" builtinId="9" hidden="1"/>
    <cellStyle name="İzlenen Köprü" xfId="50252" builtinId="9" hidden="1"/>
    <cellStyle name="İzlenen Köprü" xfId="50254" builtinId="9" hidden="1"/>
    <cellStyle name="İzlenen Köprü" xfId="50256" builtinId="9" hidden="1"/>
    <cellStyle name="İzlenen Köprü" xfId="50258" builtinId="9" hidden="1"/>
    <cellStyle name="İzlenen Köprü" xfId="50260" builtinId="9" hidden="1"/>
    <cellStyle name="İzlenen Köprü" xfId="50262" builtinId="9" hidden="1"/>
    <cellStyle name="İzlenen Köprü" xfId="50264" builtinId="9" hidden="1"/>
    <cellStyle name="İzlenen Köprü" xfId="50266" builtinId="9" hidden="1"/>
    <cellStyle name="İzlenen Köprü" xfId="50268" builtinId="9" hidden="1"/>
    <cellStyle name="İzlenen Köprü" xfId="50270" builtinId="9" hidden="1"/>
    <cellStyle name="İzlenen Köprü" xfId="50272" builtinId="9" hidden="1"/>
    <cellStyle name="İzlenen Köprü" xfId="50274" builtinId="9" hidden="1"/>
    <cellStyle name="İzlenen Köprü" xfId="50276" builtinId="9" hidden="1"/>
    <cellStyle name="İzlenen Köprü" xfId="50278" builtinId="9" hidden="1"/>
    <cellStyle name="İzlenen Köprü" xfId="50280" builtinId="9" hidden="1"/>
    <cellStyle name="İzlenen Köprü" xfId="50282" builtinId="9" hidden="1"/>
    <cellStyle name="İzlenen Köprü" xfId="50284" builtinId="9" hidden="1"/>
    <cellStyle name="İzlenen Köprü" xfId="50286" builtinId="9" hidden="1"/>
    <cellStyle name="İzlenen Köprü" xfId="50288" builtinId="9" hidden="1"/>
    <cellStyle name="İzlenen Köprü" xfId="50290" builtinId="9" hidden="1"/>
    <cellStyle name="İzlenen Köprü" xfId="50292" builtinId="9" hidden="1"/>
    <cellStyle name="İzlenen Köprü" xfId="50294" builtinId="9" hidden="1"/>
    <cellStyle name="İzlenen Köprü" xfId="50296" builtinId="9" hidden="1"/>
    <cellStyle name="İzlenen Köprü" xfId="50298" builtinId="9" hidden="1"/>
    <cellStyle name="İzlenen Köprü" xfId="50300" builtinId="9" hidden="1"/>
    <cellStyle name="İzlenen Köprü" xfId="50302" builtinId="9" hidden="1"/>
    <cellStyle name="İzlenen Köprü" xfId="50304" builtinId="9" hidden="1"/>
    <cellStyle name="İzlenen Köprü" xfId="50306" builtinId="9" hidden="1"/>
    <cellStyle name="İzlenen Köprü" xfId="50308" builtinId="9" hidden="1"/>
    <cellStyle name="İzlenen Köprü" xfId="50310" builtinId="9" hidden="1"/>
    <cellStyle name="İzlenen Köprü" xfId="50312" builtinId="9" hidden="1"/>
    <cellStyle name="İzlenen Köprü" xfId="50314" builtinId="9" hidden="1"/>
    <cellStyle name="İzlenen Köprü" xfId="50316" builtinId="9" hidden="1"/>
    <cellStyle name="İzlenen Köprü" xfId="50318" builtinId="9" hidden="1"/>
    <cellStyle name="İzlenen Köprü" xfId="50320" builtinId="9" hidden="1"/>
    <cellStyle name="İzlenen Köprü" xfId="50322" builtinId="9" hidden="1"/>
    <cellStyle name="İzlenen Köprü" xfId="50324" builtinId="9" hidden="1"/>
    <cellStyle name="İzlenen Köprü" xfId="50326" builtinId="9" hidden="1"/>
    <cellStyle name="İzlenen Köprü" xfId="50328" builtinId="9" hidden="1"/>
    <cellStyle name="İzlenen Köprü" xfId="50330" builtinId="9" hidden="1"/>
    <cellStyle name="İzlenen Köprü" xfId="50332" builtinId="9" hidden="1"/>
    <cellStyle name="İzlenen Köprü" xfId="50334" builtinId="9" hidden="1"/>
    <cellStyle name="İzlenen Köprü" xfId="50336" builtinId="9" hidden="1"/>
    <cellStyle name="İzlenen Köprü" xfId="50338" builtinId="9" hidden="1"/>
    <cellStyle name="İzlenen Köprü" xfId="50340" builtinId="9" hidden="1"/>
    <cellStyle name="İzlenen Köprü" xfId="50342" builtinId="9" hidden="1"/>
    <cellStyle name="İzlenen Köprü" xfId="50344" builtinId="9" hidden="1"/>
    <cellStyle name="İzlenen Köprü" xfId="50346" builtinId="9" hidden="1"/>
    <cellStyle name="İzlenen Köprü" xfId="50348" builtinId="9" hidden="1"/>
    <cellStyle name="İzlenen Köprü" xfId="50350" builtinId="9" hidden="1"/>
    <cellStyle name="İzlenen Köprü" xfId="50352" builtinId="9" hidden="1"/>
    <cellStyle name="İzlenen Köprü" xfId="50354" builtinId="9" hidden="1"/>
    <cellStyle name="İzlenen Köprü" xfId="50356" builtinId="9" hidden="1"/>
    <cellStyle name="İzlenen Köprü" xfId="50358" builtinId="9" hidden="1"/>
    <cellStyle name="İzlenen Köprü" xfId="50360" builtinId="9" hidden="1"/>
    <cellStyle name="İzlenen Köprü" xfId="50362" builtinId="9" hidden="1"/>
    <cellStyle name="İzlenen Köprü" xfId="50364" builtinId="9" hidden="1"/>
    <cellStyle name="İzlenen Köprü" xfId="50366" builtinId="9" hidden="1"/>
    <cellStyle name="İzlenen Köprü" xfId="50368" builtinId="9" hidden="1"/>
    <cellStyle name="İzlenen Köprü" xfId="50370" builtinId="9" hidden="1"/>
    <cellStyle name="İzlenen Köprü" xfId="50372" builtinId="9" hidden="1"/>
    <cellStyle name="İzlenen Köprü" xfId="50374" builtinId="9" hidden="1"/>
    <cellStyle name="İzlenen Köprü" xfId="50376" builtinId="9" hidden="1"/>
    <cellStyle name="İzlenen Köprü" xfId="50378" builtinId="9" hidden="1"/>
    <cellStyle name="İzlenen Köprü" xfId="50380" builtinId="9" hidden="1"/>
    <cellStyle name="İzlenen Köprü" xfId="50382" builtinId="9" hidden="1"/>
    <cellStyle name="İzlenen Köprü" xfId="50384" builtinId="9" hidden="1"/>
    <cellStyle name="İzlenen Köprü" xfId="50386" builtinId="9" hidden="1"/>
    <cellStyle name="İzlenen Köprü" xfId="50388" builtinId="9" hidden="1"/>
    <cellStyle name="İzlenen Köprü" xfId="50390" builtinId="9" hidden="1"/>
    <cellStyle name="İzlenen Köprü" xfId="50392" builtinId="9" hidden="1"/>
    <cellStyle name="İzlenen Köprü" xfId="50394" builtinId="9" hidden="1"/>
    <cellStyle name="İzlenen Köprü" xfId="50396" builtinId="9" hidden="1"/>
    <cellStyle name="İzlenen Köprü" xfId="50398" builtinId="9" hidden="1"/>
    <cellStyle name="İzlenen Köprü" xfId="50400" builtinId="9" hidden="1"/>
    <cellStyle name="İzlenen Köprü" xfId="50402" builtinId="9" hidden="1"/>
    <cellStyle name="İzlenen Köprü" xfId="50404" builtinId="9" hidden="1"/>
    <cellStyle name="İzlenen Köprü" xfId="50406" builtinId="9" hidden="1"/>
    <cellStyle name="İzlenen Köprü" xfId="50408" builtinId="9" hidden="1"/>
    <cellStyle name="İzlenen Köprü" xfId="50410" builtinId="9" hidden="1"/>
    <cellStyle name="İzlenen Köprü" xfId="50412" builtinId="9" hidden="1"/>
    <cellStyle name="İzlenen Köprü" xfId="50414" builtinId="9" hidden="1"/>
    <cellStyle name="İzlenen Köprü" xfId="50416" builtinId="9" hidden="1"/>
    <cellStyle name="İzlenen Köprü" xfId="50418" builtinId="9" hidden="1"/>
    <cellStyle name="İzlenen Köprü" xfId="50420" builtinId="9" hidden="1"/>
    <cellStyle name="İzlenen Köprü" xfId="50422" builtinId="9" hidden="1"/>
    <cellStyle name="İzlenen Köprü" xfId="50424" builtinId="9" hidden="1"/>
    <cellStyle name="İzlenen Köprü" xfId="50426" builtinId="9" hidden="1"/>
    <cellStyle name="İzlenen Köprü" xfId="50428" builtinId="9" hidden="1"/>
    <cellStyle name="İzlenen Köprü" xfId="50430" builtinId="9" hidden="1"/>
    <cellStyle name="İzlenen Köprü" xfId="50432" builtinId="9" hidden="1"/>
    <cellStyle name="İzlenen Köprü" xfId="50434" builtinId="9" hidden="1"/>
    <cellStyle name="İzlenen Köprü" xfId="50436" builtinId="9" hidden="1"/>
    <cellStyle name="İzlenen Köprü" xfId="50438" builtinId="9" hidden="1"/>
    <cellStyle name="İzlenen Köprü" xfId="50440" builtinId="9" hidden="1"/>
    <cellStyle name="İzlenen Köprü" xfId="50442" builtinId="9" hidden="1"/>
    <cellStyle name="İzlenen Köprü" xfId="50444" builtinId="9" hidden="1"/>
    <cellStyle name="İzlenen Köprü" xfId="50446" builtinId="9" hidden="1"/>
    <cellStyle name="İzlenen Köprü" xfId="50448" builtinId="9" hidden="1"/>
    <cellStyle name="İzlenen Köprü" xfId="50450" builtinId="9" hidden="1"/>
    <cellStyle name="İzlenen Köprü" xfId="50452" builtinId="9" hidden="1"/>
    <cellStyle name="İzlenen Köprü" xfId="50454" builtinId="9" hidden="1"/>
    <cellStyle name="İzlenen Köprü" xfId="50456" builtinId="9" hidden="1"/>
    <cellStyle name="İzlenen Köprü" xfId="50458" builtinId="9" hidden="1"/>
    <cellStyle name="İzlenen Köprü" xfId="50460" builtinId="9" hidden="1"/>
    <cellStyle name="İzlenen Köprü" xfId="50462" builtinId="9" hidden="1"/>
    <cellStyle name="İzlenen Köprü" xfId="50464" builtinId="9" hidden="1"/>
    <cellStyle name="İzlenen Köprü" xfId="50466" builtinId="9" hidden="1"/>
    <cellStyle name="İzlenen Köprü" xfId="50468" builtinId="9" hidden="1"/>
    <cellStyle name="İzlenen Köprü" xfId="50470" builtinId="9" hidden="1"/>
    <cellStyle name="İzlenen Köprü" xfId="50472" builtinId="9" hidden="1"/>
    <cellStyle name="İzlenen Köprü" xfId="50474" builtinId="9" hidden="1"/>
    <cellStyle name="İzlenen Köprü" xfId="50476" builtinId="9" hidden="1"/>
    <cellStyle name="İzlenen Köprü" xfId="50478" builtinId="9" hidden="1"/>
    <cellStyle name="İzlenen Köprü" xfId="50480" builtinId="9" hidden="1"/>
    <cellStyle name="İzlenen Köprü" xfId="50482" builtinId="9" hidden="1"/>
    <cellStyle name="İzlenen Köprü" xfId="50484" builtinId="9" hidden="1"/>
    <cellStyle name="İzlenen Köprü" xfId="50486" builtinId="9" hidden="1"/>
    <cellStyle name="İzlenen Köprü" xfId="50488" builtinId="9" hidden="1"/>
    <cellStyle name="İzlenen Köprü" xfId="50490" builtinId="9" hidden="1"/>
    <cellStyle name="İzlenen Köprü" xfId="50492" builtinId="9" hidden="1"/>
    <cellStyle name="İzlenen Köprü" xfId="50494" builtinId="9" hidden="1"/>
    <cellStyle name="İzlenen Köprü" xfId="50496" builtinId="9" hidden="1"/>
    <cellStyle name="İzlenen Köprü" xfId="50498" builtinId="9" hidden="1"/>
    <cellStyle name="İzlenen Köprü" xfId="50500" builtinId="9" hidden="1"/>
    <cellStyle name="İzlenen Köprü" xfId="50502" builtinId="9" hidden="1"/>
    <cellStyle name="İzlenen Köprü" xfId="50504" builtinId="9" hidden="1"/>
    <cellStyle name="İzlenen Köprü" xfId="50506" builtinId="9" hidden="1"/>
    <cellStyle name="İzlenen Köprü" xfId="50508" builtinId="9" hidden="1"/>
    <cellStyle name="İzlenen Köprü" xfId="50510" builtinId="9" hidden="1"/>
    <cellStyle name="İzlenen Köprü" xfId="50512" builtinId="9" hidden="1"/>
    <cellStyle name="İzlenen Köprü" xfId="50514" builtinId="9" hidden="1"/>
    <cellStyle name="İzlenen Köprü" xfId="50516" builtinId="9" hidden="1"/>
    <cellStyle name="İzlenen Köprü" xfId="50518" builtinId="9" hidden="1"/>
    <cellStyle name="İzlenen Köprü" xfId="50520" builtinId="9" hidden="1"/>
    <cellStyle name="İzlenen Köprü" xfId="50522" builtinId="9" hidden="1"/>
    <cellStyle name="İzlenen Köprü" xfId="50524" builtinId="9" hidden="1"/>
    <cellStyle name="İzlenen Köprü" xfId="50526" builtinId="9" hidden="1"/>
    <cellStyle name="İzlenen Köprü" xfId="50528" builtinId="9" hidden="1"/>
    <cellStyle name="İzlenen Köprü" xfId="50530" builtinId="9" hidden="1"/>
    <cellStyle name="İzlenen Köprü" xfId="50532" builtinId="9" hidden="1"/>
    <cellStyle name="İzlenen Köprü" xfId="50534" builtinId="9" hidden="1"/>
    <cellStyle name="İzlenen Köprü" xfId="50536" builtinId="9" hidden="1"/>
    <cellStyle name="İzlenen Köprü" xfId="50538" builtinId="9" hidden="1"/>
    <cellStyle name="İzlenen Köprü" xfId="50540" builtinId="9" hidden="1"/>
    <cellStyle name="İzlenen Köprü" xfId="50542" builtinId="9" hidden="1"/>
    <cellStyle name="İzlenen Köprü" xfId="50544" builtinId="9" hidden="1"/>
    <cellStyle name="İzlenen Köprü" xfId="50546" builtinId="9" hidden="1"/>
    <cellStyle name="İzlenen Köprü" xfId="50548" builtinId="9" hidden="1"/>
    <cellStyle name="İzlenen Köprü" xfId="50550" builtinId="9" hidden="1"/>
    <cellStyle name="İzlenen Köprü" xfId="50552" builtinId="9" hidden="1"/>
    <cellStyle name="İzlenen Köprü" xfId="50554" builtinId="9" hidden="1"/>
    <cellStyle name="İzlenen Köprü" xfId="50556" builtinId="9" hidden="1"/>
    <cellStyle name="İzlenen Köprü" xfId="50558" builtinId="9" hidden="1"/>
    <cellStyle name="İzlenen Köprü" xfId="50560" builtinId="9" hidden="1"/>
    <cellStyle name="İzlenen Köprü" xfId="50562" builtinId="9" hidden="1"/>
    <cellStyle name="İzlenen Köprü" xfId="50564" builtinId="9" hidden="1"/>
    <cellStyle name="İzlenen Köprü" xfId="50566" builtinId="9" hidden="1"/>
    <cellStyle name="İzlenen Köprü" xfId="50568" builtinId="9" hidden="1"/>
    <cellStyle name="İzlenen Köprü" xfId="50570" builtinId="9" hidden="1"/>
    <cellStyle name="İzlenen Köprü" xfId="50572" builtinId="9" hidden="1"/>
    <cellStyle name="İzlenen Köprü" xfId="50574" builtinId="9" hidden="1"/>
    <cellStyle name="İzlenen Köprü" xfId="50576" builtinId="9" hidden="1"/>
    <cellStyle name="İzlenen Köprü" xfId="50578" builtinId="9" hidden="1"/>
    <cellStyle name="İzlenen Köprü" xfId="50580" builtinId="9" hidden="1"/>
    <cellStyle name="İzlenen Köprü" xfId="50582" builtinId="9" hidden="1"/>
    <cellStyle name="İzlenen Köprü" xfId="50584" builtinId="9" hidden="1"/>
    <cellStyle name="İzlenen Köprü" xfId="50586" builtinId="9" hidden="1"/>
    <cellStyle name="İzlenen Köprü" xfId="50588" builtinId="9" hidden="1"/>
    <cellStyle name="İzlenen Köprü" xfId="50590" builtinId="9" hidden="1"/>
    <cellStyle name="İzlenen Köprü" xfId="50592" builtinId="9" hidden="1"/>
    <cellStyle name="İzlenen Köprü" xfId="50594" builtinId="9" hidden="1"/>
    <cellStyle name="İzlenen Köprü" xfId="50596" builtinId="9" hidden="1"/>
    <cellStyle name="İzlenen Köprü" xfId="50598" builtinId="9" hidden="1"/>
    <cellStyle name="İzlenen Köprü" xfId="50600" builtinId="9" hidden="1"/>
    <cellStyle name="İzlenen Köprü" xfId="50602" builtinId="9" hidden="1"/>
    <cellStyle name="İzlenen Köprü" xfId="50604" builtinId="9" hidden="1"/>
    <cellStyle name="İzlenen Köprü" xfId="50606" builtinId="9" hidden="1"/>
    <cellStyle name="İzlenen Köprü" xfId="50608" builtinId="9" hidden="1"/>
    <cellStyle name="İzlenen Köprü" xfId="50610" builtinId="9" hidden="1"/>
    <cellStyle name="İzlenen Köprü" xfId="50612" builtinId="9" hidden="1"/>
    <cellStyle name="İzlenen Köprü" xfId="50614" builtinId="9" hidden="1"/>
    <cellStyle name="İzlenen Köprü" xfId="50616" builtinId="9" hidden="1"/>
    <cellStyle name="İzlenen Köprü" xfId="50618" builtinId="9" hidden="1"/>
    <cellStyle name="İzlenen Köprü" xfId="50620" builtinId="9" hidden="1"/>
    <cellStyle name="İzlenen Köprü" xfId="50622" builtinId="9" hidden="1"/>
    <cellStyle name="İzlenen Köprü" xfId="50624" builtinId="9" hidden="1"/>
    <cellStyle name="İzlenen Köprü" xfId="50626" builtinId="9" hidden="1"/>
    <cellStyle name="İzlenen Köprü" xfId="50628" builtinId="9" hidden="1"/>
    <cellStyle name="İzlenen Köprü" xfId="50630" builtinId="9" hidden="1"/>
    <cellStyle name="İzlenen Köprü" xfId="50632" builtinId="9" hidden="1"/>
    <cellStyle name="İzlenen Köprü" xfId="50634" builtinId="9" hidden="1"/>
    <cellStyle name="İzlenen Köprü" xfId="50636" builtinId="9" hidden="1"/>
    <cellStyle name="İzlenen Köprü" xfId="50638" builtinId="9" hidden="1"/>
    <cellStyle name="İzlenen Köprü" xfId="50640" builtinId="9" hidden="1"/>
    <cellStyle name="İzlenen Köprü" xfId="50642" builtinId="9" hidden="1"/>
    <cellStyle name="İzlenen Köprü" xfId="50644" builtinId="9" hidden="1"/>
    <cellStyle name="İzlenen Köprü" xfId="50646" builtinId="9" hidden="1"/>
    <cellStyle name="İzlenen Köprü" xfId="50648" builtinId="9" hidden="1"/>
    <cellStyle name="İzlenen Köprü" xfId="50650" builtinId="9" hidden="1"/>
    <cellStyle name="İzlenen Köprü" xfId="50652" builtinId="9" hidden="1"/>
    <cellStyle name="İzlenen Köprü" xfId="50654" builtinId="9" hidden="1"/>
    <cellStyle name="İzlenen Köprü" xfId="50656" builtinId="9" hidden="1"/>
    <cellStyle name="İzlenen Köprü" xfId="50658" builtinId="9" hidden="1"/>
    <cellStyle name="İzlenen Köprü" xfId="50660" builtinId="9" hidden="1"/>
    <cellStyle name="İzlenen Köprü" xfId="50662" builtinId="9" hidden="1"/>
    <cellStyle name="İzlenen Köprü" xfId="50664" builtinId="9" hidden="1"/>
    <cellStyle name="İzlenen Köprü" xfId="50666" builtinId="9" hidden="1"/>
    <cellStyle name="İzlenen Köprü" xfId="50668" builtinId="9" hidden="1"/>
    <cellStyle name="İzlenen Köprü" xfId="50670" builtinId="9" hidden="1"/>
    <cellStyle name="İzlenen Köprü" xfId="50672" builtinId="9" hidden="1"/>
    <cellStyle name="İzlenen Köprü" xfId="50674" builtinId="9" hidden="1"/>
    <cellStyle name="İzlenen Köprü" xfId="50676" builtinId="9" hidden="1"/>
    <cellStyle name="İzlenen Köprü" xfId="50678" builtinId="9" hidden="1"/>
    <cellStyle name="İzlenen Köprü" xfId="50680" builtinId="9" hidden="1"/>
    <cellStyle name="İzlenen Köprü" xfId="50682" builtinId="9" hidden="1"/>
    <cellStyle name="İzlenen Köprü" xfId="50684" builtinId="9" hidden="1"/>
    <cellStyle name="İzlenen Köprü" xfId="50686" builtinId="9" hidden="1"/>
    <cellStyle name="İzlenen Köprü" xfId="50688" builtinId="9" hidden="1"/>
    <cellStyle name="İzlenen Köprü" xfId="50690" builtinId="9" hidden="1"/>
    <cellStyle name="İzlenen Köprü" xfId="50692" builtinId="9" hidden="1"/>
    <cellStyle name="İzlenen Köprü" xfId="50694" builtinId="9" hidden="1"/>
    <cellStyle name="İzlenen Köprü" xfId="50696" builtinId="9" hidden="1"/>
    <cellStyle name="İzlenen Köprü" xfId="50698" builtinId="9" hidden="1"/>
    <cellStyle name="İzlenen Köprü" xfId="50700" builtinId="9" hidden="1"/>
    <cellStyle name="İzlenen Köprü" xfId="50702" builtinId="9" hidden="1"/>
    <cellStyle name="İzlenen Köprü" xfId="50704" builtinId="9" hidden="1"/>
    <cellStyle name="İzlenen Köprü" xfId="50706" builtinId="9" hidden="1"/>
    <cellStyle name="İzlenen Köprü" xfId="50708" builtinId="9" hidden="1"/>
    <cellStyle name="İzlenen Köprü" xfId="50710" builtinId="9" hidden="1"/>
    <cellStyle name="İzlenen Köprü" xfId="50712" builtinId="9" hidden="1"/>
    <cellStyle name="İzlenen Köprü" xfId="50714" builtinId="9" hidden="1"/>
    <cellStyle name="İzlenen Köprü" xfId="50716" builtinId="9" hidden="1"/>
    <cellStyle name="İzlenen Köprü" xfId="50718" builtinId="9" hidden="1"/>
    <cellStyle name="İzlenen Köprü" xfId="50720" builtinId="9" hidden="1"/>
    <cellStyle name="İzlenen Köprü" xfId="50722" builtinId="9" hidden="1"/>
    <cellStyle name="İzlenen Köprü" xfId="50724" builtinId="9" hidden="1"/>
    <cellStyle name="İzlenen Köprü" xfId="50726" builtinId="9" hidden="1"/>
    <cellStyle name="İzlenen Köprü" xfId="50728" builtinId="9" hidden="1"/>
    <cellStyle name="İzlenen Köprü" xfId="50730" builtinId="9" hidden="1"/>
    <cellStyle name="İzlenen Köprü" xfId="50732" builtinId="9" hidden="1"/>
    <cellStyle name="İzlenen Köprü" xfId="50734" builtinId="9" hidden="1"/>
    <cellStyle name="İzlenen Köprü" xfId="50736" builtinId="9" hidden="1"/>
    <cellStyle name="İzlenen Köprü" xfId="50738" builtinId="9" hidden="1"/>
    <cellStyle name="İzlenen Köprü" xfId="50740" builtinId="9" hidden="1"/>
    <cellStyle name="İzlenen Köprü" xfId="50742" builtinId="9" hidden="1"/>
    <cellStyle name="İzlenen Köprü" xfId="50744" builtinId="9" hidden="1"/>
    <cellStyle name="İzlenen Köprü" xfId="50746" builtinId="9" hidden="1"/>
    <cellStyle name="İzlenen Köprü" xfId="50748" builtinId="9" hidden="1"/>
    <cellStyle name="İzlenen Köprü" xfId="50750" builtinId="9" hidden="1"/>
    <cellStyle name="İzlenen Köprü" xfId="50752" builtinId="9" hidden="1"/>
    <cellStyle name="İzlenen Köprü" xfId="50754" builtinId="9" hidden="1"/>
    <cellStyle name="İzlenen Köprü" xfId="50756" builtinId="9" hidden="1"/>
    <cellStyle name="İzlenen Köprü" xfId="50758" builtinId="9" hidden="1"/>
    <cellStyle name="İzlenen Köprü" xfId="50760" builtinId="9" hidden="1"/>
    <cellStyle name="İzlenen Köprü" xfId="50762" builtinId="9" hidden="1"/>
    <cellStyle name="İzlenen Köprü" xfId="50764" builtinId="9" hidden="1"/>
    <cellStyle name="İzlenen Köprü" xfId="50766" builtinId="9" hidden="1"/>
    <cellStyle name="İzlenen Köprü" xfId="50768" builtinId="9" hidden="1"/>
    <cellStyle name="İzlenen Köprü" xfId="50770" builtinId="9" hidden="1"/>
    <cellStyle name="İzlenen Köprü" xfId="50772" builtinId="9" hidden="1"/>
    <cellStyle name="İzlenen Köprü" xfId="50774" builtinId="9" hidden="1"/>
    <cellStyle name="İzlenen Köprü" xfId="50776" builtinId="9" hidden="1"/>
    <cellStyle name="İzlenen Köprü" xfId="50778" builtinId="9" hidden="1"/>
    <cellStyle name="İzlenen Köprü" xfId="50780" builtinId="9" hidden="1"/>
    <cellStyle name="İzlenen Köprü" xfId="50782" builtinId="9" hidden="1"/>
    <cellStyle name="İzlenen Köprü" xfId="50784" builtinId="9" hidden="1"/>
    <cellStyle name="İzlenen Köprü" xfId="50786" builtinId="9" hidden="1"/>
    <cellStyle name="İzlenen Köprü" xfId="50788" builtinId="9" hidden="1"/>
    <cellStyle name="İzlenen Köprü" xfId="50790" builtinId="9" hidden="1"/>
    <cellStyle name="İzlenen Köprü" xfId="50792" builtinId="9" hidden="1"/>
    <cellStyle name="İzlenen Köprü" xfId="50794" builtinId="9" hidden="1"/>
    <cellStyle name="İzlenen Köprü" xfId="50796" builtinId="9" hidden="1"/>
    <cellStyle name="İzlenen Köprü" xfId="50798" builtinId="9" hidden="1"/>
    <cellStyle name="İzlenen Köprü" xfId="50800" builtinId="9" hidden="1"/>
    <cellStyle name="İzlenen Köprü" xfId="50802" builtinId="9" hidden="1"/>
    <cellStyle name="İzlenen Köprü" xfId="50804" builtinId="9" hidden="1"/>
    <cellStyle name="İzlenen Köprü" xfId="50806" builtinId="9" hidden="1"/>
    <cellStyle name="İzlenen Köprü" xfId="50808" builtinId="9" hidden="1"/>
    <cellStyle name="İzlenen Köprü" xfId="50810" builtinId="9" hidden="1"/>
    <cellStyle name="İzlenen Köprü" xfId="50812" builtinId="9" hidden="1"/>
    <cellStyle name="İzlenen Köprü" xfId="50814" builtinId="9" hidden="1"/>
    <cellStyle name="İzlenen Köprü" xfId="50816" builtinId="9" hidden="1"/>
    <cellStyle name="İzlenen Köprü" xfId="50818" builtinId="9" hidden="1"/>
    <cellStyle name="İzlenen Köprü" xfId="50820" builtinId="9" hidden="1"/>
    <cellStyle name="İzlenen Köprü" xfId="50822" builtinId="9" hidden="1"/>
    <cellStyle name="İzlenen Köprü" xfId="50824" builtinId="9" hidden="1"/>
    <cellStyle name="İzlenen Köprü" xfId="50826" builtinId="9" hidden="1"/>
    <cellStyle name="İzlenen Köprü" xfId="50828" builtinId="9" hidden="1"/>
    <cellStyle name="İzlenen Köprü" xfId="50830" builtinId="9" hidden="1"/>
    <cellStyle name="İzlenen Köprü" xfId="50832" builtinId="9" hidden="1"/>
    <cellStyle name="İzlenen Köprü" xfId="50834" builtinId="9" hidden="1"/>
    <cellStyle name="İzlenen Köprü" xfId="50836" builtinId="9" hidden="1"/>
    <cellStyle name="İzlenen Köprü" xfId="50838" builtinId="9" hidden="1"/>
    <cellStyle name="İzlenen Köprü" xfId="50840" builtinId="9" hidden="1"/>
    <cellStyle name="İzlenen Köprü" xfId="50842" builtinId="9" hidden="1"/>
    <cellStyle name="İzlenen Köprü" xfId="50844" builtinId="9" hidden="1"/>
    <cellStyle name="İzlenen Köprü" xfId="50846" builtinId="9" hidden="1"/>
    <cellStyle name="İzlenen Köprü" xfId="50848" builtinId="9" hidden="1"/>
    <cellStyle name="İzlenen Köprü" xfId="50850" builtinId="9" hidden="1"/>
    <cellStyle name="İzlenen Köprü" xfId="50852" builtinId="9" hidden="1"/>
    <cellStyle name="İzlenen Köprü" xfId="50854" builtinId="9" hidden="1"/>
    <cellStyle name="İzlenen Köprü" xfId="50856" builtinId="9" hidden="1"/>
    <cellStyle name="İzlenen Köprü" xfId="50858" builtinId="9" hidden="1"/>
    <cellStyle name="İzlenen Köprü" xfId="50860" builtinId="9" hidden="1"/>
    <cellStyle name="İzlenen Köprü" xfId="50862" builtinId="9" hidden="1"/>
    <cellStyle name="İzlenen Köprü" xfId="50864" builtinId="9" hidden="1"/>
    <cellStyle name="İzlenen Köprü" xfId="50866" builtinId="9" hidden="1"/>
    <cellStyle name="İzlenen Köprü" xfId="50868" builtinId="9" hidden="1"/>
    <cellStyle name="İzlenen Köprü" xfId="50870" builtinId="9" hidden="1"/>
    <cellStyle name="İzlenen Köprü" xfId="50872" builtinId="9" hidden="1"/>
    <cellStyle name="İzlenen Köprü" xfId="50874" builtinId="9" hidden="1"/>
    <cellStyle name="İzlenen Köprü" xfId="50876" builtinId="9" hidden="1"/>
    <cellStyle name="İzlenen Köprü" xfId="50878" builtinId="9" hidden="1"/>
    <cellStyle name="İzlenen Köprü" xfId="50880" builtinId="9" hidden="1"/>
    <cellStyle name="İzlenen Köprü" xfId="50882" builtinId="9" hidden="1"/>
    <cellStyle name="İzlenen Köprü" xfId="50884" builtinId="9" hidden="1"/>
    <cellStyle name="İzlenen Köprü" xfId="50886" builtinId="9" hidden="1"/>
    <cellStyle name="İzlenen Köprü" xfId="50888" builtinId="9" hidden="1"/>
    <cellStyle name="İzlenen Köprü" xfId="50890" builtinId="9" hidden="1"/>
    <cellStyle name="İzlenen Köprü" xfId="50892" builtinId="9" hidden="1"/>
    <cellStyle name="İzlenen Köprü" xfId="50894" builtinId="9" hidden="1"/>
    <cellStyle name="İzlenen Köprü" xfId="50896" builtinId="9" hidden="1"/>
    <cellStyle name="İzlenen Köprü" xfId="50898" builtinId="9" hidden="1"/>
    <cellStyle name="İzlenen Köprü" xfId="50900" builtinId="9" hidden="1"/>
    <cellStyle name="İzlenen Köprü" xfId="50902" builtinId="9" hidden="1"/>
    <cellStyle name="İzlenen Köprü" xfId="50904" builtinId="9" hidden="1"/>
    <cellStyle name="İzlenen Köprü" xfId="50906" builtinId="9" hidden="1"/>
    <cellStyle name="İzlenen Köprü" xfId="50908" builtinId="9" hidden="1"/>
    <cellStyle name="İzlenen Köprü" xfId="50910" builtinId="9" hidden="1"/>
    <cellStyle name="İzlenen Köprü" xfId="50912" builtinId="9" hidden="1"/>
    <cellStyle name="İzlenen Köprü" xfId="50914" builtinId="9" hidden="1"/>
    <cellStyle name="İzlenen Köprü" xfId="50916" builtinId="9" hidden="1"/>
    <cellStyle name="İzlenen Köprü" xfId="50918" builtinId="9" hidden="1"/>
    <cellStyle name="İzlenen Köprü" xfId="50920" builtinId="9" hidden="1"/>
    <cellStyle name="İzlenen Köprü" xfId="50922" builtinId="9" hidden="1"/>
    <cellStyle name="İzlenen Köprü" xfId="50924" builtinId="9" hidden="1"/>
    <cellStyle name="İzlenen Köprü" xfId="50926" builtinId="9" hidden="1"/>
    <cellStyle name="İzlenen Köprü" xfId="50928" builtinId="9" hidden="1"/>
    <cellStyle name="İzlenen Köprü" xfId="50930" builtinId="9" hidden="1"/>
    <cellStyle name="İzlenen Köprü" xfId="50932" builtinId="9" hidden="1"/>
    <cellStyle name="İzlenen Köprü" xfId="50934" builtinId="9" hidden="1"/>
    <cellStyle name="İzlenen Köprü" xfId="50936" builtinId="9" hidden="1"/>
    <cellStyle name="İzlenen Köprü" xfId="50938" builtinId="9" hidden="1"/>
    <cellStyle name="İzlenen Köprü" xfId="50940" builtinId="9" hidden="1"/>
    <cellStyle name="İzlenen Köprü" xfId="50942" builtinId="9" hidden="1"/>
    <cellStyle name="İzlenen Köprü" xfId="50944" builtinId="9" hidden="1"/>
    <cellStyle name="İzlenen Köprü" xfId="50946" builtinId="9" hidden="1"/>
    <cellStyle name="İzlenen Köprü" xfId="50948" builtinId="9" hidden="1"/>
    <cellStyle name="İzlenen Köprü" xfId="50950" builtinId="9" hidden="1"/>
    <cellStyle name="İzlenen Köprü" xfId="50952" builtinId="9" hidden="1"/>
    <cellStyle name="İzlenen Köprü" xfId="50954" builtinId="9" hidden="1"/>
    <cellStyle name="İzlenen Köprü" xfId="50956" builtinId="9" hidden="1"/>
    <cellStyle name="İzlenen Köprü" xfId="50958" builtinId="9" hidden="1"/>
    <cellStyle name="İzlenen Köprü" xfId="50960" builtinId="9" hidden="1"/>
    <cellStyle name="İzlenen Köprü" xfId="50962" builtinId="9" hidden="1"/>
    <cellStyle name="İzlenen Köprü" xfId="50964" builtinId="9" hidden="1"/>
    <cellStyle name="İzlenen Köprü" xfId="50966" builtinId="9" hidden="1"/>
    <cellStyle name="İzlenen Köprü" xfId="50968" builtinId="9" hidden="1"/>
    <cellStyle name="İzlenen Köprü" xfId="50970" builtinId="9" hidden="1"/>
    <cellStyle name="İzlenen Köprü" xfId="50972" builtinId="9" hidden="1"/>
    <cellStyle name="İzlenen Köprü" xfId="50974" builtinId="9" hidden="1"/>
    <cellStyle name="İzlenen Köprü" xfId="50976" builtinId="9" hidden="1"/>
    <cellStyle name="İzlenen Köprü" xfId="50978" builtinId="9" hidden="1"/>
    <cellStyle name="İzlenen Köprü" xfId="50980" builtinId="9" hidden="1"/>
    <cellStyle name="İzlenen Köprü" xfId="50982" builtinId="9" hidden="1"/>
    <cellStyle name="İzlenen Köprü" xfId="50984" builtinId="9" hidden="1"/>
    <cellStyle name="İzlenen Köprü" xfId="50986" builtinId="9" hidden="1"/>
    <cellStyle name="İzlenen Köprü" xfId="50988" builtinId="9" hidden="1"/>
    <cellStyle name="İzlenen Köprü" xfId="50990" builtinId="9" hidden="1"/>
    <cellStyle name="İzlenen Köprü" xfId="50992" builtinId="9" hidden="1"/>
    <cellStyle name="İzlenen Köprü" xfId="50994" builtinId="9" hidden="1"/>
    <cellStyle name="İzlenen Köprü" xfId="50996" builtinId="9" hidden="1"/>
    <cellStyle name="İzlenen Köprü" xfId="50998" builtinId="9" hidden="1"/>
    <cellStyle name="İzlenen Köprü" xfId="51000" builtinId="9" hidden="1"/>
    <cellStyle name="İzlenen Köprü" xfId="51002" builtinId="9" hidden="1"/>
    <cellStyle name="İzlenen Köprü" xfId="51004" builtinId="9" hidden="1"/>
    <cellStyle name="İzlenen Köprü" xfId="51006" builtinId="9" hidden="1"/>
    <cellStyle name="İzlenen Köprü" xfId="51008" builtinId="9" hidden="1"/>
    <cellStyle name="İzlenen Köprü" xfId="51010" builtinId="9" hidden="1"/>
    <cellStyle name="İzlenen Köprü" xfId="51012" builtinId="9" hidden="1"/>
    <cellStyle name="İzlenen Köprü" xfId="51014" builtinId="9" hidden="1"/>
    <cellStyle name="İzlenen Köprü" xfId="51016" builtinId="9" hidden="1"/>
    <cellStyle name="İzlenen Köprü" xfId="51018" builtinId="9" hidden="1"/>
    <cellStyle name="İzlenen Köprü" xfId="51020" builtinId="9" hidden="1"/>
    <cellStyle name="İzlenen Köprü" xfId="51022" builtinId="9" hidden="1"/>
    <cellStyle name="İzlenen Köprü" xfId="51024" builtinId="9" hidden="1"/>
    <cellStyle name="İzlenen Köprü" xfId="51026" builtinId="9" hidden="1"/>
    <cellStyle name="İzlenen Köprü" xfId="51028" builtinId="9" hidden="1"/>
    <cellStyle name="İzlenen Köprü" xfId="51030" builtinId="9" hidden="1"/>
    <cellStyle name="İzlenen Köprü" xfId="51032" builtinId="9" hidden="1"/>
    <cellStyle name="İzlenen Köprü" xfId="51034" builtinId="9" hidden="1"/>
    <cellStyle name="İzlenen Köprü" xfId="51036" builtinId="9" hidden="1"/>
    <cellStyle name="İzlenen Köprü" xfId="51038" builtinId="9" hidden="1"/>
    <cellStyle name="İzlenen Köprü" xfId="51040" builtinId="9" hidden="1"/>
    <cellStyle name="İzlenen Köprü" xfId="51042" builtinId="9" hidden="1"/>
    <cellStyle name="İzlenen Köprü" xfId="51044" builtinId="9" hidden="1"/>
    <cellStyle name="İzlenen Köprü" xfId="51046" builtinId="9" hidden="1"/>
    <cellStyle name="İzlenen Köprü" xfId="51048" builtinId="9" hidden="1"/>
    <cellStyle name="İzlenen Köprü" xfId="51050" builtinId="9" hidden="1"/>
    <cellStyle name="İzlenen Köprü" xfId="51052" builtinId="9" hidden="1"/>
    <cellStyle name="İzlenen Köprü" xfId="51054" builtinId="9" hidden="1"/>
    <cellStyle name="İzlenen Köprü" xfId="51056" builtinId="9" hidden="1"/>
    <cellStyle name="İzlenen Köprü" xfId="51058" builtinId="9" hidden="1"/>
    <cellStyle name="İzlenen Köprü" xfId="51060" builtinId="9" hidden="1"/>
    <cellStyle name="İzlenen Köprü" xfId="51062" builtinId="9" hidden="1"/>
    <cellStyle name="İzlenen Köprü" xfId="51064" builtinId="9" hidden="1"/>
    <cellStyle name="İzlenen Köprü" xfId="51066" builtinId="9" hidden="1"/>
    <cellStyle name="İzlenen Köprü" xfId="51068" builtinId="9" hidden="1"/>
    <cellStyle name="İzlenen Köprü" xfId="51070" builtinId="9" hidden="1"/>
    <cellStyle name="İzlenen Köprü" xfId="51072" builtinId="9" hidden="1"/>
    <cellStyle name="İzlenen Köprü" xfId="51074" builtinId="9" hidden="1"/>
    <cellStyle name="İzlenen Köprü" xfId="51076" builtinId="9" hidden="1"/>
    <cellStyle name="İzlenen Köprü" xfId="51078" builtinId="9" hidden="1"/>
    <cellStyle name="İzlenen Köprü" xfId="51080" builtinId="9" hidden="1"/>
    <cellStyle name="İzlenen Köprü" xfId="51082" builtinId="9" hidden="1"/>
    <cellStyle name="İzlenen Köprü" xfId="51084" builtinId="9" hidden="1"/>
    <cellStyle name="İzlenen Köprü" xfId="51086" builtinId="9" hidden="1"/>
    <cellStyle name="İzlenen Köprü" xfId="51088" builtinId="9" hidden="1"/>
    <cellStyle name="İzlenen Köprü" xfId="51090" builtinId="9" hidden="1"/>
    <cellStyle name="İzlenen Köprü" xfId="51092" builtinId="9" hidden="1"/>
    <cellStyle name="İzlenen Köprü" xfId="51094" builtinId="9" hidden="1"/>
    <cellStyle name="İzlenen Köprü" xfId="51096" builtinId="9" hidden="1"/>
    <cellStyle name="İzlenen Köprü" xfId="51098" builtinId="9" hidden="1"/>
    <cellStyle name="İzlenen Köprü" xfId="51100" builtinId="9" hidden="1"/>
    <cellStyle name="İzlenen Köprü" xfId="51102" builtinId="9" hidden="1"/>
    <cellStyle name="İzlenen Köprü" xfId="51104" builtinId="9" hidden="1"/>
    <cellStyle name="İzlenen Köprü" xfId="51106" builtinId="9" hidden="1"/>
    <cellStyle name="İzlenen Köprü" xfId="51108" builtinId="9" hidden="1"/>
    <cellStyle name="İzlenen Köprü" xfId="51110" builtinId="9" hidden="1"/>
    <cellStyle name="İzlenen Köprü" xfId="51112" builtinId="9" hidden="1"/>
    <cellStyle name="İzlenen Köprü" xfId="51114" builtinId="9" hidden="1"/>
    <cellStyle name="İzlenen Köprü" xfId="51116" builtinId="9" hidden="1"/>
    <cellStyle name="İzlenen Köprü" xfId="51118" builtinId="9" hidden="1"/>
    <cellStyle name="İzlenen Köprü" xfId="51120" builtinId="9" hidden="1"/>
    <cellStyle name="İzlenen Köprü" xfId="51122" builtinId="9" hidden="1"/>
    <cellStyle name="İzlenen Köprü" xfId="51124" builtinId="9" hidden="1"/>
    <cellStyle name="İzlenen Köprü" xfId="51126" builtinId="9" hidden="1"/>
    <cellStyle name="İzlenen Köprü" xfId="51128" builtinId="9" hidden="1"/>
    <cellStyle name="İzlenen Köprü" xfId="51130" builtinId="9" hidden="1"/>
    <cellStyle name="İzlenen Köprü" xfId="51132" builtinId="9" hidden="1"/>
    <cellStyle name="İzlenen Köprü" xfId="51134" builtinId="9" hidden="1"/>
    <cellStyle name="İzlenen Köprü" xfId="51136" builtinId="9" hidden="1"/>
    <cellStyle name="İzlenen Köprü" xfId="51138" builtinId="9" hidden="1"/>
    <cellStyle name="İzlenen Köprü" xfId="51140" builtinId="9" hidden="1"/>
    <cellStyle name="İzlenen Köprü" xfId="51142" builtinId="9" hidden="1"/>
    <cellStyle name="İzlenen Köprü" xfId="51144" builtinId="9" hidden="1"/>
    <cellStyle name="İzlenen Köprü" xfId="51146" builtinId="9" hidden="1"/>
    <cellStyle name="İzlenen Köprü" xfId="51148" builtinId="9" hidden="1"/>
    <cellStyle name="İzlenen Köprü" xfId="51150" builtinId="9" hidden="1"/>
    <cellStyle name="İzlenen Köprü" xfId="51152" builtinId="9" hidden="1"/>
    <cellStyle name="İzlenen Köprü" xfId="51154" builtinId="9" hidden="1"/>
    <cellStyle name="İzlenen Köprü" xfId="51156" builtinId="9" hidden="1"/>
    <cellStyle name="İzlenen Köprü" xfId="51158" builtinId="9" hidden="1"/>
    <cellStyle name="İzlenen Köprü" xfId="51160" builtinId="9" hidden="1"/>
    <cellStyle name="İzlenen Köprü" xfId="51162" builtinId="9" hidden="1"/>
    <cellStyle name="İzlenen Köprü" xfId="51164" builtinId="9" hidden="1"/>
    <cellStyle name="İzlenen Köprü" xfId="51166" builtinId="9" hidden="1"/>
    <cellStyle name="İzlenen Köprü" xfId="51168" builtinId="9" hidden="1"/>
    <cellStyle name="İzlenen Köprü" xfId="51170" builtinId="9" hidden="1"/>
    <cellStyle name="İzlenen Köprü" xfId="51172" builtinId="9" hidden="1"/>
    <cellStyle name="İzlenen Köprü" xfId="51174" builtinId="9" hidden="1"/>
    <cellStyle name="İzlenen Köprü" xfId="51176" builtinId="9" hidden="1"/>
    <cellStyle name="İzlenen Köprü" xfId="51178" builtinId="9" hidden="1"/>
    <cellStyle name="İzlenen Köprü" xfId="51180" builtinId="9" hidden="1"/>
    <cellStyle name="İzlenen Köprü" xfId="51182" builtinId="9" hidden="1"/>
    <cellStyle name="İzlenen Köprü" xfId="51184" builtinId="9" hidden="1"/>
    <cellStyle name="İzlenen Köprü" xfId="51186" builtinId="9" hidden="1"/>
    <cellStyle name="İzlenen Köprü" xfId="51188" builtinId="9" hidden="1"/>
    <cellStyle name="İzlenen Köprü" xfId="51190" builtinId="9" hidden="1"/>
    <cellStyle name="İzlenen Köprü" xfId="51192" builtinId="9" hidden="1"/>
    <cellStyle name="İzlenen Köprü" xfId="51194" builtinId="9" hidden="1"/>
    <cellStyle name="İzlenen Köprü" xfId="51196" builtinId="9" hidden="1"/>
    <cellStyle name="İzlenen Köprü" xfId="51198" builtinId="9" hidden="1"/>
    <cellStyle name="İzlenen Köprü" xfId="51200" builtinId="9" hidden="1"/>
    <cellStyle name="İzlenen Köprü" xfId="51202" builtinId="9" hidden="1"/>
    <cellStyle name="İzlenen Köprü" xfId="51204" builtinId="9" hidden="1"/>
    <cellStyle name="İzlenen Köprü" xfId="51206" builtinId="9" hidden="1"/>
    <cellStyle name="İzlenen Köprü" xfId="51208" builtinId="9" hidden="1"/>
    <cellStyle name="İzlenen Köprü" xfId="51210" builtinId="9" hidden="1"/>
    <cellStyle name="İzlenen Köprü" xfId="51212" builtinId="9" hidden="1"/>
    <cellStyle name="İzlenen Köprü" xfId="51214" builtinId="9" hidden="1"/>
    <cellStyle name="İzlenen Köprü" xfId="51216" builtinId="9" hidden="1"/>
    <cellStyle name="İzlenen Köprü" xfId="51218" builtinId="9" hidden="1"/>
    <cellStyle name="İzlenen Köprü" xfId="51220" builtinId="9" hidden="1"/>
    <cellStyle name="İzlenen Köprü" xfId="51222" builtinId="9" hidden="1"/>
    <cellStyle name="İzlenen Köprü" xfId="51224" builtinId="9" hidden="1"/>
    <cellStyle name="İzlenen Köprü" xfId="51226" builtinId="9" hidden="1"/>
    <cellStyle name="İzlenen Köprü" xfId="51228" builtinId="9" hidden="1"/>
    <cellStyle name="İzlenen Köprü" xfId="51230" builtinId="9" hidden="1"/>
    <cellStyle name="İzlenen Köprü" xfId="51232" builtinId="9" hidden="1"/>
    <cellStyle name="İzlenen Köprü" xfId="51234" builtinId="9" hidden="1"/>
    <cellStyle name="İzlenen Köprü" xfId="51236" builtinId="9" hidden="1"/>
    <cellStyle name="İzlenen Köprü" xfId="51238" builtinId="9" hidden="1"/>
    <cellStyle name="İzlenen Köprü" xfId="51240" builtinId="9" hidden="1"/>
    <cellStyle name="İzlenen Köprü" xfId="51242" builtinId="9" hidden="1"/>
    <cellStyle name="İzlenen Köprü" xfId="51244" builtinId="9" hidden="1"/>
    <cellStyle name="İzlenen Köprü" xfId="51246" builtinId="9" hidden="1"/>
    <cellStyle name="İzlenen Köprü" xfId="51248" builtinId="9" hidden="1"/>
    <cellStyle name="İzlenen Köprü" xfId="51250" builtinId="9" hidden="1"/>
    <cellStyle name="İzlenen Köprü" xfId="51252" builtinId="9" hidden="1"/>
    <cellStyle name="İzlenen Köprü" xfId="51254" builtinId="9" hidden="1"/>
    <cellStyle name="İzlenen Köprü" xfId="51256" builtinId="9" hidden="1"/>
    <cellStyle name="İzlenen Köprü" xfId="51258" builtinId="9" hidden="1"/>
    <cellStyle name="İzlenen Köprü" xfId="51260" builtinId="9" hidden="1"/>
    <cellStyle name="İzlenen Köprü" xfId="51262" builtinId="9" hidden="1"/>
    <cellStyle name="İzlenen Köprü" xfId="51264" builtinId="9" hidden="1"/>
    <cellStyle name="İzlenen Köprü" xfId="51266" builtinId="9" hidden="1"/>
    <cellStyle name="İzlenen Köprü" xfId="51268" builtinId="9" hidden="1"/>
    <cellStyle name="İzlenen Köprü" xfId="51270" builtinId="9" hidden="1"/>
    <cellStyle name="İzlenen Köprü" xfId="51272" builtinId="9" hidden="1"/>
    <cellStyle name="İzlenen Köprü" xfId="51274" builtinId="9" hidden="1"/>
    <cellStyle name="İzlenen Köprü" xfId="51276" builtinId="9" hidden="1"/>
    <cellStyle name="İzlenen Köprü" xfId="51278" builtinId="9" hidden="1"/>
    <cellStyle name="İzlenen Köprü" xfId="51280" builtinId="9" hidden="1"/>
    <cellStyle name="İzlenen Köprü" xfId="51282" builtinId="9" hidden="1"/>
    <cellStyle name="İzlenen Köprü" xfId="51284" builtinId="9" hidden="1"/>
    <cellStyle name="İzlenen Köprü" xfId="51286" builtinId="9" hidden="1"/>
    <cellStyle name="İzlenen Köprü" xfId="51288" builtinId="9" hidden="1"/>
    <cellStyle name="İzlenen Köprü" xfId="51290" builtinId="9" hidden="1"/>
    <cellStyle name="İzlenen Köprü" xfId="51292" builtinId="9" hidden="1"/>
    <cellStyle name="İzlenen Köprü" xfId="51294" builtinId="9" hidden="1"/>
    <cellStyle name="İzlenen Köprü" xfId="51296" builtinId="9" hidden="1"/>
    <cellStyle name="İzlenen Köprü" xfId="51298" builtinId="9" hidden="1"/>
    <cellStyle name="İzlenen Köprü" xfId="51300" builtinId="9" hidden="1"/>
    <cellStyle name="İzlenen Köprü" xfId="51302" builtinId="9" hidden="1"/>
    <cellStyle name="İzlenen Köprü" xfId="51304" builtinId="9" hidden="1"/>
    <cellStyle name="İzlenen Köprü" xfId="51306" builtinId="9" hidden="1"/>
    <cellStyle name="İzlenen Köprü" xfId="51308" builtinId="9" hidden="1"/>
    <cellStyle name="İzlenen Köprü" xfId="51310" builtinId="9" hidden="1"/>
    <cellStyle name="İzlenen Köprü" xfId="51312" builtinId="9" hidden="1"/>
    <cellStyle name="İzlenen Köprü" xfId="51314" builtinId="9" hidden="1"/>
    <cellStyle name="İzlenen Köprü" xfId="51316" builtinId="9" hidden="1"/>
    <cellStyle name="İzlenen Köprü" xfId="51318" builtinId="9" hidden="1"/>
    <cellStyle name="İzlenen Köprü" xfId="51320" builtinId="9" hidden="1"/>
    <cellStyle name="İzlenen Köprü" xfId="51322" builtinId="9" hidden="1"/>
    <cellStyle name="İzlenen Köprü" xfId="51324" builtinId="9" hidden="1"/>
    <cellStyle name="İzlenen Köprü" xfId="51326" builtinId="9" hidden="1"/>
    <cellStyle name="İzlenen Köprü" xfId="51328" builtinId="9" hidden="1"/>
    <cellStyle name="İzlenen Köprü" xfId="51330" builtinId="9" hidden="1"/>
    <cellStyle name="İzlenen Köprü" xfId="51332" builtinId="9" hidden="1"/>
    <cellStyle name="İzlenen Köprü" xfId="51334" builtinId="9" hidden="1"/>
    <cellStyle name="İzlenen Köprü" xfId="51336" builtinId="9" hidden="1"/>
    <cellStyle name="İzlenen Köprü" xfId="51338" builtinId="9" hidden="1"/>
    <cellStyle name="İzlenen Köprü" xfId="51340" builtinId="9" hidden="1"/>
    <cellStyle name="İzlenen Köprü" xfId="51342" builtinId="9" hidden="1"/>
    <cellStyle name="İzlenen Köprü" xfId="51344" builtinId="9" hidden="1"/>
    <cellStyle name="İzlenen Köprü" xfId="51346" builtinId="9" hidden="1"/>
    <cellStyle name="İzlenen Köprü" xfId="51348" builtinId="9" hidden="1"/>
    <cellStyle name="İzlenen Köprü" xfId="51350" builtinId="9" hidden="1"/>
    <cellStyle name="İzlenen Köprü" xfId="51352" builtinId="9" hidden="1"/>
    <cellStyle name="İzlenen Köprü" xfId="51354" builtinId="9" hidden="1"/>
    <cellStyle name="İzlenen Köprü" xfId="51356" builtinId="9" hidden="1"/>
    <cellStyle name="İzlenen Köprü" xfId="51358" builtinId="9" hidden="1"/>
    <cellStyle name="İzlenen Köprü" xfId="51360" builtinId="9" hidden="1"/>
    <cellStyle name="İzlenen Köprü" xfId="51362" builtinId="9" hidden="1"/>
    <cellStyle name="İzlenen Köprü" xfId="51364" builtinId="9" hidden="1"/>
    <cellStyle name="İzlenen Köprü" xfId="51366" builtinId="9" hidden="1"/>
    <cellStyle name="İzlenen Köprü" xfId="51368" builtinId="9" hidden="1"/>
    <cellStyle name="İzlenen Köprü" xfId="51369" builtinId="9" hidden="1"/>
    <cellStyle name="İzlenen Köprü" xfId="51371" builtinId="9" hidden="1"/>
    <cellStyle name="İzlenen Köprü" xfId="51373" builtinId="9" hidden="1"/>
    <cellStyle name="İzlenen Köprü" xfId="51375" builtinId="9" hidden="1"/>
    <cellStyle name="İzlenen Köprü" xfId="51377" builtinId="9" hidden="1"/>
    <cellStyle name="İzlenen Köprü" xfId="51379" builtinId="9" hidden="1"/>
    <cellStyle name="İzlenen Köprü" xfId="51381" builtinId="9" hidden="1"/>
    <cellStyle name="İzlenen Köprü" xfId="51383" builtinId="9" hidden="1"/>
    <cellStyle name="İzlenen Köprü" xfId="51385" builtinId="9" hidden="1"/>
    <cellStyle name="İzlenen Köprü" xfId="51387" builtinId="9" hidden="1"/>
    <cellStyle name="İzlenen Köprü" xfId="51389" builtinId="9" hidden="1"/>
    <cellStyle name="İzlenen Köprü" xfId="51391" builtinId="9" hidden="1"/>
    <cellStyle name="İzlenen Köprü" xfId="51393" builtinId="9" hidden="1"/>
    <cellStyle name="İzlenen Köprü" xfId="51395" builtinId="9" hidden="1"/>
    <cellStyle name="İzlenen Köprü" xfId="51397" builtinId="9" hidden="1"/>
    <cellStyle name="İzlenen Köprü" xfId="51399" builtinId="9" hidden="1"/>
    <cellStyle name="İzlenen Köprü" xfId="51401" builtinId="9" hidden="1"/>
    <cellStyle name="İzlenen Köprü" xfId="51403" builtinId="9" hidden="1"/>
    <cellStyle name="İzlenen Köprü" xfId="51405" builtinId="9" hidden="1"/>
    <cellStyle name="İzlenen Köprü" xfId="51407" builtinId="9" hidden="1"/>
    <cellStyle name="İzlenen Köprü" xfId="51409" builtinId="9" hidden="1"/>
    <cellStyle name="İzlenen Köprü" xfId="51411" builtinId="9" hidden="1"/>
    <cellStyle name="İzlenen Köprü" xfId="51413" builtinId="9" hidden="1"/>
    <cellStyle name="İzlenen Köprü" xfId="51415" builtinId="9" hidden="1"/>
    <cellStyle name="İzlenen Köprü" xfId="51417" builtinId="9" hidden="1"/>
    <cellStyle name="İzlenen Köprü" xfId="51419" builtinId="9" hidden="1"/>
    <cellStyle name="İzlenen Köprü" xfId="51421" builtinId="9" hidden="1"/>
    <cellStyle name="İzlenen Köprü" xfId="51423" builtinId="9" hidden="1"/>
    <cellStyle name="İzlenen Köprü" xfId="51425" builtinId="9" hidden="1"/>
    <cellStyle name="İzlenen Köprü" xfId="51427" builtinId="9" hidden="1"/>
    <cellStyle name="İzlenen Köprü" xfId="51429" builtinId="9" hidden="1"/>
    <cellStyle name="İzlenen Köprü" xfId="51431" builtinId="9" hidden="1"/>
    <cellStyle name="İzlenen Köprü" xfId="51433" builtinId="9" hidden="1"/>
    <cellStyle name="İzlenen Köprü" xfId="51435" builtinId="9" hidden="1"/>
    <cellStyle name="İzlenen Köprü" xfId="51437" builtinId="9" hidden="1"/>
    <cellStyle name="İzlenen Köprü" xfId="51439" builtinId="9" hidden="1"/>
    <cellStyle name="İzlenen Köprü" xfId="51441" builtinId="9" hidden="1"/>
    <cellStyle name="İzlenen Köprü" xfId="51443" builtinId="9" hidden="1"/>
    <cellStyle name="İzlenen Köprü" xfId="51445" builtinId="9" hidden="1"/>
    <cellStyle name="İzlenen Köprü" xfId="51447" builtinId="9" hidden="1"/>
    <cellStyle name="İzlenen Köprü" xfId="51449" builtinId="9" hidden="1"/>
    <cellStyle name="İzlenen Köprü" xfId="51451" builtinId="9" hidden="1"/>
    <cellStyle name="İzlenen Köprü" xfId="51453" builtinId="9" hidden="1"/>
    <cellStyle name="İzlenen Köprü" xfId="51455" builtinId="9" hidden="1"/>
    <cellStyle name="İzlenen Köprü" xfId="51457" builtinId="9" hidden="1"/>
    <cellStyle name="İzlenen Köprü" xfId="51459" builtinId="9" hidden="1"/>
    <cellStyle name="İzlenen Köprü" xfId="51461" builtinId="9" hidden="1"/>
    <cellStyle name="İzlenen Köprü" xfId="51463" builtinId="9" hidden="1"/>
    <cellStyle name="İzlenen Köprü" xfId="51465" builtinId="9" hidden="1"/>
    <cellStyle name="İzlenen Köprü" xfId="51468" builtinId="9" hidden="1"/>
    <cellStyle name="İzlenen Köprü" xfId="51470" builtinId="9" hidden="1"/>
    <cellStyle name="İzlenen Köprü" xfId="51472" builtinId="9" hidden="1"/>
    <cellStyle name="İzlenen Köprü" xfId="51474" builtinId="9" hidden="1"/>
    <cellStyle name="İzlenen Köprü" xfId="51476" builtinId="9" hidden="1"/>
    <cellStyle name="İzlenen Köprü" xfId="51478" builtinId="9" hidden="1"/>
    <cellStyle name="İzlenen Köprü" xfId="51480" builtinId="9" hidden="1"/>
    <cellStyle name="İzlenen Köprü" xfId="51482" builtinId="9" hidden="1"/>
    <cellStyle name="İzlenen Köprü" xfId="51484" builtinId="9" hidden="1"/>
    <cellStyle name="İzlenen Köprü" xfId="51486" builtinId="9" hidden="1"/>
    <cellStyle name="İzlenen Köprü" xfId="51488" builtinId="9" hidden="1"/>
    <cellStyle name="İzlenen Köprü" xfId="51490" builtinId="9" hidden="1"/>
    <cellStyle name="İzlenen Köprü" xfId="51492" builtinId="9" hidden="1"/>
    <cellStyle name="İzlenen Köprü" xfId="51494" builtinId="9" hidden="1"/>
    <cellStyle name="İzlenen Köprü" xfId="51496" builtinId="9" hidden="1"/>
    <cellStyle name="İzlenen Köprü" xfId="51498" builtinId="9" hidden="1"/>
    <cellStyle name="İzlenen Köprü" xfId="51500" builtinId="9" hidden="1"/>
    <cellStyle name="İzlenen Köprü" xfId="51502" builtinId="9" hidden="1"/>
    <cellStyle name="İzlenen Köprü" xfId="51504" builtinId="9" hidden="1"/>
    <cellStyle name="İzlenen Köprü" xfId="51506" builtinId="9" hidden="1"/>
    <cellStyle name="İzlenen Köprü" xfId="51508" builtinId="9" hidden="1"/>
    <cellStyle name="İzlenen Köprü" xfId="51510" builtinId="9" hidden="1"/>
    <cellStyle name="İzlenen Köprü" xfId="51512" builtinId="9" hidden="1"/>
    <cellStyle name="İzlenen Köprü" xfId="51514" builtinId="9" hidden="1"/>
    <cellStyle name="İzlenen Köprü" xfId="51516" builtinId="9" hidden="1"/>
    <cellStyle name="İzlenen Köprü" xfId="51518" builtinId="9" hidden="1"/>
    <cellStyle name="İzlenen Köprü" xfId="51520" builtinId="9" hidden="1"/>
    <cellStyle name="İzlenen Köprü" xfId="51522" builtinId="9" hidden="1"/>
    <cellStyle name="İzlenen Köprü" xfId="51524" builtinId="9" hidden="1"/>
    <cellStyle name="İzlenen Köprü" xfId="51526" builtinId="9" hidden="1"/>
    <cellStyle name="İzlenen Köprü" xfId="51528" builtinId="9" hidden="1"/>
    <cellStyle name="İzlenen Köprü" xfId="51530" builtinId="9" hidden="1"/>
    <cellStyle name="İzlenen Köprü" xfId="51532" builtinId="9" hidden="1"/>
    <cellStyle name="İzlenen Köprü" xfId="51534" builtinId="9" hidden="1"/>
    <cellStyle name="İzlenen Köprü" xfId="51536" builtinId="9" hidden="1"/>
    <cellStyle name="İzlenen Köprü" xfId="51538" builtinId="9" hidden="1"/>
    <cellStyle name="İzlenen Köprü" xfId="51540" builtinId="9" hidden="1"/>
    <cellStyle name="İzlenen Köprü" xfId="51542" builtinId="9" hidden="1"/>
    <cellStyle name="İzlenen Köprü" xfId="51544" builtinId="9" hidden="1"/>
    <cellStyle name="İzlenen Köprü" xfId="51546" builtinId="9" hidden="1"/>
    <cellStyle name="İzlenen Köprü" xfId="51548" builtinId="9" hidden="1"/>
    <cellStyle name="İzlenen Köprü" xfId="51550" builtinId="9" hidden="1"/>
    <cellStyle name="İzlenen Köprü" xfId="51552" builtinId="9" hidden="1"/>
    <cellStyle name="İzlenen Köprü" xfId="51554" builtinId="9" hidden="1"/>
    <cellStyle name="İzlenen Köprü" xfId="51556" builtinId="9" hidden="1"/>
    <cellStyle name="İzlenen Köprü" xfId="51558" builtinId="9" hidden="1"/>
    <cellStyle name="İzlenen Köprü" xfId="51560" builtinId="9" hidden="1"/>
    <cellStyle name="İzlenen Köprü" xfId="51562" builtinId="9" hidden="1"/>
    <cellStyle name="İzlenen Köprü" xfId="51564" builtinId="9" hidden="1"/>
    <cellStyle name="İzlenen Köprü" xfId="51566" builtinId="9" hidden="1"/>
    <cellStyle name="İzlenen Köprü" xfId="51568" builtinId="9" hidden="1"/>
    <cellStyle name="İzlenen Köprü" xfId="51570" builtinId="9" hidden="1"/>
    <cellStyle name="İzlenen Köprü" xfId="51572" builtinId="9" hidden="1"/>
    <cellStyle name="İzlenen Köprü" xfId="51574" builtinId="9" hidden="1"/>
    <cellStyle name="İzlenen Köprü" xfId="51576" builtinId="9" hidden="1"/>
    <cellStyle name="İzlenen Köprü" xfId="51578" builtinId="9" hidden="1"/>
    <cellStyle name="İzlenen Köprü" xfId="51580" builtinId="9" hidden="1"/>
    <cellStyle name="İzlenen Köprü" xfId="51582" builtinId="9" hidden="1"/>
    <cellStyle name="İzlenen Köprü" xfId="51584" builtinId="9" hidden="1"/>
    <cellStyle name="İzlenen Köprü" xfId="51586" builtinId="9" hidden="1"/>
    <cellStyle name="İzlenen Köprü" xfId="51588" builtinId="9" hidden="1"/>
    <cellStyle name="İzlenen Köprü" xfId="51590" builtinId="9" hidden="1"/>
    <cellStyle name="İzlenen Köprü" xfId="51592" builtinId="9" hidden="1"/>
    <cellStyle name="İzlenen Köprü" xfId="51594" builtinId="9" hidden="1"/>
    <cellStyle name="İzlenen Köprü" xfId="51596" builtinId="9" hidden="1"/>
    <cellStyle name="İzlenen Köprü" xfId="51598" builtinId="9" hidden="1"/>
    <cellStyle name="İzlenen Köprü" xfId="51600" builtinId="9" hidden="1"/>
    <cellStyle name="İzlenen Köprü" xfId="51602" builtinId="9" hidden="1"/>
    <cellStyle name="İzlenen Köprü" xfId="51604" builtinId="9" hidden="1"/>
    <cellStyle name="İzlenen Köprü" xfId="51606" builtinId="9" hidden="1"/>
    <cellStyle name="İzlenen Köprü" xfId="51608" builtinId="9" hidden="1"/>
    <cellStyle name="İzlenen Köprü" xfId="51610" builtinId="9" hidden="1"/>
    <cellStyle name="İzlenen Köprü" xfId="51612" builtinId="9" hidden="1"/>
    <cellStyle name="İzlenen Köprü" xfId="51614" builtinId="9" hidden="1"/>
    <cellStyle name="İzlenen Köprü" xfId="51616" builtinId="9" hidden="1"/>
    <cellStyle name="İzlenen Köprü" xfId="51618" builtinId="9" hidden="1"/>
    <cellStyle name="İzlenen Köprü" xfId="51620" builtinId="9" hidden="1"/>
    <cellStyle name="İzlenen Köprü" xfId="51622" builtinId="9" hidden="1"/>
    <cellStyle name="İzlenen Köprü" xfId="51624" builtinId="9" hidden="1"/>
    <cellStyle name="İzlenen Köprü" xfId="51626" builtinId="9" hidden="1"/>
    <cellStyle name="İzlenen Köprü" xfId="51628" builtinId="9" hidden="1"/>
    <cellStyle name="İzlenen Köprü" xfId="51630" builtinId="9" hidden="1"/>
    <cellStyle name="İzlenen Köprü" xfId="51632" builtinId="9" hidden="1"/>
    <cellStyle name="İzlenen Köprü" xfId="51634" builtinId="9" hidden="1"/>
    <cellStyle name="İzlenen Köprü" xfId="51636" builtinId="9" hidden="1"/>
    <cellStyle name="İzlenen Köprü" xfId="51638" builtinId="9" hidden="1"/>
    <cellStyle name="İzlenen Köprü" xfId="51640" builtinId="9" hidden="1"/>
    <cellStyle name="İzlenen Köprü" xfId="51642" builtinId="9" hidden="1"/>
    <cellStyle name="İzlenen Köprü" xfId="51644" builtinId="9" hidden="1"/>
    <cellStyle name="İzlenen Köprü" xfId="51646" builtinId="9" hidden="1"/>
    <cellStyle name="İzlenen Köprü" xfId="51648" builtinId="9" hidden="1"/>
    <cellStyle name="İzlenen Köprü" xfId="51650" builtinId="9" hidden="1"/>
    <cellStyle name="İzlenen Köprü" xfId="51652" builtinId="9" hidden="1"/>
    <cellStyle name="İzlenen Köprü" xfId="51654" builtinId="9" hidden="1"/>
    <cellStyle name="İzlenen Köprü" xfId="51656" builtinId="9" hidden="1"/>
    <cellStyle name="İzlenen Köprü" xfId="51658" builtinId="9" hidden="1"/>
    <cellStyle name="İzlenen Köprü" xfId="51660" builtinId="9" hidden="1"/>
    <cellStyle name="İzlenen Köprü" xfId="51662" builtinId="9" hidden="1"/>
    <cellStyle name="İzlenen Köprü" xfId="51664" builtinId="9" hidden="1"/>
    <cellStyle name="İzlenen Köprü" xfId="51666" builtinId="9" hidden="1"/>
    <cellStyle name="İzlenen Köprü" xfId="51668" builtinId="9" hidden="1"/>
    <cellStyle name="İzlenen Köprü" xfId="51670" builtinId="9" hidden="1"/>
    <cellStyle name="İzlenen Köprü" xfId="51672" builtinId="9" hidden="1"/>
    <cellStyle name="İzlenen Köprü" xfId="51674" builtinId="9" hidden="1"/>
    <cellStyle name="İzlenen Köprü" xfId="51676" builtinId="9" hidden="1"/>
    <cellStyle name="İzlenen Köprü" xfId="51678" builtinId="9" hidden="1"/>
    <cellStyle name="İzlenen Köprü" xfId="51680" builtinId="9" hidden="1"/>
    <cellStyle name="İzlenen Köprü" xfId="51682" builtinId="9" hidden="1"/>
    <cellStyle name="İzlenen Köprü" xfId="51684" builtinId="9" hidden="1"/>
    <cellStyle name="İzlenen Köprü" xfId="51686" builtinId="9" hidden="1"/>
    <cellStyle name="İzlenen Köprü" xfId="51688" builtinId="9" hidden="1"/>
    <cellStyle name="İzlenen Köprü" xfId="51690" builtinId="9" hidden="1"/>
    <cellStyle name="İzlenen Köprü" xfId="51692" builtinId="9" hidden="1"/>
    <cellStyle name="İzlenen Köprü" xfId="51694" builtinId="9" hidden="1"/>
    <cellStyle name="İzlenen Köprü" xfId="51696" builtinId="9" hidden="1"/>
    <cellStyle name="İzlenen Köprü" xfId="51698" builtinId="9" hidden="1"/>
    <cellStyle name="İzlenen Köprü" xfId="51700" builtinId="9" hidden="1"/>
    <cellStyle name="İzlenen Köprü" xfId="51702" builtinId="9" hidden="1"/>
    <cellStyle name="İzlenen Köprü" xfId="51704" builtinId="9" hidden="1"/>
    <cellStyle name="İzlenen Köprü" xfId="51706" builtinId="9" hidden="1"/>
    <cellStyle name="İzlenen Köprü" xfId="51708" builtinId="9" hidden="1"/>
    <cellStyle name="İzlenen Köprü" xfId="51710" builtinId="9" hidden="1"/>
    <cellStyle name="İzlenen Köprü" xfId="51712" builtinId="9" hidden="1"/>
    <cellStyle name="İzlenen Köprü" xfId="51714" builtinId="9" hidden="1"/>
    <cellStyle name="İzlenen Köprü" xfId="51716" builtinId="9" hidden="1"/>
    <cellStyle name="İzlenen Köprü" xfId="51718" builtinId="9" hidden="1"/>
    <cellStyle name="İzlenen Köprü" xfId="51720" builtinId="9" hidden="1"/>
    <cellStyle name="İzlenen Köprü" xfId="51722" builtinId="9" hidden="1"/>
    <cellStyle name="İzlenen Köprü" xfId="51724" builtinId="9" hidden="1"/>
    <cellStyle name="İzlenen Köprü" xfId="51726" builtinId="9" hidden="1"/>
    <cellStyle name="İzlenen Köprü" xfId="51728" builtinId="9" hidden="1"/>
    <cellStyle name="İzlenen Köprü" xfId="51730" builtinId="9" hidden="1"/>
    <cellStyle name="İzlenen Köprü" xfId="51732" builtinId="9" hidden="1"/>
    <cellStyle name="İzlenen Köprü" xfId="51734" builtinId="9" hidden="1"/>
    <cellStyle name="İzlenen Köprü" xfId="51736" builtinId="9" hidden="1"/>
    <cellStyle name="İzlenen Köprü" xfId="51738" builtinId="9" hidden="1"/>
    <cellStyle name="İzlenen Köprü" xfId="51740" builtinId="9" hidden="1"/>
    <cellStyle name="İzlenen Köprü" xfId="51742" builtinId="9" hidden="1"/>
    <cellStyle name="İzlenen Köprü" xfId="51744" builtinId="9" hidden="1"/>
    <cellStyle name="İzlenen Köprü" xfId="51746" builtinId="9" hidden="1"/>
    <cellStyle name="İzlenen Köprü" xfId="51748" builtinId="9" hidden="1"/>
    <cellStyle name="İzlenen Köprü" xfId="51750" builtinId="9" hidden="1"/>
    <cellStyle name="İzlenen Köprü" xfId="51752" builtinId="9" hidden="1"/>
    <cellStyle name="İzlenen Köprü" xfId="51754" builtinId="9" hidden="1"/>
    <cellStyle name="İzlenen Köprü" xfId="51756" builtinId="9" hidden="1"/>
    <cellStyle name="İzlenen Köprü" xfId="51758" builtinId="9" hidden="1"/>
    <cellStyle name="İzlenen Köprü" xfId="51760" builtinId="9" hidden="1"/>
    <cellStyle name="İzlenen Köprü" xfId="51762" builtinId="9" hidden="1"/>
    <cellStyle name="İzlenen Köprü" xfId="51764" builtinId="9" hidden="1"/>
    <cellStyle name="İzlenen Köprü" xfId="51766" builtinId="9" hidden="1"/>
    <cellStyle name="İzlenen Köprü" xfId="51768" builtinId="9" hidden="1"/>
    <cellStyle name="İzlenen Köprü" xfId="51770" builtinId="9" hidden="1"/>
    <cellStyle name="İzlenen Köprü" xfId="51772" builtinId="9" hidden="1"/>
    <cellStyle name="İzlenen Köprü" xfId="51774" builtinId="9" hidden="1"/>
    <cellStyle name="İzlenen Köprü" xfId="51776" builtinId="9" hidden="1"/>
    <cellStyle name="İzlenen Köprü" xfId="51778" builtinId="9" hidden="1"/>
    <cellStyle name="İzlenen Köprü" xfId="51780" builtinId="9" hidden="1"/>
    <cellStyle name="İzlenen Köprü" xfId="51782" builtinId="9" hidden="1"/>
    <cellStyle name="İzlenen Köprü" xfId="51784" builtinId="9" hidden="1"/>
    <cellStyle name="İzlenen Köprü" xfId="51786" builtinId="9" hidden="1"/>
    <cellStyle name="İzlenen Köprü" xfId="51788" builtinId="9" hidden="1"/>
    <cellStyle name="İzlenen Köprü" xfId="51790" builtinId="9" hidden="1"/>
    <cellStyle name="İzlenen Köprü" xfId="51792" builtinId="9" hidden="1"/>
    <cellStyle name="İzlenen Köprü" xfId="51794" builtinId="9" hidden="1"/>
    <cellStyle name="İzlenen Köprü" xfId="51796" builtinId="9" hidden="1"/>
    <cellStyle name="İzlenen Köprü" xfId="51798" builtinId="9" hidden="1"/>
    <cellStyle name="İzlenen Köprü" xfId="51800" builtinId="9" hidden="1"/>
    <cellStyle name="İzlenen Köprü" xfId="51802" builtinId="9" hidden="1"/>
    <cellStyle name="İzlenen Köprü" xfId="51804" builtinId="9" hidden="1"/>
    <cellStyle name="İzlenen Köprü" xfId="51806" builtinId="9" hidden="1"/>
    <cellStyle name="İzlenen Köprü" xfId="51808" builtinId="9" hidden="1"/>
    <cellStyle name="İzlenen Köprü" xfId="51810" builtinId="9" hidden="1"/>
    <cellStyle name="İzlenen Köprü" xfId="51812" builtinId="9" hidden="1"/>
    <cellStyle name="İzlenen Köprü" xfId="51814" builtinId="9" hidden="1"/>
    <cellStyle name="İzlenen Köprü" xfId="51816" builtinId="9" hidden="1"/>
    <cellStyle name="İzlenen Köprü" xfId="51818" builtinId="9" hidden="1"/>
    <cellStyle name="İzlenen Köprü" xfId="51820" builtinId="9" hidden="1"/>
    <cellStyle name="İzlenen Köprü" xfId="51822" builtinId="9" hidden="1"/>
    <cellStyle name="İzlenen Köprü" xfId="51824" builtinId="9" hidden="1"/>
    <cellStyle name="İzlenen Köprü" xfId="51826" builtinId="9" hidden="1"/>
    <cellStyle name="İzlenen Köprü" xfId="51828" builtinId="9" hidden="1"/>
    <cellStyle name="İzlenen Köprü" xfId="51830" builtinId="9" hidden="1"/>
    <cellStyle name="İzlenen Köprü" xfId="51832" builtinId="9" hidden="1"/>
    <cellStyle name="İzlenen Köprü" xfId="51834" builtinId="9" hidden="1"/>
    <cellStyle name="İzlenen Köprü" xfId="51836" builtinId="9" hidden="1"/>
    <cellStyle name="İzlenen Köprü" xfId="51838" builtinId="9" hidden="1"/>
    <cellStyle name="İzlenen Köprü" xfId="51840" builtinId="9" hidden="1"/>
    <cellStyle name="İzlenen Köprü" xfId="51842" builtinId="9" hidden="1"/>
    <cellStyle name="İzlenen Köprü" xfId="51844" builtinId="9" hidden="1"/>
    <cellStyle name="İzlenen Köprü" xfId="51846" builtinId="9" hidden="1"/>
    <cellStyle name="İzlenen Köprü" xfId="51848" builtinId="9" hidden="1"/>
    <cellStyle name="İzlenen Köprü" xfId="51850" builtinId="9" hidden="1"/>
    <cellStyle name="İzlenen Köprü" xfId="51852" builtinId="9" hidden="1"/>
    <cellStyle name="İzlenen Köprü" xfId="51854" builtinId="9" hidden="1"/>
    <cellStyle name="İzlenen Köprü" xfId="51856" builtinId="9" hidden="1"/>
    <cellStyle name="İzlenen Köprü" xfId="51858" builtinId="9" hidden="1"/>
    <cellStyle name="İzlenen Köprü" xfId="51860" builtinId="9" hidden="1"/>
    <cellStyle name="İzlenen Köprü" xfId="51862" builtinId="9" hidden="1"/>
    <cellStyle name="İzlenen Köprü" xfId="51864" builtinId="9" hidden="1"/>
    <cellStyle name="İzlenen Köprü" xfId="51866" builtinId="9" hidden="1"/>
    <cellStyle name="İzlenen Köprü" xfId="51868" builtinId="9" hidden="1"/>
    <cellStyle name="İzlenen Köprü" xfId="51870" builtinId="9" hidden="1"/>
    <cellStyle name="İzlenen Köprü" xfId="51872" builtinId="9" hidden="1"/>
    <cellStyle name="İzlenen Köprü" xfId="51874" builtinId="9" hidden="1"/>
    <cellStyle name="İzlenen Köprü" xfId="51876" builtinId="9" hidden="1"/>
    <cellStyle name="İzlenen Köprü" xfId="51878" builtinId="9" hidden="1"/>
    <cellStyle name="İzlenen Köprü" xfId="51880" builtinId="9" hidden="1"/>
    <cellStyle name="İzlenen Köprü" xfId="51882" builtinId="9" hidden="1"/>
    <cellStyle name="İzlenen Köprü" xfId="51884" builtinId="9" hidden="1"/>
    <cellStyle name="İzlenen Köprü" xfId="51886" builtinId="9" hidden="1"/>
    <cellStyle name="İzlenen Köprü" xfId="51888" builtinId="9" hidden="1"/>
    <cellStyle name="İzlenen Köprü" xfId="51890" builtinId="9" hidden="1"/>
    <cellStyle name="İzlenen Köprü" xfId="51892" builtinId="9" hidden="1"/>
    <cellStyle name="İzlenen Köprü" xfId="51894" builtinId="9" hidden="1"/>
    <cellStyle name="İzlenen Köprü" xfId="51896" builtinId="9" hidden="1"/>
    <cellStyle name="İzlenen Köprü" xfId="51898" builtinId="9" hidden="1"/>
    <cellStyle name="İzlenen Köprü" xfId="51900" builtinId="9" hidden="1"/>
    <cellStyle name="İzlenen Köprü" xfId="51902" builtinId="9" hidden="1"/>
    <cellStyle name="İzlenen Köprü" xfId="51904" builtinId="9" hidden="1"/>
    <cellStyle name="İzlenen Köprü" xfId="51906" builtinId="9" hidden="1"/>
    <cellStyle name="İzlenen Köprü" xfId="51908" builtinId="9" hidden="1"/>
    <cellStyle name="İzlenen Köprü" xfId="51910" builtinId="9" hidden="1"/>
    <cellStyle name="İzlenen Köprü" xfId="51912" builtinId="9" hidden="1"/>
    <cellStyle name="İzlenen Köprü" xfId="51914" builtinId="9" hidden="1"/>
    <cellStyle name="İzlenen Köprü" xfId="51916" builtinId="9" hidden="1"/>
    <cellStyle name="İzlenen Köprü" xfId="51918" builtinId="9" hidden="1"/>
    <cellStyle name="İzlenen Köprü" xfId="51920" builtinId="9" hidden="1"/>
    <cellStyle name="İzlenen Köprü" xfId="51922" builtinId="9" hidden="1"/>
    <cellStyle name="İzlenen Köprü" xfId="51924" builtinId="9" hidden="1"/>
    <cellStyle name="İzlenen Köprü" xfId="51926" builtinId="9" hidden="1"/>
    <cellStyle name="İzlenen Köprü" xfId="51928" builtinId="9" hidden="1"/>
    <cellStyle name="İzlenen Köprü" xfId="51930" builtinId="9" hidden="1"/>
    <cellStyle name="İzlenen Köprü" xfId="51932" builtinId="9" hidden="1"/>
    <cellStyle name="İzlenen Köprü" xfId="51934" builtinId="9" hidden="1"/>
    <cellStyle name="İzlenen Köprü" xfId="51936" builtinId="9" hidden="1"/>
    <cellStyle name="İzlenen Köprü" xfId="51938" builtinId="9" hidden="1"/>
    <cellStyle name="İzlenen Köprü" xfId="51940" builtinId="9" hidden="1"/>
    <cellStyle name="İzlenen Köprü" xfId="51942" builtinId="9" hidden="1"/>
    <cellStyle name="İzlenen Köprü" xfId="51944" builtinId="9" hidden="1"/>
    <cellStyle name="İzlenen Köprü" xfId="51946" builtinId="9" hidden="1"/>
    <cellStyle name="İzlenen Köprü" xfId="51948" builtinId="9" hidden="1"/>
    <cellStyle name="İzlenen Köprü" xfId="51950" builtinId="9" hidden="1"/>
    <cellStyle name="İzlenen Köprü" xfId="51952" builtinId="9" hidden="1"/>
    <cellStyle name="İzlenen Köprü" xfId="51954" builtinId="9" hidden="1"/>
    <cellStyle name="İzlenen Köprü" xfId="51956" builtinId="9" hidden="1"/>
    <cellStyle name="İzlenen Köprü" xfId="51958" builtinId="9" hidden="1"/>
    <cellStyle name="İzlenen Köprü" xfId="51960" builtinId="9" hidden="1"/>
    <cellStyle name="İzlenen Köprü" xfId="51962" builtinId="9" hidden="1"/>
    <cellStyle name="İzlenen Köprü" xfId="51964" builtinId="9" hidden="1"/>
    <cellStyle name="İzlenen Köprü" xfId="51966" builtinId="9" hidden="1"/>
    <cellStyle name="İzlenen Köprü" xfId="51968" builtinId="9" hidden="1"/>
    <cellStyle name="İzlenen Köprü" xfId="51970" builtinId="9" hidden="1"/>
    <cellStyle name="İzlenen Köprü" xfId="51972" builtinId="9" hidden="1"/>
    <cellStyle name="İzlenen Köprü" xfId="51974" builtinId="9" hidden="1"/>
    <cellStyle name="İzlenen Köprü" xfId="51976" builtinId="9" hidden="1"/>
    <cellStyle name="İzlenen Köprü" xfId="51978" builtinId="9" hidden="1"/>
    <cellStyle name="İzlenen Köprü" xfId="51980" builtinId="9" hidden="1"/>
    <cellStyle name="İzlenen Köprü" xfId="51982" builtinId="9" hidden="1"/>
    <cellStyle name="İzlenen Köprü" xfId="51984" builtinId="9" hidden="1"/>
    <cellStyle name="İzlenen Köprü" xfId="51986" builtinId="9" hidden="1"/>
    <cellStyle name="İzlenen Köprü" xfId="51988" builtinId="9" hidden="1"/>
    <cellStyle name="İzlenen Köprü" xfId="51990" builtinId="9" hidden="1"/>
    <cellStyle name="İzlenen Köprü" xfId="51992" builtinId="9" hidden="1"/>
    <cellStyle name="İzlenen Köprü" xfId="51994" builtinId="9" hidden="1"/>
    <cellStyle name="İzlenen Köprü" xfId="51996" builtinId="9" hidden="1"/>
    <cellStyle name="İzlenen Köprü" xfId="51998" builtinId="9" hidden="1"/>
    <cellStyle name="İzlenen Köprü" xfId="52000" builtinId="9" hidden="1"/>
    <cellStyle name="İzlenen Köprü" xfId="52002" builtinId="9" hidden="1"/>
    <cellStyle name="İzlenen Köprü" xfId="52004" builtinId="9" hidden="1"/>
    <cellStyle name="İzlenen Köprü" xfId="52006" builtinId="9" hidden="1"/>
    <cellStyle name="İzlenen Köprü" xfId="52008" builtinId="9" hidden="1"/>
    <cellStyle name="İzlenen Köprü" xfId="52010" builtinId="9" hidden="1"/>
    <cellStyle name="İzlenen Köprü" xfId="52012" builtinId="9" hidden="1"/>
    <cellStyle name="İzlenen Köprü" xfId="52014" builtinId="9" hidden="1"/>
    <cellStyle name="İzlenen Köprü" xfId="52016" builtinId="9" hidden="1"/>
    <cellStyle name="İzlenen Köprü" xfId="52018" builtinId="9" hidden="1"/>
    <cellStyle name="İzlenen Köprü" xfId="52020" builtinId="9" hidden="1"/>
    <cellStyle name="İzlenen Köprü" xfId="52022" builtinId="9" hidden="1"/>
    <cellStyle name="İzlenen Köprü" xfId="52024" builtinId="9" hidden="1"/>
    <cellStyle name="İzlenen Köprü" xfId="52026" builtinId="9" hidden="1"/>
    <cellStyle name="İzlenen Köprü" xfId="52028" builtinId="9" hidden="1"/>
    <cellStyle name="İzlenen Köprü" xfId="52030" builtinId="9" hidden="1"/>
    <cellStyle name="İzlenen Köprü" xfId="52032" builtinId="9" hidden="1"/>
    <cellStyle name="İzlenen Köprü" xfId="52034" builtinId="9" hidden="1"/>
    <cellStyle name="İzlenen Köprü" xfId="52036" builtinId="9" hidden="1"/>
    <cellStyle name="İzlenen Köprü" xfId="52038" builtinId="9" hidden="1"/>
    <cellStyle name="İzlenen Köprü" xfId="52040" builtinId="9" hidden="1"/>
    <cellStyle name="İzlenen Köprü" xfId="52042" builtinId="9" hidden="1"/>
    <cellStyle name="İzlenen Köprü" xfId="52044" builtinId="9" hidden="1"/>
    <cellStyle name="İzlenen Köprü" xfId="52046" builtinId="9" hidden="1"/>
    <cellStyle name="İzlenen Köprü" xfId="52048" builtinId="9" hidden="1"/>
    <cellStyle name="İzlenen Köprü" xfId="52050" builtinId="9" hidden="1"/>
    <cellStyle name="İzlenen Köprü" xfId="52052" builtinId="9" hidden="1"/>
    <cellStyle name="İzlenen Köprü" xfId="52054" builtinId="9" hidden="1"/>
    <cellStyle name="İzlenen Köprü" xfId="52056" builtinId="9" hidden="1"/>
    <cellStyle name="İzlenen Köprü" xfId="52058" builtinId="9" hidden="1"/>
    <cellStyle name="İzlenen Köprü" xfId="52060" builtinId="9" hidden="1"/>
    <cellStyle name="İzlenen Köprü" xfId="52062" builtinId="9" hidden="1"/>
    <cellStyle name="İzlenen Köprü" xfId="52064" builtinId="9" hidden="1"/>
    <cellStyle name="İzlenen Köprü" xfId="52066" builtinId="9" hidden="1"/>
    <cellStyle name="İzlenen Köprü" xfId="52068" builtinId="9" hidden="1"/>
    <cellStyle name="İzlenen Köprü" xfId="52070" builtinId="9" hidden="1"/>
    <cellStyle name="İzlenen Köprü" xfId="52072" builtinId="9" hidden="1"/>
    <cellStyle name="İzlenen Köprü" xfId="52074" builtinId="9" hidden="1"/>
    <cellStyle name="İzlenen Köprü" xfId="52076" builtinId="9" hidden="1"/>
    <cellStyle name="İzlenen Köprü" xfId="52078" builtinId="9" hidden="1"/>
    <cellStyle name="İzlenen Köprü" xfId="52080" builtinId="9" hidden="1"/>
    <cellStyle name="İzlenen Köprü" xfId="52082" builtinId="9" hidden="1"/>
    <cellStyle name="İzlenen Köprü" xfId="52084" builtinId="9" hidden="1"/>
    <cellStyle name="İzlenen Köprü" xfId="52086" builtinId="9" hidden="1"/>
    <cellStyle name="İzlenen Köprü" xfId="52088" builtinId="9" hidden="1"/>
    <cellStyle name="İzlenen Köprü" xfId="52090" builtinId="9" hidden="1"/>
    <cellStyle name="İzlenen Köprü" xfId="52092" builtinId="9" hidden="1"/>
    <cellStyle name="İzlenen Köprü" xfId="52094" builtinId="9" hidden="1"/>
    <cellStyle name="İzlenen Köprü" xfId="52096" builtinId="9" hidden="1"/>
    <cellStyle name="İzlenen Köprü" xfId="52098" builtinId="9" hidden="1"/>
    <cellStyle name="İzlenen Köprü" xfId="52100" builtinId="9" hidden="1"/>
    <cellStyle name="İzlenen Köprü" xfId="52102" builtinId="9" hidden="1"/>
    <cellStyle name="İzlenen Köprü" xfId="52104" builtinId="9" hidden="1"/>
    <cellStyle name="İzlenen Köprü" xfId="52106" builtinId="9" hidden="1"/>
    <cellStyle name="İzlenen Köprü" xfId="52108" builtinId="9" hidden="1"/>
    <cellStyle name="İzlenen Köprü" xfId="52110" builtinId="9" hidden="1"/>
    <cellStyle name="İzlenen Köprü" xfId="52112" builtinId="9" hidden="1"/>
    <cellStyle name="İzlenen Köprü" xfId="52114" builtinId="9" hidden="1"/>
    <cellStyle name="İzlenen Köprü" xfId="52116" builtinId="9" hidden="1"/>
    <cellStyle name="İzlenen Köprü" xfId="52118" builtinId="9" hidden="1"/>
    <cellStyle name="İzlenen Köprü" xfId="52120" builtinId="9" hidden="1"/>
    <cellStyle name="İzlenen Köprü" xfId="52122" builtinId="9" hidden="1"/>
    <cellStyle name="İzlenen Köprü" xfId="52124" builtinId="9" hidden="1"/>
    <cellStyle name="İzlenen Köprü" xfId="52126" builtinId="9" hidden="1"/>
    <cellStyle name="İzlenen Köprü" xfId="52128" builtinId="9" hidden="1"/>
    <cellStyle name="İzlenen Köprü" xfId="52130" builtinId="9" hidden="1"/>
    <cellStyle name="İzlenen Köprü" xfId="52132" builtinId="9" hidden="1"/>
    <cellStyle name="İzlenen Köprü" xfId="52134" builtinId="9" hidden="1"/>
    <cellStyle name="İzlenen Köprü" xfId="52136" builtinId="9" hidden="1"/>
    <cellStyle name="İzlenen Köprü" xfId="52138" builtinId="9" hidden="1"/>
    <cellStyle name="İzlenen Köprü" xfId="52140" builtinId="9" hidden="1"/>
    <cellStyle name="İzlenen Köprü" xfId="52142" builtinId="9" hidden="1"/>
    <cellStyle name="İzlenen Köprü" xfId="52144" builtinId="9" hidden="1"/>
    <cellStyle name="İzlenen Köprü" xfId="52146" builtinId="9" hidden="1"/>
    <cellStyle name="İzlenen Köprü" xfId="52148" builtinId="9" hidden="1"/>
    <cellStyle name="İzlenen Köprü" xfId="52150" builtinId="9" hidden="1"/>
    <cellStyle name="İzlenen Köprü" xfId="52152" builtinId="9" hidden="1"/>
    <cellStyle name="İzlenen Köprü" xfId="52154" builtinId="9" hidden="1"/>
    <cellStyle name="İzlenen Köprü" xfId="52156" builtinId="9" hidden="1"/>
    <cellStyle name="İzlenen Köprü" xfId="52158" builtinId="9" hidden="1"/>
    <cellStyle name="İzlenen Köprü" xfId="52160" builtinId="9" hidden="1"/>
    <cellStyle name="İzlenen Köprü" xfId="52162" builtinId="9" hidden="1"/>
    <cellStyle name="İzlenen Köprü" xfId="52164" builtinId="9" hidden="1"/>
    <cellStyle name="İzlenen Köprü" xfId="52166" builtinId="9" hidden="1"/>
    <cellStyle name="İzlenen Köprü" xfId="52168" builtinId="9" hidden="1"/>
    <cellStyle name="İzlenen Köprü" xfId="52170" builtinId="9" hidden="1"/>
    <cellStyle name="İzlenen Köprü" xfId="52172" builtinId="9" hidden="1"/>
    <cellStyle name="İzlenen Köprü" xfId="52174" builtinId="9" hidden="1"/>
    <cellStyle name="İzlenen Köprü" xfId="52176" builtinId="9" hidden="1"/>
    <cellStyle name="İzlenen Köprü" xfId="52178" builtinId="9" hidden="1"/>
    <cellStyle name="İzlenen Köprü" xfId="52180" builtinId="9" hidden="1"/>
    <cellStyle name="İzlenen Köprü" xfId="52182" builtinId="9" hidden="1"/>
    <cellStyle name="İzlenen Köprü" xfId="52184" builtinId="9" hidden="1"/>
    <cellStyle name="İzlenen Köprü" xfId="52186" builtinId="9" hidden="1"/>
    <cellStyle name="İzlenen Köprü" xfId="52188" builtinId="9" hidden="1"/>
    <cellStyle name="İzlenen Köprü" xfId="52190" builtinId="9" hidden="1"/>
    <cellStyle name="İzlenen Köprü" xfId="52192" builtinId="9" hidden="1"/>
    <cellStyle name="İzlenen Köprü" xfId="52194" builtinId="9" hidden="1"/>
    <cellStyle name="İzlenen Köprü" xfId="52196" builtinId="9" hidden="1"/>
    <cellStyle name="İzlenen Köprü" xfId="52198" builtinId="9" hidden="1"/>
    <cellStyle name="İzlenen Köprü" xfId="52200" builtinId="9" hidden="1"/>
    <cellStyle name="İzlenen Köprü" xfId="52202" builtinId="9" hidden="1"/>
    <cellStyle name="İzlenen Köprü" xfId="52204" builtinId="9" hidden="1"/>
    <cellStyle name="İzlenen Köprü" xfId="52206" builtinId="9" hidden="1"/>
    <cellStyle name="İzlenen Köprü" xfId="52208" builtinId="9" hidden="1"/>
    <cellStyle name="İzlenen Köprü" xfId="52210" builtinId="9" hidden="1"/>
    <cellStyle name="İzlenen Köprü" xfId="52212" builtinId="9" hidden="1"/>
    <cellStyle name="İzlenen Köprü" xfId="52214" builtinId="9" hidden="1"/>
    <cellStyle name="İzlenen Köprü" xfId="52216" builtinId="9" hidden="1"/>
    <cellStyle name="İzlenen Köprü" xfId="52218" builtinId="9" hidden="1"/>
    <cellStyle name="İzlenen Köprü" xfId="52220" builtinId="9" hidden="1"/>
    <cellStyle name="İzlenen Köprü" xfId="52222" builtinId="9" hidden="1"/>
    <cellStyle name="İzlenen Köprü" xfId="52224" builtinId="9" hidden="1"/>
    <cellStyle name="İzlenen Köprü" xfId="52226" builtinId="9" hidden="1"/>
    <cellStyle name="İzlenen Köprü" xfId="52228" builtinId="9" hidden="1"/>
    <cellStyle name="İzlenen Köprü" xfId="52230" builtinId="9" hidden="1"/>
    <cellStyle name="İzlenen Köprü" xfId="52232" builtinId="9" hidden="1"/>
    <cellStyle name="İzlenen Köprü" xfId="52234" builtinId="9" hidden="1"/>
    <cellStyle name="İzlenen Köprü" xfId="52236" builtinId="9" hidden="1"/>
    <cellStyle name="İzlenen Köprü" xfId="52238" builtinId="9" hidden="1"/>
    <cellStyle name="İzlenen Köprü" xfId="52240" builtinId="9" hidden="1"/>
    <cellStyle name="İzlenen Köprü" xfId="52242" builtinId="9" hidden="1"/>
    <cellStyle name="İzlenen Köprü" xfId="52244" builtinId="9" hidden="1"/>
    <cellStyle name="İzlenen Köprü" xfId="52246" builtinId="9" hidden="1"/>
    <cellStyle name="İzlenen Köprü" xfId="52248" builtinId="9" hidden="1"/>
    <cellStyle name="İzlenen Köprü" xfId="52250" builtinId="9" hidden="1"/>
    <cellStyle name="İzlenen Köprü" xfId="52252" builtinId="9" hidden="1"/>
    <cellStyle name="İzlenen Köprü" xfId="52254" builtinId="9" hidden="1"/>
    <cellStyle name="İzlenen Köprü" xfId="52256" builtinId="9" hidden="1"/>
    <cellStyle name="İzlenen Köprü" xfId="52258" builtinId="9" hidden="1"/>
    <cellStyle name="İzlenen Köprü" xfId="52260" builtinId="9" hidden="1"/>
    <cellStyle name="İzlenen Köprü" xfId="52262" builtinId="9" hidden="1"/>
    <cellStyle name="İzlenen Köprü" xfId="52264" builtinId="9" hidden="1"/>
    <cellStyle name="İzlenen Köprü" xfId="52266" builtinId="9" hidden="1"/>
    <cellStyle name="İzlenen Köprü" xfId="52268" builtinId="9" hidden="1"/>
    <cellStyle name="İzlenen Köprü" xfId="52270" builtinId="9" hidden="1"/>
    <cellStyle name="İzlenen Köprü" xfId="52272" builtinId="9" hidden="1"/>
    <cellStyle name="İzlenen Köprü" xfId="52274" builtinId="9" hidden="1"/>
    <cellStyle name="İzlenen Köprü" xfId="52276" builtinId="9" hidden="1"/>
    <cellStyle name="İzlenen Köprü" xfId="52278" builtinId="9" hidden="1"/>
    <cellStyle name="İzlenen Köprü" xfId="52280" builtinId="9" hidden="1"/>
    <cellStyle name="İzlenen Köprü" xfId="52282" builtinId="9" hidden="1"/>
    <cellStyle name="İzlenen Köprü" xfId="52284" builtinId="9" hidden="1"/>
    <cellStyle name="İzlenen Köprü" xfId="52286" builtinId="9" hidden="1"/>
    <cellStyle name="İzlenen Köprü" xfId="52288" builtinId="9" hidden="1"/>
    <cellStyle name="İzlenen Köprü" xfId="52290" builtinId="9" hidden="1"/>
    <cellStyle name="İzlenen Köprü" xfId="52292" builtinId="9" hidden="1"/>
    <cellStyle name="İzlenen Köprü" xfId="52294" builtinId="9" hidden="1"/>
    <cellStyle name="İzlenen Köprü" xfId="52296" builtinId="9" hidden="1"/>
    <cellStyle name="İzlenen Köprü" xfId="52298" builtinId="9" hidden="1"/>
    <cellStyle name="İzlenen Köprü" xfId="52300" builtinId="9" hidden="1"/>
    <cellStyle name="İzlenen Köprü" xfId="52302" builtinId="9" hidden="1"/>
    <cellStyle name="İzlenen Köprü" xfId="52304" builtinId="9" hidden="1"/>
    <cellStyle name="İzlenen Köprü" xfId="52306" builtinId="9" hidden="1"/>
    <cellStyle name="İzlenen Köprü" xfId="52308" builtinId="9" hidden="1"/>
    <cellStyle name="İzlenen Köprü" xfId="52310" builtinId="9" hidden="1"/>
    <cellStyle name="İzlenen Köprü" xfId="52312" builtinId="9" hidden="1"/>
    <cellStyle name="İzlenen Köprü" xfId="52314" builtinId="9" hidden="1"/>
    <cellStyle name="İzlenen Köprü" xfId="52316" builtinId="9" hidden="1"/>
    <cellStyle name="İzlenen Köprü" xfId="52318" builtinId="9" hidden="1"/>
    <cellStyle name="İzlenen Köprü" xfId="52320" builtinId="9" hidden="1"/>
    <cellStyle name="İzlenen Köprü" xfId="52322" builtinId="9" hidden="1"/>
    <cellStyle name="İzlenen Köprü" xfId="52324" builtinId="9" hidden="1"/>
    <cellStyle name="İzlenen Köprü" xfId="52326" builtinId="9" hidden="1"/>
    <cellStyle name="İzlenen Köprü" xfId="52328" builtinId="9" hidden="1"/>
    <cellStyle name="İzlenen Köprü" xfId="52330" builtinId="9" hidden="1"/>
    <cellStyle name="İzlenen Köprü" xfId="52332" builtinId="9" hidden="1"/>
    <cellStyle name="İzlenen Köprü" xfId="52334" builtinId="9" hidden="1"/>
    <cellStyle name="İzlenen Köprü" xfId="52336" builtinId="9" hidden="1"/>
    <cellStyle name="İzlenen Köprü" xfId="52338" builtinId="9" hidden="1"/>
    <cellStyle name="İzlenen Köprü" xfId="52340" builtinId="9" hidden="1"/>
    <cellStyle name="İzlenen Köprü" xfId="52342" builtinId="9" hidden="1"/>
    <cellStyle name="İzlenen Köprü" xfId="52344" builtinId="9" hidden="1"/>
    <cellStyle name="İzlenen Köprü" xfId="52346" builtinId="9" hidden="1"/>
    <cellStyle name="İzlenen Köprü" xfId="52348" builtinId="9" hidden="1"/>
    <cellStyle name="İzlenen Köprü" xfId="52350" builtinId="9" hidden="1"/>
    <cellStyle name="İzlenen Köprü" xfId="52352" builtinId="9" hidden="1"/>
    <cellStyle name="İzlenen Köprü" xfId="52354" builtinId="9" hidden="1"/>
    <cellStyle name="İzlenen Köprü" xfId="52356" builtinId="9" hidden="1"/>
    <cellStyle name="İzlenen Köprü" xfId="52358" builtinId="9" hidden="1"/>
    <cellStyle name="İzlenen Köprü" xfId="52360" builtinId="9" hidden="1"/>
    <cellStyle name="İzlenen Köprü" xfId="52362" builtinId="9" hidden="1"/>
    <cellStyle name="İzlenen Köprü" xfId="52364" builtinId="9" hidden="1"/>
    <cellStyle name="İzlenen Köprü" xfId="52366" builtinId="9" hidden="1"/>
    <cellStyle name="İzlenen Köprü" xfId="52368" builtinId="9" hidden="1"/>
    <cellStyle name="İzlenen Köprü" xfId="52370" builtinId="9" hidden="1"/>
    <cellStyle name="İzlenen Köprü" xfId="52372" builtinId="9" hidden="1"/>
    <cellStyle name="İzlenen Köprü" xfId="52374" builtinId="9" hidden="1"/>
    <cellStyle name="İzlenen Köprü" xfId="52376" builtinId="9" hidden="1"/>
    <cellStyle name="İzlenen Köprü" xfId="52378" builtinId="9" hidden="1"/>
    <cellStyle name="İzlenen Köprü" xfId="52380" builtinId="9" hidden="1"/>
    <cellStyle name="İzlenen Köprü" xfId="52382" builtinId="9" hidden="1"/>
    <cellStyle name="İzlenen Köprü" xfId="52384" builtinId="9" hidden="1"/>
    <cellStyle name="İzlenen Köprü" xfId="52386" builtinId="9" hidden="1"/>
    <cellStyle name="İzlenen Köprü" xfId="52388" builtinId="9" hidden="1"/>
    <cellStyle name="İzlenen Köprü" xfId="52390" builtinId="9" hidden="1"/>
    <cellStyle name="İzlenen Köprü" xfId="52392" builtinId="9" hidden="1"/>
    <cellStyle name="İzlenen Köprü" xfId="52394" builtinId="9" hidden="1"/>
    <cellStyle name="İzlenen Köprü" xfId="52396" builtinId="9" hidden="1"/>
    <cellStyle name="İzlenen Köprü" xfId="52398" builtinId="9" hidden="1"/>
    <cellStyle name="İzlenen Köprü" xfId="52400" builtinId="9" hidden="1"/>
    <cellStyle name="İzlenen Köprü" xfId="52402" builtinId="9" hidden="1"/>
    <cellStyle name="İzlenen Köprü" xfId="52404" builtinId="9" hidden="1"/>
    <cellStyle name="İzlenen Köprü" xfId="52406" builtinId="9" hidden="1"/>
    <cellStyle name="İzlenen Köprü" xfId="52408" builtinId="9" hidden="1"/>
    <cellStyle name="İzlenen Köprü" xfId="52410" builtinId="9" hidden="1"/>
    <cellStyle name="İzlenen Köprü" xfId="52412" builtinId="9" hidden="1"/>
    <cellStyle name="İzlenen Köprü" xfId="52414" builtinId="9" hidden="1"/>
    <cellStyle name="İzlenen Köprü" xfId="52416" builtinId="9" hidden="1"/>
    <cellStyle name="İzlenen Köprü" xfId="52418" builtinId="9" hidden="1"/>
    <cellStyle name="İzlenen Köprü" xfId="52420" builtinId="9" hidden="1"/>
    <cellStyle name="İzlenen Köprü" xfId="52422" builtinId="9" hidden="1"/>
    <cellStyle name="İzlenen Köprü" xfId="52424" builtinId="9" hidden="1"/>
    <cellStyle name="İzlenen Köprü" xfId="52426" builtinId="9" hidden="1"/>
    <cellStyle name="İzlenen Köprü" xfId="52428" builtinId="9" hidden="1"/>
    <cellStyle name="İzlenen Köprü" xfId="52430" builtinId="9" hidden="1"/>
    <cellStyle name="İzlenen Köprü" xfId="52432" builtinId="9" hidden="1"/>
    <cellStyle name="İzlenen Köprü" xfId="52434" builtinId="9" hidden="1"/>
    <cellStyle name="İzlenen Köprü" xfId="52436" builtinId="9" hidden="1"/>
    <cellStyle name="İzlenen Köprü" xfId="52438" builtinId="9" hidden="1"/>
    <cellStyle name="İzlenen Köprü" xfId="52440" builtinId="9" hidden="1"/>
    <cellStyle name="İzlenen Köprü" xfId="52442" builtinId="9" hidden="1"/>
    <cellStyle name="İzlenen Köprü" xfId="52444" builtinId="9" hidden="1"/>
    <cellStyle name="İzlenen Köprü" xfId="52446" builtinId="9" hidden="1"/>
    <cellStyle name="İzlenen Köprü" xfId="52448" builtinId="9" hidden="1"/>
    <cellStyle name="İzlenen Köprü" xfId="52450" builtinId="9" hidden="1"/>
    <cellStyle name="İzlenen Köprü" xfId="52452" builtinId="9" hidden="1"/>
    <cellStyle name="İzlenen Köprü" xfId="52454" builtinId="9" hidden="1"/>
    <cellStyle name="İzlenen Köprü" xfId="52456" builtinId="9" hidden="1"/>
    <cellStyle name="İzlenen Köprü" xfId="52458" builtinId="9" hidden="1"/>
    <cellStyle name="İzlenen Köprü" xfId="52460" builtinId="9" hidden="1"/>
    <cellStyle name="İzlenen Köprü" xfId="52462" builtinId="9" hidden="1"/>
    <cellStyle name="İzlenen Köprü" xfId="52464" builtinId="9" hidden="1"/>
    <cellStyle name="İzlenen Köprü" xfId="52466" builtinId="9" hidden="1"/>
    <cellStyle name="İzlenen Köprü" xfId="52468" builtinId="9" hidden="1"/>
    <cellStyle name="İzlenen Köprü" xfId="52470" builtinId="9" hidden="1"/>
    <cellStyle name="İzlenen Köprü" xfId="52472" builtinId="9" hidden="1"/>
    <cellStyle name="İzlenen Köprü" xfId="52474" builtinId="9" hidden="1"/>
    <cellStyle name="İzlenen Köprü" xfId="52476" builtinId="9" hidden="1"/>
    <cellStyle name="İzlenen Köprü" xfId="52478" builtinId="9" hidden="1"/>
    <cellStyle name="İzlenen Köprü" xfId="52480" builtinId="9" hidden="1"/>
    <cellStyle name="İzlenen Köprü" xfId="52482" builtinId="9" hidden="1"/>
    <cellStyle name="İzlenen Köprü" xfId="52484" builtinId="9" hidden="1"/>
    <cellStyle name="İzlenen Köprü" xfId="52486" builtinId="9" hidden="1"/>
    <cellStyle name="İzlenen Köprü" xfId="52488" builtinId="9" hidden="1"/>
    <cellStyle name="İzlenen Köprü" xfId="52490" builtinId="9" hidden="1"/>
    <cellStyle name="İzlenen Köprü" xfId="52492" builtinId="9" hidden="1"/>
    <cellStyle name="İzlenen Köprü" xfId="52494" builtinId="9" hidden="1"/>
    <cellStyle name="İzlenen Köprü" xfId="52496" builtinId="9" hidden="1"/>
    <cellStyle name="İzlenen Köprü" xfId="52498" builtinId="9" hidden="1"/>
    <cellStyle name="İzlenen Köprü" xfId="52500" builtinId="9" hidden="1"/>
    <cellStyle name="İzlenen Köprü" xfId="52502" builtinId="9" hidden="1"/>
    <cellStyle name="İzlenen Köprü" xfId="52504" builtinId="9" hidden="1"/>
    <cellStyle name="İzlenen Köprü" xfId="52506" builtinId="9" hidden="1"/>
    <cellStyle name="İzlenen Köprü" xfId="52508" builtinId="9" hidden="1"/>
    <cellStyle name="İzlenen Köprü" xfId="52510" builtinId="9" hidden="1"/>
    <cellStyle name="İzlenen Köprü" xfId="52512" builtinId="9" hidden="1"/>
    <cellStyle name="İzlenen Köprü" xfId="52514" builtinId="9" hidden="1"/>
    <cellStyle name="İzlenen Köprü" xfId="52516" builtinId="9" hidden="1"/>
    <cellStyle name="İzlenen Köprü" xfId="52518" builtinId="9" hidden="1"/>
    <cellStyle name="İzlenen Köprü" xfId="52520" builtinId="9" hidden="1"/>
    <cellStyle name="İzlenen Köprü" xfId="52522" builtinId="9" hidden="1"/>
    <cellStyle name="İzlenen Köprü" xfId="52524" builtinId="9" hidden="1"/>
    <cellStyle name="İzlenen Köprü" xfId="52526" builtinId="9" hidden="1"/>
    <cellStyle name="İzlenen Köprü" xfId="52528" builtinId="9" hidden="1"/>
    <cellStyle name="İzlenen Köprü" xfId="52530" builtinId="9" hidden="1"/>
    <cellStyle name="İzlenen Köprü" xfId="52532" builtinId="9" hidden="1"/>
    <cellStyle name="İzlenen Köprü" xfId="52534" builtinId="9" hidden="1"/>
    <cellStyle name="İzlenen Köprü" xfId="52536" builtinId="9" hidden="1"/>
    <cellStyle name="İzlenen Köprü" xfId="52538" builtinId="9" hidden="1"/>
    <cellStyle name="İzlenen Köprü" xfId="52540" builtinId="9" hidden="1"/>
    <cellStyle name="İzlenen Köprü" xfId="52542" builtinId="9" hidden="1"/>
    <cellStyle name="İzlenen Köprü" xfId="52544" builtinId="9" hidden="1"/>
    <cellStyle name="İzlenen Köprü" xfId="52546" builtinId="9" hidden="1"/>
    <cellStyle name="İzlenen Köprü" xfId="52548" builtinId="9" hidden="1"/>
    <cellStyle name="İzlenen Köprü" xfId="52550" builtinId="9" hidden="1"/>
    <cellStyle name="İzlenen Köprü" xfId="52552" builtinId="9" hidden="1"/>
    <cellStyle name="İzlenen Köprü" xfId="52554" builtinId="9" hidden="1"/>
    <cellStyle name="İzlenen Köprü" xfId="52556" builtinId="9" hidden="1"/>
    <cellStyle name="İzlenen Köprü" xfId="52558" builtinId="9" hidden="1"/>
    <cellStyle name="İzlenen Köprü" xfId="52560" builtinId="9" hidden="1"/>
    <cellStyle name="İzlenen Köprü" xfId="52562" builtinId="9" hidden="1"/>
    <cellStyle name="İzlenen Köprü" xfId="52564" builtinId="9" hidden="1"/>
    <cellStyle name="İzlenen Köprü" xfId="52566" builtinId="9" hidden="1"/>
    <cellStyle name="İzlenen Köprü" xfId="52568" builtinId="9" hidden="1"/>
    <cellStyle name="İzlenen Köprü" xfId="52570" builtinId="9" hidden="1"/>
    <cellStyle name="İzlenen Köprü" xfId="52572" builtinId="9" hidden="1"/>
    <cellStyle name="İzlenen Köprü" xfId="52574" builtinId="9" hidden="1"/>
    <cellStyle name="İzlenen Köprü" xfId="52576" builtinId="9" hidden="1"/>
    <cellStyle name="İzlenen Köprü" xfId="52578" builtinId="9" hidden="1"/>
    <cellStyle name="İzlenen Köprü" xfId="52580" builtinId="9" hidden="1"/>
    <cellStyle name="İzlenen Köprü" xfId="52582" builtinId="9" hidden="1"/>
    <cellStyle name="İzlenen Köprü" xfId="52584" builtinId="9" hidden="1"/>
    <cellStyle name="İzlenen Köprü" xfId="52586" builtinId="9" hidden="1"/>
    <cellStyle name="İzlenen Köprü" xfId="52588" builtinId="9" hidden="1"/>
    <cellStyle name="İzlenen Köprü" xfId="52590" builtinId="9" hidden="1"/>
    <cellStyle name="İzlenen Köprü" xfId="52592" builtinId="9" hidden="1"/>
    <cellStyle name="İzlenen Köprü" xfId="52594" builtinId="9" hidden="1"/>
    <cellStyle name="İzlenen Köprü" xfId="52596" builtinId="9" hidden="1"/>
    <cellStyle name="İzlenen Köprü" xfId="52598" builtinId="9" hidden="1"/>
    <cellStyle name="İzlenen Köprü" xfId="52600" builtinId="9" hidden="1"/>
    <cellStyle name="İzlenen Köprü" xfId="52602" builtinId="9" hidden="1"/>
    <cellStyle name="İzlenen Köprü" xfId="52604" builtinId="9" hidden="1"/>
    <cellStyle name="İzlenen Köprü" xfId="52606" builtinId="9" hidden="1"/>
    <cellStyle name="İzlenen Köprü" xfId="52608" builtinId="9" hidden="1"/>
    <cellStyle name="İzlenen Köprü" xfId="52610" builtinId="9" hidden="1"/>
    <cellStyle name="İzlenen Köprü" xfId="52612" builtinId="9" hidden="1"/>
    <cellStyle name="İzlenen Köprü" xfId="52614" builtinId="9" hidden="1"/>
    <cellStyle name="İzlenen Köprü" xfId="52616" builtinId="9" hidden="1"/>
    <cellStyle name="İzlenen Köprü" xfId="52618" builtinId="9" hidden="1"/>
    <cellStyle name="İzlenen Köprü" xfId="52620" builtinId="9" hidden="1"/>
    <cellStyle name="İzlenen Köprü" xfId="52622" builtinId="9" hidden="1"/>
    <cellStyle name="İzlenen Köprü" xfId="52624" builtinId="9" hidden="1"/>
    <cellStyle name="İzlenen Köprü" xfId="52626" builtinId="9" hidden="1"/>
    <cellStyle name="İzlenen Köprü" xfId="52628" builtinId="9" hidden="1"/>
    <cellStyle name="İzlenen Köprü" xfId="52630" builtinId="9" hidden="1"/>
    <cellStyle name="İzlenen Köprü" xfId="52632" builtinId="9" hidden="1"/>
    <cellStyle name="İzlenen Köprü" xfId="52634" builtinId="9" hidden="1"/>
    <cellStyle name="İzlenen Köprü" xfId="52636" builtinId="9" hidden="1"/>
    <cellStyle name="İzlenen Köprü" xfId="52638" builtinId="9" hidden="1"/>
    <cellStyle name="İzlenen Köprü" xfId="52640" builtinId="9" hidden="1"/>
    <cellStyle name="İzlenen Köprü" xfId="52642" builtinId="9" hidden="1"/>
    <cellStyle name="İzlenen Köprü" xfId="52644" builtinId="9" hidden="1"/>
    <cellStyle name="İzlenen Köprü" xfId="52646" builtinId="9" hidden="1"/>
    <cellStyle name="İzlenen Köprü" xfId="52648" builtinId="9" hidden="1"/>
    <cellStyle name="İzlenen Köprü" xfId="52650" builtinId="9" hidden="1"/>
    <cellStyle name="İzlenen Köprü" xfId="52652" builtinId="9" hidden="1"/>
    <cellStyle name="İzlenen Köprü" xfId="52654" builtinId="9" hidden="1"/>
    <cellStyle name="İzlenen Köprü" xfId="52656" builtinId="9" hidden="1"/>
    <cellStyle name="İzlenen Köprü" xfId="52658" builtinId="9" hidden="1"/>
    <cellStyle name="İzlenen Köprü" xfId="52660" builtinId="9" hidden="1"/>
    <cellStyle name="İzlenen Köprü" xfId="52662" builtinId="9" hidden="1"/>
    <cellStyle name="İzlenen Köprü" xfId="52664" builtinId="9" hidden="1"/>
    <cellStyle name="İzlenen Köprü" xfId="52666" builtinId="9" hidden="1"/>
    <cellStyle name="İzlenen Köprü" xfId="52668" builtinId="9" hidden="1"/>
    <cellStyle name="İzlenen Köprü" xfId="52670" builtinId="9" hidden="1"/>
    <cellStyle name="İzlenen Köprü" xfId="52672" builtinId="9" hidden="1"/>
    <cellStyle name="İzlenen Köprü" xfId="52674" builtinId="9" hidden="1"/>
    <cellStyle name="İzlenen Köprü" xfId="52676" builtinId="9" hidden="1"/>
    <cellStyle name="İzlenen Köprü" xfId="52678" builtinId="9" hidden="1"/>
    <cellStyle name="İzlenen Köprü" xfId="52680" builtinId="9" hidden="1"/>
    <cellStyle name="İzlenen Köprü" xfId="52682" builtinId="9" hidden="1"/>
    <cellStyle name="İzlenen Köprü" xfId="52684" builtinId="9" hidden="1"/>
    <cellStyle name="İzlenen Köprü" xfId="52686" builtinId="9" hidden="1"/>
    <cellStyle name="İzlenen Köprü" xfId="52688" builtinId="9" hidden="1"/>
    <cellStyle name="İzlenen Köprü" xfId="52690" builtinId="9" hidden="1"/>
    <cellStyle name="İzlenen Köprü" xfId="52692" builtinId="9" hidden="1"/>
    <cellStyle name="İzlenen Köprü" xfId="52694" builtinId="9" hidden="1"/>
    <cellStyle name="İzlenen Köprü" xfId="52696" builtinId="9" hidden="1"/>
    <cellStyle name="İzlenen Köprü" xfId="52698" builtinId="9" hidden="1"/>
    <cellStyle name="İzlenen Köprü" xfId="52700" builtinId="9" hidden="1"/>
    <cellStyle name="İzlenen Köprü" xfId="52702" builtinId="9" hidden="1"/>
    <cellStyle name="İzlenen Köprü" xfId="52704" builtinId="9" hidden="1"/>
    <cellStyle name="İzlenen Köprü" xfId="52706" builtinId="9" hidden="1"/>
    <cellStyle name="İzlenen Köprü" xfId="52708" builtinId="9" hidden="1"/>
    <cellStyle name="İzlenen Köprü" xfId="52710" builtinId="9" hidden="1"/>
    <cellStyle name="İzlenen Köprü" xfId="52712" builtinId="9" hidden="1"/>
    <cellStyle name="İzlenen Köprü" xfId="52714" builtinId="9" hidden="1"/>
    <cellStyle name="İzlenen Köprü" xfId="52716" builtinId="9" hidden="1"/>
    <cellStyle name="İzlenen Köprü" xfId="52718" builtinId="9" hidden="1"/>
    <cellStyle name="İzlenen Köprü" xfId="52720" builtinId="9" hidden="1"/>
    <cellStyle name="İzlenen Köprü" xfId="52722" builtinId="9" hidden="1"/>
    <cellStyle name="İzlenen Köprü" xfId="52724" builtinId="9" hidden="1"/>
    <cellStyle name="İzlenen Köprü" xfId="52726" builtinId="9" hidden="1"/>
    <cellStyle name="İzlenen Köprü" xfId="52728" builtinId="9" hidden="1"/>
    <cellStyle name="İzlenen Köprü" xfId="52730" builtinId="9" hidden="1"/>
    <cellStyle name="İzlenen Köprü" xfId="52732" builtinId="9" hidden="1"/>
    <cellStyle name="İzlenen Köprü" xfId="52734" builtinId="9" hidden="1"/>
    <cellStyle name="İzlenen Köprü" xfId="52736" builtinId="9" hidden="1"/>
    <cellStyle name="İzlenen Köprü" xfId="52738" builtinId="9" hidden="1"/>
    <cellStyle name="İzlenen Köprü" xfId="52740" builtinId="9" hidden="1"/>
    <cellStyle name="İzlenen Köprü" xfId="52742" builtinId="9" hidden="1"/>
    <cellStyle name="İzlenen Köprü" xfId="52744" builtinId="9" hidden="1"/>
    <cellStyle name="İzlenen Köprü" xfId="52746" builtinId="9" hidden="1"/>
    <cellStyle name="İzlenen Köprü" xfId="52748" builtinId="9" hidden="1"/>
    <cellStyle name="İzlenen Köprü" xfId="52750" builtinId="9" hidden="1"/>
    <cellStyle name="İzlenen Köprü" xfId="52752" builtinId="9" hidden="1"/>
    <cellStyle name="İzlenen Köprü" xfId="52754" builtinId="9" hidden="1"/>
    <cellStyle name="İzlenen Köprü" xfId="52756" builtinId="9" hidden="1"/>
    <cellStyle name="İzlenen Köprü" xfId="52758" builtinId="9" hidden="1"/>
    <cellStyle name="İzlenen Köprü" xfId="52760" builtinId="9" hidden="1"/>
    <cellStyle name="İzlenen Köprü" xfId="52762" builtinId="9" hidden="1"/>
    <cellStyle name="İzlenen Köprü" xfId="52764" builtinId="9" hidden="1"/>
    <cellStyle name="İzlenen Köprü" xfId="52766" builtinId="9" hidden="1"/>
    <cellStyle name="İzlenen Köprü" xfId="52768" builtinId="9" hidden="1"/>
    <cellStyle name="İzlenen Köprü" xfId="52770" builtinId="9" hidden="1"/>
    <cellStyle name="İzlenen Köprü" xfId="52772" builtinId="9" hidden="1"/>
    <cellStyle name="İzlenen Köprü" xfId="52774" builtinId="9" hidden="1"/>
    <cellStyle name="İzlenen Köprü" xfId="52776" builtinId="9" hidden="1"/>
    <cellStyle name="İzlenen Köprü" xfId="52778" builtinId="9" hidden="1"/>
    <cellStyle name="İzlenen Köprü" xfId="52780" builtinId="9" hidden="1"/>
    <cellStyle name="İzlenen Köprü" xfId="52782" builtinId="9" hidden="1"/>
    <cellStyle name="İzlenen Köprü" xfId="52784" builtinId="9" hidden="1"/>
    <cellStyle name="İzlenen Köprü" xfId="52786" builtinId="9" hidden="1"/>
    <cellStyle name="İzlenen Köprü" xfId="52788" builtinId="9" hidden="1"/>
    <cellStyle name="İzlenen Köprü" xfId="52790" builtinId="9" hidden="1"/>
    <cellStyle name="İzlenen Köprü" xfId="52792" builtinId="9" hidden="1"/>
    <cellStyle name="İzlenen Köprü" xfId="52794" builtinId="9" hidden="1"/>
    <cellStyle name="İzlenen Köprü" xfId="52796" builtinId="9" hidden="1"/>
    <cellStyle name="İzlenen Köprü" xfId="52798" builtinId="9" hidden="1"/>
    <cellStyle name="İzlenen Köprü" xfId="52800" builtinId="9" hidden="1"/>
    <cellStyle name="İzlenen Köprü" xfId="52802" builtinId="9" hidden="1"/>
    <cellStyle name="İzlenen Köprü" xfId="52804" builtinId="9" hidden="1"/>
    <cellStyle name="İzlenen Köprü" xfId="52806" builtinId="9" hidden="1"/>
    <cellStyle name="İzlenen Köprü" xfId="52808" builtinId="9" hidden="1"/>
    <cellStyle name="İzlenen Köprü" xfId="52810" builtinId="9" hidden="1"/>
    <cellStyle name="İzlenen Köprü" xfId="52812" builtinId="9" hidden="1"/>
    <cellStyle name="İzlenen Köprü" xfId="52814" builtinId="9" hidden="1"/>
    <cellStyle name="İzlenen Köprü" xfId="52816" builtinId="9" hidden="1"/>
    <cellStyle name="İzlenen Köprü" xfId="52818" builtinId="9" hidden="1"/>
    <cellStyle name="İzlenen Köprü" xfId="52820" builtinId="9" hidden="1"/>
    <cellStyle name="İzlenen Köprü" xfId="52822" builtinId="9" hidden="1"/>
    <cellStyle name="İzlenen Köprü" xfId="52824" builtinId="9" hidden="1"/>
    <cellStyle name="İzlenen Köprü" xfId="52826" builtinId="9" hidden="1"/>
    <cellStyle name="İzlenen Köprü" xfId="52828" builtinId="9" hidden="1"/>
    <cellStyle name="İzlenen Köprü" xfId="52830" builtinId="9" hidden="1"/>
    <cellStyle name="İzlenen Köprü" xfId="52832" builtinId="9" hidden="1"/>
    <cellStyle name="İzlenen Köprü" xfId="52834" builtinId="9" hidden="1"/>
    <cellStyle name="İzlenen Köprü" xfId="52836" builtinId="9" hidden="1"/>
    <cellStyle name="İzlenen Köprü" xfId="52838" builtinId="9" hidden="1"/>
    <cellStyle name="İzlenen Köprü" xfId="52840" builtinId="9" hidden="1"/>
    <cellStyle name="İzlenen Köprü" xfId="52842" builtinId="9" hidden="1"/>
    <cellStyle name="İzlenen Köprü" xfId="52844" builtinId="9" hidden="1"/>
    <cellStyle name="İzlenen Köprü" xfId="52846" builtinId="9" hidden="1"/>
    <cellStyle name="İzlenen Köprü" xfId="52848" builtinId="9" hidden="1"/>
    <cellStyle name="İzlenen Köprü" xfId="52850" builtinId="9" hidden="1"/>
    <cellStyle name="İzlenen Köprü" xfId="52852" builtinId="9" hidden="1"/>
    <cellStyle name="İzlenen Köprü" xfId="52854" builtinId="9" hidden="1"/>
    <cellStyle name="İzlenen Köprü" xfId="52856" builtinId="9" hidden="1"/>
    <cellStyle name="İzlenen Köprü" xfId="52858" builtinId="9" hidden="1"/>
    <cellStyle name="İzlenen Köprü" xfId="52860" builtinId="9" hidden="1"/>
    <cellStyle name="İzlenen Köprü" xfId="52862" builtinId="9" hidden="1"/>
    <cellStyle name="İzlenen Köprü" xfId="52864" builtinId="9" hidden="1"/>
    <cellStyle name="İzlenen Köprü" xfId="52866" builtinId="9" hidden="1"/>
    <cellStyle name="İzlenen Köprü" xfId="52868" builtinId="9" hidden="1"/>
    <cellStyle name="İzlenen Köprü" xfId="52870" builtinId="9" hidden="1"/>
    <cellStyle name="İzlenen Köprü" xfId="52872" builtinId="9" hidden="1"/>
    <cellStyle name="İzlenen Köprü" xfId="52874" builtinId="9" hidden="1"/>
    <cellStyle name="İzlenen Köprü" xfId="52876" builtinId="9" hidden="1"/>
    <cellStyle name="İzlenen Köprü" xfId="52878" builtinId="9" hidden="1"/>
    <cellStyle name="İzlenen Köprü" xfId="52880" builtinId="9" hidden="1"/>
    <cellStyle name="İzlenen Köprü" xfId="52882" builtinId="9" hidden="1"/>
    <cellStyle name="İzlenen Köprü" xfId="52884" builtinId="9" hidden="1"/>
    <cellStyle name="İzlenen Köprü" xfId="52886" builtinId="9" hidden="1"/>
    <cellStyle name="İzlenen Köprü" xfId="52888" builtinId="9" hidden="1"/>
    <cellStyle name="İzlenen Köprü" xfId="52890" builtinId="9" hidden="1"/>
    <cellStyle name="İzlenen Köprü" xfId="52892" builtinId="9" hidden="1"/>
    <cellStyle name="İzlenen Köprü" xfId="52894" builtinId="9" hidden="1"/>
    <cellStyle name="İzlenen Köprü" xfId="52896" builtinId="9" hidden="1"/>
    <cellStyle name="İzlenen Köprü" xfId="52898" builtinId="9" hidden="1"/>
    <cellStyle name="İzlenen Köprü" xfId="52900" builtinId="9" hidden="1"/>
    <cellStyle name="İzlenen Köprü" xfId="52902" builtinId="9" hidden="1"/>
    <cellStyle name="İzlenen Köprü" xfId="52904" builtinId="9" hidden="1"/>
    <cellStyle name="İzlenen Köprü" xfId="52906" builtinId="9" hidden="1"/>
    <cellStyle name="İzlenen Köprü" xfId="52908" builtinId="9" hidden="1"/>
    <cellStyle name="İzlenen Köprü" xfId="52910" builtinId="9" hidden="1"/>
    <cellStyle name="İzlenen Köprü" xfId="52912" builtinId="9" hidden="1"/>
    <cellStyle name="İzlenen Köprü" xfId="52914" builtinId="9" hidden="1"/>
    <cellStyle name="İzlenen Köprü" xfId="52916" builtinId="9" hidden="1"/>
    <cellStyle name="İzlenen Köprü" xfId="52918" builtinId="9" hidden="1"/>
    <cellStyle name="İzlenen Köprü" xfId="52920" builtinId="9" hidden="1"/>
    <cellStyle name="İzlenen Köprü" xfId="52922" builtinId="9" hidden="1"/>
    <cellStyle name="İzlenen Köprü" xfId="52924" builtinId="9" hidden="1"/>
    <cellStyle name="İzlenen Köprü" xfId="52926" builtinId="9" hidden="1"/>
    <cellStyle name="İzlenen Köprü" xfId="52928" builtinId="9" hidden="1"/>
    <cellStyle name="İzlenen Köprü" xfId="52930" builtinId="9" hidden="1"/>
    <cellStyle name="İzlenen Köprü" xfId="52932" builtinId="9" hidden="1"/>
    <cellStyle name="İzlenen Köprü" xfId="52934" builtinId="9" hidden="1"/>
    <cellStyle name="İzlenen Köprü" xfId="52936" builtinId="9" hidden="1"/>
    <cellStyle name="İzlenen Köprü" xfId="52938" builtinId="9" hidden="1"/>
    <cellStyle name="İzlenen Köprü" xfId="52940" builtinId="9" hidden="1"/>
    <cellStyle name="İzlenen Köprü" xfId="52942" builtinId="9" hidden="1"/>
    <cellStyle name="İzlenen Köprü" xfId="52944" builtinId="9" hidden="1"/>
    <cellStyle name="İzlenen Köprü" xfId="52946" builtinId="9" hidden="1"/>
    <cellStyle name="İzlenen Köprü" xfId="52948" builtinId="9" hidden="1"/>
    <cellStyle name="İzlenen Köprü" xfId="52950" builtinId="9" hidden="1"/>
    <cellStyle name="İzlenen Köprü" xfId="52952" builtinId="9" hidden="1"/>
    <cellStyle name="İzlenen Köprü" xfId="52954" builtinId="9" hidden="1"/>
    <cellStyle name="İzlenen Köprü" xfId="52956" builtinId="9" hidden="1"/>
    <cellStyle name="İzlenen Köprü" xfId="52958" builtinId="9" hidden="1"/>
    <cellStyle name="İzlenen Köprü" xfId="52960" builtinId="9" hidden="1"/>
    <cellStyle name="İzlenen Köprü" xfId="52962" builtinId="9" hidden="1"/>
    <cellStyle name="İzlenen Köprü" xfId="52964" builtinId="9" hidden="1"/>
    <cellStyle name="İzlenen Köprü" xfId="52966" builtinId="9" hidden="1"/>
    <cellStyle name="İzlenen Köprü" xfId="52968" builtinId="9" hidden="1"/>
    <cellStyle name="İzlenen Köprü" xfId="52970" builtinId="9" hidden="1"/>
    <cellStyle name="İzlenen Köprü" xfId="52972" builtinId="9" hidden="1"/>
    <cellStyle name="İzlenen Köprü" xfId="52974" builtinId="9" hidden="1"/>
    <cellStyle name="İzlenen Köprü" xfId="52976" builtinId="9" hidden="1"/>
    <cellStyle name="İzlenen Köprü" xfId="52978" builtinId="9" hidden="1"/>
    <cellStyle name="İzlenen Köprü" xfId="52980" builtinId="9" hidden="1"/>
    <cellStyle name="İzlenen Köprü" xfId="52982" builtinId="9" hidden="1"/>
    <cellStyle name="İzlenen Köprü" xfId="52984" builtinId="9" hidden="1"/>
    <cellStyle name="İzlenen Köprü" xfId="52986" builtinId="9" hidden="1"/>
    <cellStyle name="İzlenen Köprü" xfId="52988" builtinId="9" hidden="1"/>
    <cellStyle name="İzlenen Köprü" xfId="52990" builtinId="9" hidden="1"/>
    <cellStyle name="İzlenen Köprü" xfId="52992" builtinId="9" hidden="1"/>
    <cellStyle name="İzlenen Köprü" xfId="52994" builtinId="9" hidden="1"/>
    <cellStyle name="İzlenen Köprü" xfId="52996" builtinId="9" hidden="1"/>
    <cellStyle name="İzlenen Köprü" xfId="52998" builtinId="9" hidden="1"/>
    <cellStyle name="İzlenen Köprü" xfId="53000" builtinId="9" hidden="1"/>
    <cellStyle name="İzlenen Köprü" xfId="53002" builtinId="9" hidden="1"/>
    <cellStyle name="İzlenen Köprü" xfId="53004" builtinId="9" hidden="1"/>
    <cellStyle name="İzlenen Köprü" xfId="53006" builtinId="9" hidden="1"/>
    <cellStyle name="İzlenen Köprü" xfId="53008" builtinId="9" hidden="1"/>
    <cellStyle name="İzlenen Köprü" xfId="53010" builtinId="9" hidden="1"/>
    <cellStyle name="İzlenen Köprü" xfId="53012" builtinId="9" hidden="1"/>
    <cellStyle name="İzlenen Köprü" xfId="53014" builtinId="9" hidden="1"/>
    <cellStyle name="İzlenen Köprü" xfId="53016" builtinId="9" hidden="1"/>
    <cellStyle name="İzlenen Köprü" xfId="53018" builtinId="9" hidden="1"/>
    <cellStyle name="İzlenen Köprü" xfId="53020" builtinId="9" hidden="1"/>
    <cellStyle name="İzlenen Köprü" xfId="53022" builtinId="9" hidden="1"/>
    <cellStyle name="İzlenen Köprü" xfId="53024" builtinId="9" hidden="1"/>
    <cellStyle name="İzlenen Köprü" xfId="53026" builtinId="9" hidden="1"/>
    <cellStyle name="İzlenen Köprü" xfId="53028" builtinId="9" hidden="1"/>
    <cellStyle name="İzlenen Köprü" xfId="53030" builtinId="9" hidden="1"/>
    <cellStyle name="İzlenen Köprü" xfId="53032" builtinId="9" hidden="1"/>
    <cellStyle name="İzlenen Köprü" xfId="53034" builtinId="9" hidden="1"/>
    <cellStyle name="İzlenen Köprü" xfId="53036" builtinId="9" hidden="1"/>
    <cellStyle name="İzlenen Köprü" xfId="53038" builtinId="9" hidden="1"/>
    <cellStyle name="İzlenen Köprü" xfId="53040" builtinId="9" hidden="1"/>
    <cellStyle name="İzlenen Köprü" xfId="53042" builtinId="9" hidden="1"/>
    <cellStyle name="İzlenen Köprü" xfId="53044" builtinId="9" hidden="1"/>
    <cellStyle name="İzlenen Köprü" xfId="53046" builtinId="9" hidden="1"/>
    <cellStyle name="İzlenen Köprü" xfId="53048" builtinId="9" hidden="1"/>
    <cellStyle name="İzlenen Köprü" xfId="53050" builtinId="9" hidden="1"/>
    <cellStyle name="İzlenen Köprü" xfId="53052" builtinId="9" hidden="1"/>
    <cellStyle name="İzlenen Köprü" xfId="53054" builtinId="9" hidden="1"/>
    <cellStyle name="İzlenen Köprü" xfId="53056" builtinId="9" hidden="1"/>
    <cellStyle name="İzlenen Köprü" xfId="53058" builtinId="9" hidden="1"/>
    <cellStyle name="İzlenen Köprü" xfId="53060" builtinId="9" hidden="1"/>
    <cellStyle name="İzlenen Köprü" xfId="53062" builtinId="9" hidden="1"/>
    <cellStyle name="İzlenen Köprü" xfId="53064" builtinId="9" hidden="1"/>
    <cellStyle name="İzlenen Köprü" xfId="53066" builtinId="9" hidden="1"/>
    <cellStyle name="İzlenen Köprü" xfId="53068" builtinId="9" hidden="1"/>
    <cellStyle name="İzlenen Köprü" xfId="53070" builtinId="9" hidden="1"/>
    <cellStyle name="İzlenen Köprü" xfId="53072" builtinId="9" hidden="1"/>
    <cellStyle name="İzlenen Köprü" xfId="53074" builtinId="9" hidden="1"/>
    <cellStyle name="İzlenen Köprü" xfId="53076" builtinId="9" hidden="1"/>
    <cellStyle name="İzlenen Köprü" xfId="53078" builtinId="9" hidden="1"/>
    <cellStyle name="İzlenen Köprü" xfId="53080" builtinId="9" hidden="1"/>
    <cellStyle name="İzlenen Köprü" xfId="53082" builtinId="9" hidden="1"/>
    <cellStyle name="İzlenen Köprü" xfId="53084" builtinId="9" hidden="1"/>
    <cellStyle name="İzlenen Köprü" xfId="53086" builtinId="9" hidden="1"/>
    <cellStyle name="İzlenen Köprü" xfId="53088" builtinId="9" hidden="1"/>
    <cellStyle name="İzlenen Köprü" xfId="53090" builtinId="9" hidden="1"/>
    <cellStyle name="İzlenen Köprü" xfId="53092" builtinId="9" hidden="1"/>
    <cellStyle name="İzlenen Köprü" xfId="53094" builtinId="9" hidden="1"/>
    <cellStyle name="İzlenen Köprü" xfId="53096" builtinId="9" hidden="1"/>
    <cellStyle name="İzlenen Köprü" xfId="53098" builtinId="9" hidden="1"/>
    <cellStyle name="İzlenen Köprü" xfId="53100" builtinId="9" hidden="1"/>
    <cellStyle name="İzlenen Köprü" xfId="53102" builtinId="9" hidden="1"/>
    <cellStyle name="İzlenen Köprü" xfId="53104" builtinId="9" hidden="1"/>
    <cellStyle name="İzlenen Köprü" xfId="53106" builtinId="9" hidden="1"/>
    <cellStyle name="İzlenen Köprü" xfId="53108" builtinId="9" hidden="1"/>
    <cellStyle name="İzlenen Köprü" xfId="53110" builtinId="9" hidden="1"/>
    <cellStyle name="İzlenen Köprü" xfId="53112" builtinId="9" hidden="1"/>
    <cellStyle name="İzlenen Köprü" xfId="53114" builtinId="9" hidden="1"/>
    <cellStyle name="İzlenen Köprü" xfId="53116" builtinId="9" hidden="1"/>
    <cellStyle name="İzlenen Köprü" xfId="53118" builtinId="9" hidden="1"/>
    <cellStyle name="İzlenen Köprü" xfId="53120" builtinId="9" hidden="1"/>
    <cellStyle name="İzlenen Köprü" xfId="53122" builtinId="9" hidden="1"/>
    <cellStyle name="İzlenen Köprü" xfId="53124" builtinId="9" hidden="1"/>
    <cellStyle name="İzlenen Köprü" xfId="53126" builtinId="9" hidden="1"/>
    <cellStyle name="İzlenen Köprü" xfId="53128" builtinId="9" hidden="1"/>
    <cellStyle name="İzlenen Köprü" xfId="53130" builtinId="9" hidden="1"/>
    <cellStyle name="İzlenen Köprü" xfId="53132" builtinId="9" hidden="1"/>
    <cellStyle name="İzlenen Köprü" xfId="53134" builtinId="9" hidden="1"/>
    <cellStyle name="İzlenen Köprü" xfId="53136" builtinId="9" hidden="1"/>
    <cellStyle name="İzlenen Köprü" xfId="53138" builtinId="9" hidden="1"/>
    <cellStyle name="İzlenen Köprü" xfId="53140" builtinId="9" hidden="1"/>
    <cellStyle name="İzlenen Köprü" xfId="53142" builtinId="9" hidden="1"/>
    <cellStyle name="İzlenen Köprü" xfId="53144" builtinId="9" hidden="1"/>
    <cellStyle name="İzlenen Köprü" xfId="53146" builtinId="9" hidden="1"/>
    <cellStyle name="İzlenen Köprü" xfId="53148" builtinId="9" hidden="1"/>
    <cellStyle name="İzlenen Köprü" xfId="53150" builtinId="9" hidden="1"/>
    <cellStyle name="İzlenen Köprü" xfId="53152" builtinId="9" hidden="1"/>
    <cellStyle name="İzlenen Köprü" xfId="53154" builtinId="9" hidden="1"/>
    <cellStyle name="İzlenen Köprü" xfId="53156" builtinId="9" hidden="1"/>
    <cellStyle name="İzlenen Köprü" xfId="53158" builtinId="9" hidden="1"/>
    <cellStyle name="İzlenen Köprü" xfId="53160" builtinId="9" hidden="1"/>
    <cellStyle name="İzlenen Köprü" xfId="53162" builtinId="9" hidden="1"/>
    <cellStyle name="İzlenen Köprü" xfId="53164" builtinId="9" hidden="1"/>
    <cellStyle name="İzlenen Köprü" xfId="53166" builtinId="9" hidden="1"/>
    <cellStyle name="İzlenen Köprü" xfId="53168" builtinId="9" hidden="1"/>
    <cellStyle name="İzlenen Köprü" xfId="53170" builtinId="9" hidden="1"/>
    <cellStyle name="İzlenen Köprü" xfId="53172" builtinId="9" hidden="1"/>
    <cellStyle name="İzlenen Köprü" xfId="53174" builtinId="9" hidden="1"/>
    <cellStyle name="İzlenen Köprü" xfId="53176" builtinId="9" hidden="1"/>
    <cellStyle name="İzlenen Köprü" xfId="53178" builtinId="9" hidden="1"/>
    <cellStyle name="İzlenen Köprü" xfId="53180" builtinId="9" hidden="1"/>
    <cellStyle name="İzlenen Köprü" xfId="53182" builtinId="9" hidden="1"/>
    <cellStyle name="İzlenen Köprü" xfId="53184" builtinId="9" hidden="1"/>
    <cellStyle name="İzlenen Köprü" xfId="53186" builtinId="9" hidden="1"/>
    <cellStyle name="İzlenen Köprü" xfId="53188" builtinId="9" hidden="1"/>
    <cellStyle name="İzlenen Köprü" xfId="53190" builtinId="9" hidden="1"/>
    <cellStyle name="İzlenen Köprü" xfId="53192" builtinId="9" hidden="1"/>
    <cellStyle name="İzlenen Köprü" xfId="53194" builtinId="9" hidden="1"/>
    <cellStyle name="İzlenen Köprü" xfId="53196" builtinId="9" hidden="1"/>
    <cellStyle name="İzlenen Köprü" xfId="53198" builtinId="9" hidden="1"/>
    <cellStyle name="İzlenen Köprü" xfId="53200" builtinId="9" hidden="1"/>
    <cellStyle name="İzlenen Köprü" xfId="53202" builtinId="9" hidden="1"/>
    <cellStyle name="İzlenen Köprü" xfId="53204" builtinId="9" hidden="1"/>
    <cellStyle name="İzlenen Köprü" xfId="53206" builtinId="9" hidden="1"/>
    <cellStyle name="İzlenen Köprü" xfId="53208" builtinId="9" hidden="1"/>
    <cellStyle name="İzlenen Köprü" xfId="53210" builtinId="9" hidden="1"/>
    <cellStyle name="İzlenen Köprü" xfId="53212" builtinId="9" hidden="1"/>
    <cellStyle name="İzlenen Köprü" xfId="53214" builtinId="9" hidden="1"/>
    <cellStyle name="İzlenen Köprü" xfId="53216" builtinId="9" hidden="1"/>
    <cellStyle name="İzlenen Köprü" xfId="53218" builtinId="9" hidden="1"/>
    <cellStyle name="İzlenen Köprü" xfId="53220" builtinId="9" hidden="1"/>
    <cellStyle name="İzlenen Köprü" xfId="53222" builtinId="9" hidden="1"/>
    <cellStyle name="İzlenen Köprü" xfId="53224" builtinId="9" hidden="1"/>
    <cellStyle name="İzlenen Köprü" xfId="53226" builtinId="9" hidden="1"/>
    <cellStyle name="İzlenen Köprü" xfId="53228" builtinId="9" hidden="1"/>
    <cellStyle name="İzlenen Köprü" xfId="53230" builtinId="9" hidden="1"/>
    <cellStyle name="İzlenen Köprü" xfId="53232" builtinId="9" hidden="1"/>
    <cellStyle name="İzlenen Köprü" xfId="53234" builtinId="9" hidden="1"/>
    <cellStyle name="İzlenen Köprü" xfId="53236" builtinId="9" hidden="1"/>
    <cellStyle name="İzlenen Köprü" xfId="53238" builtinId="9" hidden="1"/>
    <cellStyle name="İzlenen Köprü" xfId="53240" builtinId="9" hidden="1"/>
    <cellStyle name="İzlenen Köprü" xfId="53242" builtinId="9" hidden="1"/>
    <cellStyle name="İzlenen Köprü" xfId="53244" builtinId="9" hidden="1"/>
    <cellStyle name="İzlenen Köprü" xfId="53246" builtinId="9" hidden="1"/>
    <cellStyle name="İzlenen Köprü" xfId="53248" builtinId="9" hidden="1"/>
    <cellStyle name="İzlenen Köprü" xfId="53250" builtinId="9" hidden="1"/>
    <cellStyle name="İzlenen Köprü" xfId="53252" builtinId="9" hidden="1"/>
    <cellStyle name="İzlenen Köprü" xfId="53254" builtinId="9" hidden="1"/>
    <cellStyle name="İzlenen Köprü" xfId="53256" builtinId="9" hidden="1"/>
    <cellStyle name="İzlenen Köprü" xfId="53258" builtinId="9" hidden="1"/>
    <cellStyle name="İzlenen Köprü" xfId="53260" builtinId="9" hidden="1"/>
    <cellStyle name="İzlenen Köprü" xfId="53262" builtinId="9" hidden="1"/>
    <cellStyle name="İzlenen Köprü" xfId="53264" builtinId="9" hidden="1"/>
    <cellStyle name="İzlenen Köprü" xfId="53266" builtinId="9" hidden="1"/>
    <cellStyle name="İzlenen Köprü" xfId="53268" builtinId="9" hidden="1"/>
    <cellStyle name="İzlenen Köprü" xfId="53270" builtinId="9" hidden="1"/>
    <cellStyle name="İzlenen Köprü" xfId="53272" builtinId="9" hidden="1"/>
    <cellStyle name="İzlenen Köprü" xfId="53274" builtinId="9" hidden="1"/>
    <cellStyle name="İzlenen Köprü" xfId="53276" builtinId="9" hidden="1"/>
    <cellStyle name="İzlenen Köprü" xfId="53278" builtinId="9" hidden="1"/>
    <cellStyle name="İzlenen Köprü" xfId="53280" builtinId="9" hidden="1"/>
    <cellStyle name="İzlenen Köprü" xfId="53282" builtinId="9" hidden="1"/>
    <cellStyle name="İzlenen Köprü" xfId="53284" builtinId="9" hidden="1"/>
    <cellStyle name="İzlenen Köprü" xfId="53286" builtinId="9" hidden="1"/>
    <cellStyle name="İzlenen Köprü" xfId="53288" builtinId="9" hidden="1"/>
    <cellStyle name="İzlenen Köprü" xfId="53290" builtinId="9" hidden="1"/>
    <cellStyle name="İzlenen Köprü" xfId="53292" builtinId="9" hidden="1"/>
    <cellStyle name="İzlenen Köprü" xfId="53294" builtinId="9" hidden="1"/>
    <cellStyle name="İzlenen Köprü" xfId="53296" builtinId="9" hidden="1"/>
    <cellStyle name="İzlenen Köprü" xfId="53298" builtinId="9" hidden="1"/>
    <cellStyle name="İzlenen Köprü" xfId="53300" builtinId="9" hidden="1"/>
    <cellStyle name="İzlenen Köprü" xfId="53302" builtinId="9" hidden="1"/>
    <cellStyle name="İzlenen Köprü" xfId="53304" builtinId="9" hidden="1"/>
    <cellStyle name="İzlenen Köprü" xfId="53306" builtinId="9" hidden="1"/>
    <cellStyle name="İzlenen Köprü" xfId="53308" builtinId="9" hidden="1"/>
    <cellStyle name="İzlenen Köprü" xfId="53310" builtinId="9" hidden="1"/>
    <cellStyle name="İzlenen Köprü" xfId="53312" builtinId="9" hidden="1"/>
    <cellStyle name="İzlenen Köprü" xfId="53314" builtinId="9" hidden="1"/>
    <cellStyle name="İzlenen Köprü" xfId="53316" builtinId="9" hidden="1"/>
    <cellStyle name="İzlenen Köprü" xfId="53318" builtinId="9" hidden="1"/>
    <cellStyle name="İzlenen Köprü" xfId="53320" builtinId="9" hidden="1"/>
    <cellStyle name="İzlenen Köprü" xfId="53322" builtinId="9" hidden="1"/>
    <cellStyle name="İzlenen Köprü" xfId="53324" builtinId="9" hidden="1"/>
    <cellStyle name="İzlenen Köprü" xfId="53326" builtinId="9" hidden="1"/>
    <cellStyle name="İzlenen Köprü" xfId="53328" builtinId="9" hidden="1"/>
    <cellStyle name="İzlenen Köprü" xfId="53330" builtinId="9" hidden="1"/>
    <cellStyle name="İzlenen Köprü" xfId="53332" builtinId="9" hidden="1"/>
    <cellStyle name="İzlenen Köprü" xfId="53334" builtinId="9" hidden="1"/>
    <cellStyle name="İzlenen Köprü" xfId="53336" builtinId="9" hidden="1"/>
    <cellStyle name="İzlenen Köprü" xfId="53338" builtinId="9" hidden="1"/>
    <cellStyle name="İzlenen Köprü" xfId="53340" builtinId="9" hidden="1"/>
    <cellStyle name="İzlenen Köprü" xfId="53342" builtinId="9" hidden="1"/>
    <cellStyle name="İzlenen Köprü" xfId="53344" builtinId="9" hidden="1"/>
    <cellStyle name="İzlenen Köprü" xfId="53346" builtinId="9" hidden="1"/>
    <cellStyle name="İzlenen Köprü" xfId="53348" builtinId="9" hidden="1"/>
    <cellStyle name="İzlenen Köprü" xfId="53350" builtinId="9" hidden="1"/>
    <cellStyle name="İzlenen Köprü" xfId="53352" builtinId="9" hidden="1"/>
    <cellStyle name="İzlenen Köprü" xfId="53354" builtinId="9" hidden="1"/>
    <cellStyle name="İzlenen Köprü" xfId="53356" builtinId="9" hidden="1"/>
    <cellStyle name="İzlenen Köprü" xfId="53358" builtinId="9" hidden="1"/>
    <cellStyle name="İzlenen Köprü" xfId="53360" builtinId="9" hidden="1"/>
    <cellStyle name="İzlenen Köprü" xfId="53362" builtinId="9" hidden="1"/>
    <cellStyle name="İzlenen Köprü" xfId="53364" builtinId="9" hidden="1"/>
    <cellStyle name="İzlenen Köprü" xfId="53366" builtinId="9" hidden="1"/>
    <cellStyle name="İzlenen Köprü" xfId="53368" builtinId="9" hidden="1"/>
    <cellStyle name="İzlenen Köprü" xfId="53370" builtinId="9" hidden="1"/>
    <cellStyle name="İzlenen Köprü" xfId="53372" builtinId="9" hidden="1"/>
    <cellStyle name="İzlenen Köprü" xfId="53374" builtinId="9" hidden="1"/>
    <cellStyle name="İzlenen Köprü" xfId="53376" builtinId="9" hidden="1"/>
    <cellStyle name="İzlenen Köprü" xfId="53378" builtinId="9" hidden="1"/>
    <cellStyle name="İzlenen Köprü" xfId="53380" builtinId="9" hidden="1"/>
    <cellStyle name="İzlenen Köprü" xfId="53382" builtinId="9" hidden="1"/>
    <cellStyle name="İzlenen Köprü" xfId="53384" builtinId="9" hidden="1"/>
    <cellStyle name="İzlenen Köprü" xfId="53386" builtinId="9" hidden="1"/>
    <cellStyle name="İzlenen Köprü" xfId="53388" builtinId="9" hidden="1"/>
    <cellStyle name="İzlenen Köprü" xfId="53390" builtinId="9" hidden="1"/>
    <cellStyle name="İzlenen Köprü" xfId="53392" builtinId="9" hidden="1"/>
    <cellStyle name="İzlenen Köprü" xfId="53394" builtinId="9" hidden="1"/>
    <cellStyle name="İzlenen Köprü" xfId="53396" builtinId="9" hidden="1"/>
    <cellStyle name="İzlenen Köprü" xfId="53398" builtinId="9" hidden="1"/>
    <cellStyle name="İzlenen Köprü" xfId="53400" builtinId="9" hidden="1"/>
    <cellStyle name="İzlenen Köprü" xfId="53402" builtinId="9" hidden="1"/>
    <cellStyle name="İzlenen Köprü" xfId="53404" builtinId="9" hidden="1"/>
    <cellStyle name="İzlenen Köprü" xfId="53406" builtinId="9" hidden="1"/>
    <cellStyle name="İzlenen Köprü" xfId="53408" builtinId="9" hidden="1"/>
    <cellStyle name="İzlenen Köprü" xfId="53410" builtinId="9" hidden="1"/>
    <cellStyle name="İzlenen Köprü" xfId="53412" builtinId="9" hidden="1"/>
    <cellStyle name="İzlenen Köprü" xfId="53414" builtinId="9" hidden="1"/>
    <cellStyle name="İzlenen Köprü" xfId="53416" builtinId="9" hidden="1"/>
    <cellStyle name="İzlenen Köprü" xfId="53418" builtinId="9" hidden="1"/>
    <cellStyle name="İzlenen Köprü" xfId="53420" builtinId="9" hidden="1"/>
    <cellStyle name="İzlenen Köprü" xfId="53422" builtinId="9" hidden="1"/>
    <cellStyle name="İzlenen Köprü" xfId="53424" builtinId="9" hidden="1"/>
    <cellStyle name="İzlenen Köprü" xfId="53426" builtinId="9" hidden="1"/>
    <cellStyle name="İzlenen Köprü" xfId="53428" builtinId="9" hidden="1"/>
    <cellStyle name="İzlenen Köprü" xfId="53430" builtinId="9" hidden="1"/>
    <cellStyle name="İzlenen Köprü" xfId="53432" builtinId="9" hidden="1"/>
    <cellStyle name="İzlenen Köprü" xfId="53434" builtinId="9" hidden="1"/>
    <cellStyle name="İzlenen Köprü" xfId="53436" builtinId="9" hidden="1"/>
    <cellStyle name="İzlenen Köprü" xfId="53438" builtinId="9" hidden="1"/>
    <cellStyle name="İzlenen Köprü" xfId="53440" builtinId="9" hidden="1"/>
    <cellStyle name="İzlenen Köprü" xfId="53442" builtinId="9" hidden="1"/>
    <cellStyle name="İzlenen Köprü" xfId="53444" builtinId="9" hidden="1"/>
    <cellStyle name="İzlenen Köprü" xfId="53446" builtinId="9" hidden="1"/>
    <cellStyle name="İzlenen Köprü" xfId="53448" builtinId="9" hidden="1"/>
    <cellStyle name="İzlenen Köprü" xfId="53450" builtinId="9" hidden="1"/>
    <cellStyle name="İzlenen Köprü" xfId="53452" builtinId="9" hidden="1"/>
    <cellStyle name="İzlenen Köprü" xfId="53454" builtinId="9" hidden="1"/>
    <cellStyle name="İzlenen Köprü" xfId="53456" builtinId="9" hidden="1"/>
    <cellStyle name="İzlenen Köprü" xfId="53458" builtinId="9" hidden="1"/>
    <cellStyle name="İzlenen Köprü" xfId="53460" builtinId="9" hidden="1"/>
    <cellStyle name="İzlenen Köprü" xfId="53462" builtinId="9" hidden="1"/>
    <cellStyle name="İzlenen Köprü" xfId="53464" builtinId="9" hidden="1"/>
    <cellStyle name="İzlenen Köprü" xfId="53466" builtinId="9" hidden="1"/>
    <cellStyle name="İzlenen Köprü" xfId="53468" builtinId="9" hidden="1"/>
    <cellStyle name="İzlenen Köprü" xfId="53470" builtinId="9" hidden="1"/>
    <cellStyle name="İzlenen Köprü" xfId="53472" builtinId="9" hidden="1"/>
    <cellStyle name="İzlenen Köprü" xfId="53474" builtinId="9" hidden="1"/>
    <cellStyle name="İzlenen Köprü" xfId="53476" builtinId="9" hidden="1"/>
    <cellStyle name="İzlenen Köprü" xfId="53478" builtinId="9" hidden="1"/>
    <cellStyle name="İzlenen Köprü" xfId="53480" builtinId="9" hidden="1"/>
    <cellStyle name="İzlenen Köprü" xfId="53482" builtinId="9" hidden="1"/>
    <cellStyle name="İzlenen Köprü" xfId="53484" builtinId="9" hidden="1"/>
    <cellStyle name="İzlenen Köprü" xfId="53486" builtinId="9" hidden="1"/>
    <cellStyle name="İzlenen Köprü" xfId="53488" builtinId="9" hidden="1"/>
    <cellStyle name="İzlenen Köprü" xfId="53490" builtinId="9" hidden="1"/>
    <cellStyle name="İzlenen Köprü" xfId="53492" builtinId="9" hidden="1"/>
    <cellStyle name="İzlenen Köprü" xfId="53494" builtinId="9" hidden="1"/>
    <cellStyle name="İzlenen Köprü" xfId="53496" builtinId="9" hidden="1"/>
    <cellStyle name="İzlenen Köprü" xfId="53498" builtinId="9" hidden="1"/>
    <cellStyle name="İzlenen Köprü" xfId="53500" builtinId="9" hidden="1"/>
    <cellStyle name="İzlenen Köprü" xfId="53502" builtinId="9" hidden="1"/>
    <cellStyle name="İzlenen Köprü" xfId="53504" builtinId="9" hidden="1"/>
    <cellStyle name="İzlenen Köprü" xfId="53506" builtinId="9" hidden="1"/>
    <cellStyle name="İzlenen Köprü" xfId="53508" builtinId="9" hidden="1"/>
    <cellStyle name="İzlenen Köprü" xfId="53510" builtinId="9" hidden="1"/>
    <cellStyle name="İzlenen Köprü" xfId="53512" builtinId="9" hidden="1"/>
    <cellStyle name="İzlenen Köprü" xfId="53514" builtinId="9" hidden="1"/>
    <cellStyle name="İzlenen Köprü" xfId="53516" builtinId="9" hidden="1"/>
    <cellStyle name="İzlenen Köprü" xfId="53518" builtinId="9" hidden="1"/>
    <cellStyle name="İzlenen Köprü" xfId="53520" builtinId="9" hidden="1"/>
    <cellStyle name="İzlenen Köprü" xfId="53522" builtinId="9" hidden="1"/>
    <cellStyle name="İzlenen Köprü" xfId="53524" builtinId="9" hidden="1"/>
    <cellStyle name="İzlenen Köprü" xfId="53526" builtinId="9" hidden="1"/>
    <cellStyle name="İzlenen Köprü" xfId="53528" builtinId="9" hidden="1"/>
    <cellStyle name="İzlenen Köprü" xfId="53530" builtinId="9" hidden="1"/>
    <cellStyle name="İzlenen Köprü" xfId="53532" builtinId="9" hidden="1"/>
    <cellStyle name="İzlenen Köprü" xfId="53534" builtinId="9" hidden="1"/>
    <cellStyle name="İzlenen Köprü" xfId="53536" builtinId="9" hidden="1"/>
    <cellStyle name="İzlenen Köprü" xfId="53538" builtinId="9" hidden="1"/>
    <cellStyle name="İzlenen Köprü" xfId="53540" builtinId="9" hidden="1"/>
    <cellStyle name="İzlenen Köprü" xfId="53542" builtinId="9" hidden="1"/>
    <cellStyle name="İzlenen Köprü" xfId="53544" builtinId="9" hidden="1"/>
    <cellStyle name="İzlenen Köprü" xfId="53546" builtinId="9" hidden="1"/>
    <cellStyle name="İzlenen Köprü" xfId="53548" builtinId="9" hidden="1"/>
    <cellStyle name="İzlenen Köprü" xfId="53550" builtinId="9" hidden="1"/>
    <cellStyle name="İzlenen Köprü" xfId="53552" builtinId="9" hidden="1"/>
    <cellStyle name="İzlenen Köprü" xfId="53554" builtinId="9" hidden="1"/>
    <cellStyle name="İzlenen Köprü" xfId="53556" builtinId="9" hidden="1"/>
    <cellStyle name="İzlenen Köprü" xfId="53558" builtinId="9" hidden="1"/>
    <cellStyle name="İzlenen Köprü" xfId="53560" builtinId="9" hidden="1"/>
    <cellStyle name="İzlenen Köprü" xfId="53562" builtinId="9" hidden="1"/>
    <cellStyle name="İzlenen Köprü" xfId="53564" builtinId="9" hidden="1"/>
    <cellStyle name="İzlenen Köprü" xfId="53566" builtinId="9" hidden="1"/>
    <cellStyle name="İzlenen Köprü" xfId="53568" builtinId="9" hidden="1"/>
    <cellStyle name="İzlenen Köprü" xfId="53570" builtinId="9" hidden="1"/>
    <cellStyle name="İzlenen Köprü" xfId="53572" builtinId="9" hidden="1"/>
    <cellStyle name="İzlenen Köprü" xfId="53574" builtinId="9" hidden="1"/>
    <cellStyle name="İzlenen Köprü" xfId="53576" builtinId="9" hidden="1"/>
    <cellStyle name="İzlenen Köprü" xfId="53578" builtinId="9" hidden="1"/>
    <cellStyle name="İzlenen Köprü" xfId="53580" builtinId="9" hidden="1"/>
    <cellStyle name="İzlenen Köprü" xfId="53582" builtinId="9" hidden="1"/>
    <cellStyle name="İzlenen Köprü" xfId="53584" builtinId="9" hidden="1"/>
    <cellStyle name="İzlenen Köprü" xfId="53586" builtinId="9" hidden="1"/>
    <cellStyle name="İzlenen Köprü" xfId="53588" builtinId="9" hidden="1"/>
    <cellStyle name="İzlenen Köprü" xfId="53590" builtinId="9" hidden="1"/>
    <cellStyle name="İzlenen Köprü" xfId="53592" builtinId="9" hidden="1"/>
    <cellStyle name="İzlenen Köprü" xfId="53594" builtinId="9" hidden="1"/>
    <cellStyle name="İzlenen Köprü" xfId="53596" builtinId="9" hidden="1"/>
    <cellStyle name="İzlenen Köprü" xfId="53598" builtinId="9" hidden="1"/>
    <cellStyle name="İzlenen Köprü" xfId="53600" builtinId="9" hidden="1"/>
    <cellStyle name="İzlenen Köprü" xfId="53602" builtinId="9" hidden="1"/>
    <cellStyle name="İzlenen Köprü" xfId="53604" builtinId="9" hidden="1"/>
    <cellStyle name="İzlenen Köprü" xfId="53606" builtinId="9" hidden="1"/>
    <cellStyle name="İzlenen Köprü" xfId="53608" builtinId="9" hidden="1"/>
    <cellStyle name="İzlenen Köprü" xfId="53610" builtinId="9" hidden="1"/>
    <cellStyle name="İzlenen Köprü" xfId="53612" builtinId="9" hidden="1"/>
    <cellStyle name="İzlenen Köprü" xfId="53614" builtinId="9" hidden="1"/>
    <cellStyle name="İzlenen Köprü" xfId="53616" builtinId="9" hidden="1"/>
    <cellStyle name="İzlenen Köprü" xfId="53618" builtinId="9" hidden="1"/>
    <cellStyle name="İzlenen Köprü" xfId="53620" builtinId="9" hidden="1"/>
    <cellStyle name="İzlenen Köprü" xfId="53622" builtinId="9" hidden="1"/>
    <cellStyle name="İzlenen Köprü" xfId="53624" builtinId="9" hidden="1"/>
    <cellStyle name="İzlenen Köprü" xfId="53626" builtinId="9" hidden="1"/>
    <cellStyle name="İzlenen Köprü" xfId="53628" builtinId="9" hidden="1"/>
    <cellStyle name="İzlenen Köprü" xfId="53630" builtinId="9" hidden="1"/>
    <cellStyle name="İzlenen Köprü" xfId="53632" builtinId="9" hidden="1"/>
    <cellStyle name="İzlenen Köprü" xfId="53634" builtinId="9" hidden="1"/>
    <cellStyle name="İzlenen Köprü" xfId="53636" builtinId="9" hidden="1"/>
    <cellStyle name="İzlenen Köprü" xfId="53638" builtinId="9" hidden="1"/>
    <cellStyle name="İzlenen Köprü" xfId="53640" builtinId="9" hidden="1"/>
    <cellStyle name="İzlenen Köprü" xfId="53642" builtinId="9" hidden="1"/>
    <cellStyle name="İzlenen Köprü" xfId="53644" builtinId="9" hidden="1"/>
    <cellStyle name="İzlenen Köprü" xfId="53646" builtinId="9" hidden="1"/>
    <cellStyle name="İzlenen Köprü" xfId="53648" builtinId="9" hidden="1"/>
    <cellStyle name="İzlenen Köprü" xfId="53650" builtinId="9" hidden="1"/>
    <cellStyle name="İzlenen Köprü" xfId="53652" builtinId="9" hidden="1"/>
    <cellStyle name="İzlenen Köprü" xfId="53654" builtinId="9" hidden="1"/>
    <cellStyle name="İzlenen Köprü" xfId="53656" builtinId="9" hidden="1"/>
    <cellStyle name="İzlenen Köprü" xfId="53658" builtinId="9" hidden="1"/>
    <cellStyle name="İzlenen Köprü" xfId="53660" builtinId="9" hidden="1"/>
    <cellStyle name="İzlenen Köprü" xfId="53662" builtinId="9" hidden="1"/>
    <cellStyle name="İzlenen Köprü" xfId="53664" builtinId="9" hidden="1"/>
    <cellStyle name="İzlenen Köprü" xfId="53666" builtinId="9" hidden="1"/>
    <cellStyle name="İzlenen Köprü" xfId="53668" builtinId="9" hidden="1"/>
    <cellStyle name="İzlenen Köprü" xfId="53670" builtinId="9" hidden="1"/>
    <cellStyle name="İzlenen Köprü" xfId="53672" builtinId="9" hidden="1"/>
    <cellStyle name="İzlenen Köprü" xfId="53674" builtinId="9" hidden="1"/>
    <cellStyle name="İzlenen Köprü" xfId="53676" builtinId="9" hidden="1"/>
    <cellStyle name="İzlenen Köprü" xfId="53678" builtinId="9" hidden="1"/>
    <cellStyle name="İzlenen Köprü" xfId="53680" builtinId="9" hidden="1"/>
    <cellStyle name="İzlenen Köprü" xfId="53682" builtinId="9" hidden="1"/>
    <cellStyle name="İzlenen Köprü" xfId="53684" builtinId="9" hidden="1"/>
    <cellStyle name="İzlenen Köprü" xfId="53686" builtinId="9" hidden="1"/>
    <cellStyle name="İzlenen Köprü" xfId="53688" builtinId="9" hidden="1"/>
    <cellStyle name="İzlenen Köprü" xfId="53690" builtinId="9" hidden="1"/>
    <cellStyle name="İzlenen Köprü" xfId="53692" builtinId="9" hidden="1"/>
    <cellStyle name="İzlenen Köprü" xfId="53694" builtinId="9" hidden="1"/>
    <cellStyle name="İzlenen Köprü" xfId="53696" builtinId="9" hidden="1"/>
    <cellStyle name="İzlenen Köprü" xfId="53698" builtinId="9" hidden="1"/>
    <cellStyle name="İzlenen Köprü" xfId="53700" builtinId="9" hidden="1"/>
    <cellStyle name="İzlenen Köprü" xfId="53702" builtinId="9" hidden="1"/>
    <cellStyle name="İzlenen Köprü" xfId="53704" builtinId="9" hidden="1"/>
    <cellStyle name="İzlenen Köprü" xfId="53706" builtinId="9" hidden="1"/>
    <cellStyle name="İzlenen Köprü" xfId="53708" builtinId="9" hidden="1"/>
    <cellStyle name="İzlenen Köprü" xfId="53710" builtinId="9" hidden="1"/>
    <cellStyle name="İzlenen Köprü" xfId="53712" builtinId="9" hidden="1"/>
    <cellStyle name="İzlenen Köprü" xfId="53714" builtinId="9" hidden="1"/>
    <cellStyle name="İzlenen Köprü" xfId="53716" builtinId="9" hidden="1"/>
    <cellStyle name="İzlenen Köprü" xfId="53718" builtinId="9" hidden="1"/>
    <cellStyle name="İzlenen Köprü" xfId="53720" builtinId="9" hidden="1"/>
    <cellStyle name="İzlenen Köprü" xfId="53722" builtinId="9" hidden="1"/>
    <cellStyle name="İzlenen Köprü" xfId="53724" builtinId="9" hidden="1"/>
    <cellStyle name="İzlenen Köprü" xfId="53726" builtinId="9" hidden="1"/>
    <cellStyle name="İzlenen Köprü" xfId="53728" builtinId="9" hidden="1"/>
    <cellStyle name="İzlenen Köprü" xfId="53730" builtinId="9" hidden="1"/>
    <cellStyle name="İzlenen Köprü" xfId="53732" builtinId="9" hidden="1"/>
    <cellStyle name="İzlenen Köprü" xfId="53734" builtinId="9" hidden="1"/>
    <cellStyle name="İzlenen Köprü" xfId="53736" builtinId="9" hidden="1"/>
    <cellStyle name="İzlenen Köprü" xfId="53738" builtinId="9" hidden="1"/>
    <cellStyle name="İzlenen Köprü" xfId="53740" builtinId="9" hidden="1"/>
    <cellStyle name="İzlenen Köprü" xfId="53742" builtinId="9" hidden="1"/>
    <cellStyle name="İzlenen Köprü" xfId="53744" builtinId="9" hidden="1"/>
    <cellStyle name="İzlenen Köprü" xfId="53746" builtinId="9" hidden="1"/>
    <cellStyle name="İzlenen Köprü" xfId="53748" builtinId="9" hidden="1"/>
    <cellStyle name="İzlenen Köprü" xfId="53750" builtinId="9" hidden="1"/>
    <cellStyle name="İzlenen Köprü" xfId="53752" builtinId="9" hidden="1"/>
    <cellStyle name="İzlenen Köprü" xfId="53754" builtinId="9" hidden="1"/>
    <cellStyle name="İzlenen Köprü" xfId="53756" builtinId="9" hidden="1"/>
    <cellStyle name="İzlenen Köprü" xfId="53758" builtinId="9" hidden="1"/>
    <cellStyle name="İzlenen Köprü" xfId="53760" builtinId="9" hidden="1"/>
    <cellStyle name="İzlenen Köprü" xfId="53762" builtinId="9" hidden="1"/>
    <cellStyle name="İzlenen Köprü" xfId="53764" builtinId="9" hidden="1"/>
    <cellStyle name="İzlenen Köprü" xfId="53766" builtinId="9" hidden="1"/>
    <cellStyle name="İzlenen Köprü" xfId="53768" builtinId="9" hidden="1"/>
    <cellStyle name="İzlenen Köprü" xfId="53770" builtinId="9" hidden="1"/>
    <cellStyle name="İzlenen Köprü" xfId="53772" builtinId="9" hidden="1"/>
    <cellStyle name="İzlenen Köprü" xfId="53774" builtinId="9" hidden="1"/>
    <cellStyle name="İzlenen Köprü" xfId="53776" builtinId="9" hidden="1"/>
    <cellStyle name="İzlenen Köprü" xfId="53778" builtinId="9" hidden="1"/>
    <cellStyle name="İzlenen Köprü" xfId="53780" builtinId="9" hidden="1"/>
    <cellStyle name="İzlenen Köprü" xfId="53782" builtinId="9" hidden="1"/>
    <cellStyle name="İzlenen Köprü" xfId="53784" builtinId="9" hidden="1"/>
    <cellStyle name="İzlenen Köprü" xfId="53786" builtinId="9" hidden="1"/>
    <cellStyle name="İzlenen Köprü" xfId="53788" builtinId="9" hidden="1"/>
    <cellStyle name="İzlenen Köprü" xfId="53790" builtinId="9" hidden="1"/>
    <cellStyle name="İzlenen Köprü" xfId="53792" builtinId="9" hidden="1"/>
    <cellStyle name="İzlenen Köprü" xfId="53794" builtinId="9" hidden="1"/>
    <cellStyle name="İzlenen Köprü" xfId="53796" builtinId="9" hidden="1"/>
    <cellStyle name="İzlenen Köprü" xfId="53798" builtinId="9" hidden="1"/>
    <cellStyle name="İzlenen Köprü" xfId="53800" builtinId="9" hidden="1"/>
    <cellStyle name="İzlenen Köprü" xfId="53802" builtinId="9" hidden="1"/>
    <cellStyle name="İzlenen Köprü" xfId="53804" builtinId="9" hidden="1"/>
    <cellStyle name="İzlenen Köprü" xfId="53806" builtinId="9" hidden="1"/>
    <cellStyle name="İzlenen Köprü" xfId="53808" builtinId="9" hidden="1"/>
    <cellStyle name="İzlenen Köprü" xfId="53810" builtinId="9" hidden="1"/>
    <cellStyle name="İzlenen Köprü" xfId="53812" builtinId="9" hidden="1"/>
    <cellStyle name="İzlenen Köprü" xfId="53814" builtinId="9" hidden="1"/>
    <cellStyle name="İzlenen Köprü" xfId="53816" builtinId="9" hidden="1"/>
    <cellStyle name="İzlenen Köprü" xfId="53817" builtinId="9" hidden="1"/>
    <cellStyle name="İzlenen Köprü" xfId="53819" builtinId="9" hidden="1"/>
    <cellStyle name="İzlenen Köprü" xfId="53821" builtinId="9" hidden="1"/>
    <cellStyle name="İzlenen Köprü" xfId="53823" builtinId="9" hidden="1"/>
    <cellStyle name="İzlenen Köprü" xfId="53825" builtinId="9" hidden="1"/>
    <cellStyle name="İzlenen Köprü" xfId="53827" builtinId="9" hidden="1"/>
    <cellStyle name="İzlenen Köprü" xfId="53829" builtinId="9" hidden="1"/>
    <cellStyle name="İzlenen Köprü" xfId="53831" builtinId="9" hidden="1"/>
    <cellStyle name="İzlenen Köprü" xfId="53833" builtinId="9" hidden="1"/>
    <cellStyle name="İzlenen Köprü" xfId="53835" builtinId="9" hidden="1"/>
    <cellStyle name="İzlenen Köprü" xfId="53837" builtinId="9" hidden="1"/>
    <cellStyle name="İzlenen Köprü" xfId="53839" builtinId="9" hidden="1"/>
    <cellStyle name="İzlenen Köprü" xfId="53841" builtinId="9" hidden="1"/>
    <cellStyle name="İzlenen Köprü" xfId="53843" builtinId="9" hidden="1"/>
    <cellStyle name="İzlenen Köprü" xfId="53845" builtinId="9" hidden="1"/>
    <cellStyle name="İzlenen Köprü" xfId="53847" builtinId="9" hidden="1"/>
    <cellStyle name="İzlenen Köprü" xfId="53849" builtinId="9" hidden="1"/>
    <cellStyle name="İzlenen Köprü" xfId="53851" builtinId="9" hidden="1"/>
    <cellStyle name="İzlenen Köprü" xfId="53853" builtinId="9" hidden="1"/>
    <cellStyle name="İzlenen Köprü" xfId="53855" builtinId="9" hidden="1"/>
    <cellStyle name="İzlenen Köprü" xfId="53857" builtinId="9" hidden="1"/>
    <cellStyle name="İzlenen Köprü" xfId="53859" builtinId="9" hidden="1"/>
    <cellStyle name="İzlenen Köprü" xfId="53861" builtinId="9" hidden="1"/>
    <cellStyle name="İzlenen Köprü" xfId="53863" builtinId="9" hidden="1"/>
    <cellStyle name="İzlenen Köprü" xfId="53865" builtinId="9" hidden="1"/>
    <cellStyle name="İzlenen Köprü" xfId="53867" builtinId="9" hidden="1"/>
    <cellStyle name="İzlenen Köprü" xfId="53869" builtinId="9" hidden="1"/>
    <cellStyle name="İzlenen Köprü" xfId="53871" builtinId="9" hidden="1"/>
    <cellStyle name="İzlenen Köprü" xfId="53873" builtinId="9" hidden="1"/>
    <cellStyle name="İzlenen Köprü" xfId="53875" builtinId="9" hidden="1"/>
    <cellStyle name="İzlenen Köprü" xfId="53877" builtinId="9" hidden="1"/>
    <cellStyle name="İzlenen Köprü" xfId="53879" builtinId="9" hidden="1"/>
    <cellStyle name="İzlenen Köprü" xfId="53881" builtinId="9" hidden="1"/>
    <cellStyle name="İzlenen Köprü" xfId="53883" builtinId="9" hidden="1"/>
    <cellStyle name="İzlenen Köprü" xfId="53885" builtinId="9" hidden="1"/>
    <cellStyle name="İzlenen Köprü" xfId="53887" builtinId="9" hidden="1"/>
    <cellStyle name="İzlenen Köprü" xfId="53889" builtinId="9" hidden="1"/>
    <cellStyle name="İzlenen Köprü" xfId="53891" builtinId="9" hidden="1"/>
    <cellStyle name="İzlenen Köprü" xfId="53893" builtinId="9" hidden="1"/>
    <cellStyle name="İzlenen Köprü" xfId="53895" builtinId="9" hidden="1"/>
    <cellStyle name="İzlenen Köprü" xfId="53897" builtinId="9" hidden="1"/>
    <cellStyle name="İzlenen Köprü" xfId="53899" builtinId="9" hidden="1"/>
    <cellStyle name="İzlenen Köprü" xfId="53901" builtinId="9" hidden="1"/>
    <cellStyle name="İzlenen Köprü" xfId="53903" builtinId="9" hidden="1"/>
    <cellStyle name="İzlenen Köprü" xfId="53905" builtinId="9" hidden="1"/>
    <cellStyle name="İzlenen Köprü" xfId="53907" builtinId="9" hidden="1"/>
    <cellStyle name="İzlenen Köprü" xfId="53909" builtinId="9" hidden="1"/>
    <cellStyle name="İzlenen Köprü" xfId="53911" builtinId="9" hidden="1"/>
    <cellStyle name="İzlenen Köprü" xfId="53913" builtinId="9" hidden="1"/>
    <cellStyle name="İzlenen Köprü" xfId="53915" builtinId="9" hidden="1"/>
    <cellStyle name="İzlenen Köprü" xfId="53917" builtinId="9" hidden="1"/>
    <cellStyle name="İzlenen Köprü" xfId="53919" builtinId="9" hidden="1"/>
    <cellStyle name="İzlenen Köprü" xfId="53921" builtinId="9" hidden="1"/>
    <cellStyle name="İzlenen Köprü" xfId="53923" builtinId="9" hidden="1"/>
    <cellStyle name="İzlenen Köprü" xfId="53925" builtinId="9" hidden="1"/>
    <cellStyle name="İzlenen Köprü" xfId="53927" builtinId="9" hidden="1"/>
    <cellStyle name="İzlenen Köprü" xfId="53929" builtinId="9" hidden="1"/>
    <cellStyle name="İzlenen Köprü" xfId="53931" builtinId="9" hidden="1"/>
    <cellStyle name="İzlenen Köprü" xfId="53933" builtinId="9" hidden="1"/>
    <cellStyle name="İzlenen Köprü" xfId="53935" builtinId="9" hidden="1"/>
    <cellStyle name="İzlenen Köprü" xfId="53937" builtinId="9" hidden="1"/>
    <cellStyle name="İzlenen Köprü" xfId="53939" builtinId="9" hidden="1"/>
    <cellStyle name="İzlenen Köprü" xfId="53941" builtinId="9" hidden="1"/>
    <cellStyle name="İzlenen Köprü" xfId="53943" builtinId="9" hidden="1"/>
    <cellStyle name="İzlenen Köprü" xfId="53945" builtinId="9" hidden="1"/>
    <cellStyle name="İzlenen Köprü" xfId="53947" builtinId="9" hidden="1"/>
    <cellStyle name="İzlenen Köprü" xfId="53949" builtinId="9" hidden="1"/>
    <cellStyle name="İzlenen Köprü" xfId="53951" builtinId="9" hidden="1"/>
    <cellStyle name="İzlenen Köprü" xfId="53953" builtinId="9" hidden="1"/>
    <cellStyle name="İzlenen Köprü" xfId="53955" builtinId="9" hidden="1"/>
    <cellStyle name="İzlenen Köprü" xfId="53957" builtinId="9" hidden="1"/>
    <cellStyle name="İzlenen Köprü" xfId="53959" builtinId="9" hidden="1"/>
    <cellStyle name="İzlenen Köprü" xfId="53961" builtinId="9" hidden="1"/>
    <cellStyle name="İzlenen Köprü" xfId="53963" builtinId="9" hidden="1"/>
    <cellStyle name="İzlenen Köprü" xfId="53965" builtinId="9" hidden="1"/>
    <cellStyle name="İzlenen Köprü" xfId="53967" builtinId="9" hidden="1"/>
    <cellStyle name="İzlenen Köprü" xfId="53969" builtinId="9" hidden="1"/>
    <cellStyle name="İzlenen Köprü" xfId="53971" builtinId="9" hidden="1"/>
    <cellStyle name="İzlenen Köprü" xfId="53973" builtinId="9" hidden="1"/>
    <cellStyle name="İzlenen Köprü" xfId="53975" builtinId="9" hidden="1"/>
    <cellStyle name="İzlenen Köprü" xfId="53977" builtinId="9" hidden="1"/>
    <cellStyle name="İzlenen Köprü" xfId="53979" builtinId="9" hidden="1"/>
    <cellStyle name="İzlenen Köprü" xfId="53981" builtinId="9" hidden="1"/>
    <cellStyle name="İzlenen Köprü" xfId="53983" builtinId="9" hidden="1"/>
    <cellStyle name="İzlenen Köprü" xfId="53985" builtinId="9" hidden="1"/>
    <cellStyle name="İzlenen Köprü" xfId="53987" builtinId="9" hidden="1"/>
    <cellStyle name="İzlenen Köprü" xfId="53989" builtinId="9" hidden="1"/>
    <cellStyle name="İzlenen Köprü" xfId="53991" builtinId="9" hidden="1"/>
    <cellStyle name="İzlenen Köprü" xfId="53993" builtinId="9" hidden="1"/>
    <cellStyle name="İzlenen Köprü" xfId="53995" builtinId="9" hidden="1"/>
    <cellStyle name="İzlenen Köprü" xfId="53997" builtinId="9" hidden="1"/>
    <cellStyle name="İzlenen Köprü" xfId="53999" builtinId="9" hidden="1"/>
    <cellStyle name="İzlenen Köprü" xfId="54001" builtinId="9" hidden="1"/>
    <cellStyle name="İzlenen Köprü" xfId="54003" builtinId="9" hidden="1"/>
    <cellStyle name="İzlenen Köprü" xfId="54005" builtinId="9" hidden="1"/>
    <cellStyle name="İzlenen Köprü" xfId="54007" builtinId="9" hidden="1"/>
    <cellStyle name="İzlenen Köprü" xfId="54009" builtinId="9" hidden="1"/>
    <cellStyle name="İzlenen Köprü" xfId="54011" builtinId="9" hidden="1"/>
    <cellStyle name="İzlenen Köprü" xfId="54013" builtinId="9" hidden="1"/>
    <cellStyle name="İzlenen Köprü" xfId="54015" builtinId="9" hidden="1"/>
    <cellStyle name="İzlenen Köprü" xfId="54017" builtinId="9" hidden="1"/>
    <cellStyle name="İzlenen Köprü" xfId="54019" builtinId="9" hidden="1"/>
    <cellStyle name="İzlenen Köprü" xfId="54021" builtinId="9" hidden="1"/>
    <cellStyle name="İzlenen Köprü" xfId="54023" builtinId="9" hidden="1"/>
    <cellStyle name="İzlenen Köprü" xfId="54025" builtinId="9" hidden="1"/>
    <cellStyle name="İzlenen Köprü" xfId="54027" builtinId="9" hidden="1"/>
    <cellStyle name="İzlenen Köprü" xfId="54029" builtinId="9" hidden="1"/>
    <cellStyle name="İzlenen Köprü" xfId="54031" builtinId="9" hidden="1"/>
    <cellStyle name="İzlenen Köprü" xfId="54033" builtinId="9" hidden="1"/>
    <cellStyle name="İzlenen Köprü" xfId="54035" builtinId="9" hidden="1"/>
    <cellStyle name="İzlenen Köprü" xfId="54037" builtinId="9" hidden="1"/>
    <cellStyle name="İzlenen Köprü" xfId="54039" builtinId="9" hidden="1"/>
    <cellStyle name="İzlenen Köprü" xfId="54041" builtinId="9" hidden="1"/>
    <cellStyle name="İzlenen Köprü" xfId="54043" builtinId="9" hidden="1"/>
    <cellStyle name="İzlenen Köprü" xfId="54045" builtinId="9" hidden="1"/>
    <cellStyle name="İzlenen Köprü" xfId="54047" builtinId="9" hidden="1"/>
    <cellStyle name="İzlenen Köprü" xfId="54049" builtinId="9" hidden="1"/>
    <cellStyle name="İzlenen Köprü" xfId="54051" builtinId="9" hidden="1"/>
    <cellStyle name="İzlenen Köprü" xfId="54053" builtinId="9" hidden="1"/>
    <cellStyle name="İzlenen Köprü" xfId="54055" builtinId="9" hidden="1"/>
    <cellStyle name="İzlenen Köprü" xfId="54057" builtinId="9" hidden="1"/>
    <cellStyle name="İzlenen Köprü" xfId="54059" builtinId="9" hidden="1"/>
    <cellStyle name="İzlenen Köprü" xfId="54061" builtinId="9" hidden="1"/>
    <cellStyle name="İzlenen Köprü" xfId="54063" builtinId="9" hidden="1"/>
    <cellStyle name="İzlenen Köprü" xfId="54065" builtinId="9" hidden="1"/>
    <cellStyle name="İzlenen Köprü" xfId="54067" builtinId="9" hidden="1"/>
    <cellStyle name="İzlenen Köprü" xfId="54069" builtinId="9" hidden="1"/>
    <cellStyle name="İzlenen Köprü" xfId="54071" builtinId="9" hidden="1"/>
    <cellStyle name="İzlenen Köprü" xfId="54073" builtinId="9" hidden="1"/>
    <cellStyle name="İzlenen Köprü" xfId="54075" builtinId="9" hidden="1"/>
    <cellStyle name="İzlenen Köprü" xfId="54077" builtinId="9" hidden="1"/>
    <cellStyle name="İzlenen Köprü" xfId="54079" builtinId="9" hidden="1"/>
    <cellStyle name="İzlenen Köprü" xfId="54081" builtinId="9" hidden="1"/>
    <cellStyle name="İzlenen Köprü" xfId="54083" builtinId="9" hidden="1"/>
    <cellStyle name="İzlenen Köprü" xfId="54085" builtinId="9" hidden="1"/>
    <cellStyle name="İzlenen Köprü" xfId="54087" builtinId="9" hidden="1"/>
    <cellStyle name="İzlenen Köprü" xfId="54089" builtinId="9" hidden="1"/>
    <cellStyle name="İzlenen Köprü" xfId="54091" builtinId="9" hidden="1"/>
    <cellStyle name="İzlenen Köprü" xfId="54093" builtinId="9" hidden="1"/>
    <cellStyle name="İzlenen Köprü" xfId="54095" builtinId="9" hidden="1"/>
    <cellStyle name="İzlenen Köprü" xfId="54097" builtinId="9" hidden="1"/>
    <cellStyle name="İzlenen Köprü" xfId="54099" builtinId="9" hidden="1"/>
    <cellStyle name="İzlenen Köprü" xfId="54101" builtinId="9" hidden="1"/>
    <cellStyle name="İzlenen Köprü" xfId="54103" builtinId="9" hidden="1"/>
    <cellStyle name="İzlenen Köprü" xfId="54105" builtinId="9" hidden="1"/>
    <cellStyle name="İzlenen Köprü" xfId="54107" builtinId="9" hidden="1"/>
    <cellStyle name="İzlenen Köprü" xfId="54109" builtinId="9" hidden="1"/>
    <cellStyle name="İzlenen Köprü" xfId="54111" builtinId="9" hidden="1"/>
    <cellStyle name="İzlenen Köprü" xfId="54113" builtinId="9" hidden="1"/>
    <cellStyle name="İzlenen Köprü" xfId="54115" builtinId="9" hidden="1"/>
    <cellStyle name="İzlenen Köprü" xfId="54117" builtinId="9" hidden="1"/>
    <cellStyle name="İzlenen Köprü" xfId="54119" builtinId="9" hidden="1"/>
    <cellStyle name="İzlenen Köprü" xfId="54121" builtinId="9" hidden="1"/>
    <cellStyle name="İzlenen Köprü" xfId="54123" builtinId="9" hidden="1"/>
    <cellStyle name="İzlenen Köprü" xfId="54125" builtinId="9" hidden="1"/>
    <cellStyle name="İzlenen Köprü" xfId="54127" builtinId="9" hidden="1"/>
    <cellStyle name="İzlenen Köprü" xfId="54129" builtinId="9" hidden="1"/>
    <cellStyle name="İzlenen Köprü" xfId="54131" builtinId="9" hidden="1"/>
    <cellStyle name="İzlenen Köprü" xfId="54133" builtinId="9" hidden="1"/>
    <cellStyle name="İzlenen Köprü" xfId="54135" builtinId="9" hidden="1"/>
    <cellStyle name="İzlenen Köprü" xfId="54137" builtinId="9" hidden="1"/>
    <cellStyle name="İzlenen Köprü" xfId="54139" builtinId="9" hidden="1"/>
    <cellStyle name="İzlenen Köprü" xfId="54141" builtinId="9" hidden="1"/>
    <cellStyle name="İzlenen Köprü" xfId="54143" builtinId="9" hidden="1"/>
    <cellStyle name="İzlenen Köprü" xfId="54145" builtinId="9" hidden="1"/>
    <cellStyle name="İzlenen Köprü" xfId="54147" builtinId="9" hidden="1"/>
    <cellStyle name="İzlenen Köprü" xfId="54149" builtinId="9" hidden="1"/>
    <cellStyle name="İzlenen Köprü" xfId="54151" builtinId="9" hidden="1"/>
    <cellStyle name="İzlenen Köprü" xfId="54153" builtinId="9" hidden="1"/>
    <cellStyle name="İzlenen Köprü" xfId="54155" builtinId="9" hidden="1"/>
    <cellStyle name="İzlenen Köprü" xfId="54157" builtinId="9" hidden="1"/>
    <cellStyle name="İzlenen Köprü" xfId="54159" builtinId="9" hidden="1"/>
    <cellStyle name="İzlenen Köprü" xfId="54161" builtinId="9" hidden="1"/>
    <cellStyle name="İzlenen Köprü" xfId="54163" builtinId="9" hidden="1"/>
    <cellStyle name="İzlenen Köprü" xfId="54165" builtinId="9" hidden="1"/>
    <cellStyle name="İzlenen Köprü" xfId="54167" builtinId="9" hidden="1"/>
    <cellStyle name="İzlenen Köprü" xfId="54169" builtinId="9" hidden="1"/>
    <cellStyle name="İzlenen Köprü" xfId="54171" builtinId="9" hidden="1"/>
    <cellStyle name="İzlenen Köprü" xfId="54173" builtinId="9" hidden="1"/>
    <cellStyle name="İzlenen Köprü" xfId="54175" builtinId="9" hidden="1"/>
    <cellStyle name="İzlenen Köprü" xfId="54177" builtinId="9" hidden="1"/>
    <cellStyle name="İzlenen Köprü" xfId="54179" builtinId="9" hidden="1"/>
    <cellStyle name="İzlenen Köprü" xfId="54181" builtinId="9" hidden="1"/>
    <cellStyle name="İzlenen Köprü" xfId="54183" builtinId="9" hidden="1"/>
    <cellStyle name="İzlenen Köprü" xfId="54185" builtinId="9" hidden="1"/>
    <cellStyle name="İzlenen Köprü" xfId="54187" builtinId="9" hidden="1"/>
    <cellStyle name="İzlenen Köprü" xfId="54189" builtinId="9" hidden="1"/>
    <cellStyle name="İzlenen Köprü" xfId="54191" builtinId="9" hidden="1"/>
    <cellStyle name="İzlenen Köprü" xfId="54193" builtinId="9" hidden="1"/>
    <cellStyle name="İzlenen Köprü" xfId="54195" builtinId="9" hidden="1"/>
    <cellStyle name="İzlenen Köprü" xfId="54197" builtinId="9" hidden="1"/>
    <cellStyle name="İzlenen Köprü" xfId="54199" builtinId="9" hidden="1"/>
    <cellStyle name="İzlenen Köprü" xfId="54201" builtinId="9" hidden="1"/>
    <cellStyle name="İzlenen Köprü" xfId="54203" builtinId="9" hidden="1"/>
    <cellStyle name="İzlenen Köprü" xfId="54205" builtinId="9" hidden="1"/>
    <cellStyle name="İzlenen Köprü" xfId="54207" builtinId="9" hidden="1"/>
    <cellStyle name="İzlenen Köprü" xfId="54209" builtinId="9" hidden="1"/>
    <cellStyle name="İzlenen Köprü" xfId="54211" builtinId="9" hidden="1"/>
    <cellStyle name="İzlenen Köprü" xfId="54213" builtinId="9" hidden="1"/>
    <cellStyle name="İzlenen Köprü" xfId="54215" builtinId="9" hidden="1"/>
    <cellStyle name="İzlenen Köprü" xfId="54217" builtinId="9" hidden="1"/>
    <cellStyle name="İzlenen Köprü" xfId="54219" builtinId="9" hidden="1"/>
    <cellStyle name="İzlenen Köprü" xfId="54221" builtinId="9" hidden="1"/>
    <cellStyle name="İzlenen Köprü" xfId="54223" builtinId="9" hidden="1"/>
    <cellStyle name="İzlenen Köprü" xfId="54225" builtinId="9" hidden="1"/>
    <cellStyle name="İzlenen Köprü" xfId="54227" builtinId="9" hidden="1"/>
    <cellStyle name="İzlenen Köprü" xfId="54229" builtinId="9" hidden="1"/>
    <cellStyle name="İzlenen Köprü" xfId="54231" builtinId="9" hidden="1"/>
    <cellStyle name="İzlenen Köprü" xfId="54233" builtinId="9" hidden="1"/>
    <cellStyle name="İzlenen Köprü" xfId="54235" builtinId="9" hidden="1"/>
    <cellStyle name="İzlenen Köprü" xfId="54237" builtinId="9" hidden="1"/>
    <cellStyle name="İzlenen Köprü" xfId="54239" builtinId="9" hidden="1"/>
    <cellStyle name="İzlenen Köprü" xfId="54241" builtinId="9" hidden="1"/>
    <cellStyle name="İzlenen Köprü" xfId="54243" builtinId="9" hidden="1"/>
    <cellStyle name="İzlenen Köprü" xfId="54245" builtinId="9" hidden="1"/>
    <cellStyle name="İzlenen Köprü" xfId="54247" builtinId="9" hidden="1"/>
    <cellStyle name="İzlenen Köprü" xfId="54249" builtinId="9" hidden="1"/>
    <cellStyle name="İzlenen Köprü" xfId="54251" builtinId="9" hidden="1"/>
    <cellStyle name="İzlenen Köprü" xfId="54253" builtinId="9" hidden="1"/>
    <cellStyle name="İzlenen Köprü" xfId="54255" builtinId="9" hidden="1"/>
    <cellStyle name="İzlenen Köprü" xfId="54257" builtinId="9" hidden="1"/>
    <cellStyle name="İzlenen Köprü" xfId="54259" builtinId="9" hidden="1"/>
    <cellStyle name="İzlenen Köprü" xfId="54261" builtinId="9" hidden="1"/>
    <cellStyle name="İzlenen Köprü" xfId="54263" builtinId="9" hidden="1"/>
    <cellStyle name="İzlenen Köprü" xfId="54265" builtinId="9" hidden="1"/>
    <cellStyle name="İzlenen Köprü" xfId="54267" builtinId="9" hidden="1"/>
    <cellStyle name="İzlenen Köprü" xfId="54269" builtinId="9" hidden="1"/>
    <cellStyle name="İzlenen Köprü" xfId="54271" builtinId="9" hidden="1"/>
    <cellStyle name="İzlenen Köprü" xfId="54273" builtinId="9" hidden="1"/>
    <cellStyle name="İzlenen Köprü" xfId="54275" builtinId="9" hidden="1"/>
    <cellStyle name="İzlenen Köprü" xfId="54277" builtinId="9" hidden="1"/>
    <cellStyle name="İzlenen Köprü" xfId="54279" builtinId="9" hidden="1"/>
    <cellStyle name="İzlenen Köprü" xfId="54281" builtinId="9" hidden="1"/>
    <cellStyle name="İzlenen Köprü" xfId="54283" builtinId="9" hidden="1"/>
    <cellStyle name="İzlenen Köprü" xfId="54285" builtinId="9" hidden="1"/>
    <cellStyle name="İzlenen Köprü" xfId="54287" builtinId="9" hidden="1"/>
    <cellStyle name="İzlenen Köprü" xfId="54289" builtinId="9" hidden="1"/>
    <cellStyle name="İzlenen Köprü" xfId="54291" builtinId="9" hidden="1"/>
    <cellStyle name="İzlenen Köprü" xfId="54293" builtinId="9" hidden="1"/>
    <cellStyle name="İzlenen Köprü" xfId="54295" builtinId="9" hidden="1"/>
    <cellStyle name="İzlenen Köprü" xfId="54297" builtinId="9" hidden="1"/>
    <cellStyle name="İzlenen Köprü" xfId="54299" builtinId="9" hidden="1"/>
    <cellStyle name="İzlenen Köprü" xfId="54301" builtinId="9" hidden="1"/>
    <cellStyle name="İzlenen Köprü" xfId="54303" builtinId="9" hidden="1"/>
    <cellStyle name="İzlenen Köprü" xfId="54305" builtinId="9" hidden="1"/>
    <cellStyle name="İzlenen Köprü" xfId="54307" builtinId="9" hidden="1"/>
    <cellStyle name="İzlenen Köprü" xfId="54309" builtinId="9" hidden="1"/>
    <cellStyle name="İzlenen Köprü" xfId="54311" builtinId="9" hidden="1"/>
    <cellStyle name="İzlenen Köprü" xfId="54313" builtinId="9" hidden="1"/>
    <cellStyle name="İzlenen Köprü" xfId="54315" builtinId="9" hidden="1"/>
    <cellStyle name="İzlenen Köprü" xfId="54317" builtinId="9" hidden="1"/>
    <cellStyle name="İzlenen Köprü" xfId="54319" builtinId="9" hidden="1"/>
    <cellStyle name="İzlenen Köprü" xfId="54321" builtinId="9" hidden="1"/>
    <cellStyle name="İzlenen Köprü" xfId="54323" builtinId="9" hidden="1"/>
    <cellStyle name="İzlenen Köprü" xfId="54325" builtinId="9" hidden="1"/>
    <cellStyle name="İzlenen Köprü" xfId="54327" builtinId="9" hidden="1"/>
    <cellStyle name="İzlenen Köprü" xfId="54329" builtinId="9" hidden="1"/>
    <cellStyle name="İzlenen Köprü" xfId="54331" builtinId="9" hidden="1"/>
    <cellStyle name="İzlenen Köprü" xfId="54333" builtinId="9" hidden="1"/>
    <cellStyle name="İzlenen Köprü" xfId="54335" builtinId="9" hidden="1"/>
    <cellStyle name="İzlenen Köprü" xfId="54337" builtinId="9" hidden="1"/>
    <cellStyle name="İzlenen Köprü" xfId="54339" builtinId="9" hidden="1"/>
    <cellStyle name="İzlenen Köprü" xfId="54341" builtinId="9" hidden="1"/>
    <cellStyle name="İzlenen Köprü" xfId="54343" builtinId="9" hidden="1"/>
    <cellStyle name="İzlenen Köprü" xfId="54345" builtinId="9" hidden="1"/>
    <cellStyle name="İzlenen Köprü" xfId="54347" builtinId="9" hidden="1"/>
    <cellStyle name="İzlenen Köprü" xfId="54349" builtinId="9" hidden="1"/>
    <cellStyle name="İzlenen Köprü" xfId="54351" builtinId="9" hidden="1"/>
    <cellStyle name="İzlenen Köprü" xfId="54353" builtinId="9" hidden="1"/>
    <cellStyle name="İzlenen Köprü" xfId="54355" builtinId="9" hidden="1"/>
    <cellStyle name="İzlenen Köprü" xfId="54357" builtinId="9" hidden="1"/>
    <cellStyle name="İzlenen Köprü" xfId="54359" builtinId="9" hidden="1"/>
    <cellStyle name="İzlenen Köprü" xfId="54361" builtinId="9" hidden="1"/>
    <cellStyle name="İzlenen Köprü" xfId="54363" builtinId="9" hidden="1"/>
    <cellStyle name="İzlenen Köprü" xfId="54365" builtinId="9" hidden="1"/>
    <cellStyle name="İzlenen Köprü" xfId="54367" builtinId="9" hidden="1"/>
    <cellStyle name="İzlenen Köprü" xfId="54369" builtinId="9" hidden="1"/>
    <cellStyle name="İzlenen Köprü" xfId="54371" builtinId="9" hidden="1"/>
    <cellStyle name="İzlenen Köprü" xfId="54373" builtinId="9" hidden="1"/>
    <cellStyle name="İzlenen Köprü" xfId="54375" builtinId="9" hidden="1"/>
    <cellStyle name="İzlenen Köprü" xfId="54377" builtinId="9" hidden="1"/>
    <cellStyle name="İzlenen Köprü" xfId="54379" builtinId="9" hidden="1"/>
    <cellStyle name="İzlenen Köprü" xfId="54381" builtinId="9" hidden="1"/>
    <cellStyle name="İzlenen Köprü" xfId="54383" builtinId="9" hidden="1"/>
    <cellStyle name="İzlenen Köprü" xfId="54385" builtinId="9" hidden="1"/>
    <cellStyle name="İzlenen Köprü" xfId="54387" builtinId="9" hidden="1"/>
    <cellStyle name="İzlenen Köprü" xfId="54389" builtinId="9" hidden="1"/>
    <cellStyle name="İzlenen Köprü" xfId="54391" builtinId="9" hidden="1"/>
    <cellStyle name="İzlenen Köprü" xfId="54393" builtinId="9" hidden="1"/>
    <cellStyle name="İzlenen Köprü" xfId="54395" builtinId="9" hidden="1"/>
    <cellStyle name="İzlenen Köprü" xfId="54397" builtinId="9" hidden="1"/>
    <cellStyle name="İzlenen Köprü" xfId="54399" builtinId="9" hidden="1"/>
    <cellStyle name="İzlenen Köprü" xfId="54401" builtinId="9" hidden="1"/>
    <cellStyle name="İzlenen Köprü" xfId="54403" builtinId="9" hidden="1"/>
    <cellStyle name="İzlenen Köprü" xfId="54405" builtinId="9" hidden="1"/>
    <cellStyle name="İzlenen Köprü" xfId="54407" builtinId="9" hidden="1"/>
    <cellStyle name="İzlenen Köprü" xfId="54409" builtinId="9" hidden="1"/>
    <cellStyle name="İzlenen Köprü" xfId="54411" builtinId="9" hidden="1"/>
    <cellStyle name="İzlenen Köprü" xfId="54413" builtinId="9" hidden="1"/>
    <cellStyle name="İzlenen Köprü" xfId="54415" builtinId="9" hidden="1"/>
    <cellStyle name="İzlenen Köprü" xfId="54417" builtinId="9" hidden="1"/>
    <cellStyle name="İzlenen Köprü" xfId="54419" builtinId="9" hidden="1"/>
    <cellStyle name="İzlenen Köprü" xfId="54421" builtinId="9" hidden="1"/>
    <cellStyle name="İzlenen Köprü" xfId="54423" builtinId="9" hidden="1"/>
    <cellStyle name="İzlenen Köprü" xfId="54425" builtinId="9" hidden="1"/>
    <cellStyle name="İzlenen Köprü" xfId="54427" builtinId="9" hidden="1"/>
    <cellStyle name="İzlenen Köprü" xfId="54429" builtinId="9" hidden="1"/>
    <cellStyle name="İzlenen Köprü" xfId="54431" builtinId="9" hidden="1"/>
    <cellStyle name="İzlenen Köprü" xfId="54433" builtinId="9" hidden="1"/>
    <cellStyle name="İzlenen Köprü" xfId="54435" builtinId="9" hidden="1"/>
    <cellStyle name="İzlenen Köprü" xfId="54437" builtinId="9" hidden="1"/>
    <cellStyle name="İzlenen Köprü" xfId="54439" builtinId="9" hidden="1"/>
    <cellStyle name="İzlenen Köprü" xfId="54441" builtinId="9" hidden="1"/>
    <cellStyle name="İzlenen Köprü" xfId="54443" builtinId="9" hidden="1"/>
    <cellStyle name="İzlenen Köprü" xfId="54445" builtinId="9" hidden="1"/>
    <cellStyle name="İzlenen Köprü" xfId="54447" builtinId="9" hidden="1"/>
    <cellStyle name="İzlenen Köprü" xfId="54449" builtinId="9" hidden="1"/>
    <cellStyle name="İzlenen Köprü" xfId="54451" builtinId="9" hidden="1"/>
    <cellStyle name="İzlenen Köprü" xfId="54453" builtinId="9" hidden="1"/>
    <cellStyle name="İzlenen Köprü" xfId="54455" builtinId="9" hidden="1"/>
    <cellStyle name="İzlenen Köprü" xfId="54457" builtinId="9" hidden="1"/>
    <cellStyle name="İzlenen Köprü" xfId="54459" builtinId="9" hidden="1"/>
    <cellStyle name="İzlenen Köprü" xfId="54461" builtinId="9" hidden="1"/>
    <cellStyle name="İzlenen Köprü" xfId="54463" builtinId="9" hidden="1"/>
    <cellStyle name="İzlenen Köprü" xfId="54465" builtinId="9" hidden="1"/>
    <cellStyle name="İzlenen Köprü" xfId="54467" builtinId="9" hidden="1"/>
    <cellStyle name="İzlenen Köprü" xfId="54469" builtinId="9" hidden="1"/>
    <cellStyle name="İzlenen Köprü" xfId="54471" builtinId="9" hidden="1"/>
    <cellStyle name="İzlenen Köprü" xfId="54473" builtinId="9" hidden="1"/>
    <cellStyle name="İzlenen Köprü" xfId="54475" builtinId="9" hidden="1"/>
    <cellStyle name="İzlenen Köprü" xfId="54477" builtinId="9" hidden="1"/>
    <cellStyle name="İzlenen Köprü" xfId="54479" builtinId="9" hidden="1"/>
    <cellStyle name="İzlenen Köprü" xfId="54481" builtinId="9" hidden="1"/>
    <cellStyle name="İzlenen Köprü" xfId="54483" builtinId="9" hidden="1"/>
    <cellStyle name="İzlenen Köprü" xfId="54485" builtinId="9" hidden="1"/>
    <cellStyle name="İzlenen Köprü" xfId="54487" builtinId="9" hidden="1"/>
    <cellStyle name="İzlenen Köprü" xfId="54489" builtinId="9" hidden="1"/>
    <cellStyle name="İzlenen Köprü" xfId="54491" builtinId="9" hidden="1"/>
    <cellStyle name="İzlenen Köprü" xfId="54493" builtinId="9" hidden="1"/>
    <cellStyle name="İzlenen Köprü" xfId="54495" builtinId="9" hidden="1"/>
    <cellStyle name="İzlenen Köprü" xfId="54497" builtinId="9" hidden="1"/>
    <cellStyle name="İzlenen Köprü" xfId="54499" builtinId="9" hidden="1"/>
    <cellStyle name="İzlenen Köprü" xfId="54501" builtinId="9" hidden="1"/>
    <cellStyle name="İzlenen Köprü" xfId="54503" builtinId="9" hidden="1"/>
    <cellStyle name="İzlenen Köprü" xfId="54505" builtinId="9" hidden="1"/>
    <cellStyle name="İzlenen Köprü" xfId="54507" builtinId="9" hidden="1"/>
    <cellStyle name="İzlenen Köprü" xfId="54509" builtinId="9" hidden="1"/>
    <cellStyle name="İzlenen Köprü" xfId="54511" builtinId="9" hidden="1"/>
    <cellStyle name="İzlenen Köprü" xfId="54513" builtinId="9" hidden="1"/>
    <cellStyle name="İzlenen Köprü" xfId="54515" builtinId="9" hidden="1"/>
    <cellStyle name="İzlenen Köprü" xfId="54517" builtinId="9" hidden="1"/>
    <cellStyle name="İzlenen Köprü" xfId="54519" builtinId="9" hidden="1"/>
    <cellStyle name="İzlenen Köprü" xfId="54521" builtinId="9" hidden="1"/>
    <cellStyle name="İzlenen Köprü" xfId="54523" builtinId="9" hidden="1"/>
    <cellStyle name="İzlenen Köprü" xfId="54525" builtinId="9" hidden="1"/>
    <cellStyle name="İzlenen Köprü" xfId="54527" builtinId="9" hidden="1"/>
    <cellStyle name="İzlenen Köprü" xfId="54529" builtinId="9" hidden="1"/>
    <cellStyle name="İzlenen Köprü" xfId="54531" builtinId="9" hidden="1"/>
    <cellStyle name="İzlenen Köprü" xfId="54533" builtinId="9" hidden="1"/>
    <cellStyle name="İzlenen Köprü" xfId="54535" builtinId="9" hidden="1"/>
    <cellStyle name="İzlenen Köprü" xfId="54537" builtinId="9" hidden="1"/>
    <cellStyle name="İzlenen Köprü" xfId="54539" builtinId="9" hidden="1"/>
    <cellStyle name="İzlenen Köprü" xfId="54541" builtinId="9" hidden="1"/>
    <cellStyle name="İzlenen Köprü" xfId="54543" builtinId="9" hidden="1"/>
    <cellStyle name="İzlenen Köprü" xfId="54545" builtinId="9" hidden="1"/>
    <cellStyle name="İzlenen Köprü" xfId="54547" builtinId="9" hidden="1"/>
    <cellStyle name="İzlenen Köprü" xfId="54549" builtinId="9" hidden="1"/>
    <cellStyle name="İzlenen Köprü" xfId="54551" builtinId="9" hidden="1"/>
    <cellStyle name="İzlenen Köprü" xfId="54553" builtinId="9" hidden="1"/>
    <cellStyle name="İzlenen Köprü" xfId="54555" builtinId="9" hidden="1"/>
    <cellStyle name="İzlenen Köprü" xfId="54557" builtinId="9" hidden="1"/>
    <cellStyle name="İzlenen Köprü" xfId="54559" builtinId="9" hidden="1"/>
    <cellStyle name="İzlenen Köprü" xfId="54561" builtinId="9" hidden="1"/>
    <cellStyle name="İzlenen Köprü" xfId="54563" builtinId="9" hidden="1"/>
    <cellStyle name="İzlenen Köprü" xfId="54565" builtinId="9" hidden="1"/>
    <cellStyle name="İzlenen Köprü" xfId="54567" builtinId="9" hidden="1"/>
    <cellStyle name="İzlenen Köprü" xfId="54569" builtinId="9" hidden="1"/>
    <cellStyle name="İzlenen Köprü" xfId="54571" builtinId="9" hidden="1"/>
    <cellStyle name="İzlenen Köprü" xfId="54573" builtinId="9" hidden="1"/>
    <cellStyle name="İzlenen Köprü" xfId="54575" builtinId="9" hidden="1"/>
    <cellStyle name="İzlenen Köprü" xfId="54577" builtinId="9" hidden="1"/>
    <cellStyle name="İzlenen Köprü" xfId="54579" builtinId="9" hidden="1"/>
    <cellStyle name="İzlenen Köprü" xfId="54581" builtinId="9" hidden="1"/>
    <cellStyle name="İzlenen Köprü" xfId="54583" builtinId="9" hidden="1"/>
    <cellStyle name="İzlenen Köprü" xfId="54585" builtinId="9" hidden="1"/>
    <cellStyle name="İzlenen Köprü" xfId="54587" builtinId="9" hidden="1"/>
    <cellStyle name="İzlenen Köprü" xfId="54589" builtinId="9" hidden="1"/>
    <cellStyle name="İzlenen Köprü" xfId="54591" builtinId="9" hidden="1"/>
    <cellStyle name="İzlenen Köprü" xfId="54593" builtinId="9" hidden="1"/>
    <cellStyle name="İzlenen Köprü" xfId="54595" builtinId="9" hidden="1"/>
    <cellStyle name="İzlenen Köprü" xfId="54597" builtinId="9" hidden="1"/>
    <cellStyle name="İzlenen Köprü" xfId="54599" builtinId="9" hidden="1"/>
    <cellStyle name="İzlenen Köprü" xfId="54601" builtinId="9" hidden="1"/>
    <cellStyle name="İzlenen Köprü" xfId="54603" builtinId="9" hidden="1"/>
    <cellStyle name="İzlenen Köprü" xfId="54605" builtinId="9" hidden="1"/>
    <cellStyle name="İzlenen Köprü" xfId="54607" builtinId="9" hidden="1"/>
    <cellStyle name="İzlenen Köprü" xfId="54609" builtinId="9" hidden="1"/>
    <cellStyle name="İzlenen Köprü" xfId="54611" builtinId="9" hidden="1"/>
    <cellStyle name="İzlenen Köprü" xfId="54613" builtinId="9" hidden="1"/>
    <cellStyle name="İzlenen Köprü" xfId="54615" builtinId="9" hidden="1"/>
    <cellStyle name="İzlenen Köprü" xfId="54617" builtinId="9" hidden="1"/>
    <cellStyle name="İzlenen Köprü" xfId="54619" builtinId="9" hidden="1"/>
    <cellStyle name="İzlenen Köprü" xfId="54621" builtinId="9" hidden="1"/>
    <cellStyle name="İzlenen Köprü" xfId="54623" builtinId="9" hidden="1"/>
    <cellStyle name="İzlenen Köprü" xfId="54625" builtinId="9" hidden="1"/>
    <cellStyle name="İzlenen Köprü" xfId="54627" builtinId="9" hidden="1"/>
    <cellStyle name="İzlenen Köprü" xfId="54629" builtinId="9" hidden="1"/>
    <cellStyle name="İzlenen Köprü" xfId="54631" builtinId="9" hidden="1"/>
    <cellStyle name="İzlenen Köprü" xfId="54633" builtinId="9" hidden="1"/>
    <cellStyle name="İzlenen Köprü" xfId="54635" builtinId="9" hidden="1"/>
    <cellStyle name="İzlenen Köprü" xfId="54637" builtinId="9" hidden="1"/>
    <cellStyle name="İzlenen Köprü" xfId="54639" builtinId="9" hidden="1"/>
    <cellStyle name="İzlenen Köprü" xfId="54641" builtinId="9" hidden="1"/>
    <cellStyle name="İzlenen Köprü" xfId="54643" builtinId="9" hidden="1"/>
    <cellStyle name="İzlenen Köprü" xfId="54645" builtinId="9" hidden="1"/>
    <cellStyle name="İzlenen Köprü" xfId="54647" builtinId="9" hidden="1"/>
    <cellStyle name="İzlenen Köprü" xfId="54649" builtinId="9" hidden="1"/>
    <cellStyle name="İzlenen Köprü" xfId="54651" builtinId="9" hidden="1"/>
    <cellStyle name="İzlenen Köprü" xfId="54653" builtinId="9" hidden="1"/>
    <cellStyle name="İzlenen Köprü" xfId="54655" builtinId="9" hidden="1"/>
    <cellStyle name="İzlenen Köprü" xfId="54657" builtinId="9" hidden="1"/>
    <cellStyle name="İzlenen Köprü" xfId="54659" builtinId="9" hidden="1"/>
    <cellStyle name="İzlenen Köprü" xfId="54661" builtinId="9" hidden="1"/>
    <cellStyle name="İzlenen Köprü" xfId="54663" builtinId="9" hidden="1"/>
    <cellStyle name="İzlenen Köprü" xfId="54665" builtinId="9" hidden="1"/>
    <cellStyle name="İzlenen Köprü" xfId="54667" builtinId="9" hidden="1"/>
    <cellStyle name="İzlenen Köprü" xfId="54669" builtinId="9" hidden="1"/>
    <cellStyle name="İzlenen Köprü" xfId="54671" builtinId="9" hidden="1"/>
    <cellStyle name="İzlenen Köprü" xfId="54673" builtinId="9" hidden="1"/>
    <cellStyle name="İzlenen Köprü" xfId="54675" builtinId="9" hidden="1"/>
    <cellStyle name="İzlenen Köprü" xfId="54677" builtinId="9" hidden="1"/>
    <cellStyle name="İzlenen Köprü" xfId="54679" builtinId="9" hidden="1"/>
    <cellStyle name="İzlenen Köprü" xfId="54681" builtinId="9" hidden="1"/>
    <cellStyle name="İzlenen Köprü" xfId="54683" builtinId="9" hidden="1"/>
    <cellStyle name="İzlenen Köprü" xfId="54685" builtinId="9" hidden="1"/>
    <cellStyle name="İzlenen Köprü" xfId="54687" builtinId="9" hidden="1"/>
    <cellStyle name="İzlenen Köprü" xfId="54689" builtinId="9" hidden="1"/>
    <cellStyle name="İzlenen Köprü" xfId="54691" builtinId="9" hidden="1"/>
    <cellStyle name="İzlenen Köprü" xfId="54693" builtinId="9" hidden="1"/>
    <cellStyle name="İzlenen Köprü" xfId="54695" builtinId="9" hidden="1"/>
    <cellStyle name="İzlenen Köprü" xfId="54697" builtinId="9" hidden="1"/>
    <cellStyle name="İzlenen Köprü" xfId="54699" builtinId="9" hidden="1"/>
    <cellStyle name="İzlenen Köprü" xfId="54701" builtinId="9" hidden="1"/>
    <cellStyle name="İzlenen Köprü" xfId="54703" builtinId="9" hidden="1"/>
    <cellStyle name="İzlenen Köprü" xfId="54705" builtinId="9" hidden="1"/>
    <cellStyle name="İzlenen Köprü" xfId="54707" builtinId="9" hidden="1"/>
    <cellStyle name="İzlenen Köprü" xfId="54709" builtinId="9" hidden="1"/>
    <cellStyle name="İzlenen Köprü" xfId="54711" builtinId="9" hidden="1"/>
    <cellStyle name="İzlenen Köprü" xfId="54713" builtinId="9" hidden="1"/>
    <cellStyle name="İzlenen Köprü" xfId="54715" builtinId="9" hidden="1"/>
    <cellStyle name="İzlenen Köprü" xfId="54717" builtinId="9" hidden="1"/>
    <cellStyle name="İzlenen Köprü" xfId="54719" builtinId="9" hidden="1"/>
    <cellStyle name="İzlenen Köprü" xfId="54721" builtinId="9" hidden="1"/>
    <cellStyle name="İzlenen Köprü" xfId="54723" builtinId="9" hidden="1"/>
    <cellStyle name="İzlenen Köprü" xfId="54725" builtinId="9" hidden="1"/>
    <cellStyle name="İzlenen Köprü" xfId="54727" builtinId="9" hidden="1"/>
    <cellStyle name="İzlenen Köprü" xfId="54729" builtinId="9" hidden="1"/>
    <cellStyle name="İzlenen Köprü" xfId="54731" builtinId="9" hidden="1"/>
    <cellStyle name="İzlenen Köprü" xfId="54733" builtinId="9" hidden="1"/>
    <cellStyle name="İzlenen Köprü" xfId="54735" builtinId="9" hidden="1"/>
    <cellStyle name="İzlenen Köprü" xfId="54737" builtinId="9" hidden="1"/>
    <cellStyle name="İzlenen Köprü" xfId="54739" builtinId="9" hidden="1"/>
    <cellStyle name="İzlenen Köprü" xfId="54741" builtinId="9" hidden="1"/>
    <cellStyle name="İzlenen Köprü" xfId="54743" builtinId="9" hidden="1"/>
    <cellStyle name="İzlenen Köprü" xfId="54745" builtinId="9" hidden="1"/>
    <cellStyle name="İzlenen Köprü" xfId="54747" builtinId="9" hidden="1"/>
    <cellStyle name="İzlenen Köprü" xfId="54749" builtinId="9" hidden="1"/>
    <cellStyle name="İzlenen Köprü" xfId="54751" builtinId="9" hidden="1"/>
    <cellStyle name="İzlenen Köprü" xfId="54753" builtinId="9" hidden="1"/>
    <cellStyle name="İzlenen Köprü" xfId="54755" builtinId="9" hidden="1"/>
    <cellStyle name="İzlenen Köprü" xfId="54757" builtinId="9" hidden="1"/>
    <cellStyle name="İzlenen Köprü" xfId="54759" builtinId="9" hidden="1"/>
    <cellStyle name="İzlenen Köprü" xfId="54761" builtinId="9" hidden="1"/>
    <cellStyle name="İzlenen Köprü" xfId="54763" builtinId="9" hidden="1"/>
    <cellStyle name="İzlenen Köprü" xfId="54765" builtinId="9" hidden="1"/>
    <cellStyle name="İzlenen Köprü" xfId="54767" builtinId="9" hidden="1"/>
    <cellStyle name="İzlenen Köprü" xfId="54769" builtinId="9" hidden="1"/>
    <cellStyle name="İzlenen Köprü" xfId="54771" builtinId="9" hidden="1"/>
    <cellStyle name="İzlenen Köprü" xfId="54773" builtinId="9" hidden="1"/>
    <cellStyle name="İzlenen Köprü" xfId="54775" builtinId="9" hidden="1"/>
    <cellStyle name="İzlenen Köprü" xfId="54777" builtinId="9" hidden="1"/>
    <cellStyle name="İzlenen Köprü" xfId="54779" builtinId="9" hidden="1"/>
    <cellStyle name="İzlenen Köprü" xfId="54781" builtinId="9" hidden="1"/>
    <cellStyle name="İzlenen Köprü" xfId="54783" builtinId="9" hidden="1"/>
    <cellStyle name="İzlenen Köprü" xfId="54785" builtinId="9" hidden="1"/>
    <cellStyle name="İzlenen Köprü" xfId="54787" builtinId="9" hidden="1"/>
    <cellStyle name="İzlenen Köprü" xfId="54789" builtinId="9" hidden="1"/>
    <cellStyle name="İzlenen Köprü" xfId="54791" builtinId="9" hidden="1"/>
    <cellStyle name="İzlenen Köprü" xfId="54793" builtinId="9" hidden="1"/>
    <cellStyle name="İzlenen Köprü" xfId="54795" builtinId="9" hidden="1"/>
    <cellStyle name="İzlenen Köprü" xfId="54797" builtinId="9" hidden="1"/>
    <cellStyle name="İzlenen Köprü" xfId="54799" builtinId="9" hidden="1"/>
    <cellStyle name="İzlenen Köprü" xfId="54801" builtinId="9" hidden="1"/>
    <cellStyle name="İzlenen Köprü" xfId="54803" builtinId="9" hidden="1"/>
    <cellStyle name="İzlenen Köprü" xfId="54805" builtinId="9" hidden="1"/>
    <cellStyle name="İzlenen Köprü" xfId="54807" builtinId="9" hidden="1"/>
    <cellStyle name="İzlenen Köprü" xfId="54809" builtinId="9" hidden="1"/>
    <cellStyle name="İzlenen Köprü" xfId="54811" builtinId="9" hidden="1"/>
    <cellStyle name="İzlenen Köprü" xfId="54813" builtinId="9" hidden="1"/>
    <cellStyle name="İzlenen Köprü" xfId="54815" builtinId="9" hidden="1"/>
    <cellStyle name="İzlenen Köprü" xfId="54817" builtinId="9" hidden="1"/>
    <cellStyle name="İzlenen Köprü" xfId="54819" builtinId="9" hidden="1"/>
    <cellStyle name="İzlenen Köprü" xfId="54821" builtinId="9" hidden="1"/>
    <cellStyle name="İzlenen Köprü" xfId="54823" builtinId="9" hidden="1"/>
    <cellStyle name="İzlenen Köprü" xfId="54825" builtinId="9" hidden="1"/>
    <cellStyle name="İzlenen Köprü" xfId="54827" builtinId="9" hidden="1"/>
    <cellStyle name="İzlenen Köprü" xfId="54829" builtinId="9" hidden="1"/>
    <cellStyle name="İzlenen Köprü" xfId="54831" builtinId="9" hidden="1"/>
    <cellStyle name="İzlenen Köprü" xfId="54833" builtinId="9" hidden="1"/>
    <cellStyle name="İzlenen Köprü" xfId="54835" builtinId="9" hidden="1"/>
    <cellStyle name="İzlenen Köprü" xfId="54837" builtinId="9" hidden="1"/>
    <cellStyle name="İzlenen Köprü" xfId="54839" builtinId="9" hidden="1"/>
    <cellStyle name="İzlenen Köprü" xfId="54841" builtinId="9" hidden="1"/>
    <cellStyle name="İzlenen Köprü" xfId="54843" builtinId="9" hidden="1"/>
    <cellStyle name="İzlenen Köprü" xfId="54845" builtinId="9" hidden="1"/>
    <cellStyle name="İzlenen Köprü" xfId="54847" builtinId="9" hidden="1"/>
    <cellStyle name="İzlenen Köprü" xfId="54849" builtinId="9" hidden="1"/>
    <cellStyle name="İzlenen Köprü" xfId="54851" builtinId="9" hidden="1"/>
    <cellStyle name="İzlenen Köprü" xfId="54853" builtinId="9" hidden="1"/>
    <cellStyle name="İzlenen Köprü" xfId="54855" builtinId="9" hidden="1"/>
    <cellStyle name="İzlenen Köprü" xfId="54857" builtinId="9" hidden="1"/>
    <cellStyle name="İzlenen Köprü" xfId="54859" builtinId="9" hidden="1"/>
    <cellStyle name="İzlenen Köprü" xfId="54861" builtinId="9" hidden="1"/>
    <cellStyle name="İzlenen Köprü" xfId="54863" builtinId="9" hidden="1"/>
    <cellStyle name="İzlenen Köprü" xfId="54865" builtinId="9" hidden="1"/>
    <cellStyle name="İzlenen Köprü" xfId="54867" builtinId="9" hidden="1"/>
    <cellStyle name="İzlenen Köprü" xfId="54869" builtinId="9" hidden="1"/>
    <cellStyle name="İzlenen Köprü" xfId="54871" builtinId="9" hidden="1"/>
    <cellStyle name="İzlenen Köprü" xfId="54873" builtinId="9" hidden="1"/>
    <cellStyle name="İzlenen Köprü" xfId="54875" builtinId="9" hidden="1"/>
    <cellStyle name="İzlenen Köprü" xfId="54877" builtinId="9" hidden="1"/>
    <cellStyle name="İzlenen Köprü" xfId="54879" builtinId="9" hidden="1"/>
    <cellStyle name="İzlenen Köprü" xfId="54881" builtinId="9" hidden="1"/>
    <cellStyle name="İzlenen Köprü" xfId="54883" builtinId="9" hidden="1"/>
    <cellStyle name="İzlenen Köprü" xfId="54885" builtinId="9" hidden="1"/>
    <cellStyle name="İzlenen Köprü" xfId="54887" builtinId="9" hidden="1"/>
    <cellStyle name="İzlenen Köprü" xfId="54889" builtinId="9" hidden="1"/>
    <cellStyle name="İzlenen Köprü" xfId="54891" builtinId="9" hidden="1"/>
    <cellStyle name="İzlenen Köprü" xfId="54893" builtinId="9" hidden="1"/>
    <cellStyle name="İzlenen Köprü" xfId="54895" builtinId="9" hidden="1"/>
    <cellStyle name="İzlenen Köprü" xfId="54897" builtinId="9" hidden="1"/>
    <cellStyle name="İzlenen Köprü" xfId="54899" builtinId="9" hidden="1"/>
    <cellStyle name="İzlenen Köprü" xfId="54901" builtinId="9" hidden="1"/>
    <cellStyle name="İzlenen Köprü" xfId="54903" builtinId="9" hidden="1"/>
    <cellStyle name="İzlenen Köprü" xfId="54905" builtinId="9" hidden="1"/>
    <cellStyle name="İzlenen Köprü" xfId="54907" builtinId="9" hidden="1"/>
    <cellStyle name="İzlenen Köprü" xfId="54909" builtinId="9" hidden="1"/>
    <cellStyle name="İzlenen Köprü" xfId="54911" builtinId="9" hidden="1"/>
    <cellStyle name="İzlenen Köprü" xfId="54913" builtinId="9" hidden="1"/>
    <cellStyle name="İzlenen Köprü" xfId="54915" builtinId="9" hidden="1"/>
    <cellStyle name="İzlenen Köprü" xfId="54917" builtinId="9" hidden="1"/>
    <cellStyle name="İzlenen Köprü" xfId="54919" builtinId="9" hidden="1"/>
    <cellStyle name="İzlenen Köprü" xfId="54921" builtinId="9" hidden="1"/>
    <cellStyle name="İzlenen Köprü" xfId="54923" builtinId="9" hidden="1"/>
    <cellStyle name="İzlenen Köprü" xfId="54925" builtinId="9" hidden="1"/>
    <cellStyle name="İzlenen Köprü" xfId="54927" builtinId="9" hidden="1"/>
    <cellStyle name="İzlenen Köprü" xfId="54929" builtinId="9" hidden="1"/>
    <cellStyle name="İzlenen Köprü" xfId="54931" builtinId="9" hidden="1"/>
    <cellStyle name="İzlenen Köprü" xfId="54933" builtinId="9" hidden="1"/>
    <cellStyle name="İzlenen Köprü" xfId="54935" builtinId="9" hidden="1"/>
    <cellStyle name="İzlenen Köprü" xfId="54937" builtinId="9" hidden="1"/>
    <cellStyle name="İzlenen Köprü" xfId="54939" builtinId="9" hidden="1"/>
    <cellStyle name="İzlenen Köprü" xfId="54941" builtinId="9" hidden="1"/>
    <cellStyle name="İzlenen Köprü" xfId="54943" builtinId="9" hidden="1"/>
    <cellStyle name="İzlenen Köprü" xfId="54945" builtinId="9" hidden="1"/>
    <cellStyle name="İzlenen Köprü" xfId="54947" builtinId="9" hidden="1"/>
    <cellStyle name="İzlenen Köprü" xfId="54949" builtinId="9" hidden="1"/>
    <cellStyle name="İzlenen Köprü" xfId="54951" builtinId="9" hidden="1"/>
    <cellStyle name="İzlenen Köprü" xfId="54953" builtinId="9" hidden="1"/>
    <cellStyle name="İzlenen Köprü" xfId="54955" builtinId="9" hidden="1"/>
    <cellStyle name="İzlenen Köprü" xfId="54957" builtinId="9" hidden="1"/>
    <cellStyle name="İzlenen Köprü" xfId="54959" builtinId="9" hidden="1"/>
    <cellStyle name="İzlenen Köprü" xfId="54961" builtinId="9" hidden="1"/>
    <cellStyle name="İzlenen Köprü" xfId="54963" builtinId="9" hidden="1"/>
    <cellStyle name="İzlenen Köprü" xfId="54965" builtinId="9" hidden="1"/>
    <cellStyle name="İzlenen Köprü" xfId="54967" builtinId="9" hidden="1"/>
    <cellStyle name="İzlenen Köprü" xfId="54969" builtinId="9" hidden="1"/>
    <cellStyle name="İzlenen Köprü" xfId="54971" builtinId="9" hidden="1"/>
    <cellStyle name="İzlenen Köprü" xfId="54973" builtinId="9" hidden="1"/>
    <cellStyle name="İzlenen Köprü" xfId="54975" builtinId="9" hidden="1"/>
    <cellStyle name="İzlenen Köprü" xfId="54977" builtinId="9" hidden="1"/>
    <cellStyle name="İzlenen Köprü" xfId="54979" builtinId="9" hidden="1"/>
    <cellStyle name="İzlenen Köprü" xfId="54981" builtinId="9" hidden="1"/>
    <cellStyle name="İzlenen Köprü" xfId="54983" builtinId="9" hidden="1"/>
    <cellStyle name="İzlenen Köprü" xfId="54985" builtinId="9" hidden="1"/>
    <cellStyle name="İzlenen Köprü" xfId="54987" builtinId="9" hidden="1"/>
    <cellStyle name="İzlenen Köprü" xfId="54989" builtinId="9" hidden="1"/>
    <cellStyle name="İzlenen Köprü" xfId="54991" builtinId="9" hidden="1"/>
    <cellStyle name="İzlenen Köprü" xfId="54993" builtinId="9" hidden="1"/>
    <cellStyle name="İzlenen Köprü" xfId="54995" builtinId="9" hidden="1"/>
    <cellStyle name="İzlenen Köprü" xfId="54997" builtinId="9" hidden="1"/>
    <cellStyle name="İzlenen Köprü" xfId="54999" builtinId="9" hidden="1"/>
    <cellStyle name="İzlenen Köprü" xfId="55001" builtinId="9" hidden="1"/>
    <cellStyle name="İzlenen Köprü" xfId="55003" builtinId="9" hidden="1"/>
    <cellStyle name="İzlenen Köprü" xfId="55005" builtinId="9" hidden="1"/>
    <cellStyle name="İzlenen Köprü" xfId="55007" builtinId="9" hidden="1"/>
    <cellStyle name="İzlenen Köprü" xfId="55009" builtinId="9" hidden="1"/>
    <cellStyle name="İzlenen Köprü" xfId="55011" builtinId="9" hidden="1"/>
    <cellStyle name="İzlenen Köprü" xfId="55013" builtinId="9" hidden="1"/>
    <cellStyle name="İzlenen Köprü" xfId="55015" builtinId="9" hidden="1"/>
    <cellStyle name="İzlenen Köprü" xfId="55017" builtinId="9" hidden="1"/>
    <cellStyle name="İzlenen Köprü" xfId="55019" builtinId="9" hidden="1"/>
    <cellStyle name="İzlenen Köprü" xfId="55021" builtinId="9" hidden="1"/>
    <cellStyle name="İzlenen Köprü" xfId="55023" builtinId="9" hidden="1"/>
    <cellStyle name="İzlenen Köprü" xfId="55025" builtinId="9" hidden="1"/>
    <cellStyle name="İzlenen Köprü" xfId="55027" builtinId="9" hidden="1"/>
    <cellStyle name="İzlenen Köprü" xfId="55029" builtinId="9" hidden="1"/>
    <cellStyle name="İzlenen Köprü" xfId="55031" builtinId="9" hidden="1"/>
    <cellStyle name="İzlenen Köprü" xfId="55033" builtinId="9" hidden="1"/>
    <cellStyle name="İzlenen Köprü" xfId="55035" builtinId="9" hidden="1"/>
    <cellStyle name="İzlenen Köprü" xfId="55037" builtinId="9" hidden="1"/>
    <cellStyle name="İzlenen Köprü" xfId="55039" builtinId="9" hidden="1"/>
    <cellStyle name="İzlenen Köprü" xfId="55041" builtinId="9" hidden="1"/>
    <cellStyle name="İzlenen Köprü" xfId="55043" builtinId="9" hidden="1"/>
    <cellStyle name="İzlenen Köprü" xfId="55045" builtinId="9" hidden="1"/>
    <cellStyle name="İzlenen Köprü" xfId="55047" builtinId="9" hidden="1"/>
    <cellStyle name="İzlenen Köprü" xfId="55049" builtinId="9" hidden="1"/>
    <cellStyle name="İzlenen Köprü" xfId="55051" builtinId="9" hidden="1"/>
    <cellStyle name="İzlenen Köprü" xfId="55053" builtinId="9" hidden="1"/>
    <cellStyle name="İzlenen Köprü" xfId="55055" builtinId="9" hidden="1"/>
    <cellStyle name="İzlenen Köprü" xfId="55057" builtinId="9" hidden="1"/>
    <cellStyle name="İzlenen Köprü" xfId="55059" builtinId="9" hidden="1"/>
    <cellStyle name="İzlenen Köprü" xfId="55061" builtinId="9" hidden="1"/>
    <cellStyle name="İzlenen Köprü" xfId="55063" builtinId="9" hidden="1"/>
    <cellStyle name="İzlenen Köprü" xfId="55065" builtinId="9" hidden="1"/>
    <cellStyle name="İzlenen Köprü" xfId="55067" builtinId="9" hidden="1"/>
    <cellStyle name="İzlenen Köprü" xfId="55069" builtinId="9" hidden="1"/>
    <cellStyle name="İzlenen Köprü" xfId="55071" builtinId="9" hidden="1"/>
    <cellStyle name="İzlenen Köprü" xfId="55073" builtinId="9" hidden="1"/>
    <cellStyle name="İzlenen Köprü" xfId="55075" builtinId="9" hidden="1"/>
    <cellStyle name="İzlenen Köprü" xfId="55077" builtinId="9" hidden="1"/>
    <cellStyle name="İzlenen Köprü" xfId="55079" builtinId="9" hidden="1"/>
    <cellStyle name="İzlenen Köprü" xfId="55081" builtinId="9" hidden="1"/>
    <cellStyle name="İzlenen Köprü" xfId="55083" builtinId="9" hidden="1"/>
    <cellStyle name="İzlenen Köprü" xfId="55085" builtinId="9" hidden="1"/>
    <cellStyle name="İzlenen Köprü" xfId="55087" builtinId="9" hidden="1"/>
    <cellStyle name="İzlenen Köprü" xfId="55089" builtinId="9" hidden="1"/>
    <cellStyle name="İzlenen Köprü" xfId="55091" builtinId="9" hidden="1"/>
    <cellStyle name="İzlenen Köprü" xfId="55093" builtinId="9" hidden="1"/>
    <cellStyle name="İzlenen Köprü" xfId="55095" builtinId="9" hidden="1"/>
    <cellStyle name="İzlenen Köprü" xfId="55097" builtinId="9" hidden="1"/>
    <cellStyle name="İzlenen Köprü" xfId="55099" builtinId="9" hidden="1"/>
    <cellStyle name="İzlenen Köprü" xfId="55101" builtinId="9" hidden="1"/>
    <cellStyle name="İzlenen Köprü" xfId="55103" builtinId="9" hidden="1"/>
    <cellStyle name="İzlenen Köprü" xfId="55105" builtinId="9" hidden="1"/>
    <cellStyle name="İzlenen Köprü" xfId="55107" builtinId="9" hidden="1"/>
    <cellStyle name="İzlenen Köprü" xfId="55109" builtinId="9" hidden="1"/>
    <cellStyle name="İzlenen Köprü" xfId="55111" builtinId="9" hidden="1"/>
    <cellStyle name="İzlenen Köprü" xfId="55113" builtinId="9" hidden="1"/>
    <cellStyle name="İzlenen Köprü" xfId="55115" builtinId="9" hidden="1"/>
    <cellStyle name="İzlenen Köprü" xfId="55117" builtinId="9" hidden="1"/>
    <cellStyle name="İzlenen Köprü" xfId="55119" builtinId="9" hidden="1"/>
    <cellStyle name="İzlenen Köprü" xfId="55121" builtinId="9" hidden="1"/>
    <cellStyle name="İzlenen Köprü" xfId="55123" builtinId="9" hidden="1"/>
    <cellStyle name="İzlenen Köprü" xfId="55125" builtinId="9" hidden="1"/>
    <cellStyle name="İzlenen Köprü" xfId="55127" builtinId="9" hidden="1"/>
    <cellStyle name="İzlenen Köprü" xfId="55129" builtinId="9" hidden="1"/>
    <cellStyle name="İzlenen Köprü" xfId="55131" builtinId="9" hidden="1"/>
    <cellStyle name="İzlenen Köprü" xfId="55133" builtinId="9" hidden="1"/>
    <cellStyle name="İzlenen Köprü" xfId="55135" builtinId="9" hidden="1"/>
    <cellStyle name="İzlenen Köprü" xfId="55137" builtinId="9" hidden="1"/>
    <cellStyle name="İzlenen Köprü" xfId="55139" builtinId="9" hidden="1"/>
    <cellStyle name="İzlenen Köprü" xfId="55141" builtinId="9" hidden="1"/>
    <cellStyle name="İzlenen Köprü" xfId="55143" builtinId="9" hidden="1"/>
    <cellStyle name="İzlenen Köprü" xfId="55145" builtinId="9" hidden="1"/>
    <cellStyle name="İzlenen Köprü" xfId="55147" builtinId="9" hidden="1"/>
    <cellStyle name="İzlenen Köprü" xfId="55149" builtinId="9" hidden="1"/>
    <cellStyle name="İzlenen Köprü" xfId="55151" builtinId="9" hidden="1"/>
    <cellStyle name="İzlenen Köprü" xfId="55153" builtinId="9" hidden="1"/>
    <cellStyle name="İzlenen Köprü" xfId="55155" builtinId="9" hidden="1"/>
    <cellStyle name="İzlenen Köprü" xfId="55157" builtinId="9" hidden="1"/>
    <cellStyle name="İzlenen Köprü" xfId="55159" builtinId="9" hidden="1"/>
    <cellStyle name="İzlenen Köprü" xfId="55161" builtinId="9" hidden="1"/>
    <cellStyle name="İzlenen Köprü" xfId="55163" builtinId="9" hidden="1"/>
    <cellStyle name="İzlenen Köprü" xfId="55165" builtinId="9" hidden="1"/>
    <cellStyle name="İzlenen Köprü" xfId="55167" builtinId="9" hidden="1"/>
    <cellStyle name="İzlenen Köprü" xfId="55169" builtinId="9" hidden="1"/>
    <cellStyle name="İzlenen Köprü" xfId="55171" builtinId="9" hidden="1"/>
    <cellStyle name="İzlenen Köprü" xfId="55173" builtinId="9" hidden="1"/>
    <cellStyle name="İzlenen Köprü" xfId="55175" builtinId="9" hidden="1"/>
    <cellStyle name="İzlenen Köprü" xfId="55177" builtinId="9" hidden="1"/>
    <cellStyle name="İzlenen Köprü" xfId="55179" builtinId="9" hidden="1"/>
    <cellStyle name="İzlenen Köprü" xfId="55181" builtinId="9" hidden="1"/>
    <cellStyle name="İzlenen Köprü" xfId="55183" builtinId="9" hidden="1"/>
    <cellStyle name="İzlenen Köprü" xfId="55185" builtinId="9" hidden="1"/>
    <cellStyle name="İzlenen Köprü" xfId="55187" builtinId="9" hidden="1"/>
    <cellStyle name="İzlenen Köprü" xfId="55189" builtinId="9" hidden="1"/>
    <cellStyle name="İzlenen Köprü" xfId="55191" builtinId="9" hidden="1"/>
    <cellStyle name="İzlenen Köprü" xfId="55193" builtinId="9" hidden="1"/>
    <cellStyle name="İzlenen Köprü" xfId="55195" builtinId="9" hidden="1"/>
    <cellStyle name="İzlenen Köprü" xfId="55197" builtinId="9" hidden="1"/>
    <cellStyle name="İzlenen Köprü" xfId="55199" builtinId="9" hidden="1"/>
    <cellStyle name="İzlenen Köprü" xfId="55201" builtinId="9" hidden="1"/>
    <cellStyle name="İzlenen Köprü" xfId="55203" builtinId="9" hidden="1"/>
    <cellStyle name="İzlenen Köprü" xfId="55205" builtinId="9" hidden="1"/>
    <cellStyle name="İzlenen Köprü" xfId="55207" builtinId="9" hidden="1"/>
    <cellStyle name="İzlenen Köprü" xfId="55209" builtinId="9" hidden="1"/>
    <cellStyle name="İzlenen Köprü" xfId="55211" builtinId="9" hidden="1"/>
    <cellStyle name="İzlenen Köprü" xfId="55213" builtinId="9" hidden="1"/>
    <cellStyle name="İzlenen Köprü" xfId="55215" builtinId="9" hidden="1"/>
    <cellStyle name="İzlenen Köprü" xfId="55217" builtinId="9" hidden="1"/>
    <cellStyle name="İzlenen Köprü" xfId="55219" builtinId="9" hidden="1"/>
    <cellStyle name="İzlenen Köprü" xfId="55221" builtinId="9" hidden="1"/>
    <cellStyle name="İzlenen Köprü" xfId="55223" builtinId="9" hidden="1"/>
    <cellStyle name="İzlenen Köprü" xfId="55225" builtinId="9" hidden="1"/>
    <cellStyle name="İzlenen Köprü" xfId="55227" builtinId="9" hidden="1"/>
    <cellStyle name="İzlenen Köprü" xfId="55229" builtinId="9" hidden="1"/>
    <cellStyle name="İzlenen Köprü" xfId="55231" builtinId="9" hidden="1"/>
    <cellStyle name="İzlenen Köprü" xfId="55233" builtinId="9" hidden="1"/>
    <cellStyle name="İzlenen Köprü" xfId="55235" builtinId="9" hidden="1"/>
    <cellStyle name="İzlenen Köprü" xfId="55237" builtinId="9" hidden="1"/>
    <cellStyle name="İzlenen Köprü" xfId="55239" builtinId="9" hidden="1"/>
    <cellStyle name="İzlenen Köprü" xfId="55241" builtinId="9" hidden="1"/>
    <cellStyle name="İzlenen Köprü" xfId="55243" builtinId="9" hidden="1"/>
    <cellStyle name="İzlenen Köprü" xfId="55245" builtinId="9" hidden="1"/>
    <cellStyle name="İzlenen Köprü" xfId="55247" builtinId="9" hidden="1"/>
    <cellStyle name="İzlenen Köprü" xfId="55249" builtinId="9" hidden="1"/>
    <cellStyle name="İzlenen Köprü" xfId="55251" builtinId="9" hidden="1"/>
    <cellStyle name="İzlenen Köprü" xfId="55253" builtinId="9" hidden="1"/>
    <cellStyle name="İzlenen Köprü" xfId="55255" builtinId="9" hidden="1"/>
    <cellStyle name="İzlenen Köprü" xfId="55257" builtinId="9" hidden="1"/>
    <cellStyle name="İzlenen Köprü" xfId="55259" builtinId="9" hidden="1"/>
    <cellStyle name="İzlenen Köprü" xfId="55261" builtinId="9" hidden="1"/>
    <cellStyle name="İzlenen Köprü" xfId="55263" builtinId="9" hidden="1"/>
    <cellStyle name="İzlenen Köprü" xfId="55265" builtinId="9" hidden="1"/>
    <cellStyle name="İzlenen Köprü" xfId="55267" builtinId="9" hidden="1"/>
    <cellStyle name="İzlenen Köprü" xfId="55269" builtinId="9" hidden="1"/>
    <cellStyle name="İzlenen Köprü" xfId="55271" builtinId="9" hidden="1"/>
    <cellStyle name="İzlenen Köprü" xfId="55273" builtinId="9" hidden="1"/>
    <cellStyle name="İzlenen Köprü" xfId="55275" builtinId="9" hidden="1"/>
    <cellStyle name="İzlenen Köprü" xfId="55277" builtinId="9" hidden="1"/>
    <cellStyle name="İzlenen Köprü" xfId="55279" builtinId="9" hidden="1"/>
    <cellStyle name="İzlenen Köprü" xfId="55281" builtinId="9" hidden="1"/>
    <cellStyle name="İzlenen Köprü" xfId="55283" builtinId="9" hidden="1"/>
    <cellStyle name="İzlenen Köprü" xfId="55285" builtinId="9" hidden="1"/>
    <cellStyle name="İzlenen Köprü" xfId="55287" builtinId="9" hidden="1"/>
    <cellStyle name="İzlenen Köprü" xfId="55289" builtinId="9" hidden="1"/>
    <cellStyle name="İzlenen Köprü" xfId="55291" builtinId="9" hidden="1"/>
    <cellStyle name="İzlenen Köprü" xfId="55293" builtinId="9" hidden="1"/>
    <cellStyle name="İzlenen Köprü" xfId="55295" builtinId="9" hidden="1"/>
    <cellStyle name="İzlenen Köprü" xfId="55297" builtinId="9" hidden="1"/>
    <cellStyle name="İzlenen Köprü" xfId="55299" builtinId="9" hidden="1"/>
    <cellStyle name="İzlenen Köprü" xfId="55301" builtinId="9" hidden="1"/>
    <cellStyle name="İzlenen Köprü" xfId="55303" builtinId="9" hidden="1"/>
    <cellStyle name="İzlenen Köprü" xfId="55305" builtinId="9" hidden="1"/>
    <cellStyle name="İzlenen Köprü" xfId="55307" builtinId="9" hidden="1"/>
    <cellStyle name="İzlenen Köprü" xfId="55309" builtinId="9" hidden="1"/>
    <cellStyle name="İzlenen Köprü" xfId="55311" builtinId="9" hidden="1"/>
    <cellStyle name="İzlenen Köprü" xfId="55313" builtinId="9" hidden="1"/>
    <cellStyle name="İzlenen Köprü" xfId="55315" builtinId="9" hidden="1"/>
    <cellStyle name="İzlenen Köprü" xfId="55317" builtinId="9" hidden="1"/>
    <cellStyle name="İzlenen Köprü" xfId="55319" builtinId="9" hidden="1"/>
    <cellStyle name="İzlenen Köprü" xfId="55321" builtinId="9" hidden="1"/>
    <cellStyle name="İzlenen Köprü" xfId="55323" builtinId="9" hidden="1"/>
    <cellStyle name="İzlenen Köprü" xfId="55325" builtinId="9" hidden="1"/>
    <cellStyle name="İzlenen Köprü" xfId="55327" builtinId="9" hidden="1"/>
    <cellStyle name="İzlenen Köprü" xfId="55329" builtinId="9" hidden="1"/>
    <cellStyle name="İzlenen Köprü" xfId="55331" builtinId="9" hidden="1"/>
    <cellStyle name="İzlenen Köprü" xfId="55333" builtinId="9" hidden="1"/>
    <cellStyle name="İzlenen Köprü" xfId="55335" builtinId="9" hidden="1"/>
    <cellStyle name="İzlenen Köprü" xfId="55337" builtinId="9" hidden="1"/>
    <cellStyle name="İzlenen Köprü" xfId="55339" builtinId="9" hidden="1"/>
    <cellStyle name="İzlenen Köprü" xfId="55341" builtinId="9" hidden="1"/>
    <cellStyle name="İzlenen Köprü" xfId="55343" builtinId="9" hidden="1"/>
    <cellStyle name="İzlenen Köprü" xfId="55345" builtinId="9" hidden="1"/>
    <cellStyle name="İzlenen Köprü" xfId="55347" builtinId="9" hidden="1"/>
    <cellStyle name="İzlenen Köprü" xfId="55349" builtinId="9" hidden="1"/>
    <cellStyle name="İzlenen Köprü" xfId="55351" builtinId="9" hidden="1"/>
    <cellStyle name="İzlenen Köprü" xfId="55353" builtinId="9" hidden="1"/>
    <cellStyle name="İzlenen Köprü" xfId="55355" builtinId="9" hidden="1"/>
    <cellStyle name="İzlenen Köprü" xfId="55357" builtinId="9" hidden="1"/>
    <cellStyle name="İzlenen Köprü" xfId="55359" builtinId="9" hidden="1"/>
    <cellStyle name="İzlenen Köprü" xfId="55361" builtinId="9" hidden="1"/>
    <cellStyle name="İzlenen Köprü" xfId="55363" builtinId="9" hidden="1"/>
    <cellStyle name="İzlenen Köprü" xfId="55365" builtinId="9" hidden="1"/>
    <cellStyle name="İzlenen Köprü" xfId="55367" builtinId="9" hidden="1"/>
    <cellStyle name="İzlenen Köprü" xfId="55369" builtinId="9" hidden="1"/>
    <cellStyle name="İzlenen Köprü" xfId="55371" builtinId="9" hidden="1"/>
    <cellStyle name="İzlenen Köprü" xfId="55373" builtinId="9" hidden="1"/>
    <cellStyle name="İzlenen Köprü" xfId="55375" builtinId="9" hidden="1"/>
    <cellStyle name="İzlenen Köprü" xfId="55377" builtinId="9" hidden="1"/>
    <cellStyle name="İzlenen Köprü" xfId="55379" builtinId="9" hidden="1"/>
    <cellStyle name="İzlenen Köprü" xfId="55381" builtinId="9" hidden="1"/>
    <cellStyle name="İzlenen Köprü" xfId="55383" builtinId="9" hidden="1"/>
    <cellStyle name="İzlenen Köprü" xfId="55385" builtinId="9" hidden="1"/>
    <cellStyle name="İzlenen Köprü" xfId="55387" builtinId="9" hidden="1"/>
    <cellStyle name="İzlenen Köprü" xfId="55389" builtinId="9" hidden="1"/>
    <cellStyle name="İzlenen Köprü" xfId="55391" builtinId="9" hidden="1"/>
    <cellStyle name="İzlenen Köprü" xfId="55393" builtinId="9" hidden="1"/>
    <cellStyle name="İzlenen Köprü" xfId="55395" builtinId="9" hidden="1"/>
    <cellStyle name="İzlenen Köprü" xfId="55397" builtinId="9" hidden="1"/>
    <cellStyle name="İzlenen Köprü" xfId="55399" builtinId="9" hidden="1"/>
    <cellStyle name="İzlenen Köprü" xfId="55401" builtinId="9" hidden="1"/>
    <cellStyle name="İzlenen Köprü" xfId="55403" builtinId="9" hidden="1"/>
    <cellStyle name="İzlenen Köprü" xfId="55405" builtinId="9" hidden="1"/>
    <cellStyle name="İzlenen Köprü" xfId="55407" builtinId="9" hidden="1"/>
    <cellStyle name="İzlenen Köprü" xfId="55409" builtinId="9" hidden="1"/>
    <cellStyle name="İzlenen Köprü" xfId="55411" builtinId="9" hidden="1"/>
    <cellStyle name="İzlenen Köprü" xfId="55413" builtinId="9" hidden="1"/>
    <cellStyle name="İzlenen Köprü" xfId="55415" builtinId="9" hidden="1"/>
    <cellStyle name="İzlenen Köprü" xfId="55417" builtinId="9" hidden="1"/>
    <cellStyle name="İzlenen Köprü" xfId="55419" builtinId="9" hidden="1"/>
    <cellStyle name="İzlenen Köprü" xfId="55421" builtinId="9" hidden="1"/>
    <cellStyle name="İzlenen Köprü" xfId="55423" builtinId="9" hidden="1"/>
    <cellStyle name="İzlenen Köprü" xfId="55425" builtinId="9" hidden="1"/>
    <cellStyle name="İzlenen Köprü" xfId="55427" builtinId="9" hidden="1"/>
    <cellStyle name="İzlenen Köprü" xfId="55429" builtinId="9" hidden="1"/>
    <cellStyle name="İzlenen Köprü" xfId="55431" builtinId="9" hidden="1"/>
    <cellStyle name="İzlenen Köprü" xfId="55433" builtinId="9" hidden="1"/>
    <cellStyle name="İzlenen Köprü" xfId="55435" builtinId="9" hidden="1"/>
    <cellStyle name="İzlenen Köprü" xfId="55437" builtinId="9" hidden="1"/>
    <cellStyle name="İzlenen Köprü" xfId="55439" builtinId="9" hidden="1"/>
    <cellStyle name="İzlenen Köprü" xfId="55441" builtinId="9" hidden="1"/>
    <cellStyle name="İzlenen Köprü" xfId="55443" builtinId="9" hidden="1"/>
    <cellStyle name="İzlenen Köprü" xfId="55445" builtinId="9" hidden="1"/>
    <cellStyle name="İzlenen Köprü" xfId="55447" builtinId="9" hidden="1"/>
    <cellStyle name="İzlenen Köprü" xfId="55449" builtinId="9" hidden="1"/>
    <cellStyle name="İzlenen Köprü" xfId="55451" builtinId="9" hidden="1"/>
    <cellStyle name="İzlenen Köprü" xfId="55453" builtinId="9" hidden="1"/>
    <cellStyle name="İzlenen Köprü" xfId="55455" builtinId="9" hidden="1"/>
    <cellStyle name="İzlenen Köprü" xfId="55457" builtinId="9" hidden="1"/>
    <cellStyle name="İzlenen Köprü" xfId="55459" builtinId="9" hidden="1"/>
    <cellStyle name="İzlenen Köprü" xfId="55461" builtinId="9" hidden="1"/>
    <cellStyle name="İzlenen Köprü" xfId="55463" builtinId="9" hidden="1"/>
    <cellStyle name="İzlenen Köprü" xfId="55465" builtinId="9" hidden="1"/>
    <cellStyle name="İzlenen Köprü" xfId="55467" builtinId="9" hidden="1"/>
    <cellStyle name="İzlenen Köprü" xfId="55469" builtinId="9" hidden="1"/>
    <cellStyle name="İzlenen Köprü" xfId="55471" builtinId="9" hidden="1"/>
    <cellStyle name="İzlenen Köprü" xfId="55473" builtinId="9" hidden="1"/>
    <cellStyle name="İzlenen Köprü" xfId="55475" builtinId="9" hidden="1"/>
    <cellStyle name="İzlenen Köprü" xfId="55477" builtinId="9" hidden="1"/>
    <cellStyle name="İzlenen Köprü" xfId="55479" builtinId="9" hidden="1"/>
    <cellStyle name="İzlenen Köprü" xfId="55481" builtinId="9" hidden="1"/>
    <cellStyle name="İzlenen Köprü" xfId="55483" builtinId="9" hidden="1"/>
    <cellStyle name="İzlenen Köprü" xfId="55485" builtinId="9" hidden="1"/>
    <cellStyle name="İzlenen Köprü" xfId="55487" builtinId="9" hidden="1"/>
    <cellStyle name="İzlenen Köprü" xfId="55489" builtinId="9" hidden="1"/>
    <cellStyle name="İzlenen Köprü" xfId="55491" builtinId="9" hidden="1"/>
    <cellStyle name="İzlenen Köprü" xfId="55493" builtinId="9" hidden="1"/>
    <cellStyle name="İzlenen Köprü" xfId="55495" builtinId="9" hidden="1"/>
    <cellStyle name="İzlenen Köprü" xfId="55497" builtinId="9" hidden="1"/>
    <cellStyle name="İzlenen Köprü" xfId="55499" builtinId="9" hidden="1"/>
    <cellStyle name="İzlenen Köprü" xfId="55501" builtinId="9" hidden="1"/>
    <cellStyle name="İzlenen Köprü" xfId="55503" builtinId="9" hidden="1"/>
    <cellStyle name="İzlenen Köprü" xfId="55505" builtinId="9" hidden="1"/>
    <cellStyle name="İzlenen Köprü" xfId="55507" builtinId="9" hidden="1"/>
    <cellStyle name="İzlenen Köprü" xfId="55509" builtinId="9" hidden="1"/>
    <cellStyle name="İzlenen Köprü" xfId="55511" builtinId="9" hidden="1"/>
    <cellStyle name="İzlenen Köprü" xfId="55513" builtinId="9" hidden="1"/>
    <cellStyle name="İzlenen Köprü" xfId="55515" builtinId="9" hidden="1"/>
    <cellStyle name="İzlenen Köprü" xfId="55517" builtinId="9" hidden="1"/>
    <cellStyle name="İzlenen Köprü" xfId="55519" builtinId="9" hidden="1"/>
    <cellStyle name="İzlenen Köprü" xfId="55521" builtinId="9" hidden="1"/>
    <cellStyle name="İzlenen Köprü" xfId="55523" builtinId="9" hidden="1"/>
    <cellStyle name="İzlenen Köprü" xfId="55525" builtinId="9" hidden="1"/>
    <cellStyle name="İzlenen Köprü" xfId="55527" builtinId="9" hidden="1"/>
    <cellStyle name="İzlenen Köprü" xfId="55529" builtinId="9" hidden="1"/>
    <cellStyle name="İzlenen Köprü" xfId="55531" builtinId="9" hidden="1"/>
    <cellStyle name="İzlenen Köprü" xfId="55533" builtinId="9" hidden="1"/>
    <cellStyle name="İzlenen Köprü" xfId="55535" builtinId="9" hidden="1"/>
    <cellStyle name="İzlenen Köprü" xfId="55537" builtinId="9" hidden="1"/>
    <cellStyle name="İzlenen Köprü" xfId="55539" builtinId="9" hidden="1"/>
    <cellStyle name="İzlenen Köprü" xfId="55541" builtinId="9" hidden="1"/>
    <cellStyle name="İzlenen Köprü" xfId="55543" builtinId="9" hidden="1"/>
    <cellStyle name="İzlenen Köprü" xfId="55545" builtinId="9" hidden="1"/>
    <cellStyle name="İzlenen Köprü" xfId="55547" builtinId="9" hidden="1"/>
    <cellStyle name="İzlenen Köprü" xfId="55549" builtinId="9" hidden="1"/>
    <cellStyle name="İzlenen Köprü" xfId="55551" builtinId="9" hidden="1"/>
    <cellStyle name="İzlenen Köprü" xfId="55553" builtinId="9" hidden="1"/>
    <cellStyle name="İzlenen Köprü" xfId="55555" builtinId="9" hidden="1"/>
    <cellStyle name="İzlenen Köprü" xfId="55557" builtinId="9" hidden="1"/>
    <cellStyle name="İzlenen Köprü" xfId="55559" builtinId="9" hidden="1"/>
    <cellStyle name="İzlenen Köprü" xfId="55561" builtinId="9" hidden="1"/>
    <cellStyle name="İzlenen Köprü" xfId="55563" builtinId="9" hidden="1"/>
    <cellStyle name="İzlenen Köprü" xfId="55565" builtinId="9" hidden="1"/>
    <cellStyle name="İzlenen Köprü" xfId="55567" builtinId="9" hidden="1"/>
    <cellStyle name="İzlenen Köprü" xfId="55569" builtinId="9" hidden="1"/>
    <cellStyle name="İzlenen Köprü" xfId="55571" builtinId="9" hidden="1"/>
    <cellStyle name="İzlenen Köprü" xfId="55573" builtinId="9" hidden="1"/>
    <cellStyle name="İzlenen Köprü" xfId="55575" builtinId="9" hidden="1"/>
    <cellStyle name="İzlenen Köprü" xfId="55577" builtinId="9" hidden="1"/>
    <cellStyle name="İzlenen Köprü" xfId="55579" builtinId="9" hidden="1"/>
    <cellStyle name="İzlenen Köprü" xfId="55581" builtinId="9" hidden="1"/>
    <cellStyle name="İzlenen Köprü" xfId="55583" builtinId="9" hidden="1"/>
    <cellStyle name="İzlenen Köprü" xfId="55585" builtinId="9" hidden="1"/>
    <cellStyle name="İzlenen Köprü" xfId="55587" builtinId="9" hidden="1"/>
    <cellStyle name="İzlenen Köprü" xfId="55589" builtinId="9" hidden="1"/>
    <cellStyle name="İzlenen Köprü" xfId="55591" builtinId="9" hidden="1"/>
    <cellStyle name="İzlenen Köprü" xfId="55593" builtinId="9" hidden="1"/>
    <cellStyle name="İzlenen Köprü" xfId="55595" builtinId="9" hidden="1"/>
    <cellStyle name="İzlenen Köprü" xfId="55597" builtinId="9" hidden="1"/>
    <cellStyle name="İzlenen Köprü" xfId="55599" builtinId="9" hidden="1"/>
    <cellStyle name="İzlenen Köprü" xfId="55601" builtinId="9" hidden="1"/>
    <cellStyle name="İzlenen Köprü" xfId="55603" builtinId="9" hidden="1"/>
    <cellStyle name="İzlenen Köprü" xfId="55605" builtinId="9" hidden="1"/>
    <cellStyle name="İzlenen Köprü" xfId="55607" builtinId="9" hidden="1"/>
    <cellStyle name="İzlenen Köprü" xfId="55609" builtinId="9" hidden="1"/>
    <cellStyle name="İzlenen Köprü" xfId="55611" builtinId="9" hidden="1"/>
    <cellStyle name="İzlenen Köprü" xfId="55613" builtinId="9" hidden="1"/>
    <cellStyle name="İzlenen Köprü" xfId="55615" builtinId="9" hidden="1"/>
    <cellStyle name="İzlenen Köprü" xfId="55617" builtinId="9" hidden="1"/>
    <cellStyle name="İzlenen Köprü" xfId="55619" builtinId="9" hidden="1"/>
    <cellStyle name="İzlenen Köprü" xfId="55621" builtinId="9" hidden="1"/>
    <cellStyle name="İzlenen Köprü" xfId="55623" builtinId="9" hidden="1"/>
    <cellStyle name="İzlenen Köprü" xfId="55625" builtinId="9" hidden="1"/>
    <cellStyle name="İzlenen Köprü" xfId="55627" builtinId="9" hidden="1"/>
    <cellStyle name="İzlenen Köprü" xfId="55629" builtinId="9" hidden="1"/>
    <cellStyle name="İzlenen Köprü" xfId="55631" builtinId="9" hidden="1"/>
    <cellStyle name="İzlenen Köprü" xfId="55633" builtinId="9" hidden="1"/>
    <cellStyle name="İzlenen Köprü" xfId="55635" builtinId="9" hidden="1"/>
    <cellStyle name="İzlenen Köprü" xfId="55637" builtinId="9" hidden="1"/>
    <cellStyle name="İzlenen Köprü" xfId="55639" builtinId="9" hidden="1"/>
    <cellStyle name="İzlenen Köprü" xfId="55641" builtinId="9" hidden="1"/>
    <cellStyle name="İzlenen Köprü" xfId="55643" builtinId="9" hidden="1"/>
    <cellStyle name="İzlenen Köprü" xfId="55645" builtinId="9" hidden="1"/>
    <cellStyle name="İzlenen Köprü" xfId="55647" builtinId="9" hidden="1"/>
    <cellStyle name="İzlenen Köprü" xfId="55649" builtinId="9" hidden="1"/>
    <cellStyle name="İzlenen Köprü" xfId="55651" builtinId="9" hidden="1"/>
    <cellStyle name="İzlenen Köprü" xfId="55653" builtinId="9" hidden="1"/>
    <cellStyle name="İzlenen Köprü" xfId="55655" builtinId="9" hidden="1"/>
    <cellStyle name="İzlenen Köprü" xfId="55657" builtinId="9" hidden="1"/>
    <cellStyle name="İzlenen Köprü" xfId="55659" builtinId="9" hidden="1"/>
    <cellStyle name="İzlenen Köprü" xfId="55661" builtinId="9" hidden="1"/>
    <cellStyle name="İzlenen Köprü" xfId="55663" builtinId="9" hidden="1"/>
    <cellStyle name="İzlenen Köprü" xfId="55665" builtinId="9" hidden="1"/>
    <cellStyle name="İzlenen Köprü" xfId="55667" builtinId="9" hidden="1"/>
    <cellStyle name="İzlenen Köprü" xfId="55669" builtinId="9" hidden="1"/>
    <cellStyle name="İzlenen Köprü" xfId="55671" builtinId="9" hidden="1"/>
    <cellStyle name="İzlenen Köprü" xfId="55673" builtinId="9" hidden="1"/>
    <cellStyle name="İzlenen Köprü" xfId="55675" builtinId="9" hidden="1"/>
    <cellStyle name="İzlenen Köprü" xfId="55677" builtinId="9" hidden="1"/>
    <cellStyle name="İzlenen Köprü" xfId="55679" builtinId="9" hidden="1"/>
    <cellStyle name="İzlenen Köprü" xfId="55681" builtinId="9" hidden="1"/>
    <cellStyle name="İzlenen Köprü" xfId="55683" builtinId="9" hidden="1"/>
    <cellStyle name="İzlenen Köprü" xfId="55685" builtinId="9" hidden="1"/>
    <cellStyle name="İzlenen Köprü" xfId="55687" builtinId="9" hidden="1"/>
    <cellStyle name="İzlenen Köprü" xfId="55689" builtinId="9" hidden="1"/>
    <cellStyle name="İzlenen Köprü" xfId="55691" builtinId="9" hidden="1"/>
    <cellStyle name="İzlenen Köprü" xfId="55693" builtinId="9" hidden="1"/>
    <cellStyle name="İzlenen Köprü" xfId="55695" builtinId="9" hidden="1"/>
    <cellStyle name="İzlenen Köprü" xfId="55697" builtinId="9" hidden="1"/>
    <cellStyle name="İzlenen Köprü" xfId="55699" builtinId="9" hidden="1"/>
    <cellStyle name="İzlenen Köprü" xfId="55701" builtinId="9" hidden="1"/>
    <cellStyle name="İzlenen Köprü" xfId="55703" builtinId="9" hidden="1"/>
    <cellStyle name="İzlenen Köprü" xfId="55705" builtinId="9" hidden="1"/>
    <cellStyle name="İzlenen Köprü" xfId="55707" builtinId="9" hidden="1"/>
    <cellStyle name="İzlenen Köprü" xfId="55709" builtinId="9" hidden="1"/>
    <cellStyle name="İzlenen Köprü" xfId="55711" builtinId="9" hidden="1"/>
    <cellStyle name="İzlenen Köprü" xfId="55713" builtinId="9" hidden="1"/>
    <cellStyle name="İzlenen Köprü" xfId="55715" builtinId="9" hidden="1"/>
    <cellStyle name="İzlenen Köprü" xfId="55717" builtinId="9" hidden="1"/>
    <cellStyle name="İzlenen Köprü" xfId="55719" builtinId="9" hidden="1"/>
    <cellStyle name="İzlenen Köprü" xfId="55721" builtinId="9" hidden="1"/>
    <cellStyle name="İzlenen Köprü" xfId="55723" builtinId="9" hidden="1"/>
    <cellStyle name="İzlenen Köprü" xfId="55725" builtinId="9" hidden="1"/>
    <cellStyle name="İzlenen Köprü" xfId="55727" builtinId="9" hidden="1"/>
    <cellStyle name="İzlenen Köprü" xfId="55729" builtinId="9" hidden="1"/>
    <cellStyle name="İzlenen Köprü" xfId="55731" builtinId="9" hidden="1"/>
    <cellStyle name="İzlenen Köprü" xfId="55733" builtinId="9" hidden="1"/>
    <cellStyle name="İzlenen Köprü" xfId="55735" builtinId="9" hidden="1"/>
    <cellStyle name="İzlenen Köprü" xfId="55737" builtinId="9" hidden="1"/>
    <cellStyle name="İzlenen Köprü" xfId="55739" builtinId="9" hidden="1"/>
    <cellStyle name="İzlenen Köprü" xfId="55741" builtinId="9" hidden="1"/>
    <cellStyle name="İzlenen Köprü" xfId="55743" builtinId="9" hidden="1"/>
    <cellStyle name="İzlenen Köprü" xfId="55745" builtinId="9" hidden="1"/>
    <cellStyle name="İzlenen Köprü" xfId="55747" builtinId="9" hidden="1"/>
    <cellStyle name="İzlenen Köprü" xfId="55749" builtinId="9" hidden="1"/>
    <cellStyle name="İzlenen Köprü" xfId="55751" builtinId="9" hidden="1"/>
    <cellStyle name="İzlenen Köprü" xfId="55753" builtinId="9" hidden="1"/>
    <cellStyle name="İzlenen Köprü" xfId="55755" builtinId="9" hidden="1"/>
    <cellStyle name="İzlenen Köprü" xfId="55757" builtinId="9" hidden="1"/>
    <cellStyle name="İzlenen Köprü" xfId="55759" builtinId="9" hidden="1"/>
    <cellStyle name="İzlenen Köprü" xfId="55761" builtinId="9" hidden="1"/>
    <cellStyle name="İzlenen Köprü" xfId="55763" builtinId="9" hidden="1"/>
    <cellStyle name="İzlenen Köprü" xfId="55765" builtinId="9" hidden="1"/>
    <cellStyle name="İzlenen Köprü" xfId="55767" builtinId="9" hidden="1"/>
    <cellStyle name="İzlenen Köprü" xfId="55769" builtinId="9" hidden="1"/>
    <cellStyle name="İzlenen Köprü" xfId="55771" builtinId="9" hidden="1"/>
    <cellStyle name="İzlenen Köprü" xfId="55773" builtinId="9" hidden="1"/>
    <cellStyle name="İzlenen Köprü" xfId="55775" builtinId="9" hidden="1"/>
    <cellStyle name="İzlenen Köprü" xfId="55777" builtinId="9" hidden="1"/>
    <cellStyle name="İzlenen Köprü" xfId="55779" builtinId="9" hidden="1"/>
    <cellStyle name="İzlenen Köprü" xfId="55781" builtinId="9" hidden="1"/>
    <cellStyle name="İzlenen Köprü" xfId="55783" builtinId="9" hidden="1"/>
    <cellStyle name="İzlenen Köprü" xfId="55785" builtinId="9" hidden="1"/>
    <cellStyle name="İzlenen Köprü" xfId="55787" builtinId="9" hidden="1"/>
    <cellStyle name="İzlenen Köprü" xfId="55789" builtinId="9" hidden="1"/>
    <cellStyle name="İzlenen Köprü" xfId="55791" builtinId="9" hidden="1"/>
    <cellStyle name="İzlenen Köprü" xfId="55793" builtinId="9" hidden="1"/>
    <cellStyle name="İzlenen Köprü" xfId="55795" builtinId="9" hidden="1"/>
    <cellStyle name="İzlenen Köprü" xfId="55797" builtinId="9" hidden="1"/>
    <cellStyle name="İzlenen Köprü" xfId="55799" builtinId="9" hidden="1"/>
    <cellStyle name="İzlenen Köprü" xfId="55801" builtinId="9" hidden="1"/>
    <cellStyle name="İzlenen Köprü" xfId="55803" builtinId="9" hidden="1"/>
    <cellStyle name="İzlenen Köprü" xfId="55805" builtinId="9" hidden="1"/>
    <cellStyle name="İzlenen Köprü" xfId="55807" builtinId="9" hidden="1"/>
    <cellStyle name="İzlenen Köprü" xfId="55809" builtinId="9" hidden="1"/>
    <cellStyle name="İzlenen Köprü" xfId="55811" builtinId="9" hidden="1"/>
    <cellStyle name="İzlenen Köprü" xfId="55813" builtinId="9" hidden="1"/>
    <cellStyle name="İzlenen Köprü" xfId="55815" builtinId="9" hidden="1"/>
    <cellStyle name="İzlenen Köprü" xfId="55817" builtinId="9" hidden="1"/>
    <cellStyle name="İzlenen Köprü" xfId="55819" builtinId="9" hidden="1"/>
    <cellStyle name="İzlenen Köprü" xfId="55821" builtinId="9" hidden="1"/>
    <cellStyle name="İzlenen Köprü" xfId="55823" builtinId="9" hidden="1"/>
    <cellStyle name="İzlenen Köprü" xfId="55825" builtinId="9" hidden="1"/>
    <cellStyle name="İzlenen Köprü" xfId="55827" builtinId="9" hidden="1"/>
    <cellStyle name="İzlenen Köprü" xfId="55829" builtinId="9" hidden="1"/>
    <cellStyle name="İzlenen Köprü" xfId="55831" builtinId="9" hidden="1"/>
    <cellStyle name="İzlenen Köprü" xfId="55833" builtinId="9" hidden="1"/>
    <cellStyle name="İzlenen Köprü" xfId="55835" builtinId="9" hidden="1"/>
    <cellStyle name="İzlenen Köprü" xfId="55837" builtinId="9" hidden="1"/>
    <cellStyle name="İzlenen Köprü" xfId="55839" builtinId="9" hidden="1"/>
    <cellStyle name="İzlenen Köprü" xfId="55841" builtinId="9" hidden="1"/>
    <cellStyle name="İzlenen Köprü" xfId="55843" builtinId="9" hidden="1"/>
    <cellStyle name="İzlenen Köprü" xfId="55845" builtinId="9" hidden="1"/>
    <cellStyle name="İzlenen Köprü" xfId="55847" builtinId="9" hidden="1"/>
    <cellStyle name="İzlenen Köprü" xfId="55849" builtinId="9" hidden="1"/>
    <cellStyle name="İzlenen Köprü" xfId="55851" builtinId="9" hidden="1"/>
    <cellStyle name="İzlenen Köprü" xfId="55853" builtinId="9" hidden="1"/>
    <cellStyle name="İzlenen Köprü" xfId="55855" builtinId="9" hidden="1"/>
    <cellStyle name="İzlenen Köprü" xfId="55857" builtinId="9" hidden="1"/>
    <cellStyle name="İzlenen Köprü" xfId="55859" builtinId="9" hidden="1"/>
    <cellStyle name="İzlenen Köprü" xfId="55861" builtinId="9" hidden="1"/>
    <cellStyle name="İzlenen Köprü" xfId="55863" builtinId="9" hidden="1"/>
    <cellStyle name="İzlenen Köprü" xfId="55865" builtinId="9" hidden="1"/>
    <cellStyle name="İzlenen Köprü" xfId="55867" builtinId="9" hidden="1"/>
    <cellStyle name="İzlenen Köprü" xfId="55869" builtinId="9" hidden="1"/>
    <cellStyle name="İzlenen Köprü" xfId="55871" builtinId="9" hidden="1"/>
    <cellStyle name="İzlenen Köprü" xfId="55873" builtinId="9" hidden="1"/>
    <cellStyle name="İzlenen Köprü" xfId="55875" builtinId="9" hidden="1"/>
    <cellStyle name="İzlenen Köprü" xfId="55877" builtinId="9" hidden="1"/>
    <cellStyle name="İzlenen Köprü" xfId="55879" builtinId="9" hidden="1"/>
    <cellStyle name="İzlenen Köprü" xfId="55881" builtinId="9" hidden="1"/>
    <cellStyle name="İzlenen Köprü" xfId="55883" builtinId="9" hidden="1"/>
    <cellStyle name="İzlenen Köprü" xfId="55885" builtinId="9" hidden="1"/>
    <cellStyle name="İzlenen Köprü" xfId="55887" builtinId="9" hidden="1"/>
    <cellStyle name="İzlenen Köprü" xfId="55889" builtinId="9" hidden="1"/>
    <cellStyle name="İzlenen Köprü" xfId="55891" builtinId="9" hidden="1"/>
    <cellStyle name="İzlenen Köprü" xfId="55893" builtinId="9" hidden="1"/>
    <cellStyle name="İzlenen Köprü" xfId="55895" builtinId="9" hidden="1"/>
    <cellStyle name="İzlenen Köprü" xfId="55897" builtinId="9" hidden="1"/>
    <cellStyle name="İzlenen Köprü" xfId="55899" builtinId="9" hidden="1"/>
    <cellStyle name="İzlenen Köprü" xfId="55901" builtinId="9" hidden="1"/>
    <cellStyle name="İzlenen Köprü" xfId="55903" builtinId="9" hidden="1"/>
    <cellStyle name="İzlenen Köprü" xfId="55905" builtinId="9" hidden="1"/>
    <cellStyle name="İzlenen Köprü" xfId="55907" builtinId="9" hidden="1"/>
    <cellStyle name="İzlenen Köprü" xfId="55909" builtinId="9" hidden="1"/>
    <cellStyle name="İzlenen Köprü" xfId="55911" builtinId="9" hidden="1"/>
    <cellStyle name="İzlenen Köprü" xfId="55913" builtinId="9" hidden="1"/>
    <cellStyle name="İzlenen Köprü" xfId="55915" builtinId="9" hidden="1"/>
    <cellStyle name="İzlenen Köprü" xfId="55917" builtinId="9" hidden="1"/>
    <cellStyle name="İzlenen Köprü" xfId="55919" builtinId="9" hidden="1"/>
    <cellStyle name="İzlenen Köprü" xfId="55921" builtinId="9" hidden="1"/>
    <cellStyle name="İzlenen Köprü" xfId="55923" builtinId="9" hidden="1"/>
    <cellStyle name="İzlenen Köprü" xfId="55925" builtinId="9" hidden="1"/>
    <cellStyle name="İzlenen Köprü" xfId="55927" builtinId="9" hidden="1"/>
    <cellStyle name="İzlenen Köprü" xfId="55929" builtinId="9" hidden="1"/>
    <cellStyle name="İzlenen Köprü" xfId="55931" builtinId="9" hidden="1"/>
    <cellStyle name="İzlenen Köprü" xfId="55933" builtinId="9" hidden="1"/>
    <cellStyle name="İzlenen Köprü" xfId="55935" builtinId="9" hidden="1"/>
    <cellStyle name="İzlenen Köprü" xfId="55937" builtinId="9" hidden="1"/>
    <cellStyle name="İzlenen Köprü" xfId="55939" builtinId="9" hidden="1"/>
    <cellStyle name="İzlenen Köprü" xfId="55941" builtinId="9" hidden="1"/>
    <cellStyle name="İzlenen Köprü" xfId="55943" builtinId="9" hidden="1"/>
    <cellStyle name="İzlenen Köprü" xfId="55945" builtinId="9" hidden="1"/>
    <cellStyle name="İzlenen Köprü" xfId="55947" builtinId="9" hidden="1"/>
    <cellStyle name="İzlenen Köprü" xfId="55949" builtinId="9" hidden="1"/>
    <cellStyle name="İzlenen Köprü" xfId="55951" builtinId="9" hidden="1"/>
    <cellStyle name="İzlenen Köprü" xfId="55953" builtinId="9" hidden="1"/>
    <cellStyle name="İzlenen Köprü" xfId="55955" builtinId="9" hidden="1"/>
    <cellStyle name="İzlenen Köprü" xfId="55957" builtinId="9" hidden="1"/>
    <cellStyle name="İzlenen Köprü" xfId="55959" builtinId="9" hidden="1"/>
    <cellStyle name="İzlenen Köprü" xfId="55961" builtinId="9" hidden="1"/>
    <cellStyle name="İzlenen Köprü" xfId="55963" builtinId="9" hidden="1"/>
    <cellStyle name="İzlenen Köprü" xfId="55965" builtinId="9" hidden="1"/>
    <cellStyle name="İzlenen Köprü" xfId="55967" builtinId="9" hidden="1"/>
    <cellStyle name="İzlenen Köprü" xfId="55969" builtinId="9" hidden="1"/>
    <cellStyle name="İzlenen Köprü" xfId="55971" builtinId="9" hidden="1"/>
    <cellStyle name="İzlenen Köprü" xfId="55973" builtinId="9" hidden="1"/>
    <cellStyle name="İzlenen Köprü" xfId="55975" builtinId="9" hidden="1"/>
    <cellStyle name="İzlenen Köprü" xfId="55977" builtinId="9" hidden="1"/>
    <cellStyle name="İzlenen Köprü" xfId="55979" builtinId="9" hidden="1"/>
    <cellStyle name="İzlenen Köprü" xfId="55981" builtinId="9" hidden="1"/>
    <cellStyle name="İzlenen Köprü" xfId="55983" builtinId="9" hidden="1"/>
    <cellStyle name="İzlenen Köprü" xfId="55985" builtinId="9" hidden="1"/>
    <cellStyle name="İzlenen Köprü" xfId="55987" builtinId="9" hidden="1"/>
    <cellStyle name="İzlenen Köprü" xfId="55989" builtinId="9" hidden="1"/>
    <cellStyle name="İzlenen Köprü" xfId="55991" builtinId="9" hidden="1"/>
    <cellStyle name="İzlenen Köprü" xfId="55993" builtinId="9" hidden="1"/>
    <cellStyle name="İzlenen Köprü" xfId="55995" builtinId="9" hidden="1"/>
    <cellStyle name="İzlenen Köprü" xfId="55997" builtinId="9" hidden="1"/>
    <cellStyle name="İzlenen Köprü" xfId="55999" builtinId="9" hidden="1"/>
    <cellStyle name="İzlenen Köprü" xfId="56001" builtinId="9" hidden="1"/>
    <cellStyle name="İzlenen Köprü" xfId="56003" builtinId="9" hidden="1"/>
    <cellStyle name="İzlenen Köprü" xfId="56005" builtinId="9" hidden="1"/>
    <cellStyle name="İzlenen Köprü" xfId="56007" builtinId="9" hidden="1"/>
    <cellStyle name="İzlenen Köprü" xfId="56009" builtinId="9" hidden="1"/>
    <cellStyle name="İzlenen Köprü" xfId="56011" builtinId="9" hidden="1"/>
    <cellStyle name="İzlenen Köprü" xfId="56013" builtinId="9" hidden="1"/>
    <cellStyle name="İzlenen Köprü" xfId="56015" builtinId="9" hidden="1"/>
    <cellStyle name="İzlenen Köprü" xfId="56017" builtinId="9" hidden="1"/>
    <cellStyle name="İzlenen Köprü" xfId="56019" builtinId="9" hidden="1"/>
    <cellStyle name="İzlenen Köprü" xfId="56021" builtinId="9" hidden="1"/>
    <cellStyle name="İzlenen Köprü" xfId="56023" builtinId="9" hidden="1"/>
    <cellStyle name="İzlenen Köprü" xfId="56025" builtinId="9" hidden="1"/>
    <cellStyle name="İzlenen Köprü" xfId="56027" builtinId="9" hidden="1"/>
    <cellStyle name="İzlenen Köprü" xfId="56029" builtinId="9" hidden="1"/>
    <cellStyle name="İzlenen Köprü" xfId="56031" builtinId="9" hidden="1"/>
    <cellStyle name="İzlenen Köprü" xfId="56033" builtinId="9" hidden="1"/>
    <cellStyle name="İzlenen Köprü" xfId="56035" builtinId="9" hidden="1"/>
    <cellStyle name="İzlenen Köprü" xfId="56037" builtinId="9" hidden="1"/>
    <cellStyle name="İzlenen Köprü" xfId="56039" builtinId="9" hidden="1"/>
    <cellStyle name="İzlenen Köprü" xfId="56041" builtinId="9" hidden="1"/>
    <cellStyle name="İzlenen Köprü" xfId="56043" builtinId="9" hidden="1"/>
    <cellStyle name="İzlenen Köprü" xfId="56045" builtinId="9" hidden="1"/>
    <cellStyle name="İzlenen Köprü" xfId="56047" builtinId="9" hidden="1"/>
    <cellStyle name="İzlenen Köprü" xfId="56049" builtinId="9" hidden="1"/>
    <cellStyle name="İzlenen Köprü" xfId="56051" builtinId="9" hidden="1"/>
    <cellStyle name="İzlenen Köprü" xfId="56053" builtinId="9" hidden="1"/>
    <cellStyle name="İzlenen Köprü" xfId="56055" builtinId="9" hidden="1"/>
    <cellStyle name="İzlenen Köprü" xfId="56057" builtinId="9" hidden="1"/>
    <cellStyle name="İzlenen Köprü" xfId="56059" builtinId="9" hidden="1"/>
    <cellStyle name="İzlenen Köprü" xfId="56061" builtinId="9" hidden="1"/>
    <cellStyle name="İzlenen Köprü" xfId="56063" builtinId="9" hidden="1"/>
    <cellStyle name="İzlenen Köprü" xfId="56065" builtinId="9" hidden="1"/>
    <cellStyle name="İzlenen Köprü" xfId="56067" builtinId="9" hidden="1"/>
    <cellStyle name="İzlenen Köprü" xfId="56069" builtinId="9" hidden="1"/>
    <cellStyle name="İzlenen Köprü" xfId="56071" builtinId="9" hidden="1"/>
    <cellStyle name="İzlenen Köprü" xfId="56073" builtinId="9" hidden="1"/>
    <cellStyle name="İzlenen Köprü" xfId="56075" builtinId="9" hidden="1"/>
    <cellStyle name="İzlenen Köprü" xfId="56077" builtinId="9" hidden="1"/>
    <cellStyle name="İzlenen Köprü" xfId="56079" builtinId="9" hidden="1"/>
    <cellStyle name="İzlenen Köprü" xfId="56081" builtinId="9" hidden="1"/>
    <cellStyle name="İzlenen Köprü" xfId="56083" builtinId="9" hidden="1"/>
    <cellStyle name="İzlenen Köprü" xfId="56085" builtinId="9" hidden="1"/>
    <cellStyle name="İzlenen Köprü" xfId="56087" builtinId="9" hidden="1"/>
    <cellStyle name="İzlenen Köprü" xfId="56089" builtinId="9" hidden="1"/>
    <cellStyle name="İzlenen Köprü" xfId="56091" builtinId="9" hidden="1"/>
    <cellStyle name="İzlenen Köprü" xfId="56093" builtinId="9" hidden="1"/>
    <cellStyle name="İzlenen Köprü" xfId="56095" builtinId="9" hidden="1"/>
    <cellStyle name="İzlenen Köprü" xfId="56097" builtinId="9" hidden="1"/>
    <cellStyle name="İzlenen Köprü" xfId="56099" builtinId="9" hidden="1"/>
    <cellStyle name="İzlenen Köprü" xfId="56101" builtinId="9" hidden="1"/>
    <cellStyle name="İzlenen Köprü" xfId="56103" builtinId="9" hidden="1"/>
    <cellStyle name="İzlenen Köprü" xfId="56105" builtinId="9" hidden="1"/>
    <cellStyle name="İzlenen Köprü" xfId="56107" builtinId="9" hidden="1"/>
    <cellStyle name="İzlenen Köprü" xfId="56109" builtinId="9" hidden="1"/>
    <cellStyle name="İzlenen Köprü" xfId="56111" builtinId="9" hidden="1"/>
    <cellStyle name="İzlenen Köprü" xfId="56113" builtinId="9" hidden="1"/>
    <cellStyle name="İzlenen Köprü" xfId="56115" builtinId="9" hidden="1"/>
    <cellStyle name="İzlenen Köprü" xfId="56117" builtinId="9" hidden="1"/>
    <cellStyle name="İzlenen Köprü" xfId="56119" builtinId="9" hidden="1"/>
    <cellStyle name="İzlenen Köprü" xfId="56121" builtinId="9" hidden="1"/>
    <cellStyle name="İzlenen Köprü" xfId="56123" builtinId="9" hidden="1"/>
    <cellStyle name="İzlenen Köprü" xfId="56125" builtinId="9" hidden="1"/>
    <cellStyle name="İzlenen Köprü" xfId="56127" builtinId="9" hidden="1"/>
    <cellStyle name="İzlenen Köprü" xfId="56129" builtinId="9" hidden="1"/>
    <cellStyle name="İzlenen Köprü" xfId="56131" builtinId="9" hidden="1"/>
    <cellStyle name="İzlenen Köprü" xfId="56133" builtinId="9" hidden="1"/>
    <cellStyle name="İzlenen Köprü" xfId="56135" builtinId="9" hidden="1"/>
    <cellStyle name="İzlenen Köprü" xfId="56137" builtinId="9" hidden="1"/>
    <cellStyle name="İzlenen Köprü" xfId="56139" builtinId="9" hidden="1"/>
    <cellStyle name="İzlenen Köprü" xfId="56141" builtinId="9" hidden="1"/>
    <cellStyle name="İzlenen Köprü" xfId="56143" builtinId="9" hidden="1"/>
    <cellStyle name="İzlenen Köprü" xfId="56145" builtinId="9" hidden="1"/>
    <cellStyle name="İzlenen Köprü" xfId="56147" builtinId="9" hidden="1"/>
    <cellStyle name="İzlenen Köprü" xfId="56149" builtinId="9" hidden="1"/>
    <cellStyle name="İzlenen Köprü" xfId="56151" builtinId="9" hidden="1"/>
    <cellStyle name="İzlenen Köprü" xfId="56153" builtinId="9" hidden="1"/>
    <cellStyle name="İzlenen Köprü" xfId="56155" builtinId="9" hidden="1"/>
    <cellStyle name="İzlenen Köprü" xfId="56157" builtinId="9" hidden="1"/>
    <cellStyle name="İzlenen Köprü" xfId="56159" builtinId="9" hidden="1"/>
    <cellStyle name="İzlenen Köprü" xfId="56161" builtinId="9" hidden="1"/>
    <cellStyle name="İzlenen Köprü" xfId="56163" builtinId="9" hidden="1"/>
    <cellStyle name="İzlenen Köprü" xfId="56165" builtinId="9" hidden="1"/>
    <cellStyle name="İzlenen Köprü" xfId="56167" builtinId="9" hidden="1"/>
    <cellStyle name="İzlenen Köprü" xfId="56169" builtinId="9" hidden="1"/>
    <cellStyle name="İzlenen Köprü" xfId="56171" builtinId="9" hidden="1"/>
    <cellStyle name="İzlenen Köprü" xfId="56173" builtinId="9" hidden="1"/>
    <cellStyle name="İzlenen Köprü" xfId="56175" builtinId="9" hidden="1"/>
    <cellStyle name="İzlenen Köprü" xfId="56177" builtinId="9" hidden="1"/>
    <cellStyle name="İzlenen Köprü" xfId="56179" builtinId="9" hidden="1"/>
    <cellStyle name="İzlenen Köprü" xfId="56181" builtinId="9" hidden="1"/>
    <cellStyle name="İzlenen Köprü" xfId="56183" builtinId="9" hidden="1"/>
    <cellStyle name="İzlenen Köprü" xfId="56185" builtinId="9" hidden="1"/>
    <cellStyle name="İzlenen Köprü" xfId="56187" builtinId="9" hidden="1"/>
    <cellStyle name="İzlenen Köprü" xfId="56189" builtinId="9" hidden="1"/>
    <cellStyle name="İzlenen Köprü" xfId="56191" builtinId="9" hidden="1"/>
    <cellStyle name="İzlenen Köprü" xfId="56193" builtinId="9" hidden="1"/>
    <cellStyle name="İzlenen Köprü" xfId="56195" builtinId="9" hidden="1"/>
    <cellStyle name="İzlenen Köprü" xfId="56197" builtinId="9" hidden="1"/>
    <cellStyle name="İzlenen Köprü" xfId="56199" builtinId="9" hidden="1"/>
    <cellStyle name="İzlenen Köprü" xfId="56201" builtinId="9" hidden="1"/>
    <cellStyle name="İzlenen Köprü" xfId="56203" builtinId="9" hidden="1"/>
    <cellStyle name="İzlenen Köprü" xfId="56205" builtinId="9" hidden="1"/>
    <cellStyle name="İzlenen Köprü" xfId="56207" builtinId="9" hidden="1"/>
    <cellStyle name="İzlenen Köprü" xfId="56209" builtinId="9" hidden="1"/>
    <cellStyle name="İzlenen Köprü" xfId="56211" builtinId="9" hidden="1"/>
    <cellStyle name="İzlenen Köprü" xfId="56213" builtinId="9" hidden="1"/>
    <cellStyle name="İzlenen Köprü" xfId="56215" builtinId="9" hidden="1"/>
    <cellStyle name="İzlenen Köprü" xfId="56217" builtinId="9" hidden="1"/>
    <cellStyle name="İzlenen Köprü" xfId="56219" builtinId="9" hidden="1"/>
    <cellStyle name="İzlenen Köprü" xfId="56221" builtinId="9" hidden="1"/>
    <cellStyle name="İzlenen Köprü" xfId="56223" builtinId="9" hidden="1"/>
    <cellStyle name="İzlenen Köprü" xfId="56225" builtinId="9" hidden="1"/>
    <cellStyle name="İzlenen Köprü" xfId="56227" builtinId="9" hidden="1"/>
    <cellStyle name="İzlenen Köprü" xfId="56229" builtinId="9" hidden="1"/>
    <cellStyle name="İzlenen Köprü" xfId="56231" builtinId="9" hidden="1"/>
    <cellStyle name="İzlenen Köprü" xfId="56233" builtinId="9" hidden="1"/>
    <cellStyle name="İzlenen Köprü" xfId="56235" builtinId="9" hidden="1"/>
    <cellStyle name="İzlenen Köprü" xfId="56237" builtinId="9" hidden="1"/>
    <cellStyle name="İzlenen Köprü" xfId="56239" builtinId="9" hidden="1"/>
    <cellStyle name="İzlenen Köprü" xfId="56241" builtinId="9" hidden="1"/>
    <cellStyle name="İzlenen Köprü" xfId="56243" builtinId="9" hidden="1"/>
    <cellStyle name="İzlenen Köprü" xfId="56245" builtinId="9" hidden="1"/>
    <cellStyle name="İzlenen Köprü" xfId="56247" builtinId="9" hidden="1"/>
    <cellStyle name="İzlenen Köprü" xfId="56249" builtinId="9" hidden="1"/>
    <cellStyle name="İzlenen Köprü" xfId="56251" builtinId="9" hidden="1"/>
    <cellStyle name="İzlenen Köprü" xfId="56253" builtinId="9" hidden="1"/>
    <cellStyle name="İzlenen Köprü" xfId="56255" builtinId="9" hidden="1"/>
    <cellStyle name="İzlenen Köprü" xfId="56257" builtinId="9" hidden="1"/>
    <cellStyle name="İzlenen Köprü" xfId="56259" builtinId="9" hidden="1"/>
    <cellStyle name="İzlenen Köprü" xfId="56261" builtinId="9" hidden="1"/>
    <cellStyle name="İzlenen Köprü" xfId="56263" builtinId="9" hidden="1"/>
    <cellStyle name="İzlenen Köprü" xfId="56264" builtinId="9" hidden="1"/>
    <cellStyle name="İzlenen Köprü" xfId="56266" builtinId="9" hidden="1"/>
    <cellStyle name="İzlenen Köprü" xfId="56268" builtinId="9" hidden="1"/>
    <cellStyle name="İzlenen Köprü" xfId="56270" builtinId="9" hidden="1"/>
    <cellStyle name="İzlenen Köprü" xfId="56272" builtinId="9" hidden="1"/>
    <cellStyle name="İzlenen Köprü" xfId="56274" builtinId="9" hidden="1"/>
    <cellStyle name="İzlenen Köprü" xfId="56276" builtinId="9" hidden="1"/>
    <cellStyle name="İzlenen Köprü" xfId="56278" builtinId="9" hidden="1"/>
    <cellStyle name="İzlenen Köprü" xfId="56280" builtinId="9" hidden="1"/>
    <cellStyle name="İzlenen Köprü" xfId="56282" builtinId="9" hidden="1"/>
    <cellStyle name="İzlenen Köprü" xfId="56284" builtinId="9" hidden="1"/>
    <cellStyle name="İzlenen Köprü" xfId="56286" builtinId="9" hidden="1"/>
    <cellStyle name="İzlenen Köprü" xfId="56288" builtinId="9" hidden="1"/>
    <cellStyle name="İzlenen Köprü" xfId="56290" builtinId="9" hidden="1"/>
    <cellStyle name="İzlenen Köprü" xfId="56292" builtinId="9" hidden="1"/>
    <cellStyle name="İzlenen Köprü" xfId="56294" builtinId="9" hidden="1"/>
    <cellStyle name="İzlenen Köprü" xfId="56296" builtinId="9" hidden="1"/>
    <cellStyle name="İzlenen Köprü" xfId="56298" builtinId="9" hidden="1"/>
    <cellStyle name="İzlenen Köprü" xfId="56300" builtinId="9" hidden="1"/>
    <cellStyle name="İzlenen Köprü" xfId="56302" builtinId="9" hidden="1"/>
    <cellStyle name="İzlenen Köprü" xfId="56304" builtinId="9" hidden="1"/>
    <cellStyle name="İzlenen Köprü" xfId="56306" builtinId="9" hidden="1"/>
    <cellStyle name="İzlenen Köprü" xfId="56308" builtinId="9" hidden="1"/>
    <cellStyle name="İzlenen Köprü" xfId="56310" builtinId="9" hidden="1"/>
    <cellStyle name="İzlenen Köprü" xfId="56312" builtinId="9" hidden="1"/>
    <cellStyle name="İzlenen Köprü" xfId="56314" builtinId="9" hidden="1"/>
    <cellStyle name="İzlenen Köprü" xfId="56316" builtinId="9" hidden="1"/>
    <cellStyle name="İzlenen Köprü" xfId="56318" builtinId="9" hidden="1"/>
    <cellStyle name="İzlenen Köprü" xfId="56320" builtinId="9" hidden="1"/>
    <cellStyle name="İzlenen Köprü" xfId="56322" builtinId="9" hidden="1"/>
    <cellStyle name="İzlenen Köprü" xfId="56324" builtinId="9" hidden="1"/>
    <cellStyle name="İzlenen Köprü" xfId="56326" builtinId="9" hidden="1"/>
    <cellStyle name="İzlenen Köprü" xfId="56328" builtinId="9" hidden="1"/>
    <cellStyle name="İzlenen Köprü" xfId="56330" builtinId="9" hidden="1"/>
    <cellStyle name="İzlenen Köprü" xfId="56332" builtinId="9" hidden="1"/>
    <cellStyle name="İzlenen Köprü" xfId="56334" builtinId="9" hidden="1"/>
    <cellStyle name="İzlenen Köprü" xfId="56336" builtinId="9" hidden="1"/>
    <cellStyle name="İzlenen Köprü" xfId="56338" builtinId="9" hidden="1"/>
    <cellStyle name="İzlenen Köprü" xfId="56340" builtinId="9" hidden="1"/>
    <cellStyle name="İzlenen Köprü" xfId="56342" builtinId="9" hidden="1"/>
    <cellStyle name="İzlenen Köprü" xfId="56344" builtinId="9" hidden="1"/>
    <cellStyle name="İzlenen Köprü" xfId="56346" builtinId="9" hidden="1"/>
    <cellStyle name="İzlenen Köprü" xfId="56348" builtinId="9" hidden="1"/>
    <cellStyle name="İzlenen Köprü" xfId="56350" builtinId="9" hidden="1"/>
    <cellStyle name="İzlenen Köprü" xfId="56352" builtinId="9" hidden="1"/>
    <cellStyle name="İzlenen Köprü" xfId="56354" builtinId="9" hidden="1"/>
    <cellStyle name="İzlenen Köprü" xfId="56356" builtinId="9" hidden="1"/>
    <cellStyle name="İzlenen Köprü" xfId="56358" builtinId="9" hidden="1"/>
    <cellStyle name="İzlenen Köprü" xfId="56360" builtinId="9" hidden="1"/>
    <cellStyle name="İzlenen Köprü" xfId="56362" builtinId="9" hidden="1"/>
    <cellStyle name="İzlenen Köprü" xfId="56364" builtinId="9" hidden="1"/>
    <cellStyle name="İzlenen Köprü" xfId="56366" builtinId="9" hidden="1"/>
    <cellStyle name="İzlenen Köprü" xfId="56368" builtinId="9" hidden="1"/>
    <cellStyle name="İzlenen Köprü" xfId="56370" builtinId="9" hidden="1"/>
    <cellStyle name="İzlenen Köprü" xfId="56372" builtinId="9" hidden="1"/>
    <cellStyle name="İzlenen Köprü" xfId="56374" builtinId="9" hidden="1"/>
    <cellStyle name="İzlenen Köprü" xfId="56376" builtinId="9" hidden="1"/>
    <cellStyle name="İzlenen Köprü" xfId="56378" builtinId="9" hidden="1"/>
    <cellStyle name="İzlenen Köprü" xfId="56380" builtinId="9" hidden="1"/>
    <cellStyle name="İzlenen Köprü" xfId="56382" builtinId="9" hidden="1"/>
    <cellStyle name="İzlenen Köprü" xfId="56384" builtinId="9" hidden="1"/>
    <cellStyle name="İzlenen Köprü" xfId="56386" builtinId="9" hidden="1"/>
    <cellStyle name="İzlenen Köprü" xfId="56388" builtinId="9" hidden="1"/>
    <cellStyle name="İzlenen Köprü" xfId="56390" builtinId="9" hidden="1"/>
    <cellStyle name="İzlenen Köprü" xfId="56392" builtinId="9" hidden="1"/>
    <cellStyle name="İzlenen Köprü" xfId="56394" builtinId="9" hidden="1"/>
    <cellStyle name="İzlenen Köprü" xfId="56396" builtinId="9" hidden="1"/>
    <cellStyle name="İzlenen Köprü" xfId="56398" builtinId="9" hidden="1"/>
    <cellStyle name="İzlenen Köprü" xfId="56400" builtinId="9" hidden="1"/>
    <cellStyle name="İzlenen Köprü" xfId="56402" builtinId="9" hidden="1"/>
    <cellStyle name="İzlenen Köprü" xfId="56404" builtinId="9" hidden="1"/>
    <cellStyle name="İzlenen Köprü" xfId="56406" builtinId="9" hidden="1"/>
    <cellStyle name="İzlenen Köprü" xfId="56408" builtinId="9" hidden="1"/>
    <cellStyle name="İzlenen Köprü" xfId="56410" builtinId="9" hidden="1"/>
    <cellStyle name="İzlenen Köprü" xfId="56412" builtinId="9" hidden="1"/>
    <cellStyle name="İzlenen Köprü" xfId="56414" builtinId="9" hidden="1"/>
    <cellStyle name="İzlenen Köprü" xfId="56416" builtinId="9" hidden="1"/>
    <cellStyle name="İzlenen Köprü" xfId="56418" builtinId="9" hidden="1"/>
    <cellStyle name="İzlenen Köprü" xfId="56420" builtinId="9" hidden="1"/>
    <cellStyle name="İzlenen Köprü" xfId="56422" builtinId="9" hidden="1"/>
    <cellStyle name="İzlenen Köprü" xfId="56424" builtinId="9" hidden="1"/>
    <cellStyle name="İzlenen Köprü" xfId="56426" builtinId="9" hidden="1"/>
    <cellStyle name="İzlenen Köprü" xfId="56428" builtinId="9" hidden="1"/>
    <cellStyle name="İzlenen Köprü" xfId="56430" builtinId="9" hidden="1"/>
    <cellStyle name="İzlenen Köprü" xfId="56432" builtinId="9" hidden="1"/>
    <cellStyle name="İzlenen Köprü" xfId="56434" builtinId="9" hidden="1"/>
    <cellStyle name="İzlenen Köprü" xfId="56436" builtinId="9" hidden="1"/>
    <cellStyle name="İzlenen Köprü" xfId="56438" builtinId="9" hidden="1"/>
    <cellStyle name="İzlenen Köprü" xfId="56440" builtinId="9" hidden="1"/>
    <cellStyle name="İzlenen Köprü" xfId="56442" builtinId="9" hidden="1"/>
    <cellStyle name="İzlenen Köprü" xfId="56444" builtinId="9" hidden="1"/>
    <cellStyle name="İzlenen Köprü" xfId="56446" builtinId="9" hidden="1"/>
    <cellStyle name="İzlenen Köprü" xfId="56448" builtinId="9" hidden="1"/>
    <cellStyle name="İzlenen Köprü" xfId="56450" builtinId="9" hidden="1"/>
    <cellStyle name="İzlenen Köprü" xfId="56452" builtinId="9" hidden="1"/>
    <cellStyle name="İzlenen Köprü" xfId="56454" builtinId="9" hidden="1"/>
    <cellStyle name="İzlenen Köprü" xfId="56456" builtinId="9" hidden="1"/>
    <cellStyle name="İzlenen Köprü" xfId="56458" builtinId="9" hidden="1"/>
    <cellStyle name="İzlenen Köprü" xfId="56460" builtinId="9" hidden="1"/>
    <cellStyle name="İzlenen Köprü" xfId="56462" builtinId="9" hidden="1"/>
    <cellStyle name="İzlenen Köprü" xfId="56464" builtinId="9" hidden="1"/>
    <cellStyle name="İzlenen Köprü" xfId="56466" builtinId="9" hidden="1"/>
    <cellStyle name="İzlenen Köprü" xfId="56468" builtinId="9" hidden="1"/>
    <cellStyle name="İzlenen Köprü" xfId="56470" builtinId="9" hidden="1"/>
    <cellStyle name="İzlenen Köprü" xfId="56472" builtinId="9" hidden="1"/>
    <cellStyle name="İzlenen Köprü" xfId="56474" builtinId="9" hidden="1"/>
    <cellStyle name="İzlenen Köprü" xfId="56476" builtinId="9" hidden="1"/>
    <cellStyle name="İzlenen Köprü" xfId="56478" builtinId="9" hidden="1"/>
    <cellStyle name="İzlenen Köprü" xfId="56480" builtinId="9" hidden="1"/>
    <cellStyle name="İzlenen Köprü" xfId="56482" builtinId="9" hidden="1"/>
    <cellStyle name="İzlenen Köprü" xfId="56484" builtinId="9" hidden="1"/>
    <cellStyle name="İzlenen Köprü" xfId="56486" builtinId="9" hidden="1"/>
    <cellStyle name="İzlenen Köprü" xfId="56488" builtinId="9" hidden="1"/>
    <cellStyle name="İzlenen Köprü" xfId="56490" builtinId="9" hidden="1"/>
    <cellStyle name="İzlenen Köprü" xfId="56492" builtinId="9" hidden="1"/>
    <cellStyle name="İzlenen Köprü" xfId="56494" builtinId="9" hidden="1"/>
    <cellStyle name="İzlenen Köprü" xfId="56496" builtinId="9" hidden="1"/>
    <cellStyle name="İzlenen Köprü" xfId="56498" builtinId="9" hidden="1"/>
    <cellStyle name="İzlenen Köprü" xfId="56500" builtinId="9" hidden="1"/>
    <cellStyle name="İzlenen Köprü" xfId="56502" builtinId="9" hidden="1"/>
    <cellStyle name="İzlenen Köprü" xfId="56504" builtinId="9" hidden="1"/>
    <cellStyle name="İzlenen Köprü" xfId="56506" builtinId="9" hidden="1"/>
    <cellStyle name="İzlenen Köprü" xfId="56508" builtinId="9" hidden="1"/>
    <cellStyle name="İzlenen Köprü" xfId="56510" builtinId="9" hidden="1"/>
    <cellStyle name="İzlenen Köprü" xfId="56512" builtinId="9" hidden="1"/>
    <cellStyle name="İzlenen Köprü" xfId="56514" builtinId="9" hidden="1"/>
    <cellStyle name="İzlenen Köprü" xfId="56516" builtinId="9" hidden="1"/>
    <cellStyle name="İzlenen Köprü" xfId="56518" builtinId="9" hidden="1"/>
    <cellStyle name="İzlenen Köprü" xfId="56520" builtinId="9" hidden="1"/>
    <cellStyle name="İzlenen Köprü" xfId="56522" builtinId="9" hidden="1"/>
    <cellStyle name="İzlenen Köprü" xfId="56524" builtinId="9" hidden="1"/>
    <cellStyle name="İzlenen Köprü" xfId="56526" builtinId="9" hidden="1"/>
    <cellStyle name="İzlenen Köprü" xfId="56528" builtinId="9" hidden="1"/>
    <cellStyle name="İzlenen Köprü" xfId="56530" builtinId="9" hidden="1"/>
    <cellStyle name="İzlenen Köprü" xfId="56532" builtinId="9" hidden="1"/>
    <cellStyle name="İzlenen Köprü" xfId="56534" builtinId="9" hidden="1"/>
    <cellStyle name="İzlenen Köprü" xfId="56536" builtinId="9" hidden="1"/>
    <cellStyle name="İzlenen Köprü" xfId="56538" builtinId="9" hidden="1"/>
    <cellStyle name="İzlenen Köprü" xfId="56540" builtinId="9" hidden="1"/>
    <cellStyle name="İzlenen Köprü" xfId="56542" builtinId="9" hidden="1"/>
    <cellStyle name="İzlenen Köprü" xfId="56544" builtinId="9" hidden="1"/>
    <cellStyle name="İzlenen Köprü" xfId="56546" builtinId="9" hidden="1"/>
    <cellStyle name="İzlenen Köprü" xfId="56548" builtinId="9" hidden="1"/>
    <cellStyle name="İzlenen Köprü" xfId="56550" builtinId="9" hidden="1"/>
    <cellStyle name="İzlenen Köprü" xfId="56552" builtinId="9" hidden="1"/>
    <cellStyle name="İzlenen Köprü" xfId="56554" builtinId="9" hidden="1"/>
    <cellStyle name="İzlenen Köprü" xfId="56556" builtinId="9" hidden="1"/>
    <cellStyle name="İzlenen Köprü" xfId="56558" builtinId="9" hidden="1"/>
    <cellStyle name="İzlenen Köprü" xfId="56560" builtinId="9" hidden="1"/>
    <cellStyle name="İzlenen Köprü" xfId="56562" builtinId="9" hidden="1"/>
    <cellStyle name="İzlenen Köprü" xfId="56564" builtinId="9" hidden="1"/>
    <cellStyle name="İzlenen Köprü" xfId="56566" builtinId="9" hidden="1"/>
    <cellStyle name="İzlenen Köprü" xfId="56568" builtinId="9" hidden="1"/>
    <cellStyle name="İzlenen Köprü" xfId="56570" builtinId="9" hidden="1"/>
    <cellStyle name="İzlenen Köprü" xfId="56572" builtinId="9" hidden="1"/>
    <cellStyle name="İzlenen Köprü" xfId="56574" builtinId="9" hidden="1"/>
    <cellStyle name="İzlenen Köprü" xfId="56576" builtinId="9" hidden="1"/>
    <cellStyle name="İzlenen Köprü" xfId="56578" builtinId="9" hidden="1"/>
    <cellStyle name="İzlenen Köprü" xfId="56580" builtinId="9" hidden="1"/>
    <cellStyle name="İzlenen Köprü" xfId="56582" builtinId="9" hidden="1"/>
    <cellStyle name="İzlenen Köprü" xfId="56584" builtinId="9" hidden="1"/>
    <cellStyle name="İzlenen Köprü" xfId="56586" builtinId="9" hidden="1"/>
    <cellStyle name="İzlenen Köprü" xfId="56588" builtinId="9" hidden="1"/>
    <cellStyle name="İzlenen Köprü" xfId="56590" builtinId="9" hidden="1"/>
    <cellStyle name="İzlenen Köprü" xfId="56592" builtinId="9" hidden="1"/>
    <cellStyle name="İzlenen Köprü" xfId="56594" builtinId="9" hidden="1"/>
    <cellStyle name="İzlenen Köprü" xfId="56596" builtinId="9" hidden="1"/>
    <cellStyle name="İzlenen Köprü" xfId="56598" builtinId="9" hidden="1"/>
    <cellStyle name="İzlenen Köprü" xfId="56600" builtinId="9" hidden="1"/>
    <cellStyle name="İzlenen Köprü" xfId="56602" builtinId="9" hidden="1"/>
    <cellStyle name="İzlenen Köprü" xfId="56604" builtinId="9" hidden="1"/>
    <cellStyle name="İzlenen Köprü" xfId="56606" builtinId="9" hidden="1"/>
    <cellStyle name="İzlenen Köprü" xfId="56608" builtinId="9" hidden="1"/>
    <cellStyle name="İzlenen Köprü" xfId="56610" builtinId="9" hidden="1"/>
    <cellStyle name="İzlenen Köprü" xfId="56612" builtinId="9" hidden="1"/>
    <cellStyle name="İzlenen Köprü" xfId="56614" builtinId="9" hidden="1"/>
    <cellStyle name="İzlenen Köprü" xfId="56616" builtinId="9" hidden="1"/>
    <cellStyle name="İzlenen Köprü" xfId="56618" builtinId="9" hidden="1"/>
    <cellStyle name="İzlenen Köprü" xfId="56620" builtinId="9" hidden="1"/>
    <cellStyle name="İzlenen Köprü" xfId="56622" builtinId="9" hidden="1"/>
    <cellStyle name="İzlenen Köprü" xfId="56624" builtinId="9" hidden="1"/>
    <cellStyle name="İzlenen Köprü" xfId="56626" builtinId="9" hidden="1"/>
    <cellStyle name="İzlenen Köprü" xfId="56628" builtinId="9" hidden="1"/>
    <cellStyle name="İzlenen Köprü" xfId="56630" builtinId="9" hidden="1"/>
    <cellStyle name="İzlenen Köprü" xfId="56632" builtinId="9" hidden="1"/>
    <cellStyle name="İzlenen Köprü" xfId="56634" builtinId="9" hidden="1"/>
    <cellStyle name="İzlenen Köprü" xfId="56636" builtinId="9" hidden="1"/>
    <cellStyle name="İzlenen Köprü" xfId="56638" builtinId="9" hidden="1"/>
    <cellStyle name="İzlenen Köprü" xfId="56640" builtinId="9" hidden="1"/>
    <cellStyle name="İzlenen Köprü" xfId="56642" builtinId="9" hidden="1"/>
    <cellStyle name="İzlenen Köprü" xfId="56644" builtinId="9" hidden="1"/>
    <cellStyle name="İzlenen Köprü" xfId="56646" builtinId="9" hidden="1"/>
    <cellStyle name="İzlenen Köprü" xfId="56648" builtinId="9" hidden="1"/>
    <cellStyle name="İzlenen Köprü" xfId="56650" builtinId="9" hidden="1"/>
    <cellStyle name="İzlenen Köprü" xfId="56652" builtinId="9" hidden="1"/>
    <cellStyle name="İzlenen Köprü" xfId="56654" builtinId="9" hidden="1"/>
    <cellStyle name="İzlenen Köprü" xfId="56656" builtinId="9" hidden="1"/>
    <cellStyle name="İzlenen Köprü" xfId="56658" builtinId="9" hidden="1"/>
    <cellStyle name="İzlenen Köprü" xfId="56660" builtinId="9" hidden="1"/>
    <cellStyle name="İzlenen Köprü" xfId="56662" builtinId="9" hidden="1"/>
    <cellStyle name="İzlenen Köprü" xfId="56664" builtinId="9" hidden="1"/>
    <cellStyle name="İzlenen Köprü" xfId="56666" builtinId="9" hidden="1"/>
    <cellStyle name="İzlenen Köprü" xfId="56668" builtinId="9" hidden="1"/>
    <cellStyle name="İzlenen Köprü" xfId="56670" builtinId="9" hidden="1"/>
    <cellStyle name="İzlenen Köprü" xfId="56672" builtinId="9" hidden="1"/>
    <cellStyle name="İzlenen Köprü" xfId="56674" builtinId="9" hidden="1"/>
    <cellStyle name="İzlenen Köprü" xfId="56676" builtinId="9" hidden="1"/>
    <cellStyle name="İzlenen Köprü" xfId="56678" builtinId="9" hidden="1"/>
    <cellStyle name="İzlenen Köprü" xfId="56680" builtinId="9" hidden="1"/>
    <cellStyle name="İzlenen Köprü" xfId="56682" builtinId="9" hidden="1"/>
    <cellStyle name="İzlenen Köprü" xfId="56684" builtinId="9" hidden="1"/>
    <cellStyle name="İzlenen Köprü" xfId="56686" builtinId="9" hidden="1"/>
    <cellStyle name="İzlenen Köprü" xfId="56688" builtinId="9" hidden="1"/>
    <cellStyle name="İzlenen Köprü" xfId="56690" builtinId="9" hidden="1"/>
    <cellStyle name="İzlenen Köprü" xfId="56692" builtinId="9" hidden="1"/>
    <cellStyle name="İzlenen Köprü" xfId="56694" builtinId="9" hidden="1"/>
    <cellStyle name="İzlenen Köprü" xfId="56696" builtinId="9" hidden="1"/>
    <cellStyle name="İzlenen Köprü" xfId="56698" builtinId="9" hidden="1"/>
    <cellStyle name="İzlenen Köprü" xfId="56700" builtinId="9" hidden="1"/>
    <cellStyle name="İzlenen Köprü" xfId="56702" builtinId="9" hidden="1"/>
    <cellStyle name="İzlenen Köprü" xfId="56704" builtinId="9" hidden="1"/>
    <cellStyle name="İzlenen Köprü" xfId="56706" builtinId="9" hidden="1"/>
    <cellStyle name="İzlenen Köprü" xfId="56708" builtinId="9" hidden="1"/>
    <cellStyle name="İzlenen Köprü" xfId="56710" builtinId="9" hidden="1"/>
    <cellStyle name="İzlenen Köprü" xfId="56712" builtinId="9" hidden="1"/>
    <cellStyle name="İzlenen Köprü" xfId="56714" builtinId="9" hidden="1"/>
    <cellStyle name="İzlenen Köprü" xfId="56716" builtinId="9" hidden="1"/>
    <cellStyle name="İzlenen Köprü" xfId="56718" builtinId="9" hidden="1"/>
    <cellStyle name="İzlenen Köprü" xfId="56720" builtinId="9" hidden="1"/>
    <cellStyle name="İzlenen Köprü" xfId="56722" builtinId="9" hidden="1"/>
    <cellStyle name="İzlenen Köprü" xfId="56724" builtinId="9" hidden="1"/>
    <cellStyle name="İzlenen Köprü" xfId="56726" builtinId="9" hidden="1"/>
    <cellStyle name="İzlenen Köprü" xfId="56728" builtinId="9" hidden="1"/>
    <cellStyle name="İzlenen Köprü" xfId="56730" builtinId="9" hidden="1"/>
    <cellStyle name="İzlenen Köprü" xfId="56732" builtinId="9" hidden="1"/>
    <cellStyle name="İzlenen Köprü" xfId="56734" builtinId="9" hidden="1"/>
    <cellStyle name="İzlenen Köprü" xfId="56736" builtinId="9" hidden="1"/>
    <cellStyle name="İzlenen Köprü" xfId="56738" builtinId="9" hidden="1"/>
    <cellStyle name="İzlenen Köprü" xfId="56740" builtinId="9" hidden="1"/>
    <cellStyle name="İzlenen Köprü" xfId="56742" builtinId="9" hidden="1"/>
    <cellStyle name="İzlenen Köprü" xfId="56744" builtinId="9" hidden="1"/>
    <cellStyle name="İzlenen Köprü" xfId="56746" builtinId="9" hidden="1"/>
    <cellStyle name="İzlenen Köprü" xfId="56748" builtinId="9" hidden="1"/>
    <cellStyle name="İzlenen Köprü" xfId="56750" builtinId="9" hidden="1"/>
    <cellStyle name="İzlenen Köprü" xfId="56752" builtinId="9" hidden="1"/>
    <cellStyle name="İzlenen Köprü" xfId="56754" builtinId="9" hidden="1"/>
    <cellStyle name="İzlenen Köprü" xfId="56756" builtinId="9" hidden="1"/>
    <cellStyle name="İzlenen Köprü" xfId="56758" builtinId="9" hidden="1"/>
    <cellStyle name="İzlenen Köprü" xfId="56760" builtinId="9" hidden="1"/>
    <cellStyle name="İzlenen Köprü" xfId="56762" builtinId="9" hidden="1"/>
    <cellStyle name="İzlenen Köprü" xfId="56764" builtinId="9" hidden="1"/>
    <cellStyle name="İzlenen Köprü" xfId="56766" builtinId="9" hidden="1"/>
    <cellStyle name="İzlenen Köprü" xfId="56768" builtinId="9" hidden="1"/>
    <cellStyle name="İzlenen Köprü" xfId="56770" builtinId="9" hidden="1"/>
    <cellStyle name="İzlenen Köprü" xfId="56772" builtinId="9" hidden="1"/>
    <cellStyle name="İzlenen Köprü" xfId="56774" builtinId="9" hidden="1"/>
    <cellStyle name="İzlenen Köprü" xfId="56776" builtinId="9" hidden="1"/>
    <cellStyle name="İzlenen Köprü" xfId="56778" builtinId="9" hidden="1"/>
    <cellStyle name="İzlenen Köprü" xfId="56780" builtinId="9" hidden="1"/>
    <cellStyle name="İzlenen Köprü" xfId="56782" builtinId="9" hidden="1"/>
    <cellStyle name="İzlenen Köprü" xfId="56784" builtinId="9" hidden="1"/>
    <cellStyle name="İzlenen Köprü" xfId="56786" builtinId="9" hidden="1"/>
    <cellStyle name="İzlenen Köprü" xfId="56788" builtinId="9" hidden="1"/>
    <cellStyle name="İzlenen Köprü" xfId="56790" builtinId="9" hidden="1"/>
    <cellStyle name="İzlenen Köprü" xfId="56792" builtinId="9" hidden="1"/>
    <cellStyle name="İzlenen Köprü" xfId="56794" builtinId="9" hidden="1"/>
    <cellStyle name="İzlenen Köprü" xfId="56796" builtinId="9" hidden="1"/>
    <cellStyle name="İzlenen Köprü" xfId="56798" builtinId="9" hidden="1"/>
    <cellStyle name="İzlenen Köprü" xfId="56800" builtinId="9" hidden="1"/>
    <cellStyle name="İzlenen Köprü" xfId="56802" builtinId="9" hidden="1"/>
    <cellStyle name="İzlenen Köprü" xfId="56804" builtinId="9" hidden="1"/>
    <cellStyle name="İzlenen Köprü" xfId="56806" builtinId="9" hidden="1"/>
    <cellStyle name="İzlenen Köprü" xfId="56808" builtinId="9" hidden="1"/>
    <cellStyle name="İzlenen Köprü" xfId="56810" builtinId="9" hidden="1"/>
    <cellStyle name="İzlenen Köprü" xfId="56812" builtinId="9" hidden="1"/>
    <cellStyle name="İzlenen Köprü" xfId="56814" builtinId="9" hidden="1"/>
    <cellStyle name="İzlenen Köprü" xfId="56816" builtinId="9" hidden="1"/>
    <cellStyle name="İzlenen Köprü" xfId="56818" builtinId="9" hidden="1"/>
    <cellStyle name="İzlenen Köprü" xfId="56820" builtinId="9" hidden="1"/>
    <cellStyle name="İzlenen Köprü" xfId="56822" builtinId="9" hidden="1"/>
    <cellStyle name="İzlenen Köprü" xfId="56824" builtinId="9" hidden="1"/>
    <cellStyle name="İzlenen Köprü" xfId="56826" builtinId="9" hidden="1"/>
    <cellStyle name="İzlenen Köprü" xfId="56828" builtinId="9" hidden="1"/>
    <cellStyle name="İzlenen Köprü" xfId="56830" builtinId="9" hidden="1"/>
    <cellStyle name="İzlenen Köprü" xfId="56832" builtinId="9" hidden="1"/>
    <cellStyle name="İzlenen Köprü" xfId="56834" builtinId="9" hidden="1"/>
    <cellStyle name="İzlenen Köprü" xfId="56836" builtinId="9" hidden="1"/>
    <cellStyle name="İzlenen Köprü" xfId="56838" builtinId="9" hidden="1"/>
    <cellStyle name="İzlenen Köprü" xfId="56840" builtinId="9" hidden="1"/>
    <cellStyle name="İzlenen Köprü" xfId="56842" builtinId="9" hidden="1"/>
    <cellStyle name="İzlenen Köprü" xfId="56844" builtinId="9" hidden="1"/>
    <cellStyle name="İzlenen Köprü" xfId="56846" builtinId="9" hidden="1"/>
    <cellStyle name="İzlenen Köprü" xfId="56848" builtinId="9" hidden="1"/>
    <cellStyle name="İzlenen Köprü" xfId="56850" builtinId="9" hidden="1"/>
    <cellStyle name="İzlenen Köprü" xfId="56852" builtinId="9" hidden="1"/>
    <cellStyle name="İzlenen Köprü" xfId="56854" builtinId="9" hidden="1"/>
    <cellStyle name="İzlenen Köprü" xfId="56856" builtinId="9" hidden="1"/>
    <cellStyle name="İzlenen Köprü" xfId="56858" builtinId="9" hidden="1"/>
    <cellStyle name="İzlenen Köprü" xfId="56860" builtinId="9" hidden="1"/>
    <cellStyle name="İzlenen Köprü" xfId="56862" builtinId="9" hidden="1"/>
    <cellStyle name="İzlenen Köprü" xfId="56864" builtinId="9" hidden="1"/>
    <cellStyle name="İzlenen Köprü" xfId="56866" builtinId="9" hidden="1"/>
    <cellStyle name="İzlenen Köprü" xfId="56868" builtinId="9" hidden="1"/>
    <cellStyle name="İzlenen Köprü" xfId="56870" builtinId="9" hidden="1"/>
    <cellStyle name="İzlenen Köprü" xfId="56872" builtinId="9" hidden="1"/>
    <cellStyle name="İzlenen Köprü" xfId="56874" builtinId="9" hidden="1"/>
    <cellStyle name="İzlenen Köprü" xfId="56876" builtinId="9" hidden="1"/>
    <cellStyle name="İzlenen Köprü" xfId="56878" builtinId="9" hidden="1"/>
    <cellStyle name="İzlenen Köprü" xfId="56880" builtinId="9" hidden="1"/>
    <cellStyle name="İzlenen Köprü" xfId="56882" builtinId="9" hidden="1"/>
    <cellStyle name="İzlenen Köprü" xfId="56884" builtinId="9" hidden="1"/>
    <cellStyle name="İzlenen Köprü" xfId="56886" builtinId="9" hidden="1"/>
    <cellStyle name="İzlenen Köprü" xfId="56888" builtinId="9" hidden="1"/>
    <cellStyle name="İzlenen Köprü" xfId="56890" builtinId="9" hidden="1"/>
    <cellStyle name="İzlenen Köprü" xfId="56892" builtinId="9" hidden="1"/>
    <cellStyle name="İzlenen Köprü" xfId="56894" builtinId="9" hidden="1"/>
    <cellStyle name="İzlenen Köprü" xfId="56896" builtinId="9" hidden="1"/>
    <cellStyle name="İzlenen Köprü" xfId="56898" builtinId="9" hidden="1"/>
    <cellStyle name="İzlenen Köprü" xfId="56900" builtinId="9" hidden="1"/>
    <cellStyle name="İzlenen Köprü" xfId="56902" builtinId="9" hidden="1"/>
    <cellStyle name="İzlenen Köprü" xfId="56904" builtinId="9" hidden="1"/>
    <cellStyle name="İzlenen Köprü" xfId="56906" builtinId="9" hidden="1"/>
    <cellStyle name="İzlenen Köprü" xfId="56908" builtinId="9" hidden="1"/>
    <cellStyle name="İzlenen Köprü" xfId="56910" builtinId="9" hidden="1"/>
    <cellStyle name="İzlenen Köprü" xfId="56912" builtinId="9" hidden="1"/>
    <cellStyle name="İzlenen Köprü" xfId="56914" builtinId="9" hidden="1"/>
    <cellStyle name="İzlenen Köprü" xfId="56916" builtinId="9" hidden="1"/>
    <cellStyle name="İzlenen Köprü" xfId="56918" builtinId="9" hidden="1"/>
    <cellStyle name="İzlenen Köprü" xfId="56920" builtinId="9" hidden="1"/>
    <cellStyle name="İzlenen Köprü" xfId="56922" builtinId="9" hidden="1"/>
    <cellStyle name="İzlenen Köprü" xfId="56924" builtinId="9" hidden="1"/>
    <cellStyle name="İzlenen Köprü" xfId="56926" builtinId="9" hidden="1"/>
    <cellStyle name="İzlenen Köprü" xfId="56928" builtinId="9" hidden="1"/>
    <cellStyle name="İzlenen Köprü" xfId="56930" builtinId="9" hidden="1"/>
    <cellStyle name="İzlenen Köprü" xfId="56932" builtinId="9" hidden="1"/>
    <cellStyle name="İzlenen Köprü" xfId="56934" builtinId="9" hidden="1"/>
    <cellStyle name="İzlenen Köprü" xfId="56936" builtinId="9" hidden="1"/>
    <cellStyle name="İzlenen Köprü" xfId="56938" builtinId="9" hidden="1"/>
    <cellStyle name="İzlenen Köprü" xfId="56940" builtinId="9" hidden="1"/>
    <cellStyle name="İzlenen Köprü" xfId="56942" builtinId="9" hidden="1"/>
    <cellStyle name="İzlenen Köprü" xfId="56944" builtinId="9" hidden="1"/>
    <cellStyle name="İzlenen Köprü" xfId="56946" builtinId="9" hidden="1"/>
    <cellStyle name="İzlenen Köprü" xfId="56948" builtinId="9" hidden="1"/>
    <cellStyle name="İzlenen Köprü" xfId="56950" builtinId="9" hidden="1"/>
    <cellStyle name="İzlenen Köprü" xfId="56952" builtinId="9" hidden="1"/>
    <cellStyle name="İzlenen Köprü" xfId="56954" builtinId="9" hidden="1"/>
    <cellStyle name="İzlenen Köprü" xfId="56956" builtinId="9" hidden="1"/>
    <cellStyle name="İzlenen Köprü" xfId="56958" builtinId="9" hidden="1"/>
    <cellStyle name="İzlenen Köprü" xfId="56960" builtinId="9" hidden="1"/>
    <cellStyle name="İzlenen Köprü" xfId="56962" builtinId="9" hidden="1"/>
    <cellStyle name="İzlenen Köprü" xfId="56964" builtinId="9" hidden="1"/>
    <cellStyle name="İzlenen Köprü" xfId="56966" builtinId="9" hidden="1"/>
    <cellStyle name="İzlenen Köprü" xfId="56968" builtinId="9" hidden="1"/>
    <cellStyle name="İzlenen Köprü" xfId="56970" builtinId="9" hidden="1"/>
    <cellStyle name="İzlenen Köprü" xfId="56972" builtinId="9" hidden="1"/>
    <cellStyle name="İzlenen Köprü" xfId="56974" builtinId="9" hidden="1"/>
    <cellStyle name="İzlenen Köprü" xfId="56976" builtinId="9" hidden="1"/>
    <cellStyle name="İzlenen Köprü" xfId="56978" builtinId="9" hidden="1"/>
    <cellStyle name="İzlenen Köprü" xfId="56980" builtinId="9" hidden="1"/>
    <cellStyle name="İzlenen Köprü" xfId="56982" builtinId="9" hidden="1"/>
    <cellStyle name="İzlenen Köprü" xfId="56984" builtinId="9" hidden="1"/>
    <cellStyle name="İzlenen Köprü" xfId="56986" builtinId="9" hidden="1"/>
    <cellStyle name="İzlenen Köprü" xfId="56988" builtinId="9" hidden="1"/>
    <cellStyle name="İzlenen Köprü" xfId="56990" builtinId="9" hidden="1"/>
    <cellStyle name="İzlenen Köprü" xfId="56992" builtinId="9" hidden="1"/>
    <cellStyle name="İzlenen Köprü" xfId="56994" builtinId="9" hidden="1"/>
    <cellStyle name="İzlenen Köprü" xfId="56996" builtinId="9" hidden="1"/>
    <cellStyle name="İzlenen Köprü" xfId="56998" builtinId="9" hidden="1"/>
    <cellStyle name="İzlenen Köprü" xfId="57000" builtinId="9" hidden="1"/>
    <cellStyle name="İzlenen Köprü" xfId="57002" builtinId="9" hidden="1"/>
    <cellStyle name="İzlenen Köprü" xfId="57004" builtinId="9" hidden="1"/>
    <cellStyle name="İzlenen Köprü" xfId="57006" builtinId="9" hidden="1"/>
    <cellStyle name="İzlenen Köprü" xfId="57008" builtinId="9" hidden="1"/>
    <cellStyle name="İzlenen Köprü" xfId="57010" builtinId="9" hidden="1"/>
    <cellStyle name="İzlenen Köprü" xfId="57012" builtinId="9" hidden="1"/>
    <cellStyle name="İzlenen Köprü" xfId="57014" builtinId="9" hidden="1"/>
    <cellStyle name="İzlenen Köprü" xfId="57016" builtinId="9" hidden="1"/>
    <cellStyle name="İzlenen Köprü" xfId="57018" builtinId="9" hidden="1"/>
    <cellStyle name="İzlenen Köprü" xfId="57020" builtinId="9" hidden="1"/>
    <cellStyle name="İzlenen Köprü" xfId="57022" builtinId="9" hidden="1"/>
    <cellStyle name="İzlenen Köprü" xfId="57024" builtinId="9" hidden="1"/>
    <cellStyle name="İzlenen Köprü" xfId="57026" builtinId="9" hidden="1"/>
    <cellStyle name="İzlenen Köprü" xfId="57028" builtinId="9" hidden="1"/>
    <cellStyle name="İzlenen Köprü" xfId="57030" builtinId="9" hidden="1"/>
    <cellStyle name="İzlenen Köprü" xfId="57032" builtinId="9" hidden="1"/>
    <cellStyle name="İzlenen Köprü" xfId="57034" builtinId="9" hidden="1"/>
    <cellStyle name="İzlenen Köprü" xfId="57036" builtinId="9" hidden="1"/>
    <cellStyle name="İzlenen Köprü" xfId="57038" builtinId="9" hidden="1"/>
    <cellStyle name="İzlenen Köprü" xfId="57040" builtinId="9" hidden="1"/>
    <cellStyle name="İzlenen Köprü" xfId="57042" builtinId="9" hidden="1"/>
    <cellStyle name="İzlenen Köprü" xfId="57044" builtinId="9" hidden="1"/>
    <cellStyle name="İzlenen Köprü" xfId="57046" builtinId="9" hidden="1"/>
    <cellStyle name="İzlenen Köprü" xfId="57048" builtinId="9" hidden="1"/>
    <cellStyle name="İzlenen Köprü" xfId="57050" builtinId="9" hidden="1"/>
    <cellStyle name="İzlenen Köprü" xfId="57052" builtinId="9" hidden="1"/>
    <cellStyle name="İzlenen Köprü" xfId="57054" builtinId="9" hidden="1"/>
    <cellStyle name="İzlenen Köprü" xfId="57056" builtinId="9" hidden="1"/>
    <cellStyle name="İzlenen Köprü" xfId="57058" builtinId="9" hidden="1"/>
    <cellStyle name="İzlenen Köprü" xfId="57060" builtinId="9" hidden="1"/>
    <cellStyle name="İzlenen Köprü" xfId="57062" builtinId="9" hidden="1"/>
    <cellStyle name="İzlenen Köprü" xfId="57064" builtinId="9" hidden="1"/>
    <cellStyle name="İzlenen Köprü" xfId="57066" builtinId="9" hidden="1"/>
    <cellStyle name="İzlenen Köprü" xfId="57068" builtinId="9" hidden="1"/>
    <cellStyle name="İzlenen Köprü" xfId="57070" builtinId="9" hidden="1"/>
    <cellStyle name="İzlenen Köprü" xfId="57072" builtinId="9" hidden="1"/>
    <cellStyle name="İzlenen Köprü" xfId="57074" builtinId="9" hidden="1"/>
    <cellStyle name="İzlenen Köprü" xfId="57076" builtinId="9" hidden="1"/>
    <cellStyle name="İzlenen Köprü" xfId="57078" builtinId="9" hidden="1"/>
    <cellStyle name="İzlenen Köprü" xfId="57080" builtinId="9" hidden="1"/>
    <cellStyle name="İzlenen Köprü" xfId="57082" builtinId="9" hidden="1"/>
    <cellStyle name="İzlenen Köprü" xfId="57084" builtinId="9" hidden="1"/>
    <cellStyle name="İzlenen Köprü" xfId="57086" builtinId="9" hidden="1"/>
    <cellStyle name="İzlenen Köprü" xfId="57088" builtinId="9" hidden="1"/>
    <cellStyle name="İzlenen Köprü" xfId="57090" builtinId="9" hidden="1"/>
    <cellStyle name="İzlenen Köprü" xfId="57092" builtinId="9" hidden="1"/>
    <cellStyle name="İzlenen Köprü" xfId="57094" builtinId="9" hidden="1"/>
    <cellStyle name="İzlenen Köprü" xfId="57096" builtinId="9" hidden="1"/>
    <cellStyle name="İzlenen Köprü" xfId="57098" builtinId="9" hidden="1"/>
    <cellStyle name="İzlenen Köprü" xfId="57100" builtinId="9" hidden="1"/>
    <cellStyle name="İzlenen Köprü" xfId="57102" builtinId="9" hidden="1"/>
    <cellStyle name="İzlenen Köprü" xfId="57104" builtinId="9" hidden="1"/>
    <cellStyle name="İzlenen Köprü" xfId="57106" builtinId="9" hidden="1"/>
    <cellStyle name="İzlenen Köprü" xfId="57108" builtinId="9" hidden="1"/>
    <cellStyle name="İzlenen Köprü" xfId="57110" builtinId="9" hidden="1"/>
    <cellStyle name="İzlenen Köprü" xfId="57112" builtinId="9" hidden="1"/>
    <cellStyle name="İzlenen Köprü" xfId="57114" builtinId="9" hidden="1"/>
    <cellStyle name="İzlenen Köprü" xfId="57116" builtinId="9" hidden="1"/>
    <cellStyle name="İzlenen Köprü" xfId="57118" builtinId="9" hidden="1"/>
    <cellStyle name="İzlenen Köprü" xfId="57120" builtinId="9" hidden="1"/>
    <cellStyle name="İzlenen Köprü" xfId="57122" builtinId="9" hidden="1"/>
    <cellStyle name="İzlenen Köprü" xfId="57124" builtinId="9" hidden="1"/>
    <cellStyle name="İzlenen Köprü" xfId="57126" builtinId="9" hidden="1"/>
    <cellStyle name="İzlenen Köprü" xfId="57128" builtinId="9" hidden="1"/>
    <cellStyle name="İzlenen Köprü" xfId="57130" builtinId="9" hidden="1"/>
    <cellStyle name="İzlenen Köprü" xfId="57132" builtinId="9" hidden="1"/>
    <cellStyle name="İzlenen Köprü" xfId="57134" builtinId="9" hidden="1"/>
    <cellStyle name="İzlenen Köprü" xfId="57136" builtinId="9" hidden="1"/>
    <cellStyle name="İzlenen Köprü" xfId="57138" builtinId="9" hidden="1"/>
    <cellStyle name="İzlenen Köprü" xfId="57140" builtinId="9" hidden="1"/>
    <cellStyle name="İzlenen Köprü" xfId="57142" builtinId="9" hidden="1"/>
    <cellStyle name="İzlenen Köprü" xfId="57144" builtinId="9" hidden="1"/>
    <cellStyle name="İzlenen Köprü" xfId="57146" builtinId="9" hidden="1"/>
    <cellStyle name="İzlenen Köprü" xfId="57148" builtinId="9" hidden="1"/>
    <cellStyle name="İzlenen Köprü" xfId="57150" builtinId="9" hidden="1"/>
    <cellStyle name="İzlenen Köprü" xfId="57152" builtinId="9" hidden="1"/>
    <cellStyle name="İzlenen Köprü" xfId="57154" builtinId="9" hidden="1"/>
    <cellStyle name="İzlenen Köprü" xfId="57156" builtinId="9" hidden="1"/>
    <cellStyle name="İzlenen Köprü" xfId="57158" builtinId="9" hidden="1"/>
    <cellStyle name="İzlenen Köprü" xfId="57160" builtinId="9" hidden="1"/>
    <cellStyle name="İzlenen Köprü" xfId="57162" builtinId="9" hidden="1"/>
    <cellStyle name="İzlenen Köprü" xfId="57164" builtinId="9" hidden="1"/>
    <cellStyle name="İzlenen Köprü" xfId="57166" builtinId="9" hidden="1"/>
    <cellStyle name="İzlenen Köprü" xfId="57168" builtinId="9" hidden="1"/>
    <cellStyle name="İzlenen Köprü" xfId="57170" builtinId="9" hidden="1"/>
    <cellStyle name="İzlenen Köprü" xfId="57172" builtinId="9" hidden="1"/>
    <cellStyle name="İzlenen Köprü" xfId="57174" builtinId="9" hidden="1"/>
    <cellStyle name="İzlenen Köprü" xfId="57176" builtinId="9" hidden="1"/>
    <cellStyle name="İzlenen Köprü" xfId="57178" builtinId="9" hidden="1"/>
    <cellStyle name="İzlenen Köprü" xfId="57180" builtinId="9" hidden="1"/>
    <cellStyle name="İzlenen Köprü" xfId="57182" builtinId="9" hidden="1"/>
    <cellStyle name="İzlenen Köprü" xfId="57184" builtinId="9" hidden="1"/>
    <cellStyle name="İzlenen Köprü" xfId="57186" builtinId="9" hidden="1"/>
    <cellStyle name="İzlenen Köprü" xfId="57188" builtinId="9" hidden="1"/>
    <cellStyle name="İzlenen Köprü" xfId="57190" builtinId="9" hidden="1"/>
    <cellStyle name="İzlenen Köprü" xfId="57192" builtinId="9" hidden="1"/>
    <cellStyle name="İzlenen Köprü" xfId="57194" builtinId="9" hidden="1"/>
    <cellStyle name="İzlenen Köprü" xfId="57196" builtinId="9" hidden="1"/>
    <cellStyle name="İzlenen Köprü" xfId="57198" builtinId="9" hidden="1"/>
    <cellStyle name="İzlenen Köprü" xfId="57200" builtinId="9" hidden="1"/>
    <cellStyle name="İzlenen Köprü" xfId="57202" builtinId="9" hidden="1"/>
    <cellStyle name="İzlenen Köprü" xfId="57204" builtinId="9" hidden="1"/>
    <cellStyle name="İzlenen Köprü" xfId="57206" builtinId="9" hidden="1"/>
    <cellStyle name="İzlenen Köprü" xfId="57208" builtinId="9" hidden="1"/>
    <cellStyle name="İzlenen Köprü" xfId="57210" builtinId="9" hidden="1"/>
    <cellStyle name="İzlenen Köprü" xfId="57212" builtinId="9" hidden="1"/>
    <cellStyle name="İzlenen Köprü" xfId="57214" builtinId="9" hidden="1"/>
    <cellStyle name="İzlenen Köprü" xfId="57216" builtinId="9" hidden="1"/>
    <cellStyle name="İzlenen Köprü" xfId="57218" builtinId="9" hidden="1"/>
    <cellStyle name="İzlenen Köprü" xfId="57220" builtinId="9" hidden="1"/>
    <cellStyle name="İzlenen Köprü" xfId="57222" builtinId="9" hidden="1"/>
    <cellStyle name="İzlenen Köprü" xfId="57224" builtinId="9" hidden="1"/>
    <cellStyle name="İzlenen Köprü" xfId="57226" builtinId="9" hidden="1"/>
    <cellStyle name="İzlenen Köprü" xfId="57228" builtinId="9" hidden="1"/>
    <cellStyle name="İzlenen Köprü" xfId="57230" builtinId="9" hidden="1"/>
    <cellStyle name="İzlenen Köprü" xfId="57232" builtinId="9" hidden="1"/>
    <cellStyle name="İzlenen Köprü" xfId="57234" builtinId="9" hidden="1"/>
    <cellStyle name="İzlenen Köprü" xfId="57236" builtinId="9" hidden="1"/>
    <cellStyle name="İzlenen Köprü" xfId="57238" builtinId="9" hidden="1"/>
    <cellStyle name="İzlenen Köprü" xfId="57240" builtinId="9" hidden="1"/>
    <cellStyle name="İzlenen Köprü" xfId="57242" builtinId="9" hidden="1"/>
    <cellStyle name="İzlenen Köprü" xfId="57244" builtinId="9" hidden="1"/>
    <cellStyle name="İzlenen Köprü" xfId="57246" builtinId="9" hidden="1"/>
    <cellStyle name="İzlenen Köprü" xfId="57248" builtinId="9" hidden="1"/>
    <cellStyle name="İzlenen Köprü" xfId="57250" builtinId="9" hidden="1"/>
    <cellStyle name="İzlenen Köprü" xfId="57252" builtinId="9" hidden="1"/>
    <cellStyle name="İzlenen Köprü" xfId="57254" builtinId="9" hidden="1"/>
    <cellStyle name="İzlenen Köprü" xfId="57256" builtinId="9" hidden="1"/>
    <cellStyle name="İzlenen Köprü" xfId="57258" builtinId="9" hidden="1"/>
    <cellStyle name="İzlenen Köprü" xfId="57260" builtinId="9" hidden="1"/>
    <cellStyle name="İzlenen Köprü" xfId="57262" builtinId="9" hidden="1"/>
    <cellStyle name="İzlenen Köprü" xfId="57264" builtinId="9" hidden="1"/>
    <cellStyle name="İzlenen Köprü" xfId="57266" builtinId="9" hidden="1"/>
    <cellStyle name="İzlenen Köprü" xfId="57268" builtinId="9" hidden="1"/>
    <cellStyle name="İzlenen Köprü" xfId="57270" builtinId="9" hidden="1"/>
    <cellStyle name="İzlenen Köprü" xfId="57272" builtinId="9" hidden="1"/>
    <cellStyle name="İzlenen Köprü" xfId="57274" builtinId="9" hidden="1"/>
    <cellStyle name="İzlenen Köprü" xfId="57276" builtinId="9" hidden="1"/>
    <cellStyle name="İzlenen Köprü" xfId="57278" builtinId="9" hidden="1"/>
    <cellStyle name="İzlenen Köprü" xfId="57280" builtinId="9" hidden="1"/>
    <cellStyle name="İzlenen Köprü" xfId="57282" builtinId="9" hidden="1"/>
    <cellStyle name="İzlenen Köprü" xfId="57284" builtinId="9" hidden="1"/>
    <cellStyle name="İzlenen Köprü" xfId="57286" builtinId="9" hidden="1"/>
    <cellStyle name="İzlenen Köprü" xfId="57288" builtinId="9" hidden="1"/>
    <cellStyle name="İzlenen Köprü" xfId="57290" builtinId="9" hidden="1"/>
    <cellStyle name="İzlenen Köprü" xfId="57292" builtinId="9" hidden="1"/>
    <cellStyle name="İzlenen Köprü" xfId="57294" builtinId="9" hidden="1"/>
    <cellStyle name="İzlenen Köprü" xfId="57296" builtinId="9" hidden="1"/>
    <cellStyle name="İzlenen Köprü" xfId="57298" builtinId="9" hidden="1"/>
    <cellStyle name="İzlenen Köprü" xfId="57300" builtinId="9" hidden="1"/>
    <cellStyle name="İzlenen Köprü" xfId="57302" builtinId="9" hidden="1"/>
    <cellStyle name="İzlenen Köprü" xfId="57304" builtinId="9" hidden="1"/>
    <cellStyle name="İzlenen Köprü" xfId="57306" builtinId="9" hidden="1"/>
    <cellStyle name="İzlenen Köprü" xfId="57308" builtinId="9" hidden="1"/>
    <cellStyle name="İzlenen Köprü" xfId="57310" builtinId="9" hidden="1"/>
    <cellStyle name="İzlenen Köprü" xfId="57312" builtinId="9" hidden="1"/>
    <cellStyle name="İzlenen Köprü" xfId="57314" builtinId="9" hidden="1"/>
    <cellStyle name="İzlenen Köprü" xfId="57316" builtinId="9" hidden="1"/>
    <cellStyle name="İzlenen Köprü" xfId="57318" builtinId="9" hidden="1"/>
    <cellStyle name="İzlenen Köprü" xfId="57320" builtinId="9" hidden="1"/>
    <cellStyle name="İzlenen Köprü" xfId="57322" builtinId="9" hidden="1"/>
    <cellStyle name="İzlenen Köprü" xfId="57324" builtinId="9" hidden="1"/>
    <cellStyle name="İzlenen Köprü" xfId="57326" builtinId="9" hidden="1"/>
    <cellStyle name="İzlenen Köprü" xfId="57328" builtinId="9" hidden="1"/>
    <cellStyle name="İzlenen Köprü" xfId="57330" builtinId="9" hidden="1"/>
    <cellStyle name="İzlenen Köprü" xfId="57332" builtinId="9" hidden="1"/>
    <cellStyle name="İzlenen Köprü" xfId="57334" builtinId="9" hidden="1"/>
    <cellStyle name="İzlenen Köprü" xfId="57336" builtinId="9" hidden="1"/>
    <cellStyle name="İzlenen Köprü" xfId="57338" builtinId="9" hidden="1"/>
    <cellStyle name="İzlenen Köprü" xfId="57340" builtinId="9" hidden="1"/>
    <cellStyle name="İzlenen Köprü" xfId="57342" builtinId="9" hidden="1"/>
    <cellStyle name="İzlenen Köprü" xfId="57344" builtinId="9" hidden="1"/>
    <cellStyle name="İzlenen Köprü" xfId="57346" builtinId="9" hidden="1"/>
    <cellStyle name="İzlenen Köprü" xfId="57348" builtinId="9" hidden="1"/>
    <cellStyle name="İzlenen Köprü" xfId="57350" builtinId="9" hidden="1"/>
    <cellStyle name="İzlenen Köprü" xfId="57352" builtinId="9" hidden="1"/>
    <cellStyle name="İzlenen Köprü" xfId="57354" builtinId="9" hidden="1"/>
    <cellStyle name="İzlenen Köprü" xfId="57356" builtinId="9" hidden="1"/>
    <cellStyle name="İzlenen Köprü" xfId="57358" builtinId="9" hidden="1"/>
    <cellStyle name="İzlenen Köprü" xfId="57360" builtinId="9" hidden="1"/>
    <cellStyle name="İzlenen Köprü" xfId="57362" builtinId="9" hidden="1"/>
    <cellStyle name="İzlenen Köprü" xfId="57364" builtinId="9" hidden="1"/>
    <cellStyle name="İzlenen Köprü" xfId="57366" builtinId="9" hidden="1"/>
    <cellStyle name="İzlenen Köprü" xfId="57368" builtinId="9" hidden="1"/>
    <cellStyle name="İzlenen Köprü" xfId="57370" builtinId="9" hidden="1"/>
    <cellStyle name="İzlenen Köprü" xfId="57372" builtinId="9" hidden="1"/>
    <cellStyle name="İzlenen Köprü" xfId="57374" builtinId="9" hidden="1"/>
    <cellStyle name="İzlenen Köprü" xfId="57376" builtinId="9" hidden="1"/>
    <cellStyle name="İzlenen Köprü" xfId="57378" builtinId="9" hidden="1"/>
    <cellStyle name="İzlenen Köprü" xfId="57380" builtinId="9" hidden="1"/>
    <cellStyle name="İzlenen Köprü" xfId="57382" builtinId="9" hidden="1"/>
    <cellStyle name="İzlenen Köprü" xfId="57384" builtinId="9" hidden="1"/>
    <cellStyle name="İzlenen Köprü" xfId="57386" builtinId="9" hidden="1"/>
    <cellStyle name="İzlenen Köprü" xfId="57388" builtinId="9" hidden="1"/>
    <cellStyle name="İzlenen Köprü" xfId="57390" builtinId="9" hidden="1"/>
    <cellStyle name="İzlenen Köprü" xfId="57392" builtinId="9" hidden="1"/>
    <cellStyle name="İzlenen Köprü" xfId="57394" builtinId="9" hidden="1"/>
    <cellStyle name="İzlenen Köprü" xfId="57396" builtinId="9" hidden="1"/>
    <cellStyle name="İzlenen Köprü" xfId="57398" builtinId="9" hidden="1"/>
    <cellStyle name="İzlenen Köprü" xfId="57400" builtinId="9" hidden="1"/>
    <cellStyle name="İzlenen Köprü" xfId="57402" builtinId="9" hidden="1"/>
    <cellStyle name="İzlenen Köprü" xfId="57404" builtinId="9" hidden="1"/>
    <cellStyle name="İzlenen Köprü" xfId="57406" builtinId="9" hidden="1"/>
    <cellStyle name="İzlenen Köprü" xfId="57408" builtinId="9" hidden="1"/>
    <cellStyle name="İzlenen Köprü" xfId="57410" builtinId="9" hidden="1"/>
    <cellStyle name="İzlenen Köprü" xfId="57412" builtinId="9" hidden="1"/>
    <cellStyle name="İzlenen Köprü" xfId="57414" builtinId="9" hidden="1"/>
    <cellStyle name="İzlenen Köprü" xfId="57416" builtinId="9" hidden="1"/>
    <cellStyle name="İzlenen Köprü" xfId="57418" builtinId="9" hidden="1"/>
    <cellStyle name="İzlenen Köprü" xfId="57420" builtinId="9" hidden="1"/>
    <cellStyle name="İzlenen Köprü" xfId="57422" builtinId="9" hidden="1"/>
    <cellStyle name="İzlenen Köprü" xfId="57424" builtinId="9" hidden="1"/>
    <cellStyle name="İzlenen Köprü" xfId="57426" builtinId="9" hidden="1"/>
    <cellStyle name="İzlenen Köprü" xfId="57428" builtinId="9" hidden="1"/>
    <cellStyle name="İzlenen Köprü" xfId="57430" builtinId="9" hidden="1"/>
    <cellStyle name="İzlenen Köprü" xfId="57432" builtinId="9" hidden="1"/>
    <cellStyle name="İzlenen Köprü" xfId="57434" builtinId="9" hidden="1"/>
    <cellStyle name="İzlenen Köprü" xfId="57436" builtinId="9" hidden="1"/>
    <cellStyle name="İzlenen Köprü" xfId="57438" builtinId="9" hidden="1"/>
    <cellStyle name="İzlenen Köprü" xfId="57440" builtinId="9" hidden="1"/>
    <cellStyle name="İzlenen Köprü" xfId="57442" builtinId="9" hidden="1"/>
    <cellStyle name="İzlenen Köprü" xfId="57444" builtinId="9" hidden="1"/>
    <cellStyle name="İzlenen Köprü" xfId="57446" builtinId="9" hidden="1"/>
    <cellStyle name="İzlenen Köprü" xfId="57448" builtinId="9" hidden="1"/>
    <cellStyle name="İzlenen Köprü" xfId="57450" builtinId="9" hidden="1"/>
    <cellStyle name="İzlenen Köprü" xfId="57452" builtinId="9" hidden="1"/>
    <cellStyle name="İzlenen Köprü" xfId="57454" builtinId="9" hidden="1"/>
    <cellStyle name="İzlenen Köprü" xfId="57456" builtinId="9" hidden="1"/>
    <cellStyle name="İzlenen Köprü" xfId="57458" builtinId="9" hidden="1"/>
    <cellStyle name="İzlenen Köprü" xfId="57460" builtinId="9" hidden="1"/>
    <cellStyle name="İzlenen Köprü" xfId="57462" builtinId="9" hidden="1"/>
    <cellStyle name="İzlenen Köprü" xfId="57464" builtinId="9" hidden="1"/>
    <cellStyle name="İzlenen Köprü" xfId="57466" builtinId="9" hidden="1"/>
    <cellStyle name="İzlenen Köprü" xfId="57468" builtinId="9" hidden="1"/>
    <cellStyle name="İzlenen Köprü" xfId="57470" builtinId="9" hidden="1"/>
    <cellStyle name="İzlenen Köprü" xfId="57472" builtinId="9" hidden="1"/>
    <cellStyle name="İzlenen Köprü" xfId="57474" builtinId="9" hidden="1"/>
    <cellStyle name="İzlenen Köprü" xfId="57476" builtinId="9" hidden="1"/>
    <cellStyle name="İzlenen Köprü" xfId="57478" builtinId="9" hidden="1"/>
    <cellStyle name="İzlenen Köprü" xfId="57480" builtinId="9" hidden="1"/>
    <cellStyle name="İzlenen Köprü" xfId="57482" builtinId="9" hidden="1"/>
    <cellStyle name="İzlenen Köprü" xfId="57484" builtinId="9" hidden="1"/>
    <cellStyle name="İzlenen Köprü" xfId="57486" builtinId="9" hidden="1"/>
    <cellStyle name="İzlenen Köprü" xfId="57488" builtinId="9" hidden="1"/>
    <cellStyle name="İzlenen Köprü" xfId="57490" builtinId="9" hidden="1"/>
    <cellStyle name="İzlenen Köprü" xfId="57492" builtinId="9" hidden="1"/>
    <cellStyle name="İzlenen Köprü" xfId="57494" builtinId="9" hidden="1"/>
    <cellStyle name="İzlenen Köprü" xfId="57496" builtinId="9" hidden="1"/>
    <cellStyle name="İzlenen Köprü" xfId="57498" builtinId="9" hidden="1"/>
    <cellStyle name="İzlenen Köprü" xfId="57500" builtinId="9" hidden="1"/>
    <cellStyle name="İzlenen Köprü" xfId="57502" builtinId="9" hidden="1"/>
    <cellStyle name="İzlenen Köprü" xfId="57504" builtinId="9" hidden="1"/>
    <cellStyle name="İzlenen Köprü" xfId="57506" builtinId="9" hidden="1"/>
    <cellStyle name="İzlenen Köprü" xfId="57508" builtinId="9" hidden="1"/>
    <cellStyle name="İzlenen Köprü" xfId="57510" builtinId="9" hidden="1"/>
    <cellStyle name="İzlenen Köprü" xfId="57512" builtinId="9" hidden="1"/>
    <cellStyle name="İzlenen Köprü" xfId="57514" builtinId="9" hidden="1"/>
    <cellStyle name="İzlenen Köprü" xfId="57516" builtinId="9" hidden="1"/>
    <cellStyle name="İzlenen Köprü" xfId="57518" builtinId="9" hidden="1"/>
    <cellStyle name="İzlenen Köprü" xfId="57520" builtinId="9" hidden="1"/>
    <cellStyle name="İzlenen Köprü" xfId="57522" builtinId="9" hidden="1"/>
    <cellStyle name="İzlenen Köprü" xfId="57524" builtinId="9" hidden="1"/>
    <cellStyle name="İzlenen Köprü" xfId="57526" builtinId="9" hidden="1"/>
    <cellStyle name="İzlenen Köprü" xfId="57528" builtinId="9" hidden="1"/>
    <cellStyle name="İzlenen Köprü" xfId="57530" builtinId="9" hidden="1"/>
    <cellStyle name="İzlenen Köprü" xfId="57532" builtinId="9" hidden="1"/>
    <cellStyle name="İzlenen Köprü" xfId="57534" builtinId="9" hidden="1"/>
    <cellStyle name="İzlenen Köprü" xfId="57536" builtinId="9" hidden="1"/>
    <cellStyle name="İzlenen Köprü" xfId="57538" builtinId="9" hidden="1"/>
    <cellStyle name="İzlenen Köprü" xfId="57540" builtinId="9" hidden="1"/>
    <cellStyle name="İzlenen Köprü" xfId="57542" builtinId="9" hidden="1"/>
    <cellStyle name="İzlenen Köprü" xfId="57544" builtinId="9" hidden="1"/>
    <cellStyle name="İzlenen Köprü" xfId="57546" builtinId="9" hidden="1"/>
    <cellStyle name="İzlenen Köprü" xfId="57548" builtinId="9" hidden="1"/>
    <cellStyle name="İzlenen Köprü" xfId="57550" builtinId="9" hidden="1"/>
    <cellStyle name="İzlenen Köprü" xfId="57552" builtinId="9" hidden="1"/>
    <cellStyle name="İzlenen Köprü" xfId="57554" builtinId="9" hidden="1"/>
    <cellStyle name="İzlenen Köprü" xfId="57556" builtinId="9" hidden="1"/>
    <cellStyle name="İzlenen Köprü" xfId="57558" builtinId="9" hidden="1"/>
    <cellStyle name="İzlenen Köprü" xfId="57560" builtinId="9" hidden="1"/>
    <cellStyle name="İzlenen Köprü" xfId="57562" builtinId="9" hidden="1"/>
    <cellStyle name="İzlenen Köprü" xfId="57564" builtinId="9" hidden="1"/>
    <cellStyle name="İzlenen Köprü" xfId="57566" builtinId="9" hidden="1"/>
    <cellStyle name="İzlenen Köprü" xfId="57568" builtinId="9" hidden="1"/>
    <cellStyle name="İzlenen Köprü" xfId="57570" builtinId="9" hidden="1"/>
    <cellStyle name="İzlenen Köprü" xfId="57572" builtinId="9" hidden="1"/>
    <cellStyle name="İzlenen Köprü" xfId="57574" builtinId="9" hidden="1"/>
    <cellStyle name="İzlenen Köprü" xfId="57576" builtinId="9" hidden="1"/>
    <cellStyle name="İzlenen Köprü" xfId="57578" builtinId="9" hidden="1"/>
    <cellStyle name="İzlenen Köprü" xfId="57580" builtinId="9" hidden="1"/>
    <cellStyle name="İzlenen Köprü" xfId="57582" builtinId="9" hidden="1"/>
    <cellStyle name="İzlenen Köprü" xfId="57584" builtinId="9" hidden="1"/>
    <cellStyle name="İzlenen Köprü" xfId="57586" builtinId="9" hidden="1"/>
    <cellStyle name="İzlenen Köprü" xfId="57588" builtinId="9" hidden="1"/>
    <cellStyle name="İzlenen Köprü" xfId="57590" builtinId="9" hidden="1"/>
    <cellStyle name="İzlenen Köprü" xfId="57592" builtinId="9" hidden="1"/>
    <cellStyle name="İzlenen Köprü" xfId="57594" builtinId="9" hidden="1"/>
    <cellStyle name="İzlenen Köprü" xfId="57596" builtinId="9" hidden="1"/>
    <cellStyle name="İzlenen Köprü" xfId="57598" builtinId="9" hidden="1"/>
    <cellStyle name="İzlenen Köprü" xfId="57600" builtinId="9" hidden="1"/>
    <cellStyle name="İzlenen Köprü" xfId="57602" builtinId="9" hidden="1"/>
    <cellStyle name="İzlenen Köprü" xfId="57604" builtinId="9" hidden="1"/>
    <cellStyle name="İzlenen Köprü" xfId="57606" builtinId="9" hidden="1"/>
    <cellStyle name="İzlenen Köprü" xfId="57608" builtinId="9" hidden="1"/>
    <cellStyle name="İzlenen Köprü" xfId="57610" builtinId="9" hidden="1"/>
    <cellStyle name="İzlenen Köprü" xfId="57612" builtinId="9" hidden="1"/>
    <cellStyle name="İzlenen Köprü" xfId="57614" builtinId="9" hidden="1"/>
    <cellStyle name="İzlenen Köprü" xfId="57616" builtinId="9" hidden="1"/>
    <cellStyle name="İzlenen Köprü" xfId="57618" builtinId="9" hidden="1"/>
    <cellStyle name="İzlenen Köprü" xfId="57620" builtinId="9" hidden="1"/>
    <cellStyle name="İzlenen Köprü" xfId="57622" builtinId="9" hidden="1"/>
    <cellStyle name="İzlenen Köprü" xfId="57624" builtinId="9" hidden="1"/>
    <cellStyle name="İzlenen Köprü" xfId="57626" builtinId="9" hidden="1"/>
    <cellStyle name="İzlenen Köprü" xfId="57628" builtinId="9" hidden="1"/>
    <cellStyle name="İzlenen Köprü" xfId="57630" builtinId="9" hidden="1"/>
    <cellStyle name="İzlenen Köprü" xfId="57632" builtinId="9" hidden="1"/>
    <cellStyle name="İzlenen Köprü" xfId="57634" builtinId="9" hidden="1"/>
    <cellStyle name="İzlenen Köprü" xfId="57636" builtinId="9" hidden="1"/>
    <cellStyle name="İzlenen Köprü" xfId="57638" builtinId="9" hidden="1"/>
    <cellStyle name="İzlenen Köprü" xfId="57640" builtinId="9" hidden="1"/>
    <cellStyle name="İzlenen Köprü" xfId="57642" builtinId="9" hidden="1"/>
    <cellStyle name="İzlenen Köprü" xfId="57644" builtinId="9" hidden="1"/>
    <cellStyle name="İzlenen Köprü" xfId="57646" builtinId="9" hidden="1"/>
    <cellStyle name="İzlenen Köprü" xfId="57648" builtinId="9" hidden="1"/>
    <cellStyle name="İzlenen Köprü" xfId="57650" builtinId="9" hidden="1"/>
    <cellStyle name="İzlenen Köprü" xfId="57652" builtinId="9" hidden="1"/>
    <cellStyle name="İzlenen Köprü" xfId="57654" builtinId="9" hidden="1"/>
    <cellStyle name="İzlenen Köprü" xfId="57656" builtinId="9" hidden="1"/>
    <cellStyle name="İzlenen Köprü" xfId="57658" builtinId="9" hidden="1"/>
    <cellStyle name="İzlenen Köprü" xfId="57660" builtinId="9" hidden="1"/>
    <cellStyle name="İzlenen Köprü" xfId="57662" builtinId="9" hidden="1"/>
    <cellStyle name="İzlenen Köprü" xfId="57664" builtinId="9" hidden="1"/>
    <cellStyle name="İzlenen Köprü" xfId="57666" builtinId="9" hidden="1"/>
    <cellStyle name="İzlenen Köprü" xfId="57668" builtinId="9" hidden="1"/>
    <cellStyle name="İzlenen Köprü" xfId="57670" builtinId="9" hidden="1"/>
    <cellStyle name="İzlenen Köprü" xfId="57672" builtinId="9" hidden="1"/>
    <cellStyle name="İzlenen Köprü" xfId="57674" builtinId="9" hidden="1"/>
    <cellStyle name="İzlenen Köprü" xfId="57676" builtinId="9" hidden="1"/>
    <cellStyle name="İzlenen Köprü" xfId="57678" builtinId="9" hidden="1"/>
    <cellStyle name="İzlenen Köprü" xfId="57680" builtinId="9" hidden="1"/>
    <cellStyle name="İzlenen Köprü" xfId="57682" builtinId="9" hidden="1"/>
    <cellStyle name="İzlenen Köprü" xfId="57684" builtinId="9" hidden="1"/>
    <cellStyle name="İzlenen Köprü" xfId="57686" builtinId="9" hidden="1"/>
    <cellStyle name="İzlenen Köprü" xfId="57688" builtinId="9" hidden="1"/>
    <cellStyle name="İzlenen Köprü" xfId="57690" builtinId="9" hidden="1"/>
    <cellStyle name="İzlenen Köprü" xfId="57692" builtinId="9" hidden="1"/>
    <cellStyle name="İzlenen Köprü" xfId="57694" builtinId="9" hidden="1"/>
    <cellStyle name="İzlenen Köprü" xfId="57696" builtinId="9" hidden="1"/>
    <cellStyle name="İzlenen Köprü" xfId="57698" builtinId="9" hidden="1"/>
    <cellStyle name="İzlenen Köprü" xfId="57700" builtinId="9" hidden="1"/>
    <cellStyle name="İzlenen Köprü" xfId="57702" builtinId="9" hidden="1"/>
    <cellStyle name="İzlenen Köprü" xfId="57704" builtinId="9" hidden="1"/>
    <cellStyle name="İzlenen Köprü" xfId="57706" builtinId="9" hidden="1"/>
    <cellStyle name="İzlenen Köprü" xfId="57708" builtinId="9" hidden="1"/>
    <cellStyle name="İzlenen Köprü" xfId="57710" builtinId="9" hidden="1"/>
    <cellStyle name="İzlenen Köprü" xfId="57712" builtinId="9" hidden="1"/>
    <cellStyle name="İzlenen Köprü" xfId="57714" builtinId="9" hidden="1"/>
    <cellStyle name="İzlenen Köprü" xfId="57716" builtinId="9" hidden="1"/>
    <cellStyle name="İzlenen Köprü" xfId="57718" builtinId="9" hidden="1"/>
    <cellStyle name="İzlenen Köprü" xfId="57720" builtinId="9" hidden="1"/>
    <cellStyle name="İzlenen Köprü" xfId="57722" builtinId="9" hidden="1"/>
    <cellStyle name="İzlenen Köprü" xfId="57724" builtinId="9" hidden="1"/>
    <cellStyle name="İzlenen Köprü" xfId="57726" builtinId="9" hidden="1"/>
    <cellStyle name="İzlenen Köprü" xfId="57728" builtinId="9" hidden="1"/>
    <cellStyle name="İzlenen Köprü" xfId="57730" builtinId="9" hidden="1"/>
    <cellStyle name="İzlenen Köprü" xfId="57732" builtinId="9" hidden="1"/>
    <cellStyle name="İzlenen Köprü" xfId="57734" builtinId="9" hidden="1"/>
    <cellStyle name="İzlenen Köprü" xfId="57736" builtinId="9" hidden="1"/>
    <cellStyle name="İzlenen Köprü" xfId="57738" builtinId="9" hidden="1"/>
    <cellStyle name="İzlenen Köprü" xfId="57740" builtinId="9" hidden="1"/>
    <cellStyle name="İzlenen Köprü" xfId="57742" builtinId="9" hidden="1"/>
    <cellStyle name="İzlenen Köprü" xfId="57744" builtinId="9" hidden="1"/>
    <cellStyle name="İzlenen Köprü" xfId="57746" builtinId="9" hidden="1"/>
    <cellStyle name="İzlenen Köprü" xfId="57748" builtinId="9" hidden="1"/>
    <cellStyle name="İzlenen Köprü" xfId="57750" builtinId="9" hidden="1"/>
    <cellStyle name="İzlenen Köprü" xfId="57752" builtinId="9" hidden="1"/>
    <cellStyle name="İzlenen Köprü" xfId="57754" builtinId="9" hidden="1"/>
    <cellStyle name="İzlenen Köprü" xfId="57756" builtinId="9" hidden="1"/>
    <cellStyle name="İzlenen Köprü" xfId="57758" builtinId="9" hidden="1"/>
    <cellStyle name="İzlenen Köprü" xfId="57760" builtinId="9" hidden="1"/>
    <cellStyle name="İzlenen Köprü" xfId="57762" builtinId="9" hidden="1"/>
    <cellStyle name="İzlenen Köprü" xfId="57764" builtinId="9" hidden="1"/>
    <cellStyle name="İzlenen Köprü" xfId="57766" builtinId="9" hidden="1"/>
    <cellStyle name="İzlenen Köprü" xfId="57768" builtinId="9" hidden="1"/>
    <cellStyle name="İzlenen Köprü" xfId="57770" builtinId="9" hidden="1"/>
    <cellStyle name="İzlenen Köprü" xfId="57772" builtinId="9" hidden="1"/>
    <cellStyle name="İzlenen Köprü" xfId="57774" builtinId="9" hidden="1"/>
    <cellStyle name="İzlenen Köprü" xfId="57776" builtinId="9" hidden="1"/>
    <cellStyle name="İzlenen Köprü" xfId="57778" builtinId="9" hidden="1"/>
    <cellStyle name="İzlenen Köprü" xfId="57780" builtinId="9" hidden="1"/>
    <cellStyle name="İzlenen Köprü" xfId="57782" builtinId="9" hidden="1"/>
    <cellStyle name="İzlenen Köprü" xfId="57784" builtinId="9" hidden="1"/>
    <cellStyle name="İzlenen Köprü" xfId="57786" builtinId="9" hidden="1"/>
    <cellStyle name="İzlenen Köprü" xfId="57788" builtinId="9" hidden="1"/>
    <cellStyle name="İzlenen Köprü" xfId="57790" builtinId="9" hidden="1"/>
    <cellStyle name="İzlenen Köprü" xfId="57792" builtinId="9" hidden="1"/>
    <cellStyle name="İzlenen Köprü" xfId="57794" builtinId="9" hidden="1"/>
    <cellStyle name="İzlenen Köprü" xfId="57796" builtinId="9" hidden="1"/>
    <cellStyle name="İzlenen Köprü" xfId="57798" builtinId="9" hidden="1"/>
    <cellStyle name="İzlenen Köprü" xfId="57800" builtinId="9" hidden="1"/>
    <cellStyle name="İzlenen Köprü" xfId="57802" builtinId="9" hidden="1"/>
    <cellStyle name="İzlenen Köprü" xfId="57804" builtinId="9" hidden="1"/>
    <cellStyle name="İzlenen Köprü" xfId="57806" builtinId="9" hidden="1"/>
    <cellStyle name="İzlenen Köprü" xfId="57808" builtinId="9" hidden="1"/>
    <cellStyle name="İzlenen Köprü" xfId="57810" builtinId="9" hidden="1"/>
    <cellStyle name="İzlenen Köprü" xfId="57812" builtinId="9" hidden="1"/>
    <cellStyle name="İzlenen Köprü" xfId="57814" builtinId="9" hidden="1"/>
    <cellStyle name="İzlenen Köprü" xfId="57816" builtinId="9" hidden="1"/>
    <cellStyle name="İzlenen Köprü" xfId="57818" builtinId="9" hidden="1"/>
    <cellStyle name="İzlenen Köprü" xfId="57820" builtinId="9" hidden="1"/>
    <cellStyle name="İzlenen Köprü" xfId="57822" builtinId="9" hidden="1"/>
    <cellStyle name="İzlenen Köprü" xfId="57824" builtinId="9" hidden="1"/>
    <cellStyle name="İzlenen Köprü" xfId="57826" builtinId="9" hidden="1"/>
    <cellStyle name="İzlenen Köprü" xfId="57828" builtinId="9" hidden="1"/>
    <cellStyle name="İzlenen Köprü" xfId="57830" builtinId="9" hidden="1"/>
    <cellStyle name="İzlenen Köprü" xfId="57832" builtinId="9" hidden="1"/>
    <cellStyle name="İzlenen Köprü" xfId="57834" builtinId="9" hidden="1"/>
    <cellStyle name="İzlenen Köprü" xfId="57836" builtinId="9" hidden="1"/>
    <cellStyle name="İzlenen Köprü" xfId="57838" builtinId="9" hidden="1"/>
    <cellStyle name="İzlenen Köprü" xfId="57840" builtinId="9" hidden="1"/>
    <cellStyle name="İzlenen Köprü" xfId="57842" builtinId="9" hidden="1"/>
    <cellStyle name="İzlenen Köprü" xfId="57844" builtinId="9" hidden="1"/>
    <cellStyle name="İzlenen Köprü" xfId="57846" builtinId="9" hidden="1"/>
    <cellStyle name="İzlenen Köprü" xfId="57848" builtinId="9" hidden="1"/>
    <cellStyle name="İzlenen Köprü" xfId="57850" builtinId="9" hidden="1"/>
    <cellStyle name="İzlenen Köprü" xfId="57852" builtinId="9" hidden="1"/>
    <cellStyle name="İzlenen Köprü" xfId="57854" builtinId="9" hidden="1"/>
    <cellStyle name="İzlenen Köprü" xfId="57856" builtinId="9" hidden="1"/>
    <cellStyle name="İzlenen Köprü" xfId="57858" builtinId="9" hidden="1"/>
    <cellStyle name="İzlenen Köprü" xfId="57860" builtinId="9" hidden="1"/>
    <cellStyle name="İzlenen Köprü" xfId="57862" builtinId="9" hidden="1"/>
    <cellStyle name="İzlenen Köprü" xfId="57864" builtinId="9" hidden="1"/>
    <cellStyle name="İzlenen Köprü" xfId="57866" builtinId="9" hidden="1"/>
    <cellStyle name="İzlenen Köprü" xfId="57868" builtinId="9" hidden="1"/>
    <cellStyle name="İzlenen Köprü" xfId="57870" builtinId="9" hidden="1"/>
    <cellStyle name="İzlenen Köprü" xfId="57872" builtinId="9" hidden="1"/>
    <cellStyle name="İzlenen Köprü" xfId="57874" builtinId="9" hidden="1"/>
    <cellStyle name="İzlenen Köprü" xfId="57876" builtinId="9" hidden="1"/>
    <cellStyle name="İzlenen Köprü" xfId="57878" builtinId="9" hidden="1"/>
    <cellStyle name="İzlenen Köprü" xfId="57880" builtinId="9" hidden="1"/>
    <cellStyle name="İzlenen Köprü" xfId="57882" builtinId="9" hidden="1"/>
    <cellStyle name="İzlenen Köprü" xfId="57884" builtinId="9" hidden="1"/>
    <cellStyle name="İzlenen Köprü" xfId="57886" builtinId="9" hidden="1"/>
    <cellStyle name="İzlenen Köprü" xfId="57888" builtinId="9" hidden="1"/>
    <cellStyle name="İzlenen Köprü" xfId="57890" builtinId="9" hidden="1"/>
    <cellStyle name="İzlenen Köprü" xfId="57892" builtinId="9" hidden="1"/>
    <cellStyle name="İzlenen Köprü" xfId="57894" builtinId="9" hidden="1"/>
    <cellStyle name="İzlenen Köprü" xfId="57896" builtinId="9" hidden="1"/>
    <cellStyle name="İzlenen Köprü" xfId="57898" builtinId="9" hidden="1"/>
    <cellStyle name="İzlenen Köprü" xfId="57900" builtinId="9" hidden="1"/>
    <cellStyle name="İzlenen Köprü" xfId="57902" builtinId="9" hidden="1"/>
    <cellStyle name="İzlenen Köprü" xfId="57904" builtinId="9" hidden="1"/>
    <cellStyle name="İzlenen Köprü" xfId="57906" builtinId="9" hidden="1"/>
    <cellStyle name="İzlenen Köprü" xfId="57908" builtinId="9" hidden="1"/>
    <cellStyle name="İzlenen Köprü" xfId="57910" builtinId="9" hidden="1"/>
    <cellStyle name="İzlenen Köprü" xfId="57912" builtinId="9" hidden="1"/>
    <cellStyle name="İzlenen Köprü" xfId="57914" builtinId="9" hidden="1"/>
    <cellStyle name="İzlenen Köprü" xfId="57916" builtinId="9" hidden="1"/>
    <cellStyle name="İzlenen Köprü" xfId="57918" builtinId="9" hidden="1"/>
    <cellStyle name="İzlenen Köprü" xfId="57920" builtinId="9" hidden="1"/>
    <cellStyle name="İzlenen Köprü" xfId="57922" builtinId="9" hidden="1"/>
    <cellStyle name="İzlenen Köprü" xfId="57924" builtinId="9" hidden="1"/>
    <cellStyle name="İzlenen Köprü" xfId="57926" builtinId="9" hidden="1"/>
    <cellStyle name="İzlenen Köprü" xfId="57928" builtinId="9" hidden="1"/>
    <cellStyle name="İzlenen Köprü" xfId="57930" builtinId="9" hidden="1"/>
    <cellStyle name="İzlenen Köprü" xfId="57932" builtinId="9" hidden="1"/>
    <cellStyle name="İzlenen Köprü" xfId="57934" builtinId="9" hidden="1"/>
    <cellStyle name="İzlenen Köprü" xfId="57936" builtinId="9" hidden="1"/>
    <cellStyle name="İzlenen Köprü" xfId="57938" builtinId="9" hidden="1"/>
    <cellStyle name="İzlenen Köprü" xfId="57940" builtinId="9" hidden="1"/>
    <cellStyle name="İzlenen Köprü" xfId="57942" builtinId="9" hidden="1"/>
    <cellStyle name="İzlenen Köprü" xfId="57944" builtinId="9" hidden="1"/>
    <cellStyle name="İzlenen Köprü" xfId="57946" builtinId="9" hidden="1"/>
    <cellStyle name="İzlenen Köprü" xfId="57948" builtinId="9" hidden="1"/>
    <cellStyle name="İzlenen Köprü" xfId="57950" builtinId="9" hidden="1"/>
    <cellStyle name="İzlenen Köprü" xfId="57952" builtinId="9" hidden="1"/>
    <cellStyle name="İzlenen Köprü" xfId="57954" builtinId="9" hidden="1"/>
    <cellStyle name="İzlenen Köprü" xfId="57956" builtinId="9" hidden="1"/>
    <cellStyle name="İzlenen Köprü" xfId="57958" builtinId="9" hidden="1"/>
    <cellStyle name="İzlenen Köprü" xfId="57960" builtinId="9" hidden="1"/>
    <cellStyle name="İzlenen Köprü" xfId="57962" builtinId="9" hidden="1"/>
    <cellStyle name="İzlenen Köprü" xfId="57964" builtinId="9" hidden="1"/>
    <cellStyle name="İzlenen Köprü" xfId="57966" builtinId="9" hidden="1"/>
    <cellStyle name="İzlenen Köprü" xfId="57968" builtinId="9" hidden="1"/>
    <cellStyle name="İzlenen Köprü" xfId="57970" builtinId="9" hidden="1"/>
    <cellStyle name="İzlenen Köprü" xfId="57972" builtinId="9" hidden="1"/>
    <cellStyle name="İzlenen Köprü" xfId="57974" builtinId="9" hidden="1"/>
    <cellStyle name="İzlenen Köprü" xfId="57976" builtinId="9" hidden="1"/>
    <cellStyle name="İzlenen Köprü" xfId="57978" builtinId="9" hidden="1"/>
    <cellStyle name="İzlenen Köprü" xfId="57980" builtinId="9" hidden="1"/>
    <cellStyle name="İzlenen Köprü" xfId="57982" builtinId="9" hidden="1"/>
    <cellStyle name="İzlenen Köprü" xfId="57984" builtinId="9" hidden="1"/>
    <cellStyle name="İzlenen Köprü" xfId="57986" builtinId="9" hidden="1"/>
    <cellStyle name="İzlenen Köprü" xfId="57988" builtinId="9" hidden="1"/>
    <cellStyle name="İzlenen Köprü" xfId="57990" builtinId="9" hidden="1"/>
    <cellStyle name="İzlenen Köprü" xfId="57992" builtinId="9" hidden="1"/>
    <cellStyle name="İzlenen Köprü" xfId="57994" builtinId="9" hidden="1"/>
    <cellStyle name="İzlenen Köprü" xfId="57996" builtinId="9" hidden="1"/>
    <cellStyle name="İzlenen Köprü" xfId="57998" builtinId="9" hidden="1"/>
    <cellStyle name="İzlenen Köprü" xfId="58000" builtinId="9" hidden="1"/>
    <cellStyle name="İzlenen Köprü" xfId="58002" builtinId="9" hidden="1"/>
    <cellStyle name="İzlenen Köprü" xfId="58004" builtinId="9" hidden="1"/>
    <cellStyle name="İzlenen Köprü" xfId="58006" builtinId="9" hidden="1"/>
    <cellStyle name="İzlenen Köprü" xfId="58008" builtinId="9" hidden="1"/>
    <cellStyle name="İzlenen Köprü" xfId="58010" builtinId="9" hidden="1"/>
    <cellStyle name="İzlenen Köprü" xfId="58012" builtinId="9" hidden="1"/>
    <cellStyle name="İzlenen Köprü" xfId="58014" builtinId="9" hidden="1"/>
    <cellStyle name="İzlenen Köprü" xfId="58016" builtinId="9" hidden="1"/>
    <cellStyle name="İzlenen Köprü" xfId="58018" builtinId="9" hidden="1"/>
    <cellStyle name="İzlenen Köprü" xfId="58020" builtinId="9" hidden="1"/>
    <cellStyle name="İzlenen Köprü" xfId="58022" builtinId="9" hidden="1"/>
    <cellStyle name="İzlenen Köprü" xfId="58024" builtinId="9" hidden="1"/>
    <cellStyle name="İzlenen Köprü" xfId="58026" builtinId="9" hidden="1"/>
    <cellStyle name="İzlenen Köprü" xfId="58028" builtinId="9" hidden="1"/>
    <cellStyle name="İzlenen Köprü" xfId="58030" builtinId="9" hidden="1"/>
    <cellStyle name="İzlenen Köprü" xfId="58032" builtinId="9" hidden="1"/>
    <cellStyle name="İzlenen Köprü" xfId="58034" builtinId="9" hidden="1"/>
    <cellStyle name="İzlenen Köprü" xfId="58036" builtinId="9" hidden="1"/>
    <cellStyle name="İzlenen Köprü" xfId="58038" builtinId="9" hidden="1"/>
    <cellStyle name="İzlenen Köprü" xfId="58040" builtinId="9" hidden="1"/>
    <cellStyle name="İzlenen Köprü" xfId="58042" builtinId="9" hidden="1"/>
    <cellStyle name="İzlenen Köprü" xfId="58044" builtinId="9" hidden="1"/>
    <cellStyle name="İzlenen Köprü" xfId="58046" builtinId="9" hidden="1"/>
    <cellStyle name="İzlenen Köprü" xfId="58048" builtinId="9" hidden="1"/>
    <cellStyle name="İzlenen Köprü" xfId="58050" builtinId="9" hidden="1"/>
    <cellStyle name="İzlenen Köprü" xfId="58052" builtinId="9" hidden="1"/>
    <cellStyle name="İzlenen Köprü" xfId="58054" builtinId="9" hidden="1"/>
    <cellStyle name="İzlenen Köprü" xfId="58056" builtinId="9" hidden="1"/>
    <cellStyle name="İzlenen Köprü" xfId="58058" builtinId="9" hidden="1"/>
    <cellStyle name="İzlenen Köprü" xfId="58060" builtinId="9" hidden="1"/>
    <cellStyle name="İzlenen Köprü" xfId="58062" builtinId="9" hidden="1"/>
    <cellStyle name="İzlenen Köprü" xfId="58064" builtinId="9" hidden="1"/>
    <cellStyle name="İzlenen Köprü" xfId="58066" builtinId="9" hidden="1"/>
    <cellStyle name="İzlenen Köprü" xfId="58068" builtinId="9" hidden="1"/>
    <cellStyle name="İzlenen Köprü" xfId="58070" builtinId="9" hidden="1"/>
    <cellStyle name="İzlenen Köprü" xfId="58072" builtinId="9" hidden="1"/>
    <cellStyle name="İzlenen Köprü" xfId="58074" builtinId="9" hidden="1"/>
    <cellStyle name="İzlenen Köprü" xfId="58076" builtinId="9" hidden="1"/>
    <cellStyle name="İzlenen Köprü" xfId="58078" builtinId="9" hidden="1"/>
    <cellStyle name="İzlenen Köprü" xfId="58080" builtinId="9" hidden="1"/>
    <cellStyle name="İzlenen Köprü" xfId="58082" builtinId="9" hidden="1"/>
    <cellStyle name="İzlenen Köprü" xfId="58084" builtinId="9" hidden="1"/>
    <cellStyle name="İzlenen Köprü" xfId="58086" builtinId="9" hidden="1"/>
    <cellStyle name="İzlenen Köprü" xfId="58088" builtinId="9" hidden="1"/>
    <cellStyle name="İzlenen Köprü" xfId="58090" builtinId="9" hidden="1"/>
    <cellStyle name="İzlenen Köprü" xfId="58092" builtinId="9" hidden="1"/>
    <cellStyle name="İzlenen Köprü" xfId="58094" builtinId="9" hidden="1"/>
    <cellStyle name="İzlenen Köprü" xfId="58096" builtinId="9" hidden="1"/>
    <cellStyle name="İzlenen Köprü" xfId="58098" builtinId="9" hidden="1"/>
    <cellStyle name="İzlenen Köprü" xfId="58100" builtinId="9" hidden="1"/>
    <cellStyle name="İzlenen Köprü" xfId="58102" builtinId="9" hidden="1"/>
    <cellStyle name="İzlenen Köprü" xfId="58104" builtinId="9" hidden="1"/>
    <cellStyle name="İzlenen Köprü" xfId="58106" builtinId="9" hidden="1"/>
    <cellStyle name="İzlenen Köprü" xfId="58108" builtinId="9" hidden="1"/>
    <cellStyle name="İzlenen Köprü" xfId="58110" builtinId="9" hidden="1"/>
    <cellStyle name="İzlenen Köprü" xfId="58112" builtinId="9" hidden="1"/>
    <cellStyle name="İzlenen Köprü" xfId="58114" builtinId="9" hidden="1"/>
    <cellStyle name="İzlenen Köprü" xfId="58116" builtinId="9" hidden="1"/>
    <cellStyle name="İzlenen Köprü" xfId="58118" builtinId="9" hidden="1"/>
    <cellStyle name="İzlenen Köprü" xfId="58120" builtinId="9" hidden="1"/>
    <cellStyle name="İzlenen Köprü" xfId="58122" builtinId="9" hidden="1"/>
    <cellStyle name="İzlenen Köprü" xfId="58124" builtinId="9" hidden="1"/>
    <cellStyle name="İzlenen Köprü" xfId="58126" builtinId="9" hidden="1"/>
    <cellStyle name="İzlenen Köprü" xfId="58128" builtinId="9" hidden="1"/>
    <cellStyle name="İzlenen Köprü" xfId="58130" builtinId="9" hidden="1"/>
    <cellStyle name="İzlenen Köprü" xfId="58132" builtinId="9" hidden="1"/>
    <cellStyle name="İzlenen Köprü" xfId="58134" builtinId="9" hidden="1"/>
    <cellStyle name="İzlenen Köprü" xfId="58136" builtinId="9" hidden="1"/>
    <cellStyle name="İzlenen Köprü" xfId="58138" builtinId="9" hidden="1"/>
    <cellStyle name="İzlenen Köprü" xfId="58140" builtinId="9" hidden="1"/>
    <cellStyle name="İzlenen Köprü" xfId="58142" builtinId="9" hidden="1"/>
    <cellStyle name="İzlenen Köprü" xfId="58144" builtinId="9" hidden="1"/>
    <cellStyle name="İzlenen Köprü" xfId="58146" builtinId="9" hidden="1"/>
    <cellStyle name="İzlenen Köprü" xfId="58148" builtinId="9" hidden="1"/>
    <cellStyle name="İzlenen Köprü" xfId="58150" builtinId="9" hidden="1"/>
    <cellStyle name="İzlenen Köprü" xfId="58152" builtinId="9" hidden="1"/>
    <cellStyle name="İzlenen Köprü" xfId="58154" builtinId="9" hidden="1"/>
    <cellStyle name="İzlenen Köprü" xfId="58156" builtinId="9" hidden="1"/>
    <cellStyle name="İzlenen Köprü" xfId="58158" builtinId="9" hidden="1"/>
    <cellStyle name="İzlenen Köprü" xfId="58160" builtinId="9" hidden="1"/>
    <cellStyle name="İzlenen Köprü" xfId="58162" builtinId="9" hidden="1"/>
    <cellStyle name="İzlenen Köprü" xfId="58164" builtinId="9" hidden="1"/>
    <cellStyle name="İzlenen Köprü" xfId="58166" builtinId="9" hidden="1"/>
    <cellStyle name="İzlenen Köprü" xfId="58168" builtinId="9" hidden="1"/>
    <cellStyle name="İzlenen Köprü" xfId="58170" builtinId="9" hidden="1"/>
    <cellStyle name="İzlenen Köprü" xfId="58172" builtinId="9" hidden="1"/>
    <cellStyle name="İzlenen Köprü" xfId="58174" builtinId="9" hidden="1"/>
    <cellStyle name="İzlenen Köprü" xfId="58176" builtinId="9" hidden="1"/>
    <cellStyle name="İzlenen Köprü" xfId="58178" builtinId="9" hidden="1"/>
    <cellStyle name="İzlenen Köprü" xfId="58180" builtinId="9" hidden="1"/>
    <cellStyle name="İzlenen Köprü" xfId="58182" builtinId="9" hidden="1"/>
    <cellStyle name="İzlenen Köprü" xfId="58184" builtinId="9" hidden="1"/>
    <cellStyle name="İzlenen Köprü" xfId="58186" builtinId="9" hidden="1"/>
    <cellStyle name="İzlenen Köprü" xfId="58188" builtinId="9" hidden="1"/>
    <cellStyle name="İzlenen Köprü" xfId="58190" builtinId="9" hidden="1"/>
    <cellStyle name="İzlenen Köprü" xfId="58192" builtinId="9" hidden="1"/>
    <cellStyle name="İzlenen Köprü" xfId="58194" builtinId="9" hidden="1"/>
    <cellStyle name="İzlenen Köprü" xfId="58196" builtinId="9" hidden="1"/>
    <cellStyle name="İzlenen Köprü" xfId="58198" builtinId="9" hidden="1"/>
    <cellStyle name="İzlenen Köprü" xfId="58200" builtinId="9" hidden="1"/>
    <cellStyle name="İzlenen Köprü" xfId="58202" builtinId="9" hidden="1"/>
    <cellStyle name="İzlenen Köprü" xfId="58204" builtinId="9" hidden="1"/>
    <cellStyle name="İzlenen Köprü" xfId="58206" builtinId="9" hidden="1"/>
    <cellStyle name="İzlenen Köprü" xfId="58208" builtinId="9" hidden="1"/>
    <cellStyle name="İzlenen Köprü" xfId="58210" builtinId="9" hidden="1"/>
    <cellStyle name="İzlenen Köprü" xfId="58212" builtinId="9" hidden="1"/>
    <cellStyle name="İzlenen Köprü" xfId="58214" builtinId="9" hidden="1"/>
    <cellStyle name="İzlenen Köprü" xfId="58216" builtinId="9" hidden="1"/>
    <cellStyle name="İzlenen Köprü" xfId="58218" builtinId="9" hidden="1"/>
    <cellStyle name="İzlenen Köprü" xfId="58220" builtinId="9" hidden="1"/>
    <cellStyle name="İzlenen Köprü" xfId="58222" builtinId="9" hidden="1"/>
    <cellStyle name="İzlenen Köprü" xfId="58224" builtinId="9" hidden="1"/>
    <cellStyle name="İzlenen Köprü" xfId="58226" builtinId="9" hidden="1"/>
    <cellStyle name="İzlenen Köprü" xfId="58228" builtinId="9" hidden="1"/>
    <cellStyle name="İzlenen Köprü" xfId="58230" builtinId="9" hidden="1"/>
    <cellStyle name="İzlenen Köprü" xfId="58232" builtinId="9" hidden="1"/>
    <cellStyle name="İzlenen Köprü" xfId="58234" builtinId="9" hidden="1"/>
    <cellStyle name="İzlenen Köprü" xfId="58236" builtinId="9" hidden="1"/>
    <cellStyle name="İzlenen Köprü" xfId="58238" builtinId="9" hidden="1"/>
    <cellStyle name="İzlenen Köprü" xfId="58240" builtinId="9" hidden="1"/>
    <cellStyle name="İzlenen Köprü" xfId="58242" builtinId="9" hidden="1"/>
    <cellStyle name="İzlenen Köprü" xfId="58244" builtinId="9" hidden="1"/>
    <cellStyle name="İzlenen Köprü" xfId="58246" builtinId="9" hidden="1"/>
    <cellStyle name="İzlenen Köprü" xfId="58248" builtinId="9" hidden="1"/>
    <cellStyle name="İzlenen Köprü" xfId="58250" builtinId="9" hidden="1"/>
    <cellStyle name="İzlenen Köprü" xfId="58252" builtinId="9" hidden="1"/>
    <cellStyle name="İzlenen Köprü" xfId="58254" builtinId="9" hidden="1"/>
    <cellStyle name="İzlenen Köprü" xfId="58256" builtinId="9" hidden="1"/>
    <cellStyle name="İzlenen Köprü" xfId="58258" builtinId="9" hidden="1"/>
    <cellStyle name="İzlenen Köprü" xfId="58260" builtinId="9" hidden="1"/>
    <cellStyle name="İzlenen Köprü" xfId="58262" builtinId="9" hidden="1"/>
    <cellStyle name="İzlenen Köprü" xfId="58264" builtinId="9" hidden="1"/>
    <cellStyle name="İzlenen Köprü" xfId="58266" builtinId="9" hidden="1"/>
    <cellStyle name="İzlenen Köprü" xfId="58268" builtinId="9" hidden="1"/>
    <cellStyle name="İzlenen Köprü" xfId="58270" builtinId="9" hidden="1"/>
    <cellStyle name="İzlenen Köprü" xfId="58272" builtinId="9" hidden="1"/>
    <cellStyle name="İzlenen Köprü" xfId="58274" builtinId="9" hidden="1"/>
    <cellStyle name="İzlenen Köprü" xfId="58276" builtinId="9" hidden="1"/>
    <cellStyle name="İzlenen Köprü" xfId="58278" builtinId="9" hidden="1"/>
    <cellStyle name="İzlenen Köprü" xfId="58280" builtinId="9" hidden="1"/>
    <cellStyle name="İzlenen Köprü" xfId="58282" builtinId="9" hidden="1"/>
    <cellStyle name="İzlenen Köprü" xfId="58284" builtinId="9" hidden="1"/>
    <cellStyle name="İzlenen Köprü" xfId="58286" builtinId="9" hidden="1"/>
    <cellStyle name="İzlenen Köprü" xfId="58288" builtinId="9" hidden="1"/>
    <cellStyle name="İzlenen Köprü" xfId="58290" builtinId="9" hidden="1"/>
    <cellStyle name="İzlenen Köprü" xfId="58292" builtinId="9" hidden="1"/>
    <cellStyle name="İzlenen Köprü" xfId="58294" builtinId="9" hidden="1"/>
    <cellStyle name="İzlenen Köprü" xfId="58296" builtinId="9" hidden="1"/>
    <cellStyle name="İzlenen Köprü" xfId="58298" builtinId="9" hidden="1"/>
    <cellStyle name="İzlenen Köprü" xfId="58300" builtinId="9" hidden="1"/>
    <cellStyle name="İzlenen Köprü" xfId="58302" builtinId="9" hidden="1"/>
    <cellStyle name="İzlenen Köprü" xfId="58304" builtinId="9" hidden="1"/>
    <cellStyle name="İzlenen Köprü" xfId="58306" builtinId="9" hidden="1"/>
    <cellStyle name="İzlenen Köprü" xfId="58308" builtinId="9" hidden="1"/>
    <cellStyle name="İzlenen Köprü" xfId="58310" builtinId="9" hidden="1"/>
    <cellStyle name="İzlenen Köprü" xfId="58312" builtinId="9" hidden="1"/>
    <cellStyle name="İzlenen Köprü" xfId="58314" builtinId="9" hidden="1"/>
    <cellStyle name="İzlenen Köprü" xfId="58316" builtinId="9" hidden="1"/>
    <cellStyle name="İzlenen Köprü" xfId="58318" builtinId="9" hidden="1"/>
    <cellStyle name="İzlenen Köprü" xfId="58320" builtinId="9" hidden="1"/>
    <cellStyle name="İzlenen Köprü" xfId="58322" builtinId="9" hidden="1"/>
    <cellStyle name="İzlenen Köprü" xfId="58324" builtinId="9" hidden="1"/>
    <cellStyle name="İzlenen Köprü" xfId="58326" builtinId="9" hidden="1"/>
    <cellStyle name="İzlenen Köprü" xfId="58328" builtinId="9" hidden="1"/>
    <cellStyle name="İzlenen Köprü" xfId="58330" builtinId="9" hidden="1"/>
    <cellStyle name="İzlenen Köprü" xfId="58332" builtinId="9" hidden="1"/>
    <cellStyle name="İzlenen Köprü" xfId="58334" builtinId="9" hidden="1"/>
    <cellStyle name="İzlenen Köprü" xfId="58336" builtinId="9" hidden="1"/>
    <cellStyle name="İzlenen Köprü" xfId="58338" builtinId="9" hidden="1"/>
    <cellStyle name="İzlenen Köprü" xfId="58340" builtinId="9" hidden="1"/>
    <cellStyle name="İzlenen Köprü" xfId="58342" builtinId="9" hidden="1"/>
    <cellStyle name="İzlenen Köprü" xfId="58344" builtinId="9" hidden="1"/>
    <cellStyle name="İzlenen Köprü" xfId="58346" builtinId="9" hidden="1"/>
    <cellStyle name="İzlenen Köprü" xfId="58348" builtinId="9" hidden="1"/>
    <cellStyle name="İzlenen Köprü" xfId="58350" builtinId="9" hidden="1"/>
    <cellStyle name="İzlenen Köprü" xfId="58352" builtinId="9" hidden="1"/>
    <cellStyle name="İzlenen Köprü" xfId="58354" builtinId="9" hidden="1"/>
    <cellStyle name="İzlenen Köprü" xfId="58356" builtinId="9" hidden="1"/>
    <cellStyle name="İzlenen Köprü" xfId="58358" builtinId="9" hidden="1"/>
    <cellStyle name="İzlenen Köprü" xfId="58360" builtinId="9" hidden="1"/>
    <cellStyle name="İzlenen Köprü" xfId="58362" builtinId="9" hidden="1"/>
    <cellStyle name="İzlenen Köprü" xfId="58364" builtinId="9" hidden="1"/>
    <cellStyle name="İzlenen Köprü" xfId="58366" builtinId="9" hidden="1"/>
    <cellStyle name="İzlenen Köprü" xfId="58368" builtinId="9" hidden="1"/>
    <cellStyle name="İzlenen Köprü" xfId="58370" builtinId="9" hidden="1"/>
    <cellStyle name="İzlenen Köprü" xfId="58372" builtinId="9" hidden="1"/>
    <cellStyle name="İzlenen Köprü" xfId="58374" builtinId="9" hidden="1"/>
    <cellStyle name="İzlenen Köprü" xfId="58376" builtinId="9" hidden="1"/>
    <cellStyle name="İzlenen Köprü" xfId="58378" builtinId="9" hidden="1"/>
    <cellStyle name="İzlenen Köprü" xfId="58380" builtinId="9" hidden="1"/>
    <cellStyle name="İzlenen Köprü" xfId="58382" builtinId="9" hidden="1"/>
    <cellStyle name="İzlenen Köprü" xfId="58384" builtinId="9" hidden="1"/>
    <cellStyle name="İzlenen Köprü" xfId="58386" builtinId="9" hidden="1"/>
    <cellStyle name="İzlenen Köprü" xfId="58388" builtinId="9" hidden="1"/>
    <cellStyle name="İzlenen Köprü" xfId="58390" builtinId="9" hidden="1"/>
    <cellStyle name="İzlenen Köprü" xfId="58392" builtinId="9" hidden="1"/>
    <cellStyle name="İzlenen Köprü" xfId="58394" builtinId="9" hidden="1"/>
    <cellStyle name="İzlenen Köprü" xfId="58396" builtinId="9" hidden="1"/>
    <cellStyle name="İzlenen Köprü" xfId="58398" builtinId="9" hidden="1"/>
    <cellStyle name="İzlenen Köprü" xfId="58400" builtinId="9" hidden="1"/>
    <cellStyle name="İzlenen Köprü" xfId="58402" builtinId="9" hidden="1"/>
    <cellStyle name="İzlenen Köprü" xfId="58404" builtinId="9" hidden="1"/>
    <cellStyle name="İzlenen Köprü" xfId="58406" builtinId="9" hidden="1"/>
    <cellStyle name="İzlenen Köprü" xfId="58408" builtinId="9" hidden="1"/>
    <cellStyle name="İzlenen Köprü" xfId="58410" builtinId="9" hidden="1"/>
    <cellStyle name="İzlenen Köprü" xfId="58412" builtinId="9" hidden="1"/>
    <cellStyle name="İzlenen Köprü" xfId="58414" builtinId="9" hidden="1"/>
    <cellStyle name="İzlenen Köprü" xfId="58416" builtinId="9" hidden="1"/>
    <cellStyle name="İzlenen Köprü" xfId="58418" builtinId="9" hidden="1"/>
    <cellStyle name="İzlenen Köprü" xfId="58420" builtinId="9" hidden="1"/>
    <cellStyle name="İzlenen Köprü" xfId="58422" builtinId="9" hidden="1"/>
    <cellStyle name="İzlenen Köprü" xfId="58424" builtinId="9" hidden="1"/>
    <cellStyle name="İzlenen Köprü" xfId="58426" builtinId="9" hidden="1"/>
    <cellStyle name="İzlenen Köprü" xfId="58428" builtinId="9" hidden="1"/>
    <cellStyle name="İzlenen Köprü" xfId="58430" builtinId="9" hidden="1"/>
    <cellStyle name="İzlenen Köprü" xfId="58432" builtinId="9" hidden="1"/>
    <cellStyle name="İzlenen Köprü" xfId="58434" builtinId="9" hidden="1"/>
    <cellStyle name="İzlenen Köprü" xfId="58436" builtinId="9" hidden="1"/>
    <cellStyle name="İzlenen Köprü" xfId="58438" builtinId="9" hidden="1"/>
    <cellStyle name="İzlenen Köprü" xfId="58440" builtinId="9" hidden="1"/>
    <cellStyle name="İzlenen Köprü" xfId="58442" builtinId="9" hidden="1"/>
    <cellStyle name="İzlenen Köprü" xfId="58444" builtinId="9" hidden="1"/>
    <cellStyle name="İzlenen Köprü" xfId="58446" builtinId="9" hidden="1"/>
    <cellStyle name="İzlenen Köprü" xfId="58448" builtinId="9" hidden="1"/>
    <cellStyle name="İzlenen Köprü" xfId="58450" builtinId="9" hidden="1"/>
    <cellStyle name="İzlenen Köprü" xfId="58452" builtinId="9" hidden="1"/>
    <cellStyle name="İzlenen Köprü" xfId="58454" builtinId="9" hidden="1"/>
    <cellStyle name="İzlenen Köprü" xfId="58456" builtinId="9" hidden="1"/>
    <cellStyle name="İzlenen Köprü" xfId="58458" builtinId="9" hidden="1"/>
    <cellStyle name="İzlenen Köprü" xfId="58460" builtinId="9" hidden="1"/>
    <cellStyle name="İzlenen Köprü" xfId="58462" builtinId="9" hidden="1"/>
    <cellStyle name="İzlenen Köprü" xfId="58464" builtinId="9" hidden="1"/>
    <cellStyle name="İzlenen Köprü" xfId="58466" builtinId="9" hidden="1"/>
    <cellStyle name="İzlenen Köprü" xfId="58468" builtinId="9" hidden="1"/>
    <cellStyle name="İzlenen Köprü" xfId="58470" builtinId="9" hidden="1"/>
    <cellStyle name="İzlenen Köprü" xfId="58472" builtinId="9" hidden="1"/>
    <cellStyle name="İzlenen Köprü" xfId="58474" builtinId="9" hidden="1"/>
    <cellStyle name="İzlenen Köprü" xfId="58476" builtinId="9" hidden="1"/>
    <cellStyle name="İzlenen Köprü" xfId="58478" builtinId="9" hidden="1"/>
    <cellStyle name="İzlenen Köprü" xfId="58480" builtinId="9" hidden="1"/>
    <cellStyle name="İzlenen Köprü" xfId="58482" builtinId="9" hidden="1"/>
    <cellStyle name="İzlenen Köprü" xfId="58484" builtinId="9" hidden="1"/>
    <cellStyle name="İzlenen Köprü" xfId="58486" builtinId="9" hidden="1"/>
    <cellStyle name="İzlenen Köprü" xfId="58488" builtinId="9" hidden="1"/>
    <cellStyle name="İzlenen Köprü" xfId="58490" builtinId="9" hidden="1"/>
    <cellStyle name="İzlenen Köprü" xfId="58492" builtinId="9" hidden="1"/>
    <cellStyle name="İzlenen Köprü" xfId="58494" builtinId="9" hidden="1"/>
    <cellStyle name="İzlenen Köprü" xfId="58496" builtinId="9" hidden="1"/>
    <cellStyle name="İzlenen Köprü" xfId="58498" builtinId="9" hidden="1"/>
    <cellStyle name="İzlenen Köprü" xfId="58500" builtinId="9" hidden="1"/>
    <cellStyle name="İzlenen Köprü" xfId="58502" builtinId="9" hidden="1"/>
    <cellStyle name="İzlenen Köprü" xfId="58504" builtinId="9" hidden="1"/>
    <cellStyle name="İzlenen Köprü" xfId="58506" builtinId="9" hidden="1"/>
    <cellStyle name="İzlenen Köprü" xfId="58508" builtinId="9" hidden="1"/>
    <cellStyle name="İzlenen Köprü" xfId="58510" builtinId="9" hidden="1"/>
    <cellStyle name="İzlenen Köprü" xfId="58512" builtinId="9" hidden="1"/>
    <cellStyle name="İzlenen Köprü" xfId="58514" builtinId="9" hidden="1"/>
    <cellStyle name="İzlenen Köprü" xfId="58516" builtinId="9" hidden="1"/>
    <cellStyle name="İzlenen Köprü" xfId="58518" builtinId="9" hidden="1"/>
    <cellStyle name="İzlenen Köprü" xfId="58520" builtinId="9" hidden="1"/>
    <cellStyle name="İzlenen Köprü" xfId="58522" builtinId="9" hidden="1"/>
    <cellStyle name="İzlenen Köprü" xfId="58524" builtinId="9" hidden="1"/>
    <cellStyle name="İzlenen Köprü" xfId="58526" builtinId="9" hidden="1"/>
    <cellStyle name="İzlenen Köprü" xfId="58528" builtinId="9" hidden="1"/>
    <cellStyle name="İzlenen Köprü" xfId="58530" builtinId="9" hidden="1"/>
    <cellStyle name="İzlenen Köprü" xfId="58532" builtinId="9" hidden="1"/>
    <cellStyle name="İzlenen Köprü" xfId="58534" builtinId="9" hidden="1"/>
    <cellStyle name="İzlenen Köprü" xfId="58536" builtinId="9" hidden="1"/>
    <cellStyle name="İzlenen Köprü" xfId="58538" builtinId="9" hidden="1"/>
    <cellStyle name="İzlenen Köprü" xfId="58540" builtinId="9" hidden="1"/>
    <cellStyle name="İzlenen Köprü" xfId="58542" builtinId="9" hidden="1"/>
    <cellStyle name="İzlenen Köprü" xfId="58544" builtinId="9" hidden="1"/>
    <cellStyle name="İzlenen Köprü" xfId="58546" builtinId="9" hidden="1"/>
    <cellStyle name="İzlenen Köprü" xfId="58548" builtinId="9" hidden="1"/>
    <cellStyle name="İzlenen Köprü" xfId="58550" builtinId="9" hidden="1"/>
    <cellStyle name="İzlenen Köprü" xfId="58552" builtinId="9" hidden="1"/>
    <cellStyle name="İzlenen Köprü" xfId="58554" builtinId="9" hidden="1"/>
    <cellStyle name="İzlenen Köprü" xfId="58556" builtinId="9" hidden="1"/>
    <cellStyle name="İzlenen Köprü" xfId="58558" builtinId="9" hidden="1"/>
    <cellStyle name="İzlenen Köprü" xfId="58560" builtinId="9" hidden="1"/>
    <cellStyle name="İzlenen Köprü" xfId="58562" builtinId="9" hidden="1"/>
    <cellStyle name="İzlenen Köprü" xfId="58564" builtinId="9" hidden="1"/>
    <cellStyle name="İzlenen Köprü" xfId="58566" builtinId="9" hidden="1"/>
    <cellStyle name="İzlenen Köprü" xfId="58568" builtinId="9" hidden="1"/>
    <cellStyle name="İzlenen Köprü" xfId="58570" builtinId="9" hidden="1"/>
    <cellStyle name="İzlenen Köprü" xfId="58572" builtinId="9" hidden="1"/>
    <cellStyle name="İzlenen Köprü" xfId="58574" builtinId="9" hidden="1"/>
    <cellStyle name="İzlenen Köprü" xfId="58576" builtinId="9" hidden="1"/>
    <cellStyle name="İzlenen Köprü" xfId="58578" builtinId="9" hidden="1"/>
    <cellStyle name="İzlenen Köprü" xfId="58580" builtinId="9" hidden="1"/>
    <cellStyle name="İzlenen Köprü" xfId="58582" builtinId="9" hidden="1"/>
    <cellStyle name="İzlenen Köprü" xfId="58584" builtinId="9" hidden="1"/>
    <cellStyle name="İzlenen Köprü" xfId="58586" builtinId="9" hidden="1"/>
    <cellStyle name="İzlenen Köprü" xfId="58588" builtinId="9" hidden="1"/>
    <cellStyle name="İzlenen Köprü" xfId="58590" builtinId="9" hidden="1"/>
    <cellStyle name="İzlenen Köprü" xfId="58592" builtinId="9" hidden="1"/>
    <cellStyle name="İzlenen Köprü" xfId="58594" builtinId="9" hidden="1"/>
    <cellStyle name="İzlenen Köprü" xfId="58596" builtinId="9" hidden="1"/>
    <cellStyle name="İzlenen Köprü" xfId="58598" builtinId="9" hidden="1"/>
    <cellStyle name="İzlenen Köprü" xfId="58600" builtinId="9" hidden="1"/>
    <cellStyle name="İzlenen Köprü" xfId="58602" builtinId="9" hidden="1"/>
    <cellStyle name="İzlenen Köprü" xfId="58604" builtinId="9" hidden="1"/>
    <cellStyle name="İzlenen Köprü" xfId="58606" builtinId="9" hidden="1"/>
    <cellStyle name="İzlenen Köprü" xfId="58608" builtinId="9" hidden="1"/>
    <cellStyle name="İzlenen Köprü" xfId="58610" builtinId="9" hidden="1"/>
    <cellStyle name="İzlenen Köprü" xfId="58612" builtinId="9" hidden="1"/>
    <cellStyle name="İzlenen Köprü" xfId="58614" builtinId="9" hidden="1"/>
    <cellStyle name="İzlenen Köprü" xfId="58616" builtinId="9" hidden="1"/>
    <cellStyle name="İzlenen Köprü" xfId="58618" builtinId="9" hidden="1"/>
    <cellStyle name="İzlenen Köprü" xfId="58620" builtinId="9" hidden="1"/>
    <cellStyle name="İzlenen Köprü" xfId="58622" builtinId="9" hidden="1"/>
    <cellStyle name="İzlenen Köprü" xfId="58624" builtinId="9" hidden="1"/>
    <cellStyle name="İzlenen Köprü" xfId="58626" builtinId="9" hidden="1"/>
    <cellStyle name="İzlenen Köprü" xfId="58628" builtinId="9" hidden="1"/>
    <cellStyle name="İzlenen Köprü" xfId="58630" builtinId="9" hidden="1"/>
    <cellStyle name="İzlenen Köprü" xfId="58632" builtinId="9" hidden="1"/>
    <cellStyle name="İzlenen Köprü" xfId="58634" builtinId="9" hidden="1"/>
    <cellStyle name="İzlenen Köprü" xfId="58636" builtinId="9" hidden="1"/>
    <cellStyle name="İzlenen Köprü" xfId="58638" builtinId="9" hidden="1"/>
    <cellStyle name="İzlenen Köprü" xfId="58640" builtinId="9" hidden="1"/>
    <cellStyle name="İzlenen Köprü" xfId="58642" builtinId="9" hidden="1"/>
    <cellStyle name="İzlenen Köprü" xfId="58644" builtinId="9" hidden="1"/>
    <cellStyle name="İzlenen Köprü" xfId="58646" builtinId="9" hidden="1"/>
    <cellStyle name="İzlenen Köprü" xfId="58648" builtinId="9" hidden="1"/>
    <cellStyle name="İzlenen Köprü" xfId="58650" builtinId="9" hidden="1"/>
    <cellStyle name="İzlenen Köprü" xfId="58652" builtinId="9" hidden="1"/>
    <cellStyle name="İzlenen Köprü" xfId="58654" builtinId="9" hidden="1"/>
    <cellStyle name="İzlenen Köprü" xfId="58656" builtinId="9" hidden="1"/>
    <cellStyle name="İzlenen Köprü" xfId="58658" builtinId="9" hidden="1"/>
    <cellStyle name="İzlenen Köprü" xfId="58660" builtinId="9" hidden="1"/>
    <cellStyle name="İzlenen Köprü" xfId="58662" builtinId="9" hidden="1"/>
    <cellStyle name="İzlenen Köprü" xfId="58664" builtinId="9" hidden="1"/>
    <cellStyle name="İzlenen Köprü" xfId="58666" builtinId="9" hidden="1"/>
    <cellStyle name="İzlenen Köprü" xfId="58668" builtinId="9" hidden="1"/>
    <cellStyle name="İzlenen Köprü" xfId="58670" builtinId="9" hidden="1"/>
    <cellStyle name="İzlenen Köprü" xfId="58672" builtinId="9" hidden="1"/>
    <cellStyle name="İzlenen Köprü" xfId="58674" builtinId="9" hidden="1"/>
    <cellStyle name="İzlenen Köprü" xfId="58676" builtinId="9" hidden="1"/>
    <cellStyle name="İzlenen Köprü" xfId="58678" builtinId="9" hidden="1"/>
    <cellStyle name="İzlenen Köprü" xfId="58680" builtinId="9" hidden="1"/>
    <cellStyle name="İzlenen Köprü" xfId="58682" builtinId="9" hidden="1"/>
    <cellStyle name="İzlenen Köprü" xfId="58684" builtinId="9" hidden="1"/>
    <cellStyle name="İzlenen Köprü" xfId="58686" builtinId="9" hidden="1"/>
    <cellStyle name="İzlenen Köprü" xfId="58688" builtinId="9" hidden="1"/>
    <cellStyle name="İzlenen Köprü" xfId="58690" builtinId="9" hidden="1"/>
    <cellStyle name="İzlenen Köprü" xfId="58692" builtinId="9" hidden="1"/>
    <cellStyle name="İzlenen Köprü" xfId="58694" builtinId="9" hidden="1"/>
    <cellStyle name="İzlenen Köprü" xfId="58696" builtinId="9" hidden="1"/>
    <cellStyle name="İzlenen Köprü" xfId="58698" builtinId="9" hidden="1"/>
    <cellStyle name="İzlenen Köprü" xfId="58700" builtinId="9" hidden="1"/>
    <cellStyle name="İzlenen Köprü" xfId="58702" builtinId="9" hidden="1"/>
    <cellStyle name="İzlenen Köprü" xfId="58704" builtinId="9" hidden="1"/>
    <cellStyle name="İzlenen Köprü" xfId="58706" builtinId="9" hidden="1"/>
    <cellStyle name="İzlenen Köprü" xfId="58708" builtinId="9" hidden="1"/>
    <cellStyle name="İzlenen Köprü" xfId="58710" builtinId="9" hidden="1"/>
    <cellStyle name="İzlenen Köprü" xfId="58711" builtinId="9" hidden="1"/>
    <cellStyle name="İzlenen Köprü" xfId="58713" builtinId="9" hidden="1"/>
    <cellStyle name="İzlenen Köprü" xfId="58715" builtinId="9" hidden="1"/>
    <cellStyle name="İzlenen Köprü" xfId="58717" builtinId="9" hidden="1"/>
    <cellStyle name="İzlenen Köprü" xfId="58719" builtinId="9" hidden="1"/>
    <cellStyle name="İzlenen Köprü" xfId="58721" builtinId="9" hidden="1"/>
    <cellStyle name="İzlenen Köprü" xfId="58723" builtinId="9" hidden="1"/>
    <cellStyle name="İzlenen Köprü" xfId="58725" builtinId="9" hidden="1"/>
    <cellStyle name="İzlenen Köprü" xfId="58727" builtinId="9" hidden="1"/>
    <cellStyle name="İzlenen Köprü" xfId="58729" builtinId="9" hidden="1"/>
    <cellStyle name="İzlenen Köprü" xfId="58731" builtinId="9" hidden="1"/>
    <cellStyle name="İzlenen Köprü" xfId="58733" builtinId="9" hidden="1"/>
    <cellStyle name="İzlenen Köprü" xfId="58735" builtinId="9" hidden="1"/>
    <cellStyle name="İzlenen Köprü" xfId="58737" builtinId="9" hidden="1"/>
    <cellStyle name="İzlenen Köprü" xfId="58739" builtinId="9" hidden="1"/>
    <cellStyle name="İzlenen Köprü" xfId="58741" builtinId="9" hidden="1"/>
    <cellStyle name="İzlenen Köprü" xfId="58743" builtinId="9" hidden="1"/>
    <cellStyle name="İzlenen Köprü" xfId="58745" builtinId="9" hidden="1"/>
    <cellStyle name="İzlenen Köprü" xfId="58747" builtinId="9" hidden="1"/>
    <cellStyle name="İzlenen Köprü" xfId="58749" builtinId="9" hidden="1"/>
    <cellStyle name="İzlenen Köprü" xfId="58751" builtinId="9" hidden="1"/>
    <cellStyle name="İzlenen Köprü" xfId="58753" builtinId="9" hidden="1"/>
    <cellStyle name="İzlenen Köprü" xfId="58755" builtinId="9" hidden="1"/>
    <cellStyle name="İzlenen Köprü" xfId="58757" builtinId="9" hidden="1"/>
    <cellStyle name="İzlenen Köprü" xfId="58759" builtinId="9" hidden="1"/>
    <cellStyle name="İzlenen Köprü" xfId="58761" builtinId="9" hidden="1"/>
    <cellStyle name="İzlenen Köprü" xfId="58763" builtinId="9" hidden="1"/>
    <cellStyle name="İzlenen Köprü" xfId="58765" builtinId="9" hidden="1"/>
    <cellStyle name="İzlenen Köprü" xfId="58767" builtinId="9" hidden="1"/>
    <cellStyle name="İzlenen Köprü" xfId="58769" builtinId="9" hidden="1"/>
    <cellStyle name="İzlenen Köprü" xfId="58771" builtinId="9" hidden="1"/>
    <cellStyle name="İzlenen Köprü" xfId="58773" builtinId="9" hidden="1"/>
    <cellStyle name="İzlenen Köprü" xfId="58775" builtinId="9" hidden="1"/>
    <cellStyle name="İzlenen Köprü" xfId="58777" builtinId="9" hidden="1"/>
    <cellStyle name="İzlenen Köprü" xfId="58779" builtinId="9" hidden="1"/>
    <cellStyle name="İzlenen Köprü" xfId="58781" builtinId="9" hidden="1"/>
    <cellStyle name="İzlenen Köprü" xfId="58783" builtinId="9" hidden="1"/>
    <cellStyle name="İzlenen Köprü" xfId="58785" builtinId="9" hidden="1"/>
    <cellStyle name="İzlenen Köprü" xfId="58787" builtinId="9" hidden="1"/>
    <cellStyle name="İzlenen Köprü" xfId="58789" builtinId="9" hidden="1"/>
    <cellStyle name="İzlenen Köprü" xfId="58791" builtinId="9" hidden="1"/>
    <cellStyle name="İzlenen Köprü" xfId="58793" builtinId="9" hidden="1"/>
    <cellStyle name="İzlenen Köprü" xfId="58795" builtinId="9" hidden="1"/>
    <cellStyle name="İzlenen Köprü" xfId="58797" builtinId="9" hidden="1"/>
    <cellStyle name="İzlenen Köprü" xfId="58799" builtinId="9" hidden="1"/>
    <cellStyle name="İzlenen Köprü" xfId="58801" builtinId="9" hidden="1"/>
    <cellStyle name="İzlenen Köprü" xfId="58803" builtinId="9" hidden="1"/>
    <cellStyle name="İzlenen Köprü" xfId="58805" builtinId="9" hidden="1"/>
    <cellStyle name="İzlenen Köprü" xfId="58807" builtinId="9" hidden="1"/>
    <cellStyle name="İzlenen Köprü" xfId="58809" builtinId="9" hidden="1"/>
    <cellStyle name="İzlenen Köprü" xfId="58811" builtinId="9" hidden="1"/>
    <cellStyle name="İzlenen Köprü" xfId="58813" builtinId="9" hidden="1"/>
    <cellStyle name="İzlenen Köprü" xfId="58815" builtinId="9" hidden="1"/>
    <cellStyle name="İzlenen Köprü" xfId="58817" builtinId="9" hidden="1"/>
    <cellStyle name="İzlenen Köprü" xfId="58819" builtinId="9" hidden="1"/>
    <cellStyle name="İzlenen Köprü" xfId="58821" builtinId="9" hidden="1"/>
    <cellStyle name="İzlenen Köprü" xfId="58823" builtinId="9" hidden="1"/>
    <cellStyle name="İzlenen Köprü" xfId="58825" builtinId="9" hidden="1"/>
    <cellStyle name="İzlenen Köprü" xfId="58827" builtinId="9" hidden="1"/>
    <cellStyle name="İzlenen Köprü" xfId="58829" builtinId="9" hidden="1"/>
    <cellStyle name="İzlenen Köprü" xfId="58831" builtinId="9" hidden="1"/>
    <cellStyle name="İzlenen Köprü" xfId="58833" builtinId="9" hidden="1"/>
    <cellStyle name="İzlenen Köprü" xfId="58835" builtinId="9" hidden="1"/>
    <cellStyle name="İzlenen Köprü" xfId="58837" builtinId="9" hidden="1"/>
    <cellStyle name="İzlenen Köprü" xfId="58839" builtinId="9" hidden="1"/>
    <cellStyle name="İzlenen Köprü" xfId="58841" builtinId="9" hidden="1"/>
    <cellStyle name="İzlenen Köprü" xfId="58843" builtinId="9" hidden="1"/>
    <cellStyle name="İzlenen Köprü" xfId="58845" builtinId="9" hidden="1"/>
    <cellStyle name="İzlenen Köprü" xfId="58847" builtinId="9" hidden="1"/>
    <cellStyle name="İzlenen Köprü" xfId="58849" builtinId="9" hidden="1"/>
    <cellStyle name="İzlenen Köprü" xfId="58851" builtinId="9" hidden="1"/>
    <cellStyle name="İzlenen Köprü" xfId="58853" builtinId="9" hidden="1"/>
    <cellStyle name="İzlenen Köprü" xfId="58855" builtinId="9" hidden="1"/>
    <cellStyle name="İzlenen Köprü" xfId="58857" builtinId="9" hidden="1"/>
    <cellStyle name="İzlenen Köprü" xfId="58859" builtinId="9" hidden="1"/>
    <cellStyle name="İzlenen Köprü" xfId="58861" builtinId="9" hidden="1"/>
    <cellStyle name="İzlenen Köprü" xfId="58863" builtinId="9" hidden="1"/>
    <cellStyle name="İzlenen Köprü" xfId="58865" builtinId="9" hidden="1"/>
    <cellStyle name="İzlenen Köprü" xfId="58867" builtinId="9" hidden="1"/>
    <cellStyle name="İzlenen Köprü" xfId="58869" builtinId="9" hidden="1"/>
    <cellStyle name="İzlenen Köprü" xfId="58871" builtinId="9" hidden="1"/>
    <cellStyle name="İzlenen Köprü" xfId="58873" builtinId="9" hidden="1"/>
    <cellStyle name="İzlenen Köprü" xfId="58875" builtinId="9" hidden="1"/>
    <cellStyle name="İzlenen Köprü" xfId="58877" builtinId="9" hidden="1"/>
    <cellStyle name="İzlenen Köprü" xfId="58879" builtinId="9" hidden="1"/>
    <cellStyle name="İzlenen Köprü" xfId="58881" builtinId="9" hidden="1"/>
    <cellStyle name="İzlenen Köprü" xfId="58883" builtinId="9" hidden="1"/>
    <cellStyle name="İzlenen Köprü" xfId="58885" builtinId="9" hidden="1"/>
    <cellStyle name="İzlenen Köprü" xfId="58887" builtinId="9" hidden="1"/>
    <cellStyle name="İzlenen Köprü" xfId="58889" builtinId="9" hidden="1"/>
    <cellStyle name="İzlenen Köprü" xfId="58891" builtinId="9" hidden="1"/>
    <cellStyle name="İzlenen Köprü" xfId="58893" builtinId="9" hidden="1"/>
    <cellStyle name="İzlenen Köprü" xfId="58895" builtinId="9" hidden="1"/>
    <cellStyle name="İzlenen Köprü" xfId="58897" builtinId="9" hidden="1"/>
    <cellStyle name="İzlenen Köprü" xfId="58899" builtinId="9" hidden="1"/>
    <cellStyle name="İzlenen Köprü" xfId="58901" builtinId="9" hidden="1"/>
    <cellStyle name="İzlenen Köprü" xfId="58903" builtinId="9" hidden="1"/>
    <cellStyle name="İzlenen Köprü" xfId="58905" builtinId="9" hidden="1"/>
    <cellStyle name="İzlenen Köprü" xfId="58907" builtinId="9" hidden="1"/>
    <cellStyle name="İzlenen Köprü" xfId="58909" builtinId="9" hidden="1"/>
    <cellStyle name="İzlenen Köprü" xfId="58911" builtinId="9" hidden="1"/>
    <cellStyle name="İzlenen Köprü" xfId="58913" builtinId="9" hidden="1"/>
    <cellStyle name="İzlenen Köprü" xfId="58915" builtinId="9" hidden="1"/>
    <cellStyle name="İzlenen Köprü" xfId="58917" builtinId="9" hidden="1"/>
    <cellStyle name="İzlenen Köprü" xfId="58919" builtinId="9" hidden="1"/>
    <cellStyle name="İzlenen Köprü" xfId="58921" builtinId="9" hidden="1"/>
    <cellStyle name="İzlenen Köprü" xfId="58923" builtinId="9" hidden="1"/>
    <cellStyle name="İzlenen Köprü" xfId="58925" builtinId="9" hidden="1"/>
    <cellStyle name="İzlenen Köprü" xfId="58927" builtinId="9" hidden="1"/>
    <cellStyle name="İzlenen Köprü" xfId="58929" builtinId="9" hidden="1"/>
    <cellStyle name="İzlenen Köprü" xfId="58931" builtinId="9" hidden="1"/>
    <cellStyle name="İzlenen Köprü" xfId="58933" builtinId="9" hidden="1"/>
    <cellStyle name="İzlenen Köprü" xfId="58935" builtinId="9" hidden="1"/>
    <cellStyle name="İzlenen Köprü" xfId="58937" builtinId="9" hidden="1"/>
    <cellStyle name="İzlenen Köprü" xfId="58939" builtinId="9" hidden="1"/>
    <cellStyle name="İzlenen Köprü" xfId="58941" builtinId="9" hidden="1"/>
    <cellStyle name="İzlenen Köprü" xfId="58943" builtinId="9" hidden="1"/>
    <cellStyle name="İzlenen Köprü" xfId="58945" builtinId="9" hidden="1"/>
    <cellStyle name="İzlenen Köprü" xfId="58947" builtinId="9" hidden="1"/>
    <cellStyle name="İzlenen Köprü" xfId="58949" builtinId="9" hidden="1"/>
    <cellStyle name="İzlenen Köprü" xfId="58951" builtinId="9" hidden="1"/>
    <cellStyle name="İzlenen Köprü" xfId="58953" builtinId="9" hidden="1"/>
    <cellStyle name="İzlenen Köprü" xfId="58955" builtinId="9" hidden="1"/>
    <cellStyle name="İzlenen Köprü" xfId="58957" builtinId="9" hidden="1"/>
    <cellStyle name="İzlenen Köprü" xfId="58959" builtinId="9" hidden="1"/>
    <cellStyle name="İzlenen Köprü" xfId="58961" builtinId="9" hidden="1"/>
    <cellStyle name="İzlenen Köprü" xfId="58963" builtinId="9" hidden="1"/>
    <cellStyle name="İzlenen Köprü" xfId="58965" builtinId="9" hidden="1"/>
    <cellStyle name="İzlenen Köprü" xfId="58967" builtinId="9" hidden="1"/>
    <cellStyle name="İzlenen Köprü" xfId="58969" builtinId="9" hidden="1"/>
    <cellStyle name="İzlenen Köprü" xfId="58971" builtinId="9" hidden="1"/>
    <cellStyle name="İzlenen Köprü" xfId="58973" builtinId="9" hidden="1"/>
    <cellStyle name="İzlenen Köprü" xfId="58975" builtinId="9" hidden="1"/>
    <cellStyle name="İzlenen Köprü" xfId="58977" builtinId="9" hidden="1"/>
    <cellStyle name="İzlenen Köprü" xfId="58979" builtinId="9" hidden="1"/>
    <cellStyle name="İzlenen Köprü" xfId="58981" builtinId="9" hidden="1"/>
    <cellStyle name="İzlenen Köprü" xfId="58983" builtinId="9" hidden="1"/>
    <cellStyle name="İzlenen Köprü" xfId="58985" builtinId="9" hidden="1"/>
    <cellStyle name="İzlenen Köprü" xfId="58987" builtinId="9" hidden="1"/>
    <cellStyle name="İzlenen Köprü" xfId="58989" builtinId="9" hidden="1"/>
    <cellStyle name="İzlenen Köprü" xfId="58991" builtinId="9" hidden="1"/>
    <cellStyle name="İzlenen Köprü" xfId="58993" builtinId="9" hidden="1"/>
    <cellStyle name="İzlenen Köprü" xfId="58995" builtinId="9" hidden="1"/>
    <cellStyle name="İzlenen Köprü" xfId="58997" builtinId="9" hidden="1"/>
    <cellStyle name="İzlenen Köprü" xfId="58999" builtinId="9" hidden="1"/>
    <cellStyle name="İzlenen Köprü" xfId="59001" builtinId="9" hidden="1"/>
    <cellStyle name="İzlenen Köprü" xfId="59003" builtinId="9" hidden="1"/>
    <cellStyle name="İzlenen Köprü" xfId="59005" builtinId="9" hidden="1"/>
    <cellStyle name="İzlenen Köprü" xfId="59007" builtinId="9" hidden="1"/>
    <cellStyle name="İzlenen Köprü" xfId="59009" builtinId="9" hidden="1"/>
    <cellStyle name="İzlenen Köprü" xfId="59011" builtinId="9" hidden="1"/>
    <cellStyle name="İzlenen Köprü" xfId="59013" builtinId="9" hidden="1"/>
    <cellStyle name="İzlenen Köprü" xfId="59015" builtinId="9" hidden="1"/>
    <cellStyle name="İzlenen Köprü" xfId="59017" builtinId="9" hidden="1"/>
    <cellStyle name="İzlenen Köprü" xfId="59019" builtinId="9" hidden="1"/>
    <cellStyle name="İzlenen Köprü" xfId="59021" builtinId="9" hidden="1"/>
    <cellStyle name="İzlenen Köprü" xfId="59023" builtinId="9" hidden="1"/>
    <cellStyle name="İzlenen Köprü" xfId="59025" builtinId="9" hidden="1"/>
    <cellStyle name="İzlenen Köprü" xfId="59027" builtinId="9" hidden="1"/>
    <cellStyle name="İzlenen Köprü" xfId="59029" builtinId="9" hidden="1"/>
    <cellStyle name="İzlenen Köprü" xfId="59031" builtinId="9" hidden="1"/>
    <cellStyle name="İzlenen Köprü" xfId="59033" builtinId="9" hidden="1"/>
    <cellStyle name="İzlenen Köprü" xfId="59035" builtinId="9" hidden="1"/>
    <cellStyle name="İzlenen Köprü" xfId="59037" builtinId="9" hidden="1"/>
    <cellStyle name="İzlenen Köprü" xfId="59039" builtinId="9" hidden="1"/>
    <cellStyle name="İzlenen Köprü" xfId="59041" builtinId="9" hidden="1"/>
    <cellStyle name="İzlenen Köprü" xfId="59043" builtinId="9" hidden="1"/>
    <cellStyle name="İzlenen Köprü" xfId="59045" builtinId="9" hidden="1"/>
    <cellStyle name="İzlenen Köprü" xfId="59047" builtinId="9" hidden="1"/>
    <cellStyle name="İzlenen Köprü" xfId="59049" builtinId="9" hidden="1"/>
    <cellStyle name="İzlenen Köprü" xfId="59051" builtinId="9" hidden="1"/>
    <cellStyle name="İzlenen Köprü" xfId="59053" builtinId="9" hidden="1"/>
    <cellStyle name="İzlenen Köprü" xfId="59055" builtinId="9" hidden="1"/>
    <cellStyle name="İzlenen Köprü" xfId="59057" builtinId="9" hidden="1"/>
    <cellStyle name="İzlenen Köprü" xfId="59059" builtinId="9" hidden="1"/>
    <cellStyle name="İzlenen Köprü" xfId="59061" builtinId="9" hidden="1"/>
    <cellStyle name="İzlenen Köprü" xfId="59063" builtinId="9" hidden="1"/>
    <cellStyle name="İzlenen Köprü" xfId="59065" builtinId="9" hidden="1"/>
    <cellStyle name="İzlenen Köprü" xfId="59067" builtinId="9" hidden="1"/>
    <cellStyle name="İzlenen Köprü" xfId="59069" builtinId="9" hidden="1"/>
    <cellStyle name="İzlenen Köprü" xfId="59071" builtinId="9" hidden="1"/>
    <cellStyle name="İzlenen Köprü" xfId="59073" builtinId="9" hidden="1"/>
    <cellStyle name="İzlenen Köprü" xfId="59075" builtinId="9" hidden="1"/>
    <cellStyle name="İzlenen Köprü" xfId="59077" builtinId="9" hidden="1"/>
    <cellStyle name="İzlenen Köprü" xfId="59079" builtinId="9" hidden="1"/>
    <cellStyle name="İzlenen Köprü" xfId="59081" builtinId="9" hidden="1"/>
    <cellStyle name="İzlenen Köprü" xfId="59083" builtinId="9" hidden="1"/>
    <cellStyle name="İzlenen Köprü" xfId="59085" builtinId="9" hidden="1"/>
    <cellStyle name="İzlenen Köprü" xfId="59087" builtinId="9" hidden="1"/>
    <cellStyle name="İzlenen Köprü" xfId="59089" builtinId="9" hidden="1"/>
    <cellStyle name="İzlenen Köprü" xfId="59091" builtinId="9" hidden="1"/>
    <cellStyle name="İzlenen Köprü" xfId="59093" builtinId="9" hidden="1"/>
    <cellStyle name="İzlenen Köprü" xfId="59095" builtinId="9" hidden="1"/>
    <cellStyle name="İzlenen Köprü" xfId="59097" builtinId="9" hidden="1"/>
    <cellStyle name="İzlenen Köprü" xfId="59099" builtinId="9" hidden="1"/>
    <cellStyle name="İzlenen Köprü" xfId="59101" builtinId="9" hidden="1"/>
    <cellStyle name="İzlenen Köprü" xfId="59103" builtinId="9" hidden="1"/>
    <cellStyle name="İzlenen Köprü" xfId="59105" builtinId="9" hidden="1"/>
    <cellStyle name="İzlenen Köprü" xfId="59107" builtinId="9" hidden="1"/>
    <cellStyle name="İzlenen Köprü" xfId="59109" builtinId="9" hidden="1"/>
    <cellStyle name="İzlenen Köprü" xfId="59111" builtinId="9" hidden="1"/>
    <cellStyle name="İzlenen Köprü" xfId="59113" builtinId="9" hidden="1"/>
    <cellStyle name="İzlenen Köprü" xfId="59115" builtinId="9" hidden="1"/>
    <cellStyle name="İzlenen Köprü" xfId="59117" builtinId="9" hidden="1"/>
    <cellStyle name="İzlenen Köprü" xfId="59119" builtinId="9" hidden="1"/>
    <cellStyle name="İzlenen Köprü" xfId="59121" builtinId="9" hidden="1"/>
    <cellStyle name="İzlenen Köprü" xfId="59123" builtinId="9" hidden="1"/>
    <cellStyle name="İzlenen Köprü" xfId="59125" builtinId="9" hidden="1"/>
    <cellStyle name="İzlenen Köprü" xfId="59127" builtinId="9" hidden="1"/>
    <cellStyle name="İzlenen Köprü" xfId="59129" builtinId="9" hidden="1"/>
    <cellStyle name="İzlenen Köprü" xfId="59131" builtinId="9" hidden="1"/>
    <cellStyle name="İzlenen Köprü" xfId="59133" builtinId="9" hidden="1"/>
    <cellStyle name="İzlenen Köprü" xfId="59135" builtinId="9" hidden="1"/>
    <cellStyle name="İzlenen Köprü" xfId="59137" builtinId="9" hidden="1"/>
    <cellStyle name="İzlenen Köprü" xfId="59139" builtinId="9" hidden="1"/>
    <cellStyle name="İzlenen Köprü" xfId="59141" builtinId="9" hidden="1"/>
    <cellStyle name="İzlenen Köprü" xfId="59143" builtinId="9" hidden="1"/>
    <cellStyle name="İzlenen Köprü" xfId="59145" builtinId="9" hidden="1"/>
    <cellStyle name="İzlenen Köprü" xfId="59147" builtinId="9" hidden="1"/>
    <cellStyle name="İzlenen Köprü" xfId="59149" builtinId="9" hidden="1"/>
    <cellStyle name="İzlenen Köprü" xfId="59151" builtinId="9" hidden="1"/>
    <cellStyle name="İzlenen Köprü" xfId="59153" builtinId="9" hidden="1"/>
    <cellStyle name="İzlenen Köprü" xfId="59155" builtinId="9" hidden="1"/>
    <cellStyle name="İzlenen Köprü" xfId="59157" builtinId="9" hidden="1"/>
    <cellStyle name="İzlenen Köprü" xfId="59159" builtinId="9" hidden="1"/>
    <cellStyle name="İzlenen Köprü" xfId="59161" builtinId="9" hidden="1"/>
    <cellStyle name="İzlenen Köprü" xfId="59163" builtinId="9" hidden="1"/>
    <cellStyle name="İzlenen Köprü" xfId="59165" builtinId="9" hidden="1"/>
    <cellStyle name="İzlenen Köprü" xfId="59167" builtinId="9" hidden="1"/>
    <cellStyle name="İzlenen Köprü" xfId="59169" builtinId="9" hidden="1"/>
    <cellStyle name="İzlenen Köprü" xfId="59171" builtinId="9" hidden="1"/>
    <cellStyle name="İzlenen Köprü" xfId="59173" builtinId="9" hidden="1"/>
    <cellStyle name="İzlenen Köprü" xfId="59175" builtinId="9" hidden="1"/>
    <cellStyle name="İzlenen Köprü" xfId="59177" builtinId="9" hidden="1"/>
    <cellStyle name="İzlenen Köprü" xfId="59179" builtinId="9" hidden="1"/>
    <cellStyle name="İzlenen Köprü" xfId="59181" builtinId="9" hidden="1"/>
    <cellStyle name="İzlenen Köprü" xfId="59183" builtinId="9" hidden="1"/>
    <cellStyle name="İzlenen Köprü" xfId="59185" builtinId="9" hidden="1"/>
    <cellStyle name="İzlenen Köprü" xfId="59187" builtinId="9" hidden="1"/>
    <cellStyle name="İzlenen Köprü" xfId="59189" builtinId="9" hidden="1"/>
    <cellStyle name="İzlenen Köprü" xfId="59191" builtinId="9" hidden="1"/>
    <cellStyle name="İzlenen Köprü" xfId="59193" builtinId="9" hidden="1"/>
    <cellStyle name="İzlenen Köprü" xfId="59195" builtinId="9" hidden="1"/>
    <cellStyle name="İzlenen Köprü" xfId="59197" builtinId="9" hidden="1"/>
    <cellStyle name="İzlenen Köprü" xfId="59199" builtinId="9" hidden="1"/>
    <cellStyle name="İzlenen Köprü" xfId="59201" builtinId="9" hidden="1"/>
    <cellStyle name="İzlenen Köprü" xfId="59203" builtinId="9" hidden="1"/>
    <cellStyle name="İzlenen Köprü" xfId="59205" builtinId="9" hidden="1"/>
    <cellStyle name="İzlenen Köprü" xfId="59207" builtinId="9" hidden="1"/>
    <cellStyle name="İzlenen Köprü" xfId="59209" builtinId="9" hidden="1"/>
    <cellStyle name="İzlenen Köprü" xfId="59211" builtinId="9" hidden="1"/>
    <cellStyle name="İzlenen Köprü" xfId="59213" builtinId="9" hidden="1"/>
    <cellStyle name="İzlenen Köprü" xfId="59215" builtinId="9" hidden="1"/>
    <cellStyle name="İzlenen Köprü" xfId="59217" builtinId="9" hidden="1"/>
    <cellStyle name="İzlenen Köprü" xfId="59219" builtinId="9" hidden="1"/>
    <cellStyle name="İzlenen Köprü" xfId="59221" builtinId="9" hidden="1"/>
    <cellStyle name="İzlenen Köprü" xfId="59223" builtinId="9" hidden="1"/>
    <cellStyle name="İzlenen Köprü" xfId="59225" builtinId="9" hidden="1"/>
    <cellStyle name="İzlenen Köprü" xfId="59227" builtinId="9" hidden="1"/>
    <cellStyle name="İzlenen Köprü" xfId="59229" builtinId="9" hidden="1"/>
    <cellStyle name="İzlenen Köprü" xfId="59231" builtinId="9" hidden="1"/>
    <cellStyle name="İzlenen Köprü" xfId="59233" builtinId="9" hidden="1"/>
    <cellStyle name="İzlenen Köprü" xfId="59235" builtinId="9" hidden="1"/>
    <cellStyle name="İzlenen Köprü" xfId="59237" builtinId="9" hidden="1"/>
    <cellStyle name="İzlenen Köprü" xfId="59239" builtinId="9" hidden="1"/>
    <cellStyle name="İzlenen Köprü" xfId="59241" builtinId="9" hidden="1"/>
    <cellStyle name="İzlenen Köprü" xfId="59243" builtinId="9" hidden="1"/>
    <cellStyle name="İzlenen Köprü" xfId="59245" builtinId="9" hidden="1"/>
    <cellStyle name="İzlenen Köprü" xfId="59247" builtinId="9" hidden="1"/>
    <cellStyle name="İzlenen Köprü" xfId="59249" builtinId="9" hidden="1"/>
    <cellStyle name="İzlenen Köprü" xfId="59251" builtinId="9" hidden="1"/>
    <cellStyle name="İzlenen Köprü" xfId="59253" builtinId="9" hidden="1"/>
    <cellStyle name="İzlenen Köprü" xfId="59255" builtinId="9" hidden="1"/>
    <cellStyle name="İzlenen Köprü" xfId="59257" builtinId="9" hidden="1"/>
    <cellStyle name="İzlenen Köprü" xfId="59259" builtinId="9" hidden="1"/>
    <cellStyle name="İzlenen Köprü" xfId="59261" builtinId="9" hidden="1"/>
    <cellStyle name="İzlenen Köprü" xfId="59263" builtinId="9" hidden="1"/>
    <cellStyle name="İzlenen Köprü" xfId="59265" builtinId="9" hidden="1"/>
    <cellStyle name="İzlenen Köprü" xfId="59267" builtinId="9" hidden="1"/>
    <cellStyle name="İzlenen Köprü" xfId="59269" builtinId="9" hidden="1"/>
    <cellStyle name="İzlenen Köprü" xfId="59271" builtinId="9" hidden="1"/>
    <cellStyle name="İzlenen Köprü" xfId="59273" builtinId="9" hidden="1"/>
    <cellStyle name="İzlenen Köprü" xfId="59275" builtinId="9" hidden="1"/>
    <cellStyle name="İzlenen Köprü" xfId="59277" builtinId="9" hidden="1"/>
    <cellStyle name="İzlenen Köprü" xfId="59279" builtinId="9" hidden="1"/>
    <cellStyle name="İzlenen Köprü" xfId="59281" builtinId="9" hidden="1"/>
    <cellStyle name="İzlenen Köprü" xfId="59283" builtinId="9" hidden="1"/>
    <cellStyle name="İzlenen Köprü" xfId="59285" builtinId="9" hidden="1"/>
    <cellStyle name="İzlenen Köprü" xfId="59287" builtinId="9" hidden="1"/>
    <cellStyle name="İzlenen Köprü" xfId="59289" builtinId="9" hidden="1"/>
    <cellStyle name="İzlenen Köprü" xfId="59291" builtinId="9" hidden="1"/>
    <cellStyle name="İzlenen Köprü" xfId="59293" builtinId="9" hidden="1"/>
    <cellStyle name="İzlenen Köprü" xfId="59295" builtinId="9" hidden="1"/>
    <cellStyle name="İzlenen Köprü" xfId="59297" builtinId="9" hidden="1"/>
    <cellStyle name="İzlenen Köprü" xfId="59299" builtinId="9" hidden="1"/>
    <cellStyle name="İzlenen Köprü" xfId="59301" builtinId="9" hidden="1"/>
    <cellStyle name="İzlenen Köprü" xfId="59303" builtinId="9" hidden="1"/>
    <cellStyle name="İzlenen Köprü" xfId="59305" builtinId="9" hidden="1"/>
    <cellStyle name="İzlenen Köprü" xfId="59307" builtinId="9" hidden="1"/>
    <cellStyle name="İzlenen Köprü" xfId="59309" builtinId="9" hidden="1"/>
    <cellStyle name="İzlenen Köprü" xfId="59311" builtinId="9" hidden="1"/>
    <cellStyle name="İzlenen Köprü" xfId="59313" builtinId="9" hidden="1"/>
    <cellStyle name="İzlenen Köprü" xfId="59315" builtinId="9" hidden="1"/>
    <cellStyle name="İzlenen Köprü" xfId="59317" builtinId="9" hidden="1"/>
    <cellStyle name="İzlenen Köprü" xfId="59319" builtinId="9" hidden="1"/>
    <cellStyle name="İzlenen Köprü" xfId="59321" builtinId="9" hidden="1"/>
    <cellStyle name="İzlenen Köprü" xfId="59323" builtinId="9" hidden="1"/>
    <cellStyle name="İzlenen Köprü" xfId="59325" builtinId="9" hidden="1"/>
    <cellStyle name="İzlenen Köprü" xfId="59327" builtinId="9" hidden="1"/>
    <cellStyle name="İzlenen Köprü" xfId="59329" builtinId="9" hidden="1"/>
    <cellStyle name="İzlenen Köprü" xfId="59331" builtinId="9" hidden="1"/>
    <cellStyle name="İzlenen Köprü" xfId="59333" builtinId="9" hidden="1"/>
    <cellStyle name="İzlenen Köprü" xfId="59335" builtinId="9" hidden="1"/>
    <cellStyle name="İzlenen Köprü" xfId="59337" builtinId="9" hidden="1"/>
    <cellStyle name="İzlenen Köprü" xfId="59339" builtinId="9" hidden="1"/>
    <cellStyle name="İzlenen Köprü" xfId="59341" builtinId="9" hidden="1"/>
    <cellStyle name="İzlenen Köprü" xfId="59343" builtinId="9" hidden="1"/>
    <cellStyle name="İzlenen Köprü" xfId="59345" builtinId="9" hidden="1"/>
    <cellStyle name="İzlenen Köprü" xfId="59347" builtinId="9" hidden="1"/>
    <cellStyle name="İzlenen Köprü" xfId="59349" builtinId="9" hidden="1"/>
    <cellStyle name="İzlenen Köprü" xfId="59351" builtinId="9" hidden="1"/>
    <cellStyle name="İzlenen Köprü" xfId="59353" builtinId="9" hidden="1"/>
    <cellStyle name="İzlenen Köprü" xfId="59355" builtinId="9" hidden="1"/>
    <cellStyle name="İzlenen Köprü" xfId="59357" builtinId="9" hidden="1"/>
    <cellStyle name="İzlenen Köprü" xfId="59359" builtinId="9" hidden="1"/>
    <cellStyle name="İzlenen Köprü" xfId="59361" builtinId="9" hidden="1"/>
    <cellStyle name="İzlenen Köprü" xfId="59363" builtinId="9" hidden="1"/>
    <cellStyle name="İzlenen Köprü" xfId="59365" builtinId="9" hidden="1"/>
    <cellStyle name="İzlenen Köprü" xfId="59367" builtinId="9" hidden="1"/>
    <cellStyle name="İzlenen Köprü" xfId="59369" builtinId="9" hidden="1"/>
    <cellStyle name="İzlenen Köprü" xfId="59371" builtinId="9" hidden="1"/>
    <cellStyle name="İzlenen Köprü" xfId="59373" builtinId="9" hidden="1"/>
    <cellStyle name="İzlenen Köprü" xfId="59375" builtinId="9" hidden="1"/>
    <cellStyle name="İzlenen Köprü" xfId="59377" builtinId="9" hidden="1"/>
    <cellStyle name="İzlenen Köprü" xfId="59379" builtinId="9" hidden="1"/>
    <cellStyle name="İzlenen Köprü" xfId="59381" builtinId="9" hidden="1"/>
    <cellStyle name="İzlenen Köprü" xfId="59383" builtinId="9" hidden="1"/>
    <cellStyle name="İzlenen Köprü" xfId="59385" builtinId="9" hidden="1"/>
    <cellStyle name="İzlenen Köprü" xfId="59387" builtinId="9" hidden="1"/>
    <cellStyle name="İzlenen Köprü" xfId="59389" builtinId="9" hidden="1"/>
    <cellStyle name="İzlenen Köprü" xfId="59391" builtinId="9" hidden="1"/>
    <cellStyle name="İzlenen Köprü" xfId="59393" builtinId="9" hidden="1"/>
    <cellStyle name="İzlenen Köprü" xfId="59395" builtinId="9" hidden="1"/>
    <cellStyle name="İzlenen Köprü" xfId="59397" builtinId="9" hidden="1"/>
    <cellStyle name="İzlenen Köprü" xfId="59399" builtinId="9" hidden="1"/>
    <cellStyle name="İzlenen Köprü" xfId="59401" builtinId="9" hidden="1"/>
    <cellStyle name="İzlenen Köprü" xfId="59403" builtinId="9" hidden="1"/>
    <cellStyle name="İzlenen Köprü" xfId="59405" builtinId="9" hidden="1"/>
    <cellStyle name="İzlenen Köprü" xfId="59407" builtinId="9" hidden="1"/>
    <cellStyle name="İzlenen Köprü" xfId="59409" builtinId="9" hidden="1"/>
    <cellStyle name="İzlenen Köprü" xfId="59411" builtinId="9" hidden="1"/>
    <cellStyle name="İzlenen Köprü" xfId="59413" builtinId="9" hidden="1"/>
    <cellStyle name="İzlenen Köprü" xfId="59415" builtinId="9" hidden="1"/>
    <cellStyle name="İzlenen Köprü" xfId="59417" builtinId="9" hidden="1"/>
    <cellStyle name="İzlenen Köprü" xfId="59419" builtinId="9" hidden="1"/>
    <cellStyle name="İzlenen Köprü" xfId="59421" builtinId="9" hidden="1"/>
    <cellStyle name="İzlenen Köprü" xfId="59423" builtinId="9" hidden="1"/>
    <cellStyle name="İzlenen Köprü" xfId="59425" builtinId="9" hidden="1"/>
    <cellStyle name="İzlenen Köprü" xfId="59427" builtinId="9" hidden="1"/>
    <cellStyle name="İzlenen Köprü" xfId="59429" builtinId="9" hidden="1"/>
    <cellStyle name="İzlenen Köprü" xfId="59431" builtinId="9" hidden="1"/>
    <cellStyle name="İzlenen Köprü" xfId="59433" builtinId="9" hidden="1"/>
    <cellStyle name="İzlenen Köprü" xfId="59435" builtinId="9" hidden="1"/>
    <cellStyle name="İzlenen Köprü" xfId="59437" builtinId="9" hidden="1"/>
    <cellStyle name="İzlenen Köprü" xfId="59439" builtinId="9" hidden="1"/>
    <cellStyle name="İzlenen Köprü" xfId="59441" builtinId="9" hidden="1"/>
    <cellStyle name="İzlenen Köprü" xfId="59443" builtinId="9" hidden="1"/>
    <cellStyle name="İzlenen Köprü" xfId="59445" builtinId="9" hidden="1"/>
    <cellStyle name="İzlenen Köprü" xfId="59447" builtinId="9" hidden="1"/>
    <cellStyle name="İzlenen Köprü" xfId="59449" builtinId="9" hidden="1"/>
    <cellStyle name="İzlenen Köprü" xfId="59451" builtinId="9" hidden="1"/>
    <cellStyle name="İzlenen Köprü" xfId="59453" builtinId="9" hidden="1"/>
    <cellStyle name="İzlenen Köprü" xfId="59455" builtinId="9" hidden="1"/>
    <cellStyle name="İzlenen Köprü" xfId="59457" builtinId="9" hidden="1"/>
    <cellStyle name="İzlenen Köprü" xfId="59459" builtinId="9" hidden="1"/>
    <cellStyle name="İzlenen Köprü" xfId="59461" builtinId="9" hidden="1"/>
    <cellStyle name="İzlenen Köprü" xfId="59463" builtinId="9" hidden="1"/>
    <cellStyle name="İzlenen Köprü" xfId="59465" builtinId="9" hidden="1"/>
    <cellStyle name="İzlenen Köprü" xfId="59467" builtinId="9" hidden="1"/>
    <cellStyle name="İzlenen Köprü" xfId="59469" builtinId="9" hidden="1"/>
    <cellStyle name="İzlenen Köprü" xfId="59471" builtinId="9" hidden="1"/>
    <cellStyle name="İzlenen Köprü" xfId="59473" builtinId="9" hidden="1"/>
    <cellStyle name="İzlenen Köprü" xfId="59475" builtinId="9" hidden="1"/>
    <cellStyle name="İzlenen Köprü" xfId="59477" builtinId="9" hidden="1"/>
    <cellStyle name="İzlenen Köprü" xfId="59479" builtinId="9" hidden="1"/>
    <cellStyle name="İzlenen Köprü" xfId="59481" builtinId="9" hidden="1"/>
    <cellStyle name="İzlenen Köprü" xfId="59483" builtinId="9" hidden="1"/>
    <cellStyle name="İzlenen Köprü" xfId="59485" builtinId="9" hidden="1"/>
    <cellStyle name="İzlenen Köprü" xfId="59487" builtinId="9" hidden="1"/>
    <cellStyle name="İzlenen Köprü" xfId="59489" builtinId="9" hidden="1"/>
    <cellStyle name="İzlenen Köprü" xfId="59491" builtinId="9" hidden="1"/>
    <cellStyle name="İzlenen Köprü" xfId="59493" builtinId="9" hidden="1"/>
    <cellStyle name="İzlenen Köprü" xfId="59495" builtinId="9" hidden="1"/>
    <cellStyle name="İzlenen Köprü" xfId="59497" builtinId="9" hidden="1"/>
    <cellStyle name="İzlenen Köprü" xfId="59499" builtinId="9" hidden="1"/>
    <cellStyle name="İzlenen Köprü" xfId="59501" builtinId="9" hidden="1"/>
    <cellStyle name="İzlenen Köprü" xfId="59503" builtinId="9" hidden="1"/>
    <cellStyle name="İzlenen Köprü" xfId="59505" builtinId="9" hidden="1"/>
    <cellStyle name="İzlenen Köprü" xfId="59507" builtinId="9" hidden="1"/>
    <cellStyle name="İzlenen Köprü" xfId="59509" builtinId="9" hidden="1"/>
    <cellStyle name="İzlenen Köprü" xfId="59511" builtinId="9" hidden="1"/>
    <cellStyle name="İzlenen Köprü" xfId="59513" builtinId="9" hidden="1"/>
    <cellStyle name="İzlenen Köprü" xfId="59515" builtinId="9" hidden="1"/>
    <cellStyle name="İzlenen Köprü" xfId="59517" builtinId="9" hidden="1"/>
    <cellStyle name="İzlenen Köprü" xfId="59519" builtinId="9" hidden="1"/>
    <cellStyle name="İzlenen Köprü" xfId="59521" builtinId="9" hidden="1"/>
    <cellStyle name="İzlenen Köprü" xfId="59523" builtinId="9" hidden="1"/>
    <cellStyle name="İzlenen Köprü" xfId="59525" builtinId="9" hidden="1"/>
    <cellStyle name="İzlenen Köprü" xfId="59527" builtinId="9" hidden="1"/>
    <cellStyle name="İzlenen Köprü" xfId="59529" builtinId="9" hidden="1"/>
    <cellStyle name="İzlenen Köprü" xfId="59531" builtinId="9" hidden="1"/>
    <cellStyle name="İzlenen Köprü" xfId="59533" builtinId="9" hidden="1"/>
    <cellStyle name="İzlenen Köprü" xfId="59535" builtinId="9" hidden="1"/>
    <cellStyle name="İzlenen Köprü" xfId="59537" builtinId="9" hidden="1"/>
    <cellStyle name="İzlenen Köprü" xfId="59539" builtinId="9" hidden="1"/>
    <cellStyle name="İzlenen Köprü" xfId="59541" builtinId="9" hidden="1"/>
    <cellStyle name="İzlenen Köprü" xfId="59543" builtinId="9" hidden="1"/>
    <cellStyle name="İzlenen Köprü" xfId="59545" builtinId="9" hidden="1"/>
    <cellStyle name="İzlenen Köprü" xfId="59547" builtinId="9" hidden="1"/>
    <cellStyle name="İzlenen Köprü" xfId="59549" builtinId="9" hidden="1"/>
    <cellStyle name="İzlenen Köprü" xfId="59551" builtinId="9" hidden="1"/>
    <cellStyle name="İzlenen Köprü" xfId="59553" builtinId="9" hidden="1"/>
    <cellStyle name="İzlenen Köprü" xfId="59555" builtinId="9" hidden="1"/>
    <cellStyle name="İzlenen Köprü" xfId="59557" builtinId="9" hidden="1"/>
    <cellStyle name="İzlenen Köprü" xfId="59559" builtinId="9" hidden="1"/>
    <cellStyle name="İzlenen Köprü" xfId="59561" builtinId="9" hidden="1"/>
    <cellStyle name="İzlenen Köprü" xfId="59563" builtinId="9" hidden="1"/>
    <cellStyle name="İzlenen Köprü" xfId="59565" builtinId="9" hidden="1"/>
    <cellStyle name="İzlenen Köprü" xfId="59567" builtinId="9" hidden="1"/>
    <cellStyle name="İzlenen Köprü" xfId="59569" builtinId="9" hidden="1"/>
    <cellStyle name="İzlenen Köprü" xfId="59571" builtinId="9" hidden="1"/>
    <cellStyle name="İzlenen Köprü" xfId="59573" builtinId="9" hidden="1"/>
    <cellStyle name="İzlenen Köprü" xfId="59575" builtinId="9" hidden="1"/>
    <cellStyle name="İzlenen Köprü" xfId="59577" builtinId="9" hidden="1"/>
    <cellStyle name="İzlenen Köprü" xfId="59579" builtinId="9" hidden="1"/>
    <cellStyle name="İzlenen Köprü" xfId="59581" builtinId="9" hidden="1"/>
    <cellStyle name="İzlenen Köprü" xfId="59583" builtinId="9" hidden="1"/>
    <cellStyle name="İzlenen Köprü" xfId="59585" builtinId="9" hidden="1"/>
    <cellStyle name="İzlenen Köprü" xfId="59587" builtinId="9" hidden="1"/>
    <cellStyle name="İzlenen Köprü" xfId="59589" builtinId="9" hidden="1"/>
    <cellStyle name="İzlenen Köprü" xfId="59591" builtinId="9" hidden="1"/>
    <cellStyle name="İzlenen Köprü" xfId="59593" builtinId="9" hidden="1"/>
    <cellStyle name="İzlenen Köprü" xfId="59595" builtinId="9" hidden="1"/>
    <cellStyle name="İzlenen Köprü" xfId="59597" builtinId="9" hidden="1"/>
    <cellStyle name="İzlenen Köprü" xfId="59599" builtinId="9" hidden="1"/>
    <cellStyle name="İzlenen Köprü" xfId="59601" builtinId="9" hidden="1"/>
    <cellStyle name="İzlenen Köprü" xfId="59603" builtinId="9" hidden="1"/>
    <cellStyle name="İzlenen Köprü" xfId="59605" builtinId="9" hidden="1"/>
    <cellStyle name="İzlenen Köprü" xfId="59607" builtinId="9" hidden="1"/>
    <cellStyle name="İzlenen Köprü" xfId="59609" builtinId="9" hidden="1"/>
    <cellStyle name="İzlenen Köprü" xfId="59611" builtinId="9" hidden="1"/>
    <cellStyle name="İzlenen Köprü" xfId="59613" builtinId="9" hidden="1"/>
    <cellStyle name="İzlenen Köprü" xfId="59615" builtinId="9" hidden="1"/>
    <cellStyle name="İzlenen Köprü" xfId="59617" builtinId="9" hidden="1"/>
    <cellStyle name="İzlenen Köprü" xfId="59619" builtinId="9" hidden="1"/>
    <cellStyle name="İzlenen Köprü" xfId="59621" builtinId="9" hidden="1"/>
    <cellStyle name="İzlenen Köprü" xfId="59623" builtinId="9" hidden="1"/>
    <cellStyle name="İzlenen Köprü" xfId="59625" builtinId="9" hidden="1"/>
    <cellStyle name="İzlenen Köprü" xfId="59627" builtinId="9" hidden="1"/>
    <cellStyle name="İzlenen Köprü" xfId="59629" builtinId="9" hidden="1"/>
    <cellStyle name="İzlenen Köprü" xfId="59631" builtinId="9" hidden="1"/>
    <cellStyle name="İzlenen Köprü" xfId="59633" builtinId="9" hidden="1"/>
    <cellStyle name="İzlenen Köprü" xfId="59635" builtinId="9" hidden="1"/>
    <cellStyle name="İzlenen Köprü" xfId="59637" builtinId="9" hidden="1"/>
    <cellStyle name="İzlenen Köprü" xfId="59639" builtinId="9" hidden="1"/>
    <cellStyle name="İzlenen Köprü" xfId="59641" builtinId="9" hidden="1"/>
    <cellStyle name="İzlenen Köprü" xfId="59643" builtinId="9" hidden="1"/>
    <cellStyle name="İzlenen Köprü" xfId="59645" builtinId="9" hidden="1"/>
    <cellStyle name="İzlenen Köprü" xfId="59647" builtinId="9" hidden="1"/>
    <cellStyle name="İzlenen Köprü" xfId="59649" builtinId="9" hidden="1"/>
    <cellStyle name="İzlenen Köprü" xfId="59651" builtinId="9" hidden="1"/>
    <cellStyle name="İzlenen Köprü" xfId="59653" builtinId="9" hidden="1"/>
    <cellStyle name="İzlenen Köprü" xfId="59655" builtinId="9" hidden="1"/>
    <cellStyle name="İzlenen Köprü" xfId="59657" builtinId="9" hidden="1"/>
    <cellStyle name="İzlenen Köprü" xfId="59659" builtinId="9" hidden="1"/>
    <cellStyle name="İzlenen Köprü" xfId="59661" builtinId="9" hidden="1"/>
    <cellStyle name="İzlenen Köprü" xfId="59663" builtinId="9" hidden="1"/>
    <cellStyle name="İzlenen Köprü" xfId="59665" builtinId="9" hidden="1"/>
    <cellStyle name="İzlenen Köprü" xfId="59667" builtinId="9" hidden="1"/>
    <cellStyle name="İzlenen Köprü" xfId="59669" builtinId="9" hidden="1"/>
    <cellStyle name="İzlenen Köprü" xfId="59671" builtinId="9" hidden="1"/>
    <cellStyle name="İzlenen Köprü" xfId="59673" builtinId="9" hidden="1"/>
    <cellStyle name="İzlenen Köprü" xfId="59675" builtinId="9" hidden="1"/>
    <cellStyle name="İzlenen Köprü" xfId="59677" builtinId="9" hidden="1"/>
    <cellStyle name="İzlenen Köprü" xfId="59679" builtinId="9" hidden="1"/>
    <cellStyle name="İzlenen Köprü" xfId="59681" builtinId="9" hidden="1"/>
    <cellStyle name="İzlenen Köprü" xfId="59683" builtinId="9" hidden="1"/>
    <cellStyle name="İzlenen Köprü" xfId="59685" builtinId="9" hidden="1"/>
    <cellStyle name="İzlenen Köprü" xfId="59687" builtinId="9" hidden="1"/>
    <cellStyle name="İzlenen Köprü" xfId="59689" builtinId="9" hidden="1"/>
    <cellStyle name="İzlenen Köprü" xfId="59691" builtinId="9" hidden="1"/>
    <cellStyle name="İzlenen Köprü" xfId="59693" builtinId="9" hidden="1"/>
    <cellStyle name="İzlenen Köprü" xfId="59695" builtinId="9" hidden="1"/>
    <cellStyle name="İzlenen Köprü" xfId="59697" builtinId="9" hidden="1"/>
    <cellStyle name="İzlenen Köprü" xfId="59699" builtinId="9" hidden="1"/>
    <cellStyle name="İzlenen Köprü" xfId="59701" builtinId="9" hidden="1"/>
    <cellStyle name="İzlenen Köprü" xfId="59703" builtinId="9" hidden="1"/>
    <cellStyle name="İzlenen Köprü" xfId="59705" builtinId="9" hidden="1"/>
    <cellStyle name="İzlenen Köprü" xfId="59707" builtinId="9" hidden="1"/>
    <cellStyle name="İzlenen Köprü" xfId="59709" builtinId="9" hidden="1"/>
    <cellStyle name="İzlenen Köprü" xfId="59711" builtinId="9" hidden="1"/>
    <cellStyle name="İzlenen Köprü" xfId="59713" builtinId="9" hidden="1"/>
    <cellStyle name="İzlenen Köprü" xfId="59715" builtinId="9" hidden="1"/>
    <cellStyle name="İzlenen Köprü" xfId="59717" builtinId="9" hidden="1"/>
    <cellStyle name="İzlenen Köprü" xfId="59719" builtinId="9" hidden="1"/>
    <cellStyle name="İzlenen Köprü" xfId="59721" builtinId="9" hidden="1"/>
    <cellStyle name="İzlenen Köprü" xfId="59723" builtinId="9" hidden="1"/>
    <cellStyle name="İzlenen Köprü" xfId="59725" builtinId="9" hidden="1"/>
    <cellStyle name="İzlenen Köprü" xfId="59727" builtinId="9" hidden="1"/>
    <cellStyle name="İzlenen Köprü" xfId="59729" builtinId="9" hidden="1"/>
    <cellStyle name="İzlenen Köprü" xfId="59731" builtinId="9" hidden="1"/>
    <cellStyle name="İzlenen Köprü" xfId="59733" builtinId="9" hidden="1"/>
    <cellStyle name="İzlenen Köprü" xfId="59735" builtinId="9" hidden="1"/>
    <cellStyle name="İzlenen Köprü" xfId="59737" builtinId="9" hidden="1"/>
    <cellStyle name="İzlenen Köprü" xfId="59739" builtinId="9" hidden="1"/>
    <cellStyle name="İzlenen Köprü" xfId="59741" builtinId="9" hidden="1"/>
    <cellStyle name="İzlenen Köprü" xfId="59743" builtinId="9" hidden="1"/>
    <cellStyle name="İzlenen Köprü" xfId="59745" builtinId="9" hidden="1"/>
    <cellStyle name="İzlenen Köprü" xfId="59747" builtinId="9" hidden="1"/>
    <cellStyle name="İzlenen Köprü" xfId="59749" builtinId="9" hidden="1"/>
    <cellStyle name="İzlenen Köprü" xfId="59751" builtinId="9" hidden="1"/>
    <cellStyle name="İzlenen Köprü" xfId="59753" builtinId="9" hidden="1"/>
    <cellStyle name="İzlenen Köprü" xfId="59755" builtinId="9" hidden="1"/>
    <cellStyle name="İzlenen Köprü" xfId="59757" builtinId="9" hidden="1"/>
    <cellStyle name="İzlenen Köprü" xfId="59759" builtinId="9" hidden="1"/>
    <cellStyle name="İzlenen Köprü" xfId="59761" builtinId="9" hidden="1"/>
    <cellStyle name="İzlenen Köprü" xfId="59763" builtinId="9" hidden="1"/>
    <cellStyle name="İzlenen Köprü" xfId="59765" builtinId="9" hidden="1"/>
    <cellStyle name="İzlenen Köprü" xfId="59767" builtinId="9" hidden="1"/>
    <cellStyle name="İzlenen Köprü" xfId="59769" builtinId="9" hidden="1"/>
    <cellStyle name="İzlenen Köprü" xfId="59771" builtinId="9" hidden="1"/>
    <cellStyle name="İzlenen Köprü" xfId="59773" builtinId="9" hidden="1"/>
    <cellStyle name="İzlenen Köprü" xfId="59775" builtinId="9" hidden="1"/>
    <cellStyle name="İzlenen Köprü" xfId="59777" builtinId="9" hidden="1"/>
    <cellStyle name="İzlenen Köprü" xfId="59779" builtinId="9" hidden="1"/>
    <cellStyle name="İzlenen Köprü" xfId="59781" builtinId="9" hidden="1"/>
    <cellStyle name="İzlenen Köprü" xfId="59783" builtinId="9" hidden="1"/>
    <cellStyle name="İzlenen Köprü" xfId="59785" builtinId="9" hidden="1"/>
    <cellStyle name="İzlenen Köprü" xfId="59787" builtinId="9" hidden="1"/>
    <cellStyle name="İzlenen Köprü" xfId="59789" builtinId="9" hidden="1"/>
    <cellStyle name="İzlenen Köprü" xfId="59791" builtinId="9" hidden="1"/>
    <cellStyle name="İzlenen Köprü" xfId="59793" builtinId="9" hidden="1"/>
    <cellStyle name="İzlenen Köprü" xfId="59795" builtinId="9" hidden="1"/>
    <cellStyle name="İzlenen Köprü" xfId="59797" builtinId="9" hidden="1"/>
    <cellStyle name="İzlenen Köprü" xfId="59799" builtinId="9" hidden="1"/>
    <cellStyle name="İzlenen Köprü" xfId="59801" builtinId="9" hidden="1"/>
    <cellStyle name="İzlenen Köprü" xfId="59803" builtinId="9" hidden="1"/>
    <cellStyle name="İzlenen Köprü" xfId="59805" builtinId="9" hidden="1"/>
    <cellStyle name="İzlenen Köprü" xfId="59807" builtinId="9" hidden="1"/>
    <cellStyle name="İzlenen Köprü" xfId="59809" builtinId="9" hidden="1"/>
    <cellStyle name="İzlenen Köprü" xfId="59811" builtinId="9" hidden="1"/>
    <cellStyle name="İzlenen Köprü" xfId="59813" builtinId="9" hidden="1"/>
    <cellStyle name="İzlenen Köprü" xfId="59815" builtinId="9" hidden="1"/>
    <cellStyle name="İzlenen Köprü" xfId="59817" builtinId="9" hidden="1"/>
    <cellStyle name="İzlenen Köprü" xfId="59819" builtinId="9" hidden="1"/>
    <cellStyle name="İzlenen Köprü" xfId="59821" builtinId="9" hidden="1"/>
    <cellStyle name="İzlenen Köprü" xfId="59823" builtinId="9" hidden="1"/>
    <cellStyle name="İzlenen Köprü" xfId="59825" builtinId="9" hidden="1"/>
    <cellStyle name="İzlenen Köprü" xfId="59827" builtinId="9" hidden="1"/>
    <cellStyle name="İzlenen Köprü" xfId="59829" builtinId="9" hidden="1"/>
    <cellStyle name="İzlenen Köprü" xfId="59831" builtinId="9" hidden="1"/>
    <cellStyle name="İzlenen Köprü" xfId="59833" builtinId="9" hidden="1"/>
    <cellStyle name="İzlenen Köprü" xfId="59835" builtinId="9" hidden="1"/>
    <cellStyle name="İzlenen Köprü" xfId="59837" builtinId="9" hidden="1"/>
    <cellStyle name="İzlenen Köprü" xfId="59839" builtinId="9" hidden="1"/>
    <cellStyle name="İzlenen Köprü" xfId="59841" builtinId="9" hidden="1"/>
    <cellStyle name="İzlenen Köprü" xfId="59843" builtinId="9" hidden="1"/>
    <cellStyle name="İzlenen Köprü" xfId="59845" builtinId="9" hidden="1"/>
    <cellStyle name="İzlenen Köprü" xfId="59847" builtinId="9" hidden="1"/>
    <cellStyle name="İzlenen Köprü" xfId="59849" builtinId="9" hidden="1"/>
    <cellStyle name="İzlenen Köprü" xfId="59851" builtinId="9" hidden="1"/>
    <cellStyle name="İzlenen Köprü" xfId="59853" builtinId="9" hidden="1"/>
    <cellStyle name="İzlenen Köprü" xfId="59855" builtinId="9" hidden="1"/>
    <cellStyle name="İzlenen Köprü" xfId="59857" builtinId="9" hidden="1"/>
    <cellStyle name="İzlenen Köprü" xfId="59859" builtinId="9" hidden="1"/>
    <cellStyle name="İzlenen Köprü" xfId="59861" builtinId="9" hidden="1"/>
    <cellStyle name="İzlenen Köprü" xfId="59863" builtinId="9" hidden="1"/>
    <cellStyle name="İzlenen Köprü" xfId="59865" builtinId="9" hidden="1"/>
    <cellStyle name="İzlenen Köprü" xfId="59867" builtinId="9" hidden="1"/>
    <cellStyle name="İzlenen Köprü" xfId="59869" builtinId="9" hidden="1"/>
    <cellStyle name="İzlenen Köprü" xfId="59871" builtinId="9" hidden="1"/>
    <cellStyle name="İzlenen Köprü" xfId="59873" builtinId="9" hidden="1"/>
    <cellStyle name="İzlenen Köprü" xfId="59875" builtinId="9" hidden="1"/>
    <cellStyle name="İzlenen Köprü" xfId="59877" builtinId="9" hidden="1"/>
    <cellStyle name="İzlenen Köprü" xfId="59879" builtinId="9" hidden="1"/>
    <cellStyle name="İzlenen Köprü" xfId="59881" builtinId="9" hidden="1"/>
    <cellStyle name="İzlenen Köprü" xfId="59883" builtinId="9" hidden="1"/>
    <cellStyle name="İzlenen Köprü" xfId="59885" builtinId="9" hidden="1"/>
    <cellStyle name="İzlenen Köprü" xfId="59887" builtinId="9" hidden="1"/>
    <cellStyle name="İzlenen Köprü" xfId="59889" builtinId="9" hidden="1"/>
    <cellStyle name="İzlenen Köprü" xfId="59891" builtinId="9" hidden="1"/>
    <cellStyle name="İzlenen Köprü" xfId="59893" builtinId="9" hidden="1"/>
    <cellStyle name="İzlenen Köprü" xfId="59895" builtinId="9" hidden="1"/>
    <cellStyle name="İzlenen Köprü" xfId="59897" builtinId="9" hidden="1"/>
    <cellStyle name="İzlenen Köprü" xfId="59899" builtinId="9" hidden="1"/>
    <cellStyle name="İzlenen Köprü" xfId="59901" builtinId="9" hidden="1"/>
    <cellStyle name="İzlenen Köprü" xfId="59903" builtinId="9" hidden="1"/>
    <cellStyle name="İzlenen Köprü" xfId="59905" builtinId="9" hidden="1"/>
    <cellStyle name="İzlenen Köprü" xfId="59907" builtinId="9" hidden="1"/>
    <cellStyle name="İzlenen Köprü" xfId="59909" builtinId="9" hidden="1"/>
    <cellStyle name="İzlenen Köprü" xfId="59911" builtinId="9" hidden="1"/>
    <cellStyle name="İzlenen Köprü" xfId="59913" builtinId="9" hidden="1"/>
    <cellStyle name="İzlenen Köprü" xfId="59915" builtinId="9" hidden="1"/>
    <cellStyle name="İzlenen Köprü" xfId="59917" builtinId="9" hidden="1"/>
    <cellStyle name="İzlenen Köprü" xfId="59919" builtinId="9" hidden="1"/>
    <cellStyle name="İzlenen Köprü" xfId="59921" builtinId="9" hidden="1"/>
    <cellStyle name="İzlenen Köprü" xfId="59923" builtinId="9" hidden="1"/>
    <cellStyle name="İzlenen Köprü" xfId="59925" builtinId="9" hidden="1"/>
    <cellStyle name="İzlenen Köprü" xfId="59927" builtinId="9" hidden="1"/>
    <cellStyle name="İzlenen Köprü" xfId="59929" builtinId="9" hidden="1"/>
    <cellStyle name="İzlenen Köprü" xfId="59931" builtinId="9" hidden="1"/>
    <cellStyle name="İzlenen Köprü" xfId="59933" builtinId="9" hidden="1"/>
    <cellStyle name="İzlenen Köprü" xfId="59935" builtinId="9" hidden="1"/>
    <cellStyle name="İzlenen Köprü" xfId="59937" builtinId="9" hidden="1"/>
    <cellStyle name="İzlenen Köprü" xfId="59939" builtinId="9" hidden="1"/>
    <cellStyle name="İzlenen Köprü" xfId="59941" builtinId="9" hidden="1"/>
    <cellStyle name="İzlenen Köprü" xfId="59943" builtinId="9" hidden="1"/>
    <cellStyle name="İzlenen Köprü" xfId="59945" builtinId="9" hidden="1"/>
    <cellStyle name="İzlenen Köprü" xfId="59947" builtinId="9" hidden="1"/>
    <cellStyle name="İzlenen Köprü" xfId="59949" builtinId="9" hidden="1"/>
    <cellStyle name="İzlenen Köprü" xfId="59951" builtinId="9" hidden="1"/>
    <cellStyle name="İzlenen Köprü" xfId="59953" builtinId="9" hidden="1"/>
    <cellStyle name="İzlenen Köprü" xfId="59955" builtinId="9" hidden="1"/>
    <cellStyle name="İzlenen Köprü" xfId="59957" builtinId="9" hidden="1"/>
    <cellStyle name="İzlenen Köprü" xfId="59959" builtinId="9" hidden="1"/>
    <cellStyle name="İzlenen Köprü" xfId="59961" builtinId="9" hidden="1"/>
    <cellStyle name="İzlenen Köprü" xfId="59963" builtinId="9" hidden="1"/>
    <cellStyle name="İzlenen Köprü" xfId="59965" builtinId="9" hidden="1"/>
    <cellStyle name="İzlenen Köprü" xfId="59967" builtinId="9" hidden="1"/>
    <cellStyle name="İzlenen Köprü" xfId="59969" builtinId="9" hidden="1"/>
    <cellStyle name="İzlenen Köprü" xfId="59971" builtinId="9" hidden="1"/>
    <cellStyle name="İzlenen Köprü" xfId="59973" builtinId="9" hidden="1"/>
    <cellStyle name="İzlenen Köprü" xfId="59975" builtinId="9" hidden="1"/>
    <cellStyle name="İzlenen Köprü" xfId="59977" builtinId="9" hidden="1"/>
    <cellStyle name="İzlenen Köprü" xfId="59979" builtinId="9" hidden="1"/>
    <cellStyle name="İzlenen Köprü" xfId="59981" builtinId="9" hidden="1"/>
    <cellStyle name="İzlenen Köprü" xfId="59983" builtinId="9" hidden="1"/>
    <cellStyle name="İzlenen Köprü" xfId="59985" builtinId="9" hidden="1"/>
    <cellStyle name="İzlenen Köprü" xfId="59987" builtinId="9" hidden="1"/>
    <cellStyle name="İzlenen Köprü" xfId="59989" builtinId="9" hidden="1"/>
    <cellStyle name="İzlenen Köprü" xfId="59991" builtinId="9" hidden="1"/>
    <cellStyle name="İzlenen Köprü" xfId="59993" builtinId="9" hidden="1"/>
    <cellStyle name="İzlenen Köprü" xfId="59995" builtinId="9" hidden="1"/>
    <cellStyle name="İzlenen Köprü" xfId="59997" builtinId="9" hidden="1"/>
    <cellStyle name="İzlenen Köprü" xfId="59999" builtinId="9" hidden="1"/>
    <cellStyle name="İzlenen Köprü" xfId="60001" builtinId="9" hidden="1"/>
    <cellStyle name="İzlenen Köprü" xfId="60003" builtinId="9" hidden="1"/>
    <cellStyle name="İzlenen Köprü" xfId="60005" builtinId="9" hidden="1"/>
    <cellStyle name="İzlenen Köprü" xfId="60007" builtinId="9" hidden="1"/>
    <cellStyle name="İzlenen Köprü" xfId="60009" builtinId="9" hidden="1"/>
    <cellStyle name="İzlenen Köprü" xfId="60011" builtinId="9" hidden="1"/>
    <cellStyle name="İzlenen Köprü" xfId="60013" builtinId="9" hidden="1"/>
    <cellStyle name="İzlenen Köprü" xfId="60015" builtinId="9" hidden="1"/>
    <cellStyle name="İzlenen Köprü" xfId="60017" builtinId="9" hidden="1"/>
    <cellStyle name="İzlenen Köprü" xfId="60019" builtinId="9" hidden="1"/>
    <cellStyle name="İzlenen Köprü" xfId="60021" builtinId="9" hidden="1"/>
    <cellStyle name="İzlenen Köprü" xfId="60023" builtinId="9" hidden="1"/>
    <cellStyle name="İzlenen Köprü" xfId="60025" builtinId="9" hidden="1"/>
    <cellStyle name="İzlenen Köprü" xfId="60027" builtinId="9" hidden="1"/>
    <cellStyle name="İzlenen Köprü" xfId="60029" builtinId="9" hidden="1"/>
    <cellStyle name="İzlenen Köprü" xfId="60031" builtinId="9" hidden="1"/>
    <cellStyle name="İzlenen Köprü" xfId="60033" builtinId="9" hidden="1"/>
    <cellStyle name="İzlenen Köprü" xfId="60035" builtinId="9" hidden="1"/>
    <cellStyle name="İzlenen Köprü" xfId="60037" builtinId="9" hidden="1"/>
    <cellStyle name="İzlenen Köprü" xfId="60039" builtinId="9" hidden="1"/>
    <cellStyle name="İzlenen Köprü" xfId="60041" builtinId="9" hidden="1"/>
    <cellStyle name="İzlenen Köprü" xfId="60043" builtinId="9" hidden="1"/>
    <cellStyle name="İzlenen Köprü" xfId="60045" builtinId="9" hidden="1"/>
    <cellStyle name="İzlenen Köprü" xfId="60047" builtinId="9" hidden="1"/>
    <cellStyle name="İzlenen Köprü" xfId="60049" builtinId="9" hidden="1"/>
    <cellStyle name="İzlenen Köprü" xfId="60051" builtinId="9" hidden="1"/>
    <cellStyle name="İzlenen Köprü" xfId="60053" builtinId="9" hidden="1"/>
    <cellStyle name="İzlenen Köprü" xfId="60055" builtinId="9" hidden="1"/>
    <cellStyle name="İzlenen Köprü" xfId="60057" builtinId="9" hidden="1"/>
    <cellStyle name="İzlenen Köprü" xfId="60059" builtinId="9" hidden="1"/>
    <cellStyle name="İzlenen Köprü" xfId="60061" builtinId="9" hidden="1"/>
    <cellStyle name="İzlenen Köprü" xfId="60063" builtinId="9" hidden="1"/>
    <cellStyle name="İzlenen Köprü" xfId="60065" builtinId="9" hidden="1"/>
    <cellStyle name="İzlenen Köprü" xfId="60067" builtinId="9" hidden="1"/>
    <cellStyle name="İzlenen Köprü" xfId="60069" builtinId="9" hidden="1"/>
    <cellStyle name="İzlenen Köprü" xfId="60071" builtinId="9" hidden="1"/>
    <cellStyle name="İzlenen Köprü" xfId="60073" builtinId="9" hidden="1"/>
    <cellStyle name="İzlenen Köprü" xfId="60075" builtinId="9" hidden="1"/>
    <cellStyle name="İzlenen Köprü" xfId="60077" builtinId="9" hidden="1"/>
    <cellStyle name="İzlenen Köprü" xfId="60079" builtinId="9" hidden="1"/>
    <cellStyle name="İzlenen Köprü" xfId="60081" builtinId="9" hidden="1"/>
    <cellStyle name="İzlenen Köprü" xfId="60083" builtinId="9" hidden="1"/>
    <cellStyle name="İzlenen Köprü" xfId="60085" builtinId="9" hidden="1"/>
    <cellStyle name="İzlenen Köprü" xfId="60087" builtinId="9" hidden="1"/>
    <cellStyle name="İzlenen Köprü" xfId="60089" builtinId="9" hidden="1"/>
    <cellStyle name="İzlenen Köprü" xfId="60091" builtinId="9" hidden="1"/>
    <cellStyle name="İzlenen Köprü" xfId="60093" builtinId="9" hidden="1"/>
    <cellStyle name="İzlenen Köprü" xfId="60095" builtinId="9" hidden="1"/>
    <cellStyle name="İzlenen Köprü" xfId="60097" builtinId="9" hidden="1"/>
    <cellStyle name="İzlenen Köprü" xfId="60099" builtinId="9" hidden="1"/>
    <cellStyle name="İzlenen Köprü" xfId="60101" builtinId="9" hidden="1"/>
    <cellStyle name="İzlenen Köprü" xfId="60103" builtinId="9" hidden="1"/>
    <cellStyle name="İzlenen Köprü" xfId="60105" builtinId="9" hidden="1"/>
    <cellStyle name="İzlenen Köprü" xfId="60107" builtinId="9" hidden="1"/>
    <cellStyle name="İzlenen Köprü" xfId="60109" builtinId="9" hidden="1"/>
    <cellStyle name="İzlenen Köprü" xfId="60111" builtinId="9" hidden="1"/>
    <cellStyle name="İzlenen Köprü" xfId="60113" builtinId="9" hidden="1"/>
    <cellStyle name="İzlenen Köprü" xfId="60115" builtinId="9" hidden="1"/>
    <cellStyle name="İzlenen Köprü" xfId="60117" builtinId="9" hidden="1"/>
    <cellStyle name="İzlenen Köprü" xfId="60119" builtinId="9" hidden="1"/>
    <cellStyle name="İzlenen Köprü" xfId="60121" builtinId="9" hidden="1"/>
    <cellStyle name="İzlenen Köprü" xfId="60123" builtinId="9" hidden="1"/>
    <cellStyle name="İzlenen Köprü" xfId="60125" builtinId="9" hidden="1"/>
    <cellStyle name="İzlenen Köprü" xfId="60127" builtinId="9" hidden="1"/>
    <cellStyle name="İzlenen Köprü" xfId="60129" builtinId="9" hidden="1"/>
    <cellStyle name="İzlenen Köprü" xfId="60131" builtinId="9" hidden="1"/>
    <cellStyle name="İzlenen Köprü" xfId="60133" builtinId="9" hidden="1"/>
    <cellStyle name="İzlenen Köprü" xfId="60135" builtinId="9" hidden="1"/>
    <cellStyle name="İzlenen Köprü" xfId="60137" builtinId="9" hidden="1"/>
    <cellStyle name="İzlenen Köprü" xfId="60139" builtinId="9" hidden="1"/>
    <cellStyle name="İzlenen Köprü" xfId="60141" builtinId="9" hidden="1"/>
    <cellStyle name="İzlenen Köprü" xfId="60143" builtinId="9" hidden="1"/>
    <cellStyle name="İzlenen Köprü" xfId="60145" builtinId="9" hidden="1"/>
    <cellStyle name="İzlenen Köprü" xfId="60147" builtinId="9" hidden="1"/>
    <cellStyle name="İzlenen Köprü" xfId="60149" builtinId="9" hidden="1"/>
    <cellStyle name="İzlenen Köprü" xfId="60151" builtinId="9" hidden="1"/>
    <cellStyle name="İzlenen Köprü" xfId="60153" builtinId="9" hidden="1"/>
    <cellStyle name="İzlenen Köprü" xfId="60155" builtinId="9" hidden="1"/>
    <cellStyle name="İzlenen Köprü" xfId="60157" builtinId="9" hidden="1"/>
    <cellStyle name="İzlenen Köprü" xfId="60159" builtinId="9" hidden="1"/>
    <cellStyle name="İzlenen Köprü" xfId="60161" builtinId="9" hidden="1"/>
    <cellStyle name="İzlenen Köprü" xfId="60163" builtinId="9" hidden="1"/>
    <cellStyle name="İzlenen Köprü" xfId="60165" builtinId="9" hidden="1"/>
    <cellStyle name="İzlenen Köprü" xfId="60167" builtinId="9" hidden="1"/>
    <cellStyle name="İzlenen Köprü" xfId="60169" builtinId="9" hidden="1"/>
    <cellStyle name="İzlenen Köprü" xfId="60171" builtinId="9" hidden="1"/>
    <cellStyle name="İzlenen Köprü" xfId="60173" builtinId="9" hidden="1"/>
    <cellStyle name="İzlenen Köprü" xfId="60175" builtinId="9" hidden="1"/>
    <cellStyle name="İzlenen Köprü" xfId="60177" builtinId="9" hidden="1"/>
    <cellStyle name="İzlenen Köprü" xfId="60179" builtinId="9" hidden="1"/>
    <cellStyle name="İzlenen Köprü" xfId="60181" builtinId="9" hidden="1"/>
    <cellStyle name="İzlenen Köprü" xfId="60183" builtinId="9" hidden="1"/>
    <cellStyle name="İzlenen Köprü" xfId="60185" builtinId="9" hidden="1"/>
    <cellStyle name="İzlenen Köprü" xfId="60187" builtinId="9" hidden="1"/>
    <cellStyle name="İzlenen Köprü" xfId="60189" builtinId="9" hidden="1"/>
    <cellStyle name="İzlenen Köprü" xfId="60191" builtinId="9" hidden="1"/>
    <cellStyle name="İzlenen Köprü" xfId="60193" builtinId="9" hidden="1"/>
    <cellStyle name="İzlenen Köprü" xfId="60195" builtinId="9" hidden="1"/>
    <cellStyle name="İzlenen Köprü" xfId="60197" builtinId="9" hidden="1"/>
    <cellStyle name="İzlenen Köprü" xfId="60199" builtinId="9" hidden="1"/>
    <cellStyle name="İzlenen Köprü" xfId="60201" builtinId="9" hidden="1"/>
    <cellStyle name="İzlenen Köprü" xfId="60203" builtinId="9" hidden="1"/>
    <cellStyle name="İzlenen Köprü" xfId="60205" builtinId="9" hidden="1"/>
    <cellStyle name="İzlenen Köprü" xfId="60207" builtinId="9" hidden="1"/>
    <cellStyle name="İzlenen Köprü" xfId="60209" builtinId="9" hidden="1"/>
    <cellStyle name="İzlenen Köprü" xfId="60211" builtinId="9" hidden="1"/>
    <cellStyle name="İzlenen Köprü" xfId="60213" builtinId="9" hidden="1"/>
    <cellStyle name="İzlenen Köprü" xfId="60215" builtinId="9" hidden="1"/>
    <cellStyle name="İzlenen Köprü" xfId="60217" builtinId="9" hidden="1"/>
    <cellStyle name="İzlenen Köprü" xfId="60219" builtinId="9" hidden="1"/>
    <cellStyle name="İzlenen Köprü" xfId="60221" builtinId="9" hidden="1"/>
    <cellStyle name="İzlenen Köprü" xfId="60223" builtinId="9" hidden="1"/>
    <cellStyle name="İzlenen Köprü" xfId="60225" builtinId="9" hidden="1"/>
    <cellStyle name="İzlenen Köprü" xfId="60227" builtinId="9" hidden="1"/>
    <cellStyle name="İzlenen Köprü" xfId="60229" builtinId="9" hidden="1"/>
    <cellStyle name="İzlenen Köprü" xfId="60231" builtinId="9" hidden="1"/>
    <cellStyle name="İzlenen Köprü" xfId="60233" builtinId="9" hidden="1"/>
    <cellStyle name="İzlenen Köprü" xfId="60235" builtinId="9" hidden="1"/>
    <cellStyle name="İzlenen Köprü" xfId="60237" builtinId="9" hidden="1"/>
    <cellStyle name="İzlenen Köprü" xfId="60239" builtinId="9" hidden="1"/>
    <cellStyle name="İzlenen Köprü" xfId="60241" builtinId="9" hidden="1"/>
    <cellStyle name="İzlenen Köprü" xfId="60243" builtinId="9" hidden="1"/>
    <cellStyle name="İzlenen Köprü" xfId="60245" builtinId="9" hidden="1"/>
    <cellStyle name="İzlenen Köprü" xfId="60247" builtinId="9" hidden="1"/>
    <cellStyle name="İzlenen Köprü" xfId="60249" builtinId="9" hidden="1"/>
    <cellStyle name="İzlenen Köprü" xfId="60251" builtinId="9" hidden="1"/>
    <cellStyle name="İzlenen Köprü" xfId="60253" builtinId="9" hidden="1"/>
    <cellStyle name="İzlenen Köprü" xfId="60255" builtinId="9" hidden="1"/>
    <cellStyle name="İzlenen Köprü" xfId="60257" builtinId="9" hidden="1"/>
    <cellStyle name="İzlenen Köprü" xfId="60259" builtinId="9" hidden="1"/>
    <cellStyle name="İzlenen Köprü" xfId="60261" builtinId="9" hidden="1"/>
    <cellStyle name="İzlenen Köprü" xfId="60263" builtinId="9" hidden="1"/>
    <cellStyle name="İzlenen Köprü" xfId="60265" builtinId="9" hidden="1"/>
    <cellStyle name="İzlenen Köprü" xfId="60267" builtinId="9" hidden="1"/>
    <cellStyle name="İzlenen Köprü" xfId="60269" builtinId="9" hidden="1"/>
    <cellStyle name="İzlenen Köprü" xfId="60271" builtinId="9" hidden="1"/>
    <cellStyle name="İzlenen Köprü" xfId="60273" builtinId="9" hidden="1"/>
    <cellStyle name="İzlenen Köprü" xfId="60275" builtinId="9" hidden="1"/>
    <cellStyle name="İzlenen Köprü" xfId="60277" builtinId="9" hidden="1"/>
    <cellStyle name="İzlenen Köprü" xfId="60279" builtinId="9" hidden="1"/>
    <cellStyle name="İzlenen Köprü" xfId="60281" builtinId="9" hidden="1"/>
    <cellStyle name="İzlenen Köprü" xfId="60283" builtinId="9" hidden="1"/>
    <cellStyle name="İzlenen Köprü" xfId="60285" builtinId="9" hidden="1"/>
    <cellStyle name="İzlenen Köprü" xfId="60287" builtinId="9" hidden="1"/>
    <cellStyle name="İzlenen Köprü" xfId="60289" builtinId="9" hidden="1"/>
    <cellStyle name="İzlenen Köprü" xfId="60291" builtinId="9" hidden="1"/>
    <cellStyle name="İzlenen Köprü" xfId="60293" builtinId="9" hidden="1"/>
    <cellStyle name="İzlenen Köprü" xfId="60295" builtinId="9" hidden="1"/>
    <cellStyle name="İzlenen Köprü" xfId="60297" builtinId="9" hidden="1"/>
    <cellStyle name="İzlenen Köprü" xfId="60299" builtinId="9" hidden="1"/>
    <cellStyle name="İzlenen Köprü" xfId="60301" builtinId="9" hidden="1"/>
    <cellStyle name="İzlenen Köprü" xfId="60303" builtinId="9" hidden="1"/>
    <cellStyle name="İzlenen Köprü" xfId="60305" builtinId="9" hidden="1"/>
    <cellStyle name="İzlenen Köprü" xfId="60307" builtinId="9" hidden="1"/>
    <cellStyle name="İzlenen Köprü" xfId="60309" builtinId="9" hidden="1"/>
    <cellStyle name="İzlenen Köprü" xfId="60311" builtinId="9" hidden="1"/>
    <cellStyle name="İzlenen Köprü" xfId="60313" builtinId="9" hidden="1"/>
    <cellStyle name="İzlenen Köprü" xfId="60315" builtinId="9" hidden="1"/>
    <cellStyle name="İzlenen Köprü" xfId="60317" builtinId="9" hidden="1"/>
    <cellStyle name="İzlenen Köprü" xfId="60319" builtinId="9" hidden="1"/>
    <cellStyle name="İzlenen Köprü" xfId="60321" builtinId="9" hidden="1"/>
    <cellStyle name="İzlenen Köprü" xfId="60323" builtinId="9" hidden="1"/>
    <cellStyle name="İzlenen Köprü" xfId="60325" builtinId="9" hidden="1"/>
    <cellStyle name="İzlenen Köprü" xfId="60327" builtinId="9" hidden="1"/>
    <cellStyle name="İzlenen Köprü" xfId="60329" builtinId="9" hidden="1"/>
    <cellStyle name="İzlenen Köprü" xfId="60331" builtinId="9" hidden="1"/>
    <cellStyle name="İzlenen Köprü" xfId="60333" builtinId="9" hidden="1"/>
    <cellStyle name="İzlenen Köprü" xfId="60335" builtinId="9" hidden="1"/>
    <cellStyle name="İzlenen Köprü" xfId="60337" builtinId="9" hidden="1"/>
    <cellStyle name="İzlenen Köprü" xfId="60339" builtinId="9" hidden="1"/>
    <cellStyle name="İzlenen Köprü" xfId="60341" builtinId="9" hidden="1"/>
    <cellStyle name="İzlenen Köprü" xfId="60343" builtinId="9" hidden="1"/>
    <cellStyle name="İzlenen Köprü" xfId="60345" builtinId="9" hidden="1"/>
    <cellStyle name="İzlenen Köprü" xfId="60347" builtinId="9" hidden="1"/>
    <cellStyle name="İzlenen Köprü" xfId="60349" builtinId="9" hidden="1"/>
    <cellStyle name="İzlenen Köprü" xfId="60351" builtinId="9" hidden="1"/>
    <cellStyle name="İzlenen Köprü" xfId="60353" builtinId="9" hidden="1"/>
    <cellStyle name="İzlenen Köprü" xfId="60355" builtinId="9" hidden="1"/>
    <cellStyle name="İzlenen Köprü" xfId="60357" builtinId="9" hidden="1"/>
    <cellStyle name="İzlenen Köprü" xfId="60359" builtinId="9" hidden="1"/>
    <cellStyle name="İzlenen Köprü" xfId="60361" builtinId="9" hidden="1"/>
    <cellStyle name="İzlenen Köprü" xfId="60363" builtinId="9" hidden="1"/>
    <cellStyle name="İzlenen Köprü" xfId="60365" builtinId="9" hidden="1"/>
    <cellStyle name="İzlenen Köprü" xfId="60367" builtinId="9" hidden="1"/>
    <cellStyle name="İzlenen Köprü" xfId="60369" builtinId="9" hidden="1"/>
    <cellStyle name="İzlenen Köprü" xfId="60371" builtinId="9" hidden="1"/>
    <cellStyle name="İzlenen Köprü" xfId="60373" builtinId="9" hidden="1"/>
    <cellStyle name="İzlenen Köprü" xfId="60375" builtinId="9" hidden="1"/>
    <cellStyle name="İzlenen Köprü" xfId="60377" builtinId="9" hidden="1"/>
    <cellStyle name="İzlenen Köprü" xfId="60379" builtinId="9" hidden="1"/>
    <cellStyle name="İzlenen Köprü" xfId="60381" builtinId="9" hidden="1"/>
    <cellStyle name="İzlenen Köprü" xfId="60383" builtinId="9" hidden="1"/>
    <cellStyle name="İzlenen Köprü" xfId="60385" builtinId="9" hidden="1"/>
    <cellStyle name="İzlenen Köprü" xfId="60387" builtinId="9" hidden="1"/>
    <cellStyle name="İzlenen Köprü" xfId="60389" builtinId="9" hidden="1"/>
    <cellStyle name="İzlenen Köprü" xfId="60391" builtinId="9" hidden="1"/>
    <cellStyle name="İzlenen Köprü" xfId="60393" builtinId="9" hidden="1"/>
    <cellStyle name="İzlenen Köprü" xfId="60395" builtinId="9" hidden="1"/>
    <cellStyle name="İzlenen Köprü" xfId="60397" builtinId="9" hidden="1"/>
    <cellStyle name="İzlenen Köprü" xfId="60399" builtinId="9" hidden="1"/>
    <cellStyle name="İzlenen Köprü" xfId="60401" builtinId="9" hidden="1"/>
    <cellStyle name="İzlenen Köprü" xfId="60403" builtinId="9" hidden="1"/>
    <cellStyle name="İzlenen Köprü" xfId="60405" builtinId="9" hidden="1"/>
    <cellStyle name="İzlenen Köprü" xfId="60407" builtinId="9" hidden="1"/>
    <cellStyle name="İzlenen Köprü" xfId="60409" builtinId="9" hidden="1"/>
    <cellStyle name="İzlenen Köprü" xfId="60411" builtinId="9" hidden="1"/>
    <cellStyle name="İzlenen Köprü" xfId="60413" builtinId="9" hidden="1"/>
    <cellStyle name="İzlenen Köprü" xfId="60415" builtinId="9" hidden="1"/>
    <cellStyle name="İzlenen Köprü" xfId="60417" builtinId="9" hidden="1"/>
    <cellStyle name="İzlenen Köprü" xfId="60419" builtinId="9" hidden="1"/>
    <cellStyle name="İzlenen Köprü" xfId="60421" builtinId="9" hidden="1"/>
    <cellStyle name="İzlenen Köprü" xfId="60423" builtinId="9" hidden="1"/>
    <cellStyle name="İzlenen Köprü" xfId="60425" builtinId="9" hidden="1"/>
    <cellStyle name="İzlenen Köprü" xfId="60427" builtinId="9" hidden="1"/>
    <cellStyle name="İzlenen Köprü" xfId="60429" builtinId="9" hidden="1"/>
    <cellStyle name="İzlenen Köprü" xfId="60431" builtinId="9" hidden="1"/>
    <cellStyle name="İzlenen Köprü" xfId="60433" builtinId="9" hidden="1"/>
    <cellStyle name="İzlenen Köprü" xfId="60435" builtinId="9" hidden="1"/>
    <cellStyle name="İzlenen Köprü" xfId="60437" builtinId="9" hidden="1"/>
    <cellStyle name="İzlenen Köprü" xfId="60439" builtinId="9" hidden="1"/>
    <cellStyle name="İzlenen Köprü" xfId="60441" builtinId="9" hidden="1"/>
    <cellStyle name="İzlenen Köprü" xfId="60443" builtinId="9" hidden="1"/>
    <cellStyle name="İzlenen Köprü" xfId="60445" builtinId="9" hidden="1"/>
    <cellStyle name="İzlenen Köprü" xfId="60447" builtinId="9" hidden="1"/>
    <cellStyle name="İzlenen Köprü" xfId="60449" builtinId="9" hidden="1"/>
    <cellStyle name="İzlenen Köprü" xfId="60451" builtinId="9" hidden="1"/>
    <cellStyle name="İzlenen Köprü" xfId="60453" builtinId="9" hidden="1"/>
    <cellStyle name="İzlenen Köprü" xfId="60455" builtinId="9" hidden="1"/>
    <cellStyle name="İzlenen Köprü" xfId="60457" builtinId="9" hidden="1"/>
    <cellStyle name="İzlenen Köprü" xfId="60459" builtinId="9" hidden="1"/>
    <cellStyle name="İzlenen Köprü" xfId="60461" builtinId="9" hidden="1"/>
    <cellStyle name="İzlenen Köprü" xfId="60463" builtinId="9" hidden="1"/>
    <cellStyle name="İzlenen Köprü" xfId="60465" builtinId="9" hidden="1"/>
    <cellStyle name="İzlenen Köprü" xfId="60467" builtinId="9" hidden="1"/>
    <cellStyle name="İzlenen Köprü" xfId="60469" builtinId="9" hidden="1"/>
    <cellStyle name="İzlenen Köprü" xfId="60471" builtinId="9" hidden="1"/>
    <cellStyle name="İzlenen Köprü" xfId="60473" builtinId="9" hidden="1"/>
    <cellStyle name="İzlenen Köprü" xfId="60475" builtinId="9" hidden="1"/>
    <cellStyle name="İzlenen Köprü" xfId="60477" builtinId="9" hidden="1"/>
    <cellStyle name="İzlenen Köprü" xfId="60479" builtinId="9" hidden="1"/>
    <cellStyle name="İzlenen Köprü" xfId="60481" builtinId="9" hidden="1"/>
    <cellStyle name="İzlenen Köprü" xfId="60483" builtinId="9" hidden="1"/>
    <cellStyle name="İzlenen Köprü" xfId="60485" builtinId="9" hidden="1"/>
    <cellStyle name="İzlenen Köprü" xfId="60487" builtinId="9" hidden="1"/>
    <cellStyle name="İzlenen Köprü" xfId="60489" builtinId="9" hidden="1"/>
    <cellStyle name="İzlenen Köprü" xfId="60491" builtinId="9" hidden="1"/>
    <cellStyle name="İzlenen Köprü" xfId="60493" builtinId="9" hidden="1"/>
    <cellStyle name="İzlenen Köprü" xfId="60495" builtinId="9" hidden="1"/>
    <cellStyle name="İzlenen Köprü" xfId="60497" builtinId="9" hidden="1"/>
    <cellStyle name="İzlenen Köprü" xfId="60499" builtinId="9" hidden="1"/>
    <cellStyle name="İzlenen Köprü" xfId="60501" builtinId="9" hidden="1"/>
    <cellStyle name="İzlenen Köprü" xfId="60503" builtinId="9" hidden="1"/>
    <cellStyle name="İzlenen Köprü" xfId="60505" builtinId="9" hidden="1"/>
    <cellStyle name="İzlenen Köprü" xfId="60507" builtinId="9" hidden="1"/>
    <cellStyle name="İzlenen Köprü" xfId="60509" builtinId="9" hidden="1"/>
    <cellStyle name="İzlenen Köprü" xfId="60511" builtinId="9" hidden="1"/>
    <cellStyle name="İzlenen Köprü" xfId="60513" builtinId="9" hidden="1"/>
    <cellStyle name="İzlenen Köprü" xfId="60515" builtinId="9" hidden="1"/>
    <cellStyle name="İzlenen Köprü" xfId="60517" builtinId="9" hidden="1"/>
    <cellStyle name="İzlenen Köprü" xfId="60519" builtinId="9" hidden="1"/>
    <cellStyle name="İzlenen Köprü" xfId="60521" builtinId="9" hidden="1"/>
    <cellStyle name="İzlenen Köprü" xfId="60523" builtinId="9" hidden="1"/>
    <cellStyle name="İzlenen Köprü" xfId="60525" builtinId="9" hidden="1"/>
    <cellStyle name="İzlenen Köprü" xfId="60527" builtinId="9" hidden="1"/>
    <cellStyle name="İzlenen Köprü" xfId="60529" builtinId="9" hidden="1"/>
    <cellStyle name="İzlenen Köprü" xfId="60531" builtinId="9" hidden="1"/>
    <cellStyle name="İzlenen Köprü" xfId="60533" builtinId="9" hidden="1"/>
    <cellStyle name="İzlenen Köprü" xfId="60535" builtinId="9" hidden="1"/>
    <cellStyle name="İzlenen Köprü" xfId="60537" builtinId="9" hidden="1"/>
    <cellStyle name="İzlenen Köprü" xfId="60539" builtinId="9" hidden="1"/>
    <cellStyle name="İzlenen Köprü" xfId="60541" builtinId="9" hidden="1"/>
    <cellStyle name="İzlenen Köprü" xfId="60543" builtinId="9" hidden="1"/>
    <cellStyle name="İzlenen Köprü" xfId="60545" builtinId="9" hidden="1"/>
    <cellStyle name="İzlenen Köprü" xfId="60547" builtinId="9" hidden="1"/>
    <cellStyle name="İzlenen Köprü" xfId="60549" builtinId="9" hidden="1"/>
    <cellStyle name="İzlenen Köprü" xfId="60551" builtinId="9" hidden="1"/>
    <cellStyle name="İzlenen Köprü" xfId="60553" builtinId="9" hidden="1"/>
    <cellStyle name="İzlenen Köprü" xfId="60555" builtinId="9" hidden="1"/>
    <cellStyle name="İzlenen Köprü" xfId="60557" builtinId="9" hidden="1"/>
    <cellStyle name="İzlenen Köprü" xfId="60559" builtinId="9" hidden="1"/>
    <cellStyle name="İzlenen Köprü" xfId="60561" builtinId="9" hidden="1"/>
    <cellStyle name="İzlenen Köprü" xfId="60563" builtinId="9" hidden="1"/>
    <cellStyle name="İzlenen Köprü" xfId="60565" builtinId="9" hidden="1"/>
    <cellStyle name="İzlenen Köprü" xfId="60567" builtinId="9" hidden="1"/>
    <cellStyle name="İzlenen Köprü" xfId="60569" builtinId="9" hidden="1"/>
    <cellStyle name="İzlenen Köprü" xfId="60571" builtinId="9" hidden="1"/>
    <cellStyle name="İzlenen Köprü" xfId="60573" builtinId="9" hidden="1"/>
    <cellStyle name="İzlenen Köprü" xfId="60575" builtinId="9" hidden="1"/>
    <cellStyle name="İzlenen Köprü" xfId="60577" builtinId="9" hidden="1"/>
    <cellStyle name="İzlenen Köprü" xfId="60579" builtinId="9" hidden="1"/>
    <cellStyle name="İzlenen Köprü" xfId="60581" builtinId="9" hidden="1"/>
    <cellStyle name="İzlenen Köprü" xfId="60583" builtinId="9" hidden="1"/>
    <cellStyle name="İzlenen Köprü" xfId="60585" builtinId="9" hidden="1"/>
    <cellStyle name="İzlenen Köprü" xfId="60587" builtinId="9" hidden="1"/>
    <cellStyle name="İzlenen Köprü" xfId="60589" builtinId="9" hidden="1"/>
    <cellStyle name="İzlenen Köprü" xfId="60591" builtinId="9" hidden="1"/>
    <cellStyle name="İzlenen Köprü" xfId="60593" builtinId="9" hidden="1"/>
    <cellStyle name="İzlenen Köprü" xfId="60595" builtinId="9" hidden="1"/>
    <cellStyle name="İzlenen Köprü" xfId="60597" builtinId="9" hidden="1"/>
    <cellStyle name="İzlenen Köprü" xfId="60599" builtinId="9" hidden="1"/>
    <cellStyle name="İzlenen Köprü" xfId="60601" builtinId="9" hidden="1"/>
    <cellStyle name="İzlenen Köprü" xfId="60603" builtinId="9" hidden="1"/>
    <cellStyle name="İzlenen Köprü" xfId="60605" builtinId="9" hidden="1"/>
    <cellStyle name="İzlenen Köprü" xfId="60607" builtinId="9" hidden="1"/>
    <cellStyle name="İzlenen Köprü" xfId="60609" builtinId="9" hidden="1"/>
    <cellStyle name="İzlenen Köprü" xfId="60611" builtinId="9" hidden="1"/>
    <cellStyle name="İzlenen Köprü" xfId="60613" builtinId="9" hidden="1"/>
    <cellStyle name="İzlenen Köprü" xfId="60615" builtinId="9" hidden="1"/>
    <cellStyle name="İzlenen Köprü" xfId="60617" builtinId="9" hidden="1"/>
    <cellStyle name="İzlenen Köprü" xfId="60619" builtinId="9" hidden="1"/>
    <cellStyle name="İzlenen Köprü" xfId="60621" builtinId="9" hidden="1"/>
    <cellStyle name="İzlenen Köprü" xfId="60623" builtinId="9" hidden="1"/>
    <cellStyle name="İzlenen Köprü" xfId="60625" builtinId="9" hidden="1"/>
    <cellStyle name="İzlenen Köprü" xfId="60627" builtinId="9" hidden="1"/>
    <cellStyle name="İzlenen Köprü" xfId="60629" builtinId="9" hidden="1"/>
    <cellStyle name="İzlenen Köprü" xfId="60631" builtinId="9" hidden="1"/>
    <cellStyle name="İzlenen Köprü" xfId="60633" builtinId="9" hidden="1"/>
    <cellStyle name="İzlenen Köprü" xfId="60635" builtinId="9" hidden="1"/>
    <cellStyle name="İzlenen Köprü" xfId="60637" builtinId="9" hidden="1"/>
    <cellStyle name="İzlenen Köprü" xfId="60639" builtinId="9" hidden="1"/>
    <cellStyle name="İzlenen Köprü" xfId="60641" builtinId="9" hidden="1"/>
    <cellStyle name="İzlenen Köprü" xfId="60643" builtinId="9" hidden="1"/>
    <cellStyle name="İzlenen Köprü" xfId="60645" builtinId="9" hidden="1"/>
    <cellStyle name="İzlenen Köprü" xfId="60647" builtinId="9" hidden="1"/>
    <cellStyle name="İzlenen Köprü" xfId="60649" builtinId="9" hidden="1"/>
    <cellStyle name="İzlenen Köprü" xfId="60651" builtinId="9" hidden="1"/>
    <cellStyle name="İzlenen Köprü" xfId="60653" builtinId="9" hidden="1"/>
    <cellStyle name="İzlenen Köprü" xfId="60655" builtinId="9" hidden="1"/>
    <cellStyle name="İzlenen Köprü" xfId="60657" builtinId="9" hidden="1"/>
    <cellStyle name="İzlenen Köprü" xfId="60659" builtinId="9" hidden="1"/>
    <cellStyle name="İzlenen Köprü" xfId="60661" builtinId="9" hidden="1"/>
    <cellStyle name="İzlenen Köprü" xfId="60663" builtinId="9" hidden="1"/>
    <cellStyle name="İzlenen Köprü" xfId="60665" builtinId="9" hidden="1"/>
    <cellStyle name="İzlenen Köprü" xfId="60667" builtinId="9" hidden="1"/>
    <cellStyle name="İzlenen Köprü" xfId="60669" builtinId="9" hidden="1"/>
    <cellStyle name="İzlenen Köprü" xfId="60671" builtinId="9" hidden="1"/>
    <cellStyle name="İzlenen Köprü" xfId="60673" builtinId="9" hidden="1"/>
    <cellStyle name="İzlenen Köprü" xfId="60675" builtinId="9" hidden="1"/>
    <cellStyle name="İzlenen Köprü" xfId="60677" builtinId="9" hidden="1"/>
    <cellStyle name="İzlenen Köprü" xfId="60679" builtinId="9" hidden="1"/>
    <cellStyle name="İzlenen Köprü" xfId="60681" builtinId="9" hidden="1"/>
    <cellStyle name="İzlenen Köprü" xfId="60683" builtinId="9" hidden="1"/>
    <cellStyle name="İzlenen Köprü" xfId="60685" builtinId="9" hidden="1"/>
    <cellStyle name="İzlenen Köprü" xfId="60687" builtinId="9" hidden="1"/>
    <cellStyle name="İzlenen Köprü" xfId="60689" builtinId="9" hidden="1"/>
    <cellStyle name="İzlenen Köprü" xfId="60691" builtinId="9" hidden="1"/>
    <cellStyle name="İzlenen Köprü" xfId="60693" builtinId="9" hidden="1"/>
    <cellStyle name="İzlenen Köprü" xfId="60695" builtinId="9" hidden="1"/>
    <cellStyle name="İzlenen Köprü" xfId="60697" builtinId="9" hidden="1"/>
    <cellStyle name="İzlenen Köprü" xfId="60699" builtinId="9" hidden="1"/>
    <cellStyle name="İzlenen Köprü" xfId="60701" builtinId="9" hidden="1"/>
    <cellStyle name="İzlenen Köprü" xfId="60703" builtinId="9" hidden="1"/>
    <cellStyle name="İzlenen Köprü" xfId="60705" builtinId="9" hidden="1"/>
    <cellStyle name="İzlenen Köprü" xfId="60707" builtinId="9" hidden="1"/>
    <cellStyle name="İzlenen Köprü" xfId="60709" builtinId="9" hidden="1"/>
    <cellStyle name="İzlenen Köprü" xfId="60711" builtinId="9" hidden="1"/>
    <cellStyle name="İzlenen Köprü" xfId="60713" builtinId="9" hidden="1"/>
    <cellStyle name="İzlenen Köprü" xfId="60715" builtinId="9" hidden="1"/>
    <cellStyle name="İzlenen Köprü" xfId="60717" builtinId="9" hidden="1"/>
    <cellStyle name="İzlenen Köprü" xfId="60719" builtinId="9" hidden="1"/>
    <cellStyle name="İzlenen Köprü" xfId="60721" builtinId="9" hidden="1"/>
    <cellStyle name="İzlenen Köprü" xfId="60723" builtinId="9" hidden="1"/>
    <cellStyle name="İzlenen Köprü" xfId="60725" builtinId="9" hidden="1"/>
    <cellStyle name="İzlenen Köprü" xfId="60727" builtinId="9" hidden="1"/>
    <cellStyle name="İzlenen Köprü" xfId="60729" builtinId="9" hidden="1"/>
    <cellStyle name="İzlenen Köprü" xfId="60731" builtinId="9" hidden="1"/>
    <cellStyle name="İzlenen Köprü" xfId="60733" builtinId="9" hidden="1"/>
    <cellStyle name="İzlenen Köprü" xfId="60735" builtinId="9" hidden="1"/>
    <cellStyle name="İzlenen Köprü" xfId="60737" builtinId="9" hidden="1"/>
    <cellStyle name="İzlenen Köprü" xfId="60739" builtinId="9" hidden="1"/>
    <cellStyle name="İzlenen Köprü" xfId="60741" builtinId="9" hidden="1"/>
    <cellStyle name="İzlenen Köprü" xfId="60743" builtinId="9" hidden="1"/>
    <cellStyle name="İzlenen Köprü" xfId="60745" builtinId="9" hidden="1"/>
    <cellStyle name="İzlenen Köprü" xfId="60747" builtinId="9" hidden="1"/>
    <cellStyle name="İzlenen Köprü" xfId="60749" builtinId="9" hidden="1"/>
    <cellStyle name="İzlenen Köprü" xfId="60751" builtinId="9" hidden="1"/>
    <cellStyle name="İzlenen Köprü" xfId="60753" builtinId="9" hidden="1"/>
    <cellStyle name="İzlenen Köprü" xfId="60755" builtinId="9" hidden="1"/>
    <cellStyle name="İzlenen Köprü" xfId="60757" builtinId="9" hidden="1"/>
    <cellStyle name="İzlenen Köprü" xfId="60759" builtinId="9" hidden="1"/>
    <cellStyle name="İzlenen Köprü" xfId="60761" builtinId="9" hidden="1"/>
    <cellStyle name="İzlenen Köprü" xfId="60763" builtinId="9" hidden="1"/>
    <cellStyle name="İzlenen Köprü" xfId="60765" builtinId="9" hidden="1"/>
    <cellStyle name="İzlenen Köprü" xfId="60767" builtinId="9" hidden="1"/>
    <cellStyle name="İzlenen Köprü" xfId="60769" builtinId="9" hidden="1"/>
    <cellStyle name="İzlenen Köprü" xfId="60771" builtinId="9" hidden="1"/>
    <cellStyle name="İzlenen Köprü" xfId="60773" builtinId="9" hidden="1"/>
    <cellStyle name="İzlenen Köprü" xfId="60775" builtinId="9" hidden="1"/>
    <cellStyle name="İzlenen Köprü" xfId="60777" builtinId="9" hidden="1"/>
    <cellStyle name="İzlenen Köprü" xfId="60779" builtinId="9" hidden="1"/>
    <cellStyle name="İzlenen Köprü" xfId="60781" builtinId="9" hidden="1"/>
    <cellStyle name="İzlenen Köprü" xfId="60783" builtinId="9" hidden="1"/>
    <cellStyle name="İzlenen Köprü" xfId="60785" builtinId="9" hidden="1"/>
    <cellStyle name="İzlenen Köprü" xfId="60787" builtinId="9" hidden="1"/>
    <cellStyle name="İzlenen Köprü" xfId="60789" builtinId="9" hidden="1"/>
    <cellStyle name="İzlenen Köprü" xfId="60791" builtinId="9" hidden="1"/>
    <cellStyle name="İzlenen Köprü" xfId="60793" builtinId="9" hidden="1"/>
    <cellStyle name="İzlenen Köprü" xfId="60795" builtinId="9" hidden="1"/>
    <cellStyle name="İzlenen Köprü" xfId="60797" builtinId="9" hidden="1"/>
    <cellStyle name="İzlenen Köprü" xfId="60799" builtinId="9" hidden="1"/>
    <cellStyle name="İzlenen Köprü" xfId="60801" builtinId="9" hidden="1"/>
    <cellStyle name="İzlenen Köprü" xfId="60803" builtinId="9" hidden="1"/>
    <cellStyle name="İzlenen Köprü" xfId="60805" builtinId="9" hidden="1"/>
    <cellStyle name="İzlenen Köprü" xfId="60807" builtinId="9" hidden="1"/>
    <cellStyle name="İzlenen Köprü" xfId="60809" builtinId="9" hidden="1"/>
    <cellStyle name="İzlenen Köprü" xfId="60811" builtinId="9" hidden="1"/>
    <cellStyle name="İzlenen Köprü" xfId="60813" builtinId="9" hidden="1"/>
    <cellStyle name="İzlenen Köprü" xfId="60815" builtinId="9" hidden="1"/>
    <cellStyle name="İzlenen Köprü" xfId="60817" builtinId="9" hidden="1"/>
    <cellStyle name="İzlenen Köprü" xfId="60819" builtinId="9" hidden="1"/>
    <cellStyle name="İzlenen Köprü" xfId="60821" builtinId="9" hidden="1"/>
    <cellStyle name="İzlenen Köprü" xfId="60823" builtinId="9" hidden="1"/>
    <cellStyle name="İzlenen Köprü" xfId="60825" builtinId="9" hidden="1"/>
    <cellStyle name="İzlenen Köprü" xfId="60827" builtinId="9" hidden="1"/>
    <cellStyle name="İzlenen Köprü" xfId="60829" builtinId="9" hidden="1"/>
    <cellStyle name="İzlenen Köprü" xfId="60831" builtinId="9" hidden="1"/>
    <cellStyle name="İzlenen Köprü" xfId="60833" builtinId="9" hidden="1"/>
    <cellStyle name="İzlenen Köprü" xfId="60835" builtinId="9" hidden="1"/>
    <cellStyle name="İzlenen Köprü" xfId="60837" builtinId="9" hidden="1"/>
    <cellStyle name="İzlenen Köprü" xfId="60839" builtinId="9" hidden="1"/>
    <cellStyle name="İzlenen Köprü" xfId="60841" builtinId="9" hidden="1"/>
    <cellStyle name="İzlenen Köprü" xfId="60843" builtinId="9" hidden="1"/>
    <cellStyle name="İzlenen Köprü" xfId="60845" builtinId="9" hidden="1"/>
    <cellStyle name="İzlenen Köprü" xfId="60847" builtinId="9" hidden="1"/>
    <cellStyle name="İzlenen Köprü" xfId="60849" builtinId="9" hidden="1"/>
    <cellStyle name="İzlenen Köprü" xfId="60851" builtinId="9" hidden="1"/>
    <cellStyle name="İzlenen Köprü" xfId="60853" builtinId="9" hidden="1"/>
    <cellStyle name="İzlenen Köprü" xfId="60855" builtinId="9" hidden="1"/>
    <cellStyle name="İzlenen Köprü" xfId="60857" builtinId="9" hidden="1"/>
    <cellStyle name="İzlenen Köprü" xfId="60859" builtinId="9" hidden="1"/>
    <cellStyle name="İzlenen Köprü" xfId="60861" builtinId="9" hidden="1"/>
    <cellStyle name="İzlenen Köprü" xfId="60863" builtinId="9" hidden="1"/>
    <cellStyle name="İzlenen Köprü" xfId="60865" builtinId="9" hidden="1"/>
    <cellStyle name="İzlenen Köprü" xfId="60867" builtinId="9" hidden="1"/>
    <cellStyle name="İzlenen Köprü" xfId="60869" builtinId="9" hidden="1"/>
    <cellStyle name="İzlenen Köprü" xfId="60871" builtinId="9" hidden="1"/>
    <cellStyle name="İzlenen Köprü" xfId="60873" builtinId="9" hidden="1"/>
    <cellStyle name="İzlenen Köprü" xfId="60875" builtinId="9" hidden="1"/>
    <cellStyle name="İzlenen Köprü" xfId="60877" builtinId="9" hidden="1"/>
    <cellStyle name="İzlenen Köprü" xfId="60879" builtinId="9" hidden="1"/>
    <cellStyle name="İzlenen Köprü" xfId="60881" builtinId="9" hidden="1"/>
    <cellStyle name="İzlenen Köprü" xfId="60883" builtinId="9" hidden="1"/>
    <cellStyle name="İzlenen Köprü" xfId="60885" builtinId="9" hidden="1"/>
    <cellStyle name="İzlenen Köprü" xfId="60887" builtinId="9" hidden="1"/>
    <cellStyle name="İzlenen Köprü" xfId="60889" builtinId="9" hidden="1"/>
    <cellStyle name="İzlenen Köprü" xfId="60891" builtinId="9" hidden="1"/>
    <cellStyle name="İzlenen Köprü" xfId="60893" builtinId="9" hidden="1"/>
    <cellStyle name="İzlenen Köprü" xfId="60895" builtinId="9" hidden="1"/>
    <cellStyle name="İzlenen Köprü" xfId="60897" builtinId="9" hidden="1"/>
    <cellStyle name="İzlenen Köprü" xfId="60899" builtinId="9" hidden="1"/>
    <cellStyle name="İzlenen Köprü" xfId="60901" builtinId="9" hidden="1"/>
    <cellStyle name="İzlenen Köprü" xfId="60903" builtinId="9" hidden="1"/>
    <cellStyle name="İzlenen Köprü" xfId="60905" builtinId="9" hidden="1"/>
    <cellStyle name="İzlenen Köprü" xfId="60907" builtinId="9" hidden="1"/>
    <cellStyle name="İzlenen Köprü" xfId="60909" builtinId="9" hidden="1"/>
    <cellStyle name="İzlenen Köprü" xfId="60911" builtinId="9" hidden="1"/>
    <cellStyle name="İzlenen Köprü" xfId="60913" builtinId="9" hidden="1"/>
    <cellStyle name="İzlenen Köprü" xfId="60915" builtinId="9" hidden="1"/>
    <cellStyle name="İzlenen Köprü" xfId="60917" builtinId="9" hidden="1"/>
    <cellStyle name="İzlenen Köprü" xfId="60919" builtinId="9" hidden="1"/>
    <cellStyle name="İzlenen Köprü" xfId="60921" builtinId="9" hidden="1"/>
    <cellStyle name="İzlenen Köprü" xfId="60923" builtinId="9" hidden="1"/>
    <cellStyle name="İzlenen Köprü" xfId="60925" builtinId="9" hidden="1"/>
    <cellStyle name="İzlenen Köprü" xfId="60927" builtinId="9" hidden="1"/>
    <cellStyle name="İzlenen Köprü" xfId="60929" builtinId="9" hidden="1"/>
    <cellStyle name="İzlenen Köprü" xfId="60931" builtinId="9" hidden="1"/>
    <cellStyle name="İzlenen Köprü" xfId="60933" builtinId="9" hidden="1"/>
    <cellStyle name="İzlenen Köprü" xfId="60935" builtinId="9" hidden="1"/>
    <cellStyle name="İzlenen Köprü" xfId="60937" builtinId="9" hidden="1"/>
    <cellStyle name="İzlenen Köprü" xfId="60939" builtinId="9" hidden="1"/>
    <cellStyle name="İzlenen Köprü" xfId="60941" builtinId="9" hidden="1"/>
    <cellStyle name="İzlenen Köprü" xfId="60943" builtinId="9" hidden="1"/>
    <cellStyle name="İzlenen Köprü" xfId="60945" builtinId="9" hidden="1"/>
    <cellStyle name="İzlenen Köprü" xfId="60947" builtinId="9" hidden="1"/>
    <cellStyle name="İzlenen Köprü" xfId="60949" builtinId="9" hidden="1"/>
    <cellStyle name="İzlenen Köprü" xfId="60951" builtinId="9" hidden="1"/>
    <cellStyle name="İzlenen Köprü" xfId="60953" builtinId="9" hidden="1"/>
    <cellStyle name="İzlenen Köprü" xfId="60955" builtinId="9" hidden="1"/>
    <cellStyle name="İzlenen Köprü" xfId="60957" builtinId="9" hidden="1"/>
    <cellStyle name="İzlenen Köprü" xfId="60959" builtinId="9" hidden="1"/>
    <cellStyle name="İzlenen Köprü" xfId="60961" builtinId="9" hidden="1"/>
    <cellStyle name="İzlenen Köprü" xfId="60963" builtinId="9" hidden="1"/>
    <cellStyle name="İzlenen Köprü" xfId="60965" builtinId="9" hidden="1"/>
    <cellStyle name="İzlenen Köprü" xfId="60967" builtinId="9" hidden="1"/>
    <cellStyle name="İzlenen Köprü" xfId="60969" builtinId="9" hidden="1"/>
    <cellStyle name="İzlenen Köprü" xfId="60971" builtinId="9" hidden="1"/>
    <cellStyle name="İzlenen Köprü" xfId="60973" builtinId="9" hidden="1"/>
    <cellStyle name="İzlenen Köprü" xfId="60975" builtinId="9" hidden="1"/>
    <cellStyle name="İzlenen Köprü" xfId="60977" builtinId="9" hidden="1"/>
    <cellStyle name="İzlenen Köprü" xfId="60979" builtinId="9" hidden="1"/>
    <cellStyle name="İzlenen Köprü" xfId="60981" builtinId="9" hidden="1"/>
    <cellStyle name="İzlenen Köprü" xfId="60983" builtinId="9" hidden="1"/>
    <cellStyle name="İzlenen Köprü" xfId="60985" builtinId="9" hidden="1"/>
    <cellStyle name="İzlenen Köprü" xfId="60987" builtinId="9" hidden="1"/>
    <cellStyle name="İzlenen Köprü" xfId="60989" builtinId="9" hidden="1"/>
    <cellStyle name="İzlenen Köprü" xfId="60991" builtinId="9" hidden="1"/>
    <cellStyle name="İzlenen Köprü" xfId="60993" builtinId="9" hidden="1"/>
    <cellStyle name="İzlenen Köprü" xfId="60995" builtinId="9" hidden="1"/>
    <cellStyle name="İzlenen Köprü" xfId="60997" builtinId="9" hidden="1"/>
    <cellStyle name="İzlenen Köprü" xfId="60999" builtinId="9" hidden="1"/>
    <cellStyle name="İzlenen Köprü" xfId="61001" builtinId="9" hidden="1"/>
    <cellStyle name="İzlenen Köprü" xfId="61003" builtinId="9" hidden="1"/>
    <cellStyle name="İzlenen Köprü" xfId="61005" builtinId="9" hidden="1"/>
    <cellStyle name="İzlenen Köprü" xfId="61007" builtinId="9" hidden="1"/>
    <cellStyle name="İzlenen Köprü" xfId="61009" builtinId="9" hidden="1"/>
    <cellStyle name="İzlenen Köprü" xfId="61011" builtinId="9" hidden="1"/>
    <cellStyle name="İzlenen Köprü" xfId="61013" builtinId="9" hidden="1"/>
    <cellStyle name="İzlenen Köprü" xfId="61015" builtinId="9" hidden="1"/>
    <cellStyle name="İzlenen Köprü" xfId="61017" builtinId="9" hidden="1"/>
    <cellStyle name="İzlenen Köprü" xfId="61019" builtinId="9" hidden="1"/>
    <cellStyle name="İzlenen Köprü" xfId="61021" builtinId="9" hidden="1"/>
    <cellStyle name="İzlenen Köprü" xfId="61023" builtinId="9" hidden="1"/>
    <cellStyle name="İzlenen Köprü" xfId="61025" builtinId="9" hidden="1"/>
    <cellStyle name="İzlenen Köprü" xfId="61027" builtinId="9" hidden="1"/>
    <cellStyle name="İzlenen Köprü" xfId="61029" builtinId="9" hidden="1"/>
    <cellStyle name="İzlenen Köprü" xfId="61031" builtinId="9" hidden="1"/>
    <cellStyle name="İzlenen Köprü" xfId="61033" builtinId="9" hidden="1"/>
    <cellStyle name="İzlenen Köprü" xfId="61035" builtinId="9" hidden="1"/>
    <cellStyle name="İzlenen Köprü" xfId="61037" builtinId="9" hidden="1"/>
    <cellStyle name="İzlenen Köprü" xfId="61039" builtinId="9" hidden="1"/>
    <cellStyle name="İzlenen Köprü" xfId="61041" builtinId="9" hidden="1"/>
    <cellStyle name="İzlenen Köprü" xfId="61043" builtinId="9" hidden="1"/>
    <cellStyle name="İzlenen Köprü" xfId="61045" builtinId="9" hidden="1"/>
    <cellStyle name="İzlenen Köprü" xfId="61047" builtinId="9" hidden="1"/>
    <cellStyle name="İzlenen Köprü" xfId="61049" builtinId="9" hidden="1"/>
    <cellStyle name="İzlenen Köprü" xfId="61051" builtinId="9" hidden="1"/>
    <cellStyle name="İzlenen Köprü" xfId="61053" builtinId="9" hidden="1"/>
    <cellStyle name="İzlenen Köprü" xfId="61055" builtinId="9" hidden="1"/>
    <cellStyle name="İzlenen Köprü" xfId="61057" builtinId="9" hidden="1"/>
    <cellStyle name="İzlenen Köprü" xfId="61059" builtinId="9" hidden="1"/>
    <cellStyle name="İzlenen Köprü" xfId="61061" builtinId="9" hidden="1"/>
    <cellStyle name="İzlenen Köprü" xfId="61063" builtinId="9" hidden="1"/>
    <cellStyle name="İzlenen Köprü" xfId="61065" builtinId="9" hidden="1"/>
    <cellStyle name="İzlenen Köprü" xfId="61067" builtinId="9" hidden="1"/>
    <cellStyle name="İzlenen Köprü" xfId="61069" builtinId="9" hidden="1"/>
    <cellStyle name="İzlenen Köprü" xfId="61071" builtinId="9" hidden="1"/>
    <cellStyle name="İzlenen Köprü" xfId="61073" builtinId="9" hidden="1"/>
    <cellStyle name="İzlenen Köprü" xfId="61075" builtinId="9" hidden="1"/>
    <cellStyle name="İzlenen Köprü" xfId="61077" builtinId="9" hidden="1"/>
    <cellStyle name="İzlenen Köprü" xfId="61079" builtinId="9" hidden="1"/>
    <cellStyle name="İzlenen Köprü" xfId="61081" builtinId="9" hidden="1"/>
    <cellStyle name="İzlenen Köprü" xfId="61083" builtinId="9" hidden="1"/>
    <cellStyle name="İzlenen Köprü" xfId="61085" builtinId="9" hidden="1"/>
    <cellStyle name="İzlenen Köprü" xfId="61087" builtinId="9" hidden="1"/>
    <cellStyle name="İzlenen Köprü" xfId="61089" builtinId="9" hidden="1"/>
    <cellStyle name="İzlenen Köprü" xfId="61091" builtinId="9" hidden="1"/>
    <cellStyle name="İzlenen Köprü" xfId="61093" builtinId="9" hidden="1"/>
    <cellStyle name="İzlenen Köprü" xfId="61095" builtinId="9" hidden="1"/>
    <cellStyle name="İzlenen Köprü" xfId="61097" builtinId="9" hidden="1"/>
    <cellStyle name="İzlenen Köprü" xfId="61099" builtinId="9" hidden="1"/>
    <cellStyle name="İzlenen Köprü" xfId="61101" builtinId="9" hidden="1"/>
    <cellStyle name="İzlenen Köprü" xfId="61103" builtinId="9" hidden="1"/>
    <cellStyle name="İzlenen Köprü" xfId="61105" builtinId="9" hidden="1"/>
    <cellStyle name="İzlenen Köprü" xfId="61107" builtinId="9" hidden="1"/>
    <cellStyle name="İzlenen Köprü" xfId="61109" builtinId="9" hidden="1"/>
    <cellStyle name="İzlenen Köprü" xfId="61111" builtinId="9" hidden="1"/>
    <cellStyle name="İzlenen Köprü" xfId="61113" builtinId="9" hidden="1"/>
    <cellStyle name="İzlenen Köprü" xfId="61115" builtinId="9" hidden="1"/>
    <cellStyle name="İzlenen Köprü" xfId="61117" builtinId="9" hidden="1"/>
    <cellStyle name="İzlenen Köprü" xfId="61119" builtinId="9" hidden="1"/>
    <cellStyle name="İzlenen Köprü" xfId="61121" builtinId="9" hidden="1"/>
    <cellStyle name="İzlenen Köprü" xfId="61123" builtinId="9" hidden="1"/>
    <cellStyle name="İzlenen Köprü" xfId="61125" builtinId="9" hidden="1"/>
    <cellStyle name="İzlenen Köprü" xfId="61127" builtinId="9" hidden="1"/>
    <cellStyle name="İzlenen Köprü" xfId="61129" builtinId="9" hidden="1"/>
    <cellStyle name="İzlenen Köprü" xfId="61131" builtinId="9" hidden="1"/>
    <cellStyle name="İzlenen Köprü" xfId="61133" builtinId="9" hidden="1"/>
    <cellStyle name="İzlenen Köprü" xfId="61135" builtinId="9" hidden="1"/>
    <cellStyle name="İzlenen Köprü" xfId="61137" builtinId="9" hidden="1"/>
    <cellStyle name="İzlenen Köprü" xfId="61139" builtinId="9" hidden="1"/>
    <cellStyle name="İzlenen Köprü" xfId="61141" builtinId="9" hidden="1"/>
    <cellStyle name="İzlenen Köprü" xfId="61143" builtinId="9" hidden="1"/>
    <cellStyle name="İzlenen Köprü" xfId="61145" builtinId="9" hidden="1"/>
    <cellStyle name="İzlenen Köprü" xfId="61147" builtinId="9" hidden="1"/>
    <cellStyle name="İzlenen Köprü" xfId="61149" builtinId="9" hidden="1"/>
    <cellStyle name="İzlenen Köprü" xfId="61151" builtinId="9" hidden="1"/>
    <cellStyle name="İzlenen Köprü" xfId="61153" builtinId="9" hidden="1"/>
    <cellStyle name="İzlenen Köprü" xfId="61155" builtinId="9" hidden="1"/>
    <cellStyle name="İzlenen Köprü" xfId="61157" builtinId="9" hidden="1"/>
    <cellStyle name="İzlenen Köprü" xfId="61158" builtinId="9" hidden="1"/>
    <cellStyle name="İzlenen Köprü" xfId="61160" builtinId="9" hidden="1"/>
    <cellStyle name="İzlenen Köprü" xfId="61162" builtinId="9" hidden="1"/>
    <cellStyle name="İzlenen Köprü" xfId="61164" builtinId="9" hidden="1"/>
    <cellStyle name="İzlenen Köprü" xfId="61166" builtinId="9" hidden="1"/>
    <cellStyle name="İzlenen Köprü" xfId="61168" builtinId="9" hidden="1"/>
    <cellStyle name="İzlenen Köprü" xfId="61170" builtinId="9" hidden="1"/>
    <cellStyle name="İzlenen Köprü" xfId="61172" builtinId="9" hidden="1"/>
    <cellStyle name="İzlenen Köprü" xfId="61174" builtinId="9" hidden="1"/>
    <cellStyle name="İzlenen Köprü" xfId="61176" builtinId="9" hidden="1"/>
    <cellStyle name="İzlenen Köprü" xfId="61178" builtinId="9" hidden="1"/>
    <cellStyle name="İzlenen Köprü" xfId="61180" builtinId="9" hidden="1"/>
    <cellStyle name="İzlenen Köprü" xfId="61182" builtinId="9" hidden="1"/>
    <cellStyle name="İzlenen Köprü" xfId="61184" builtinId="9" hidden="1"/>
    <cellStyle name="İzlenen Köprü" xfId="61186" builtinId="9" hidden="1"/>
    <cellStyle name="İzlenen Köprü" xfId="61188" builtinId="9" hidden="1"/>
    <cellStyle name="İzlenen Köprü" xfId="61190" builtinId="9" hidden="1"/>
    <cellStyle name="İzlenen Köprü" xfId="61192" builtinId="9" hidden="1"/>
    <cellStyle name="İzlenen Köprü" xfId="61194" builtinId="9" hidden="1"/>
    <cellStyle name="İzlenen Köprü" xfId="61196" builtinId="9" hidden="1"/>
    <cellStyle name="İzlenen Köprü" xfId="61198" builtinId="9" hidden="1"/>
    <cellStyle name="İzlenen Köprü" xfId="61200" builtinId="9" hidden="1"/>
    <cellStyle name="İzlenen Köprü" xfId="61202" builtinId="9" hidden="1"/>
    <cellStyle name="İzlenen Köprü" xfId="61204" builtinId="9" hidden="1"/>
    <cellStyle name="İzlenen Köprü" xfId="61206" builtinId="9" hidden="1"/>
    <cellStyle name="İzlenen Köprü" xfId="61208" builtinId="9" hidden="1"/>
    <cellStyle name="İzlenen Köprü" xfId="61210" builtinId="9" hidden="1"/>
    <cellStyle name="İzlenen Köprü" xfId="61212" builtinId="9" hidden="1"/>
    <cellStyle name="İzlenen Köprü" xfId="61214" builtinId="9" hidden="1"/>
    <cellStyle name="İzlenen Köprü" xfId="61216" builtinId="9" hidden="1"/>
    <cellStyle name="İzlenen Köprü" xfId="61218" builtinId="9" hidden="1"/>
    <cellStyle name="İzlenen Köprü" xfId="61220" builtinId="9" hidden="1"/>
    <cellStyle name="İzlenen Köprü" xfId="61222" builtinId="9" hidden="1"/>
    <cellStyle name="İzlenen Köprü" xfId="61224" builtinId="9" hidden="1"/>
    <cellStyle name="İzlenen Köprü" xfId="61226" builtinId="9" hidden="1"/>
    <cellStyle name="İzlenen Köprü" xfId="61228" builtinId="9" hidden="1"/>
    <cellStyle name="İzlenen Köprü" xfId="61230" builtinId="9" hidden="1"/>
    <cellStyle name="İzlenen Köprü" xfId="61232" builtinId="9" hidden="1"/>
    <cellStyle name="İzlenen Köprü" xfId="61234" builtinId="9" hidden="1"/>
    <cellStyle name="İzlenen Köprü" xfId="61236" builtinId="9" hidden="1"/>
    <cellStyle name="İzlenen Köprü" xfId="61238" builtinId="9" hidden="1"/>
    <cellStyle name="İzlenen Köprü" xfId="61240" builtinId="9" hidden="1"/>
    <cellStyle name="İzlenen Köprü" xfId="61242" builtinId="9" hidden="1"/>
    <cellStyle name="İzlenen Köprü" xfId="61244" builtinId="9" hidden="1"/>
    <cellStyle name="İzlenen Köprü" xfId="61246" builtinId="9" hidden="1"/>
    <cellStyle name="İzlenen Köprü" xfId="61248" builtinId="9" hidden="1"/>
    <cellStyle name="İzlenen Köprü" xfId="61250" builtinId="9" hidden="1"/>
    <cellStyle name="İzlenen Köprü" xfId="61252" builtinId="9" hidden="1"/>
    <cellStyle name="İzlenen Köprü" xfId="61254" builtinId="9" hidden="1"/>
    <cellStyle name="İzlenen Köprü" xfId="61256" builtinId="9" hidden="1"/>
    <cellStyle name="İzlenen Köprü" xfId="61258" builtinId="9" hidden="1"/>
    <cellStyle name="İzlenen Köprü" xfId="61260" builtinId="9" hidden="1"/>
    <cellStyle name="İzlenen Köprü" xfId="61262" builtinId="9" hidden="1"/>
    <cellStyle name="İzlenen Köprü" xfId="61264" builtinId="9" hidden="1"/>
    <cellStyle name="İzlenen Köprü" xfId="61266" builtinId="9" hidden="1"/>
    <cellStyle name="İzlenen Köprü" xfId="61268" builtinId="9" hidden="1"/>
    <cellStyle name="İzlenen Köprü" xfId="61270" builtinId="9" hidden="1"/>
    <cellStyle name="İzlenen Köprü" xfId="61272" builtinId="9" hidden="1"/>
    <cellStyle name="İzlenen Köprü" xfId="61274" builtinId="9" hidden="1"/>
    <cellStyle name="İzlenen Köprü" xfId="61276" builtinId="9" hidden="1"/>
    <cellStyle name="İzlenen Köprü" xfId="61278" builtinId="9" hidden="1"/>
    <cellStyle name="İzlenen Köprü" xfId="61280" builtinId="9" hidden="1"/>
    <cellStyle name="İzlenen Köprü" xfId="61282" builtinId="9" hidden="1"/>
    <cellStyle name="İzlenen Köprü" xfId="61284" builtinId="9" hidden="1"/>
    <cellStyle name="İzlenen Köprü" xfId="61286" builtinId="9" hidden="1"/>
    <cellStyle name="İzlenen Köprü" xfId="61288" builtinId="9" hidden="1"/>
    <cellStyle name="İzlenen Köprü" xfId="61290" builtinId="9" hidden="1"/>
    <cellStyle name="İzlenen Köprü" xfId="61292" builtinId="9" hidden="1"/>
    <cellStyle name="İzlenen Köprü" xfId="61294" builtinId="9" hidden="1"/>
    <cellStyle name="İzlenen Köprü" xfId="61296" builtinId="9" hidden="1"/>
    <cellStyle name="İzlenen Köprü" xfId="61298" builtinId="9" hidden="1"/>
    <cellStyle name="İzlenen Köprü" xfId="61300" builtinId="9" hidden="1"/>
    <cellStyle name="İzlenen Köprü" xfId="61302" builtinId="9" hidden="1"/>
    <cellStyle name="İzlenen Köprü" xfId="61304" builtinId="9" hidden="1"/>
    <cellStyle name="İzlenen Köprü" xfId="61306" builtinId="9" hidden="1"/>
    <cellStyle name="İzlenen Köprü" xfId="61308" builtinId="9" hidden="1"/>
    <cellStyle name="İzlenen Köprü" xfId="61310" builtinId="9" hidden="1"/>
    <cellStyle name="İzlenen Köprü" xfId="61312" builtinId="9" hidden="1"/>
    <cellStyle name="İzlenen Köprü" xfId="61314" builtinId="9" hidden="1"/>
    <cellStyle name="İzlenen Köprü" xfId="61316" builtinId="9" hidden="1"/>
    <cellStyle name="İzlenen Köprü" xfId="61318" builtinId="9" hidden="1"/>
    <cellStyle name="İzlenen Köprü" xfId="61320" builtinId="9" hidden="1"/>
    <cellStyle name="İzlenen Köprü" xfId="61322" builtinId="9" hidden="1"/>
    <cellStyle name="İzlenen Köprü" xfId="61324" builtinId="9" hidden="1"/>
    <cellStyle name="İzlenen Köprü" xfId="61326" builtinId="9" hidden="1"/>
    <cellStyle name="İzlenen Köprü" xfId="61328" builtinId="9" hidden="1"/>
    <cellStyle name="İzlenen Köprü" xfId="61330" builtinId="9" hidden="1"/>
    <cellStyle name="İzlenen Köprü" xfId="61332" builtinId="9" hidden="1"/>
    <cellStyle name="İzlenen Köprü" xfId="61334" builtinId="9" hidden="1"/>
    <cellStyle name="İzlenen Köprü" xfId="61336" builtinId="9" hidden="1"/>
    <cellStyle name="İzlenen Köprü" xfId="61338" builtinId="9" hidden="1"/>
    <cellStyle name="İzlenen Köprü" xfId="61340" builtinId="9" hidden="1"/>
    <cellStyle name="İzlenen Köprü" xfId="61342" builtinId="9" hidden="1"/>
    <cellStyle name="İzlenen Köprü" xfId="61344" builtinId="9" hidden="1"/>
    <cellStyle name="İzlenen Köprü" xfId="61346" builtinId="9" hidden="1"/>
    <cellStyle name="İzlenen Köprü" xfId="61348" builtinId="9" hidden="1"/>
    <cellStyle name="İzlenen Köprü" xfId="61350" builtinId="9" hidden="1"/>
    <cellStyle name="İzlenen Köprü" xfId="61352" builtinId="9" hidden="1"/>
    <cellStyle name="İzlenen Köprü" xfId="61354" builtinId="9" hidden="1"/>
    <cellStyle name="İzlenen Köprü" xfId="61356" builtinId="9" hidden="1"/>
    <cellStyle name="İzlenen Köprü" xfId="61358" builtinId="9" hidden="1"/>
    <cellStyle name="İzlenen Köprü" xfId="61360" builtinId="9" hidden="1"/>
    <cellStyle name="İzlenen Köprü" xfId="61362" builtinId="9" hidden="1"/>
    <cellStyle name="İzlenen Köprü" xfId="61364" builtinId="9" hidden="1"/>
    <cellStyle name="İzlenen Köprü" xfId="61366" builtinId="9" hidden="1"/>
    <cellStyle name="İzlenen Köprü" xfId="61368" builtinId="9" hidden="1"/>
    <cellStyle name="İzlenen Köprü" xfId="61370" builtinId="9" hidden="1"/>
    <cellStyle name="İzlenen Köprü" xfId="61372" builtinId="9" hidden="1"/>
    <cellStyle name="İzlenen Köprü" xfId="61374" builtinId="9" hidden="1"/>
    <cellStyle name="İzlenen Köprü" xfId="61376" builtinId="9" hidden="1"/>
    <cellStyle name="İzlenen Köprü" xfId="61378" builtinId="9" hidden="1"/>
    <cellStyle name="İzlenen Köprü" xfId="61380" builtinId="9" hidden="1"/>
    <cellStyle name="İzlenen Köprü" xfId="61382" builtinId="9" hidden="1"/>
    <cellStyle name="İzlenen Köprü" xfId="61384" builtinId="9" hidden="1"/>
    <cellStyle name="İzlenen Köprü" xfId="61386" builtinId="9" hidden="1"/>
    <cellStyle name="İzlenen Köprü" xfId="61388" builtinId="9" hidden="1"/>
    <cellStyle name="İzlenen Köprü" xfId="61390" builtinId="9" hidden="1"/>
    <cellStyle name="İzlenen Köprü" xfId="61392" builtinId="9" hidden="1"/>
    <cellStyle name="İzlenen Köprü" xfId="61394" builtinId="9" hidden="1"/>
    <cellStyle name="İzlenen Köprü" xfId="61396" builtinId="9" hidden="1"/>
    <cellStyle name="İzlenen Köprü" xfId="61398" builtinId="9" hidden="1"/>
    <cellStyle name="İzlenen Köprü" xfId="61400" builtinId="9" hidden="1"/>
    <cellStyle name="İzlenen Köprü" xfId="61402" builtinId="9" hidden="1"/>
    <cellStyle name="İzlenen Köprü" xfId="61404" builtinId="9" hidden="1"/>
    <cellStyle name="İzlenen Köprü" xfId="61406" builtinId="9" hidden="1"/>
    <cellStyle name="İzlenen Köprü" xfId="61408" builtinId="9" hidden="1"/>
    <cellStyle name="İzlenen Köprü" xfId="61410" builtinId="9" hidden="1"/>
    <cellStyle name="İzlenen Köprü" xfId="61412" builtinId="9" hidden="1"/>
    <cellStyle name="İzlenen Köprü" xfId="61414" builtinId="9" hidden="1"/>
    <cellStyle name="İzlenen Köprü" xfId="61416" builtinId="9" hidden="1"/>
    <cellStyle name="İzlenen Köprü" xfId="61418" builtinId="9" hidden="1"/>
    <cellStyle name="İzlenen Köprü" xfId="61420" builtinId="9" hidden="1"/>
    <cellStyle name="İzlenen Köprü" xfId="61422" builtinId="9" hidden="1"/>
    <cellStyle name="İzlenen Köprü" xfId="61424" builtinId="9" hidden="1"/>
    <cellStyle name="İzlenen Köprü" xfId="61426" builtinId="9" hidden="1"/>
    <cellStyle name="İzlenen Köprü" xfId="61428" builtinId="9" hidden="1"/>
    <cellStyle name="İzlenen Köprü" xfId="61430" builtinId="9" hidden="1"/>
    <cellStyle name="İzlenen Köprü" xfId="61432" builtinId="9" hidden="1"/>
    <cellStyle name="İzlenen Köprü" xfId="61434" builtinId="9" hidden="1"/>
    <cellStyle name="İzlenen Köprü" xfId="61436" builtinId="9" hidden="1"/>
    <cellStyle name="İzlenen Köprü" xfId="61438" builtinId="9" hidden="1"/>
    <cellStyle name="İzlenen Köprü" xfId="61440" builtinId="9" hidden="1"/>
    <cellStyle name="İzlenen Köprü" xfId="61442" builtinId="9" hidden="1"/>
    <cellStyle name="İzlenen Köprü" xfId="61444" builtinId="9" hidden="1"/>
    <cellStyle name="İzlenen Köprü" xfId="61446" builtinId="9" hidden="1"/>
    <cellStyle name="İzlenen Köprü" xfId="61448" builtinId="9" hidden="1"/>
    <cellStyle name="İzlenen Köprü" xfId="61450" builtinId="9" hidden="1"/>
    <cellStyle name="İzlenen Köprü" xfId="61452" builtinId="9" hidden="1"/>
    <cellStyle name="İzlenen Köprü" xfId="61454" builtinId="9" hidden="1"/>
    <cellStyle name="İzlenen Köprü" xfId="61456" builtinId="9" hidden="1"/>
    <cellStyle name="İzlenen Köprü" xfId="61458" builtinId="9" hidden="1"/>
    <cellStyle name="İzlenen Köprü" xfId="61460" builtinId="9" hidden="1"/>
    <cellStyle name="İzlenen Köprü" xfId="61462" builtinId="9" hidden="1"/>
    <cellStyle name="İzlenen Köprü" xfId="61464" builtinId="9" hidden="1"/>
    <cellStyle name="İzlenen Köprü" xfId="61466" builtinId="9" hidden="1"/>
    <cellStyle name="İzlenen Köprü" xfId="61468" builtinId="9" hidden="1"/>
    <cellStyle name="İzlenen Köprü" xfId="61470" builtinId="9" hidden="1"/>
    <cellStyle name="İzlenen Köprü" xfId="61472" builtinId="9" hidden="1"/>
    <cellStyle name="İzlenen Köprü" xfId="61474" builtinId="9" hidden="1"/>
    <cellStyle name="İzlenen Köprü" xfId="61476" builtinId="9" hidden="1"/>
    <cellStyle name="İzlenen Köprü" xfId="61478" builtinId="9" hidden="1"/>
    <cellStyle name="İzlenen Köprü" xfId="61480" builtinId="9" hidden="1"/>
    <cellStyle name="İzlenen Köprü" xfId="61482" builtinId="9" hidden="1"/>
    <cellStyle name="İzlenen Köprü" xfId="61484" builtinId="9" hidden="1"/>
    <cellStyle name="İzlenen Köprü" xfId="61486" builtinId="9" hidden="1"/>
    <cellStyle name="İzlenen Köprü" xfId="61488" builtinId="9" hidden="1"/>
    <cellStyle name="İzlenen Köprü" xfId="61490" builtinId="9" hidden="1"/>
    <cellStyle name="İzlenen Köprü" xfId="61492" builtinId="9" hidden="1"/>
    <cellStyle name="İzlenen Köprü" xfId="61494" builtinId="9" hidden="1"/>
    <cellStyle name="İzlenen Köprü" xfId="61496" builtinId="9" hidden="1"/>
    <cellStyle name="İzlenen Köprü" xfId="61498" builtinId="9" hidden="1"/>
    <cellStyle name="İzlenen Köprü" xfId="61500" builtinId="9" hidden="1"/>
    <cellStyle name="İzlenen Köprü" xfId="61502" builtinId="9" hidden="1"/>
    <cellStyle name="İzlenen Köprü" xfId="61504" builtinId="9" hidden="1"/>
    <cellStyle name="İzlenen Köprü" xfId="61506" builtinId="9" hidden="1"/>
    <cellStyle name="İzlenen Köprü" xfId="61508" builtinId="9" hidden="1"/>
    <cellStyle name="İzlenen Köprü" xfId="61510" builtinId="9" hidden="1"/>
    <cellStyle name="İzlenen Köprü" xfId="61512" builtinId="9" hidden="1"/>
    <cellStyle name="İzlenen Köprü" xfId="61514" builtinId="9" hidden="1"/>
    <cellStyle name="İzlenen Köprü" xfId="61516" builtinId="9" hidden="1"/>
    <cellStyle name="İzlenen Köprü" xfId="61518" builtinId="9" hidden="1"/>
    <cellStyle name="İzlenen Köprü" xfId="61520" builtinId="9" hidden="1"/>
    <cellStyle name="İzlenen Köprü" xfId="61522" builtinId="9" hidden="1"/>
    <cellStyle name="İzlenen Köprü" xfId="61524" builtinId="9" hidden="1"/>
    <cellStyle name="İzlenen Köprü" xfId="61526" builtinId="9" hidden="1"/>
    <cellStyle name="İzlenen Köprü" xfId="61528" builtinId="9" hidden="1"/>
    <cellStyle name="İzlenen Köprü" xfId="61530" builtinId="9" hidden="1"/>
    <cellStyle name="İzlenen Köprü" xfId="61532" builtinId="9" hidden="1"/>
    <cellStyle name="İzlenen Köprü" xfId="61534" builtinId="9" hidden="1"/>
    <cellStyle name="İzlenen Köprü" xfId="61536" builtinId="9" hidden="1"/>
    <cellStyle name="İzlenen Köprü" xfId="61538" builtinId="9" hidden="1"/>
    <cellStyle name="İzlenen Köprü" xfId="61540" builtinId="9" hidden="1"/>
    <cellStyle name="İzlenen Köprü" xfId="61542" builtinId="9" hidden="1"/>
    <cellStyle name="İzlenen Köprü" xfId="61544" builtinId="9" hidden="1"/>
    <cellStyle name="İzlenen Köprü" xfId="61546" builtinId="9" hidden="1"/>
    <cellStyle name="İzlenen Köprü" xfId="61548" builtinId="9" hidden="1"/>
    <cellStyle name="İzlenen Köprü" xfId="61550" builtinId="9" hidden="1"/>
    <cellStyle name="İzlenen Köprü" xfId="61552" builtinId="9" hidden="1"/>
    <cellStyle name="İzlenen Köprü" xfId="61554" builtinId="9" hidden="1"/>
    <cellStyle name="İzlenen Köprü" xfId="61556" builtinId="9" hidden="1"/>
    <cellStyle name="İzlenen Köprü" xfId="61558" builtinId="9" hidden="1"/>
    <cellStyle name="İzlenen Köprü" xfId="61560" builtinId="9" hidden="1"/>
    <cellStyle name="İzlenen Köprü" xfId="61562" builtinId="9" hidden="1"/>
    <cellStyle name="İzlenen Köprü" xfId="61564" builtinId="9" hidden="1"/>
    <cellStyle name="İzlenen Köprü" xfId="61566" builtinId="9" hidden="1"/>
    <cellStyle name="İzlenen Köprü" xfId="61568" builtinId="9" hidden="1"/>
    <cellStyle name="İzlenen Köprü" xfId="61570" builtinId="9" hidden="1"/>
    <cellStyle name="İzlenen Köprü" xfId="61572" builtinId="9" hidden="1"/>
    <cellStyle name="İzlenen Köprü" xfId="61574" builtinId="9" hidden="1"/>
    <cellStyle name="İzlenen Köprü" xfId="61576" builtinId="9" hidden="1"/>
    <cellStyle name="İzlenen Köprü" xfId="61578" builtinId="9" hidden="1"/>
    <cellStyle name="İzlenen Köprü" xfId="61580" builtinId="9" hidden="1"/>
    <cellStyle name="İzlenen Köprü" xfId="61582" builtinId="9" hidden="1"/>
    <cellStyle name="İzlenen Köprü" xfId="61584" builtinId="9" hidden="1"/>
    <cellStyle name="İzlenen Köprü" xfId="61586" builtinId="9" hidden="1"/>
    <cellStyle name="İzlenen Köprü" xfId="61588" builtinId="9" hidden="1"/>
    <cellStyle name="İzlenen Köprü" xfId="61590" builtinId="9" hidden="1"/>
    <cellStyle name="İzlenen Köprü" xfId="61592" builtinId="9" hidden="1"/>
    <cellStyle name="İzlenen Köprü" xfId="61594" builtinId="9" hidden="1"/>
    <cellStyle name="İzlenen Köprü" xfId="61596" builtinId="9" hidden="1"/>
    <cellStyle name="İzlenen Köprü" xfId="61598" builtinId="9" hidden="1"/>
    <cellStyle name="İzlenen Köprü" xfId="61600" builtinId="9" hidden="1"/>
    <cellStyle name="İzlenen Köprü" xfId="61602" builtinId="9" hidden="1"/>
    <cellStyle name="İzlenen Köprü" xfId="61604" builtinId="9" hidden="1"/>
    <cellStyle name="İzlenen Köprü" xfId="61606" builtinId="9" hidden="1"/>
    <cellStyle name="İzlenen Köprü" xfId="61608" builtinId="9" hidden="1"/>
    <cellStyle name="İzlenen Köprü" xfId="61610" builtinId="9" hidden="1"/>
    <cellStyle name="İzlenen Köprü" xfId="61612" builtinId="9" hidden="1"/>
    <cellStyle name="İzlenen Köprü" xfId="61614" builtinId="9" hidden="1"/>
    <cellStyle name="İzlenen Köprü" xfId="61616" builtinId="9" hidden="1"/>
    <cellStyle name="İzlenen Köprü" xfId="61618" builtinId="9" hidden="1"/>
    <cellStyle name="İzlenen Köprü" xfId="61620" builtinId="9" hidden="1"/>
    <cellStyle name="İzlenen Köprü" xfId="61622" builtinId="9" hidden="1"/>
    <cellStyle name="İzlenen Köprü" xfId="61624" builtinId="9" hidden="1"/>
    <cellStyle name="İzlenen Köprü" xfId="61626" builtinId="9" hidden="1"/>
    <cellStyle name="İzlenen Köprü" xfId="61628" builtinId="9" hidden="1"/>
    <cellStyle name="İzlenen Köprü" xfId="61630" builtinId="9" hidden="1"/>
    <cellStyle name="İzlenen Köprü" xfId="61632" builtinId="9" hidden="1"/>
    <cellStyle name="İzlenen Köprü" xfId="61634" builtinId="9" hidden="1"/>
    <cellStyle name="İzlenen Köprü" xfId="61636" builtinId="9" hidden="1"/>
    <cellStyle name="İzlenen Köprü" xfId="61638" builtinId="9" hidden="1"/>
    <cellStyle name="İzlenen Köprü" xfId="61640" builtinId="9" hidden="1"/>
    <cellStyle name="İzlenen Köprü" xfId="61642" builtinId="9" hidden="1"/>
    <cellStyle name="İzlenen Köprü" xfId="61644" builtinId="9" hidden="1"/>
    <cellStyle name="İzlenen Köprü" xfId="61646" builtinId="9" hidden="1"/>
    <cellStyle name="İzlenen Köprü" xfId="61648" builtinId="9" hidden="1"/>
    <cellStyle name="İzlenen Köprü" xfId="61650" builtinId="9" hidden="1"/>
    <cellStyle name="İzlenen Köprü" xfId="61652" builtinId="9" hidden="1"/>
    <cellStyle name="İzlenen Köprü" xfId="61654" builtinId="9" hidden="1"/>
    <cellStyle name="İzlenen Köprü" xfId="61656" builtinId="9" hidden="1"/>
    <cellStyle name="İzlenen Köprü" xfId="61658" builtinId="9" hidden="1"/>
    <cellStyle name="İzlenen Köprü" xfId="61660" builtinId="9" hidden="1"/>
    <cellStyle name="İzlenen Köprü" xfId="61662" builtinId="9" hidden="1"/>
    <cellStyle name="İzlenen Köprü" xfId="61664" builtinId="9" hidden="1"/>
    <cellStyle name="İzlenen Köprü" xfId="61666" builtinId="9" hidden="1"/>
    <cellStyle name="İzlenen Köprü" xfId="61668" builtinId="9" hidden="1"/>
    <cellStyle name="İzlenen Köprü" xfId="61670" builtinId="9" hidden="1"/>
    <cellStyle name="İzlenen Köprü" xfId="61672" builtinId="9" hidden="1"/>
    <cellStyle name="İzlenen Köprü" xfId="61674" builtinId="9" hidden="1"/>
    <cellStyle name="İzlenen Köprü" xfId="61676" builtinId="9" hidden="1"/>
    <cellStyle name="İzlenen Köprü" xfId="61678" builtinId="9" hidden="1"/>
    <cellStyle name="İzlenen Köprü" xfId="61680" builtinId="9" hidden="1"/>
    <cellStyle name="İzlenen Köprü" xfId="61682" builtinId="9" hidden="1"/>
    <cellStyle name="İzlenen Köprü" xfId="61684" builtinId="9" hidden="1"/>
    <cellStyle name="İzlenen Köprü" xfId="61686" builtinId="9" hidden="1"/>
    <cellStyle name="İzlenen Köprü" xfId="61688" builtinId="9" hidden="1"/>
    <cellStyle name="İzlenen Köprü" xfId="61690" builtinId="9" hidden="1"/>
    <cellStyle name="İzlenen Köprü" xfId="61692" builtinId="9" hidden="1"/>
    <cellStyle name="İzlenen Köprü" xfId="61694" builtinId="9" hidden="1"/>
    <cellStyle name="İzlenen Köprü" xfId="61696" builtinId="9" hidden="1"/>
    <cellStyle name="İzlenen Köprü" xfId="61698" builtinId="9" hidden="1"/>
    <cellStyle name="İzlenen Köprü" xfId="61700" builtinId="9" hidden="1"/>
    <cellStyle name="İzlenen Köprü" xfId="61702" builtinId="9" hidden="1"/>
    <cellStyle name="İzlenen Köprü" xfId="61704" builtinId="9" hidden="1"/>
    <cellStyle name="İzlenen Köprü" xfId="61706" builtinId="9" hidden="1"/>
    <cellStyle name="İzlenen Köprü" xfId="61708" builtinId="9" hidden="1"/>
    <cellStyle name="İzlenen Köprü" xfId="61710" builtinId="9" hidden="1"/>
    <cellStyle name="İzlenen Köprü" xfId="61712" builtinId="9" hidden="1"/>
    <cellStyle name="İzlenen Köprü" xfId="61714" builtinId="9" hidden="1"/>
    <cellStyle name="İzlenen Köprü" xfId="61716" builtinId="9" hidden="1"/>
    <cellStyle name="İzlenen Köprü" xfId="61718" builtinId="9" hidden="1"/>
    <cellStyle name="İzlenen Köprü" xfId="61720" builtinId="9" hidden="1"/>
    <cellStyle name="İzlenen Köprü" xfId="61722" builtinId="9" hidden="1"/>
    <cellStyle name="İzlenen Köprü" xfId="61724" builtinId="9" hidden="1"/>
    <cellStyle name="İzlenen Köprü" xfId="61726" builtinId="9" hidden="1"/>
    <cellStyle name="İzlenen Köprü" xfId="61728" builtinId="9" hidden="1"/>
    <cellStyle name="İzlenen Köprü" xfId="61730" builtinId="9" hidden="1"/>
    <cellStyle name="İzlenen Köprü" xfId="61732" builtinId="9" hidden="1"/>
    <cellStyle name="İzlenen Köprü" xfId="61734" builtinId="9" hidden="1"/>
    <cellStyle name="İzlenen Köprü" xfId="61736" builtinId="9" hidden="1"/>
    <cellStyle name="İzlenen Köprü" xfId="61738" builtinId="9" hidden="1"/>
    <cellStyle name="İzlenen Köprü" xfId="61740" builtinId="9" hidden="1"/>
    <cellStyle name="İzlenen Köprü" xfId="61742" builtinId="9" hidden="1"/>
    <cellStyle name="İzlenen Köprü" xfId="61744" builtinId="9" hidden="1"/>
    <cellStyle name="İzlenen Köprü" xfId="61746" builtinId="9" hidden="1"/>
    <cellStyle name="İzlenen Köprü" xfId="61748" builtinId="9" hidden="1"/>
    <cellStyle name="İzlenen Köprü" xfId="61750" builtinId="9" hidden="1"/>
    <cellStyle name="İzlenen Köprü" xfId="61752" builtinId="9" hidden="1"/>
    <cellStyle name="İzlenen Köprü" xfId="61754" builtinId="9" hidden="1"/>
    <cellStyle name="İzlenen Köprü" xfId="61756" builtinId="9" hidden="1"/>
    <cellStyle name="İzlenen Köprü" xfId="61758" builtinId="9" hidden="1"/>
    <cellStyle name="İzlenen Köprü" xfId="61760" builtinId="9" hidden="1"/>
    <cellStyle name="İzlenen Köprü" xfId="61762" builtinId="9" hidden="1"/>
    <cellStyle name="İzlenen Köprü" xfId="61764" builtinId="9" hidden="1"/>
    <cellStyle name="İzlenen Köprü" xfId="61766" builtinId="9" hidden="1"/>
    <cellStyle name="İzlenen Köprü" xfId="61768" builtinId="9" hidden="1"/>
    <cellStyle name="İzlenen Köprü" xfId="61770" builtinId="9" hidden="1"/>
    <cellStyle name="İzlenen Köprü" xfId="61772" builtinId="9" hidden="1"/>
    <cellStyle name="İzlenen Köprü" xfId="61774" builtinId="9" hidden="1"/>
    <cellStyle name="İzlenen Köprü" xfId="61776" builtinId="9" hidden="1"/>
    <cellStyle name="İzlenen Köprü" xfId="61778" builtinId="9" hidden="1"/>
    <cellStyle name="İzlenen Köprü" xfId="61780" builtinId="9" hidden="1"/>
    <cellStyle name="İzlenen Köprü" xfId="61782" builtinId="9" hidden="1"/>
    <cellStyle name="İzlenen Köprü" xfId="61784" builtinId="9" hidden="1"/>
    <cellStyle name="İzlenen Köprü" xfId="61786" builtinId="9" hidden="1"/>
    <cellStyle name="İzlenen Köprü" xfId="61788" builtinId="9" hidden="1"/>
    <cellStyle name="İzlenen Köprü" xfId="61790" builtinId="9" hidden="1"/>
    <cellStyle name="İzlenen Köprü" xfId="61792" builtinId="9" hidden="1"/>
    <cellStyle name="İzlenen Köprü" xfId="61794" builtinId="9" hidden="1"/>
    <cellStyle name="İzlenen Köprü" xfId="61796" builtinId="9" hidden="1"/>
    <cellStyle name="İzlenen Köprü" xfId="61798" builtinId="9" hidden="1"/>
    <cellStyle name="İzlenen Köprü" xfId="61800" builtinId="9" hidden="1"/>
    <cellStyle name="İzlenen Köprü" xfId="61802" builtinId="9" hidden="1"/>
    <cellStyle name="İzlenen Köprü" xfId="61804" builtinId="9" hidden="1"/>
    <cellStyle name="İzlenen Köprü" xfId="61806" builtinId="9" hidden="1"/>
    <cellStyle name="İzlenen Köprü" xfId="61808" builtinId="9" hidden="1"/>
    <cellStyle name="İzlenen Köprü" xfId="61810" builtinId="9" hidden="1"/>
    <cellStyle name="İzlenen Köprü" xfId="61812" builtinId="9" hidden="1"/>
    <cellStyle name="İzlenen Köprü" xfId="61814" builtinId="9" hidden="1"/>
    <cellStyle name="İzlenen Köprü" xfId="61816" builtinId="9" hidden="1"/>
    <cellStyle name="İzlenen Köprü" xfId="61818" builtinId="9" hidden="1"/>
    <cellStyle name="İzlenen Köprü" xfId="61820" builtinId="9" hidden="1"/>
    <cellStyle name="İzlenen Köprü" xfId="61822" builtinId="9" hidden="1"/>
    <cellStyle name="İzlenen Köprü" xfId="61824" builtinId="9" hidden="1"/>
    <cellStyle name="İzlenen Köprü" xfId="61826" builtinId="9" hidden="1"/>
    <cellStyle name="İzlenen Köprü" xfId="61828" builtinId="9" hidden="1"/>
    <cellStyle name="İzlenen Köprü" xfId="61830" builtinId="9" hidden="1"/>
    <cellStyle name="İzlenen Köprü" xfId="61832" builtinId="9" hidden="1"/>
    <cellStyle name="İzlenen Köprü" xfId="61834" builtinId="9" hidden="1"/>
    <cellStyle name="İzlenen Köprü" xfId="61836" builtinId="9" hidden="1"/>
    <cellStyle name="İzlenen Köprü" xfId="61838" builtinId="9" hidden="1"/>
    <cellStyle name="İzlenen Köprü" xfId="61840" builtinId="9" hidden="1"/>
    <cellStyle name="İzlenen Köprü" xfId="61842" builtinId="9" hidden="1"/>
    <cellStyle name="İzlenen Köprü" xfId="61844" builtinId="9" hidden="1"/>
    <cellStyle name="İzlenen Köprü" xfId="61846" builtinId="9" hidden="1"/>
    <cellStyle name="İzlenen Köprü" xfId="61848" builtinId="9" hidden="1"/>
    <cellStyle name="İzlenen Köprü" xfId="61850" builtinId="9" hidden="1"/>
    <cellStyle name="İzlenen Köprü" xfId="61852" builtinId="9" hidden="1"/>
    <cellStyle name="İzlenen Köprü" xfId="61854" builtinId="9" hidden="1"/>
    <cellStyle name="İzlenen Köprü" xfId="61856" builtinId="9" hidden="1"/>
    <cellStyle name="İzlenen Köprü" xfId="61858" builtinId="9" hidden="1"/>
    <cellStyle name="İzlenen Köprü" xfId="61860" builtinId="9" hidden="1"/>
    <cellStyle name="İzlenen Köprü" xfId="61862" builtinId="9" hidden="1"/>
    <cellStyle name="İzlenen Köprü" xfId="61864" builtinId="9" hidden="1"/>
    <cellStyle name="İzlenen Köprü" xfId="61866" builtinId="9" hidden="1"/>
    <cellStyle name="İzlenen Köprü" xfId="61868" builtinId="9" hidden="1"/>
    <cellStyle name="İzlenen Köprü" xfId="61870" builtinId="9" hidden="1"/>
    <cellStyle name="İzlenen Köprü" xfId="61872" builtinId="9" hidden="1"/>
    <cellStyle name="İzlenen Köprü" xfId="61874" builtinId="9" hidden="1"/>
    <cellStyle name="İzlenen Köprü" xfId="61876" builtinId="9" hidden="1"/>
    <cellStyle name="İzlenen Köprü" xfId="61878" builtinId="9" hidden="1"/>
    <cellStyle name="İzlenen Köprü" xfId="61880" builtinId="9" hidden="1"/>
    <cellStyle name="İzlenen Köprü" xfId="61882" builtinId="9" hidden="1"/>
    <cellStyle name="İzlenen Köprü" xfId="61884" builtinId="9" hidden="1"/>
    <cellStyle name="İzlenen Köprü" xfId="61886" builtinId="9" hidden="1"/>
    <cellStyle name="İzlenen Köprü" xfId="61888" builtinId="9" hidden="1"/>
    <cellStyle name="İzlenen Köprü" xfId="61890" builtinId="9" hidden="1"/>
    <cellStyle name="İzlenen Köprü" xfId="61892" builtinId="9" hidden="1"/>
    <cellStyle name="İzlenen Köprü" xfId="61894" builtinId="9" hidden="1"/>
    <cellStyle name="İzlenen Köprü" xfId="61896" builtinId="9" hidden="1"/>
    <cellStyle name="İzlenen Köprü" xfId="61898" builtinId="9" hidden="1"/>
    <cellStyle name="İzlenen Köprü" xfId="61900" builtinId="9" hidden="1"/>
    <cellStyle name="İzlenen Köprü" xfId="61902" builtinId="9" hidden="1"/>
    <cellStyle name="İzlenen Köprü" xfId="61904" builtinId="9" hidden="1"/>
    <cellStyle name="İzlenen Köprü" xfId="61906" builtinId="9" hidden="1"/>
    <cellStyle name="İzlenen Köprü" xfId="61908" builtinId="9" hidden="1"/>
    <cellStyle name="İzlenen Köprü" xfId="61910" builtinId="9" hidden="1"/>
    <cellStyle name="İzlenen Köprü" xfId="61912" builtinId="9" hidden="1"/>
    <cellStyle name="İzlenen Köprü" xfId="61914" builtinId="9" hidden="1"/>
    <cellStyle name="İzlenen Köprü" xfId="61916" builtinId="9" hidden="1"/>
    <cellStyle name="İzlenen Köprü" xfId="61918" builtinId="9" hidden="1"/>
    <cellStyle name="İzlenen Köprü" xfId="61920" builtinId="9" hidden="1"/>
    <cellStyle name="İzlenen Köprü" xfId="61922" builtinId="9" hidden="1"/>
    <cellStyle name="İzlenen Köprü" xfId="61924" builtinId="9" hidden="1"/>
    <cellStyle name="İzlenen Köprü" xfId="61926" builtinId="9" hidden="1"/>
    <cellStyle name="İzlenen Köprü" xfId="61928" builtinId="9" hidden="1"/>
    <cellStyle name="İzlenen Köprü" xfId="61930" builtinId="9" hidden="1"/>
    <cellStyle name="İzlenen Köprü" xfId="61932" builtinId="9" hidden="1"/>
    <cellStyle name="İzlenen Köprü" xfId="61934" builtinId="9" hidden="1"/>
    <cellStyle name="İzlenen Köprü" xfId="61936" builtinId="9" hidden="1"/>
    <cellStyle name="İzlenen Köprü" xfId="61938" builtinId="9" hidden="1"/>
    <cellStyle name="İzlenen Köprü" xfId="61940" builtinId="9" hidden="1"/>
    <cellStyle name="İzlenen Köprü" xfId="61942" builtinId="9" hidden="1"/>
    <cellStyle name="İzlenen Köprü" xfId="61944" builtinId="9" hidden="1"/>
    <cellStyle name="İzlenen Köprü" xfId="61946" builtinId="9" hidden="1"/>
    <cellStyle name="İzlenen Köprü" xfId="61948" builtinId="9" hidden="1"/>
    <cellStyle name="İzlenen Köprü" xfId="61950" builtinId="9" hidden="1"/>
    <cellStyle name="İzlenen Köprü" xfId="61952" builtinId="9" hidden="1"/>
    <cellStyle name="İzlenen Köprü" xfId="61954" builtinId="9" hidden="1"/>
    <cellStyle name="İzlenen Köprü" xfId="61956" builtinId="9" hidden="1"/>
    <cellStyle name="İzlenen Köprü" xfId="61958" builtinId="9" hidden="1"/>
    <cellStyle name="İzlenen Köprü" xfId="61960" builtinId="9" hidden="1"/>
    <cellStyle name="İzlenen Köprü" xfId="61962" builtinId="9" hidden="1"/>
    <cellStyle name="İzlenen Köprü" xfId="61964" builtinId="9" hidden="1"/>
    <cellStyle name="İzlenen Köprü" xfId="61966" builtinId="9" hidden="1"/>
    <cellStyle name="İzlenen Köprü" xfId="61968" builtinId="9" hidden="1"/>
    <cellStyle name="İzlenen Köprü" xfId="61970" builtinId="9" hidden="1"/>
    <cellStyle name="İzlenen Köprü" xfId="61972" builtinId="9" hidden="1"/>
    <cellStyle name="İzlenen Köprü" xfId="61974" builtinId="9" hidden="1"/>
    <cellStyle name="İzlenen Köprü" xfId="61976" builtinId="9" hidden="1"/>
    <cellStyle name="İzlenen Köprü" xfId="61978" builtinId="9" hidden="1"/>
    <cellStyle name="İzlenen Köprü" xfId="61980" builtinId="9" hidden="1"/>
    <cellStyle name="İzlenen Köprü" xfId="61982" builtinId="9" hidden="1"/>
    <cellStyle name="İzlenen Köprü" xfId="61984" builtinId="9" hidden="1"/>
    <cellStyle name="İzlenen Köprü" xfId="61986" builtinId="9" hidden="1"/>
    <cellStyle name="İzlenen Köprü" xfId="61988" builtinId="9" hidden="1"/>
    <cellStyle name="İzlenen Köprü" xfId="61990" builtinId="9" hidden="1"/>
    <cellStyle name="İzlenen Köprü" xfId="61992" builtinId="9" hidden="1"/>
    <cellStyle name="İzlenen Köprü" xfId="61994" builtinId="9" hidden="1"/>
    <cellStyle name="İzlenen Köprü" xfId="61996" builtinId="9" hidden="1"/>
    <cellStyle name="İzlenen Köprü" xfId="61998" builtinId="9" hidden="1"/>
    <cellStyle name="İzlenen Köprü" xfId="62000" builtinId="9" hidden="1"/>
    <cellStyle name="İzlenen Köprü" xfId="62002" builtinId="9" hidden="1"/>
    <cellStyle name="İzlenen Köprü" xfId="62004" builtinId="9" hidden="1"/>
    <cellStyle name="İzlenen Köprü" xfId="62006" builtinId="9" hidden="1"/>
    <cellStyle name="İzlenen Köprü" xfId="62008" builtinId="9" hidden="1"/>
    <cellStyle name="İzlenen Köprü" xfId="62010" builtinId="9" hidden="1"/>
    <cellStyle name="İzlenen Köprü" xfId="62012" builtinId="9" hidden="1"/>
    <cellStyle name="İzlenen Köprü" xfId="62014" builtinId="9" hidden="1"/>
    <cellStyle name="İzlenen Köprü" xfId="62016" builtinId="9" hidden="1"/>
    <cellStyle name="İzlenen Köprü" xfId="62018" builtinId="9" hidden="1"/>
    <cellStyle name="İzlenen Köprü" xfId="62020" builtinId="9" hidden="1"/>
    <cellStyle name="İzlenen Köprü" xfId="62022" builtinId="9" hidden="1"/>
    <cellStyle name="İzlenen Köprü" xfId="62024" builtinId="9" hidden="1"/>
    <cellStyle name="İzlenen Köprü" xfId="62026" builtinId="9" hidden="1"/>
    <cellStyle name="İzlenen Köprü" xfId="62028" builtinId="9" hidden="1"/>
    <cellStyle name="İzlenen Köprü" xfId="62030" builtinId="9" hidden="1"/>
    <cellStyle name="İzlenen Köprü" xfId="62032" builtinId="9" hidden="1"/>
    <cellStyle name="İzlenen Köprü" xfId="62034" builtinId="9" hidden="1"/>
    <cellStyle name="İzlenen Köprü" xfId="62036" builtinId="9" hidden="1"/>
    <cellStyle name="İzlenen Köprü" xfId="62038" builtinId="9" hidden="1"/>
    <cellStyle name="İzlenen Köprü" xfId="62040" builtinId="9" hidden="1"/>
    <cellStyle name="İzlenen Köprü" xfId="62042" builtinId="9" hidden="1"/>
    <cellStyle name="İzlenen Köprü" xfId="62044" builtinId="9" hidden="1"/>
    <cellStyle name="İzlenen Köprü" xfId="62046" builtinId="9" hidden="1"/>
    <cellStyle name="İzlenen Köprü" xfId="62048" builtinId="9" hidden="1"/>
    <cellStyle name="İzlenen Köprü" xfId="62050" builtinId="9" hidden="1"/>
    <cellStyle name="İzlenen Köprü" xfId="62052" builtinId="9" hidden="1"/>
    <cellStyle name="İzlenen Köprü" xfId="62054" builtinId="9" hidden="1"/>
    <cellStyle name="İzlenen Köprü" xfId="62056" builtinId="9" hidden="1"/>
    <cellStyle name="İzlenen Köprü" xfId="62058" builtinId="9" hidden="1"/>
    <cellStyle name="İzlenen Köprü" xfId="62060" builtinId="9" hidden="1"/>
    <cellStyle name="İzlenen Köprü" xfId="62062" builtinId="9" hidden="1"/>
    <cellStyle name="İzlenen Köprü" xfId="62064" builtinId="9" hidden="1"/>
    <cellStyle name="İzlenen Köprü" xfId="62066" builtinId="9" hidden="1"/>
    <cellStyle name="İzlenen Köprü" xfId="62068" builtinId="9" hidden="1"/>
    <cellStyle name="İzlenen Köprü" xfId="62070" builtinId="9" hidden="1"/>
    <cellStyle name="İzlenen Köprü" xfId="62072" builtinId="9" hidden="1"/>
    <cellStyle name="İzlenen Köprü" xfId="62074" builtinId="9" hidden="1"/>
    <cellStyle name="İzlenen Köprü" xfId="62076" builtinId="9" hidden="1"/>
    <cellStyle name="İzlenen Köprü" xfId="62078" builtinId="9" hidden="1"/>
    <cellStyle name="İzlenen Köprü" xfId="62080" builtinId="9" hidden="1"/>
    <cellStyle name="İzlenen Köprü" xfId="62082" builtinId="9" hidden="1"/>
    <cellStyle name="İzlenen Köprü" xfId="62084" builtinId="9" hidden="1"/>
    <cellStyle name="İzlenen Köprü" xfId="62086" builtinId="9" hidden="1"/>
    <cellStyle name="İzlenen Köprü" xfId="62088" builtinId="9" hidden="1"/>
    <cellStyle name="İzlenen Köprü" xfId="62090" builtinId="9" hidden="1"/>
    <cellStyle name="İzlenen Köprü" xfId="62092" builtinId="9" hidden="1"/>
    <cellStyle name="İzlenen Köprü" xfId="62094" builtinId="9" hidden="1"/>
    <cellStyle name="İzlenen Köprü" xfId="62096" builtinId="9" hidden="1"/>
    <cellStyle name="İzlenen Köprü" xfId="62098" builtinId="9" hidden="1"/>
    <cellStyle name="İzlenen Köprü" xfId="62100" builtinId="9" hidden="1"/>
    <cellStyle name="İzlenen Köprü" xfId="62102" builtinId="9" hidden="1"/>
    <cellStyle name="İzlenen Köprü" xfId="62104" builtinId="9" hidden="1"/>
    <cellStyle name="İzlenen Köprü" xfId="62106" builtinId="9" hidden="1"/>
    <cellStyle name="İzlenen Köprü" xfId="62108" builtinId="9" hidden="1"/>
    <cellStyle name="İzlenen Köprü" xfId="62110" builtinId="9" hidden="1"/>
    <cellStyle name="İzlenen Köprü" xfId="62112" builtinId="9" hidden="1"/>
    <cellStyle name="İzlenen Köprü" xfId="62114" builtinId="9" hidden="1"/>
    <cellStyle name="İzlenen Köprü" xfId="62116" builtinId="9" hidden="1"/>
    <cellStyle name="İzlenen Köprü" xfId="62118" builtinId="9" hidden="1"/>
    <cellStyle name="İzlenen Köprü" xfId="62120" builtinId="9" hidden="1"/>
    <cellStyle name="İzlenen Köprü" xfId="62122" builtinId="9" hidden="1"/>
    <cellStyle name="İzlenen Köprü" xfId="62124" builtinId="9" hidden="1"/>
    <cellStyle name="İzlenen Köprü" xfId="62126" builtinId="9" hidden="1"/>
    <cellStyle name="İzlenen Köprü" xfId="62128" builtinId="9" hidden="1"/>
    <cellStyle name="İzlenen Köprü" xfId="62130" builtinId="9" hidden="1"/>
    <cellStyle name="İzlenen Köprü" xfId="62132" builtinId="9" hidden="1"/>
    <cellStyle name="İzlenen Köprü" xfId="62134" builtinId="9" hidden="1"/>
    <cellStyle name="İzlenen Köprü" xfId="62136" builtinId="9" hidden="1"/>
    <cellStyle name="İzlenen Köprü" xfId="62138" builtinId="9" hidden="1"/>
    <cellStyle name="İzlenen Köprü" xfId="62140" builtinId="9" hidden="1"/>
    <cellStyle name="İzlenen Köprü" xfId="62142" builtinId="9" hidden="1"/>
    <cellStyle name="İzlenen Köprü" xfId="62144" builtinId="9" hidden="1"/>
    <cellStyle name="İzlenen Köprü" xfId="62146" builtinId="9" hidden="1"/>
    <cellStyle name="İzlenen Köprü" xfId="62148" builtinId="9" hidden="1"/>
    <cellStyle name="İzlenen Köprü" xfId="62150" builtinId="9" hidden="1"/>
    <cellStyle name="İzlenen Köprü" xfId="62152" builtinId="9" hidden="1"/>
    <cellStyle name="İzlenen Köprü" xfId="62154" builtinId="9" hidden="1"/>
    <cellStyle name="İzlenen Köprü" xfId="62156" builtinId="9" hidden="1"/>
    <cellStyle name="İzlenen Köprü" xfId="62158" builtinId="9" hidden="1"/>
    <cellStyle name="İzlenen Köprü" xfId="62160" builtinId="9" hidden="1"/>
    <cellStyle name="İzlenen Köprü" xfId="62162" builtinId="9" hidden="1"/>
    <cellStyle name="İzlenen Köprü" xfId="62164" builtinId="9" hidden="1"/>
    <cellStyle name="İzlenen Köprü" xfId="62166" builtinId="9" hidden="1"/>
    <cellStyle name="İzlenen Köprü" xfId="62168" builtinId="9" hidden="1"/>
    <cellStyle name="İzlenen Köprü" xfId="62170" builtinId="9" hidden="1"/>
    <cellStyle name="İzlenen Köprü" xfId="62172" builtinId="9" hidden="1"/>
    <cellStyle name="İzlenen Köprü" xfId="62174" builtinId="9" hidden="1"/>
    <cellStyle name="İzlenen Köprü" xfId="62176" builtinId="9" hidden="1"/>
    <cellStyle name="İzlenen Köprü" xfId="62178" builtinId="9" hidden="1"/>
    <cellStyle name="İzlenen Köprü" xfId="62180" builtinId="9" hidden="1"/>
    <cellStyle name="İzlenen Köprü" xfId="62182" builtinId="9" hidden="1"/>
    <cellStyle name="İzlenen Köprü" xfId="62184" builtinId="9" hidden="1"/>
    <cellStyle name="İzlenen Köprü" xfId="62186" builtinId="9" hidden="1"/>
    <cellStyle name="İzlenen Köprü" xfId="62188" builtinId="9" hidden="1"/>
    <cellStyle name="İzlenen Köprü" xfId="62190" builtinId="9" hidden="1"/>
    <cellStyle name="İzlenen Köprü" xfId="62192" builtinId="9" hidden="1"/>
    <cellStyle name="İzlenen Köprü" xfId="62194" builtinId="9" hidden="1"/>
    <cellStyle name="İzlenen Köprü" xfId="62196" builtinId="9" hidden="1"/>
    <cellStyle name="İzlenen Köprü" xfId="62198" builtinId="9" hidden="1"/>
    <cellStyle name="İzlenen Köprü" xfId="62200" builtinId="9" hidden="1"/>
    <cellStyle name="İzlenen Köprü" xfId="62202" builtinId="9" hidden="1"/>
    <cellStyle name="İzlenen Köprü" xfId="62204" builtinId="9" hidden="1"/>
    <cellStyle name="İzlenen Köprü" xfId="62206" builtinId="9" hidden="1"/>
    <cellStyle name="İzlenen Köprü" xfId="62208" builtinId="9" hidden="1"/>
    <cellStyle name="İzlenen Köprü" xfId="62210" builtinId="9" hidden="1"/>
    <cellStyle name="İzlenen Köprü" xfId="62212" builtinId="9" hidden="1"/>
    <cellStyle name="İzlenen Köprü" xfId="62214" builtinId="9" hidden="1"/>
    <cellStyle name="İzlenen Köprü" xfId="62216" builtinId="9" hidden="1"/>
    <cellStyle name="İzlenen Köprü" xfId="62218" builtinId="9" hidden="1"/>
    <cellStyle name="İzlenen Köprü" xfId="62220" builtinId="9" hidden="1"/>
    <cellStyle name="İzlenen Köprü" xfId="62222" builtinId="9" hidden="1"/>
    <cellStyle name="İzlenen Köprü" xfId="62224" builtinId="9" hidden="1"/>
    <cellStyle name="İzlenen Köprü" xfId="62226" builtinId="9" hidden="1"/>
    <cellStyle name="İzlenen Köprü" xfId="62228" builtinId="9" hidden="1"/>
    <cellStyle name="İzlenen Köprü" xfId="62230" builtinId="9" hidden="1"/>
    <cellStyle name="İzlenen Köprü" xfId="62232" builtinId="9" hidden="1"/>
    <cellStyle name="İzlenen Köprü" xfId="62234" builtinId="9" hidden="1"/>
    <cellStyle name="İzlenen Köprü" xfId="62236" builtinId="9" hidden="1"/>
    <cellStyle name="İzlenen Köprü" xfId="62238" builtinId="9" hidden="1"/>
    <cellStyle name="İzlenen Köprü" xfId="62240" builtinId="9" hidden="1"/>
    <cellStyle name="İzlenen Köprü" xfId="62242" builtinId="9" hidden="1"/>
    <cellStyle name="İzlenen Köprü" xfId="62244" builtinId="9" hidden="1"/>
    <cellStyle name="İzlenen Köprü" xfId="62246" builtinId="9" hidden="1"/>
    <cellStyle name="İzlenen Köprü" xfId="62248" builtinId="9" hidden="1"/>
    <cellStyle name="İzlenen Köprü" xfId="62250" builtinId="9" hidden="1"/>
    <cellStyle name="İzlenen Köprü" xfId="62252" builtinId="9" hidden="1"/>
    <cellStyle name="İzlenen Köprü" xfId="62254" builtinId="9" hidden="1"/>
    <cellStyle name="İzlenen Köprü" xfId="62256" builtinId="9" hidden="1"/>
    <cellStyle name="İzlenen Köprü" xfId="62258" builtinId="9" hidden="1"/>
    <cellStyle name="İzlenen Köprü" xfId="62260" builtinId="9" hidden="1"/>
    <cellStyle name="İzlenen Köprü" xfId="62262" builtinId="9" hidden="1"/>
    <cellStyle name="İzlenen Köprü" xfId="62264" builtinId="9" hidden="1"/>
    <cellStyle name="İzlenen Köprü" xfId="62266" builtinId="9" hidden="1"/>
    <cellStyle name="İzlenen Köprü" xfId="62268" builtinId="9" hidden="1"/>
    <cellStyle name="İzlenen Köprü" xfId="62270" builtinId="9" hidden="1"/>
    <cellStyle name="İzlenen Köprü" xfId="62272" builtinId="9" hidden="1"/>
    <cellStyle name="İzlenen Köprü" xfId="62274" builtinId="9" hidden="1"/>
    <cellStyle name="İzlenen Köprü" xfId="62276" builtinId="9" hidden="1"/>
    <cellStyle name="İzlenen Köprü" xfId="62278" builtinId="9" hidden="1"/>
    <cellStyle name="İzlenen Köprü" xfId="62280" builtinId="9" hidden="1"/>
    <cellStyle name="İzlenen Köprü" xfId="62282" builtinId="9" hidden="1"/>
    <cellStyle name="İzlenen Köprü" xfId="62284" builtinId="9" hidden="1"/>
    <cellStyle name="İzlenen Köprü" xfId="62286" builtinId="9" hidden="1"/>
    <cellStyle name="İzlenen Köprü" xfId="62288" builtinId="9" hidden="1"/>
    <cellStyle name="İzlenen Köprü" xfId="62290" builtinId="9" hidden="1"/>
    <cellStyle name="İzlenen Köprü" xfId="62292" builtinId="9" hidden="1"/>
    <cellStyle name="İzlenen Köprü" xfId="62294" builtinId="9" hidden="1"/>
    <cellStyle name="İzlenen Köprü" xfId="62296" builtinId="9" hidden="1"/>
    <cellStyle name="İzlenen Köprü" xfId="62298" builtinId="9" hidden="1"/>
    <cellStyle name="İzlenen Köprü" xfId="62300" builtinId="9" hidden="1"/>
    <cellStyle name="İzlenen Köprü" xfId="62302" builtinId="9" hidden="1"/>
    <cellStyle name="İzlenen Köprü" xfId="62304" builtinId="9" hidden="1"/>
    <cellStyle name="İzlenen Köprü" xfId="62306" builtinId="9" hidden="1"/>
    <cellStyle name="İzlenen Köprü" xfId="62308" builtinId="9" hidden="1"/>
    <cellStyle name="İzlenen Köprü" xfId="62310" builtinId="9" hidden="1"/>
    <cellStyle name="İzlenen Köprü" xfId="62312" builtinId="9" hidden="1"/>
    <cellStyle name="İzlenen Köprü" xfId="62314" builtinId="9" hidden="1"/>
    <cellStyle name="İzlenen Köprü" xfId="62316" builtinId="9" hidden="1"/>
    <cellStyle name="İzlenen Köprü" xfId="62318" builtinId="9" hidden="1"/>
    <cellStyle name="İzlenen Köprü" xfId="62320" builtinId="9" hidden="1"/>
    <cellStyle name="İzlenen Köprü" xfId="62322" builtinId="9" hidden="1"/>
    <cellStyle name="İzlenen Köprü" xfId="62324" builtinId="9" hidden="1"/>
    <cellStyle name="İzlenen Köprü" xfId="62326" builtinId="9" hidden="1"/>
    <cellStyle name="İzlenen Köprü" xfId="62328" builtinId="9" hidden="1"/>
    <cellStyle name="İzlenen Köprü" xfId="62330" builtinId="9" hidden="1"/>
    <cellStyle name="İzlenen Köprü" xfId="62332" builtinId="9" hidden="1"/>
    <cellStyle name="İzlenen Köprü" xfId="62334" builtinId="9" hidden="1"/>
    <cellStyle name="İzlenen Köprü" xfId="62336" builtinId="9" hidden="1"/>
    <cellStyle name="İzlenen Köprü" xfId="62338" builtinId="9" hidden="1"/>
    <cellStyle name="İzlenen Köprü" xfId="62340" builtinId="9" hidden="1"/>
    <cellStyle name="İzlenen Köprü" xfId="62342" builtinId="9" hidden="1"/>
    <cellStyle name="İzlenen Köprü" xfId="62344" builtinId="9" hidden="1"/>
    <cellStyle name="İzlenen Köprü" xfId="62346" builtinId="9" hidden="1"/>
    <cellStyle name="İzlenen Köprü" xfId="62348" builtinId="9" hidden="1"/>
    <cellStyle name="İzlenen Köprü" xfId="62350" builtinId="9" hidden="1"/>
    <cellStyle name="İzlenen Köprü" xfId="62352" builtinId="9" hidden="1"/>
    <cellStyle name="İzlenen Köprü" xfId="62354" builtinId="9" hidden="1"/>
    <cellStyle name="İzlenen Köprü" xfId="62356" builtinId="9" hidden="1"/>
    <cellStyle name="İzlenen Köprü" xfId="62358" builtinId="9" hidden="1"/>
    <cellStyle name="İzlenen Köprü" xfId="62360" builtinId="9" hidden="1"/>
    <cellStyle name="İzlenen Köprü" xfId="62362" builtinId="9" hidden="1"/>
    <cellStyle name="İzlenen Köprü" xfId="62364" builtinId="9" hidden="1"/>
    <cellStyle name="İzlenen Köprü" xfId="62366" builtinId="9" hidden="1"/>
    <cellStyle name="İzlenen Köprü" xfId="62368" builtinId="9" hidden="1"/>
    <cellStyle name="İzlenen Köprü" xfId="62370" builtinId="9" hidden="1"/>
    <cellStyle name="İzlenen Köprü" xfId="62372" builtinId="9" hidden="1"/>
    <cellStyle name="İzlenen Köprü" xfId="62374" builtinId="9" hidden="1"/>
    <cellStyle name="İzlenen Köprü" xfId="62376" builtinId="9" hidden="1"/>
    <cellStyle name="İzlenen Köprü" xfId="62378" builtinId="9" hidden="1"/>
    <cellStyle name="İzlenen Köprü" xfId="62380" builtinId="9" hidden="1"/>
    <cellStyle name="İzlenen Köprü" xfId="62382" builtinId="9" hidden="1"/>
    <cellStyle name="İzlenen Köprü" xfId="62384" builtinId="9" hidden="1"/>
    <cellStyle name="İzlenen Köprü" xfId="62386" builtinId="9" hidden="1"/>
    <cellStyle name="İzlenen Köprü" xfId="62388" builtinId="9" hidden="1"/>
    <cellStyle name="İzlenen Köprü" xfId="62390" builtinId="9" hidden="1"/>
    <cellStyle name="İzlenen Köprü" xfId="62392" builtinId="9" hidden="1"/>
    <cellStyle name="İzlenen Köprü" xfId="62394" builtinId="9" hidden="1"/>
    <cellStyle name="İzlenen Köprü" xfId="62396" builtinId="9" hidden="1"/>
    <cellStyle name="İzlenen Köprü" xfId="62398" builtinId="9" hidden="1"/>
    <cellStyle name="İzlenen Köprü" xfId="62400" builtinId="9" hidden="1"/>
    <cellStyle name="İzlenen Köprü" xfId="62402" builtinId="9" hidden="1"/>
    <cellStyle name="İzlenen Köprü" xfId="62404" builtinId="9" hidden="1"/>
    <cellStyle name="İzlenen Köprü" xfId="62406" builtinId="9" hidden="1"/>
    <cellStyle name="İzlenen Köprü" xfId="62408" builtinId="9" hidden="1"/>
    <cellStyle name="İzlenen Köprü" xfId="62410" builtinId="9" hidden="1"/>
    <cellStyle name="İzlenen Köprü" xfId="62412" builtinId="9" hidden="1"/>
    <cellStyle name="İzlenen Köprü" xfId="62414" builtinId="9" hidden="1"/>
    <cellStyle name="İzlenen Köprü" xfId="62416" builtinId="9" hidden="1"/>
    <cellStyle name="İzlenen Köprü" xfId="62418" builtinId="9" hidden="1"/>
    <cellStyle name="İzlenen Köprü" xfId="62420" builtinId="9" hidden="1"/>
    <cellStyle name="İzlenen Köprü" xfId="62422" builtinId="9" hidden="1"/>
    <cellStyle name="İzlenen Köprü" xfId="62424" builtinId="9" hidden="1"/>
    <cellStyle name="İzlenen Köprü" xfId="62426" builtinId="9" hidden="1"/>
    <cellStyle name="İzlenen Köprü" xfId="62428" builtinId="9" hidden="1"/>
    <cellStyle name="İzlenen Köprü" xfId="62430" builtinId="9" hidden="1"/>
    <cellStyle name="İzlenen Köprü" xfId="62432" builtinId="9" hidden="1"/>
    <cellStyle name="İzlenen Köprü" xfId="62434" builtinId="9" hidden="1"/>
    <cellStyle name="İzlenen Köprü" xfId="62436" builtinId="9" hidden="1"/>
    <cellStyle name="İzlenen Köprü" xfId="62438" builtinId="9" hidden="1"/>
    <cellStyle name="İzlenen Köprü" xfId="62440" builtinId="9" hidden="1"/>
    <cellStyle name="İzlenen Köprü" xfId="62442" builtinId="9" hidden="1"/>
    <cellStyle name="İzlenen Köprü" xfId="62444" builtinId="9" hidden="1"/>
    <cellStyle name="İzlenen Köprü" xfId="62446" builtinId="9" hidden="1"/>
    <cellStyle name="İzlenen Köprü" xfId="62448" builtinId="9" hidden="1"/>
    <cellStyle name="İzlenen Köprü" xfId="62450" builtinId="9" hidden="1"/>
    <cellStyle name="İzlenen Köprü" xfId="62452" builtinId="9" hidden="1"/>
    <cellStyle name="İzlenen Köprü" xfId="62454" builtinId="9" hidden="1"/>
    <cellStyle name="İzlenen Köprü" xfId="62456" builtinId="9" hidden="1"/>
    <cellStyle name="İzlenen Köprü" xfId="62458" builtinId="9" hidden="1"/>
    <cellStyle name="İzlenen Köprü" xfId="62460" builtinId="9" hidden="1"/>
    <cellStyle name="İzlenen Köprü" xfId="62462" builtinId="9" hidden="1"/>
    <cellStyle name="İzlenen Köprü" xfId="62464" builtinId="9" hidden="1"/>
    <cellStyle name="İzlenen Köprü" xfId="62466" builtinId="9" hidden="1"/>
    <cellStyle name="İzlenen Köprü" xfId="62468" builtinId="9" hidden="1"/>
    <cellStyle name="İzlenen Köprü" xfId="62470" builtinId="9" hidden="1"/>
    <cellStyle name="İzlenen Köprü" xfId="62472" builtinId="9" hidden="1"/>
    <cellStyle name="İzlenen Köprü" xfId="62474" builtinId="9" hidden="1"/>
    <cellStyle name="İzlenen Köprü" xfId="62476" builtinId="9" hidden="1"/>
    <cellStyle name="İzlenen Köprü" xfId="62478" builtinId="9" hidden="1"/>
    <cellStyle name="İzlenen Köprü" xfId="62480" builtinId="9" hidden="1"/>
    <cellStyle name="İzlenen Köprü" xfId="62482" builtinId="9" hidden="1"/>
    <cellStyle name="İzlenen Köprü" xfId="62484" builtinId="9" hidden="1"/>
    <cellStyle name="İzlenen Köprü" xfId="62486" builtinId="9" hidden="1"/>
    <cellStyle name="İzlenen Köprü" xfId="62488" builtinId="9" hidden="1"/>
    <cellStyle name="İzlenen Köprü" xfId="62490" builtinId="9" hidden="1"/>
    <cellStyle name="İzlenen Köprü" xfId="62492" builtinId="9" hidden="1"/>
    <cellStyle name="İzlenen Köprü" xfId="62494" builtinId="9" hidden="1"/>
    <cellStyle name="İzlenen Köprü" xfId="62496" builtinId="9" hidden="1"/>
    <cellStyle name="İzlenen Köprü" xfId="62498" builtinId="9" hidden="1"/>
    <cellStyle name="İzlenen Köprü" xfId="62500" builtinId="9" hidden="1"/>
    <cellStyle name="İzlenen Köprü" xfId="62502" builtinId="9" hidden="1"/>
    <cellStyle name="İzlenen Köprü" xfId="62504" builtinId="9" hidden="1"/>
    <cellStyle name="İzlenen Köprü" xfId="62506" builtinId="9" hidden="1"/>
    <cellStyle name="İzlenen Köprü" xfId="62508" builtinId="9" hidden="1"/>
    <cellStyle name="İzlenen Köprü" xfId="62510" builtinId="9" hidden="1"/>
    <cellStyle name="İzlenen Köprü" xfId="62512" builtinId="9" hidden="1"/>
    <cellStyle name="İzlenen Köprü" xfId="62514" builtinId="9" hidden="1"/>
    <cellStyle name="İzlenen Köprü" xfId="62516" builtinId="9" hidden="1"/>
    <cellStyle name="İzlenen Köprü" xfId="62518" builtinId="9" hidden="1"/>
    <cellStyle name="İzlenen Köprü" xfId="62520" builtinId="9" hidden="1"/>
    <cellStyle name="İzlenen Köprü" xfId="62522" builtinId="9" hidden="1"/>
    <cellStyle name="İzlenen Köprü" xfId="62524" builtinId="9" hidden="1"/>
    <cellStyle name="İzlenen Köprü" xfId="62526" builtinId="9" hidden="1"/>
    <cellStyle name="İzlenen Köprü" xfId="62528" builtinId="9" hidden="1"/>
    <cellStyle name="İzlenen Köprü" xfId="62530" builtinId="9" hidden="1"/>
    <cellStyle name="İzlenen Köprü" xfId="62532" builtinId="9" hidden="1"/>
    <cellStyle name="İzlenen Köprü" xfId="62534" builtinId="9" hidden="1"/>
    <cellStyle name="İzlenen Köprü" xfId="62536" builtinId="9" hidden="1"/>
    <cellStyle name="İzlenen Köprü" xfId="62538" builtinId="9" hidden="1"/>
    <cellStyle name="İzlenen Köprü" xfId="62540" builtinId="9" hidden="1"/>
    <cellStyle name="İzlenen Köprü" xfId="62542" builtinId="9" hidden="1"/>
    <cellStyle name="İzlenen Köprü" xfId="62544" builtinId="9" hidden="1"/>
    <cellStyle name="İzlenen Köprü" xfId="62546" builtinId="9" hidden="1"/>
    <cellStyle name="İzlenen Köprü" xfId="62548" builtinId="9" hidden="1"/>
    <cellStyle name="İzlenen Köprü" xfId="62550" builtinId="9" hidden="1"/>
    <cellStyle name="İzlenen Köprü" xfId="62552" builtinId="9" hidden="1"/>
    <cellStyle name="İzlenen Köprü" xfId="62554" builtinId="9" hidden="1"/>
    <cellStyle name="İzlenen Köprü" xfId="62556" builtinId="9" hidden="1"/>
    <cellStyle name="İzlenen Köprü" xfId="62558" builtinId="9" hidden="1"/>
    <cellStyle name="İzlenen Köprü" xfId="62560" builtinId="9" hidden="1"/>
    <cellStyle name="İzlenen Köprü" xfId="62562" builtinId="9" hidden="1"/>
    <cellStyle name="İzlenen Köprü" xfId="62564" builtinId="9" hidden="1"/>
    <cellStyle name="İzlenen Köprü" xfId="62566" builtinId="9" hidden="1"/>
    <cellStyle name="İzlenen Köprü" xfId="62568" builtinId="9" hidden="1"/>
    <cellStyle name="İzlenen Köprü" xfId="62570" builtinId="9" hidden="1"/>
    <cellStyle name="İzlenen Köprü" xfId="62572" builtinId="9" hidden="1"/>
    <cellStyle name="İzlenen Köprü" xfId="62574" builtinId="9" hidden="1"/>
    <cellStyle name="İzlenen Köprü" xfId="62576" builtinId="9" hidden="1"/>
    <cellStyle name="İzlenen Köprü" xfId="62578" builtinId="9" hidden="1"/>
    <cellStyle name="İzlenen Köprü" xfId="62580" builtinId="9" hidden="1"/>
    <cellStyle name="İzlenen Köprü" xfId="62582" builtinId="9" hidden="1"/>
    <cellStyle name="İzlenen Köprü" xfId="62584" builtinId="9" hidden="1"/>
    <cellStyle name="İzlenen Köprü" xfId="62586" builtinId="9" hidden="1"/>
    <cellStyle name="İzlenen Köprü" xfId="62588" builtinId="9" hidden="1"/>
    <cellStyle name="İzlenen Köprü" xfId="62590" builtinId="9" hidden="1"/>
    <cellStyle name="İzlenen Köprü" xfId="62592" builtinId="9" hidden="1"/>
    <cellStyle name="İzlenen Köprü" xfId="62594" builtinId="9" hidden="1"/>
    <cellStyle name="İzlenen Köprü" xfId="62596" builtinId="9" hidden="1"/>
    <cellStyle name="İzlenen Köprü" xfId="62598" builtinId="9" hidden="1"/>
    <cellStyle name="İzlenen Köprü" xfId="62600" builtinId="9" hidden="1"/>
    <cellStyle name="İzlenen Köprü" xfId="62602" builtinId="9" hidden="1"/>
    <cellStyle name="İzlenen Köprü" xfId="62604" builtinId="9" hidden="1"/>
    <cellStyle name="İzlenen Köprü" xfId="62606" builtinId="9" hidden="1"/>
    <cellStyle name="İzlenen Köprü" xfId="62608" builtinId="9" hidden="1"/>
    <cellStyle name="İzlenen Köprü" xfId="62610" builtinId="9" hidden="1"/>
    <cellStyle name="İzlenen Köprü" xfId="62612" builtinId="9" hidden="1"/>
    <cellStyle name="İzlenen Köprü" xfId="62614" builtinId="9" hidden="1"/>
    <cellStyle name="İzlenen Köprü" xfId="62616" builtinId="9" hidden="1"/>
    <cellStyle name="İzlenen Köprü" xfId="62618" builtinId="9" hidden="1"/>
    <cellStyle name="İzlenen Köprü" xfId="62620" builtinId="9" hidden="1"/>
    <cellStyle name="İzlenen Köprü" xfId="62622" builtinId="9" hidden="1"/>
    <cellStyle name="İzlenen Köprü" xfId="62624" builtinId="9" hidden="1"/>
    <cellStyle name="İzlenen Köprü" xfId="62626" builtinId="9" hidden="1"/>
    <cellStyle name="İzlenen Köprü" xfId="62628" builtinId="9" hidden="1"/>
    <cellStyle name="İzlenen Köprü" xfId="62630" builtinId="9" hidden="1"/>
    <cellStyle name="İzlenen Köprü" xfId="62632" builtinId="9" hidden="1"/>
    <cellStyle name="İzlenen Köprü" xfId="62634" builtinId="9" hidden="1"/>
    <cellStyle name="İzlenen Köprü" xfId="62636" builtinId="9" hidden="1"/>
    <cellStyle name="İzlenen Köprü" xfId="62638" builtinId="9" hidden="1"/>
    <cellStyle name="İzlenen Köprü" xfId="62640" builtinId="9" hidden="1"/>
    <cellStyle name="İzlenen Köprü" xfId="62642" builtinId="9" hidden="1"/>
    <cellStyle name="İzlenen Köprü" xfId="62644" builtinId="9" hidden="1"/>
    <cellStyle name="İzlenen Köprü" xfId="62646" builtinId="9" hidden="1"/>
    <cellStyle name="İzlenen Köprü" xfId="62648" builtinId="9" hidden="1"/>
    <cellStyle name="İzlenen Köprü" xfId="62650" builtinId="9" hidden="1"/>
    <cellStyle name="İzlenen Köprü" xfId="62652" builtinId="9" hidden="1"/>
    <cellStyle name="İzlenen Köprü" xfId="62654" builtinId="9" hidden="1"/>
    <cellStyle name="İzlenen Köprü" xfId="62656" builtinId="9" hidden="1"/>
    <cellStyle name="İzlenen Köprü" xfId="62658" builtinId="9" hidden="1"/>
    <cellStyle name="İzlenen Köprü" xfId="62660" builtinId="9" hidden="1"/>
    <cellStyle name="İzlenen Köprü" xfId="62662" builtinId="9" hidden="1"/>
    <cellStyle name="İzlenen Köprü" xfId="62664" builtinId="9" hidden="1"/>
    <cellStyle name="İzlenen Köprü" xfId="62666" builtinId="9" hidden="1"/>
    <cellStyle name="İzlenen Köprü" xfId="62668" builtinId="9" hidden="1"/>
    <cellStyle name="İzlenen Köprü" xfId="62670" builtinId="9" hidden="1"/>
    <cellStyle name="İzlenen Köprü" xfId="62672" builtinId="9" hidden="1"/>
    <cellStyle name="İzlenen Köprü" xfId="62674" builtinId="9" hidden="1"/>
    <cellStyle name="İzlenen Köprü" xfId="62676" builtinId="9" hidden="1"/>
    <cellStyle name="İzlenen Köprü" xfId="62678" builtinId="9" hidden="1"/>
    <cellStyle name="İzlenen Köprü" xfId="62680" builtinId="9" hidden="1"/>
    <cellStyle name="İzlenen Köprü" xfId="62682" builtinId="9" hidden="1"/>
    <cellStyle name="İzlenen Köprü" xfId="62684" builtinId="9" hidden="1"/>
    <cellStyle name="İzlenen Köprü" xfId="62686" builtinId="9" hidden="1"/>
    <cellStyle name="İzlenen Köprü" xfId="62688" builtinId="9" hidden="1"/>
    <cellStyle name="İzlenen Köprü" xfId="62690" builtinId="9" hidden="1"/>
    <cellStyle name="İzlenen Köprü" xfId="62692" builtinId="9" hidden="1"/>
    <cellStyle name="İzlenen Köprü" xfId="62694" builtinId="9" hidden="1"/>
    <cellStyle name="İzlenen Köprü" xfId="62696" builtinId="9" hidden="1"/>
    <cellStyle name="İzlenen Köprü" xfId="62698" builtinId="9" hidden="1"/>
    <cellStyle name="İzlenen Köprü" xfId="62700" builtinId="9" hidden="1"/>
    <cellStyle name="İzlenen Köprü" xfId="62702" builtinId="9" hidden="1"/>
    <cellStyle name="İzlenen Köprü" xfId="62704" builtinId="9" hidden="1"/>
    <cellStyle name="İzlenen Köprü" xfId="62706" builtinId="9" hidden="1"/>
    <cellStyle name="İzlenen Köprü" xfId="62708" builtinId="9" hidden="1"/>
    <cellStyle name="İzlenen Köprü" xfId="62710" builtinId="9" hidden="1"/>
    <cellStyle name="İzlenen Köprü" xfId="62712" builtinId="9" hidden="1"/>
    <cellStyle name="İzlenen Köprü" xfId="62714" builtinId="9" hidden="1"/>
    <cellStyle name="İzlenen Köprü" xfId="62716" builtinId="9" hidden="1"/>
    <cellStyle name="İzlenen Köprü" xfId="62718" builtinId="9" hidden="1"/>
    <cellStyle name="İzlenen Köprü" xfId="62720" builtinId="9" hidden="1"/>
    <cellStyle name="İzlenen Köprü" xfId="62722" builtinId="9" hidden="1"/>
    <cellStyle name="İzlenen Köprü" xfId="62724" builtinId="9" hidden="1"/>
    <cellStyle name="İzlenen Köprü" xfId="62726" builtinId="9" hidden="1"/>
    <cellStyle name="İzlenen Köprü" xfId="62728" builtinId="9" hidden="1"/>
    <cellStyle name="İzlenen Köprü" xfId="62730" builtinId="9" hidden="1"/>
    <cellStyle name="İzlenen Köprü" xfId="62732" builtinId="9" hidden="1"/>
    <cellStyle name="İzlenen Köprü" xfId="62734" builtinId="9" hidden="1"/>
    <cellStyle name="İzlenen Köprü" xfId="62736" builtinId="9" hidden="1"/>
    <cellStyle name="İzlenen Köprü" xfId="62738" builtinId="9" hidden="1"/>
    <cellStyle name="İzlenen Köprü" xfId="62740" builtinId="9" hidden="1"/>
    <cellStyle name="İzlenen Köprü" xfId="62742" builtinId="9" hidden="1"/>
    <cellStyle name="İzlenen Köprü" xfId="62744" builtinId="9" hidden="1"/>
    <cellStyle name="İzlenen Köprü" xfId="62746" builtinId="9" hidden="1"/>
    <cellStyle name="İzlenen Köprü" xfId="62748" builtinId="9" hidden="1"/>
    <cellStyle name="İzlenen Köprü" xfId="62750" builtinId="9" hidden="1"/>
    <cellStyle name="İzlenen Köprü" xfId="62752" builtinId="9" hidden="1"/>
    <cellStyle name="İzlenen Köprü" xfId="62754" builtinId="9" hidden="1"/>
    <cellStyle name="İzlenen Köprü" xfId="62756" builtinId="9" hidden="1"/>
    <cellStyle name="İzlenen Köprü" xfId="62758" builtinId="9" hidden="1"/>
    <cellStyle name="İzlenen Köprü" xfId="62760" builtinId="9" hidden="1"/>
    <cellStyle name="İzlenen Köprü" xfId="62762" builtinId="9" hidden="1"/>
    <cellStyle name="İzlenen Köprü" xfId="62764" builtinId="9" hidden="1"/>
    <cellStyle name="İzlenen Köprü" xfId="62766" builtinId="9" hidden="1"/>
    <cellStyle name="İzlenen Köprü" xfId="62768" builtinId="9" hidden="1"/>
    <cellStyle name="İzlenen Köprü" xfId="62770" builtinId="9" hidden="1"/>
    <cellStyle name="İzlenen Köprü" xfId="62772" builtinId="9" hidden="1"/>
    <cellStyle name="İzlenen Köprü" xfId="62774" builtinId="9" hidden="1"/>
    <cellStyle name="İzlenen Köprü" xfId="62776" builtinId="9" hidden="1"/>
    <cellStyle name="İzlenen Köprü" xfId="62778" builtinId="9" hidden="1"/>
    <cellStyle name="İzlenen Köprü" xfId="62780" builtinId="9" hidden="1"/>
    <cellStyle name="İzlenen Köprü" xfId="62782" builtinId="9" hidden="1"/>
    <cellStyle name="İzlenen Köprü" xfId="62784" builtinId="9" hidden="1"/>
    <cellStyle name="İzlenen Köprü" xfId="62786" builtinId="9" hidden="1"/>
    <cellStyle name="İzlenen Köprü" xfId="62788" builtinId="9" hidden="1"/>
    <cellStyle name="İzlenen Köprü" xfId="62790" builtinId="9" hidden="1"/>
    <cellStyle name="İzlenen Köprü" xfId="62792" builtinId="9" hidden="1"/>
    <cellStyle name="İzlenen Köprü" xfId="62794" builtinId="9" hidden="1"/>
    <cellStyle name="İzlenen Köprü" xfId="62796" builtinId="9" hidden="1"/>
    <cellStyle name="İzlenen Köprü" xfId="62798" builtinId="9" hidden="1"/>
    <cellStyle name="İzlenen Köprü" xfId="62800" builtinId="9" hidden="1"/>
    <cellStyle name="İzlenen Köprü" xfId="62802" builtinId="9" hidden="1"/>
    <cellStyle name="İzlenen Köprü" xfId="62804" builtinId="9" hidden="1"/>
    <cellStyle name="İzlenen Köprü" xfId="62806" builtinId="9" hidden="1"/>
    <cellStyle name="İzlenen Köprü" xfId="62808" builtinId="9" hidden="1"/>
    <cellStyle name="İzlenen Köprü" xfId="62810" builtinId="9" hidden="1"/>
    <cellStyle name="İzlenen Köprü" xfId="62812" builtinId="9" hidden="1"/>
    <cellStyle name="İzlenen Köprü" xfId="62814" builtinId="9" hidden="1"/>
    <cellStyle name="İzlenen Köprü" xfId="62816" builtinId="9" hidden="1"/>
    <cellStyle name="İzlenen Köprü" xfId="62818" builtinId="9" hidden="1"/>
    <cellStyle name="İzlenen Köprü" xfId="62820" builtinId="9" hidden="1"/>
    <cellStyle name="İzlenen Köprü" xfId="62822" builtinId="9" hidden="1"/>
    <cellStyle name="İzlenen Köprü" xfId="62824" builtinId="9" hidden="1"/>
    <cellStyle name="İzlenen Köprü" xfId="62826" builtinId="9" hidden="1"/>
    <cellStyle name="İzlenen Köprü" xfId="62828" builtinId="9" hidden="1"/>
    <cellStyle name="İzlenen Köprü" xfId="62830" builtinId="9" hidden="1"/>
    <cellStyle name="İzlenen Köprü" xfId="62832" builtinId="9" hidden="1"/>
    <cellStyle name="İzlenen Köprü" xfId="62834" builtinId="9" hidden="1"/>
    <cellStyle name="İzlenen Köprü" xfId="62836" builtinId="9" hidden="1"/>
    <cellStyle name="İzlenen Köprü" xfId="62838" builtinId="9" hidden="1"/>
    <cellStyle name="İzlenen Köprü" xfId="62840" builtinId="9" hidden="1"/>
    <cellStyle name="İzlenen Köprü" xfId="62842" builtinId="9" hidden="1"/>
    <cellStyle name="İzlenen Köprü" xfId="62844" builtinId="9" hidden="1"/>
    <cellStyle name="İzlenen Köprü" xfId="62846" builtinId="9" hidden="1"/>
    <cellStyle name="İzlenen Köprü" xfId="62848" builtinId="9" hidden="1"/>
    <cellStyle name="İzlenen Köprü" xfId="62850" builtinId="9" hidden="1"/>
    <cellStyle name="İzlenen Köprü" xfId="62852" builtinId="9" hidden="1"/>
    <cellStyle name="İzlenen Köprü" xfId="62854" builtinId="9" hidden="1"/>
    <cellStyle name="İzlenen Köprü" xfId="62856" builtinId="9" hidden="1"/>
    <cellStyle name="İzlenen Köprü" xfId="62858" builtinId="9" hidden="1"/>
    <cellStyle name="İzlenen Köprü" xfId="62860" builtinId="9" hidden="1"/>
    <cellStyle name="İzlenen Köprü" xfId="62862" builtinId="9" hidden="1"/>
    <cellStyle name="İzlenen Köprü" xfId="62864" builtinId="9" hidden="1"/>
    <cellStyle name="İzlenen Köprü" xfId="62866" builtinId="9" hidden="1"/>
    <cellStyle name="İzlenen Köprü" xfId="62868" builtinId="9" hidden="1"/>
    <cellStyle name="İzlenen Köprü" xfId="62870" builtinId="9" hidden="1"/>
    <cellStyle name="İzlenen Köprü" xfId="62872" builtinId="9" hidden="1"/>
    <cellStyle name="İzlenen Köprü" xfId="62874" builtinId="9" hidden="1"/>
    <cellStyle name="İzlenen Köprü" xfId="62876" builtinId="9" hidden="1"/>
    <cellStyle name="İzlenen Köprü" xfId="62878" builtinId="9" hidden="1"/>
    <cellStyle name="İzlenen Köprü" xfId="62880" builtinId="9" hidden="1"/>
    <cellStyle name="İzlenen Köprü" xfId="62882" builtinId="9" hidden="1"/>
    <cellStyle name="İzlenen Köprü" xfId="62884" builtinId="9" hidden="1"/>
    <cellStyle name="İzlenen Köprü" xfId="62886" builtinId="9" hidden="1"/>
    <cellStyle name="İzlenen Köprü" xfId="62888" builtinId="9" hidden="1"/>
    <cellStyle name="İzlenen Köprü" xfId="62890" builtinId="9" hidden="1"/>
    <cellStyle name="İzlenen Köprü" xfId="62892" builtinId="9" hidden="1"/>
    <cellStyle name="İzlenen Köprü" xfId="62894" builtinId="9" hidden="1"/>
    <cellStyle name="İzlenen Köprü" xfId="62896" builtinId="9" hidden="1"/>
    <cellStyle name="İzlenen Köprü" xfId="62898" builtinId="9" hidden="1"/>
    <cellStyle name="İzlenen Köprü" xfId="62900" builtinId="9" hidden="1"/>
    <cellStyle name="İzlenen Köprü" xfId="62902" builtinId="9" hidden="1"/>
    <cellStyle name="İzlenen Köprü" xfId="62904" builtinId="9" hidden="1"/>
    <cellStyle name="İzlenen Köprü" xfId="62906" builtinId="9" hidden="1"/>
    <cellStyle name="İzlenen Köprü" xfId="62908" builtinId="9" hidden="1"/>
    <cellStyle name="İzlenen Köprü" xfId="62910" builtinId="9" hidden="1"/>
    <cellStyle name="İzlenen Köprü" xfId="62912" builtinId="9" hidden="1"/>
    <cellStyle name="İzlenen Köprü" xfId="62914" builtinId="9" hidden="1"/>
    <cellStyle name="İzlenen Köprü" xfId="62916" builtinId="9" hidden="1"/>
    <cellStyle name="İzlenen Köprü" xfId="62918" builtinId="9" hidden="1"/>
    <cellStyle name="İzlenen Köprü" xfId="62920" builtinId="9" hidden="1"/>
    <cellStyle name="İzlenen Köprü" xfId="62922" builtinId="9" hidden="1"/>
    <cellStyle name="İzlenen Köprü" xfId="62924" builtinId="9" hidden="1"/>
    <cellStyle name="İzlenen Köprü" xfId="62926" builtinId="9" hidden="1"/>
    <cellStyle name="İzlenen Köprü" xfId="62928" builtinId="9" hidden="1"/>
    <cellStyle name="İzlenen Köprü" xfId="62930" builtinId="9" hidden="1"/>
    <cellStyle name="İzlenen Köprü" xfId="62932" builtinId="9" hidden="1"/>
    <cellStyle name="İzlenen Köprü" xfId="62934" builtinId="9" hidden="1"/>
    <cellStyle name="İzlenen Köprü" xfId="62936" builtinId="9" hidden="1"/>
    <cellStyle name="İzlenen Köprü" xfId="62938" builtinId="9" hidden="1"/>
    <cellStyle name="İzlenen Köprü" xfId="62940" builtinId="9" hidden="1"/>
    <cellStyle name="İzlenen Köprü" xfId="62942" builtinId="9" hidden="1"/>
    <cellStyle name="İzlenen Köprü" xfId="62944" builtinId="9" hidden="1"/>
    <cellStyle name="İzlenen Köprü" xfId="62946" builtinId="9" hidden="1"/>
    <cellStyle name="İzlenen Köprü" xfId="62948" builtinId="9" hidden="1"/>
    <cellStyle name="İzlenen Köprü" xfId="62950" builtinId="9" hidden="1"/>
    <cellStyle name="İzlenen Köprü" xfId="62952" builtinId="9" hidden="1"/>
    <cellStyle name="İzlenen Köprü" xfId="62954" builtinId="9" hidden="1"/>
    <cellStyle name="İzlenen Köprü" xfId="62956" builtinId="9" hidden="1"/>
    <cellStyle name="İzlenen Köprü" xfId="62958" builtinId="9" hidden="1"/>
    <cellStyle name="İzlenen Köprü" xfId="62960" builtinId="9" hidden="1"/>
    <cellStyle name="İzlenen Köprü" xfId="62962" builtinId="9" hidden="1"/>
    <cellStyle name="İzlenen Köprü" xfId="62964" builtinId="9" hidden="1"/>
    <cellStyle name="İzlenen Köprü" xfId="62966" builtinId="9" hidden="1"/>
    <cellStyle name="İzlenen Köprü" xfId="62968" builtinId="9" hidden="1"/>
    <cellStyle name="İzlenen Köprü" xfId="62970" builtinId="9" hidden="1"/>
    <cellStyle name="İzlenen Köprü" xfId="62972" builtinId="9" hidden="1"/>
    <cellStyle name="İzlenen Köprü" xfId="62974" builtinId="9" hidden="1"/>
    <cellStyle name="İzlenen Köprü" xfId="62976" builtinId="9" hidden="1"/>
    <cellStyle name="İzlenen Köprü" xfId="62978" builtinId="9" hidden="1"/>
    <cellStyle name="İzlenen Köprü" xfId="62980" builtinId="9" hidden="1"/>
    <cellStyle name="İzlenen Köprü" xfId="62982" builtinId="9" hidden="1"/>
    <cellStyle name="İzlenen Köprü" xfId="62984" builtinId="9" hidden="1"/>
    <cellStyle name="İzlenen Köprü" xfId="62986" builtinId="9" hidden="1"/>
    <cellStyle name="İzlenen Köprü" xfId="62988" builtinId="9" hidden="1"/>
    <cellStyle name="İzlenen Köprü" xfId="62990" builtinId="9" hidden="1"/>
    <cellStyle name="İzlenen Köprü" xfId="62992" builtinId="9" hidden="1"/>
    <cellStyle name="İzlenen Köprü" xfId="62994" builtinId="9" hidden="1"/>
    <cellStyle name="İzlenen Köprü" xfId="62996" builtinId="9" hidden="1"/>
    <cellStyle name="İzlenen Köprü" xfId="62998" builtinId="9" hidden="1"/>
    <cellStyle name="İzlenen Köprü" xfId="63000" builtinId="9" hidden="1"/>
    <cellStyle name="İzlenen Köprü" xfId="63002" builtinId="9" hidden="1"/>
    <cellStyle name="İzlenen Köprü" xfId="63004" builtinId="9" hidden="1"/>
    <cellStyle name="İzlenen Köprü" xfId="63006" builtinId="9" hidden="1"/>
    <cellStyle name="İzlenen Köprü" xfId="63008" builtinId="9" hidden="1"/>
    <cellStyle name="İzlenen Köprü" xfId="63010" builtinId="9" hidden="1"/>
    <cellStyle name="İzlenen Köprü" xfId="63012" builtinId="9" hidden="1"/>
    <cellStyle name="İzlenen Köprü" xfId="63014" builtinId="9" hidden="1"/>
    <cellStyle name="İzlenen Köprü" xfId="63016" builtinId="9" hidden="1"/>
    <cellStyle name="İzlenen Köprü" xfId="63018" builtinId="9" hidden="1"/>
    <cellStyle name="İzlenen Köprü" xfId="63020" builtinId="9" hidden="1"/>
    <cellStyle name="İzlenen Köprü" xfId="63022" builtinId="9" hidden="1"/>
    <cellStyle name="İzlenen Köprü" xfId="63024" builtinId="9" hidden="1"/>
    <cellStyle name="İzlenen Köprü" xfId="63026" builtinId="9" hidden="1"/>
    <cellStyle name="İzlenen Köprü" xfId="63028" builtinId="9" hidden="1"/>
    <cellStyle name="İzlenen Köprü" xfId="63030" builtinId="9" hidden="1"/>
    <cellStyle name="İzlenen Köprü" xfId="63032" builtinId="9" hidden="1"/>
    <cellStyle name="İzlenen Köprü" xfId="63034" builtinId="9" hidden="1"/>
    <cellStyle name="İzlenen Köprü" xfId="63036" builtinId="9" hidden="1"/>
    <cellStyle name="İzlenen Köprü" xfId="63038" builtinId="9" hidden="1"/>
    <cellStyle name="İzlenen Köprü" xfId="63040" builtinId="9" hidden="1"/>
    <cellStyle name="İzlenen Köprü" xfId="63042" builtinId="9" hidden="1"/>
    <cellStyle name="İzlenen Köprü" xfId="63044" builtinId="9" hidden="1"/>
    <cellStyle name="İzlenen Köprü" xfId="63046" builtinId="9" hidden="1"/>
    <cellStyle name="İzlenen Köprü" xfId="63048" builtinId="9" hidden="1"/>
    <cellStyle name="İzlenen Köprü" xfId="63050" builtinId="9" hidden="1"/>
    <cellStyle name="İzlenen Köprü" xfId="63052" builtinId="9" hidden="1"/>
    <cellStyle name="İzlenen Köprü" xfId="63054" builtinId="9" hidden="1"/>
    <cellStyle name="İzlenen Köprü" xfId="63056" builtinId="9" hidden="1"/>
    <cellStyle name="İzlenen Köprü" xfId="63058" builtinId="9" hidden="1"/>
    <cellStyle name="İzlenen Köprü" xfId="63060" builtinId="9" hidden="1"/>
    <cellStyle name="İzlenen Köprü" xfId="63062" builtinId="9" hidden="1"/>
    <cellStyle name="İzlenen Köprü" xfId="63064" builtinId="9" hidden="1"/>
    <cellStyle name="İzlenen Köprü" xfId="63066" builtinId="9" hidden="1"/>
    <cellStyle name="İzlenen Köprü" xfId="63068" builtinId="9" hidden="1"/>
    <cellStyle name="İzlenen Köprü" xfId="63070" builtinId="9" hidden="1"/>
    <cellStyle name="İzlenen Köprü" xfId="63072" builtinId="9" hidden="1"/>
    <cellStyle name="İzlenen Köprü" xfId="63074" builtinId="9" hidden="1"/>
    <cellStyle name="İzlenen Köprü" xfId="63076" builtinId="9" hidden="1"/>
    <cellStyle name="İzlenen Köprü" xfId="63078" builtinId="9" hidden="1"/>
    <cellStyle name="İzlenen Köprü" xfId="63080" builtinId="9" hidden="1"/>
    <cellStyle name="İzlenen Köprü" xfId="63082" builtinId="9" hidden="1"/>
    <cellStyle name="İzlenen Köprü" xfId="63084" builtinId="9" hidden="1"/>
    <cellStyle name="İzlenen Köprü" xfId="63086" builtinId="9" hidden="1"/>
    <cellStyle name="İzlenen Köprü" xfId="63088" builtinId="9" hidden="1"/>
    <cellStyle name="İzlenen Köprü" xfId="63090" builtinId="9" hidden="1"/>
    <cellStyle name="İzlenen Köprü" xfId="63092" builtinId="9" hidden="1"/>
    <cellStyle name="İzlenen Köprü" xfId="63094" builtinId="9" hidden="1"/>
    <cellStyle name="İzlenen Köprü" xfId="63096" builtinId="9" hidden="1"/>
    <cellStyle name="İzlenen Köprü" xfId="63098" builtinId="9" hidden="1"/>
    <cellStyle name="İzlenen Köprü" xfId="63100" builtinId="9" hidden="1"/>
    <cellStyle name="İzlenen Köprü" xfId="63102" builtinId="9" hidden="1"/>
    <cellStyle name="İzlenen Köprü" xfId="63104" builtinId="9" hidden="1"/>
    <cellStyle name="İzlenen Köprü" xfId="63106" builtinId="9" hidden="1"/>
    <cellStyle name="İzlenen Köprü" xfId="63108" builtinId="9" hidden="1"/>
    <cellStyle name="İzlenen Köprü" xfId="63110" builtinId="9" hidden="1"/>
    <cellStyle name="İzlenen Köprü" xfId="63112" builtinId="9" hidden="1"/>
    <cellStyle name="İzlenen Köprü" xfId="63114" builtinId="9" hidden="1"/>
    <cellStyle name="İzlenen Köprü" xfId="63116" builtinId="9" hidden="1"/>
    <cellStyle name="İzlenen Köprü" xfId="63118" builtinId="9" hidden="1"/>
    <cellStyle name="İzlenen Köprü" xfId="63120" builtinId="9" hidden="1"/>
    <cellStyle name="İzlenen Köprü" xfId="63122" builtinId="9" hidden="1"/>
    <cellStyle name="İzlenen Köprü" xfId="63124" builtinId="9" hidden="1"/>
    <cellStyle name="İzlenen Köprü" xfId="63126" builtinId="9" hidden="1"/>
    <cellStyle name="İzlenen Köprü" xfId="63128" builtinId="9" hidden="1"/>
    <cellStyle name="İzlenen Köprü" xfId="63130" builtinId="9" hidden="1"/>
    <cellStyle name="İzlenen Köprü" xfId="63132" builtinId="9" hidden="1"/>
    <cellStyle name="İzlenen Köprü" xfId="63134" builtinId="9" hidden="1"/>
    <cellStyle name="İzlenen Köprü" xfId="63136" builtinId="9" hidden="1"/>
    <cellStyle name="İzlenen Köprü" xfId="63138" builtinId="9" hidden="1"/>
    <cellStyle name="İzlenen Köprü" xfId="63140" builtinId="9" hidden="1"/>
    <cellStyle name="İzlenen Köprü" xfId="63142" builtinId="9" hidden="1"/>
    <cellStyle name="İzlenen Köprü" xfId="63144" builtinId="9" hidden="1"/>
    <cellStyle name="İzlenen Köprü" xfId="63146" builtinId="9" hidden="1"/>
    <cellStyle name="İzlenen Köprü" xfId="63148" builtinId="9" hidden="1"/>
    <cellStyle name="İzlenen Köprü" xfId="63150" builtinId="9" hidden="1"/>
    <cellStyle name="İzlenen Köprü" xfId="63152" builtinId="9" hidden="1"/>
    <cellStyle name="İzlenen Köprü" xfId="63154" builtinId="9" hidden="1"/>
    <cellStyle name="İzlenen Köprü" xfId="63156" builtinId="9" hidden="1"/>
    <cellStyle name="İzlenen Köprü" xfId="63158" builtinId="9" hidden="1"/>
    <cellStyle name="İzlenen Köprü" xfId="63160" builtinId="9" hidden="1"/>
    <cellStyle name="İzlenen Köprü" xfId="63162" builtinId="9" hidden="1"/>
    <cellStyle name="İzlenen Köprü" xfId="63164" builtinId="9" hidden="1"/>
    <cellStyle name="İzlenen Köprü" xfId="63166" builtinId="9" hidden="1"/>
    <cellStyle name="İzlenen Köprü" xfId="63168" builtinId="9" hidden="1"/>
    <cellStyle name="İzlenen Köprü" xfId="63170" builtinId="9" hidden="1"/>
    <cellStyle name="İzlenen Köprü" xfId="63172" builtinId="9" hidden="1"/>
    <cellStyle name="İzlenen Köprü" xfId="63174" builtinId="9" hidden="1"/>
    <cellStyle name="İzlenen Köprü" xfId="63176" builtinId="9" hidden="1"/>
    <cellStyle name="İzlenen Köprü" xfId="63178" builtinId="9" hidden="1"/>
    <cellStyle name="İzlenen Köprü" xfId="63180" builtinId="9" hidden="1"/>
    <cellStyle name="İzlenen Köprü" xfId="63182" builtinId="9" hidden="1"/>
    <cellStyle name="İzlenen Köprü" xfId="63184" builtinId="9" hidden="1"/>
    <cellStyle name="İzlenen Köprü" xfId="63186" builtinId="9" hidden="1"/>
    <cellStyle name="İzlenen Köprü" xfId="63188" builtinId="9" hidden="1"/>
    <cellStyle name="İzlenen Köprü" xfId="63190" builtinId="9" hidden="1"/>
    <cellStyle name="İzlenen Köprü" xfId="63192" builtinId="9" hidden="1"/>
    <cellStyle name="İzlenen Köprü" xfId="63194" builtinId="9" hidden="1"/>
    <cellStyle name="İzlenen Köprü" xfId="63196" builtinId="9" hidden="1"/>
    <cellStyle name="İzlenen Köprü" xfId="63198" builtinId="9" hidden="1"/>
    <cellStyle name="İzlenen Köprü" xfId="63200" builtinId="9" hidden="1"/>
    <cellStyle name="İzlenen Köprü" xfId="63202" builtinId="9" hidden="1"/>
    <cellStyle name="İzlenen Köprü" xfId="63204" builtinId="9" hidden="1"/>
    <cellStyle name="İzlenen Köprü" xfId="63206" builtinId="9" hidden="1"/>
    <cellStyle name="İzlenen Köprü" xfId="63208" builtinId="9" hidden="1"/>
    <cellStyle name="İzlenen Köprü" xfId="63210" builtinId="9" hidden="1"/>
    <cellStyle name="İzlenen Köprü" xfId="63212" builtinId="9" hidden="1"/>
    <cellStyle name="İzlenen Köprü" xfId="63214" builtinId="9" hidden="1"/>
    <cellStyle name="İzlenen Köprü" xfId="63216" builtinId="9" hidden="1"/>
    <cellStyle name="İzlenen Köprü" xfId="63218" builtinId="9" hidden="1"/>
    <cellStyle name="İzlenen Köprü" xfId="63220" builtinId="9" hidden="1"/>
    <cellStyle name="İzlenen Köprü" xfId="63222" builtinId="9" hidden="1"/>
    <cellStyle name="İzlenen Köprü" xfId="63224" builtinId="9" hidden="1"/>
    <cellStyle name="İzlenen Köprü" xfId="63226" builtinId="9" hidden="1"/>
    <cellStyle name="İzlenen Köprü" xfId="63228" builtinId="9" hidden="1"/>
    <cellStyle name="İzlenen Köprü" xfId="63230" builtinId="9" hidden="1"/>
    <cellStyle name="İzlenen Köprü" xfId="63232" builtinId="9" hidden="1"/>
    <cellStyle name="İzlenen Köprü" xfId="63234" builtinId="9" hidden="1"/>
    <cellStyle name="İzlenen Köprü" xfId="63236" builtinId="9" hidden="1"/>
    <cellStyle name="İzlenen Köprü" xfId="63238" builtinId="9" hidden="1"/>
    <cellStyle name="İzlenen Köprü" xfId="63240" builtinId="9" hidden="1"/>
    <cellStyle name="İzlenen Köprü" xfId="63242" builtinId="9" hidden="1"/>
    <cellStyle name="İzlenen Köprü" xfId="63244" builtinId="9" hidden="1"/>
    <cellStyle name="İzlenen Köprü" xfId="63246" builtinId="9" hidden="1"/>
    <cellStyle name="İzlenen Köprü" xfId="63248" builtinId="9" hidden="1"/>
    <cellStyle name="İzlenen Köprü" xfId="63250" builtinId="9" hidden="1"/>
    <cellStyle name="İzlenen Köprü" xfId="63252" builtinId="9" hidden="1"/>
    <cellStyle name="İzlenen Köprü" xfId="63254" builtinId="9" hidden="1"/>
    <cellStyle name="İzlenen Köprü" xfId="63256" builtinId="9" hidden="1"/>
    <cellStyle name="İzlenen Köprü" xfId="63258" builtinId="9" hidden="1"/>
    <cellStyle name="İzlenen Köprü" xfId="63260" builtinId="9" hidden="1"/>
    <cellStyle name="İzlenen Köprü" xfId="63262" builtinId="9" hidden="1"/>
    <cellStyle name="İzlenen Köprü" xfId="63264" builtinId="9" hidden="1"/>
    <cellStyle name="İzlenen Köprü" xfId="63266" builtinId="9" hidden="1"/>
    <cellStyle name="İzlenen Köprü" xfId="63268" builtinId="9" hidden="1"/>
    <cellStyle name="İzlenen Köprü" xfId="63270" builtinId="9" hidden="1"/>
    <cellStyle name="İzlenen Köprü" xfId="63272" builtinId="9" hidden="1"/>
    <cellStyle name="İzlenen Köprü" xfId="63274" builtinId="9" hidden="1"/>
    <cellStyle name="İzlenen Köprü" xfId="63276" builtinId="9" hidden="1"/>
    <cellStyle name="İzlenen Köprü" xfId="63278" builtinId="9" hidden="1"/>
    <cellStyle name="İzlenen Köprü" xfId="63280" builtinId="9" hidden="1"/>
    <cellStyle name="İzlenen Köprü" xfId="63282" builtinId="9" hidden="1"/>
    <cellStyle name="İzlenen Köprü" xfId="63284" builtinId="9" hidden="1"/>
    <cellStyle name="İzlenen Köprü" xfId="63286" builtinId="9" hidden="1"/>
    <cellStyle name="İzlenen Köprü" xfId="63288" builtinId="9" hidden="1"/>
    <cellStyle name="İzlenen Köprü" xfId="63290" builtinId="9" hidden="1"/>
    <cellStyle name="İzlenen Köprü" xfId="63292" builtinId="9" hidden="1"/>
    <cellStyle name="İzlenen Köprü" xfId="63294" builtinId="9" hidden="1"/>
    <cellStyle name="İzlenen Köprü" xfId="63296" builtinId="9" hidden="1"/>
    <cellStyle name="İzlenen Köprü" xfId="63298" builtinId="9" hidden="1"/>
    <cellStyle name="İzlenen Köprü" xfId="63300" builtinId="9" hidden="1"/>
    <cellStyle name="İzlenen Köprü" xfId="63302" builtinId="9" hidden="1"/>
    <cellStyle name="İzlenen Köprü" xfId="63304" builtinId="9" hidden="1"/>
    <cellStyle name="İzlenen Köprü" xfId="63306" builtinId="9" hidden="1"/>
    <cellStyle name="İzlenen Köprü" xfId="63308" builtinId="9" hidden="1"/>
    <cellStyle name="İzlenen Köprü" xfId="63310" builtinId="9" hidden="1"/>
    <cellStyle name="İzlenen Köprü" xfId="63312" builtinId="9" hidden="1"/>
    <cellStyle name="İzlenen Köprü" xfId="63314" builtinId="9" hidden="1"/>
    <cellStyle name="İzlenen Köprü" xfId="63316" builtinId="9" hidden="1"/>
    <cellStyle name="İzlenen Köprü" xfId="63318" builtinId="9" hidden="1"/>
    <cellStyle name="İzlenen Köprü" xfId="63320" builtinId="9" hidden="1"/>
    <cellStyle name="İzlenen Köprü" xfId="63322" builtinId="9" hidden="1"/>
    <cellStyle name="İzlenen Köprü" xfId="63324" builtinId="9" hidden="1"/>
    <cellStyle name="İzlenen Köprü" xfId="63326" builtinId="9" hidden="1"/>
    <cellStyle name="İzlenen Köprü" xfId="63328" builtinId="9" hidden="1"/>
    <cellStyle name="İzlenen Köprü" xfId="63330" builtinId="9" hidden="1"/>
    <cellStyle name="İzlenen Köprü" xfId="63332" builtinId="9" hidden="1"/>
    <cellStyle name="İzlenen Köprü" xfId="63334" builtinId="9" hidden="1"/>
    <cellStyle name="İzlenen Köprü" xfId="63336" builtinId="9" hidden="1"/>
    <cellStyle name="İzlenen Köprü" xfId="63338" builtinId="9" hidden="1"/>
    <cellStyle name="İzlenen Köprü" xfId="63340" builtinId="9" hidden="1"/>
    <cellStyle name="İzlenen Köprü" xfId="63342" builtinId="9" hidden="1"/>
    <cellStyle name="İzlenen Köprü" xfId="63344" builtinId="9" hidden="1"/>
    <cellStyle name="İzlenen Köprü" xfId="63346" builtinId="9" hidden="1"/>
    <cellStyle name="İzlenen Köprü" xfId="63348" builtinId="9" hidden="1"/>
    <cellStyle name="İzlenen Köprü" xfId="63350" builtinId="9" hidden="1"/>
    <cellStyle name="İzlenen Köprü" xfId="63352" builtinId="9" hidden="1"/>
    <cellStyle name="İzlenen Köprü" xfId="63354" builtinId="9" hidden="1"/>
    <cellStyle name="İzlenen Köprü" xfId="63356" builtinId="9" hidden="1"/>
    <cellStyle name="İzlenen Köprü" xfId="63358" builtinId="9" hidden="1"/>
    <cellStyle name="İzlenen Köprü" xfId="63360" builtinId="9" hidden="1"/>
    <cellStyle name="İzlenen Köprü" xfId="63362" builtinId="9" hidden="1"/>
    <cellStyle name="İzlenen Köprü" xfId="63364" builtinId="9" hidden="1"/>
    <cellStyle name="İzlenen Köprü" xfId="63366" builtinId="9" hidden="1"/>
    <cellStyle name="İzlenen Köprü" xfId="63368" builtinId="9" hidden="1"/>
    <cellStyle name="İzlenen Köprü" xfId="63370" builtinId="9" hidden="1"/>
    <cellStyle name="İzlenen Köprü" xfId="63372" builtinId="9" hidden="1"/>
    <cellStyle name="İzlenen Köprü" xfId="63374" builtinId="9" hidden="1"/>
    <cellStyle name="İzlenen Köprü" xfId="63376" builtinId="9" hidden="1"/>
    <cellStyle name="İzlenen Köprü" xfId="63378" builtinId="9" hidden="1"/>
    <cellStyle name="İzlenen Köprü" xfId="63380" builtinId="9" hidden="1"/>
    <cellStyle name="İzlenen Köprü" xfId="63382" builtinId="9" hidden="1"/>
    <cellStyle name="İzlenen Köprü" xfId="63384" builtinId="9" hidden="1"/>
    <cellStyle name="İzlenen Köprü" xfId="63386" builtinId="9" hidden="1"/>
    <cellStyle name="İzlenen Köprü" xfId="63388" builtinId="9" hidden="1"/>
    <cellStyle name="İzlenen Köprü" xfId="63390" builtinId="9" hidden="1"/>
    <cellStyle name="İzlenen Köprü" xfId="63392" builtinId="9" hidden="1"/>
    <cellStyle name="İzlenen Köprü" xfId="63394" builtinId="9" hidden="1"/>
    <cellStyle name="İzlenen Köprü" xfId="63396" builtinId="9" hidden="1"/>
    <cellStyle name="İzlenen Köprü" xfId="63398" builtinId="9" hidden="1"/>
    <cellStyle name="İzlenen Köprü" xfId="63400" builtinId="9" hidden="1"/>
    <cellStyle name="İzlenen Köprü" xfId="63402" builtinId="9" hidden="1"/>
    <cellStyle name="İzlenen Köprü" xfId="63404" builtinId="9" hidden="1"/>
    <cellStyle name="İzlenen Köprü" xfId="63406" builtinId="9" hidden="1"/>
    <cellStyle name="İzlenen Köprü" xfId="63408" builtinId="9" hidden="1"/>
    <cellStyle name="İzlenen Köprü" xfId="63410" builtinId="9" hidden="1"/>
    <cellStyle name="İzlenen Köprü" xfId="63412" builtinId="9" hidden="1"/>
    <cellStyle name="İzlenen Köprü" xfId="63414" builtinId="9" hidden="1"/>
    <cellStyle name="İzlenen Köprü" xfId="63416" builtinId="9" hidden="1"/>
    <cellStyle name="İzlenen Köprü" xfId="63418" builtinId="9" hidden="1"/>
    <cellStyle name="İzlenen Köprü" xfId="63420" builtinId="9" hidden="1"/>
    <cellStyle name="İzlenen Köprü" xfId="63422" builtinId="9" hidden="1"/>
    <cellStyle name="İzlenen Köprü" xfId="63424" builtinId="9" hidden="1"/>
    <cellStyle name="İzlenen Köprü" xfId="63426" builtinId="9" hidden="1"/>
    <cellStyle name="İzlenen Köprü" xfId="63428" builtinId="9" hidden="1"/>
    <cellStyle name="İzlenen Köprü" xfId="63430" builtinId="9" hidden="1"/>
    <cellStyle name="İzlenen Köprü" xfId="63432" builtinId="9" hidden="1"/>
    <cellStyle name="İzlenen Köprü" xfId="63434" builtinId="9" hidden="1"/>
    <cellStyle name="İzlenen Köprü" xfId="63436" builtinId="9" hidden="1"/>
    <cellStyle name="İzlenen Köprü" xfId="63438" builtinId="9" hidden="1"/>
    <cellStyle name="İzlenen Köprü" xfId="63440" builtinId="9" hidden="1"/>
    <cellStyle name="İzlenen Köprü" xfId="63442" builtinId="9" hidden="1"/>
    <cellStyle name="İzlenen Köprü" xfId="63444" builtinId="9" hidden="1"/>
    <cellStyle name="İzlenen Köprü" xfId="63446" builtinId="9" hidden="1"/>
    <cellStyle name="İzlenen Köprü" xfId="63448" builtinId="9" hidden="1"/>
    <cellStyle name="İzlenen Köprü" xfId="63450" builtinId="9" hidden="1"/>
    <cellStyle name="İzlenen Köprü" xfId="63452" builtinId="9" hidden="1"/>
    <cellStyle name="İzlenen Köprü" xfId="63454" builtinId="9" hidden="1"/>
    <cellStyle name="İzlenen Köprü" xfId="63456" builtinId="9" hidden="1"/>
    <cellStyle name="İzlenen Köprü" xfId="63458" builtinId="9" hidden="1"/>
    <cellStyle name="İzlenen Köprü" xfId="63460" builtinId="9" hidden="1"/>
    <cellStyle name="İzlenen Köprü" xfId="63462" builtinId="9" hidden="1"/>
    <cellStyle name="İzlenen Köprü" xfId="63464" builtinId="9" hidden="1"/>
    <cellStyle name="İzlenen Köprü" xfId="63466" builtinId="9" hidden="1"/>
    <cellStyle name="İzlenen Köprü" xfId="63468" builtinId="9" hidden="1"/>
    <cellStyle name="İzlenen Köprü" xfId="63470" builtinId="9" hidden="1"/>
    <cellStyle name="İzlenen Köprü" xfId="63472" builtinId="9" hidden="1"/>
    <cellStyle name="İzlenen Köprü" xfId="63474" builtinId="9" hidden="1"/>
    <cellStyle name="İzlenen Köprü" xfId="63476" builtinId="9" hidden="1"/>
    <cellStyle name="İzlenen Köprü" xfId="63478" builtinId="9" hidden="1"/>
    <cellStyle name="İzlenen Köprü" xfId="63480" builtinId="9" hidden="1"/>
    <cellStyle name="İzlenen Köprü" xfId="63482" builtinId="9" hidden="1"/>
    <cellStyle name="İzlenen Köprü" xfId="63484" builtinId="9" hidden="1"/>
    <cellStyle name="İzlenen Köprü" xfId="63486" builtinId="9" hidden="1"/>
    <cellStyle name="İzlenen Köprü" xfId="63488" builtinId="9" hidden="1"/>
    <cellStyle name="İzlenen Köprü" xfId="63490" builtinId="9" hidden="1"/>
    <cellStyle name="İzlenen Köprü" xfId="63492" builtinId="9" hidden="1"/>
    <cellStyle name="İzlenen Köprü" xfId="63494" builtinId="9" hidden="1"/>
    <cellStyle name="İzlenen Köprü" xfId="63496" builtinId="9" hidden="1"/>
    <cellStyle name="İzlenen Köprü" xfId="63498" builtinId="9" hidden="1"/>
    <cellStyle name="İzlenen Köprü" xfId="63500" builtinId="9" hidden="1"/>
    <cellStyle name="İzlenen Köprü" xfId="63502" builtinId="9" hidden="1"/>
    <cellStyle name="İzlenen Köprü" xfId="63504" builtinId="9" hidden="1"/>
    <cellStyle name="İzlenen Köprü" xfId="63506" builtinId="9" hidden="1"/>
    <cellStyle name="İzlenen Köprü" xfId="63508" builtinId="9" hidden="1"/>
    <cellStyle name="İzlenen Köprü" xfId="63510" builtinId="9" hidden="1"/>
    <cellStyle name="İzlenen Köprü" xfId="63512" builtinId="9" hidden="1"/>
    <cellStyle name="İzlenen Köprü" xfId="63514" builtinId="9" hidden="1"/>
    <cellStyle name="İzlenen Köprü" xfId="63516" builtinId="9" hidden="1"/>
    <cellStyle name="İzlenen Köprü" xfId="63518" builtinId="9" hidden="1"/>
    <cellStyle name="İzlenen Köprü" xfId="63520" builtinId="9" hidden="1"/>
    <cellStyle name="İzlenen Köprü" xfId="63522" builtinId="9" hidden="1"/>
    <cellStyle name="İzlenen Köprü" xfId="63524" builtinId="9" hidden="1"/>
    <cellStyle name="İzlenen Köprü" xfId="63526" builtinId="9" hidden="1"/>
    <cellStyle name="İzlenen Köprü" xfId="63528" builtinId="9" hidden="1"/>
    <cellStyle name="İzlenen Köprü" xfId="63530" builtinId="9" hidden="1"/>
    <cellStyle name="İzlenen Köprü" xfId="63532" builtinId="9" hidden="1"/>
    <cellStyle name="İzlenen Köprü" xfId="63534" builtinId="9" hidden="1"/>
    <cellStyle name="İzlenen Köprü" xfId="63536" builtinId="9" hidden="1"/>
    <cellStyle name="İzlenen Köprü" xfId="63538" builtinId="9" hidden="1"/>
    <cellStyle name="İzlenen Köprü" xfId="63540" builtinId="9" hidden="1"/>
    <cellStyle name="İzlenen Köprü" xfId="63542" builtinId="9" hidden="1"/>
    <cellStyle name="İzlenen Köprü" xfId="63544" builtinId="9" hidden="1"/>
    <cellStyle name="İzlenen Köprü" xfId="63546" builtinId="9" hidden="1"/>
    <cellStyle name="İzlenen Köprü" xfId="63548" builtinId="9" hidden="1"/>
    <cellStyle name="İzlenen Köprü" xfId="63550" builtinId="9" hidden="1"/>
    <cellStyle name="İzlenen Köprü" xfId="63552" builtinId="9" hidden="1"/>
    <cellStyle name="İzlenen Köprü" xfId="63554" builtinId="9" hidden="1"/>
    <cellStyle name="İzlenen Köprü" xfId="63556" builtinId="9" hidden="1"/>
    <cellStyle name="İzlenen Köprü" xfId="63558" builtinId="9" hidden="1"/>
    <cellStyle name="İzlenen Köprü" xfId="63560" builtinId="9" hidden="1"/>
    <cellStyle name="İzlenen Köprü" xfId="63562" builtinId="9" hidden="1"/>
    <cellStyle name="İzlenen Köprü" xfId="63564" builtinId="9" hidden="1"/>
    <cellStyle name="İzlenen Köprü" xfId="63566" builtinId="9" hidden="1"/>
    <cellStyle name="İzlenen Köprü" xfId="63568" builtinId="9" hidden="1"/>
    <cellStyle name="İzlenen Köprü" xfId="63570" builtinId="9" hidden="1"/>
    <cellStyle name="İzlenen Köprü" xfId="63572" builtinId="9" hidden="1"/>
    <cellStyle name="İzlenen Köprü" xfId="63574" builtinId="9" hidden="1"/>
    <cellStyle name="İzlenen Köprü" xfId="63576" builtinId="9" hidden="1"/>
    <cellStyle name="İzlenen Köprü" xfId="63578" builtinId="9" hidden="1"/>
    <cellStyle name="İzlenen Köprü" xfId="63580" builtinId="9" hidden="1"/>
    <cellStyle name="İzlenen Köprü" xfId="63582" builtinId="9" hidden="1"/>
    <cellStyle name="İzlenen Köprü" xfId="63584" builtinId="9" hidden="1"/>
    <cellStyle name="İzlenen Köprü" xfId="63586" builtinId="9" hidden="1"/>
    <cellStyle name="İzlenen Köprü" xfId="63588" builtinId="9" hidden="1"/>
    <cellStyle name="İzlenen Köprü" xfId="63590" builtinId="9" hidden="1"/>
    <cellStyle name="İzlenen Köprü" xfId="63592" builtinId="9" hidden="1"/>
    <cellStyle name="İzlenen Köprü" xfId="63594" builtinId="9" hidden="1"/>
    <cellStyle name="İzlenen Köprü" xfId="63596" builtinId="9" hidden="1"/>
    <cellStyle name="İzlenen Köprü" xfId="63598" builtinId="9" hidden="1"/>
    <cellStyle name="İzlenen Köprü" xfId="63600" builtinId="9" hidden="1"/>
    <cellStyle name="İzlenen Köprü" xfId="63602" builtinId="9" hidden="1"/>
    <cellStyle name="İzlenen Köprü" xfId="63604" builtinId="9" hidden="1"/>
    <cellStyle name="Köprü" xfId="3" builtinId="8" hidden="1"/>
    <cellStyle name="Köprü" xfId="5" builtinId="8" hidden="1"/>
    <cellStyle name="Köprü" xfId="7" builtinId="8" hidden="1"/>
    <cellStyle name="Köprü" xfId="9" builtinId="8" hidden="1"/>
    <cellStyle name="Köprü" xfId="11" builtinId="8" hidden="1"/>
    <cellStyle name="Köprü" xfId="13" builtinId="8" hidden="1"/>
    <cellStyle name="Köprü" xfId="15" builtinId="8" hidden="1"/>
    <cellStyle name="Köprü" xfId="17" builtinId="8" hidden="1"/>
    <cellStyle name="Köprü" xfId="19" builtinId="8" hidden="1"/>
    <cellStyle name="Köprü" xfId="21" builtinId="8" hidden="1"/>
    <cellStyle name="Köprü" xfId="23" builtinId="8" hidden="1"/>
    <cellStyle name="Köprü" xfId="25" builtinId="8" hidden="1"/>
    <cellStyle name="Köprü" xfId="27" builtinId="8" hidden="1"/>
    <cellStyle name="Köprü" xfId="29" builtinId="8" hidden="1"/>
    <cellStyle name="Köprü" xfId="31" builtinId="8" hidden="1"/>
    <cellStyle name="Köprü" xfId="33" builtinId="8" hidden="1"/>
    <cellStyle name="Köprü" xfId="35" builtinId="8" hidden="1"/>
    <cellStyle name="Köprü" xfId="37" builtinId="8" hidden="1"/>
    <cellStyle name="Köprü" xfId="39" builtinId="8" hidden="1"/>
    <cellStyle name="Köprü" xfId="41" builtinId="8" hidden="1"/>
    <cellStyle name="Köprü" xfId="43" builtinId="8" hidden="1"/>
    <cellStyle name="Köprü" xfId="45" builtinId="8" hidden="1"/>
    <cellStyle name="Köprü" xfId="47" builtinId="8" hidden="1"/>
    <cellStyle name="Köprü" xfId="49" builtinId="8" hidden="1"/>
    <cellStyle name="Köprü" xfId="51" builtinId="8" hidden="1"/>
    <cellStyle name="Köprü" xfId="59" builtinId="8" hidden="1"/>
    <cellStyle name="Köprü" xfId="61" builtinId="8" hidden="1"/>
    <cellStyle name="Köprü" xfId="63" builtinId="8" hidden="1"/>
    <cellStyle name="Köprü" xfId="65" builtinId="8" hidden="1"/>
    <cellStyle name="Köprü" xfId="67" builtinId="8" hidden="1"/>
    <cellStyle name="Köprü" xfId="69" builtinId="8" hidden="1"/>
    <cellStyle name="Köprü" xfId="71" builtinId="8" hidden="1"/>
    <cellStyle name="Köprü" xfId="73" builtinId="8" hidden="1"/>
    <cellStyle name="Köprü" xfId="75" builtinId="8" hidden="1"/>
    <cellStyle name="Köprü" xfId="77" builtinId="8" hidden="1"/>
    <cellStyle name="Köprü" xfId="79" builtinId="8" hidden="1"/>
    <cellStyle name="Köprü" xfId="81" builtinId="8" hidden="1"/>
    <cellStyle name="Köprü" xfId="83" builtinId="8" hidden="1"/>
    <cellStyle name="Köprü" xfId="85" builtinId="8" hidden="1"/>
    <cellStyle name="Köprü" xfId="87" builtinId="8" hidden="1"/>
    <cellStyle name="Köprü" xfId="89" builtinId="8" hidden="1"/>
    <cellStyle name="Köprü" xfId="91" builtinId="8" hidden="1"/>
    <cellStyle name="Köprü" xfId="93" builtinId="8" hidden="1"/>
    <cellStyle name="Köprü" xfId="95" builtinId="8" hidden="1"/>
    <cellStyle name="Köprü" xfId="97" builtinId="8" hidden="1"/>
    <cellStyle name="Köprü" xfId="99" builtinId="8" hidden="1"/>
    <cellStyle name="Köprü" xfId="101" builtinId="8" hidden="1"/>
    <cellStyle name="Köprü" xfId="103" builtinId="8" hidden="1"/>
    <cellStyle name="Köprü" xfId="105" builtinId="8" hidden="1"/>
    <cellStyle name="Köprü" xfId="107" builtinId="8" hidden="1"/>
    <cellStyle name="Köprü" xfId="109" builtinId="8" hidden="1"/>
    <cellStyle name="Köprü" xfId="111" builtinId="8" hidden="1"/>
    <cellStyle name="Köprü" xfId="113" builtinId="8" hidden="1"/>
    <cellStyle name="Köprü" xfId="115" builtinId="8" hidden="1"/>
    <cellStyle name="Köprü" xfId="117" builtinId="8" hidden="1"/>
    <cellStyle name="Köprü" xfId="119" builtinId="8" hidden="1"/>
    <cellStyle name="Köprü" xfId="121" builtinId="8" hidden="1"/>
    <cellStyle name="Köprü" xfId="123" builtinId="8" hidden="1"/>
    <cellStyle name="Köprü" xfId="125" builtinId="8" hidden="1"/>
    <cellStyle name="Köprü" xfId="127" builtinId="8" hidden="1"/>
    <cellStyle name="Köprü" xfId="129" builtinId="8" hidden="1"/>
    <cellStyle name="Köprü" xfId="131" builtinId="8" hidden="1"/>
    <cellStyle name="Köprü" xfId="133" builtinId="8" hidden="1"/>
    <cellStyle name="Köprü" xfId="135" builtinId="8" hidden="1"/>
    <cellStyle name="Köprü" xfId="137" builtinId="8" hidden="1"/>
    <cellStyle name="Köprü" xfId="139" builtinId="8" hidden="1"/>
    <cellStyle name="Köprü" xfId="141" builtinId="8" hidden="1"/>
    <cellStyle name="Köprü" xfId="143" builtinId="8" hidden="1"/>
    <cellStyle name="Köprü" xfId="145" builtinId="8" hidden="1"/>
    <cellStyle name="Köprü" xfId="147" builtinId="8" hidden="1"/>
    <cellStyle name="Köprü" xfId="149" builtinId="8" hidden="1"/>
    <cellStyle name="Köprü" xfId="151" builtinId="8" hidden="1"/>
    <cellStyle name="Köprü" xfId="153" builtinId="8" hidden="1"/>
    <cellStyle name="Köprü" xfId="155" builtinId="8" hidden="1"/>
    <cellStyle name="Köprü" xfId="157" builtinId="8" hidden="1"/>
    <cellStyle name="Köprü" xfId="159" builtinId="8" hidden="1"/>
    <cellStyle name="Köprü" xfId="161" builtinId="8" hidden="1"/>
    <cellStyle name="Köprü" xfId="163" builtinId="8" hidden="1"/>
    <cellStyle name="Köprü" xfId="165" builtinId="8" hidden="1"/>
    <cellStyle name="Köprü" xfId="167" builtinId="8" hidden="1"/>
    <cellStyle name="Köprü" xfId="169" builtinId="8" hidden="1"/>
    <cellStyle name="Köprü" xfId="171" builtinId="8" hidden="1"/>
    <cellStyle name="Köprü" xfId="173" builtinId="8" hidden="1"/>
    <cellStyle name="Köprü" xfId="175" builtinId="8" hidden="1"/>
    <cellStyle name="Köprü" xfId="177" builtinId="8" hidden="1"/>
    <cellStyle name="Köprü" xfId="179" builtinId="8" hidden="1"/>
    <cellStyle name="Köprü" xfId="181" builtinId="8" hidden="1"/>
    <cellStyle name="Köprü" xfId="183" builtinId="8" hidden="1"/>
    <cellStyle name="Köprü" xfId="185" builtinId="8" hidden="1"/>
    <cellStyle name="Köprü" xfId="187" builtinId="8" hidden="1"/>
    <cellStyle name="Köprü" xfId="189" builtinId="8" hidden="1"/>
    <cellStyle name="Köprü" xfId="191" builtinId="8" hidden="1"/>
    <cellStyle name="Köprü" xfId="193" builtinId="8" hidden="1"/>
    <cellStyle name="Köprü" xfId="195" builtinId="8" hidden="1"/>
    <cellStyle name="Köprü" xfId="197" builtinId="8" hidden="1"/>
    <cellStyle name="Köprü" xfId="199" builtinId="8" hidden="1"/>
    <cellStyle name="Köprü" xfId="201" builtinId="8" hidden="1"/>
    <cellStyle name="Köprü" xfId="203" builtinId="8" hidden="1"/>
    <cellStyle name="Köprü" xfId="205" builtinId="8" hidden="1"/>
    <cellStyle name="Köprü" xfId="207" builtinId="8" hidden="1"/>
    <cellStyle name="Köprü" xfId="209" builtinId="8" hidden="1"/>
    <cellStyle name="Köprü" xfId="211" builtinId="8" hidden="1"/>
    <cellStyle name="Köprü" xfId="213" builtinId="8" hidden="1"/>
    <cellStyle name="Köprü" xfId="215" builtinId="8" hidden="1"/>
    <cellStyle name="Köprü" xfId="217" builtinId="8" hidden="1"/>
    <cellStyle name="Köprü" xfId="219" builtinId="8" hidden="1"/>
    <cellStyle name="Köprü" xfId="221" builtinId="8" hidden="1"/>
    <cellStyle name="Köprü" xfId="223" builtinId="8" hidden="1"/>
    <cellStyle name="Köprü" xfId="225" builtinId="8" hidden="1"/>
    <cellStyle name="Köprü" xfId="227" builtinId="8" hidden="1"/>
    <cellStyle name="Köprü" xfId="229" builtinId="8" hidden="1"/>
    <cellStyle name="Köprü" xfId="231" builtinId="8" hidden="1"/>
    <cellStyle name="Köprü" xfId="233" builtinId="8" hidden="1"/>
    <cellStyle name="Köprü" xfId="235" builtinId="8" hidden="1"/>
    <cellStyle name="Köprü" xfId="237" builtinId="8" hidden="1"/>
    <cellStyle name="Köprü" xfId="239" builtinId="8" hidden="1"/>
    <cellStyle name="Köprü" xfId="241" builtinId="8" hidden="1"/>
    <cellStyle name="Köprü" xfId="243" builtinId="8" hidden="1"/>
    <cellStyle name="Köprü" xfId="245" builtinId="8" hidden="1"/>
    <cellStyle name="Köprü" xfId="247" builtinId="8" hidden="1"/>
    <cellStyle name="Köprü" xfId="249" builtinId="8" hidden="1"/>
    <cellStyle name="Köprü" xfId="251" builtinId="8" hidden="1"/>
    <cellStyle name="Köprü" xfId="253" builtinId="8" hidden="1"/>
    <cellStyle name="Köprü" xfId="255" builtinId="8" hidden="1"/>
    <cellStyle name="Köprü" xfId="257" builtinId="8" hidden="1"/>
    <cellStyle name="Köprü" xfId="259" builtinId="8" hidden="1"/>
    <cellStyle name="Köprü" xfId="261" builtinId="8" hidden="1"/>
    <cellStyle name="Köprü" xfId="263" builtinId="8" hidden="1"/>
    <cellStyle name="Köprü" xfId="265" builtinId="8" hidden="1"/>
    <cellStyle name="Köprü" xfId="267" builtinId="8" hidden="1"/>
    <cellStyle name="Köprü" xfId="269" builtinId="8" hidden="1"/>
    <cellStyle name="Köprü" xfId="271" builtinId="8" hidden="1"/>
    <cellStyle name="Köprü" xfId="273" builtinId="8" hidden="1"/>
    <cellStyle name="Köprü" xfId="275" builtinId="8" hidden="1"/>
    <cellStyle name="Köprü" xfId="277" builtinId="8" hidden="1"/>
    <cellStyle name="Köprü" xfId="279" builtinId="8" hidden="1"/>
    <cellStyle name="Köprü" xfId="281" builtinId="8" hidden="1"/>
    <cellStyle name="Köprü" xfId="283" builtinId="8" hidden="1"/>
    <cellStyle name="Köprü" xfId="285" builtinId="8" hidden="1"/>
    <cellStyle name="Köprü" xfId="287" builtinId="8" hidden="1"/>
    <cellStyle name="Köprü" xfId="289" builtinId="8" hidden="1"/>
    <cellStyle name="Köprü" xfId="291" builtinId="8" hidden="1"/>
    <cellStyle name="Köprü" xfId="293" builtinId="8" hidden="1"/>
    <cellStyle name="Köprü" xfId="295" builtinId="8" hidden="1"/>
    <cellStyle name="Köprü" xfId="297" builtinId="8" hidden="1"/>
    <cellStyle name="Köprü" xfId="299" builtinId="8" hidden="1"/>
    <cellStyle name="Köprü" xfId="301" builtinId="8" hidden="1"/>
    <cellStyle name="Köprü" xfId="303" builtinId="8" hidden="1"/>
    <cellStyle name="Köprü" xfId="305" builtinId="8" hidden="1"/>
    <cellStyle name="Köprü" xfId="307" builtinId="8" hidden="1"/>
    <cellStyle name="Köprü" xfId="309" builtinId="8" hidden="1"/>
    <cellStyle name="Köprü" xfId="311" builtinId="8" hidden="1"/>
    <cellStyle name="Köprü" xfId="313" builtinId="8" hidden="1"/>
    <cellStyle name="Köprü" xfId="315" builtinId="8" hidden="1"/>
    <cellStyle name="Köprü" xfId="317" builtinId="8" hidden="1"/>
    <cellStyle name="Köprü" xfId="319" builtinId="8" hidden="1"/>
    <cellStyle name="Köprü" xfId="321" builtinId="8" hidden="1"/>
    <cellStyle name="Köprü" xfId="323" builtinId="8" hidden="1"/>
    <cellStyle name="Köprü" xfId="325" builtinId="8" hidden="1"/>
    <cellStyle name="Köprü" xfId="327" builtinId="8" hidden="1"/>
    <cellStyle name="Köprü" xfId="329" builtinId="8" hidden="1"/>
    <cellStyle name="Köprü" xfId="331" builtinId="8" hidden="1"/>
    <cellStyle name="Köprü" xfId="333" builtinId="8" hidden="1"/>
    <cellStyle name="Köprü" xfId="335" builtinId="8" hidden="1"/>
    <cellStyle name="Köprü" xfId="337" builtinId="8" hidden="1"/>
    <cellStyle name="Köprü" xfId="339" builtinId="8" hidden="1"/>
    <cellStyle name="Köprü" xfId="341" builtinId="8" hidden="1"/>
    <cellStyle name="Köprü" xfId="343" builtinId="8" hidden="1"/>
    <cellStyle name="Köprü" xfId="345" builtinId="8" hidden="1"/>
    <cellStyle name="Köprü" xfId="347" builtinId="8" hidden="1"/>
    <cellStyle name="Köprü" xfId="349" builtinId="8" hidden="1"/>
    <cellStyle name="Köprü" xfId="351" builtinId="8" hidden="1"/>
    <cellStyle name="Köprü" xfId="353" builtinId="8" hidden="1"/>
    <cellStyle name="Köprü" xfId="355" builtinId="8" hidden="1"/>
    <cellStyle name="Köprü" xfId="357" builtinId="8" hidden="1"/>
    <cellStyle name="Köprü" xfId="359" builtinId="8" hidden="1"/>
    <cellStyle name="Köprü" xfId="361" builtinId="8" hidden="1"/>
    <cellStyle name="Köprü" xfId="363" builtinId="8" hidden="1"/>
    <cellStyle name="Köprü" xfId="365" builtinId="8" hidden="1"/>
    <cellStyle name="Köprü" xfId="367" builtinId="8" hidden="1"/>
    <cellStyle name="Köprü" xfId="369" builtinId="8" hidden="1"/>
    <cellStyle name="Köprü" xfId="371" builtinId="8" hidden="1"/>
    <cellStyle name="Köprü" xfId="373" builtinId="8" hidden="1"/>
    <cellStyle name="Köprü" xfId="375" builtinId="8" hidden="1"/>
    <cellStyle name="Köprü" xfId="377" builtinId="8" hidden="1"/>
    <cellStyle name="Köprü" xfId="379" builtinId="8" hidden="1"/>
    <cellStyle name="Köprü" xfId="381" builtinId="8" hidden="1"/>
    <cellStyle name="Köprü" xfId="383" builtinId="8" hidden="1"/>
    <cellStyle name="Köprü" xfId="385" builtinId="8" hidden="1"/>
    <cellStyle name="Köprü" xfId="387" builtinId="8" hidden="1"/>
    <cellStyle name="Köprü" xfId="389" builtinId="8" hidden="1"/>
    <cellStyle name="Köprü" xfId="391" builtinId="8" hidden="1"/>
    <cellStyle name="Köprü" xfId="393" builtinId="8" hidden="1"/>
    <cellStyle name="Köprü" xfId="395" builtinId="8" hidden="1"/>
    <cellStyle name="Köprü" xfId="397" builtinId="8" hidden="1"/>
    <cellStyle name="Köprü" xfId="399" builtinId="8" hidden="1"/>
    <cellStyle name="Köprü" xfId="401" builtinId="8" hidden="1"/>
    <cellStyle name="Köprü" xfId="403" builtinId="8" hidden="1"/>
    <cellStyle name="Köprü" xfId="405" builtinId="8" hidden="1"/>
    <cellStyle name="Köprü" xfId="407" builtinId="8" hidden="1"/>
    <cellStyle name="Köprü" xfId="409" builtinId="8" hidden="1"/>
    <cellStyle name="Köprü" xfId="411" builtinId="8" hidden="1"/>
    <cellStyle name="Köprü" xfId="413" builtinId="8" hidden="1"/>
    <cellStyle name="Köprü" xfId="415" builtinId="8" hidden="1"/>
    <cellStyle name="Köprü" xfId="417" builtinId="8" hidden="1"/>
    <cellStyle name="Köprü" xfId="419" builtinId="8" hidden="1"/>
    <cellStyle name="Köprü" xfId="421" builtinId="8" hidden="1"/>
    <cellStyle name="Köprü" xfId="423" builtinId="8" hidden="1"/>
    <cellStyle name="Köprü" xfId="425" builtinId="8" hidden="1"/>
    <cellStyle name="Köprü" xfId="427" builtinId="8" hidden="1"/>
    <cellStyle name="Köprü" xfId="429" builtinId="8" hidden="1"/>
    <cellStyle name="Köprü" xfId="431" builtinId="8" hidden="1"/>
    <cellStyle name="Köprü" xfId="433" builtinId="8" hidden="1"/>
    <cellStyle name="Köprü" xfId="435" builtinId="8" hidden="1"/>
    <cellStyle name="Köprü" xfId="437" builtinId="8" hidden="1"/>
    <cellStyle name="Köprü" xfId="439" builtinId="8" hidden="1"/>
    <cellStyle name="Köprü" xfId="441" builtinId="8" hidden="1"/>
    <cellStyle name="Köprü" xfId="443" builtinId="8" hidden="1"/>
    <cellStyle name="Köprü" xfId="445" builtinId="8" hidden="1"/>
    <cellStyle name="Köprü" xfId="447" builtinId="8" hidden="1"/>
    <cellStyle name="Köprü" xfId="449" builtinId="8" hidden="1"/>
    <cellStyle name="Köprü" xfId="451" builtinId="8" hidden="1"/>
    <cellStyle name="Köprü" xfId="453" builtinId="8" hidden="1"/>
    <cellStyle name="Köprü" xfId="455" builtinId="8" hidden="1"/>
    <cellStyle name="Köprü" xfId="457" builtinId="8" hidden="1"/>
    <cellStyle name="Köprü" xfId="459" builtinId="8" hidden="1"/>
    <cellStyle name="Köprü" xfId="461" builtinId="8" hidden="1"/>
    <cellStyle name="Köprü" xfId="463" builtinId="8" hidden="1"/>
    <cellStyle name="Köprü" xfId="465" builtinId="8" hidden="1"/>
    <cellStyle name="Köprü" xfId="467" builtinId="8" hidden="1"/>
    <cellStyle name="Köprü" xfId="469" builtinId="8" hidden="1"/>
    <cellStyle name="Köprü" xfId="471" builtinId="8" hidden="1"/>
    <cellStyle name="Köprü" xfId="473" builtinId="8" hidden="1"/>
    <cellStyle name="Köprü" xfId="475" builtinId="8" hidden="1"/>
    <cellStyle name="Köprü" xfId="477" builtinId="8" hidden="1"/>
    <cellStyle name="Köprü" xfId="479" builtinId="8" hidden="1"/>
    <cellStyle name="Köprü" xfId="481" builtinId="8" hidden="1"/>
    <cellStyle name="Köprü" xfId="483" builtinId="8" hidden="1"/>
    <cellStyle name="Köprü" xfId="485" builtinId="8" hidden="1"/>
    <cellStyle name="Köprü" xfId="487" builtinId="8" hidden="1"/>
    <cellStyle name="Köprü" xfId="489" builtinId="8" hidden="1"/>
    <cellStyle name="Köprü" xfId="491" builtinId="8" hidden="1"/>
    <cellStyle name="Köprü" xfId="493" builtinId="8" hidden="1"/>
    <cellStyle name="Köprü" xfId="495" builtinId="8" hidden="1"/>
    <cellStyle name="Köprü" xfId="497" builtinId="8" hidden="1"/>
    <cellStyle name="Köprü" xfId="499" builtinId="8" hidden="1"/>
    <cellStyle name="Köprü" xfId="501" builtinId="8" hidden="1"/>
    <cellStyle name="Köprü" xfId="503" builtinId="8" hidden="1"/>
    <cellStyle name="Köprü" xfId="505" builtinId="8" hidden="1"/>
    <cellStyle name="Köprü" xfId="507" builtinId="8" hidden="1"/>
    <cellStyle name="Köprü" xfId="509" builtinId="8" hidden="1"/>
    <cellStyle name="Köprü" xfId="511" builtinId="8" hidden="1"/>
    <cellStyle name="Köprü" xfId="513" builtinId="8" hidden="1"/>
    <cellStyle name="Köprü" xfId="515" builtinId="8" hidden="1"/>
    <cellStyle name="Köprü" xfId="517" builtinId="8" hidden="1"/>
    <cellStyle name="Köprü" xfId="519" builtinId="8" hidden="1"/>
    <cellStyle name="Köprü" xfId="521" builtinId="8" hidden="1"/>
    <cellStyle name="Köprü" xfId="523" builtinId="8" hidden="1"/>
    <cellStyle name="Köprü" xfId="525" builtinId="8" hidden="1"/>
    <cellStyle name="Köprü" xfId="527" builtinId="8" hidden="1"/>
    <cellStyle name="Köprü" xfId="529" builtinId="8" hidden="1"/>
    <cellStyle name="Köprü" xfId="531" builtinId="8" hidden="1"/>
    <cellStyle name="Köprü" xfId="533" builtinId="8" hidden="1"/>
    <cellStyle name="Köprü" xfId="535" builtinId="8" hidden="1"/>
    <cellStyle name="Köprü" xfId="537" builtinId="8" hidden="1"/>
    <cellStyle name="Köprü" xfId="539" builtinId="8" hidden="1"/>
    <cellStyle name="Köprü" xfId="541" builtinId="8" hidden="1"/>
    <cellStyle name="Köprü" xfId="543" builtinId="8" hidden="1"/>
    <cellStyle name="Köprü" xfId="545" builtinId="8" hidden="1"/>
    <cellStyle name="Köprü" xfId="547" builtinId="8" hidden="1"/>
    <cellStyle name="Köprü" xfId="549" builtinId="8" hidden="1"/>
    <cellStyle name="Köprü" xfId="551" builtinId="8" hidden="1"/>
    <cellStyle name="Köprü" xfId="553" builtinId="8" hidden="1"/>
    <cellStyle name="Köprü" xfId="555" builtinId="8" hidden="1"/>
    <cellStyle name="Köprü" xfId="557" builtinId="8" hidden="1"/>
    <cellStyle name="Köprü" xfId="559" builtinId="8" hidden="1"/>
    <cellStyle name="Köprü" xfId="561" builtinId="8" hidden="1"/>
    <cellStyle name="Köprü" xfId="563" builtinId="8" hidden="1"/>
    <cellStyle name="Köprü" xfId="565" builtinId="8" hidden="1"/>
    <cellStyle name="Köprü" xfId="567" builtinId="8" hidden="1"/>
    <cellStyle name="Köprü" xfId="569" builtinId="8" hidden="1"/>
    <cellStyle name="Köprü" xfId="571" builtinId="8" hidden="1"/>
    <cellStyle name="Köprü" xfId="573" builtinId="8" hidden="1"/>
    <cellStyle name="Köprü" xfId="575" builtinId="8" hidden="1"/>
    <cellStyle name="Köprü" xfId="577" builtinId="8" hidden="1"/>
    <cellStyle name="Köprü" xfId="579" builtinId="8" hidden="1"/>
    <cellStyle name="Köprü" xfId="581" builtinId="8" hidden="1"/>
    <cellStyle name="Köprü" xfId="583" builtinId="8" hidden="1"/>
    <cellStyle name="Köprü" xfId="585" builtinId="8" hidden="1"/>
    <cellStyle name="Köprü" xfId="587" builtinId="8" hidden="1"/>
    <cellStyle name="Köprü" xfId="589" builtinId="8" hidden="1"/>
    <cellStyle name="Köprü" xfId="591" builtinId="8" hidden="1"/>
    <cellStyle name="Köprü" xfId="593" builtinId="8" hidden="1"/>
    <cellStyle name="Köprü" xfId="595" builtinId="8" hidden="1"/>
    <cellStyle name="Köprü" xfId="597" builtinId="8" hidden="1"/>
    <cellStyle name="Köprü" xfId="599" builtinId="8" hidden="1"/>
    <cellStyle name="Köprü" xfId="601" builtinId="8" hidden="1"/>
    <cellStyle name="Köprü" xfId="603" builtinId="8" hidden="1"/>
    <cellStyle name="Köprü" xfId="605" builtinId="8" hidden="1"/>
    <cellStyle name="Köprü" xfId="607" builtinId="8" hidden="1"/>
    <cellStyle name="Köprü" xfId="609" builtinId="8" hidden="1"/>
    <cellStyle name="Köprü" xfId="611" builtinId="8" hidden="1"/>
    <cellStyle name="Köprü" xfId="613" builtinId="8" hidden="1"/>
    <cellStyle name="Köprü" xfId="615" builtinId="8" hidden="1"/>
    <cellStyle name="Köprü" xfId="617" builtinId="8" hidden="1"/>
    <cellStyle name="Köprü" xfId="619" builtinId="8" hidden="1"/>
    <cellStyle name="Köprü" xfId="621" builtinId="8" hidden="1"/>
    <cellStyle name="Köprü" xfId="623" builtinId="8" hidden="1"/>
    <cellStyle name="Köprü" xfId="625" builtinId="8" hidden="1"/>
    <cellStyle name="Köprü" xfId="627" builtinId="8" hidden="1"/>
    <cellStyle name="Köprü" xfId="629" builtinId="8" hidden="1"/>
    <cellStyle name="Köprü" xfId="631" builtinId="8" hidden="1"/>
    <cellStyle name="Köprü" xfId="633" builtinId="8" hidden="1"/>
    <cellStyle name="Köprü" xfId="635" builtinId="8" hidden="1"/>
    <cellStyle name="Köprü" xfId="637" builtinId="8" hidden="1"/>
    <cellStyle name="Köprü" xfId="639" builtinId="8" hidden="1"/>
    <cellStyle name="Köprü" xfId="641" builtinId="8" hidden="1"/>
    <cellStyle name="Köprü" xfId="643" builtinId="8" hidden="1"/>
    <cellStyle name="Köprü" xfId="645" builtinId="8" hidden="1"/>
    <cellStyle name="Köprü" xfId="647" builtinId="8" hidden="1"/>
    <cellStyle name="Köprü" xfId="649" builtinId="8" hidden="1"/>
    <cellStyle name="Köprü" xfId="651" builtinId="8" hidden="1"/>
    <cellStyle name="Köprü" xfId="653" builtinId="8" hidden="1"/>
    <cellStyle name="Köprü" xfId="655" builtinId="8" hidden="1"/>
    <cellStyle name="Köprü" xfId="657" builtinId="8" hidden="1"/>
    <cellStyle name="Köprü" xfId="659" builtinId="8" hidden="1"/>
    <cellStyle name="Köprü" xfId="661" builtinId="8" hidden="1"/>
    <cellStyle name="Köprü" xfId="663" builtinId="8" hidden="1"/>
    <cellStyle name="Köprü" xfId="665" builtinId="8" hidden="1"/>
    <cellStyle name="Köprü" xfId="667" builtinId="8" hidden="1"/>
    <cellStyle name="Köprü" xfId="669" builtinId="8" hidden="1"/>
    <cellStyle name="Köprü" xfId="671" builtinId="8" hidden="1"/>
    <cellStyle name="Köprü" xfId="673" builtinId="8" hidden="1"/>
    <cellStyle name="Köprü" xfId="675" builtinId="8" hidden="1"/>
    <cellStyle name="Köprü" xfId="677" builtinId="8" hidden="1"/>
    <cellStyle name="Köprü" xfId="679" builtinId="8" hidden="1"/>
    <cellStyle name="Köprü" xfId="681" builtinId="8" hidden="1"/>
    <cellStyle name="Köprü" xfId="683" builtinId="8" hidden="1"/>
    <cellStyle name="Köprü" xfId="685" builtinId="8" hidden="1"/>
    <cellStyle name="Köprü" xfId="687" builtinId="8" hidden="1"/>
    <cellStyle name="Köprü" xfId="689" builtinId="8" hidden="1"/>
    <cellStyle name="Köprü" xfId="691" builtinId="8" hidden="1"/>
    <cellStyle name="Köprü" xfId="693" builtinId="8" hidden="1"/>
    <cellStyle name="Köprü" xfId="695" builtinId="8" hidden="1"/>
    <cellStyle name="Köprü" xfId="697" builtinId="8" hidden="1"/>
    <cellStyle name="Köprü" xfId="699" builtinId="8" hidden="1"/>
    <cellStyle name="Köprü" xfId="701" builtinId="8" hidden="1"/>
    <cellStyle name="Köprü" xfId="703" builtinId="8" hidden="1"/>
    <cellStyle name="Köprü" xfId="705" builtinId="8" hidden="1"/>
    <cellStyle name="Köprü" xfId="707" builtinId="8" hidden="1"/>
    <cellStyle name="Köprü" xfId="709" builtinId="8" hidden="1"/>
    <cellStyle name="Köprü" xfId="711" builtinId="8" hidden="1"/>
    <cellStyle name="Köprü" xfId="713" builtinId="8" hidden="1"/>
    <cellStyle name="Köprü" xfId="715" builtinId="8" hidden="1"/>
    <cellStyle name="Köprü" xfId="717" builtinId="8" hidden="1"/>
    <cellStyle name="Köprü" xfId="719" builtinId="8" hidden="1"/>
    <cellStyle name="Köprü" xfId="721" builtinId="8" hidden="1"/>
    <cellStyle name="Köprü" xfId="723" builtinId="8" hidden="1"/>
    <cellStyle name="Köprü" xfId="725" builtinId="8" hidden="1"/>
    <cellStyle name="Köprü" xfId="727" builtinId="8" hidden="1"/>
    <cellStyle name="Köprü" xfId="729" builtinId="8" hidden="1"/>
    <cellStyle name="Köprü" xfId="731" builtinId="8" hidden="1"/>
    <cellStyle name="Köprü" xfId="733" builtinId="8" hidden="1"/>
    <cellStyle name="Köprü" xfId="735" builtinId="8" hidden="1"/>
    <cellStyle name="Köprü" xfId="737" builtinId="8" hidden="1"/>
    <cellStyle name="Köprü" xfId="739" builtinId="8" hidden="1"/>
    <cellStyle name="Köprü" xfId="741" builtinId="8" hidden="1"/>
    <cellStyle name="Köprü" xfId="743" builtinId="8" hidden="1"/>
    <cellStyle name="Köprü" xfId="745" builtinId="8" hidden="1"/>
    <cellStyle name="Köprü" xfId="747" builtinId="8" hidden="1"/>
    <cellStyle name="Köprü" xfId="749" builtinId="8" hidden="1"/>
    <cellStyle name="Köprü" xfId="751" builtinId="8" hidden="1"/>
    <cellStyle name="Köprü" xfId="753" builtinId="8" hidden="1"/>
    <cellStyle name="Köprü" xfId="755" builtinId="8" hidden="1"/>
    <cellStyle name="Köprü" xfId="757" builtinId="8" hidden="1"/>
    <cellStyle name="Köprü" xfId="759" builtinId="8" hidden="1"/>
    <cellStyle name="Köprü" xfId="761" builtinId="8" hidden="1"/>
    <cellStyle name="Köprü" xfId="763" builtinId="8" hidden="1"/>
    <cellStyle name="Köprü" xfId="765" builtinId="8" hidden="1"/>
    <cellStyle name="Köprü" xfId="767" builtinId="8" hidden="1"/>
    <cellStyle name="Köprü" xfId="769" builtinId="8" hidden="1"/>
    <cellStyle name="Köprü" xfId="771" builtinId="8" hidden="1"/>
    <cellStyle name="Köprü" xfId="773" builtinId="8" hidden="1"/>
    <cellStyle name="Köprü" xfId="775" builtinId="8" hidden="1"/>
    <cellStyle name="Köprü" xfId="777" builtinId="8" hidden="1"/>
    <cellStyle name="Köprü" xfId="779" builtinId="8" hidden="1"/>
    <cellStyle name="Köprü" xfId="781" builtinId="8" hidden="1"/>
    <cellStyle name="Köprü" xfId="783" builtinId="8" hidden="1"/>
    <cellStyle name="Köprü" xfId="785" builtinId="8" hidden="1"/>
    <cellStyle name="Köprü" xfId="787" builtinId="8" hidden="1"/>
    <cellStyle name="Köprü" xfId="789" builtinId="8" hidden="1"/>
    <cellStyle name="Köprü" xfId="791" builtinId="8" hidden="1"/>
    <cellStyle name="Köprü" xfId="793" builtinId="8" hidden="1"/>
    <cellStyle name="Köprü" xfId="795" builtinId="8" hidden="1"/>
    <cellStyle name="Köprü" xfId="797" builtinId="8" hidden="1"/>
    <cellStyle name="Köprü" xfId="799" builtinId="8" hidden="1"/>
    <cellStyle name="Köprü" xfId="801" builtinId="8" hidden="1"/>
    <cellStyle name="Köprü" xfId="803" builtinId="8" hidden="1"/>
    <cellStyle name="Köprü" xfId="805" builtinId="8" hidden="1"/>
    <cellStyle name="Köprü" xfId="807" builtinId="8" hidden="1"/>
    <cellStyle name="Köprü" xfId="809" builtinId="8" hidden="1"/>
    <cellStyle name="Köprü" xfId="811" builtinId="8" hidden="1"/>
    <cellStyle name="Köprü" xfId="813" builtinId="8" hidden="1"/>
    <cellStyle name="Köprü" xfId="815" builtinId="8" hidden="1"/>
    <cellStyle name="Köprü" xfId="817" builtinId="8" hidden="1"/>
    <cellStyle name="Köprü" xfId="819" builtinId="8" hidden="1"/>
    <cellStyle name="Köprü" xfId="821" builtinId="8" hidden="1"/>
    <cellStyle name="Köprü" xfId="823" builtinId="8" hidden="1"/>
    <cellStyle name="Köprü" xfId="825" builtinId="8" hidden="1"/>
    <cellStyle name="Köprü" xfId="827" builtinId="8" hidden="1"/>
    <cellStyle name="Köprü" xfId="829" builtinId="8" hidden="1"/>
    <cellStyle name="Köprü" xfId="831" builtinId="8" hidden="1"/>
    <cellStyle name="Köprü" xfId="833" builtinId="8" hidden="1"/>
    <cellStyle name="Köprü" xfId="835" builtinId="8" hidden="1"/>
    <cellStyle name="Köprü" xfId="837" builtinId="8" hidden="1"/>
    <cellStyle name="Köprü" xfId="839" builtinId="8" hidden="1"/>
    <cellStyle name="Köprü" xfId="841" builtinId="8" hidden="1"/>
    <cellStyle name="Köprü" xfId="843" builtinId="8" hidden="1"/>
    <cellStyle name="Köprü" xfId="845" builtinId="8" hidden="1"/>
    <cellStyle name="Köprü" xfId="847" builtinId="8" hidden="1"/>
    <cellStyle name="Köprü" xfId="849" builtinId="8" hidden="1"/>
    <cellStyle name="Köprü" xfId="851" builtinId="8" hidden="1"/>
    <cellStyle name="Köprü" xfId="853" builtinId="8" hidden="1"/>
    <cellStyle name="Köprü" xfId="855" builtinId="8" hidden="1"/>
    <cellStyle name="Köprü" xfId="857" builtinId="8" hidden="1"/>
    <cellStyle name="Köprü" xfId="859" builtinId="8" hidden="1"/>
    <cellStyle name="Köprü" xfId="861" builtinId="8" hidden="1"/>
    <cellStyle name="Köprü" xfId="863" builtinId="8" hidden="1"/>
    <cellStyle name="Köprü" xfId="865" builtinId="8" hidden="1"/>
    <cellStyle name="Köprü" xfId="867" builtinId="8" hidden="1"/>
    <cellStyle name="Köprü" xfId="869" builtinId="8" hidden="1"/>
    <cellStyle name="Köprü" xfId="871" builtinId="8" hidden="1"/>
    <cellStyle name="Köprü" xfId="873" builtinId="8" hidden="1"/>
    <cellStyle name="Köprü" xfId="875" builtinId="8" hidden="1"/>
    <cellStyle name="Köprü" xfId="877" builtinId="8" hidden="1"/>
    <cellStyle name="Köprü" xfId="879" builtinId="8" hidden="1"/>
    <cellStyle name="Köprü" xfId="881" builtinId="8" hidden="1"/>
    <cellStyle name="Köprü" xfId="883" builtinId="8" hidden="1"/>
    <cellStyle name="Köprü" xfId="885" builtinId="8" hidden="1"/>
    <cellStyle name="Köprü" xfId="887" builtinId="8" hidden="1"/>
    <cellStyle name="Köprü" xfId="889" builtinId="8" hidden="1"/>
    <cellStyle name="Köprü" xfId="891" builtinId="8" hidden="1"/>
    <cellStyle name="Köprü" xfId="893" builtinId="8" hidden="1"/>
    <cellStyle name="Köprü" xfId="895" builtinId="8" hidden="1"/>
    <cellStyle name="Köprü" xfId="897" builtinId="8" hidden="1"/>
    <cellStyle name="Köprü" xfId="899" builtinId="8" hidden="1"/>
    <cellStyle name="Köprü" xfId="901" builtinId="8" hidden="1"/>
    <cellStyle name="Köprü" xfId="903" builtinId="8" hidden="1"/>
    <cellStyle name="Köprü" xfId="905" builtinId="8" hidden="1"/>
    <cellStyle name="Köprü" xfId="907" builtinId="8" hidden="1"/>
    <cellStyle name="Köprü" xfId="909" builtinId="8" hidden="1"/>
    <cellStyle name="Köprü" xfId="911" builtinId="8" hidden="1"/>
    <cellStyle name="Köprü" xfId="913" builtinId="8" hidden="1"/>
    <cellStyle name="Köprü" xfId="915" builtinId="8" hidden="1"/>
    <cellStyle name="Köprü" xfId="917" builtinId="8" hidden="1"/>
    <cellStyle name="Köprü" xfId="919" builtinId="8" hidden="1"/>
    <cellStyle name="Köprü" xfId="921" builtinId="8" hidden="1"/>
    <cellStyle name="Köprü" xfId="923" builtinId="8" hidden="1"/>
    <cellStyle name="Köprü" xfId="925" builtinId="8" hidden="1"/>
    <cellStyle name="Köprü" xfId="927" builtinId="8" hidden="1"/>
    <cellStyle name="Köprü" xfId="929" builtinId="8" hidden="1"/>
    <cellStyle name="Köprü" xfId="931" builtinId="8" hidden="1"/>
    <cellStyle name="Köprü" xfId="933" builtinId="8" hidden="1"/>
    <cellStyle name="Köprü" xfId="935" builtinId="8" hidden="1"/>
    <cellStyle name="Köprü" xfId="937" builtinId="8" hidden="1"/>
    <cellStyle name="Köprü" xfId="939" builtinId="8" hidden="1"/>
    <cellStyle name="Köprü" xfId="941" builtinId="8" hidden="1"/>
    <cellStyle name="Köprü" xfId="943" builtinId="8" hidden="1"/>
    <cellStyle name="Köprü" xfId="945" builtinId="8" hidden="1"/>
    <cellStyle name="Köprü" xfId="947" builtinId="8" hidden="1"/>
    <cellStyle name="Köprü" xfId="949" builtinId="8" hidden="1"/>
    <cellStyle name="Köprü" xfId="951" builtinId="8" hidden="1"/>
    <cellStyle name="Köprü" xfId="953" builtinId="8" hidden="1"/>
    <cellStyle name="Köprü" xfId="955" builtinId="8" hidden="1"/>
    <cellStyle name="Köprü" xfId="957" builtinId="8" hidden="1"/>
    <cellStyle name="Köprü" xfId="959" builtinId="8" hidden="1"/>
    <cellStyle name="Köprü" xfId="961" builtinId="8" hidden="1"/>
    <cellStyle name="Köprü" xfId="963" builtinId="8" hidden="1"/>
    <cellStyle name="Köprü" xfId="965" builtinId="8" hidden="1"/>
    <cellStyle name="Köprü" xfId="967" builtinId="8" hidden="1"/>
    <cellStyle name="Köprü" xfId="969" builtinId="8" hidden="1"/>
    <cellStyle name="Köprü" xfId="971" builtinId="8" hidden="1"/>
    <cellStyle name="Köprü" xfId="973" builtinId="8" hidden="1"/>
    <cellStyle name="Köprü" xfId="975" builtinId="8" hidden="1"/>
    <cellStyle name="Köprü" xfId="977" builtinId="8" hidden="1"/>
    <cellStyle name="Köprü" xfId="979" builtinId="8" hidden="1"/>
    <cellStyle name="Köprü" xfId="981" builtinId="8" hidden="1"/>
    <cellStyle name="Köprü" xfId="983" builtinId="8" hidden="1"/>
    <cellStyle name="Köprü" xfId="985" builtinId="8" hidden="1"/>
    <cellStyle name="Köprü" xfId="987" builtinId="8" hidden="1"/>
    <cellStyle name="Köprü" xfId="989" builtinId="8" hidden="1"/>
    <cellStyle name="Köprü" xfId="991" builtinId="8" hidden="1"/>
    <cellStyle name="Köprü" xfId="993" builtinId="8" hidden="1"/>
    <cellStyle name="Köprü" xfId="995" builtinId="8" hidden="1"/>
    <cellStyle name="Köprü" xfId="997" builtinId="8" hidden="1"/>
    <cellStyle name="Köprü" xfId="999" builtinId="8" hidden="1"/>
    <cellStyle name="Köprü" xfId="1001" builtinId="8" hidden="1"/>
    <cellStyle name="Köprü" xfId="1003" builtinId="8" hidden="1"/>
    <cellStyle name="Köprü" xfId="1005" builtinId="8" hidden="1"/>
    <cellStyle name="Köprü" xfId="1007" builtinId="8" hidden="1"/>
    <cellStyle name="Köprü" xfId="1009" builtinId="8" hidden="1"/>
    <cellStyle name="Köprü" xfId="1011" builtinId="8" hidden="1"/>
    <cellStyle name="Köprü" xfId="1013" builtinId="8" hidden="1"/>
    <cellStyle name="Köprü" xfId="1015" builtinId="8" hidden="1"/>
    <cellStyle name="Köprü" xfId="1017" builtinId="8" hidden="1"/>
    <cellStyle name="Köprü" xfId="1019" builtinId="8" hidden="1"/>
    <cellStyle name="Köprü" xfId="1021" builtinId="8" hidden="1"/>
    <cellStyle name="Köprü" xfId="1023" builtinId="8" hidden="1"/>
    <cellStyle name="Köprü" xfId="1025" builtinId="8" hidden="1"/>
    <cellStyle name="Köprü" xfId="1027" builtinId="8" hidden="1"/>
    <cellStyle name="Köprü" xfId="1029" builtinId="8" hidden="1"/>
    <cellStyle name="Köprü" xfId="1031" builtinId="8" hidden="1"/>
    <cellStyle name="Köprü" xfId="1033" builtinId="8" hidden="1"/>
    <cellStyle name="Köprü" xfId="1035" builtinId="8" hidden="1"/>
    <cellStyle name="Köprü" xfId="1037" builtinId="8" hidden="1"/>
    <cellStyle name="Köprü" xfId="1039" builtinId="8" hidden="1"/>
    <cellStyle name="Köprü" xfId="1041" builtinId="8" hidden="1"/>
    <cellStyle name="Köprü" xfId="1043" builtinId="8" hidden="1"/>
    <cellStyle name="Köprü" xfId="1045" builtinId="8" hidden="1"/>
    <cellStyle name="Köprü" xfId="1047" builtinId="8" hidden="1"/>
    <cellStyle name="Köprü" xfId="1049" builtinId="8" hidden="1"/>
    <cellStyle name="Köprü" xfId="1051" builtinId="8" hidden="1"/>
    <cellStyle name="Köprü" xfId="1053" builtinId="8" hidden="1"/>
    <cellStyle name="Köprü" xfId="1055" builtinId="8" hidden="1"/>
    <cellStyle name="Köprü" xfId="1057" builtinId="8" hidden="1"/>
    <cellStyle name="Köprü" xfId="1059" builtinId="8" hidden="1"/>
    <cellStyle name="Köprü" xfId="1061" builtinId="8" hidden="1"/>
    <cellStyle name="Köprü" xfId="1063" builtinId="8" hidden="1"/>
    <cellStyle name="Köprü" xfId="1065" builtinId="8" hidden="1"/>
    <cellStyle name="Köprü" xfId="1067" builtinId="8" hidden="1"/>
    <cellStyle name="Köprü" xfId="1069" builtinId="8" hidden="1"/>
    <cellStyle name="Köprü" xfId="1071" builtinId="8" hidden="1"/>
    <cellStyle name="Köprü" xfId="1073" builtinId="8" hidden="1"/>
    <cellStyle name="Köprü" xfId="1075" builtinId="8" hidden="1"/>
    <cellStyle name="Köprü" xfId="1077" builtinId="8" hidden="1"/>
    <cellStyle name="Köprü" xfId="1079" builtinId="8" hidden="1"/>
    <cellStyle name="Köprü" xfId="1081" builtinId="8" hidden="1"/>
    <cellStyle name="Köprü" xfId="1083" builtinId="8" hidden="1"/>
    <cellStyle name="Köprü" xfId="1085" builtinId="8" hidden="1"/>
    <cellStyle name="Köprü" xfId="1087" builtinId="8" hidden="1"/>
    <cellStyle name="Köprü" xfId="1089" builtinId="8" hidden="1"/>
    <cellStyle name="Köprü" xfId="1091" builtinId="8" hidden="1"/>
    <cellStyle name="Köprü" xfId="1093" builtinId="8" hidden="1"/>
    <cellStyle name="Köprü" xfId="1095" builtinId="8" hidden="1"/>
    <cellStyle name="Köprü" xfId="1097" builtinId="8" hidden="1"/>
    <cellStyle name="Köprü" xfId="1099" builtinId="8" hidden="1"/>
    <cellStyle name="Köprü" xfId="1101" builtinId="8" hidden="1"/>
    <cellStyle name="Köprü" xfId="1103" builtinId="8" hidden="1"/>
    <cellStyle name="Köprü" xfId="1105" builtinId="8" hidden="1"/>
    <cellStyle name="Köprü" xfId="1107" builtinId="8" hidden="1"/>
    <cellStyle name="Köprü" xfId="1109" builtinId="8" hidden="1"/>
    <cellStyle name="Köprü" xfId="1111" builtinId="8" hidden="1"/>
    <cellStyle name="Köprü" xfId="1113" builtinId="8" hidden="1"/>
    <cellStyle name="Köprü" xfId="1115" builtinId="8" hidden="1"/>
    <cellStyle name="Köprü" xfId="1117" builtinId="8" hidden="1"/>
    <cellStyle name="Köprü" xfId="1119" builtinId="8" hidden="1"/>
    <cellStyle name="Köprü" xfId="1121" builtinId="8" hidden="1"/>
    <cellStyle name="Köprü" xfId="1123" builtinId="8" hidden="1"/>
    <cellStyle name="Köprü" xfId="1125" builtinId="8" hidden="1"/>
    <cellStyle name="Köprü" xfId="1127" builtinId="8" hidden="1"/>
    <cellStyle name="Köprü" xfId="1129" builtinId="8" hidden="1"/>
    <cellStyle name="Köprü" xfId="1131" builtinId="8" hidden="1"/>
    <cellStyle name="Köprü" xfId="1133" builtinId="8" hidden="1"/>
    <cellStyle name="Köprü" xfId="1135" builtinId="8" hidden="1"/>
    <cellStyle name="Köprü" xfId="1137" builtinId="8" hidden="1"/>
    <cellStyle name="Köprü" xfId="1139" builtinId="8" hidden="1"/>
    <cellStyle name="Köprü" xfId="1141" builtinId="8" hidden="1"/>
    <cellStyle name="Köprü" xfId="1143" builtinId="8" hidden="1"/>
    <cellStyle name="Köprü" xfId="1145" builtinId="8" hidden="1"/>
    <cellStyle name="Köprü" xfId="1147" builtinId="8" hidden="1"/>
    <cellStyle name="Köprü" xfId="1149" builtinId="8" hidden="1"/>
    <cellStyle name="Köprü" xfId="1151" builtinId="8" hidden="1"/>
    <cellStyle name="Köprü" xfId="1153" builtinId="8" hidden="1"/>
    <cellStyle name="Köprü" xfId="1155" builtinId="8" hidden="1"/>
    <cellStyle name="Köprü" xfId="1157" builtinId="8" hidden="1"/>
    <cellStyle name="Köprü" xfId="1159" builtinId="8" hidden="1"/>
    <cellStyle name="Köprü" xfId="1161" builtinId="8" hidden="1"/>
    <cellStyle name="Köprü" xfId="1163" builtinId="8" hidden="1"/>
    <cellStyle name="Köprü" xfId="1165" builtinId="8" hidden="1"/>
    <cellStyle name="Köprü" xfId="1167" builtinId="8" hidden="1"/>
    <cellStyle name="Köprü" xfId="1169" builtinId="8" hidden="1"/>
    <cellStyle name="Köprü" xfId="1171" builtinId="8" hidden="1"/>
    <cellStyle name="Köprü" xfId="1173" builtinId="8" hidden="1"/>
    <cellStyle name="Köprü" xfId="1175" builtinId="8" hidden="1"/>
    <cellStyle name="Köprü" xfId="1177" builtinId="8" hidden="1"/>
    <cellStyle name="Köprü" xfId="1179" builtinId="8" hidden="1"/>
    <cellStyle name="Köprü" xfId="1181" builtinId="8" hidden="1"/>
    <cellStyle name="Köprü" xfId="1183" builtinId="8" hidden="1"/>
    <cellStyle name="Köprü" xfId="1185" builtinId="8" hidden="1"/>
    <cellStyle name="Köprü" xfId="1187" builtinId="8" hidden="1"/>
    <cellStyle name="Köprü" xfId="1189" builtinId="8" hidden="1"/>
    <cellStyle name="Köprü" xfId="1191" builtinId="8" hidden="1"/>
    <cellStyle name="Köprü" xfId="1193" builtinId="8" hidden="1"/>
    <cellStyle name="Köprü" xfId="1195" builtinId="8" hidden="1"/>
    <cellStyle name="Köprü" xfId="1197" builtinId="8" hidden="1"/>
    <cellStyle name="Köprü" xfId="1199" builtinId="8" hidden="1"/>
    <cellStyle name="Köprü" xfId="1201" builtinId="8" hidden="1"/>
    <cellStyle name="Köprü" xfId="1203" builtinId="8" hidden="1"/>
    <cellStyle name="Köprü" xfId="1205" builtinId="8" hidden="1"/>
    <cellStyle name="Köprü" xfId="1207" builtinId="8" hidden="1"/>
    <cellStyle name="Köprü" xfId="1209" builtinId="8" hidden="1"/>
    <cellStyle name="Köprü" xfId="1211" builtinId="8" hidden="1"/>
    <cellStyle name="Köprü" xfId="1213" builtinId="8" hidden="1"/>
    <cellStyle name="Köprü" xfId="1215" builtinId="8" hidden="1"/>
    <cellStyle name="Köprü" xfId="1217" builtinId="8" hidden="1"/>
    <cellStyle name="Köprü" xfId="1219" builtinId="8" hidden="1"/>
    <cellStyle name="Köprü" xfId="1221" builtinId="8" hidden="1"/>
    <cellStyle name="Köprü" xfId="1223" builtinId="8" hidden="1"/>
    <cellStyle name="Köprü" xfId="1225" builtinId="8" hidden="1"/>
    <cellStyle name="Köprü" xfId="1227" builtinId="8" hidden="1"/>
    <cellStyle name="Köprü" xfId="1229" builtinId="8" hidden="1"/>
    <cellStyle name="Köprü" xfId="1231" builtinId="8" hidden="1"/>
    <cellStyle name="Köprü" xfId="1233" builtinId="8" hidden="1"/>
    <cellStyle name="Köprü" xfId="1235" builtinId="8" hidden="1"/>
    <cellStyle name="Köprü" xfId="1237" builtinId="8" hidden="1"/>
    <cellStyle name="Köprü" xfId="1239" builtinId="8" hidden="1"/>
    <cellStyle name="Köprü" xfId="1241" builtinId="8" hidden="1"/>
    <cellStyle name="Köprü" xfId="1243" builtinId="8" hidden="1"/>
    <cellStyle name="Köprü" xfId="1245" builtinId="8" hidden="1"/>
    <cellStyle name="Köprü" xfId="1247" builtinId="8" hidden="1"/>
    <cellStyle name="Köprü" xfId="1249" builtinId="8" hidden="1"/>
    <cellStyle name="Köprü" xfId="1251" builtinId="8" hidden="1"/>
    <cellStyle name="Köprü" xfId="1253" builtinId="8" hidden="1"/>
    <cellStyle name="Köprü" xfId="1255" builtinId="8" hidden="1"/>
    <cellStyle name="Köprü" xfId="1257" builtinId="8" hidden="1"/>
    <cellStyle name="Köprü" xfId="1259" builtinId="8" hidden="1"/>
    <cellStyle name="Köprü" xfId="1261" builtinId="8" hidden="1"/>
    <cellStyle name="Köprü" xfId="1263" builtinId="8" hidden="1"/>
    <cellStyle name="Köprü" xfId="1265" builtinId="8" hidden="1"/>
    <cellStyle name="Köprü" xfId="1267" builtinId="8" hidden="1"/>
    <cellStyle name="Köprü" xfId="1269" builtinId="8" hidden="1"/>
    <cellStyle name="Köprü" xfId="1271" builtinId="8" hidden="1"/>
    <cellStyle name="Köprü" xfId="1273" builtinId="8" hidden="1"/>
    <cellStyle name="Köprü" xfId="1275" builtinId="8" hidden="1"/>
    <cellStyle name="Köprü" xfId="1277" builtinId="8" hidden="1"/>
    <cellStyle name="Köprü" xfId="1279" builtinId="8" hidden="1"/>
    <cellStyle name="Köprü" xfId="1281" builtinId="8" hidden="1"/>
    <cellStyle name="Köprü" xfId="1283" builtinId="8" hidden="1"/>
    <cellStyle name="Köprü" xfId="1285" builtinId="8" hidden="1"/>
    <cellStyle name="Köprü" xfId="1287" builtinId="8" hidden="1"/>
    <cellStyle name="Köprü" xfId="1289" builtinId="8" hidden="1"/>
    <cellStyle name="Köprü" xfId="1291" builtinId="8" hidden="1"/>
    <cellStyle name="Köprü" xfId="1293" builtinId="8" hidden="1"/>
    <cellStyle name="Köprü" xfId="1295" builtinId="8" hidden="1"/>
    <cellStyle name="Köprü" xfId="1297" builtinId="8" hidden="1"/>
    <cellStyle name="Köprü" xfId="1299" builtinId="8" hidden="1"/>
    <cellStyle name="Köprü" xfId="1301" builtinId="8" hidden="1"/>
    <cellStyle name="Köprü" xfId="1303" builtinId="8" hidden="1"/>
    <cellStyle name="Köprü" xfId="1305" builtinId="8" hidden="1"/>
    <cellStyle name="Köprü" xfId="1307" builtinId="8" hidden="1"/>
    <cellStyle name="Köprü" xfId="1309" builtinId="8" hidden="1"/>
    <cellStyle name="Köprü" xfId="1311" builtinId="8" hidden="1"/>
    <cellStyle name="Köprü" xfId="1313" builtinId="8" hidden="1"/>
    <cellStyle name="Köprü" xfId="1315" builtinId="8" hidden="1"/>
    <cellStyle name="Köprü" xfId="1317" builtinId="8" hidden="1"/>
    <cellStyle name="Köprü" xfId="1319" builtinId="8" hidden="1"/>
    <cellStyle name="Köprü" xfId="1321" builtinId="8" hidden="1"/>
    <cellStyle name="Köprü" xfId="1323" builtinId="8" hidden="1"/>
    <cellStyle name="Köprü" xfId="1325" builtinId="8" hidden="1"/>
    <cellStyle name="Köprü" xfId="1327" builtinId="8" hidden="1"/>
    <cellStyle name="Köprü" xfId="1329" builtinId="8" hidden="1"/>
    <cellStyle name="Köprü" xfId="1331" builtinId="8" hidden="1"/>
    <cellStyle name="Köprü" xfId="1333" builtinId="8" hidden="1"/>
    <cellStyle name="Köprü" xfId="1335" builtinId="8" hidden="1"/>
    <cellStyle name="Köprü" xfId="1337" builtinId="8" hidden="1"/>
    <cellStyle name="Köprü" xfId="1339" builtinId="8" hidden="1"/>
    <cellStyle name="Köprü" xfId="1341" builtinId="8" hidden="1"/>
    <cellStyle name="Köprü" xfId="1343" builtinId="8" hidden="1"/>
    <cellStyle name="Köprü" xfId="1345" builtinId="8" hidden="1"/>
    <cellStyle name="Köprü" xfId="1347" builtinId="8" hidden="1"/>
    <cellStyle name="Köprü" xfId="1349" builtinId="8" hidden="1"/>
    <cellStyle name="Köprü" xfId="1351" builtinId="8" hidden="1"/>
    <cellStyle name="Köprü" xfId="1353" builtinId="8" hidden="1"/>
    <cellStyle name="Köprü" xfId="1355" builtinId="8" hidden="1"/>
    <cellStyle name="Köprü" xfId="1357" builtinId="8" hidden="1"/>
    <cellStyle name="Köprü" xfId="1359" builtinId="8" hidden="1"/>
    <cellStyle name="Köprü" xfId="1361" builtinId="8" hidden="1"/>
    <cellStyle name="Köprü" xfId="1363" builtinId="8" hidden="1"/>
    <cellStyle name="Köprü" xfId="1365" builtinId="8" hidden="1"/>
    <cellStyle name="Köprü" xfId="1367" builtinId="8" hidden="1"/>
    <cellStyle name="Köprü" xfId="1369" builtinId="8" hidden="1"/>
    <cellStyle name="Köprü" xfId="1371" builtinId="8" hidden="1"/>
    <cellStyle name="Köprü" xfId="1373" builtinId="8" hidden="1"/>
    <cellStyle name="Köprü" xfId="1375" builtinId="8" hidden="1"/>
    <cellStyle name="Köprü" xfId="1377" builtinId="8" hidden="1"/>
    <cellStyle name="Köprü" xfId="1379" builtinId="8" hidden="1"/>
    <cellStyle name="Köprü" xfId="1381" builtinId="8" hidden="1"/>
    <cellStyle name="Köprü" xfId="1383" builtinId="8" hidden="1"/>
    <cellStyle name="Köprü" xfId="1385" builtinId="8" hidden="1"/>
    <cellStyle name="Köprü" xfId="1387" builtinId="8" hidden="1"/>
    <cellStyle name="Köprü" xfId="1389" builtinId="8" hidden="1"/>
    <cellStyle name="Köprü" xfId="1391" builtinId="8" hidden="1"/>
    <cellStyle name="Köprü" xfId="1393" builtinId="8" hidden="1"/>
    <cellStyle name="Köprü" xfId="1395" builtinId="8" hidden="1"/>
    <cellStyle name="Köprü" xfId="1397" builtinId="8" hidden="1"/>
    <cellStyle name="Köprü" xfId="1399" builtinId="8" hidden="1"/>
    <cellStyle name="Köprü" xfId="1401" builtinId="8" hidden="1"/>
    <cellStyle name="Köprü" xfId="1403" builtinId="8" hidden="1"/>
    <cellStyle name="Köprü" xfId="1405" builtinId="8" hidden="1"/>
    <cellStyle name="Köprü" xfId="1407" builtinId="8" hidden="1"/>
    <cellStyle name="Köprü" xfId="1409" builtinId="8" hidden="1"/>
    <cellStyle name="Köprü" xfId="1411" builtinId="8" hidden="1"/>
    <cellStyle name="Köprü" xfId="1413" builtinId="8" hidden="1"/>
    <cellStyle name="Köprü" xfId="1415" builtinId="8" hidden="1"/>
    <cellStyle name="Köprü" xfId="1417" builtinId="8" hidden="1"/>
    <cellStyle name="Köprü" xfId="1419" builtinId="8" hidden="1"/>
    <cellStyle name="Köprü" xfId="1421" builtinId="8" hidden="1"/>
    <cellStyle name="Köprü" xfId="1423" builtinId="8" hidden="1"/>
    <cellStyle name="Köprü" xfId="1425" builtinId="8" hidden="1"/>
    <cellStyle name="Köprü" xfId="1427" builtinId="8" hidden="1"/>
    <cellStyle name="Köprü" xfId="1429" builtinId="8" hidden="1"/>
    <cellStyle name="Köprü" xfId="1431" builtinId="8" hidden="1"/>
    <cellStyle name="Köprü" xfId="1433" builtinId="8" hidden="1"/>
    <cellStyle name="Köprü" xfId="1435" builtinId="8" hidden="1"/>
    <cellStyle name="Köprü" xfId="1437" builtinId="8" hidden="1"/>
    <cellStyle name="Köprü" xfId="1439" builtinId="8" hidden="1"/>
    <cellStyle name="Köprü" xfId="1441" builtinId="8" hidden="1"/>
    <cellStyle name="Köprü" xfId="1443" builtinId="8" hidden="1"/>
    <cellStyle name="Köprü" xfId="1445" builtinId="8" hidden="1"/>
    <cellStyle name="Köprü" xfId="1447" builtinId="8" hidden="1"/>
    <cellStyle name="Köprü" xfId="1449" builtinId="8" hidden="1"/>
    <cellStyle name="Köprü" xfId="1451" builtinId="8" hidden="1"/>
    <cellStyle name="Köprü" xfId="1453" builtinId="8" hidden="1"/>
    <cellStyle name="Köprü" xfId="1455" builtinId="8" hidden="1"/>
    <cellStyle name="Köprü" xfId="1457" builtinId="8" hidden="1"/>
    <cellStyle name="Köprü" xfId="1459" builtinId="8" hidden="1"/>
    <cellStyle name="Köprü" xfId="1461" builtinId="8" hidden="1"/>
    <cellStyle name="Köprü" xfId="1463" builtinId="8" hidden="1"/>
    <cellStyle name="Köprü" xfId="1465" builtinId="8" hidden="1"/>
    <cellStyle name="Köprü" xfId="1467" builtinId="8" hidden="1"/>
    <cellStyle name="Köprü" xfId="1469" builtinId="8" hidden="1"/>
    <cellStyle name="Köprü" xfId="1471" builtinId="8" hidden="1"/>
    <cellStyle name="Köprü" xfId="1473" builtinId="8" hidden="1"/>
    <cellStyle name="Köprü" xfId="1475" builtinId="8" hidden="1"/>
    <cellStyle name="Köprü" xfId="1477" builtinId="8" hidden="1"/>
    <cellStyle name="Köprü" xfId="1479" builtinId="8" hidden="1"/>
    <cellStyle name="Köprü" xfId="1481" builtinId="8" hidden="1"/>
    <cellStyle name="Köprü" xfId="1483" builtinId="8" hidden="1"/>
    <cellStyle name="Köprü" xfId="1485" builtinId="8" hidden="1"/>
    <cellStyle name="Köprü" xfId="1487" builtinId="8" hidden="1"/>
    <cellStyle name="Köprü" xfId="1489" builtinId="8" hidden="1"/>
    <cellStyle name="Köprü" xfId="1491" builtinId="8" hidden="1"/>
    <cellStyle name="Köprü" xfId="1493" builtinId="8" hidden="1"/>
    <cellStyle name="Köprü" xfId="1495" builtinId="8" hidden="1"/>
    <cellStyle name="Köprü" xfId="1497" builtinId="8" hidden="1"/>
    <cellStyle name="Köprü" xfId="1499" builtinId="8" hidden="1"/>
    <cellStyle name="Köprü" xfId="1501" builtinId="8" hidden="1"/>
    <cellStyle name="Köprü" xfId="1503" builtinId="8" hidden="1"/>
    <cellStyle name="Köprü" xfId="1505" builtinId="8" hidden="1"/>
    <cellStyle name="Köprü" xfId="1507" builtinId="8" hidden="1"/>
    <cellStyle name="Köprü" xfId="1509" builtinId="8" hidden="1"/>
    <cellStyle name="Köprü" xfId="1511" builtinId="8" hidden="1"/>
    <cellStyle name="Köprü" xfId="1513" builtinId="8" hidden="1"/>
    <cellStyle name="Köprü" xfId="1515" builtinId="8" hidden="1"/>
    <cellStyle name="Köprü" xfId="1517" builtinId="8" hidden="1"/>
    <cellStyle name="Köprü" xfId="1519" builtinId="8" hidden="1"/>
    <cellStyle name="Köprü" xfId="1521" builtinId="8" hidden="1"/>
    <cellStyle name="Köprü" xfId="1523" builtinId="8" hidden="1"/>
    <cellStyle name="Köprü" xfId="1525" builtinId="8" hidden="1"/>
    <cellStyle name="Köprü" xfId="1527" builtinId="8" hidden="1"/>
    <cellStyle name="Köprü" xfId="1529" builtinId="8" hidden="1"/>
    <cellStyle name="Köprü" xfId="1531" builtinId="8" hidden="1"/>
    <cellStyle name="Köprü" xfId="1533" builtinId="8" hidden="1"/>
    <cellStyle name="Köprü" xfId="1535" builtinId="8" hidden="1"/>
    <cellStyle name="Köprü" xfId="1537" builtinId="8" hidden="1"/>
    <cellStyle name="Köprü" xfId="1539" builtinId="8" hidden="1"/>
    <cellStyle name="Köprü" xfId="1541" builtinId="8" hidden="1"/>
    <cellStyle name="Köprü" xfId="1543" builtinId="8" hidden="1"/>
    <cellStyle name="Köprü" xfId="1545" builtinId="8" hidden="1"/>
    <cellStyle name="Köprü" xfId="1547" builtinId="8" hidden="1"/>
    <cellStyle name="Köprü" xfId="1549" builtinId="8" hidden="1"/>
    <cellStyle name="Köprü" xfId="1551" builtinId="8" hidden="1"/>
    <cellStyle name="Köprü" xfId="1553" builtinId="8" hidden="1"/>
    <cellStyle name="Köprü" xfId="1555" builtinId="8" hidden="1"/>
    <cellStyle name="Köprü" xfId="1557" builtinId="8" hidden="1"/>
    <cellStyle name="Köprü" xfId="1559" builtinId="8" hidden="1"/>
    <cellStyle name="Köprü" xfId="1561" builtinId="8" hidden="1"/>
    <cellStyle name="Köprü" xfId="1563" builtinId="8" hidden="1"/>
    <cellStyle name="Köprü" xfId="1565" builtinId="8" hidden="1"/>
    <cellStyle name="Köprü" xfId="1567" builtinId="8" hidden="1"/>
    <cellStyle name="Köprü" xfId="1569" builtinId="8" hidden="1"/>
    <cellStyle name="Köprü" xfId="1571" builtinId="8" hidden="1"/>
    <cellStyle name="Köprü" xfId="1573" builtinId="8" hidden="1"/>
    <cellStyle name="Köprü" xfId="1575" builtinId="8" hidden="1"/>
    <cellStyle name="Köprü" xfId="1577" builtinId="8" hidden="1"/>
    <cellStyle name="Köprü" xfId="1579" builtinId="8" hidden="1"/>
    <cellStyle name="Köprü" xfId="1581" builtinId="8" hidden="1"/>
    <cellStyle name="Köprü" xfId="1583" builtinId="8" hidden="1"/>
    <cellStyle name="Köprü" xfId="1585" builtinId="8" hidden="1"/>
    <cellStyle name="Köprü" xfId="1587" builtinId="8" hidden="1"/>
    <cellStyle name="Köprü" xfId="1589" builtinId="8" hidden="1"/>
    <cellStyle name="Köprü" xfId="1591" builtinId="8" hidden="1"/>
    <cellStyle name="Köprü" xfId="1593" builtinId="8" hidden="1"/>
    <cellStyle name="Köprü" xfId="1595" builtinId="8" hidden="1"/>
    <cellStyle name="Köprü" xfId="1597" builtinId="8" hidden="1"/>
    <cellStyle name="Köprü" xfId="1599" builtinId="8" hidden="1"/>
    <cellStyle name="Köprü" xfId="1601" builtinId="8" hidden="1"/>
    <cellStyle name="Köprü" xfId="1603" builtinId="8" hidden="1"/>
    <cellStyle name="Köprü" xfId="1605" builtinId="8" hidden="1"/>
    <cellStyle name="Köprü" xfId="1607" builtinId="8" hidden="1"/>
    <cellStyle name="Köprü" xfId="1609" builtinId="8" hidden="1"/>
    <cellStyle name="Köprü" xfId="1611" builtinId="8" hidden="1"/>
    <cellStyle name="Köprü" xfId="1613" builtinId="8" hidden="1"/>
    <cellStyle name="Köprü" xfId="1615" builtinId="8" hidden="1"/>
    <cellStyle name="Köprü" xfId="1617" builtinId="8" hidden="1"/>
    <cellStyle name="Köprü" xfId="1619" builtinId="8" hidden="1"/>
    <cellStyle name="Köprü" xfId="1621" builtinId="8" hidden="1"/>
    <cellStyle name="Köprü" xfId="1623" builtinId="8" hidden="1"/>
    <cellStyle name="Köprü" xfId="1625" builtinId="8" hidden="1"/>
    <cellStyle name="Köprü" xfId="1627" builtinId="8" hidden="1"/>
    <cellStyle name="Köprü" xfId="1629" builtinId="8" hidden="1"/>
    <cellStyle name="Köprü" xfId="1631" builtinId="8" hidden="1"/>
    <cellStyle name="Köprü" xfId="1633" builtinId="8" hidden="1"/>
    <cellStyle name="Köprü" xfId="1635" builtinId="8" hidden="1"/>
    <cellStyle name="Köprü" xfId="1637" builtinId="8" hidden="1"/>
    <cellStyle name="Köprü" xfId="1639" builtinId="8" hidden="1"/>
    <cellStyle name="Köprü" xfId="1641" builtinId="8" hidden="1"/>
    <cellStyle name="Köprü" xfId="1643" builtinId="8" hidden="1"/>
    <cellStyle name="Köprü" xfId="1645" builtinId="8" hidden="1"/>
    <cellStyle name="Köprü" xfId="1647" builtinId="8" hidden="1"/>
    <cellStyle name="Köprü" xfId="1649" builtinId="8" hidden="1"/>
    <cellStyle name="Köprü" xfId="1651" builtinId="8" hidden="1"/>
    <cellStyle name="Köprü" xfId="1653" builtinId="8" hidden="1"/>
    <cellStyle name="Köprü" xfId="1655" builtinId="8" hidden="1"/>
    <cellStyle name="Köprü" xfId="1657" builtinId="8" hidden="1"/>
    <cellStyle name="Köprü" xfId="1659" builtinId="8" hidden="1"/>
    <cellStyle name="Köprü" xfId="1661" builtinId="8" hidden="1"/>
    <cellStyle name="Köprü" xfId="1663" builtinId="8" hidden="1"/>
    <cellStyle name="Köprü" xfId="1665" builtinId="8" hidden="1"/>
    <cellStyle name="Köprü" xfId="1667" builtinId="8" hidden="1"/>
    <cellStyle name="Köprü" xfId="1669" builtinId="8" hidden="1"/>
    <cellStyle name="Köprü" xfId="1671" builtinId="8" hidden="1"/>
    <cellStyle name="Köprü" xfId="1673" builtinId="8" hidden="1"/>
    <cellStyle name="Köprü" xfId="1675" builtinId="8" hidden="1"/>
    <cellStyle name="Köprü" xfId="1677" builtinId="8" hidden="1"/>
    <cellStyle name="Köprü" xfId="1679" builtinId="8" hidden="1"/>
    <cellStyle name="Köprü" xfId="1681" builtinId="8" hidden="1"/>
    <cellStyle name="Köprü" xfId="1683" builtinId="8" hidden="1"/>
    <cellStyle name="Köprü" xfId="1685" builtinId="8" hidden="1"/>
    <cellStyle name="Köprü" xfId="1687" builtinId="8" hidden="1"/>
    <cellStyle name="Köprü" xfId="1689" builtinId="8" hidden="1"/>
    <cellStyle name="Köprü" xfId="1691" builtinId="8" hidden="1"/>
    <cellStyle name="Köprü" xfId="1693" builtinId="8" hidden="1"/>
    <cellStyle name="Köprü" xfId="1695" builtinId="8" hidden="1"/>
    <cellStyle name="Köprü" xfId="1697" builtinId="8" hidden="1"/>
    <cellStyle name="Köprü" xfId="1699" builtinId="8" hidden="1"/>
    <cellStyle name="Köprü" xfId="1701" builtinId="8" hidden="1"/>
    <cellStyle name="Köprü" xfId="1703" builtinId="8" hidden="1"/>
    <cellStyle name="Köprü" xfId="1705" builtinId="8" hidden="1"/>
    <cellStyle name="Köprü" xfId="1707" builtinId="8" hidden="1"/>
    <cellStyle name="Köprü" xfId="1709" builtinId="8" hidden="1"/>
    <cellStyle name="Köprü" xfId="1711" builtinId="8" hidden="1"/>
    <cellStyle name="Köprü" xfId="1713" builtinId="8" hidden="1"/>
    <cellStyle name="Köprü" xfId="1715" builtinId="8" hidden="1"/>
    <cellStyle name="Köprü" xfId="1717" builtinId="8" hidden="1"/>
    <cellStyle name="Köprü" xfId="1719" builtinId="8" hidden="1"/>
    <cellStyle name="Köprü" xfId="1721" builtinId="8" hidden="1"/>
    <cellStyle name="Köprü" xfId="1723" builtinId="8" hidden="1"/>
    <cellStyle name="Köprü" xfId="1725" builtinId="8" hidden="1"/>
    <cellStyle name="Köprü" xfId="1727" builtinId="8" hidden="1"/>
    <cellStyle name="Köprü" xfId="1729" builtinId="8" hidden="1"/>
    <cellStyle name="Köprü" xfId="1731" builtinId="8" hidden="1"/>
    <cellStyle name="Köprü" xfId="1733" builtinId="8" hidden="1"/>
    <cellStyle name="Köprü" xfId="1735" builtinId="8" hidden="1"/>
    <cellStyle name="Köprü" xfId="1737" builtinId="8" hidden="1"/>
    <cellStyle name="Köprü" xfId="1739" builtinId="8" hidden="1"/>
    <cellStyle name="Köprü" xfId="1741" builtinId="8" hidden="1"/>
    <cellStyle name="Köprü" xfId="1743" builtinId="8" hidden="1"/>
    <cellStyle name="Köprü" xfId="1745" builtinId="8" hidden="1"/>
    <cellStyle name="Köprü" xfId="1747" builtinId="8" hidden="1"/>
    <cellStyle name="Köprü" xfId="1749" builtinId="8" hidden="1"/>
    <cellStyle name="Köprü" xfId="1751" builtinId="8" hidden="1"/>
    <cellStyle name="Köprü" xfId="1753" builtinId="8" hidden="1"/>
    <cellStyle name="Köprü" xfId="1755" builtinId="8" hidden="1"/>
    <cellStyle name="Köprü" xfId="1757" builtinId="8" hidden="1"/>
    <cellStyle name="Köprü" xfId="1759" builtinId="8" hidden="1"/>
    <cellStyle name="Köprü" xfId="1761" builtinId="8" hidden="1"/>
    <cellStyle name="Köprü" xfId="1763" builtinId="8" hidden="1"/>
    <cellStyle name="Köprü" xfId="1765" builtinId="8" hidden="1"/>
    <cellStyle name="Köprü" xfId="1767" builtinId="8" hidden="1"/>
    <cellStyle name="Köprü" xfId="1769" builtinId="8" hidden="1"/>
    <cellStyle name="Köprü" xfId="1771" builtinId="8" hidden="1"/>
    <cellStyle name="Köprü" xfId="1773" builtinId="8" hidden="1"/>
    <cellStyle name="Köprü" xfId="1775" builtinId="8" hidden="1"/>
    <cellStyle name="Köprü" xfId="1777" builtinId="8" hidden="1"/>
    <cellStyle name="Köprü" xfId="1779" builtinId="8" hidden="1"/>
    <cellStyle name="Köprü" xfId="1781" builtinId="8" hidden="1"/>
    <cellStyle name="Köprü" xfId="1783" builtinId="8" hidden="1"/>
    <cellStyle name="Köprü" xfId="1785" builtinId="8" hidden="1"/>
    <cellStyle name="Köprü" xfId="1787" builtinId="8" hidden="1"/>
    <cellStyle name="Köprü" xfId="1789" builtinId="8" hidden="1"/>
    <cellStyle name="Köprü" xfId="1791" builtinId="8" hidden="1"/>
    <cellStyle name="Köprü" xfId="1793" builtinId="8" hidden="1"/>
    <cellStyle name="Köprü" xfId="1795" builtinId="8" hidden="1"/>
    <cellStyle name="Köprü" xfId="1797" builtinId="8" hidden="1"/>
    <cellStyle name="Köprü" xfId="1799" builtinId="8" hidden="1"/>
    <cellStyle name="Köprü" xfId="1801" builtinId="8" hidden="1"/>
    <cellStyle name="Köprü" xfId="1803" builtinId="8" hidden="1"/>
    <cellStyle name="Köprü" xfId="1805" builtinId="8" hidden="1"/>
    <cellStyle name="Köprü" xfId="1807" builtinId="8" hidden="1"/>
    <cellStyle name="Köprü" xfId="1809" builtinId="8" hidden="1"/>
    <cellStyle name="Köprü" xfId="1811" builtinId="8" hidden="1"/>
    <cellStyle name="Köprü" xfId="1813" builtinId="8" hidden="1"/>
    <cellStyle name="Köprü" xfId="1815" builtinId="8" hidden="1"/>
    <cellStyle name="Köprü" xfId="1817" builtinId="8" hidden="1"/>
    <cellStyle name="Köprü" xfId="1819" builtinId="8" hidden="1"/>
    <cellStyle name="Köprü" xfId="1821" builtinId="8" hidden="1"/>
    <cellStyle name="Köprü" xfId="1823" builtinId="8" hidden="1"/>
    <cellStyle name="Köprü" xfId="1825" builtinId="8" hidden="1"/>
    <cellStyle name="Köprü" xfId="1827" builtinId="8" hidden="1"/>
    <cellStyle name="Köprü" xfId="1829" builtinId="8" hidden="1"/>
    <cellStyle name="Köprü" xfId="1831" builtinId="8" hidden="1"/>
    <cellStyle name="Köprü" xfId="1833" builtinId="8" hidden="1"/>
    <cellStyle name="Köprü" xfId="1835" builtinId="8" hidden="1"/>
    <cellStyle name="Köprü" xfId="1837" builtinId="8" hidden="1"/>
    <cellStyle name="Köprü" xfId="1839" builtinId="8" hidden="1"/>
    <cellStyle name="Köprü" xfId="1841" builtinId="8" hidden="1"/>
    <cellStyle name="Köprü" xfId="1843" builtinId="8" hidden="1"/>
    <cellStyle name="Köprü" xfId="1845" builtinId="8" hidden="1"/>
    <cellStyle name="Köprü" xfId="1847" builtinId="8" hidden="1"/>
    <cellStyle name="Köprü" xfId="1849" builtinId="8" hidden="1"/>
    <cellStyle name="Köprü" xfId="1851" builtinId="8" hidden="1"/>
    <cellStyle name="Köprü" xfId="1853" builtinId="8" hidden="1"/>
    <cellStyle name="Köprü" xfId="1855" builtinId="8" hidden="1"/>
    <cellStyle name="Köprü" xfId="1857" builtinId="8" hidden="1"/>
    <cellStyle name="Köprü" xfId="1859" builtinId="8" hidden="1"/>
    <cellStyle name="Köprü" xfId="1861" builtinId="8" hidden="1"/>
    <cellStyle name="Köprü" xfId="1863" builtinId="8" hidden="1"/>
    <cellStyle name="Köprü" xfId="1865" builtinId="8" hidden="1"/>
    <cellStyle name="Köprü" xfId="1867" builtinId="8" hidden="1"/>
    <cellStyle name="Köprü" xfId="1869" builtinId="8" hidden="1"/>
    <cellStyle name="Köprü" xfId="1871" builtinId="8" hidden="1"/>
    <cellStyle name="Köprü" xfId="1873" builtinId="8" hidden="1"/>
    <cellStyle name="Köprü" xfId="1875" builtinId="8" hidden="1"/>
    <cellStyle name="Köprü" xfId="1877" builtinId="8" hidden="1"/>
    <cellStyle name="Köprü" xfId="1879" builtinId="8" hidden="1"/>
    <cellStyle name="Köprü" xfId="1881" builtinId="8" hidden="1"/>
    <cellStyle name="Köprü" xfId="1883" builtinId="8" hidden="1"/>
    <cellStyle name="Köprü" xfId="1885" builtinId="8" hidden="1"/>
    <cellStyle name="Köprü" xfId="1887" builtinId="8" hidden="1"/>
    <cellStyle name="Köprü" xfId="1889" builtinId="8" hidden="1"/>
    <cellStyle name="Köprü" xfId="1891" builtinId="8" hidden="1"/>
    <cellStyle name="Köprü" xfId="1893" builtinId="8" hidden="1"/>
    <cellStyle name="Köprü" xfId="1895" builtinId="8" hidden="1"/>
    <cellStyle name="Köprü" xfId="1897" builtinId="8" hidden="1"/>
    <cellStyle name="Köprü" xfId="1899" builtinId="8" hidden="1"/>
    <cellStyle name="Köprü" xfId="1901" builtinId="8" hidden="1"/>
    <cellStyle name="Köprü" xfId="1903" builtinId="8" hidden="1"/>
    <cellStyle name="Köprü" xfId="1905" builtinId="8" hidden="1"/>
    <cellStyle name="Köprü" xfId="1907" builtinId="8" hidden="1"/>
    <cellStyle name="Köprü" xfId="1909" builtinId="8" hidden="1"/>
    <cellStyle name="Köprü" xfId="1911" builtinId="8" hidden="1"/>
    <cellStyle name="Köprü" xfId="1913" builtinId="8" hidden="1"/>
    <cellStyle name="Köprü" xfId="1915" builtinId="8" hidden="1"/>
    <cellStyle name="Köprü" xfId="1917" builtinId="8" hidden="1"/>
    <cellStyle name="Köprü" xfId="1919" builtinId="8" hidden="1"/>
    <cellStyle name="Köprü" xfId="1921" builtinId="8" hidden="1"/>
    <cellStyle name="Köprü" xfId="1923" builtinId="8" hidden="1"/>
    <cellStyle name="Köprü" xfId="1925" builtinId="8" hidden="1"/>
    <cellStyle name="Köprü" xfId="1927" builtinId="8" hidden="1"/>
    <cellStyle name="Köprü" xfId="1929" builtinId="8" hidden="1"/>
    <cellStyle name="Köprü" xfId="1931" builtinId="8" hidden="1"/>
    <cellStyle name="Köprü" xfId="1933" builtinId="8" hidden="1"/>
    <cellStyle name="Köprü" xfId="1935" builtinId="8" hidden="1"/>
    <cellStyle name="Köprü" xfId="1937" builtinId="8" hidden="1"/>
    <cellStyle name="Köprü" xfId="1939" builtinId="8" hidden="1"/>
    <cellStyle name="Köprü" xfId="1941" builtinId="8" hidden="1"/>
    <cellStyle name="Köprü" xfId="1943" builtinId="8" hidden="1"/>
    <cellStyle name="Köprü" xfId="1945" builtinId="8" hidden="1"/>
    <cellStyle name="Köprü" xfId="1947" builtinId="8" hidden="1"/>
    <cellStyle name="Köprü" xfId="1949" builtinId="8" hidden="1"/>
    <cellStyle name="Köprü" xfId="1951" builtinId="8" hidden="1"/>
    <cellStyle name="Köprü" xfId="1953" builtinId="8" hidden="1"/>
    <cellStyle name="Köprü" xfId="1955" builtinId="8" hidden="1"/>
    <cellStyle name="Köprü" xfId="1957" builtinId="8" hidden="1"/>
    <cellStyle name="Köprü" xfId="1959" builtinId="8" hidden="1"/>
    <cellStyle name="Köprü" xfId="1961" builtinId="8" hidden="1"/>
    <cellStyle name="Köprü" xfId="1963" builtinId="8" hidden="1"/>
    <cellStyle name="Köprü" xfId="1965" builtinId="8" hidden="1"/>
    <cellStyle name="Köprü" xfId="1967" builtinId="8" hidden="1"/>
    <cellStyle name="Köprü" xfId="1969" builtinId="8" hidden="1"/>
    <cellStyle name="Köprü" xfId="1971" builtinId="8" hidden="1"/>
    <cellStyle name="Köprü" xfId="1973" builtinId="8" hidden="1"/>
    <cellStyle name="Köprü" xfId="1975" builtinId="8" hidden="1"/>
    <cellStyle name="Köprü" xfId="1977" builtinId="8" hidden="1"/>
    <cellStyle name="Köprü" xfId="1979" builtinId="8" hidden="1"/>
    <cellStyle name="Köprü" xfId="1981" builtinId="8" hidden="1"/>
    <cellStyle name="Köprü" xfId="1983" builtinId="8" hidden="1"/>
    <cellStyle name="Köprü" xfId="1985" builtinId="8" hidden="1"/>
    <cellStyle name="Köprü" xfId="1987" builtinId="8" hidden="1"/>
    <cellStyle name="Köprü" xfId="1989" builtinId="8" hidden="1"/>
    <cellStyle name="Köprü" xfId="1991" builtinId="8" hidden="1"/>
    <cellStyle name="Köprü" xfId="1993" builtinId="8" hidden="1"/>
    <cellStyle name="Köprü" xfId="1995" builtinId="8" hidden="1"/>
    <cellStyle name="Köprü" xfId="1997" builtinId="8" hidden="1"/>
    <cellStyle name="Köprü" xfId="1999" builtinId="8" hidden="1"/>
    <cellStyle name="Köprü" xfId="2001" builtinId="8" hidden="1"/>
    <cellStyle name="Köprü" xfId="2003" builtinId="8" hidden="1"/>
    <cellStyle name="Köprü" xfId="2005" builtinId="8" hidden="1"/>
    <cellStyle name="Köprü" xfId="2007" builtinId="8" hidden="1"/>
    <cellStyle name="Köprü" xfId="2009" builtinId="8" hidden="1"/>
    <cellStyle name="Köprü" xfId="2011" builtinId="8" hidden="1"/>
    <cellStyle name="Köprü" xfId="2013" builtinId="8" hidden="1"/>
    <cellStyle name="Köprü" xfId="2015" builtinId="8" hidden="1"/>
    <cellStyle name="Köprü" xfId="2017" builtinId="8" hidden="1"/>
    <cellStyle name="Köprü" xfId="2019" builtinId="8" hidden="1"/>
    <cellStyle name="Köprü" xfId="2021" builtinId="8" hidden="1"/>
    <cellStyle name="Köprü" xfId="2023" builtinId="8" hidden="1"/>
    <cellStyle name="Köprü" xfId="2025" builtinId="8" hidden="1"/>
    <cellStyle name="Köprü" xfId="2027" builtinId="8" hidden="1"/>
    <cellStyle name="Köprü" xfId="2029" builtinId="8" hidden="1"/>
    <cellStyle name="Köprü" xfId="2031" builtinId="8" hidden="1"/>
    <cellStyle name="Köprü" xfId="2033" builtinId="8" hidden="1"/>
    <cellStyle name="Köprü" xfId="2035" builtinId="8" hidden="1"/>
    <cellStyle name="Köprü" xfId="2037" builtinId="8" hidden="1"/>
    <cellStyle name="Köprü" xfId="2039" builtinId="8" hidden="1"/>
    <cellStyle name="Köprü" xfId="2041" builtinId="8" hidden="1"/>
    <cellStyle name="Köprü" xfId="2043" builtinId="8" hidden="1"/>
    <cellStyle name="Köprü" xfId="2045" builtinId="8" hidden="1"/>
    <cellStyle name="Köprü" xfId="2047" builtinId="8" hidden="1"/>
    <cellStyle name="Köprü" xfId="2049" builtinId="8" hidden="1"/>
    <cellStyle name="Köprü" xfId="2051" builtinId="8" hidden="1"/>
    <cellStyle name="Köprü" xfId="2053" builtinId="8" hidden="1"/>
    <cellStyle name="Köprü" xfId="2055" builtinId="8" hidden="1"/>
    <cellStyle name="Köprü" xfId="2057" builtinId="8" hidden="1"/>
    <cellStyle name="Köprü" xfId="2059" builtinId="8" hidden="1"/>
    <cellStyle name="Köprü" xfId="2061" builtinId="8" hidden="1"/>
    <cellStyle name="Köprü" xfId="2063" builtinId="8" hidden="1"/>
    <cellStyle name="Köprü" xfId="2065" builtinId="8" hidden="1"/>
    <cellStyle name="Köprü" xfId="2067" builtinId="8" hidden="1"/>
    <cellStyle name="Köprü" xfId="2069" builtinId="8" hidden="1"/>
    <cellStyle name="Köprü" xfId="2071" builtinId="8" hidden="1"/>
    <cellStyle name="Köprü" xfId="2073" builtinId="8" hidden="1"/>
    <cellStyle name="Köprü" xfId="2075" builtinId="8" hidden="1"/>
    <cellStyle name="Köprü" xfId="2077" builtinId="8" hidden="1"/>
    <cellStyle name="Köprü" xfId="2079" builtinId="8" hidden="1"/>
    <cellStyle name="Köprü" xfId="2081" builtinId="8" hidden="1"/>
    <cellStyle name="Köprü" xfId="2083" builtinId="8" hidden="1"/>
    <cellStyle name="Köprü" xfId="2085" builtinId="8" hidden="1"/>
    <cellStyle name="Köprü" xfId="2087" builtinId="8" hidden="1"/>
    <cellStyle name="Köprü" xfId="2089" builtinId="8" hidden="1"/>
    <cellStyle name="Köprü" xfId="2091" builtinId="8" hidden="1"/>
    <cellStyle name="Köprü" xfId="2093" builtinId="8" hidden="1"/>
    <cellStyle name="Köprü" xfId="2095" builtinId="8" hidden="1"/>
    <cellStyle name="Köprü" xfId="2097" builtinId="8" hidden="1"/>
    <cellStyle name="Köprü" xfId="2099" builtinId="8" hidden="1"/>
    <cellStyle name="Köprü" xfId="2101" builtinId="8" hidden="1"/>
    <cellStyle name="Köprü" xfId="2103" builtinId="8" hidden="1"/>
    <cellStyle name="Köprü" xfId="2105" builtinId="8" hidden="1"/>
    <cellStyle name="Köprü" xfId="2107" builtinId="8" hidden="1"/>
    <cellStyle name="Köprü" xfId="2109" builtinId="8" hidden="1"/>
    <cellStyle name="Köprü" xfId="2111" builtinId="8" hidden="1"/>
    <cellStyle name="Köprü" xfId="2113" builtinId="8" hidden="1"/>
    <cellStyle name="Köprü" xfId="2115" builtinId="8" hidden="1"/>
    <cellStyle name="Köprü" xfId="2117" builtinId="8" hidden="1"/>
    <cellStyle name="Köprü" xfId="2119" builtinId="8" hidden="1"/>
    <cellStyle name="Köprü" xfId="2121" builtinId="8" hidden="1"/>
    <cellStyle name="Köprü" xfId="2123" builtinId="8" hidden="1"/>
    <cellStyle name="Köprü" xfId="2125" builtinId="8" hidden="1"/>
    <cellStyle name="Köprü" xfId="2127" builtinId="8" hidden="1"/>
    <cellStyle name="Köprü" xfId="2129" builtinId="8" hidden="1"/>
    <cellStyle name="Köprü" xfId="2131" builtinId="8" hidden="1"/>
    <cellStyle name="Köprü" xfId="2133" builtinId="8" hidden="1"/>
    <cellStyle name="Köprü" xfId="2135" builtinId="8" hidden="1"/>
    <cellStyle name="Köprü" xfId="2137" builtinId="8" hidden="1"/>
    <cellStyle name="Köprü" xfId="2139" builtinId="8" hidden="1"/>
    <cellStyle name="Köprü" xfId="2141" builtinId="8" hidden="1"/>
    <cellStyle name="Köprü" xfId="2143" builtinId="8" hidden="1"/>
    <cellStyle name="Köprü" xfId="2145" builtinId="8" hidden="1"/>
    <cellStyle name="Köprü" xfId="2147" builtinId="8" hidden="1"/>
    <cellStyle name="Köprü" xfId="2149" builtinId="8" hidden="1"/>
    <cellStyle name="Köprü" xfId="2151" builtinId="8" hidden="1"/>
    <cellStyle name="Köprü" xfId="2153" builtinId="8" hidden="1"/>
    <cellStyle name="Köprü" xfId="2155" builtinId="8" hidden="1"/>
    <cellStyle name="Köprü" xfId="2157" builtinId="8" hidden="1"/>
    <cellStyle name="Köprü" xfId="2159" builtinId="8" hidden="1"/>
    <cellStyle name="Köprü" xfId="2161" builtinId="8" hidden="1"/>
    <cellStyle name="Köprü" xfId="2163" builtinId="8" hidden="1"/>
    <cellStyle name="Köprü" xfId="2165" builtinId="8" hidden="1"/>
    <cellStyle name="Köprü" xfId="2167" builtinId="8" hidden="1"/>
    <cellStyle name="Köprü" xfId="2169" builtinId="8" hidden="1"/>
    <cellStyle name="Köprü" xfId="2171" builtinId="8" hidden="1"/>
    <cellStyle name="Köprü" xfId="2173" builtinId="8" hidden="1"/>
    <cellStyle name="Köprü" xfId="2175" builtinId="8" hidden="1"/>
    <cellStyle name="Köprü" xfId="2177" builtinId="8" hidden="1"/>
    <cellStyle name="Köprü" xfId="2179" builtinId="8" hidden="1"/>
    <cellStyle name="Köprü" xfId="2181" builtinId="8" hidden="1"/>
    <cellStyle name="Köprü" xfId="2183" builtinId="8" hidden="1"/>
    <cellStyle name="Köprü" xfId="2185" builtinId="8" hidden="1"/>
    <cellStyle name="Köprü" xfId="2187" builtinId="8" hidden="1"/>
    <cellStyle name="Köprü" xfId="2189" builtinId="8" hidden="1"/>
    <cellStyle name="Köprü" xfId="2191" builtinId="8" hidden="1"/>
    <cellStyle name="Köprü" xfId="2193" builtinId="8" hidden="1"/>
    <cellStyle name="Köprü" xfId="2195" builtinId="8" hidden="1"/>
    <cellStyle name="Köprü" xfId="2197" builtinId="8" hidden="1"/>
    <cellStyle name="Köprü" xfId="2199" builtinId="8" hidden="1"/>
    <cellStyle name="Köprü" xfId="2201" builtinId="8" hidden="1"/>
    <cellStyle name="Köprü" xfId="2203" builtinId="8" hidden="1"/>
    <cellStyle name="Köprü" xfId="2205" builtinId="8" hidden="1"/>
    <cellStyle name="Köprü" xfId="2207" builtinId="8" hidden="1"/>
    <cellStyle name="Köprü" xfId="2209" builtinId="8" hidden="1"/>
    <cellStyle name="Köprü" xfId="2211" builtinId="8" hidden="1"/>
    <cellStyle name="Köprü" xfId="2213" builtinId="8" hidden="1"/>
    <cellStyle name="Köprü" xfId="2215" builtinId="8" hidden="1"/>
    <cellStyle name="Köprü" xfId="2217" builtinId="8" hidden="1"/>
    <cellStyle name="Köprü" xfId="2219" builtinId="8" hidden="1"/>
    <cellStyle name="Köprü" xfId="2221" builtinId="8" hidden="1"/>
    <cellStyle name="Köprü" xfId="2223" builtinId="8" hidden="1"/>
    <cellStyle name="Köprü" xfId="2225" builtinId="8" hidden="1"/>
    <cellStyle name="Köprü" xfId="2227" builtinId="8" hidden="1"/>
    <cellStyle name="Köprü" xfId="2229" builtinId="8" hidden="1"/>
    <cellStyle name="Köprü" xfId="2231" builtinId="8" hidden="1"/>
    <cellStyle name="Köprü" xfId="2233" builtinId="8" hidden="1"/>
    <cellStyle name="Köprü" xfId="2235" builtinId="8" hidden="1"/>
    <cellStyle name="Köprü" xfId="2237" builtinId="8" hidden="1"/>
    <cellStyle name="Köprü" xfId="2239" builtinId="8" hidden="1"/>
    <cellStyle name="Köprü" xfId="2241" builtinId="8" hidden="1"/>
    <cellStyle name="Köprü" xfId="2243" builtinId="8" hidden="1"/>
    <cellStyle name="Köprü" xfId="2245" builtinId="8" hidden="1"/>
    <cellStyle name="Köprü" xfId="2247" builtinId="8" hidden="1"/>
    <cellStyle name="Köprü" xfId="2249" builtinId="8" hidden="1"/>
    <cellStyle name="Köprü" xfId="2251" builtinId="8" hidden="1"/>
    <cellStyle name="Köprü" xfId="2253" builtinId="8" hidden="1"/>
    <cellStyle name="Köprü" xfId="2255" builtinId="8" hidden="1"/>
    <cellStyle name="Köprü" xfId="2257" builtinId="8" hidden="1"/>
    <cellStyle name="Köprü" xfId="2259" builtinId="8" hidden="1"/>
    <cellStyle name="Köprü" xfId="2261" builtinId="8" hidden="1"/>
    <cellStyle name="Köprü" xfId="2263" builtinId="8" hidden="1"/>
    <cellStyle name="Köprü" xfId="2265" builtinId="8" hidden="1"/>
    <cellStyle name="Köprü" xfId="2267" builtinId="8" hidden="1"/>
    <cellStyle name="Köprü" xfId="2269" builtinId="8" hidden="1"/>
    <cellStyle name="Köprü" xfId="2271" builtinId="8" hidden="1"/>
    <cellStyle name="Köprü" xfId="2273" builtinId="8" hidden="1"/>
    <cellStyle name="Köprü" xfId="2275" builtinId="8" hidden="1"/>
    <cellStyle name="Köprü" xfId="2277" builtinId="8" hidden="1"/>
    <cellStyle name="Köprü" xfId="2279" builtinId="8" hidden="1"/>
    <cellStyle name="Köprü" xfId="2281" builtinId="8" hidden="1"/>
    <cellStyle name="Köprü" xfId="2283" builtinId="8" hidden="1"/>
    <cellStyle name="Köprü" xfId="2285" builtinId="8" hidden="1"/>
    <cellStyle name="Köprü" xfId="2287" builtinId="8" hidden="1"/>
    <cellStyle name="Köprü" xfId="2289" builtinId="8" hidden="1"/>
    <cellStyle name="Köprü" xfId="2291" builtinId="8" hidden="1"/>
    <cellStyle name="Köprü" xfId="2293" builtinId="8" hidden="1"/>
    <cellStyle name="Köprü" xfId="2295" builtinId="8" hidden="1"/>
    <cellStyle name="Köprü" xfId="2297" builtinId="8" hidden="1"/>
    <cellStyle name="Köprü" xfId="2299" builtinId="8" hidden="1"/>
    <cellStyle name="Köprü" xfId="2301" builtinId="8" hidden="1"/>
    <cellStyle name="Köprü" xfId="2303" builtinId="8" hidden="1"/>
    <cellStyle name="Köprü" xfId="2305" builtinId="8" hidden="1"/>
    <cellStyle name="Köprü" xfId="2307" builtinId="8" hidden="1"/>
    <cellStyle name="Köprü" xfId="2309" builtinId="8" hidden="1"/>
    <cellStyle name="Köprü" xfId="2311" builtinId="8" hidden="1"/>
    <cellStyle name="Köprü" xfId="2313" builtinId="8" hidden="1"/>
    <cellStyle name="Köprü" xfId="2315" builtinId="8" hidden="1"/>
    <cellStyle name="Köprü" xfId="2317" builtinId="8" hidden="1"/>
    <cellStyle name="Köprü" xfId="2319" builtinId="8" hidden="1"/>
    <cellStyle name="Köprü" xfId="2321" builtinId="8" hidden="1"/>
    <cellStyle name="Köprü" xfId="2323" builtinId="8" hidden="1"/>
    <cellStyle name="Köprü" xfId="2325" builtinId="8" hidden="1"/>
    <cellStyle name="Köprü" xfId="2327" builtinId="8" hidden="1"/>
    <cellStyle name="Köprü" xfId="2329" builtinId="8" hidden="1"/>
    <cellStyle name="Köprü" xfId="2331" builtinId="8" hidden="1"/>
    <cellStyle name="Köprü" xfId="2333" builtinId="8" hidden="1"/>
    <cellStyle name="Köprü" xfId="2335" builtinId="8" hidden="1"/>
    <cellStyle name="Köprü" xfId="2337" builtinId="8" hidden="1"/>
    <cellStyle name="Köprü" xfId="2339" builtinId="8" hidden="1"/>
    <cellStyle name="Köprü" xfId="2341" builtinId="8" hidden="1"/>
    <cellStyle name="Köprü" xfId="2343" builtinId="8" hidden="1"/>
    <cellStyle name="Köprü" xfId="2345" builtinId="8" hidden="1"/>
    <cellStyle name="Köprü" xfId="2347" builtinId="8" hidden="1"/>
    <cellStyle name="Köprü" xfId="2349" builtinId="8" hidden="1"/>
    <cellStyle name="Köprü" xfId="2351" builtinId="8" hidden="1"/>
    <cellStyle name="Köprü" xfId="2353" builtinId="8" hidden="1"/>
    <cellStyle name="Köprü" xfId="2355" builtinId="8" hidden="1"/>
    <cellStyle name="Köprü" xfId="2357" builtinId="8" hidden="1"/>
    <cellStyle name="Köprü" xfId="2359" builtinId="8" hidden="1"/>
    <cellStyle name="Köprü" xfId="2361" builtinId="8" hidden="1"/>
    <cellStyle name="Köprü" xfId="2363" builtinId="8" hidden="1"/>
    <cellStyle name="Köprü" xfId="2365" builtinId="8" hidden="1"/>
    <cellStyle name="Köprü" xfId="2367" builtinId="8" hidden="1"/>
    <cellStyle name="Köprü" xfId="2369" builtinId="8" hidden="1"/>
    <cellStyle name="Köprü" xfId="2371" builtinId="8" hidden="1"/>
    <cellStyle name="Köprü" xfId="2373" builtinId="8" hidden="1"/>
    <cellStyle name="Köprü" xfId="2375" builtinId="8" hidden="1"/>
    <cellStyle name="Köprü" xfId="2377" builtinId="8" hidden="1"/>
    <cellStyle name="Köprü" xfId="2379" builtinId="8" hidden="1"/>
    <cellStyle name="Köprü" xfId="2381" builtinId="8" hidden="1"/>
    <cellStyle name="Köprü" xfId="2383" builtinId="8" hidden="1"/>
    <cellStyle name="Köprü" xfId="2385" builtinId="8" hidden="1"/>
    <cellStyle name="Köprü" xfId="2387" builtinId="8" hidden="1"/>
    <cellStyle name="Köprü" xfId="2389" builtinId="8" hidden="1"/>
    <cellStyle name="Köprü" xfId="2391" builtinId="8" hidden="1"/>
    <cellStyle name="Köprü" xfId="2393" builtinId="8" hidden="1"/>
    <cellStyle name="Köprü" xfId="2395" builtinId="8" hidden="1"/>
    <cellStyle name="Köprü" xfId="2397" builtinId="8" hidden="1"/>
    <cellStyle name="Köprü" xfId="2399" builtinId="8" hidden="1"/>
    <cellStyle name="Köprü" xfId="2401" builtinId="8" hidden="1"/>
    <cellStyle name="Köprü" xfId="2403" builtinId="8" hidden="1"/>
    <cellStyle name="Köprü" xfId="2405" builtinId="8" hidden="1"/>
    <cellStyle name="Köprü" xfId="2407" builtinId="8" hidden="1"/>
    <cellStyle name="Köprü" xfId="56" builtinId="8" hidden="1"/>
    <cellStyle name="Köprü" xfId="2412" builtinId="8" hidden="1"/>
    <cellStyle name="Köprü" xfId="2414" builtinId="8" hidden="1"/>
    <cellStyle name="Köprü" xfId="2416" builtinId="8" hidden="1"/>
    <cellStyle name="Köprü" xfId="2418" builtinId="8" hidden="1"/>
    <cellStyle name="Köprü" xfId="2420" builtinId="8" hidden="1"/>
    <cellStyle name="Köprü" xfId="2422" builtinId="8" hidden="1"/>
    <cellStyle name="Köprü" xfId="2424" builtinId="8" hidden="1"/>
    <cellStyle name="Köprü" xfId="2426" builtinId="8" hidden="1"/>
    <cellStyle name="Köprü" xfId="2428" builtinId="8" hidden="1"/>
    <cellStyle name="Köprü" xfId="2430" builtinId="8" hidden="1"/>
    <cellStyle name="Köprü" xfId="2432" builtinId="8" hidden="1"/>
    <cellStyle name="Köprü" xfId="2434" builtinId="8" hidden="1"/>
    <cellStyle name="Köprü" xfId="2436" builtinId="8" hidden="1"/>
    <cellStyle name="Köprü" xfId="2438" builtinId="8" hidden="1"/>
    <cellStyle name="Köprü" xfId="2440" builtinId="8" hidden="1"/>
    <cellStyle name="Köprü" xfId="2442" builtinId="8" hidden="1"/>
    <cellStyle name="Köprü" xfId="2444" builtinId="8" hidden="1"/>
    <cellStyle name="Köprü" xfId="2446" builtinId="8" hidden="1"/>
    <cellStyle name="Köprü" xfId="2448" builtinId="8" hidden="1"/>
    <cellStyle name="Köprü" xfId="2450" builtinId="8" hidden="1"/>
    <cellStyle name="Köprü" xfId="2452" builtinId="8" hidden="1"/>
    <cellStyle name="Köprü" xfId="2454" builtinId="8" hidden="1"/>
    <cellStyle name="Köprü" xfId="2456" builtinId="8" hidden="1"/>
    <cellStyle name="Köprü" xfId="2458" builtinId="8" hidden="1"/>
    <cellStyle name="Köprü" xfId="2460" builtinId="8" hidden="1"/>
    <cellStyle name="Köprü" xfId="2462" builtinId="8" hidden="1"/>
    <cellStyle name="Köprü" xfId="2464" builtinId="8" hidden="1"/>
    <cellStyle name="Köprü" xfId="2466" builtinId="8" hidden="1"/>
    <cellStyle name="Köprü" xfId="2468" builtinId="8" hidden="1"/>
    <cellStyle name="Köprü" xfId="2470" builtinId="8" hidden="1"/>
    <cellStyle name="Köprü" xfId="2472" builtinId="8" hidden="1"/>
    <cellStyle name="Köprü" xfId="2474" builtinId="8" hidden="1"/>
    <cellStyle name="Köprü" xfId="2476" builtinId="8" hidden="1"/>
    <cellStyle name="Köprü" xfId="2478" builtinId="8" hidden="1"/>
    <cellStyle name="Köprü" xfId="2480" builtinId="8" hidden="1"/>
    <cellStyle name="Köprü" xfId="2482" builtinId="8" hidden="1"/>
    <cellStyle name="Köprü" xfId="2484" builtinId="8" hidden="1"/>
    <cellStyle name="Köprü" xfId="2486" builtinId="8" hidden="1"/>
    <cellStyle name="Köprü" xfId="2488" builtinId="8" hidden="1"/>
    <cellStyle name="Köprü" xfId="2490" builtinId="8" hidden="1"/>
    <cellStyle name="Köprü" xfId="2492" builtinId="8" hidden="1"/>
    <cellStyle name="Köprü" xfId="2494" builtinId="8" hidden="1"/>
    <cellStyle name="Köprü" xfId="2496" builtinId="8" hidden="1"/>
    <cellStyle name="Köprü" xfId="2498" builtinId="8" hidden="1"/>
    <cellStyle name="Köprü" xfId="2500" builtinId="8" hidden="1"/>
    <cellStyle name="Köprü" xfId="2502" builtinId="8" hidden="1"/>
    <cellStyle name="Köprü" xfId="2504" builtinId="8" hidden="1"/>
    <cellStyle name="Köprü" xfId="2506" builtinId="8" hidden="1"/>
    <cellStyle name="Köprü" xfId="2509" builtinId="8" hidden="1"/>
    <cellStyle name="Köprü" xfId="2511" builtinId="8" hidden="1"/>
    <cellStyle name="Köprü" xfId="2513" builtinId="8" hidden="1"/>
    <cellStyle name="Köprü" xfId="2515" builtinId="8" hidden="1"/>
    <cellStyle name="Köprü" xfId="2517" builtinId="8" hidden="1"/>
    <cellStyle name="Köprü" xfId="2519" builtinId="8" hidden="1"/>
    <cellStyle name="Köprü" xfId="2521" builtinId="8" hidden="1"/>
    <cellStyle name="Köprü" xfId="2523" builtinId="8" hidden="1"/>
    <cellStyle name="Köprü" xfId="2525" builtinId="8" hidden="1"/>
    <cellStyle name="Köprü" xfId="2527" builtinId="8" hidden="1"/>
    <cellStyle name="Köprü" xfId="2529" builtinId="8" hidden="1"/>
    <cellStyle name="Köprü" xfId="2531" builtinId="8" hidden="1"/>
    <cellStyle name="Köprü" xfId="2533" builtinId="8" hidden="1"/>
    <cellStyle name="Köprü" xfId="2535" builtinId="8" hidden="1"/>
    <cellStyle name="Köprü" xfId="2537" builtinId="8" hidden="1"/>
    <cellStyle name="Köprü" xfId="2539" builtinId="8" hidden="1"/>
    <cellStyle name="Köprü" xfId="2541" builtinId="8" hidden="1"/>
    <cellStyle name="Köprü" xfId="2543" builtinId="8" hidden="1"/>
    <cellStyle name="Köprü" xfId="2545" builtinId="8" hidden="1"/>
    <cellStyle name="Köprü" xfId="2547" builtinId="8" hidden="1"/>
    <cellStyle name="Köprü" xfId="2549" builtinId="8" hidden="1"/>
    <cellStyle name="Köprü" xfId="2551" builtinId="8" hidden="1"/>
    <cellStyle name="Köprü" xfId="2553" builtinId="8" hidden="1"/>
    <cellStyle name="Köprü" xfId="2555" builtinId="8" hidden="1"/>
    <cellStyle name="Köprü" xfId="2557" builtinId="8" hidden="1"/>
    <cellStyle name="Köprü" xfId="2559" builtinId="8" hidden="1"/>
    <cellStyle name="Köprü" xfId="2561" builtinId="8" hidden="1"/>
    <cellStyle name="Köprü" xfId="2563" builtinId="8" hidden="1"/>
    <cellStyle name="Köprü" xfId="2565" builtinId="8" hidden="1"/>
    <cellStyle name="Köprü" xfId="2567" builtinId="8" hidden="1"/>
    <cellStyle name="Köprü" xfId="2569" builtinId="8" hidden="1"/>
    <cellStyle name="Köprü" xfId="2571" builtinId="8" hidden="1"/>
    <cellStyle name="Köprü" xfId="2573" builtinId="8" hidden="1"/>
    <cellStyle name="Köprü" xfId="2575" builtinId="8" hidden="1"/>
    <cellStyle name="Köprü" xfId="2577" builtinId="8" hidden="1"/>
    <cellStyle name="Köprü" xfId="2579" builtinId="8" hidden="1"/>
    <cellStyle name="Köprü" xfId="2581" builtinId="8" hidden="1"/>
    <cellStyle name="Köprü" xfId="2583" builtinId="8" hidden="1"/>
    <cellStyle name="Köprü" xfId="2585" builtinId="8" hidden="1"/>
    <cellStyle name="Köprü" xfId="2587" builtinId="8" hidden="1"/>
    <cellStyle name="Köprü" xfId="2589" builtinId="8" hidden="1"/>
    <cellStyle name="Köprü" xfId="2591" builtinId="8" hidden="1"/>
    <cellStyle name="Köprü" xfId="2593" builtinId="8" hidden="1"/>
    <cellStyle name="Köprü" xfId="2595" builtinId="8" hidden="1"/>
    <cellStyle name="Köprü" xfId="2597" builtinId="8" hidden="1"/>
    <cellStyle name="Köprü" xfId="2599" builtinId="8" hidden="1"/>
    <cellStyle name="Köprü" xfId="2601" builtinId="8" hidden="1"/>
    <cellStyle name="Köprü" xfId="2603" builtinId="8" hidden="1"/>
    <cellStyle name="Köprü" xfId="2605" builtinId="8" hidden="1"/>
    <cellStyle name="Köprü" xfId="2607" builtinId="8" hidden="1"/>
    <cellStyle name="Köprü" xfId="2609" builtinId="8" hidden="1"/>
    <cellStyle name="Köprü" xfId="2611" builtinId="8" hidden="1"/>
    <cellStyle name="Köprü" xfId="2613" builtinId="8" hidden="1"/>
    <cellStyle name="Köprü" xfId="2615" builtinId="8" hidden="1"/>
    <cellStyle name="Köprü" xfId="2617" builtinId="8" hidden="1"/>
    <cellStyle name="Köprü" xfId="2619" builtinId="8" hidden="1"/>
    <cellStyle name="Köprü" xfId="2621" builtinId="8" hidden="1"/>
    <cellStyle name="Köprü" xfId="2623" builtinId="8" hidden="1"/>
    <cellStyle name="Köprü" xfId="2625" builtinId="8" hidden="1"/>
    <cellStyle name="Köprü" xfId="2627" builtinId="8" hidden="1"/>
    <cellStyle name="Köprü" xfId="2629" builtinId="8" hidden="1"/>
    <cellStyle name="Köprü" xfId="2631" builtinId="8" hidden="1"/>
    <cellStyle name="Köprü" xfId="2633" builtinId="8" hidden="1"/>
    <cellStyle name="Köprü" xfId="2635" builtinId="8" hidden="1"/>
    <cellStyle name="Köprü" xfId="2637" builtinId="8" hidden="1"/>
    <cellStyle name="Köprü" xfId="2639" builtinId="8" hidden="1"/>
    <cellStyle name="Köprü" xfId="2641" builtinId="8" hidden="1"/>
    <cellStyle name="Köprü" xfId="2643" builtinId="8" hidden="1"/>
    <cellStyle name="Köprü" xfId="2645" builtinId="8" hidden="1"/>
    <cellStyle name="Köprü" xfId="2647" builtinId="8" hidden="1"/>
    <cellStyle name="Köprü" xfId="2649" builtinId="8" hidden="1"/>
    <cellStyle name="Köprü" xfId="2651" builtinId="8" hidden="1"/>
    <cellStyle name="Köprü" xfId="2653" builtinId="8" hidden="1"/>
    <cellStyle name="Köprü" xfId="2655" builtinId="8" hidden="1"/>
    <cellStyle name="Köprü" xfId="2657" builtinId="8" hidden="1"/>
    <cellStyle name="Köprü" xfId="2659" builtinId="8" hidden="1"/>
    <cellStyle name="Köprü" xfId="2661" builtinId="8" hidden="1"/>
    <cellStyle name="Köprü" xfId="2663" builtinId="8" hidden="1"/>
    <cellStyle name="Köprü" xfId="2665" builtinId="8" hidden="1"/>
    <cellStyle name="Köprü" xfId="2667" builtinId="8" hidden="1"/>
    <cellStyle name="Köprü" xfId="2669" builtinId="8" hidden="1"/>
    <cellStyle name="Köprü" xfId="2671" builtinId="8" hidden="1"/>
    <cellStyle name="Köprü" xfId="2673" builtinId="8" hidden="1"/>
    <cellStyle name="Köprü" xfId="2675" builtinId="8" hidden="1"/>
    <cellStyle name="Köprü" xfId="2677" builtinId="8" hidden="1"/>
    <cellStyle name="Köprü" xfId="2679" builtinId="8" hidden="1"/>
    <cellStyle name="Köprü" xfId="2681" builtinId="8" hidden="1"/>
    <cellStyle name="Köprü" xfId="2683" builtinId="8" hidden="1"/>
    <cellStyle name="Köprü" xfId="2685" builtinId="8" hidden="1"/>
    <cellStyle name="Köprü" xfId="2687" builtinId="8" hidden="1"/>
    <cellStyle name="Köprü" xfId="2689" builtinId="8" hidden="1"/>
    <cellStyle name="Köprü" xfId="2691" builtinId="8" hidden="1"/>
    <cellStyle name="Köprü" xfId="2693" builtinId="8" hidden="1"/>
    <cellStyle name="Köprü" xfId="2695" builtinId="8" hidden="1"/>
    <cellStyle name="Köprü" xfId="2697" builtinId="8" hidden="1"/>
    <cellStyle name="Köprü" xfId="2699" builtinId="8" hidden="1"/>
    <cellStyle name="Köprü" xfId="2701" builtinId="8" hidden="1"/>
    <cellStyle name="Köprü" xfId="2703" builtinId="8" hidden="1"/>
    <cellStyle name="Köprü" xfId="2705" builtinId="8" hidden="1"/>
    <cellStyle name="Köprü" xfId="2707" builtinId="8" hidden="1"/>
    <cellStyle name="Köprü" xfId="2709" builtinId="8" hidden="1"/>
    <cellStyle name="Köprü" xfId="2711" builtinId="8" hidden="1"/>
    <cellStyle name="Köprü" xfId="2713" builtinId="8" hidden="1"/>
    <cellStyle name="Köprü" xfId="2715" builtinId="8" hidden="1"/>
    <cellStyle name="Köprü" xfId="2717" builtinId="8" hidden="1"/>
    <cellStyle name="Köprü" xfId="2719" builtinId="8" hidden="1"/>
    <cellStyle name="Köprü" xfId="2721" builtinId="8" hidden="1"/>
    <cellStyle name="Köprü" xfId="2723" builtinId="8" hidden="1"/>
    <cellStyle name="Köprü" xfId="2725" builtinId="8" hidden="1"/>
    <cellStyle name="Köprü" xfId="2727" builtinId="8" hidden="1"/>
    <cellStyle name="Köprü" xfId="2729" builtinId="8" hidden="1"/>
    <cellStyle name="Köprü" xfId="2731" builtinId="8" hidden="1"/>
    <cellStyle name="Köprü" xfId="2733" builtinId="8" hidden="1"/>
    <cellStyle name="Köprü" xfId="2735" builtinId="8" hidden="1"/>
    <cellStyle name="Köprü" xfId="2737" builtinId="8" hidden="1"/>
    <cellStyle name="Köprü" xfId="2739" builtinId="8" hidden="1"/>
    <cellStyle name="Köprü" xfId="2741" builtinId="8" hidden="1"/>
    <cellStyle name="Köprü" xfId="2743" builtinId="8" hidden="1"/>
    <cellStyle name="Köprü" xfId="2745" builtinId="8" hidden="1"/>
    <cellStyle name="Köprü" xfId="2747" builtinId="8" hidden="1"/>
    <cellStyle name="Köprü" xfId="2749" builtinId="8" hidden="1"/>
    <cellStyle name="Köprü" xfId="2751" builtinId="8" hidden="1"/>
    <cellStyle name="Köprü" xfId="2753" builtinId="8" hidden="1"/>
    <cellStyle name="Köprü" xfId="2755" builtinId="8" hidden="1"/>
    <cellStyle name="Köprü" xfId="2757" builtinId="8" hidden="1"/>
    <cellStyle name="Köprü" xfId="2759" builtinId="8" hidden="1"/>
    <cellStyle name="Köprü" xfId="2761" builtinId="8" hidden="1"/>
    <cellStyle name="Köprü" xfId="2763" builtinId="8" hidden="1"/>
    <cellStyle name="Köprü" xfId="2765" builtinId="8" hidden="1"/>
    <cellStyle name="Köprü" xfId="2767" builtinId="8" hidden="1"/>
    <cellStyle name="Köprü" xfId="2769" builtinId="8" hidden="1"/>
    <cellStyle name="Köprü" xfId="2771" builtinId="8" hidden="1"/>
    <cellStyle name="Köprü" xfId="2773" builtinId="8" hidden="1"/>
    <cellStyle name="Köprü" xfId="2775" builtinId="8" hidden="1"/>
    <cellStyle name="Köprü" xfId="2777" builtinId="8" hidden="1"/>
    <cellStyle name="Köprü" xfId="2779" builtinId="8" hidden="1"/>
    <cellStyle name="Köprü" xfId="2781" builtinId="8" hidden="1"/>
    <cellStyle name="Köprü" xfId="2783" builtinId="8" hidden="1"/>
    <cellStyle name="Köprü" xfId="2785" builtinId="8" hidden="1"/>
    <cellStyle name="Köprü" xfId="2787" builtinId="8" hidden="1"/>
    <cellStyle name="Köprü" xfId="2789" builtinId="8" hidden="1"/>
    <cellStyle name="Köprü" xfId="2791" builtinId="8" hidden="1"/>
    <cellStyle name="Köprü" xfId="2793" builtinId="8" hidden="1"/>
    <cellStyle name="Köprü" xfId="2795" builtinId="8" hidden="1"/>
    <cellStyle name="Köprü" xfId="2797" builtinId="8" hidden="1"/>
    <cellStyle name="Köprü" xfId="2799" builtinId="8" hidden="1"/>
    <cellStyle name="Köprü" xfId="2801" builtinId="8" hidden="1"/>
    <cellStyle name="Köprü" xfId="2803" builtinId="8" hidden="1"/>
    <cellStyle name="Köprü" xfId="2805" builtinId="8" hidden="1"/>
    <cellStyle name="Köprü" xfId="2807" builtinId="8" hidden="1"/>
    <cellStyle name="Köprü" xfId="2809" builtinId="8" hidden="1"/>
    <cellStyle name="Köprü" xfId="2811" builtinId="8" hidden="1"/>
    <cellStyle name="Köprü" xfId="2813" builtinId="8" hidden="1"/>
    <cellStyle name="Köprü" xfId="2815" builtinId="8" hidden="1"/>
    <cellStyle name="Köprü" xfId="2817" builtinId="8" hidden="1"/>
    <cellStyle name="Köprü" xfId="2819" builtinId="8" hidden="1"/>
    <cellStyle name="Köprü" xfId="2821" builtinId="8" hidden="1"/>
    <cellStyle name="Köprü" xfId="2823" builtinId="8" hidden="1"/>
    <cellStyle name="Köprü" xfId="2825" builtinId="8" hidden="1"/>
    <cellStyle name="Köprü" xfId="2827" builtinId="8" hidden="1"/>
    <cellStyle name="Köprü" xfId="2829" builtinId="8" hidden="1"/>
    <cellStyle name="Köprü" xfId="2831" builtinId="8" hidden="1"/>
    <cellStyle name="Köprü" xfId="2833" builtinId="8" hidden="1"/>
    <cellStyle name="Köprü" xfId="2835" builtinId="8" hidden="1"/>
    <cellStyle name="Köprü" xfId="2837" builtinId="8" hidden="1"/>
    <cellStyle name="Köprü" xfId="2839" builtinId="8" hidden="1"/>
    <cellStyle name="Köprü" xfId="2841" builtinId="8" hidden="1"/>
    <cellStyle name="Köprü" xfId="2843" builtinId="8" hidden="1"/>
    <cellStyle name="Köprü" xfId="2845" builtinId="8" hidden="1"/>
    <cellStyle name="Köprü" xfId="2847" builtinId="8" hidden="1"/>
    <cellStyle name="Köprü" xfId="2849" builtinId="8" hidden="1"/>
    <cellStyle name="Köprü" xfId="2851" builtinId="8" hidden="1"/>
    <cellStyle name="Köprü" xfId="2853" builtinId="8" hidden="1"/>
    <cellStyle name="Köprü" xfId="2855" builtinId="8" hidden="1"/>
    <cellStyle name="Köprü" xfId="2857" builtinId="8" hidden="1"/>
    <cellStyle name="Köprü" xfId="2859" builtinId="8" hidden="1"/>
    <cellStyle name="Köprü" xfId="2861" builtinId="8" hidden="1"/>
    <cellStyle name="Köprü" xfId="2863" builtinId="8" hidden="1"/>
    <cellStyle name="Köprü" xfId="2865" builtinId="8" hidden="1"/>
    <cellStyle name="Köprü" xfId="2867" builtinId="8" hidden="1"/>
    <cellStyle name="Köprü" xfId="2869" builtinId="8" hidden="1"/>
    <cellStyle name="Köprü" xfId="2871" builtinId="8" hidden="1"/>
    <cellStyle name="Köprü" xfId="2873" builtinId="8" hidden="1"/>
    <cellStyle name="Köprü" xfId="2875" builtinId="8" hidden="1"/>
    <cellStyle name="Köprü" xfId="2877" builtinId="8" hidden="1"/>
    <cellStyle name="Köprü" xfId="2879" builtinId="8" hidden="1"/>
    <cellStyle name="Köprü" xfId="2881" builtinId="8" hidden="1"/>
    <cellStyle name="Köprü" xfId="2883" builtinId="8" hidden="1"/>
    <cellStyle name="Köprü" xfId="2885" builtinId="8" hidden="1"/>
    <cellStyle name="Köprü" xfId="2887" builtinId="8" hidden="1"/>
    <cellStyle name="Köprü" xfId="2889" builtinId="8" hidden="1"/>
    <cellStyle name="Köprü" xfId="2891" builtinId="8" hidden="1"/>
    <cellStyle name="Köprü" xfId="2893" builtinId="8" hidden="1"/>
    <cellStyle name="Köprü" xfId="2895" builtinId="8" hidden="1"/>
    <cellStyle name="Köprü" xfId="2897" builtinId="8" hidden="1"/>
    <cellStyle name="Köprü" xfId="2899" builtinId="8" hidden="1"/>
    <cellStyle name="Köprü" xfId="2901" builtinId="8" hidden="1"/>
    <cellStyle name="Köprü" xfId="2903" builtinId="8" hidden="1"/>
    <cellStyle name="Köprü" xfId="2905" builtinId="8" hidden="1"/>
    <cellStyle name="Köprü" xfId="2907" builtinId="8" hidden="1"/>
    <cellStyle name="Köprü" xfId="2909" builtinId="8" hidden="1"/>
    <cellStyle name="Köprü" xfId="2911" builtinId="8" hidden="1"/>
    <cellStyle name="Köprü" xfId="2913" builtinId="8" hidden="1"/>
    <cellStyle name="Köprü" xfId="2915" builtinId="8" hidden="1"/>
    <cellStyle name="Köprü" xfId="2917" builtinId="8" hidden="1"/>
    <cellStyle name="Köprü" xfId="2919" builtinId="8" hidden="1"/>
    <cellStyle name="Köprü" xfId="2921" builtinId="8" hidden="1"/>
    <cellStyle name="Köprü" xfId="2923" builtinId="8" hidden="1"/>
    <cellStyle name="Köprü" xfId="2925" builtinId="8" hidden="1"/>
    <cellStyle name="Köprü" xfId="2927" builtinId="8" hidden="1"/>
    <cellStyle name="Köprü" xfId="2929" builtinId="8" hidden="1"/>
    <cellStyle name="Köprü" xfId="2931" builtinId="8" hidden="1"/>
    <cellStyle name="Köprü" xfId="2933" builtinId="8" hidden="1"/>
    <cellStyle name="Köprü" xfId="2935" builtinId="8" hidden="1"/>
    <cellStyle name="Köprü" xfId="2937" builtinId="8" hidden="1"/>
    <cellStyle name="Köprü" xfId="2939" builtinId="8" hidden="1"/>
    <cellStyle name="Köprü" xfId="2941" builtinId="8" hidden="1"/>
    <cellStyle name="Köprü" xfId="2943" builtinId="8" hidden="1"/>
    <cellStyle name="Köprü" xfId="2945" builtinId="8" hidden="1"/>
    <cellStyle name="Köprü" xfId="2947" builtinId="8" hidden="1"/>
    <cellStyle name="Köprü" xfId="2949" builtinId="8" hidden="1"/>
    <cellStyle name="Köprü" xfId="2951" builtinId="8" hidden="1"/>
    <cellStyle name="Köprü" xfId="2953" builtinId="8" hidden="1"/>
    <cellStyle name="Köprü" xfId="2955" builtinId="8" hidden="1"/>
    <cellStyle name="Köprü" xfId="2957" builtinId="8" hidden="1"/>
    <cellStyle name="Köprü" xfId="2959" builtinId="8" hidden="1"/>
    <cellStyle name="Köprü" xfId="2961" builtinId="8" hidden="1"/>
    <cellStyle name="Köprü" xfId="2963" builtinId="8" hidden="1"/>
    <cellStyle name="Köprü" xfId="2965" builtinId="8" hidden="1"/>
    <cellStyle name="Köprü" xfId="2967" builtinId="8" hidden="1"/>
    <cellStyle name="Köprü" xfId="2969" builtinId="8" hidden="1"/>
    <cellStyle name="Köprü" xfId="2971" builtinId="8" hidden="1"/>
    <cellStyle name="Köprü" xfId="2973" builtinId="8" hidden="1"/>
    <cellStyle name="Köprü" xfId="2975" builtinId="8" hidden="1"/>
    <cellStyle name="Köprü" xfId="2977" builtinId="8" hidden="1"/>
    <cellStyle name="Köprü" xfId="2979" builtinId="8" hidden="1"/>
    <cellStyle name="Köprü" xfId="2981" builtinId="8" hidden="1"/>
    <cellStyle name="Köprü" xfId="2983" builtinId="8" hidden="1"/>
    <cellStyle name="Köprü" xfId="2985" builtinId="8" hidden="1"/>
    <cellStyle name="Köprü" xfId="2987" builtinId="8" hidden="1"/>
    <cellStyle name="Köprü" xfId="2989" builtinId="8" hidden="1"/>
    <cellStyle name="Köprü" xfId="2991" builtinId="8" hidden="1"/>
    <cellStyle name="Köprü" xfId="2993" builtinId="8" hidden="1"/>
    <cellStyle name="Köprü" xfId="2995" builtinId="8" hidden="1"/>
    <cellStyle name="Köprü" xfId="2997" builtinId="8" hidden="1"/>
    <cellStyle name="Köprü" xfId="2999" builtinId="8" hidden="1"/>
    <cellStyle name="Köprü" xfId="3001" builtinId="8" hidden="1"/>
    <cellStyle name="Köprü" xfId="3003" builtinId="8" hidden="1"/>
    <cellStyle name="Köprü" xfId="3005" builtinId="8" hidden="1"/>
    <cellStyle name="Köprü" xfId="3007" builtinId="8" hidden="1"/>
    <cellStyle name="Köprü" xfId="3009" builtinId="8" hidden="1"/>
    <cellStyle name="Köprü" xfId="3011" builtinId="8" hidden="1"/>
    <cellStyle name="Köprü" xfId="3013" builtinId="8" hidden="1"/>
    <cellStyle name="Köprü" xfId="3015" builtinId="8" hidden="1"/>
    <cellStyle name="Köprü" xfId="3017" builtinId="8" hidden="1"/>
    <cellStyle name="Köprü" xfId="3019" builtinId="8" hidden="1"/>
    <cellStyle name="Köprü" xfId="3021" builtinId="8" hidden="1"/>
    <cellStyle name="Köprü" xfId="3023" builtinId="8" hidden="1"/>
    <cellStyle name="Köprü" xfId="3025" builtinId="8" hidden="1"/>
    <cellStyle name="Köprü" xfId="3027" builtinId="8" hidden="1"/>
    <cellStyle name="Köprü" xfId="3029" builtinId="8" hidden="1"/>
    <cellStyle name="Köprü" xfId="3031" builtinId="8" hidden="1"/>
    <cellStyle name="Köprü" xfId="3033" builtinId="8" hidden="1"/>
    <cellStyle name="Köprü" xfId="3035" builtinId="8" hidden="1"/>
    <cellStyle name="Köprü" xfId="3037" builtinId="8" hidden="1"/>
    <cellStyle name="Köprü" xfId="3039" builtinId="8" hidden="1"/>
    <cellStyle name="Köprü" xfId="3041" builtinId="8" hidden="1"/>
    <cellStyle name="Köprü" xfId="3043" builtinId="8" hidden="1"/>
    <cellStyle name="Köprü" xfId="3045" builtinId="8" hidden="1"/>
    <cellStyle name="Köprü" xfId="3047" builtinId="8" hidden="1"/>
    <cellStyle name="Köprü" xfId="3049" builtinId="8" hidden="1"/>
    <cellStyle name="Köprü" xfId="3051" builtinId="8" hidden="1"/>
    <cellStyle name="Köprü" xfId="3053" builtinId="8" hidden="1"/>
    <cellStyle name="Köprü" xfId="3055" builtinId="8" hidden="1"/>
    <cellStyle name="Köprü" xfId="3057" builtinId="8" hidden="1"/>
    <cellStyle name="Köprü" xfId="3059" builtinId="8" hidden="1"/>
    <cellStyle name="Köprü" xfId="3061" builtinId="8" hidden="1"/>
    <cellStyle name="Köprü" xfId="3063" builtinId="8" hidden="1"/>
    <cellStyle name="Köprü" xfId="3065" builtinId="8" hidden="1"/>
    <cellStyle name="Köprü" xfId="3067" builtinId="8" hidden="1"/>
    <cellStyle name="Köprü" xfId="3069" builtinId="8" hidden="1"/>
    <cellStyle name="Köprü" xfId="3071" builtinId="8" hidden="1"/>
    <cellStyle name="Köprü" xfId="3073" builtinId="8" hidden="1"/>
    <cellStyle name="Köprü" xfId="3075" builtinId="8" hidden="1"/>
    <cellStyle name="Köprü" xfId="3077" builtinId="8" hidden="1"/>
    <cellStyle name="Köprü" xfId="3079" builtinId="8" hidden="1"/>
    <cellStyle name="Köprü" xfId="3081" builtinId="8" hidden="1"/>
    <cellStyle name="Köprü" xfId="3083" builtinId="8" hidden="1"/>
    <cellStyle name="Köprü" xfId="3085" builtinId="8" hidden="1"/>
    <cellStyle name="Köprü" xfId="3087" builtinId="8" hidden="1"/>
    <cellStyle name="Köprü" xfId="3089" builtinId="8" hidden="1"/>
    <cellStyle name="Köprü" xfId="3091" builtinId="8" hidden="1"/>
    <cellStyle name="Köprü" xfId="3093" builtinId="8" hidden="1"/>
    <cellStyle name="Köprü" xfId="3095" builtinId="8" hidden="1"/>
    <cellStyle name="Köprü" xfId="3097" builtinId="8" hidden="1"/>
    <cellStyle name="Köprü" xfId="3099" builtinId="8" hidden="1"/>
    <cellStyle name="Köprü" xfId="3101" builtinId="8" hidden="1"/>
    <cellStyle name="Köprü" xfId="3103" builtinId="8" hidden="1"/>
    <cellStyle name="Köprü" xfId="3105" builtinId="8" hidden="1"/>
    <cellStyle name="Köprü" xfId="3107" builtinId="8" hidden="1"/>
    <cellStyle name="Köprü" xfId="3109" builtinId="8" hidden="1"/>
    <cellStyle name="Köprü" xfId="3111" builtinId="8" hidden="1"/>
    <cellStyle name="Köprü" xfId="3113" builtinId="8" hidden="1"/>
    <cellStyle name="Köprü" xfId="3115" builtinId="8" hidden="1"/>
    <cellStyle name="Köprü" xfId="3117" builtinId="8" hidden="1"/>
    <cellStyle name="Köprü" xfId="3119" builtinId="8" hidden="1"/>
    <cellStyle name="Köprü" xfId="3121" builtinId="8" hidden="1"/>
    <cellStyle name="Köprü" xfId="3123" builtinId="8" hidden="1"/>
    <cellStyle name="Köprü" xfId="3125" builtinId="8" hidden="1"/>
    <cellStyle name="Köprü" xfId="3127" builtinId="8" hidden="1"/>
    <cellStyle name="Köprü" xfId="3129" builtinId="8" hidden="1"/>
    <cellStyle name="Köprü" xfId="3131" builtinId="8" hidden="1"/>
    <cellStyle name="Köprü" xfId="3133" builtinId="8" hidden="1"/>
    <cellStyle name="Köprü" xfId="3135" builtinId="8" hidden="1"/>
    <cellStyle name="Köprü" xfId="3137" builtinId="8" hidden="1"/>
    <cellStyle name="Köprü" xfId="3139" builtinId="8" hidden="1"/>
    <cellStyle name="Köprü" xfId="3141" builtinId="8" hidden="1"/>
    <cellStyle name="Köprü" xfId="3143" builtinId="8" hidden="1"/>
    <cellStyle name="Köprü" xfId="3145" builtinId="8" hidden="1"/>
    <cellStyle name="Köprü" xfId="3147" builtinId="8" hidden="1"/>
    <cellStyle name="Köprü" xfId="3149" builtinId="8" hidden="1"/>
    <cellStyle name="Köprü" xfId="3151" builtinId="8" hidden="1"/>
    <cellStyle name="Köprü" xfId="3153" builtinId="8" hidden="1"/>
    <cellStyle name="Köprü" xfId="3155" builtinId="8" hidden="1"/>
    <cellStyle name="Köprü" xfId="3157" builtinId="8" hidden="1"/>
    <cellStyle name="Köprü" xfId="3159" builtinId="8" hidden="1"/>
    <cellStyle name="Köprü" xfId="3161" builtinId="8" hidden="1"/>
    <cellStyle name="Köprü" xfId="3163" builtinId="8" hidden="1"/>
    <cellStyle name="Köprü" xfId="3165" builtinId="8" hidden="1"/>
    <cellStyle name="Köprü" xfId="3167" builtinId="8" hidden="1"/>
    <cellStyle name="Köprü" xfId="3169" builtinId="8" hidden="1"/>
    <cellStyle name="Köprü" xfId="3171" builtinId="8" hidden="1"/>
    <cellStyle name="Köprü" xfId="3173" builtinId="8" hidden="1"/>
    <cellStyle name="Köprü" xfId="3175" builtinId="8" hidden="1"/>
    <cellStyle name="Köprü" xfId="3177" builtinId="8" hidden="1"/>
    <cellStyle name="Köprü" xfId="3179" builtinId="8" hidden="1"/>
    <cellStyle name="Köprü" xfId="3181" builtinId="8" hidden="1"/>
    <cellStyle name="Köprü" xfId="3183" builtinId="8" hidden="1"/>
    <cellStyle name="Köprü" xfId="3185" builtinId="8" hidden="1"/>
    <cellStyle name="Köprü" xfId="3187" builtinId="8" hidden="1"/>
    <cellStyle name="Köprü" xfId="3189" builtinId="8" hidden="1"/>
    <cellStyle name="Köprü" xfId="3191" builtinId="8" hidden="1"/>
    <cellStyle name="Köprü" xfId="3193" builtinId="8" hidden="1"/>
    <cellStyle name="Köprü" xfId="3195" builtinId="8" hidden="1"/>
    <cellStyle name="Köprü" xfId="3197" builtinId="8" hidden="1"/>
    <cellStyle name="Köprü" xfId="3199" builtinId="8" hidden="1"/>
    <cellStyle name="Köprü" xfId="3201" builtinId="8" hidden="1"/>
    <cellStyle name="Köprü" xfId="3203" builtinId="8" hidden="1"/>
    <cellStyle name="Köprü" xfId="3205" builtinId="8" hidden="1"/>
    <cellStyle name="Köprü" xfId="3207" builtinId="8" hidden="1"/>
    <cellStyle name="Köprü" xfId="3209" builtinId="8" hidden="1"/>
    <cellStyle name="Köprü" xfId="3211" builtinId="8" hidden="1"/>
    <cellStyle name="Köprü" xfId="3213" builtinId="8" hidden="1"/>
    <cellStyle name="Köprü" xfId="3215" builtinId="8" hidden="1"/>
    <cellStyle name="Köprü" xfId="3217" builtinId="8" hidden="1"/>
    <cellStyle name="Köprü" xfId="3219" builtinId="8" hidden="1"/>
    <cellStyle name="Köprü" xfId="3221" builtinId="8" hidden="1"/>
    <cellStyle name="Köprü" xfId="3223" builtinId="8" hidden="1"/>
    <cellStyle name="Köprü" xfId="3225" builtinId="8" hidden="1"/>
    <cellStyle name="Köprü" xfId="3227" builtinId="8" hidden="1"/>
    <cellStyle name="Köprü" xfId="3229" builtinId="8" hidden="1"/>
    <cellStyle name="Köprü" xfId="3231" builtinId="8" hidden="1"/>
    <cellStyle name="Köprü" xfId="3233" builtinId="8" hidden="1"/>
    <cellStyle name="Köprü" xfId="3235" builtinId="8" hidden="1"/>
    <cellStyle name="Köprü" xfId="3237" builtinId="8" hidden="1"/>
    <cellStyle name="Köprü" xfId="3239" builtinId="8" hidden="1"/>
    <cellStyle name="Köprü" xfId="3241" builtinId="8" hidden="1"/>
    <cellStyle name="Köprü" xfId="3243" builtinId="8" hidden="1"/>
    <cellStyle name="Köprü" xfId="3245" builtinId="8" hidden="1"/>
    <cellStyle name="Köprü" xfId="3247" builtinId="8" hidden="1"/>
    <cellStyle name="Köprü" xfId="3249" builtinId="8" hidden="1"/>
    <cellStyle name="Köprü" xfId="3251" builtinId="8" hidden="1"/>
    <cellStyle name="Köprü" xfId="3253" builtinId="8" hidden="1"/>
    <cellStyle name="Köprü" xfId="3255" builtinId="8" hidden="1"/>
    <cellStyle name="Köprü" xfId="3257" builtinId="8" hidden="1"/>
    <cellStyle name="Köprü" xfId="3259" builtinId="8" hidden="1"/>
    <cellStyle name="Köprü" xfId="3261" builtinId="8" hidden="1"/>
    <cellStyle name="Köprü" xfId="3263" builtinId="8" hidden="1"/>
    <cellStyle name="Köprü" xfId="3265" builtinId="8" hidden="1"/>
    <cellStyle name="Köprü" xfId="3267" builtinId="8" hidden="1"/>
    <cellStyle name="Köprü" xfId="3269" builtinId="8" hidden="1"/>
    <cellStyle name="Köprü" xfId="3271" builtinId="8" hidden="1"/>
    <cellStyle name="Köprü" xfId="3273" builtinId="8" hidden="1"/>
    <cellStyle name="Köprü" xfId="3275" builtinId="8" hidden="1"/>
    <cellStyle name="Köprü" xfId="3277" builtinId="8" hidden="1"/>
    <cellStyle name="Köprü" xfId="3279" builtinId="8" hidden="1"/>
    <cellStyle name="Köprü" xfId="3281" builtinId="8" hidden="1"/>
    <cellStyle name="Köprü" xfId="3283" builtinId="8" hidden="1"/>
    <cellStyle name="Köprü" xfId="3285" builtinId="8" hidden="1"/>
    <cellStyle name="Köprü" xfId="3287" builtinId="8" hidden="1"/>
    <cellStyle name="Köprü" xfId="3289" builtinId="8" hidden="1"/>
    <cellStyle name="Köprü" xfId="3291" builtinId="8" hidden="1"/>
    <cellStyle name="Köprü" xfId="3293" builtinId="8" hidden="1"/>
    <cellStyle name="Köprü" xfId="3295" builtinId="8" hidden="1"/>
    <cellStyle name="Köprü" xfId="3297" builtinId="8" hidden="1"/>
    <cellStyle name="Köprü" xfId="3299" builtinId="8" hidden="1"/>
    <cellStyle name="Köprü" xfId="3301" builtinId="8" hidden="1"/>
    <cellStyle name="Köprü" xfId="3303" builtinId="8" hidden="1"/>
    <cellStyle name="Köprü" xfId="3305" builtinId="8" hidden="1"/>
    <cellStyle name="Köprü" xfId="3307" builtinId="8" hidden="1"/>
    <cellStyle name="Köprü" xfId="3309" builtinId="8" hidden="1"/>
    <cellStyle name="Köprü" xfId="3311" builtinId="8" hidden="1"/>
    <cellStyle name="Köprü" xfId="3313" builtinId="8" hidden="1"/>
    <cellStyle name="Köprü" xfId="3315" builtinId="8" hidden="1"/>
    <cellStyle name="Köprü" xfId="3317" builtinId="8" hidden="1"/>
    <cellStyle name="Köprü" xfId="3319" builtinId="8" hidden="1"/>
    <cellStyle name="Köprü" xfId="3321" builtinId="8" hidden="1"/>
    <cellStyle name="Köprü" xfId="3323" builtinId="8" hidden="1"/>
    <cellStyle name="Köprü" xfId="3325" builtinId="8" hidden="1"/>
    <cellStyle name="Köprü" xfId="3327" builtinId="8" hidden="1"/>
    <cellStyle name="Köprü" xfId="3329" builtinId="8" hidden="1"/>
    <cellStyle name="Köprü" xfId="3331" builtinId="8" hidden="1"/>
    <cellStyle name="Köprü" xfId="3333" builtinId="8" hidden="1"/>
    <cellStyle name="Köprü" xfId="3335" builtinId="8" hidden="1"/>
    <cellStyle name="Köprü" xfId="3337" builtinId="8" hidden="1"/>
    <cellStyle name="Köprü" xfId="3339" builtinId="8" hidden="1"/>
    <cellStyle name="Köprü" xfId="3341" builtinId="8" hidden="1"/>
    <cellStyle name="Köprü" xfId="3343" builtinId="8" hidden="1"/>
    <cellStyle name="Köprü" xfId="3345" builtinId="8" hidden="1"/>
    <cellStyle name="Köprü" xfId="3347" builtinId="8" hidden="1"/>
    <cellStyle name="Köprü" xfId="3349" builtinId="8" hidden="1"/>
    <cellStyle name="Köprü" xfId="3351" builtinId="8" hidden="1"/>
    <cellStyle name="Köprü" xfId="3353" builtinId="8" hidden="1"/>
    <cellStyle name="Köprü" xfId="3355" builtinId="8" hidden="1"/>
    <cellStyle name="Köprü" xfId="3357" builtinId="8" hidden="1"/>
    <cellStyle name="Köprü" xfId="3359" builtinId="8" hidden="1"/>
    <cellStyle name="Köprü" xfId="3361" builtinId="8" hidden="1"/>
    <cellStyle name="Köprü" xfId="3363" builtinId="8" hidden="1"/>
    <cellStyle name="Köprü" xfId="3365" builtinId="8" hidden="1"/>
    <cellStyle name="Köprü" xfId="3367" builtinId="8" hidden="1"/>
    <cellStyle name="Köprü" xfId="3369" builtinId="8" hidden="1"/>
    <cellStyle name="Köprü" xfId="3371" builtinId="8" hidden="1"/>
    <cellStyle name="Köprü" xfId="3373" builtinId="8" hidden="1"/>
    <cellStyle name="Köprü" xfId="3375" builtinId="8" hidden="1"/>
    <cellStyle name="Köprü" xfId="3377" builtinId="8" hidden="1"/>
    <cellStyle name="Köprü" xfId="3379" builtinId="8" hidden="1"/>
    <cellStyle name="Köprü" xfId="3381" builtinId="8" hidden="1"/>
    <cellStyle name="Köprü" xfId="3383" builtinId="8" hidden="1"/>
    <cellStyle name="Köprü" xfId="3385" builtinId="8" hidden="1"/>
    <cellStyle name="Köprü" xfId="3387" builtinId="8" hidden="1"/>
    <cellStyle name="Köprü" xfId="3389" builtinId="8" hidden="1"/>
    <cellStyle name="Köprü" xfId="3391" builtinId="8" hidden="1"/>
    <cellStyle name="Köprü" xfId="3393" builtinId="8" hidden="1"/>
    <cellStyle name="Köprü" xfId="3395" builtinId="8" hidden="1"/>
    <cellStyle name="Köprü" xfId="3397" builtinId="8" hidden="1"/>
    <cellStyle name="Köprü" xfId="3399" builtinId="8" hidden="1"/>
    <cellStyle name="Köprü" xfId="3401" builtinId="8" hidden="1"/>
    <cellStyle name="Köprü" xfId="3403" builtinId="8" hidden="1"/>
    <cellStyle name="Köprü" xfId="3405" builtinId="8" hidden="1"/>
    <cellStyle name="Köprü" xfId="3407" builtinId="8" hidden="1"/>
    <cellStyle name="Köprü" xfId="3409" builtinId="8" hidden="1"/>
    <cellStyle name="Köprü" xfId="3411" builtinId="8" hidden="1"/>
    <cellStyle name="Köprü" xfId="3413" builtinId="8" hidden="1"/>
    <cellStyle name="Köprü" xfId="3415" builtinId="8" hidden="1"/>
    <cellStyle name="Köprü" xfId="3417" builtinId="8" hidden="1"/>
    <cellStyle name="Köprü" xfId="3419" builtinId="8" hidden="1"/>
    <cellStyle name="Köprü" xfId="3421" builtinId="8" hidden="1"/>
    <cellStyle name="Köprü" xfId="3423" builtinId="8" hidden="1"/>
    <cellStyle name="Köprü" xfId="3425" builtinId="8" hidden="1"/>
    <cellStyle name="Köprü" xfId="3427" builtinId="8" hidden="1"/>
    <cellStyle name="Köprü" xfId="3429" builtinId="8" hidden="1"/>
    <cellStyle name="Köprü" xfId="3431" builtinId="8" hidden="1"/>
    <cellStyle name="Köprü" xfId="3433" builtinId="8" hidden="1"/>
    <cellStyle name="Köprü" xfId="3435" builtinId="8" hidden="1"/>
    <cellStyle name="Köprü" xfId="3437" builtinId="8" hidden="1"/>
    <cellStyle name="Köprü" xfId="3439" builtinId="8" hidden="1"/>
    <cellStyle name="Köprü" xfId="3441" builtinId="8" hidden="1"/>
    <cellStyle name="Köprü" xfId="3443" builtinId="8" hidden="1"/>
    <cellStyle name="Köprü" xfId="3445" builtinId="8" hidden="1"/>
    <cellStyle name="Köprü" xfId="3447" builtinId="8" hidden="1"/>
    <cellStyle name="Köprü" xfId="3449" builtinId="8" hidden="1"/>
    <cellStyle name="Köprü" xfId="3451" builtinId="8" hidden="1"/>
    <cellStyle name="Köprü" xfId="3453" builtinId="8" hidden="1"/>
    <cellStyle name="Köprü" xfId="3455" builtinId="8" hidden="1"/>
    <cellStyle name="Köprü" xfId="3457" builtinId="8" hidden="1"/>
    <cellStyle name="Köprü" xfId="3459" builtinId="8" hidden="1"/>
    <cellStyle name="Köprü" xfId="3461" builtinId="8" hidden="1"/>
    <cellStyle name="Köprü" xfId="3463" builtinId="8" hidden="1"/>
    <cellStyle name="Köprü" xfId="3465" builtinId="8" hidden="1"/>
    <cellStyle name="Köprü" xfId="3467" builtinId="8" hidden="1"/>
    <cellStyle name="Köprü" xfId="3469" builtinId="8" hidden="1"/>
    <cellStyle name="Köprü" xfId="3471" builtinId="8" hidden="1"/>
    <cellStyle name="Köprü" xfId="3473" builtinId="8" hidden="1"/>
    <cellStyle name="Köprü" xfId="3475" builtinId="8" hidden="1"/>
    <cellStyle name="Köprü" xfId="3477" builtinId="8" hidden="1"/>
    <cellStyle name="Köprü" xfId="3479" builtinId="8" hidden="1"/>
    <cellStyle name="Köprü" xfId="3481" builtinId="8" hidden="1"/>
    <cellStyle name="Köprü" xfId="3483" builtinId="8" hidden="1"/>
    <cellStyle name="Köprü" xfId="3485" builtinId="8" hidden="1"/>
    <cellStyle name="Köprü" xfId="3487" builtinId="8" hidden="1"/>
    <cellStyle name="Köprü" xfId="3489" builtinId="8" hidden="1"/>
    <cellStyle name="Köprü" xfId="3491" builtinId="8" hidden="1"/>
    <cellStyle name="Köprü" xfId="3493" builtinId="8" hidden="1"/>
    <cellStyle name="Köprü" xfId="3495" builtinId="8" hidden="1"/>
    <cellStyle name="Köprü" xfId="3497" builtinId="8" hidden="1"/>
    <cellStyle name="Köprü" xfId="3499" builtinId="8" hidden="1"/>
    <cellStyle name="Köprü" xfId="3501" builtinId="8" hidden="1"/>
    <cellStyle name="Köprü" xfId="3503" builtinId="8" hidden="1"/>
    <cellStyle name="Köprü" xfId="3505" builtinId="8" hidden="1"/>
    <cellStyle name="Köprü" xfId="3507" builtinId="8" hidden="1"/>
    <cellStyle name="Köprü" xfId="3509" builtinId="8" hidden="1"/>
    <cellStyle name="Köprü" xfId="3511" builtinId="8" hidden="1"/>
    <cellStyle name="Köprü" xfId="3513" builtinId="8" hidden="1"/>
    <cellStyle name="Köprü" xfId="3515" builtinId="8" hidden="1"/>
    <cellStyle name="Köprü" xfId="3517" builtinId="8" hidden="1"/>
    <cellStyle name="Köprü" xfId="3519" builtinId="8" hidden="1"/>
    <cellStyle name="Köprü" xfId="3521" builtinId="8" hidden="1"/>
    <cellStyle name="Köprü" xfId="3523" builtinId="8" hidden="1"/>
    <cellStyle name="Köprü" xfId="3525" builtinId="8" hidden="1"/>
    <cellStyle name="Köprü" xfId="3527" builtinId="8" hidden="1"/>
    <cellStyle name="Köprü" xfId="3529" builtinId="8" hidden="1"/>
    <cellStyle name="Köprü" xfId="3531" builtinId="8" hidden="1"/>
    <cellStyle name="Köprü" xfId="3533" builtinId="8" hidden="1"/>
    <cellStyle name="Köprü" xfId="3535" builtinId="8" hidden="1"/>
    <cellStyle name="Köprü" xfId="3537" builtinId="8" hidden="1"/>
    <cellStyle name="Köprü" xfId="3539" builtinId="8" hidden="1"/>
    <cellStyle name="Köprü" xfId="3541" builtinId="8" hidden="1"/>
    <cellStyle name="Köprü" xfId="3543" builtinId="8" hidden="1"/>
    <cellStyle name="Köprü" xfId="3545" builtinId="8" hidden="1"/>
    <cellStyle name="Köprü" xfId="3547" builtinId="8" hidden="1"/>
    <cellStyle name="Köprü" xfId="3549" builtinId="8" hidden="1"/>
    <cellStyle name="Köprü" xfId="3551" builtinId="8" hidden="1"/>
    <cellStyle name="Köprü" xfId="3553" builtinId="8" hidden="1"/>
    <cellStyle name="Köprü" xfId="3555" builtinId="8" hidden="1"/>
    <cellStyle name="Köprü" xfId="3557" builtinId="8" hidden="1"/>
    <cellStyle name="Köprü" xfId="3559" builtinId="8" hidden="1"/>
    <cellStyle name="Köprü" xfId="3561" builtinId="8" hidden="1"/>
    <cellStyle name="Köprü" xfId="3563" builtinId="8" hidden="1"/>
    <cellStyle name="Köprü" xfId="3565" builtinId="8" hidden="1"/>
    <cellStyle name="Köprü" xfId="3567" builtinId="8" hidden="1"/>
    <cellStyle name="Köprü" xfId="3569" builtinId="8" hidden="1"/>
    <cellStyle name="Köprü" xfId="3571" builtinId="8" hidden="1"/>
    <cellStyle name="Köprü" xfId="3573" builtinId="8" hidden="1"/>
    <cellStyle name="Köprü" xfId="3575" builtinId="8" hidden="1"/>
    <cellStyle name="Köprü" xfId="3577" builtinId="8" hidden="1"/>
    <cellStyle name="Köprü" xfId="3579" builtinId="8" hidden="1"/>
    <cellStyle name="Köprü" xfId="3581" builtinId="8" hidden="1"/>
    <cellStyle name="Köprü" xfId="3583" builtinId="8" hidden="1"/>
    <cellStyle name="Köprü" xfId="3585" builtinId="8" hidden="1"/>
    <cellStyle name="Köprü" xfId="3587" builtinId="8" hidden="1"/>
    <cellStyle name="Köprü" xfId="3589" builtinId="8" hidden="1"/>
    <cellStyle name="Köprü" xfId="3591" builtinId="8" hidden="1"/>
    <cellStyle name="Köprü" xfId="3593" builtinId="8" hidden="1"/>
    <cellStyle name="Köprü" xfId="3595" builtinId="8" hidden="1"/>
    <cellStyle name="Köprü" xfId="3597" builtinId="8" hidden="1"/>
    <cellStyle name="Köprü" xfId="3599" builtinId="8" hidden="1"/>
    <cellStyle name="Köprü" xfId="3601" builtinId="8" hidden="1"/>
    <cellStyle name="Köprü" xfId="3603" builtinId="8" hidden="1"/>
    <cellStyle name="Köprü" xfId="3605" builtinId="8" hidden="1"/>
    <cellStyle name="Köprü" xfId="3607" builtinId="8" hidden="1"/>
    <cellStyle name="Köprü" xfId="3609" builtinId="8" hidden="1"/>
    <cellStyle name="Köprü" xfId="3611" builtinId="8" hidden="1"/>
    <cellStyle name="Köprü" xfId="3613" builtinId="8" hidden="1"/>
    <cellStyle name="Köprü" xfId="3615" builtinId="8" hidden="1"/>
    <cellStyle name="Köprü" xfId="3617" builtinId="8" hidden="1"/>
    <cellStyle name="Köprü" xfId="3619" builtinId="8" hidden="1"/>
    <cellStyle name="Köprü" xfId="3621" builtinId="8" hidden="1"/>
    <cellStyle name="Köprü" xfId="3623" builtinId="8" hidden="1"/>
    <cellStyle name="Köprü" xfId="3625" builtinId="8" hidden="1"/>
    <cellStyle name="Köprü" xfId="3627" builtinId="8" hidden="1"/>
    <cellStyle name="Köprü" xfId="3629" builtinId="8" hidden="1"/>
    <cellStyle name="Köprü" xfId="3631" builtinId="8" hidden="1"/>
    <cellStyle name="Köprü" xfId="3633" builtinId="8" hidden="1"/>
    <cellStyle name="Köprü" xfId="3635" builtinId="8" hidden="1"/>
    <cellStyle name="Köprü" xfId="3637" builtinId="8" hidden="1"/>
    <cellStyle name="Köprü" xfId="3639" builtinId="8" hidden="1"/>
    <cellStyle name="Köprü" xfId="3641" builtinId="8" hidden="1"/>
    <cellStyle name="Köprü" xfId="3643" builtinId="8" hidden="1"/>
    <cellStyle name="Köprü" xfId="3645" builtinId="8" hidden="1"/>
    <cellStyle name="Köprü" xfId="3647" builtinId="8" hidden="1"/>
    <cellStyle name="Köprü" xfId="3649" builtinId="8" hidden="1"/>
    <cellStyle name="Köprü" xfId="3651" builtinId="8" hidden="1"/>
    <cellStyle name="Köprü" xfId="3653" builtinId="8" hidden="1"/>
    <cellStyle name="Köprü" xfId="3655" builtinId="8" hidden="1"/>
    <cellStyle name="Köprü" xfId="3657" builtinId="8" hidden="1"/>
    <cellStyle name="Köprü" xfId="3659" builtinId="8" hidden="1"/>
    <cellStyle name="Köprü" xfId="3661" builtinId="8" hidden="1"/>
    <cellStyle name="Köprü" xfId="3663" builtinId="8" hidden="1"/>
    <cellStyle name="Köprü" xfId="3665" builtinId="8" hidden="1"/>
    <cellStyle name="Köprü" xfId="3667" builtinId="8" hidden="1"/>
    <cellStyle name="Köprü" xfId="3669" builtinId="8" hidden="1"/>
    <cellStyle name="Köprü" xfId="3671" builtinId="8" hidden="1"/>
    <cellStyle name="Köprü" xfId="3673" builtinId="8" hidden="1"/>
    <cellStyle name="Köprü" xfId="3675" builtinId="8" hidden="1"/>
    <cellStyle name="Köprü" xfId="3677" builtinId="8" hidden="1"/>
    <cellStyle name="Köprü" xfId="3679" builtinId="8" hidden="1"/>
    <cellStyle name="Köprü" xfId="3681" builtinId="8" hidden="1"/>
    <cellStyle name="Köprü" xfId="3683" builtinId="8" hidden="1"/>
    <cellStyle name="Köprü" xfId="3685" builtinId="8" hidden="1"/>
    <cellStyle name="Köprü" xfId="3687" builtinId="8" hidden="1"/>
    <cellStyle name="Köprü" xfId="3689" builtinId="8" hidden="1"/>
    <cellStyle name="Köprü" xfId="3691" builtinId="8" hidden="1"/>
    <cellStyle name="Köprü" xfId="3693" builtinId="8" hidden="1"/>
    <cellStyle name="Köprü" xfId="3695" builtinId="8" hidden="1"/>
    <cellStyle name="Köprü" xfId="3697" builtinId="8" hidden="1"/>
    <cellStyle name="Köprü" xfId="3699" builtinId="8" hidden="1"/>
    <cellStyle name="Köprü" xfId="3701" builtinId="8" hidden="1"/>
    <cellStyle name="Köprü" xfId="3703" builtinId="8" hidden="1"/>
    <cellStyle name="Köprü" xfId="3705" builtinId="8" hidden="1"/>
    <cellStyle name="Köprü" xfId="3707" builtinId="8" hidden="1"/>
    <cellStyle name="Köprü" xfId="3709" builtinId="8" hidden="1"/>
    <cellStyle name="Köprü" xfId="3711" builtinId="8" hidden="1"/>
    <cellStyle name="Köprü" xfId="3713" builtinId="8" hidden="1"/>
    <cellStyle name="Köprü" xfId="3715" builtinId="8" hidden="1"/>
    <cellStyle name="Köprü" xfId="3717" builtinId="8" hidden="1"/>
    <cellStyle name="Köprü" xfId="3719" builtinId="8" hidden="1"/>
    <cellStyle name="Köprü" xfId="3721" builtinId="8" hidden="1"/>
    <cellStyle name="Köprü" xfId="3723" builtinId="8" hidden="1"/>
    <cellStyle name="Köprü" xfId="3725" builtinId="8" hidden="1"/>
    <cellStyle name="Köprü" xfId="3727" builtinId="8" hidden="1"/>
    <cellStyle name="Köprü" xfId="3729" builtinId="8" hidden="1"/>
    <cellStyle name="Köprü" xfId="3731" builtinId="8" hidden="1"/>
    <cellStyle name="Köprü" xfId="3733" builtinId="8" hidden="1"/>
    <cellStyle name="Köprü" xfId="3735" builtinId="8" hidden="1"/>
    <cellStyle name="Köprü" xfId="3737" builtinId="8" hidden="1"/>
    <cellStyle name="Köprü" xfId="3739" builtinId="8" hidden="1"/>
    <cellStyle name="Köprü" xfId="3741" builtinId="8" hidden="1"/>
    <cellStyle name="Köprü" xfId="3743" builtinId="8" hidden="1"/>
    <cellStyle name="Köprü" xfId="3745" builtinId="8" hidden="1"/>
    <cellStyle name="Köprü" xfId="3747" builtinId="8" hidden="1"/>
    <cellStyle name="Köprü" xfId="3749" builtinId="8" hidden="1"/>
    <cellStyle name="Köprü" xfId="3751" builtinId="8" hidden="1"/>
    <cellStyle name="Köprü" xfId="3753" builtinId="8" hidden="1"/>
    <cellStyle name="Köprü" xfId="3755" builtinId="8" hidden="1"/>
    <cellStyle name="Köprü" xfId="3757" builtinId="8" hidden="1"/>
    <cellStyle name="Köprü" xfId="3759" builtinId="8" hidden="1"/>
    <cellStyle name="Köprü" xfId="3761" builtinId="8" hidden="1"/>
    <cellStyle name="Köprü" xfId="3763" builtinId="8" hidden="1"/>
    <cellStyle name="Köprü" xfId="3765" builtinId="8" hidden="1"/>
    <cellStyle name="Köprü" xfId="3767" builtinId="8" hidden="1"/>
    <cellStyle name="Köprü" xfId="3769" builtinId="8" hidden="1"/>
    <cellStyle name="Köprü" xfId="3771" builtinId="8" hidden="1"/>
    <cellStyle name="Köprü" xfId="3773" builtinId="8" hidden="1"/>
    <cellStyle name="Köprü" xfId="3775" builtinId="8" hidden="1"/>
    <cellStyle name="Köprü" xfId="3777" builtinId="8" hidden="1"/>
    <cellStyle name="Köprü" xfId="3779" builtinId="8" hidden="1"/>
    <cellStyle name="Köprü" xfId="3781" builtinId="8" hidden="1"/>
    <cellStyle name="Köprü" xfId="3783" builtinId="8" hidden="1"/>
    <cellStyle name="Köprü" xfId="3785" builtinId="8" hidden="1"/>
    <cellStyle name="Köprü" xfId="3787" builtinId="8" hidden="1"/>
    <cellStyle name="Köprü" xfId="3789" builtinId="8" hidden="1"/>
    <cellStyle name="Köprü" xfId="3791" builtinId="8" hidden="1"/>
    <cellStyle name="Köprü" xfId="3793" builtinId="8" hidden="1"/>
    <cellStyle name="Köprü" xfId="3795" builtinId="8" hidden="1"/>
    <cellStyle name="Köprü" xfId="3797" builtinId="8" hidden="1"/>
    <cellStyle name="Köprü" xfId="3799" builtinId="8" hidden="1"/>
    <cellStyle name="Köprü" xfId="3801" builtinId="8" hidden="1"/>
    <cellStyle name="Köprü" xfId="3803" builtinId="8" hidden="1"/>
    <cellStyle name="Köprü" xfId="3805" builtinId="8" hidden="1"/>
    <cellStyle name="Köprü" xfId="3807" builtinId="8" hidden="1"/>
    <cellStyle name="Köprü" xfId="3809" builtinId="8" hidden="1"/>
    <cellStyle name="Köprü" xfId="3811" builtinId="8" hidden="1"/>
    <cellStyle name="Köprü" xfId="3813" builtinId="8" hidden="1"/>
    <cellStyle name="Köprü" xfId="3815" builtinId="8" hidden="1"/>
    <cellStyle name="Köprü" xfId="3817" builtinId="8" hidden="1"/>
    <cellStyle name="Köprü" xfId="3819" builtinId="8" hidden="1"/>
    <cellStyle name="Köprü" xfId="3821" builtinId="8" hidden="1"/>
    <cellStyle name="Köprü" xfId="3823" builtinId="8" hidden="1"/>
    <cellStyle name="Köprü" xfId="3825" builtinId="8" hidden="1"/>
    <cellStyle name="Köprü" xfId="3827" builtinId="8" hidden="1"/>
    <cellStyle name="Köprü" xfId="3829" builtinId="8" hidden="1"/>
    <cellStyle name="Köprü" xfId="3831" builtinId="8" hidden="1"/>
    <cellStyle name="Köprü" xfId="3833" builtinId="8" hidden="1"/>
    <cellStyle name="Köprü" xfId="3835" builtinId="8" hidden="1"/>
    <cellStyle name="Köprü" xfId="3837" builtinId="8" hidden="1"/>
    <cellStyle name="Köprü" xfId="3839" builtinId="8" hidden="1"/>
    <cellStyle name="Köprü" xfId="3841" builtinId="8" hidden="1"/>
    <cellStyle name="Köprü" xfId="3843" builtinId="8" hidden="1"/>
    <cellStyle name="Köprü" xfId="3845" builtinId="8" hidden="1"/>
    <cellStyle name="Köprü" xfId="3847" builtinId="8" hidden="1"/>
    <cellStyle name="Köprü" xfId="3849" builtinId="8" hidden="1"/>
    <cellStyle name="Köprü" xfId="3851" builtinId="8" hidden="1"/>
    <cellStyle name="Köprü" xfId="3853" builtinId="8" hidden="1"/>
    <cellStyle name="Köprü" xfId="3855" builtinId="8" hidden="1"/>
    <cellStyle name="Köprü" xfId="3857" builtinId="8" hidden="1"/>
    <cellStyle name="Köprü" xfId="3859" builtinId="8" hidden="1"/>
    <cellStyle name="Köprü" xfId="3861" builtinId="8" hidden="1"/>
    <cellStyle name="Köprü" xfId="3863" builtinId="8" hidden="1"/>
    <cellStyle name="Köprü" xfId="3865" builtinId="8" hidden="1"/>
    <cellStyle name="Köprü" xfId="3867" builtinId="8" hidden="1"/>
    <cellStyle name="Köprü" xfId="3869" builtinId="8" hidden="1"/>
    <cellStyle name="Köprü" xfId="3871" builtinId="8" hidden="1"/>
    <cellStyle name="Köprü" xfId="3873" builtinId="8" hidden="1"/>
    <cellStyle name="Köprü" xfId="3875" builtinId="8" hidden="1"/>
    <cellStyle name="Köprü" xfId="3877" builtinId="8" hidden="1"/>
    <cellStyle name="Köprü" xfId="3879" builtinId="8" hidden="1"/>
    <cellStyle name="Köprü" xfId="3881" builtinId="8" hidden="1"/>
    <cellStyle name="Köprü" xfId="3883" builtinId="8" hidden="1"/>
    <cellStyle name="Köprü" xfId="3885" builtinId="8" hidden="1"/>
    <cellStyle name="Köprü" xfId="3887" builtinId="8" hidden="1"/>
    <cellStyle name="Köprü" xfId="3889" builtinId="8" hidden="1"/>
    <cellStyle name="Köprü" xfId="3891" builtinId="8" hidden="1"/>
    <cellStyle name="Köprü" xfId="3893" builtinId="8" hidden="1"/>
    <cellStyle name="Köprü" xfId="3895" builtinId="8" hidden="1"/>
    <cellStyle name="Köprü" xfId="3897" builtinId="8" hidden="1"/>
    <cellStyle name="Köprü" xfId="3899" builtinId="8" hidden="1"/>
    <cellStyle name="Köprü" xfId="3901" builtinId="8" hidden="1"/>
    <cellStyle name="Köprü" xfId="3903" builtinId="8" hidden="1"/>
    <cellStyle name="Köprü" xfId="3905" builtinId="8" hidden="1"/>
    <cellStyle name="Köprü" xfId="3907" builtinId="8" hidden="1"/>
    <cellStyle name="Köprü" xfId="3909" builtinId="8" hidden="1"/>
    <cellStyle name="Köprü" xfId="3911" builtinId="8" hidden="1"/>
    <cellStyle name="Köprü" xfId="3913" builtinId="8" hidden="1"/>
    <cellStyle name="Köprü" xfId="3915" builtinId="8" hidden="1"/>
    <cellStyle name="Köprü" xfId="3917" builtinId="8" hidden="1"/>
    <cellStyle name="Köprü" xfId="3919" builtinId="8" hidden="1"/>
    <cellStyle name="Köprü" xfId="3921" builtinId="8" hidden="1"/>
    <cellStyle name="Köprü" xfId="3923" builtinId="8" hidden="1"/>
    <cellStyle name="Köprü" xfId="3925" builtinId="8" hidden="1"/>
    <cellStyle name="Köprü" xfId="3927" builtinId="8" hidden="1"/>
    <cellStyle name="Köprü" xfId="3929" builtinId="8" hidden="1"/>
    <cellStyle name="Köprü" xfId="3931" builtinId="8" hidden="1"/>
    <cellStyle name="Köprü" xfId="3933" builtinId="8" hidden="1"/>
    <cellStyle name="Köprü" xfId="3935" builtinId="8" hidden="1"/>
    <cellStyle name="Köprü" xfId="3937" builtinId="8" hidden="1"/>
    <cellStyle name="Köprü" xfId="3939" builtinId="8" hidden="1"/>
    <cellStyle name="Köprü" xfId="3941" builtinId="8" hidden="1"/>
    <cellStyle name="Köprü" xfId="3943" builtinId="8" hidden="1"/>
    <cellStyle name="Köprü" xfId="3945" builtinId="8" hidden="1"/>
    <cellStyle name="Köprü" xfId="3947" builtinId="8" hidden="1"/>
    <cellStyle name="Köprü" xfId="3949" builtinId="8" hidden="1"/>
    <cellStyle name="Köprü" xfId="3951" builtinId="8" hidden="1"/>
    <cellStyle name="Köprü" xfId="3953" builtinId="8" hidden="1"/>
    <cellStyle name="Köprü" xfId="3955" builtinId="8" hidden="1"/>
    <cellStyle name="Köprü" xfId="3957" builtinId="8" hidden="1"/>
    <cellStyle name="Köprü" xfId="3959" builtinId="8" hidden="1"/>
    <cellStyle name="Köprü" xfId="3961" builtinId="8" hidden="1"/>
    <cellStyle name="Köprü" xfId="3963" builtinId="8" hidden="1"/>
    <cellStyle name="Köprü" xfId="3965" builtinId="8" hidden="1"/>
    <cellStyle name="Köprü" xfId="3967" builtinId="8" hidden="1"/>
    <cellStyle name="Köprü" xfId="3969" builtinId="8" hidden="1"/>
    <cellStyle name="Köprü" xfId="3971" builtinId="8" hidden="1"/>
    <cellStyle name="Köprü" xfId="3973" builtinId="8" hidden="1"/>
    <cellStyle name="Köprü" xfId="3975" builtinId="8" hidden="1"/>
    <cellStyle name="Köprü" xfId="3977" builtinId="8" hidden="1"/>
    <cellStyle name="Köprü" xfId="3979" builtinId="8" hidden="1"/>
    <cellStyle name="Köprü" xfId="3981" builtinId="8" hidden="1"/>
    <cellStyle name="Köprü" xfId="3983" builtinId="8" hidden="1"/>
    <cellStyle name="Köprü" xfId="3985" builtinId="8" hidden="1"/>
    <cellStyle name="Köprü" xfId="3987" builtinId="8" hidden="1"/>
    <cellStyle name="Köprü" xfId="3989" builtinId="8" hidden="1"/>
    <cellStyle name="Köprü" xfId="3991" builtinId="8" hidden="1"/>
    <cellStyle name="Köprü" xfId="3993" builtinId="8" hidden="1"/>
    <cellStyle name="Köprü" xfId="3995" builtinId="8" hidden="1"/>
    <cellStyle name="Köprü" xfId="3997" builtinId="8" hidden="1"/>
    <cellStyle name="Köprü" xfId="3999" builtinId="8" hidden="1"/>
    <cellStyle name="Köprü" xfId="4001" builtinId="8" hidden="1"/>
    <cellStyle name="Köprü" xfId="4003" builtinId="8" hidden="1"/>
    <cellStyle name="Köprü" xfId="4005" builtinId="8" hidden="1"/>
    <cellStyle name="Köprü" xfId="4007" builtinId="8" hidden="1"/>
    <cellStyle name="Köprü" xfId="4009" builtinId="8" hidden="1"/>
    <cellStyle name="Köprü" xfId="4011" builtinId="8" hidden="1"/>
    <cellStyle name="Köprü" xfId="4013" builtinId="8" hidden="1"/>
    <cellStyle name="Köprü" xfId="4015" builtinId="8" hidden="1"/>
    <cellStyle name="Köprü" xfId="4017" builtinId="8" hidden="1"/>
    <cellStyle name="Köprü" xfId="4019" builtinId="8" hidden="1"/>
    <cellStyle name="Köprü" xfId="4021" builtinId="8" hidden="1"/>
    <cellStyle name="Köprü" xfId="4023" builtinId="8" hidden="1"/>
    <cellStyle name="Köprü" xfId="4025" builtinId="8" hidden="1"/>
    <cellStyle name="Köprü" xfId="4027" builtinId="8" hidden="1"/>
    <cellStyle name="Köprü" xfId="4029" builtinId="8" hidden="1"/>
    <cellStyle name="Köprü" xfId="4031" builtinId="8" hidden="1"/>
    <cellStyle name="Köprü" xfId="4033" builtinId="8" hidden="1"/>
    <cellStyle name="Köprü" xfId="4035" builtinId="8" hidden="1"/>
    <cellStyle name="Köprü" xfId="4037" builtinId="8" hidden="1"/>
    <cellStyle name="Köprü" xfId="4039" builtinId="8" hidden="1"/>
    <cellStyle name="Köprü" xfId="4041" builtinId="8" hidden="1"/>
    <cellStyle name="Köprü" xfId="4043" builtinId="8" hidden="1"/>
    <cellStyle name="Köprü" xfId="4045" builtinId="8" hidden="1"/>
    <cellStyle name="Köprü" xfId="4047" builtinId="8" hidden="1"/>
    <cellStyle name="Köprü" xfId="4049" builtinId="8" hidden="1"/>
    <cellStyle name="Köprü" xfId="4051" builtinId="8" hidden="1"/>
    <cellStyle name="Köprü" xfId="4053" builtinId="8" hidden="1"/>
    <cellStyle name="Köprü" xfId="4055" builtinId="8" hidden="1"/>
    <cellStyle name="Köprü" xfId="4057" builtinId="8" hidden="1"/>
    <cellStyle name="Köprü" xfId="4059" builtinId="8" hidden="1"/>
    <cellStyle name="Köprü" xfId="4061" builtinId="8" hidden="1"/>
    <cellStyle name="Köprü" xfId="4063" builtinId="8" hidden="1"/>
    <cellStyle name="Köprü" xfId="4065" builtinId="8" hidden="1"/>
    <cellStyle name="Köprü" xfId="4067" builtinId="8" hidden="1"/>
    <cellStyle name="Köprü" xfId="4069" builtinId="8" hidden="1"/>
    <cellStyle name="Köprü" xfId="4071" builtinId="8" hidden="1"/>
    <cellStyle name="Köprü" xfId="4073" builtinId="8" hidden="1"/>
    <cellStyle name="Köprü" xfId="4075" builtinId="8" hidden="1"/>
    <cellStyle name="Köprü" xfId="4077" builtinId="8" hidden="1"/>
    <cellStyle name="Köprü" xfId="4079" builtinId="8" hidden="1"/>
    <cellStyle name="Köprü" xfId="4081" builtinId="8" hidden="1"/>
    <cellStyle name="Köprü" xfId="4083" builtinId="8" hidden="1"/>
    <cellStyle name="Köprü" xfId="4085" builtinId="8" hidden="1"/>
    <cellStyle name="Köprü" xfId="4087" builtinId="8" hidden="1"/>
    <cellStyle name="Köprü" xfId="4089" builtinId="8" hidden="1"/>
    <cellStyle name="Köprü" xfId="4091" builtinId="8" hidden="1"/>
    <cellStyle name="Köprü" xfId="4093" builtinId="8" hidden="1"/>
    <cellStyle name="Köprü" xfId="4095" builtinId="8" hidden="1"/>
    <cellStyle name="Köprü" xfId="4097" builtinId="8" hidden="1"/>
    <cellStyle name="Köprü" xfId="4099" builtinId="8" hidden="1"/>
    <cellStyle name="Köprü" xfId="4101" builtinId="8" hidden="1"/>
    <cellStyle name="Köprü" xfId="4103" builtinId="8" hidden="1"/>
    <cellStyle name="Köprü" xfId="4105" builtinId="8" hidden="1"/>
    <cellStyle name="Köprü" xfId="4107" builtinId="8" hidden="1"/>
    <cellStyle name="Köprü" xfId="4109" builtinId="8" hidden="1"/>
    <cellStyle name="Köprü" xfId="4111" builtinId="8" hidden="1"/>
    <cellStyle name="Köprü" xfId="4113" builtinId="8" hidden="1"/>
    <cellStyle name="Köprü" xfId="4115" builtinId="8" hidden="1"/>
    <cellStyle name="Köprü" xfId="4117" builtinId="8" hidden="1"/>
    <cellStyle name="Köprü" xfId="4119" builtinId="8" hidden="1"/>
    <cellStyle name="Köprü" xfId="4121" builtinId="8" hidden="1"/>
    <cellStyle name="Köprü" xfId="4123" builtinId="8" hidden="1"/>
    <cellStyle name="Köprü" xfId="4125" builtinId="8" hidden="1"/>
    <cellStyle name="Köprü" xfId="4127" builtinId="8" hidden="1"/>
    <cellStyle name="Köprü" xfId="4129" builtinId="8" hidden="1"/>
    <cellStyle name="Köprü" xfId="4131" builtinId="8" hidden="1"/>
    <cellStyle name="Köprü" xfId="4133" builtinId="8" hidden="1"/>
    <cellStyle name="Köprü" xfId="4135" builtinId="8" hidden="1"/>
    <cellStyle name="Köprü" xfId="4137" builtinId="8" hidden="1"/>
    <cellStyle name="Köprü" xfId="4139" builtinId="8" hidden="1"/>
    <cellStyle name="Köprü" xfId="4141" builtinId="8" hidden="1"/>
    <cellStyle name="Köprü" xfId="4143" builtinId="8" hidden="1"/>
    <cellStyle name="Köprü" xfId="4145" builtinId="8" hidden="1"/>
    <cellStyle name="Köprü" xfId="4147" builtinId="8" hidden="1"/>
    <cellStyle name="Köprü" xfId="4149" builtinId="8" hidden="1"/>
    <cellStyle name="Köprü" xfId="4151" builtinId="8" hidden="1"/>
    <cellStyle name="Köprü" xfId="4153" builtinId="8" hidden="1"/>
    <cellStyle name="Köprü" xfId="4155" builtinId="8" hidden="1"/>
    <cellStyle name="Köprü" xfId="4157" builtinId="8" hidden="1"/>
    <cellStyle name="Köprü" xfId="4159" builtinId="8" hidden="1"/>
    <cellStyle name="Köprü" xfId="4161" builtinId="8" hidden="1"/>
    <cellStyle name="Köprü" xfId="4163" builtinId="8" hidden="1"/>
    <cellStyle name="Köprü" xfId="4165" builtinId="8" hidden="1"/>
    <cellStyle name="Köprü" xfId="4167" builtinId="8" hidden="1"/>
    <cellStyle name="Köprü" xfId="4169" builtinId="8" hidden="1"/>
    <cellStyle name="Köprü" xfId="4171" builtinId="8" hidden="1"/>
    <cellStyle name="Köprü" xfId="4173" builtinId="8" hidden="1"/>
    <cellStyle name="Köprü" xfId="4175" builtinId="8" hidden="1"/>
    <cellStyle name="Köprü" xfId="4177" builtinId="8" hidden="1"/>
    <cellStyle name="Köprü" xfId="4179" builtinId="8" hidden="1"/>
    <cellStyle name="Köprü" xfId="4181" builtinId="8" hidden="1"/>
    <cellStyle name="Köprü" xfId="4183" builtinId="8" hidden="1"/>
    <cellStyle name="Köprü" xfId="4185" builtinId="8" hidden="1"/>
    <cellStyle name="Köprü" xfId="4187" builtinId="8" hidden="1"/>
    <cellStyle name="Köprü" xfId="4189" builtinId="8" hidden="1"/>
    <cellStyle name="Köprü" xfId="4191" builtinId="8" hidden="1"/>
    <cellStyle name="Köprü" xfId="4193" builtinId="8" hidden="1"/>
    <cellStyle name="Köprü" xfId="4195" builtinId="8" hidden="1"/>
    <cellStyle name="Köprü" xfId="4197" builtinId="8" hidden="1"/>
    <cellStyle name="Köprü" xfId="4199" builtinId="8" hidden="1"/>
    <cellStyle name="Köprü" xfId="4201" builtinId="8" hidden="1"/>
    <cellStyle name="Köprü" xfId="4203" builtinId="8" hidden="1"/>
    <cellStyle name="Köprü" xfId="4205" builtinId="8" hidden="1"/>
    <cellStyle name="Köprü" xfId="4207" builtinId="8" hidden="1"/>
    <cellStyle name="Köprü" xfId="4209" builtinId="8" hidden="1"/>
    <cellStyle name="Köprü" xfId="4211" builtinId="8" hidden="1"/>
    <cellStyle name="Köprü" xfId="4213" builtinId="8" hidden="1"/>
    <cellStyle name="Köprü" xfId="4215" builtinId="8" hidden="1"/>
    <cellStyle name="Köprü" xfId="4217" builtinId="8" hidden="1"/>
    <cellStyle name="Köprü" xfId="4219" builtinId="8" hidden="1"/>
    <cellStyle name="Köprü" xfId="4221" builtinId="8" hidden="1"/>
    <cellStyle name="Köprü" xfId="4223" builtinId="8" hidden="1"/>
    <cellStyle name="Köprü" xfId="4225" builtinId="8" hidden="1"/>
    <cellStyle name="Köprü" xfId="4227" builtinId="8" hidden="1"/>
    <cellStyle name="Köprü" xfId="4229" builtinId="8" hidden="1"/>
    <cellStyle name="Köprü" xfId="4231" builtinId="8" hidden="1"/>
    <cellStyle name="Köprü" xfId="4233" builtinId="8" hidden="1"/>
    <cellStyle name="Köprü" xfId="4235" builtinId="8" hidden="1"/>
    <cellStyle name="Köprü" xfId="4237" builtinId="8" hidden="1"/>
    <cellStyle name="Köprü" xfId="4239" builtinId="8" hidden="1"/>
    <cellStyle name="Köprü" xfId="4241" builtinId="8" hidden="1"/>
    <cellStyle name="Köprü" xfId="4243" builtinId="8" hidden="1"/>
    <cellStyle name="Köprü" xfId="4245" builtinId="8" hidden="1"/>
    <cellStyle name="Köprü" xfId="4247" builtinId="8" hidden="1"/>
    <cellStyle name="Köprü" xfId="4249" builtinId="8" hidden="1"/>
    <cellStyle name="Köprü" xfId="4251" builtinId="8" hidden="1"/>
    <cellStyle name="Köprü" xfId="4253" builtinId="8" hidden="1"/>
    <cellStyle name="Köprü" xfId="4255" builtinId="8" hidden="1"/>
    <cellStyle name="Köprü" xfId="4257" builtinId="8" hidden="1"/>
    <cellStyle name="Köprü" xfId="4259" builtinId="8" hidden="1"/>
    <cellStyle name="Köprü" xfId="4261" builtinId="8" hidden="1"/>
    <cellStyle name="Köprü" xfId="4263" builtinId="8" hidden="1"/>
    <cellStyle name="Köprü" xfId="4265" builtinId="8" hidden="1"/>
    <cellStyle name="Köprü" xfId="4267" builtinId="8" hidden="1"/>
    <cellStyle name="Köprü" xfId="4269" builtinId="8" hidden="1"/>
    <cellStyle name="Köprü" xfId="4271" builtinId="8" hidden="1"/>
    <cellStyle name="Köprü" xfId="4273" builtinId="8" hidden="1"/>
    <cellStyle name="Köprü" xfId="4275" builtinId="8" hidden="1"/>
    <cellStyle name="Köprü" xfId="4277" builtinId="8" hidden="1"/>
    <cellStyle name="Köprü" xfId="4279" builtinId="8" hidden="1"/>
    <cellStyle name="Köprü" xfId="4281" builtinId="8" hidden="1"/>
    <cellStyle name="Köprü" xfId="4283" builtinId="8" hidden="1"/>
    <cellStyle name="Köprü" xfId="4285" builtinId="8" hidden="1"/>
    <cellStyle name="Köprü" xfId="4287" builtinId="8" hidden="1"/>
    <cellStyle name="Köprü" xfId="4289" builtinId="8" hidden="1"/>
    <cellStyle name="Köprü" xfId="4291" builtinId="8" hidden="1"/>
    <cellStyle name="Köprü" xfId="4293" builtinId="8" hidden="1"/>
    <cellStyle name="Köprü" xfId="4295" builtinId="8" hidden="1"/>
    <cellStyle name="Köprü" xfId="4297" builtinId="8" hidden="1"/>
    <cellStyle name="Köprü" xfId="4299" builtinId="8" hidden="1"/>
    <cellStyle name="Köprü" xfId="4301" builtinId="8" hidden="1"/>
    <cellStyle name="Köprü" xfId="4303" builtinId="8" hidden="1"/>
    <cellStyle name="Köprü" xfId="4305" builtinId="8" hidden="1"/>
    <cellStyle name="Köprü" xfId="4307" builtinId="8" hidden="1"/>
    <cellStyle name="Köprü" xfId="4309" builtinId="8" hidden="1"/>
    <cellStyle name="Köprü" xfId="4311" builtinId="8" hidden="1"/>
    <cellStyle name="Köprü" xfId="4313" builtinId="8" hidden="1"/>
    <cellStyle name="Köprü" xfId="4315" builtinId="8" hidden="1"/>
    <cellStyle name="Köprü" xfId="4317" builtinId="8" hidden="1"/>
    <cellStyle name="Köprü" xfId="4319" builtinId="8" hidden="1"/>
    <cellStyle name="Köprü" xfId="4321" builtinId="8" hidden="1"/>
    <cellStyle name="Köprü" xfId="4323" builtinId="8" hidden="1"/>
    <cellStyle name="Köprü" xfId="4325" builtinId="8" hidden="1"/>
    <cellStyle name="Köprü" xfId="4327" builtinId="8" hidden="1"/>
    <cellStyle name="Köprü" xfId="4329" builtinId="8" hidden="1"/>
    <cellStyle name="Köprü" xfId="4331" builtinId="8" hidden="1"/>
    <cellStyle name="Köprü" xfId="4333" builtinId="8" hidden="1"/>
    <cellStyle name="Köprü" xfId="4335" builtinId="8" hidden="1"/>
    <cellStyle name="Köprü" xfId="4337" builtinId="8" hidden="1"/>
    <cellStyle name="Köprü" xfId="4339" builtinId="8" hidden="1"/>
    <cellStyle name="Köprü" xfId="4341" builtinId="8" hidden="1"/>
    <cellStyle name="Köprü" xfId="4343" builtinId="8" hidden="1"/>
    <cellStyle name="Köprü" xfId="4345" builtinId="8" hidden="1"/>
    <cellStyle name="Köprü" xfId="4347" builtinId="8" hidden="1"/>
    <cellStyle name="Köprü" xfId="4349" builtinId="8" hidden="1"/>
    <cellStyle name="Köprü" xfId="4351" builtinId="8" hidden="1"/>
    <cellStyle name="Köprü" xfId="4353" builtinId="8" hidden="1"/>
    <cellStyle name="Köprü" xfId="4355" builtinId="8" hidden="1"/>
    <cellStyle name="Köprü" xfId="4357" builtinId="8" hidden="1"/>
    <cellStyle name="Köprü" xfId="4359" builtinId="8" hidden="1"/>
    <cellStyle name="Köprü" xfId="4361" builtinId="8" hidden="1"/>
    <cellStyle name="Köprü" xfId="4363" builtinId="8" hidden="1"/>
    <cellStyle name="Köprü" xfId="4365" builtinId="8" hidden="1"/>
    <cellStyle name="Köprü" xfId="4367" builtinId="8" hidden="1"/>
    <cellStyle name="Köprü" xfId="4369" builtinId="8" hidden="1"/>
    <cellStyle name="Köprü" xfId="4371" builtinId="8" hidden="1"/>
    <cellStyle name="Köprü" xfId="4373" builtinId="8" hidden="1"/>
    <cellStyle name="Köprü" xfId="4375" builtinId="8" hidden="1"/>
    <cellStyle name="Köprü" xfId="4377" builtinId="8" hidden="1"/>
    <cellStyle name="Köprü" xfId="4379" builtinId="8" hidden="1"/>
    <cellStyle name="Köprü" xfId="4381" builtinId="8" hidden="1"/>
    <cellStyle name="Köprü" xfId="4383" builtinId="8" hidden="1"/>
    <cellStyle name="Köprü" xfId="4385" builtinId="8" hidden="1"/>
    <cellStyle name="Köprü" xfId="4387" builtinId="8" hidden="1"/>
    <cellStyle name="Köprü" xfId="4389" builtinId="8" hidden="1"/>
    <cellStyle name="Köprü" xfId="4391" builtinId="8" hidden="1"/>
    <cellStyle name="Köprü" xfId="4393" builtinId="8" hidden="1"/>
    <cellStyle name="Köprü" xfId="4395" builtinId="8" hidden="1"/>
    <cellStyle name="Köprü" xfId="4397" builtinId="8" hidden="1"/>
    <cellStyle name="Köprü" xfId="4399" builtinId="8" hidden="1"/>
    <cellStyle name="Köprü" xfId="4401" builtinId="8" hidden="1"/>
    <cellStyle name="Köprü" xfId="4403" builtinId="8" hidden="1"/>
    <cellStyle name="Köprü" xfId="4405" builtinId="8" hidden="1"/>
    <cellStyle name="Köprü" xfId="4407" builtinId="8" hidden="1"/>
    <cellStyle name="Köprü" xfId="4409" builtinId="8" hidden="1"/>
    <cellStyle name="Köprü" xfId="4411" builtinId="8" hidden="1"/>
    <cellStyle name="Köprü" xfId="4413" builtinId="8" hidden="1"/>
    <cellStyle name="Köprü" xfId="4415" builtinId="8" hidden="1"/>
    <cellStyle name="Köprü" xfId="4417" builtinId="8" hidden="1"/>
    <cellStyle name="Köprü" xfId="4419" builtinId="8" hidden="1"/>
    <cellStyle name="Köprü" xfId="4421" builtinId="8" hidden="1"/>
    <cellStyle name="Köprü" xfId="4423" builtinId="8" hidden="1"/>
    <cellStyle name="Köprü" xfId="4425" builtinId="8" hidden="1"/>
    <cellStyle name="Köprü" xfId="4427" builtinId="8" hidden="1"/>
    <cellStyle name="Köprü" xfId="4429" builtinId="8" hidden="1"/>
    <cellStyle name="Köprü" xfId="4431" builtinId="8" hidden="1"/>
    <cellStyle name="Köprü" xfId="4433" builtinId="8" hidden="1"/>
    <cellStyle name="Köprü" xfId="4435" builtinId="8" hidden="1"/>
    <cellStyle name="Köprü" xfId="4437" builtinId="8" hidden="1"/>
    <cellStyle name="Köprü" xfId="4439" builtinId="8" hidden="1"/>
    <cellStyle name="Köprü" xfId="4441" builtinId="8" hidden="1"/>
    <cellStyle name="Köprü" xfId="4443" builtinId="8" hidden="1"/>
    <cellStyle name="Köprü" xfId="4445" builtinId="8" hidden="1"/>
    <cellStyle name="Köprü" xfId="4447" builtinId="8" hidden="1"/>
    <cellStyle name="Köprü" xfId="4449" builtinId="8" hidden="1"/>
    <cellStyle name="Köprü" xfId="4451" builtinId="8" hidden="1"/>
    <cellStyle name="Köprü" xfId="4453" builtinId="8" hidden="1"/>
    <cellStyle name="Köprü" xfId="4455" builtinId="8" hidden="1"/>
    <cellStyle name="Köprü" xfId="4457" builtinId="8" hidden="1"/>
    <cellStyle name="Köprü" xfId="4459" builtinId="8" hidden="1"/>
    <cellStyle name="Köprü" xfId="4461" builtinId="8" hidden="1"/>
    <cellStyle name="Köprü" xfId="4463" builtinId="8" hidden="1"/>
    <cellStyle name="Köprü" xfId="4465" builtinId="8" hidden="1"/>
    <cellStyle name="Köprü" xfId="4467" builtinId="8" hidden="1"/>
    <cellStyle name="Köprü" xfId="4469" builtinId="8" hidden="1"/>
    <cellStyle name="Köprü" xfId="4471" builtinId="8" hidden="1"/>
    <cellStyle name="Köprü" xfId="4473" builtinId="8" hidden="1"/>
    <cellStyle name="Köprü" xfId="4475" builtinId="8" hidden="1"/>
    <cellStyle name="Köprü" xfId="4477" builtinId="8" hidden="1"/>
    <cellStyle name="Köprü" xfId="4479" builtinId="8" hidden="1"/>
    <cellStyle name="Köprü" xfId="4481" builtinId="8" hidden="1"/>
    <cellStyle name="Köprü" xfId="4483" builtinId="8" hidden="1"/>
    <cellStyle name="Köprü" xfId="4485" builtinId="8" hidden="1"/>
    <cellStyle name="Köprü" xfId="4487" builtinId="8" hidden="1"/>
    <cellStyle name="Köprü" xfId="4489" builtinId="8" hidden="1"/>
    <cellStyle name="Köprü" xfId="4491" builtinId="8" hidden="1"/>
    <cellStyle name="Köprü" xfId="4493" builtinId="8" hidden="1"/>
    <cellStyle name="Köprü" xfId="4495" builtinId="8" hidden="1"/>
    <cellStyle name="Köprü" xfId="4497" builtinId="8" hidden="1"/>
    <cellStyle name="Köprü" xfId="4499" builtinId="8" hidden="1"/>
    <cellStyle name="Köprü" xfId="4501" builtinId="8" hidden="1"/>
    <cellStyle name="Köprü" xfId="4503" builtinId="8" hidden="1"/>
    <cellStyle name="Köprü" xfId="4505" builtinId="8" hidden="1"/>
    <cellStyle name="Köprü" xfId="4507" builtinId="8" hidden="1"/>
    <cellStyle name="Köprü" xfId="4509" builtinId="8" hidden="1"/>
    <cellStyle name="Köprü" xfId="4511" builtinId="8" hidden="1"/>
    <cellStyle name="Köprü" xfId="4513" builtinId="8" hidden="1"/>
    <cellStyle name="Köprü" xfId="4515" builtinId="8" hidden="1"/>
    <cellStyle name="Köprü" xfId="4517" builtinId="8" hidden="1"/>
    <cellStyle name="Köprü" xfId="4519" builtinId="8" hidden="1"/>
    <cellStyle name="Köprü" xfId="4521" builtinId="8" hidden="1"/>
    <cellStyle name="Köprü" xfId="4523" builtinId="8" hidden="1"/>
    <cellStyle name="Köprü" xfId="4525" builtinId="8" hidden="1"/>
    <cellStyle name="Köprü" xfId="4527" builtinId="8" hidden="1"/>
    <cellStyle name="Köprü" xfId="4529" builtinId="8" hidden="1"/>
    <cellStyle name="Köprü" xfId="4531" builtinId="8" hidden="1"/>
    <cellStyle name="Köprü" xfId="4533" builtinId="8" hidden="1"/>
    <cellStyle name="Köprü" xfId="4535" builtinId="8" hidden="1"/>
    <cellStyle name="Köprü" xfId="4537" builtinId="8" hidden="1"/>
    <cellStyle name="Köprü" xfId="4539" builtinId="8" hidden="1"/>
    <cellStyle name="Köprü" xfId="4541" builtinId="8" hidden="1"/>
    <cellStyle name="Köprü" xfId="4543" builtinId="8" hidden="1"/>
    <cellStyle name="Köprü" xfId="4545" builtinId="8" hidden="1"/>
    <cellStyle name="Köprü" xfId="4547" builtinId="8" hidden="1"/>
    <cellStyle name="Köprü" xfId="4549" builtinId="8" hidden="1"/>
    <cellStyle name="Köprü" xfId="4551" builtinId="8" hidden="1"/>
    <cellStyle name="Köprü" xfId="4553" builtinId="8" hidden="1"/>
    <cellStyle name="Köprü" xfId="4555" builtinId="8" hidden="1"/>
    <cellStyle name="Köprü" xfId="4557" builtinId="8" hidden="1"/>
    <cellStyle name="Köprü" xfId="4559" builtinId="8" hidden="1"/>
    <cellStyle name="Köprü" xfId="4561" builtinId="8" hidden="1"/>
    <cellStyle name="Köprü" xfId="4563" builtinId="8" hidden="1"/>
    <cellStyle name="Köprü" xfId="4565" builtinId="8" hidden="1"/>
    <cellStyle name="Köprü" xfId="4567" builtinId="8" hidden="1"/>
    <cellStyle name="Köprü" xfId="4569" builtinId="8" hidden="1"/>
    <cellStyle name="Köprü" xfId="4571" builtinId="8" hidden="1"/>
    <cellStyle name="Köprü" xfId="4573" builtinId="8" hidden="1"/>
    <cellStyle name="Köprü" xfId="4575" builtinId="8" hidden="1"/>
    <cellStyle name="Köprü" xfId="4577" builtinId="8" hidden="1"/>
    <cellStyle name="Köprü" xfId="4579" builtinId="8" hidden="1"/>
    <cellStyle name="Köprü" xfId="4581" builtinId="8" hidden="1"/>
    <cellStyle name="Köprü" xfId="4583" builtinId="8" hidden="1"/>
    <cellStyle name="Köprü" xfId="4585" builtinId="8" hidden="1"/>
    <cellStyle name="Köprü" xfId="4587" builtinId="8" hidden="1"/>
    <cellStyle name="Köprü" xfId="4589" builtinId="8" hidden="1"/>
    <cellStyle name="Köprü" xfId="4591" builtinId="8" hidden="1"/>
    <cellStyle name="Köprü" xfId="4593" builtinId="8" hidden="1"/>
    <cellStyle name="Köprü" xfId="4595" builtinId="8" hidden="1"/>
    <cellStyle name="Köprü" xfId="4597" builtinId="8" hidden="1"/>
    <cellStyle name="Köprü" xfId="4599" builtinId="8" hidden="1"/>
    <cellStyle name="Köprü" xfId="4601" builtinId="8" hidden="1"/>
    <cellStyle name="Köprü" xfId="4603" builtinId="8" hidden="1"/>
    <cellStyle name="Köprü" xfId="4605" builtinId="8" hidden="1"/>
    <cellStyle name="Köprü" xfId="4607" builtinId="8" hidden="1"/>
    <cellStyle name="Köprü" xfId="4609" builtinId="8" hidden="1"/>
    <cellStyle name="Köprü" xfId="4611" builtinId="8" hidden="1"/>
    <cellStyle name="Köprü" xfId="4613" builtinId="8" hidden="1"/>
    <cellStyle name="Köprü" xfId="4615" builtinId="8" hidden="1"/>
    <cellStyle name="Köprü" xfId="4617" builtinId="8" hidden="1"/>
    <cellStyle name="Köprü" xfId="4619" builtinId="8" hidden="1"/>
    <cellStyle name="Köprü" xfId="4621" builtinId="8" hidden="1"/>
    <cellStyle name="Köprü" xfId="4623" builtinId="8" hidden="1"/>
    <cellStyle name="Köprü" xfId="4625" builtinId="8" hidden="1"/>
    <cellStyle name="Köprü" xfId="4627" builtinId="8" hidden="1"/>
    <cellStyle name="Köprü" xfId="4629" builtinId="8" hidden="1"/>
    <cellStyle name="Köprü" xfId="4631" builtinId="8" hidden="1"/>
    <cellStyle name="Köprü" xfId="4633" builtinId="8" hidden="1"/>
    <cellStyle name="Köprü" xfId="4635" builtinId="8" hidden="1"/>
    <cellStyle name="Köprü" xfId="4637" builtinId="8" hidden="1"/>
    <cellStyle name="Köprü" xfId="4639" builtinId="8" hidden="1"/>
    <cellStyle name="Köprü" xfId="4641" builtinId="8" hidden="1"/>
    <cellStyle name="Köprü" xfId="4643" builtinId="8" hidden="1"/>
    <cellStyle name="Köprü" xfId="4645" builtinId="8" hidden="1"/>
    <cellStyle name="Köprü" xfId="4647" builtinId="8" hidden="1"/>
    <cellStyle name="Köprü" xfId="4649" builtinId="8" hidden="1"/>
    <cellStyle name="Köprü" xfId="4651" builtinId="8" hidden="1"/>
    <cellStyle name="Köprü" xfId="4653" builtinId="8" hidden="1"/>
    <cellStyle name="Köprü" xfId="4655" builtinId="8" hidden="1"/>
    <cellStyle name="Köprü" xfId="4657" builtinId="8" hidden="1"/>
    <cellStyle name="Köprü" xfId="4659" builtinId="8" hidden="1"/>
    <cellStyle name="Köprü" xfId="4661" builtinId="8" hidden="1"/>
    <cellStyle name="Köprü" xfId="4663" builtinId="8" hidden="1"/>
    <cellStyle name="Köprü" xfId="4665" builtinId="8" hidden="1"/>
    <cellStyle name="Köprü" xfId="4667" builtinId="8" hidden="1"/>
    <cellStyle name="Köprü" xfId="4669" builtinId="8" hidden="1"/>
    <cellStyle name="Köprü" xfId="4671" builtinId="8" hidden="1"/>
    <cellStyle name="Köprü" xfId="4673" builtinId="8" hidden="1"/>
    <cellStyle name="Köprü" xfId="4675" builtinId="8" hidden="1"/>
    <cellStyle name="Köprü" xfId="4677" builtinId="8" hidden="1"/>
    <cellStyle name="Köprü" xfId="4679" builtinId="8" hidden="1"/>
    <cellStyle name="Köprü" xfId="4681" builtinId="8" hidden="1"/>
    <cellStyle name="Köprü" xfId="4683" builtinId="8" hidden="1"/>
    <cellStyle name="Köprü" xfId="4685" builtinId="8" hidden="1"/>
    <cellStyle name="Köprü" xfId="4687" builtinId="8" hidden="1"/>
    <cellStyle name="Köprü" xfId="4689" builtinId="8" hidden="1"/>
    <cellStyle name="Köprü" xfId="4691" builtinId="8" hidden="1"/>
    <cellStyle name="Köprü" xfId="4693" builtinId="8" hidden="1"/>
    <cellStyle name="Köprü" xfId="4695" builtinId="8" hidden="1"/>
    <cellStyle name="Köprü" xfId="4697" builtinId="8" hidden="1"/>
    <cellStyle name="Köprü" xfId="4699" builtinId="8" hidden="1"/>
    <cellStyle name="Köprü" xfId="4701" builtinId="8" hidden="1"/>
    <cellStyle name="Köprü" xfId="4703" builtinId="8" hidden="1"/>
    <cellStyle name="Köprü" xfId="4705" builtinId="8" hidden="1"/>
    <cellStyle name="Köprü" xfId="4707" builtinId="8" hidden="1"/>
    <cellStyle name="Köprü" xfId="4709" builtinId="8" hidden="1"/>
    <cellStyle name="Köprü" xfId="4711" builtinId="8" hidden="1"/>
    <cellStyle name="Köprü" xfId="4713" builtinId="8" hidden="1"/>
    <cellStyle name="Köprü" xfId="4715" builtinId="8" hidden="1"/>
    <cellStyle name="Köprü" xfId="4717" builtinId="8" hidden="1"/>
    <cellStyle name="Köprü" xfId="4719" builtinId="8" hidden="1"/>
    <cellStyle name="Köprü" xfId="4721" builtinId="8" hidden="1"/>
    <cellStyle name="Köprü" xfId="4723" builtinId="8" hidden="1"/>
    <cellStyle name="Köprü" xfId="4725" builtinId="8" hidden="1"/>
    <cellStyle name="Köprü" xfId="4727" builtinId="8" hidden="1"/>
    <cellStyle name="Köprü" xfId="4729" builtinId="8" hidden="1"/>
    <cellStyle name="Köprü" xfId="4731" builtinId="8" hidden="1"/>
    <cellStyle name="Köprü" xfId="4733" builtinId="8" hidden="1"/>
    <cellStyle name="Köprü" xfId="4735" builtinId="8" hidden="1"/>
    <cellStyle name="Köprü" xfId="4737" builtinId="8" hidden="1"/>
    <cellStyle name="Köprü" xfId="4739" builtinId="8" hidden="1"/>
    <cellStyle name="Köprü" xfId="4741" builtinId="8" hidden="1"/>
    <cellStyle name="Köprü" xfId="4743" builtinId="8" hidden="1"/>
    <cellStyle name="Köprü" xfId="4745" builtinId="8" hidden="1"/>
    <cellStyle name="Köprü" xfId="4747" builtinId="8" hidden="1"/>
    <cellStyle name="Köprü" xfId="4749" builtinId="8" hidden="1"/>
    <cellStyle name="Köprü" xfId="4751" builtinId="8" hidden="1"/>
    <cellStyle name="Köprü" xfId="4753" builtinId="8" hidden="1"/>
    <cellStyle name="Köprü" xfId="4755" builtinId="8" hidden="1"/>
    <cellStyle name="Köprü" xfId="4757" builtinId="8" hidden="1"/>
    <cellStyle name="Köprü" xfId="4759" builtinId="8" hidden="1"/>
    <cellStyle name="Köprü" xfId="4761" builtinId="8" hidden="1"/>
    <cellStyle name="Köprü" xfId="4763" builtinId="8" hidden="1"/>
    <cellStyle name="Köprü" xfId="4765" builtinId="8" hidden="1"/>
    <cellStyle name="Köprü" xfId="4767" builtinId="8" hidden="1"/>
    <cellStyle name="Köprü" xfId="4769" builtinId="8" hidden="1"/>
    <cellStyle name="Köprü" xfId="4771" builtinId="8" hidden="1"/>
    <cellStyle name="Köprü" xfId="4773" builtinId="8" hidden="1"/>
    <cellStyle name="Köprü" xfId="4775" builtinId="8" hidden="1"/>
    <cellStyle name="Köprü" xfId="4777" builtinId="8" hidden="1"/>
    <cellStyle name="Köprü" xfId="4779" builtinId="8" hidden="1"/>
    <cellStyle name="Köprü" xfId="4781" builtinId="8" hidden="1"/>
    <cellStyle name="Köprü" xfId="4783" builtinId="8" hidden="1"/>
    <cellStyle name="Köprü" xfId="4785" builtinId="8" hidden="1"/>
    <cellStyle name="Köprü" xfId="4787" builtinId="8" hidden="1"/>
    <cellStyle name="Köprü" xfId="4789" builtinId="8" hidden="1"/>
    <cellStyle name="Köprü" xfId="4791" builtinId="8" hidden="1"/>
    <cellStyle name="Köprü" xfId="4793" builtinId="8" hidden="1"/>
    <cellStyle name="Köprü" xfId="4795" builtinId="8" hidden="1"/>
    <cellStyle name="Köprü" xfId="4797" builtinId="8" hidden="1"/>
    <cellStyle name="Köprü" xfId="4799" builtinId="8" hidden="1"/>
    <cellStyle name="Köprü" xfId="4801" builtinId="8" hidden="1"/>
    <cellStyle name="Köprü" xfId="4803" builtinId="8" hidden="1"/>
    <cellStyle name="Köprü" xfId="4805" builtinId="8" hidden="1"/>
    <cellStyle name="Köprü" xfId="4807" builtinId="8" hidden="1"/>
    <cellStyle name="Köprü" xfId="4809" builtinId="8" hidden="1"/>
    <cellStyle name="Köprü" xfId="4811" builtinId="8" hidden="1"/>
    <cellStyle name="Köprü" xfId="4813" builtinId="8" hidden="1"/>
    <cellStyle name="Köprü" xfId="4815" builtinId="8" hidden="1"/>
    <cellStyle name="Köprü" xfId="4817" builtinId="8" hidden="1"/>
    <cellStyle name="Köprü" xfId="4819" builtinId="8" hidden="1"/>
    <cellStyle name="Köprü" xfId="4821" builtinId="8" hidden="1"/>
    <cellStyle name="Köprü" xfId="4823" builtinId="8" hidden="1"/>
    <cellStyle name="Köprü" xfId="4825" builtinId="8" hidden="1"/>
    <cellStyle name="Köprü" xfId="4827" builtinId="8" hidden="1"/>
    <cellStyle name="Köprü" xfId="4829" builtinId="8" hidden="1"/>
    <cellStyle name="Köprü" xfId="4831" builtinId="8" hidden="1"/>
    <cellStyle name="Köprü" xfId="4833" builtinId="8" hidden="1"/>
    <cellStyle name="Köprü" xfId="4835" builtinId="8" hidden="1"/>
    <cellStyle name="Köprü" xfId="4837" builtinId="8" hidden="1"/>
    <cellStyle name="Köprü" xfId="4839" builtinId="8" hidden="1"/>
    <cellStyle name="Köprü" xfId="4841" builtinId="8" hidden="1"/>
    <cellStyle name="Köprü" xfId="4843" builtinId="8" hidden="1"/>
    <cellStyle name="Köprü" xfId="4845" builtinId="8" hidden="1"/>
    <cellStyle name="Köprü" xfId="4847" builtinId="8" hidden="1"/>
    <cellStyle name="Köprü" xfId="4849" builtinId="8" hidden="1"/>
    <cellStyle name="Köprü" xfId="4851" builtinId="8" hidden="1"/>
    <cellStyle name="Köprü" xfId="4853" builtinId="8" hidden="1"/>
    <cellStyle name="Köprü" xfId="4855" builtinId="8" hidden="1"/>
    <cellStyle name="Köprü" xfId="4857" builtinId="8" hidden="1"/>
    <cellStyle name="Köprü" xfId="57" builtinId="8" hidden="1"/>
    <cellStyle name="Köprü" xfId="2411" builtinId="8" hidden="1"/>
    <cellStyle name="Köprü" xfId="4860" builtinId="8" hidden="1"/>
    <cellStyle name="Köprü" xfId="4862" builtinId="8" hidden="1"/>
    <cellStyle name="Köprü" xfId="4864" builtinId="8" hidden="1"/>
    <cellStyle name="Köprü" xfId="4866" builtinId="8" hidden="1"/>
    <cellStyle name="Köprü" xfId="4868" builtinId="8" hidden="1"/>
    <cellStyle name="Köprü" xfId="4870" builtinId="8" hidden="1"/>
    <cellStyle name="Köprü" xfId="4872" builtinId="8" hidden="1"/>
    <cellStyle name="Köprü" xfId="4874" builtinId="8" hidden="1"/>
    <cellStyle name="Köprü" xfId="4876" builtinId="8" hidden="1"/>
    <cellStyle name="Köprü" xfId="4878" builtinId="8" hidden="1"/>
    <cellStyle name="Köprü" xfId="4880" builtinId="8" hidden="1"/>
    <cellStyle name="Köprü" xfId="4882" builtinId="8" hidden="1"/>
    <cellStyle name="Köprü" xfId="4884" builtinId="8" hidden="1"/>
    <cellStyle name="Köprü" xfId="4886" builtinId="8" hidden="1"/>
    <cellStyle name="Köprü" xfId="4888" builtinId="8" hidden="1"/>
    <cellStyle name="Köprü" xfId="4890" builtinId="8" hidden="1"/>
    <cellStyle name="Köprü" xfId="4892" builtinId="8" hidden="1"/>
    <cellStyle name="Köprü" xfId="4894" builtinId="8" hidden="1"/>
    <cellStyle name="Köprü" xfId="4896" builtinId="8" hidden="1"/>
    <cellStyle name="Köprü" xfId="4898" builtinId="8" hidden="1"/>
    <cellStyle name="Köprü" xfId="4900" builtinId="8" hidden="1"/>
    <cellStyle name="Köprü" xfId="4902" builtinId="8" hidden="1"/>
    <cellStyle name="Köprü" xfId="4904" builtinId="8" hidden="1"/>
    <cellStyle name="Köprü" xfId="4906" builtinId="8" hidden="1"/>
    <cellStyle name="Köprü" xfId="4908" builtinId="8" hidden="1"/>
    <cellStyle name="Köprü" xfId="4910" builtinId="8" hidden="1"/>
    <cellStyle name="Köprü" xfId="4912" builtinId="8" hidden="1"/>
    <cellStyle name="Köprü" xfId="4914" builtinId="8" hidden="1"/>
    <cellStyle name="Köprü" xfId="4916" builtinId="8" hidden="1"/>
    <cellStyle name="Köprü" xfId="4918" builtinId="8" hidden="1"/>
    <cellStyle name="Köprü" xfId="4920" builtinId="8" hidden="1"/>
    <cellStyle name="Köprü" xfId="4922" builtinId="8" hidden="1"/>
    <cellStyle name="Köprü" xfId="4924" builtinId="8" hidden="1"/>
    <cellStyle name="Köprü" xfId="4926" builtinId="8" hidden="1"/>
    <cellStyle name="Köprü" xfId="4928" builtinId="8" hidden="1"/>
    <cellStyle name="Köprü" xfId="4930" builtinId="8" hidden="1"/>
    <cellStyle name="Köprü" xfId="4932" builtinId="8" hidden="1"/>
    <cellStyle name="Köprü" xfId="4934" builtinId="8" hidden="1"/>
    <cellStyle name="Köprü" xfId="4936" builtinId="8" hidden="1"/>
    <cellStyle name="Köprü" xfId="4938" builtinId="8" hidden="1"/>
    <cellStyle name="Köprü" xfId="4940" builtinId="8" hidden="1"/>
    <cellStyle name="Köprü" xfId="4942" builtinId="8" hidden="1"/>
    <cellStyle name="Köprü" xfId="4944" builtinId="8" hidden="1"/>
    <cellStyle name="Köprü" xfId="4946" builtinId="8" hidden="1"/>
    <cellStyle name="Köprü" xfId="4948" builtinId="8" hidden="1"/>
    <cellStyle name="Köprü" xfId="4950" builtinId="8" hidden="1"/>
    <cellStyle name="Köprü" xfId="4952" builtinId="8" hidden="1"/>
    <cellStyle name="Köprü" xfId="4955" builtinId="8" hidden="1"/>
    <cellStyle name="Köprü" xfId="4957" builtinId="8" hidden="1"/>
    <cellStyle name="Köprü" xfId="4959" builtinId="8" hidden="1"/>
    <cellStyle name="Köprü" xfId="4961" builtinId="8" hidden="1"/>
    <cellStyle name="Köprü" xfId="4963" builtinId="8" hidden="1"/>
    <cellStyle name="Köprü" xfId="4965" builtinId="8" hidden="1"/>
    <cellStyle name="Köprü" xfId="4967" builtinId="8" hidden="1"/>
    <cellStyle name="Köprü" xfId="4969" builtinId="8" hidden="1"/>
    <cellStyle name="Köprü" xfId="4971" builtinId="8" hidden="1"/>
    <cellStyle name="Köprü" xfId="4973" builtinId="8" hidden="1"/>
    <cellStyle name="Köprü" xfId="4975" builtinId="8" hidden="1"/>
    <cellStyle name="Köprü" xfId="4977" builtinId="8" hidden="1"/>
    <cellStyle name="Köprü" xfId="4979" builtinId="8" hidden="1"/>
    <cellStyle name="Köprü" xfId="4981" builtinId="8" hidden="1"/>
    <cellStyle name="Köprü" xfId="4983" builtinId="8" hidden="1"/>
    <cellStyle name="Köprü" xfId="4985" builtinId="8" hidden="1"/>
    <cellStyle name="Köprü" xfId="4987" builtinId="8" hidden="1"/>
    <cellStyle name="Köprü" xfId="4989" builtinId="8" hidden="1"/>
    <cellStyle name="Köprü" xfId="4991" builtinId="8" hidden="1"/>
    <cellStyle name="Köprü" xfId="4993" builtinId="8" hidden="1"/>
    <cellStyle name="Köprü" xfId="4995" builtinId="8" hidden="1"/>
    <cellStyle name="Köprü" xfId="4997" builtinId="8" hidden="1"/>
    <cellStyle name="Köprü" xfId="4999" builtinId="8" hidden="1"/>
    <cellStyle name="Köprü" xfId="5001" builtinId="8" hidden="1"/>
    <cellStyle name="Köprü" xfId="5003" builtinId="8" hidden="1"/>
    <cellStyle name="Köprü" xfId="5005" builtinId="8" hidden="1"/>
    <cellStyle name="Köprü" xfId="5007" builtinId="8" hidden="1"/>
    <cellStyle name="Köprü" xfId="5009" builtinId="8" hidden="1"/>
    <cellStyle name="Köprü" xfId="5011" builtinId="8" hidden="1"/>
    <cellStyle name="Köprü" xfId="5013" builtinId="8" hidden="1"/>
    <cellStyle name="Köprü" xfId="5015" builtinId="8" hidden="1"/>
    <cellStyle name="Köprü" xfId="5017" builtinId="8" hidden="1"/>
    <cellStyle name="Köprü" xfId="5019" builtinId="8" hidden="1"/>
    <cellStyle name="Köprü" xfId="5021" builtinId="8" hidden="1"/>
    <cellStyle name="Köprü" xfId="5023" builtinId="8" hidden="1"/>
    <cellStyle name="Köprü" xfId="5025" builtinId="8" hidden="1"/>
    <cellStyle name="Köprü" xfId="5027" builtinId="8" hidden="1"/>
    <cellStyle name="Köprü" xfId="5029" builtinId="8" hidden="1"/>
    <cellStyle name="Köprü" xfId="5031" builtinId="8" hidden="1"/>
    <cellStyle name="Köprü" xfId="5033" builtinId="8" hidden="1"/>
    <cellStyle name="Köprü" xfId="5035" builtinId="8" hidden="1"/>
    <cellStyle name="Köprü" xfId="5037" builtinId="8" hidden="1"/>
    <cellStyle name="Köprü" xfId="5039" builtinId="8" hidden="1"/>
    <cellStyle name="Köprü" xfId="5041" builtinId="8" hidden="1"/>
    <cellStyle name="Köprü" xfId="5043" builtinId="8" hidden="1"/>
    <cellStyle name="Köprü" xfId="5045" builtinId="8" hidden="1"/>
    <cellStyle name="Köprü" xfId="5047" builtinId="8" hidden="1"/>
    <cellStyle name="Köprü" xfId="5049" builtinId="8" hidden="1"/>
    <cellStyle name="Köprü" xfId="5051" builtinId="8" hidden="1"/>
    <cellStyle name="Köprü" xfId="5053" builtinId="8" hidden="1"/>
    <cellStyle name="Köprü" xfId="5055" builtinId="8" hidden="1"/>
    <cellStyle name="Köprü" xfId="5057" builtinId="8" hidden="1"/>
    <cellStyle name="Köprü" xfId="5059" builtinId="8" hidden="1"/>
    <cellStyle name="Köprü" xfId="5061" builtinId="8" hidden="1"/>
    <cellStyle name="Köprü" xfId="5063" builtinId="8" hidden="1"/>
    <cellStyle name="Köprü" xfId="5065" builtinId="8" hidden="1"/>
    <cellStyle name="Köprü" xfId="5067" builtinId="8" hidden="1"/>
    <cellStyle name="Köprü" xfId="5069" builtinId="8" hidden="1"/>
    <cellStyle name="Köprü" xfId="5071" builtinId="8" hidden="1"/>
    <cellStyle name="Köprü" xfId="5073" builtinId="8" hidden="1"/>
    <cellStyle name="Köprü" xfId="5075" builtinId="8" hidden="1"/>
    <cellStyle name="Köprü" xfId="5077" builtinId="8" hidden="1"/>
    <cellStyle name="Köprü" xfId="5079" builtinId="8" hidden="1"/>
    <cellStyle name="Köprü" xfId="5081" builtinId="8" hidden="1"/>
    <cellStyle name="Köprü" xfId="5083" builtinId="8" hidden="1"/>
    <cellStyle name="Köprü" xfId="5085" builtinId="8" hidden="1"/>
    <cellStyle name="Köprü" xfId="5087" builtinId="8" hidden="1"/>
    <cellStyle name="Köprü" xfId="5089" builtinId="8" hidden="1"/>
    <cellStyle name="Köprü" xfId="5091" builtinId="8" hidden="1"/>
    <cellStyle name="Köprü" xfId="5093" builtinId="8" hidden="1"/>
    <cellStyle name="Köprü" xfId="5095" builtinId="8" hidden="1"/>
    <cellStyle name="Köprü" xfId="5097" builtinId="8" hidden="1"/>
    <cellStyle name="Köprü" xfId="5099" builtinId="8" hidden="1"/>
    <cellStyle name="Köprü" xfId="5101" builtinId="8" hidden="1"/>
    <cellStyle name="Köprü" xfId="5103" builtinId="8" hidden="1"/>
    <cellStyle name="Köprü" xfId="5105" builtinId="8" hidden="1"/>
    <cellStyle name="Köprü" xfId="5107" builtinId="8" hidden="1"/>
    <cellStyle name="Köprü" xfId="5109" builtinId="8" hidden="1"/>
    <cellStyle name="Köprü" xfId="5111" builtinId="8" hidden="1"/>
    <cellStyle name="Köprü" xfId="5113" builtinId="8" hidden="1"/>
    <cellStyle name="Köprü" xfId="5115" builtinId="8" hidden="1"/>
    <cellStyle name="Köprü" xfId="5117" builtinId="8" hidden="1"/>
    <cellStyle name="Köprü" xfId="5119" builtinId="8" hidden="1"/>
    <cellStyle name="Köprü" xfId="5121" builtinId="8" hidden="1"/>
    <cellStyle name="Köprü" xfId="5123" builtinId="8" hidden="1"/>
    <cellStyle name="Köprü" xfId="5125" builtinId="8" hidden="1"/>
    <cellStyle name="Köprü" xfId="5127" builtinId="8" hidden="1"/>
    <cellStyle name="Köprü" xfId="5129" builtinId="8" hidden="1"/>
    <cellStyle name="Köprü" xfId="5131" builtinId="8" hidden="1"/>
    <cellStyle name="Köprü" xfId="5133" builtinId="8" hidden="1"/>
    <cellStyle name="Köprü" xfId="5135" builtinId="8" hidden="1"/>
    <cellStyle name="Köprü" xfId="5137" builtinId="8" hidden="1"/>
    <cellStyle name="Köprü" xfId="5139" builtinId="8" hidden="1"/>
    <cellStyle name="Köprü" xfId="5141" builtinId="8" hidden="1"/>
    <cellStyle name="Köprü" xfId="5143" builtinId="8" hidden="1"/>
    <cellStyle name="Köprü" xfId="5145" builtinId="8" hidden="1"/>
    <cellStyle name="Köprü" xfId="5147" builtinId="8" hidden="1"/>
    <cellStyle name="Köprü" xfId="5149" builtinId="8" hidden="1"/>
    <cellStyle name="Köprü" xfId="5151" builtinId="8" hidden="1"/>
    <cellStyle name="Köprü" xfId="5153" builtinId="8" hidden="1"/>
    <cellStyle name="Köprü" xfId="5155" builtinId="8" hidden="1"/>
    <cellStyle name="Köprü" xfId="5157" builtinId="8" hidden="1"/>
    <cellStyle name="Köprü" xfId="5159" builtinId="8" hidden="1"/>
    <cellStyle name="Köprü" xfId="5161" builtinId="8" hidden="1"/>
    <cellStyle name="Köprü" xfId="5163" builtinId="8" hidden="1"/>
    <cellStyle name="Köprü" xfId="5165" builtinId="8" hidden="1"/>
    <cellStyle name="Köprü" xfId="5167" builtinId="8" hidden="1"/>
    <cellStyle name="Köprü" xfId="5169" builtinId="8" hidden="1"/>
    <cellStyle name="Köprü" xfId="5171" builtinId="8" hidden="1"/>
    <cellStyle name="Köprü" xfId="5173" builtinId="8" hidden="1"/>
    <cellStyle name="Köprü" xfId="5175" builtinId="8" hidden="1"/>
    <cellStyle name="Köprü" xfId="5177" builtinId="8" hidden="1"/>
    <cellStyle name="Köprü" xfId="5179" builtinId="8" hidden="1"/>
    <cellStyle name="Köprü" xfId="5181" builtinId="8" hidden="1"/>
    <cellStyle name="Köprü" xfId="5183" builtinId="8" hidden="1"/>
    <cellStyle name="Köprü" xfId="5185" builtinId="8" hidden="1"/>
    <cellStyle name="Köprü" xfId="5187" builtinId="8" hidden="1"/>
    <cellStyle name="Köprü" xfId="5189" builtinId="8" hidden="1"/>
    <cellStyle name="Köprü" xfId="5191" builtinId="8" hidden="1"/>
    <cellStyle name="Köprü" xfId="5193" builtinId="8" hidden="1"/>
    <cellStyle name="Köprü" xfId="5195" builtinId="8" hidden="1"/>
    <cellStyle name="Köprü" xfId="5197" builtinId="8" hidden="1"/>
    <cellStyle name="Köprü" xfId="5199" builtinId="8" hidden="1"/>
    <cellStyle name="Köprü" xfId="5201" builtinId="8" hidden="1"/>
    <cellStyle name="Köprü" xfId="5203" builtinId="8" hidden="1"/>
    <cellStyle name="Köprü" xfId="5205" builtinId="8" hidden="1"/>
    <cellStyle name="Köprü" xfId="5207" builtinId="8" hidden="1"/>
    <cellStyle name="Köprü" xfId="5209" builtinId="8" hidden="1"/>
    <cellStyle name="Köprü" xfId="5211" builtinId="8" hidden="1"/>
    <cellStyle name="Köprü" xfId="5213" builtinId="8" hidden="1"/>
    <cellStyle name="Köprü" xfId="5215" builtinId="8" hidden="1"/>
    <cellStyle name="Köprü" xfId="5217" builtinId="8" hidden="1"/>
    <cellStyle name="Köprü" xfId="5219" builtinId="8" hidden="1"/>
    <cellStyle name="Köprü" xfId="5221" builtinId="8" hidden="1"/>
    <cellStyle name="Köprü" xfId="5223" builtinId="8" hidden="1"/>
    <cellStyle name="Köprü" xfId="5225" builtinId="8" hidden="1"/>
    <cellStyle name="Köprü" xfId="5227" builtinId="8" hidden="1"/>
    <cellStyle name="Köprü" xfId="5229" builtinId="8" hidden="1"/>
    <cellStyle name="Köprü" xfId="5231" builtinId="8" hidden="1"/>
    <cellStyle name="Köprü" xfId="5233" builtinId="8" hidden="1"/>
    <cellStyle name="Köprü" xfId="5235" builtinId="8" hidden="1"/>
    <cellStyle name="Köprü" xfId="5237" builtinId="8" hidden="1"/>
    <cellStyle name="Köprü" xfId="5239" builtinId="8" hidden="1"/>
    <cellStyle name="Köprü" xfId="5241" builtinId="8" hidden="1"/>
    <cellStyle name="Köprü" xfId="5243" builtinId="8" hidden="1"/>
    <cellStyle name="Köprü" xfId="5245" builtinId="8" hidden="1"/>
    <cellStyle name="Köprü" xfId="5247" builtinId="8" hidden="1"/>
    <cellStyle name="Köprü" xfId="5249" builtinId="8" hidden="1"/>
    <cellStyle name="Köprü" xfId="5251" builtinId="8" hidden="1"/>
    <cellStyle name="Köprü" xfId="5253" builtinId="8" hidden="1"/>
    <cellStyle name="Köprü" xfId="5255" builtinId="8" hidden="1"/>
    <cellStyle name="Köprü" xfId="5257" builtinId="8" hidden="1"/>
    <cellStyle name="Köprü" xfId="5259" builtinId="8" hidden="1"/>
    <cellStyle name="Köprü" xfId="5261" builtinId="8" hidden="1"/>
    <cellStyle name="Köprü" xfId="5263" builtinId="8" hidden="1"/>
    <cellStyle name="Köprü" xfId="5265" builtinId="8" hidden="1"/>
    <cellStyle name="Köprü" xfId="5267" builtinId="8" hidden="1"/>
    <cellStyle name="Köprü" xfId="5269" builtinId="8" hidden="1"/>
    <cellStyle name="Köprü" xfId="5271" builtinId="8" hidden="1"/>
    <cellStyle name="Köprü" xfId="5273" builtinId="8" hidden="1"/>
    <cellStyle name="Köprü" xfId="5275" builtinId="8" hidden="1"/>
    <cellStyle name="Köprü" xfId="5277" builtinId="8" hidden="1"/>
    <cellStyle name="Köprü" xfId="5279" builtinId="8" hidden="1"/>
    <cellStyle name="Köprü" xfId="5281" builtinId="8" hidden="1"/>
    <cellStyle name="Köprü" xfId="5283" builtinId="8" hidden="1"/>
    <cellStyle name="Köprü" xfId="5285" builtinId="8" hidden="1"/>
    <cellStyle name="Köprü" xfId="5287" builtinId="8" hidden="1"/>
    <cellStyle name="Köprü" xfId="5289" builtinId="8" hidden="1"/>
    <cellStyle name="Köprü" xfId="5291" builtinId="8" hidden="1"/>
    <cellStyle name="Köprü" xfId="5293" builtinId="8" hidden="1"/>
    <cellStyle name="Köprü" xfId="5295" builtinId="8" hidden="1"/>
    <cellStyle name="Köprü" xfId="5297" builtinId="8" hidden="1"/>
    <cellStyle name="Köprü" xfId="5299" builtinId="8" hidden="1"/>
    <cellStyle name="Köprü" xfId="5301" builtinId="8" hidden="1"/>
    <cellStyle name="Köprü" xfId="5303" builtinId="8" hidden="1"/>
    <cellStyle name="Köprü" xfId="5305" builtinId="8" hidden="1"/>
    <cellStyle name="Köprü" xfId="5307" builtinId="8" hidden="1"/>
    <cellStyle name="Köprü" xfId="5309" builtinId="8" hidden="1"/>
    <cellStyle name="Köprü" xfId="5311" builtinId="8" hidden="1"/>
    <cellStyle name="Köprü" xfId="5313" builtinId="8" hidden="1"/>
    <cellStyle name="Köprü" xfId="5315" builtinId="8" hidden="1"/>
    <cellStyle name="Köprü" xfId="5317" builtinId="8" hidden="1"/>
    <cellStyle name="Köprü" xfId="5319" builtinId="8" hidden="1"/>
    <cellStyle name="Köprü" xfId="5321" builtinId="8" hidden="1"/>
    <cellStyle name="Köprü" xfId="5323" builtinId="8" hidden="1"/>
    <cellStyle name="Köprü" xfId="5325" builtinId="8" hidden="1"/>
    <cellStyle name="Köprü" xfId="5327" builtinId="8" hidden="1"/>
    <cellStyle name="Köprü" xfId="5329" builtinId="8" hidden="1"/>
    <cellStyle name="Köprü" xfId="5331" builtinId="8" hidden="1"/>
    <cellStyle name="Köprü" xfId="5333" builtinId="8" hidden="1"/>
    <cellStyle name="Köprü" xfId="5335" builtinId="8" hidden="1"/>
    <cellStyle name="Köprü" xfId="5337" builtinId="8" hidden="1"/>
    <cellStyle name="Köprü" xfId="5339" builtinId="8" hidden="1"/>
    <cellStyle name="Köprü" xfId="5341" builtinId="8" hidden="1"/>
    <cellStyle name="Köprü" xfId="5343" builtinId="8" hidden="1"/>
    <cellStyle name="Köprü" xfId="5345" builtinId="8" hidden="1"/>
    <cellStyle name="Köprü" xfId="5347" builtinId="8" hidden="1"/>
    <cellStyle name="Köprü" xfId="5349" builtinId="8" hidden="1"/>
    <cellStyle name="Köprü" xfId="5351" builtinId="8" hidden="1"/>
    <cellStyle name="Köprü" xfId="5353" builtinId="8" hidden="1"/>
    <cellStyle name="Köprü" xfId="5355" builtinId="8" hidden="1"/>
    <cellStyle name="Köprü" xfId="5357" builtinId="8" hidden="1"/>
    <cellStyle name="Köprü" xfId="5359" builtinId="8" hidden="1"/>
    <cellStyle name="Köprü" xfId="5361" builtinId="8" hidden="1"/>
    <cellStyle name="Köprü" xfId="5363" builtinId="8" hidden="1"/>
    <cellStyle name="Köprü" xfId="5365" builtinId="8" hidden="1"/>
    <cellStyle name="Köprü" xfId="5367" builtinId="8" hidden="1"/>
    <cellStyle name="Köprü" xfId="5369" builtinId="8" hidden="1"/>
    <cellStyle name="Köprü" xfId="5371" builtinId="8" hidden="1"/>
    <cellStyle name="Köprü" xfId="5373" builtinId="8" hidden="1"/>
    <cellStyle name="Köprü" xfId="5375" builtinId="8" hidden="1"/>
    <cellStyle name="Köprü" xfId="5377" builtinId="8" hidden="1"/>
    <cellStyle name="Köprü" xfId="5379" builtinId="8" hidden="1"/>
    <cellStyle name="Köprü" xfId="5381" builtinId="8" hidden="1"/>
    <cellStyle name="Köprü" xfId="5383" builtinId="8" hidden="1"/>
    <cellStyle name="Köprü" xfId="5385" builtinId="8" hidden="1"/>
    <cellStyle name="Köprü" xfId="5387" builtinId="8" hidden="1"/>
    <cellStyle name="Köprü" xfId="5389" builtinId="8" hidden="1"/>
    <cellStyle name="Köprü" xfId="5391" builtinId="8" hidden="1"/>
    <cellStyle name="Köprü" xfId="5393" builtinId="8" hidden="1"/>
    <cellStyle name="Köprü" xfId="5395" builtinId="8" hidden="1"/>
    <cellStyle name="Köprü" xfId="5397" builtinId="8" hidden="1"/>
    <cellStyle name="Köprü" xfId="5399" builtinId="8" hidden="1"/>
    <cellStyle name="Köprü" xfId="5401" builtinId="8" hidden="1"/>
    <cellStyle name="Köprü" xfId="5403" builtinId="8" hidden="1"/>
    <cellStyle name="Köprü" xfId="5405" builtinId="8" hidden="1"/>
    <cellStyle name="Köprü" xfId="5407" builtinId="8" hidden="1"/>
    <cellStyle name="Köprü" xfId="5409" builtinId="8" hidden="1"/>
    <cellStyle name="Köprü" xfId="5411" builtinId="8" hidden="1"/>
    <cellStyle name="Köprü" xfId="5413" builtinId="8" hidden="1"/>
    <cellStyle name="Köprü" xfId="5415" builtinId="8" hidden="1"/>
    <cellStyle name="Köprü" xfId="5417" builtinId="8" hidden="1"/>
    <cellStyle name="Köprü" xfId="5419" builtinId="8" hidden="1"/>
    <cellStyle name="Köprü" xfId="5421" builtinId="8" hidden="1"/>
    <cellStyle name="Köprü" xfId="5423" builtinId="8" hidden="1"/>
    <cellStyle name="Köprü" xfId="5425" builtinId="8" hidden="1"/>
    <cellStyle name="Köprü" xfId="5427" builtinId="8" hidden="1"/>
    <cellStyle name="Köprü" xfId="5429" builtinId="8" hidden="1"/>
    <cellStyle name="Köprü" xfId="5431" builtinId="8" hidden="1"/>
    <cellStyle name="Köprü" xfId="5433" builtinId="8" hidden="1"/>
    <cellStyle name="Köprü" xfId="5435" builtinId="8" hidden="1"/>
    <cellStyle name="Köprü" xfId="5437" builtinId="8" hidden="1"/>
    <cellStyle name="Köprü" xfId="5439" builtinId="8" hidden="1"/>
    <cellStyle name="Köprü" xfId="5441" builtinId="8" hidden="1"/>
    <cellStyle name="Köprü" xfId="5443" builtinId="8" hidden="1"/>
    <cellStyle name="Köprü" xfId="5445" builtinId="8" hidden="1"/>
    <cellStyle name="Köprü" xfId="5447" builtinId="8" hidden="1"/>
    <cellStyle name="Köprü" xfId="5449" builtinId="8" hidden="1"/>
    <cellStyle name="Köprü" xfId="5451" builtinId="8" hidden="1"/>
    <cellStyle name="Köprü" xfId="5453" builtinId="8" hidden="1"/>
    <cellStyle name="Köprü" xfId="5455" builtinId="8" hidden="1"/>
    <cellStyle name="Köprü" xfId="5457" builtinId="8" hidden="1"/>
    <cellStyle name="Köprü" xfId="5459" builtinId="8" hidden="1"/>
    <cellStyle name="Köprü" xfId="5461" builtinId="8" hidden="1"/>
    <cellStyle name="Köprü" xfId="5463" builtinId="8" hidden="1"/>
    <cellStyle name="Köprü" xfId="5465" builtinId="8" hidden="1"/>
    <cellStyle name="Köprü" xfId="5467" builtinId="8" hidden="1"/>
    <cellStyle name="Köprü" xfId="5469" builtinId="8" hidden="1"/>
    <cellStyle name="Köprü" xfId="5471" builtinId="8" hidden="1"/>
    <cellStyle name="Köprü" xfId="5473" builtinId="8" hidden="1"/>
    <cellStyle name="Köprü" xfId="5475" builtinId="8" hidden="1"/>
    <cellStyle name="Köprü" xfId="5477" builtinId="8" hidden="1"/>
    <cellStyle name="Köprü" xfId="5479" builtinId="8" hidden="1"/>
    <cellStyle name="Köprü" xfId="5481" builtinId="8" hidden="1"/>
    <cellStyle name="Köprü" xfId="5483" builtinId="8" hidden="1"/>
    <cellStyle name="Köprü" xfId="5485" builtinId="8" hidden="1"/>
    <cellStyle name="Köprü" xfId="5487" builtinId="8" hidden="1"/>
    <cellStyle name="Köprü" xfId="5489" builtinId="8" hidden="1"/>
    <cellStyle name="Köprü" xfId="5491" builtinId="8" hidden="1"/>
    <cellStyle name="Köprü" xfId="5493" builtinId="8" hidden="1"/>
    <cellStyle name="Köprü" xfId="5495" builtinId="8" hidden="1"/>
    <cellStyle name="Köprü" xfId="5497" builtinId="8" hidden="1"/>
    <cellStyle name="Köprü" xfId="5499" builtinId="8" hidden="1"/>
    <cellStyle name="Köprü" xfId="5501" builtinId="8" hidden="1"/>
    <cellStyle name="Köprü" xfId="5503" builtinId="8" hidden="1"/>
    <cellStyle name="Köprü" xfId="5505" builtinId="8" hidden="1"/>
    <cellStyle name="Köprü" xfId="5507" builtinId="8" hidden="1"/>
    <cellStyle name="Köprü" xfId="5509" builtinId="8" hidden="1"/>
    <cellStyle name="Köprü" xfId="5511" builtinId="8" hidden="1"/>
    <cellStyle name="Köprü" xfId="5513" builtinId="8" hidden="1"/>
    <cellStyle name="Köprü" xfId="5515" builtinId="8" hidden="1"/>
    <cellStyle name="Köprü" xfId="5517" builtinId="8" hidden="1"/>
    <cellStyle name="Köprü" xfId="5519" builtinId="8" hidden="1"/>
    <cellStyle name="Köprü" xfId="5521" builtinId="8" hidden="1"/>
    <cellStyle name="Köprü" xfId="5523" builtinId="8" hidden="1"/>
    <cellStyle name="Köprü" xfId="5525" builtinId="8" hidden="1"/>
    <cellStyle name="Köprü" xfId="5527" builtinId="8" hidden="1"/>
    <cellStyle name="Köprü" xfId="5529" builtinId="8" hidden="1"/>
    <cellStyle name="Köprü" xfId="5531" builtinId="8" hidden="1"/>
    <cellStyle name="Köprü" xfId="5533" builtinId="8" hidden="1"/>
    <cellStyle name="Köprü" xfId="5535" builtinId="8" hidden="1"/>
    <cellStyle name="Köprü" xfId="5537" builtinId="8" hidden="1"/>
    <cellStyle name="Köprü" xfId="5539" builtinId="8" hidden="1"/>
    <cellStyle name="Köprü" xfId="5541" builtinId="8" hidden="1"/>
    <cellStyle name="Köprü" xfId="5543" builtinId="8" hidden="1"/>
    <cellStyle name="Köprü" xfId="5545" builtinId="8" hidden="1"/>
    <cellStyle name="Köprü" xfId="5547" builtinId="8" hidden="1"/>
    <cellStyle name="Köprü" xfId="5549" builtinId="8" hidden="1"/>
    <cellStyle name="Köprü" xfId="5551" builtinId="8" hidden="1"/>
    <cellStyle name="Köprü" xfId="5553" builtinId="8" hidden="1"/>
    <cellStyle name="Köprü" xfId="5555" builtinId="8" hidden="1"/>
    <cellStyle name="Köprü" xfId="5557" builtinId="8" hidden="1"/>
    <cellStyle name="Köprü" xfId="5559" builtinId="8" hidden="1"/>
    <cellStyle name="Köprü" xfId="5561" builtinId="8" hidden="1"/>
    <cellStyle name="Köprü" xfId="5563" builtinId="8" hidden="1"/>
    <cellStyle name="Köprü" xfId="5565" builtinId="8" hidden="1"/>
    <cellStyle name="Köprü" xfId="5567" builtinId="8" hidden="1"/>
    <cellStyle name="Köprü" xfId="5569" builtinId="8" hidden="1"/>
    <cellStyle name="Köprü" xfId="5571" builtinId="8" hidden="1"/>
    <cellStyle name="Köprü" xfId="5573" builtinId="8" hidden="1"/>
    <cellStyle name="Köprü" xfId="5575" builtinId="8" hidden="1"/>
    <cellStyle name="Köprü" xfId="5577" builtinId="8" hidden="1"/>
    <cellStyle name="Köprü" xfId="5579" builtinId="8" hidden="1"/>
    <cellStyle name="Köprü" xfId="5581" builtinId="8" hidden="1"/>
    <cellStyle name="Köprü" xfId="5583" builtinId="8" hidden="1"/>
    <cellStyle name="Köprü" xfId="5585" builtinId="8" hidden="1"/>
    <cellStyle name="Köprü" xfId="5587" builtinId="8" hidden="1"/>
    <cellStyle name="Köprü" xfId="5589" builtinId="8" hidden="1"/>
    <cellStyle name="Köprü" xfId="5591" builtinId="8" hidden="1"/>
    <cellStyle name="Köprü" xfId="5593" builtinId="8" hidden="1"/>
    <cellStyle name="Köprü" xfId="5595" builtinId="8" hidden="1"/>
    <cellStyle name="Köprü" xfId="5597" builtinId="8" hidden="1"/>
    <cellStyle name="Köprü" xfId="5599" builtinId="8" hidden="1"/>
    <cellStyle name="Köprü" xfId="5601" builtinId="8" hidden="1"/>
    <cellStyle name="Köprü" xfId="5603" builtinId="8" hidden="1"/>
    <cellStyle name="Köprü" xfId="5605" builtinId="8" hidden="1"/>
    <cellStyle name="Köprü" xfId="5607" builtinId="8" hidden="1"/>
    <cellStyle name="Köprü" xfId="5609" builtinId="8" hidden="1"/>
    <cellStyle name="Köprü" xfId="5611" builtinId="8" hidden="1"/>
    <cellStyle name="Köprü" xfId="5613" builtinId="8" hidden="1"/>
    <cellStyle name="Köprü" xfId="5615" builtinId="8" hidden="1"/>
    <cellStyle name="Köprü" xfId="5617" builtinId="8" hidden="1"/>
    <cellStyle name="Köprü" xfId="5619" builtinId="8" hidden="1"/>
    <cellStyle name="Köprü" xfId="5621" builtinId="8" hidden="1"/>
    <cellStyle name="Köprü" xfId="5623" builtinId="8" hidden="1"/>
    <cellStyle name="Köprü" xfId="5625" builtinId="8" hidden="1"/>
    <cellStyle name="Köprü" xfId="5627" builtinId="8" hidden="1"/>
    <cellStyle name="Köprü" xfId="5629" builtinId="8" hidden="1"/>
    <cellStyle name="Köprü" xfId="5631" builtinId="8" hidden="1"/>
    <cellStyle name="Köprü" xfId="5633" builtinId="8" hidden="1"/>
    <cellStyle name="Köprü" xfId="5635" builtinId="8" hidden="1"/>
    <cellStyle name="Köprü" xfId="5637" builtinId="8" hidden="1"/>
    <cellStyle name="Köprü" xfId="5639" builtinId="8" hidden="1"/>
    <cellStyle name="Köprü" xfId="5641" builtinId="8" hidden="1"/>
    <cellStyle name="Köprü" xfId="5643" builtinId="8" hidden="1"/>
    <cellStyle name="Köprü" xfId="5645" builtinId="8" hidden="1"/>
    <cellStyle name="Köprü" xfId="5647" builtinId="8" hidden="1"/>
    <cellStyle name="Köprü" xfId="5649" builtinId="8" hidden="1"/>
    <cellStyle name="Köprü" xfId="5651" builtinId="8" hidden="1"/>
    <cellStyle name="Köprü" xfId="5653" builtinId="8" hidden="1"/>
    <cellStyle name="Köprü" xfId="5655" builtinId="8" hidden="1"/>
    <cellStyle name="Köprü" xfId="5657" builtinId="8" hidden="1"/>
    <cellStyle name="Köprü" xfId="5659" builtinId="8" hidden="1"/>
    <cellStyle name="Köprü" xfId="5661" builtinId="8" hidden="1"/>
    <cellStyle name="Köprü" xfId="5663" builtinId="8" hidden="1"/>
    <cellStyle name="Köprü" xfId="5665" builtinId="8" hidden="1"/>
    <cellStyle name="Köprü" xfId="5667" builtinId="8" hidden="1"/>
    <cellStyle name="Köprü" xfId="5669" builtinId="8" hidden="1"/>
    <cellStyle name="Köprü" xfId="5671" builtinId="8" hidden="1"/>
    <cellStyle name="Köprü" xfId="5673" builtinId="8" hidden="1"/>
    <cellStyle name="Köprü" xfId="5675" builtinId="8" hidden="1"/>
    <cellStyle name="Köprü" xfId="5677" builtinId="8" hidden="1"/>
    <cellStyle name="Köprü" xfId="5679" builtinId="8" hidden="1"/>
    <cellStyle name="Köprü" xfId="5681" builtinId="8" hidden="1"/>
    <cellStyle name="Köprü" xfId="5683" builtinId="8" hidden="1"/>
    <cellStyle name="Köprü" xfId="5685" builtinId="8" hidden="1"/>
    <cellStyle name="Köprü" xfId="5687" builtinId="8" hidden="1"/>
    <cellStyle name="Köprü" xfId="5689" builtinId="8" hidden="1"/>
    <cellStyle name="Köprü" xfId="5691" builtinId="8" hidden="1"/>
    <cellStyle name="Köprü" xfId="5693" builtinId="8" hidden="1"/>
    <cellStyle name="Köprü" xfId="5695" builtinId="8" hidden="1"/>
    <cellStyle name="Köprü" xfId="5697" builtinId="8" hidden="1"/>
    <cellStyle name="Köprü" xfId="5699" builtinId="8" hidden="1"/>
    <cellStyle name="Köprü" xfId="5701" builtinId="8" hidden="1"/>
    <cellStyle name="Köprü" xfId="5703" builtinId="8" hidden="1"/>
    <cellStyle name="Köprü" xfId="5705" builtinId="8" hidden="1"/>
    <cellStyle name="Köprü" xfId="5707" builtinId="8" hidden="1"/>
    <cellStyle name="Köprü" xfId="5709" builtinId="8" hidden="1"/>
    <cellStyle name="Köprü" xfId="5711" builtinId="8" hidden="1"/>
    <cellStyle name="Köprü" xfId="5713" builtinId="8" hidden="1"/>
    <cellStyle name="Köprü" xfId="5715" builtinId="8" hidden="1"/>
    <cellStyle name="Köprü" xfId="5717" builtinId="8" hidden="1"/>
    <cellStyle name="Köprü" xfId="5719" builtinId="8" hidden="1"/>
    <cellStyle name="Köprü" xfId="5721" builtinId="8" hidden="1"/>
    <cellStyle name="Köprü" xfId="5723" builtinId="8" hidden="1"/>
    <cellStyle name="Köprü" xfId="5725" builtinId="8" hidden="1"/>
    <cellStyle name="Köprü" xfId="5727" builtinId="8" hidden="1"/>
    <cellStyle name="Köprü" xfId="5729" builtinId="8" hidden="1"/>
    <cellStyle name="Köprü" xfId="5731" builtinId="8" hidden="1"/>
    <cellStyle name="Köprü" xfId="5733" builtinId="8" hidden="1"/>
    <cellStyle name="Köprü" xfId="5735" builtinId="8" hidden="1"/>
    <cellStyle name="Köprü" xfId="5737" builtinId="8" hidden="1"/>
    <cellStyle name="Köprü" xfId="5739" builtinId="8" hidden="1"/>
    <cellStyle name="Köprü" xfId="5741" builtinId="8" hidden="1"/>
    <cellStyle name="Köprü" xfId="5743" builtinId="8" hidden="1"/>
    <cellStyle name="Köprü" xfId="5745" builtinId="8" hidden="1"/>
    <cellStyle name="Köprü" xfId="5747" builtinId="8" hidden="1"/>
    <cellStyle name="Köprü" xfId="5749" builtinId="8" hidden="1"/>
    <cellStyle name="Köprü" xfId="5751" builtinId="8" hidden="1"/>
    <cellStyle name="Köprü" xfId="5753" builtinId="8" hidden="1"/>
    <cellStyle name="Köprü" xfId="5755" builtinId="8" hidden="1"/>
    <cellStyle name="Köprü" xfId="5757" builtinId="8" hidden="1"/>
    <cellStyle name="Köprü" xfId="5759" builtinId="8" hidden="1"/>
    <cellStyle name="Köprü" xfId="5761" builtinId="8" hidden="1"/>
    <cellStyle name="Köprü" xfId="5763" builtinId="8" hidden="1"/>
    <cellStyle name="Köprü" xfId="5765" builtinId="8" hidden="1"/>
    <cellStyle name="Köprü" xfId="5767" builtinId="8" hidden="1"/>
    <cellStyle name="Köprü" xfId="5769" builtinId="8" hidden="1"/>
    <cellStyle name="Köprü" xfId="5771" builtinId="8" hidden="1"/>
    <cellStyle name="Köprü" xfId="5773" builtinId="8" hidden="1"/>
    <cellStyle name="Köprü" xfId="5775" builtinId="8" hidden="1"/>
    <cellStyle name="Köprü" xfId="5777" builtinId="8" hidden="1"/>
    <cellStyle name="Köprü" xfId="5779" builtinId="8" hidden="1"/>
    <cellStyle name="Köprü" xfId="5781" builtinId="8" hidden="1"/>
    <cellStyle name="Köprü" xfId="5783" builtinId="8" hidden="1"/>
    <cellStyle name="Köprü" xfId="5785" builtinId="8" hidden="1"/>
    <cellStyle name="Köprü" xfId="5787" builtinId="8" hidden="1"/>
    <cellStyle name="Köprü" xfId="5789" builtinId="8" hidden="1"/>
    <cellStyle name="Köprü" xfId="5791" builtinId="8" hidden="1"/>
    <cellStyle name="Köprü" xfId="5793" builtinId="8" hidden="1"/>
    <cellStyle name="Köprü" xfId="5795" builtinId="8" hidden="1"/>
    <cellStyle name="Köprü" xfId="5797" builtinId="8" hidden="1"/>
    <cellStyle name="Köprü" xfId="5799" builtinId="8" hidden="1"/>
    <cellStyle name="Köprü" xfId="5801" builtinId="8" hidden="1"/>
    <cellStyle name="Köprü" xfId="5803" builtinId="8" hidden="1"/>
    <cellStyle name="Köprü" xfId="5805" builtinId="8" hidden="1"/>
    <cellStyle name="Köprü" xfId="5807" builtinId="8" hidden="1"/>
    <cellStyle name="Köprü" xfId="5809" builtinId="8" hidden="1"/>
    <cellStyle name="Köprü" xfId="5811" builtinId="8" hidden="1"/>
    <cellStyle name="Köprü" xfId="5813" builtinId="8" hidden="1"/>
    <cellStyle name="Köprü" xfId="5815" builtinId="8" hidden="1"/>
    <cellStyle name="Köprü" xfId="5817" builtinId="8" hidden="1"/>
    <cellStyle name="Köprü" xfId="5819" builtinId="8" hidden="1"/>
    <cellStyle name="Köprü" xfId="5821" builtinId="8" hidden="1"/>
    <cellStyle name="Köprü" xfId="5823" builtinId="8" hidden="1"/>
    <cellStyle name="Köprü" xfId="5825" builtinId="8" hidden="1"/>
    <cellStyle name="Köprü" xfId="5827" builtinId="8" hidden="1"/>
    <cellStyle name="Köprü" xfId="5829" builtinId="8" hidden="1"/>
    <cellStyle name="Köprü" xfId="5831" builtinId="8" hidden="1"/>
    <cellStyle name="Köprü" xfId="5833" builtinId="8" hidden="1"/>
    <cellStyle name="Köprü" xfId="5835" builtinId="8" hidden="1"/>
    <cellStyle name="Köprü" xfId="5837" builtinId="8" hidden="1"/>
    <cellStyle name="Köprü" xfId="5839" builtinId="8" hidden="1"/>
    <cellStyle name="Köprü" xfId="5841" builtinId="8" hidden="1"/>
    <cellStyle name="Köprü" xfId="5843" builtinId="8" hidden="1"/>
    <cellStyle name="Köprü" xfId="5845" builtinId="8" hidden="1"/>
    <cellStyle name="Köprü" xfId="5847" builtinId="8" hidden="1"/>
    <cellStyle name="Köprü" xfId="5849" builtinId="8" hidden="1"/>
    <cellStyle name="Köprü" xfId="5851" builtinId="8" hidden="1"/>
    <cellStyle name="Köprü" xfId="5853" builtinId="8" hidden="1"/>
    <cellStyle name="Köprü" xfId="5855" builtinId="8" hidden="1"/>
    <cellStyle name="Köprü" xfId="5857" builtinId="8" hidden="1"/>
    <cellStyle name="Köprü" xfId="5859" builtinId="8" hidden="1"/>
    <cellStyle name="Köprü" xfId="5861" builtinId="8" hidden="1"/>
    <cellStyle name="Köprü" xfId="5863" builtinId="8" hidden="1"/>
    <cellStyle name="Köprü" xfId="5865" builtinId="8" hidden="1"/>
    <cellStyle name="Köprü" xfId="5867" builtinId="8" hidden="1"/>
    <cellStyle name="Köprü" xfId="5869" builtinId="8" hidden="1"/>
    <cellStyle name="Köprü" xfId="5871" builtinId="8" hidden="1"/>
    <cellStyle name="Köprü" xfId="5873" builtinId="8" hidden="1"/>
    <cellStyle name="Köprü" xfId="5875" builtinId="8" hidden="1"/>
    <cellStyle name="Köprü" xfId="5877" builtinId="8" hidden="1"/>
    <cellStyle name="Köprü" xfId="5879" builtinId="8" hidden="1"/>
    <cellStyle name="Köprü" xfId="5881" builtinId="8" hidden="1"/>
    <cellStyle name="Köprü" xfId="5883" builtinId="8" hidden="1"/>
    <cellStyle name="Köprü" xfId="5885" builtinId="8" hidden="1"/>
    <cellStyle name="Köprü" xfId="5887" builtinId="8" hidden="1"/>
    <cellStyle name="Köprü" xfId="5889" builtinId="8" hidden="1"/>
    <cellStyle name="Köprü" xfId="5891" builtinId="8" hidden="1"/>
    <cellStyle name="Köprü" xfId="5893" builtinId="8" hidden="1"/>
    <cellStyle name="Köprü" xfId="5895" builtinId="8" hidden="1"/>
    <cellStyle name="Köprü" xfId="5897" builtinId="8" hidden="1"/>
    <cellStyle name="Köprü" xfId="5899" builtinId="8" hidden="1"/>
    <cellStyle name="Köprü" xfId="5901" builtinId="8" hidden="1"/>
    <cellStyle name="Köprü" xfId="5903" builtinId="8" hidden="1"/>
    <cellStyle name="Köprü" xfId="5905" builtinId="8" hidden="1"/>
    <cellStyle name="Köprü" xfId="5907" builtinId="8" hidden="1"/>
    <cellStyle name="Köprü" xfId="5909" builtinId="8" hidden="1"/>
    <cellStyle name="Köprü" xfId="5911" builtinId="8" hidden="1"/>
    <cellStyle name="Köprü" xfId="5913" builtinId="8" hidden="1"/>
    <cellStyle name="Köprü" xfId="5915" builtinId="8" hidden="1"/>
    <cellStyle name="Köprü" xfId="5917" builtinId="8" hidden="1"/>
    <cellStyle name="Köprü" xfId="5919" builtinId="8" hidden="1"/>
    <cellStyle name="Köprü" xfId="5921" builtinId="8" hidden="1"/>
    <cellStyle name="Köprü" xfId="5923" builtinId="8" hidden="1"/>
    <cellStyle name="Köprü" xfId="5925" builtinId="8" hidden="1"/>
    <cellStyle name="Köprü" xfId="5927" builtinId="8" hidden="1"/>
    <cellStyle name="Köprü" xfId="5929" builtinId="8" hidden="1"/>
    <cellStyle name="Köprü" xfId="5931" builtinId="8" hidden="1"/>
    <cellStyle name="Köprü" xfId="5933" builtinId="8" hidden="1"/>
    <cellStyle name="Köprü" xfId="5935" builtinId="8" hidden="1"/>
    <cellStyle name="Köprü" xfId="5937" builtinId="8" hidden="1"/>
    <cellStyle name="Köprü" xfId="5939" builtinId="8" hidden="1"/>
    <cellStyle name="Köprü" xfId="5941" builtinId="8" hidden="1"/>
    <cellStyle name="Köprü" xfId="5943" builtinId="8" hidden="1"/>
    <cellStyle name="Köprü" xfId="5945" builtinId="8" hidden="1"/>
    <cellStyle name="Köprü" xfId="5947" builtinId="8" hidden="1"/>
    <cellStyle name="Köprü" xfId="5949" builtinId="8" hidden="1"/>
    <cellStyle name="Köprü" xfId="5951" builtinId="8" hidden="1"/>
    <cellStyle name="Köprü" xfId="5953" builtinId="8" hidden="1"/>
    <cellStyle name="Köprü" xfId="5955" builtinId="8" hidden="1"/>
    <cellStyle name="Köprü" xfId="5957" builtinId="8" hidden="1"/>
    <cellStyle name="Köprü" xfId="5959" builtinId="8" hidden="1"/>
    <cellStyle name="Köprü" xfId="5961" builtinId="8" hidden="1"/>
    <cellStyle name="Köprü" xfId="5963" builtinId="8" hidden="1"/>
    <cellStyle name="Köprü" xfId="5965" builtinId="8" hidden="1"/>
    <cellStyle name="Köprü" xfId="5967" builtinId="8" hidden="1"/>
    <cellStyle name="Köprü" xfId="5969" builtinId="8" hidden="1"/>
    <cellStyle name="Köprü" xfId="5971" builtinId="8" hidden="1"/>
    <cellStyle name="Köprü" xfId="5973" builtinId="8" hidden="1"/>
    <cellStyle name="Köprü" xfId="5975" builtinId="8" hidden="1"/>
    <cellStyle name="Köprü" xfId="5977" builtinId="8" hidden="1"/>
    <cellStyle name="Köprü" xfId="5979" builtinId="8" hidden="1"/>
    <cellStyle name="Köprü" xfId="5981" builtinId="8" hidden="1"/>
    <cellStyle name="Köprü" xfId="5983" builtinId="8" hidden="1"/>
    <cellStyle name="Köprü" xfId="5985" builtinId="8" hidden="1"/>
    <cellStyle name="Köprü" xfId="5987" builtinId="8" hidden="1"/>
    <cellStyle name="Köprü" xfId="5989" builtinId="8" hidden="1"/>
    <cellStyle name="Köprü" xfId="5991" builtinId="8" hidden="1"/>
    <cellStyle name="Köprü" xfId="5993" builtinId="8" hidden="1"/>
    <cellStyle name="Köprü" xfId="5995" builtinId="8" hidden="1"/>
    <cellStyle name="Köprü" xfId="5997" builtinId="8" hidden="1"/>
    <cellStyle name="Köprü" xfId="5999" builtinId="8" hidden="1"/>
    <cellStyle name="Köprü" xfId="6001" builtinId="8" hidden="1"/>
    <cellStyle name="Köprü" xfId="6003" builtinId="8" hidden="1"/>
    <cellStyle name="Köprü" xfId="6005" builtinId="8" hidden="1"/>
    <cellStyle name="Köprü" xfId="6007" builtinId="8" hidden="1"/>
    <cellStyle name="Köprü" xfId="6009" builtinId="8" hidden="1"/>
    <cellStyle name="Köprü" xfId="6011" builtinId="8" hidden="1"/>
    <cellStyle name="Köprü" xfId="6013" builtinId="8" hidden="1"/>
    <cellStyle name="Köprü" xfId="6015" builtinId="8" hidden="1"/>
    <cellStyle name="Köprü" xfId="6017" builtinId="8" hidden="1"/>
    <cellStyle name="Köprü" xfId="6019" builtinId="8" hidden="1"/>
    <cellStyle name="Köprü" xfId="6021" builtinId="8" hidden="1"/>
    <cellStyle name="Köprü" xfId="6023" builtinId="8" hidden="1"/>
    <cellStyle name="Köprü" xfId="6025" builtinId="8" hidden="1"/>
    <cellStyle name="Köprü" xfId="6027" builtinId="8" hidden="1"/>
    <cellStyle name="Köprü" xfId="6029" builtinId="8" hidden="1"/>
    <cellStyle name="Köprü" xfId="6031" builtinId="8" hidden="1"/>
    <cellStyle name="Köprü" xfId="6033" builtinId="8" hidden="1"/>
    <cellStyle name="Köprü" xfId="6035" builtinId="8" hidden="1"/>
    <cellStyle name="Köprü" xfId="6037" builtinId="8" hidden="1"/>
    <cellStyle name="Köprü" xfId="6039" builtinId="8" hidden="1"/>
    <cellStyle name="Köprü" xfId="6041" builtinId="8" hidden="1"/>
    <cellStyle name="Köprü" xfId="6043" builtinId="8" hidden="1"/>
    <cellStyle name="Köprü" xfId="6045" builtinId="8" hidden="1"/>
    <cellStyle name="Köprü" xfId="6047" builtinId="8" hidden="1"/>
    <cellStyle name="Köprü" xfId="6049" builtinId="8" hidden="1"/>
    <cellStyle name="Köprü" xfId="6051" builtinId="8" hidden="1"/>
    <cellStyle name="Köprü" xfId="6053" builtinId="8" hidden="1"/>
    <cellStyle name="Köprü" xfId="6055" builtinId="8" hidden="1"/>
    <cellStyle name="Köprü" xfId="6057" builtinId="8" hidden="1"/>
    <cellStyle name="Köprü" xfId="6059" builtinId="8" hidden="1"/>
    <cellStyle name="Köprü" xfId="6061" builtinId="8" hidden="1"/>
    <cellStyle name="Köprü" xfId="6063" builtinId="8" hidden="1"/>
    <cellStyle name="Köprü" xfId="6065" builtinId="8" hidden="1"/>
    <cellStyle name="Köprü" xfId="6067" builtinId="8" hidden="1"/>
    <cellStyle name="Köprü" xfId="6069" builtinId="8" hidden="1"/>
    <cellStyle name="Köprü" xfId="6071" builtinId="8" hidden="1"/>
    <cellStyle name="Köprü" xfId="6073" builtinId="8" hidden="1"/>
    <cellStyle name="Köprü" xfId="6075" builtinId="8" hidden="1"/>
    <cellStyle name="Köprü" xfId="6077" builtinId="8" hidden="1"/>
    <cellStyle name="Köprü" xfId="6079" builtinId="8" hidden="1"/>
    <cellStyle name="Köprü" xfId="6081" builtinId="8" hidden="1"/>
    <cellStyle name="Köprü" xfId="6083" builtinId="8" hidden="1"/>
    <cellStyle name="Köprü" xfId="6085" builtinId="8" hidden="1"/>
    <cellStyle name="Köprü" xfId="6087" builtinId="8" hidden="1"/>
    <cellStyle name="Köprü" xfId="6089" builtinId="8" hidden="1"/>
    <cellStyle name="Köprü" xfId="6091" builtinId="8" hidden="1"/>
    <cellStyle name="Köprü" xfId="6093" builtinId="8" hidden="1"/>
    <cellStyle name="Köprü" xfId="6095" builtinId="8" hidden="1"/>
    <cellStyle name="Köprü" xfId="6097" builtinId="8" hidden="1"/>
    <cellStyle name="Köprü" xfId="6099" builtinId="8" hidden="1"/>
    <cellStyle name="Köprü" xfId="6101" builtinId="8" hidden="1"/>
    <cellStyle name="Köprü" xfId="6103" builtinId="8" hidden="1"/>
    <cellStyle name="Köprü" xfId="6105" builtinId="8" hidden="1"/>
    <cellStyle name="Köprü" xfId="6107" builtinId="8" hidden="1"/>
    <cellStyle name="Köprü" xfId="6109" builtinId="8" hidden="1"/>
    <cellStyle name="Köprü" xfId="6111" builtinId="8" hidden="1"/>
    <cellStyle name="Köprü" xfId="6113" builtinId="8" hidden="1"/>
    <cellStyle name="Köprü" xfId="6115" builtinId="8" hidden="1"/>
    <cellStyle name="Köprü" xfId="6117" builtinId="8" hidden="1"/>
    <cellStyle name="Köprü" xfId="6119" builtinId="8" hidden="1"/>
    <cellStyle name="Köprü" xfId="6121" builtinId="8" hidden="1"/>
    <cellStyle name="Köprü" xfId="6123" builtinId="8" hidden="1"/>
    <cellStyle name="Köprü" xfId="6125" builtinId="8" hidden="1"/>
    <cellStyle name="Köprü" xfId="6127" builtinId="8" hidden="1"/>
    <cellStyle name="Köprü" xfId="6129" builtinId="8" hidden="1"/>
    <cellStyle name="Köprü" xfId="6131" builtinId="8" hidden="1"/>
    <cellStyle name="Köprü" xfId="6133" builtinId="8" hidden="1"/>
    <cellStyle name="Köprü" xfId="6135" builtinId="8" hidden="1"/>
    <cellStyle name="Köprü" xfId="6137" builtinId="8" hidden="1"/>
    <cellStyle name="Köprü" xfId="6139" builtinId="8" hidden="1"/>
    <cellStyle name="Köprü" xfId="6141" builtinId="8" hidden="1"/>
    <cellStyle name="Köprü" xfId="6143" builtinId="8" hidden="1"/>
    <cellStyle name="Köprü" xfId="6145" builtinId="8" hidden="1"/>
    <cellStyle name="Köprü" xfId="6147" builtinId="8" hidden="1"/>
    <cellStyle name="Köprü" xfId="6149" builtinId="8" hidden="1"/>
    <cellStyle name="Köprü" xfId="6151" builtinId="8" hidden="1"/>
    <cellStyle name="Köprü" xfId="6153" builtinId="8" hidden="1"/>
    <cellStyle name="Köprü" xfId="6155" builtinId="8" hidden="1"/>
    <cellStyle name="Köprü" xfId="6157" builtinId="8" hidden="1"/>
    <cellStyle name="Köprü" xfId="6159" builtinId="8" hidden="1"/>
    <cellStyle name="Köprü" xfId="6161" builtinId="8" hidden="1"/>
    <cellStyle name="Köprü" xfId="6163" builtinId="8" hidden="1"/>
    <cellStyle name="Köprü" xfId="6165" builtinId="8" hidden="1"/>
    <cellStyle name="Köprü" xfId="6167" builtinId="8" hidden="1"/>
    <cellStyle name="Köprü" xfId="6169" builtinId="8" hidden="1"/>
    <cellStyle name="Köprü" xfId="6171" builtinId="8" hidden="1"/>
    <cellStyle name="Köprü" xfId="6173" builtinId="8" hidden="1"/>
    <cellStyle name="Köprü" xfId="6175" builtinId="8" hidden="1"/>
    <cellStyle name="Köprü" xfId="6177" builtinId="8" hidden="1"/>
    <cellStyle name="Köprü" xfId="6179" builtinId="8" hidden="1"/>
    <cellStyle name="Köprü" xfId="6181" builtinId="8" hidden="1"/>
    <cellStyle name="Köprü" xfId="6183" builtinId="8" hidden="1"/>
    <cellStyle name="Köprü" xfId="6185" builtinId="8" hidden="1"/>
    <cellStyle name="Köprü" xfId="6187" builtinId="8" hidden="1"/>
    <cellStyle name="Köprü" xfId="6189" builtinId="8" hidden="1"/>
    <cellStyle name="Köprü" xfId="6191" builtinId="8" hidden="1"/>
    <cellStyle name="Köprü" xfId="6193" builtinId="8" hidden="1"/>
    <cellStyle name="Köprü" xfId="6195" builtinId="8" hidden="1"/>
    <cellStyle name="Köprü" xfId="6197" builtinId="8" hidden="1"/>
    <cellStyle name="Köprü" xfId="6199" builtinId="8" hidden="1"/>
    <cellStyle name="Köprü" xfId="6201" builtinId="8" hidden="1"/>
    <cellStyle name="Köprü" xfId="6203" builtinId="8" hidden="1"/>
    <cellStyle name="Köprü" xfId="6205" builtinId="8" hidden="1"/>
    <cellStyle name="Köprü" xfId="6207" builtinId="8" hidden="1"/>
    <cellStyle name="Köprü" xfId="6209" builtinId="8" hidden="1"/>
    <cellStyle name="Köprü" xfId="6211" builtinId="8" hidden="1"/>
    <cellStyle name="Köprü" xfId="6213" builtinId="8" hidden="1"/>
    <cellStyle name="Köprü" xfId="6215" builtinId="8" hidden="1"/>
    <cellStyle name="Köprü" xfId="6217" builtinId="8" hidden="1"/>
    <cellStyle name="Köprü" xfId="6219" builtinId="8" hidden="1"/>
    <cellStyle name="Köprü" xfId="6221" builtinId="8" hidden="1"/>
    <cellStyle name="Köprü" xfId="6223" builtinId="8" hidden="1"/>
    <cellStyle name="Köprü" xfId="6225" builtinId="8" hidden="1"/>
    <cellStyle name="Köprü" xfId="6227" builtinId="8" hidden="1"/>
    <cellStyle name="Köprü" xfId="6229" builtinId="8" hidden="1"/>
    <cellStyle name="Köprü" xfId="6231" builtinId="8" hidden="1"/>
    <cellStyle name="Köprü" xfId="6233" builtinId="8" hidden="1"/>
    <cellStyle name="Köprü" xfId="6235" builtinId="8" hidden="1"/>
    <cellStyle name="Köprü" xfId="6237" builtinId="8" hidden="1"/>
    <cellStyle name="Köprü" xfId="6239" builtinId="8" hidden="1"/>
    <cellStyle name="Köprü" xfId="6241" builtinId="8" hidden="1"/>
    <cellStyle name="Köprü" xfId="6243" builtinId="8" hidden="1"/>
    <cellStyle name="Köprü" xfId="6245" builtinId="8" hidden="1"/>
    <cellStyle name="Köprü" xfId="6247" builtinId="8" hidden="1"/>
    <cellStyle name="Köprü" xfId="6249" builtinId="8" hidden="1"/>
    <cellStyle name="Köprü" xfId="6251" builtinId="8" hidden="1"/>
    <cellStyle name="Köprü" xfId="6253" builtinId="8" hidden="1"/>
    <cellStyle name="Köprü" xfId="6255" builtinId="8" hidden="1"/>
    <cellStyle name="Köprü" xfId="6257" builtinId="8" hidden="1"/>
    <cellStyle name="Köprü" xfId="6259" builtinId="8" hidden="1"/>
    <cellStyle name="Köprü" xfId="6261" builtinId="8" hidden="1"/>
    <cellStyle name="Köprü" xfId="6263" builtinId="8" hidden="1"/>
    <cellStyle name="Köprü" xfId="6265" builtinId="8" hidden="1"/>
    <cellStyle name="Köprü" xfId="6267" builtinId="8" hidden="1"/>
    <cellStyle name="Köprü" xfId="6269" builtinId="8" hidden="1"/>
    <cellStyle name="Köprü" xfId="6271" builtinId="8" hidden="1"/>
    <cellStyle name="Köprü" xfId="6273" builtinId="8" hidden="1"/>
    <cellStyle name="Köprü" xfId="6275" builtinId="8" hidden="1"/>
    <cellStyle name="Köprü" xfId="6277" builtinId="8" hidden="1"/>
    <cellStyle name="Köprü" xfId="6279" builtinId="8" hidden="1"/>
    <cellStyle name="Köprü" xfId="6281" builtinId="8" hidden="1"/>
    <cellStyle name="Köprü" xfId="6283" builtinId="8" hidden="1"/>
    <cellStyle name="Köprü" xfId="6285" builtinId="8" hidden="1"/>
    <cellStyle name="Köprü" xfId="6287" builtinId="8" hidden="1"/>
    <cellStyle name="Köprü" xfId="6289" builtinId="8" hidden="1"/>
    <cellStyle name="Köprü" xfId="6291" builtinId="8" hidden="1"/>
    <cellStyle name="Köprü" xfId="6293" builtinId="8" hidden="1"/>
    <cellStyle name="Köprü" xfId="6295" builtinId="8" hidden="1"/>
    <cellStyle name="Köprü" xfId="6297" builtinId="8" hidden="1"/>
    <cellStyle name="Köprü" xfId="6299" builtinId="8" hidden="1"/>
    <cellStyle name="Köprü" xfId="6301" builtinId="8" hidden="1"/>
    <cellStyle name="Köprü" xfId="6303" builtinId="8" hidden="1"/>
    <cellStyle name="Köprü" xfId="6305" builtinId="8" hidden="1"/>
    <cellStyle name="Köprü" xfId="6307" builtinId="8" hidden="1"/>
    <cellStyle name="Köprü" xfId="6309" builtinId="8" hidden="1"/>
    <cellStyle name="Köprü" xfId="6311" builtinId="8" hidden="1"/>
    <cellStyle name="Köprü" xfId="6313" builtinId="8" hidden="1"/>
    <cellStyle name="Köprü" xfId="6315" builtinId="8" hidden="1"/>
    <cellStyle name="Köprü" xfId="6317" builtinId="8" hidden="1"/>
    <cellStyle name="Köprü" xfId="6319" builtinId="8" hidden="1"/>
    <cellStyle name="Köprü" xfId="6321" builtinId="8" hidden="1"/>
    <cellStyle name="Köprü" xfId="6323" builtinId="8" hidden="1"/>
    <cellStyle name="Köprü" xfId="6325" builtinId="8" hidden="1"/>
    <cellStyle name="Köprü" xfId="6327" builtinId="8" hidden="1"/>
    <cellStyle name="Köprü" xfId="6329" builtinId="8" hidden="1"/>
    <cellStyle name="Köprü" xfId="6331" builtinId="8" hidden="1"/>
    <cellStyle name="Köprü" xfId="6333" builtinId="8" hidden="1"/>
    <cellStyle name="Köprü" xfId="6335" builtinId="8" hidden="1"/>
    <cellStyle name="Köprü" xfId="6337" builtinId="8" hidden="1"/>
    <cellStyle name="Köprü" xfId="6339" builtinId="8" hidden="1"/>
    <cellStyle name="Köprü" xfId="6341" builtinId="8" hidden="1"/>
    <cellStyle name="Köprü" xfId="6343" builtinId="8" hidden="1"/>
    <cellStyle name="Köprü" xfId="6345" builtinId="8" hidden="1"/>
    <cellStyle name="Köprü" xfId="6347" builtinId="8" hidden="1"/>
    <cellStyle name="Köprü" xfId="6349" builtinId="8" hidden="1"/>
    <cellStyle name="Köprü" xfId="6351" builtinId="8" hidden="1"/>
    <cellStyle name="Köprü" xfId="6353" builtinId="8" hidden="1"/>
    <cellStyle name="Köprü" xfId="6355" builtinId="8" hidden="1"/>
    <cellStyle name="Köprü" xfId="6357" builtinId="8" hidden="1"/>
    <cellStyle name="Köprü" xfId="6359" builtinId="8" hidden="1"/>
    <cellStyle name="Köprü" xfId="6361" builtinId="8" hidden="1"/>
    <cellStyle name="Köprü" xfId="6363" builtinId="8" hidden="1"/>
    <cellStyle name="Köprü" xfId="6365" builtinId="8" hidden="1"/>
    <cellStyle name="Köprü" xfId="6367" builtinId="8" hidden="1"/>
    <cellStyle name="Köprü" xfId="6369" builtinId="8" hidden="1"/>
    <cellStyle name="Köprü" xfId="6371" builtinId="8" hidden="1"/>
    <cellStyle name="Köprü" xfId="6373" builtinId="8" hidden="1"/>
    <cellStyle name="Köprü" xfId="6375" builtinId="8" hidden="1"/>
    <cellStyle name="Köprü" xfId="6377" builtinId="8" hidden="1"/>
    <cellStyle name="Köprü" xfId="6379" builtinId="8" hidden="1"/>
    <cellStyle name="Köprü" xfId="6381" builtinId="8" hidden="1"/>
    <cellStyle name="Köprü" xfId="6383" builtinId="8" hidden="1"/>
    <cellStyle name="Köprü" xfId="6385" builtinId="8" hidden="1"/>
    <cellStyle name="Köprü" xfId="6387" builtinId="8" hidden="1"/>
    <cellStyle name="Köprü" xfId="6389" builtinId="8" hidden="1"/>
    <cellStyle name="Köprü" xfId="6391" builtinId="8" hidden="1"/>
    <cellStyle name="Köprü" xfId="6393" builtinId="8" hidden="1"/>
    <cellStyle name="Köprü" xfId="6395" builtinId="8" hidden="1"/>
    <cellStyle name="Köprü" xfId="6397" builtinId="8" hidden="1"/>
    <cellStyle name="Köprü" xfId="6399" builtinId="8" hidden="1"/>
    <cellStyle name="Köprü" xfId="6401" builtinId="8" hidden="1"/>
    <cellStyle name="Köprü" xfId="6403" builtinId="8" hidden="1"/>
    <cellStyle name="Köprü" xfId="6405" builtinId="8" hidden="1"/>
    <cellStyle name="Köprü" xfId="6407" builtinId="8" hidden="1"/>
    <cellStyle name="Köprü" xfId="6409" builtinId="8" hidden="1"/>
    <cellStyle name="Köprü" xfId="6411" builtinId="8" hidden="1"/>
    <cellStyle name="Köprü" xfId="6413" builtinId="8" hidden="1"/>
    <cellStyle name="Köprü" xfId="6415" builtinId="8" hidden="1"/>
    <cellStyle name="Köprü" xfId="6417" builtinId="8" hidden="1"/>
    <cellStyle name="Köprü" xfId="6419" builtinId="8" hidden="1"/>
    <cellStyle name="Köprü" xfId="6421" builtinId="8" hidden="1"/>
    <cellStyle name="Köprü" xfId="6423" builtinId="8" hidden="1"/>
    <cellStyle name="Köprü" xfId="6425" builtinId="8" hidden="1"/>
    <cellStyle name="Köprü" xfId="6427" builtinId="8" hidden="1"/>
    <cellStyle name="Köprü" xfId="6429" builtinId="8" hidden="1"/>
    <cellStyle name="Köprü" xfId="6431" builtinId="8" hidden="1"/>
    <cellStyle name="Köprü" xfId="6433" builtinId="8" hidden="1"/>
    <cellStyle name="Köprü" xfId="6435" builtinId="8" hidden="1"/>
    <cellStyle name="Köprü" xfId="6437" builtinId="8" hidden="1"/>
    <cellStyle name="Köprü" xfId="6439" builtinId="8" hidden="1"/>
    <cellStyle name="Köprü" xfId="6441" builtinId="8" hidden="1"/>
    <cellStyle name="Köprü" xfId="6443" builtinId="8" hidden="1"/>
    <cellStyle name="Köprü" xfId="6445" builtinId="8" hidden="1"/>
    <cellStyle name="Köprü" xfId="6447" builtinId="8" hidden="1"/>
    <cellStyle name="Köprü" xfId="6449" builtinId="8" hidden="1"/>
    <cellStyle name="Köprü" xfId="6451" builtinId="8" hidden="1"/>
    <cellStyle name="Köprü" xfId="6453" builtinId="8" hidden="1"/>
    <cellStyle name="Köprü" xfId="6455" builtinId="8" hidden="1"/>
    <cellStyle name="Köprü" xfId="6457" builtinId="8" hidden="1"/>
    <cellStyle name="Köprü" xfId="6459" builtinId="8" hidden="1"/>
    <cellStyle name="Köprü" xfId="6461" builtinId="8" hidden="1"/>
    <cellStyle name="Köprü" xfId="6463" builtinId="8" hidden="1"/>
    <cellStyle name="Köprü" xfId="6465" builtinId="8" hidden="1"/>
    <cellStyle name="Köprü" xfId="6467" builtinId="8" hidden="1"/>
    <cellStyle name="Köprü" xfId="6469" builtinId="8" hidden="1"/>
    <cellStyle name="Köprü" xfId="6471" builtinId="8" hidden="1"/>
    <cellStyle name="Köprü" xfId="6473" builtinId="8" hidden="1"/>
    <cellStyle name="Köprü" xfId="6475" builtinId="8" hidden="1"/>
    <cellStyle name="Köprü" xfId="6477" builtinId="8" hidden="1"/>
    <cellStyle name="Köprü" xfId="6479" builtinId="8" hidden="1"/>
    <cellStyle name="Köprü" xfId="6481" builtinId="8" hidden="1"/>
    <cellStyle name="Köprü" xfId="6483" builtinId="8" hidden="1"/>
    <cellStyle name="Köprü" xfId="6485" builtinId="8" hidden="1"/>
    <cellStyle name="Köprü" xfId="6487" builtinId="8" hidden="1"/>
    <cellStyle name="Köprü" xfId="6489" builtinId="8" hidden="1"/>
    <cellStyle name="Köprü" xfId="6491" builtinId="8" hidden="1"/>
    <cellStyle name="Köprü" xfId="6493" builtinId="8" hidden="1"/>
    <cellStyle name="Köprü" xfId="6495" builtinId="8" hidden="1"/>
    <cellStyle name="Köprü" xfId="6497" builtinId="8" hidden="1"/>
    <cellStyle name="Köprü" xfId="6499" builtinId="8" hidden="1"/>
    <cellStyle name="Köprü" xfId="6501" builtinId="8" hidden="1"/>
    <cellStyle name="Köprü" xfId="6503" builtinId="8" hidden="1"/>
    <cellStyle name="Köprü" xfId="6505" builtinId="8" hidden="1"/>
    <cellStyle name="Köprü" xfId="6507" builtinId="8" hidden="1"/>
    <cellStyle name="Köprü" xfId="6509" builtinId="8" hidden="1"/>
    <cellStyle name="Köprü" xfId="6511" builtinId="8" hidden="1"/>
    <cellStyle name="Köprü" xfId="6513" builtinId="8" hidden="1"/>
    <cellStyle name="Köprü" xfId="6515" builtinId="8" hidden="1"/>
    <cellStyle name="Köprü" xfId="6517" builtinId="8" hidden="1"/>
    <cellStyle name="Köprü" xfId="6519" builtinId="8" hidden="1"/>
    <cellStyle name="Köprü" xfId="6521" builtinId="8" hidden="1"/>
    <cellStyle name="Köprü" xfId="6523" builtinId="8" hidden="1"/>
    <cellStyle name="Köprü" xfId="6525" builtinId="8" hidden="1"/>
    <cellStyle name="Köprü" xfId="6527" builtinId="8" hidden="1"/>
    <cellStyle name="Köprü" xfId="6529" builtinId="8" hidden="1"/>
    <cellStyle name="Köprü" xfId="6531" builtinId="8" hidden="1"/>
    <cellStyle name="Köprü" xfId="6533" builtinId="8" hidden="1"/>
    <cellStyle name="Köprü" xfId="6535" builtinId="8" hidden="1"/>
    <cellStyle name="Köprü" xfId="6537" builtinId="8" hidden="1"/>
    <cellStyle name="Köprü" xfId="6539" builtinId="8" hidden="1"/>
    <cellStyle name="Köprü" xfId="6541" builtinId="8" hidden="1"/>
    <cellStyle name="Köprü" xfId="6543" builtinId="8" hidden="1"/>
    <cellStyle name="Köprü" xfId="6545" builtinId="8" hidden="1"/>
    <cellStyle name="Köprü" xfId="6547" builtinId="8" hidden="1"/>
    <cellStyle name="Köprü" xfId="6549" builtinId="8" hidden="1"/>
    <cellStyle name="Köprü" xfId="6551" builtinId="8" hidden="1"/>
    <cellStyle name="Köprü" xfId="6553" builtinId="8" hidden="1"/>
    <cellStyle name="Köprü" xfId="6555" builtinId="8" hidden="1"/>
    <cellStyle name="Köprü" xfId="6557" builtinId="8" hidden="1"/>
    <cellStyle name="Köprü" xfId="6559" builtinId="8" hidden="1"/>
    <cellStyle name="Köprü" xfId="6561" builtinId="8" hidden="1"/>
    <cellStyle name="Köprü" xfId="6563" builtinId="8" hidden="1"/>
    <cellStyle name="Köprü" xfId="6565" builtinId="8" hidden="1"/>
    <cellStyle name="Köprü" xfId="6567" builtinId="8" hidden="1"/>
    <cellStyle name="Köprü" xfId="6569" builtinId="8" hidden="1"/>
    <cellStyle name="Köprü" xfId="6571" builtinId="8" hidden="1"/>
    <cellStyle name="Köprü" xfId="6573" builtinId="8" hidden="1"/>
    <cellStyle name="Köprü" xfId="6575" builtinId="8" hidden="1"/>
    <cellStyle name="Köprü" xfId="6577" builtinId="8" hidden="1"/>
    <cellStyle name="Köprü" xfId="6579" builtinId="8" hidden="1"/>
    <cellStyle name="Köprü" xfId="6581" builtinId="8" hidden="1"/>
    <cellStyle name="Köprü" xfId="6583" builtinId="8" hidden="1"/>
    <cellStyle name="Köprü" xfId="6585" builtinId="8" hidden="1"/>
    <cellStyle name="Köprü" xfId="6587" builtinId="8" hidden="1"/>
    <cellStyle name="Köprü" xfId="6589" builtinId="8" hidden="1"/>
    <cellStyle name="Köprü" xfId="6591" builtinId="8" hidden="1"/>
    <cellStyle name="Köprü" xfId="6593" builtinId="8" hidden="1"/>
    <cellStyle name="Köprü" xfId="6595" builtinId="8" hidden="1"/>
    <cellStyle name="Köprü" xfId="6597" builtinId="8" hidden="1"/>
    <cellStyle name="Köprü" xfId="6599" builtinId="8" hidden="1"/>
    <cellStyle name="Köprü" xfId="6601" builtinId="8" hidden="1"/>
    <cellStyle name="Köprü" xfId="6603" builtinId="8" hidden="1"/>
    <cellStyle name="Köprü" xfId="6605" builtinId="8" hidden="1"/>
    <cellStyle name="Köprü" xfId="6607" builtinId="8" hidden="1"/>
    <cellStyle name="Köprü" xfId="6609" builtinId="8" hidden="1"/>
    <cellStyle name="Köprü" xfId="6611" builtinId="8" hidden="1"/>
    <cellStyle name="Köprü" xfId="6613" builtinId="8" hidden="1"/>
    <cellStyle name="Köprü" xfId="6615" builtinId="8" hidden="1"/>
    <cellStyle name="Köprü" xfId="6617" builtinId="8" hidden="1"/>
    <cellStyle name="Köprü" xfId="6619" builtinId="8" hidden="1"/>
    <cellStyle name="Köprü" xfId="6621" builtinId="8" hidden="1"/>
    <cellStyle name="Köprü" xfId="6623" builtinId="8" hidden="1"/>
    <cellStyle name="Köprü" xfId="6625" builtinId="8" hidden="1"/>
    <cellStyle name="Köprü" xfId="6627" builtinId="8" hidden="1"/>
    <cellStyle name="Köprü" xfId="6629" builtinId="8" hidden="1"/>
    <cellStyle name="Köprü" xfId="6631" builtinId="8" hidden="1"/>
    <cellStyle name="Köprü" xfId="6633" builtinId="8" hidden="1"/>
    <cellStyle name="Köprü" xfId="6635" builtinId="8" hidden="1"/>
    <cellStyle name="Köprü" xfId="6637" builtinId="8" hidden="1"/>
    <cellStyle name="Köprü" xfId="6639" builtinId="8" hidden="1"/>
    <cellStyle name="Köprü" xfId="6641" builtinId="8" hidden="1"/>
    <cellStyle name="Köprü" xfId="6643" builtinId="8" hidden="1"/>
    <cellStyle name="Köprü" xfId="6645" builtinId="8" hidden="1"/>
    <cellStyle name="Köprü" xfId="6647" builtinId="8" hidden="1"/>
    <cellStyle name="Köprü" xfId="6649" builtinId="8" hidden="1"/>
    <cellStyle name="Köprü" xfId="6651" builtinId="8" hidden="1"/>
    <cellStyle name="Köprü" xfId="6653" builtinId="8" hidden="1"/>
    <cellStyle name="Köprü" xfId="6655" builtinId="8" hidden="1"/>
    <cellStyle name="Köprü" xfId="6657" builtinId="8" hidden="1"/>
    <cellStyle name="Köprü" xfId="6659" builtinId="8" hidden="1"/>
    <cellStyle name="Köprü" xfId="6661" builtinId="8" hidden="1"/>
    <cellStyle name="Köprü" xfId="6663" builtinId="8" hidden="1"/>
    <cellStyle name="Köprü" xfId="6665" builtinId="8" hidden="1"/>
    <cellStyle name="Köprü" xfId="6667" builtinId="8" hidden="1"/>
    <cellStyle name="Köprü" xfId="6669" builtinId="8" hidden="1"/>
    <cellStyle name="Köprü" xfId="6671" builtinId="8" hidden="1"/>
    <cellStyle name="Köprü" xfId="6673" builtinId="8" hidden="1"/>
    <cellStyle name="Köprü" xfId="6675" builtinId="8" hidden="1"/>
    <cellStyle name="Köprü" xfId="6677" builtinId="8" hidden="1"/>
    <cellStyle name="Köprü" xfId="6679" builtinId="8" hidden="1"/>
    <cellStyle name="Köprü" xfId="6681" builtinId="8" hidden="1"/>
    <cellStyle name="Köprü" xfId="6683" builtinId="8" hidden="1"/>
    <cellStyle name="Köprü" xfId="6685" builtinId="8" hidden="1"/>
    <cellStyle name="Köprü" xfId="6687" builtinId="8" hidden="1"/>
    <cellStyle name="Köprü" xfId="6689" builtinId="8" hidden="1"/>
    <cellStyle name="Köprü" xfId="6691" builtinId="8" hidden="1"/>
    <cellStyle name="Köprü" xfId="6693" builtinId="8" hidden="1"/>
    <cellStyle name="Köprü" xfId="6695" builtinId="8" hidden="1"/>
    <cellStyle name="Köprü" xfId="6697" builtinId="8" hidden="1"/>
    <cellStyle name="Köprü" xfId="6699" builtinId="8" hidden="1"/>
    <cellStyle name="Köprü" xfId="6701" builtinId="8" hidden="1"/>
    <cellStyle name="Köprü" xfId="6703" builtinId="8" hidden="1"/>
    <cellStyle name="Köprü" xfId="6705" builtinId="8" hidden="1"/>
    <cellStyle name="Köprü" xfId="6707" builtinId="8" hidden="1"/>
    <cellStyle name="Köprü" xfId="6709" builtinId="8" hidden="1"/>
    <cellStyle name="Köprü" xfId="6711" builtinId="8" hidden="1"/>
    <cellStyle name="Köprü" xfId="6713" builtinId="8" hidden="1"/>
    <cellStyle name="Köprü" xfId="6715" builtinId="8" hidden="1"/>
    <cellStyle name="Köprü" xfId="6717" builtinId="8" hidden="1"/>
    <cellStyle name="Köprü" xfId="6719" builtinId="8" hidden="1"/>
    <cellStyle name="Köprü" xfId="6721" builtinId="8" hidden="1"/>
    <cellStyle name="Köprü" xfId="6723" builtinId="8" hidden="1"/>
    <cellStyle name="Köprü" xfId="6725" builtinId="8" hidden="1"/>
    <cellStyle name="Köprü" xfId="6727" builtinId="8" hidden="1"/>
    <cellStyle name="Köprü" xfId="6729" builtinId="8" hidden="1"/>
    <cellStyle name="Köprü" xfId="6731" builtinId="8" hidden="1"/>
    <cellStyle name="Köprü" xfId="6733" builtinId="8" hidden="1"/>
    <cellStyle name="Köprü" xfId="6735" builtinId="8" hidden="1"/>
    <cellStyle name="Köprü" xfId="6737" builtinId="8" hidden="1"/>
    <cellStyle name="Köprü" xfId="6739" builtinId="8" hidden="1"/>
    <cellStyle name="Köprü" xfId="6741" builtinId="8" hidden="1"/>
    <cellStyle name="Köprü" xfId="6743" builtinId="8" hidden="1"/>
    <cellStyle name="Köprü" xfId="6745" builtinId="8" hidden="1"/>
    <cellStyle name="Köprü" xfId="6747" builtinId="8" hidden="1"/>
    <cellStyle name="Köprü" xfId="6749" builtinId="8" hidden="1"/>
    <cellStyle name="Köprü" xfId="6751" builtinId="8" hidden="1"/>
    <cellStyle name="Köprü" xfId="6753" builtinId="8" hidden="1"/>
    <cellStyle name="Köprü" xfId="6755" builtinId="8" hidden="1"/>
    <cellStyle name="Köprü" xfId="6757" builtinId="8" hidden="1"/>
    <cellStyle name="Köprü" xfId="6759" builtinId="8" hidden="1"/>
    <cellStyle name="Köprü" xfId="6761" builtinId="8" hidden="1"/>
    <cellStyle name="Köprü" xfId="6763" builtinId="8" hidden="1"/>
    <cellStyle name="Köprü" xfId="6765" builtinId="8" hidden="1"/>
    <cellStyle name="Köprü" xfId="6767" builtinId="8" hidden="1"/>
    <cellStyle name="Köprü" xfId="6769" builtinId="8" hidden="1"/>
    <cellStyle name="Köprü" xfId="6771" builtinId="8" hidden="1"/>
    <cellStyle name="Köprü" xfId="6773" builtinId="8" hidden="1"/>
    <cellStyle name="Köprü" xfId="6775" builtinId="8" hidden="1"/>
    <cellStyle name="Köprü" xfId="6777" builtinId="8" hidden="1"/>
    <cellStyle name="Köprü" xfId="6779" builtinId="8" hidden="1"/>
    <cellStyle name="Köprü" xfId="6781" builtinId="8" hidden="1"/>
    <cellStyle name="Köprü" xfId="6783" builtinId="8" hidden="1"/>
    <cellStyle name="Köprü" xfId="6785" builtinId="8" hidden="1"/>
    <cellStyle name="Köprü" xfId="6787" builtinId="8" hidden="1"/>
    <cellStyle name="Köprü" xfId="6789" builtinId="8" hidden="1"/>
    <cellStyle name="Köprü" xfId="6791" builtinId="8" hidden="1"/>
    <cellStyle name="Köprü" xfId="6793" builtinId="8" hidden="1"/>
    <cellStyle name="Köprü" xfId="6795" builtinId="8" hidden="1"/>
    <cellStyle name="Köprü" xfId="6797" builtinId="8" hidden="1"/>
    <cellStyle name="Köprü" xfId="6799" builtinId="8" hidden="1"/>
    <cellStyle name="Köprü" xfId="6801" builtinId="8" hidden="1"/>
    <cellStyle name="Köprü" xfId="6803" builtinId="8" hidden="1"/>
    <cellStyle name="Köprü" xfId="6805" builtinId="8" hidden="1"/>
    <cellStyle name="Köprü" xfId="6807" builtinId="8" hidden="1"/>
    <cellStyle name="Köprü" xfId="6809" builtinId="8" hidden="1"/>
    <cellStyle name="Köprü" xfId="6811" builtinId="8" hidden="1"/>
    <cellStyle name="Köprü" xfId="6813" builtinId="8" hidden="1"/>
    <cellStyle name="Köprü" xfId="6815" builtinId="8" hidden="1"/>
    <cellStyle name="Köprü" xfId="6817" builtinId="8" hidden="1"/>
    <cellStyle name="Köprü" xfId="6819" builtinId="8" hidden="1"/>
    <cellStyle name="Köprü" xfId="6821" builtinId="8" hidden="1"/>
    <cellStyle name="Köprü" xfId="6823" builtinId="8" hidden="1"/>
    <cellStyle name="Köprü" xfId="6825" builtinId="8" hidden="1"/>
    <cellStyle name="Köprü" xfId="6827" builtinId="8" hidden="1"/>
    <cellStyle name="Köprü" xfId="6829" builtinId="8" hidden="1"/>
    <cellStyle name="Köprü" xfId="6831" builtinId="8" hidden="1"/>
    <cellStyle name="Köprü" xfId="6833" builtinId="8" hidden="1"/>
    <cellStyle name="Köprü" xfId="6835" builtinId="8" hidden="1"/>
    <cellStyle name="Köprü" xfId="6837" builtinId="8" hidden="1"/>
    <cellStyle name="Köprü" xfId="6839" builtinId="8" hidden="1"/>
    <cellStyle name="Köprü" xfId="6841" builtinId="8" hidden="1"/>
    <cellStyle name="Köprü" xfId="6843" builtinId="8" hidden="1"/>
    <cellStyle name="Köprü" xfId="6845" builtinId="8" hidden="1"/>
    <cellStyle name="Köprü" xfId="6847" builtinId="8" hidden="1"/>
    <cellStyle name="Köprü" xfId="6849" builtinId="8" hidden="1"/>
    <cellStyle name="Köprü" xfId="6851" builtinId="8" hidden="1"/>
    <cellStyle name="Köprü" xfId="6853" builtinId="8" hidden="1"/>
    <cellStyle name="Köprü" xfId="6855" builtinId="8" hidden="1"/>
    <cellStyle name="Köprü" xfId="6857" builtinId="8" hidden="1"/>
    <cellStyle name="Köprü" xfId="6859" builtinId="8" hidden="1"/>
    <cellStyle name="Köprü" xfId="6861" builtinId="8" hidden="1"/>
    <cellStyle name="Köprü" xfId="6863" builtinId="8" hidden="1"/>
    <cellStyle name="Köprü" xfId="6865" builtinId="8" hidden="1"/>
    <cellStyle name="Köprü" xfId="6867" builtinId="8" hidden="1"/>
    <cellStyle name="Köprü" xfId="6869" builtinId="8" hidden="1"/>
    <cellStyle name="Köprü" xfId="6871" builtinId="8" hidden="1"/>
    <cellStyle name="Köprü" xfId="6873" builtinId="8" hidden="1"/>
    <cellStyle name="Köprü" xfId="6875" builtinId="8" hidden="1"/>
    <cellStyle name="Köprü" xfId="6877" builtinId="8" hidden="1"/>
    <cellStyle name="Köprü" xfId="6879" builtinId="8" hidden="1"/>
    <cellStyle name="Köprü" xfId="6881" builtinId="8" hidden="1"/>
    <cellStyle name="Köprü" xfId="6883" builtinId="8" hidden="1"/>
    <cellStyle name="Köprü" xfId="6885" builtinId="8" hidden="1"/>
    <cellStyle name="Köprü" xfId="6887" builtinId="8" hidden="1"/>
    <cellStyle name="Köprü" xfId="6889" builtinId="8" hidden="1"/>
    <cellStyle name="Köprü" xfId="6891" builtinId="8" hidden="1"/>
    <cellStyle name="Köprü" xfId="6893" builtinId="8" hidden="1"/>
    <cellStyle name="Köprü" xfId="6895" builtinId="8" hidden="1"/>
    <cellStyle name="Köprü" xfId="6897" builtinId="8" hidden="1"/>
    <cellStyle name="Köprü" xfId="6899" builtinId="8" hidden="1"/>
    <cellStyle name="Köprü" xfId="6901" builtinId="8" hidden="1"/>
    <cellStyle name="Köprü" xfId="6903" builtinId="8" hidden="1"/>
    <cellStyle name="Köprü" xfId="6905" builtinId="8" hidden="1"/>
    <cellStyle name="Köprü" xfId="6907" builtinId="8" hidden="1"/>
    <cellStyle name="Köprü" xfId="6909" builtinId="8" hidden="1"/>
    <cellStyle name="Köprü" xfId="6911" builtinId="8" hidden="1"/>
    <cellStyle name="Köprü" xfId="6913" builtinId="8" hidden="1"/>
    <cellStyle name="Köprü" xfId="6915" builtinId="8" hidden="1"/>
    <cellStyle name="Köprü" xfId="6917" builtinId="8" hidden="1"/>
    <cellStyle name="Köprü" xfId="6919" builtinId="8" hidden="1"/>
    <cellStyle name="Köprü" xfId="6921" builtinId="8" hidden="1"/>
    <cellStyle name="Köprü" xfId="6923" builtinId="8" hidden="1"/>
    <cellStyle name="Köprü" xfId="6925" builtinId="8" hidden="1"/>
    <cellStyle name="Köprü" xfId="6927" builtinId="8" hidden="1"/>
    <cellStyle name="Köprü" xfId="6929" builtinId="8" hidden="1"/>
    <cellStyle name="Köprü" xfId="6931" builtinId="8" hidden="1"/>
    <cellStyle name="Köprü" xfId="6933" builtinId="8" hidden="1"/>
    <cellStyle name="Köprü" xfId="6935" builtinId="8" hidden="1"/>
    <cellStyle name="Köprü" xfId="6937" builtinId="8" hidden="1"/>
    <cellStyle name="Köprü" xfId="6939" builtinId="8" hidden="1"/>
    <cellStyle name="Köprü" xfId="6941" builtinId="8" hidden="1"/>
    <cellStyle name="Köprü" xfId="6943" builtinId="8" hidden="1"/>
    <cellStyle name="Köprü" xfId="6945" builtinId="8" hidden="1"/>
    <cellStyle name="Köprü" xfId="6947" builtinId="8" hidden="1"/>
    <cellStyle name="Köprü" xfId="6949" builtinId="8" hidden="1"/>
    <cellStyle name="Köprü" xfId="6951" builtinId="8" hidden="1"/>
    <cellStyle name="Köprü" xfId="6953" builtinId="8" hidden="1"/>
    <cellStyle name="Köprü" xfId="6955" builtinId="8" hidden="1"/>
    <cellStyle name="Köprü" xfId="6957" builtinId="8" hidden="1"/>
    <cellStyle name="Köprü" xfId="6959" builtinId="8" hidden="1"/>
    <cellStyle name="Köprü" xfId="6961" builtinId="8" hidden="1"/>
    <cellStyle name="Köprü" xfId="6963" builtinId="8" hidden="1"/>
    <cellStyle name="Köprü" xfId="6965" builtinId="8" hidden="1"/>
    <cellStyle name="Köprü" xfId="6967" builtinId="8" hidden="1"/>
    <cellStyle name="Köprü" xfId="6969" builtinId="8" hidden="1"/>
    <cellStyle name="Köprü" xfId="6971" builtinId="8" hidden="1"/>
    <cellStyle name="Köprü" xfId="6973" builtinId="8" hidden="1"/>
    <cellStyle name="Köprü" xfId="6975" builtinId="8" hidden="1"/>
    <cellStyle name="Köprü" xfId="6977" builtinId="8" hidden="1"/>
    <cellStyle name="Köprü" xfId="6979" builtinId="8" hidden="1"/>
    <cellStyle name="Köprü" xfId="6981" builtinId="8" hidden="1"/>
    <cellStyle name="Köprü" xfId="6983" builtinId="8" hidden="1"/>
    <cellStyle name="Köprü" xfId="6985" builtinId="8" hidden="1"/>
    <cellStyle name="Köprü" xfId="6987" builtinId="8" hidden="1"/>
    <cellStyle name="Köprü" xfId="6989" builtinId="8" hidden="1"/>
    <cellStyle name="Köprü" xfId="6991" builtinId="8" hidden="1"/>
    <cellStyle name="Köprü" xfId="6993" builtinId="8" hidden="1"/>
    <cellStyle name="Köprü" xfId="6995" builtinId="8" hidden="1"/>
    <cellStyle name="Köprü" xfId="6997" builtinId="8" hidden="1"/>
    <cellStyle name="Köprü" xfId="6999" builtinId="8" hidden="1"/>
    <cellStyle name="Köprü" xfId="7001" builtinId="8" hidden="1"/>
    <cellStyle name="Köprü" xfId="7003" builtinId="8" hidden="1"/>
    <cellStyle name="Köprü" xfId="7005" builtinId="8" hidden="1"/>
    <cellStyle name="Köprü" xfId="7007" builtinId="8" hidden="1"/>
    <cellStyle name="Köprü" xfId="7009" builtinId="8" hidden="1"/>
    <cellStyle name="Köprü" xfId="7011" builtinId="8" hidden="1"/>
    <cellStyle name="Köprü" xfId="7013" builtinId="8" hidden="1"/>
    <cellStyle name="Köprü" xfId="7015" builtinId="8" hidden="1"/>
    <cellStyle name="Köprü" xfId="7017" builtinId="8" hidden="1"/>
    <cellStyle name="Köprü" xfId="7019" builtinId="8" hidden="1"/>
    <cellStyle name="Köprü" xfId="7021" builtinId="8" hidden="1"/>
    <cellStyle name="Köprü" xfId="7023" builtinId="8" hidden="1"/>
    <cellStyle name="Köprü" xfId="7025" builtinId="8" hidden="1"/>
    <cellStyle name="Köprü" xfId="7027" builtinId="8" hidden="1"/>
    <cellStyle name="Köprü" xfId="7029" builtinId="8" hidden="1"/>
    <cellStyle name="Köprü" xfId="7031" builtinId="8" hidden="1"/>
    <cellStyle name="Köprü" xfId="7033" builtinId="8" hidden="1"/>
    <cellStyle name="Köprü" xfId="7035" builtinId="8" hidden="1"/>
    <cellStyle name="Köprü" xfId="7037" builtinId="8" hidden="1"/>
    <cellStyle name="Köprü" xfId="7039" builtinId="8" hidden="1"/>
    <cellStyle name="Köprü" xfId="7041" builtinId="8" hidden="1"/>
    <cellStyle name="Köprü" xfId="7043" builtinId="8" hidden="1"/>
    <cellStyle name="Köprü" xfId="7045" builtinId="8" hidden="1"/>
    <cellStyle name="Köprü" xfId="7047" builtinId="8" hidden="1"/>
    <cellStyle name="Köprü" xfId="7049" builtinId="8" hidden="1"/>
    <cellStyle name="Köprü" xfId="7051" builtinId="8" hidden="1"/>
    <cellStyle name="Köprü" xfId="7053" builtinId="8" hidden="1"/>
    <cellStyle name="Köprü" xfId="7055" builtinId="8" hidden="1"/>
    <cellStyle name="Köprü" xfId="7057" builtinId="8" hidden="1"/>
    <cellStyle name="Köprü" xfId="7059" builtinId="8" hidden="1"/>
    <cellStyle name="Köprü" xfId="7061" builtinId="8" hidden="1"/>
    <cellStyle name="Köprü" xfId="7063" builtinId="8" hidden="1"/>
    <cellStyle name="Köprü" xfId="7065" builtinId="8" hidden="1"/>
    <cellStyle name="Köprü" xfId="7067" builtinId="8" hidden="1"/>
    <cellStyle name="Köprü" xfId="7069" builtinId="8" hidden="1"/>
    <cellStyle name="Köprü" xfId="7071" builtinId="8" hidden="1"/>
    <cellStyle name="Köprü" xfId="7073" builtinId="8" hidden="1"/>
    <cellStyle name="Köprü" xfId="7075" builtinId="8" hidden="1"/>
    <cellStyle name="Köprü" xfId="7077" builtinId="8" hidden="1"/>
    <cellStyle name="Köprü" xfId="7079" builtinId="8" hidden="1"/>
    <cellStyle name="Köprü" xfId="7081" builtinId="8" hidden="1"/>
    <cellStyle name="Köprü" xfId="7083" builtinId="8" hidden="1"/>
    <cellStyle name="Köprü" xfId="7085" builtinId="8" hidden="1"/>
    <cellStyle name="Köprü" xfId="7087" builtinId="8" hidden="1"/>
    <cellStyle name="Köprü" xfId="7089" builtinId="8" hidden="1"/>
    <cellStyle name="Köprü" xfId="7091" builtinId="8" hidden="1"/>
    <cellStyle name="Köprü" xfId="7093" builtinId="8" hidden="1"/>
    <cellStyle name="Köprü" xfId="7095" builtinId="8" hidden="1"/>
    <cellStyle name="Köprü" xfId="7097" builtinId="8" hidden="1"/>
    <cellStyle name="Köprü" xfId="7099" builtinId="8" hidden="1"/>
    <cellStyle name="Köprü" xfId="7101" builtinId="8" hidden="1"/>
    <cellStyle name="Köprü" xfId="7103" builtinId="8" hidden="1"/>
    <cellStyle name="Köprü" xfId="7105" builtinId="8" hidden="1"/>
    <cellStyle name="Köprü" xfId="7107" builtinId="8" hidden="1"/>
    <cellStyle name="Köprü" xfId="7109" builtinId="8" hidden="1"/>
    <cellStyle name="Köprü" xfId="7111" builtinId="8" hidden="1"/>
    <cellStyle name="Köprü" xfId="7113" builtinId="8" hidden="1"/>
    <cellStyle name="Köprü" xfId="7115" builtinId="8" hidden="1"/>
    <cellStyle name="Köprü" xfId="7117" builtinId="8" hidden="1"/>
    <cellStyle name="Köprü" xfId="7119" builtinId="8" hidden="1"/>
    <cellStyle name="Köprü" xfId="7121" builtinId="8" hidden="1"/>
    <cellStyle name="Köprü" xfId="7123" builtinId="8" hidden="1"/>
    <cellStyle name="Köprü" xfId="7125" builtinId="8" hidden="1"/>
    <cellStyle name="Köprü" xfId="7127" builtinId="8" hidden="1"/>
    <cellStyle name="Köprü" xfId="7129" builtinId="8" hidden="1"/>
    <cellStyle name="Köprü" xfId="7131" builtinId="8" hidden="1"/>
    <cellStyle name="Köprü" xfId="7133" builtinId="8" hidden="1"/>
    <cellStyle name="Köprü" xfId="7135" builtinId="8" hidden="1"/>
    <cellStyle name="Köprü" xfId="7137" builtinId="8" hidden="1"/>
    <cellStyle name="Köprü" xfId="7139" builtinId="8" hidden="1"/>
    <cellStyle name="Köprü" xfId="7141" builtinId="8" hidden="1"/>
    <cellStyle name="Köprü" xfId="7143" builtinId="8" hidden="1"/>
    <cellStyle name="Köprü" xfId="7145" builtinId="8" hidden="1"/>
    <cellStyle name="Köprü" xfId="7147" builtinId="8" hidden="1"/>
    <cellStyle name="Köprü" xfId="7149" builtinId="8" hidden="1"/>
    <cellStyle name="Köprü" xfId="7151" builtinId="8" hidden="1"/>
    <cellStyle name="Köprü" xfId="7153" builtinId="8" hidden="1"/>
    <cellStyle name="Köprü" xfId="7155" builtinId="8" hidden="1"/>
    <cellStyle name="Köprü" xfId="7157" builtinId="8" hidden="1"/>
    <cellStyle name="Köprü" xfId="7159" builtinId="8" hidden="1"/>
    <cellStyle name="Köprü" xfId="7161" builtinId="8" hidden="1"/>
    <cellStyle name="Köprü" xfId="7163" builtinId="8" hidden="1"/>
    <cellStyle name="Köprü" xfId="7165" builtinId="8" hidden="1"/>
    <cellStyle name="Köprü" xfId="7167" builtinId="8" hidden="1"/>
    <cellStyle name="Köprü" xfId="7169" builtinId="8" hidden="1"/>
    <cellStyle name="Köprü" xfId="7171" builtinId="8" hidden="1"/>
    <cellStyle name="Köprü" xfId="7173" builtinId="8" hidden="1"/>
    <cellStyle name="Köprü" xfId="7175" builtinId="8" hidden="1"/>
    <cellStyle name="Köprü" xfId="7177" builtinId="8" hidden="1"/>
    <cellStyle name="Köprü" xfId="7179" builtinId="8" hidden="1"/>
    <cellStyle name="Köprü" xfId="7181" builtinId="8" hidden="1"/>
    <cellStyle name="Köprü" xfId="7183" builtinId="8" hidden="1"/>
    <cellStyle name="Köprü" xfId="7185" builtinId="8" hidden="1"/>
    <cellStyle name="Köprü" xfId="7187" builtinId="8" hidden="1"/>
    <cellStyle name="Köprü" xfId="7189" builtinId="8" hidden="1"/>
    <cellStyle name="Köprü" xfId="7191" builtinId="8" hidden="1"/>
    <cellStyle name="Köprü" xfId="7193" builtinId="8" hidden="1"/>
    <cellStyle name="Köprü" xfId="7195" builtinId="8" hidden="1"/>
    <cellStyle name="Köprü" xfId="7197" builtinId="8" hidden="1"/>
    <cellStyle name="Köprü" xfId="7199" builtinId="8" hidden="1"/>
    <cellStyle name="Köprü" xfId="7201" builtinId="8" hidden="1"/>
    <cellStyle name="Köprü" xfId="7203" builtinId="8" hidden="1"/>
    <cellStyle name="Köprü" xfId="7205" builtinId="8" hidden="1"/>
    <cellStyle name="Köprü" xfId="7207" builtinId="8" hidden="1"/>
    <cellStyle name="Köprü" xfId="7209" builtinId="8" hidden="1"/>
    <cellStyle name="Köprü" xfId="7211" builtinId="8" hidden="1"/>
    <cellStyle name="Köprü" xfId="7213" builtinId="8" hidden="1"/>
    <cellStyle name="Köprü" xfId="7215" builtinId="8" hidden="1"/>
    <cellStyle name="Köprü" xfId="7217" builtinId="8" hidden="1"/>
    <cellStyle name="Köprü" xfId="7219" builtinId="8" hidden="1"/>
    <cellStyle name="Köprü" xfId="7221" builtinId="8" hidden="1"/>
    <cellStyle name="Köprü" xfId="7223" builtinId="8" hidden="1"/>
    <cellStyle name="Köprü" xfId="7225" builtinId="8" hidden="1"/>
    <cellStyle name="Köprü" xfId="7227" builtinId="8" hidden="1"/>
    <cellStyle name="Köprü" xfId="7229" builtinId="8" hidden="1"/>
    <cellStyle name="Köprü" xfId="7231" builtinId="8" hidden="1"/>
    <cellStyle name="Köprü" xfId="7233" builtinId="8" hidden="1"/>
    <cellStyle name="Köprü" xfId="7235" builtinId="8" hidden="1"/>
    <cellStyle name="Köprü" xfId="7237" builtinId="8" hidden="1"/>
    <cellStyle name="Köprü" xfId="7239" builtinId="8" hidden="1"/>
    <cellStyle name="Köprü" xfId="7241" builtinId="8" hidden="1"/>
    <cellStyle name="Köprü" xfId="7243" builtinId="8" hidden="1"/>
    <cellStyle name="Köprü" xfId="7245" builtinId="8" hidden="1"/>
    <cellStyle name="Köprü" xfId="7247" builtinId="8" hidden="1"/>
    <cellStyle name="Köprü" xfId="7249" builtinId="8" hidden="1"/>
    <cellStyle name="Köprü" xfId="7251" builtinId="8" hidden="1"/>
    <cellStyle name="Köprü" xfId="7253" builtinId="8" hidden="1"/>
    <cellStyle name="Köprü" xfId="7255" builtinId="8" hidden="1"/>
    <cellStyle name="Köprü" xfId="7257" builtinId="8" hidden="1"/>
    <cellStyle name="Köprü" xfId="7259" builtinId="8" hidden="1"/>
    <cellStyle name="Köprü" xfId="7261" builtinId="8" hidden="1"/>
    <cellStyle name="Köprü" xfId="7263" builtinId="8" hidden="1"/>
    <cellStyle name="Köprü" xfId="7265" builtinId="8" hidden="1"/>
    <cellStyle name="Köprü" xfId="7267" builtinId="8" hidden="1"/>
    <cellStyle name="Köprü" xfId="7269" builtinId="8" hidden="1"/>
    <cellStyle name="Köprü" xfId="7271" builtinId="8" hidden="1"/>
    <cellStyle name="Köprü" xfId="7273" builtinId="8" hidden="1"/>
    <cellStyle name="Köprü" xfId="7275" builtinId="8" hidden="1"/>
    <cellStyle name="Köprü" xfId="7277" builtinId="8" hidden="1"/>
    <cellStyle name="Köprü" xfId="7279" builtinId="8" hidden="1"/>
    <cellStyle name="Köprü" xfId="7281" builtinId="8" hidden="1"/>
    <cellStyle name="Köprü" xfId="7283" builtinId="8" hidden="1"/>
    <cellStyle name="Köprü" xfId="7285" builtinId="8" hidden="1"/>
    <cellStyle name="Köprü" xfId="7287" builtinId="8" hidden="1"/>
    <cellStyle name="Köprü" xfId="7289" builtinId="8" hidden="1"/>
    <cellStyle name="Köprü" xfId="7291" builtinId="8" hidden="1"/>
    <cellStyle name="Köprü" xfId="7293" builtinId="8" hidden="1"/>
    <cellStyle name="Köprü" xfId="7295" builtinId="8" hidden="1"/>
    <cellStyle name="Köprü" xfId="7297" builtinId="8" hidden="1"/>
    <cellStyle name="Köprü" xfId="7299" builtinId="8" hidden="1"/>
    <cellStyle name="Köprü" xfId="7301" builtinId="8" hidden="1"/>
    <cellStyle name="Köprü" xfId="7303" builtinId="8" hidden="1"/>
    <cellStyle name="Köprü" xfId="2409" builtinId="8" hidden="1"/>
    <cellStyle name="Köprü" xfId="7306" builtinId="8" hidden="1"/>
    <cellStyle name="Köprü" xfId="7308" builtinId="8" hidden="1"/>
    <cellStyle name="Köprü" xfId="7310" builtinId="8" hidden="1"/>
    <cellStyle name="Köprü" xfId="7312" builtinId="8" hidden="1"/>
    <cellStyle name="Köprü" xfId="7314" builtinId="8" hidden="1"/>
    <cellStyle name="Köprü" xfId="7316" builtinId="8" hidden="1"/>
    <cellStyle name="Köprü" xfId="7318" builtinId="8" hidden="1"/>
    <cellStyle name="Köprü" xfId="7320" builtinId="8" hidden="1"/>
    <cellStyle name="Köprü" xfId="7322" builtinId="8" hidden="1"/>
    <cellStyle name="Köprü" xfId="7324" builtinId="8" hidden="1"/>
    <cellStyle name="Köprü" xfId="7326" builtinId="8" hidden="1"/>
    <cellStyle name="Köprü" xfId="7328" builtinId="8" hidden="1"/>
    <cellStyle name="Köprü" xfId="7330" builtinId="8" hidden="1"/>
    <cellStyle name="Köprü" xfId="7332" builtinId="8" hidden="1"/>
    <cellStyle name="Köprü" xfId="7334" builtinId="8" hidden="1"/>
    <cellStyle name="Köprü" xfId="7336" builtinId="8" hidden="1"/>
    <cellStyle name="Köprü" xfId="7338" builtinId="8" hidden="1"/>
    <cellStyle name="Köprü" xfId="7340" builtinId="8" hidden="1"/>
    <cellStyle name="Köprü" xfId="7342" builtinId="8" hidden="1"/>
    <cellStyle name="Köprü" xfId="7344" builtinId="8" hidden="1"/>
    <cellStyle name="Köprü" xfId="7346" builtinId="8" hidden="1"/>
    <cellStyle name="Köprü" xfId="7348" builtinId="8" hidden="1"/>
    <cellStyle name="Köprü" xfId="7350" builtinId="8" hidden="1"/>
    <cellStyle name="Köprü" xfId="7352" builtinId="8" hidden="1"/>
    <cellStyle name="Köprü" xfId="7354" builtinId="8" hidden="1"/>
    <cellStyle name="Köprü" xfId="7356" builtinId="8" hidden="1"/>
    <cellStyle name="Köprü" xfId="7358" builtinId="8" hidden="1"/>
    <cellStyle name="Köprü" xfId="7360" builtinId="8" hidden="1"/>
    <cellStyle name="Köprü" xfId="7362" builtinId="8" hidden="1"/>
    <cellStyle name="Köprü" xfId="7364" builtinId="8" hidden="1"/>
    <cellStyle name="Köprü" xfId="7366" builtinId="8" hidden="1"/>
    <cellStyle name="Köprü" xfId="7368" builtinId="8" hidden="1"/>
    <cellStyle name="Köprü" xfId="7370" builtinId="8" hidden="1"/>
    <cellStyle name="Köprü" xfId="7372" builtinId="8" hidden="1"/>
    <cellStyle name="Köprü" xfId="7374" builtinId="8" hidden="1"/>
    <cellStyle name="Köprü" xfId="7376" builtinId="8" hidden="1"/>
    <cellStyle name="Köprü" xfId="7378" builtinId="8" hidden="1"/>
    <cellStyle name="Köprü" xfId="7380" builtinId="8" hidden="1"/>
    <cellStyle name="Köprü" xfId="7382" builtinId="8" hidden="1"/>
    <cellStyle name="Köprü" xfId="7384" builtinId="8" hidden="1"/>
    <cellStyle name="Köprü" xfId="7386" builtinId="8" hidden="1"/>
    <cellStyle name="Köprü" xfId="7388" builtinId="8" hidden="1"/>
    <cellStyle name="Köprü" xfId="7390" builtinId="8" hidden="1"/>
    <cellStyle name="Köprü" xfId="7392" builtinId="8" hidden="1"/>
    <cellStyle name="Köprü" xfId="7394" builtinId="8" hidden="1"/>
    <cellStyle name="Köprü" xfId="7396" builtinId="8" hidden="1"/>
    <cellStyle name="Köprü" xfId="7398" builtinId="8" hidden="1"/>
    <cellStyle name="Köprü" xfId="7400" builtinId="8" hidden="1"/>
    <cellStyle name="Köprü" xfId="7403" builtinId="8" hidden="1"/>
    <cellStyle name="Köprü" xfId="7405" builtinId="8" hidden="1"/>
    <cellStyle name="Köprü" xfId="7407" builtinId="8" hidden="1"/>
    <cellStyle name="Köprü" xfId="7409" builtinId="8" hidden="1"/>
    <cellStyle name="Köprü" xfId="7411" builtinId="8" hidden="1"/>
    <cellStyle name="Köprü" xfId="7413" builtinId="8" hidden="1"/>
    <cellStyle name="Köprü" xfId="7415" builtinId="8" hidden="1"/>
    <cellStyle name="Köprü" xfId="7417" builtinId="8" hidden="1"/>
    <cellStyle name="Köprü" xfId="7419" builtinId="8" hidden="1"/>
    <cellStyle name="Köprü" xfId="7421" builtinId="8" hidden="1"/>
    <cellStyle name="Köprü" xfId="7423" builtinId="8" hidden="1"/>
    <cellStyle name="Köprü" xfId="7425" builtinId="8" hidden="1"/>
    <cellStyle name="Köprü" xfId="7427" builtinId="8" hidden="1"/>
    <cellStyle name="Köprü" xfId="7429" builtinId="8" hidden="1"/>
    <cellStyle name="Köprü" xfId="7431" builtinId="8" hidden="1"/>
    <cellStyle name="Köprü" xfId="7433" builtinId="8" hidden="1"/>
    <cellStyle name="Köprü" xfId="7435" builtinId="8" hidden="1"/>
    <cellStyle name="Köprü" xfId="7437" builtinId="8" hidden="1"/>
    <cellStyle name="Köprü" xfId="7439" builtinId="8" hidden="1"/>
    <cellStyle name="Köprü" xfId="7441" builtinId="8" hidden="1"/>
    <cellStyle name="Köprü" xfId="7443" builtinId="8" hidden="1"/>
    <cellStyle name="Köprü" xfId="7445" builtinId="8" hidden="1"/>
    <cellStyle name="Köprü" xfId="7447" builtinId="8" hidden="1"/>
    <cellStyle name="Köprü" xfId="7449" builtinId="8" hidden="1"/>
    <cellStyle name="Köprü" xfId="7451" builtinId="8" hidden="1"/>
    <cellStyle name="Köprü" xfId="7453" builtinId="8" hidden="1"/>
    <cellStyle name="Köprü" xfId="7455" builtinId="8" hidden="1"/>
    <cellStyle name="Köprü" xfId="7457" builtinId="8" hidden="1"/>
    <cellStyle name="Köprü" xfId="7459" builtinId="8" hidden="1"/>
    <cellStyle name="Köprü" xfId="7461" builtinId="8" hidden="1"/>
    <cellStyle name="Köprü" xfId="7463" builtinId="8" hidden="1"/>
    <cellStyle name="Köprü" xfId="7465" builtinId="8" hidden="1"/>
    <cellStyle name="Köprü" xfId="7467" builtinId="8" hidden="1"/>
    <cellStyle name="Köprü" xfId="7469" builtinId="8" hidden="1"/>
    <cellStyle name="Köprü" xfId="7471" builtinId="8" hidden="1"/>
    <cellStyle name="Köprü" xfId="7473" builtinId="8" hidden="1"/>
    <cellStyle name="Köprü" xfId="7475" builtinId="8" hidden="1"/>
    <cellStyle name="Köprü" xfId="7477" builtinId="8" hidden="1"/>
    <cellStyle name="Köprü" xfId="7479" builtinId="8" hidden="1"/>
    <cellStyle name="Köprü" xfId="7481" builtinId="8" hidden="1"/>
    <cellStyle name="Köprü" xfId="7483" builtinId="8" hidden="1"/>
    <cellStyle name="Köprü" xfId="7485" builtinId="8" hidden="1"/>
    <cellStyle name="Köprü" xfId="7487" builtinId="8" hidden="1"/>
    <cellStyle name="Köprü" xfId="7489" builtinId="8" hidden="1"/>
    <cellStyle name="Köprü" xfId="7491" builtinId="8" hidden="1"/>
    <cellStyle name="Köprü" xfId="7493" builtinId="8" hidden="1"/>
    <cellStyle name="Köprü" xfId="7495" builtinId="8" hidden="1"/>
    <cellStyle name="Köprü" xfId="7497" builtinId="8" hidden="1"/>
    <cellStyle name="Köprü" xfId="7499" builtinId="8" hidden="1"/>
    <cellStyle name="Köprü" xfId="7501" builtinId="8" hidden="1"/>
    <cellStyle name="Köprü" xfId="7503" builtinId="8" hidden="1"/>
    <cellStyle name="Köprü" xfId="7505" builtinId="8" hidden="1"/>
    <cellStyle name="Köprü" xfId="7507" builtinId="8" hidden="1"/>
    <cellStyle name="Köprü" xfId="7509" builtinId="8" hidden="1"/>
    <cellStyle name="Köprü" xfId="7511" builtinId="8" hidden="1"/>
    <cellStyle name="Köprü" xfId="7513" builtinId="8" hidden="1"/>
    <cellStyle name="Köprü" xfId="7515" builtinId="8" hidden="1"/>
    <cellStyle name="Köprü" xfId="7517" builtinId="8" hidden="1"/>
    <cellStyle name="Köprü" xfId="7519" builtinId="8" hidden="1"/>
    <cellStyle name="Köprü" xfId="7521" builtinId="8" hidden="1"/>
    <cellStyle name="Köprü" xfId="7523" builtinId="8" hidden="1"/>
    <cellStyle name="Köprü" xfId="7525" builtinId="8" hidden="1"/>
    <cellStyle name="Köprü" xfId="7527" builtinId="8" hidden="1"/>
    <cellStyle name="Köprü" xfId="7529" builtinId="8" hidden="1"/>
    <cellStyle name="Köprü" xfId="7531" builtinId="8" hidden="1"/>
    <cellStyle name="Köprü" xfId="7533" builtinId="8" hidden="1"/>
    <cellStyle name="Köprü" xfId="7535" builtinId="8" hidden="1"/>
    <cellStyle name="Köprü" xfId="7537" builtinId="8" hidden="1"/>
    <cellStyle name="Köprü" xfId="7539" builtinId="8" hidden="1"/>
    <cellStyle name="Köprü" xfId="7541" builtinId="8" hidden="1"/>
    <cellStyle name="Köprü" xfId="7543" builtinId="8" hidden="1"/>
    <cellStyle name="Köprü" xfId="7545" builtinId="8" hidden="1"/>
    <cellStyle name="Köprü" xfId="7547" builtinId="8" hidden="1"/>
    <cellStyle name="Köprü" xfId="7549" builtinId="8" hidden="1"/>
    <cellStyle name="Köprü" xfId="7551" builtinId="8" hidden="1"/>
    <cellStyle name="Köprü" xfId="7553" builtinId="8" hidden="1"/>
    <cellStyle name="Köprü" xfId="7555" builtinId="8" hidden="1"/>
    <cellStyle name="Köprü" xfId="7557" builtinId="8" hidden="1"/>
    <cellStyle name="Köprü" xfId="7559" builtinId="8" hidden="1"/>
    <cellStyle name="Köprü" xfId="7561" builtinId="8" hidden="1"/>
    <cellStyle name="Köprü" xfId="7563" builtinId="8" hidden="1"/>
    <cellStyle name="Köprü" xfId="7565" builtinId="8" hidden="1"/>
    <cellStyle name="Köprü" xfId="7567" builtinId="8" hidden="1"/>
    <cellStyle name="Köprü" xfId="7569" builtinId="8" hidden="1"/>
    <cellStyle name="Köprü" xfId="7571" builtinId="8" hidden="1"/>
    <cellStyle name="Köprü" xfId="7573" builtinId="8" hidden="1"/>
    <cellStyle name="Köprü" xfId="7575" builtinId="8" hidden="1"/>
    <cellStyle name="Köprü" xfId="7577" builtinId="8" hidden="1"/>
    <cellStyle name="Köprü" xfId="7579" builtinId="8" hidden="1"/>
    <cellStyle name="Köprü" xfId="7581" builtinId="8" hidden="1"/>
    <cellStyle name="Köprü" xfId="7583" builtinId="8" hidden="1"/>
    <cellStyle name="Köprü" xfId="7585" builtinId="8" hidden="1"/>
    <cellStyle name="Köprü" xfId="7587" builtinId="8" hidden="1"/>
    <cellStyle name="Köprü" xfId="7589" builtinId="8" hidden="1"/>
    <cellStyle name="Köprü" xfId="7591" builtinId="8" hidden="1"/>
    <cellStyle name="Köprü" xfId="7593" builtinId="8" hidden="1"/>
    <cellStyle name="Köprü" xfId="7595" builtinId="8" hidden="1"/>
    <cellStyle name="Köprü" xfId="7597" builtinId="8" hidden="1"/>
    <cellStyle name="Köprü" xfId="7599" builtinId="8" hidden="1"/>
    <cellStyle name="Köprü" xfId="7601" builtinId="8" hidden="1"/>
    <cellStyle name="Köprü" xfId="7603" builtinId="8" hidden="1"/>
    <cellStyle name="Köprü" xfId="7605" builtinId="8" hidden="1"/>
    <cellStyle name="Köprü" xfId="7607" builtinId="8" hidden="1"/>
    <cellStyle name="Köprü" xfId="7609" builtinId="8" hidden="1"/>
    <cellStyle name="Köprü" xfId="7611" builtinId="8" hidden="1"/>
    <cellStyle name="Köprü" xfId="7613" builtinId="8" hidden="1"/>
    <cellStyle name="Köprü" xfId="7615" builtinId="8" hidden="1"/>
    <cellStyle name="Köprü" xfId="7617" builtinId="8" hidden="1"/>
    <cellStyle name="Köprü" xfId="7619" builtinId="8" hidden="1"/>
    <cellStyle name="Köprü" xfId="7621" builtinId="8" hidden="1"/>
    <cellStyle name="Köprü" xfId="7623" builtinId="8" hidden="1"/>
    <cellStyle name="Köprü" xfId="7625" builtinId="8" hidden="1"/>
    <cellStyle name="Köprü" xfId="7627" builtinId="8" hidden="1"/>
    <cellStyle name="Köprü" xfId="7629" builtinId="8" hidden="1"/>
    <cellStyle name="Köprü" xfId="7631" builtinId="8" hidden="1"/>
    <cellStyle name="Köprü" xfId="7633" builtinId="8" hidden="1"/>
    <cellStyle name="Köprü" xfId="7635" builtinId="8" hidden="1"/>
    <cellStyle name="Köprü" xfId="7637" builtinId="8" hidden="1"/>
    <cellStyle name="Köprü" xfId="7639" builtinId="8" hidden="1"/>
    <cellStyle name="Köprü" xfId="7641" builtinId="8" hidden="1"/>
    <cellStyle name="Köprü" xfId="7643" builtinId="8" hidden="1"/>
    <cellStyle name="Köprü" xfId="7645" builtinId="8" hidden="1"/>
    <cellStyle name="Köprü" xfId="7647" builtinId="8" hidden="1"/>
    <cellStyle name="Köprü" xfId="7649" builtinId="8" hidden="1"/>
    <cellStyle name="Köprü" xfId="7651" builtinId="8" hidden="1"/>
    <cellStyle name="Köprü" xfId="7653" builtinId="8" hidden="1"/>
    <cellStyle name="Köprü" xfId="7655" builtinId="8" hidden="1"/>
    <cellStyle name="Köprü" xfId="7657" builtinId="8" hidden="1"/>
    <cellStyle name="Köprü" xfId="7659" builtinId="8" hidden="1"/>
    <cellStyle name="Köprü" xfId="7661" builtinId="8" hidden="1"/>
    <cellStyle name="Köprü" xfId="7663" builtinId="8" hidden="1"/>
    <cellStyle name="Köprü" xfId="7665" builtinId="8" hidden="1"/>
    <cellStyle name="Köprü" xfId="7667" builtinId="8" hidden="1"/>
    <cellStyle name="Köprü" xfId="7669" builtinId="8" hidden="1"/>
    <cellStyle name="Köprü" xfId="7671" builtinId="8" hidden="1"/>
    <cellStyle name="Köprü" xfId="7673" builtinId="8" hidden="1"/>
    <cellStyle name="Köprü" xfId="7675" builtinId="8" hidden="1"/>
    <cellStyle name="Köprü" xfId="7677" builtinId="8" hidden="1"/>
    <cellStyle name="Köprü" xfId="7679" builtinId="8" hidden="1"/>
    <cellStyle name="Köprü" xfId="7681" builtinId="8" hidden="1"/>
    <cellStyle name="Köprü" xfId="7683" builtinId="8" hidden="1"/>
    <cellStyle name="Köprü" xfId="7685" builtinId="8" hidden="1"/>
    <cellStyle name="Köprü" xfId="7687" builtinId="8" hidden="1"/>
    <cellStyle name="Köprü" xfId="7689" builtinId="8" hidden="1"/>
    <cellStyle name="Köprü" xfId="7691" builtinId="8" hidden="1"/>
    <cellStyle name="Köprü" xfId="7693" builtinId="8" hidden="1"/>
    <cellStyle name="Köprü" xfId="7695" builtinId="8" hidden="1"/>
    <cellStyle name="Köprü" xfId="7697" builtinId="8" hidden="1"/>
    <cellStyle name="Köprü" xfId="7699" builtinId="8" hidden="1"/>
    <cellStyle name="Köprü" xfId="7701" builtinId="8" hidden="1"/>
    <cellStyle name="Köprü" xfId="7703" builtinId="8" hidden="1"/>
    <cellStyle name="Köprü" xfId="7705" builtinId="8" hidden="1"/>
    <cellStyle name="Köprü" xfId="7707" builtinId="8" hidden="1"/>
    <cellStyle name="Köprü" xfId="7709" builtinId="8" hidden="1"/>
    <cellStyle name="Köprü" xfId="7711" builtinId="8" hidden="1"/>
    <cellStyle name="Köprü" xfId="7713" builtinId="8" hidden="1"/>
    <cellStyle name="Köprü" xfId="7715" builtinId="8" hidden="1"/>
    <cellStyle name="Köprü" xfId="7717" builtinId="8" hidden="1"/>
    <cellStyle name="Köprü" xfId="7719" builtinId="8" hidden="1"/>
    <cellStyle name="Köprü" xfId="7721" builtinId="8" hidden="1"/>
    <cellStyle name="Köprü" xfId="7723" builtinId="8" hidden="1"/>
    <cellStyle name="Köprü" xfId="7725" builtinId="8" hidden="1"/>
    <cellStyle name="Köprü" xfId="7727" builtinId="8" hidden="1"/>
    <cellStyle name="Köprü" xfId="7729" builtinId="8" hidden="1"/>
    <cellStyle name="Köprü" xfId="7731" builtinId="8" hidden="1"/>
    <cellStyle name="Köprü" xfId="7733" builtinId="8" hidden="1"/>
    <cellStyle name="Köprü" xfId="7735" builtinId="8" hidden="1"/>
    <cellStyle name="Köprü" xfId="7737" builtinId="8" hidden="1"/>
    <cellStyle name="Köprü" xfId="7739" builtinId="8" hidden="1"/>
    <cellStyle name="Köprü" xfId="7741" builtinId="8" hidden="1"/>
    <cellStyle name="Köprü" xfId="7743" builtinId="8" hidden="1"/>
    <cellStyle name="Köprü" xfId="7745" builtinId="8" hidden="1"/>
    <cellStyle name="Köprü" xfId="7747" builtinId="8" hidden="1"/>
    <cellStyle name="Köprü" xfId="7749" builtinId="8" hidden="1"/>
    <cellStyle name="Köprü" xfId="7751" builtinId="8" hidden="1"/>
    <cellStyle name="Köprü" xfId="7753" builtinId="8" hidden="1"/>
    <cellStyle name="Köprü" xfId="7755" builtinId="8" hidden="1"/>
    <cellStyle name="Köprü" xfId="7757" builtinId="8" hidden="1"/>
    <cellStyle name="Köprü" xfId="7759" builtinId="8" hidden="1"/>
    <cellStyle name="Köprü" xfId="7761" builtinId="8" hidden="1"/>
    <cellStyle name="Köprü" xfId="7763" builtinId="8" hidden="1"/>
    <cellStyle name="Köprü" xfId="7765" builtinId="8" hidden="1"/>
    <cellStyle name="Köprü" xfId="7767" builtinId="8" hidden="1"/>
    <cellStyle name="Köprü" xfId="7769" builtinId="8" hidden="1"/>
    <cellStyle name="Köprü" xfId="7771" builtinId="8" hidden="1"/>
    <cellStyle name="Köprü" xfId="7773" builtinId="8" hidden="1"/>
    <cellStyle name="Köprü" xfId="7775" builtinId="8" hidden="1"/>
    <cellStyle name="Köprü" xfId="7777" builtinId="8" hidden="1"/>
    <cellStyle name="Köprü" xfId="7779" builtinId="8" hidden="1"/>
    <cellStyle name="Köprü" xfId="7781" builtinId="8" hidden="1"/>
    <cellStyle name="Köprü" xfId="7783" builtinId="8" hidden="1"/>
    <cellStyle name="Köprü" xfId="7785" builtinId="8" hidden="1"/>
    <cellStyle name="Köprü" xfId="7787" builtinId="8" hidden="1"/>
    <cellStyle name="Köprü" xfId="7789" builtinId="8" hidden="1"/>
    <cellStyle name="Köprü" xfId="7791" builtinId="8" hidden="1"/>
    <cellStyle name="Köprü" xfId="7793" builtinId="8" hidden="1"/>
    <cellStyle name="Köprü" xfId="7795" builtinId="8" hidden="1"/>
    <cellStyle name="Köprü" xfId="7797" builtinId="8" hidden="1"/>
    <cellStyle name="Köprü" xfId="7799" builtinId="8" hidden="1"/>
    <cellStyle name="Köprü" xfId="7801" builtinId="8" hidden="1"/>
    <cellStyle name="Köprü" xfId="7803" builtinId="8" hidden="1"/>
    <cellStyle name="Köprü" xfId="7805" builtinId="8" hidden="1"/>
    <cellStyle name="Köprü" xfId="7807" builtinId="8" hidden="1"/>
    <cellStyle name="Köprü" xfId="7809" builtinId="8" hidden="1"/>
    <cellStyle name="Köprü" xfId="7811" builtinId="8" hidden="1"/>
    <cellStyle name="Köprü" xfId="7813" builtinId="8" hidden="1"/>
    <cellStyle name="Köprü" xfId="7815" builtinId="8" hidden="1"/>
    <cellStyle name="Köprü" xfId="7817" builtinId="8" hidden="1"/>
    <cellStyle name="Köprü" xfId="7819" builtinId="8" hidden="1"/>
    <cellStyle name="Köprü" xfId="7821" builtinId="8" hidden="1"/>
    <cellStyle name="Köprü" xfId="7823" builtinId="8" hidden="1"/>
    <cellStyle name="Köprü" xfId="7825" builtinId="8" hidden="1"/>
    <cellStyle name="Köprü" xfId="7827" builtinId="8" hidden="1"/>
    <cellStyle name="Köprü" xfId="7829" builtinId="8" hidden="1"/>
    <cellStyle name="Köprü" xfId="7831" builtinId="8" hidden="1"/>
    <cellStyle name="Köprü" xfId="7833" builtinId="8" hidden="1"/>
    <cellStyle name="Köprü" xfId="7835" builtinId="8" hidden="1"/>
    <cellStyle name="Köprü" xfId="7837" builtinId="8" hidden="1"/>
    <cellStyle name="Köprü" xfId="7839" builtinId="8" hidden="1"/>
    <cellStyle name="Köprü" xfId="7841" builtinId="8" hidden="1"/>
    <cellStyle name="Köprü" xfId="7843" builtinId="8" hidden="1"/>
    <cellStyle name="Köprü" xfId="7845" builtinId="8" hidden="1"/>
    <cellStyle name="Köprü" xfId="7847" builtinId="8" hidden="1"/>
    <cellStyle name="Köprü" xfId="7849" builtinId="8" hidden="1"/>
    <cellStyle name="Köprü" xfId="7851" builtinId="8" hidden="1"/>
    <cellStyle name="Köprü" xfId="7853" builtinId="8" hidden="1"/>
    <cellStyle name="Köprü" xfId="7855" builtinId="8" hidden="1"/>
    <cellStyle name="Köprü" xfId="7857" builtinId="8" hidden="1"/>
    <cellStyle name="Köprü" xfId="7859" builtinId="8" hidden="1"/>
    <cellStyle name="Köprü" xfId="7861" builtinId="8" hidden="1"/>
    <cellStyle name="Köprü" xfId="7863" builtinId="8" hidden="1"/>
    <cellStyle name="Köprü" xfId="7865" builtinId="8" hidden="1"/>
    <cellStyle name="Köprü" xfId="7867" builtinId="8" hidden="1"/>
    <cellStyle name="Köprü" xfId="7869" builtinId="8" hidden="1"/>
    <cellStyle name="Köprü" xfId="7871" builtinId="8" hidden="1"/>
    <cellStyle name="Köprü" xfId="7873" builtinId="8" hidden="1"/>
    <cellStyle name="Köprü" xfId="7875" builtinId="8" hidden="1"/>
    <cellStyle name="Köprü" xfId="7877" builtinId="8" hidden="1"/>
    <cellStyle name="Köprü" xfId="7879" builtinId="8" hidden="1"/>
    <cellStyle name="Köprü" xfId="7881" builtinId="8" hidden="1"/>
    <cellStyle name="Köprü" xfId="7883" builtinId="8" hidden="1"/>
    <cellStyle name="Köprü" xfId="7885" builtinId="8" hidden="1"/>
    <cellStyle name="Köprü" xfId="7887" builtinId="8" hidden="1"/>
    <cellStyle name="Köprü" xfId="7889" builtinId="8" hidden="1"/>
    <cellStyle name="Köprü" xfId="7891" builtinId="8" hidden="1"/>
    <cellStyle name="Köprü" xfId="7893" builtinId="8" hidden="1"/>
    <cellStyle name="Köprü" xfId="7895" builtinId="8" hidden="1"/>
    <cellStyle name="Köprü" xfId="7897" builtinId="8" hidden="1"/>
    <cellStyle name="Köprü" xfId="7899" builtinId="8" hidden="1"/>
    <cellStyle name="Köprü" xfId="7901" builtinId="8" hidden="1"/>
    <cellStyle name="Köprü" xfId="7903" builtinId="8" hidden="1"/>
    <cellStyle name="Köprü" xfId="7905" builtinId="8" hidden="1"/>
    <cellStyle name="Köprü" xfId="7907" builtinId="8" hidden="1"/>
    <cellStyle name="Köprü" xfId="7909" builtinId="8" hidden="1"/>
    <cellStyle name="Köprü" xfId="7911" builtinId="8" hidden="1"/>
    <cellStyle name="Köprü" xfId="7913" builtinId="8" hidden="1"/>
    <cellStyle name="Köprü" xfId="7915" builtinId="8" hidden="1"/>
    <cellStyle name="Köprü" xfId="7917" builtinId="8" hidden="1"/>
    <cellStyle name="Köprü" xfId="7919" builtinId="8" hidden="1"/>
    <cellStyle name="Köprü" xfId="7921" builtinId="8" hidden="1"/>
    <cellStyle name="Köprü" xfId="7923" builtinId="8" hidden="1"/>
    <cellStyle name="Köprü" xfId="7925" builtinId="8" hidden="1"/>
    <cellStyle name="Köprü" xfId="7927" builtinId="8" hidden="1"/>
    <cellStyle name="Köprü" xfId="7929" builtinId="8" hidden="1"/>
    <cellStyle name="Köprü" xfId="7931" builtinId="8" hidden="1"/>
    <cellStyle name="Köprü" xfId="7933" builtinId="8" hidden="1"/>
    <cellStyle name="Köprü" xfId="7935" builtinId="8" hidden="1"/>
    <cellStyle name="Köprü" xfId="7937" builtinId="8" hidden="1"/>
    <cellStyle name="Köprü" xfId="7939" builtinId="8" hidden="1"/>
    <cellStyle name="Köprü" xfId="7941" builtinId="8" hidden="1"/>
    <cellStyle name="Köprü" xfId="7943" builtinId="8" hidden="1"/>
    <cellStyle name="Köprü" xfId="7945" builtinId="8" hidden="1"/>
    <cellStyle name="Köprü" xfId="7947" builtinId="8" hidden="1"/>
    <cellStyle name="Köprü" xfId="7949" builtinId="8" hidden="1"/>
    <cellStyle name="Köprü" xfId="7951" builtinId="8" hidden="1"/>
    <cellStyle name="Köprü" xfId="7953" builtinId="8" hidden="1"/>
    <cellStyle name="Köprü" xfId="7955" builtinId="8" hidden="1"/>
    <cellStyle name="Köprü" xfId="7957" builtinId="8" hidden="1"/>
    <cellStyle name="Köprü" xfId="7959" builtinId="8" hidden="1"/>
    <cellStyle name="Köprü" xfId="7961" builtinId="8" hidden="1"/>
    <cellStyle name="Köprü" xfId="7963" builtinId="8" hidden="1"/>
    <cellStyle name="Köprü" xfId="7965" builtinId="8" hidden="1"/>
    <cellStyle name="Köprü" xfId="7967" builtinId="8" hidden="1"/>
    <cellStyle name="Köprü" xfId="7969" builtinId="8" hidden="1"/>
    <cellStyle name="Köprü" xfId="7971" builtinId="8" hidden="1"/>
    <cellStyle name="Köprü" xfId="7973" builtinId="8" hidden="1"/>
    <cellStyle name="Köprü" xfId="7975" builtinId="8" hidden="1"/>
    <cellStyle name="Köprü" xfId="7977" builtinId="8" hidden="1"/>
    <cellStyle name="Köprü" xfId="7979" builtinId="8" hidden="1"/>
    <cellStyle name="Köprü" xfId="7981" builtinId="8" hidden="1"/>
    <cellStyle name="Köprü" xfId="7983" builtinId="8" hidden="1"/>
    <cellStyle name="Köprü" xfId="7985" builtinId="8" hidden="1"/>
    <cellStyle name="Köprü" xfId="7987" builtinId="8" hidden="1"/>
    <cellStyle name="Köprü" xfId="7989" builtinId="8" hidden="1"/>
    <cellStyle name="Köprü" xfId="7991" builtinId="8" hidden="1"/>
    <cellStyle name="Köprü" xfId="7993" builtinId="8" hidden="1"/>
    <cellStyle name="Köprü" xfId="7995" builtinId="8" hidden="1"/>
    <cellStyle name="Köprü" xfId="7997" builtinId="8" hidden="1"/>
    <cellStyle name="Köprü" xfId="7999" builtinId="8" hidden="1"/>
    <cellStyle name="Köprü" xfId="8001" builtinId="8" hidden="1"/>
    <cellStyle name="Köprü" xfId="8003" builtinId="8" hidden="1"/>
    <cellStyle name="Köprü" xfId="8005" builtinId="8" hidden="1"/>
    <cellStyle name="Köprü" xfId="8007" builtinId="8" hidden="1"/>
    <cellStyle name="Köprü" xfId="8009" builtinId="8" hidden="1"/>
    <cellStyle name="Köprü" xfId="8011" builtinId="8" hidden="1"/>
    <cellStyle name="Köprü" xfId="8013" builtinId="8" hidden="1"/>
    <cellStyle name="Köprü" xfId="8015" builtinId="8" hidden="1"/>
    <cellStyle name="Köprü" xfId="8017" builtinId="8" hidden="1"/>
    <cellStyle name="Köprü" xfId="8019" builtinId="8" hidden="1"/>
    <cellStyle name="Köprü" xfId="8021" builtinId="8" hidden="1"/>
    <cellStyle name="Köprü" xfId="8023" builtinId="8" hidden="1"/>
    <cellStyle name="Köprü" xfId="8025" builtinId="8" hidden="1"/>
    <cellStyle name="Köprü" xfId="8027" builtinId="8" hidden="1"/>
    <cellStyle name="Köprü" xfId="8029" builtinId="8" hidden="1"/>
    <cellStyle name="Köprü" xfId="8031" builtinId="8" hidden="1"/>
    <cellStyle name="Köprü" xfId="8033" builtinId="8" hidden="1"/>
    <cellStyle name="Köprü" xfId="8035" builtinId="8" hidden="1"/>
    <cellStyle name="Köprü" xfId="8037" builtinId="8" hidden="1"/>
    <cellStyle name="Köprü" xfId="8039" builtinId="8" hidden="1"/>
    <cellStyle name="Köprü" xfId="8041" builtinId="8" hidden="1"/>
    <cellStyle name="Köprü" xfId="8043" builtinId="8" hidden="1"/>
    <cellStyle name="Köprü" xfId="8045" builtinId="8" hidden="1"/>
    <cellStyle name="Köprü" xfId="8047" builtinId="8" hidden="1"/>
    <cellStyle name="Köprü" xfId="8049" builtinId="8" hidden="1"/>
    <cellStyle name="Köprü" xfId="8051" builtinId="8" hidden="1"/>
    <cellStyle name="Köprü" xfId="8053" builtinId="8" hidden="1"/>
    <cellStyle name="Köprü" xfId="8055" builtinId="8" hidden="1"/>
    <cellStyle name="Köprü" xfId="8057" builtinId="8" hidden="1"/>
    <cellStyle name="Köprü" xfId="8059" builtinId="8" hidden="1"/>
    <cellStyle name="Köprü" xfId="8061" builtinId="8" hidden="1"/>
    <cellStyle name="Köprü" xfId="8063" builtinId="8" hidden="1"/>
    <cellStyle name="Köprü" xfId="8065" builtinId="8" hidden="1"/>
    <cellStyle name="Köprü" xfId="8067" builtinId="8" hidden="1"/>
    <cellStyle name="Köprü" xfId="8069" builtinId="8" hidden="1"/>
    <cellStyle name="Köprü" xfId="8071" builtinId="8" hidden="1"/>
    <cellStyle name="Köprü" xfId="8073" builtinId="8" hidden="1"/>
    <cellStyle name="Köprü" xfId="8075" builtinId="8" hidden="1"/>
    <cellStyle name="Köprü" xfId="8077" builtinId="8" hidden="1"/>
    <cellStyle name="Köprü" xfId="8079" builtinId="8" hidden="1"/>
    <cellStyle name="Köprü" xfId="8081" builtinId="8" hidden="1"/>
    <cellStyle name="Köprü" xfId="8083" builtinId="8" hidden="1"/>
    <cellStyle name="Köprü" xfId="8085" builtinId="8" hidden="1"/>
    <cellStyle name="Köprü" xfId="8087" builtinId="8" hidden="1"/>
    <cellStyle name="Köprü" xfId="8089" builtinId="8" hidden="1"/>
    <cellStyle name="Köprü" xfId="8091" builtinId="8" hidden="1"/>
    <cellStyle name="Köprü" xfId="8093" builtinId="8" hidden="1"/>
    <cellStyle name="Köprü" xfId="8095" builtinId="8" hidden="1"/>
    <cellStyle name="Köprü" xfId="8097" builtinId="8" hidden="1"/>
    <cellStyle name="Köprü" xfId="8099" builtinId="8" hidden="1"/>
    <cellStyle name="Köprü" xfId="8101" builtinId="8" hidden="1"/>
    <cellStyle name="Köprü" xfId="8103" builtinId="8" hidden="1"/>
    <cellStyle name="Köprü" xfId="8105" builtinId="8" hidden="1"/>
    <cellStyle name="Köprü" xfId="8107" builtinId="8" hidden="1"/>
    <cellStyle name="Köprü" xfId="8109" builtinId="8" hidden="1"/>
    <cellStyle name="Köprü" xfId="8111" builtinId="8" hidden="1"/>
    <cellStyle name="Köprü" xfId="8113" builtinId="8" hidden="1"/>
    <cellStyle name="Köprü" xfId="8115" builtinId="8" hidden="1"/>
    <cellStyle name="Köprü" xfId="8117" builtinId="8" hidden="1"/>
    <cellStyle name="Köprü" xfId="8119" builtinId="8" hidden="1"/>
    <cellStyle name="Köprü" xfId="8121" builtinId="8" hidden="1"/>
    <cellStyle name="Köprü" xfId="8123" builtinId="8" hidden="1"/>
    <cellStyle name="Köprü" xfId="8125" builtinId="8" hidden="1"/>
    <cellStyle name="Köprü" xfId="8127" builtinId="8" hidden="1"/>
    <cellStyle name="Köprü" xfId="8129" builtinId="8" hidden="1"/>
    <cellStyle name="Köprü" xfId="8131" builtinId="8" hidden="1"/>
    <cellStyle name="Köprü" xfId="8133" builtinId="8" hidden="1"/>
    <cellStyle name="Köprü" xfId="8135" builtinId="8" hidden="1"/>
    <cellStyle name="Köprü" xfId="8137" builtinId="8" hidden="1"/>
    <cellStyle name="Köprü" xfId="8139" builtinId="8" hidden="1"/>
    <cellStyle name="Köprü" xfId="8141" builtinId="8" hidden="1"/>
    <cellStyle name="Köprü" xfId="8143" builtinId="8" hidden="1"/>
    <cellStyle name="Köprü" xfId="8145" builtinId="8" hidden="1"/>
    <cellStyle name="Köprü" xfId="8147" builtinId="8" hidden="1"/>
    <cellStyle name="Köprü" xfId="8149" builtinId="8" hidden="1"/>
    <cellStyle name="Köprü" xfId="8151" builtinId="8" hidden="1"/>
    <cellStyle name="Köprü" xfId="8153" builtinId="8" hidden="1"/>
    <cellStyle name="Köprü" xfId="8155" builtinId="8" hidden="1"/>
    <cellStyle name="Köprü" xfId="8157" builtinId="8" hidden="1"/>
    <cellStyle name="Köprü" xfId="8159" builtinId="8" hidden="1"/>
    <cellStyle name="Köprü" xfId="8161" builtinId="8" hidden="1"/>
    <cellStyle name="Köprü" xfId="8163" builtinId="8" hidden="1"/>
    <cellStyle name="Köprü" xfId="8165" builtinId="8" hidden="1"/>
    <cellStyle name="Köprü" xfId="8167" builtinId="8" hidden="1"/>
    <cellStyle name="Köprü" xfId="8169" builtinId="8" hidden="1"/>
    <cellStyle name="Köprü" xfId="8171" builtinId="8" hidden="1"/>
    <cellStyle name="Köprü" xfId="8173" builtinId="8" hidden="1"/>
    <cellStyle name="Köprü" xfId="8175" builtinId="8" hidden="1"/>
    <cellStyle name="Köprü" xfId="8177" builtinId="8" hidden="1"/>
    <cellStyle name="Köprü" xfId="8179" builtinId="8" hidden="1"/>
    <cellStyle name="Köprü" xfId="8181" builtinId="8" hidden="1"/>
    <cellStyle name="Köprü" xfId="8183" builtinId="8" hidden="1"/>
    <cellStyle name="Köprü" xfId="8185" builtinId="8" hidden="1"/>
    <cellStyle name="Köprü" xfId="8187" builtinId="8" hidden="1"/>
    <cellStyle name="Köprü" xfId="8189" builtinId="8" hidden="1"/>
    <cellStyle name="Köprü" xfId="8191" builtinId="8" hidden="1"/>
    <cellStyle name="Köprü" xfId="8193" builtinId="8" hidden="1"/>
    <cellStyle name="Köprü" xfId="8195" builtinId="8" hidden="1"/>
    <cellStyle name="Köprü" xfId="8197" builtinId="8" hidden="1"/>
    <cellStyle name="Köprü" xfId="8199" builtinId="8" hidden="1"/>
    <cellStyle name="Köprü" xfId="8201" builtinId="8" hidden="1"/>
    <cellStyle name="Köprü" xfId="8203" builtinId="8" hidden="1"/>
    <cellStyle name="Köprü" xfId="8205" builtinId="8" hidden="1"/>
    <cellStyle name="Köprü" xfId="8207" builtinId="8" hidden="1"/>
    <cellStyle name="Köprü" xfId="8209" builtinId="8" hidden="1"/>
    <cellStyle name="Köprü" xfId="8211" builtinId="8" hidden="1"/>
    <cellStyle name="Köprü" xfId="8213" builtinId="8" hidden="1"/>
    <cellStyle name="Köprü" xfId="8215" builtinId="8" hidden="1"/>
    <cellStyle name="Köprü" xfId="8217" builtinId="8" hidden="1"/>
    <cellStyle name="Köprü" xfId="8219" builtinId="8" hidden="1"/>
    <cellStyle name="Köprü" xfId="8221" builtinId="8" hidden="1"/>
    <cellStyle name="Köprü" xfId="8223" builtinId="8" hidden="1"/>
    <cellStyle name="Köprü" xfId="8225" builtinId="8" hidden="1"/>
    <cellStyle name="Köprü" xfId="8227" builtinId="8" hidden="1"/>
    <cellStyle name="Köprü" xfId="8229" builtinId="8" hidden="1"/>
    <cellStyle name="Köprü" xfId="8231" builtinId="8" hidden="1"/>
    <cellStyle name="Köprü" xfId="8233" builtinId="8" hidden="1"/>
    <cellStyle name="Köprü" xfId="8235" builtinId="8" hidden="1"/>
    <cellStyle name="Köprü" xfId="8237" builtinId="8" hidden="1"/>
    <cellStyle name="Köprü" xfId="8239" builtinId="8" hidden="1"/>
    <cellStyle name="Köprü" xfId="8241" builtinId="8" hidden="1"/>
    <cellStyle name="Köprü" xfId="8243" builtinId="8" hidden="1"/>
    <cellStyle name="Köprü" xfId="8245" builtinId="8" hidden="1"/>
    <cellStyle name="Köprü" xfId="8247" builtinId="8" hidden="1"/>
    <cellStyle name="Köprü" xfId="8249" builtinId="8" hidden="1"/>
    <cellStyle name="Köprü" xfId="8251" builtinId="8" hidden="1"/>
    <cellStyle name="Köprü" xfId="8253" builtinId="8" hidden="1"/>
    <cellStyle name="Köprü" xfId="8255" builtinId="8" hidden="1"/>
    <cellStyle name="Köprü" xfId="8257" builtinId="8" hidden="1"/>
    <cellStyle name="Köprü" xfId="8259" builtinId="8" hidden="1"/>
    <cellStyle name="Köprü" xfId="8261" builtinId="8" hidden="1"/>
    <cellStyle name="Köprü" xfId="8263" builtinId="8" hidden="1"/>
    <cellStyle name="Köprü" xfId="8265" builtinId="8" hidden="1"/>
    <cellStyle name="Köprü" xfId="8267" builtinId="8" hidden="1"/>
    <cellStyle name="Köprü" xfId="8269" builtinId="8" hidden="1"/>
    <cellStyle name="Köprü" xfId="8271" builtinId="8" hidden="1"/>
    <cellStyle name="Köprü" xfId="8273" builtinId="8" hidden="1"/>
    <cellStyle name="Köprü" xfId="8275" builtinId="8" hidden="1"/>
    <cellStyle name="Köprü" xfId="8277" builtinId="8" hidden="1"/>
    <cellStyle name="Köprü" xfId="8279" builtinId="8" hidden="1"/>
    <cellStyle name="Köprü" xfId="8281" builtinId="8" hidden="1"/>
    <cellStyle name="Köprü" xfId="8283" builtinId="8" hidden="1"/>
    <cellStyle name="Köprü" xfId="8285" builtinId="8" hidden="1"/>
    <cellStyle name="Köprü" xfId="8287" builtinId="8" hidden="1"/>
    <cellStyle name="Köprü" xfId="8289" builtinId="8" hidden="1"/>
    <cellStyle name="Köprü" xfId="8291" builtinId="8" hidden="1"/>
    <cellStyle name="Köprü" xfId="8293" builtinId="8" hidden="1"/>
    <cellStyle name="Köprü" xfId="8295" builtinId="8" hidden="1"/>
    <cellStyle name="Köprü" xfId="8297" builtinId="8" hidden="1"/>
    <cellStyle name="Köprü" xfId="8299" builtinId="8" hidden="1"/>
    <cellStyle name="Köprü" xfId="8301" builtinId="8" hidden="1"/>
    <cellStyle name="Köprü" xfId="8303" builtinId="8" hidden="1"/>
    <cellStyle name="Köprü" xfId="8305" builtinId="8" hidden="1"/>
    <cellStyle name="Köprü" xfId="8307" builtinId="8" hidden="1"/>
    <cellStyle name="Köprü" xfId="8309" builtinId="8" hidden="1"/>
    <cellStyle name="Köprü" xfId="8311" builtinId="8" hidden="1"/>
    <cellStyle name="Köprü" xfId="8313" builtinId="8" hidden="1"/>
    <cellStyle name="Köprü" xfId="8315" builtinId="8" hidden="1"/>
    <cellStyle name="Köprü" xfId="8317" builtinId="8" hidden="1"/>
    <cellStyle name="Köprü" xfId="8319" builtinId="8" hidden="1"/>
    <cellStyle name="Köprü" xfId="8321" builtinId="8" hidden="1"/>
    <cellStyle name="Köprü" xfId="8323" builtinId="8" hidden="1"/>
    <cellStyle name="Köprü" xfId="8325" builtinId="8" hidden="1"/>
    <cellStyle name="Köprü" xfId="8327" builtinId="8" hidden="1"/>
    <cellStyle name="Köprü" xfId="8329" builtinId="8" hidden="1"/>
    <cellStyle name="Köprü" xfId="8331" builtinId="8" hidden="1"/>
    <cellStyle name="Köprü" xfId="8333" builtinId="8" hidden="1"/>
    <cellStyle name="Köprü" xfId="8335" builtinId="8" hidden="1"/>
    <cellStyle name="Köprü" xfId="8337" builtinId="8" hidden="1"/>
    <cellStyle name="Köprü" xfId="8339" builtinId="8" hidden="1"/>
    <cellStyle name="Köprü" xfId="8341" builtinId="8" hidden="1"/>
    <cellStyle name="Köprü" xfId="8343" builtinId="8" hidden="1"/>
    <cellStyle name="Köprü" xfId="8345" builtinId="8" hidden="1"/>
    <cellStyle name="Köprü" xfId="8347" builtinId="8" hidden="1"/>
    <cellStyle name="Köprü" xfId="8349" builtinId="8" hidden="1"/>
    <cellStyle name="Köprü" xfId="8351" builtinId="8" hidden="1"/>
    <cellStyle name="Köprü" xfId="8353" builtinId="8" hidden="1"/>
    <cellStyle name="Köprü" xfId="8355" builtinId="8" hidden="1"/>
    <cellStyle name="Köprü" xfId="8357" builtinId="8" hidden="1"/>
    <cellStyle name="Köprü" xfId="8359" builtinId="8" hidden="1"/>
    <cellStyle name="Köprü" xfId="8361" builtinId="8" hidden="1"/>
    <cellStyle name="Köprü" xfId="8363" builtinId="8" hidden="1"/>
    <cellStyle name="Köprü" xfId="8365" builtinId="8" hidden="1"/>
    <cellStyle name="Köprü" xfId="8367" builtinId="8" hidden="1"/>
    <cellStyle name="Köprü" xfId="8369" builtinId="8" hidden="1"/>
    <cellStyle name="Köprü" xfId="8371" builtinId="8" hidden="1"/>
    <cellStyle name="Köprü" xfId="8373" builtinId="8" hidden="1"/>
    <cellStyle name="Köprü" xfId="8375" builtinId="8" hidden="1"/>
    <cellStyle name="Köprü" xfId="8377" builtinId="8" hidden="1"/>
    <cellStyle name="Köprü" xfId="8379" builtinId="8" hidden="1"/>
    <cellStyle name="Köprü" xfId="8381" builtinId="8" hidden="1"/>
    <cellStyle name="Köprü" xfId="8383" builtinId="8" hidden="1"/>
    <cellStyle name="Köprü" xfId="8385" builtinId="8" hidden="1"/>
    <cellStyle name="Köprü" xfId="8387" builtinId="8" hidden="1"/>
    <cellStyle name="Köprü" xfId="8389" builtinId="8" hidden="1"/>
    <cellStyle name="Köprü" xfId="8391" builtinId="8" hidden="1"/>
    <cellStyle name="Köprü" xfId="8393" builtinId="8" hidden="1"/>
    <cellStyle name="Köprü" xfId="8395" builtinId="8" hidden="1"/>
    <cellStyle name="Köprü" xfId="8397" builtinId="8" hidden="1"/>
    <cellStyle name="Köprü" xfId="8399" builtinId="8" hidden="1"/>
    <cellStyle name="Köprü" xfId="8401" builtinId="8" hidden="1"/>
    <cellStyle name="Köprü" xfId="8403" builtinId="8" hidden="1"/>
    <cellStyle name="Köprü" xfId="8405" builtinId="8" hidden="1"/>
    <cellStyle name="Köprü" xfId="8407" builtinId="8" hidden="1"/>
    <cellStyle name="Köprü" xfId="8409" builtinId="8" hidden="1"/>
    <cellStyle name="Köprü" xfId="8411" builtinId="8" hidden="1"/>
    <cellStyle name="Köprü" xfId="8413" builtinId="8" hidden="1"/>
    <cellStyle name="Köprü" xfId="8415" builtinId="8" hidden="1"/>
    <cellStyle name="Köprü" xfId="8417" builtinId="8" hidden="1"/>
    <cellStyle name="Köprü" xfId="8419" builtinId="8" hidden="1"/>
    <cellStyle name="Köprü" xfId="8421" builtinId="8" hidden="1"/>
    <cellStyle name="Köprü" xfId="8423" builtinId="8" hidden="1"/>
    <cellStyle name="Köprü" xfId="8425" builtinId="8" hidden="1"/>
    <cellStyle name="Köprü" xfId="8427" builtinId="8" hidden="1"/>
    <cellStyle name="Köprü" xfId="8429" builtinId="8" hidden="1"/>
    <cellStyle name="Köprü" xfId="8431" builtinId="8" hidden="1"/>
    <cellStyle name="Köprü" xfId="8433" builtinId="8" hidden="1"/>
    <cellStyle name="Köprü" xfId="8435" builtinId="8" hidden="1"/>
    <cellStyle name="Köprü" xfId="8437" builtinId="8" hidden="1"/>
    <cellStyle name="Köprü" xfId="8439" builtinId="8" hidden="1"/>
    <cellStyle name="Köprü" xfId="8441" builtinId="8" hidden="1"/>
    <cellStyle name="Köprü" xfId="8443" builtinId="8" hidden="1"/>
    <cellStyle name="Köprü" xfId="8445" builtinId="8" hidden="1"/>
    <cellStyle name="Köprü" xfId="8447" builtinId="8" hidden="1"/>
    <cellStyle name="Köprü" xfId="8449" builtinId="8" hidden="1"/>
    <cellStyle name="Köprü" xfId="8451" builtinId="8" hidden="1"/>
    <cellStyle name="Köprü" xfId="8453" builtinId="8" hidden="1"/>
    <cellStyle name="Köprü" xfId="8455" builtinId="8" hidden="1"/>
    <cellStyle name="Köprü" xfId="8457" builtinId="8" hidden="1"/>
    <cellStyle name="Köprü" xfId="8459" builtinId="8" hidden="1"/>
    <cellStyle name="Köprü" xfId="8461" builtinId="8" hidden="1"/>
    <cellStyle name="Köprü" xfId="8463" builtinId="8" hidden="1"/>
    <cellStyle name="Köprü" xfId="8465" builtinId="8" hidden="1"/>
    <cellStyle name="Köprü" xfId="8467" builtinId="8" hidden="1"/>
    <cellStyle name="Köprü" xfId="8469" builtinId="8" hidden="1"/>
    <cellStyle name="Köprü" xfId="8471" builtinId="8" hidden="1"/>
    <cellStyle name="Köprü" xfId="8473" builtinId="8" hidden="1"/>
    <cellStyle name="Köprü" xfId="8475" builtinId="8" hidden="1"/>
    <cellStyle name="Köprü" xfId="8477" builtinId="8" hidden="1"/>
    <cellStyle name="Köprü" xfId="8479" builtinId="8" hidden="1"/>
    <cellStyle name="Köprü" xfId="8481" builtinId="8" hidden="1"/>
    <cellStyle name="Köprü" xfId="8483" builtinId="8" hidden="1"/>
    <cellStyle name="Köprü" xfId="8485" builtinId="8" hidden="1"/>
    <cellStyle name="Köprü" xfId="8487" builtinId="8" hidden="1"/>
    <cellStyle name="Köprü" xfId="8489" builtinId="8" hidden="1"/>
    <cellStyle name="Köprü" xfId="8491" builtinId="8" hidden="1"/>
    <cellStyle name="Köprü" xfId="8493" builtinId="8" hidden="1"/>
    <cellStyle name="Köprü" xfId="8495" builtinId="8" hidden="1"/>
    <cellStyle name="Köprü" xfId="8497" builtinId="8" hidden="1"/>
    <cellStyle name="Köprü" xfId="8499" builtinId="8" hidden="1"/>
    <cellStyle name="Köprü" xfId="8501" builtinId="8" hidden="1"/>
    <cellStyle name="Köprü" xfId="8503" builtinId="8" hidden="1"/>
    <cellStyle name="Köprü" xfId="8505" builtinId="8" hidden="1"/>
    <cellStyle name="Köprü" xfId="8507" builtinId="8" hidden="1"/>
    <cellStyle name="Köprü" xfId="8509" builtinId="8" hidden="1"/>
    <cellStyle name="Köprü" xfId="8511" builtinId="8" hidden="1"/>
    <cellStyle name="Köprü" xfId="8513" builtinId="8" hidden="1"/>
    <cellStyle name="Köprü" xfId="8515" builtinId="8" hidden="1"/>
    <cellStyle name="Köprü" xfId="8517" builtinId="8" hidden="1"/>
    <cellStyle name="Köprü" xfId="8519" builtinId="8" hidden="1"/>
    <cellStyle name="Köprü" xfId="8521" builtinId="8" hidden="1"/>
    <cellStyle name="Köprü" xfId="8523" builtinId="8" hidden="1"/>
    <cellStyle name="Köprü" xfId="8525" builtinId="8" hidden="1"/>
    <cellStyle name="Köprü" xfId="8527" builtinId="8" hidden="1"/>
    <cellStyle name="Köprü" xfId="8529" builtinId="8" hidden="1"/>
    <cellStyle name="Köprü" xfId="8531" builtinId="8" hidden="1"/>
    <cellStyle name="Köprü" xfId="8533" builtinId="8" hidden="1"/>
    <cellStyle name="Köprü" xfId="8535" builtinId="8" hidden="1"/>
    <cellStyle name="Köprü" xfId="8537" builtinId="8" hidden="1"/>
    <cellStyle name="Köprü" xfId="8539" builtinId="8" hidden="1"/>
    <cellStyle name="Köprü" xfId="8541" builtinId="8" hidden="1"/>
    <cellStyle name="Köprü" xfId="8543" builtinId="8" hidden="1"/>
    <cellStyle name="Köprü" xfId="8545" builtinId="8" hidden="1"/>
    <cellStyle name="Köprü" xfId="8547" builtinId="8" hidden="1"/>
    <cellStyle name="Köprü" xfId="8549" builtinId="8" hidden="1"/>
    <cellStyle name="Köprü" xfId="8551" builtinId="8" hidden="1"/>
    <cellStyle name="Köprü" xfId="8553" builtinId="8" hidden="1"/>
    <cellStyle name="Köprü" xfId="8555" builtinId="8" hidden="1"/>
    <cellStyle name="Köprü" xfId="8557" builtinId="8" hidden="1"/>
    <cellStyle name="Köprü" xfId="8559" builtinId="8" hidden="1"/>
    <cellStyle name="Köprü" xfId="8561" builtinId="8" hidden="1"/>
    <cellStyle name="Köprü" xfId="8563" builtinId="8" hidden="1"/>
    <cellStyle name="Köprü" xfId="8565" builtinId="8" hidden="1"/>
    <cellStyle name="Köprü" xfId="8567" builtinId="8" hidden="1"/>
    <cellStyle name="Köprü" xfId="8569" builtinId="8" hidden="1"/>
    <cellStyle name="Köprü" xfId="8571" builtinId="8" hidden="1"/>
    <cellStyle name="Köprü" xfId="8573" builtinId="8" hidden="1"/>
    <cellStyle name="Köprü" xfId="8575" builtinId="8" hidden="1"/>
    <cellStyle name="Köprü" xfId="8577" builtinId="8" hidden="1"/>
    <cellStyle name="Köprü" xfId="8579" builtinId="8" hidden="1"/>
    <cellStyle name="Köprü" xfId="8581" builtinId="8" hidden="1"/>
    <cellStyle name="Köprü" xfId="8583" builtinId="8" hidden="1"/>
    <cellStyle name="Köprü" xfId="8585" builtinId="8" hidden="1"/>
    <cellStyle name="Köprü" xfId="8587" builtinId="8" hidden="1"/>
    <cellStyle name="Köprü" xfId="8589" builtinId="8" hidden="1"/>
    <cellStyle name="Köprü" xfId="8591" builtinId="8" hidden="1"/>
    <cellStyle name="Köprü" xfId="8593" builtinId="8" hidden="1"/>
    <cellStyle name="Köprü" xfId="8595" builtinId="8" hidden="1"/>
    <cellStyle name="Köprü" xfId="8597" builtinId="8" hidden="1"/>
    <cellStyle name="Köprü" xfId="8599" builtinId="8" hidden="1"/>
    <cellStyle name="Köprü" xfId="8601" builtinId="8" hidden="1"/>
    <cellStyle name="Köprü" xfId="8603" builtinId="8" hidden="1"/>
    <cellStyle name="Köprü" xfId="8605" builtinId="8" hidden="1"/>
    <cellStyle name="Köprü" xfId="8607" builtinId="8" hidden="1"/>
    <cellStyle name="Köprü" xfId="8609" builtinId="8" hidden="1"/>
    <cellStyle name="Köprü" xfId="8611" builtinId="8" hidden="1"/>
    <cellStyle name="Köprü" xfId="8613" builtinId="8" hidden="1"/>
    <cellStyle name="Köprü" xfId="8615" builtinId="8" hidden="1"/>
    <cellStyle name="Köprü" xfId="8617" builtinId="8" hidden="1"/>
    <cellStyle name="Köprü" xfId="8619" builtinId="8" hidden="1"/>
    <cellStyle name="Köprü" xfId="8621" builtinId="8" hidden="1"/>
    <cellStyle name="Köprü" xfId="8623" builtinId="8" hidden="1"/>
    <cellStyle name="Köprü" xfId="8625" builtinId="8" hidden="1"/>
    <cellStyle name="Köprü" xfId="8627" builtinId="8" hidden="1"/>
    <cellStyle name="Köprü" xfId="8629" builtinId="8" hidden="1"/>
    <cellStyle name="Köprü" xfId="8631" builtinId="8" hidden="1"/>
    <cellStyle name="Köprü" xfId="8633" builtinId="8" hidden="1"/>
    <cellStyle name="Köprü" xfId="8635" builtinId="8" hidden="1"/>
    <cellStyle name="Köprü" xfId="8637" builtinId="8" hidden="1"/>
    <cellStyle name="Köprü" xfId="8639" builtinId="8" hidden="1"/>
    <cellStyle name="Köprü" xfId="8641" builtinId="8" hidden="1"/>
    <cellStyle name="Köprü" xfId="8643" builtinId="8" hidden="1"/>
    <cellStyle name="Köprü" xfId="8645" builtinId="8" hidden="1"/>
    <cellStyle name="Köprü" xfId="8647" builtinId="8" hidden="1"/>
    <cellStyle name="Köprü" xfId="8649" builtinId="8" hidden="1"/>
    <cellStyle name="Köprü" xfId="8651" builtinId="8" hidden="1"/>
    <cellStyle name="Köprü" xfId="8653" builtinId="8" hidden="1"/>
    <cellStyle name="Köprü" xfId="8655" builtinId="8" hidden="1"/>
    <cellStyle name="Köprü" xfId="8657" builtinId="8" hidden="1"/>
    <cellStyle name="Köprü" xfId="8659" builtinId="8" hidden="1"/>
    <cellStyle name="Köprü" xfId="8661" builtinId="8" hidden="1"/>
    <cellStyle name="Köprü" xfId="8663" builtinId="8" hidden="1"/>
    <cellStyle name="Köprü" xfId="8665" builtinId="8" hidden="1"/>
    <cellStyle name="Köprü" xfId="8667" builtinId="8" hidden="1"/>
    <cellStyle name="Köprü" xfId="8669" builtinId="8" hidden="1"/>
    <cellStyle name="Köprü" xfId="8671" builtinId="8" hidden="1"/>
    <cellStyle name="Köprü" xfId="8673" builtinId="8" hidden="1"/>
    <cellStyle name="Köprü" xfId="8675" builtinId="8" hidden="1"/>
    <cellStyle name="Köprü" xfId="8677" builtinId="8" hidden="1"/>
    <cellStyle name="Köprü" xfId="8679" builtinId="8" hidden="1"/>
    <cellStyle name="Köprü" xfId="8681" builtinId="8" hidden="1"/>
    <cellStyle name="Köprü" xfId="8683" builtinId="8" hidden="1"/>
    <cellStyle name="Köprü" xfId="8685" builtinId="8" hidden="1"/>
    <cellStyle name="Köprü" xfId="8687" builtinId="8" hidden="1"/>
    <cellStyle name="Köprü" xfId="8689" builtinId="8" hidden="1"/>
    <cellStyle name="Köprü" xfId="8691" builtinId="8" hidden="1"/>
    <cellStyle name="Köprü" xfId="8693" builtinId="8" hidden="1"/>
    <cellStyle name="Köprü" xfId="8695" builtinId="8" hidden="1"/>
    <cellStyle name="Köprü" xfId="8697" builtinId="8" hidden="1"/>
    <cellStyle name="Köprü" xfId="8699" builtinId="8" hidden="1"/>
    <cellStyle name="Köprü" xfId="8701" builtinId="8" hidden="1"/>
    <cellStyle name="Köprü" xfId="8703" builtinId="8" hidden="1"/>
    <cellStyle name="Köprü" xfId="8705" builtinId="8" hidden="1"/>
    <cellStyle name="Köprü" xfId="8707" builtinId="8" hidden="1"/>
    <cellStyle name="Köprü" xfId="8709" builtinId="8" hidden="1"/>
    <cellStyle name="Köprü" xfId="8711" builtinId="8" hidden="1"/>
    <cellStyle name="Köprü" xfId="8713" builtinId="8" hidden="1"/>
    <cellStyle name="Köprü" xfId="8715" builtinId="8" hidden="1"/>
    <cellStyle name="Köprü" xfId="8717" builtinId="8" hidden="1"/>
    <cellStyle name="Köprü" xfId="8719" builtinId="8" hidden="1"/>
    <cellStyle name="Köprü" xfId="8721" builtinId="8" hidden="1"/>
    <cellStyle name="Köprü" xfId="8723" builtinId="8" hidden="1"/>
    <cellStyle name="Köprü" xfId="8725" builtinId="8" hidden="1"/>
    <cellStyle name="Köprü" xfId="8727" builtinId="8" hidden="1"/>
    <cellStyle name="Köprü" xfId="8729" builtinId="8" hidden="1"/>
    <cellStyle name="Köprü" xfId="8731" builtinId="8" hidden="1"/>
    <cellStyle name="Köprü" xfId="8733" builtinId="8" hidden="1"/>
    <cellStyle name="Köprü" xfId="8735" builtinId="8" hidden="1"/>
    <cellStyle name="Köprü" xfId="8737" builtinId="8" hidden="1"/>
    <cellStyle name="Köprü" xfId="8739" builtinId="8" hidden="1"/>
    <cellStyle name="Köprü" xfId="8741" builtinId="8" hidden="1"/>
    <cellStyle name="Köprü" xfId="8743" builtinId="8" hidden="1"/>
    <cellStyle name="Köprü" xfId="8745" builtinId="8" hidden="1"/>
    <cellStyle name="Köprü" xfId="8747" builtinId="8" hidden="1"/>
    <cellStyle name="Köprü" xfId="8749" builtinId="8" hidden="1"/>
    <cellStyle name="Köprü" xfId="8751" builtinId="8" hidden="1"/>
    <cellStyle name="Köprü" xfId="8753" builtinId="8" hidden="1"/>
    <cellStyle name="Köprü" xfId="8755" builtinId="8" hidden="1"/>
    <cellStyle name="Köprü" xfId="8757" builtinId="8" hidden="1"/>
    <cellStyle name="Köprü" xfId="8759" builtinId="8" hidden="1"/>
    <cellStyle name="Köprü" xfId="8761" builtinId="8" hidden="1"/>
    <cellStyle name="Köprü" xfId="8763" builtinId="8" hidden="1"/>
    <cellStyle name="Köprü" xfId="8765" builtinId="8" hidden="1"/>
    <cellStyle name="Köprü" xfId="8767" builtinId="8" hidden="1"/>
    <cellStyle name="Köprü" xfId="8769" builtinId="8" hidden="1"/>
    <cellStyle name="Köprü" xfId="8771" builtinId="8" hidden="1"/>
    <cellStyle name="Köprü" xfId="8773" builtinId="8" hidden="1"/>
    <cellStyle name="Köprü" xfId="8775" builtinId="8" hidden="1"/>
    <cellStyle name="Köprü" xfId="8777" builtinId="8" hidden="1"/>
    <cellStyle name="Köprü" xfId="8779" builtinId="8" hidden="1"/>
    <cellStyle name="Köprü" xfId="8781" builtinId="8" hidden="1"/>
    <cellStyle name="Köprü" xfId="8783" builtinId="8" hidden="1"/>
    <cellStyle name="Köprü" xfId="8785" builtinId="8" hidden="1"/>
    <cellStyle name="Köprü" xfId="8787" builtinId="8" hidden="1"/>
    <cellStyle name="Köprü" xfId="8789" builtinId="8" hidden="1"/>
    <cellStyle name="Köprü" xfId="8791" builtinId="8" hidden="1"/>
    <cellStyle name="Köprü" xfId="8793" builtinId="8" hidden="1"/>
    <cellStyle name="Köprü" xfId="8795" builtinId="8" hidden="1"/>
    <cellStyle name="Köprü" xfId="8797" builtinId="8" hidden="1"/>
    <cellStyle name="Köprü" xfId="8799" builtinId="8" hidden="1"/>
    <cellStyle name="Köprü" xfId="8801" builtinId="8" hidden="1"/>
    <cellStyle name="Köprü" xfId="8803" builtinId="8" hidden="1"/>
    <cellStyle name="Köprü" xfId="8805" builtinId="8" hidden="1"/>
    <cellStyle name="Köprü" xfId="8807" builtinId="8" hidden="1"/>
    <cellStyle name="Köprü" xfId="8809" builtinId="8" hidden="1"/>
    <cellStyle name="Köprü" xfId="8811" builtinId="8" hidden="1"/>
    <cellStyle name="Köprü" xfId="8813" builtinId="8" hidden="1"/>
    <cellStyle name="Köprü" xfId="8815" builtinId="8" hidden="1"/>
    <cellStyle name="Köprü" xfId="8817" builtinId="8" hidden="1"/>
    <cellStyle name="Köprü" xfId="8819" builtinId="8" hidden="1"/>
    <cellStyle name="Köprü" xfId="8821" builtinId="8" hidden="1"/>
    <cellStyle name="Köprü" xfId="8823" builtinId="8" hidden="1"/>
    <cellStyle name="Köprü" xfId="8825" builtinId="8" hidden="1"/>
    <cellStyle name="Köprü" xfId="8827" builtinId="8" hidden="1"/>
    <cellStyle name="Köprü" xfId="8829" builtinId="8" hidden="1"/>
    <cellStyle name="Köprü" xfId="8831" builtinId="8" hidden="1"/>
    <cellStyle name="Köprü" xfId="8833" builtinId="8" hidden="1"/>
    <cellStyle name="Köprü" xfId="8835" builtinId="8" hidden="1"/>
    <cellStyle name="Köprü" xfId="8837" builtinId="8" hidden="1"/>
    <cellStyle name="Köprü" xfId="8839" builtinId="8" hidden="1"/>
    <cellStyle name="Köprü" xfId="8841" builtinId="8" hidden="1"/>
    <cellStyle name="Köprü" xfId="8843" builtinId="8" hidden="1"/>
    <cellStyle name="Köprü" xfId="8845" builtinId="8" hidden="1"/>
    <cellStyle name="Köprü" xfId="8847" builtinId="8" hidden="1"/>
    <cellStyle name="Köprü" xfId="8849" builtinId="8" hidden="1"/>
    <cellStyle name="Köprü" xfId="8851" builtinId="8" hidden="1"/>
    <cellStyle name="Köprü" xfId="8853" builtinId="8" hidden="1"/>
    <cellStyle name="Köprü" xfId="8855" builtinId="8" hidden="1"/>
    <cellStyle name="Köprü" xfId="8857" builtinId="8" hidden="1"/>
    <cellStyle name="Köprü" xfId="8859" builtinId="8" hidden="1"/>
    <cellStyle name="Köprü" xfId="8861" builtinId="8" hidden="1"/>
    <cellStyle name="Köprü" xfId="8863" builtinId="8" hidden="1"/>
    <cellStyle name="Köprü" xfId="8865" builtinId="8" hidden="1"/>
    <cellStyle name="Köprü" xfId="8867" builtinId="8" hidden="1"/>
    <cellStyle name="Köprü" xfId="8869" builtinId="8" hidden="1"/>
    <cellStyle name="Köprü" xfId="8871" builtinId="8" hidden="1"/>
    <cellStyle name="Köprü" xfId="8873" builtinId="8" hidden="1"/>
    <cellStyle name="Köprü" xfId="8875" builtinId="8" hidden="1"/>
    <cellStyle name="Köprü" xfId="8877" builtinId="8" hidden="1"/>
    <cellStyle name="Köprü" xfId="8879" builtinId="8" hidden="1"/>
    <cellStyle name="Köprü" xfId="8881" builtinId="8" hidden="1"/>
    <cellStyle name="Köprü" xfId="8883" builtinId="8" hidden="1"/>
    <cellStyle name="Köprü" xfId="8885" builtinId="8" hidden="1"/>
    <cellStyle name="Köprü" xfId="8887" builtinId="8" hidden="1"/>
    <cellStyle name="Köprü" xfId="8889" builtinId="8" hidden="1"/>
    <cellStyle name="Köprü" xfId="8891" builtinId="8" hidden="1"/>
    <cellStyle name="Köprü" xfId="8893" builtinId="8" hidden="1"/>
    <cellStyle name="Köprü" xfId="8895" builtinId="8" hidden="1"/>
    <cellStyle name="Köprü" xfId="8897" builtinId="8" hidden="1"/>
    <cellStyle name="Köprü" xfId="8899" builtinId="8" hidden="1"/>
    <cellStyle name="Köprü" xfId="8901" builtinId="8" hidden="1"/>
    <cellStyle name="Köprü" xfId="8903" builtinId="8" hidden="1"/>
    <cellStyle name="Köprü" xfId="8905" builtinId="8" hidden="1"/>
    <cellStyle name="Köprü" xfId="8907" builtinId="8" hidden="1"/>
    <cellStyle name="Köprü" xfId="8909" builtinId="8" hidden="1"/>
    <cellStyle name="Köprü" xfId="8911" builtinId="8" hidden="1"/>
    <cellStyle name="Köprü" xfId="8913" builtinId="8" hidden="1"/>
    <cellStyle name="Köprü" xfId="8915" builtinId="8" hidden="1"/>
    <cellStyle name="Köprü" xfId="8917" builtinId="8" hidden="1"/>
    <cellStyle name="Köprü" xfId="8919" builtinId="8" hidden="1"/>
    <cellStyle name="Köprü" xfId="8921" builtinId="8" hidden="1"/>
    <cellStyle name="Köprü" xfId="8923" builtinId="8" hidden="1"/>
    <cellStyle name="Köprü" xfId="8925" builtinId="8" hidden="1"/>
    <cellStyle name="Köprü" xfId="8927" builtinId="8" hidden="1"/>
    <cellStyle name="Köprü" xfId="8929" builtinId="8" hidden="1"/>
    <cellStyle name="Köprü" xfId="8931" builtinId="8" hidden="1"/>
    <cellStyle name="Köprü" xfId="8933" builtinId="8" hidden="1"/>
    <cellStyle name="Köprü" xfId="8935" builtinId="8" hidden="1"/>
    <cellStyle name="Köprü" xfId="8937" builtinId="8" hidden="1"/>
    <cellStyle name="Köprü" xfId="8939" builtinId="8" hidden="1"/>
    <cellStyle name="Köprü" xfId="8941" builtinId="8" hidden="1"/>
    <cellStyle name="Köprü" xfId="8943" builtinId="8" hidden="1"/>
    <cellStyle name="Köprü" xfId="8945" builtinId="8" hidden="1"/>
    <cellStyle name="Köprü" xfId="8947" builtinId="8" hidden="1"/>
    <cellStyle name="Köprü" xfId="8949" builtinId="8" hidden="1"/>
    <cellStyle name="Köprü" xfId="8951" builtinId="8" hidden="1"/>
    <cellStyle name="Köprü" xfId="8953" builtinId="8" hidden="1"/>
    <cellStyle name="Köprü" xfId="8955" builtinId="8" hidden="1"/>
    <cellStyle name="Köprü" xfId="8957" builtinId="8" hidden="1"/>
    <cellStyle name="Köprü" xfId="8959" builtinId="8" hidden="1"/>
    <cellStyle name="Köprü" xfId="8961" builtinId="8" hidden="1"/>
    <cellStyle name="Köprü" xfId="8963" builtinId="8" hidden="1"/>
    <cellStyle name="Köprü" xfId="8965" builtinId="8" hidden="1"/>
    <cellStyle name="Köprü" xfId="8967" builtinId="8" hidden="1"/>
    <cellStyle name="Köprü" xfId="8969" builtinId="8" hidden="1"/>
    <cellStyle name="Köprü" xfId="8971" builtinId="8" hidden="1"/>
    <cellStyle name="Köprü" xfId="8973" builtinId="8" hidden="1"/>
    <cellStyle name="Köprü" xfId="8975" builtinId="8" hidden="1"/>
    <cellStyle name="Köprü" xfId="8977" builtinId="8" hidden="1"/>
    <cellStyle name="Köprü" xfId="8979" builtinId="8" hidden="1"/>
    <cellStyle name="Köprü" xfId="8981" builtinId="8" hidden="1"/>
    <cellStyle name="Köprü" xfId="8983" builtinId="8" hidden="1"/>
    <cellStyle name="Köprü" xfId="8985" builtinId="8" hidden="1"/>
    <cellStyle name="Köprü" xfId="8987" builtinId="8" hidden="1"/>
    <cellStyle name="Köprü" xfId="8989" builtinId="8" hidden="1"/>
    <cellStyle name="Köprü" xfId="8991" builtinId="8" hidden="1"/>
    <cellStyle name="Köprü" xfId="8993" builtinId="8" hidden="1"/>
    <cellStyle name="Köprü" xfId="8995" builtinId="8" hidden="1"/>
    <cellStyle name="Köprü" xfId="8997" builtinId="8" hidden="1"/>
    <cellStyle name="Köprü" xfId="8999" builtinId="8" hidden="1"/>
    <cellStyle name="Köprü" xfId="9001" builtinId="8" hidden="1"/>
    <cellStyle name="Köprü" xfId="9003" builtinId="8" hidden="1"/>
    <cellStyle name="Köprü" xfId="9005" builtinId="8" hidden="1"/>
    <cellStyle name="Köprü" xfId="9007" builtinId="8" hidden="1"/>
    <cellStyle name="Köprü" xfId="9009" builtinId="8" hidden="1"/>
    <cellStyle name="Köprü" xfId="9011" builtinId="8" hidden="1"/>
    <cellStyle name="Köprü" xfId="9013" builtinId="8" hidden="1"/>
    <cellStyle name="Köprü" xfId="9015" builtinId="8" hidden="1"/>
    <cellStyle name="Köprü" xfId="9017" builtinId="8" hidden="1"/>
    <cellStyle name="Köprü" xfId="9019" builtinId="8" hidden="1"/>
    <cellStyle name="Köprü" xfId="9021" builtinId="8" hidden="1"/>
    <cellStyle name="Köprü" xfId="9023" builtinId="8" hidden="1"/>
    <cellStyle name="Köprü" xfId="9025" builtinId="8" hidden="1"/>
    <cellStyle name="Köprü" xfId="9027" builtinId="8" hidden="1"/>
    <cellStyle name="Köprü" xfId="9029" builtinId="8" hidden="1"/>
    <cellStyle name="Köprü" xfId="9031" builtinId="8" hidden="1"/>
    <cellStyle name="Köprü" xfId="9033" builtinId="8" hidden="1"/>
    <cellStyle name="Köprü" xfId="9035" builtinId="8" hidden="1"/>
    <cellStyle name="Köprü" xfId="9037" builtinId="8" hidden="1"/>
    <cellStyle name="Köprü" xfId="9039" builtinId="8" hidden="1"/>
    <cellStyle name="Köprü" xfId="9041" builtinId="8" hidden="1"/>
    <cellStyle name="Köprü" xfId="9043" builtinId="8" hidden="1"/>
    <cellStyle name="Köprü" xfId="9045" builtinId="8" hidden="1"/>
    <cellStyle name="Köprü" xfId="9047" builtinId="8" hidden="1"/>
    <cellStyle name="Köprü" xfId="9049" builtinId="8" hidden="1"/>
    <cellStyle name="Köprü" xfId="9051" builtinId="8" hidden="1"/>
    <cellStyle name="Köprü" xfId="9053" builtinId="8" hidden="1"/>
    <cellStyle name="Köprü" xfId="9055" builtinId="8" hidden="1"/>
    <cellStyle name="Köprü" xfId="9057" builtinId="8" hidden="1"/>
    <cellStyle name="Köprü" xfId="9059" builtinId="8" hidden="1"/>
    <cellStyle name="Köprü" xfId="9061" builtinId="8" hidden="1"/>
    <cellStyle name="Köprü" xfId="9063" builtinId="8" hidden="1"/>
    <cellStyle name="Köprü" xfId="9065" builtinId="8" hidden="1"/>
    <cellStyle name="Köprü" xfId="9067" builtinId="8" hidden="1"/>
    <cellStyle name="Köprü" xfId="9069" builtinId="8" hidden="1"/>
    <cellStyle name="Köprü" xfId="9071" builtinId="8" hidden="1"/>
    <cellStyle name="Köprü" xfId="9073" builtinId="8" hidden="1"/>
    <cellStyle name="Köprü" xfId="9075" builtinId="8" hidden="1"/>
    <cellStyle name="Köprü" xfId="9077" builtinId="8" hidden="1"/>
    <cellStyle name="Köprü" xfId="9079" builtinId="8" hidden="1"/>
    <cellStyle name="Köprü" xfId="9081" builtinId="8" hidden="1"/>
    <cellStyle name="Köprü" xfId="9083" builtinId="8" hidden="1"/>
    <cellStyle name="Köprü" xfId="9085" builtinId="8" hidden="1"/>
    <cellStyle name="Köprü" xfId="9087" builtinId="8" hidden="1"/>
    <cellStyle name="Köprü" xfId="9089" builtinId="8" hidden="1"/>
    <cellStyle name="Köprü" xfId="9091" builtinId="8" hidden="1"/>
    <cellStyle name="Köprü" xfId="9093" builtinId="8" hidden="1"/>
    <cellStyle name="Köprü" xfId="9095" builtinId="8" hidden="1"/>
    <cellStyle name="Köprü" xfId="9097" builtinId="8" hidden="1"/>
    <cellStyle name="Köprü" xfId="9099" builtinId="8" hidden="1"/>
    <cellStyle name="Köprü" xfId="9101" builtinId="8" hidden="1"/>
    <cellStyle name="Köprü" xfId="9103" builtinId="8" hidden="1"/>
    <cellStyle name="Köprü" xfId="9105" builtinId="8" hidden="1"/>
    <cellStyle name="Köprü" xfId="9107" builtinId="8" hidden="1"/>
    <cellStyle name="Köprü" xfId="9109" builtinId="8" hidden="1"/>
    <cellStyle name="Köprü" xfId="9111" builtinId="8" hidden="1"/>
    <cellStyle name="Köprü" xfId="9113" builtinId="8" hidden="1"/>
    <cellStyle name="Köprü" xfId="9115" builtinId="8" hidden="1"/>
    <cellStyle name="Köprü" xfId="9117" builtinId="8" hidden="1"/>
    <cellStyle name="Köprü" xfId="9119" builtinId="8" hidden="1"/>
    <cellStyle name="Köprü" xfId="9121" builtinId="8" hidden="1"/>
    <cellStyle name="Köprü" xfId="9123" builtinId="8" hidden="1"/>
    <cellStyle name="Köprü" xfId="9125" builtinId="8" hidden="1"/>
    <cellStyle name="Köprü" xfId="9127" builtinId="8" hidden="1"/>
    <cellStyle name="Köprü" xfId="9129" builtinId="8" hidden="1"/>
    <cellStyle name="Köprü" xfId="9131" builtinId="8" hidden="1"/>
    <cellStyle name="Köprü" xfId="9133" builtinId="8" hidden="1"/>
    <cellStyle name="Köprü" xfId="9135" builtinId="8" hidden="1"/>
    <cellStyle name="Köprü" xfId="9137" builtinId="8" hidden="1"/>
    <cellStyle name="Köprü" xfId="9139" builtinId="8" hidden="1"/>
    <cellStyle name="Köprü" xfId="9141" builtinId="8" hidden="1"/>
    <cellStyle name="Köprü" xfId="9143" builtinId="8" hidden="1"/>
    <cellStyle name="Köprü" xfId="9145" builtinId="8" hidden="1"/>
    <cellStyle name="Köprü" xfId="9147" builtinId="8" hidden="1"/>
    <cellStyle name="Köprü" xfId="9149" builtinId="8" hidden="1"/>
    <cellStyle name="Köprü" xfId="9151" builtinId="8" hidden="1"/>
    <cellStyle name="Köprü" xfId="9153" builtinId="8" hidden="1"/>
    <cellStyle name="Köprü" xfId="9155" builtinId="8" hidden="1"/>
    <cellStyle name="Köprü" xfId="9157" builtinId="8" hidden="1"/>
    <cellStyle name="Köprü" xfId="9159" builtinId="8" hidden="1"/>
    <cellStyle name="Köprü" xfId="9161" builtinId="8" hidden="1"/>
    <cellStyle name="Köprü" xfId="9163" builtinId="8" hidden="1"/>
    <cellStyle name="Köprü" xfId="9165" builtinId="8" hidden="1"/>
    <cellStyle name="Köprü" xfId="9167" builtinId="8" hidden="1"/>
    <cellStyle name="Köprü" xfId="9169" builtinId="8" hidden="1"/>
    <cellStyle name="Köprü" xfId="9171" builtinId="8" hidden="1"/>
    <cellStyle name="Köprü" xfId="9173" builtinId="8" hidden="1"/>
    <cellStyle name="Köprü" xfId="9175" builtinId="8" hidden="1"/>
    <cellStyle name="Köprü" xfId="9177" builtinId="8" hidden="1"/>
    <cellStyle name="Köprü" xfId="9179" builtinId="8" hidden="1"/>
    <cellStyle name="Köprü" xfId="9181" builtinId="8" hidden="1"/>
    <cellStyle name="Köprü" xfId="9183" builtinId="8" hidden="1"/>
    <cellStyle name="Köprü" xfId="9185" builtinId="8" hidden="1"/>
    <cellStyle name="Köprü" xfId="9187" builtinId="8" hidden="1"/>
    <cellStyle name="Köprü" xfId="9189" builtinId="8" hidden="1"/>
    <cellStyle name="Köprü" xfId="9191" builtinId="8" hidden="1"/>
    <cellStyle name="Köprü" xfId="9193" builtinId="8" hidden="1"/>
    <cellStyle name="Köprü" xfId="9195" builtinId="8" hidden="1"/>
    <cellStyle name="Köprü" xfId="9197" builtinId="8" hidden="1"/>
    <cellStyle name="Köprü" xfId="9199" builtinId="8" hidden="1"/>
    <cellStyle name="Köprü" xfId="9201" builtinId="8" hidden="1"/>
    <cellStyle name="Köprü" xfId="9203" builtinId="8" hidden="1"/>
    <cellStyle name="Köprü" xfId="9205" builtinId="8" hidden="1"/>
    <cellStyle name="Köprü" xfId="9207" builtinId="8" hidden="1"/>
    <cellStyle name="Köprü" xfId="9209" builtinId="8" hidden="1"/>
    <cellStyle name="Köprü" xfId="9211" builtinId="8" hidden="1"/>
    <cellStyle name="Köprü" xfId="9213" builtinId="8" hidden="1"/>
    <cellStyle name="Köprü" xfId="9215" builtinId="8" hidden="1"/>
    <cellStyle name="Köprü" xfId="9217" builtinId="8" hidden="1"/>
    <cellStyle name="Köprü" xfId="9219" builtinId="8" hidden="1"/>
    <cellStyle name="Köprü" xfId="9221" builtinId="8" hidden="1"/>
    <cellStyle name="Köprü" xfId="9223" builtinId="8" hidden="1"/>
    <cellStyle name="Köprü" xfId="9225" builtinId="8" hidden="1"/>
    <cellStyle name="Köprü" xfId="9227" builtinId="8" hidden="1"/>
    <cellStyle name="Köprü" xfId="9229" builtinId="8" hidden="1"/>
    <cellStyle name="Köprü" xfId="9231" builtinId="8" hidden="1"/>
    <cellStyle name="Köprü" xfId="9233" builtinId="8" hidden="1"/>
    <cellStyle name="Köprü" xfId="9235" builtinId="8" hidden="1"/>
    <cellStyle name="Köprü" xfId="9237" builtinId="8" hidden="1"/>
    <cellStyle name="Köprü" xfId="9239" builtinId="8" hidden="1"/>
    <cellStyle name="Köprü" xfId="9241" builtinId="8" hidden="1"/>
    <cellStyle name="Köprü" xfId="9243" builtinId="8" hidden="1"/>
    <cellStyle name="Köprü" xfId="9245" builtinId="8" hidden="1"/>
    <cellStyle name="Köprü" xfId="9247" builtinId="8" hidden="1"/>
    <cellStyle name="Köprü" xfId="9249" builtinId="8" hidden="1"/>
    <cellStyle name="Köprü" xfId="9251" builtinId="8" hidden="1"/>
    <cellStyle name="Köprü" xfId="9253" builtinId="8" hidden="1"/>
    <cellStyle name="Köprü" xfId="9255" builtinId="8" hidden="1"/>
    <cellStyle name="Köprü" xfId="9257" builtinId="8" hidden="1"/>
    <cellStyle name="Köprü" xfId="9259" builtinId="8" hidden="1"/>
    <cellStyle name="Köprü" xfId="9261" builtinId="8" hidden="1"/>
    <cellStyle name="Köprü" xfId="9263" builtinId="8" hidden="1"/>
    <cellStyle name="Köprü" xfId="9265" builtinId="8" hidden="1"/>
    <cellStyle name="Köprü" xfId="9267" builtinId="8" hidden="1"/>
    <cellStyle name="Köprü" xfId="9269" builtinId="8" hidden="1"/>
    <cellStyle name="Köprü" xfId="9271" builtinId="8" hidden="1"/>
    <cellStyle name="Köprü" xfId="9273" builtinId="8" hidden="1"/>
    <cellStyle name="Köprü" xfId="9275" builtinId="8" hidden="1"/>
    <cellStyle name="Köprü" xfId="9277" builtinId="8" hidden="1"/>
    <cellStyle name="Köprü" xfId="9279" builtinId="8" hidden="1"/>
    <cellStyle name="Köprü" xfId="9281" builtinId="8" hidden="1"/>
    <cellStyle name="Köprü" xfId="9283" builtinId="8" hidden="1"/>
    <cellStyle name="Köprü" xfId="9285" builtinId="8" hidden="1"/>
    <cellStyle name="Köprü" xfId="9287" builtinId="8" hidden="1"/>
    <cellStyle name="Köprü" xfId="9289" builtinId="8" hidden="1"/>
    <cellStyle name="Köprü" xfId="9291" builtinId="8" hidden="1"/>
    <cellStyle name="Köprü" xfId="9293" builtinId="8" hidden="1"/>
    <cellStyle name="Köprü" xfId="9295" builtinId="8" hidden="1"/>
    <cellStyle name="Köprü" xfId="9297" builtinId="8" hidden="1"/>
    <cellStyle name="Köprü" xfId="9299" builtinId="8" hidden="1"/>
    <cellStyle name="Köprü" xfId="9301" builtinId="8" hidden="1"/>
    <cellStyle name="Köprü" xfId="9303" builtinId="8" hidden="1"/>
    <cellStyle name="Köprü" xfId="9305" builtinId="8" hidden="1"/>
    <cellStyle name="Köprü" xfId="9307" builtinId="8" hidden="1"/>
    <cellStyle name="Köprü" xfId="9309" builtinId="8" hidden="1"/>
    <cellStyle name="Köprü" xfId="9311" builtinId="8" hidden="1"/>
    <cellStyle name="Köprü" xfId="9313" builtinId="8" hidden="1"/>
    <cellStyle name="Köprü" xfId="9315" builtinId="8" hidden="1"/>
    <cellStyle name="Köprü" xfId="9317" builtinId="8" hidden="1"/>
    <cellStyle name="Köprü" xfId="9319" builtinId="8" hidden="1"/>
    <cellStyle name="Köprü" xfId="9321" builtinId="8" hidden="1"/>
    <cellStyle name="Köprü" xfId="9323" builtinId="8" hidden="1"/>
    <cellStyle name="Köprü" xfId="9325" builtinId="8" hidden="1"/>
    <cellStyle name="Köprü" xfId="9327" builtinId="8" hidden="1"/>
    <cellStyle name="Köprü" xfId="9329" builtinId="8" hidden="1"/>
    <cellStyle name="Köprü" xfId="9331" builtinId="8" hidden="1"/>
    <cellStyle name="Köprü" xfId="9333" builtinId="8" hidden="1"/>
    <cellStyle name="Köprü" xfId="9335" builtinId="8" hidden="1"/>
    <cellStyle name="Köprü" xfId="9337" builtinId="8" hidden="1"/>
    <cellStyle name="Köprü" xfId="9339" builtinId="8" hidden="1"/>
    <cellStyle name="Köprü" xfId="9341" builtinId="8" hidden="1"/>
    <cellStyle name="Köprü" xfId="9343" builtinId="8" hidden="1"/>
    <cellStyle name="Köprü" xfId="9345" builtinId="8" hidden="1"/>
    <cellStyle name="Köprü" xfId="9347" builtinId="8" hidden="1"/>
    <cellStyle name="Köprü" xfId="9349" builtinId="8" hidden="1"/>
    <cellStyle name="Köprü" xfId="9351" builtinId="8" hidden="1"/>
    <cellStyle name="Köprü" xfId="9353" builtinId="8" hidden="1"/>
    <cellStyle name="Köprü" xfId="9355" builtinId="8" hidden="1"/>
    <cellStyle name="Köprü" xfId="9357" builtinId="8" hidden="1"/>
    <cellStyle name="Köprü" xfId="9359" builtinId="8" hidden="1"/>
    <cellStyle name="Köprü" xfId="9361" builtinId="8" hidden="1"/>
    <cellStyle name="Köprü" xfId="9363" builtinId="8" hidden="1"/>
    <cellStyle name="Köprü" xfId="9365" builtinId="8" hidden="1"/>
    <cellStyle name="Köprü" xfId="9367" builtinId="8" hidden="1"/>
    <cellStyle name="Köprü" xfId="9369" builtinId="8" hidden="1"/>
    <cellStyle name="Köprü" xfId="9371" builtinId="8" hidden="1"/>
    <cellStyle name="Köprü" xfId="9373" builtinId="8" hidden="1"/>
    <cellStyle name="Köprü" xfId="9375" builtinId="8" hidden="1"/>
    <cellStyle name="Köprü" xfId="9377" builtinId="8" hidden="1"/>
    <cellStyle name="Köprü" xfId="9379" builtinId="8" hidden="1"/>
    <cellStyle name="Köprü" xfId="9381" builtinId="8" hidden="1"/>
    <cellStyle name="Köprü" xfId="9383" builtinId="8" hidden="1"/>
    <cellStyle name="Köprü" xfId="9385" builtinId="8" hidden="1"/>
    <cellStyle name="Köprü" xfId="9387" builtinId="8" hidden="1"/>
    <cellStyle name="Köprü" xfId="9389" builtinId="8" hidden="1"/>
    <cellStyle name="Köprü" xfId="9391" builtinId="8" hidden="1"/>
    <cellStyle name="Köprü" xfId="9393" builtinId="8" hidden="1"/>
    <cellStyle name="Köprü" xfId="9395" builtinId="8" hidden="1"/>
    <cellStyle name="Köprü" xfId="9397" builtinId="8" hidden="1"/>
    <cellStyle name="Köprü" xfId="9399" builtinId="8" hidden="1"/>
    <cellStyle name="Köprü" xfId="9401" builtinId="8" hidden="1"/>
    <cellStyle name="Köprü" xfId="9403" builtinId="8" hidden="1"/>
    <cellStyle name="Köprü" xfId="9405" builtinId="8" hidden="1"/>
    <cellStyle name="Köprü" xfId="9407" builtinId="8" hidden="1"/>
    <cellStyle name="Köprü" xfId="9409" builtinId="8" hidden="1"/>
    <cellStyle name="Köprü" xfId="9411" builtinId="8" hidden="1"/>
    <cellStyle name="Köprü" xfId="9413" builtinId="8" hidden="1"/>
    <cellStyle name="Köprü" xfId="9415" builtinId="8" hidden="1"/>
    <cellStyle name="Köprü" xfId="9417" builtinId="8" hidden="1"/>
    <cellStyle name="Köprü" xfId="9419" builtinId="8" hidden="1"/>
    <cellStyle name="Köprü" xfId="9421" builtinId="8" hidden="1"/>
    <cellStyle name="Köprü" xfId="9423" builtinId="8" hidden="1"/>
    <cellStyle name="Köprü" xfId="9425" builtinId="8" hidden="1"/>
    <cellStyle name="Köprü" xfId="9427" builtinId="8" hidden="1"/>
    <cellStyle name="Köprü" xfId="9429" builtinId="8" hidden="1"/>
    <cellStyle name="Köprü" xfId="9431" builtinId="8" hidden="1"/>
    <cellStyle name="Köprü" xfId="9433" builtinId="8" hidden="1"/>
    <cellStyle name="Köprü" xfId="9435" builtinId="8" hidden="1"/>
    <cellStyle name="Köprü" xfId="9437" builtinId="8" hidden="1"/>
    <cellStyle name="Köprü" xfId="9439" builtinId="8" hidden="1"/>
    <cellStyle name="Köprü" xfId="9441" builtinId="8" hidden="1"/>
    <cellStyle name="Köprü" xfId="9443" builtinId="8" hidden="1"/>
    <cellStyle name="Köprü" xfId="9445" builtinId="8" hidden="1"/>
    <cellStyle name="Köprü" xfId="9447" builtinId="8" hidden="1"/>
    <cellStyle name="Köprü" xfId="9449" builtinId="8" hidden="1"/>
    <cellStyle name="Köprü" xfId="9451" builtinId="8" hidden="1"/>
    <cellStyle name="Köprü" xfId="9453" builtinId="8" hidden="1"/>
    <cellStyle name="Köprü" xfId="9455" builtinId="8" hidden="1"/>
    <cellStyle name="Köprü" xfId="9457" builtinId="8" hidden="1"/>
    <cellStyle name="Köprü" xfId="9459" builtinId="8" hidden="1"/>
    <cellStyle name="Köprü" xfId="9461" builtinId="8" hidden="1"/>
    <cellStyle name="Köprü" xfId="9463" builtinId="8" hidden="1"/>
    <cellStyle name="Köprü" xfId="9465" builtinId="8" hidden="1"/>
    <cellStyle name="Köprü" xfId="9467" builtinId="8" hidden="1"/>
    <cellStyle name="Köprü" xfId="9469" builtinId="8" hidden="1"/>
    <cellStyle name="Köprü" xfId="9471" builtinId="8" hidden="1"/>
    <cellStyle name="Köprü" xfId="9473" builtinId="8" hidden="1"/>
    <cellStyle name="Köprü" xfId="9475" builtinId="8" hidden="1"/>
    <cellStyle name="Köprü" xfId="9477" builtinId="8" hidden="1"/>
    <cellStyle name="Köprü" xfId="9479" builtinId="8" hidden="1"/>
    <cellStyle name="Köprü" xfId="9481" builtinId="8" hidden="1"/>
    <cellStyle name="Köprü" xfId="9483" builtinId="8" hidden="1"/>
    <cellStyle name="Köprü" xfId="9485" builtinId="8" hidden="1"/>
    <cellStyle name="Köprü" xfId="9487" builtinId="8" hidden="1"/>
    <cellStyle name="Köprü" xfId="9489" builtinId="8" hidden="1"/>
    <cellStyle name="Köprü" xfId="9491" builtinId="8" hidden="1"/>
    <cellStyle name="Köprü" xfId="9493" builtinId="8" hidden="1"/>
    <cellStyle name="Köprü" xfId="9495" builtinId="8" hidden="1"/>
    <cellStyle name="Köprü" xfId="9497" builtinId="8" hidden="1"/>
    <cellStyle name="Köprü" xfId="9499" builtinId="8" hidden="1"/>
    <cellStyle name="Köprü" xfId="9501" builtinId="8" hidden="1"/>
    <cellStyle name="Köprü" xfId="9503" builtinId="8" hidden="1"/>
    <cellStyle name="Köprü" xfId="9505" builtinId="8" hidden="1"/>
    <cellStyle name="Köprü" xfId="9507" builtinId="8" hidden="1"/>
    <cellStyle name="Köprü" xfId="9509" builtinId="8" hidden="1"/>
    <cellStyle name="Köprü" xfId="9511" builtinId="8" hidden="1"/>
    <cellStyle name="Köprü" xfId="9513" builtinId="8" hidden="1"/>
    <cellStyle name="Köprü" xfId="9515" builtinId="8" hidden="1"/>
    <cellStyle name="Köprü" xfId="9517" builtinId="8" hidden="1"/>
    <cellStyle name="Köprü" xfId="9519" builtinId="8" hidden="1"/>
    <cellStyle name="Köprü" xfId="9521" builtinId="8" hidden="1"/>
    <cellStyle name="Köprü" xfId="9523" builtinId="8" hidden="1"/>
    <cellStyle name="Köprü" xfId="9525" builtinId="8" hidden="1"/>
    <cellStyle name="Köprü" xfId="9527" builtinId="8" hidden="1"/>
    <cellStyle name="Köprü" xfId="9529" builtinId="8" hidden="1"/>
    <cellStyle name="Köprü" xfId="9531" builtinId="8" hidden="1"/>
    <cellStyle name="Köprü" xfId="9533" builtinId="8" hidden="1"/>
    <cellStyle name="Köprü" xfId="9535" builtinId="8" hidden="1"/>
    <cellStyle name="Köprü" xfId="9537" builtinId="8" hidden="1"/>
    <cellStyle name="Köprü" xfId="9539" builtinId="8" hidden="1"/>
    <cellStyle name="Köprü" xfId="9541" builtinId="8" hidden="1"/>
    <cellStyle name="Köprü" xfId="9543" builtinId="8" hidden="1"/>
    <cellStyle name="Köprü" xfId="9545" builtinId="8" hidden="1"/>
    <cellStyle name="Köprü" xfId="9547" builtinId="8" hidden="1"/>
    <cellStyle name="Köprü" xfId="9549" builtinId="8" hidden="1"/>
    <cellStyle name="Köprü" xfId="9551" builtinId="8" hidden="1"/>
    <cellStyle name="Köprü" xfId="9553" builtinId="8" hidden="1"/>
    <cellStyle name="Köprü" xfId="9555" builtinId="8" hidden="1"/>
    <cellStyle name="Köprü" xfId="9557" builtinId="8" hidden="1"/>
    <cellStyle name="Köprü" xfId="9559" builtinId="8" hidden="1"/>
    <cellStyle name="Köprü" xfId="9561" builtinId="8" hidden="1"/>
    <cellStyle name="Köprü" xfId="9563" builtinId="8" hidden="1"/>
    <cellStyle name="Köprü" xfId="9565" builtinId="8" hidden="1"/>
    <cellStyle name="Köprü" xfId="9567" builtinId="8" hidden="1"/>
    <cellStyle name="Köprü" xfId="9569" builtinId="8" hidden="1"/>
    <cellStyle name="Köprü" xfId="9571" builtinId="8" hidden="1"/>
    <cellStyle name="Köprü" xfId="9573" builtinId="8" hidden="1"/>
    <cellStyle name="Köprü" xfId="9575" builtinId="8" hidden="1"/>
    <cellStyle name="Köprü" xfId="9577" builtinId="8" hidden="1"/>
    <cellStyle name="Köprü" xfId="9579" builtinId="8" hidden="1"/>
    <cellStyle name="Köprü" xfId="9581" builtinId="8" hidden="1"/>
    <cellStyle name="Köprü" xfId="9583" builtinId="8" hidden="1"/>
    <cellStyle name="Köprü" xfId="9585" builtinId="8" hidden="1"/>
    <cellStyle name="Köprü" xfId="9587" builtinId="8" hidden="1"/>
    <cellStyle name="Köprü" xfId="9589" builtinId="8" hidden="1"/>
    <cellStyle name="Köprü" xfId="9591" builtinId="8" hidden="1"/>
    <cellStyle name="Köprü" xfId="9593" builtinId="8" hidden="1"/>
    <cellStyle name="Köprü" xfId="9595" builtinId="8" hidden="1"/>
    <cellStyle name="Köprü" xfId="9597" builtinId="8" hidden="1"/>
    <cellStyle name="Köprü" xfId="9599" builtinId="8" hidden="1"/>
    <cellStyle name="Köprü" xfId="9601" builtinId="8" hidden="1"/>
    <cellStyle name="Köprü" xfId="9603" builtinId="8" hidden="1"/>
    <cellStyle name="Köprü" xfId="9605" builtinId="8" hidden="1"/>
    <cellStyle name="Köprü" xfId="9607" builtinId="8" hidden="1"/>
    <cellStyle name="Köprü" xfId="9609" builtinId="8" hidden="1"/>
    <cellStyle name="Köprü" xfId="9611" builtinId="8" hidden="1"/>
    <cellStyle name="Köprü" xfId="9613" builtinId="8" hidden="1"/>
    <cellStyle name="Köprü" xfId="9615" builtinId="8" hidden="1"/>
    <cellStyle name="Köprü" xfId="9617" builtinId="8" hidden="1"/>
    <cellStyle name="Köprü" xfId="9619" builtinId="8" hidden="1"/>
    <cellStyle name="Köprü" xfId="9621" builtinId="8" hidden="1"/>
    <cellStyle name="Köprü" xfId="9623" builtinId="8" hidden="1"/>
    <cellStyle name="Köprü" xfId="9625" builtinId="8" hidden="1"/>
    <cellStyle name="Köprü" xfId="9627" builtinId="8" hidden="1"/>
    <cellStyle name="Köprü" xfId="9629" builtinId="8" hidden="1"/>
    <cellStyle name="Köprü" xfId="9631" builtinId="8" hidden="1"/>
    <cellStyle name="Köprü" xfId="9633" builtinId="8" hidden="1"/>
    <cellStyle name="Köprü" xfId="9635" builtinId="8" hidden="1"/>
    <cellStyle name="Köprü" xfId="9637" builtinId="8" hidden="1"/>
    <cellStyle name="Köprü" xfId="9639" builtinId="8" hidden="1"/>
    <cellStyle name="Köprü" xfId="9641" builtinId="8" hidden="1"/>
    <cellStyle name="Köprü" xfId="9643" builtinId="8" hidden="1"/>
    <cellStyle name="Köprü" xfId="9645" builtinId="8" hidden="1"/>
    <cellStyle name="Köprü" xfId="9647" builtinId="8" hidden="1"/>
    <cellStyle name="Köprü" xfId="9649" builtinId="8" hidden="1"/>
    <cellStyle name="Köprü" xfId="9651" builtinId="8" hidden="1"/>
    <cellStyle name="Köprü" xfId="9653" builtinId="8" hidden="1"/>
    <cellStyle name="Köprü" xfId="9655" builtinId="8" hidden="1"/>
    <cellStyle name="Köprü" xfId="9657" builtinId="8" hidden="1"/>
    <cellStyle name="Köprü" xfId="9659" builtinId="8" hidden="1"/>
    <cellStyle name="Köprü" xfId="9661" builtinId="8" hidden="1"/>
    <cellStyle name="Köprü" xfId="9663" builtinId="8" hidden="1"/>
    <cellStyle name="Köprü" xfId="9665" builtinId="8" hidden="1"/>
    <cellStyle name="Köprü" xfId="9667" builtinId="8" hidden="1"/>
    <cellStyle name="Köprü" xfId="9669" builtinId="8" hidden="1"/>
    <cellStyle name="Köprü" xfId="9671" builtinId="8" hidden="1"/>
    <cellStyle name="Köprü" xfId="9673" builtinId="8" hidden="1"/>
    <cellStyle name="Köprü" xfId="9675" builtinId="8" hidden="1"/>
    <cellStyle name="Köprü" xfId="9677" builtinId="8" hidden="1"/>
    <cellStyle name="Köprü" xfId="9679" builtinId="8" hidden="1"/>
    <cellStyle name="Köprü" xfId="9681" builtinId="8" hidden="1"/>
    <cellStyle name="Köprü" xfId="9683" builtinId="8" hidden="1"/>
    <cellStyle name="Köprü" xfId="9685" builtinId="8" hidden="1"/>
    <cellStyle name="Köprü" xfId="9687" builtinId="8" hidden="1"/>
    <cellStyle name="Köprü" xfId="9689" builtinId="8" hidden="1"/>
    <cellStyle name="Köprü" xfId="9691" builtinId="8" hidden="1"/>
    <cellStyle name="Köprü" xfId="9693" builtinId="8" hidden="1"/>
    <cellStyle name="Köprü" xfId="9695" builtinId="8" hidden="1"/>
    <cellStyle name="Köprü" xfId="9697" builtinId="8" hidden="1"/>
    <cellStyle name="Köprü" xfId="9699" builtinId="8" hidden="1"/>
    <cellStyle name="Köprü" xfId="9701" builtinId="8" hidden="1"/>
    <cellStyle name="Köprü" xfId="9703" builtinId="8" hidden="1"/>
    <cellStyle name="Köprü" xfId="9705" builtinId="8" hidden="1"/>
    <cellStyle name="Köprü" xfId="9707" builtinId="8" hidden="1"/>
    <cellStyle name="Köprü" xfId="9709" builtinId="8" hidden="1"/>
    <cellStyle name="Köprü" xfId="9711" builtinId="8" hidden="1"/>
    <cellStyle name="Köprü" xfId="9713" builtinId="8" hidden="1"/>
    <cellStyle name="Köprü" xfId="9715" builtinId="8" hidden="1"/>
    <cellStyle name="Köprü" xfId="9717" builtinId="8" hidden="1"/>
    <cellStyle name="Köprü" xfId="9719" builtinId="8" hidden="1"/>
    <cellStyle name="Köprü" xfId="9721" builtinId="8" hidden="1"/>
    <cellStyle name="Köprü" xfId="9723" builtinId="8" hidden="1"/>
    <cellStyle name="Köprü" xfId="9725" builtinId="8" hidden="1"/>
    <cellStyle name="Köprü" xfId="9727" builtinId="8" hidden="1"/>
    <cellStyle name="Köprü" xfId="9729" builtinId="8" hidden="1"/>
    <cellStyle name="Köprü" xfId="9731" builtinId="8" hidden="1"/>
    <cellStyle name="Köprü" xfId="9733" builtinId="8" hidden="1"/>
    <cellStyle name="Köprü" xfId="9735" builtinId="8" hidden="1"/>
    <cellStyle name="Köprü" xfId="9737" builtinId="8" hidden="1"/>
    <cellStyle name="Köprü" xfId="9739" builtinId="8" hidden="1"/>
    <cellStyle name="Köprü" xfId="9741" builtinId="8" hidden="1"/>
    <cellStyle name="Köprü" xfId="9743" builtinId="8" hidden="1"/>
    <cellStyle name="Köprü" xfId="9745" builtinId="8" hidden="1"/>
    <cellStyle name="Köprü" xfId="9747" builtinId="8" hidden="1"/>
    <cellStyle name="Köprü" xfId="9749" builtinId="8" hidden="1"/>
    <cellStyle name="Köprü" xfId="9751" builtinId="8" hidden="1"/>
    <cellStyle name="Köprü" xfId="58" builtinId="8" hidden="1"/>
    <cellStyle name="Köprü" xfId="9754" builtinId="8" hidden="1"/>
    <cellStyle name="Köprü" xfId="9756" builtinId="8" hidden="1"/>
    <cellStyle name="Köprü" xfId="9758" builtinId="8" hidden="1"/>
    <cellStyle name="Köprü" xfId="9760" builtinId="8" hidden="1"/>
    <cellStyle name="Köprü" xfId="9762" builtinId="8" hidden="1"/>
    <cellStyle name="Köprü" xfId="9764" builtinId="8" hidden="1"/>
    <cellStyle name="Köprü" xfId="9766" builtinId="8" hidden="1"/>
    <cellStyle name="Köprü" xfId="9768" builtinId="8" hidden="1"/>
    <cellStyle name="Köprü" xfId="9770" builtinId="8" hidden="1"/>
    <cellStyle name="Köprü" xfId="9772" builtinId="8" hidden="1"/>
    <cellStyle name="Köprü" xfId="9774" builtinId="8" hidden="1"/>
    <cellStyle name="Köprü" xfId="9776" builtinId="8" hidden="1"/>
    <cellStyle name="Köprü" xfId="9778" builtinId="8" hidden="1"/>
    <cellStyle name="Köprü" xfId="9780" builtinId="8" hidden="1"/>
    <cellStyle name="Köprü" xfId="9782" builtinId="8" hidden="1"/>
    <cellStyle name="Köprü" xfId="9784" builtinId="8" hidden="1"/>
    <cellStyle name="Köprü" xfId="9786" builtinId="8" hidden="1"/>
    <cellStyle name="Köprü" xfId="9788" builtinId="8" hidden="1"/>
    <cellStyle name="Köprü" xfId="9790" builtinId="8" hidden="1"/>
    <cellStyle name="Köprü" xfId="9792" builtinId="8" hidden="1"/>
    <cellStyle name="Köprü" xfId="9794" builtinId="8" hidden="1"/>
    <cellStyle name="Köprü" xfId="9796" builtinId="8" hidden="1"/>
    <cellStyle name="Köprü" xfId="9798" builtinId="8" hidden="1"/>
    <cellStyle name="Köprü" xfId="9800" builtinId="8" hidden="1"/>
    <cellStyle name="Köprü" xfId="9802" builtinId="8" hidden="1"/>
    <cellStyle name="Köprü" xfId="9804" builtinId="8" hidden="1"/>
    <cellStyle name="Köprü" xfId="9806" builtinId="8" hidden="1"/>
    <cellStyle name="Köprü" xfId="9808" builtinId="8" hidden="1"/>
    <cellStyle name="Köprü" xfId="9810" builtinId="8" hidden="1"/>
    <cellStyle name="Köprü" xfId="9812" builtinId="8" hidden="1"/>
    <cellStyle name="Köprü" xfId="9814" builtinId="8" hidden="1"/>
    <cellStyle name="Köprü" xfId="9816" builtinId="8" hidden="1"/>
    <cellStyle name="Köprü" xfId="9818" builtinId="8" hidden="1"/>
    <cellStyle name="Köprü" xfId="9820" builtinId="8" hidden="1"/>
    <cellStyle name="Köprü" xfId="9822" builtinId="8" hidden="1"/>
    <cellStyle name="Köprü" xfId="9824" builtinId="8" hidden="1"/>
    <cellStyle name="Köprü" xfId="9826" builtinId="8" hidden="1"/>
    <cellStyle name="Köprü" xfId="9828" builtinId="8" hidden="1"/>
    <cellStyle name="Köprü" xfId="9830" builtinId="8" hidden="1"/>
    <cellStyle name="Köprü" xfId="9832" builtinId="8" hidden="1"/>
    <cellStyle name="Köprü" xfId="9834" builtinId="8" hidden="1"/>
    <cellStyle name="Köprü" xfId="9836" builtinId="8" hidden="1"/>
    <cellStyle name="Köprü" xfId="9838" builtinId="8" hidden="1"/>
    <cellStyle name="Köprü" xfId="9840" builtinId="8" hidden="1"/>
    <cellStyle name="Köprü" xfId="9842" builtinId="8" hidden="1"/>
    <cellStyle name="Köprü" xfId="9844" builtinId="8" hidden="1"/>
    <cellStyle name="Köprü" xfId="9846" builtinId="8" hidden="1"/>
    <cellStyle name="Köprü" xfId="9848" builtinId="8" hidden="1"/>
    <cellStyle name="Köprü" xfId="9851" builtinId="8" hidden="1"/>
    <cellStyle name="Köprü" xfId="9853" builtinId="8" hidden="1"/>
    <cellStyle name="Köprü" xfId="9855" builtinId="8" hidden="1"/>
    <cellStyle name="Köprü" xfId="9857" builtinId="8" hidden="1"/>
    <cellStyle name="Köprü" xfId="9859" builtinId="8" hidden="1"/>
    <cellStyle name="Köprü" xfId="9861" builtinId="8" hidden="1"/>
    <cellStyle name="Köprü" xfId="9863" builtinId="8" hidden="1"/>
    <cellStyle name="Köprü" xfId="9865" builtinId="8" hidden="1"/>
    <cellStyle name="Köprü" xfId="9867" builtinId="8" hidden="1"/>
    <cellStyle name="Köprü" xfId="9869" builtinId="8" hidden="1"/>
    <cellStyle name="Köprü" xfId="9871" builtinId="8" hidden="1"/>
    <cellStyle name="Köprü" xfId="9873" builtinId="8" hidden="1"/>
    <cellStyle name="Köprü" xfId="9875" builtinId="8" hidden="1"/>
    <cellStyle name="Köprü" xfId="9877" builtinId="8" hidden="1"/>
    <cellStyle name="Köprü" xfId="9879" builtinId="8" hidden="1"/>
    <cellStyle name="Köprü" xfId="9881" builtinId="8" hidden="1"/>
    <cellStyle name="Köprü" xfId="9883" builtinId="8" hidden="1"/>
    <cellStyle name="Köprü" xfId="9885" builtinId="8" hidden="1"/>
    <cellStyle name="Köprü" xfId="9887" builtinId="8" hidden="1"/>
    <cellStyle name="Köprü" xfId="9889" builtinId="8" hidden="1"/>
    <cellStyle name="Köprü" xfId="9891" builtinId="8" hidden="1"/>
    <cellStyle name="Köprü" xfId="9893" builtinId="8" hidden="1"/>
    <cellStyle name="Köprü" xfId="9895" builtinId="8" hidden="1"/>
    <cellStyle name="Köprü" xfId="9897" builtinId="8" hidden="1"/>
    <cellStyle name="Köprü" xfId="9899" builtinId="8" hidden="1"/>
    <cellStyle name="Köprü" xfId="9901" builtinId="8" hidden="1"/>
    <cellStyle name="Köprü" xfId="9903" builtinId="8" hidden="1"/>
    <cellStyle name="Köprü" xfId="9905" builtinId="8" hidden="1"/>
    <cellStyle name="Köprü" xfId="9907" builtinId="8" hidden="1"/>
    <cellStyle name="Köprü" xfId="9909" builtinId="8" hidden="1"/>
    <cellStyle name="Köprü" xfId="9911" builtinId="8" hidden="1"/>
    <cellStyle name="Köprü" xfId="9913" builtinId="8" hidden="1"/>
    <cellStyle name="Köprü" xfId="9915" builtinId="8" hidden="1"/>
    <cellStyle name="Köprü" xfId="9917" builtinId="8" hidden="1"/>
    <cellStyle name="Köprü" xfId="9919" builtinId="8" hidden="1"/>
    <cellStyle name="Köprü" xfId="9921" builtinId="8" hidden="1"/>
    <cellStyle name="Köprü" xfId="9923" builtinId="8" hidden="1"/>
    <cellStyle name="Köprü" xfId="9925" builtinId="8" hidden="1"/>
    <cellStyle name="Köprü" xfId="9927" builtinId="8" hidden="1"/>
    <cellStyle name="Köprü" xfId="9929" builtinId="8" hidden="1"/>
    <cellStyle name="Köprü" xfId="9931" builtinId="8" hidden="1"/>
    <cellStyle name="Köprü" xfId="9933" builtinId="8" hidden="1"/>
    <cellStyle name="Köprü" xfId="9935" builtinId="8" hidden="1"/>
    <cellStyle name="Köprü" xfId="9937" builtinId="8" hidden="1"/>
    <cellStyle name="Köprü" xfId="9939" builtinId="8" hidden="1"/>
    <cellStyle name="Köprü" xfId="9941" builtinId="8" hidden="1"/>
    <cellStyle name="Köprü" xfId="9943" builtinId="8" hidden="1"/>
    <cellStyle name="Köprü" xfId="9945" builtinId="8" hidden="1"/>
    <cellStyle name="Köprü" xfId="9947" builtinId="8" hidden="1"/>
    <cellStyle name="Köprü" xfId="9949" builtinId="8" hidden="1"/>
    <cellStyle name="Köprü" xfId="9951" builtinId="8" hidden="1"/>
    <cellStyle name="Köprü" xfId="9953" builtinId="8" hidden="1"/>
    <cellStyle name="Köprü" xfId="9955" builtinId="8" hidden="1"/>
    <cellStyle name="Köprü" xfId="9957" builtinId="8" hidden="1"/>
    <cellStyle name="Köprü" xfId="9959" builtinId="8" hidden="1"/>
    <cellStyle name="Köprü" xfId="9961" builtinId="8" hidden="1"/>
    <cellStyle name="Köprü" xfId="9963" builtinId="8" hidden="1"/>
    <cellStyle name="Köprü" xfId="9965" builtinId="8" hidden="1"/>
    <cellStyle name="Köprü" xfId="9967" builtinId="8" hidden="1"/>
    <cellStyle name="Köprü" xfId="9969" builtinId="8" hidden="1"/>
    <cellStyle name="Köprü" xfId="9971" builtinId="8" hidden="1"/>
    <cellStyle name="Köprü" xfId="9973" builtinId="8" hidden="1"/>
    <cellStyle name="Köprü" xfId="9975" builtinId="8" hidden="1"/>
    <cellStyle name="Köprü" xfId="9977" builtinId="8" hidden="1"/>
    <cellStyle name="Köprü" xfId="9979" builtinId="8" hidden="1"/>
    <cellStyle name="Köprü" xfId="9981" builtinId="8" hidden="1"/>
    <cellStyle name="Köprü" xfId="9983" builtinId="8" hidden="1"/>
    <cellStyle name="Köprü" xfId="9985" builtinId="8" hidden="1"/>
    <cellStyle name="Köprü" xfId="9987" builtinId="8" hidden="1"/>
    <cellStyle name="Köprü" xfId="9989" builtinId="8" hidden="1"/>
    <cellStyle name="Köprü" xfId="9991" builtinId="8" hidden="1"/>
    <cellStyle name="Köprü" xfId="9993" builtinId="8" hidden="1"/>
    <cellStyle name="Köprü" xfId="9995" builtinId="8" hidden="1"/>
    <cellStyle name="Köprü" xfId="9997" builtinId="8" hidden="1"/>
    <cellStyle name="Köprü" xfId="9999" builtinId="8" hidden="1"/>
    <cellStyle name="Köprü" xfId="10001" builtinId="8" hidden="1"/>
    <cellStyle name="Köprü" xfId="10003" builtinId="8" hidden="1"/>
    <cellStyle name="Köprü" xfId="10005" builtinId="8" hidden="1"/>
    <cellStyle name="Köprü" xfId="10007" builtinId="8" hidden="1"/>
    <cellStyle name="Köprü" xfId="10009" builtinId="8" hidden="1"/>
    <cellStyle name="Köprü" xfId="10011" builtinId="8" hidden="1"/>
    <cellStyle name="Köprü" xfId="10013" builtinId="8" hidden="1"/>
    <cellStyle name="Köprü" xfId="10015" builtinId="8" hidden="1"/>
    <cellStyle name="Köprü" xfId="10017" builtinId="8" hidden="1"/>
    <cellStyle name="Köprü" xfId="10019" builtinId="8" hidden="1"/>
    <cellStyle name="Köprü" xfId="10021" builtinId="8" hidden="1"/>
    <cellStyle name="Köprü" xfId="10023" builtinId="8" hidden="1"/>
    <cellStyle name="Köprü" xfId="10025" builtinId="8" hidden="1"/>
    <cellStyle name="Köprü" xfId="10027" builtinId="8" hidden="1"/>
    <cellStyle name="Köprü" xfId="10029" builtinId="8" hidden="1"/>
    <cellStyle name="Köprü" xfId="10031" builtinId="8" hidden="1"/>
    <cellStyle name="Köprü" xfId="10033" builtinId="8" hidden="1"/>
    <cellStyle name="Köprü" xfId="10035" builtinId="8" hidden="1"/>
    <cellStyle name="Köprü" xfId="10037" builtinId="8" hidden="1"/>
    <cellStyle name="Köprü" xfId="10039" builtinId="8" hidden="1"/>
    <cellStyle name="Köprü" xfId="10041" builtinId="8" hidden="1"/>
    <cellStyle name="Köprü" xfId="10043" builtinId="8" hidden="1"/>
    <cellStyle name="Köprü" xfId="10045" builtinId="8" hidden="1"/>
    <cellStyle name="Köprü" xfId="10047" builtinId="8" hidden="1"/>
    <cellStyle name="Köprü" xfId="10049" builtinId="8" hidden="1"/>
    <cellStyle name="Köprü" xfId="10051" builtinId="8" hidden="1"/>
    <cellStyle name="Köprü" xfId="10053" builtinId="8" hidden="1"/>
    <cellStyle name="Köprü" xfId="10055" builtinId="8" hidden="1"/>
    <cellStyle name="Köprü" xfId="10057" builtinId="8" hidden="1"/>
    <cellStyle name="Köprü" xfId="10059" builtinId="8" hidden="1"/>
    <cellStyle name="Köprü" xfId="10061" builtinId="8" hidden="1"/>
    <cellStyle name="Köprü" xfId="10063" builtinId="8" hidden="1"/>
    <cellStyle name="Köprü" xfId="10065" builtinId="8" hidden="1"/>
    <cellStyle name="Köprü" xfId="10067" builtinId="8" hidden="1"/>
    <cellStyle name="Köprü" xfId="10069" builtinId="8" hidden="1"/>
    <cellStyle name="Köprü" xfId="10071" builtinId="8" hidden="1"/>
    <cellStyle name="Köprü" xfId="10073" builtinId="8" hidden="1"/>
    <cellStyle name="Köprü" xfId="10075" builtinId="8" hidden="1"/>
    <cellStyle name="Köprü" xfId="10077" builtinId="8" hidden="1"/>
    <cellStyle name="Köprü" xfId="10079" builtinId="8" hidden="1"/>
    <cellStyle name="Köprü" xfId="10081" builtinId="8" hidden="1"/>
    <cellStyle name="Köprü" xfId="10083" builtinId="8" hidden="1"/>
    <cellStyle name="Köprü" xfId="10085" builtinId="8" hidden="1"/>
    <cellStyle name="Köprü" xfId="10087" builtinId="8" hidden="1"/>
    <cellStyle name="Köprü" xfId="10089" builtinId="8" hidden="1"/>
    <cellStyle name="Köprü" xfId="10091" builtinId="8" hidden="1"/>
    <cellStyle name="Köprü" xfId="10093" builtinId="8" hidden="1"/>
    <cellStyle name="Köprü" xfId="10095" builtinId="8" hidden="1"/>
    <cellStyle name="Köprü" xfId="10097" builtinId="8" hidden="1"/>
    <cellStyle name="Köprü" xfId="10099" builtinId="8" hidden="1"/>
    <cellStyle name="Köprü" xfId="10101" builtinId="8" hidden="1"/>
    <cellStyle name="Köprü" xfId="10103" builtinId="8" hidden="1"/>
    <cellStyle name="Köprü" xfId="10105" builtinId="8" hidden="1"/>
    <cellStyle name="Köprü" xfId="10107" builtinId="8" hidden="1"/>
    <cellStyle name="Köprü" xfId="10109" builtinId="8" hidden="1"/>
    <cellStyle name="Köprü" xfId="10111" builtinId="8" hidden="1"/>
    <cellStyle name="Köprü" xfId="10113" builtinId="8" hidden="1"/>
    <cellStyle name="Köprü" xfId="10115" builtinId="8" hidden="1"/>
    <cellStyle name="Köprü" xfId="10117" builtinId="8" hidden="1"/>
    <cellStyle name="Köprü" xfId="10119" builtinId="8" hidden="1"/>
    <cellStyle name="Köprü" xfId="10121" builtinId="8" hidden="1"/>
    <cellStyle name="Köprü" xfId="10123" builtinId="8" hidden="1"/>
    <cellStyle name="Köprü" xfId="10125" builtinId="8" hidden="1"/>
    <cellStyle name="Köprü" xfId="10127" builtinId="8" hidden="1"/>
    <cellStyle name="Köprü" xfId="10129" builtinId="8" hidden="1"/>
    <cellStyle name="Köprü" xfId="10131" builtinId="8" hidden="1"/>
    <cellStyle name="Köprü" xfId="10133" builtinId="8" hidden="1"/>
    <cellStyle name="Köprü" xfId="10135" builtinId="8" hidden="1"/>
    <cellStyle name="Köprü" xfId="10137" builtinId="8" hidden="1"/>
    <cellStyle name="Köprü" xfId="10139" builtinId="8" hidden="1"/>
    <cellStyle name="Köprü" xfId="10141" builtinId="8" hidden="1"/>
    <cellStyle name="Köprü" xfId="10143" builtinId="8" hidden="1"/>
    <cellStyle name="Köprü" xfId="10145" builtinId="8" hidden="1"/>
    <cellStyle name="Köprü" xfId="10147" builtinId="8" hidden="1"/>
    <cellStyle name="Köprü" xfId="10149" builtinId="8" hidden="1"/>
    <cellStyle name="Köprü" xfId="10151" builtinId="8" hidden="1"/>
    <cellStyle name="Köprü" xfId="10153" builtinId="8" hidden="1"/>
    <cellStyle name="Köprü" xfId="10155" builtinId="8" hidden="1"/>
    <cellStyle name="Köprü" xfId="10157" builtinId="8" hidden="1"/>
    <cellStyle name="Köprü" xfId="10159" builtinId="8" hidden="1"/>
    <cellStyle name="Köprü" xfId="10161" builtinId="8" hidden="1"/>
    <cellStyle name="Köprü" xfId="10163" builtinId="8" hidden="1"/>
    <cellStyle name="Köprü" xfId="10165" builtinId="8" hidden="1"/>
    <cellStyle name="Köprü" xfId="10167" builtinId="8" hidden="1"/>
    <cellStyle name="Köprü" xfId="10169" builtinId="8" hidden="1"/>
    <cellStyle name="Köprü" xfId="10171" builtinId="8" hidden="1"/>
    <cellStyle name="Köprü" xfId="10173" builtinId="8" hidden="1"/>
    <cellStyle name="Köprü" xfId="10175" builtinId="8" hidden="1"/>
    <cellStyle name="Köprü" xfId="10177" builtinId="8" hidden="1"/>
    <cellStyle name="Köprü" xfId="10179" builtinId="8" hidden="1"/>
    <cellStyle name="Köprü" xfId="10181" builtinId="8" hidden="1"/>
    <cellStyle name="Köprü" xfId="10183" builtinId="8" hidden="1"/>
    <cellStyle name="Köprü" xfId="10185" builtinId="8" hidden="1"/>
    <cellStyle name="Köprü" xfId="10187" builtinId="8" hidden="1"/>
    <cellStyle name="Köprü" xfId="10189" builtinId="8" hidden="1"/>
    <cellStyle name="Köprü" xfId="10191" builtinId="8" hidden="1"/>
    <cellStyle name="Köprü" xfId="10193" builtinId="8" hidden="1"/>
    <cellStyle name="Köprü" xfId="10195" builtinId="8" hidden="1"/>
    <cellStyle name="Köprü" xfId="10197" builtinId="8" hidden="1"/>
    <cellStyle name="Köprü" xfId="10199" builtinId="8" hidden="1"/>
    <cellStyle name="Köprü" xfId="10201" builtinId="8" hidden="1"/>
    <cellStyle name="Köprü" xfId="10203" builtinId="8" hidden="1"/>
    <cellStyle name="Köprü" xfId="10205" builtinId="8" hidden="1"/>
    <cellStyle name="Köprü" xfId="10207" builtinId="8" hidden="1"/>
    <cellStyle name="Köprü" xfId="10209" builtinId="8" hidden="1"/>
    <cellStyle name="Köprü" xfId="10211" builtinId="8" hidden="1"/>
    <cellStyle name="Köprü" xfId="10213" builtinId="8" hidden="1"/>
    <cellStyle name="Köprü" xfId="10215" builtinId="8" hidden="1"/>
    <cellStyle name="Köprü" xfId="10217" builtinId="8" hidden="1"/>
    <cellStyle name="Köprü" xfId="10219" builtinId="8" hidden="1"/>
    <cellStyle name="Köprü" xfId="10221" builtinId="8" hidden="1"/>
    <cellStyle name="Köprü" xfId="10223" builtinId="8" hidden="1"/>
    <cellStyle name="Köprü" xfId="10225" builtinId="8" hidden="1"/>
    <cellStyle name="Köprü" xfId="10227" builtinId="8" hidden="1"/>
    <cellStyle name="Köprü" xfId="10229" builtinId="8" hidden="1"/>
    <cellStyle name="Köprü" xfId="10231" builtinId="8" hidden="1"/>
    <cellStyle name="Köprü" xfId="10233" builtinId="8" hidden="1"/>
    <cellStyle name="Köprü" xfId="10235" builtinId="8" hidden="1"/>
    <cellStyle name="Köprü" xfId="10237" builtinId="8" hidden="1"/>
    <cellStyle name="Köprü" xfId="10239" builtinId="8" hidden="1"/>
    <cellStyle name="Köprü" xfId="10241" builtinId="8" hidden="1"/>
    <cellStyle name="Köprü" xfId="10243" builtinId="8" hidden="1"/>
    <cellStyle name="Köprü" xfId="10245" builtinId="8" hidden="1"/>
    <cellStyle name="Köprü" xfId="10247" builtinId="8" hidden="1"/>
    <cellStyle name="Köprü" xfId="10249" builtinId="8" hidden="1"/>
    <cellStyle name="Köprü" xfId="10251" builtinId="8" hidden="1"/>
    <cellStyle name="Köprü" xfId="10253" builtinId="8" hidden="1"/>
    <cellStyle name="Köprü" xfId="10255" builtinId="8" hidden="1"/>
    <cellStyle name="Köprü" xfId="10257" builtinId="8" hidden="1"/>
    <cellStyle name="Köprü" xfId="10259" builtinId="8" hidden="1"/>
    <cellStyle name="Köprü" xfId="10261" builtinId="8" hidden="1"/>
    <cellStyle name="Köprü" xfId="10263" builtinId="8" hidden="1"/>
    <cellStyle name="Köprü" xfId="10265" builtinId="8" hidden="1"/>
    <cellStyle name="Köprü" xfId="10267" builtinId="8" hidden="1"/>
    <cellStyle name="Köprü" xfId="10269" builtinId="8" hidden="1"/>
    <cellStyle name="Köprü" xfId="10271" builtinId="8" hidden="1"/>
    <cellStyle name="Köprü" xfId="10273" builtinId="8" hidden="1"/>
    <cellStyle name="Köprü" xfId="10275" builtinId="8" hidden="1"/>
    <cellStyle name="Köprü" xfId="10277" builtinId="8" hidden="1"/>
    <cellStyle name="Köprü" xfId="10279" builtinId="8" hidden="1"/>
    <cellStyle name="Köprü" xfId="10281" builtinId="8" hidden="1"/>
    <cellStyle name="Köprü" xfId="10283" builtinId="8" hidden="1"/>
    <cellStyle name="Köprü" xfId="10285" builtinId="8" hidden="1"/>
    <cellStyle name="Köprü" xfId="10287" builtinId="8" hidden="1"/>
    <cellStyle name="Köprü" xfId="10289" builtinId="8" hidden="1"/>
    <cellStyle name="Köprü" xfId="10291" builtinId="8" hidden="1"/>
    <cellStyle name="Köprü" xfId="10293" builtinId="8" hidden="1"/>
    <cellStyle name="Köprü" xfId="10295" builtinId="8" hidden="1"/>
    <cellStyle name="Köprü" xfId="10297" builtinId="8" hidden="1"/>
    <cellStyle name="Köprü" xfId="10299" builtinId="8" hidden="1"/>
    <cellStyle name="Köprü" xfId="10301" builtinId="8" hidden="1"/>
    <cellStyle name="Köprü" xfId="10303" builtinId="8" hidden="1"/>
    <cellStyle name="Köprü" xfId="10305" builtinId="8" hidden="1"/>
    <cellStyle name="Köprü" xfId="10307" builtinId="8" hidden="1"/>
    <cellStyle name="Köprü" xfId="10309" builtinId="8" hidden="1"/>
    <cellStyle name="Köprü" xfId="10311" builtinId="8" hidden="1"/>
    <cellStyle name="Köprü" xfId="10313" builtinId="8" hidden="1"/>
    <cellStyle name="Köprü" xfId="10315" builtinId="8" hidden="1"/>
    <cellStyle name="Köprü" xfId="10317" builtinId="8" hidden="1"/>
    <cellStyle name="Köprü" xfId="10319" builtinId="8" hidden="1"/>
    <cellStyle name="Köprü" xfId="10321" builtinId="8" hidden="1"/>
    <cellStyle name="Köprü" xfId="10323" builtinId="8" hidden="1"/>
    <cellStyle name="Köprü" xfId="10325" builtinId="8" hidden="1"/>
    <cellStyle name="Köprü" xfId="10327" builtinId="8" hidden="1"/>
    <cellStyle name="Köprü" xfId="10329" builtinId="8" hidden="1"/>
    <cellStyle name="Köprü" xfId="10331" builtinId="8" hidden="1"/>
    <cellStyle name="Köprü" xfId="10333" builtinId="8" hidden="1"/>
    <cellStyle name="Köprü" xfId="10335" builtinId="8" hidden="1"/>
    <cellStyle name="Köprü" xfId="10337" builtinId="8" hidden="1"/>
    <cellStyle name="Köprü" xfId="10339" builtinId="8" hidden="1"/>
    <cellStyle name="Köprü" xfId="10341" builtinId="8" hidden="1"/>
    <cellStyle name="Köprü" xfId="10343" builtinId="8" hidden="1"/>
    <cellStyle name="Köprü" xfId="10345" builtinId="8" hidden="1"/>
    <cellStyle name="Köprü" xfId="10347" builtinId="8" hidden="1"/>
    <cellStyle name="Köprü" xfId="10349" builtinId="8" hidden="1"/>
    <cellStyle name="Köprü" xfId="10351" builtinId="8" hidden="1"/>
    <cellStyle name="Köprü" xfId="10353" builtinId="8" hidden="1"/>
    <cellStyle name="Köprü" xfId="10355" builtinId="8" hidden="1"/>
    <cellStyle name="Köprü" xfId="10357" builtinId="8" hidden="1"/>
    <cellStyle name="Köprü" xfId="10359" builtinId="8" hidden="1"/>
    <cellStyle name="Köprü" xfId="10361" builtinId="8" hidden="1"/>
    <cellStyle name="Köprü" xfId="10363" builtinId="8" hidden="1"/>
    <cellStyle name="Köprü" xfId="10365" builtinId="8" hidden="1"/>
    <cellStyle name="Köprü" xfId="10367" builtinId="8" hidden="1"/>
    <cellStyle name="Köprü" xfId="10369" builtinId="8" hidden="1"/>
    <cellStyle name="Köprü" xfId="10371" builtinId="8" hidden="1"/>
    <cellStyle name="Köprü" xfId="10373" builtinId="8" hidden="1"/>
    <cellStyle name="Köprü" xfId="10375" builtinId="8" hidden="1"/>
    <cellStyle name="Köprü" xfId="10377" builtinId="8" hidden="1"/>
    <cellStyle name="Köprü" xfId="10379" builtinId="8" hidden="1"/>
    <cellStyle name="Köprü" xfId="10381" builtinId="8" hidden="1"/>
    <cellStyle name="Köprü" xfId="10383" builtinId="8" hidden="1"/>
    <cellStyle name="Köprü" xfId="10385" builtinId="8" hidden="1"/>
    <cellStyle name="Köprü" xfId="10387" builtinId="8" hidden="1"/>
    <cellStyle name="Köprü" xfId="10389" builtinId="8" hidden="1"/>
    <cellStyle name="Köprü" xfId="10391" builtinId="8" hidden="1"/>
    <cellStyle name="Köprü" xfId="10393" builtinId="8" hidden="1"/>
    <cellStyle name="Köprü" xfId="10395" builtinId="8" hidden="1"/>
    <cellStyle name="Köprü" xfId="10397" builtinId="8" hidden="1"/>
    <cellStyle name="Köprü" xfId="10399" builtinId="8" hidden="1"/>
    <cellStyle name="Köprü" xfId="10401" builtinId="8" hidden="1"/>
    <cellStyle name="Köprü" xfId="10403" builtinId="8" hidden="1"/>
    <cellStyle name="Köprü" xfId="10405" builtinId="8" hidden="1"/>
    <cellStyle name="Köprü" xfId="10407" builtinId="8" hidden="1"/>
    <cellStyle name="Köprü" xfId="10409" builtinId="8" hidden="1"/>
    <cellStyle name="Köprü" xfId="10411" builtinId="8" hidden="1"/>
    <cellStyle name="Köprü" xfId="10413" builtinId="8" hidden="1"/>
    <cellStyle name="Köprü" xfId="10415" builtinId="8" hidden="1"/>
    <cellStyle name="Köprü" xfId="10417" builtinId="8" hidden="1"/>
    <cellStyle name="Köprü" xfId="10419" builtinId="8" hidden="1"/>
    <cellStyle name="Köprü" xfId="10421" builtinId="8" hidden="1"/>
    <cellStyle name="Köprü" xfId="10423" builtinId="8" hidden="1"/>
    <cellStyle name="Köprü" xfId="10425" builtinId="8" hidden="1"/>
    <cellStyle name="Köprü" xfId="10427" builtinId="8" hidden="1"/>
    <cellStyle name="Köprü" xfId="10429" builtinId="8" hidden="1"/>
    <cellStyle name="Köprü" xfId="10431" builtinId="8" hidden="1"/>
    <cellStyle name="Köprü" xfId="10433" builtinId="8" hidden="1"/>
    <cellStyle name="Köprü" xfId="10435" builtinId="8" hidden="1"/>
    <cellStyle name="Köprü" xfId="10437" builtinId="8" hidden="1"/>
    <cellStyle name="Köprü" xfId="10439" builtinId="8" hidden="1"/>
    <cellStyle name="Köprü" xfId="10441" builtinId="8" hidden="1"/>
    <cellStyle name="Köprü" xfId="10443" builtinId="8" hidden="1"/>
    <cellStyle name="Köprü" xfId="10445" builtinId="8" hidden="1"/>
    <cellStyle name="Köprü" xfId="10447" builtinId="8" hidden="1"/>
    <cellStyle name="Köprü" xfId="10449" builtinId="8" hidden="1"/>
    <cellStyle name="Köprü" xfId="10451" builtinId="8" hidden="1"/>
    <cellStyle name="Köprü" xfId="10453" builtinId="8" hidden="1"/>
    <cellStyle name="Köprü" xfId="10455" builtinId="8" hidden="1"/>
    <cellStyle name="Köprü" xfId="10457" builtinId="8" hidden="1"/>
    <cellStyle name="Köprü" xfId="10459" builtinId="8" hidden="1"/>
    <cellStyle name="Köprü" xfId="10461" builtinId="8" hidden="1"/>
    <cellStyle name="Köprü" xfId="10463" builtinId="8" hidden="1"/>
    <cellStyle name="Köprü" xfId="10465" builtinId="8" hidden="1"/>
    <cellStyle name="Köprü" xfId="10467" builtinId="8" hidden="1"/>
    <cellStyle name="Köprü" xfId="10469" builtinId="8" hidden="1"/>
    <cellStyle name="Köprü" xfId="10471" builtinId="8" hidden="1"/>
    <cellStyle name="Köprü" xfId="10473" builtinId="8" hidden="1"/>
    <cellStyle name="Köprü" xfId="10475" builtinId="8" hidden="1"/>
    <cellStyle name="Köprü" xfId="10477" builtinId="8" hidden="1"/>
    <cellStyle name="Köprü" xfId="10479" builtinId="8" hidden="1"/>
    <cellStyle name="Köprü" xfId="10481" builtinId="8" hidden="1"/>
    <cellStyle name="Köprü" xfId="10483" builtinId="8" hidden="1"/>
    <cellStyle name="Köprü" xfId="10485" builtinId="8" hidden="1"/>
    <cellStyle name="Köprü" xfId="10487" builtinId="8" hidden="1"/>
    <cellStyle name="Köprü" xfId="10489" builtinId="8" hidden="1"/>
    <cellStyle name="Köprü" xfId="10491" builtinId="8" hidden="1"/>
    <cellStyle name="Köprü" xfId="10493" builtinId="8" hidden="1"/>
    <cellStyle name="Köprü" xfId="10495" builtinId="8" hidden="1"/>
    <cellStyle name="Köprü" xfId="10497" builtinId="8" hidden="1"/>
    <cellStyle name="Köprü" xfId="10499" builtinId="8" hidden="1"/>
    <cellStyle name="Köprü" xfId="10501" builtinId="8" hidden="1"/>
    <cellStyle name="Köprü" xfId="10503" builtinId="8" hidden="1"/>
    <cellStyle name="Köprü" xfId="10505" builtinId="8" hidden="1"/>
    <cellStyle name="Köprü" xfId="10507" builtinId="8" hidden="1"/>
    <cellStyle name="Köprü" xfId="10509" builtinId="8" hidden="1"/>
    <cellStyle name="Köprü" xfId="10511" builtinId="8" hidden="1"/>
    <cellStyle name="Köprü" xfId="10513" builtinId="8" hidden="1"/>
    <cellStyle name="Köprü" xfId="10515" builtinId="8" hidden="1"/>
    <cellStyle name="Köprü" xfId="10517" builtinId="8" hidden="1"/>
    <cellStyle name="Köprü" xfId="10519" builtinId="8" hidden="1"/>
    <cellStyle name="Köprü" xfId="10521" builtinId="8" hidden="1"/>
    <cellStyle name="Köprü" xfId="10523" builtinId="8" hidden="1"/>
    <cellStyle name="Köprü" xfId="10525" builtinId="8" hidden="1"/>
    <cellStyle name="Köprü" xfId="10527" builtinId="8" hidden="1"/>
    <cellStyle name="Köprü" xfId="10529" builtinId="8" hidden="1"/>
    <cellStyle name="Köprü" xfId="10531" builtinId="8" hidden="1"/>
    <cellStyle name="Köprü" xfId="10533" builtinId="8" hidden="1"/>
    <cellStyle name="Köprü" xfId="10535" builtinId="8" hidden="1"/>
    <cellStyle name="Köprü" xfId="10537" builtinId="8" hidden="1"/>
    <cellStyle name="Köprü" xfId="10539" builtinId="8" hidden="1"/>
    <cellStyle name="Köprü" xfId="10541" builtinId="8" hidden="1"/>
    <cellStyle name="Köprü" xfId="10543" builtinId="8" hidden="1"/>
    <cellStyle name="Köprü" xfId="10545" builtinId="8" hidden="1"/>
    <cellStyle name="Köprü" xfId="10547" builtinId="8" hidden="1"/>
    <cellStyle name="Köprü" xfId="10549" builtinId="8" hidden="1"/>
    <cellStyle name="Köprü" xfId="10551" builtinId="8" hidden="1"/>
    <cellStyle name="Köprü" xfId="10553" builtinId="8" hidden="1"/>
    <cellStyle name="Köprü" xfId="10555" builtinId="8" hidden="1"/>
    <cellStyle name="Köprü" xfId="10557" builtinId="8" hidden="1"/>
    <cellStyle name="Köprü" xfId="10559" builtinId="8" hidden="1"/>
    <cellStyle name="Köprü" xfId="10561" builtinId="8" hidden="1"/>
    <cellStyle name="Köprü" xfId="10563" builtinId="8" hidden="1"/>
    <cellStyle name="Köprü" xfId="10565" builtinId="8" hidden="1"/>
    <cellStyle name="Köprü" xfId="10567" builtinId="8" hidden="1"/>
    <cellStyle name="Köprü" xfId="10569" builtinId="8" hidden="1"/>
    <cellStyle name="Köprü" xfId="10571" builtinId="8" hidden="1"/>
    <cellStyle name="Köprü" xfId="10573" builtinId="8" hidden="1"/>
    <cellStyle name="Köprü" xfId="10575" builtinId="8" hidden="1"/>
    <cellStyle name="Köprü" xfId="10577" builtinId="8" hidden="1"/>
    <cellStyle name="Köprü" xfId="10579" builtinId="8" hidden="1"/>
    <cellStyle name="Köprü" xfId="10581" builtinId="8" hidden="1"/>
    <cellStyle name="Köprü" xfId="10583" builtinId="8" hidden="1"/>
    <cellStyle name="Köprü" xfId="10585" builtinId="8" hidden="1"/>
    <cellStyle name="Köprü" xfId="10587" builtinId="8" hidden="1"/>
    <cellStyle name="Köprü" xfId="10589" builtinId="8" hidden="1"/>
    <cellStyle name="Köprü" xfId="10591" builtinId="8" hidden="1"/>
    <cellStyle name="Köprü" xfId="10593" builtinId="8" hidden="1"/>
    <cellStyle name="Köprü" xfId="10595" builtinId="8" hidden="1"/>
    <cellStyle name="Köprü" xfId="10597" builtinId="8" hidden="1"/>
    <cellStyle name="Köprü" xfId="10599" builtinId="8" hidden="1"/>
    <cellStyle name="Köprü" xfId="10601" builtinId="8" hidden="1"/>
    <cellStyle name="Köprü" xfId="10603" builtinId="8" hidden="1"/>
    <cellStyle name="Köprü" xfId="10605" builtinId="8" hidden="1"/>
    <cellStyle name="Köprü" xfId="10607" builtinId="8" hidden="1"/>
    <cellStyle name="Köprü" xfId="10609" builtinId="8" hidden="1"/>
    <cellStyle name="Köprü" xfId="10611" builtinId="8" hidden="1"/>
    <cellStyle name="Köprü" xfId="10613" builtinId="8" hidden="1"/>
    <cellStyle name="Köprü" xfId="10615" builtinId="8" hidden="1"/>
    <cellStyle name="Köprü" xfId="10617" builtinId="8" hidden="1"/>
    <cellStyle name="Köprü" xfId="10619" builtinId="8" hidden="1"/>
    <cellStyle name="Köprü" xfId="10621" builtinId="8" hidden="1"/>
    <cellStyle name="Köprü" xfId="10623" builtinId="8" hidden="1"/>
    <cellStyle name="Köprü" xfId="10625" builtinId="8" hidden="1"/>
    <cellStyle name="Köprü" xfId="10627" builtinId="8" hidden="1"/>
    <cellStyle name="Köprü" xfId="10629" builtinId="8" hidden="1"/>
    <cellStyle name="Köprü" xfId="10631" builtinId="8" hidden="1"/>
    <cellStyle name="Köprü" xfId="10633" builtinId="8" hidden="1"/>
    <cellStyle name="Köprü" xfId="10635" builtinId="8" hidden="1"/>
    <cellStyle name="Köprü" xfId="10637" builtinId="8" hidden="1"/>
    <cellStyle name="Köprü" xfId="10639" builtinId="8" hidden="1"/>
    <cellStyle name="Köprü" xfId="10641" builtinId="8" hidden="1"/>
    <cellStyle name="Köprü" xfId="10643" builtinId="8" hidden="1"/>
    <cellStyle name="Köprü" xfId="10645" builtinId="8" hidden="1"/>
    <cellStyle name="Köprü" xfId="10647" builtinId="8" hidden="1"/>
    <cellStyle name="Köprü" xfId="10649" builtinId="8" hidden="1"/>
    <cellStyle name="Köprü" xfId="10651" builtinId="8" hidden="1"/>
    <cellStyle name="Köprü" xfId="10653" builtinId="8" hidden="1"/>
    <cellStyle name="Köprü" xfId="10655" builtinId="8" hidden="1"/>
    <cellStyle name="Köprü" xfId="10657" builtinId="8" hidden="1"/>
    <cellStyle name="Köprü" xfId="10659" builtinId="8" hidden="1"/>
    <cellStyle name="Köprü" xfId="10661" builtinId="8" hidden="1"/>
    <cellStyle name="Köprü" xfId="10663" builtinId="8" hidden="1"/>
    <cellStyle name="Köprü" xfId="10665" builtinId="8" hidden="1"/>
    <cellStyle name="Köprü" xfId="10667" builtinId="8" hidden="1"/>
    <cellStyle name="Köprü" xfId="10669" builtinId="8" hidden="1"/>
    <cellStyle name="Köprü" xfId="10671" builtinId="8" hidden="1"/>
    <cellStyle name="Köprü" xfId="10673" builtinId="8" hidden="1"/>
    <cellStyle name="Köprü" xfId="10675" builtinId="8" hidden="1"/>
    <cellStyle name="Köprü" xfId="10677" builtinId="8" hidden="1"/>
    <cellStyle name="Köprü" xfId="10679" builtinId="8" hidden="1"/>
    <cellStyle name="Köprü" xfId="10681" builtinId="8" hidden="1"/>
    <cellStyle name="Köprü" xfId="10683" builtinId="8" hidden="1"/>
    <cellStyle name="Köprü" xfId="10685" builtinId="8" hidden="1"/>
    <cellStyle name="Köprü" xfId="10687" builtinId="8" hidden="1"/>
    <cellStyle name="Köprü" xfId="10689" builtinId="8" hidden="1"/>
    <cellStyle name="Köprü" xfId="10691" builtinId="8" hidden="1"/>
    <cellStyle name="Köprü" xfId="10693" builtinId="8" hidden="1"/>
    <cellStyle name="Köprü" xfId="10695" builtinId="8" hidden="1"/>
    <cellStyle name="Köprü" xfId="10697" builtinId="8" hidden="1"/>
    <cellStyle name="Köprü" xfId="10699" builtinId="8" hidden="1"/>
    <cellStyle name="Köprü" xfId="10701" builtinId="8" hidden="1"/>
    <cellStyle name="Köprü" xfId="10703" builtinId="8" hidden="1"/>
    <cellStyle name="Köprü" xfId="10705" builtinId="8" hidden="1"/>
    <cellStyle name="Köprü" xfId="10707" builtinId="8" hidden="1"/>
    <cellStyle name="Köprü" xfId="10709" builtinId="8" hidden="1"/>
    <cellStyle name="Köprü" xfId="10711" builtinId="8" hidden="1"/>
    <cellStyle name="Köprü" xfId="10713" builtinId="8" hidden="1"/>
    <cellStyle name="Köprü" xfId="10715" builtinId="8" hidden="1"/>
    <cellStyle name="Köprü" xfId="10717" builtinId="8" hidden="1"/>
    <cellStyle name="Köprü" xfId="10719" builtinId="8" hidden="1"/>
    <cellStyle name="Köprü" xfId="10721" builtinId="8" hidden="1"/>
    <cellStyle name="Köprü" xfId="10723" builtinId="8" hidden="1"/>
    <cellStyle name="Köprü" xfId="10725" builtinId="8" hidden="1"/>
    <cellStyle name="Köprü" xfId="10727" builtinId="8" hidden="1"/>
    <cellStyle name="Köprü" xfId="10729" builtinId="8" hidden="1"/>
    <cellStyle name="Köprü" xfId="10731" builtinId="8" hidden="1"/>
    <cellStyle name="Köprü" xfId="10733" builtinId="8" hidden="1"/>
    <cellStyle name="Köprü" xfId="10735" builtinId="8" hidden="1"/>
    <cellStyle name="Köprü" xfId="10737" builtinId="8" hidden="1"/>
    <cellStyle name="Köprü" xfId="10739" builtinId="8" hidden="1"/>
    <cellStyle name="Köprü" xfId="10741" builtinId="8" hidden="1"/>
    <cellStyle name="Köprü" xfId="10743" builtinId="8" hidden="1"/>
    <cellStyle name="Köprü" xfId="10745" builtinId="8" hidden="1"/>
    <cellStyle name="Köprü" xfId="10747" builtinId="8" hidden="1"/>
    <cellStyle name="Köprü" xfId="10749" builtinId="8" hidden="1"/>
    <cellStyle name="Köprü" xfId="10751" builtinId="8" hidden="1"/>
    <cellStyle name="Köprü" xfId="10753" builtinId="8" hidden="1"/>
    <cellStyle name="Köprü" xfId="10755" builtinId="8" hidden="1"/>
    <cellStyle name="Köprü" xfId="10757" builtinId="8" hidden="1"/>
    <cellStyle name="Köprü" xfId="10759" builtinId="8" hidden="1"/>
    <cellStyle name="Köprü" xfId="10761" builtinId="8" hidden="1"/>
    <cellStyle name="Köprü" xfId="10763" builtinId="8" hidden="1"/>
    <cellStyle name="Köprü" xfId="10765" builtinId="8" hidden="1"/>
    <cellStyle name="Köprü" xfId="10767" builtinId="8" hidden="1"/>
    <cellStyle name="Köprü" xfId="10769" builtinId="8" hidden="1"/>
    <cellStyle name="Köprü" xfId="10771" builtinId="8" hidden="1"/>
    <cellStyle name="Köprü" xfId="10773" builtinId="8" hidden="1"/>
    <cellStyle name="Köprü" xfId="10775" builtinId="8" hidden="1"/>
    <cellStyle name="Köprü" xfId="10777" builtinId="8" hidden="1"/>
    <cellStyle name="Köprü" xfId="10779" builtinId="8" hidden="1"/>
    <cellStyle name="Köprü" xfId="10781" builtinId="8" hidden="1"/>
    <cellStyle name="Köprü" xfId="10783" builtinId="8" hidden="1"/>
    <cellStyle name="Köprü" xfId="10785" builtinId="8" hidden="1"/>
    <cellStyle name="Köprü" xfId="10787" builtinId="8" hidden="1"/>
    <cellStyle name="Köprü" xfId="10789" builtinId="8" hidden="1"/>
    <cellStyle name="Köprü" xfId="10791" builtinId="8" hidden="1"/>
    <cellStyle name="Köprü" xfId="10793" builtinId="8" hidden="1"/>
    <cellStyle name="Köprü" xfId="10795" builtinId="8" hidden="1"/>
    <cellStyle name="Köprü" xfId="10797" builtinId="8" hidden="1"/>
    <cellStyle name="Köprü" xfId="10799" builtinId="8" hidden="1"/>
    <cellStyle name="Köprü" xfId="10801" builtinId="8" hidden="1"/>
    <cellStyle name="Köprü" xfId="10803" builtinId="8" hidden="1"/>
    <cellStyle name="Köprü" xfId="10805" builtinId="8" hidden="1"/>
    <cellStyle name="Köprü" xfId="10807" builtinId="8" hidden="1"/>
    <cellStyle name="Köprü" xfId="10809" builtinId="8" hidden="1"/>
    <cellStyle name="Köprü" xfId="10811" builtinId="8" hidden="1"/>
    <cellStyle name="Köprü" xfId="10813" builtinId="8" hidden="1"/>
    <cellStyle name="Köprü" xfId="10815" builtinId="8" hidden="1"/>
    <cellStyle name="Köprü" xfId="10817" builtinId="8" hidden="1"/>
    <cellStyle name="Köprü" xfId="10819" builtinId="8" hidden="1"/>
    <cellStyle name="Köprü" xfId="10821" builtinId="8" hidden="1"/>
    <cellStyle name="Köprü" xfId="10823" builtinId="8" hidden="1"/>
    <cellStyle name="Köprü" xfId="10825" builtinId="8" hidden="1"/>
    <cellStyle name="Köprü" xfId="10827" builtinId="8" hidden="1"/>
    <cellStyle name="Köprü" xfId="10829" builtinId="8" hidden="1"/>
    <cellStyle name="Köprü" xfId="10831" builtinId="8" hidden="1"/>
    <cellStyle name="Köprü" xfId="10833" builtinId="8" hidden="1"/>
    <cellStyle name="Köprü" xfId="10835" builtinId="8" hidden="1"/>
    <cellStyle name="Köprü" xfId="10837" builtinId="8" hidden="1"/>
    <cellStyle name="Köprü" xfId="10839" builtinId="8" hidden="1"/>
    <cellStyle name="Köprü" xfId="10841" builtinId="8" hidden="1"/>
    <cellStyle name="Köprü" xfId="10843" builtinId="8" hidden="1"/>
    <cellStyle name="Köprü" xfId="10845" builtinId="8" hidden="1"/>
    <cellStyle name="Köprü" xfId="10847" builtinId="8" hidden="1"/>
    <cellStyle name="Köprü" xfId="10849" builtinId="8" hidden="1"/>
    <cellStyle name="Köprü" xfId="10851" builtinId="8" hidden="1"/>
    <cellStyle name="Köprü" xfId="10853" builtinId="8" hidden="1"/>
    <cellStyle name="Köprü" xfId="10855" builtinId="8" hidden="1"/>
    <cellStyle name="Köprü" xfId="10857" builtinId="8" hidden="1"/>
    <cellStyle name="Köprü" xfId="10859" builtinId="8" hidden="1"/>
    <cellStyle name="Köprü" xfId="10861" builtinId="8" hidden="1"/>
    <cellStyle name="Köprü" xfId="10863" builtinId="8" hidden="1"/>
    <cellStyle name="Köprü" xfId="10865" builtinId="8" hidden="1"/>
    <cellStyle name="Köprü" xfId="10867" builtinId="8" hidden="1"/>
    <cellStyle name="Köprü" xfId="10869" builtinId="8" hidden="1"/>
    <cellStyle name="Köprü" xfId="10871" builtinId="8" hidden="1"/>
    <cellStyle name="Köprü" xfId="10873" builtinId="8" hidden="1"/>
    <cellStyle name="Köprü" xfId="10875" builtinId="8" hidden="1"/>
    <cellStyle name="Köprü" xfId="10877" builtinId="8" hidden="1"/>
    <cellStyle name="Köprü" xfId="10879" builtinId="8" hidden="1"/>
    <cellStyle name="Köprü" xfId="10881" builtinId="8" hidden="1"/>
    <cellStyle name="Köprü" xfId="10883" builtinId="8" hidden="1"/>
    <cellStyle name="Köprü" xfId="10885" builtinId="8" hidden="1"/>
    <cellStyle name="Köprü" xfId="10887" builtinId="8" hidden="1"/>
    <cellStyle name="Köprü" xfId="10889" builtinId="8" hidden="1"/>
    <cellStyle name="Köprü" xfId="10891" builtinId="8" hidden="1"/>
    <cellStyle name="Köprü" xfId="10893" builtinId="8" hidden="1"/>
    <cellStyle name="Köprü" xfId="10895" builtinId="8" hidden="1"/>
    <cellStyle name="Köprü" xfId="10897" builtinId="8" hidden="1"/>
    <cellStyle name="Köprü" xfId="10899" builtinId="8" hidden="1"/>
    <cellStyle name="Köprü" xfId="10901" builtinId="8" hidden="1"/>
    <cellStyle name="Köprü" xfId="10903" builtinId="8" hidden="1"/>
    <cellStyle name="Köprü" xfId="10905" builtinId="8" hidden="1"/>
    <cellStyle name="Köprü" xfId="10907" builtinId="8" hidden="1"/>
    <cellStyle name="Köprü" xfId="10909" builtinId="8" hidden="1"/>
    <cellStyle name="Köprü" xfId="10911" builtinId="8" hidden="1"/>
    <cellStyle name="Köprü" xfId="10913" builtinId="8" hidden="1"/>
    <cellStyle name="Köprü" xfId="10915" builtinId="8" hidden="1"/>
    <cellStyle name="Köprü" xfId="10917" builtinId="8" hidden="1"/>
    <cellStyle name="Köprü" xfId="10919" builtinId="8" hidden="1"/>
    <cellStyle name="Köprü" xfId="10921" builtinId="8" hidden="1"/>
    <cellStyle name="Köprü" xfId="10923" builtinId="8" hidden="1"/>
    <cellStyle name="Köprü" xfId="10925" builtinId="8" hidden="1"/>
    <cellStyle name="Köprü" xfId="10927" builtinId="8" hidden="1"/>
    <cellStyle name="Köprü" xfId="10929" builtinId="8" hidden="1"/>
    <cellStyle name="Köprü" xfId="10931" builtinId="8" hidden="1"/>
    <cellStyle name="Köprü" xfId="10933" builtinId="8" hidden="1"/>
    <cellStyle name="Köprü" xfId="10935" builtinId="8" hidden="1"/>
    <cellStyle name="Köprü" xfId="10937" builtinId="8" hidden="1"/>
    <cellStyle name="Köprü" xfId="10939" builtinId="8" hidden="1"/>
    <cellStyle name="Köprü" xfId="10941" builtinId="8" hidden="1"/>
    <cellStyle name="Köprü" xfId="10943" builtinId="8" hidden="1"/>
    <cellStyle name="Köprü" xfId="10945" builtinId="8" hidden="1"/>
    <cellStyle name="Köprü" xfId="10947" builtinId="8" hidden="1"/>
    <cellStyle name="Köprü" xfId="10949" builtinId="8" hidden="1"/>
    <cellStyle name="Köprü" xfId="10951" builtinId="8" hidden="1"/>
    <cellStyle name="Köprü" xfId="10953" builtinId="8" hidden="1"/>
    <cellStyle name="Köprü" xfId="10955" builtinId="8" hidden="1"/>
    <cellStyle name="Köprü" xfId="10957" builtinId="8" hidden="1"/>
    <cellStyle name="Köprü" xfId="10959" builtinId="8" hidden="1"/>
    <cellStyle name="Köprü" xfId="10961" builtinId="8" hidden="1"/>
    <cellStyle name="Köprü" xfId="10963" builtinId="8" hidden="1"/>
    <cellStyle name="Köprü" xfId="10965" builtinId="8" hidden="1"/>
    <cellStyle name="Köprü" xfId="10967" builtinId="8" hidden="1"/>
    <cellStyle name="Köprü" xfId="10969" builtinId="8" hidden="1"/>
    <cellStyle name="Köprü" xfId="10971" builtinId="8" hidden="1"/>
    <cellStyle name="Köprü" xfId="10973" builtinId="8" hidden="1"/>
    <cellStyle name="Köprü" xfId="10975" builtinId="8" hidden="1"/>
    <cellStyle name="Köprü" xfId="10977" builtinId="8" hidden="1"/>
    <cellStyle name="Köprü" xfId="10979" builtinId="8" hidden="1"/>
    <cellStyle name="Köprü" xfId="10981" builtinId="8" hidden="1"/>
    <cellStyle name="Köprü" xfId="10983" builtinId="8" hidden="1"/>
    <cellStyle name="Köprü" xfId="10985" builtinId="8" hidden="1"/>
    <cellStyle name="Köprü" xfId="10987" builtinId="8" hidden="1"/>
    <cellStyle name="Köprü" xfId="10989" builtinId="8" hidden="1"/>
    <cellStyle name="Köprü" xfId="10991" builtinId="8" hidden="1"/>
    <cellStyle name="Köprü" xfId="10993" builtinId="8" hidden="1"/>
    <cellStyle name="Köprü" xfId="10995" builtinId="8" hidden="1"/>
    <cellStyle name="Köprü" xfId="10997" builtinId="8" hidden="1"/>
    <cellStyle name="Köprü" xfId="10999" builtinId="8" hidden="1"/>
    <cellStyle name="Köprü" xfId="11001" builtinId="8" hidden="1"/>
    <cellStyle name="Köprü" xfId="11003" builtinId="8" hidden="1"/>
    <cellStyle name="Köprü" xfId="11005" builtinId="8" hidden="1"/>
    <cellStyle name="Köprü" xfId="11007" builtinId="8" hidden="1"/>
    <cellStyle name="Köprü" xfId="11009" builtinId="8" hidden="1"/>
    <cellStyle name="Köprü" xfId="11011" builtinId="8" hidden="1"/>
    <cellStyle name="Köprü" xfId="11013" builtinId="8" hidden="1"/>
    <cellStyle name="Köprü" xfId="11015" builtinId="8" hidden="1"/>
    <cellStyle name="Köprü" xfId="11017" builtinId="8" hidden="1"/>
    <cellStyle name="Köprü" xfId="11019" builtinId="8" hidden="1"/>
    <cellStyle name="Köprü" xfId="11021" builtinId="8" hidden="1"/>
    <cellStyle name="Köprü" xfId="11023" builtinId="8" hidden="1"/>
    <cellStyle name="Köprü" xfId="11025" builtinId="8" hidden="1"/>
    <cellStyle name="Köprü" xfId="11027" builtinId="8" hidden="1"/>
    <cellStyle name="Köprü" xfId="11029" builtinId="8" hidden="1"/>
    <cellStyle name="Köprü" xfId="11031" builtinId="8" hidden="1"/>
    <cellStyle name="Köprü" xfId="11033" builtinId="8" hidden="1"/>
    <cellStyle name="Köprü" xfId="11035" builtinId="8" hidden="1"/>
    <cellStyle name="Köprü" xfId="11037" builtinId="8" hidden="1"/>
    <cellStyle name="Köprü" xfId="11039" builtinId="8" hidden="1"/>
    <cellStyle name="Köprü" xfId="11041" builtinId="8" hidden="1"/>
    <cellStyle name="Köprü" xfId="11043" builtinId="8" hidden="1"/>
    <cellStyle name="Köprü" xfId="11045" builtinId="8" hidden="1"/>
    <cellStyle name="Köprü" xfId="11047" builtinId="8" hidden="1"/>
    <cellStyle name="Köprü" xfId="11049" builtinId="8" hidden="1"/>
    <cellStyle name="Köprü" xfId="11051" builtinId="8" hidden="1"/>
    <cellStyle name="Köprü" xfId="11053" builtinId="8" hidden="1"/>
    <cellStyle name="Köprü" xfId="11055" builtinId="8" hidden="1"/>
    <cellStyle name="Köprü" xfId="11057" builtinId="8" hidden="1"/>
    <cellStyle name="Köprü" xfId="11059" builtinId="8" hidden="1"/>
    <cellStyle name="Köprü" xfId="11061" builtinId="8" hidden="1"/>
    <cellStyle name="Köprü" xfId="11063" builtinId="8" hidden="1"/>
    <cellStyle name="Köprü" xfId="11065" builtinId="8" hidden="1"/>
    <cellStyle name="Köprü" xfId="11067" builtinId="8" hidden="1"/>
    <cellStyle name="Köprü" xfId="11069" builtinId="8" hidden="1"/>
    <cellStyle name="Köprü" xfId="11071" builtinId="8" hidden="1"/>
    <cellStyle name="Köprü" xfId="11073" builtinId="8" hidden="1"/>
    <cellStyle name="Köprü" xfId="11075" builtinId="8" hidden="1"/>
    <cellStyle name="Köprü" xfId="11077" builtinId="8" hidden="1"/>
    <cellStyle name="Köprü" xfId="11079" builtinId="8" hidden="1"/>
    <cellStyle name="Köprü" xfId="11081" builtinId="8" hidden="1"/>
    <cellStyle name="Köprü" xfId="11083" builtinId="8" hidden="1"/>
    <cellStyle name="Köprü" xfId="11085" builtinId="8" hidden="1"/>
    <cellStyle name="Köprü" xfId="11087" builtinId="8" hidden="1"/>
    <cellStyle name="Köprü" xfId="11089" builtinId="8" hidden="1"/>
    <cellStyle name="Köprü" xfId="11091" builtinId="8" hidden="1"/>
    <cellStyle name="Köprü" xfId="11093" builtinId="8" hidden="1"/>
    <cellStyle name="Köprü" xfId="11095" builtinId="8" hidden="1"/>
    <cellStyle name="Köprü" xfId="11097" builtinId="8" hidden="1"/>
    <cellStyle name="Köprü" xfId="11099" builtinId="8" hidden="1"/>
    <cellStyle name="Köprü" xfId="11101" builtinId="8" hidden="1"/>
    <cellStyle name="Köprü" xfId="11103" builtinId="8" hidden="1"/>
    <cellStyle name="Köprü" xfId="11105" builtinId="8" hidden="1"/>
    <cellStyle name="Köprü" xfId="11107" builtinId="8" hidden="1"/>
    <cellStyle name="Köprü" xfId="11109" builtinId="8" hidden="1"/>
    <cellStyle name="Köprü" xfId="11111" builtinId="8" hidden="1"/>
    <cellStyle name="Köprü" xfId="11113" builtinId="8" hidden="1"/>
    <cellStyle name="Köprü" xfId="11115" builtinId="8" hidden="1"/>
    <cellStyle name="Köprü" xfId="11117" builtinId="8" hidden="1"/>
    <cellStyle name="Köprü" xfId="11119" builtinId="8" hidden="1"/>
    <cellStyle name="Köprü" xfId="11121" builtinId="8" hidden="1"/>
    <cellStyle name="Köprü" xfId="11123" builtinId="8" hidden="1"/>
    <cellStyle name="Köprü" xfId="11125" builtinId="8" hidden="1"/>
    <cellStyle name="Köprü" xfId="11127" builtinId="8" hidden="1"/>
    <cellStyle name="Köprü" xfId="11129" builtinId="8" hidden="1"/>
    <cellStyle name="Köprü" xfId="11131" builtinId="8" hidden="1"/>
    <cellStyle name="Köprü" xfId="11133" builtinId="8" hidden="1"/>
    <cellStyle name="Köprü" xfId="11135" builtinId="8" hidden="1"/>
    <cellStyle name="Köprü" xfId="11137" builtinId="8" hidden="1"/>
    <cellStyle name="Köprü" xfId="11139" builtinId="8" hidden="1"/>
    <cellStyle name="Köprü" xfId="11141" builtinId="8" hidden="1"/>
    <cellStyle name="Köprü" xfId="11143" builtinId="8" hidden="1"/>
    <cellStyle name="Köprü" xfId="11145" builtinId="8" hidden="1"/>
    <cellStyle name="Köprü" xfId="11147" builtinId="8" hidden="1"/>
    <cellStyle name="Köprü" xfId="11149" builtinId="8" hidden="1"/>
    <cellStyle name="Köprü" xfId="11151" builtinId="8" hidden="1"/>
    <cellStyle name="Köprü" xfId="11153" builtinId="8" hidden="1"/>
    <cellStyle name="Köprü" xfId="11155" builtinId="8" hidden="1"/>
    <cellStyle name="Köprü" xfId="11157" builtinId="8" hidden="1"/>
    <cellStyle name="Köprü" xfId="11159" builtinId="8" hidden="1"/>
    <cellStyle name="Köprü" xfId="11161" builtinId="8" hidden="1"/>
    <cellStyle name="Köprü" xfId="11163" builtinId="8" hidden="1"/>
    <cellStyle name="Köprü" xfId="11165" builtinId="8" hidden="1"/>
    <cellStyle name="Köprü" xfId="11167" builtinId="8" hidden="1"/>
    <cellStyle name="Köprü" xfId="11169" builtinId="8" hidden="1"/>
    <cellStyle name="Köprü" xfId="11171" builtinId="8" hidden="1"/>
    <cellStyle name="Köprü" xfId="11173" builtinId="8" hidden="1"/>
    <cellStyle name="Köprü" xfId="11175" builtinId="8" hidden="1"/>
    <cellStyle name="Köprü" xfId="11177" builtinId="8" hidden="1"/>
    <cellStyle name="Köprü" xfId="11179" builtinId="8" hidden="1"/>
    <cellStyle name="Köprü" xfId="11181" builtinId="8" hidden="1"/>
    <cellStyle name="Köprü" xfId="11183" builtinId="8" hidden="1"/>
    <cellStyle name="Köprü" xfId="11185" builtinId="8" hidden="1"/>
    <cellStyle name="Köprü" xfId="11187" builtinId="8" hidden="1"/>
    <cellStyle name="Köprü" xfId="11189" builtinId="8" hidden="1"/>
    <cellStyle name="Köprü" xfId="11191" builtinId="8" hidden="1"/>
    <cellStyle name="Köprü" xfId="11193" builtinId="8" hidden="1"/>
    <cellStyle name="Köprü" xfId="11195" builtinId="8" hidden="1"/>
    <cellStyle name="Köprü" xfId="11197" builtinId="8" hidden="1"/>
    <cellStyle name="Köprü" xfId="11199" builtinId="8" hidden="1"/>
    <cellStyle name="Köprü" xfId="11201" builtinId="8" hidden="1"/>
    <cellStyle name="Köprü" xfId="11203" builtinId="8" hidden="1"/>
    <cellStyle name="Köprü" xfId="11205" builtinId="8" hidden="1"/>
    <cellStyle name="Köprü" xfId="11207" builtinId="8" hidden="1"/>
    <cellStyle name="Köprü" xfId="11209" builtinId="8" hidden="1"/>
    <cellStyle name="Köprü" xfId="11211" builtinId="8" hidden="1"/>
    <cellStyle name="Köprü" xfId="11213" builtinId="8" hidden="1"/>
    <cellStyle name="Köprü" xfId="11215" builtinId="8" hidden="1"/>
    <cellStyle name="Köprü" xfId="11217" builtinId="8" hidden="1"/>
    <cellStyle name="Köprü" xfId="11219" builtinId="8" hidden="1"/>
    <cellStyle name="Köprü" xfId="11221" builtinId="8" hidden="1"/>
    <cellStyle name="Köprü" xfId="11223" builtinId="8" hidden="1"/>
    <cellStyle name="Köprü" xfId="11225" builtinId="8" hidden="1"/>
    <cellStyle name="Köprü" xfId="11227" builtinId="8" hidden="1"/>
    <cellStyle name="Köprü" xfId="11229" builtinId="8" hidden="1"/>
    <cellStyle name="Köprü" xfId="11231" builtinId="8" hidden="1"/>
    <cellStyle name="Köprü" xfId="11233" builtinId="8" hidden="1"/>
    <cellStyle name="Köprü" xfId="11235" builtinId="8" hidden="1"/>
    <cellStyle name="Köprü" xfId="11237" builtinId="8" hidden="1"/>
    <cellStyle name="Köprü" xfId="11239" builtinId="8" hidden="1"/>
    <cellStyle name="Köprü" xfId="11241" builtinId="8" hidden="1"/>
    <cellStyle name="Köprü" xfId="11243" builtinId="8" hidden="1"/>
    <cellStyle name="Köprü" xfId="11245" builtinId="8" hidden="1"/>
    <cellStyle name="Köprü" xfId="11247" builtinId="8" hidden="1"/>
    <cellStyle name="Köprü" xfId="11249" builtinId="8" hidden="1"/>
    <cellStyle name="Köprü" xfId="11251" builtinId="8" hidden="1"/>
    <cellStyle name="Köprü" xfId="11253" builtinId="8" hidden="1"/>
    <cellStyle name="Köprü" xfId="11255" builtinId="8" hidden="1"/>
    <cellStyle name="Köprü" xfId="11257" builtinId="8" hidden="1"/>
    <cellStyle name="Köprü" xfId="11259" builtinId="8" hidden="1"/>
    <cellStyle name="Köprü" xfId="11261" builtinId="8" hidden="1"/>
    <cellStyle name="Köprü" xfId="11263" builtinId="8" hidden="1"/>
    <cellStyle name="Köprü" xfId="11265" builtinId="8" hidden="1"/>
    <cellStyle name="Köprü" xfId="11267" builtinId="8" hidden="1"/>
    <cellStyle name="Köprü" xfId="11269" builtinId="8" hidden="1"/>
    <cellStyle name="Köprü" xfId="11271" builtinId="8" hidden="1"/>
    <cellStyle name="Köprü" xfId="11273" builtinId="8" hidden="1"/>
    <cellStyle name="Köprü" xfId="11275" builtinId="8" hidden="1"/>
    <cellStyle name="Köprü" xfId="11277" builtinId="8" hidden="1"/>
    <cellStyle name="Köprü" xfId="11279" builtinId="8" hidden="1"/>
    <cellStyle name="Köprü" xfId="11281" builtinId="8" hidden="1"/>
    <cellStyle name="Köprü" xfId="11283" builtinId="8" hidden="1"/>
    <cellStyle name="Köprü" xfId="11285" builtinId="8" hidden="1"/>
    <cellStyle name="Köprü" xfId="11287" builtinId="8" hidden="1"/>
    <cellStyle name="Köprü" xfId="11289" builtinId="8" hidden="1"/>
    <cellStyle name="Köprü" xfId="11291" builtinId="8" hidden="1"/>
    <cellStyle name="Köprü" xfId="11293" builtinId="8" hidden="1"/>
    <cellStyle name="Köprü" xfId="11295" builtinId="8" hidden="1"/>
    <cellStyle name="Köprü" xfId="11297" builtinId="8" hidden="1"/>
    <cellStyle name="Köprü" xfId="11299" builtinId="8" hidden="1"/>
    <cellStyle name="Köprü" xfId="11301" builtinId="8" hidden="1"/>
    <cellStyle name="Köprü" xfId="11303" builtinId="8" hidden="1"/>
    <cellStyle name="Köprü" xfId="11305" builtinId="8" hidden="1"/>
    <cellStyle name="Köprü" xfId="11307" builtinId="8" hidden="1"/>
    <cellStyle name="Köprü" xfId="11309" builtinId="8" hidden="1"/>
    <cellStyle name="Köprü" xfId="11311" builtinId="8" hidden="1"/>
    <cellStyle name="Köprü" xfId="11313" builtinId="8" hidden="1"/>
    <cellStyle name="Köprü" xfId="11315" builtinId="8" hidden="1"/>
    <cellStyle name="Köprü" xfId="11317" builtinId="8" hidden="1"/>
    <cellStyle name="Köprü" xfId="11319" builtinId="8" hidden="1"/>
    <cellStyle name="Köprü" xfId="11321" builtinId="8" hidden="1"/>
    <cellStyle name="Köprü" xfId="11323" builtinId="8" hidden="1"/>
    <cellStyle name="Köprü" xfId="11325" builtinId="8" hidden="1"/>
    <cellStyle name="Köprü" xfId="11327" builtinId="8" hidden="1"/>
    <cellStyle name="Köprü" xfId="11329" builtinId="8" hidden="1"/>
    <cellStyle name="Köprü" xfId="11331" builtinId="8" hidden="1"/>
    <cellStyle name="Köprü" xfId="11333" builtinId="8" hidden="1"/>
    <cellStyle name="Köprü" xfId="11335" builtinId="8" hidden="1"/>
    <cellStyle name="Köprü" xfId="11337" builtinId="8" hidden="1"/>
    <cellStyle name="Köprü" xfId="11339" builtinId="8" hidden="1"/>
    <cellStyle name="Köprü" xfId="11341" builtinId="8" hidden="1"/>
    <cellStyle name="Köprü" xfId="11343" builtinId="8" hidden="1"/>
    <cellStyle name="Köprü" xfId="11345" builtinId="8" hidden="1"/>
    <cellStyle name="Köprü" xfId="11347" builtinId="8" hidden="1"/>
    <cellStyle name="Köprü" xfId="11349" builtinId="8" hidden="1"/>
    <cellStyle name="Köprü" xfId="11351" builtinId="8" hidden="1"/>
    <cellStyle name="Köprü" xfId="11353" builtinId="8" hidden="1"/>
    <cellStyle name="Köprü" xfId="11355" builtinId="8" hidden="1"/>
    <cellStyle name="Köprü" xfId="11357" builtinId="8" hidden="1"/>
    <cellStyle name="Köprü" xfId="11359" builtinId="8" hidden="1"/>
    <cellStyle name="Köprü" xfId="11361" builtinId="8" hidden="1"/>
    <cellStyle name="Köprü" xfId="11363" builtinId="8" hidden="1"/>
    <cellStyle name="Köprü" xfId="11365" builtinId="8" hidden="1"/>
    <cellStyle name="Köprü" xfId="11367" builtinId="8" hidden="1"/>
    <cellStyle name="Köprü" xfId="11369" builtinId="8" hidden="1"/>
    <cellStyle name="Köprü" xfId="11371" builtinId="8" hidden="1"/>
    <cellStyle name="Köprü" xfId="11373" builtinId="8" hidden="1"/>
    <cellStyle name="Köprü" xfId="11375" builtinId="8" hidden="1"/>
    <cellStyle name="Köprü" xfId="11377" builtinId="8" hidden="1"/>
    <cellStyle name="Köprü" xfId="11379" builtinId="8" hidden="1"/>
    <cellStyle name="Köprü" xfId="11381" builtinId="8" hidden="1"/>
    <cellStyle name="Köprü" xfId="11383" builtinId="8" hidden="1"/>
    <cellStyle name="Köprü" xfId="11385" builtinId="8" hidden="1"/>
    <cellStyle name="Köprü" xfId="11387" builtinId="8" hidden="1"/>
    <cellStyle name="Köprü" xfId="11389" builtinId="8" hidden="1"/>
    <cellStyle name="Köprü" xfId="11391" builtinId="8" hidden="1"/>
    <cellStyle name="Köprü" xfId="11393" builtinId="8" hidden="1"/>
    <cellStyle name="Köprü" xfId="11395" builtinId="8" hidden="1"/>
    <cellStyle name="Köprü" xfId="11397" builtinId="8" hidden="1"/>
    <cellStyle name="Köprü" xfId="11399" builtinId="8" hidden="1"/>
    <cellStyle name="Köprü" xfId="11401" builtinId="8" hidden="1"/>
    <cellStyle name="Köprü" xfId="11403" builtinId="8" hidden="1"/>
    <cellStyle name="Köprü" xfId="11405" builtinId="8" hidden="1"/>
    <cellStyle name="Köprü" xfId="11407" builtinId="8" hidden="1"/>
    <cellStyle name="Köprü" xfId="11409" builtinId="8" hidden="1"/>
    <cellStyle name="Köprü" xfId="11411" builtinId="8" hidden="1"/>
    <cellStyle name="Köprü" xfId="11413" builtinId="8" hidden="1"/>
    <cellStyle name="Köprü" xfId="11415" builtinId="8" hidden="1"/>
    <cellStyle name="Köprü" xfId="11417" builtinId="8" hidden="1"/>
    <cellStyle name="Köprü" xfId="11419" builtinId="8" hidden="1"/>
    <cellStyle name="Köprü" xfId="11421" builtinId="8" hidden="1"/>
    <cellStyle name="Köprü" xfId="11423" builtinId="8" hidden="1"/>
    <cellStyle name="Köprü" xfId="11425" builtinId="8" hidden="1"/>
    <cellStyle name="Köprü" xfId="11427" builtinId="8" hidden="1"/>
    <cellStyle name="Köprü" xfId="11429" builtinId="8" hidden="1"/>
    <cellStyle name="Köprü" xfId="11431" builtinId="8" hidden="1"/>
    <cellStyle name="Köprü" xfId="11433" builtinId="8" hidden="1"/>
    <cellStyle name="Köprü" xfId="11435" builtinId="8" hidden="1"/>
    <cellStyle name="Köprü" xfId="11437" builtinId="8" hidden="1"/>
    <cellStyle name="Köprü" xfId="11439" builtinId="8" hidden="1"/>
    <cellStyle name="Köprü" xfId="11441" builtinId="8" hidden="1"/>
    <cellStyle name="Köprü" xfId="11443" builtinId="8" hidden="1"/>
    <cellStyle name="Köprü" xfId="11445" builtinId="8" hidden="1"/>
    <cellStyle name="Köprü" xfId="11447" builtinId="8" hidden="1"/>
    <cellStyle name="Köprü" xfId="11449" builtinId="8" hidden="1"/>
    <cellStyle name="Köprü" xfId="11451" builtinId="8" hidden="1"/>
    <cellStyle name="Köprü" xfId="11453" builtinId="8" hidden="1"/>
    <cellStyle name="Köprü" xfId="11455" builtinId="8" hidden="1"/>
    <cellStyle name="Köprü" xfId="11457" builtinId="8" hidden="1"/>
    <cellStyle name="Köprü" xfId="11459" builtinId="8" hidden="1"/>
    <cellStyle name="Köprü" xfId="11461" builtinId="8" hidden="1"/>
    <cellStyle name="Köprü" xfId="11463" builtinId="8" hidden="1"/>
    <cellStyle name="Köprü" xfId="11465" builtinId="8" hidden="1"/>
    <cellStyle name="Köprü" xfId="11467" builtinId="8" hidden="1"/>
    <cellStyle name="Köprü" xfId="11469" builtinId="8" hidden="1"/>
    <cellStyle name="Köprü" xfId="11471" builtinId="8" hidden="1"/>
    <cellStyle name="Köprü" xfId="11473" builtinId="8" hidden="1"/>
    <cellStyle name="Köprü" xfId="11475" builtinId="8" hidden="1"/>
    <cellStyle name="Köprü" xfId="11477" builtinId="8" hidden="1"/>
    <cellStyle name="Köprü" xfId="11479" builtinId="8" hidden="1"/>
    <cellStyle name="Köprü" xfId="11481" builtinId="8" hidden="1"/>
    <cellStyle name="Köprü" xfId="11483" builtinId="8" hidden="1"/>
    <cellStyle name="Köprü" xfId="11485" builtinId="8" hidden="1"/>
    <cellStyle name="Köprü" xfId="11487" builtinId="8" hidden="1"/>
    <cellStyle name="Köprü" xfId="11489" builtinId="8" hidden="1"/>
    <cellStyle name="Köprü" xfId="11491" builtinId="8" hidden="1"/>
    <cellStyle name="Köprü" xfId="11493" builtinId="8" hidden="1"/>
    <cellStyle name="Köprü" xfId="11495" builtinId="8" hidden="1"/>
    <cellStyle name="Köprü" xfId="11497" builtinId="8" hidden="1"/>
    <cellStyle name="Köprü" xfId="11499" builtinId="8" hidden="1"/>
    <cellStyle name="Köprü" xfId="11501" builtinId="8" hidden="1"/>
    <cellStyle name="Köprü" xfId="11503" builtinId="8" hidden="1"/>
    <cellStyle name="Köprü" xfId="11505" builtinId="8" hidden="1"/>
    <cellStyle name="Köprü" xfId="11507" builtinId="8" hidden="1"/>
    <cellStyle name="Köprü" xfId="11509" builtinId="8" hidden="1"/>
    <cellStyle name="Köprü" xfId="11511" builtinId="8" hidden="1"/>
    <cellStyle name="Köprü" xfId="11513" builtinId="8" hidden="1"/>
    <cellStyle name="Köprü" xfId="11515" builtinId="8" hidden="1"/>
    <cellStyle name="Köprü" xfId="11517" builtinId="8" hidden="1"/>
    <cellStyle name="Köprü" xfId="11519" builtinId="8" hidden="1"/>
    <cellStyle name="Köprü" xfId="11521" builtinId="8" hidden="1"/>
    <cellStyle name="Köprü" xfId="11523" builtinId="8" hidden="1"/>
    <cellStyle name="Köprü" xfId="11525" builtinId="8" hidden="1"/>
    <cellStyle name="Köprü" xfId="11527" builtinId="8" hidden="1"/>
    <cellStyle name="Köprü" xfId="11529" builtinId="8" hidden="1"/>
    <cellStyle name="Köprü" xfId="11531" builtinId="8" hidden="1"/>
    <cellStyle name="Köprü" xfId="11533" builtinId="8" hidden="1"/>
    <cellStyle name="Köprü" xfId="11535" builtinId="8" hidden="1"/>
    <cellStyle name="Köprü" xfId="11537" builtinId="8" hidden="1"/>
    <cellStyle name="Köprü" xfId="11539" builtinId="8" hidden="1"/>
    <cellStyle name="Köprü" xfId="11541" builtinId="8" hidden="1"/>
    <cellStyle name="Köprü" xfId="11543" builtinId="8" hidden="1"/>
    <cellStyle name="Köprü" xfId="11545" builtinId="8" hidden="1"/>
    <cellStyle name="Köprü" xfId="11547" builtinId="8" hidden="1"/>
    <cellStyle name="Köprü" xfId="11549" builtinId="8" hidden="1"/>
    <cellStyle name="Köprü" xfId="11551" builtinId="8" hidden="1"/>
    <cellStyle name="Köprü" xfId="11553" builtinId="8" hidden="1"/>
    <cellStyle name="Köprü" xfId="11555" builtinId="8" hidden="1"/>
    <cellStyle name="Köprü" xfId="11557" builtinId="8" hidden="1"/>
    <cellStyle name="Köprü" xfId="11559" builtinId="8" hidden="1"/>
    <cellStyle name="Köprü" xfId="11561" builtinId="8" hidden="1"/>
    <cellStyle name="Köprü" xfId="11563" builtinId="8" hidden="1"/>
    <cellStyle name="Köprü" xfId="11565" builtinId="8" hidden="1"/>
    <cellStyle name="Köprü" xfId="11567" builtinId="8" hidden="1"/>
    <cellStyle name="Köprü" xfId="11569" builtinId="8" hidden="1"/>
    <cellStyle name="Köprü" xfId="11571" builtinId="8" hidden="1"/>
    <cellStyle name="Köprü" xfId="11573" builtinId="8" hidden="1"/>
    <cellStyle name="Köprü" xfId="11575" builtinId="8" hidden="1"/>
    <cellStyle name="Köprü" xfId="11577" builtinId="8" hidden="1"/>
    <cellStyle name="Köprü" xfId="11579" builtinId="8" hidden="1"/>
    <cellStyle name="Köprü" xfId="11581" builtinId="8" hidden="1"/>
    <cellStyle name="Köprü" xfId="11583" builtinId="8" hidden="1"/>
    <cellStyle name="Köprü" xfId="11585" builtinId="8" hidden="1"/>
    <cellStyle name="Köprü" xfId="11587" builtinId="8" hidden="1"/>
    <cellStyle name="Köprü" xfId="11589" builtinId="8" hidden="1"/>
    <cellStyle name="Köprü" xfId="11591" builtinId="8" hidden="1"/>
    <cellStyle name="Köprü" xfId="11593" builtinId="8" hidden="1"/>
    <cellStyle name="Köprü" xfId="11595" builtinId="8" hidden="1"/>
    <cellStyle name="Köprü" xfId="11597" builtinId="8" hidden="1"/>
    <cellStyle name="Köprü" xfId="11599" builtinId="8" hidden="1"/>
    <cellStyle name="Köprü" xfId="11601" builtinId="8" hidden="1"/>
    <cellStyle name="Köprü" xfId="11603" builtinId="8" hidden="1"/>
    <cellStyle name="Köprü" xfId="11605" builtinId="8" hidden="1"/>
    <cellStyle name="Köprü" xfId="11607" builtinId="8" hidden="1"/>
    <cellStyle name="Köprü" xfId="11609" builtinId="8" hidden="1"/>
    <cellStyle name="Köprü" xfId="11611" builtinId="8" hidden="1"/>
    <cellStyle name="Köprü" xfId="11613" builtinId="8" hidden="1"/>
    <cellStyle name="Köprü" xfId="11615" builtinId="8" hidden="1"/>
    <cellStyle name="Köprü" xfId="11617" builtinId="8" hidden="1"/>
    <cellStyle name="Köprü" xfId="11619" builtinId="8" hidden="1"/>
    <cellStyle name="Köprü" xfId="11621" builtinId="8" hidden="1"/>
    <cellStyle name="Köprü" xfId="11623" builtinId="8" hidden="1"/>
    <cellStyle name="Köprü" xfId="11625" builtinId="8" hidden="1"/>
    <cellStyle name="Köprü" xfId="11627" builtinId="8" hidden="1"/>
    <cellStyle name="Köprü" xfId="11629" builtinId="8" hidden="1"/>
    <cellStyle name="Köprü" xfId="11631" builtinId="8" hidden="1"/>
    <cellStyle name="Köprü" xfId="11633" builtinId="8" hidden="1"/>
    <cellStyle name="Köprü" xfId="11635" builtinId="8" hidden="1"/>
    <cellStyle name="Köprü" xfId="11637" builtinId="8" hidden="1"/>
    <cellStyle name="Köprü" xfId="11639" builtinId="8" hidden="1"/>
    <cellStyle name="Köprü" xfId="11641" builtinId="8" hidden="1"/>
    <cellStyle name="Köprü" xfId="11643" builtinId="8" hidden="1"/>
    <cellStyle name="Köprü" xfId="11645" builtinId="8" hidden="1"/>
    <cellStyle name="Köprü" xfId="11647" builtinId="8" hidden="1"/>
    <cellStyle name="Köprü" xfId="11649" builtinId="8" hidden="1"/>
    <cellStyle name="Köprü" xfId="11651" builtinId="8" hidden="1"/>
    <cellStyle name="Köprü" xfId="11653" builtinId="8" hidden="1"/>
    <cellStyle name="Köprü" xfId="11655" builtinId="8" hidden="1"/>
    <cellStyle name="Köprü" xfId="11657" builtinId="8" hidden="1"/>
    <cellStyle name="Köprü" xfId="11659" builtinId="8" hidden="1"/>
    <cellStyle name="Köprü" xfId="11661" builtinId="8" hidden="1"/>
    <cellStyle name="Köprü" xfId="11663" builtinId="8" hidden="1"/>
    <cellStyle name="Köprü" xfId="11665" builtinId="8" hidden="1"/>
    <cellStyle name="Köprü" xfId="11667" builtinId="8" hidden="1"/>
    <cellStyle name="Köprü" xfId="11669" builtinId="8" hidden="1"/>
    <cellStyle name="Köprü" xfId="11671" builtinId="8" hidden="1"/>
    <cellStyle name="Köprü" xfId="11673" builtinId="8" hidden="1"/>
    <cellStyle name="Köprü" xfId="11675" builtinId="8" hidden="1"/>
    <cellStyle name="Köprü" xfId="11677" builtinId="8" hidden="1"/>
    <cellStyle name="Köprü" xfId="11679" builtinId="8" hidden="1"/>
    <cellStyle name="Köprü" xfId="11681" builtinId="8" hidden="1"/>
    <cellStyle name="Köprü" xfId="11683" builtinId="8" hidden="1"/>
    <cellStyle name="Köprü" xfId="11685" builtinId="8" hidden="1"/>
    <cellStyle name="Köprü" xfId="11687" builtinId="8" hidden="1"/>
    <cellStyle name="Köprü" xfId="11689" builtinId="8" hidden="1"/>
    <cellStyle name="Köprü" xfId="11691" builtinId="8" hidden="1"/>
    <cellStyle name="Köprü" xfId="11693" builtinId="8" hidden="1"/>
    <cellStyle name="Köprü" xfId="11695" builtinId="8" hidden="1"/>
    <cellStyle name="Köprü" xfId="11697" builtinId="8" hidden="1"/>
    <cellStyle name="Köprü" xfId="11699" builtinId="8" hidden="1"/>
    <cellStyle name="Köprü" xfId="11701" builtinId="8" hidden="1"/>
    <cellStyle name="Köprü" xfId="11703" builtinId="8" hidden="1"/>
    <cellStyle name="Köprü" xfId="11705" builtinId="8" hidden="1"/>
    <cellStyle name="Köprü" xfId="11707" builtinId="8" hidden="1"/>
    <cellStyle name="Köprü" xfId="11709" builtinId="8" hidden="1"/>
    <cellStyle name="Köprü" xfId="11711" builtinId="8" hidden="1"/>
    <cellStyle name="Köprü" xfId="11713" builtinId="8" hidden="1"/>
    <cellStyle name="Köprü" xfId="11715" builtinId="8" hidden="1"/>
    <cellStyle name="Köprü" xfId="11717" builtinId="8" hidden="1"/>
    <cellStyle name="Köprü" xfId="11719" builtinId="8" hidden="1"/>
    <cellStyle name="Köprü" xfId="11721" builtinId="8" hidden="1"/>
    <cellStyle name="Köprü" xfId="11723" builtinId="8" hidden="1"/>
    <cellStyle name="Köprü" xfId="11725" builtinId="8" hidden="1"/>
    <cellStyle name="Köprü" xfId="11727" builtinId="8" hidden="1"/>
    <cellStyle name="Köprü" xfId="11729" builtinId="8" hidden="1"/>
    <cellStyle name="Köprü" xfId="11731" builtinId="8" hidden="1"/>
    <cellStyle name="Köprü" xfId="11733" builtinId="8" hidden="1"/>
    <cellStyle name="Köprü" xfId="11735" builtinId="8" hidden="1"/>
    <cellStyle name="Köprü" xfId="11737" builtinId="8" hidden="1"/>
    <cellStyle name="Köprü" xfId="11739" builtinId="8" hidden="1"/>
    <cellStyle name="Köprü" xfId="11741" builtinId="8" hidden="1"/>
    <cellStyle name="Köprü" xfId="11743" builtinId="8" hidden="1"/>
    <cellStyle name="Köprü" xfId="11745" builtinId="8" hidden="1"/>
    <cellStyle name="Köprü" xfId="11747" builtinId="8" hidden="1"/>
    <cellStyle name="Köprü" xfId="11749" builtinId="8" hidden="1"/>
    <cellStyle name="Köprü" xfId="11751" builtinId="8" hidden="1"/>
    <cellStyle name="Köprü" xfId="11753" builtinId="8" hidden="1"/>
    <cellStyle name="Köprü" xfId="11755" builtinId="8" hidden="1"/>
    <cellStyle name="Köprü" xfId="11757" builtinId="8" hidden="1"/>
    <cellStyle name="Köprü" xfId="11759" builtinId="8" hidden="1"/>
    <cellStyle name="Köprü" xfId="11761" builtinId="8" hidden="1"/>
    <cellStyle name="Köprü" xfId="11763" builtinId="8" hidden="1"/>
    <cellStyle name="Köprü" xfId="11765" builtinId="8" hidden="1"/>
    <cellStyle name="Köprü" xfId="11767" builtinId="8" hidden="1"/>
    <cellStyle name="Köprü" xfId="11769" builtinId="8" hidden="1"/>
    <cellStyle name="Köprü" xfId="11771" builtinId="8" hidden="1"/>
    <cellStyle name="Köprü" xfId="11773" builtinId="8" hidden="1"/>
    <cellStyle name="Köprü" xfId="11775" builtinId="8" hidden="1"/>
    <cellStyle name="Köprü" xfId="11777" builtinId="8" hidden="1"/>
    <cellStyle name="Köprü" xfId="11779" builtinId="8" hidden="1"/>
    <cellStyle name="Köprü" xfId="11781" builtinId="8" hidden="1"/>
    <cellStyle name="Köprü" xfId="11783" builtinId="8" hidden="1"/>
    <cellStyle name="Köprü" xfId="11785" builtinId="8" hidden="1"/>
    <cellStyle name="Köprü" xfId="11787" builtinId="8" hidden="1"/>
    <cellStyle name="Köprü" xfId="11789" builtinId="8" hidden="1"/>
    <cellStyle name="Köprü" xfId="11791" builtinId="8" hidden="1"/>
    <cellStyle name="Köprü" xfId="11793" builtinId="8" hidden="1"/>
    <cellStyle name="Köprü" xfId="11795" builtinId="8" hidden="1"/>
    <cellStyle name="Köprü" xfId="11797" builtinId="8" hidden="1"/>
    <cellStyle name="Köprü" xfId="11799" builtinId="8" hidden="1"/>
    <cellStyle name="Köprü" xfId="11801" builtinId="8" hidden="1"/>
    <cellStyle name="Köprü" xfId="11803" builtinId="8" hidden="1"/>
    <cellStyle name="Köprü" xfId="11805" builtinId="8" hidden="1"/>
    <cellStyle name="Köprü" xfId="11807" builtinId="8" hidden="1"/>
    <cellStyle name="Köprü" xfId="11809" builtinId="8" hidden="1"/>
    <cellStyle name="Köprü" xfId="11811" builtinId="8" hidden="1"/>
    <cellStyle name="Köprü" xfId="11813" builtinId="8" hidden="1"/>
    <cellStyle name="Köprü" xfId="11815" builtinId="8" hidden="1"/>
    <cellStyle name="Köprü" xfId="11817" builtinId="8" hidden="1"/>
    <cellStyle name="Köprü" xfId="11819" builtinId="8" hidden="1"/>
    <cellStyle name="Köprü" xfId="11821" builtinId="8" hidden="1"/>
    <cellStyle name="Köprü" xfId="11823" builtinId="8" hidden="1"/>
    <cellStyle name="Köprü" xfId="11825" builtinId="8" hidden="1"/>
    <cellStyle name="Köprü" xfId="11827" builtinId="8" hidden="1"/>
    <cellStyle name="Köprü" xfId="11829" builtinId="8" hidden="1"/>
    <cellStyle name="Köprü" xfId="11831" builtinId="8" hidden="1"/>
    <cellStyle name="Köprü" xfId="11833" builtinId="8" hidden="1"/>
    <cellStyle name="Köprü" xfId="11835" builtinId="8" hidden="1"/>
    <cellStyle name="Köprü" xfId="11837" builtinId="8" hidden="1"/>
    <cellStyle name="Köprü" xfId="11839" builtinId="8" hidden="1"/>
    <cellStyle name="Köprü" xfId="11841" builtinId="8" hidden="1"/>
    <cellStyle name="Köprü" xfId="11843" builtinId="8" hidden="1"/>
    <cellStyle name="Köprü" xfId="11845" builtinId="8" hidden="1"/>
    <cellStyle name="Köprü" xfId="11847" builtinId="8" hidden="1"/>
    <cellStyle name="Köprü" xfId="11849" builtinId="8" hidden="1"/>
    <cellStyle name="Köprü" xfId="11851" builtinId="8" hidden="1"/>
    <cellStyle name="Köprü" xfId="11853" builtinId="8" hidden="1"/>
    <cellStyle name="Köprü" xfId="11855" builtinId="8" hidden="1"/>
    <cellStyle name="Köprü" xfId="11857" builtinId="8" hidden="1"/>
    <cellStyle name="Köprü" xfId="11859" builtinId="8" hidden="1"/>
    <cellStyle name="Köprü" xfId="11861" builtinId="8" hidden="1"/>
    <cellStyle name="Köprü" xfId="11863" builtinId="8" hidden="1"/>
    <cellStyle name="Köprü" xfId="11865" builtinId="8" hidden="1"/>
    <cellStyle name="Köprü" xfId="11867" builtinId="8" hidden="1"/>
    <cellStyle name="Köprü" xfId="11869" builtinId="8" hidden="1"/>
    <cellStyle name="Köprü" xfId="11871" builtinId="8" hidden="1"/>
    <cellStyle name="Köprü" xfId="11873" builtinId="8" hidden="1"/>
    <cellStyle name="Köprü" xfId="11875" builtinId="8" hidden="1"/>
    <cellStyle name="Köprü" xfId="11877" builtinId="8" hidden="1"/>
    <cellStyle name="Köprü" xfId="11879" builtinId="8" hidden="1"/>
    <cellStyle name="Köprü" xfId="11881" builtinId="8" hidden="1"/>
    <cellStyle name="Köprü" xfId="11883" builtinId="8" hidden="1"/>
    <cellStyle name="Köprü" xfId="11885" builtinId="8" hidden="1"/>
    <cellStyle name="Köprü" xfId="11887" builtinId="8" hidden="1"/>
    <cellStyle name="Köprü" xfId="11889" builtinId="8" hidden="1"/>
    <cellStyle name="Köprü" xfId="11891" builtinId="8" hidden="1"/>
    <cellStyle name="Köprü" xfId="11893" builtinId="8" hidden="1"/>
    <cellStyle name="Köprü" xfId="11895" builtinId="8" hidden="1"/>
    <cellStyle name="Köprü" xfId="11897" builtinId="8" hidden="1"/>
    <cellStyle name="Köprü" xfId="11899" builtinId="8" hidden="1"/>
    <cellStyle name="Köprü" xfId="11901" builtinId="8" hidden="1"/>
    <cellStyle name="Köprü" xfId="11903" builtinId="8" hidden="1"/>
    <cellStyle name="Köprü" xfId="11905" builtinId="8" hidden="1"/>
    <cellStyle name="Köprü" xfId="11907" builtinId="8" hidden="1"/>
    <cellStyle name="Köprü" xfId="11909" builtinId="8" hidden="1"/>
    <cellStyle name="Köprü" xfId="11911" builtinId="8" hidden="1"/>
    <cellStyle name="Köprü" xfId="11913" builtinId="8" hidden="1"/>
    <cellStyle name="Köprü" xfId="11915" builtinId="8" hidden="1"/>
    <cellStyle name="Köprü" xfId="11917" builtinId="8" hidden="1"/>
    <cellStyle name="Köprü" xfId="11919" builtinId="8" hidden="1"/>
    <cellStyle name="Köprü" xfId="11921" builtinId="8" hidden="1"/>
    <cellStyle name="Köprü" xfId="11923" builtinId="8" hidden="1"/>
    <cellStyle name="Köprü" xfId="11925" builtinId="8" hidden="1"/>
    <cellStyle name="Köprü" xfId="11927" builtinId="8" hidden="1"/>
    <cellStyle name="Köprü" xfId="11929" builtinId="8" hidden="1"/>
    <cellStyle name="Köprü" xfId="11931" builtinId="8" hidden="1"/>
    <cellStyle name="Köprü" xfId="11933" builtinId="8" hidden="1"/>
    <cellStyle name="Köprü" xfId="11935" builtinId="8" hidden="1"/>
    <cellStyle name="Köprü" xfId="11937" builtinId="8" hidden="1"/>
    <cellStyle name="Köprü" xfId="11939" builtinId="8" hidden="1"/>
    <cellStyle name="Köprü" xfId="11941" builtinId="8" hidden="1"/>
    <cellStyle name="Köprü" xfId="11943" builtinId="8" hidden="1"/>
    <cellStyle name="Köprü" xfId="11945" builtinId="8" hidden="1"/>
    <cellStyle name="Köprü" xfId="11947" builtinId="8" hidden="1"/>
    <cellStyle name="Köprü" xfId="11949" builtinId="8" hidden="1"/>
    <cellStyle name="Köprü" xfId="11951" builtinId="8" hidden="1"/>
    <cellStyle name="Köprü" xfId="11953" builtinId="8" hidden="1"/>
    <cellStyle name="Köprü" xfId="11955" builtinId="8" hidden="1"/>
    <cellStyle name="Köprü" xfId="11957" builtinId="8" hidden="1"/>
    <cellStyle name="Köprü" xfId="11959" builtinId="8" hidden="1"/>
    <cellStyle name="Köprü" xfId="11961" builtinId="8" hidden="1"/>
    <cellStyle name="Köprü" xfId="11963" builtinId="8" hidden="1"/>
    <cellStyle name="Köprü" xfId="11965" builtinId="8" hidden="1"/>
    <cellStyle name="Köprü" xfId="11967" builtinId="8" hidden="1"/>
    <cellStyle name="Köprü" xfId="11969" builtinId="8" hidden="1"/>
    <cellStyle name="Köprü" xfId="11971" builtinId="8" hidden="1"/>
    <cellStyle name="Köprü" xfId="11973" builtinId="8" hidden="1"/>
    <cellStyle name="Köprü" xfId="11975" builtinId="8" hidden="1"/>
    <cellStyle name="Köprü" xfId="11977" builtinId="8" hidden="1"/>
    <cellStyle name="Köprü" xfId="11979" builtinId="8" hidden="1"/>
    <cellStyle name="Köprü" xfId="11981" builtinId="8" hidden="1"/>
    <cellStyle name="Köprü" xfId="11983" builtinId="8" hidden="1"/>
    <cellStyle name="Köprü" xfId="11985" builtinId="8" hidden="1"/>
    <cellStyle name="Köprü" xfId="11987" builtinId="8" hidden="1"/>
    <cellStyle name="Köprü" xfId="11989" builtinId="8" hidden="1"/>
    <cellStyle name="Köprü" xfId="11991" builtinId="8" hidden="1"/>
    <cellStyle name="Köprü" xfId="11993" builtinId="8" hidden="1"/>
    <cellStyle name="Köprü" xfId="11995" builtinId="8" hidden="1"/>
    <cellStyle name="Köprü" xfId="11997" builtinId="8" hidden="1"/>
    <cellStyle name="Köprü" xfId="11999" builtinId="8" hidden="1"/>
    <cellStyle name="Köprü" xfId="12001" builtinId="8" hidden="1"/>
    <cellStyle name="Köprü" xfId="12003" builtinId="8" hidden="1"/>
    <cellStyle name="Köprü" xfId="12005" builtinId="8" hidden="1"/>
    <cellStyle name="Köprü" xfId="12007" builtinId="8" hidden="1"/>
    <cellStyle name="Köprü" xfId="12009" builtinId="8" hidden="1"/>
    <cellStyle name="Köprü" xfId="12011" builtinId="8" hidden="1"/>
    <cellStyle name="Köprü" xfId="12013" builtinId="8" hidden="1"/>
    <cellStyle name="Köprü" xfId="12015" builtinId="8" hidden="1"/>
    <cellStyle name="Köprü" xfId="12017" builtinId="8" hidden="1"/>
    <cellStyle name="Köprü" xfId="12019" builtinId="8" hidden="1"/>
    <cellStyle name="Köprü" xfId="12021" builtinId="8" hidden="1"/>
    <cellStyle name="Köprü" xfId="12023" builtinId="8" hidden="1"/>
    <cellStyle name="Köprü" xfId="12025" builtinId="8" hidden="1"/>
    <cellStyle name="Köprü" xfId="12027" builtinId="8" hidden="1"/>
    <cellStyle name="Köprü" xfId="12029" builtinId="8" hidden="1"/>
    <cellStyle name="Köprü" xfId="12031" builtinId="8" hidden="1"/>
    <cellStyle name="Köprü" xfId="12033" builtinId="8" hidden="1"/>
    <cellStyle name="Köprü" xfId="12035" builtinId="8" hidden="1"/>
    <cellStyle name="Köprü" xfId="12037" builtinId="8" hidden="1"/>
    <cellStyle name="Köprü" xfId="12039" builtinId="8" hidden="1"/>
    <cellStyle name="Köprü" xfId="12041" builtinId="8" hidden="1"/>
    <cellStyle name="Köprü" xfId="12043" builtinId="8" hidden="1"/>
    <cellStyle name="Köprü" xfId="12045" builtinId="8" hidden="1"/>
    <cellStyle name="Köprü" xfId="12047" builtinId="8" hidden="1"/>
    <cellStyle name="Köprü" xfId="12049" builtinId="8" hidden="1"/>
    <cellStyle name="Köprü" xfId="12051" builtinId="8" hidden="1"/>
    <cellStyle name="Köprü" xfId="12053" builtinId="8" hidden="1"/>
    <cellStyle name="Köprü" xfId="12055" builtinId="8" hidden="1"/>
    <cellStyle name="Köprü" xfId="12057" builtinId="8" hidden="1"/>
    <cellStyle name="Köprü" xfId="12059" builtinId="8" hidden="1"/>
    <cellStyle name="Köprü" xfId="12061" builtinId="8" hidden="1"/>
    <cellStyle name="Köprü" xfId="12063" builtinId="8" hidden="1"/>
    <cellStyle name="Köprü" xfId="12065" builtinId="8" hidden="1"/>
    <cellStyle name="Köprü" xfId="12067" builtinId="8" hidden="1"/>
    <cellStyle name="Köprü" xfId="12069" builtinId="8" hidden="1"/>
    <cellStyle name="Köprü" xfId="12071" builtinId="8" hidden="1"/>
    <cellStyle name="Köprü" xfId="12073" builtinId="8" hidden="1"/>
    <cellStyle name="Köprü" xfId="12075" builtinId="8" hidden="1"/>
    <cellStyle name="Köprü" xfId="12077" builtinId="8" hidden="1"/>
    <cellStyle name="Köprü" xfId="12079" builtinId="8" hidden="1"/>
    <cellStyle name="Köprü" xfId="12081" builtinId="8" hidden="1"/>
    <cellStyle name="Köprü" xfId="12083" builtinId="8" hidden="1"/>
    <cellStyle name="Köprü" xfId="12085" builtinId="8" hidden="1"/>
    <cellStyle name="Köprü" xfId="12087" builtinId="8" hidden="1"/>
    <cellStyle name="Köprü" xfId="12089" builtinId="8" hidden="1"/>
    <cellStyle name="Köprü" xfId="12091" builtinId="8" hidden="1"/>
    <cellStyle name="Köprü" xfId="12093" builtinId="8" hidden="1"/>
    <cellStyle name="Köprü" xfId="12095" builtinId="8" hidden="1"/>
    <cellStyle name="Köprü" xfId="12097" builtinId="8" hidden="1"/>
    <cellStyle name="Köprü" xfId="12099" builtinId="8" hidden="1"/>
    <cellStyle name="Köprü" xfId="12101" builtinId="8" hidden="1"/>
    <cellStyle name="Köprü" xfId="12103" builtinId="8" hidden="1"/>
    <cellStyle name="Köprü" xfId="12105" builtinId="8" hidden="1"/>
    <cellStyle name="Köprü" xfId="12107" builtinId="8" hidden="1"/>
    <cellStyle name="Köprü" xfId="12109" builtinId="8" hidden="1"/>
    <cellStyle name="Köprü" xfId="12111" builtinId="8" hidden="1"/>
    <cellStyle name="Köprü" xfId="12113" builtinId="8" hidden="1"/>
    <cellStyle name="Köprü" xfId="12115" builtinId="8" hidden="1"/>
    <cellStyle name="Köprü" xfId="12117" builtinId="8" hidden="1"/>
    <cellStyle name="Köprü" xfId="12119" builtinId="8" hidden="1"/>
    <cellStyle name="Köprü" xfId="12121" builtinId="8" hidden="1"/>
    <cellStyle name="Köprü" xfId="12123" builtinId="8" hidden="1"/>
    <cellStyle name="Köprü" xfId="12125" builtinId="8" hidden="1"/>
    <cellStyle name="Köprü" xfId="12127" builtinId="8" hidden="1"/>
    <cellStyle name="Köprü" xfId="12129" builtinId="8" hidden="1"/>
    <cellStyle name="Köprü" xfId="12131" builtinId="8" hidden="1"/>
    <cellStyle name="Köprü" xfId="12133" builtinId="8" hidden="1"/>
    <cellStyle name="Köprü" xfId="12135" builtinId="8" hidden="1"/>
    <cellStyle name="Köprü" xfId="12137" builtinId="8" hidden="1"/>
    <cellStyle name="Köprü" xfId="12139" builtinId="8" hidden="1"/>
    <cellStyle name="Köprü" xfId="12141" builtinId="8" hidden="1"/>
    <cellStyle name="Köprü" xfId="12143" builtinId="8" hidden="1"/>
    <cellStyle name="Köprü" xfId="12145" builtinId="8" hidden="1"/>
    <cellStyle name="Köprü" xfId="12147" builtinId="8" hidden="1"/>
    <cellStyle name="Köprü" xfId="12149" builtinId="8" hidden="1"/>
    <cellStyle name="Köprü" xfId="12151" builtinId="8" hidden="1"/>
    <cellStyle name="Köprü" xfId="12153" builtinId="8" hidden="1"/>
    <cellStyle name="Köprü" xfId="12155" builtinId="8" hidden="1"/>
    <cellStyle name="Köprü" xfId="12157" builtinId="8" hidden="1"/>
    <cellStyle name="Köprü" xfId="12159" builtinId="8" hidden="1"/>
    <cellStyle name="Köprü" xfId="12161" builtinId="8" hidden="1"/>
    <cellStyle name="Köprü" xfId="12163" builtinId="8" hidden="1"/>
    <cellStyle name="Köprü" xfId="12165" builtinId="8" hidden="1"/>
    <cellStyle name="Köprü" xfId="12167" builtinId="8" hidden="1"/>
    <cellStyle name="Köprü" xfId="12169" builtinId="8" hidden="1"/>
    <cellStyle name="Köprü" xfId="12171" builtinId="8" hidden="1"/>
    <cellStyle name="Köprü" xfId="12173" builtinId="8" hidden="1"/>
    <cellStyle name="Köprü" xfId="12175" builtinId="8" hidden="1"/>
    <cellStyle name="Köprü" xfId="12177" builtinId="8" hidden="1"/>
    <cellStyle name="Köprü" xfId="12179" builtinId="8" hidden="1"/>
    <cellStyle name="Köprü" xfId="12181" builtinId="8" hidden="1"/>
    <cellStyle name="Köprü" xfId="12183" builtinId="8" hidden="1"/>
    <cellStyle name="Köprü" xfId="12185" builtinId="8" hidden="1"/>
    <cellStyle name="Köprü" xfId="12187" builtinId="8" hidden="1"/>
    <cellStyle name="Köprü" xfId="12189" builtinId="8" hidden="1"/>
    <cellStyle name="Köprü" xfId="12191" builtinId="8" hidden="1"/>
    <cellStyle name="Köprü" xfId="12193" builtinId="8" hidden="1"/>
    <cellStyle name="Köprü" xfId="12195" builtinId="8" hidden="1"/>
    <cellStyle name="Köprü" xfId="12197" builtinId="8" hidden="1"/>
    <cellStyle name="Köprü" xfId="12199" builtinId="8" hidden="1"/>
    <cellStyle name="Köprü" xfId="2508" builtinId="8" hidden="1"/>
    <cellStyle name="Köprü" xfId="12202" builtinId="8" hidden="1"/>
    <cellStyle name="Köprü" xfId="12204" builtinId="8" hidden="1"/>
    <cellStyle name="Köprü" xfId="12206" builtinId="8" hidden="1"/>
    <cellStyle name="Köprü" xfId="12208" builtinId="8" hidden="1"/>
    <cellStyle name="Köprü" xfId="12210" builtinId="8" hidden="1"/>
    <cellStyle name="Köprü" xfId="12212" builtinId="8" hidden="1"/>
    <cellStyle name="Köprü" xfId="12214" builtinId="8" hidden="1"/>
    <cellStyle name="Köprü" xfId="12216" builtinId="8" hidden="1"/>
    <cellStyle name="Köprü" xfId="12218" builtinId="8" hidden="1"/>
    <cellStyle name="Köprü" xfId="12220" builtinId="8" hidden="1"/>
    <cellStyle name="Köprü" xfId="12222" builtinId="8" hidden="1"/>
    <cellStyle name="Köprü" xfId="12224" builtinId="8" hidden="1"/>
    <cellStyle name="Köprü" xfId="12226" builtinId="8" hidden="1"/>
    <cellStyle name="Köprü" xfId="12228" builtinId="8" hidden="1"/>
    <cellStyle name="Köprü" xfId="12230" builtinId="8" hidden="1"/>
    <cellStyle name="Köprü" xfId="12232" builtinId="8" hidden="1"/>
    <cellStyle name="Köprü" xfId="12234" builtinId="8" hidden="1"/>
    <cellStyle name="Köprü" xfId="12236" builtinId="8" hidden="1"/>
    <cellStyle name="Köprü" xfId="12238" builtinId="8" hidden="1"/>
    <cellStyle name="Köprü" xfId="12240" builtinId="8" hidden="1"/>
    <cellStyle name="Köprü" xfId="12242" builtinId="8" hidden="1"/>
    <cellStyle name="Köprü" xfId="12244" builtinId="8" hidden="1"/>
    <cellStyle name="Köprü" xfId="12246" builtinId="8" hidden="1"/>
    <cellStyle name="Köprü" xfId="12248" builtinId="8" hidden="1"/>
    <cellStyle name="Köprü" xfId="12250" builtinId="8" hidden="1"/>
    <cellStyle name="Köprü" xfId="12252" builtinId="8" hidden="1"/>
    <cellStyle name="Köprü" xfId="12254" builtinId="8" hidden="1"/>
    <cellStyle name="Köprü" xfId="12256" builtinId="8" hidden="1"/>
    <cellStyle name="Köprü" xfId="12258" builtinId="8" hidden="1"/>
    <cellStyle name="Köprü" xfId="12260" builtinId="8" hidden="1"/>
    <cellStyle name="Köprü" xfId="12262" builtinId="8" hidden="1"/>
    <cellStyle name="Köprü" xfId="12264" builtinId="8" hidden="1"/>
    <cellStyle name="Köprü" xfId="12266" builtinId="8" hidden="1"/>
    <cellStyle name="Köprü" xfId="12268" builtinId="8" hidden="1"/>
    <cellStyle name="Köprü" xfId="12270" builtinId="8" hidden="1"/>
    <cellStyle name="Köprü" xfId="12272" builtinId="8" hidden="1"/>
    <cellStyle name="Köprü" xfId="12274" builtinId="8" hidden="1"/>
    <cellStyle name="Köprü" xfId="12276" builtinId="8" hidden="1"/>
    <cellStyle name="Köprü" xfId="12278" builtinId="8" hidden="1"/>
    <cellStyle name="Köprü" xfId="12280" builtinId="8" hidden="1"/>
    <cellStyle name="Köprü" xfId="12282" builtinId="8" hidden="1"/>
    <cellStyle name="Köprü" xfId="12284" builtinId="8" hidden="1"/>
    <cellStyle name="Köprü" xfId="12286" builtinId="8" hidden="1"/>
    <cellStyle name="Köprü" xfId="12288" builtinId="8" hidden="1"/>
    <cellStyle name="Köprü" xfId="12290" builtinId="8" hidden="1"/>
    <cellStyle name="Köprü" xfId="12292" builtinId="8" hidden="1"/>
    <cellStyle name="Köprü" xfId="12294" builtinId="8" hidden="1"/>
    <cellStyle name="Köprü" xfId="12296" builtinId="8" hidden="1"/>
    <cellStyle name="Köprü" xfId="12299" builtinId="8" hidden="1"/>
    <cellStyle name="Köprü" xfId="12301" builtinId="8" hidden="1"/>
    <cellStyle name="Köprü" xfId="12303" builtinId="8" hidden="1"/>
    <cellStyle name="Köprü" xfId="12305" builtinId="8" hidden="1"/>
    <cellStyle name="Köprü" xfId="12307" builtinId="8" hidden="1"/>
    <cellStyle name="Köprü" xfId="12309" builtinId="8" hidden="1"/>
    <cellStyle name="Köprü" xfId="12311" builtinId="8" hidden="1"/>
    <cellStyle name="Köprü" xfId="12313" builtinId="8" hidden="1"/>
    <cellStyle name="Köprü" xfId="12315" builtinId="8" hidden="1"/>
    <cellStyle name="Köprü" xfId="12317" builtinId="8" hidden="1"/>
    <cellStyle name="Köprü" xfId="12319" builtinId="8" hidden="1"/>
    <cellStyle name="Köprü" xfId="12321" builtinId="8" hidden="1"/>
    <cellStyle name="Köprü" xfId="12323" builtinId="8" hidden="1"/>
    <cellStyle name="Köprü" xfId="12325" builtinId="8" hidden="1"/>
    <cellStyle name="Köprü" xfId="12327" builtinId="8" hidden="1"/>
    <cellStyle name="Köprü" xfId="12329" builtinId="8" hidden="1"/>
    <cellStyle name="Köprü" xfId="12331" builtinId="8" hidden="1"/>
    <cellStyle name="Köprü" xfId="12333" builtinId="8" hidden="1"/>
    <cellStyle name="Köprü" xfId="12335" builtinId="8" hidden="1"/>
    <cellStyle name="Köprü" xfId="12337" builtinId="8" hidden="1"/>
    <cellStyle name="Köprü" xfId="12339" builtinId="8" hidden="1"/>
    <cellStyle name="Köprü" xfId="12341" builtinId="8" hidden="1"/>
    <cellStyle name="Köprü" xfId="12343" builtinId="8" hidden="1"/>
    <cellStyle name="Köprü" xfId="12345" builtinId="8" hidden="1"/>
    <cellStyle name="Köprü" xfId="12347" builtinId="8" hidden="1"/>
    <cellStyle name="Köprü" xfId="12349" builtinId="8" hidden="1"/>
    <cellStyle name="Köprü" xfId="12351" builtinId="8" hidden="1"/>
    <cellStyle name="Köprü" xfId="12353" builtinId="8" hidden="1"/>
    <cellStyle name="Köprü" xfId="12355" builtinId="8" hidden="1"/>
    <cellStyle name="Köprü" xfId="12357" builtinId="8" hidden="1"/>
    <cellStyle name="Köprü" xfId="12359" builtinId="8" hidden="1"/>
    <cellStyle name="Köprü" xfId="12361" builtinId="8" hidden="1"/>
    <cellStyle name="Köprü" xfId="12363" builtinId="8" hidden="1"/>
    <cellStyle name="Köprü" xfId="12365" builtinId="8" hidden="1"/>
    <cellStyle name="Köprü" xfId="12367" builtinId="8" hidden="1"/>
    <cellStyle name="Köprü" xfId="12369" builtinId="8" hidden="1"/>
    <cellStyle name="Köprü" xfId="12371" builtinId="8" hidden="1"/>
    <cellStyle name="Köprü" xfId="12373" builtinId="8" hidden="1"/>
    <cellStyle name="Köprü" xfId="12375" builtinId="8" hidden="1"/>
    <cellStyle name="Köprü" xfId="12377" builtinId="8" hidden="1"/>
    <cellStyle name="Köprü" xfId="12379" builtinId="8" hidden="1"/>
    <cellStyle name="Köprü" xfId="12381" builtinId="8" hidden="1"/>
    <cellStyle name="Köprü" xfId="12383" builtinId="8" hidden="1"/>
    <cellStyle name="Köprü" xfId="12385" builtinId="8" hidden="1"/>
    <cellStyle name="Köprü" xfId="12387" builtinId="8" hidden="1"/>
    <cellStyle name="Köprü" xfId="12389" builtinId="8" hidden="1"/>
    <cellStyle name="Köprü" xfId="12391" builtinId="8" hidden="1"/>
    <cellStyle name="Köprü" xfId="12393" builtinId="8" hidden="1"/>
    <cellStyle name="Köprü" xfId="12395" builtinId="8" hidden="1"/>
    <cellStyle name="Köprü" xfId="12397" builtinId="8" hidden="1"/>
    <cellStyle name="Köprü" xfId="12399" builtinId="8" hidden="1"/>
    <cellStyle name="Köprü" xfId="12401" builtinId="8" hidden="1"/>
    <cellStyle name="Köprü" xfId="12403" builtinId="8" hidden="1"/>
    <cellStyle name="Köprü" xfId="12405" builtinId="8" hidden="1"/>
    <cellStyle name="Köprü" xfId="12407" builtinId="8" hidden="1"/>
    <cellStyle name="Köprü" xfId="12409" builtinId="8" hidden="1"/>
    <cellStyle name="Köprü" xfId="12411" builtinId="8" hidden="1"/>
    <cellStyle name="Köprü" xfId="12413" builtinId="8" hidden="1"/>
    <cellStyle name="Köprü" xfId="12415" builtinId="8" hidden="1"/>
    <cellStyle name="Köprü" xfId="12417" builtinId="8" hidden="1"/>
    <cellStyle name="Köprü" xfId="12419" builtinId="8" hidden="1"/>
    <cellStyle name="Köprü" xfId="12421" builtinId="8" hidden="1"/>
    <cellStyle name="Köprü" xfId="12423" builtinId="8" hidden="1"/>
    <cellStyle name="Köprü" xfId="12425" builtinId="8" hidden="1"/>
    <cellStyle name="Köprü" xfId="12427" builtinId="8" hidden="1"/>
    <cellStyle name="Köprü" xfId="12429" builtinId="8" hidden="1"/>
    <cellStyle name="Köprü" xfId="12431" builtinId="8" hidden="1"/>
    <cellStyle name="Köprü" xfId="12433" builtinId="8" hidden="1"/>
    <cellStyle name="Köprü" xfId="12435" builtinId="8" hidden="1"/>
    <cellStyle name="Köprü" xfId="12437" builtinId="8" hidden="1"/>
    <cellStyle name="Köprü" xfId="12439" builtinId="8" hidden="1"/>
    <cellStyle name="Köprü" xfId="12441" builtinId="8" hidden="1"/>
    <cellStyle name="Köprü" xfId="12443" builtinId="8" hidden="1"/>
    <cellStyle name="Köprü" xfId="12445" builtinId="8" hidden="1"/>
    <cellStyle name="Köprü" xfId="12447" builtinId="8" hidden="1"/>
    <cellStyle name="Köprü" xfId="12449" builtinId="8" hidden="1"/>
    <cellStyle name="Köprü" xfId="12451" builtinId="8" hidden="1"/>
    <cellStyle name="Köprü" xfId="12453" builtinId="8" hidden="1"/>
    <cellStyle name="Köprü" xfId="12455" builtinId="8" hidden="1"/>
    <cellStyle name="Köprü" xfId="12457" builtinId="8" hidden="1"/>
    <cellStyle name="Köprü" xfId="12459" builtinId="8" hidden="1"/>
    <cellStyle name="Köprü" xfId="12461" builtinId="8" hidden="1"/>
    <cellStyle name="Köprü" xfId="12463" builtinId="8" hidden="1"/>
    <cellStyle name="Köprü" xfId="12465" builtinId="8" hidden="1"/>
    <cellStyle name="Köprü" xfId="12467" builtinId="8" hidden="1"/>
    <cellStyle name="Köprü" xfId="12469" builtinId="8" hidden="1"/>
    <cellStyle name="Köprü" xfId="12471" builtinId="8" hidden="1"/>
    <cellStyle name="Köprü" xfId="12473" builtinId="8" hidden="1"/>
    <cellStyle name="Köprü" xfId="12475" builtinId="8" hidden="1"/>
    <cellStyle name="Köprü" xfId="12477" builtinId="8" hidden="1"/>
    <cellStyle name="Köprü" xfId="12479" builtinId="8" hidden="1"/>
    <cellStyle name="Köprü" xfId="12481" builtinId="8" hidden="1"/>
    <cellStyle name="Köprü" xfId="12483" builtinId="8" hidden="1"/>
    <cellStyle name="Köprü" xfId="12485" builtinId="8" hidden="1"/>
    <cellStyle name="Köprü" xfId="12487" builtinId="8" hidden="1"/>
    <cellStyle name="Köprü" xfId="12489" builtinId="8" hidden="1"/>
    <cellStyle name="Köprü" xfId="12491" builtinId="8" hidden="1"/>
    <cellStyle name="Köprü" xfId="12493" builtinId="8" hidden="1"/>
    <cellStyle name="Köprü" xfId="12495" builtinId="8" hidden="1"/>
    <cellStyle name="Köprü" xfId="12497" builtinId="8" hidden="1"/>
    <cellStyle name="Köprü" xfId="12499" builtinId="8" hidden="1"/>
    <cellStyle name="Köprü" xfId="12501" builtinId="8" hidden="1"/>
    <cellStyle name="Köprü" xfId="12503" builtinId="8" hidden="1"/>
    <cellStyle name="Köprü" xfId="12505" builtinId="8" hidden="1"/>
    <cellStyle name="Köprü" xfId="12507" builtinId="8" hidden="1"/>
    <cellStyle name="Köprü" xfId="12509" builtinId="8" hidden="1"/>
    <cellStyle name="Köprü" xfId="12511" builtinId="8" hidden="1"/>
    <cellStyle name="Köprü" xfId="12513" builtinId="8" hidden="1"/>
    <cellStyle name="Köprü" xfId="12515" builtinId="8" hidden="1"/>
    <cellStyle name="Köprü" xfId="12517" builtinId="8" hidden="1"/>
    <cellStyle name="Köprü" xfId="12519" builtinId="8" hidden="1"/>
    <cellStyle name="Köprü" xfId="12521" builtinId="8" hidden="1"/>
    <cellStyle name="Köprü" xfId="12523" builtinId="8" hidden="1"/>
    <cellStyle name="Köprü" xfId="12525" builtinId="8" hidden="1"/>
    <cellStyle name="Köprü" xfId="12527" builtinId="8" hidden="1"/>
    <cellStyle name="Köprü" xfId="12529" builtinId="8" hidden="1"/>
    <cellStyle name="Köprü" xfId="12531" builtinId="8" hidden="1"/>
    <cellStyle name="Köprü" xfId="12533" builtinId="8" hidden="1"/>
    <cellStyle name="Köprü" xfId="12535" builtinId="8" hidden="1"/>
    <cellStyle name="Köprü" xfId="12537" builtinId="8" hidden="1"/>
    <cellStyle name="Köprü" xfId="12539" builtinId="8" hidden="1"/>
    <cellStyle name="Köprü" xfId="12541" builtinId="8" hidden="1"/>
    <cellStyle name="Köprü" xfId="12543" builtinId="8" hidden="1"/>
    <cellStyle name="Köprü" xfId="12545" builtinId="8" hidden="1"/>
    <cellStyle name="Köprü" xfId="12547" builtinId="8" hidden="1"/>
    <cellStyle name="Köprü" xfId="12549" builtinId="8" hidden="1"/>
    <cellStyle name="Köprü" xfId="12551" builtinId="8" hidden="1"/>
    <cellStyle name="Köprü" xfId="12553" builtinId="8" hidden="1"/>
    <cellStyle name="Köprü" xfId="12555" builtinId="8" hidden="1"/>
    <cellStyle name="Köprü" xfId="12557" builtinId="8" hidden="1"/>
    <cellStyle name="Köprü" xfId="12559" builtinId="8" hidden="1"/>
    <cellStyle name="Köprü" xfId="12561" builtinId="8" hidden="1"/>
    <cellStyle name="Köprü" xfId="12563" builtinId="8" hidden="1"/>
    <cellStyle name="Köprü" xfId="12565" builtinId="8" hidden="1"/>
    <cellStyle name="Köprü" xfId="12567" builtinId="8" hidden="1"/>
    <cellStyle name="Köprü" xfId="12569" builtinId="8" hidden="1"/>
    <cellStyle name="Köprü" xfId="12571" builtinId="8" hidden="1"/>
    <cellStyle name="Köprü" xfId="12573" builtinId="8" hidden="1"/>
    <cellStyle name="Köprü" xfId="12575" builtinId="8" hidden="1"/>
    <cellStyle name="Köprü" xfId="12577" builtinId="8" hidden="1"/>
    <cellStyle name="Köprü" xfId="12579" builtinId="8" hidden="1"/>
    <cellStyle name="Köprü" xfId="12581" builtinId="8" hidden="1"/>
    <cellStyle name="Köprü" xfId="12583" builtinId="8" hidden="1"/>
    <cellStyle name="Köprü" xfId="12585" builtinId="8" hidden="1"/>
    <cellStyle name="Köprü" xfId="12587" builtinId="8" hidden="1"/>
    <cellStyle name="Köprü" xfId="12589" builtinId="8" hidden="1"/>
    <cellStyle name="Köprü" xfId="12591" builtinId="8" hidden="1"/>
    <cellStyle name="Köprü" xfId="12593" builtinId="8" hidden="1"/>
    <cellStyle name="Köprü" xfId="12595" builtinId="8" hidden="1"/>
    <cellStyle name="Köprü" xfId="12597" builtinId="8" hidden="1"/>
    <cellStyle name="Köprü" xfId="12599" builtinId="8" hidden="1"/>
    <cellStyle name="Köprü" xfId="12601" builtinId="8" hidden="1"/>
    <cellStyle name="Köprü" xfId="12603" builtinId="8" hidden="1"/>
    <cellStyle name="Köprü" xfId="12605" builtinId="8" hidden="1"/>
    <cellStyle name="Köprü" xfId="12607" builtinId="8" hidden="1"/>
    <cellStyle name="Köprü" xfId="12609" builtinId="8" hidden="1"/>
    <cellStyle name="Köprü" xfId="12611" builtinId="8" hidden="1"/>
    <cellStyle name="Köprü" xfId="12613" builtinId="8" hidden="1"/>
    <cellStyle name="Köprü" xfId="12615" builtinId="8" hidden="1"/>
    <cellStyle name="Köprü" xfId="12617" builtinId="8" hidden="1"/>
    <cellStyle name="Köprü" xfId="12619" builtinId="8" hidden="1"/>
    <cellStyle name="Köprü" xfId="12621" builtinId="8" hidden="1"/>
    <cellStyle name="Köprü" xfId="12623" builtinId="8" hidden="1"/>
    <cellStyle name="Köprü" xfId="12625" builtinId="8" hidden="1"/>
    <cellStyle name="Köprü" xfId="12627" builtinId="8" hidden="1"/>
    <cellStyle name="Köprü" xfId="12629" builtinId="8" hidden="1"/>
    <cellStyle name="Köprü" xfId="12631" builtinId="8" hidden="1"/>
    <cellStyle name="Köprü" xfId="12633" builtinId="8" hidden="1"/>
    <cellStyle name="Köprü" xfId="12635" builtinId="8" hidden="1"/>
    <cellStyle name="Köprü" xfId="12637" builtinId="8" hidden="1"/>
    <cellStyle name="Köprü" xfId="12639" builtinId="8" hidden="1"/>
    <cellStyle name="Köprü" xfId="12641" builtinId="8" hidden="1"/>
    <cellStyle name="Köprü" xfId="12643" builtinId="8" hidden="1"/>
    <cellStyle name="Köprü" xfId="12645" builtinId="8" hidden="1"/>
    <cellStyle name="Köprü" xfId="12647" builtinId="8" hidden="1"/>
    <cellStyle name="Köprü" xfId="12649" builtinId="8" hidden="1"/>
    <cellStyle name="Köprü" xfId="12651" builtinId="8" hidden="1"/>
    <cellStyle name="Köprü" xfId="12653" builtinId="8" hidden="1"/>
    <cellStyle name="Köprü" xfId="12655" builtinId="8" hidden="1"/>
    <cellStyle name="Köprü" xfId="12657" builtinId="8" hidden="1"/>
    <cellStyle name="Köprü" xfId="12659" builtinId="8" hidden="1"/>
    <cellStyle name="Köprü" xfId="12661" builtinId="8" hidden="1"/>
    <cellStyle name="Köprü" xfId="12663" builtinId="8" hidden="1"/>
    <cellStyle name="Köprü" xfId="12665" builtinId="8" hidden="1"/>
    <cellStyle name="Köprü" xfId="12667" builtinId="8" hidden="1"/>
    <cellStyle name="Köprü" xfId="12669" builtinId="8" hidden="1"/>
    <cellStyle name="Köprü" xfId="12671" builtinId="8" hidden="1"/>
    <cellStyle name="Köprü" xfId="12673" builtinId="8" hidden="1"/>
    <cellStyle name="Köprü" xfId="12675" builtinId="8" hidden="1"/>
    <cellStyle name="Köprü" xfId="12677" builtinId="8" hidden="1"/>
    <cellStyle name="Köprü" xfId="12679" builtinId="8" hidden="1"/>
    <cellStyle name="Köprü" xfId="12681" builtinId="8" hidden="1"/>
    <cellStyle name="Köprü" xfId="12683" builtinId="8" hidden="1"/>
    <cellStyle name="Köprü" xfId="12685" builtinId="8" hidden="1"/>
    <cellStyle name="Köprü" xfId="12687" builtinId="8" hidden="1"/>
    <cellStyle name="Köprü" xfId="12689" builtinId="8" hidden="1"/>
    <cellStyle name="Köprü" xfId="12691" builtinId="8" hidden="1"/>
    <cellStyle name="Köprü" xfId="12693" builtinId="8" hidden="1"/>
    <cellStyle name="Köprü" xfId="12695" builtinId="8" hidden="1"/>
    <cellStyle name="Köprü" xfId="12697" builtinId="8" hidden="1"/>
    <cellStyle name="Köprü" xfId="12699" builtinId="8" hidden="1"/>
    <cellStyle name="Köprü" xfId="12701" builtinId="8" hidden="1"/>
    <cellStyle name="Köprü" xfId="12703" builtinId="8" hidden="1"/>
    <cellStyle name="Köprü" xfId="12705" builtinId="8" hidden="1"/>
    <cellStyle name="Köprü" xfId="12707" builtinId="8" hidden="1"/>
    <cellStyle name="Köprü" xfId="12709" builtinId="8" hidden="1"/>
    <cellStyle name="Köprü" xfId="12711" builtinId="8" hidden="1"/>
    <cellStyle name="Köprü" xfId="12713" builtinId="8" hidden="1"/>
    <cellStyle name="Köprü" xfId="12715" builtinId="8" hidden="1"/>
    <cellStyle name="Köprü" xfId="12717" builtinId="8" hidden="1"/>
    <cellStyle name="Köprü" xfId="12719" builtinId="8" hidden="1"/>
    <cellStyle name="Köprü" xfId="12721" builtinId="8" hidden="1"/>
    <cellStyle name="Köprü" xfId="12723" builtinId="8" hidden="1"/>
    <cellStyle name="Köprü" xfId="12725" builtinId="8" hidden="1"/>
    <cellStyle name="Köprü" xfId="12727" builtinId="8" hidden="1"/>
    <cellStyle name="Köprü" xfId="12729" builtinId="8" hidden="1"/>
    <cellStyle name="Köprü" xfId="12731" builtinId="8" hidden="1"/>
    <cellStyle name="Köprü" xfId="12733" builtinId="8" hidden="1"/>
    <cellStyle name="Köprü" xfId="12735" builtinId="8" hidden="1"/>
    <cellStyle name="Köprü" xfId="12737" builtinId="8" hidden="1"/>
    <cellStyle name="Köprü" xfId="12739" builtinId="8" hidden="1"/>
    <cellStyle name="Köprü" xfId="12741" builtinId="8" hidden="1"/>
    <cellStyle name="Köprü" xfId="12743" builtinId="8" hidden="1"/>
    <cellStyle name="Köprü" xfId="12745" builtinId="8" hidden="1"/>
    <cellStyle name="Köprü" xfId="12747" builtinId="8" hidden="1"/>
    <cellStyle name="Köprü" xfId="12749" builtinId="8" hidden="1"/>
    <cellStyle name="Köprü" xfId="12751" builtinId="8" hidden="1"/>
    <cellStyle name="Köprü" xfId="12753" builtinId="8" hidden="1"/>
    <cellStyle name="Köprü" xfId="12755" builtinId="8" hidden="1"/>
    <cellStyle name="Köprü" xfId="12757" builtinId="8" hidden="1"/>
    <cellStyle name="Köprü" xfId="12759" builtinId="8" hidden="1"/>
    <cellStyle name="Köprü" xfId="12761" builtinId="8" hidden="1"/>
    <cellStyle name="Köprü" xfId="12763" builtinId="8" hidden="1"/>
    <cellStyle name="Köprü" xfId="12765" builtinId="8" hidden="1"/>
    <cellStyle name="Köprü" xfId="12767" builtinId="8" hidden="1"/>
    <cellStyle name="Köprü" xfId="12769" builtinId="8" hidden="1"/>
    <cellStyle name="Köprü" xfId="12771" builtinId="8" hidden="1"/>
    <cellStyle name="Köprü" xfId="12773" builtinId="8" hidden="1"/>
    <cellStyle name="Köprü" xfId="12775" builtinId="8" hidden="1"/>
    <cellStyle name="Köprü" xfId="12777" builtinId="8" hidden="1"/>
    <cellStyle name="Köprü" xfId="12779" builtinId="8" hidden="1"/>
    <cellStyle name="Köprü" xfId="12781" builtinId="8" hidden="1"/>
    <cellStyle name="Köprü" xfId="12783" builtinId="8" hidden="1"/>
    <cellStyle name="Köprü" xfId="12785" builtinId="8" hidden="1"/>
    <cellStyle name="Köprü" xfId="12787" builtinId="8" hidden="1"/>
    <cellStyle name="Köprü" xfId="12789" builtinId="8" hidden="1"/>
    <cellStyle name="Köprü" xfId="12791" builtinId="8" hidden="1"/>
    <cellStyle name="Köprü" xfId="12793" builtinId="8" hidden="1"/>
    <cellStyle name="Köprü" xfId="12795" builtinId="8" hidden="1"/>
    <cellStyle name="Köprü" xfId="12797" builtinId="8" hidden="1"/>
    <cellStyle name="Köprü" xfId="12799" builtinId="8" hidden="1"/>
    <cellStyle name="Köprü" xfId="12801" builtinId="8" hidden="1"/>
    <cellStyle name="Köprü" xfId="12803" builtinId="8" hidden="1"/>
    <cellStyle name="Köprü" xfId="12805" builtinId="8" hidden="1"/>
    <cellStyle name="Köprü" xfId="12807" builtinId="8" hidden="1"/>
    <cellStyle name="Köprü" xfId="12809" builtinId="8" hidden="1"/>
    <cellStyle name="Köprü" xfId="12811" builtinId="8" hidden="1"/>
    <cellStyle name="Köprü" xfId="12813" builtinId="8" hidden="1"/>
    <cellStyle name="Köprü" xfId="12815" builtinId="8" hidden="1"/>
    <cellStyle name="Köprü" xfId="12817" builtinId="8" hidden="1"/>
    <cellStyle name="Köprü" xfId="12819" builtinId="8" hidden="1"/>
    <cellStyle name="Köprü" xfId="12821" builtinId="8" hidden="1"/>
    <cellStyle name="Köprü" xfId="12823" builtinId="8" hidden="1"/>
    <cellStyle name="Köprü" xfId="12825" builtinId="8" hidden="1"/>
    <cellStyle name="Köprü" xfId="12827" builtinId="8" hidden="1"/>
    <cellStyle name="Köprü" xfId="12829" builtinId="8" hidden="1"/>
    <cellStyle name="Köprü" xfId="12831" builtinId="8" hidden="1"/>
    <cellStyle name="Köprü" xfId="12833" builtinId="8" hidden="1"/>
    <cellStyle name="Köprü" xfId="12835" builtinId="8" hidden="1"/>
    <cellStyle name="Köprü" xfId="12837" builtinId="8" hidden="1"/>
    <cellStyle name="Köprü" xfId="12839" builtinId="8" hidden="1"/>
    <cellStyle name="Köprü" xfId="12841" builtinId="8" hidden="1"/>
    <cellStyle name="Köprü" xfId="12843" builtinId="8" hidden="1"/>
    <cellStyle name="Köprü" xfId="12845" builtinId="8" hidden="1"/>
    <cellStyle name="Köprü" xfId="12847" builtinId="8" hidden="1"/>
    <cellStyle name="Köprü" xfId="12849" builtinId="8" hidden="1"/>
    <cellStyle name="Köprü" xfId="12851" builtinId="8" hidden="1"/>
    <cellStyle name="Köprü" xfId="12853" builtinId="8" hidden="1"/>
    <cellStyle name="Köprü" xfId="12855" builtinId="8" hidden="1"/>
    <cellStyle name="Köprü" xfId="12857" builtinId="8" hidden="1"/>
    <cellStyle name="Köprü" xfId="12859" builtinId="8" hidden="1"/>
    <cellStyle name="Köprü" xfId="12861" builtinId="8" hidden="1"/>
    <cellStyle name="Köprü" xfId="12863" builtinId="8" hidden="1"/>
    <cellStyle name="Köprü" xfId="12865" builtinId="8" hidden="1"/>
    <cellStyle name="Köprü" xfId="12867" builtinId="8" hidden="1"/>
    <cellStyle name="Köprü" xfId="12869" builtinId="8" hidden="1"/>
    <cellStyle name="Köprü" xfId="12871" builtinId="8" hidden="1"/>
    <cellStyle name="Köprü" xfId="12873" builtinId="8" hidden="1"/>
    <cellStyle name="Köprü" xfId="12875" builtinId="8" hidden="1"/>
    <cellStyle name="Köprü" xfId="12877" builtinId="8" hidden="1"/>
    <cellStyle name="Köprü" xfId="12879" builtinId="8" hidden="1"/>
    <cellStyle name="Köprü" xfId="12881" builtinId="8" hidden="1"/>
    <cellStyle name="Köprü" xfId="12883" builtinId="8" hidden="1"/>
    <cellStyle name="Köprü" xfId="12885" builtinId="8" hidden="1"/>
    <cellStyle name="Köprü" xfId="12887" builtinId="8" hidden="1"/>
    <cellStyle name="Köprü" xfId="12889" builtinId="8" hidden="1"/>
    <cellStyle name="Köprü" xfId="12891" builtinId="8" hidden="1"/>
    <cellStyle name="Köprü" xfId="12893" builtinId="8" hidden="1"/>
    <cellStyle name="Köprü" xfId="12895" builtinId="8" hidden="1"/>
    <cellStyle name="Köprü" xfId="12897" builtinId="8" hidden="1"/>
    <cellStyle name="Köprü" xfId="12899" builtinId="8" hidden="1"/>
    <cellStyle name="Köprü" xfId="12901" builtinId="8" hidden="1"/>
    <cellStyle name="Köprü" xfId="12903" builtinId="8" hidden="1"/>
    <cellStyle name="Köprü" xfId="12905" builtinId="8" hidden="1"/>
    <cellStyle name="Köprü" xfId="12907" builtinId="8" hidden="1"/>
    <cellStyle name="Köprü" xfId="12909" builtinId="8" hidden="1"/>
    <cellStyle name="Köprü" xfId="12911" builtinId="8" hidden="1"/>
    <cellStyle name="Köprü" xfId="12913" builtinId="8" hidden="1"/>
    <cellStyle name="Köprü" xfId="12915" builtinId="8" hidden="1"/>
    <cellStyle name="Köprü" xfId="12917" builtinId="8" hidden="1"/>
    <cellStyle name="Köprü" xfId="12919" builtinId="8" hidden="1"/>
    <cellStyle name="Köprü" xfId="12921" builtinId="8" hidden="1"/>
    <cellStyle name="Köprü" xfId="12923" builtinId="8" hidden="1"/>
    <cellStyle name="Köprü" xfId="12925" builtinId="8" hidden="1"/>
    <cellStyle name="Köprü" xfId="12927" builtinId="8" hidden="1"/>
    <cellStyle name="Köprü" xfId="12929" builtinId="8" hidden="1"/>
    <cellStyle name="Köprü" xfId="12931" builtinId="8" hidden="1"/>
    <cellStyle name="Köprü" xfId="12933" builtinId="8" hidden="1"/>
    <cellStyle name="Köprü" xfId="12935" builtinId="8" hidden="1"/>
    <cellStyle name="Köprü" xfId="12937" builtinId="8" hidden="1"/>
    <cellStyle name="Köprü" xfId="12939" builtinId="8" hidden="1"/>
    <cellStyle name="Köprü" xfId="12941" builtinId="8" hidden="1"/>
    <cellStyle name="Köprü" xfId="12943" builtinId="8" hidden="1"/>
    <cellStyle name="Köprü" xfId="12945" builtinId="8" hidden="1"/>
    <cellStyle name="Köprü" xfId="12947" builtinId="8" hidden="1"/>
    <cellStyle name="Köprü" xfId="12949" builtinId="8" hidden="1"/>
    <cellStyle name="Köprü" xfId="12951" builtinId="8" hidden="1"/>
    <cellStyle name="Köprü" xfId="12953" builtinId="8" hidden="1"/>
    <cellStyle name="Köprü" xfId="12955" builtinId="8" hidden="1"/>
    <cellStyle name="Köprü" xfId="12957" builtinId="8" hidden="1"/>
    <cellStyle name="Köprü" xfId="12959" builtinId="8" hidden="1"/>
    <cellStyle name="Köprü" xfId="12961" builtinId="8" hidden="1"/>
    <cellStyle name="Köprü" xfId="12963" builtinId="8" hidden="1"/>
    <cellStyle name="Köprü" xfId="12965" builtinId="8" hidden="1"/>
    <cellStyle name="Köprü" xfId="12967" builtinId="8" hidden="1"/>
    <cellStyle name="Köprü" xfId="12969" builtinId="8" hidden="1"/>
    <cellStyle name="Köprü" xfId="12971" builtinId="8" hidden="1"/>
    <cellStyle name="Köprü" xfId="12973" builtinId="8" hidden="1"/>
    <cellStyle name="Köprü" xfId="12975" builtinId="8" hidden="1"/>
    <cellStyle name="Köprü" xfId="12977" builtinId="8" hidden="1"/>
    <cellStyle name="Köprü" xfId="12979" builtinId="8" hidden="1"/>
    <cellStyle name="Köprü" xfId="12981" builtinId="8" hidden="1"/>
    <cellStyle name="Köprü" xfId="12983" builtinId="8" hidden="1"/>
    <cellStyle name="Köprü" xfId="12985" builtinId="8" hidden="1"/>
    <cellStyle name="Köprü" xfId="12987" builtinId="8" hidden="1"/>
    <cellStyle name="Köprü" xfId="12989" builtinId="8" hidden="1"/>
    <cellStyle name="Köprü" xfId="12991" builtinId="8" hidden="1"/>
    <cellStyle name="Köprü" xfId="12993" builtinId="8" hidden="1"/>
    <cellStyle name="Köprü" xfId="12995" builtinId="8" hidden="1"/>
    <cellStyle name="Köprü" xfId="12997" builtinId="8" hidden="1"/>
    <cellStyle name="Köprü" xfId="12999" builtinId="8" hidden="1"/>
    <cellStyle name="Köprü" xfId="13001" builtinId="8" hidden="1"/>
    <cellStyle name="Köprü" xfId="13003" builtinId="8" hidden="1"/>
    <cellStyle name="Köprü" xfId="13005" builtinId="8" hidden="1"/>
    <cellStyle name="Köprü" xfId="13007" builtinId="8" hidden="1"/>
    <cellStyle name="Köprü" xfId="13009" builtinId="8" hidden="1"/>
    <cellStyle name="Köprü" xfId="13011" builtinId="8" hidden="1"/>
    <cellStyle name="Köprü" xfId="13013" builtinId="8" hidden="1"/>
    <cellStyle name="Köprü" xfId="13015" builtinId="8" hidden="1"/>
    <cellStyle name="Köprü" xfId="13017" builtinId="8" hidden="1"/>
    <cellStyle name="Köprü" xfId="13019" builtinId="8" hidden="1"/>
    <cellStyle name="Köprü" xfId="13021" builtinId="8" hidden="1"/>
    <cellStyle name="Köprü" xfId="13023" builtinId="8" hidden="1"/>
    <cellStyle name="Köprü" xfId="13025" builtinId="8" hidden="1"/>
    <cellStyle name="Köprü" xfId="13027" builtinId="8" hidden="1"/>
    <cellStyle name="Köprü" xfId="13029" builtinId="8" hidden="1"/>
    <cellStyle name="Köprü" xfId="13031" builtinId="8" hidden="1"/>
    <cellStyle name="Köprü" xfId="13033" builtinId="8" hidden="1"/>
    <cellStyle name="Köprü" xfId="13035" builtinId="8" hidden="1"/>
    <cellStyle name="Köprü" xfId="13037" builtinId="8" hidden="1"/>
    <cellStyle name="Köprü" xfId="13039" builtinId="8" hidden="1"/>
    <cellStyle name="Köprü" xfId="13041" builtinId="8" hidden="1"/>
    <cellStyle name="Köprü" xfId="13043" builtinId="8" hidden="1"/>
    <cellStyle name="Köprü" xfId="13045" builtinId="8" hidden="1"/>
    <cellStyle name="Köprü" xfId="13047" builtinId="8" hidden="1"/>
    <cellStyle name="Köprü" xfId="13049" builtinId="8" hidden="1"/>
    <cellStyle name="Köprü" xfId="13051" builtinId="8" hidden="1"/>
    <cellStyle name="Köprü" xfId="13053" builtinId="8" hidden="1"/>
    <cellStyle name="Köprü" xfId="13055" builtinId="8" hidden="1"/>
    <cellStyle name="Köprü" xfId="13057" builtinId="8" hidden="1"/>
    <cellStyle name="Köprü" xfId="13059" builtinId="8" hidden="1"/>
    <cellStyle name="Köprü" xfId="13061" builtinId="8" hidden="1"/>
    <cellStyle name="Köprü" xfId="13063" builtinId="8" hidden="1"/>
    <cellStyle name="Köprü" xfId="13065" builtinId="8" hidden="1"/>
    <cellStyle name="Köprü" xfId="13067" builtinId="8" hidden="1"/>
    <cellStyle name="Köprü" xfId="13069" builtinId="8" hidden="1"/>
    <cellStyle name="Köprü" xfId="13071" builtinId="8" hidden="1"/>
    <cellStyle name="Köprü" xfId="13073" builtinId="8" hidden="1"/>
    <cellStyle name="Köprü" xfId="13075" builtinId="8" hidden="1"/>
    <cellStyle name="Köprü" xfId="13077" builtinId="8" hidden="1"/>
    <cellStyle name="Köprü" xfId="13079" builtinId="8" hidden="1"/>
    <cellStyle name="Köprü" xfId="13081" builtinId="8" hidden="1"/>
    <cellStyle name="Köprü" xfId="13083" builtinId="8" hidden="1"/>
    <cellStyle name="Köprü" xfId="13085" builtinId="8" hidden="1"/>
    <cellStyle name="Köprü" xfId="13087" builtinId="8" hidden="1"/>
    <cellStyle name="Köprü" xfId="13089" builtinId="8" hidden="1"/>
    <cellStyle name="Köprü" xfId="13091" builtinId="8" hidden="1"/>
    <cellStyle name="Köprü" xfId="13093" builtinId="8" hidden="1"/>
    <cellStyle name="Köprü" xfId="13095" builtinId="8" hidden="1"/>
    <cellStyle name="Köprü" xfId="13097" builtinId="8" hidden="1"/>
    <cellStyle name="Köprü" xfId="13099" builtinId="8" hidden="1"/>
    <cellStyle name="Köprü" xfId="13101" builtinId="8" hidden="1"/>
    <cellStyle name="Köprü" xfId="13103" builtinId="8" hidden="1"/>
    <cellStyle name="Köprü" xfId="13105" builtinId="8" hidden="1"/>
    <cellStyle name="Köprü" xfId="13107" builtinId="8" hidden="1"/>
    <cellStyle name="Köprü" xfId="13109" builtinId="8" hidden="1"/>
    <cellStyle name="Köprü" xfId="13111" builtinId="8" hidden="1"/>
    <cellStyle name="Köprü" xfId="13113" builtinId="8" hidden="1"/>
    <cellStyle name="Köprü" xfId="13115" builtinId="8" hidden="1"/>
    <cellStyle name="Köprü" xfId="13117" builtinId="8" hidden="1"/>
    <cellStyle name="Köprü" xfId="13119" builtinId="8" hidden="1"/>
    <cellStyle name="Köprü" xfId="13121" builtinId="8" hidden="1"/>
    <cellStyle name="Köprü" xfId="13123" builtinId="8" hidden="1"/>
    <cellStyle name="Köprü" xfId="13125" builtinId="8" hidden="1"/>
    <cellStyle name="Köprü" xfId="13127" builtinId="8" hidden="1"/>
    <cellStyle name="Köprü" xfId="13129" builtinId="8" hidden="1"/>
    <cellStyle name="Köprü" xfId="13131" builtinId="8" hidden="1"/>
    <cellStyle name="Köprü" xfId="13133" builtinId="8" hidden="1"/>
    <cellStyle name="Köprü" xfId="13135" builtinId="8" hidden="1"/>
    <cellStyle name="Köprü" xfId="13137" builtinId="8" hidden="1"/>
    <cellStyle name="Köprü" xfId="13139" builtinId="8" hidden="1"/>
    <cellStyle name="Köprü" xfId="13141" builtinId="8" hidden="1"/>
    <cellStyle name="Köprü" xfId="13143" builtinId="8" hidden="1"/>
    <cellStyle name="Köprü" xfId="13145" builtinId="8" hidden="1"/>
    <cellStyle name="Köprü" xfId="13147" builtinId="8" hidden="1"/>
    <cellStyle name="Köprü" xfId="13149" builtinId="8" hidden="1"/>
    <cellStyle name="Köprü" xfId="13151" builtinId="8" hidden="1"/>
    <cellStyle name="Köprü" xfId="13153" builtinId="8" hidden="1"/>
    <cellStyle name="Köprü" xfId="13155" builtinId="8" hidden="1"/>
    <cellStyle name="Köprü" xfId="13157" builtinId="8" hidden="1"/>
    <cellStyle name="Köprü" xfId="13159" builtinId="8" hidden="1"/>
    <cellStyle name="Köprü" xfId="13161" builtinId="8" hidden="1"/>
    <cellStyle name="Köprü" xfId="13163" builtinId="8" hidden="1"/>
    <cellStyle name="Köprü" xfId="13165" builtinId="8" hidden="1"/>
    <cellStyle name="Köprü" xfId="13167" builtinId="8" hidden="1"/>
    <cellStyle name="Köprü" xfId="13169" builtinId="8" hidden="1"/>
    <cellStyle name="Köprü" xfId="13171" builtinId="8" hidden="1"/>
    <cellStyle name="Köprü" xfId="13173" builtinId="8" hidden="1"/>
    <cellStyle name="Köprü" xfId="13175" builtinId="8" hidden="1"/>
    <cellStyle name="Köprü" xfId="13177" builtinId="8" hidden="1"/>
    <cellStyle name="Köprü" xfId="13179" builtinId="8" hidden="1"/>
    <cellStyle name="Köprü" xfId="13181" builtinId="8" hidden="1"/>
    <cellStyle name="Köprü" xfId="13183" builtinId="8" hidden="1"/>
    <cellStyle name="Köprü" xfId="13185" builtinId="8" hidden="1"/>
    <cellStyle name="Köprü" xfId="13187" builtinId="8" hidden="1"/>
    <cellStyle name="Köprü" xfId="13189" builtinId="8" hidden="1"/>
    <cellStyle name="Köprü" xfId="13191" builtinId="8" hidden="1"/>
    <cellStyle name="Köprü" xfId="13193" builtinId="8" hidden="1"/>
    <cellStyle name="Köprü" xfId="13195" builtinId="8" hidden="1"/>
    <cellStyle name="Köprü" xfId="13197" builtinId="8" hidden="1"/>
    <cellStyle name="Köprü" xfId="13199" builtinId="8" hidden="1"/>
    <cellStyle name="Köprü" xfId="13201" builtinId="8" hidden="1"/>
    <cellStyle name="Köprü" xfId="13203" builtinId="8" hidden="1"/>
    <cellStyle name="Köprü" xfId="13205" builtinId="8" hidden="1"/>
    <cellStyle name="Köprü" xfId="13207" builtinId="8" hidden="1"/>
    <cellStyle name="Köprü" xfId="13209" builtinId="8" hidden="1"/>
    <cellStyle name="Köprü" xfId="13211" builtinId="8" hidden="1"/>
    <cellStyle name="Köprü" xfId="13213" builtinId="8" hidden="1"/>
    <cellStyle name="Köprü" xfId="13215" builtinId="8" hidden="1"/>
    <cellStyle name="Köprü" xfId="13217" builtinId="8" hidden="1"/>
    <cellStyle name="Köprü" xfId="13219" builtinId="8" hidden="1"/>
    <cellStyle name="Köprü" xfId="13221" builtinId="8" hidden="1"/>
    <cellStyle name="Köprü" xfId="13223" builtinId="8" hidden="1"/>
    <cellStyle name="Köprü" xfId="13225" builtinId="8" hidden="1"/>
    <cellStyle name="Köprü" xfId="13227" builtinId="8" hidden="1"/>
    <cellStyle name="Köprü" xfId="13229" builtinId="8" hidden="1"/>
    <cellStyle name="Köprü" xfId="13231" builtinId="8" hidden="1"/>
    <cellStyle name="Köprü" xfId="13233" builtinId="8" hidden="1"/>
    <cellStyle name="Köprü" xfId="13235" builtinId="8" hidden="1"/>
    <cellStyle name="Köprü" xfId="13237" builtinId="8" hidden="1"/>
    <cellStyle name="Köprü" xfId="13239" builtinId="8" hidden="1"/>
    <cellStyle name="Köprü" xfId="13241" builtinId="8" hidden="1"/>
    <cellStyle name="Köprü" xfId="13243" builtinId="8" hidden="1"/>
    <cellStyle name="Köprü" xfId="13245" builtinId="8" hidden="1"/>
    <cellStyle name="Köprü" xfId="13247" builtinId="8" hidden="1"/>
    <cellStyle name="Köprü" xfId="13249" builtinId="8" hidden="1"/>
    <cellStyle name="Köprü" xfId="13251" builtinId="8" hidden="1"/>
    <cellStyle name="Köprü" xfId="13253" builtinId="8" hidden="1"/>
    <cellStyle name="Köprü" xfId="13255" builtinId="8" hidden="1"/>
    <cellStyle name="Köprü" xfId="13257" builtinId="8" hidden="1"/>
    <cellStyle name="Köprü" xfId="13259" builtinId="8" hidden="1"/>
    <cellStyle name="Köprü" xfId="13261" builtinId="8" hidden="1"/>
    <cellStyle name="Köprü" xfId="13263" builtinId="8" hidden="1"/>
    <cellStyle name="Köprü" xfId="13265" builtinId="8" hidden="1"/>
    <cellStyle name="Köprü" xfId="13267" builtinId="8" hidden="1"/>
    <cellStyle name="Köprü" xfId="13269" builtinId="8" hidden="1"/>
    <cellStyle name="Köprü" xfId="13271" builtinId="8" hidden="1"/>
    <cellStyle name="Köprü" xfId="13273" builtinId="8" hidden="1"/>
    <cellStyle name="Köprü" xfId="13275" builtinId="8" hidden="1"/>
    <cellStyle name="Köprü" xfId="13277" builtinId="8" hidden="1"/>
    <cellStyle name="Köprü" xfId="13279" builtinId="8" hidden="1"/>
    <cellStyle name="Köprü" xfId="13281" builtinId="8" hidden="1"/>
    <cellStyle name="Köprü" xfId="13283" builtinId="8" hidden="1"/>
    <cellStyle name="Köprü" xfId="13285" builtinId="8" hidden="1"/>
    <cellStyle name="Köprü" xfId="13287" builtinId="8" hidden="1"/>
    <cellStyle name="Köprü" xfId="13289" builtinId="8" hidden="1"/>
    <cellStyle name="Köprü" xfId="13291" builtinId="8" hidden="1"/>
    <cellStyle name="Köprü" xfId="13293" builtinId="8" hidden="1"/>
    <cellStyle name="Köprü" xfId="13295" builtinId="8" hidden="1"/>
    <cellStyle name="Köprü" xfId="13297" builtinId="8" hidden="1"/>
    <cellStyle name="Köprü" xfId="13299" builtinId="8" hidden="1"/>
    <cellStyle name="Köprü" xfId="13301" builtinId="8" hidden="1"/>
    <cellStyle name="Köprü" xfId="13303" builtinId="8" hidden="1"/>
    <cellStyle name="Köprü" xfId="13305" builtinId="8" hidden="1"/>
    <cellStyle name="Köprü" xfId="13307" builtinId="8" hidden="1"/>
    <cellStyle name="Köprü" xfId="13309" builtinId="8" hidden="1"/>
    <cellStyle name="Köprü" xfId="13311" builtinId="8" hidden="1"/>
    <cellStyle name="Köprü" xfId="13313" builtinId="8" hidden="1"/>
    <cellStyle name="Köprü" xfId="13315" builtinId="8" hidden="1"/>
    <cellStyle name="Köprü" xfId="13317" builtinId="8" hidden="1"/>
    <cellStyle name="Köprü" xfId="13319" builtinId="8" hidden="1"/>
    <cellStyle name="Köprü" xfId="13321" builtinId="8" hidden="1"/>
    <cellStyle name="Köprü" xfId="13323" builtinId="8" hidden="1"/>
    <cellStyle name="Köprü" xfId="13325" builtinId="8" hidden="1"/>
    <cellStyle name="Köprü" xfId="13327" builtinId="8" hidden="1"/>
    <cellStyle name="Köprü" xfId="13329" builtinId="8" hidden="1"/>
    <cellStyle name="Köprü" xfId="13331" builtinId="8" hidden="1"/>
    <cellStyle name="Köprü" xfId="13333" builtinId="8" hidden="1"/>
    <cellStyle name="Köprü" xfId="13335" builtinId="8" hidden="1"/>
    <cellStyle name="Köprü" xfId="13337" builtinId="8" hidden="1"/>
    <cellStyle name="Köprü" xfId="13339" builtinId="8" hidden="1"/>
    <cellStyle name="Köprü" xfId="13341" builtinId="8" hidden="1"/>
    <cellStyle name="Köprü" xfId="13343" builtinId="8" hidden="1"/>
    <cellStyle name="Köprü" xfId="13345" builtinId="8" hidden="1"/>
    <cellStyle name="Köprü" xfId="13347" builtinId="8" hidden="1"/>
    <cellStyle name="Köprü" xfId="13349" builtinId="8" hidden="1"/>
    <cellStyle name="Köprü" xfId="13351" builtinId="8" hidden="1"/>
    <cellStyle name="Köprü" xfId="13353" builtinId="8" hidden="1"/>
    <cellStyle name="Köprü" xfId="13355" builtinId="8" hidden="1"/>
    <cellStyle name="Köprü" xfId="13357" builtinId="8" hidden="1"/>
    <cellStyle name="Köprü" xfId="13359" builtinId="8" hidden="1"/>
    <cellStyle name="Köprü" xfId="13361" builtinId="8" hidden="1"/>
    <cellStyle name="Köprü" xfId="13363" builtinId="8" hidden="1"/>
    <cellStyle name="Köprü" xfId="13365" builtinId="8" hidden="1"/>
    <cellStyle name="Köprü" xfId="13367" builtinId="8" hidden="1"/>
    <cellStyle name="Köprü" xfId="13369" builtinId="8" hidden="1"/>
    <cellStyle name="Köprü" xfId="13371" builtinId="8" hidden="1"/>
    <cellStyle name="Köprü" xfId="13373" builtinId="8" hidden="1"/>
    <cellStyle name="Köprü" xfId="13375" builtinId="8" hidden="1"/>
    <cellStyle name="Köprü" xfId="13377" builtinId="8" hidden="1"/>
    <cellStyle name="Köprü" xfId="13379" builtinId="8" hidden="1"/>
    <cellStyle name="Köprü" xfId="13381" builtinId="8" hidden="1"/>
    <cellStyle name="Köprü" xfId="13383" builtinId="8" hidden="1"/>
    <cellStyle name="Köprü" xfId="13385" builtinId="8" hidden="1"/>
    <cellStyle name="Köprü" xfId="13387" builtinId="8" hidden="1"/>
    <cellStyle name="Köprü" xfId="13389" builtinId="8" hidden="1"/>
    <cellStyle name="Köprü" xfId="13391" builtinId="8" hidden="1"/>
    <cellStyle name="Köprü" xfId="13393" builtinId="8" hidden="1"/>
    <cellStyle name="Köprü" xfId="13395" builtinId="8" hidden="1"/>
    <cellStyle name="Köprü" xfId="13397" builtinId="8" hidden="1"/>
    <cellStyle name="Köprü" xfId="13399" builtinId="8" hidden="1"/>
    <cellStyle name="Köprü" xfId="13401" builtinId="8" hidden="1"/>
    <cellStyle name="Köprü" xfId="13403" builtinId="8" hidden="1"/>
    <cellStyle name="Köprü" xfId="13405" builtinId="8" hidden="1"/>
    <cellStyle name="Köprü" xfId="13407" builtinId="8" hidden="1"/>
    <cellStyle name="Köprü" xfId="13409" builtinId="8" hidden="1"/>
    <cellStyle name="Köprü" xfId="13411" builtinId="8" hidden="1"/>
    <cellStyle name="Köprü" xfId="13413" builtinId="8" hidden="1"/>
    <cellStyle name="Köprü" xfId="13415" builtinId="8" hidden="1"/>
    <cellStyle name="Köprü" xfId="13417" builtinId="8" hidden="1"/>
    <cellStyle name="Köprü" xfId="13419" builtinId="8" hidden="1"/>
    <cellStyle name="Köprü" xfId="13421" builtinId="8" hidden="1"/>
    <cellStyle name="Köprü" xfId="13423" builtinId="8" hidden="1"/>
    <cellStyle name="Köprü" xfId="13425" builtinId="8" hidden="1"/>
    <cellStyle name="Köprü" xfId="13427" builtinId="8" hidden="1"/>
    <cellStyle name="Köprü" xfId="13429" builtinId="8" hidden="1"/>
    <cellStyle name="Köprü" xfId="13431" builtinId="8" hidden="1"/>
    <cellStyle name="Köprü" xfId="13433" builtinId="8" hidden="1"/>
    <cellStyle name="Köprü" xfId="13435" builtinId="8" hidden="1"/>
    <cellStyle name="Köprü" xfId="13437" builtinId="8" hidden="1"/>
    <cellStyle name="Köprü" xfId="13439" builtinId="8" hidden="1"/>
    <cellStyle name="Köprü" xfId="13441" builtinId="8" hidden="1"/>
    <cellStyle name="Köprü" xfId="13443" builtinId="8" hidden="1"/>
    <cellStyle name="Köprü" xfId="13445" builtinId="8" hidden="1"/>
    <cellStyle name="Köprü" xfId="13447" builtinId="8" hidden="1"/>
    <cellStyle name="Köprü" xfId="13449" builtinId="8" hidden="1"/>
    <cellStyle name="Köprü" xfId="13451" builtinId="8" hidden="1"/>
    <cellStyle name="Köprü" xfId="13453" builtinId="8" hidden="1"/>
    <cellStyle name="Köprü" xfId="13455" builtinId="8" hidden="1"/>
    <cellStyle name="Köprü" xfId="13457" builtinId="8" hidden="1"/>
    <cellStyle name="Köprü" xfId="13459" builtinId="8" hidden="1"/>
    <cellStyle name="Köprü" xfId="13461" builtinId="8" hidden="1"/>
    <cellStyle name="Köprü" xfId="13463" builtinId="8" hidden="1"/>
    <cellStyle name="Köprü" xfId="13465" builtinId="8" hidden="1"/>
    <cellStyle name="Köprü" xfId="13467" builtinId="8" hidden="1"/>
    <cellStyle name="Köprü" xfId="13469" builtinId="8" hidden="1"/>
    <cellStyle name="Köprü" xfId="13471" builtinId="8" hidden="1"/>
    <cellStyle name="Köprü" xfId="13473" builtinId="8" hidden="1"/>
    <cellStyle name="Köprü" xfId="13475" builtinId="8" hidden="1"/>
    <cellStyle name="Köprü" xfId="13477" builtinId="8" hidden="1"/>
    <cellStyle name="Köprü" xfId="13479" builtinId="8" hidden="1"/>
    <cellStyle name="Köprü" xfId="13481" builtinId="8" hidden="1"/>
    <cellStyle name="Köprü" xfId="13483" builtinId="8" hidden="1"/>
    <cellStyle name="Köprü" xfId="13485" builtinId="8" hidden="1"/>
    <cellStyle name="Köprü" xfId="13487" builtinId="8" hidden="1"/>
    <cellStyle name="Köprü" xfId="13489" builtinId="8" hidden="1"/>
    <cellStyle name="Köprü" xfId="13491" builtinId="8" hidden="1"/>
    <cellStyle name="Köprü" xfId="13493" builtinId="8" hidden="1"/>
    <cellStyle name="Köprü" xfId="13495" builtinId="8" hidden="1"/>
    <cellStyle name="Köprü" xfId="13497" builtinId="8" hidden="1"/>
    <cellStyle name="Köprü" xfId="13499" builtinId="8" hidden="1"/>
    <cellStyle name="Köprü" xfId="13501" builtinId="8" hidden="1"/>
    <cellStyle name="Köprü" xfId="13503" builtinId="8" hidden="1"/>
    <cellStyle name="Köprü" xfId="13505" builtinId="8" hidden="1"/>
    <cellStyle name="Köprü" xfId="13507" builtinId="8" hidden="1"/>
    <cellStyle name="Köprü" xfId="13509" builtinId="8" hidden="1"/>
    <cellStyle name="Köprü" xfId="13511" builtinId="8" hidden="1"/>
    <cellStyle name="Köprü" xfId="13513" builtinId="8" hidden="1"/>
    <cellStyle name="Köprü" xfId="13515" builtinId="8" hidden="1"/>
    <cellStyle name="Köprü" xfId="13517" builtinId="8" hidden="1"/>
    <cellStyle name="Köprü" xfId="13519" builtinId="8" hidden="1"/>
    <cellStyle name="Köprü" xfId="13521" builtinId="8" hidden="1"/>
    <cellStyle name="Köprü" xfId="13523" builtinId="8" hidden="1"/>
    <cellStyle name="Köprü" xfId="13525" builtinId="8" hidden="1"/>
    <cellStyle name="Köprü" xfId="13527" builtinId="8" hidden="1"/>
    <cellStyle name="Köprü" xfId="13529" builtinId="8" hidden="1"/>
    <cellStyle name="Köprü" xfId="13531" builtinId="8" hidden="1"/>
    <cellStyle name="Köprü" xfId="13533" builtinId="8" hidden="1"/>
    <cellStyle name="Köprü" xfId="13535" builtinId="8" hidden="1"/>
    <cellStyle name="Köprü" xfId="13537" builtinId="8" hidden="1"/>
    <cellStyle name="Köprü" xfId="13539" builtinId="8" hidden="1"/>
    <cellStyle name="Köprü" xfId="13541" builtinId="8" hidden="1"/>
    <cellStyle name="Köprü" xfId="13543" builtinId="8" hidden="1"/>
    <cellStyle name="Köprü" xfId="13545" builtinId="8" hidden="1"/>
    <cellStyle name="Köprü" xfId="13547" builtinId="8" hidden="1"/>
    <cellStyle name="Köprü" xfId="13549" builtinId="8" hidden="1"/>
    <cellStyle name="Köprü" xfId="13551" builtinId="8" hidden="1"/>
    <cellStyle name="Köprü" xfId="13553" builtinId="8" hidden="1"/>
    <cellStyle name="Köprü" xfId="13555" builtinId="8" hidden="1"/>
    <cellStyle name="Köprü" xfId="13557" builtinId="8" hidden="1"/>
    <cellStyle name="Köprü" xfId="13559" builtinId="8" hidden="1"/>
    <cellStyle name="Köprü" xfId="13561" builtinId="8" hidden="1"/>
    <cellStyle name="Köprü" xfId="13563" builtinId="8" hidden="1"/>
    <cellStyle name="Köprü" xfId="13565" builtinId="8" hidden="1"/>
    <cellStyle name="Köprü" xfId="13567" builtinId="8" hidden="1"/>
    <cellStyle name="Köprü" xfId="13569" builtinId="8" hidden="1"/>
    <cellStyle name="Köprü" xfId="13571" builtinId="8" hidden="1"/>
    <cellStyle name="Köprü" xfId="13573" builtinId="8" hidden="1"/>
    <cellStyle name="Köprü" xfId="13575" builtinId="8" hidden="1"/>
    <cellStyle name="Köprü" xfId="13577" builtinId="8" hidden="1"/>
    <cellStyle name="Köprü" xfId="13579" builtinId="8" hidden="1"/>
    <cellStyle name="Köprü" xfId="13581" builtinId="8" hidden="1"/>
    <cellStyle name="Köprü" xfId="13583" builtinId="8" hidden="1"/>
    <cellStyle name="Köprü" xfId="13585" builtinId="8" hidden="1"/>
    <cellStyle name="Köprü" xfId="13587" builtinId="8" hidden="1"/>
    <cellStyle name="Köprü" xfId="13589" builtinId="8" hidden="1"/>
    <cellStyle name="Köprü" xfId="13591" builtinId="8" hidden="1"/>
    <cellStyle name="Köprü" xfId="13593" builtinId="8" hidden="1"/>
    <cellStyle name="Köprü" xfId="13595" builtinId="8" hidden="1"/>
    <cellStyle name="Köprü" xfId="13597" builtinId="8" hidden="1"/>
    <cellStyle name="Köprü" xfId="13599" builtinId="8" hidden="1"/>
    <cellStyle name="Köprü" xfId="13601" builtinId="8" hidden="1"/>
    <cellStyle name="Köprü" xfId="13603" builtinId="8" hidden="1"/>
    <cellStyle name="Köprü" xfId="13605" builtinId="8" hidden="1"/>
    <cellStyle name="Köprü" xfId="13607" builtinId="8" hidden="1"/>
    <cellStyle name="Köprü" xfId="13609" builtinId="8" hidden="1"/>
    <cellStyle name="Köprü" xfId="13611" builtinId="8" hidden="1"/>
    <cellStyle name="Köprü" xfId="13613" builtinId="8" hidden="1"/>
    <cellStyle name="Köprü" xfId="13615" builtinId="8" hidden="1"/>
    <cellStyle name="Köprü" xfId="13617" builtinId="8" hidden="1"/>
    <cellStyle name="Köprü" xfId="13619" builtinId="8" hidden="1"/>
    <cellStyle name="Köprü" xfId="13621" builtinId="8" hidden="1"/>
    <cellStyle name="Köprü" xfId="13623" builtinId="8" hidden="1"/>
    <cellStyle name="Köprü" xfId="13625" builtinId="8" hidden="1"/>
    <cellStyle name="Köprü" xfId="13627" builtinId="8" hidden="1"/>
    <cellStyle name="Köprü" xfId="13629" builtinId="8" hidden="1"/>
    <cellStyle name="Köprü" xfId="13631" builtinId="8" hidden="1"/>
    <cellStyle name="Köprü" xfId="13633" builtinId="8" hidden="1"/>
    <cellStyle name="Köprü" xfId="13635" builtinId="8" hidden="1"/>
    <cellStyle name="Köprü" xfId="13637" builtinId="8" hidden="1"/>
    <cellStyle name="Köprü" xfId="13639" builtinId="8" hidden="1"/>
    <cellStyle name="Köprü" xfId="13641" builtinId="8" hidden="1"/>
    <cellStyle name="Köprü" xfId="13643" builtinId="8" hidden="1"/>
    <cellStyle name="Köprü" xfId="13645" builtinId="8" hidden="1"/>
    <cellStyle name="Köprü" xfId="13647" builtinId="8" hidden="1"/>
    <cellStyle name="Köprü" xfId="13649" builtinId="8" hidden="1"/>
    <cellStyle name="Köprü" xfId="13651" builtinId="8" hidden="1"/>
    <cellStyle name="Köprü" xfId="13653" builtinId="8" hidden="1"/>
    <cellStyle name="Köprü" xfId="13655" builtinId="8" hidden="1"/>
    <cellStyle name="Köprü" xfId="13657" builtinId="8" hidden="1"/>
    <cellStyle name="Köprü" xfId="13659" builtinId="8" hidden="1"/>
    <cellStyle name="Köprü" xfId="13661" builtinId="8" hidden="1"/>
    <cellStyle name="Köprü" xfId="13663" builtinId="8" hidden="1"/>
    <cellStyle name="Köprü" xfId="13665" builtinId="8" hidden="1"/>
    <cellStyle name="Köprü" xfId="13667" builtinId="8" hidden="1"/>
    <cellStyle name="Köprü" xfId="13669" builtinId="8" hidden="1"/>
    <cellStyle name="Köprü" xfId="13671" builtinId="8" hidden="1"/>
    <cellStyle name="Köprü" xfId="13673" builtinId="8" hidden="1"/>
    <cellStyle name="Köprü" xfId="13675" builtinId="8" hidden="1"/>
    <cellStyle name="Köprü" xfId="13677" builtinId="8" hidden="1"/>
    <cellStyle name="Köprü" xfId="13679" builtinId="8" hidden="1"/>
    <cellStyle name="Köprü" xfId="13681" builtinId="8" hidden="1"/>
    <cellStyle name="Köprü" xfId="13683" builtinId="8" hidden="1"/>
    <cellStyle name="Köprü" xfId="13685" builtinId="8" hidden="1"/>
    <cellStyle name="Köprü" xfId="13687" builtinId="8" hidden="1"/>
    <cellStyle name="Köprü" xfId="13689" builtinId="8" hidden="1"/>
    <cellStyle name="Köprü" xfId="13691" builtinId="8" hidden="1"/>
    <cellStyle name="Köprü" xfId="13693" builtinId="8" hidden="1"/>
    <cellStyle name="Köprü" xfId="13695" builtinId="8" hidden="1"/>
    <cellStyle name="Köprü" xfId="13697" builtinId="8" hidden="1"/>
    <cellStyle name="Köprü" xfId="13699" builtinId="8" hidden="1"/>
    <cellStyle name="Köprü" xfId="13701" builtinId="8" hidden="1"/>
    <cellStyle name="Köprü" xfId="13703" builtinId="8" hidden="1"/>
    <cellStyle name="Köprü" xfId="13705" builtinId="8" hidden="1"/>
    <cellStyle name="Köprü" xfId="13707" builtinId="8" hidden="1"/>
    <cellStyle name="Köprü" xfId="13709" builtinId="8" hidden="1"/>
    <cellStyle name="Köprü" xfId="13711" builtinId="8" hidden="1"/>
    <cellStyle name="Köprü" xfId="13713" builtinId="8" hidden="1"/>
    <cellStyle name="Köprü" xfId="13715" builtinId="8" hidden="1"/>
    <cellStyle name="Köprü" xfId="13717" builtinId="8" hidden="1"/>
    <cellStyle name="Köprü" xfId="13719" builtinId="8" hidden="1"/>
    <cellStyle name="Köprü" xfId="13721" builtinId="8" hidden="1"/>
    <cellStyle name="Köprü" xfId="13723" builtinId="8" hidden="1"/>
    <cellStyle name="Köprü" xfId="13725" builtinId="8" hidden="1"/>
    <cellStyle name="Köprü" xfId="13727" builtinId="8" hidden="1"/>
    <cellStyle name="Köprü" xfId="13729" builtinId="8" hidden="1"/>
    <cellStyle name="Köprü" xfId="13731" builtinId="8" hidden="1"/>
    <cellStyle name="Köprü" xfId="13733" builtinId="8" hidden="1"/>
    <cellStyle name="Köprü" xfId="13735" builtinId="8" hidden="1"/>
    <cellStyle name="Köprü" xfId="13737" builtinId="8" hidden="1"/>
    <cellStyle name="Köprü" xfId="13739" builtinId="8" hidden="1"/>
    <cellStyle name="Köprü" xfId="13741" builtinId="8" hidden="1"/>
    <cellStyle name="Köprü" xfId="13743" builtinId="8" hidden="1"/>
    <cellStyle name="Köprü" xfId="13745" builtinId="8" hidden="1"/>
    <cellStyle name="Köprü" xfId="13747" builtinId="8" hidden="1"/>
    <cellStyle name="Köprü" xfId="13749" builtinId="8" hidden="1"/>
    <cellStyle name="Köprü" xfId="13751" builtinId="8" hidden="1"/>
    <cellStyle name="Köprü" xfId="13753" builtinId="8" hidden="1"/>
    <cellStyle name="Köprü" xfId="13755" builtinId="8" hidden="1"/>
    <cellStyle name="Köprü" xfId="13757" builtinId="8" hidden="1"/>
    <cellStyle name="Köprü" xfId="13759" builtinId="8" hidden="1"/>
    <cellStyle name="Köprü" xfId="13761" builtinId="8" hidden="1"/>
    <cellStyle name="Köprü" xfId="13763" builtinId="8" hidden="1"/>
    <cellStyle name="Köprü" xfId="13765" builtinId="8" hidden="1"/>
    <cellStyle name="Köprü" xfId="13767" builtinId="8" hidden="1"/>
    <cellStyle name="Köprü" xfId="13769" builtinId="8" hidden="1"/>
    <cellStyle name="Köprü" xfId="13771" builtinId="8" hidden="1"/>
    <cellStyle name="Köprü" xfId="13773" builtinId="8" hidden="1"/>
    <cellStyle name="Köprü" xfId="13775" builtinId="8" hidden="1"/>
    <cellStyle name="Köprü" xfId="13777" builtinId="8" hidden="1"/>
    <cellStyle name="Köprü" xfId="13779" builtinId="8" hidden="1"/>
    <cellStyle name="Köprü" xfId="13781" builtinId="8" hidden="1"/>
    <cellStyle name="Köprü" xfId="13783" builtinId="8" hidden="1"/>
    <cellStyle name="Köprü" xfId="13785" builtinId="8" hidden="1"/>
    <cellStyle name="Köprü" xfId="13787" builtinId="8" hidden="1"/>
    <cellStyle name="Köprü" xfId="13789" builtinId="8" hidden="1"/>
    <cellStyle name="Köprü" xfId="13791" builtinId="8" hidden="1"/>
    <cellStyle name="Köprü" xfId="13793" builtinId="8" hidden="1"/>
    <cellStyle name="Köprü" xfId="13795" builtinId="8" hidden="1"/>
    <cellStyle name="Köprü" xfId="13797" builtinId="8" hidden="1"/>
    <cellStyle name="Köprü" xfId="13799" builtinId="8" hidden="1"/>
    <cellStyle name="Köprü" xfId="13801" builtinId="8" hidden="1"/>
    <cellStyle name="Köprü" xfId="13803" builtinId="8" hidden="1"/>
    <cellStyle name="Köprü" xfId="13805" builtinId="8" hidden="1"/>
    <cellStyle name="Köprü" xfId="13807" builtinId="8" hidden="1"/>
    <cellStyle name="Köprü" xfId="13809" builtinId="8" hidden="1"/>
    <cellStyle name="Köprü" xfId="13811" builtinId="8" hidden="1"/>
    <cellStyle name="Köprü" xfId="13813" builtinId="8" hidden="1"/>
    <cellStyle name="Köprü" xfId="13815" builtinId="8" hidden="1"/>
    <cellStyle name="Köprü" xfId="13817" builtinId="8" hidden="1"/>
    <cellStyle name="Köprü" xfId="13819" builtinId="8" hidden="1"/>
    <cellStyle name="Köprü" xfId="13821" builtinId="8" hidden="1"/>
    <cellStyle name="Köprü" xfId="13823" builtinId="8" hidden="1"/>
    <cellStyle name="Köprü" xfId="13825" builtinId="8" hidden="1"/>
    <cellStyle name="Köprü" xfId="13827" builtinId="8" hidden="1"/>
    <cellStyle name="Köprü" xfId="13829" builtinId="8" hidden="1"/>
    <cellStyle name="Köprü" xfId="13831" builtinId="8" hidden="1"/>
    <cellStyle name="Köprü" xfId="13833" builtinId="8" hidden="1"/>
    <cellStyle name="Köprü" xfId="13835" builtinId="8" hidden="1"/>
    <cellStyle name="Köprü" xfId="13837" builtinId="8" hidden="1"/>
    <cellStyle name="Köprü" xfId="13839" builtinId="8" hidden="1"/>
    <cellStyle name="Köprü" xfId="13841" builtinId="8" hidden="1"/>
    <cellStyle name="Köprü" xfId="13843" builtinId="8" hidden="1"/>
    <cellStyle name="Köprü" xfId="13845" builtinId="8" hidden="1"/>
    <cellStyle name="Köprü" xfId="13847" builtinId="8" hidden="1"/>
    <cellStyle name="Köprü" xfId="13849" builtinId="8" hidden="1"/>
    <cellStyle name="Köprü" xfId="13851" builtinId="8" hidden="1"/>
    <cellStyle name="Köprü" xfId="13853" builtinId="8" hidden="1"/>
    <cellStyle name="Köprü" xfId="13855" builtinId="8" hidden="1"/>
    <cellStyle name="Köprü" xfId="13857" builtinId="8" hidden="1"/>
    <cellStyle name="Köprü" xfId="13859" builtinId="8" hidden="1"/>
    <cellStyle name="Köprü" xfId="13861" builtinId="8" hidden="1"/>
    <cellStyle name="Köprü" xfId="13863" builtinId="8" hidden="1"/>
    <cellStyle name="Köprü" xfId="13865" builtinId="8" hidden="1"/>
    <cellStyle name="Köprü" xfId="13867" builtinId="8" hidden="1"/>
    <cellStyle name="Köprü" xfId="13869" builtinId="8" hidden="1"/>
    <cellStyle name="Köprü" xfId="13871" builtinId="8" hidden="1"/>
    <cellStyle name="Köprü" xfId="13873" builtinId="8" hidden="1"/>
    <cellStyle name="Köprü" xfId="13875" builtinId="8" hidden="1"/>
    <cellStyle name="Köprü" xfId="13877" builtinId="8" hidden="1"/>
    <cellStyle name="Köprü" xfId="13879" builtinId="8" hidden="1"/>
    <cellStyle name="Köprü" xfId="13881" builtinId="8" hidden="1"/>
    <cellStyle name="Köprü" xfId="13883" builtinId="8" hidden="1"/>
    <cellStyle name="Köprü" xfId="13885" builtinId="8" hidden="1"/>
    <cellStyle name="Köprü" xfId="13887" builtinId="8" hidden="1"/>
    <cellStyle name="Köprü" xfId="13889" builtinId="8" hidden="1"/>
    <cellStyle name="Köprü" xfId="13891" builtinId="8" hidden="1"/>
    <cellStyle name="Köprü" xfId="13893" builtinId="8" hidden="1"/>
    <cellStyle name="Köprü" xfId="13895" builtinId="8" hidden="1"/>
    <cellStyle name="Köprü" xfId="13897" builtinId="8" hidden="1"/>
    <cellStyle name="Köprü" xfId="13899" builtinId="8" hidden="1"/>
    <cellStyle name="Köprü" xfId="13901" builtinId="8" hidden="1"/>
    <cellStyle name="Köprü" xfId="13903" builtinId="8" hidden="1"/>
    <cellStyle name="Köprü" xfId="13905" builtinId="8" hidden="1"/>
    <cellStyle name="Köprü" xfId="13907" builtinId="8" hidden="1"/>
    <cellStyle name="Köprü" xfId="13909" builtinId="8" hidden="1"/>
    <cellStyle name="Köprü" xfId="13911" builtinId="8" hidden="1"/>
    <cellStyle name="Köprü" xfId="13913" builtinId="8" hidden="1"/>
    <cellStyle name="Köprü" xfId="13915" builtinId="8" hidden="1"/>
    <cellStyle name="Köprü" xfId="13917" builtinId="8" hidden="1"/>
    <cellStyle name="Köprü" xfId="13919" builtinId="8" hidden="1"/>
    <cellStyle name="Köprü" xfId="13921" builtinId="8" hidden="1"/>
    <cellStyle name="Köprü" xfId="13923" builtinId="8" hidden="1"/>
    <cellStyle name="Köprü" xfId="13925" builtinId="8" hidden="1"/>
    <cellStyle name="Köprü" xfId="13927" builtinId="8" hidden="1"/>
    <cellStyle name="Köprü" xfId="13929" builtinId="8" hidden="1"/>
    <cellStyle name="Köprü" xfId="13931" builtinId="8" hidden="1"/>
    <cellStyle name="Köprü" xfId="13933" builtinId="8" hidden="1"/>
    <cellStyle name="Köprü" xfId="13935" builtinId="8" hidden="1"/>
    <cellStyle name="Köprü" xfId="13937" builtinId="8" hidden="1"/>
    <cellStyle name="Köprü" xfId="13939" builtinId="8" hidden="1"/>
    <cellStyle name="Köprü" xfId="13941" builtinId="8" hidden="1"/>
    <cellStyle name="Köprü" xfId="13943" builtinId="8" hidden="1"/>
    <cellStyle name="Köprü" xfId="13945" builtinId="8" hidden="1"/>
    <cellStyle name="Köprü" xfId="13947" builtinId="8" hidden="1"/>
    <cellStyle name="Köprü" xfId="13949" builtinId="8" hidden="1"/>
    <cellStyle name="Köprü" xfId="13951" builtinId="8" hidden="1"/>
    <cellStyle name="Köprü" xfId="13953" builtinId="8" hidden="1"/>
    <cellStyle name="Köprü" xfId="13955" builtinId="8" hidden="1"/>
    <cellStyle name="Köprü" xfId="13957" builtinId="8" hidden="1"/>
    <cellStyle name="Köprü" xfId="13959" builtinId="8" hidden="1"/>
    <cellStyle name="Köprü" xfId="13961" builtinId="8" hidden="1"/>
    <cellStyle name="Köprü" xfId="13963" builtinId="8" hidden="1"/>
    <cellStyle name="Köprü" xfId="13965" builtinId="8" hidden="1"/>
    <cellStyle name="Köprü" xfId="13967" builtinId="8" hidden="1"/>
    <cellStyle name="Köprü" xfId="13969" builtinId="8" hidden="1"/>
    <cellStyle name="Köprü" xfId="13971" builtinId="8" hidden="1"/>
    <cellStyle name="Köprü" xfId="13973" builtinId="8" hidden="1"/>
    <cellStyle name="Köprü" xfId="13975" builtinId="8" hidden="1"/>
    <cellStyle name="Köprü" xfId="13977" builtinId="8" hidden="1"/>
    <cellStyle name="Köprü" xfId="13979" builtinId="8" hidden="1"/>
    <cellStyle name="Köprü" xfId="13981" builtinId="8" hidden="1"/>
    <cellStyle name="Köprü" xfId="13983" builtinId="8" hidden="1"/>
    <cellStyle name="Köprü" xfId="13985" builtinId="8" hidden="1"/>
    <cellStyle name="Köprü" xfId="13987" builtinId="8" hidden="1"/>
    <cellStyle name="Köprü" xfId="13989" builtinId="8" hidden="1"/>
    <cellStyle name="Köprü" xfId="13991" builtinId="8" hidden="1"/>
    <cellStyle name="Köprü" xfId="13993" builtinId="8" hidden="1"/>
    <cellStyle name="Köprü" xfId="13995" builtinId="8" hidden="1"/>
    <cellStyle name="Köprü" xfId="13997" builtinId="8" hidden="1"/>
    <cellStyle name="Köprü" xfId="13999" builtinId="8" hidden="1"/>
    <cellStyle name="Köprü" xfId="14001" builtinId="8" hidden="1"/>
    <cellStyle name="Köprü" xfId="14003" builtinId="8" hidden="1"/>
    <cellStyle name="Köprü" xfId="14005" builtinId="8" hidden="1"/>
    <cellStyle name="Köprü" xfId="14007" builtinId="8" hidden="1"/>
    <cellStyle name="Köprü" xfId="14009" builtinId="8" hidden="1"/>
    <cellStyle name="Köprü" xfId="14011" builtinId="8" hidden="1"/>
    <cellStyle name="Köprü" xfId="14013" builtinId="8" hidden="1"/>
    <cellStyle name="Köprü" xfId="14015" builtinId="8" hidden="1"/>
    <cellStyle name="Köprü" xfId="14017" builtinId="8" hidden="1"/>
    <cellStyle name="Köprü" xfId="14019" builtinId="8" hidden="1"/>
    <cellStyle name="Köprü" xfId="14021" builtinId="8" hidden="1"/>
    <cellStyle name="Köprü" xfId="14023" builtinId="8" hidden="1"/>
    <cellStyle name="Köprü" xfId="14025" builtinId="8" hidden="1"/>
    <cellStyle name="Köprü" xfId="14027" builtinId="8" hidden="1"/>
    <cellStyle name="Köprü" xfId="14029" builtinId="8" hidden="1"/>
    <cellStyle name="Köprü" xfId="14031" builtinId="8" hidden="1"/>
    <cellStyle name="Köprü" xfId="14033" builtinId="8" hidden="1"/>
    <cellStyle name="Köprü" xfId="14035" builtinId="8" hidden="1"/>
    <cellStyle name="Köprü" xfId="14037" builtinId="8" hidden="1"/>
    <cellStyle name="Köprü" xfId="14039" builtinId="8" hidden="1"/>
    <cellStyle name="Köprü" xfId="14041" builtinId="8" hidden="1"/>
    <cellStyle name="Köprü" xfId="14043" builtinId="8" hidden="1"/>
    <cellStyle name="Köprü" xfId="14045" builtinId="8" hidden="1"/>
    <cellStyle name="Köprü" xfId="14047" builtinId="8" hidden="1"/>
    <cellStyle name="Köprü" xfId="14049" builtinId="8" hidden="1"/>
    <cellStyle name="Köprü" xfId="14051" builtinId="8" hidden="1"/>
    <cellStyle name="Köprü" xfId="14053" builtinId="8" hidden="1"/>
    <cellStyle name="Köprü" xfId="14055" builtinId="8" hidden="1"/>
    <cellStyle name="Köprü" xfId="14057" builtinId="8" hidden="1"/>
    <cellStyle name="Köprü" xfId="14059" builtinId="8" hidden="1"/>
    <cellStyle name="Köprü" xfId="14061" builtinId="8" hidden="1"/>
    <cellStyle name="Köprü" xfId="14063" builtinId="8" hidden="1"/>
    <cellStyle name="Köprü" xfId="14065" builtinId="8" hidden="1"/>
    <cellStyle name="Köprü" xfId="14067" builtinId="8" hidden="1"/>
    <cellStyle name="Köprü" xfId="14069" builtinId="8" hidden="1"/>
    <cellStyle name="Köprü" xfId="14071" builtinId="8" hidden="1"/>
    <cellStyle name="Köprü" xfId="14073" builtinId="8" hidden="1"/>
    <cellStyle name="Köprü" xfId="14075" builtinId="8" hidden="1"/>
    <cellStyle name="Köprü" xfId="14077" builtinId="8" hidden="1"/>
    <cellStyle name="Köprü" xfId="14079" builtinId="8" hidden="1"/>
    <cellStyle name="Köprü" xfId="14081" builtinId="8" hidden="1"/>
    <cellStyle name="Köprü" xfId="14083" builtinId="8" hidden="1"/>
    <cellStyle name="Köprü" xfId="14085" builtinId="8" hidden="1"/>
    <cellStyle name="Köprü" xfId="14087" builtinId="8" hidden="1"/>
    <cellStyle name="Köprü" xfId="14089" builtinId="8" hidden="1"/>
    <cellStyle name="Köprü" xfId="14091" builtinId="8" hidden="1"/>
    <cellStyle name="Köprü" xfId="14093" builtinId="8" hidden="1"/>
    <cellStyle name="Köprü" xfId="14095" builtinId="8" hidden="1"/>
    <cellStyle name="Köprü" xfId="14097" builtinId="8" hidden="1"/>
    <cellStyle name="Köprü" xfId="14099" builtinId="8" hidden="1"/>
    <cellStyle name="Köprü" xfId="14101" builtinId="8" hidden="1"/>
    <cellStyle name="Köprü" xfId="14103" builtinId="8" hidden="1"/>
    <cellStyle name="Köprü" xfId="14105" builtinId="8" hidden="1"/>
    <cellStyle name="Köprü" xfId="14107" builtinId="8" hidden="1"/>
    <cellStyle name="Köprü" xfId="14109" builtinId="8" hidden="1"/>
    <cellStyle name="Köprü" xfId="14111" builtinId="8" hidden="1"/>
    <cellStyle name="Köprü" xfId="14113" builtinId="8" hidden="1"/>
    <cellStyle name="Köprü" xfId="14115" builtinId="8" hidden="1"/>
    <cellStyle name="Köprü" xfId="14117" builtinId="8" hidden="1"/>
    <cellStyle name="Köprü" xfId="14119" builtinId="8" hidden="1"/>
    <cellStyle name="Köprü" xfId="14121" builtinId="8" hidden="1"/>
    <cellStyle name="Köprü" xfId="14123" builtinId="8" hidden="1"/>
    <cellStyle name="Köprü" xfId="14125" builtinId="8" hidden="1"/>
    <cellStyle name="Köprü" xfId="14127" builtinId="8" hidden="1"/>
    <cellStyle name="Köprü" xfId="14129" builtinId="8" hidden="1"/>
    <cellStyle name="Köprü" xfId="14131" builtinId="8" hidden="1"/>
    <cellStyle name="Köprü" xfId="14133" builtinId="8" hidden="1"/>
    <cellStyle name="Köprü" xfId="14135" builtinId="8" hidden="1"/>
    <cellStyle name="Köprü" xfId="14137" builtinId="8" hidden="1"/>
    <cellStyle name="Köprü" xfId="14139" builtinId="8" hidden="1"/>
    <cellStyle name="Köprü" xfId="14141" builtinId="8" hidden="1"/>
    <cellStyle name="Köprü" xfId="14143" builtinId="8" hidden="1"/>
    <cellStyle name="Köprü" xfId="14145" builtinId="8" hidden="1"/>
    <cellStyle name="Köprü" xfId="14147" builtinId="8" hidden="1"/>
    <cellStyle name="Köprü" xfId="14149" builtinId="8" hidden="1"/>
    <cellStyle name="Köprü" xfId="14151" builtinId="8" hidden="1"/>
    <cellStyle name="Köprü" xfId="14153" builtinId="8" hidden="1"/>
    <cellStyle name="Köprü" xfId="14155" builtinId="8" hidden="1"/>
    <cellStyle name="Köprü" xfId="14157" builtinId="8" hidden="1"/>
    <cellStyle name="Köprü" xfId="14159" builtinId="8" hidden="1"/>
    <cellStyle name="Köprü" xfId="14161" builtinId="8" hidden="1"/>
    <cellStyle name="Köprü" xfId="14163" builtinId="8" hidden="1"/>
    <cellStyle name="Köprü" xfId="14165" builtinId="8" hidden="1"/>
    <cellStyle name="Köprü" xfId="14167" builtinId="8" hidden="1"/>
    <cellStyle name="Köprü" xfId="14169" builtinId="8" hidden="1"/>
    <cellStyle name="Köprü" xfId="14171" builtinId="8" hidden="1"/>
    <cellStyle name="Köprü" xfId="14173" builtinId="8" hidden="1"/>
    <cellStyle name="Köprü" xfId="14175" builtinId="8" hidden="1"/>
    <cellStyle name="Köprü" xfId="14177" builtinId="8" hidden="1"/>
    <cellStyle name="Köprü" xfId="14179" builtinId="8" hidden="1"/>
    <cellStyle name="Köprü" xfId="14181" builtinId="8" hidden="1"/>
    <cellStyle name="Köprü" xfId="14183" builtinId="8" hidden="1"/>
    <cellStyle name="Köprü" xfId="14185" builtinId="8" hidden="1"/>
    <cellStyle name="Köprü" xfId="14187" builtinId="8" hidden="1"/>
    <cellStyle name="Köprü" xfId="14189" builtinId="8" hidden="1"/>
    <cellStyle name="Köprü" xfId="14191" builtinId="8" hidden="1"/>
    <cellStyle name="Köprü" xfId="14193" builtinId="8" hidden="1"/>
    <cellStyle name="Köprü" xfId="14195" builtinId="8" hidden="1"/>
    <cellStyle name="Köprü" xfId="14197" builtinId="8" hidden="1"/>
    <cellStyle name="Köprü" xfId="14199" builtinId="8" hidden="1"/>
    <cellStyle name="Köprü" xfId="14201" builtinId="8" hidden="1"/>
    <cellStyle name="Köprü" xfId="14203" builtinId="8" hidden="1"/>
    <cellStyle name="Köprü" xfId="14205" builtinId="8" hidden="1"/>
    <cellStyle name="Köprü" xfId="14207" builtinId="8" hidden="1"/>
    <cellStyle name="Köprü" xfId="14209" builtinId="8" hidden="1"/>
    <cellStyle name="Köprü" xfId="14211" builtinId="8" hidden="1"/>
    <cellStyle name="Köprü" xfId="14213" builtinId="8" hidden="1"/>
    <cellStyle name="Köprü" xfId="14215" builtinId="8" hidden="1"/>
    <cellStyle name="Köprü" xfId="14217" builtinId="8" hidden="1"/>
    <cellStyle name="Köprü" xfId="14219" builtinId="8" hidden="1"/>
    <cellStyle name="Köprü" xfId="14221" builtinId="8" hidden="1"/>
    <cellStyle name="Köprü" xfId="14223" builtinId="8" hidden="1"/>
    <cellStyle name="Köprü" xfId="14225" builtinId="8" hidden="1"/>
    <cellStyle name="Köprü" xfId="14227" builtinId="8" hidden="1"/>
    <cellStyle name="Köprü" xfId="14229" builtinId="8" hidden="1"/>
    <cellStyle name="Köprü" xfId="14231" builtinId="8" hidden="1"/>
    <cellStyle name="Köprü" xfId="14233" builtinId="8" hidden="1"/>
    <cellStyle name="Köprü" xfId="14235" builtinId="8" hidden="1"/>
    <cellStyle name="Köprü" xfId="14237" builtinId="8" hidden="1"/>
    <cellStyle name="Köprü" xfId="14239" builtinId="8" hidden="1"/>
    <cellStyle name="Köprü" xfId="14241" builtinId="8" hidden="1"/>
    <cellStyle name="Köprü" xfId="14243" builtinId="8" hidden="1"/>
    <cellStyle name="Köprü" xfId="14245" builtinId="8" hidden="1"/>
    <cellStyle name="Köprü" xfId="14247" builtinId="8" hidden="1"/>
    <cellStyle name="Köprü" xfId="14249" builtinId="8" hidden="1"/>
    <cellStyle name="Köprü" xfId="14251" builtinId="8" hidden="1"/>
    <cellStyle name="Köprü" xfId="14253" builtinId="8" hidden="1"/>
    <cellStyle name="Köprü" xfId="14255" builtinId="8" hidden="1"/>
    <cellStyle name="Köprü" xfId="14257" builtinId="8" hidden="1"/>
    <cellStyle name="Köprü" xfId="14259" builtinId="8" hidden="1"/>
    <cellStyle name="Köprü" xfId="14261" builtinId="8" hidden="1"/>
    <cellStyle name="Köprü" xfId="14263" builtinId="8" hidden="1"/>
    <cellStyle name="Köprü" xfId="14265" builtinId="8" hidden="1"/>
    <cellStyle name="Köprü" xfId="14267" builtinId="8" hidden="1"/>
    <cellStyle name="Köprü" xfId="14269" builtinId="8" hidden="1"/>
    <cellStyle name="Köprü" xfId="14271" builtinId="8" hidden="1"/>
    <cellStyle name="Köprü" xfId="14273" builtinId="8" hidden="1"/>
    <cellStyle name="Köprü" xfId="14275" builtinId="8" hidden="1"/>
    <cellStyle name="Köprü" xfId="14277" builtinId="8" hidden="1"/>
    <cellStyle name="Köprü" xfId="14279" builtinId="8" hidden="1"/>
    <cellStyle name="Köprü" xfId="14281" builtinId="8" hidden="1"/>
    <cellStyle name="Köprü" xfId="14283" builtinId="8" hidden="1"/>
    <cellStyle name="Köprü" xfId="14285" builtinId="8" hidden="1"/>
    <cellStyle name="Köprü" xfId="14287" builtinId="8" hidden="1"/>
    <cellStyle name="Köprü" xfId="14289" builtinId="8" hidden="1"/>
    <cellStyle name="Köprü" xfId="14291" builtinId="8" hidden="1"/>
    <cellStyle name="Köprü" xfId="14293" builtinId="8" hidden="1"/>
    <cellStyle name="Köprü" xfId="14295" builtinId="8" hidden="1"/>
    <cellStyle name="Köprü" xfId="14297" builtinId="8" hidden="1"/>
    <cellStyle name="Köprü" xfId="14299" builtinId="8" hidden="1"/>
    <cellStyle name="Köprü" xfId="14301" builtinId="8" hidden="1"/>
    <cellStyle name="Köprü" xfId="14303" builtinId="8" hidden="1"/>
    <cellStyle name="Köprü" xfId="14305" builtinId="8" hidden="1"/>
    <cellStyle name="Köprü" xfId="14307" builtinId="8" hidden="1"/>
    <cellStyle name="Köprü" xfId="14309" builtinId="8" hidden="1"/>
    <cellStyle name="Köprü" xfId="14311" builtinId="8" hidden="1"/>
    <cellStyle name="Köprü" xfId="14313" builtinId="8" hidden="1"/>
    <cellStyle name="Köprü" xfId="14315" builtinId="8" hidden="1"/>
    <cellStyle name="Köprü" xfId="14317" builtinId="8" hidden="1"/>
    <cellStyle name="Köprü" xfId="14319" builtinId="8" hidden="1"/>
    <cellStyle name="Köprü" xfId="14321" builtinId="8" hidden="1"/>
    <cellStyle name="Köprü" xfId="14323" builtinId="8" hidden="1"/>
    <cellStyle name="Köprü" xfId="14325" builtinId="8" hidden="1"/>
    <cellStyle name="Köprü" xfId="14327" builtinId="8" hidden="1"/>
    <cellStyle name="Köprü" xfId="14329" builtinId="8" hidden="1"/>
    <cellStyle name="Köprü" xfId="14331" builtinId="8" hidden="1"/>
    <cellStyle name="Köprü" xfId="14333" builtinId="8" hidden="1"/>
    <cellStyle name="Köprü" xfId="14335" builtinId="8" hidden="1"/>
    <cellStyle name="Köprü" xfId="14337" builtinId="8" hidden="1"/>
    <cellStyle name="Köprü" xfId="14339" builtinId="8" hidden="1"/>
    <cellStyle name="Köprü" xfId="14341" builtinId="8" hidden="1"/>
    <cellStyle name="Köprü" xfId="14343" builtinId="8" hidden="1"/>
    <cellStyle name="Köprü" xfId="14345" builtinId="8" hidden="1"/>
    <cellStyle name="Köprü" xfId="14347" builtinId="8" hidden="1"/>
    <cellStyle name="Köprü" xfId="14349" builtinId="8" hidden="1"/>
    <cellStyle name="Köprü" xfId="14351" builtinId="8" hidden="1"/>
    <cellStyle name="Köprü" xfId="14353" builtinId="8" hidden="1"/>
    <cellStyle name="Köprü" xfId="14355" builtinId="8" hidden="1"/>
    <cellStyle name="Köprü" xfId="14357" builtinId="8" hidden="1"/>
    <cellStyle name="Köprü" xfId="14359" builtinId="8" hidden="1"/>
    <cellStyle name="Köprü" xfId="14361" builtinId="8" hidden="1"/>
    <cellStyle name="Köprü" xfId="14363" builtinId="8" hidden="1"/>
    <cellStyle name="Köprü" xfId="14365" builtinId="8" hidden="1"/>
    <cellStyle name="Köprü" xfId="14367" builtinId="8" hidden="1"/>
    <cellStyle name="Köprü" xfId="14369" builtinId="8" hidden="1"/>
    <cellStyle name="Köprü" xfId="14371" builtinId="8" hidden="1"/>
    <cellStyle name="Köprü" xfId="14373" builtinId="8" hidden="1"/>
    <cellStyle name="Köprü" xfId="14375" builtinId="8" hidden="1"/>
    <cellStyle name="Köprü" xfId="14377" builtinId="8" hidden="1"/>
    <cellStyle name="Köprü" xfId="14379" builtinId="8" hidden="1"/>
    <cellStyle name="Köprü" xfId="14381" builtinId="8" hidden="1"/>
    <cellStyle name="Köprü" xfId="14383" builtinId="8" hidden="1"/>
    <cellStyle name="Köprü" xfId="14385" builtinId="8" hidden="1"/>
    <cellStyle name="Köprü" xfId="14387" builtinId="8" hidden="1"/>
    <cellStyle name="Köprü" xfId="14389" builtinId="8" hidden="1"/>
    <cellStyle name="Köprü" xfId="14391" builtinId="8" hidden="1"/>
    <cellStyle name="Köprü" xfId="14393" builtinId="8" hidden="1"/>
    <cellStyle name="Köprü" xfId="14395" builtinId="8" hidden="1"/>
    <cellStyle name="Köprü" xfId="14397" builtinId="8" hidden="1"/>
    <cellStyle name="Köprü" xfId="14399" builtinId="8" hidden="1"/>
    <cellStyle name="Köprü" xfId="14401" builtinId="8" hidden="1"/>
    <cellStyle name="Köprü" xfId="14403" builtinId="8" hidden="1"/>
    <cellStyle name="Köprü" xfId="14405" builtinId="8" hidden="1"/>
    <cellStyle name="Köprü" xfId="14407" builtinId="8" hidden="1"/>
    <cellStyle name="Köprü" xfId="14409" builtinId="8" hidden="1"/>
    <cellStyle name="Köprü" xfId="14411" builtinId="8" hidden="1"/>
    <cellStyle name="Köprü" xfId="14413" builtinId="8" hidden="1"/>
    <cellStyle name="Köprü" xfId="14415" builtinId="8" hidden="1"/>
    <cellStyle name="Köprü" xfId="14417" builtinId="8" hidden="1"/>
    <cellStyle name="Köprü" xfId="14419" builtinId="8" hidden="1"/>
    <cellStyle name="Köprü" xfId="14421" builtinId="8" hidden="1"/>
    <cellStyle name="Köprü" xfId="14423" builtinId="8" hidden="1"/>
    <cellStyle name="Köprü" xfId="14425" builtinId="8" hidden="1"/>
    <cellStyle name="Köprü" xfId="14427" builtinId="8" hidden="1"/>
    <cellStyle name="Köprü" xfId="14429" builtinId="8" hidden="1"/>
    <cellStyle name="Köprü" xfId="14431" builtinId="8" hidden="1"/>
    <cellStyle name="Köprü" xfId="14433" builtinId="8" hidden="1"/>
    <cellStyle name="Köprü" xfId="14435" builtinId="8" hidden="1"/>
    <cellStyle name="Köprü" xfId="14437" builtinId="8" hidden="1"/>
    <cellStyle name="Köprü" xfId="14439" builtinId="8" hidden="1"/>
    <cellStyle name="Köprü" xfId="14441" builtinId="8" hidden="1"/>
    <cellStyle name="Köprü" xfId="14443" builtinId="8" hidden="1"/>
    <cellStyle name="Köprü" xfId="14445" builtinId="8" hidden="1"/>
    <cellStyle name="Köprü" xfId="14447" builtinId="8" hidden="1"/>
    <cellStyle name="Köprü" xfId="14449" builtinId="8" hidden="1"/>
    <cellStyle name="Köprü" xfId="14451" builtinId="8" hidden="1"/>
    <cellStyle name="Köprü" xfId="14453" builtinId="8" hidden="1"/>
    <cellStyle name="Köprü" xfId="14455" builtinId="8" hidden="1"/>
    <cellStyle name="Köprü" xfId="14457" builtinId="8" hidden="1"/>
    <cellStyle name="Köprü" xfId="14459" builtinId="8" hidden="1"/>
    <cellStyle name="Köprü" xfId="14461" builtinId="8" hidden="1"/>
    <cellStyle name="Köprü" xfId="14463" builtinId="8" hidden="1"/>
    <cellStyle name="Köprü" xfId="14465" builtinId="8" hidden="1"/>
    <cellStyle name="Köprü" xfId="14467" builtinId="8" hidden="1"/>
    <cellStyle name="Köprü" xfId="14469" builtinId="8" hidden="1"/>
    <cellStyle name="Köprü" xfId="14471" builtinId="8" hidden="1"/>
    <cellStyle name="Köprü" xfId="14473" builtinId="8" hidden="1"/>
    <cellStyle name="Köprü" xfId="14475" builtinId="8" hidden="1"/>
    <cellStyle name="Köprü" xfId="14477" builtinId="8" hidden="1"/>
    <cellStyle name="Köprü" xfId="14479" builtinId="8" hidden="1"/>
    <cellStyle name="Köprü" xfId="14481" builtinId="8" hidden="1"/>
    <cellStyle name="Köprü" xfId="14483" builtinId="8" hidden="1"/>
    <cellStyle name="Köprü" xfId="14485" builtinId="8" hidden="1"/>
    <cellStyle name="Köprü" xfId="14487" builtinId="8" hidden="1"/>
    <cellStyle name="Köprü" xfId="14489" builtinId="8" hidden="1"/>
    <cellStyle name="Köprü" xfId="14491" builtinId="8" hidden="1"/>
    <cellStyle name="Köprü" xfId="14493" builtinId="8" hidden="1"/>
    <cellStyle name="Köprü" xfId="14495" builtinId="8" hidden="1"/>
    <cellStyle name="Köprü" xfId="14497" builtinId="8" hidden="1"/>
    <cellStyle name="Köprü" xfId="14499" builtinId="8" hidden="1"/>
    <cellStyle name="Köprü" xfId="14501" builtinId="8" hidden="1"/>
    <cellStyle name="Köprü" xfId="14503" builtinId="8" hidden="1"/>
    <cellStyle name="Köprü" xfId="14505" builtinId="8" hidden="1"/>
    <cellStyle name="Köprü" xfId="14507" builtinId="8" hidden="1"/>
    <cellStyle name="Köprü" xfId="14509" builtinId="8" hidden="1"/>
    <cellStyle name="Köprü" xfId="14511" builtinId="8" hidden="1"/>
    <cellStyle name="Köprü" xfId="14513" builtinId="8" hidden="1"/>
    <cellStyle name="Köprü" xfId="14515" builtinId="8" hidden="1"/>
    <cellStyle name="Köprü" xfId="14517" builtinId="8" hidden="1"/>
    <cellStyle name="Köprü" xfId="14519" builtinId="8" hidden="1"/>
    <cellStyle name="Köprü" xfId="14521" builtinId="8" hidden="1"/>
    <cellStyle name="Köprü" xfId="14523" builtinId="8" hidden="1"/>
    <cellStyle name="Köprü" xfId="14525" builtinId="8" hidden="1"/>
    <cellStyle name="Köprü" xfId="14527" builtinId="8" hidden="1"/>
    <cellStyle name="Köprü" xfId="14529" builtinId="8" hidden="1"/>
    <cellStyle name="Köprü" xfId="14531" builtinId="8" hidden="1"/>
    <cellStyle name="Köprü" xfId="14533" builtinId="8" hidden="1"/>
    <cellStyle name="Köprü" xfId="14535" builtinId="8" hidden="1"/>
    <cellStyle name="Köprü" xfId="14537" builtinId="8" hidden="1"/>
    <cellStyle name="Köprü" xfId="14539" builtinId="8" hidden="1"/>
    <cellStyle name="Köprü" xfId="14541" builtinId="8" hidden="1"/>
    <cellStyle name="Köprü" xfId="14543" builtinId="8" hidden="1"/>
    <cellStyle name="Köprü" xfId="14545" builtinId="8" hidden="1"/>
    <cellStyle name="Köprü" xfId="14547" builtinId="8" hidden="1"/>
    <cellStyle name="Köprü" xfId="14549" builtinId="8" hidden="1"/>
    <cellStyle name="Köprü" xfId="14551" builtinId="8" hidden="1"/>
    <cellStyle name="Köprü" xfId="14553" builtinId="8" hidden="1"/>
    <cellStyle name="Köprü" xfId="14555" builtinId="8" hidden="1"/>
    <cellStyle name="Köprü" xfId="14557" builtinId="8" hidden="1"/>
    <cellStyle name="Köprü" xfId="14559" builtinId="8" hidden="1"/>
    <cellStyle name="Köprü" xfId="14561" builtinId="8" hidden="1"/>
    <cellStyle name="Köprü" xfId="14563" builtinId="8" hidden="1"/>
    <cellStyle name="Köprü" xfId="14565" builtinId="8" hidden="1"/>
    <cellStyle name="Köprü" xfId="14567" builtinId="8" hidden="1"/>
    <cellStyle name="Köprü" xfId="14569" builtinId="8" hidden="1"/>
    <cellStyle name="Köprü" xfId="14571" builtinId="8" hidden="1"/>
    <cellStyle name="Köprü" xfId="14573" builtinId="8" hidden="1"/>
    <cellStyle name="Köprü" xfId="14575" builtinId="8" hidden="1"/>
    <cellStyle name="Köprü" xfId="14577" builtinId="8" hidden="1"/>
    <cellStyle name="Köprü" xfId="14579" builtinId="8" hidden="1"/>
    <cellStyle name="Köprü" xfId="14581" builtinId="8" hidden="1"/>
    <cellStyle name="Köprü" xfId="14583" builtinId="8" hidden="1"/>
    <cellStyle name="Köprü" xfId="14585" builtinId="8" hidden="1"/>
    <cellStyle name="Köprü" xfId="14587" builtinId="8" hidden="1"/>
    <cellStyle name="Köprü" xfId="14589" builtinId="8" hidden="1"/>
    <cellStyle name="Köprü" xfId="14591" builtinId="8" hidden="1"/>
    <cellStyle name="Köprü" xfId="14593" builtinId="8" hidden="1"/>
    <cellStyle name="Köprü" xfId="14595" builtinId="8" hidden="1"/>
    <cellStyle name="Köprü" xfId="14597" builtinId="8" hidden="1"/>
    <cellStyle name="Köprü" xfId="14599" builtinId="8" hidden="1"/>
    <cellStyle name="Köprü" xfId="14601" builtinId="8" hidden="1"/>
    <cellStyle name="Köprü" xfId="14603" builtinId="8" hidden="1"/>
    <cellStyle name="Köprü" xfId="14605" builtinId="8" hidden="1"/>
    <cellStyle name="Köprü" xfId="14607" builtinId="8" hidden="1"/>
    <cellStyle name="Köprü" xfId="14609" builtinId="8" hidden="1"/>
    <cellStyle name="Köprü" xfId="14611" builtinId="8" hidden="1"/>
    <cellStyle name="Köprü" xfId="14613" builtinId="8" hidden="1"/>
    <cellStyle name="Köprü" xfId="14615" builtinId="8" hidden="1"/>
    <cellStyle name="Köprü" xfId="14617" builtinId="8" hidden="1"/>
    <cellStyle name="Köprü" xfId="14619" builtinId="8" hidden="1"/>
    <cellStyle name="Köprü" xfId="14621" builtinId="8" hidden="1"/>
    <cellStyle name="Köprü" xfId="14623" builtinId="8" hidden="1"/>
    <cellStyle name="Köprü" xfId="14625" builtinId="8" hidden="1"/>
    <cellStyle name="Köprü" xfId="14627" builtinId="8" hidden="1"/>
    <cellStyle name="Köprü" xfId="14629" builtinId="8" hidden="1"/>
    <cellStyle name="Köprü" xfId="14631" builtinId="8" hidden="1"/>
    <cellStyle name="Köprü" xfId="14633" builtinId="8" hidden="1"/>
    <cellStyle name="Köprü" xfId="14635" builtinId="8" hidden="1"/>
    <cellStyle name="Köprü" xfId="14637" builtinId="8" hidden="1"/>
    <cellStyle name="Köprü" xfId="14639" builtinId="8" hidden="1"/>
    <cellStyle name="Köprü" xfId="14641" builtinId="8" hidden="1"/>
    <cellStyle name="Köprü" xfId="14643" builtinId="8" hidden="1"/>
    <cellStyle name="Köprü" xfId="14645" builtinId="8" hidden="1"/>
    <cellStyle name="Köprü" xfId="14647" builtinId="8" hidden="1"/>
    <cellStyle name="Köprü" xfId="4954" builtinId="8" hidden="1"/>
    <cellStyle name="Köprü" xfId="14650" builtinId="8" hidden="1"/>
    <cellStyle name="Köprü" xfId="14652" builtinId="8" hidden="1"/>
    <cellStyle name="Köprü" xfId="14654" builtinId="8" hidden="1"/>
    <cellStyle name="Köprü" xfId="14656" builtinId="8" hidden="1"/>
    <cellStyle name="Köprü" xfId="14658" builtinId="8" hidden="1"/>
    <cellStyle name="Köprü" xfId="14660" builtinId="8" hidden="1"/>
    <cellStyle name="Köprü" xfId="14662" builtinId="8" hidden="1"/>
    <cellStyle name="Köprü" xfId="14664" builtinId="8" hidden="1"/>
    <cellStyle name="Köprü" xfId="14666" builtinId="8" hidden="1"/>
    <cellStyle name="Köprü" xfId="14668" builtinId="8" hidden="1"/>
    <cellStyle name="Köprü" xfId="14670" builtinId="8" hidden="1"/>
    <cellStyle name="Köprü" xfId="14672" builtinId="8" hidden="1"/>
    <cellStyle name="Köprü" xfId="14674" builtinId="8" hidden="1"/>
    <cellStyle name="Köprü" xfId="14676" builtinId="8" hidden="1"/>
    <cellStyle name="Köprü" xfId="14678" builtinId="8" hidden="1"/>
    <cellStyle name="Köprü" xfId="14680" builtinId="8" hidden="1"/>
    <cellStyle name="Köprü" xfId="14682" builtinId="8" hidden="1"/>
    <cellStyle name="Köprü" xfId="14684" builtinId="8" hidden="1"/>
    <cellStyle name="Köprü" xfId="14686" builtinId="8" hidden="1"/>
    <cellStyle name="Köprü" xfId="14688" builtinId="8" hidden="1"/>
    <cellStyle name="Köprü" xfId="14690" builtinId="8" hidden="1"/>
    <cellStyle name="Köprü" xfId="14692" builtinId="8" hidden="1"/>
    <cellStyle name="Köprü" xfId="14694" builtinId="8" hidden="1"/>
    <cellStyle name="Köprü" xfId="14696" builtinId="8" hidden="1"/>
    <cellStyle name="Köprü" xfId="14698" builtinId="8" hidden="1"/>
    <cellStyle name="Köprü" xfId="14700" builtinId="8" hidden="1"/>
    <cellStyle name="Köprü" xfId="14702" builtinId="8" hidden="1"/>
    <cellStyle name="Köprü" xfId="14704" builtinId="8" hidden="1"/>
    <cellStyle name="Köprü" xfId="14706" builtinId="8" hidden="1"/>
    <cellStyle name="Köprü" xfId="14708" builtinId="8" hidden="1"/>
    <cellStyle name="Köprü" xfId="14710" builtinId="8" hidden="1"/>
    <cellStyle name="Köprü" xfId="14712" builtinId="8" hidden="1"/>
    <cellStyle name="Köprü" xfId="14714" builtinId="8" hidden="1"/>
    <cellStyle name="Köprü" xfId="14716" builtinId="8" hidden="1"/>
    <cellStyle name="Köprü" xfId="14718" builtinId="8" hidden="1"/>
    <cellStyle name="Köprü" xfId="14720" builtinId="8" hidden="1"/>
    <cellStyle name="Köprü" xfId="14722" builtinId="8" hidden="1"/>
    <cellStyle name="Köprü" xfId="14724" builtinId="8" hidden="1"/>
    <cellStyle name="Köprü" xfId="14726" builtinId="8" hidden="1"/>
    <cellStyle name="Köprü" xfId="14728" builtinId="8" hidden="1"/>
    <cellStyle name="Köprü" xfId="14730" builtinId="8" hidden="1"/>
    <cellStyle name="Köprü" xfId="14732" builtinId="8" hidden="1"/>
    <cellStyle name="Köprü" xfId="14734" builtinId="8" hidden="1"/>
    <cellStyle name="Köprü" xfId="14736" builtinId="8" hidden="1"/>
    <cellStyle name="Köprü" xfId="14738" builtinId="8" hidden="1"/>
    <cellStyle name="Köprü" xfId="14740" builtinId="8" hidden="1"/>
    <cellStyle name="Köprü" xfId="14742" builtinId="8" hidden="1"/>
    <cellStyle name="Köprü" xfId="14744" builtinId="8" hidden="1"/>
    <cellStyle name="Köprü" xfId="14747" builtinId="8" hidden="1"/>
    <cellStyle name="Köprü" xfId="14749" builtinId="8" hidden="1"/>
    <cellStyle name="Köprü" xfId="14751" builtinId="8" hidden="1"/>
    <cellStyle name="Köprü" xfId="14753" builtinId="8" hidden="1"/>
    <cellStyle name="Köprü" xfId="14755" builtinId="8" hidden="1"/>
    <cellStyle name="Köprü" xfId="14757" builtinId="8" hidden="1"/>
    <cellStyle name="Köprü" xfId="14759" builtinId="8" hidden="1"/>
    <cellStyle name="Köprü" xfId="14761" builtinId="8" hidden="1"/>
    <cellStyle name="Köprü" xfId="14763" builtinId="8" hidden="1"/>
    <cellStyle name="Köprü" xfId="14765" builtinId="8" hidden="1"/>
    <cellStyle name="Köprü" xfId="14767" builtinId="8" hidden="1"/>
    <cellStyle name="Köprü" xfId="14769" builtinId="8" hidden="1"/>
    <cellStyle name="Köprü" xfId="14771" builtinId="8" hidden="1"/>
    <cellStyle name="Köprü" xfId="14773" builtinId="8" hidden="1"/>
    <cellStyle name="Köprü" xfId="14775" builtinId="8" hidden="1"/>
    <cellStyle name="Köprü" xfId="14777" builtinId="8" hidden="1"/>
    <cellStyle name="Köprü" xfId="14779" builtinId="8" hidden="1"/>
    <cellStyle name="Köprü" xfId="14781" builtinId="8" hidden="1"/>
    <cellStyle name="Köprü" xfId="14783" builtinId="8" hidden="1"/>
    <cellStyle name="Köprü" xfId="14785" builtinId="8" hidden="1"/>
    <cellStyle name="Köprü" xfId="14787" builtinId="8" hidden="1"/>
    <cellStyle name="Köprü" xfId="14789" builtinId="8" hidden="1"/>
    <cellStyle name="Köprü" xfId="14791" builtinId="8" hidden="1"/>
    <cellStyle name="Köprü" xfId="14793" builtinId="8" hidden="1"/>
    <cellStyle name="Köprü" xfId="14795" builtinId="8" hidden="1"/>
    <cellStyle name="Köprü" xfId="14797" builtinId="8" hidden="1"/>
    <cellStyle name="Köprü" xfId="14799" builtinId="8" hidden="1"/>
    <cellStyle name="Köprü" xfId="14801" builtinId="8" hidden="1"/>
    <cellStyle name="Köprü" xfId="14803" builtinId="8" hidden="1"/>
    <cellStyle name="Köprü" xfId="14805" builtinId="8" hidden="1"/>
    <cellStyle name="Köprü" xfId="14807" builtinId="8" hidden="1"/>
    <cellStyle name="Köprü" xfId="14809" builtinId="8" hidden="1"/>
    <cellStyle name="Köprü" xfId="14811" builtinId="8" hidden="1"/>
    <cellStyle name="Köprü" xfId="14813" builtinId="8" hidden="1"/>
    <cellStyle name="Köprü" xfId="14815" builtinId="8" hidden="1"/>
    <cellStyle name="Köprü" xfId="14817" builtinId="8" hidden="1"/>
    <cellStyle name="Köprü" xfId="14819" builtinId="8" hidden="1"/>
    <cellStyle name="Köprü" xfId="14821" builtinId="8" hidden="1"/>
    <cellStyle name="Köprü" xfId="14823" builtinId="8" hidden="1"/>
    <cellStyle name="Köprü" xfId="14825" builtinId="8" hidden="1"/>
    <cellStyle name="Köprü" xfId="14827" builtinId="8" hidden="1"/>
    <cellStyle name="Köprü" xfId="14829" builtinId="8" hidden="1"/>
    <cellStyle name="Köprü" xfId="14831" builtinId="8" hidden="1"/>
    <cellStyle name="Köprü" xfId="14833" builtinId="8" hidden="1"/>
    <cellStyle name="Köprü" xfId="14835" builtinId="8" hidden="1"/>
    <cellStyle name="Köprü" xfId="14837" builtinId="8" hidden="1"/>
    <cellStyle name="Köprü" xfId="14839" builtinId="8" hidden="1"/>
    <cellStyle name="Köprü" xfId="14841" builtinId="8" hidden="1"/>
    <cellStyle name="Köprü" xfId="14843" builtinId="8" hidden="1"/>
    <cellStyle name="Köprü" xfId="14845" builtinId="8" hidden="1"/>
    <cellStyle name="Köprü" xfId="14847" builtinId="8" hidden="1"/>
    <cellStyle name="Köprü" xfId="14849" builtinId="8" hidden="1"/>
    <cellStyle name="Köprü" xfId="14851" builtinId="8" hidden="1"/>
    <cellStyle name="Köprü" xfId="14853" builtinId="8" hidden="1"/>
    <cellStyle name="Köprü" xfId="14855" builtinId="8" hidden="1"/>
    <cellStyle name="Köprü" xfId="14857" builtinId="8" hidden="1"/>
    <cellStyle name="Köprü" xfId="14859" builtinId="8" hidden="1"/>
    <cellStyle name="Köprü" xfId="14861" builtinId="8" hidden="1"/>
    <cellStyle name="Köprü" xfId="14863" builtinId="8" hidden="1"/>
    <cellStyle name="Köprü" xfId="14865" builtinId="8" hidden="1"/>
    <cellStyle name="Köprü" xfId="14867" builtinId="8" hidden="1"/>
    <cellStyle name="Köprü" xfId="14869" builtinId="8" hidden="1"/>
    <cellStyle name="Köprü" xfId="14871" builtinId="8" hidden="1"/>
    <cellStyle name="Köprü" xfId="14873" builtinId="8" hidden="1"/>
    <cellStyle name="Köprü" xfId="14875" builtinId="8" hidden="1"/>
    <cellStyle name="Köprü" xfId="14877" builtinId="8" hidden="1"/>
    <cellStyle name="Köprü" xfId="14879" builtinId="8" hidden="1"/>
    <cellStyle name="Köprü" xfId="14881" builtinId="8" hidden="1"/>
    <cellStyle name="Köprü" xfId="14883" builtinId="8" hidden="1"/>
    <cellStyle name="Köprü" xfId="14885" builtinId="8" hidden="1"/>
    <cellStyle name="Köprü" xfId="14887" builtinId="8" hidden="1"/>
    <cellStyle name="Köprü" xfId="14889" builtinId="8" hidden="1"/>
    <cellStyle name="Köprü" xfId="14891" builtinId="8" hidden="1"/>
    <cellStyle name="Köprü" xfId="14893" builtinId="8" hidden="1"/>
    <cellStyle name="Köprü" xfId="14895" builtinId="8" hidden="1"/>
    <cellStyle name="Köprü" xfId="14897" builtinId="8" hidden="1"/>
    <cellStyle name="Köprü" xfId="14899" builtinId="8" hidden="1"/>
    <cellStyle name="Köprü" xfId="14901" builtinId="8" hidden="1"/>
    <cellStyle name="Köprü" xfId="14903" builtinId="8" hidden="1"/>
    <cellStyle name="Köprü" xfId="14905" builtinId="8" hidden="1"/>
    <cellStyle name="Köprü" xfId="14907" builtinId="8" hidden="1"/>
    <cellStyle name="Köprü" xfId="14909" builtinId="8" hidden="1"/>
    <cellStyle name="Köprü" xfId="14911" builtinId="8" hidden="1"/>
    <cellStyle name="Köprü" xfId="14913" builtinId="8" hidden="1"/>
    <cellStyle name="Köprü" xfId="14915" builtinId="8" hidden="1"/>
    <cellStyle name="Köprü" xfId="14917" builtinId="8" hidden="1"/>
    <cellStyle name="Köprü" xfId="14919" builtinId="8" hidden="1"/>
    <cellStyle name="Köprü" xfId="14921" builtinId="8" hidden="1"/>
    <cellStyle name="Köprü" xfId="14923" builtinId="8" hidden="1"/>
    <cellStyle name="Köprü" xfId="14925" builtinId="8" hidden="1"/>
    <cellStyle name="Köprü" xfId="14927" builtinId="8" hidden="1"/>
    <cellStyle name="Köprü" xfId="14929" builtinId="8" hidden="1"/>
    <cellStyle name="Köprü" xfId="14931" builtinId="8" hidden="1"/>
    <cellStyle name="Köprü" xfId="14933" builtinId="8" hidden="1"/>
    <cellStyle name="Köprü" xfId="14935" builtinId="8" hidden="1"/>
    <cellStyle name="Köprü" xfId="14937" builtinId="8" hidden="1"/>
    <cellStyle name="Köprü" xfId="14939" builtinId="8" hidden="1"/>
    <cellStyle name="Köprü" xfId="14941" builtinId="8" hidden="1"/>
    <cellStyle name="Köprü" xfId="14943" builtinId="8" hidden="1"/>
    <cellStyle name="Köprü" xfId="14945" builtinId="8" hidden="1"/>
    <cellStyle name="Köprü" xfId="14947" builtinId="8" hidden="1"/>
    <cellStyle name="Köprü" xfId="14949" builtinId="8" hidden="1"/>
    <cellStyle name="Köprü" xfId="14951" builtinId="8" hidden="1"/>
    <cellStyle name="Köprü" xfId="14953" builtinId="8" hidden="1"/>
    <cellStyle name="Köprü" xfId="14955" builtinId="8" hidden="1"/>
    <cellStyle name="Köprü" xfId="14957" builtinId="8" hidden="1"/>
    <cellStyle name="Köprü" xfId="14959" builtinId="8" hidden="1"/>
    <cellStyle name="Köprü" xfId="14961" builtinId="8" hidden="1"/>
    <cellStyle name="Köprü" xfId="14963" builtinId="8" hidden="1"/>
    <cellStyle name="Köprü" xfId="14965" builtinId="8" hidden="1"/>
    <cellStyle name="Köprü" xfId="14967" builtinId="8" hidden="1"/>
    <cellStyle name="Köprü" xfId="14969" builtinId="8" hidden="1"/>
    <cellStyle name="Köprü" xfId="14971" builtinId="8" hidden="1"/>
    <cellStyle name="Köprü" xfId="14973" builtinId="8" hidden="1"/>
    <cellStyle name="Köprü" xfId="14975" builtinId="8" hidden="1"/>
    <cellStyle name="Köprü" xfId="14977" builtinId="8" hidden="1"/>
    <cellStyle name="Köprü" xfId="14979" builtinId="8" hidden="1"/>
    <cellStyle name="Köprü" xfId="14981" builtinId="8" hidden="1"/>
    <cellStyle name="Köprü" xfId="14983" builtinId="8" hidden="1"/>
    <cellStyle name="Köprü" xfId="14985" builtinId="8" hidden="1"/>
    <cellStyle name="Köprü" xfId="14987" builtinId="8" hidden="1"/>
    <cellStyle name="Köprü" xfId="14989" builtinId="8" hidden="1"/>
    <cellStyle name="Köprü" xfId="14991" builtinId="8" hidden="1"/>
    <cellStyle name="Köprü" xfId="14993" builtinId="8" hidden="1"/>
    <cellStyle name="Köprü" xfId="14995" builtinId="8" hidden="1"/>
    <cellStyle name="Köprü" xfId="14997" builtinId="8" hidden="1"/>
    <cellStyle name="Köprü" xfId="14999" builtinId="8" hidden="1"/>
    <cellStyle name="Köprü" xfId="15001" builtinId="8" hidden="1"/>
    <cellStyle name="Köprü" xfId="15003" builtinId="8" hidden="1"/>
    <cellStyle name="Köprü" xfId="15005" builtinId="8" hidden="1"/>
    <cellStyle name="Köprü" xfId="15007" builtinId="8" hidden="1"/>
    <cellStyle name="Köprü" xfId="15009" builtinId="8" hidden="1"/>
    <cellStyle name="Köprü" xfId="15011" builtinId="8" hidden="1"/>
    <cellStyle name="Köprü" xfId="15013" builtinId="8" hidden="1"/>
    <cellStyle name="Köprü" xfId="15015" builtinId="8" hidden="1"/>
    <cellStyle name="Köprü" xfId="15017" builtinId="8" hidden="1"/>
    <cellStyle name="Köprü" xfId="15019" builtinId="8" hidden="1"/>
    <cellStyle name="Köprü" xfId="15021" builtinId="8" hidden="1"/>
    <cellStyle name="Köprü" xfId="15023" builtinId="8" hidden="1"/>
    <cellStyle name="Köprü" xfId="15025" builtinId="8" hidden="1"/>
    <cellStyle name="Köprü" xfId="15027" builtinId="8" hidden="1"/>
    <cellStyle name="Köprü" xfId="15029" builtinId="8" hidden="1"/>
    <cellStyle name="Köprü" xfId="15031" builtinId="8" hidden="1"/>
    <cellStyle name="Köprü" xfId="15033" builtinId="8" hidden="1"/>
    <cellStyle name="Köprü" xfId="15035" builtinId="8" hidden="1"/>
    <cellStyle name="Köprü" xfId="15037" builtinId="8" hidden="1"/>
    <cellStyle name="Köprü" xfId="15039" builtinId="8" hidden="1"/>
    <cellStyle name="Köprü" xfId="15041" builtinId="8" hidden="1"/>
    <cellStyle name="Köprü" xfId="15043" builtinId="8" hidden="1"/>
    <cellStyle name="Köprü" xfId="15045" builtinId="8" hidden="1"/>
    <cellStyle name="Köprü" xfId="15047" builtinId="8" hidden="1"/>
    <cellStyle name="Köprü" xfId="15049" builtinId="8" hidden="1"/>
    <cellStyle name="Köprü" xfId="15051" builtinId="8" hidden="1"/>
    <cellStyle name="Köprü" xfId="15053" builtinId="8" hidden="1"/>
    <cellStyle name="Köprü" xfId="15055" builtinId="8" hidden="1"/>
    <cellStyle name="Köprü" xfId="15057" builtinId="8" hidden="1"/>
    <cellStyle name="Köprü" xfId="15059" builtinId="8" hidden="1"/>
    <cellStyle name="Köprü" xfId="15061" builtinId="8" hidden="1"/>
    <cellStyle name="Köprü" xfId="15063" builtinId="8" hidden="1"/>
    <cellStyle name="Köprü" xfId="15065" builtinId="8" hidden="1"/>
    <cellStyle name="Köprü" xfId="15067" builtinId="8" hidden="1"/>
    <cellStyle name="Köprü" xfId="15069" builtinId="8" hidden="1"/>
    <cellStyle name="Köprü" xfId="15071" builtinId="8" hidden="1"/>
    <cellStyle name="Köprü" xfId="15073" builtinId="8" hidden="1"/>
    <cellStyle name="Köprü" xfId="15075" builtinId="8" hidden="1"/>
    <cellStyle name="Köprü" xfId="15077" builtinId="8" hidden="1"/>
    <cellStyle name="Köprü" xfId="15079" builtinId="8" hidden="1"/>
    <cellStyle name="Köprü" xfId="15081" builtinId="8" hidden="1"/>
    <cellStyle name="Köprü" xfId="15083" builtinId="8" hidden="1"/>
    <cellStyle name="Köprü" xfId="15085" builtinId="8" hidden="1"/>
    <cellStyle name="Köprü" xfId="15087" builtinId="8" hidden="1"/>
    <cellStyle name="Köprü" xfId="15089" builtinId="8" hidden="1"/>
    <cellStyle name="Köprü" xfId="15091" builtinId="8" hidden="1"/>
    <cellStyle name="Köprü" xfId="15093" builtinId="8" hidden="1"/>
    <cellStyle name="Köprü" xfId="15095" builtinId="8" hidden="1"/>
    <cellStyle name="Köprü" xfId="15097" builtinId="8" hidden="1"/>
    <cellStyle name="Köprü" xfId="15099" builtinId="8" hidden="1"/>
    <cellStyle name="Köprü" xfId="15101" builtinId="8" hidden="1"/>
    <cellStyle name="Köprü" xfId="15103" builtinId="8" hidden="1"/>
    <cellStyle name="Köprü" xfId="15105" builtinId="8" hidden="1"/>
    <cellStyle name="Köprü" xfId="15107" builtinId="8" hidden="1"/>
    <cellStyle name="Köprü" xfId="15109" builtinId="8" hidden="1"/>
    <cellStyle name="Köprü" xfId="15111" builtinId="8" hidden="1"/>
    <cellStyle name="Köprü" xfId="15113" builtinId="8" hidden="1"/>
    <cellStyle name="Köprü" xfId="15115" builtinId="8" hidden="1"/>
    <cellStyle name="Köprü" xfId="15117" builtinId="8" hidden="1"/>
    <cellStyle name="Köprü" xfId="15119" builtinId="8" hidden="1"/>
    <cellStyle name="Köprü" xfId="15121" builtinId="8" hidden="1"/>
    <cellStyle name="Köprü" xfId="15123" builtinId="8" hidden="1"/>
    <cellStyle name="Köprü" xfId="15125" builtinId="8" hidden="1"/>
    <cellStyle name="Köprü" xfId="15127" builtinId="8" hidden="1"/>
    <cellStyle name="Köprü" xfId="15129" builtinId="8" hidden="1"/>
    <cellStyle name="Köprü" xfId="15131" builtinId="8" hidden="1"/>
    <cellStyle name="Köprü" xfId="15133" builtinId="8" hidden="1"/>
    <cellStyle name="Köprü" xfId="15135" builtinId="8" hidden="1"/>
    <cellStyle name="Köprü" xfId="15137" builtinId="8" hidden="1"/>
    <cellStyle name="Köprü" xfId="15139" builtinId="8" hidden="1"/>
    <cellStyle name="Köprü" xfId="15141" builtinId="8" hidden="1"/>
    <cellStyle name="Köprü" xfId="15143" builtinId="8" hidden="1"/>
    <cellStyle name="Köprü" xfId="15145" builtinId="8" hidden="1"/>
    <cellStyle name="Köprü" xfId="15147" builtinId="8" hidden="1"/>
    <cellStyle name="Köprü" xfId="15149" builtinId="8" hidden="1"/>
    <cellStyle name="Köprü" xfId="15151" builtinId="8" hidden="1"/>
    <cellStyle name="Köprü" xfId="15153" builtinId="8" hidden="1"/>
    <cellStyle name="Köprü" xfId="15155" builtinId="8" hidden="1"/>
    <cellStyle name="Köprü" xfId="15157" builtinId="8" hidden="1"/>
    <cellStyle name="Köprü" xfId="15159" builtinId="8" hidden="1"/>
    <cellStyle name="Köprü" xfId="15161" builtinId="8" hidden="1"/>
    <cellStyle name="Köprü" xfId="15163" builtinId="8" hidden="1"/>
    <cellStyle name="Köprü" xfId="15165" builtinId="8" hidden="1"/>
    <cellStyle name="Köprü" xfId="15167" builtinId="8" hidden="1"/>
    <cellStyle name="Köprü" xfId="15169" builtinId="8" hidden="1"/>
    <cellStyle name="Köprü" xfId="15171" builtinId="8" hidden="1"/>
    <cellStyle name="Köprü" xfId="15173" builtinId="8" hidden="1"/>
    <cellStyle name="Köprü" xfId="15175" builtinId="8" hidden="1"/>
    <cellStyle name="Köprü" xfId="15177" builtinId="8" hidden="1"/>
    <cellStyle name="Köprü" xfId="15179" builtinId="8" hidden="1"/>
    <cellStyle name="Köprü" xfId="15181" builtinId="8" hidden="1"/>
    <cellStyle name="Köprü" xfId="15183" builtinId="8" hidden="1"/>
    <cellStyle name="Köprü" xfId="15185" builtinId="8" hidden="1"/>
    <cellStyle name="Köprü" xfId="15187" builtinId="8" hidden="1"/>
    <cellStyle name="Köprü" xfId="15189" builtinId="8" hidden="1"/>
    <cellStyle name="Köprü" xfId="15191" builtinId="8" hidden="1"/>
    <cellStyle name="Köprü" xfId="15193" builtinId="8" hidden="1"/>
    <cellStyle name="Köprü" xfId="15195" builtinId="8" hidden="1"/>
    <cellStyle name="Köprü" xfId="15197" builtinId="8" hidden="1"/>
    <cellStyle name="Köprü" xfId="15199" builtinId="8" hidden="1"/>
    <cellStyle name="Köprü" xfId="15201" builtinId="8" hidden="1"/>
    <cellStyle name="Köprü" xfId="15203" builtinId="8" hidden="1"/>
    <cellStyle name="Köprü" xfId="15205" builtinId="8" hidden="1"/>
    <cellStyle name="Köprü" xfId="15207" builtinId="8" hidden="1"/>
    <cellStyle name="Köprü" xfId="15209" builtinId="8" hidden="1"/>
    <cellStyle name="Köprü" xfId="15211" builtinId="8" hidden="1"/>
    <cellStyle name="Köprü" xfId="15213" builtinId="8" hidden="1"/>
    <cellStyle name="Köprü" xfId="15215" builtinId="8" hidden="1"/>
    <cellStyle name="Köprü" xfId="15217" builtinId="8" hidden="1"/>
    <cellStyle name="Köprü" xfId="15219" builtinId="8" hidden="1"/>
    <cellStyle name="Köprü" xfId="15221" builtinId="8" hidden="1"/>
    <cellStyle name="Köprü" xfId="15223" builtinId="8" hidden="1"/>
    <cellStyle name="Köprü" xfId="15225" builtinId="8" hidden="1"/>
    <cellStyle name="Köprü" xfId="15227" builtinId="8" hidden="1"/>
    <cellStyle name="Köprü" xfId="15229" builtinId="8" hidden="1"/>
    <cellStyle name="Köprü" xfId="15231" builtinId="8" hidden="1"/>
    <cellStyle name="Köprü" xfId="15233" builtinId="8" hidden="1"/>
    <cellStyle name="Köprü" xfId="15235" builtinId="8" hidden="1"/>
    <cellStyle name="Köprü" xfId="15237" builtinId="8" hidden="1"/>
    <cellStyle name="Köprü" xfId="15239" builtinId="8" hidden="1"/>
    <cellStyle name="Köprü" xfId="15241" builtinId="8" hidden="1"/>
    <cellStyle name="Köprü" xfId="15243" builtinId="8" hidden="1"/>
    <cellStyle name="Köprü" xfId="15245" builtinId="8" hidden="1"/>
    <cellStyle name="Köprü" xfId="15247" builtinId="8" hidden="1"/>
    <cellStyle name="Köprü" xfId="15249" builtinId="8" hidden="1"/>
    <cellStyle name="Köprü" xfId="15251" builtinId="8" hidden="1"/>
    <cellStyle name="Köprü" xfId="15253" builtinId="8" hidden="1"/>
    <cellStyle name="Köprü" xfId="15255" builtinId="8" hidden="1"/>
    <cellStyle name="Köprü" xfId="15257" builtinId="8" hidden="1"/>
    <cellStyle name="Köprü" xfId="15259" builtinId="8" hidden="1"/>
    <cellStyle name="Köprü" xfId="15261" builtinId="8" hidden="1"/>
    <cellStyle name="Köprü" xfId="15263" builtinId="8" hidden="1"/>
    <cellStyle name="Köprü" xfId="15265" builtinId="8" hidden="1"/>
    <cellStyle name="Köprü" xfId="15267" builtinId="8" hidden="1"/>
    <cellStyle name="Köprü" xfId="15269" builtinId="8" hidden="1"/>
    <cellStyle name="Köprü" xfId="15271" builtinId="8" hidden="1"/>
    <cellStyle name="Köprü" xfId="15273" builtinId="8" hidden="1"/>
    <cellStyle name="Köprü" xfId="15275" builtinId="8" hidden="1"/>
    <cellStyle name="Köprü" xfId="15277" builtinId="8" hidden="1"/>
    <cellStyle name="Köprü" xfId="15279" builtinId="8" hidden="1"/>
    <cellStyle name="Köprü" xfId="15281" builtinId="8" hidden="1"/>
    <cellStyle name="Köprü" xfId="15283" builtinId="8" hidden="1"/>
    <cellStyle name="Köprü" xfId="15285" builtinId="8" hidden="1"/>
    <cellStyle name="Köprü" xfId="15287" builtinId="8" hidden="1"/>
    <cellStyle name="Köprü" xfId="15289" builtinId="8" hidden="1"/>
    <cellStyle name="Köprü" xfId="15291" builtinId="8" hidden="1"/>
    <cellStyle name="Köprü" xfId="15293" builtinId="8" hidden="1"/>
    <cellStyle name="Köprü" xfId="15295" builtinId="8" hidden="1"/>
    <cellStyle name="Köprü" xfId="15297" builtinId="8" hidden="1"/>
    <cellStyle name="Köprü" xfId="15299" builtinId="8" hidden="1"/>
    <cellStyle name="Köprü" xfId="15301" builtinId="8" hidden="1"/>
    <cellStyle name="Köprü" xfId="15303" builtinId="8" hidden="1"/>
    <cellStyle name="Köprü" xfId="15305" builtinId="8" hidden="1"/>
    <cellStyle name="Köprü" xfId="15307" builtinId="8" hidden="1"/>
    <cellStyle name="Köprü" xfId="15309" builtinId="8" hidden="1"/>
    <cellStyle name="Köprü" xfId="15311" builtinId="8" hidden="1"/>
    <cellStyle name="Köprü" xfId="15313" builtinId="8" hidden="1"/>
    <cellStyle name="Köprü" xfId="15315" builtinId="8" hidden="1"/>
    <cellStyle name="Köprü" xfId="15317" builtinId="8" hidden="1"/>
    <cellStyle name="Köprü" xfId="15319" builtinId="8" hidden="1"/>
    <cellStyle name="Köprü" xfId="15321" builtinId="8" hidden="1"/>
    <cellStyle name="Köprü" xfId="15323" builtinId="8" hidden="1"/>
    <cellStyle name="Köprü" xfId="15325" builtinId="8" hidden="1"/>
    <cellStyle name="Köprü" xfId="15327" builtinId="8" hidden="1"/>
    <cellStyle name="Köprü" xfId="15329" builtinId="8" hidden="1"/>
    <cellStyle name="Köprü" xfId="15331" builtinId="8" hidden="1"/>
    <cellStyle name="Köprü" xfId="15333" builtinId="8" hidden="1"/>
    <cellStyle name="Köprü" xfId="15335" builtinId="8" hidden="1"/>
    <cellStyle name="Köprü" xfId="15337" builtinId="8" hidden="1"/>
    <cellStyle name="Köprü" xfId="15339" builtinId="8" hidden="1"/>
    <cellStyle name="Köprü" xfId="15341" builtinId="8" hidden="1"/>
    <cellStyle name="Köprü" xfId="15343" builtinId="8" hidden="1"/>
    <cellStyle name="Köprü" xfId="15345" builtinId="8" hidden="1"/>
    <cellStyle name="Köprü" xfId="15347" builtinId="8" hidden="1"/>
    <cellStyle name="Köprü" xfId="15349" builtinId="8" hidden="1"/>
    <cellStyle name="Köprü" xfId="15351" builtinId="8" hidden="1"/>
    <cellStyle name="Köprü" xfId="15353" builtinId="8" hidden="1"/>
    <cellStyle name="Köprü" xfId="15355" builtinId="8" hidden="1"/>
    <cellStyle name="Köprü" xfId="15357" builtinId="8" hidden="1"/>
    <cellStyle name="Köprü" xfId="15359" builtinId="8" hidden="1"/>
    <cellStyle name="Köprü" xfId="15361" builtinId="8" hidden="1"/>
    <cellStyle name="Köprü" xfId="15363" builtinId="8" hidden="1"/>
    <cellStyle name="Köprü" xfId="15365" builtinId="8" hidden="1"/>
    <cellStyle name="Köprü" xfId="15367" builtinId="8" hidden="1"/>
    <cellStyle name="Köprü" xfId="15369" builtinId="8" hidden="1"/>
    <cellStyle name="Köprü" xfId="15371" builtinId="8" hidden="1"/>
    <cellStyle name="Köprü" xfId="15373" builtinId="8" hidden="1"/>
    <cellStyle name="Köprü" xfId="15375" builtinId="8" hidden="1"/>
    <cellStyle name="Köprü" xfId="15377" builtinId="8" hidden="1"/>
    <cellStyle name="Köprü" xfId="15379" builtinId="8" hidden="1"/>
    <cellStyle name="Köprü" xfId="15381" builtinId="8" hidden="1"/>
    <cellStyle name="Köprü" xfId="15383" builtinId="8" hidden="1"/>
    <cellStyle name="Köprü" xfId="15385" builtinId="8" hidden="1"/>
    <cellStyle name="Köprü" xfId="15387" builtinId="8" hidden="1"/>
    <cellStyle name="Köprü" xfId="15389" builtinId="8" hidden="1"/>
    <cellStyle name="Köprü" xfId="15391" builtinId="8" hidden="1"/>
    <cellStyle name="Köprü" xfId="15393" builtinId="8" hidden="1"/>
    <cellStyle name="Köprü" xfId="15395" builtinId="8" hidden="1"/>
    <cellStyle name="Köprü" xfId="15397" builtinId="8" hidden="1"/>
    <cellStyle name="Köprü" xfId="15399" builtinId="8" hidden="1"/>
    <cellStyle name="Köprü" xfId="15401" builtinId="8" hidden="1"/>
    <cellStyle name="Köprü" xfId="15403" builtinId="8" hidden="1"/>
    <cellStyle name="Köprü" xfId="15405" builtinId="8" hidden="1"/>
    <cellStyle name="Köprü" xfId="15407" builtinId="8" hidden="1"/>
    <cellStyle name="Köprü" xfId="15409" builtinId="8" hidden="1"/>
    <cellStyle name="Köprü" xfId="15411" builtinId="8" hidden="1"/>
    <cellStyle name="Köprü" xfId="15413" builtinId="8" hidden="1"/>
    <cellStyle name="Köprü" xfId="15415" builtinId="8" hidden="1"/>
    <cellStyle name="Köprü" xfId="15417" builtinId="8" hidden="1"/>
    <cellStyle name="Köprü" xfId="15419" builtinId="8" hidden="1"/>
    <cellStyle name="Köprü" xfId="15421" builtinId="8" hidden="1"/>
    <cellStyle name="Köprü" xfId="15423" builtinId="8" hidden="1"/>
    <cellStyle name="Köprü" xfId="15425" builtinId="8" hidden="1"/>
    <cellStyle name="Köprü" xfId="15427" builtinId="8" hidden="1"/>
    <cellStyle name="Köprü" xfId="15429" builtinId="8" hidden="1"/>
    <cellStyle name="Köprü" xfId="15431" builtinId="8" hidden="1"/>
    <cellStyle name="Köprü" xfId="15433" builtinId="8" hidden="1"/>
    <cellStyle name="Köprü" xfId="15435" builtinId="8" hidden="1"/>
    <cellStyle name="Köprü" xfId="15437" builtinId="8" hidden="1"/>
    <cellStyle name="Köprü" xfId="15439" builtinId="8" hidden="1"/>
    <cellStyle name="Köprü" xfId="15441" builtinId="8" hidden="1"/>
    <cellStyle name="Köprü" xfId="15443" builtinId="8" hidden="1"/>
    <cellStyle name="Köprü" xfId="15445" builtinId="8" hidden="1"/>
    <cellStyle name="Köprü" xfId="15447" builtinId="8" hidden="1"/>
    <cellStyle name="Köprü" xfId="15449" builtinId="8" hidden="1"/>
    <cellStyle name="Köprü" xfId="15451" builtinId="8" hidden="1"/>
    <cellStyle name="Köprü" xfId="15453" builtinId="8" hidden="1"/>
    <cellStyle name="Köprü" xfId="15455" builtinId="8" hidden="1"/>
    <cellStyle name="Köprü" xfId="15457" builtinId="8" hidden="1"/>
    <cellStyle name="Köprü" xfId="15459" builtinId="8" hidden="1"/>
    <cellStyle name="Köprü" xfId="15461" builtinId="8" hidden="1"/>
    <cellStyle name="Köprü" xfId="15463" builtinId="8" hidden="1"/>
    <cellStyle name="Köprü" xfId="15465" builtinId="8" hidden="1"/>
    <cellStyle name="Köprü" xfId="15467" builtinId="8" hidden="1"/>
    <cellStyle name="Köprü" xfId="15469" builtinId="8" hidden="1"/>
    <cellStyle name="Köprü" xfId="15471" builtinId="8" hidden="1"/>
    <cellStyle name="Köprü" xfId="15473" builtinId="8" hidden="1"/>
    <cellStyle name="Köprü" xfId="15475" builtinId="8" hidden="1"/>
    <cellStyle name="Köprü" xfId="15477" builtinId="8" hidden="1"/>
    <cellStyle name="Köprü" xfId="15479" builtinId="8" hidden="1"/>
    <cellStyle name="Köprü" xfId="15481" builtinId="8" hidden="1"/>
    <cellStyle name="Köprü" xfId="15483" builtinId="8" hidden="1"/>
    <cellStyle name="Köprü" xfId="15485" builtinId="8" hidden="1"/>
    <cellStyle name="Köprü" xfId="15487" builtinId="8" hidden="1"/>
    <cellStyle name="Köprü" xfId="15489" builtinId="8" hidden="1"/>
    <cellStyle name="Köprü" xfId="15491" builtinId="8" hidden="1"/>
    <cellStyle name="Köprü" xfId="15493" builtinId="8" hidden="1"/>
    <cellStyle name="Köprü" xfId="15495" builtinId="8" hidden="1"/>
    <cellStyle name="Köprü" xfId="15497" builtinId="8" hidden="1"/>
    <cellStyle name="Köprü" xfId="15499" builtinId="8" hidden="1"/>
    <cellStyle name="Köprü" xfId="15501" builtinId="8" hidden="1"/>
    <cellStyle name="Köprü" xfId="15503" builtinId="8" hidden="1"/>
    <cellStyle name="Köprü" xfId="15505" builtinId="8" hidden="1"/>
    <cellStyle name="Köprü" xfId="15507" builtinId="8" hidden="1"/>
    <cellStyle name="Köprü" xfId="15509" builtinId="8" hidden="1"/>
    <cellStyle name="Köprü" xfId="15511" builtinId="8" hidden="1"/>
    <cellStyle name="Köprü" xfId="15513" builtinId="8" hidden="1"/>
    <cellStyle name="Köprü" xfId="15515" builtinId="8" hidden="1"/>
    <cellStyle name="Köprü" xfId="15517" builtinId="8" hidden="1"/>
    <cellStyle name="Köprü" xfId="15519" builtinId="8" hidden="1"/>
    <cellStyle name="Köprü" xfId="15521" builtinId="8" hidden="1"/>
    <cellStyle name="Köprü" xfId="15523" builtinId="8" hidden="1"/>
    <cellStyle name="Köprü" xfId="15525" builtinId="8" hidden="1"/>
    <cellStyle name="Köprü" xfId="15527" builtinId="8" hidden="1"/>
    <cellStyle name="Köprü" xfId="15529" builtinId="8" hidden="1"/>
    <cellStyle name="Köprü" xfId="15531" builtinId="8" hidden="1"/>
    <cellStyle name="Köprü" xfId="15533" builtinId="8" hidden="1"/>
    <cellStyle name="Köprü" xfId="15535" builtinId="8" hidden="1"/>
    <cellStyle name="Köprü" xfId="15537" builtinId="8" hidden="1"/>
    <cellStyle name="Köprü" xfId="15539" builtinId="8" hidden="1"/>
    <cellStyle name="Köprü" xfId="15541" builtinId="8" hidden="1"/>
    <cellStyle name="Köprü" xfId="15543" builtinId="8" hidden="1"/>
    <cellStyle name="Köprü" xfId="15545" builtinId="8" hidden="1"/>
    <cellStyle name="Köprü" xfId="15547" builtinId="8" hidden="1"/>
    <cellStyle name="Köprü" xfId="15549" builtinId="8" hidden="1"/>
    <cellStyle name="Köprü" xfId="15551" builtinId="8" hidden="1"/>
    <cellStyle name="Köprü" xfId="15553" builtinId="8" hidden="1"/>
    <cellStyle name="Köprü" xfId="15555" builtinId="8" hidden="1"/>
    <cellStyle name="Köprü" xfId="15557" builtinId="8" hidden="1"/>
    <cellStyle name="Köprü" xfId="15559" builtinId="8" hidden="1"/>
    <cellStyle name="Köprü" xfId="15561" builtinId="8" hidden="1"/>
    <cellStyle name="Köprü" xfId="15563" builtinId="8" hidden="1"/>
    <cellStyle name="Köprü" xfId="15565" builtinId="8" hidden="1"/>
    <cellStyle name="Köprü" xfId="15567" builtinId="8" hidden="1"/>
    <cellStyle name="Köprü" xfId="15569" builtinId="8" hidden="1"/>
    <cellStyle name="Köprü" xfId="15571" builtinId="8" hidden="1"/>
    <cellStyle name="Köprü" xfId="15573" builtinId="8" hidden="1"/>
    <cellStyle name="Köprü" xfId="15575" builtinId="8" hidden="1"/>
    <cellStyle name="Köprü" xfId="15577" builtinId="8" hidden="1"/>
    <cellStyle name="Köprü" xfId="15579" builtinId="8" hidden="1"/>
    <cellStyle name="Köprü" xfId="15581" builtinId="8" hidden="1"/>
    <cellStyle name="Köprü" xfId="15583" builtinId="8" hidden="1"/>
    <cellStyle name="Köprü" xfId="15585" builtinId="8" hidden="1"/>
    <cellStyle name="Köprü" xfId="15587" builtinId="8" hidden="1"/>
    <cellStyle name="Köprü" xfId="15589" builtinId="8" hidden="1"/>
    <cellStyle name="Köprü" xfId="15591" builtinId="8" hidden="1"/>
    <cellStyle name="Köprü" xfId="15593" builtinId="8" hidden="1"/>
    <cellStyle name="Köprü" xfId="15595" builtinId="8" hidden="1"/>
    <cellStyle name="Köprü" xfId="15597" builtinId="8" hidden="1"/>
    <cellStyle name="Köprü" xfId="15599" builtinId="8" hidden="1"/>
    <cellStyle name="Köprü" xfId="15601" builtinId="8" hidden="1"/>
    <cellStyle name="Köprü" xfId="15603" builtinId="8" hidden="1"/>
    <cellStyle name="Köprü" xfId="15605" builtinId="8" hidden="1"/>
    <cellStyle name="Köprü" xfId="15607" builtinId="8" hidden="1"/>
    <cellStyle name="Köprü" xfId="15609" builtinId="8" hidden="1"/>
    <cellStyle name="Köprü" xfId="15611" builtinId="8" hidden="1"/>
    <cellStyle name="Köprü" xfId="15613" builtinId="8" hidden="1"/>
    <cellStyle name="Köprü" xfId="15615" builtinId="8" hidden="1"/>
    <cellStyle name="Köprü" xfId="15617" builtinId="8" hidden="1"/>
    <cellStyle name="Köprü" xfId="15619" builtinId="8" hidden="1"/>
    <cellStyle name="Köprü" xfId="15621" builtinId="8" hidden="1"/>
    <cellStyle name="Köprü" xfId="15623" builtinId="8" hidden="1"/>
    <cellStyle name="Köprü" xfId="15625" builtinId="8" hidden="1"/>
    <cellStyle name="Köprü" xfId="15627" builtinId="8" hidden="1"/>
    <cellStyle name="Köprü" xfId="15629" builtinId="8" hidden="1"/>
    <cellStyle name="Köprü" xfId="15631" builtinId="8" hidden="1"/>
    <cellStyle name="Köprü" xfId="15633" builtinId="8" hidden="1"/>
    <cellStyle name="Köprü" xfId="15635" builtinId="8" hidden="1"/>
    <cellStyle name="Köprü" xfId="15637" builtinId="8" hidden="1"/>
    <cellStyle name="Köprü" xfId="15639" builtinId="8" hidden="1"/>
    <cellStyle name="Köprü" xfId="15641" builtinId="8" hidden="1"/>
    <cellStyle name="Köprü" xfId="15643" builtinId="8" hidden="1"/>
    <cellStyle name="Köprü" xfId="15645" builtinId="8" hidden="1"/>
    <cellStyle name="Köprü" xfId="15647" builtinId="8" hidden="1"/>
    <cellStyle name="Köprü" xfId="15649" builtinId="8" hidden="1"/>
    <cellStyle name="Köprü" xfId="15651" builtinId="8" hidden="1"/>
    <cellStyle name="Köprü" xfId="15653" builtinId="8" hidden="1"/>
    <cellStyle name="Köprü" xfId="15655" builtinId="8" hidden="1"/>
    <cellStyle name="Köprü" xfId="15657" builtinId="8" hidden="1"/>
    <cellStyle name="Köprü" xfId="15659" builtinId="8" hidden="1"/>
    <cellStyle name="Köprü" xfId="15661" builtinId="8" hidden="1"/>
    <cellStyle name="Köprü" xfId="15663" builtinId="8" hidden="1"/>
    <cellStyle name="Köprü" xfId="15665" builtinId="8" hidden="1"/>
    <cellStyle name="Köprü" xfId="15667" builtinId="8" hidden="1"/>
    <cellStyle name="Köprü" xfId="15669" builtinId="8" hidden="1"/>
    <cellStyle name="Köprü" xfId="15671" builtinId="8" hidden="1"/>
    <cellStyle name="Köprü" xfId="15673" builtinId="8" hidden="1"/>
    <cellStyle name="Köprü" xfId="15675" builtinId="8" hidden="1"/>
    <cellStyle name="Köprü" xfId="15677" builtinId="8" hidden="1"/>
    <cellStyle name="Köprü" xfId="15679" builtinId="8" hidden="1"/>
    <cellStyle name="Köprü" xfId="15681" builtinId="8" hidden="1"/>
    <cellStyle name="Köprü" xfId="15683" builtinId="8" hidden="1"/>
    <cellStyle name="Köprü" xfId="15685" builtinId="8" hidden="1"/>
    <cellStyle name="Köprü" xfId="15687" builtinId="8" hidden="1"/>
    <cellStyle name="Köprü" xfId="15689" builtinId="8" hidden="1"/>
    <cellStyle name="Köprü" xfId="15691" builtinId="8" hidden="1"/>
    <cellStyle name="Köprü" xfId="15693" builtinId="8" hidden="1"/>
    <cellStyle name="Köprü" xfId="15695" builtinId="8" hidden="1"/>
    <cellStyle name="Köprü" xfId="15697" builtinId="8" hidden="1"/>
    <cellStyle name="Köprü" xfId="15699" builtinId="8" hidden="1"/>
    <cellStyle name="Köprü" xfId="15701" builtinId="8" hidden="1"/>
    <cellStyle name="Köprü" xfId="15703" builtinId="8" hidden="1"/>
    <cellStyle name="Köprü" xfId="15705" builtinId="8" hidden="1"/>
    <cellStyle name="Köprü" xfId="15707" builtinId="8" hidden="1"/>
    <cellStyle name="Köprü" xfId="15709" builtinId="8" hidden="1"/>
    <cellStyle name="Köprü" xfId="15711" builtinId="8" hidden="1"/>
    <cellStyle name="Köprü" xfId="15713" builtinId="8" hidden="1"/>
    <cellStyle name="Köprü" xfId="15715" builtinId="8" hidden="1"/>
    <cellStyle name="Köprü" xfId="15717" builtinId="8" hidden="1"/>
    <cellStyle name="Köprü" xfId="15719" builtinId="8" hidden="1"/>
    <cellStyle name="Köprü" xfId="15721" builtinId="8" hidden="1"/>
    <cellStyle name="Köprü" xfId="15723" builtinId="8" hidden="1"/>
    <cellStyle name="Köprü" xfId="15725" builtinId="8" hidden="1"/>
    <cellStyle name="Köprü" xfId="15727" builtinId="8" hidden="1"/>
    <cellStyle name="Köprü" xfId="15729" builtinId="8" hidden="1"/>
    <cellStyle name="Köprü" xfId="15731" builtinId="8" hidden="1"/>
    <cellStyle name="Köprü" xfId="15733" builtinId="8" hidden="1"/>
    <cellStyle name="Köprü" xfId="15735" builtinId="8" hidden="1"/>
    <cellStyle name="Köprü" xfId="15737" builtinId="8" hidden="1"/>
    <cellStyle name="Köprü" xfId="15739" builtinId="8" hidden="1"/>
    <cellStyle name="Köprü" xfId="15741" builtinId="8" hidden="1"/>
    <cellStyle name="Köprü" xfId="15743" builtinId="8" hidden="1"/>
    <cellStyle name="Köprü" xfId="15745" builtinId="8" hidden="1"/>
    <cellStyle name="Köprü" xfId="15747" builtinId="8" hidden="1"/>
    <cellStyle name="Köprü" xfId="15749" builtinId="8" hidden="1"/>
    <cellStyle name="Köprü" xfId="15751" builtinId="8" hidden="1"/>
    <cellStyle name="Köprü" xfId="15753" builtinId="8" hidden="1"/>
    <cellStyle name="Köprü" xfId="15755" builtinId="8" hidden="1"/>
    <cellStyle name="Köprü" xfId="15757" builtinId="8" hidden="1"/>
    <cellStyle name="Köprü" xfId="15759" builtinId="8" hidden="1"/>
    <cellStyle name="Köprü" xfId="15761" builtinId="8" hidden="1"/>
    <cellStyle name="Köprü" xfId="15763" builtinId="8" hidden="1"/>
    <cellStyle name="Köprü" xfId="15765" builtinId="8" hidden="1"/>
    <cellStyle name="Köprü" xfId="15767" builtinId="8" hidden="1"/>
    <cellStyle name="Köprü" xfId="15769" builtinId="8" hidden="1"/>
    <cellStyle name="Köprü" xfId="15771" builtinId="8" hidden="1"/>
    <cellStyle name="Köprü" xfId="15773" builtinId="8" hidden="1"/>
    <cellStyle name="Köprü" xfId="15775" builtinId="8" hidden="1"/>
    <cellStyle name="Köprü" xfId="15777" builtinId="8" hidden="1"/>
    <cellStyle name="Köprü" xfId="15779" builtinId="8" hidden="1"/>
    <cellStyle name="Köprü" xfId="15781" builtinId="8" hidden="1"/>
    <cellStyle name="Köprü" xfId="15783" builtinId="8" hidden="1"/>
    <cellStyle name="Köprü" xfId="15785" builtinId="8" hidden="1"/>
    <cellStyle name="Köprü" xfId="15787" builtinId="8" hidden="1"/>
    <cellStyle name="Köprü" xfId="15789" builtinId="8" hidden="1"/>
    <cellStyle name="Köprü" xfId="15791" builtinId="8" hidden="1"/>
    <cellStyle name="Köprü" xfId="15793" builtinId="8" hidden="1"/>
    <cellStyle name="Köprü" xfId="15795" builtinId="8" hidden="1"/>
    <cellStyle name="Köprü" xfId="15797" builtinId="8" hidden="1"/>
    <cellStyle name="Köprü" xfId="15799" builtinId="8" hidden="1"/>
    <cellStyle name="Köprü" xfId="15801" builtinId="8" hidden="1"/>
    <cellStyle name="Köprü" xfId="15803" builtinId="8" hidden="1"/>
    <cellStyle name="Köprü" xfId="15805" builtinId="8" hidden="1"/>
    <cellStyle name="Köprü" xfId="15807" builtinId="8" hidden="1"/>
    <cellStyle name="Köprü" xfId="15809" builtinId="8" hidden="1"/>
    <cellStyle name="Köprü" xfId="15811" builtinId="8" hidden="1"/>
    <cellStyle name="Köprü" xfId="15813" builtinId="8" hidden="1"/>
    <cellStyle name="Köprü" xfId="15815" builtinId="8" hidden="1"/>
    <cellStyle name="Köprü" xfId="15817" builtinId="8" hidden="1"/>
    <cellStyle name="Köprü" xfId="15819" builtinId="8" hidden="1"/>
    <cellStyle name="Köprü" xfId="15821" builtinId="8" hidden="1"/>
    <cellStyle name="Köprü" xfId="15823" builtinId="8" hidden="1"/>
    <cellStyle name="Köprü" xfId="15825" builtinId="8" hidden="1"/>
    <cellStyle name="Köprü" xfId="15827" builtinId="8" hidden="1"/>
    <cellStyle name="Köprü" xfId="15829" builtinId="8" hidden="1"/>
    <cellStyle name="Köprü" xfId="15831" builtinId="8" hidden="1"/>
    <cellStyle name="Köprü" xfId="15833" builtinId="8" hidden="1"/>
    <cellStyle name="Köprü" xfId="15835" builtinId="8" hidden="1"/>
    <cellStyle name="Köprü" xfId="15837" builtinId="8" hidden="1"/>
    <cellStyle name="Köprü" xfId="15839" builtinId="8" hidden="1"/>
    <cellStyle name="Köprü" xfId="15841" builtinId="8" hidden="1"/>
    <cellStyle name="Köprü" xfId="15843" builtinId="8" hidden="1"/>
    <cellStyle name="Köprü" xfId="15845" builtinId="8" hidden="1"/>
    <cellStyle name="Köprü" xfId="15847" builtinId="8" hidden="1"/>
    <cellStyle name="Köprü" xfId="15849" builtinId="8" hidden="1"/>
    <cellStyle name="Köprü" xfId="15851" builtinId="8" hidden="1"/>
    <cellStyle name="Köprü" xfId="15853" builtinId="8" hidden="1"/>
    <cellStyle name="Köprü" xfId="15855" builtinId="8" hidden="1"/>
    <cellStyle name="Köprü" xfId="15857" builtinId="8" hidden="1"/>
    <cellStyle name="Köprü" xfId="15859" builtinId="8" hidden="1"/>
    <cellStyle name="Köprü" xfId="15861" builtinId="8" hidden="1"/>
    <cellStyle name="Köprü" xfId="15863" builtinId="8" hidden="1"/>
    <cellStyle name="Köprü" xfId="15865" builtinId="8" hidden="1"/>
    <cellStyle name="Köprü" xfId="15867" builtinId="8" hidden="1"/>
    <cellStyle name="Köprü" xfId="15869" builtinId="8" hidden="1"/>
    <cellStyle name="Köprü" xfId="15871" builtinId="8" hidden="1"/>
    <cellStyle name="Köprü" xfId="15873" builtinId="8" hidden="1"/>
    <cellStyle name="Köprü" xfId="15875" builtinId="8" hidden="1"/>
    <cellStyle name="Köprü" xfId="15877" builtinId="8" hidden="1"/>
    <cellStyle name="Köprü" xfId="15879" builtinId="8" hidden="1"/>
    <cellStyle name="Köprü" xfId="15881" builtinId="8" hidden="1"/>
    <cellStyle name="Köprü" xfId="15883" builtinId="8" hidden="1"/>
    <cellStyle name="Köprü" xfId="15885" builtinId="8" hidden="1"/>
    <cellStyle name="Köprü" xfId="15887" builtinId="8" hidden="1"/>
    <cellStyle name="Köprü" xfId="15889" builtinId="8" hidden="1"/>
    <cellStyle name="Köprü" xfId="15891" builtinId="8" hidden="1"/>
    <cellStyle name="Köprü" xfId="15893" builtinId="8" hidden="1"/>
    <cellStyle name="Köprü" xfId="15895" builtinId="8" hidden="1"/>
    <cellStyle name="Köprü" xfId="15897" builtinId="8" hidden="1"/>
    <cellStyle name="Köprü" xfId="15899" builtinId="8" hidden="1"/>
    <cellStyle name="Köprü" xfId="15901" builtinId="8" hidden="1"/>
    <cellStyle name="Köprü" xfId="15903" builtinId="8" hidden="1"/>
    <cellStyle name="Köprü" xfId="15905" builtinId="8" hidden="1"/>
    <cellStyle name="Köprü" xfId="15907" builtinId="8" hidden="1"/>
    <cellStyle name="Köprü" xfId="15909" builtinId="8" hidden="1"/>
    <cellStyle name="Köprü" xfId="15911" builtinId="8" hidden="1"/>
    <cellStyle name="Köprü" xfId="15913" builtinId="8" hidden="1"/>
    <cellStyle name="Köprü" xfId="15915" builtinId="8" hidden="1"/>
    <cellStyle name="Köprü" xfId="15917" builtinId="8" hidden="1"/>
    <cellStyle name="Köprü" xfId="15919" builtinId="8" hidden="1"/>
    <cellStyle name="Köprü" xfId="15921" builtinId="8" hidden="1"/>
    <cellStyle name="Köprü" xfId="15923" builtinId="8" hidden="1"/>
    <cellStyle name="Köprü" xfId="15925" builtinId="8" hidden="1"/>
    <cellStyle name="Köprü" xfId="15927" builtinId="8" hidden="1"/>
    <cellStyle name="Köprü" xfId="15929" builtinId="8" hidden="1"/>
    <cellStyle name="Köprü" xfId="15931" builtinId="8" hidden="1"/>
    <cellStyle name="Köprü" xfId="15933" builtinId="8" hidden="1"/>
    <cellStyle name="Köprü" xfId="15935" builtinId="8" hidden="1"/>
    <cellStyle name="Köprü" xfId="15937" builtinId="8" hidden="1"/>
    <cellStyle name="Köprü" xfId="15939" builtinId="8" hidden="1"/>
    <cellStyle name="Köprü" xfId="15941" builtinId="8" hidden="1"/>
    <cellStyle name="Köprü" xfId="15943" builtinId="8" hidden="1"/>
    <cellStyle name="Köprü" xfId="15945" builtinId="8" hidden="1"/>
    <cellStyle name="Köprü" xfId="15947" builtinId="8" hidden="1"/>
    <cellStyle name="Köprü" xfId="15949" builtinId="8" hidden="1"/>
    <cellStyle name="Köprü" xfId="15951" builtinId="8" hidden="1"/>
    <cellStyle name="Köprü" xfId="15953" builtinId="8" hidden="1"/>
    <cellStyle name="Köprü" xfId="15955" builtinId="8" hidden="1"/>
    <cellStyle name="Köprü" xfId="15957" builtinId="8" hidden="1"/>
    <cellStyle name="Köprü" xfId="15959" builtinId="8" hidden="1"/>
    <cellStyle name="Köprü" xfId="15961" builtinId="8" hidden="1"/>
    <cellStyle name="Köprü" xfId="15963" builtinId="8" hidden="1"/>
    <cellStyle name="Köprü" xfId="15965" builtinId="8" hidden="1"/>
    <cellStyle name="Köprü" xfId="15967" builtinId="8" hidden="1"/>
    <cellStyle name="Köprü" xfId="15969" builtinId="8" hidden="1"/>
    <cellStyle name="Köprü" xfId="15971" builtinId="8" hidden="1"/>
    <cellStyle name="Köprü" xfId="15973" builtinId="8" hidden="1"/>
    <cellStyle name="Köprü" xfId="15975" builtinId="8" hidden="1"/>
    <cellStyle name="Köprü" xfId="15977" builtinId="8" hidden="1"/>
    <cellStyle name="Köprü" xfId="15979" builtinId="8" hidden="1"/>
    <cellStyle name="Köprü" xfId="15981" builtinId="8" hidden="1"/>
    <cellStyle name="Köprü" xfId="15983" builtinId="8" hidden="1"/>
    <cellStyle name="Köprü" xfId="15985" builtinId="8" hidden="1"/>
    <cellStyle name="Köprü" xfId="15987" builtinId="8" hidden="1"/>
    <cellStyle name="Köprü" xfId="15989" builtinId="8" hidden="1"/>
    <cellStyle name="Köprü" xfId="15991" builtinId="8" hidden="1"/>
    <cellStyle name="Köprü" xfId="15993" builtinId="8" hidden="1"/>
    <cellStyle name="Köprü" xfId="15995" builtinId="8" hidden="1"/>
    <cellStyle name="Köprü" xfId="15997" builtinId="8" hidden="1"/>
    <cellStyle name="Köprü" xfId="15999" builtinId="8" hidden="1"/>
    <cellStyle name="Köprü" xfId="16001" builtinId="8" hidden="1"/>
    <cellStyle name="Köprü" xfId="16003" builtinId="8" hidden="1"/>
    <cellStyle name="Köprü" xfId="16005" builtinId="8" hidden="1"/>
    <cellStyle name="Köprü" xfId="16007" builtinId="8" hidden="1"/>
    <cellStyle name="Köprü" xfId="16009" builtinId="8" hidden="1"/>
    <cellStyle name="Köprü" xfId="16011" builtinId="8" hidden="1"/>
    <cellStyle name="Köprü" xfId="16013" builtinId="8" hidden="1"/>
    <cellStyle name="Köprü" xfId="16015" builtinId="8" hidden="1"/>
    <cellStyle name="Köprü" xfId="16017" builtinId="8" hidden="1"/>
    <cellStyle name="Köprü" xfId="16019" builtinId="8" hidden="1"/>
    <cellStyle name="Köprü" xfId="16021" builtinId="8" hidden="1"/>
    <cellStyle name="Köprü" xfId="16023" builtinId="8" hidden="1"/>
    <cellStyle name="Köprü" xfId="16025" builtinId="8" hidden="1"/>
    <cellStyle name="Köprü" xfId="16027" builtinId="8" hidden="1"/>
    <cellStyle name="Köprü" xfId="16029" builtinId="8" hidden="1"/>
    <cellStyle name="Köprü" xfId="16031" builtinId="8" hidden="1"/>
    <cellStyle name="Köprü" xfId="16033" builtinId="8" hidden="1"/>
    <cellStyle name="Köprü" xfId="16035" builtinId="8" hidden="1"/>
    <cellStyle name="Köprü" xfId="16037" builtinId="8" hidden="1"/>
    <cellStyle name="Köprü" xfId="16039" builtinId="8" hidden="1"/>
    <cellStyle name="Köprü" xfId="16041" builtinId="8" hidden="1"/>
    <cellStyle name="Köprü" xfId="16043" builtinId="8" hidden="1"/>
    <cellStyle name="Köprü" xfId="16045" builtinId="8" hidden="1"/>
    <cellStyle name="Köprü" xfId="16047" builtinId="8" hidden="1"/>
    <cellStyle name="Köprü" xfId="16049" builtinId="8" hidden="1"/>
    <cellStyle name="Köprü" xfId="16051" builtinId="8" hidden="1"/>
    <cellStyle name="Köprü" xfId="16053" builtinId="8" hidden="1"/>
    <cellStyle name="Köprü" xfId="16055" builtinId="8" hidden="1"/>
    <cellStyle name="Köprü" xfId="16057" builtinId="8" hidden="1"/>
    <cellStyle name="Köprü" xfId="16059" builtinId="8" hidden="1"/>
    <cellStyle name="Köprü" xfId="16061" builtinId="8" hidden="1"/>
    <cellStyle name="Köprü" xfId="16063" builtinId="8" hidden="1"/>
    <cellStyle name="Köprü" xfId="16065" builtinId="8" hidden="1"/>
    <cellStyle name="Köprü" xfId="16067" builtinId="8" hidden="1"/>
    <cellStyle name="Köprü" xfId="16069" builtinId="8" hidden="1"/>
    <cellStyle name="Köprü" xfId="16071" builtinId="8" hidden="1"/>
    <cellStyle name="Köprü" xfId="16073" builtinId="8" hidden="1"/>
    <cellStyle name="Köprü" xfId="16075" builtinId="8" hidden="1"/>
    <cellStyle name="Köprü" xfId="16077" builtinId="8" hidden="1"/>
    <cellStyle name="Köprü" xfId="16079" builtinId="8" hidden="1"/>
    <cellStyle name="Köprü" xfId="16081" builtinId="8" hidden="1"/>
    <cellStyle name="Köprü" xfId="16083" builtinId="8" hidden="1"/>
    <cellStyle name="Köprü" xfId="16085" builtinId="8" hidden="1"/>
    <cellStyle name="Köprü" xfId="16087" builtinId="8" hidden="1"/>
    <cellStyle name="Köprü" xfId="16089" builtinId="8" hidden="1"/>
    <cellStyle name="Köprü" xfId="16091" builtinId="8" hidden="1"/>
    <cellStyle name="Köprü" xfId="16093" builtinId="8" hidden="1"/>
    <cellStyle name="Köprü" xfId="16095" builtinId="8" hidden="1"/>
    <cellStyle name="Köprü" xfId="16097" builtinId="8" hidden="1"/>
    <cellStyle name="Köprü" xfId="16099" builtinId="8" hidden="1"/>
    <cellStyle name="Köprü" xfId="16101" builtinId="8" hidden="1"/>
    <cellStyle name="Köprü" xfId="16103" builtinId="8" hidden="1"/>
    <cellStyle name="Köprü" xfId="16105" builtinId="8" hidden="1"/>
    <cellStyle name="Köprü" xfId="16107" builtinId="8" hidden="1"/>
    <cellStyle name="Köprü" xfId="16109" builtinId="8" hidden="1"/>
    <cellStyle name="Köprü" xfId="16111" builtinId="8" hidden="1"/>
    <cellStyle name="Köprü" xfId="16113" builtinId="8" hidden="1"/>
    <cellStyle name="Köprü" xfId="16115" builtinId="8" hidden="1"/>
    <cellStyle name="Köprü" xfId="16117" builtinId="8" hidden="1"/>
    <cellStyle name="Köprü" xfId="16119" builtinId="8" hidden="1"/>
    <cellStyle name="Köprü" xfId="16121" builtinId="8" hidden="1"/>
    <cellStyle name="Köprü" xfId="16123" builtinId="8" hidden="1"/>
    <cellStyle name="Köprü" xfId="16125" builtinId="8" hidden="1"/>
    <cellStyle name="Köprü" xfId="16127" builtinId="8" hidden="1"/>
    <cellStyle name="Köprü" xfId="16129" builtinId="8" hidden="1"/>
    <cellStyle name="Köprü" xfId="16131" builtinId="8" hidden="1"/>
    <cellStyle name="Köprü" xfId="16133" builtinId="8" hidden="1"/>
    <cellStyle name="Köprü" xfId="16135" builtinId="8" hidden="1"/>
    <cellStyle name="Köprü" xfId="16137" builtinId="8" hidden="1"/>
    <cellStyle name="Köprü" xfId="16139" builtinId="8" hidden="1"/>
    <cellStyle name="Köprü" xfId="16141" builtinId="8" hidden="1"/>
    <cellStyle name="Köprü" xfId="16143" builtinId="8" hidden="1"/>
    <cellStyle name="Köprü" xfId="16145" builtinId="8" hidden="1"/>
    <cellStyle name="Köprü" xfId="16147" builtinId="8" hidden="1"/>
    <cellStyle name="Köprü" xfId="16149" builtinId="8" hidden="1"/>
    <cellStyle name="Köprü" xfId="16151" builtinId="8" hidden="1"/>
    <cellStyle name="Köprü" xfId="16153" builtinId="8" hidden="1"/>
    <cellStyle name="Köprü" xfId="16155" builtinId="8" hidden="1"/>
    <cellStyle name="Köprü" xfId="16157" builtinId="8" hidden="1"/>
    <cellStyle name="Köprü" xfId="16159" builtinId="8" hidden="1"/>
    <cellStyle name="Köprü" xfId="16161" builtinId="8" hidden="1"/>
    <cellStyle name="Köprü" xfId="16163" builtinId="8" hidden="1"/>
    <cellStyle name="Köprü" xfId="16165" builtinId="8" hidden="1"/>
    <cellStyle name="Köprü" xfId="16167" builtinId="8" hidden="1"/>
    <cellStyle name="Köprü" xfId="16169" builtinId="8" hidden="1"/>
    <cellStyle name="Köprü" xfId="16171" builtinId="8" hidden="1"/>
    <cellStyle name="Köprü" xfId="16173" builtinId="8" hidden="1"/>
    <cellStyle name="Köprü" xfId="16175" builtinId="8" hidden="1"/>
    <cellStyle name="Köprü" xfId="16177" builtinId="8" hidden="1"/>
    <cellStyle name="Köprü" xfId="16179" builtinId="8" hidden="1"/>
    <cellStyle name="Köprü" xfId="16181" builtinId="8" hidden="1"/>
    <cellStyle name="Köprü" xfId="16183" builtinId="8" hidden="1"/>
    <cellStyle name="Köprü" xfId="16185" builtinId="8" hidden="1"/>
    <cellStyle name="Köprü" xfId="16187" builtinId="8" hidden="1"/>
    <cellStyle name="Köprü" xfId="16189" builtinId="8" hidden="1"/>
    <cellStyle name="Köprü" xfId="16191" builtinId="8" hidden="1"/>
    <cellStyle name="Köprü" xfId="16193" builtinId="8" hidden="1"/>
    <cellStyle name="Köprü" xfId="16195" builtinId="8" hidden="1"/>
    <cellStyle name="Köprü" xfId="16197" builtinId="8" hidden="1"/>
    <cellStyle name="Köprü" xfId="16199" builtinId="8" hidden="1"/>
    <cellStyle name="Köprü" xfId="16201" builtinId="8" hidden="1"/>
    <cellStyle name="Köprü" xfId="16203" builtinId="8" hidden="1"/>
    <cellStyle name="Köprü" xfId="16205" builtinId="8" hidden="1"/>
    <cellStyle name="Köprü" xfId="16207" builtinId="8" hidden="1"/>
    <cellStyle name="Köprü" xfId="16209" builtinId="8" hidden="1"/>
    <cellStyle name="Köprü" xfId="16211" builtinId="8" hidden="1"/>
    <cellStyle name="Köprü" xfId="16213" builtinId="8" hidden="1"/>
    <cellStyle name="Köprü" xfId="16215" builtinId="8" hidden="1"/>
    <cellStyle name="Köprü" xfId="16217" builtinId="8" hidden="1"/>
    <cellStyle name="Köprü" xfId="16219" builtinId="8" hidden="1"/>
    <cellStyle name="Köprü" xfId="16221" builtinId="8" hidden="1"/>
    <cellStyle name="Köprü" xfId="16223" builtinId="8" hidden="1"/>
    <cellStyle name="Köprü" xfId="16225" builtinId="8" hidden="1"/>
    <cellStyle name="Köprü" xfId="16227" builtinId="8" hidden="1"/>
    <cellStyle name="Köprü" xfId="16229" builtinId="8" hidden="1"/>
    <cellStyle name="Köprü" xfId="16231" builtinId="8" hidden="1"/>
    <cellStyle name="Köprü" xfId="16233" builtinId="8" hidden="1"/>
    <cellStyle name="Köprü" xfId="16235" builtinId="8" hidden="1"/>
    <cellStyle name="Köprü" xfId="16237" builtinId="8" hidden="1"/>
    <cellStyle name="Köprü" xfId="16239" builtinId="8" hidden="1"/>
    <cellStyle name="Köprü" xfId="16241" builtinId="8" hidden="1"/>
    <cellStyle name="Köprü" xfId="16243" builtinId="8" hidden="1"/>
    <cellStyle name="Köprü" xfId="16245" builtinId="8" hidden="1"/>
    <cellStyle name="Köprü" xfId="16247" builtinId="8" hidden="1"/>
    <cellStyle name="Köprü" xfId="16249" builtinId="8" hidden="1"/>
    <cellStyle name="Köprü" xfId="16251" builtinId="8" hidden="1"/>
    <cellStyle name="Köprü" xfId="16253" builtinId="8" hidden="1"/>
    <cellStyle name="Köprü" xfId="16255" builtinId="8" hidden="1"/>
    <cellStyle name="Köprü" xfId="16257" builtinId="8" hidden="1"/>
    <cellStyle name="Köprü" xfId="16259" builtinId="8" hidden="1"/>
    <cellStyle name="Köprü" xfId="16261" builtinId="8" hidden="1"/>
    <cellStyle name="Köprü" xfId="16263" builtinId="8" hidden="1"/>
    <cellStyle name="Köprü" xfId="16265" builtinId="8" hidden="1"/>
    <cellStyle name="Köprü" xfId="16267" builtinId="8" hidden="1"/>
    <cellStyle name="Köprü" xfId="16269" builtinId="8" hidden="1"/>
    <cellStyle name="Köprü" xfId="16271" builtinId="8" hidden="1"/>
    <cellStyle name="Köprü" xfId="16273" builtinId="8" hidden="1"/>
    <cellStyle name="Köprü" xfId="16275" builtinId="8" hidden="1"/>
    <cellStyle name="Köprü" xfId="16277" builtinId="8" hidden="1"/>
    <cellStyle name="Köprü" xfId="16279" builtinId="8" hidden="1"/>
    <cellStyle name="Köprü" xfId="16281" builtinId="8" hidden="1"/>
    <cellStyle name="Köprü" xfId="16283" builtinId="8" hidden="1"/>
    <cellStyle name="Köprü" xfId="16285" builtinId="8" hidden="1"/>
    <cellStyle name="Köprü" xfId="16287" builtinId="8" hidden="1"/>
    <cellStyle name="Köprü" xfId="16289" builtinId="8" hidden="1"/>
    <cellStyle name="Köprü" xfId="16291" builtinId="8" hidden="1"/>
    <cellStyle name="Köprü" xfId="16293" builtinId="8" hidden="1"/>
    <cellStyle name="Köprü" xfId="16295" builtinId="8" hidden="1"/>
    <cellStyle name="Köprü" xfId="16297" builtinId="8" hidden="1"/>
    <cellStyle name="Köprü" xfId="16299" builtinId="8" hidden="1"/>
    <cellStyle name="Köprü" xfId="16301" builtinId="8" hidden="1"/>
    <cellStyle name="Köprü" xfId="16303" builtinId="8" hidden="1"/>
    <cellStyle name="Köprü" xfId="16305" builtinId="8" hidden="1"/>
    <cellStyle name="Köprü" xfId="16307" builtinId="8" hidden="1"/>
    <cellStyle name="Köprü" xfId="16309" builtinId="8" hidden="1"/>
    <cellStyle name="Köprü" xfId="16311" builtinId="8" hidden="1"/>
    <cellStyle name="Köprü" xfId="16313" builtinId="8" hidden="1"/>
    <cellStyle name="Köprü" xfId="16315" builtinId="8" hidden="1"/>
    <cellStyle name="Köprü" xfId="16317" builtinId="8" hidden="1"/>
    <cellStyle name="Köprü" xfId="16319" builtinId="8" hidden="1"/>
    <cellStyle name="Köprü" xfId="16321" builtinId="8" hidden="1"/>
    <cellStyle name="Köprü" xfId="16323" builtinId="8" hidden="1"/>
    <cellStyle name="Köprü" xfId="16325" builtinId="8" hidden="1"/>
    <cellStyle name="Köprü" xfId="16327" builtinId="8" hidden="1"/>
    <cellStyle name="Köprü" xfId="16329" builtinId="8" hidden="1"/>
    <cellStyle name="Köprü" xfId="16331" builtinId="8" hidden="1"/>
    <cellStyle name="Köprü" xfId="16333" builtinId="8" hidden="1"/>
    <cellStyle name="Köprü" xfId="16335" builtinId="8" hidden="1"/>
    <cellStyle name="Köprü" xfId="16337" builtinId="8" hidden="1"/>
    <cellStyle name="Köprü" xfId="16339" builtinId="8" hidden="1"/>
    <cellStyle name="Köprü" xfId="16341" builtinId="8" hidden="1"/>
    <cellStyle name="Köprü" xfId="16343" builtinId="8" hidden="1"/>
    <cellStyle name="Köprü" xfId="16345" builtinId="8" hidden="1"/>
    <cellStyle name="Köprü" xfId="16347" builtinId="8" hidden="1"/>
    <cellStyle name="Köprü" xfId="16349" builtinId="8" hidden="1"/>
    <cellStyle name="Köprü" xfId="16351" builtinId="8" hidden="1"/>
    <cellStyle name="Köprü" xfId="16353" builtinId="8" hidden="1"/>
    <cellStyle name="Köprü" xfId="16355" builtinId="8" hidden="1"/>
    <cellStyle name="Köprü" xfId="16357" builtinId="8" hidden="1"/>
    <cellStyle name="Köprü" xfId="16359" builtinId="8" hidden="1"/>
    <cellStyle name="Köprü" xfId="16361" builtinId="8" hidden="1"/>
    <cellStyle name="Köprü" xfId="16363" builtinId="8" hidden="1"/>
    <cellStyle name="Köprü" xfId="16365" builtinId="8" hidden="1"/>
    <cellStyle name="Köprü" xfId="16367" builtinId="8" hidden="1"/>
    <cellStyle name="Köprü" xfId="16369" builtinId="8" hidden="1"/>
    <cellStyle name="Köprü" xfId="16371" builtinId="8" hidden="1"/>
    <cellStyle name="Köprü" xfId="16373" builtinId="8" hidden="1"/>
    <cellStyle name="Köprü" xfId="16375" builtinId="8" hidden="1"/>
    <cellStyle name="Köprü" xfId="16377" builtinId="8" hidden="1"/>
    <cellStyle name="Köprü" xfId="16379" builtinId="8" hidden="1"/>
    <cellStyle name="Köprü" xfId="16381" builtinId="8" hidden="1"/>
    <cellStyle name="Köprü" xfId="16383" builtinId="8" hidden="1"/>
    <cellStyle name="Köprü" xfId="16385" builtinId="8" hidden="1"/>
    <cellStyle name="Köprü" xfId="16387" builtinId="8" hidden="1"/>
    <cellStyle name="Köprü" xfId="16389" builtinId="8" hidden="1"/>
    <cellStyle name="Köprü" xfId="16391" builtinId="8" hidden="1"/>
    <cellStyle name="Köprü" xfId="16393" builtinId="8" hidden="1"/>
    <cellStyle name="Köprü" xfId="16395" builtinId="8" hidden="1"/>
    <cellStyle name="Köprü" xfId="16397" builtinId="8" hidden="1"/>
    <cellStyle name="Köprü" xfId="16399" builtinId="8" hidden="1"/>
    <cellStyle name="Köprü" xfId="16401" builtinId="8" hidden="1"/>
    <cellStyle name="Köprü" xfId="16403" builtinId="8" hidden="1"/>
    <cellStyle name="Köprü" xfId="16405" builtinId="8" hidden="1"/>
    <cellStyle name="Köprü" xfId="16407" builtinId="8" hidden="1"/>
    <cellStyle name="Köprü" xfId="16409" builtinId="8" hidden="1"/>
    <cellStyle name="Köprü" xfId="16411" builtinId="8" hidden="1"/>
    <cellStyle name="Köprü" xfId="16413" builtinId="8" hidden="1"/>
    <cellStyle name="Köprü" xfId="16415" builtinId="8" hidden="1"/>
    <cellStyle name="Köprü" xfId="16417" builtinId="8" hidden="1"/>
    <cellStyle name="Köprü" xfId="16419" builtinId="8" hidden="1"/>
    <cellStyle name="Köprü" xfId="16421" builtinId="8" hidden="1"/>
    <cellStyle name="Köprü" xfId="16423" builtinId="8" hidden="1"/>
    <cellStyle name="Köprü" xfId="16425" builtinId="8" hidden="1"/>
    <cellStyle name="Köprü" xfId="16427" builtinId="8" hidden="1"/>
    <cellStyle name="Köprü" xfId="16429" builtinId="8" hidden="1"/>
    <cellStyle name="Köprü" xfId="16431" builtinId="8" hidden="1"/>
    <cellStyle name="Köprü" xfId="16433" builtinId="8" hidden="1"/>
    <cellStyle name="Köprü" xfId="16435" builtinId="8" hidden="1"/>
    <cellStyle name="Köprü" xfId="16437" builtinId="8" hidden="1"/>
    <cellStyle name="Köprü" xfId="16439" builtinId="8" hidden="1"/>
    <cellStyle name="Köprü" xfId="16441" builtinId="8" hidden="1"/>
    <cellStyle name="Köprü" xfId="16443" builtinId="8" hidden="1"/>
    <cellStyle name="Köprü" xfId="16445" builtinId="8" hidden="1"/>
    <cellStyle name="Köprü" xfId="16447" builtinId="8" hidden="1"/>
    <cellStyle name="Köprü" xfId="16449" builtinId="8" hidden="1"/>
    <cellStyle name="Köprü" xfId="16451" builtinId="8" hidden="1"/>
    <cellStyle name="Köprü" xfId="16453" builtinId="8" hidden="1"/>
    <cellStyle name="Köprü" xfId="16455" builtinId="8" hidden="1"/>
    <cellStyle name="Köprü" xfId="16457" builtinId="8" hidden="1"/>
    <cellStyle name="Köprü" xfId="16459" builtinId="8" hidden="1"/>
    <cellStyle name="Köprü" xfId="16461" builtinId="8" hidden="1"/>
    <cellStyle name="Köprü" xfId="16463" builtinId="8" hidden="1"/>
    <cellStyle name="Köprü" xfId="16465" builtinId="8" hidden="1"/>
    <cellStyle name="Köprü" xfId="16467" builtinId="8" hidden="1"/>
    <cellStyle name="Köprü" xfId="16469" builtinId="8" hidden="1"/>
    <cellStyle name="Köprü" xfId="16471" builtinId="8" hidden="1"/>
    <cellStyle name="Köprü" xfId="16473" builtinId="8" hidden="1"/>
    <cellStyle name="Köprü" xfId="16475" builtinId="8" hidden="1"/>
    <cellStyle name="Köprü" xfId="16477" builtinId="8" hidden="1"/>
    <cellStyle name="Köprü" xfId="16479" builtinId="8" hidden="1"/>
    <cellStyle name="Köprü" xfId="16481" builtinId="8" hidden="1"/>
    <cellStyle name="Köprü" xfId="16483" builtinId="8" hidden="1"/>
    <cellStyle name="Köprü" xfId="16485" builtinId="8" hidden="1"/>
    <cellStyle name="Köprü" xfId="16487" builtinId="8" hidden="1"/>
    <cellStyle name="Köprü" xfId="16489" builtinId="8" hidden="1"/>
    <cellStyle name="Köprü" xfId="16491" builtinId="8" hidden="1"/>
    <cellStyle name="Köprü" xfId="16493" builtinId="8" hidden="1"/>
    <cellStyle name="Köprü" xfId="16495" builtinId="8" hidden="1"/>
    <cellStyle name="Köprü" xfId="16497" builtinId="8" hidden="1"/>
    <cellStyle name="Köprü" xfId="16499" builtinId="8" hidden="1"/>
    <cellStyle name="Köprü" xfId="16501" builtinId="8" hidden="1"/>
    <cellStyle name="Köprü" xfId="16503" builtinId="8" hidden="1"/>
    <cellStyle name="Köprü" xfId="16505" builtinId="8" hidden="1"/>
    <cellStyle name="Köprü" xfId="16507" builtinId="8" hidden="1"/>
    <cellStyle name="Köprü" xfId="16509" builtinId="8" hidden="1"/>
    <cellStyle name="Köprü" xfId="16511" builtinId="8" hidden="1"/>
    <cellStyle name="Köprü" xfId="16513" builtinId="8" hidden="1"/>
    <cellStyle name="Köprü" xfId="16515" builtinId="8" hidden="1"/>
    <cellStyle name="Köprü" xfId="16517" builtinId="8" hidden="1"/>
    <cellStyle name="Köprü" xfId="16519" builtinId="8" hidden="1"/>
    <cellStyle name="Köprü" xfId="16521" builtinId="8" hidden="1"/>
    <cellStyle name="Köprü" xfId="16523" builtinId="8" hidden="1"/>
    <cellStyle name="Köprü" xfId="16525" builtinId="8" hidden="1"/>
    <cellStyle name="Köprü" xfId="16527" builtinId="8" hidden="1"/>
    <cellStyle name="Köprü" xfId="16529" builtinId="8" hidden="1"/>
    <cellStyle name="Köprü" xfId="16531" builtinId="8" hidden="1"/>
    <cellStyle name="Köprü" xfId="16533" builtinId="8" hidden="1"/>
    <cellStyle name="Köprü" xfId="16535" builtinId="8" hidden="1"/>
    <cellStyle name="Köprü" xfId="16537" builtinId="8" hidden="1"/>
    <cellStyle name="Köprü" xfId="16539" builtinId="8" hidden="1"/>
    <cellStyle name="Köprü" xfId="16541" builtinId="8" hidden="1"/>
    <cellStyle name="Köprü" xfId="16543" builtinId="8" hidden="1"/>
    <cellStyle name="Köprü" xfId="16545" builtinId="8" hidden="1"/>
    <cellStyle name="Köprü" xfId="16547" builtinId="8" hidden="1"/>
    <cellStyle name="Köprü" xfId="16549" builtinId="8" hidden="1"/>
    <cellStyle name="Köprü" xfId="16551" builtinId="8" hidden="1"/>
    <cellStyle name="Köprü" xfId="16553" builtinId="8" hidden="1"/>
    <cellStyle name="Köprü" xfId="16555" builtinId="8" hidden="1"/>
    <cellStyle name="Köprü" xfId="16557" builtinId="8" hidden="1"/>
    <cellStyle name="Köprü" xfId="16559" builtinId="8" hidden="1"/>
    <cellStyle name="Köprü" xfId="16561" builtinId="8" hidden="1"/>
    <cellStyle name="Köprü" xfId="16563" builtinId="8" hidden="1"/>
    <cellStyle name="Köprü" xfId="16565" builtinId="8" hidden="1"/>
    <cellStyle name="Köprü" xfId="16567" builtinId="8" hidden="1"/>
    <cellStyle name="Köprü" xfId="16569" builtinId="8" hidden="1"/>
    <cellStyle name="Köprü" xfId="16571" builtinId="8" hidden="1"/>
    <cellStyle name="Köprü" xfId="16573" builtinId="8" hidden="1"/>
    <cellStyle name="Köprü" xfId="16575" builtinId="8" hidden="1"/>
    <cellStyle name="Köprü" xfId="16577" builtinId="8" hidden="1"/>
    <cellStyle name="Köprü" xfId="16579" builtinId="8" hidden="1"/>
    <cellStyle name="Köprü" xfId="16581" builtinId="8" hidden="1"/>
    <cellStyle name="Köprü" xfId="16583" builtinId="8" hidden="1"/>
    <cellStyle name="Köprü" xfId="16585" builtinId="8" hidden="1"/>
    <cellStyle name="Köprü" xfId="16587" builtinId="8" hidden="1"/>
    <cellStyle name="Köprü" xfId="16589" builtinId="8" hidden="1"/>
    <cellStyle name="Köprü" xfId="16591" builtinId="8" hidden="1"/>
    <cellStyle name="Köprü" xfId="16593" builtinId="8" hidden="1"/>
    <cellStyle name="Köprü" xfId="16595" builtinId="8" hidden="1"/>
    <cellStyle name="Köprü" xfId="16597" builtinId="8" hidden="1"/>
    <cellStyle name="Köprü" xfId="16599" builtinId="8" hidden="1"/>
    <cellStyle name="Köprü" xfId="16601" builtinId="8" hidden="1"/>
    <cellStyle name="Köprü" xfId="16603" builtinId="8" hidden="1"/>
    <cellStyle name="Köprü" xfId="16605" builtinId="8" hidden="1"/>
    <cellStyle name="Köprü" xfId="16607" builtinId="8" hidden="1"/>
    <cellStyle name="Köprü" xfId="16609" builtinId="8" hidden="1"/>
    <cellStyle name="Köprü" xfId="16611" builtinId="8" hidden="1"/>
    <cellStyle name="Köprü" xfId="16613" builtinId="8" hidden="1"/>
    <cellStyle name="Köprü" xfId="16615" builtinId="8" hidden="1"/>
    <cellStyle name="Köprü" xfId="16617" builtinId="8" hidden="1"/>
    <cellStyle name="Köprü" xfId="16619" builtinId="8" hidden="1"/>
    <cellStyle name="Köprü" xfId="16621" builtinId="8" hidden="1"/>
    <cellStyle name="Köprü" xfId="16623" builtinId="8" hidden="1"/>
    <cellStyle name="Köprü" xfId="16625" builtinId="8" hidden="1"/>
    <cellStyle name="Köprü" xfId="16627" builtinId="8" hidden="1"/>
    <cellStyle name="Köprü" xfId="16629" builtinId="8" hidden="1"/>
    <cellStyle name="Köprü" xfId="16631" builtinId="8" hidden="1"/>
    <cellStyle name="Köprü" xfId="16633" builtinId="8" hidden="1"/>
    <cellStyle name="Köprü" xfId="16635" builtinId="8" hidden="1"/>
    <cellStyle name="Köprü" xfId="16637" builtinId="8" hidden="1"/>
    <cellStyle name="Köprü" xfId="16639" builtinId="8" hidden="1"/>
    <cellStyle name="Köprü" xfId="16641" builtinId="8" hidden="1"/>
    <cellStyle name="Köprü" xfId="16643" builtinId="8" hidden="1"/>
    <cellStyle name="Köprü" xfId="16645" builtinId="8" hidden="1"/>
    <cellStyle name="Köprü" xfId="16647" builtinId="8" hidden="1"/>
    <cellStyle name="Köprü" xfId="16649" builtinId="8" hidden="1"/>
    <cellStyle name="Köprü" xfId="16651" builtinId="8" hidden="1"/>
    <cellStyle name="Köprü" xfId="16653" builtinId="8" hidden="1"/>
    <cellStyle name="Köprü" xfId="16655" builtinId="8" hidden="1"/>
    <cellStyle name="Köprü" xfId="16657" builtinId="8" hidden="1"/>
    <cellStyle name="Köprü" xfId="16659" builtinId="8" hidden="1"/>
    <cellStyle name="Köprü" xfId="16661" builtinId="8" hidden="1"/>
    <cellStyle name="Köprü" xfId="16663" builtinId="8" hidden="1"/>
    <cellStyle name="Köprü" xfId="16665" builtinId="8" hidden="1"/>
    <cellStyle name="Köprü" xfId="16667" builtinId="8" hidden="1"/>
    <cellStyle name="Köprü" xfId="16669" builtinId="8" hidden="1"/>
    <cellStyle name="Köprü" xfId="16671" builtinId="8" hidden="1"/>
    <cellStyle name="Köprü" xfId="16673" builtinId="8" hidden="1"/>
    <cellStyle name="Köprü" xfId="16675" builtinId="8" hidden="1"/>
    <cellStyle name="Köprü" xfId="16677" builtinId="8" hidden="1"/>
    <cellStyle name="Köprü" xfId="16679" builtinId="8" hidden="1"/>
    <cellStyle name="Köprü" xfId="16681" builtinId="8" hidden="1"/>
    <cellStyle name="Köprü" xfId="16683" builtinId="8" hidden="1"/>
    <cellStyle name="Köprü" xfId="16685" builtinId="8" hidden="1"/>
    <cellStyle name="Köprü" xfId="16687" builtinId="8" hidden="1"/>
    <cellStyle name="Köprü" xfId="16689" builtinId="8" hidden="1"/>
    <cellStyle name="Köprü" xfId="16691" builtinId="8" hidden="1"/>
    <cellStyle name="Köprü" xfId="16693" builtinId="8" hidden="1"/>
    <cellStyle name="Köprü" xfId="16695" builtinId="8" hidden="1"/>
    <cellStyle name="Köprü" xfId="16697" builtinId="8" hidden="1"/>
    <cellStyle name="Köprü" xfId="16699" builtinId="8" hidden="1"/>
    <cellStyle name="Köprü" xfId="16701" builtinId="8" hidden="1"/>
    <cellStyle name="Köprü" xfId="16703" builtinId="8" hidden="1"/>
    <cellStyle name="Köprü" xfId="16705" builtinId="8" hidden="1"/>
    <cellStyle name="Köprü" xfId="16707" builtinId="8" hidden="1"/>
    <cellStyle name="Köprü" xfId="16709" builtinId="8" hidden="1"/>
    <cellStyle name="Köprü" xfId="16711" builtinId="8" hidden="1"/>
    <cellStyle name="Köprü" xfId="16713" builtinId="8" hidden="1"/>
    <cellStyle name="Köprü" xfId="16715" builtinId="8" hidden="1"/>
    <cellStyle name="Köprü" xfId="16717" builtinId="8" hidden="1"/>
    <cellStyle name="Köprü" xfId="16719" builtinId="8" hidden="1"/>
    <cellStyle name="Köprü" xfId="16721" builtinId="8" hidden="1"/>
    <cellStyle name="Köprü" xfId="16723" builtinId="8" hidden="1"/>
    <cellStyle name="Köprü" xfId="16725" builtinId="8" hidden="1"/>
    <cellStyle name="Köprü" xfId="16727" builtinId="8" hidden="1"/>
    <cellStyle name="Köprü" xfId="16729" builtinId="8" hidden="1"/>
    <cellStyle name="Köprü" xfId="16731" builtinId="8" hidden="1"/>
    <cellStyle name="Köprü" xfId="16733" builtinId="8" hidden="1"/>
    <cellStyle name="Köprü" xfId="16735" builtinId="8" hidden="1"/>
    <cellStyle name="Köprü" xfId="16737" builtinId="8" hidden="1"/>
    <cellStyle name="Köprü" xfId="16739" builtinId="8" hidden="1"/>
    <cellStyle name="Köprü" xfId="16741" builtinId="8" hidden="1"/>
    <cellStyle name="Köprü" xfId="16743" builtinId="8" hidden="1"/>
    <cellStyle name="Köprü" xfId="16745" builtinId="8" hidden="1"/>
    <cellStyle name="Köprü" xfId="16747" builtinId="8" hidden="1"/>
    <cellStyle name="Köprü" xfId="16749" builtinId="8" hidden="1"/>
    <cellStyle name="Köprü" xfId="16751" builtinId="8" hidden="1"/>
    <cellStyle name="Köprü" xfId="16753" builtinId="8" hidden="1"/>
    <cellStyle name="Köprü" xfId="16755" builtinId="8" hidden="1"/>
    <cellStyle name="Köprü" xfId="16757" builtinId="8" hidden="1"/>
    <cellStyle name="Köprü" xfId="16759" builtinId="8" hidden="1"/>
    <cellStyle name="Köprü" xfId="16761" builtinId="8" hidden="1"/>
    <cellStyle name="Köprü" xfId="16763" builtinId="8" hidden="1"/>
    <cellStyle name="Köprü" xfId="16765" builtinId="8" hidden="1"/>
    <cellStyle name="Köprü" xfId="16767" builtinId="8" hidden="1"/>
    <cellStyle name="Köprü" xfId="16769" builtinId="8" hidden="1"/>
    <cellStyle name="Köprü" xfId="16771" builtinId="8" hidden="1"/>
    <cellStyle name="Köprü" xfId="16773" builtinId="8" hidden="1"/>
    <cellStyle name="Köprü" xfId="16775" builtinId="8" hidden="1"/>
    <cellStyle name="Köprü" xfId="16777" builtinId="8" hidden="1"/>
    <cellStyle name="Köprü" xfId="16779" builtinId="8" hidden="1"/>
    <cellStyle name="Köprü" xfId="16781" builtinId="8" hidden="1"/>
    <cellStyle name="Köprü" xfId="16783" builtinId="8" hidden="1"/>
    <cellStyle name="Köprü" xfId="16785" builtinId="8" hidden="1"/>
    <cellStyle name="Köprü" xfId="16787" builtinId="8" hidden="1"/>
    <cellStyle name="Köprü" xfId="16789" builtinId="8" hidden="1"/>
    <cellStyle name="Köprü" xfId="16791" builtinId="8" hidden="1"/>
    <cellStyle name="Köprü" xfId="16793" builtinId="8" hidden="1"/>
    <cellStyle name="Köprü" xfId="16795" builtinId="8" hidden="1"/>
    <cellStyle name="Köprü" xfId="16797" builtinId="8" hidden="1"/>
    <cellStyle name="Köprü" xfId="16799" builtinId="8" hidden="1"/>
    <cellStyle name="Köprü" xfId="16801" builtinId="8" hidden="1"/>
    <cellStyle name="Köprü" xfId="16803" builtinId="8" hidden="1"/>
    <cellStyle name="Köprü" xfId="16805" builtinId="8" hidden="1"/>
    <cellStyle name="Köprü" xfId="16807" builtinId="8" hidden="1"/>
    <cellStyle name="Köprü" xfId="16809" builtinId="8" hidden="1"/>
    <cellStyle name="Köprü" xfId="16811" builtinId="8" hidden="1"/>
    <cellStyle name="Köprü" xfId="16813" builtinId="8" hidden="1"/>
    <cellStyle name="Köprü" xfId="16815" builtinId="8" hidden="1"/>
    <cellStyle name="Köprü" xfId="16817" builtinId="8" hidden="1"/>
    <cellStyle name="Köprü" xfId="16819" builtinId="8" hidden="1"/>
    <cellStyle name="Köprü" xfId="16821" builtinId="8" hidden="1"/>
    <cellStyle name="Köprü" xfId="16823" builtinId="8" hidden="1"/>
    <cellStyle name="Köprü" xfId="16825" builtinId="8" hidden="1"/>
    <cellStyle name="Köprü" xfId="16827" builtinId="8" hidden="1"/>
    <cellStyle name="Köprü" xfId="16829" builtinId="8" hidden="1"/>
    <cellStyle name="Köprü" xfId="16831" builtinId="8" hidden="1"/>
    <cellStyle name="Köprü" xfId="16833" builtinId="8" hidden="1"/>
    <cellStyle name="Köprü" xfId="16835" builtinId="8" hidden="1"/>
    <cellStyle name="Köprü" xfId="16837" builtinId="8" hidden="1"/>
    <cellStyle name="Köprü" xfId="16839" builtinId="8" hidden="1"/>
    <cellStyle name="Köprü" xfId="16841" builtinId="8" hidden="1"/>
    <cellStyle name="Köprü" xfId="16843" builtinId="8" hidden="1"/>
    <cellStyle name="Köprü" xfId="16845" builtinId="8" hidden="1"/>
    <cellStyle name="Köprü" xfId="16847" builtinId="8" hidden="1"/>
    <cellStyle name="Köprü" xfId="16849" builtinId="8" hidden="1"/>
    <cellStyle name="Köprü" xfId="16851" builtinId="8" hidden="1"/>
    <cellStyle name="Köprü" xfId="16853" builtinId="8" hidden="1"/>
    <cellStyle name="Köprü" xfId="16855" builtinId="8" hidden="1"/>
    <cellStyle name="Köprü" xfId="16857" builtinId="8" hidden="1"/>
    <cellStyle name="Köprü" xfId="16859" builtinId="8" hidden="1"/>
    <cellStyle name="Köprü" xfId="16861" builtinId="8" hidden="1"/>
    <cellStyle name="Köprü" xfId="16863" builtinId="8" hidden="1"/>
    <cellStyle name="Köprü" xfId="16865" builtinId="8" hidden="1"/>
    <cellStyle name="Köprü" xfId="16867" builtinId="8" hidden="1"/>
    <cellStyle name="Köprü" xfId="16869" builtinId="8" hidden="1"/>
    <cellStyle name="Köprü" xfId="16871" builtinId="8" hidden="1"/>
    <cellStyle name="Köprü" xfId="16873" builtinId="8" hidden="1"/>
    <cellStyle name="Köprü" xfId="16875" builtinId="8" hidden="1"/>
    <cellStyle name="Köprü" xfId="16877" builtinId="8" hidden="1"/>
    <cellStyle name="Köprü" xfId="16879" builtinId="8" hidden="1"/>
    <cellStyle name="Köprü" xfId="16881" builtinId="8" hidden="1"/>
    <cellStyle name="Köprü" xfId="16883" builtinId="8" hidden="1"/>
    <cellStyle name="Köprü" xfId="16885" builtinId="8" hidden="1"/>
    <cellStyle name="Köprü" xfId="16887" builtinId="8" hidden="1"/>
    <cellStyle name="Köprü" xfId="16889" builtinId="8" hidden="1"/>
    <cellStyle name="Köprü" xfId="16891" builtinId="8" hidden="1"/>
    <cellStyle name="Köprü" xfId="16893" builtinId="8" hidden="1"/>
    <cellStyle name="Köprü" xfId="16895" builtinId="8" hidden="1"/>
    <cellStyle name="Köprü" xfId="16897" builtinId="8" hidden="1"/>
    <cellStyle name="Köprü" xfId="16899" builtinId="8" hidden="1"/>
    <cellStyle name="Köprü" xfId="16901" builtinId="8" hidden="1"/>
    <cellStyle name="Köprü" xfId="16903" builtinId="8" hidden="1"/>
    <cellStyle name="Köprü" xfId="16905" builtinId="8" hidden="1"/>
    <cellStyle name="Köprü" xfId="16907" builtinId="8" hidden="1"/>
    <cellStyle name="Köprü" xfId="16909" builtinId="8" hidden="1"/>
    <cellStyle name="Köprü" xfId="16911" builtinId="8" hidden="1"/>
    <cellStyle name="Köprü" xfId="16913" builtinId="8" hidden="1"/>
    <cellStyle name="Köprü" xfId="16915" builtinId="8" hidden="1"/>
    <cellStyle name="Köprü" xfId="16917" builtinId="8" hidden="1"/>
    <cellStyle name="Köprü" xfId="16919" builtinId="8" hidden="1"/>
    <cellStyle name="Köprü" xfId="16921" builtinId="8" hidden="1"/>
    <cellStyle name="Köprü" xfId="16923" builtinId="8" hidden="1"/>
    <cellStyle name="Köprü" xfId="16925" builtinId="8" hidden="1"/>
    <cellStyle name="Köprü" xfId="16927" builtinId="8" hidden="1"/>
    <cellStyle name="Köprü" xfId="16929" builtinId="8" hidden="1"/>
    <cellStyle name="Köprü" xfId="16931" builtinId="8" hidden="1"/>
    <cellStyle name="Köprü" xfId="16933" builtinId="8" hidden="1"/>
    <cellStyle name="Köprü" xfId="16935" builtinId="8" hidden="1"/>
    <cellStyle name="Köprü" xfId="16937" builtinId="8" hidden="1"/>
    <cellStyle name="Köprü" xfId="16939" builtinId="8" hidden="1"/>
    <cellStyle name="Köprü" xfId="16941" builtinId="8" hidden="1"/>
    <cellStyle name="Köprü" xfId="16943" builtinId="8" hidden="1"/>
    <cellStyle name="Köprü" xfId="16945" builtinId="8" hidden="1"/>
    <cellStyle name="Köprü" xfId="16947" builtinId="8" hidden="1"/>
    <cellStyle name="Köprü" xfId="16949" builtinId="8" hidden="1"/>
    <cellStyle name="Köprü" xfId="16951" builtinId="8" hidden="1"/>
    <cellStyle name="Köprü" xfId="16953" builtinId="8" hidden="1"/>
    <cellStyle name="Köprü" xfId="16955" builtinId="8" hidden="1"/>
    <cellStyle name="Köprü" xfId="16957" builtinId="8" hidden="1"/>
    <cellStyle name="Köprü" xfId="16959" builtinId="8" hidden="1"/>
    <cellStyle name="Köprü" xfId="16961" builtinId="8" hidden="1"/>
    <cellStyle name="Köprü" xfId="16963" builtinId="8" hidden="1"/>
    <cellStyle name="Köprü" xfId="16965" builtinId="8" hidden="1"/>
    <cellStyle name="Köprü" xfId="16967" builtinId="8" hidden="1"/>
    <cellStyle name="Köprü" xfId="16969" builtinId="8" hidden="1"/>
    <cellStyle name="Köprü" xfId="16971" builtinId="8" hidden="1"/>
    <cellStyle name="Köprü" xfId="16973" builtinId="8" hidden="1"/>
    <cellStyle name="Köprü" xfId="16975" builtinId="8" hidden="1"/>
    <cellStyle name="Köprü" xfId="16977" builtinId="8" hidden="1"/>
    <cellStyle name="Köprü" xfId="16979" builtinId="8" hidden="1"/>
    <cellStyle name="Köprü" xfId="16981" builtinId="8" hidden="1"/>
    <cellStyle name="Köprü" xfId="16983" builtinId="8" hidden="1"/>
    <cellStyle name="Köprü" xfId="16985" builtinId="8" hidden="1"/>
    <cellStyle name="Köprü" xfId="16987" builtinId="8" hidden="1"/>
    <cellStyle name="Köprü" xfId="16989" builtinId="8" hidden="1"/>
    <cellStyle name="Köprü" xfId="16991" builtinId="8" hidden="1"/>
    <cellStyle name="Köprü" xfId="16993" builtinId="8" hidden="1"/>
    <cellStyle name="Köprü" xfId="16995" builtinId="8" hidden="1"/>
    <cellStyle name="Köprü" xfId="16997" builtinId="8" hidden="1"/>
    <cellStyle name="Köprü" xfId="16999" builtinId="8" hidden="1"/>
    <cellStyle name="Köprü" xfId="17001" builtinId="8" hidden="1"/>
    <cellStyle name="Köprü" xfId="17003" builtinId="8" hidden="1"/>
    <cellStyle name="Köprü" xfId="17005" builtinId="8" hidden="1"/>
    <cellStyle name="Köprü" xfId="17007" builtinId="8" hidden="1"/>
    <cellStyle name="Köprü" xfId="17009" builtinId="8" hidden="1"/>
    <cellStyle name="Köprü" xfId="17011" builtinId="8" hidden="1"/>
    <cellStyle name="Köprü" xfId="17013" builtinId="8" hidden="1"/>
    <cellStyle name="Köprü" xfId="17015" builtinId="8" hidden="1"/>
    <cellStyle name="Köprü" xfId="17017" builtinId="8" hidden="1"/>
    <cellStyle name="Köprü" xfId="17019" builtinId="8" hidden="1"/>
    <cellStyle name="Köprü" xfId="17021" builtinId="8" hidden="1"/>
    <cellStyle name="Köprü" xfId="17023" builtinId="8" hidden="1"/>
    <cellStyle name="Köprü" xfId="17025" builtinId="8" hidden="1"/>
    <cellStyle name="Köprü" xfId="17027" builtinId="8" hidden="1"/>
    <cellStyle name="Köprü" xfId="17029" builtinId="8" hidden="1"/>
    <cellStyle name="Köprü" xfId="17031" builtinId="8" hidden="1"/>
    <cellStyle name="Köprü" xfId="17033" builtinId="8" hidden="1"/>
    <cellStyle name="Köprü" xfId="17035" builtinId="8" hidden="1"/>
    <cellStyle name="Köprü" xfId="17037" builtinId="8" hidden="1"/>
    <cellStyle name="Köprü" xfId="17039" builtinId="8" hidden="1"/>
    <cellStyle name="Köprü" xfId="17041" builtinId="8" hidden="1"/>
    <cellStyle name="Köprü" xfId="17043" builtinId="8" hidden="1"/>
    <cellStyle name="Köprü" xfId="17045" builtinId="8" hidden="1"/>
    <cellStyle name="Köprü" xfId="17047" builtinId="8" hidden="1"/>
    <cellStyle name="Köprü" xfId="17049" builtinId="8" hidden="1"/>
    <cellStyle name="Köprü" xfId="17051" builtinId="8" hidden="1"/>
    <cellStyle name="Köprü" xfId="17053" builtinId="8" hidden="1"/>
    <cellStyle name="Köprü" xfId="17055" builtinId="8" hidden="1"/>
    <cellStyle name="Köprü" xfId="17057" builtinId="8" hidden="1"/>
    <cellStyle name="Köprü" xfId="17059" builtinId="8" hidden="1"/>
    <cellStyle name="Köprü" xfId="17061" builtinId="8" hidden="1"/>
    <cellStyle name="Köprü" xfId="17063" builtinId="8" hidden="1"/>
    <cellStyle name="Köprü" xfId="17065" builtinId="8" hidden="1"/>
    <cellStyle name="Köprü" xfId="17067" builtinId="8" hidden="1"/>
    <cellStyle name="Köprü" xfId="17069" builtinId="8" hidden="1"/>
    <cellStyle name="Köprü" xfId="17071" builtinId="8" hidden="1"/>
    <cellStyle name="Köprü" xfId="17073" builtinId="8" hidden="1"/>
    <cellStyle name="Köprü" xfId="17075" builtinId="8" hidden="1"/>
    <cellStyle name="Köprü" xfId="17077" builtinId="8" hidden="1"/>
    <cellStyle name="Köprü" xfId="17079" builtinId="8" hidden="1"/>
    <cellStyle name="Köprü" xfId="17081" builtinId="8" hidden="1"/>
    <cellStyle name="Köprü" xfId="17083" builtinId="8" hidden="1"/>
    <cellStyle name="Köprü" xfId="17085" builtinId="8" hidden="1"/>
    <cellStyle name="Köprü" xfId="17087" builtinId="8" hidden="1"/>
    <cellStyle name="Köprü" xfId="17089" builtinId="8" hidden="1"/>
    <cellStyle name="Köprü" xfId="17091" builtinId="8" hidden="1"/>
    <cellStyle name="Köprü" xfId="17093" builtinId="8" hidden="1"/>
    <cellStyle name="Köprü" xfId="17095" builtinId="8" hidden="1"/>
    <cellStyle name="Köprü" xfId="7402" builtinId="8" hidden="1"/>
    <cellStyle name="Köprü" xfId="17098" builtinId="8" hidden="1"/>
    <cellStyle name="Köprü" xfId="17100" builtinId="8" hidden="1"/>
    <cellStyle name="Köprü" xfId="17102" builtinId="8" hidden="1"/>
    <cellStyle name="Köprü" xfId="17104" builtinId="8" hidden="1"/>
    <cellStyle name="Köprü" xfId="17106" builtinId="8" hidden="1"/>
    <cellStyle name="Köprü" xfId="17108" builtinId="8" hidden="1"/>
    <cellStyle name="Köprü" xfId="17110" builtinId="8" hidden="1"/>
    <cellStyle name="Köprü" xfId="17112" builtinId="8" hidden="1"/>
    <cellStyle name="Köprü" xfId="17114" builtinId="8" hidden="1"/>
    <cellStyle name="Köprü" xfId="17116" builtinId="8" hidden="1"/>
    <cellStyle name="Köprü" xfId="17118" builtinId="8" hidden="1"/>
    <cellStyle name="Köprü" xfId="17120" builtinId="8" hidden="1"/>
    <cellStyle name="Köprü" xfId="17122" builtinId="8" hidden="1"/>
    <cellStyle name="Köprü" xfId="17124" builtinId="8" hidden="1"/>
    <cellStyle name="Köprü" xfId="17126" builtinId="8" hidden="1"/>
    <cellStyle name="Köprü" xfId="17128" builtinId="8" hidden="1"/>
    <cellStyle name="Köprü" xfId="17130" builtinId="8" hidden="1"/>
    <cellStyle name="Köprü" xfId="17132" builtinId="8" hidden="1"/>
    <cellStyle name="Köprü" xfId="17134" builtinId="8" hidden="1"/>
    <cellStyle name="Köprü" xfId="17136" builtinId="8" hidden="1"/>
    <cellStyle name="Köprü" xfId="17138" builtinId="8" hidden="1"/>
    <cellStyle name="Köprü" xfId="17140" builtinId="8" hidden="1"/>
    <cellStyle name="Köprü" xfId="17142" builtinId="8" hidden="1"/>
    <cellStyle name="Köprü" xfId="17144" builtinId="8" hidden="1"/>
    <cellStyle name="Köprü" xfId="17146" builtinId="8" hidden="1"/>
    <cellStyle name="Köprü" xfId="17148" builtinId="8" hidden="1"/>
    <cellStyle name="Köprü" xfId="17150" builtinId="8" hidden="1"/>
    <cellStyle name="Köprü" xfId="17152" builtinId="8" hidden="1"/>
    <cellStyle name="Köprü" xfId="17154" builtinId="8" hidden="1"/>
    <cellStyle name="Köprü" xfId="17156" builtinId="8" hidden="1"/>
    <cellStyle name="Köprü" xfId="17158" builtinId="8" hidden="1"/>
    <cellStyle name="Köprü" xfId="17160" builtinId="8" hidden="1"/>
    <cellStyle name="Köprü" xfId="17162" builtinId="8" hidden="1"/>
    <cellStyle name="Köprü" xfId="17164" builtinId="8" hidden="1"/>
    <cellStyle name="Köprü" xfId="17166" builtinId="8" hidden="1"/>
    <cellStyle name="Köprü" xfId="17168" builtinId="8" hidden="1"/>
    <cellStyle name="Köprü" xfId="17170" builtinId="8" hidden="1"/>
    <cellStyle name="Köprü" xfId="17172" builtinId="8" hidden="1"/>
    <cellStyle name="Köprü" xfId="17174" builtinId="8" hidden="1"/>
    <cellStyle name="Köprü" xfId="17176" builtinId="8" hidden="1"/>
    <cellStyle name="Köprü" xfId="17178" builtinId="8" hidden="1"/>
    <cellStyle name="Köprü" xfId="17180" builtinId="8" hidden="1"/>
    <cellStyle name="Köprü" xfId="17182" builtinId="8" hidden="1"/>
    <cellStyle name="Köprü" xfId="17184" builtinId="8" hidden="1"/>
    <cellStyle name="Köprü" xfId="17186" builtinId="8" hidden="1"/>
    <cellStyle name="Köprü" xfId="17188" builtinId="8" hidden="1"/>
    <cellStyle name="Köprü" xfId="17190" builtinId="8" hidden="1"/>
    <cellStyle name="Köprü" xfId="17192" builtinId="8" hidden="1"/>
    <cellStyle name="Köprü" xfId="17195" builtinId="8" hidden="1"/>
    <cellStyle name="Köprü" xfId="17197" builtinId="8" hidden="1"/>
    <cellStyle name="Köprü" xfId="17199" builtinId="8" hidden="1"/>
    <cellStyle name="Köprü" xfId="17201" builtinId="8" hidden="1"/>
    <cellStyle name="Köprü" xfId="17203" builtinId="8" hidden="1"/>
    <cellStyle name="Köprü" xfId="17205" builtinId="8" hidden="1"/>
    <cellStyle name="Köprü" xfId="17207" builtinId="8" hidden="1"/>
    <cellStyle name="Köprü" xfId="17209" builtinId="8" hidden="1"/>
    <cellStyle name="Köprü" xfId="17211" builtinId="8" hidden="1"/>
    <cellStyle name="Köprü" xfId="17213" builtinId="8" hidden="1"/>
    <cellStyle name="Köprü" xfId="17215" builtinId="8" hidden="1"/>
    <cellStyle name="Köprü" xfId="17217" builtinId="8" hidden="1"/>
    <cellStyle name="Köprü" xfId="17219" builtinId="8" hidden="1"/>
    <cellStyle name="Köprü" xfId="17221" builtinId="8" hidden="1"/>
    <cellStyle name="Köprü" xfId="17223" builtinId="8" hidden="1"/>
    <cellStyle name="Köprü" xfId="17225" builtinId="8" hidden="1"/>
    <cellStyle name="Köprü" xfId="17227" builtinId="8" hidden="1"/>
    <cellStyle name="Köprü" xfId="17229" builtinId="8" hidden="1"/>
    <cellStyle name="Köprü" xfId="17231" builtinId="8" hidden="1"/>
    <cellStyle name="Köprü" xfId="17233" builtinId="8" hidden="1"/>
    <cellStyle name="Köprü" xfId="17235" builtinId="8" hidden="1"/>
    <cellStyle name="Köprü" xfId="17237" builtinId="8" hidden="1"/>
    <cellStyle name="Köprü" xfId="17239" builtinId="8" hidden="1"/>
    <cellStyle name="Köprü" xfId="17241" builtinId="8" hidden="1"/>
    <cellStyle name="Köprü" xfId="17243" builtinId="8" hidden="1"/>
    <cellStyle name="Köprü" xfId="17245" builtinId="8" hidden="1"/>
    <cellStyle name="Köprü" xfId="17247" builtinId="8" hidden="1"/>
    <cellStyle name="Köprü" xfId="17249" builtinId="8" hidden="1"/>
    <cellStyle name="Köprü" xfId="17251" builtinId="8" hidden="1"/>
    <cellStyle name="Köprü" xfId="17253" builtinId="8" hidden="1"/>
    <cellStyle name="Köprü" xfId="17255" builtinId="8" hidden="1"/>
    <cellStyle name="Köprü" xfId="17257" builtinId="8" hidden="1"/>
    <cellStyle name="Köprü" xfId="17259" builtinId="8" hidden="1"/>
    <cellStyle name="Köprü" xfId="17261" builtinId="8" hidden="1"/>
    <cellStyle name="Köprü" xfId="17263" builtinId="8" hidden="1"/>
    <cellStyle name="Köprü" xfId="17265" builtinId="8" hidden="1"/>
    <cellStyle name="Köprü" xfId="17267" builtinId="8" hidden="1"/>
    <cellStyle name="Köprü" xfId="17269" builtinId="8" hidden="1"/>
    <cellStyle name="Köprü" xfId="17271" builtinId="8" hidden="1"/>
    <cellStyle name="Köprü" xfId="17273" builtinId="8" hidden="1"/>
    <cellStyle name="Köprü" xfId="17275" builtinId="8" hidden="1"/>
    <cellStyle name="Köprü" xfId="17277" builtinId="8" hidden="1"/>
    <cellStyle name="Köprü" xfId="17279" builtinId="8" hidden="1"/>
    <cellStyle name="Köprü" xfId="17281" builtinId="8" hidden="1"/>
    <cellStyle name="Köprü" xfId="17283" builtinId="8" hidden="1"/>
    <cellStyle name="Köprü" xfId="17285" builtinId="8" hidden="1"/>
    <cellStyle name="Köprü" xfId="17287" builtinId="8" hidden="1"/>
    <cellStyle name="Köprü" xfId="17289" builtinId="8" hidden="1"/>
    <cellStyle name="Köprü" xfId="17291" builtinId="8" hidden="1"/>
    <cellStyle name="Köprü" xfId="17293" builtinId="8" hidden="1"/>
    <cellStyle name="Köprü" xfId="17295" builtinId="8" hidden="1"/>
    <cellStyle name="Köprü" xfId="17297" builtinId="8" hidden="1"/>
    <cellStyle name="Köprü" xfId="17299" builtinId="8" hidden="1"/>
    <cellStyle name="Köprü" xfId="17301" builtinId="8" hidden="1"/>
    <cellStyle name="Köprü" xfId="17303" builtinId="8" hidden="1"/>
    <cellStyle name="Köprü" xfId="17305" builtinId="8" hidden="1"/>
    <cellStyle name="Köprü" xfId="17307" builtinId="8" hidden="1"/>
    <cellStyle name="Köprü" xfId="17309" builtinId="8" hidden="1"/>
    <cellStyle name="Köprü" xfId="17311" builtinId="8" hidden="1"/>
    <cellStyle name="Köprü" xfId="17313" builtinId="8" hidden="1"/>
    <cellStyle name="Köprü" xfId="17315" builtinId="8" hidden="1"/>
    <cellStyle name="Köprü" xfId="17317" builtinId="8" hidden="1"/>
    <cellStyle name="Köprü" xfId="17319" builtinId="8" hidden="1"/>
    <cellStyle name="Köprü" xfId="17321" builtinId="8" hidden="1"/>
    <cellStyle name="Köprü" xfId="17323" builtinId="8" hidden="1"/>
    <cellStyle name="Köprü" xfId="17325" builtinId="8" hidden="1"/>
    <cellStyle name="Köprü" xfId="17327" builtinId="8" hidden="1"/>
    <cellStyle name="Köprü" xfId="17329" builtinId="8" hidden="1"/>
    <cellStyle name="Köprü" xfId="17331" builtinId="8" hidden="1"/>
    <cellStyle name="Köprü" xfId="17333" builtinId="8" hidden="1"/>
    <cellStyle name="Köprü" xfId="17335" builtinId="8" hidden="1"/>
    <cellStyle name="Köprü" xfId="17337" builtinId="8" hidden="1"/>
    <cellStyle name="Köprü" xfId="17339" builtinId="8" hidden="1"/>
    <cellStyle name="Köprü" xfId="17341" builtinId="8" hidden="1"/>
    <cellStyle name="Köprü" xfId="17343" builtinId="8" hidden="1"/>
    <cellStyle name="Köprü" xfId="17345" builtinId="8" hidden="1"/>
    <cellStyle name="Köprü" xfId="17347" builtinId="8" hidden="1"/>
    <cellStyle name="Köprü" xfId="17349" builtinId="8" hidden="1"/>
    <cellStyle name="Köprü" xfId="17351" builtinId="8" hidden="1"/>
    <cellStyle name="Köprü" xfId="17353" builtinId="8" hidden="1"/>
    <cellStyle name="Köprü" xfId="17355" builtinId="8" hidden="1"/>
    <cellStyle name="Köprü" xfId="17357" builtinId="8" hidden="1"/>
    <cellStyle name="Köprü" xfId="17359" builtinId="8" hidden="1"/>
    <cellStyle name="Köprü" xfId="17361" builtinId="8" hidden="1"/>
    <cellStyle name="Köprü" xfId="17363" builtinId="8" hidden="1"/>
    <cellStyle name="Köprü" xfId="17365" builtinId="8" hidden="1"/>
    <cellStyle name="Köprü" xfId="17367" builtinId="8" hidden="1"/>
    <cellStyle name="Köprü" xfId="17369" builtinId="8" hidden="1"/>
    <cellStyle name="Köprü" xfId="17371" builtinId="8" hidden="1"/>
    <cellStyle name="Köprü" xfId="17373" builtinId="8" hidden="1"/>
    <cellStyle name="Köprü" xfId="17375" builtinId="8" hidden="1"/>
    <cellStyle name="Köprü" xfId="17377" builtinId="8" hidden="1"/>
    <cellStyle name="Köprü" xfId="17379" builtinId="8" hidden="1"/>
    <cellStyle name="Köprü" xfId="17381" builtinId="8" hidden="1"/>
    <cellStyle name="Köprü" xfId="17383" builtinId="8" hidden="1"/>
    <cellStyle name="Köprü" xfId="17385" builtinId="8" hidden="1"/>
    <cellStyle name="Köprü" xfId="17387" builtinId="8" hidden="1"/>
    <cellStyle name="Köprü" xfId="17389" builtinId="8" hidden="1"/>
    <cellStyle name="Köprü" xfId="17391" builtinId="8" hidden="1"/>
    <cellStyle name="Köprü" xfId="17393" builtinId="8" hidden="1"/>
    <cellStyle name="Köprü" xfId="17395" builtinId="8" hidden="1"/>
    <cellStyle name="Köprü" xfId="17397" builtinId="8" hidden="1"/>
    <cellStyle name="Köprü" xfId="17399" builtinId="8" hidden="1"/>
    <cellStyle name="Köprü" xfId="17401" builtinId="8" hidden="1"/>
    <cellStyle name="Köprü" xfId="17403" builtinId="8" hidden="1"/>
    <cellStyle name="Köprü" xfId="17405" builtinId="8" hidden="1"/>
    <cellStyle name="Köprü" xfId="17407" builtinId="8" hidden="1"/>
    <cellStyle name="Köprü" xfId="17409" builtinId="8" hidden="1"/>
    <cellStyle name="Köprü" xfId="17411" builtinId="8" hidden="1"/>
    <cellStyle name="Köprü" xfId="17413" builtinId="8" hidden="1"/>
    <cellStyle name="Köprü" xfId="17415" builtinId="8" hidden="1"/>
    <cellStyle name="Köprü" xfId="17417" builtinId="8" hidden="1"/>
    <cellStyle name="Köprü" xfId="17419" builtinId="8" hidden="1"/>
    <cellStyle name="Köprü" xfId="17421" builtinId="8" hidden="1"/>
    <cellStyle name="Köprü" xfId="17423" builtinId="8" hidden="1"/>
    <cellStyle name="Köprü" xfId="17425" builtinId="8" hidden="1"/>
    <cellStyle name="Köprü" xfId="17427" builtinId="8" hidden="1"/>
    <cellStyle name="Köprü" xfId="17429" builtinId="8" hidden="1"/>
    <cellStyle name="Köprü" xfId="17431" builtinId="8" hidden="1"/>
    <cellStyle name="Köprü" xfId="17433" builtinId="8" hidden="1"/>
    <cellStyle name="Köprü" xfId="17435" builtinId="8" hidden="1"/>
    <cellStyle name="Köprü" xfId="17437" builtinId="8" hidden="1"/>
    <cellStyle name="Köprü" xfId="17439" builtinId="8" hidden="1"/>
    <cellStyle name="Köprü" xfId="17441" builtinId="8" hidden="1"/>
    <cellStyle name="Köprü" xfId="17443" builtinId="8" hidden="1"/>
    <cellStyle name="Köprü" xfId="17445" builtinId="8" hidden="1"/>
    <cellStyle name="Köprü" xfId="17447" builtinId="8" hidden="1"/>
    <cellStyle name="Köprü" xfId="17449" builtinId="8" hidden="1"/>
    <cellStyle name="Köprü" xfId="17451" builtinId="8" hidden="1"/>
    <cellStyle name="Köprü" xfId="17453" builtinId="8" hidden="1"/>
    <cellStyle name="Köprü" xfId="17455" builtinId="8" hidden="1"/>
    <cellStyle name="Köprü" xfId="17457" builtinId="8" hidden="1"/>
    <cellStyle name="Köprü" xfId="17459" builtinId="8" hidden="1"/>
    <cellStyle name="Köprü" xfId="17461" builtinId="8" hidden="1"/>
    <cellStyle name="Köprü" xfId="17463" builtinId="8" hidden="1"/>
    <cellStyle name="Köprü" xfId="17465" builtinId="8" hidden="1"/>
    <cellStyle name="Köprü" xfId="17467" builtinId="8" hidden="1"/>
    <cellStyle name="Köprü" xfId="17469" builtinId="8" hidden="1"/>
    <cellStyle name="Köprü" xfId="17471" builtinId="8" hidden="1"/>
    <cellStyle name="Köprü" xfId="17473" builtinId="8" hidden="1"/>
    <cellStyle name="Köprü" xfId="17475" builtinId="8" hidden="1"/>
    <cellStyle name="Köprü" xfId="17477" builtinId="8" hidden="1"/>
    <cellStyle name="Köprü" xfId="17479" builtinId="8" hidden="1"/>
    <cellStyle name="Köprü" xfId="17481" builtinId="8" hidden="1"/>
    <cellStyle name="Köprü" xfId="17483" builtinId="8" hidden="1"/>
    <cellStyle name="Köprü" xfId="17485" builtinId="8" hidden="1"/>
    <cellStyle name="Köprü" xfId="17487" builtinId="8" hidden="1"/>
    <cellStyle name="Köprü" xfId="17489" builtinId="8" hidden="1"/>
    <cellStyle name="Köprü" xfId="17491" builtinId="8" hidden="1"/>
    <cellStyle name="Köprü" xfId="17493" builtinId="8" hidden="1"/>
    <cellStyle name="Köprü" xfId="17495" builtinId="8" hidden="1"/>
    <cellStyle name="Köprü" xfId="17497" builtinId="8" hidden="1"/>
    <cellStyle name="Köprü" xfId="17499" builtinId="8" hidden="1"/>
    <cellStyle name="Köprü" xfId="17501" builtinId="8" hidden="1"/>
    <cellStyle name="Köprü" xfId="17503" builtinId="8" hidden="1"/>
    <cellStyle name="Köprü" xfId="17505" builtinId="8" hidden="1"/>
    <cellStyle name="Köprü" xfId="17507" builtinId="8" hidden="1"/>
    <cellStyle name="Köprü" xfId="17509" builtinId="8" hidden="1"/>
    <cellStyle name="Köprü" xfId="17511" builtinId="8" hidden="1"/>
    <cellStyle name="Köprü" xfId="17513" builtinId="8" hidden="1"/>
    <cellStyle name="Köprü" xfId="17515" builtinId="8" hidden="1"/>
    <cellStyle name="Köprü" xfId="17517" builtinId="8" hidden="1"/>
    <cellStyle name="Köprü" xfId="17519" builtinId="8" hidden="1"/>
    <cellStyle name="Köprü" xfId="17521" builtinId="8" hidden="1"/>
    <cellStyle name="Köprü" xfId="17523" builtinId="8" hidden="1"/>
    <cellStyle name="Köprü" xfId="17525" builtinId="8" hidden="1"/>
    <cellStyle name="Köprü" xfId="17527" builtinId="8" hidden="1"/>
    <cellStyle name="Köprü" xfId="17529" builtinId="8" hidden="1"/>
    <cellStyle name="Köprü" xfId="17531" builtinId="8" hidden="1"/>
    <cellStyle name="Köprü" xfId="17533" builtinId="8" hidden="1"/>
    <cellStyle name="Köprü" xfId="17535" builtinId="8" hidden="1"/>
    <cellStyle name="Köprü" xfId="17537" builtinId="8" hidden="1"/>
    <cellStyle name="Köprü" xfId="17539" builtinId="8" hidden="1"/>
    <cellStyle name="Köprü" xfId="17541" builtinId="8" hidden="1"/>
    <cellStyle name="Köprü" xfId="17543" builtinId="8" hidden="1"/>
    <cellStyle name="Köprü" xfId="17545" builtinId="8" hidden="1"/>
    <cellStyle name="Köprü" xfId="17547" builtinId="8" hidden="1"/>
    <cellStyle name="Köprü" xfId="17549" builtinId="8" hidden="1"/>
    <cellStyle name="Köprü" xfId="17551" builtinId="8" hidden="1"/>
    <cellStyle name="Köprü" xfId="17553" builtinId="8" hidden="1"/>
    <cellStyle name="Köprü" xfId="17555" builtinId="8" hidden="1"/>
    <cellStyle name="Köprü" xfId="17557" builtinId="8" hidden="1"/>
    <cellStyle name="Köprü" xfId="17559" builtinId="8" hidden="1"/>
    <cellStyle name="Köprü" xfId="17561" builtinId="8" hidden="1"/>
    <cellStyle name="Köprü" xfId="17563" builtinId="8" hidden="1"/>
    <cellStyle name="Köprü" xfId="17565" builtinId="8" hidden="1"/>
    <cellStyle name="Köprü" xfId="17567" builtinId="8" hidden="1"/>
    <cellStyle name="Köprü" xfId="17569" builtinId="8" hidden="1"/>
    <cellStyle name="Köprü" xfId="17571" builtinId="8" hidden="1"/>
    <cellStyle name="Köprü" xfId="17573" builtinId="8" hidden="1"/>
    <cellStyle name="Köprü" xfId="17575" builtinId="8" hidden="1"/>
    <cellStyle name="Köprü" xfId="17577" builtinId="8" hidden="1"/>
    <cellStyle name="Köprü" xfId="17579" builtinId="8" hidden="1"/>
    <cellStyle name="Köprü" xfId="17581" builtinId="8" hidden="1"/>
    <cellStyle name="Köprü" xfId="17583" builtinId="8" hidden="1"/>
    <cellStyle name="Köprü" xfId="17585" builtinId="8" hidden="1"/>
    <cellStyle name="Köprü" xfId="17587" builtinId="8" hidden="1"/>
    <cellStyle name="Köprü" xfId="17589" builtinId="8" hidden="1"/>
    <cellStyle name="Köprü" xfId="17591" builtinId="8" hidden="1"/>
    <cellStyle name="Köprü" xfId="17593" builtinId="8" hidden="1"/>
    <cellStyle name="Köprü" xfId="17595" builtinId="8" hidden="1"/>
    <cellStyle name="Köprü" xfId="17597" builtinId="8" hidden="1"/>
    <cellStyle name="Köprü" xfId="17599" builtinId="8" hidden="1"/>
    <cellStyle name="Köprü" xfId="17601" builtinId="8" hidden="1"/>
    <cellStyle name="Köprü" xfId="17603" builtinId="8" hidden="1"/>
    <cellStyle name="Köprü" xfId="17605" builtinId="8" hidden="1"/>
    <cellStyle name="Köprü" xfId="17607" builtinId="8" hidden="1"/>
    <cellStyle name="Köprü" xfId="17609" builtinId="8" hidden="1"/>
    <cellStyle name="Köprü" xfId="17611" builtinId="8" hidden="1"/>
    <cellStyle name="Köprü" xfId="17613" builtinId="8" hidden="1"/>
    <cellStyle name="Köprü" xfId="17615" builtinId="8" hidden="1"/>
    <cellStyle name="Köprü" xfId="17617" builtinId="8" hidden="1"/>
    <cellStyle name="Köprü" xfId="17619" builtinId="8" hidden="1"/>
    <cellStyle name="Köprü" xfId="17621" builtinId="8" hidden="1"/>
    <cellStyle name="Köprü" xfId="17623" builtinId="8" hidden="1"/>
    <cellStyle name="Köprü" xfId="17625" builtinId="8" hidden="1"/>
    <cellStyle name="Köprü" xfId="17627" builtinId="8" hidden="1"/>
    <cellStyle name="Köprü" xfId="17629" builtinId="8" hidden="1"/>
    <cellStyle name="Köprü" xfId="17631" builtinId="8" hidden="1"/>
    <cellStyle name="Köprü" xfId="17633" builtinId="8" hidden="1"/>
    <cellStyle name="Köprü" xfId="17635" builtinId="8" hidden="1"/>
    <cellStyle name="Köprü" xfId="17637" builtinId="8" hidden="1"/>
    <cellStyle name="Köprü" xfId="17639" builtinId="8" hidden="1"/>
    <cellStyle name="Köprü" xfId="17641" builtinId="8" hidden="1"/>
    <cellStyle name="Köprü" xfId="17643" builtinId="8" hidden="1"/>
    <cellStyle name="Köprü" xfId="17645" builtinId="8" hidden="1"/>
    <cellStyle name="Köprü" xfId="17647" builtinId="8" hidden="1"/>
    <cellStyle name="Köprü" xfId="17649" builtinId="8" hidden="1"/>
    <cellStyle name="Köprü" xfId="17651" builtinId="8" hidden="1"/>
    <cellStyle name="Köprü" xfId="17653" builtinId="8" hidden="1"/>
    <cellStyle name="Köprü" xfId="17655" builtinId="8" hidden="1"/>
    <cellStyle name="Köprü" xfId="17657" builtinId="8" hidden="1"/>
    <cellStyle name="Köprü" xfId="17659" builtinId="8" hidden="1"/>
    <cellStyle name="Köprü" xfId="17661" builtinId="8" hidden="1"/>
    <cellStyle name="Köprü" xfId="17663" builtinId="8" hidden="1"/>
    <cellStyle name="Köprü" xfId="17665" builtinId="8" hidden="1"/>
    <cellStyle name="Köprü" xfId="17667" builtinId="8" hidden="1"/>
    <cellStyle name="Köprü" xfId="17669" builtinId="8" hidden="1"/>
    <cellStyle name="Köprü" xfId="17671" builtinId="8" hidden="1"/>
    <cellStyle name="Köprü" xfId="17673" builtinId="8" hidden="1"/>
    <cellStyle name="Köprü" xfId="17675" builtinId="8" hidden="1"/>
    <cellStyle name="Köprü" xfId="17677" builtinId="8" hidden="1"/>
    <cellStyle name="Köprü" xfId="17679" builtinId="8" hidden="1"/>
    <cellStyle name="Köprü" xfId="17681" builtinId="8" hidden="1"/>
    <cellStyle name="Köprü" xfId="17683" builtinId="8" hidden="1"/>
    <cellStyle name="Köprü" xfId="17685" builtinId="8" hidden="1"/>
    <cellStyle name="Köprü" xfId="17687" builtinId="8" hidden="1"/>
    <cellStyle name="Köprü" xfId="17689" builtinId="8" hidden="1"/>
    <cellStyle name="Köprü" xfId="17691" builtinId="8" hidden="1"/>
    <cellStyle name="Köprü" xfId="17693" builtinId="8" hidden="1"/>
    <cellStyle name="Köprü" xfId="17695" builtinId="8" hidden="1"/>
    <cellStyle name="Köprü" xfId="17697" builtinId="8" hidden="1"/>
    <cellStyle name="Köprü" xfId="17699" builtinId="8" hidden="1"/>
    <cellStyle name="Köprü" xfId="17701" builtinId="8" hidden="1"/>
    <cellStyle name="Köprü" xfId="17703" builtinId="8" hidden="1"/>
    <cellStyle name="Köprü" xfId="17705" builtinId="8" hidden="1"/>
    <cellStyle name="Köprü" xfId="17707" builtinId="8" hidden="1"/>
    <cellStyle name="Köprü" xfId="17709" builtinId="8" hidden="1"/>
    <cellStyle name="Köprü" xfId="17711" builtinId="8" hidden="1"/>
    <cellStyle name="Köprü" xfId="17713" builtinId="8" hidden="1"/>
    <cellStyle name="Köprü" xfId="17715" builtinId="8" hidden="1"/>
    <cellStyle name="Köprü" xfId="17717" builtinId="8" hidden="1"/>
    <cellStyle name="Köprü" xfId="17719" builtinId="8" hidden="1"/>
    <cellStyle name="Köprü" xfId="17721" builtinId="8" hidden="1"/>
    <cellStyle name="Köprü" xfId="17723" builtinId="8" hidden="1"/>
    <cellStyle name="Köprü" xfId="17725" builtinId="8" hidden="1"/>
    <cellStyle name="Köprü" xfId="17727" builtinId="8" hidden="1"/>
    <cellStyle name="Köprü" xfId="17729" builtinId="8" hidden="1"/>
    <cellStyle name="Köprü" xfId="17731" builtinId="8" hidden="1"/>
    <cellStyle name="Köprü" xfId="17733" builtinId="8" hidden="1"/>
    <cellStyle name="Köprü" xfId="17735" builtinId="8" hidden="1"/>
    <cellStyle name="Köprü" xfId="17737" builtinId="8" hidden="1"/>
    <cellStyle name="Köprü" xfId="17739" builtinId="8" hidden="1"/>
    <cellStyle name="Köprü" xfId="17741" builtinId="8" hidden="1"/>
    <cellStyle name="Köprü" xfId="17743" builtinId="8" hidden="1"/>
    <cellStyle name="Köprü" xfId="17745" builtinId="8" hidden="1"/>
    <cellStyle name="Köprü" xfId="17747" builtinId="8" hidden="1"/>
    <cellStyle name="Köprü" xfId="17749" builtinId="8" hidden="1"/>
    <cellStyle name="Köprü" xfId="17751" builtinId="8" hidden="1"/>
    <cellStyle name="Köprü" xfId="17753" builtinId="8" hidden="1"/>
    <cellStyle name="Köprü" xfId="17755" builtinId="8" hidden="1"/>
    <cellStyle name="Köprü" xfId="17757" builtinId="8" hidden="1"/>
    <cellStyle name="Köprü" xfId="17759" builtinId="8" hidden="1"/>
    <cellStyle name="Köprü" xfId="17761" builtinId="8" hidden="1"/>
    <cellStyle name="Köprü" xfId="17763" builtinId="8" hidden="1"/>
    <cellStyle name="Köprü" xfId="17765" builtinId="8" hidden="1"/>
    <cellStyle name="Köprü" xfId="17767" builtinId="8" hidden="1"/>
    <cellStyle name="Köprü" xfId="17769" builtinId="8" hidden="1"/>
    <cellStyle name="Köprü" xfId="17771" builtinId="8" hidden="1"/>
    <cellStyle name="Köprü" xfId="17773" builtinId="8" hidden="1"/>
    <cellStyle name="Köprü" xfId="17775" builtinId="8" hidden="1"/>
    <cellStyle name="Köprü" xfId="17777" builtinId="8" hidden="1"/>
    <cellStyle name="Köprü" xfId="17779" builtinId="8" hidden="1"/>
    <cellStyle name="Köprü" xfId="17781" builtinId="8" hidden="1"/>
    <cellStyle name="Köprü" xfId="17783" builtinId="8" hidden="1"/>
    <cellStyle name="Köprü" xfId="17785" builtinId="8" hidden="1"/>
    <cellStyle name="Köprü" xfId="17787" builtinId="8" hidden="1"/>
    <cellStyle name="Köprü" xfId="17789" builtinId="8" hidden="1"/>
    <cellStyle name="Köprü" xfId="17791" builtinId="8" hidden="1"/>
    <cellStyle name="Köprü" xfId="17793" builtinId="8" hidden="1"/>
    <cellStyle name="Köprü" xfId="17795" builtinId="8" hidden="1"/>
    <cellStyle name="Köprü" xfId="17797" builtinId="8" hidden="1"/>
    <cellStyle name="Köprü" xfId="17799" builtinId="8" hidden="1"/>
    <cellStyle name="Köprü" xfId="17801" builtinId="8" hidden="1"/>
    <cellStyle name="Köprü" xfId="17803" builtinId="8" hidden="1"/>
    <cellStyle name="Köprü" xfId="17805" builtinId="8" hidden="1"/>
    <cellStyle name="Köprü" xfId="17807" builtinId="8" hidden="1"/>
    <cellStyle name="Köprü" xfId="17809" builtinId="8" hidden="1"/>
    <cellStyle name="Köprü" xfId="17811" builtinId="8" hidden="1"/>
    <cellStyle name="Köprü" xfId="17813" builtinId="8" hidden="1"/>
    <cellStyle name="Köprü" xfId="17815" builtinId="8" hidden="1"/>
    <cellStyle name="Köprü" xfId="17817" builtinId="8" hidden="1"/>
    <cellStyle name="Köprü" xfId="17819" builtinId="8" hidden="1"/>
    <cellStyle name="Köprü" xfId="17821" builtinId="8" hidden="1"/>
    <cellStyle name="Köprü" xfId="17823" builtinId="8" hidden="1"/>
    <cellStyle name="Köprü" xfId="17825" builtinId="8" hidden="1"/>
    <cellStyle name="Köprü" xfId="17827" builtinId="8" hidden="1"/>
    <cellStyle name="Köprü" xfId="17829" builtinId="8" hidden="1"/>
    <cellStyle name="Köprü" xfId="17831" builtinId="8" hidden="1"/>
    <cellStyle name="Köprü" xfId="17833" builtinId="8" hidden="1"/>
    <cellStyle name="Köprü" xfId="17835" builtinId="8" hidden="1"/>
    <cellStyle name="Köprü" xfId="17837" builtinId="8" hidden="1"/>
    <cellStyle name="Köprü" xfId="17839" builtinId="8" hidden="1"/>
    <cellStyle name="Köprü" xfId="17841" builtinId="8" hidden="1"/>
    <cellStyle name="Köprü" xfId="17843" builtinId="8" hidden="1"/>
    <cellStyle name="Köprü" xfId="17845" builtinId="8" hidden="1"/>
    <cellStyle name="Köprü" xfId="17847" builtinId="8" hidden="1"/>
    <cellStyle name="Köprü" xfId="17849" builtinId="8" hidden="1"/>
    <cellStyle name="Köprü" xfId="17851" builtinId="8" hidden="1"/>
    <cellStyle name="Köprü" xfId="17853" builtinId="8" hidden="1"/>
    <cellStyle name="Köprü" xfId="17855" builtinId="8" hidden="1"/>
    <cellStyle name="Köprü" xfId="17857" builtinId="8" hidden="1"/>
    <cellStyle name="Köprü" xfId="17859" builtinId="8" hidden="1"/>
    <cellStyle name="Köprü" xfId="17861" builtinId="8" hidden="1"/>
    <cellStyle name="Köprü" xfId="17863" builtinId="8" hidden="1"/>
    <cellStyle name="Köprü" xfId="17865" builtinId="8" hidden="1"/>
    <cellStyle name="Köprü" xfId="17867" builtinId="8" hidden="1"/>
    <cellStyle name="Köprü" xfId="17869" builtinId="8" hidden="1"/>
    <cellStyle name="Köprü" xfId="17871" builtinId="8" hidden="1"/>
    <cellStyle name="Köprü" xfId="17873" builtinId="8" hidden="1"/>
    <cellStyle name="Köprü" xfId="17875" builtinId="8" hidden="1"/>
    <cellStyle name="Köprü" xfId="17877" builtinId="8" hidden="1"/>
    <cellStyle name="Köprü" xfId="17879" builtinId="8" hidden="1"/>
    <cellStyle name="Köprü" xfId="17881" builtinId="8" hidden="1"/>
    <cellStyle name="Köprü" xfId="17883" builtinId="8" hidden="1"/>
    <cellStyle name="Köprü" xfId="17885" builtinId="8" hidden="1"/>
    <cellStyle name="Köprü" xfId="17887" builtinId="8" hidden="1"/>
    <cellStyle name="Köprü" xfId="17889" builtinId="8" hidden="1"/>
    <cellStyle name="Köprü" xfId="17891" builtinId="8" hidden="1"/>
    <cellStyle name="Köprü" xfId="17893" builtinId="8" hidden="1"/>
    <cellStyle name="Köprü" xfId="17895" builtinId="8" hidden="1"/>
    <cellStyle name="Köprü" xfId="17897" builtinId="8" hidden="1"/>
    <cellStyle name="Köprü" xfId="17899" builtinId="8" hidden="1"/>
    <cellStyle name="Köprü" xfId="17901" builtinId="8" hidden="1"/>
    <cellStyle name="Köprü" xfId="17903" builtinId="8" hidden="1"/>
    <cellStyle name="Köprü" xfId="17905" builtinId="8" hidden="1"/>
    <cellStyle name="Köprü" xfId="17907" builtinId="8" hidden="1"/>
    <cellStyle name="Köprü" xfId="17909" builtinId="8" hidden="1"/>
    <cellStyle name="Köprü" xfId="17911" builtinId="8" hidden="1"/>
    <cellStyle name="Köprü" xfId="17913" builtinId="8" hidden="1"/>
    <cellStyle name="Köprü" xfId="17915" builtinId="8" hidden="1"/>
    <cellStyle name="Köprü" xfId="17917" builtinId="8" hidden="1"/>
    <cellStyle name="Köprü" xfId="17919" builtinId="8" hidden="1"/>
    <cellStyle name="Köprü" xfId="17921" builtinId="8" hidden="1"/>
    <cellStyle name="Köprü" xfId="17923" builtinId="8" hidden="1"/>
    <cellStyle name="Köprü" xfId="17925" builtinId="8" hidden="1"/>
    <cellStyle name="Köprü" xfId="17927" builtinId="8" hidden="1"/>
    <cellStyle name="Köprü" xfId="17929" builtinId="8" hidden="1"/>
    <cellStyle name="Köprü" xfId="17931" builtinId="8" hidden="1"/>
    <cellStyle name="Köprü" xfId="17933" builtinId="8" hidden="1"/>
    <cellStyle name="Köprü" xfId="17935" builtinId="8" hidden="1"/>
    <cellStyle name="Köprü" xfId="17937" builtinId="8" hidden="1"/>
    <cellStyle name="Köprü" xfId="17939" builtinId="8" hidden="1"/>
    <cellStyle name="Köprü" xfId="17941" builtinId="8" hidden="1"/>
    <cellStyle name="Köprü" xfId="17943" builtinId="8" hidden="1"/>
    <cellStyle name="Köprü" xfId="17945" builtinId="8" hidden="1"/>
    <cellStyle name="Köprü" xfId="17947" builtinId="8" hidden="1"/>
    <cellStyle name="Köprü" xfId="17949" builtinId="8" hidden="1"/>
    <cellStyle name="Köprü" xfId="17951" builtinId="8" hidden="1"/>
    <cellStyle name="Köprü" xfId="17953" builtinId="8" hidden="1"/>
    <cellStyle name="Köprü" xfId="17955" builtinId="8" hidden="1"/>
    <cellStyle name="Köprü" xfId="17957" builtinId="8" hidden="1"/>
    <cellStyle name="Köprü" xfId="17959" builtinId="8" hidden="1"/>
    <cellStyle name="Köprü" xfId="17961" builtinId="8" hidden="1"/>
    <cellStyle name="Köprü" xfId="17963" builtinId="8" hidden="1"/>
    <cellStyle name="Köprü" xfId="17965" builtinId="8" hidden="1"/>
    <cellStyle name="Köprü" xfId="17967" builtinId="8" hidden="1"/>
    <cellStyle name="Köprü" xfId="17969" builtinId="8" hidden="1"/>
    <cellStyle name="Köprü" xfId="17971" builtinId="8" hidden="1"/>
    <cellStyle name="Köprü" xfId="17973" builtinId="8" hidden="1"/>
    <cellStyle name="Köprü" xfId="17975" builtinId="8" hidden="1"/>
    <cellStyle name="Köprü" xfId="17977" builtinId="8" hidden="1"/>
    <cellStyle name="Köprü" xfId="17979" builtinId="8" hidden="1"/>
    <cellStyle name="Köprü" xfId="17981" builtinId="8" hidden="1"/>
    <cellStyle name="Köprü" xfId="17983" builtinId="8" hidden="1"/>
    <cellStyle name="Köprü" xfId="17985" builtinId="8" hidden="1"/>
    <cellStyle name="Köprü" xfId="17987" builtinId="8" hidden="1"/>
    <cellStyle name="Köprü" xfId="17989" builtinId="8" hidden="1"/>
    <cellStyle name="Köprü" xfId="17991" builtinId="8" hidden="1"/>
    <cellStyle name="Köprü" xfId="17993" builtinId="8" hidden="1"/>
    <cellStyle name="Köprü" xfId="17995" builtinId="8" hidden="1"/>
    <cellStyle name="Köprü" xfId="17997" builtinId="8" hidden="1"/>
    <cellStyle name="Köprü" xfId="17999" builtinId="8" hidden="1"/>
    <cellStyle name="Köprü" xfId="18001" builtinId="8" hidden="1"/>
    <cellStyle name="Köprü" xfId="18003" builtinId="8" hidden="1"/>
    <cellStyle name="Köprü" xfId="18005" builtinId="8" hidden="1"/>
    <cellStyle name="Köprü" xfId="18007" builtinId="8" hidden="1"/>
    <cellStyle name="Köprü" xfId="18009" builtinId="8" hidden="1"/>
    <cellStyle name="Köprü" xfId="18011" builtinId="8" hidden="1"/>
    <cellStyle name="Köprü" xfId="18013" builtinId="8" hidden="1"/>
    <cellStyle name="Köprü" xfId="18015" builtinId="8" hidden="1"/>
    <cellStyle name="Köprü" xfId="18017" builtinId="8" hidden="1"/>
    <cellStyle name="Köprü" xfId="18019" builtinId="8" hidden="1"/>
    <cellStyle name="Köprü" xfId="18021" builtinId="8" hidden="1"/>
    <cellStyle name="Köprü" xfId="18023" builtinId="8" hidden="1"/>
    <cellStyle name="Köprü" xfId="18025" builtinId="8" hidden="1"/>
    <cellStyle name="Köprü" xfId="18027" builtinId="8" hidden="1"/>
    <cellStyle name="Köprü" xfId="18029" builtinId="8" hidden="1"/>
    <cellStyle name="Köprü" xfId="18031" builtinId="8" hidden="1"/>
    <cellStyle name="Köprü" xfId="18033" builtinId="8" hidden="1"/>
    <cellStyle name="Köprü" xfId="18035" builtinId="8" hidden="1"/>
    <cellStyle name="Köprü" xfId="18037" builtinId="8" hidden="1"/>
    <cellStyle name="Köprü" xfId="18039" builtinId="8" hidden="1"/>
    <cellStyle name="Köprü" xfId="18041" builtinId="8" hidden="1"/>
    <cellStyle name="Köprü" xfId="18043" builtinId="8" hidden="1"/>
    <cellStyle name="Köprü" xfId="18045" builtinId="8" hidden="1"/>
    <cellStyle name="Köprü" xfId="18047" builtinId="8" hidden="1"/>
    <cellStyle name="Köprü" xfId="18049" builtinId="8" hidden="1"/>
    <cellStyle name="Köprü" xfId="18051" builtinId="8" hidden="1"/>
    <cellStyle name="Köprü" xfId="18053" builtinId="8" hidden="1"/>
    <cellStyle name="Köprü" xfId="18055" builtinId="8" hidden="1"/>
    <cellStyle name="Köprü" xfId="18057" builtinId="8" hidden="1"/>
    <cellStyle name="Köprü" xfId="18059" builtinId="8" hidden="1"/>
    <cellStyle name="Köprü" xfId="18061" builtinId="8" hidden="1"/>
    <cellStyle name="Köprü" xfId="18063" builtinId="8" hidden="1"/>
    <cellStyle name="Köprü" xfId="18065" builtinId="8" hidden="1"/>
    <cellStyle name="Köprü" xfId="18067" builtinId="8" hidden="1"/>
    <cellStyle name="Köprü" xfId="18069" builtinId="8" hidden="1"/>
    <cellStyle name="Köprü" xfId="18071" builtinId="8" hidden="1"/>
    <cellStyle name="Köprü" xfId="18073" builtinId="8" hidden="1"/>
    <cellStyle name="Köprü" xfId="18075" builtinId="8" hidden="1"/>
    <cellStyle name="Köprü" xfId="18077" builtinId="8" hidden="1"/>
    <cellStyle name="Köprü" xfId="18079" builtinId="8" hidden="1"/>
    <cellStyle name="Köprü" xfId="18081" builtinId="8" hidden="1"/>
    <cellStyle name="Köprü" xfId="18083" builtinId="8" hidden="1"/>
    <cellStyle name="Köprü" xfId="18085" builtinId="8" hidden="1"/>
    <cellStyle name="Köprü" xfId="18087" builtinId="8" hidden="1"/>
    <cellStyle name="Köprü" xfId="18089" builtinId="8" hidden="1"/>
    <cellStyle name="Köprü" xfId="18091" builtinId="8" hidden="1"/>
    <cellStyle name="Köprü" xfId="18093" builtinId="8" hidden="1"/>
    <cellStyle name="Köprü" xfId="18095" builtinId="8" hidden="1"/>
    <cellStyle name="Köprü" xfId="18097" builtinId="8" hidden="1"/>
    <cellStyle name="Köprü" xfId="18099" builtinId="8" hidden="1"/>
    <cellStyle name="Köprü" xfId="18101" builtinId="8" hidden="1"/>
    <cellStyle name="Köprü" xfId="18103" builtinId="8" hidden="1"/>
    <cellStyle name="Köprü" xfId="18105" builtinId="8" hidden="1"/>
    <cellStyle name="Köprü" xfId="18107" builtinId="8" hidden="1"/>
    <cellStyle name="Köprü" xfId="18109" builtinId="8" hidden="1"/>
    <cellStyle name="Köprü" xfId="18111" builtinId="8" hidden="1"/>
    <cellStyle name="Köprü" xfId="18113" builtinId="8" hidden="1"/>
    <cellStyle name="Köprü" xfId="18115" builtinId="8" hidden="1"/>
    <cellStyle name="Köprü" xfId="18117" builtinId="8" hidden="1"/>
    <cellStyle name="Köprü" xfId="18119" builtinId="8" hidden="1"/>
    <cellStyle name="Köprü" xfId="18121" builtinId="8" hidden="1"/>
    <cellStyle name="Köprü" xfId="18123" builtinId="8" hidden="1"/>
    <cellStyle name="Köprü" xfId="18125" builtinId="8" hidden="1"/>
    <cellStyle name="Köprü" xfId="18127" builtinId="8" hidden="1"/>
    <cellStyle name="Köprü" xfId="18129" builtinId="8" hidden="1"/>
    <cellStyle name="Köprü" xfId="18131" builtinId="8" hidden="1"/>
    <cellStyle name="Köprü" xfId="18133" builtinId="8" hidden="1"/>
    <cellStyle name="Köprü" xfId="18135" builtinId="8" hidden="1"/>
    <cellStyle name="Köprü" xfId="18137" builtinId="8" hidden="1"/>
    <cellStyle name="Köprü" xfId="18139" builtinId="8" hidden="1"/>
    <cellStyle name="Köprü" xfId="18141" builtinId="8" hidden="1"/>
    <cellStyle name="Köprü" xfId="18143" builtinId="8" hidden="1"/>
    <cellStyle name="Köprü" xfId="18145" builtinId="8" hidden="1"/>
    <cellStyle name="Köprü" xfId="18147" builtinId="8" hidden="1"/>
    <cellStyle name="Köprü" xfId="18149" builtinId="8" hidden="1"/>
    <cellStyle name="Köprü" xfId="18151" builtinId="8" hidden="1"/>
    <cellStyle name="Köprü" xfId="18153" builtinId="8" hidden="1"/>
    <cellStyle name="Köprü" xfId="18155" builtinId="8" hidden="1"/>
    <cellStyle name="Köprü" xfId="18157" builtinId="8" hidden="1"/>
    <cellStyle name="Köprü" xfId="18159" builtinId="8" hidden="1"/>
    <cellStyle name="Köprü" xfId="18161" builtinId="8" hidden="1"/>
    <cellStyle name="Köprü" xfId="18163" builtinId="8" hidden="1"/>
    <cellStyle name="Köprü" xfId="18165" builtinId="8" hidden="1"/>
    <cellStyle name="Köprü" xfId="18167" builtinId="8" hidden="1"/>
    <cellStyle name="Köprü" xfId="18169" builtinId="8" hidden="1"/>
    <cellStyle name="Köprü" xfId="18171" builtinId="8" hidden="1"/>
    <cellStyle name="Köprü" xfId="18173" builtinId="8" hidden="1"/>
    <cellStyle name="Köprü" xfId="18175" builtinId="8" hidden="1"/>
    <cellStyle name="Köprü" xfId="18177" builtinId="8" hidden="1"/>
    <cellStyle name="Köprü" xfId="18179" builtinId="8" hidden="1"/>
    <cellStyle name="Köprü" xfId="18181" builtinId="8" hidden="1"/>
    <cellStyle name="Köprü" xfId="18183" builtinId="8" hidden="1"/>
    <cellStyle name="Köprü" xfId="18185" builtinId="8" hidden="1"/>
    <cellStyle name="Köprü" xfId="18187" builtinId="8" hidden="1"/>
    <cellStyle name="Köprü" xfId="18189" builtinId="8" hidden="1"/>
    <cellStyle name="Köprü" xfId="18191" builtinId="8" hidden="1"/>
    <cellStyle name="Köprü" xfId="18193" builtinId="8" hidden="1"/>
    <cellStyle name="Köprü" xfId="18195" builtinId="8" hidden="1"/>
    <cellStyle name="Köprü" xfId="18197" builtinId="8" hidden="1"/>
    <cellStyle name="Köprü" xfId="18199" builtinId="8" hidden="1"/>
    <cellStyle name="Köprü" xfId="18201" builtinId="8" hidden="1"/>
    <cellStyle name="Köprü" xfId="18203" builtinId="8" hidden="1"/>
    <cellStyle name="Köprü" xfId="18205" builtinId="8" hidden="1"/>
    <cellStyle name="Köprü" xfId="18207" builtinId="8" hidden="1"/>
    <cellStyle name="Köprü" xfId="18209" builtinId="8" hidden="1"/>
    <cellStyle name="Köprü" xfId="18211" builtinId="8" hidden="1"/>
    <cellStyle name="Köprü" xfId="18213" builtinId="8" hidden="1"/>
    <cellStyle name="Köprü" xfId="18215" builtinId="8" hidden="1"/>
    <cellStyle name="Köprü" xfId="18217" builtinId="8" hidden="1"/>
    <cellStyle name="Köprü" xfId="18219" builtinId="8" hidden="1"/>
    <cellStyle name="Köprü" xfId="18221" builtinId="8" hidden="1"/>
    <cellStyle name="Köprü" xfId="18223" builtinId="8" hidden="1"/>
    <cellStyle name="Köprü" xfId="18225" builtinId="8" hidden="1"/>
    <cellStyle name="Köprü" xfId="18227" builtinId="8" hidden="1"/>
    <cellStyle name="Köprü" xfId="18229" builtinId="8" hidden="1"/>
    <cellStyle name="Köprü" xfId="18231" builtinId="8" hidden="1"/>
    <cellStyle name="Köprü" xfId="18233" builtinId="8" hidden="1"/>
    <cellStyle name="Köprü" xfId="18235" builtinId="8" hidden="1"/>
    <cellStyle name="Köprü" xfId="18237" builtinId="8" hidden="1"/>
    <cellStyle name="Köprü" xfId="18239" builtinId="8" hidden="1"/>
    <cellStyle name="Köprü" xfId="18241" builtinId="8" hidden="1"/>
    <cellStyle name="Köprü" xfId="18243" builtinId="8" hidden="1"/>
    <cellStyle name="Köprü" xfId="18245" builtinId="8" hidden="1"/>
    <cellStyle name="Köprü" xfId="18247" builtinId="8" hidden="1"/>
    <cellStyle name="Köprü" xfId="18249" builtinId="8" hidden="1"/>
    <cellStyle name="Köprü" xfId="18251" builtinId="8" hidden="1"/>
    <cellStyle name="Köprü" xfId="18253" builtinId="8" hidden="1"/>
    <cellStyle name="Köprü" xfId="18255" builtinId="8" hidden="1"/>
    <cellStyle name="Köprü" xfId="18257" builtinId="8" hidden="1"/>
    <cellStyle name="Köprü" xfId="18259" builtinId="8" hidden="1"/>
    <cellStyle name="Köprü" xfId="18261" builtinId="8" hidden="1"/>
    <cellStyle name="Köprü" xfId="18263" builtinId="8" hidden="1"/>
    <cellStyle name="Köprü" xfId="18265" builtinId="8" hidden="1"/>
    <cellStyle name="Köprü" xfId="18267" builtinId="8" hidden="1"/>
    <cellStyle name="Köprü" xfId="18269" builtinId="8" hidden="1"/>
    <cellStyle name="Köprü" xfId="18271" builtinId="8" hidden="1"/>
    <cellStyle name="Köprü" xfId="18273" builtinId="8" hidden="1"/>
    <cellStyle name="Köprü" xfId="18275" builtinId="8" hidden="1"/>
    <cellStyle name="Köprü" xfId="18277" builtinId="8" hidden="1"/>
    <cellStyle name="Köprü" xfId="18279" builtinId="8" hidden="1"/>
    <cellStyle name="Köprü" xfId="18281" builtinId="8" hidden="1"/>
    <cellStyle name="Köprü" xfId="18283" builtinId="8" hidden="1"/>
    <cellStyle name="Köprü" xfId="18285" builtinId="8" hidden="1"/>
    <cellStyle name="Köprü" xfId="18287" builtinId="8" hidden="1"/>
    <cellStyle name="Köprü" xfId="18289" builtinId="8" hidden="1"/>
    <cellStyle name="Köprü" xfId="18291" builtinId="8" hidden="1"/>
    <cellStyle name="Köprü" xfId="18293" builtinId="8" hidden="1"/>
    <cellStyle name="Köprü" xfId="18295" builtinId="8" hidden="1"/>
    <cellStyle name="Köprü" xfId="18297" builtinId="8" hidden="1"/>
    <cellStyle name="Köprü" xfId="18299" builtinId="8" hidden="1"/>
    <cellStyle name="Köprü" xfId="18301" builtinId="8" hidden="1"/>
    <cellStyle name="Köprü" xfId="18303" builtinId="8" hidden="1"/>
    <cellStyle name="Köprü" xfId="18305" builtinId="8" hidden="1"/>
    <cellStyle name="Köprü" xfId="18307" builtinId="8" hidden="1"/>
    <cellStyle name="Köprü" xfId="18309" builtinId="8" hidden="1"/>
    <cellStyle name="Köprü" xfId="18311" builtinId="8" hidden="1"/>
    <cellStyle name="Köprü" xfId="18313" builtinId="8" hidden="1"/>
    <cellStyle name="Köprü" xfId="18315" builtinId="8" hidden="1"/>
    <cellStyle name="Köprü" xfId="18317" builtinId="8" hidden="1"/>
    <cellStyle name="Köprü" xfId="18319" builtinId="8" hidden="1"/>
    <cellStyle name="Köprü" xfId="18321" builtinId="8" hidden="1"/>
    <cellStyle name="Köprü" xfId="18323" builtinId="8" hidden="1"/>
    <cellStyle name="Köprü" xfId="18325" builtinId="8" hidden="1"/>
    <cellStyle name="Köprü" xfId="18327" builtinId="8" hidden="1"/>
    <cellStyle name="Köprü" xfId="18329" builtinId="8" hidden="1"/>
    <cellStyle name="Köprü" xfId="18331" builtinId="8" hidden="1"/>
    <cellStyle name="Köprü" xfId="18333" builtinId="8" hidden="1"/>
    <cellStyle name="Köprü" xfId="18335" builtinId="8" hidden="1"/>
    <cellStyle name="Köprü" xfId="18337" builtinId="8" hidden="1"/>
    <cellStyle name="Köprü" xfId="18339" builtinId="8" hidden="1"/>
    <cellStyle name="Köprü" xfId="18341" builtinId="8" hidden="1"/>
    <cellStyle name="Köprü" xfId="18343" builtinId="8" hidden="1"/>
    <cellStyle name="Köprü" xfId="18345" builtinId="8" hidden="1"/>
    <cellStyle name="Köprü" xfId="18347" builtinId="8" hidden="1"/>
    <cellStyle name="Köprü" xfId="18349" builtinId="8" hidden="1"/>
    <cellStyle name="Köprü" xfId="18351" builtinId="8" hidden="1"/>
    <cellStyle name="Köprü" xfId="18353" builtinId="8" hidden="1"/>
    <cellStyle name="Köprü" xfId="18355" builtinId="8" hidden="1"/>
    <cellStyle name="Köprü" xfId="18357" builtinId="8" hidden="1"/>
    <cellStyle name="Köprü" xfId="18359" builtinId="8" hidden="1"/>
    <cellStyle name="Köprü" xfId="18361" builtinId="8" hidden="1"/>
    <cellStyle name="Köprü" xfId="18363" builtinId="8" hidden="1"/>
    <cellStyle name="Köprü" xfId="18365" builtinId="8" hidden="1"/>
    <cellStyle name="Köprü" xfId="18367" builtinId="8" hidden="1"/>
    <cellStyle name="Köprü" xfId="18369" builtinId="8" hidden="1"/>
    <cellStyle name="Köprü" xfId="18371" builtinId="8" hidden="1"/>
    <cellStyle name="Köprü" xfId="18373" builtinId="8" hidden="1"/>
    <cellStyle name="Köprü" xfId="18375" builtinId="8" hidden="1"/>
    <cellStyle name="Köprü" xfId="18377" builtinId="8" hidden="1"/>
    <cellStyle name="Köprü" xfId="18379" builtinId="8" hidden="1"/>
    <cellStyle name="Köprü" xfId="18381" builtinId="8" hidden="1"/>
    <cellStyle name="Köprü" xfId="18383" builtinId="8" hidden="1"/>
    <cellStyle name="Köprü" xfId="18385" builtinId="8" hidden="1"/>
    <cellStyle name="Köprü" xfId="18387" builtinId="8" hidden="1"/>
    <cellStyle name="Köprü" xfId="18389" builtinId="8" hidden="1"/>
    <cellStyle name="Köprü" xfId="18391" builtinId="8" hidden="1"/>
    <cellStyle name="Köprü" xfId="18393" builtinId="8" hidden="1"/>
    <cellStyle name="Köprü" xfId="18395" builtinId="8" hidden="1"/>
    <cellStyle name="Köprü" xfId="18397" builtinId="8" hidden="1"/>
    <cellStyle name="Köprü" xfId="18399" builtinId="8" hidden="1"/>
    <cellStyle name="Köprü" xfId="18401" builtinId="8" hidden="1"/>
    <cellStyle name="Köprü" xfId="18403" builtinId="8" hidden="1"/>
    <cellStyle name="Köprü" xfId="18405" builtinId="8" hidden="1"/>
    <cellStyle name="Köprü" xfId="18407" builtinId="8" hidden="1"/>
    <cellStyle name="Köprü" xfId="18409" builtinId="8" hidden="1"/>
    <cellStyle name="Köprü" xfId="18411" builtinId="8" hidden="1"/>
    <cellStyle name="Köprü" xfId="18413" builtinId="8" hidden="1"/>
    <cellStyle name="Köprü" xfId="18415" builtinId="8" hidden="1"/>
    <cellStyle name="Köprü" xfId="18417" builtinId="8" hidden="1"/>
    <cellStyle name="Köprü" xfId="18419" builtinId="8" hidden="1"/>
    <cellStyle name="Köprü" xfId="18421" builtinId="8" hidden="1"/>
    <cellStyle name="Köprü" xfId="18423" builtinId="8" hidden="1"/>
    <cellStyle name="Köprü" xfId="18425" builtinId="8" hidden="1"/>
    <cellStyle name="Köprü" xfId="18427" builtinId="8" hidden="1"/>
    <cellStyle name="Köprü" xfId="18429" builtinId="8" hidden="1"/>
    <cellStyle name="Köprü" xfId="18431" builtinId="8" hidden="1"/>
    <cellStyle name="Köprü" xfId="18433" builtinId="8" hidden="1"/>
    <cellStyle name="Köprü" xfId="18435" builtinId="8" hidden="1"/>
    <cellStyle name="Köprü" xfId="18437" builtinId="8" hidden="1"/>
    <cellStyle name="Köprü" xfId="18439" builtinId="8" hidden="1"/>
    <cellStyle name="Köprü" xfId="18441" builtinId="8" hidden="1"/>
    <cellStyle name="Köprü" xfId="18443" builtinId="8" hidden="1"/>
    <cellStyle name="Köprü" xfId="18445" builtinId="8" hidden="1"/>
    <cellStyle name="Köprü" xfId="18447" builtinId="8" hidden="1"/>
    <cellStyle name="Köprü" xfId="18449" builtinId="8" hidden="1"/>
    <cellStyle name="Köprü" xfId="18451" builtinId="8" hidden="1"/>
    <cellStyle name="Köprü" xfId="18453" builtinId="8" hidden="1"/>
    <cellStyle name="Köprü" xfId="18455" builtinId="8" hidden="1"/>
    <cellStyle name="Köprü" xfId="18457" builtinId="8" hidden="1"/>
    <cellStyle name="Köprü" xfId="18459" builtinId="8" hidden="1"/>
    <cellStyle name="Köprü" xfId="18461" builtinId="8" hidden="1"/>
    <cellStyle name="Köprü" xfId="18463" builtinId="8" hidden="1"/>
    <cellStyle name="Köprü" xfId="18465" builtinId="8" hidden="1"/>
    <cellStyle name="Köprü" xfId="18467" builtinId="8" hidden="1"/>
    <cellStyle name="Köprü" xfId="18469" builtinId="8" hidden="1"/>
    <cellStyle name="Köprü" xfId="18471" builtinId="8" hidden="1"/>
    <cellStyle name="Köprü" xfId="18473" builtinId="8" hidden="1"/>
    <cellStyle name="Köprü" xfId="18475" builtinId="8" hidden="1"/>
    <cellStyle name="Köprü" xfId="18477" builtinId="8" hidden="1"/>
    <cellStyle name="Köprü" xfId="18479" builtinId="8" hidden="1"/>
    <cellStyle name="Köprü" xfId="18481" builtinId="8" hidden="1"/>
    <cellStyle name="Köprü" xfId="18483" builtinId="8" hidden="1"/>
    <cellStyle name="Köprü" xfId="18485" builtinId="8" hidden="1"/>
    <cellStyle name="Köprü" xfId="18487" builtinId="8" hidden="1"/>
    <cellStyle name="Köprü" xfId="18489" builtinId="8" hidden="1"/>
    <cellStyle name="Köprü" xfId="18491" builtinId="8" hidden="1"/>
    <cellStyle name="Köprü" xfId="18493" builtinId="8" hidden="1"/>
    <cellStyle name="Köprü" xfId="18495" builtinId="8" hidden="1"/>
    <cellStyle name="Köprü" xfId="18497" builtinId="8" hidden="1"/>
    <cellStyle name="Köprü" xfId="18499" builtinId="8" hidden="1"/>
    <cellStyle name="Köprü" xfId="18501" builtinId="8" hidden="1"/>
    <cellStyle name="Köprü" xfId="18503" builtinId="8" hidden="1"/>
    <cellStyle name="Köprü" xfId="18505" builtinId="8" hidden="1"/>
    <cellStyle name="Köprü" xfId="18507" builtinId="8" hidden="1"/>
    <cellStyle name="Köprü" xfId="18509" builtinId="8" hidden="1"/>
    <cellStyle name="Köprü" xfId="18511" builtinId="8" hidden="1"/>
    <cellStyle name="Köprü" xfId="18513" builtinId="8" hidden="1"/>
    <cellStyle name="Köprü" xfId="18515" builtinId="8" hidden="1"/>
    <cellStyle name="Köprü" xfId="18517" builtinId="8" hidden="1"/>
    <cellStyle name="Köprü" xfId="18519" builtinId="8" hidden="1"/>
    <cellStyle name="Köprü" xfId="18521" builtinId="8" hidden="1"/>
    <cellStyle name="Köprü" xfId="18523" builtinId="8" hidden="1"/>
    <cellStyle name="Köprü" xfId="18525" builtinId="8" hidden="1"/>
    <cellStyle name="Köprü" xfId="18527" builtinId="8" hidden="1"/>
    <cellStyle name="Köprü" xfId="18529" builtinId="8" hidden="1"/>
    <cellStyle name="Köprü" xfId="18531" builtinId="8" hidden="1"/>
    <cellStyle name="Köprü" xfId="18533" builtinId="8" hidden="1"/>
    <cellStyle name="Köprü" xfId="18535" builtinId="8" hidden="1"/>
    <cellStyle name="Köprü" xfId="18537" builtinId="8" hidden="1"/>
    <cellStyle name="Köprü" xfId="18539" builtinId="8" hidden="1"/>
    <cellStyle name="Köprü" xfId="18541" builtinId="8" hidden="1"/>
    <cellStyle name="Köprü" xfId="18543" builtinId="8" hidden="1"/>
    <cellStyle name="Köprü" xfId="18545" builtinId="8" hidden="1"/>
    <cellStyle name="Köprü" xfId="18547" builtinId="8" hidden="1"/>
    <cellStyle name="Köprü" xfId="18549" builtinId="8" hidden="1"/>
    <cellStyle name="Köprü" xfId="18551" builtinId="8" hidden="1"/>
    <cellStyle name="Köprü" xfId="18553" builtinId="8" hidden="1"/>
    <cellStyle name="Köprü" xfId="18555" builtinId="8" hidden="1"/>
    <cellStyle name="Köprü" xfId="18557" builtinId="8" hidden="1"/>
    <cellStyle name="Köprü" xfId="18559" builtinId="8" hidden="1"/>
    <cellStyle name="Köprü" xfId="18561" builtinId="8" hidden="1"/>
    <cellStyle name="Köprü" xfId="18563" builtinId="8" hidden="1"/>
    <cellStyle name="Köprü" xfId="18565" builtinId="8" hidden="1"/>
    <cellStyle name="Köprü" xfId="18567" builtinId="8" hidden="1"/>
    <cellStyle name="Köprü" xfId="18569" builtinId="8" hidden="1"/>
    <cellStyle name="Köprü" xfId="18571" builtinId="8" hidden="1"/>
    <cellStyle name="Köprü" xfId="18573" builtinId="8" hidden="1"/>
    <cellStyle name="Köprü" xfId="18575" builtinId="8" hidden="1"/>
    <cellStyle name="Köprü" xfId="18577" builtinId="8" hidden="1"/>
    <cellStyle name="Köprü" xfId="18579" builtinId="8" hidden="1"/>
    <cellStyle name="Köprü" xfId="18581" builtinId="8" hidden="1"/>
    <cellStyle name="Köprü" xfId="18583" builtinId="8" hidden="1"/>
    <cellStyle name="Köprü" xfId="18585" builtinId="8" hidden="1"/>
    <cellStyle name="Köprü" xfId="18587" builtinId="8" hidden="1"/>
    <cellStyle name="Köprü" xfId="18589" builtinId="8" hidden="1"/>
    <cellStyle name="Köprü" xfId="18591" builtinId="8" hidden="1"/>
    <cellStyle name="Köprü" xfId="18593" builtinId="8" hidden="1"/>
    <cellStyle name="Köprü" xfId="18595" builtinId="8" hidden="1"/>
    <cellStyle name="Köprü" xfId="18597" builtinId="8" hidden="1"/>
    <cellStyle name="Köprü" xfId="18599" builtinId="8" hidden="1"/>
    <cellStyle name="Köprü" xfId="18601" builtinId="8" hidden="1"/>
    <cellStyle name="Köprü" xfId="18603" builtinId="8" hidden="1"/>
    <cellStyle name="Köprü" xfId="18605" builtinId="8" hidden="1"/>
    <cellStyle name="Köprü" xfId="18607" builtinId="8" hidden="1"/>
    <cellStyle name="Köprü" xfId="18609" builtinId="8" hidden="1"/>
    <cellStyle name="Köprü" xfId="18611" builtinId="8" hidden="1"/>
    <cellStyle name="Köprü" xfId="18613" builtinId="8" hidden="1"/>
    <cellStyle name="Köprü" xfId="18615" builtinId="8" hidden="1"/>
    <cellStyle name="Köprü" xfId="18617" builtinId="8" hidden="1"/>
    <cellStyle name="Köprü" xfId="18619" builtinId="8" hidden="1"/>
    <cellStyle name="Köprü" xfId="18621" builtinId="8" hidden="1"/>
    <cellStyle name="Köprü" xfId="18623" builtinId="8" hidden="1"/>
    <cellStyle name="Köprü" xfId="18625" builtinId="8" hidden="1"/>
    <cellStyle name="Köprü" xfId="18627" builtinId="8" hidden="1"/>
    <cellStyle name="Köprü" xfId="18629" builtinId="8" hidden="1"/>
    <cellStyle name="Köprü" xfId="18631" builtinId="8" hidden="1"/>
    <cellStyle name="Köprü" xfId="18633" builtinId="8" hidden="1"/>
    <cellStyle name="Köprü" xfId="18635" builtinId="8" hidden="1"/>
    <cellStyle name="Köprü" xfId="18637" builtinId="8" hidden="1"/>
    <cellStyle name="Köprü" xfId="18639" builtinId="8" hidden="1"/>
    <cellStyle name="Köprü" xfId="18641" builtinId="8" hidden="1"/>
    <cellStyle name="Köprü" xfId="18643" builtinId="8" hidden="1"/>
    <cellStyle name="Köprü" xfId="18645" builtinId="8" hidden="1"/>
    <cellStyle name="Köprü" xfId="18647" builtinId="8" hidden="1"/>
    <cellStyle name="Köprü" xfId="18649" builtinId="8" hidden="1"/>
    <cellStyle name="Köprü" xfId="18651" builtinId="8" hidden="1"/>
    <cellStyle name="Köprü" xfId="18653" builtinId="8" hidden="1"/>
    <cellStyle name="Köprü" xfId="18655" builtinId="8" hidden="1"/>
    <cellStyle name="Köprü" xfId="18657" builtinId="8" hidden="1"/>
    <cellStyle name="Köprü" xfId="18659" builtinId="8" hidden="1"/>
    <cellStyle name="Köprü" xfId="18661" builtinId="8" hidden="1"/>
    <cellStyle name="Köprü" xfId="18663" builtinId="8" hidden="1"/>
    <cellStyle name="Köprü" xfId="18665" builtinId="8" hidden="1"/>
    <cellStyle name="Köprü" xfId="18667" builtinId="8" hidden="1"/>
    <cellStyle name="Köprü" xfId="18669" builtinId="8" hidden="1"/>
    <cellStyle name="Köprü" xfId="18671" builtinId="8" hidden="1"/>
    <cellStyle name="Köprü" xfId="18673" builtinId="8" hidden="1"/>
    <cellStyle name="Köprü" xfId="18675" builtinId="8" hidden="1"/>
    <cellStyle name="Köprü" xfId="18677" builtinId="8" hidden="1"/>
    <cellStyle name="Köprü" xfId="18679" builtinId="8" hidden="1"/>
    <cellStyle name="Köprü" xfId="18681" builtinId="8" hidden="1"/>
    <cellStyle name="Köprü" xfId="18683" builtinId="8" hidden="1"/>
    <cellStyle name="Köprü" xfId="18685" builtinId="8" hidden="1"/>
    <cellStyle name="Köprü" xfId="18687" builtinId="8" hidden="1"/>
    <cellStyle name="Köprü" xfId="18689" builtinId="8" hidden="1"/>
    <cellStyle name="Köprü" xfId="18691" builtinId="8" hidden="1"/>
    <cellStyle name="Köprü" xfId="18693" builtinId="8" hidden="1"/>
    <cellStyle name="Köprü" xfId="18695" builtinId="8" hidden="1"/>
    <cellStyle name="Köprü" xfId="18697" builtinId="8" hidden="1"/>
    <cellStyle name="Köprü" xfId="18699" builtinId="8" hidden="1"/>
    <cellStyle name="Köprü" xfId="18701" builtinId="8" hidden="1"/>
    <cellStyle name="Köprü" xfId="18703" builtinId="8" hidden="1"/>
    <cellStyle name="Köprü" xfId="18705" builtinId="8" hidden="1"/>
    <cellStyle name="Köprü" xfId="18707" builtinId="8" hidden="1"/>
    <cellStyle name="Köprü" xfId="18709" builtinId="8" hidden="1"/>
    <cellStyle name="Köprü" xfId="18711" builtinId="8" hidden="1"/>
    <cellStyle name="Köprü" xfId="18713" builtinId="8" hidden="1"/>
    <cellStyle name="Köprü" xfId="18715" builtinId="8" hidden="1"/>
    <cellStyle name="Köprü" xfId="18717" builtinId="8" hidden="1"/>
    <cellStyle name="Köprü" xfId="18719" builtinId="8" hidden="1"/>
    <cellStyle name="Köprü" xfId="18721" builtinId="8" hidden="1"/>
    <cellStyle name="Köprü" xfId="18723" builtinId="8" hidden="1"/>
    <cellStyle name="Köprü" xfId="18725" builtinId="8" hidden="1"/>
    <cellStyle name="Köprü" xfId="18727" builtinId="8" hidden="1"/>
    <cellStyle name="Köprü" xfId="18729" builtinId="8" hidden="1"/>
    <cellStyle name="Köprü" xfId="18731" builtinId="8" hidden="1"/>
    <cellStyle name="Köprü" xfId="18733" builtinId="8" hidden="1"/>
    <cellStyle name="Köprü" xfId="18735" builtinId="8" hidden="1"/>
    <cellStyle name="Köprü" xfId="18737" builtinId="8" hidden="1"/>
    <cellStyle name="Köprü" xfId="18739" builtinId="8" hidden="1"/>
    <cellStyle name="Köprü" xfId="18741" builtinId="8" hidden="1"/>
    <cellStyle name="Köprü" xfId="18743" builtinId="8" hidden="1"/>
    <cellStyle name="Köprü" xfId="18745" builtinId="8" hidden="1"/>
    <cellStyle name="Köprü" xfId="18747" builtinId="8" hidden="1"/>
    <cellStyle name="Köprü" xfId="18749" builtinId="8" hidden="1"/>
    <cellStyle name="Köprü" xfId="18751" builtinId="8" hidden="1"/>
    <cellStyle name="Köprü" xfId="18753" builtinId="8" hidden="1"/>
    <cellStyle name="Köprü" xfId="18755" builtinId="8" hidden="1"/>
    <cellStyle name="Köprü" xfId="18757" builtinId="8" hidden="1"/>
    <cellStyle name="Köprü" xfId="18759" builtinId="8" hidden="1"/>
    <cellStyle name="Köprü" xfId="18761" builtinId="8" hidden="1"/>
    <cellStyle name="Köprü" xfId="18763" builtinId="8" hidden="1"/>
    <cellStyle name="Köprü" xfId="18765" builtinId="8" hidden="1"/>
    <cellStyle name="Köprü" xfId="18767" builtinId="8" hidden="1"/>
    <cellStyle name="Köprü" xfId="18769" builtinId="8" hidden="1"/>
    <cellStyle name="Köprü" xfId="18771" builtinId="8" hidden="1"/>
    <cellStyle name="Köprü" xfId="18773" builtinId="8" hidden="1"/>
    <cellStyle name="Köprü" xfId="18775" builtinId="8" hidden="1"/>
    <cellStyle name="Köprü" xfId="18777" builtinId="8" hidden="1"/>
    <cellStyle name="Köprü" xfId="18779" builtinId="8" hidden="1"/>
    <cellStyle name="Köprü" xfId="18781" builtinId="8" hidden="1"/>
    <cellStyle name="Köprü" xfId="18783" builtinId="8" hidden="1"/>
    <cellStyle name="Köprü" xfId="18785" builtinId="8" hidden="1"/>
    <cellStyle name="Köprü" xfId="18787" builtinId="8" hidden="1"/>
    <cellStyle name="Köprü" xfId="18789" builtinId="8" hidden="1"/>
    <cellStyle name="Köprü" xfId="18791" builtinId="8" hidden="1"/>
    <cellStyle name="Köprü" xfId="18793" builtinId="8" hidden="1"/>
    <cellStyle name="Köprü" xfId="18795" builtinId="8" hidden="1"/>
    <cellStyle name="Köprü" xfId="18797" builtinId="8" hidden="1"/>
    <cellStyle name="Köprü" xfId="18799" builtinId="8" hidden="1"/>
    <cellStyle name="Köprü" xfId="18801" builtinId="8" hidden="1"/>
    <cellStyle name="Köprü" xfId="18803" builtinId="8" hidden="1"/>
    <cellStyle name="Köprü" xfId="18805" builtinId="8" hidden="1"/>
    <cellStyle name="Köprü" xfId="18807" builtinId="8" hidden="1"/>
    <cellStyle name="Köprü" xfId="18809" builtinId="8" hidden="1"/>
    <cellStyle name="Köprü" xfId="18811" builtinId="8" hidden="1"/>
    <cellStyle name="Köprü" xfId="18813" builtinId="8" hidden="1"/>
    <cellStyle name="Köprü" xfId="18815" builtinId="8" hidden="1"/>
    <cellStyle name="Köprü" xfId="18817" builtinId="8" hidden="1"/>
    <cellStyle name="Köprü" xfId="18819" builtinId="8" hidden="1"/>
    <cellStyle name="Köprü" xfId="18821" builtinId="8" hidden="1"/>
    <cellStyle name="Köprü" xfId="18823" builtinId="8" hidden="1"/>
    <cellStyle name="Köprü" xfId="18825" builtinId="8" hidden="1"/>
    <cellStyle name="Köprü" xfId="18827" builtinId="8" hidden="1"/>
    <cellStyle name="Köprü" xfId="18829" builtinId="8" hidden="1"/>
    <cellStyle name="Köprü" xfId="18831" builtinId="8" hidden="1"/>
    <cellStyle name="Köprü" xfId="18833" builtinId="8" hidden="1"/>
    <cellStyle name="Köprü" xfId="18835" builtinId="8" hidden="1"/>
    <cellStyle name="Köprü" xfId="18837" builtinId="8" hidden="1"/>
    <cellStyle name="Köprü" xfId="18839" builtinId="8" hidden="1"/>
    <cellStyle name="Köprü" xfId="18841" builtinId="8" hidden="1"/>
    <cellStyle name="Köprü" xfId="18843" builtinId="8" hidden="1"/>
    <cellStyle name="Köprü" xfId="18845" builtinId="8" hidden="1"/>
    <cellStyle name="Köprü" xfId="18847" builtinId="8" hidden="1"/>
    <cellStyle name="Köprü" xfId="18849" builtinId="8" hidden="1"/>
    <cellStyle name="Köprü" xfId="18851" builtinId="8" hidden="1"/>
    <cellStyle name="Köprü" xfId="18853" builtinId="8" hidden="1"/>
    <cellStyle name="Köprü" xfId="18855" builtinId="8" hidden="1"/>
    <cellStyle name="Köprü" xfId="18857" builtinId="8" hidden="1"/>
    <cellStyle name="Köprü" xfId="18859" builtinId="8" hidden="1"/>
    <cellStyle name="Köprü" xfId="18861" builtinId="8" hidden="1"/>
    <cellStyle name="Köprü" xfId="18863" builtinId="8" hidden="1"/>
    <cellStyle name="Köprü" xfId="18865" builtinId="8" hidden="1"/>
    <cellStyle name="Köprü" xfId="18867" builtinId="8" hidden="1"/>
    <cellStyle name="Köprü" xfId="18869" builtinId="8" hidden="1"/>
    <cellStyle name="Köprü" xfId="18871" builtinId="8" hidden="1"/>
    <cellStyle name="Köprü" xfId="18873" builtinId="8" hidden="1"/>
    <cellStyle name="Köprü" xfId="18875" builtinId="8" hidden="1"/>
    <cellStyle name="Köprü" xfId="18877" builtinId="8" hidden="1"/>
    <cellStyle name="Köprü" xfId="18879" builtinId="8" hidden="1"/>
    <cellStyle name="Köprü" xfId="18881" builtinId="8" hidden="1"/>
    <cellStyle name="Köprü" xfId="18883" builtinId="8" hidden="1"/>
    <cellStyle name="Köprü" xfId="18885" builtinId="8" hidden="1"/>
    <cellStyle name="Köprü" xfId="18887" builtinId="8" hidden="1"/>
    <cellStyle name="Köprü" xfId="18889" builtinId="8" hidden="1"/>
    <cellStyle name="Köprü" xfId="18891" builtinId="8" hidden="1"/>
    <cellStyle name="Köprü" xfId="18893" builtinId="8" hidden="1"/>
    <cellStyle name="Köprü" xfId="18895" builtinId="8" hidden="1"/>
    <cellStyle name="Köprü" xfId="18897" builtinId="8" hidden="1"/>
    <cellStyle name="Köprü" xfId="18899" builtinId="8" hidden="1"/>
    <cellStyle name="Köprü" xfId="18901" builtinId="8" hidden="1"/>
    <cellStyle name="Köprü" xfId="18903" builtinId="8" hidden="1"/>
    <cellStyle name="Köprü" xfId="18905" builtinId="8" hidden="1"/>
    <cellStyle name="Köprü" xfId="18907" builtinId="8" hidden="1"/>
    <cellStyle name="Köprü" xfId="18909" builtinId="8" hidden="1"/>
    <cellStyle name="Köprü" xfId="18911" builtinId="8" hidden="1"/>
    <cellStyle name="Köprü" xfId="18913" builtinId="8" hidden="1"/>
    <cellStyle name="Köprü" xfId="18915" builtinId="8" hidden="1"/>
    <cellStyle name="Köprü" xfId="18917" builtinId="8" hidden="1"/>
    <cellStyle name="Köprü" xfId="18919" builtinId="8" hidden="1"/>
    <cellStyle name="Köprü" xfId="18921" builtinId="8" hidden="1"/>
    <cellStyle name="Köprü" xfId="18923" builtinId="8" hidden="1"/>
    <cellStyle name="Köprü" xfId="18925" builtinId="8" hidden="1"/>
    <cellStyle name="Köprü" xfId="18927" builtinId="8" hidden="1"/>
    <cellStyle name="Köprü" xfId="18929" builtinId="8" hidden="1"/>
    <cellStyle name="Köprü" xfId="18931" builtinId="8" hidden="1"/>
    <cellStyle name="Köprü" xfId="18933" builtinId="8" hidden="1"/>
    <cellStyle name="Köprü" xfId="18935" builtinId="8" hidden="1"/>
    <cellStyle name="Köprü" xfId="18937" builtinId="8" hidden="1"/>
    <cellStyle name="Köprü" xfId="18939" builtinId="8" hidden="1"/>
    <cellStyle name="Köprü" xfId="18941" builtinId="8" hidden="1"/>
    <cellStyle name="Köprü" xfId="18943" builtinId="8" hidden="1"/>
    <cellStyle name="Köprü" xfId="18945" builtinId="8" hidden="1"/>
    <cellStyle name="Köprü" xfId="18947" builtinId="8" hidden="1"/>
    <cellStyle name="Köprü" xfId="18949" builtinId="8" hidden="1"/>
    <cellStyle name="Köprü" xfId="18951" builtinId="8" hidden="1"/>
    <cellStyle name="Köprü" xfId="18953" builtinId="8" hidden="1"/>
    <cellStyle name="Köprü" xfId="18955" builtinId="8" hidden="1"/>
    <cellStyle name="Köprü" xfId="18957" builtinId="8" hidden="1"/>
    <cellStyle name="Köprü" xfId="18959" builtinId="8" hidden="1"/>
    <cellStyle name="Köprü" xfId="18961" builtinId="8" hidden="1"/>
    <cellStyle name="Köprü" xfId="18963" builtinId="8" hidden="1"/>
    <cellStyle name="Köprü" xfId="18965" builtinId="8" hidden="1"/>
    <cellStyle name="Köprü" xfId="18967" builtinId="8" hidden="1"/>
    <cellStyle name="Köprü" xfId="18969" builtinId="8" hidden="1"/>
    <cellStyle name="Köprü" xfId="18971" builtinId="8" hidden="1"/>
    <cellStyle name="Köprü" xfId="18973" builtinId="8" hidden="1"/>
    <cellStyle name="Köprü" xfId="18975" builtinId="8" hidden="1"/>
    <cellStyle name="Köprü" xfId="18977" builtinId="8" hidden="1"/>
    <cellStyle name="Köprü" xfId="18979" builtinId="8" hidden="1"/>
    <cellStyle name="Köprü" xfId="18981" builtinId="8" hidden="1"/>
    <cellStyle name="Köprü" xfId="18983" builtinId="8" hidden="1"/>
    <cellStyle name="Köprü" xfId="18985" builtinId="8" hidden="1"/>
    <cellStyle name="Köprü" xfId="18987" builtinId="8" hidden="1"/>
    <cellStyle name="Köprü" xfId="18989" builtinId="8" hidden="1"/>
    <cellStyle name="Köprü" xfId="18991" builtinId="8" hidden="1"/>
    <cellStyle name="Köprü" xfId="18993" builtinId="8" hidden="1"/>
    <cellStyle name="Köprü" xfId="18995" builtinId="8" hidden="1"/>
    <cellStyle name="Köprü" xfId="18997" builtinId="8" hidden="1"/>
    <cellStyle name="Köprü" xfId="18999" builtinId="8" hidden="1"/>
    <cellStyle name="Köprü" xfId="19001" builtinId="8" hidden="1"/>
    <cellStyle name="Köprü" xfId="19003" builtinId="8" hidden="1"/>
    <cellStyle name="Köprü" xfId="19005" builtinId="8" hidden="1"/>
    <cellStyle name="Köprü" xfId="19007" builtinId="8" hidden="1"/>
    <cellStyle name="Köprü" xfId="19009" builtinId="8" hidden="1"/>
    <cellStyle name="Köprü" xfId="19011" builtinId="8" hidden="1"/>
    <cellStyle name="Köprü" xfId="19013" builtinId="8" hidden="1"/>
    <cellStyle name="Köprü" xfId="19015" builtinId="8" hidden="1"/>
    <cellStyle name="Köprü" xfId="19017" builtinId="8" hidden="1"/>
    <cellStyle name="Köprü" xfId="19019" builtinId="8" hidden="1"/>
    <cellStyle name="Köprü" xfId="19021" builtinId="8" hidden="1"/>
    <cellStyle name="Köprü" xfId="19023" builtinId="8" hidden="1"/>
    <cellStyle name="Köprü" xfId="19025" builtinId="8" hidden="1"/>
    <cellStyle name="Köprü" xfId="19027" builtinId="8" hidden="1"/>
    <cellStyle name="Köprü" xfId="19029" builtinId="8" hidden="1"/>
    <cellStyle name="Köprü" xfId="19031" builtinId="8" hidden="1"/>
    <cellStyle name="Köprü" xfId="19033" builtinId="8" hidden="1"/>
    <cellStyle name="Köprü" xfId="19035" builtinId="8" hidden="1"/>
    <cellStyle name="Köprü" xfId="19037" builtinId="8" hidden="1"/>
    <cellStyle name="Köprü" xfId="19039" builtinId="8" hidden="1"/>
    <cellStyle name="Köprü" xfId="19041" builtinId="8" hidden="1"/>
    <cellStyle name="Köprü" xfId="19043" builtinId="8" hidden="1"/>
    <cellStyle name="Köprü" xfId="19045" builtinId="8" hidden="1"/>
    <cellStyle name="Köprü" xfId="19047" builtinId="8" hidden="1"/>
    <cellStyle name="Köprü" xfId="19049" builtinId="8" hidden="1"/>
    <cellStyle name="Köprü" xfId="19051" builtinId="8" hidden="1"/>
    <cellStyle name="Köprü" xfId="19053" builtinId="8" hidden="1"/>
    <cellStyle name="Köprü" xfId="19055" builtinId="8" hidden="1"/>
    <cellStyle name="Köprü" xfId="19057" builtinId="8" hidden="1"/>
    <cellStyle name="Köprü" xfId="19059" builtinId="8" hidden="1"/>
    <cellStyle name="Köprü" xfId="19061" builtinId="8" hidden="1"/>
    <cellStyle name="Köprü" xfId="19063" builtinId="8" hidden="1"/>
    <cellStyle name="Köprü" xfId="19065" builtinId="8" hidden="1"/>
    <cellStyle name="Köprü" xfId="19067" builtinId="8" hidden="1"/>
    <cellStyle name="Köprü" xfId="19069" builtinId="8" hidden="1"/>
    <cellStyle name="Köprü" xfId="19071" builtinId="8" hidden="1"/>
    <cellStyle name="Köprü" xfId="19073" builtinId="8" hidden="1"/>
    <cellStyle name="Köprü" xfId="19075" builtinId="8" hidden="1"/>
    <cellStyle name="Köprü" xfId="19077" builtinId="8" hidden="1"/>
    <cellStyle name="Köprü" xfId="19079" builtinId="8" hidden="1"/>
    <cellStyle name="Köprü" xfId="19081" builtinId="8" hidden="1"/>
    <cellStyle name="Köprü" xfId="19083" builtinId="8" hidden="1"/>
    <cellStyle name="Köprü" xfId="19085" builtinId="8" hidden="1"/>
    <cellStyle name="Köprü" xfId="19087" builtinId="8" hidden="1"/>
    <cellStyle name="Köprü" xfId="19089" builtinId="8" hidden="1"/>
    <cellStyle name="Köprü" xfId="19091" builtinId="8" hidden="1"/>
    <cellStyle name="Köprü" xfId="19093" builtinId="8" hidden="1"/>
    <cellStyle name="Köprü" xfId="19095" builtinId="8" hidden="1"/>
    <cellStyle name="Köprü" xfId="19097" builtinId="8" hidden="1"/>
    <cellStyle name="Köprü" xfId="19099" builtinId="8" hidden="1"/>
    <cellStyle name="Köprü" xfId="19101" builtinId="8" hidden="1"/>
    <cellStyle name="Köprü" xfId="19103" builtinId="8" hidden="1"/>
    <cellStyle name="Köprü" xfId="19105" builtinId="8" hidden="1"/>
    <cellStyle name="Köprü" xfId="19107" builtinId="8" hidden="1"/>
    <cellStyle name="Köprü" xfId="19109" builtinId="8" hidden="1"/>
    <cellStyle name="Köprü" xfId="19111" builtinId="8" hidden="1"/>
    <cellStyle name="Köprü" xfId="19113" builtinId="8" hidden="1"/>
    <cellStyle name="Köprü" xfId="19115" builtinId="8" hidden="1"/>
    <cellStyle name="Köprü" xfId="19117" builtinId="8" hidden="1"/>
    <cellStyle name="Köprü" xfId="19119" builtinId="8" hidden="1"/>
    <cellStyle name="Köprü" xfId="19121" builtinId="8" hidden="1"/>
    <cellStyle name="Köprü" xfId="19123" builtinId="8" hidden="1"/>
    <cellStyle name="Köprü" xfId="19125" builtinId="8" hidden="1"/>
    <cellStyle name="Köprü" xfId="19127" builtinId="8" hidden="1"/>
    <cellStyle name="Köprü" xfId="19129" builtinId="8" hidden="1"/>
    <cellStyle name="Köprü" xfId="19131" builtinId="8" hidden="1"/>
    <cellStyle name="Köprü" xfId="19133" builtinId="8" hidden="1"/>
    <cellStyle name="Köprü" xfId="19135" builtinId="8" hidden="1"/>
    <cellStyle name="Köprü" xfId="19137" builtinId="8" hidden="1"/>
    <cellStyle name="Köprü" xfId="19139" builtinId="8" hidden="1"/>
    <cellStyle name="Köprü" xfId="19141" builtinId="8" hidden="1"/>
    <cellStyle name="Köprü" xfId="19143" builtinId="8" hidden="1"/>
    <cellStyle name="Köprü" xfId="19145" builtinId="8" hidden="1"/>
    <cellStyle name="Köprü" xfId="19147" builtinId="8" hidden="1"/>
    <cellStyle name="Köprü" xfId="19149" builtinId="8" hidden="1"/>
    <cellStyle name="Köprü" xfId="19151" builtinId="8" hidden="1"/>
    <cellStyle name="Köprü" xfId="19153" builtinId="8" hidden="1"/>
    <cellStyle name="Köprü" xfId="19155" builtinId="8" hidden="1"/>
    <cellStyle name="Köprü" xfId="19157" builtinId="8" hidden="1"/>
    <cellStyle name="Köprü" xfId="19159" builtinId="8" hidden="1"/>
    <cellStyle name="Köprü" xfId="19161" builtinId="8" hidden="1"/>
    <cellStyle name="Köprü" xfId="19163" builtinId="8" hidden="1"/>
    <cellStyle name="Köprü" xfId="19165" builtinId="8" hidden="1"/>
    <cellStyle name="Köprü" xfId="19167" builtinId="8" hidden="1"/>
    <cellStyle name="Köprü" xfId="19169" builtinId="8" hidden="1"/>
    <cellStyle name="Köprü" xfId="19171" builtinId="8" hidden="1"/>
    <cellStyle name="Köprü" xfId="19173" builtinId="8" hidden="1"/>
    <cellStyle name="Köprü" xfId="19175" builtinId="8" hidden="1"/>
    <cellStyle name="Köprü" xfId="19177" builtinId="8" hidden="1"/>
    <cellStyle name="Köprü" xfId="19179" builtinId="8" hidden="1"/>
    <cellStyle name="Köprü" xfId="19181" builtinId="8" hidden="1"/>
    <cellStyle name="Köprü" xfId="19183" builtinId="8" hidden="1"/>
    <cellStyle name="Köprü" xfId="19185" builtinId="8" hidden="1"/>
    <cellStyle name="Köprü" xfId="19187" builtinId="8" hidden="1"/>
    <cellStyle name="Köprü" xfId="19189" builtinId="8" hidden="1"/>
    <cellStyle name="Köprü" xfId="19191" builtinId="8" hidden="1"/>
    <cellStyle name="Köprü" xfId="19193" builtinId="8" hidden="1"/>
    <cellStyle name="Köprü" xfId="19195" builtinId="8" hidden="1"/>
    <cellStyle name="Köprü" xfId="19197" builtinId="8" hidden="1"/>
    <cellStyle name="Köprü" xfId="19199" builtinId="8" hidden="1"/>
    <cellStyle name="Köprü" xfId="19201" builtinId="8" hidden="1"/>
    <cellStyle name="Köprü" xfId="19203" builtinId="8" hidden="1"/>
    <cellStyle name="Köprü" xfId="19205" builtinId="8" hidden="1"/>
    <cellStyle name="Köprü" xfId="19207" builtinId="8" hidden="1"/>
    <cellStyle name="Köprü" xfId="19209" builtinId="8" hidden="1"/>
    <cellStyle name="Köprü" xfId="19211" builtinId="8" hidden="1"/>
    <cellStyle name="Köprü" xfId="19213" builtinId="8" hidden="1"/>
    <cellStyle name="Köprü" xfId="19215" builtinId="8" hidden="1"/>
    <cellStyle name="Köprü" xfId="19217" builtinId="8" hidden="1"/>
    <cellStyle name="Köprü" xfId="19219" builtinId="8" hidden="1"/>
    <cellStyle name="Köprü" xfId="19221" builtinId="8" hidden="1"/>
    <cellStyle name="Köprü" xfId="19223" builtinId="8" hidden="1"/>
    <cellStyle name="Köprü" xfId="19225" builtinId="8" hidden="1"/>
    <cellStyle name="Köprü" xfId="19227" builtinId="8" hidden="1"/>
    <cellStyle name="Köprü" xfId="19229" builtinId="8" hidden="1"/>
    <cellStyle name="Köprü" xfId="19231" builtinId="8" hidden="1"/>
    <cellStyle name="Köprü" xfId="19233" builtinId="8" hidden="1"/>
    <cellStyle name="Köprü" xfId="19235" builtinId="8" hidden="1"/>
    <cellStyle name="Köprü" xfId="19237" builtinId="8" hidden="1"/>
    <cellStyle name="Köprü" xfId="19239" builtinId="8" hidden="1"/>
    <cellStyle name="Köprü" xfId="19241" builtinId="8" hidden="1"/>
    <cellStyle name="Köprü" xfId="19243" builtinId="8" hidden="1"/>
    <cellStyle name="Köprü" xfId="19245" builtinId="8" hidden="1"/>
    <cellStyle name="Köprü" xfId="19247" builtinId="8" hidden="1"/>
    <cellStyle name="Köprü" xfId="19249" builtinId="8" hidden="1"/>
    <cellStyle name="Köprü" xfId="19251" builtinId="8" hidden="1"/>
    <cellStyle name="Köprü" xfId="19253" builtinId="8" hidden="1"/>
    <cellStyle name="Köprü" xfId="19255" builtinId="8" hidden="1"/>
    <cellStyle name="Köprü" xfId="19257" builtinId="8" hidden="1"/>
    <cellStyle name="Köprü" xfId="19259" builtinId="8" hidden="1"/>
    <cellStyle name="Köprü" xfId="19261" builtinId="8" hidden="1"/>
    <cellStyle name="Köprü" xfId="19263" builtinId="8" hidden="1"/>
    <cellStyle name="Köprü" xfId="19265" builtinId="8" hidden="1"/>
    <cellStyle name="Köprü" xfId="19267" builtinId="8" hidden="1"/>
    <cellStyle name="Köprü" xfId="19269" builtinId="8" hidden="1"/>
    <cellStyle name="Köprü" xfId="19271" builtinId="8" hidden="1"/>
    <cellStyle name="Köprü" xfId="19273" builtinId="8" hidden="1"/>
    <cellStyle name="Köprü" xfId="19275" builtinId="8" hidden="1"/>
    <cellStyle name="Köprü" xfId="19277" builtinId="8" hidden="1"/>
    <cellStyle name="Köprü" xfId="19279" builtinId="8" hidden="1"/>
    <cellStyle name="Köprü" xfId="19281" builtinId="8" hidden="1"/>
    <cellStyle name="Köprü" xfId="19283" builtinId="8" hidden="1"/>
    <cellStyle name="Köprü" xfId="19285" builtinId="8" hidden="1"/>
    <cellStyle name="Köprü" xfId="19287" builtinId="8" hidden="1"/>
    <cellStyle name="Köprü" xfId="19289" builtinId="8" hidden="1"/>
    <cellStyle name="Köprü" xfId="19291" builtinId="8" hidden="1"/>
    <cellStyle name="Köprü" xfId="19293" builtinId="8" hidden="1"/>
    <cellStyle name="Köprü" xfId="19295" builtinId="8" hidden="1"/>
    <cellStyle name="Köprü" xfId="19297" builtinId="8" hidden="1"/>
    <cellStyle name="Köprü" xfId="19299" builtinId="8" hidden="1"/>
    <cellStyle name="Köprü" xfId="19301" builtinId="8" hidden="1"/>
    <cellStyle name="Köprü" xfId="19303" builtinId="8" hidden="1"/>
    <cellStyle name="Köprü" xfId="19305" builtinId="8" hidden="1"/>
    <cellStyle name="Köprü" xfId="19307" builtinId="8" hidden="1"/>
    <cellStyle name="Köprü" xfId="19309" builtinId="8" hidden="1"/>
    <cellStyle name="Köprü" xfId="19311" builtinId="8" hidden="1"/>
    <cellStyle name="Köprü" xfId="19313" builtinId="8" hidden="1"/>
    <cellStyle name="Köprü" xfId="19315" builtinId="8" hidden="1"/>
    <cellStyle name="Köprü" xfId="19317" builtinId="8" hidden="1"/>
    <cellStyle name="Köprü" xfId="19319" builtinId="8" hidden="1"/>
    <cellStyle name="Köprü" xfId="19321" builtinId="8" hidden="1"/>
    <cellStyle name="Köprü" xfId="19323" builtinId="8" hidden="1"/>
    <cellStyle name="Köprü" xfId="19325" builtinId="8" hidden="1"/>
    <cellStyle name="Köprü" xfId="19327" builtinId="8" hidden="1"/>
    <cellStyle name="Köprü" xfId="19329" builtinId="8" hidden="1"/>
    <cellStyle name="Köprü" xfId="19331" builtinId="8" hidden="1"/>
    <cellStyle name="Köprü" xfId="19333" builtinId="8" hidden="1"/>
    <cellStyle name="Köprü" xfId="19335" builtinId="8" hidden="1"/>
    <cellStyle name="Köprü" xfId="19337" builtinId="8" hidden="1"/>
    <cellStyle name="Köprü" xfId="19339" builtinId="8" hidden="1"/>
    <cellStyle name="Köprü" xfId="19341" builtinId="8" hidden="1"/>
    <cellStyle name="Köprü" xfId="19343" builtinId="8" hidden="1"/>
    <cellStyle name="Köprü" xfId="19345" builtinId="8" hidden="1"/>
    <cellStyle name="Köprü" xfId="19347" builtinId="8" hidden="1"/>
    <cellStyle name="Köprü" xfId="19349" builtinId="8" hidden="1"/>
    <cellStyle name="Köprü" xfId="19351" builtinId="8" hidden="1"/>
    <cellStyle name="Köprü" xfId="19353" builtinId="8" hidden="1"/>
    <cellStyle name="Köprü" xfId="19355" builtinId="8" hidden="1"/>
    <cellStyle name="Köprü" xfId="19357" builtinId="8" hidden="1"/>
    <cellStyle name="Köprü" xfId="19359" builtinId="8" hidden="1"/>
    <cellStyle name="Köprü" xfId="19361" builtinId="8" hidden="1"/>
    <cellStyle name="Köprü" xfId="19363" builtinId="8" hidden="1"/>
    <cellStyle name="Köprü" xfId="19365" builtinId="8" hidden="1"/>
    <cellStyle name="Köprü" xfId="19367" builtinId="8" hidden="1"/>
    <cellStyle name="Köprü" xfId="19369" builtinId="8" hidden="1"/>
    <cellStyle name="Köprü" xfId="19371" builtinId="8" hidden="1"/>
    <cellStyle name="Köprü" xfId="19373" builtinId="8" hidden="1"/>
    <cellStyle name="Köprü" xfId="19375" builtinId="8" hidden="1"/>
    <cellStyle name="Köprü" xfId="19377" builtinId="8" hidden="1"/>
    <cellStyle name="Köprü" xfId="19379" builtinId="8" hidden="1"/>
    <cellStyle name="Köprü" xfId="19381" builtinId="8" hidden="1"/>
    <cellStyle name="Köprü" xfId="19383" builtinId="8" hidden="1"/>
    <cellStyle name="Köprü" xfId="19385" builtinId="8" hidden="1"/>
    <cellStyle name="Köprü" xfId="19387" builtinId="8" hidden="1"/>
    <cellStyle name="Köprü" xfId="19389" builtinId="8" hidden="1"/>
    <cellStyle name="Köprü" xfId="19391" builtinId="8" hidden="1"/>
    <cellStyle name="Köprü" xfId="19393" builtinId="8" hidden="1"/>
    <cellStyle name="Köprü" xfId="19395" builtinId="8" hidden="1"/>
    <cellStyle name="Köprü" xfId="19397" builtinId="8" hidden="1"/>
    <cellStyle name="Köprü" xfId="19399" builtinId="8" hidden="1"/>
    <cellStyle name="Köprü" xfId="19401" builtinId="8" hidden="1"/>
    <cellStyle name="Köprü" xfId="19403" builtinId="8" hidden="1"/>
    <cellStyle name="Köprü" xfId="19405" builtinId="8" hidden="1"/>
    <cellStyle name="Köprü" xfId="19407" builtinId="8" hidden="1"/>
    <cellStyle name="Köprü" xfId="19409" builtinId="8" hidden="1"/>
    <cellStyle name="Köprü" xfId="19411" builtinId="8" hidden="1"/>
    <cellStyle name="Köprü" xfId="19413" builtinId="8" hidden="1"/>
    <cellStyle name="Köprü" xfId="19415" builtinId="8" hidden="1"/>
    <cellStyle name="Köprü" xfId="19417" builtinId="8" hidden="1"/>
    <cellStyle name="Köprü" xfId="19419" builtinId="8" hidden="1"/>
    <cellStyle name="Köprü" xfId="19421" builtinId="8" hidden="1"/>
    <cellStyle name="Köprü" xfId="19423" builtinId="8" hidden="1"/>
    <cellStyle name="Köprü" xfId="19425" builtinId="8" hidden="1"/>
    <cellStyle name="Köprü" xfId="19427" builtinId="8" hidden="1"/>
    <cellStyle name="Köprü" xfId="19429" builtinId="8" hidden="1"/>
    <cellStyle name="Köprü" xfId="19431" builtinId="8" hidden="1"/>
    <cellStyle name="Köprü" xfId="19433" builtinId="8" hidden="1"/>
    <cellStyle name="Köprü" xfId="19435" builtinId="8" hidden="1"/>
    <cellStyle name="Köprü" xfId="19437" builtinId="8" hidden="1"/>
    <cellStyle name="Köprü" xfId="19439" builtinId="8" hidden="1"/>
    <cellStyle name="Köprü" xfId="19441" builtinId="8" hidden="1"/>
    <cellStyle name="Köprü" xfId="19443" builtinId="8" hidden="1"/>
    <cellStyle name="Köprü" xfId="19445" builtinId="8" hidden="1"/>
    <cellStyle name="Köprü" xfId="19447" builtinId="8" hidden="1"/>
    <cellStyle name="Köprü" xfId="19449" builtinId="8" hidden="1"/>
    <cellStyle name="Köprü" xfId="19451" builtinId="8" hidden="1"/>
    <cellStyle name="Köprü" xfId="19453" builtinId="8" hidden="1"/>
    <cellStyle name="Köprü" xfId="19455" builtinId="8" hidden="1"/>
    <cellStyle name="Köprü" xfId="19457" builtinId="8" hidden="1"/>
    <cellStyle name="Köprü" xfId="19459" builtinId="8" hidden="1"/>
    <cellStyle name="Köprü" xfId="19461" builtinId="8" hidden="1"/>
    <cellStyle name="Köprü" xfId="19463" builtinId="8" hidden="1"/>
    <cellStyle name="Köprü" xfId="19465" builtinId="8" hidden="1"/>
    <cellStyle name="Köprü" xfId="19467" builtinId="8" hidden="1"/>
    <cellStyle name="Köprü" xfId="19469" builtinId="8" hidden="1"/>
    <cellStyle name="Köprü" xfId="19471" builtinId="8" hidden="1"/>
    <cellStyle name="Köprü" xfId="19473" builtinId="8" hidden="1"/>
    <cellStyle name="Köprü" xfId="19475" builtinId="8" hidden="1"/>
    <cellStyle name="Köprü" xfId="19477" builtinId="8" hidden="1"/>
    <cellStyle name="Köprü" xfId="19479" builtinId="8" hidden="1"/>
    <cellStyle name="Köprü" xfId="19481" builtinId="8" hidden="1"/>
    <cellStyle name="Köprü" xfId="19483" builtinId="8" hidden="1"/>
    <cellStyle name="Köprü" xfId="19485" builtinId="8" hidden="1"/>
    <cellStyle name="Köprü" xfId="19487" builtinId="8" hidden="1"/>
    <cellStyle name="Köprü" xfId="19489" builtinId="8" hidden="1"/>
    <cellStyle name="Köprü" xfId="19491" builtinId="8" hidden="1"/>
    <cellStyle name="Köprü" xfId="19493" builtinId="8" hidden="1"/>
    <cellStyle name="Köprü" xfId="19495" builtinId="8" hidden="1"/>
    <cellStyle name="Köprü" xfId="19497" builtinId="8" hidden="1"/>
    <cellStyle name="Köprü" xfId="19499" builtinId="8" hidden="1"/>
    <cellStyle name="Köprü" xfId="19501" builtinId="8" hidden="1"/>
    <cellStyle name="Köprü" xfId="19503" builtinId="8" hidden="1"/>
    <cellStyle name="Köprü" xfId="19505" builtinId="8" hidden="1"/>
    <cellStyle name="Köprü" xfId="19507" builtinId="8" hidden="1"/>
    <cellStyle name="Köprü" xfId="19509" builtinId="8" hidden="1"/>
    <cellStyle name="Köprü" xfId="19511" builtinId="8" hidden="1"/>
    <cellStyle name="Köprü" xfId="19513" builtinId="8" hidden="1"/>
    <cellStyle name="Köprü" xfId="19515" builtinId="8" hidden="1"/>
    <cellStyle name="Köprü" xfId="19517" builtinId="8" hidden="1"/>
    <cellStyle name="Köprü" xfId="19519" builtinId="8" hidden="1"/>
    <cellStyle name="Köprü" xfId="19521" builtinId="8" hidden="1"/>
    <cellStyle name="Köprü" xfId="19523" builtinId="8" hidden="1"/>
    <cellStyle name="Köprü" xfId="19525" builtinId="8" hidden="1"/>
    <cellStyle name="Köprü" xfId="19527" builtinId="8" hidden="1"/>
    <cellStyle name="Köprü" xfId="19529" builtinId="8" hidden="1"/>
    <cellStyle name="Köprü" xfId="19531" builtinId="8" hidden="1"/>
    <cellStyle name="Köprü" xfId="19533" builtinId="8" hidden="1"/>
    <cellStyle name="Köprü" xfId="19535" builtinId="8" hidden="1"/>
    <cellStyle name="Köprü" xfId="19537" builtinId="8" hidden="1"/>
    <cellStyle name="Köprü" xfId="19539" builtinId="8" hidden="1"/>
    <cellStyle name="Köprü" xfId="19541" builtinId="8" hidden="1"/>
    <cellStyle name="Köprü" xfId="19543" builtinId="8" hidden="1"/>
    <cellStyle name="Köprü" xfId="9850" builtinId="8" hidden="1"/>
    <cellStyle name="Köprü" xfId="19546" builtinId="8" hidden="1"/>
    <cellStyle name="Köprü" xfId="19548" builtinId="8" hidden="1"/>
    <cellStyle name="Köprü" xfId="19550" builtinId="8" hidden="1"/>
    <cellStyle name="Köprü" xfId="19552" builtinId="8" hidden="1"/>
    <cellStyle name="Köprü" xfId="19554" builtinId="8" hidden="1"/>
    <cellStyle name="Köprü" xfId="19556" builtinId="8" hidden="1"/>
    <cellStyle name="Köprü" xfId="19558" builtinId="8" hidden="1"/>
    <cellStyle name="Köprü" xfId="19560" builtinId="8" hidden="1"/>
    <cellStyle name="Köprü" xfId="19562" builtinId="8" hidden="1"/>
    <cellStyle name="Köprü" xfId="19564" builtinId="8" hidden="1"/>
    <cellStyle name="Köprü" xfId="19566" builtinId="8" hidden="1"/>
    <cellStyle name="Köprü" xfId="19568" builtinId="8" hidden="1"/>
    <cellStyle name="Köprü" xfId="19570" builtinId="8" hidden="1"/>
    <cellStyle name="Köprü" xfId="19572" builtinId="8" hidden="1"/>
    <cellStyle name="Köprü" xfId="19574" builtinId="8" hidden="1"/>
    <cellStyle name="Köprü" xfId="19576" builtinId="8" hidden="1"/>
    <cellStyle name="Köprü" xfId="19578" builtinId="8" hidden="1"/>
    <cellStyle name="Köprü" xfId="19580" builtinId="8" hidden="1"/>
    <cellStyle name="Köprü" xfId="19582" builtinId="8" hidden="1"/>
    <cellStyle name="Köprü" xfId="19584" builtinId="8" hidden="1"/>
    <cellStyle name="Köprü" xfId="19586" builtinId="8" hidden="1"/>
    <cellStyle name="Köprü" xfId="19588" builtinId="8" hidden="1"/>
    <cellStyle name="Köprü" xfId="19590" builtinId="8" hidden="1"/>
    <cellStyle name="Köprü" xfId="19592" builtinId="8" hidden="1"/>
    <cellStyle name="Köprü" xfId="19594" builtinId="8" hidden="1"/>
    <cellStyle name="Köprü" xfId="19596" builtinId="8" hidden="1"/>
    <cellStyle name="Köprü" xfId="19598" builtinId="8" hidden="1"/>
    <cellStyle name="Köprü" xfId="19600" builtinId="8" hidden="1"/>
    <cellStyle name="Köprü" xfId="19602" builtinId="8" hidden="1"/>
    <cellStyle name="Köprü" xfId="19604" builtinId="8" hidden="1"/>
    <cellStyle name="Köprü" xfId="19606" builtinId="8" hidden="1"/>
    <cellStyle name="Köprü" xfId="19608" builtinId="8" hidden="1"/>
    <cellStyle name="Köprü" xfId="19610" builtinId="8" hidden="1"/>
    <cellStyle name="Köprü" xfId="19612" builtinId="8" hidden="1"/>
    <cellStyle name="Köprü" xfId="19614" builtinId="8" hidden="1"/>
    <cellStyle name="Köprü" xfId="19616" builtinId="8" hidden="1"/>
    <cellStyle name="Köprü" xfId="19618" builtinId="8" hidden="1"/>
    <cellStyle name="Köprü" xfId="19620" builtinId="8" hidden="1"/>
    <cellStyle name="Köprü" xfId="19622" builtinId="8" hidden="1"/>
    <cellStyle name="Köprü" xfId="19624" builtinId="8" hidden="1"/>
    <cellStyle name="Köprü" xfId="19626" builtinId="8" hidden="1"/>
    <cellStyle name="Köprü" xfId="19628" builtinId="8" hidden="1"/>
    <cellStyle name="Köprü" xfId="19630" builtinId="8" hidden="1"/>
    <cellStyle name="Köprü" xfId="19632" builtinId="8" hidden="1"/>
    <cellStyle name="Köprü" xfId="19634" builtinId="8" hidden="1"/>
    <cellStyle name="Köprü" xfId="19636" builtinId="8" hidden="1"/>
    <cellStyle name="Köprü" xfId="19638" builtinId="8" hidden="1"/>
    <cellStyle name="Köprü" xfId="19640" builtinId="8" hidden="1"/>
    <cellStyle name="Köprü" xfId="19643" builtinId="8" hidden="1"/>
    <cellStyle name="Köprü" xfId="19645" builtinId="8" hidden="1"/>
    <cellStyle name="Köprü" xfId="19647" builtinId="8" hidden="1"/>
    <cellStyle name="Köprü" xfId="19649" builtinId="8" hidden="1"/>
    <cellStyle name="Köprü" xfId="19651" builtinId="8" hidden="1"/>
    <cellStyle name="Köprü" xfId="19653" builtinId="8" hidden="1"/>
    <cellStyle name="Köprü" xfId="19655" builtinId="8" hidden="1"/>
    <cellStyle name="Köprü" xfId="19657" builtinId="8" hidden="1"/>
    <cellStyle name="Köprü" xfId="19659" builtinId="8" hidden="1"/>
    <cellStyle name="Köprü" xfId="19661" builtinId="8" hidden="1"/>
    <cellStyle name="Köprü" xfId="19663" builtinId="8" hidden="1"/>
    <cellStyle name="Köprü" xfId="19665" builtinId="8" hidden="1"/>
    <cellStyle name="Köprü" xfId="19667" builtinId="8" hidden="1"/>
    <cellStyle name="Köprü" xfId="19669" builtinId="8" hidden="1"/>
    <cellStyle name="Köprü" xfId="19671" builtinId="8" hidden="1"/>
    <cellStyle name="Köprü" xfId="19673" builtinId="8" hidden="1"/>
    <cellStyle name="Köprü" xfId="19675" builtinId="8" hidden="1"/>
    <cellStyle name="Köprü" xfId="19677" builtinId="8" hidden="1"/>
    <cellStyle name="Köprü" xfId="19679" builtinId="8" hidden="1"/>
    <cellStyle name="Köprü" xfId="19681" builtinId="8" hidden="1"/>
    <cellStyle name="Köprü" xfId="19683" builtinId="8" hidden="1"/>
    <cellStyle name="Köprü" xfId="19685" builtinId="8" hidden="1"/>
    <cellStyle name="Köprü" xfId="19687" builtinId="8" hidden="1"/>
    <cellStyle name="Köprü" xfId="19689" builtinId="8" hidden="1"/>
    <cellStyle name="Köprü" xfId="19691" builtinId="8" hidden="1"/>
    <cellStyle name="Köprü" xfId="19693" builtinId="8" hidden="1"/>
    <cellStyle name="Köprü" xfId="19695" builtinId="8" hidden="1"/>
    <cellStyle name="Köprü" xfId="19697" builtinId="8" hidden="1"/>
    <cellStyle name="Köprü" xfId="19699" builtinId="8" hidden="1"/>
    <cellStyle name="Köprü" xfId="19701" builtinId="8" hidden="1"/>
    <cellStyle name="Köprü" xfId="19703" builtinId="8" hidden="1"/>
    <cellStyle name="Köprü" xfId="19705" builtinId="8" hidden="1"/>
    <cellStyle name="Köprü" xfId="19707" builtinId="8" hidden="1"/>
    <cellStyle name="Köprü" xfId="19709" builtinId="8" hidden="1"/>
    <cellStyle name="Köprü" xfId="19711" builtinId="8" hidden="1"/>
    <cellStyle name="Köprü" xfId="19713" builtinId="8" hidden="1"/>
    <cellStyle name="Köprü" xfId="19715" builtinId="8" hidden="1"/>
    <cellStyle name="Köprü" xfId="19717" builtinId="8" hidden="1"/>
    <cellStyle name="Köprü" xfId="19719" builtinId="8" hidden="1"/>
    <cellStyle name="Köprü" xfId="19721" builtinId="8" hidden="1"/>
    <cellStyle name="Köprü" xfId="19723" builtinId="8" hidden="1"/>
    <cellStyle name="Köprü" xfId="19725" builtinId="8" hidden="1"/>
    <cellStyle name="Köprü" xfId="19727" builtinId="8" hidden="1"/>
    <cellStyle name="Köprü" xfId="19729" builtinId="8" hidden="1"/>
    <cellStyle name="Köprü" xfId="19731" builtinId="8" hidden="1"/>
    <cellStyle name="Köprü" xfId="19733" builtinId="8" hidden="1"/>
    <cellStyle name="Köprü" xfId="19735" builtinId="8" hidden="1"/>
    <cellStyle name="Köprü" xfId="19737" builtinId="8" hidden="1"/>
    <cellStyle name="Köprü" xfId="19739" builtinId="8" hidden="1"/>
    <cellStyle name="Köprü" xfId="19741" builtinId="8" hidden="1"/>
    <cellStyle name="Köprü" xfId="19743" builtinId="8" hidden="1"/>
    <cellStyle name="Köprü" xfId="19745" builtinId="8" hidden="1"/>
    <cellStyle name="Köprü" xfId="19747" builtinId="8" hidden="1"/>
    <cellStyle name="Köprü" xfId="19749" builtinId="8" hidden="1"/>
    <cellStyle name="Köprü" xfId="19751" builtinId="8" hidden="1"/>
    <cellStyle name="Köprü" xfId="19753" builtinId="8" hidden="1"/>
    <cellStyle name="Köprü" xfId="19755" builtinId="8" hidden="1"/>
    <cellStyle name="Köprü" xfId="19757" builtinId="8" hidden="1"/>
    <cellStyle name="Köprü" xfId="19759" builtinId="8" hidden="1"/>
    <cellStyle name="Köprü" xfId="19761" builtinId="8" hidden="1"/>
    <cellStyle name="Köprü" xfId="19763" builtinId="8" hidden="1"/>
    <cellStyle name="Köprü" xfId="19765" builtinId="8" hidden="1"/>
    <cellStyle name="Köprü" xfId="19767" builtinId="8" hidden="1"/>
    <cellStyle name="Köprü" xfId="19769" builtinId="8" hidden="1"/>
    <cellStyle name="Köprü" xfId="19771" builtinId="8" hidden="1"/>
    <cellStyle name="Köprü" xfId="19773" builtinId="8" hidden="1"/>
    <cellStyle name="Köprü" xfId="19775" builtinId="8" hidden="1"/>
    <cellStyle name="Köprü" xfId="19777" builtinId="8" hidden="1"/>
    <cellStyle name="Köprü" xfId="19779" builtinId="8" hidden="1"/>
    <cellStyle name="Köprü" xfId="19781" builtinId="8" hidden="1"/>
    <cellStyle name="Köprü" xfId="19783" builtinId="8" hidden="1"/>
    <cellStyle name="Köprü" xfId="19785" builtinId="8" hidden="1"/>
    <cellStyle name="Köprü" xfId="19787" builtinId="8" hidden="1"/>
    <cellStyle name="Köprü" xfId="19789" builtinId="8" hidden="1"/>
    <cellStyle name="Köprü" xfId="19791" builtinId="8" hidden="1"/>
    <cellStyle name="Köprü" xfId="19793" builtinId="8" hidden="1"/>
    <cellStyle name="Köprü" xfId="19795" builtinId="8" hidden="1"/>
    <cellStyle name="Köprü" xfId="19797" builtinId="8" hidden="1"/>
    <cellStyle name="Köprü" xfId="19799" builtinId="8" hidden="1"/>
    <cellStyle name="Köprü" xfId="19801" builtinId="8" hidden="1"/>
    <cellStyle name="Köprü" xfId="19803" builtinId="8" hidden="1"/>
    <cellStyle name="Köprü" xfId="19805" builtinId="8" hidden="1"/>
    <cellStyle name="Köprü" xfId="19807" builtinId="8" hidden="1"/>
    <cellStyle name="Köprü" xfId="19809" builtinId="8" hidden="1"/>
    <cellStyle name="Köprü" xfId="19811" builtinId="8" hidden="1"/>
    <cellStyle name="Köprü" xfId="19813" builtinId="8" hidden="1"/>
    <cellStyle name="Köprü" xfId="19815" builtinId="8" hidden="1"/>
    <cellStyle name="Köprü" xfId="19817" builtinId="8" hidden="1"/>
    <cellStyle name="Köprü" xfId="19819" builtinId="8" hidden="1"/>
    <cellStyle name="Köprü" xfId="19821" builtinId="8" hidden="1"/>
    <cellStyle name="Köprü" xfId="19823" builtinId="8" hidden="1"/>
    <cellStyle name="Köprü" xfId="19825" builtinId="8" hidden="1"/>
    <cellStyle name="Köprü" xfId="19827" builtinId="8" hidden="1"/>
    <cellStyle name="Köprü" xfId="19829" builtinId="8" hidden="1"/>
    <cellStyle name="Köprü" xfId="19831" builtinId="8" hidden="1"/>
    <cellStyle name="Köprü" xfId="19833" builtinId="8" hidden="1"/>
    <cellStyle name="Köprü" xfId="19835" builtinId="8" hidden="1"/>
    <cellStyle name="Köprü" xfId="19837" builtinId="8" hidden="1"/>
    <cellStyle name="Köprü" xfId="19839" builtinId="8" hidden="1"/>
    <cellStyle name="Köprü" xfId="19841" builtinId="8" hidden="1"/>
    <cellStyle name="Köprü" xfId="19843" builtinId="8" hidden="1"/>
    <cellStyle name="Köprü" xfId="19845" builtinId="8" hidden="1"/>
    <cellStyle name="Köprü" xfId="19847" builtinId="8" hidden="1"/>
    <cellStyle name="Köprü" xfId="19849" builtinId="8" hidden="1"/>
    <cellStyle name="Köprü" xfId="19851" builtinId="8" hidden="1"/>
    <cellStyle name="Köprü" xfId="19853" builtinId="8" hidden="1"/>
    <cellStyle name="Köprü" xfId="19855" builtinId="8" hidden="1"/>
    <cellStyle name="Köprü" xfId="19857" builtinId="8" hidden="1"/>
    <cellStyle name="Köprü" xfId="19859" builtinId="8" hidden="1"/>
    <cellStyle name="Köprü" xfId="19861" builtinId="8" hidden="1"/>
    <cellStyle name="Köprü" xfId="19863" builtinId="8" hidden="1"/>
    <cellStyle name="Köprü" xfId="19865" builtinId="8" hidden="1"/>
    <cellStyle name="Köprü" xfId="19867" builtinId="8" hidden="1"/>
    <cellStyle name="Köprü" xfId="19869" builtinId="8" hidden="1"/>
    <cellStyle name="Köprü" xfId="19871" builtinId="8" hidden="1"/>
    <cellStyle name="Köprü" xfId="19873" builtinId="8" hidden="1"/>
    <cellStyle name="Köprü" xfId="19875" builtinId="8" hidden="1"/>
    <cellStyle name="Köprü" xfId="19877" builtinId="8" hidden="1"/>
    <cellStyle name="Köprü" xfId="19879" builtinId="8" hidden="1"/>
    <cellStyle name="Köprü" xfId="19881" builtinId="8" hidden="1"/>
    <cellStyle name="Köprü" xfId="19883" builtinId="8" hidden="1"/>
    <cellStyle name="Köprü" xfId="19885" builtinId="8" hidden="1"/>
    <cellStyle name="Köprü" xfId="19887" builtinId="8" hidden="1"/>
    <cellStyle name="Köprü" xfId="19889" builtinId="8" hidden="1"/>
    <cellStyle name="Köprü" xfId="19891" builtinId="8" hidden="1"/>
    <cellStyle name="Köprü" xfId="19893" builtinId="8" hidden="1"/>
    <cellStyle name="Köprü" xfId="19895" builtinId="8" hidden="1"/>
    <cellStyle name="Köprü" xfId="19897" builtinId="8" hidden="1"/>
    <cellStyle name="Köprü" xfId="19899" builtinId="8" hidden="1"/>
    <cellStyle name="Köprü" xfId="19901" builtinId="8" hidden="1"/>
    <cellStyle name="Köprü" xfId="19903" builtinId="8" hidden="1"/>
    <cellStyle name="Köprü" xfId="19905" builtinId="8" hidden="1"/>
    <cellStyle name="Köprü" xfId="19907" builtinId="8" hidden="1"/>
    <cellStyle name="Köprü" xfId="19909" builtinId="8" hidden="1"/>
    <cellStyle name="Köprü" xfId="19911" builtinId="8" hidden="1"/>
    <cellStyle name="Köprü" xfId="19913" builtinId="8" hidden="1"/>
    <cellStyle name="Köprü" xfId="19915" builtinId="8" hidden="1"/>
    <cellStyle name="Köprü" xfId="19917" builtinId="8" hidden="1"/>
    <cellStyle name="Köprü" xfId="19919" builtinId="8" hidden="1"/>
    <cellStyle name="Köprü" xfId="19921" builtinId="8" hidden="1"/>
    <cellStyle name="Köprü" xfId="19923" builtinId="8" hidden="1"/>
    <cellStyle name="Köprü" xfId="19925" builtinId="8" hidden="1"/>
    <cellStyle name="Köprü" xfId="19927" builtinId="8" hidden="1"/>
    <cellStyle name="Köprü" xfId="19929" builtinId="8" hidden="1"/>
    <cellStyle name="Köprü" xfId="19931" builtinId="8" hidden="1"/>
    <cellStyle name="Köprü" xfId="19933" builtinId="8" hidden="1"/>
    <cellStyle name="Köprü" xfId="19935" builtinId="8" hidden="1"/>
    <cellStyle name="Köprü" xfId="19937" builtinId="8" hidden="1"/>
    <cellStyle name="Köprü" xfId="19939" builtinId="8" hidden="1"/>
    <cellStyle name="Köprü" xfId="19941" builtinId="8" hidden="1"/>
    <cellStyle name="Köprü" xfId="19943" builtinId="8" hidden="1"/>
    <cellStyle name="Köprü" xfId="19945" builtinId="8" hidden="1"/>
    <cellStyle name="Köprü" xfId="19947" builtinId="8" hidden="1"/>
    <cellStyle name="Köprü" xfId="19949" builtinId="8" hidden="1"/>
    <cellStyle name="Köprü" xfId="19951" builtinId="8" hidden="1"/>
    <cellStyle name="Köprü" xfId="19953" builtinId="8" hidden="1"/>
    <cellStyle name="Köprü" xfId="19955" builtinId="8" hidden="1"/>
    <cellStyle name="Köprü" xfId="19957" builtinId="8" hidden="1"/>
    <cellStyle name="Köprü" xfId="19959" builtinId="8" hidden="1"/>
    <cellStyle name="Köprü" xfId="19961" builtinId="8" hidden="1"/>
    <cellStyle name="Köprü" xfId="19963" builtinId="8" hidden="1"/>
    <cellStyle name="Köprü" xfId="19965" builtinId="8" hidden="1"/>
    <cellStyle name="Köprü" xfId="19967" builtinId="8" hidden="1"/>
    <cellStyle name="Köprü" xfId="19969" builtinId="8" hidden="1"/>
    <cellStyle name="Köprü" xfId="19971" builtinId="8" hidden="1"/>
    <cellStyle name="Köprü" xfId="19973" builtinId="8" hidden="1"/>
    <cellStyle name="Köprü" xfId="19975" builtinId="8" hidden="1"/>
    <cellStyle name="Köprü" xfId="19977" builtinId="8" hidden="1"/>
    <cellStyle name="Köprü" xfId="19979" builtinId="8" hidden="1"/>
    <cellStyle name="Köprü" xfId="19981" builtinId="8" hidden="1"/>
    <cellStyle name="Köprü" xfId="19983" builtinId="8" hidden="1"/>
    <cellStyle name="Köprü" xfId="19985" builtinId="8" hidden="1"/>
    <cellStyle name="Köprü" xfId="19987" builtinId="8" hidden="1"/>
    <cellStyle name="Köprü" xfId="19989" builtinId="8" hidden="1"/>
    <cellStyle name="Köprü" xfId="19991" builtinId="8" hidden="1"/>
    <cellStyle name="Köprü" xfId="19993" builtinId="8" hidden="1"/>
    <cellStyle name="Köprü" xfId="19995" builtinId="8" hidden="1"/>
    <cellStyle name="Köprü" xfId="19997" builtinId="8" hidden="1"/>
    <cellStyle name="Köprü" xfId="19999" builtinId="8" hidden="1"/>
    <cellStyle name="Köprü" xfId="20001" builtinId="8" hidden="1"/>
    <cellStyle name="Köprü" xfId="20003" builtinId="8" hidden="1"/>
    <cellStyle name="Köprü" xfId="20005" builtinId="8" hidden="1"/>
    <cellStyle name="Köprü" xfId="20007" builtinId="8" hidden="1"/>
    <cellStyle name="Köprü" xfId="20009" builtinId="8" hidden="1"/>
    <cellStyle name="Köprü" xfId="20011" builtinId="8" hidden="1"/>
    <cellStyle name="Köprü" xfId="20013" builtinId="8" hidden="1"/>
    <cellStyle name="Köprü" xfId="20015" builtinId="8" hidden="1"/>
    <cellStyle name="Köprü" xfId="20017" builtinId="8" hidden="1"/>
    <cellStyle name="Köprü" xfId="20019" builtinId="8" hidden="1"/>
    <cellStyle name="Köprü" xfId="20021" builtinId="8" hidden="1"/>
    <cellStyle name="Köprü" xfId="20023" builtinId="8" hidden="1"/>
    <cellStyle name="Köprü" xfId="20025" builtinId="8" hidden="1"/>
    <cellStyle name="Köprü" xfId="20027" builtinId="8" hidden="1"/>
    <cellStyle name="Köprü" xfId="20029" builtinId="8" hidden="1"/>
    <cellStyle name="Köprü" xfId="20031" builtinId="8" hidden="1"/>
    <cellStyle name="Köprü" xfId="20033" builtinId="8" hidden="1"/>
    <cellStyle name="Köprü" xfId="20035" builtinId="8" hidden="1"/>
    <cellStyle name="Köprü" xfId="20037" builtinId="8" hidden="1"/>
    <cellStyle name="Köprü" xfId="20039" builtinId="8" hidden="1"/>
    <cellStyle name="Köprü" xfId="20041" builtinId="8" hidden="1"/>
    <cellStyle name="Köprü" xfId="20043" builtinId="8" hidden="1"/>
    <cellStyle name="Köprü" xfId="20045" builtinId="8" hidden="1"/>
    <cellStyle name="Köprü" xfId="20047" builtinId="8" hidden="1"/>
    <cellStyle name="Köprü" xfId="20049" builtinId="8" hidden="1"/>
    <cellStyle name="Köprü" xfId="20051" builtinId="8" hidden="1"/>
    <cellStyle name="Köprü" xfId="20053" builtinId="8" hidden="1"/>
    <cellStyle name="Köprü" xfId="20055" builtinId="8" hidden="1"/>
    <cellStyle name="Köprü" xfId="20057" builtinId="8" hidden="1"/>
    <cellStyle name="Köprü" xfId="20059" builtinId="8" hidden="1"/>
    <cellStyle name="Köprü" xfId="20061" builtinId="8" hidden="1"/>
    <cellStyle name="Köprü" xfId="20063" builtinId="8" hidden="1"/>
    <cellStyle name="Köprü" xfId="20065" builtinId="8" hidden="1"/>
    <cellStyle name="Köprü" xfId="20067" builtinId="8" hidden="1"/>
    <cellStyle name="Köprü" xfId="20069" builtinId="8" hidden="1"/>
    <cellStyle name="Köprü" xfId="20071" builtinId="8" hidden="1"/>
    <cellStyle name="Köprü" xfId="20073" builtinId="8" hidden="1"/>
    <cellStyle name="Köprü" xfId="20075" builtinId="8" hidden="1"/>
    <cellStyle name="Köprü" xfId="20077" builtinId="8" hidden="1"/>
    <cellStyle name="Köprü" xfId="20079" builtinId="8" hidden="1"/>
    <cellStyle name="Köprü" xfId="20081" builtinId="8" hidden="1"/>
    <cellStyle name="Köprü" xfId="20083" builtinId="8" hidden="1"/>
    <cellStyle name="Köprü" xfId="20085" builtinId="8" hidden="1"/>
    <cellStyle name="Köprü" xfId="20087" builtinId="8" hidden="1"/>
    <cellStyle name="Köprü" xfId="20089" builtinId="8" hidden="1"/>
    <cellStyle name="Köprü" xfId="20091" builtinId="8" hidden="1"/>
    <cellStyle name="Köprü" xfId="20093" builtinId="8" hidden="1"/>
    <cellStyle name="Köprü" xfId="20095" builtinId="8" hidden="1"/>
    <cellStyle name="Köprü" xfId="20097" builtinId="8" hidden="1"/>
    <cellStyle name="Köprü" xfId="20099" builtinId="8" hidden="1"/>
    <cellStyle name="Köprü" xfId="20101" builtinId="8" hidden="1"/>
    <cellStyle name="Köprü" xfId="20103" builtinId="8" hidden="1"/>
    <cellStyle name="Köprü" xfId="20105" builtinId="8" hidden="1"/>
    <cellStyle name="Köprü" xfId="20107" builtinId="8" hidden="1"/>
    <cellStyle name="Köprü" xfId="20109" builtinId="8" hidden="1"/>
    <cellStyle name="Köprü" xfId="20111" builtinId="8" hidden="1"/>
    <cellStyle name="Köprü" xfId="20113" builtinId="8" hidden="1"/>
    <cellStyle name="Köprü" xfId="20115" builtinId="8" hidden="1"/>
    <cellStyle name="Köprü" xfId="20117" builtinId="8" hidden="1"/>
    <cellStyle name="Köprü" xfId="20119" builtinId="8" hidden="1"/>
    <cellStyle name="Köprü" xfId="20121" builtinId="8" hidden="1"/>
    <cellStyle name="Köprü" xfId="20123" builtinId="8" hidden="1"/>
    <cellStyle name="Köprü" xfId="20125" builtinId="8" hidden="1"/>
    <cellStyle name="Köprü" xfId="20127" builtinId="8" hidden="1"/>
    <cellStyle name="Köprü" xfId="20129" builtinId="8" hidden="1"/>
    <cellStyle name="Köprü" xfId="20131" builtinId="8" hidden="1"/>
    <cellStyle name="Köprü" xfId="20133" builtinId="8" hidden="1"/>
    <cellStyle name="Köprü" xfId="20135" builtinId="8" hidden="1"/>
    <cellStyle name="Köprü" xfId="20137" builtinId="8" hidden="1"/>
    <cellStyle name="Köprü" xfId="20139" builtinId="8" hidden="1"/>
    <cellStyle name="Köprü" xfId="20141" builtinId="8" hidden="1"/>
    <cellStyle name="Köprü" xfId="20143" builtinId="8" hidden="1"/>
    <cellStyle name="Köprü" xfId="20145" builtinId="8" hidden="1"/>
    <cellStyle name="Köprü" xfId="20147" builtinId="8" hidden="1"/>
    <cellStyle name="Köprü" xfId="20149" builtinId="8" hidden="1"/>
    <cellStyle name="Köprü" xfId="20151" builtinId="8" hidden="1"/>
    <cellStyle name="Köprü" xfId="20153" builtinId="8" hidden="1"/>
    <cellStyle name="Köprü" xfId="20155" builtinId="8" hidden="1"/>
    <cellStyle name="Köprü" xfId="20157" builtinId="8" hidden="1"/>
    <cellStyle name="Köprü" xfId="20159" builtinId="8" hidden="1"/>
    <cellStyle name="Köprü" xfId="20161" builtinId="8" hidden="1"/>
    <cellStyle name="Köprü" xfId="20163" builtinId="8" hidden="1"/>
    <cellStyle name="Köprü" xfId="20165" builtinId="8" hidden="1"/>
    <cellStyle name="Köprü" xfId="20167" builtinId="8" hidden="1"/>
    <cellStyle name="Köprü" xfId="20169" builtinId="8" hidden="1"/>
    <cellStyle name="Köprü" xfId="20171" builtinId="8" hidden="1"/>
    <cellStyle name="Köprü" xfId="20173" builtinId="8" hidden="1"/>
    <cellStyle name="Köprü" xfId="20175" builtinId="8" hidden="1"/>
    <cellStyle name="Köprü" xfId="20177" builtinId="8" hidden="1"/>
    <cellStyle name="Köprü" xfId="20179" builtinId="8" hidden="1"/>
    <cellStyle name="Köprü" xfId="20181" builtinId="8" hidden="1"/>
    <cellStyle name="Köprü" xfId="20183" builtinId="8" hidden="1"/>
    <cellStyle name="Köprü" xfId="20185" builtinId="8" hidden="1"/>
    <cellStyle name="Köprü" xfId="20187" builtinId="8" hidden="1"/>
    <cellStyle name="Köprü" xfId="20189" builtinId="8" hidden="1"/>
    <cellStyle name="Köprü" xfId="20191" builtinId="8" hidden="1"/>
    <cellStyle name="Köprü" xfId="20193" builtinId="8" hidden="1"/>
    <cellStyle name="Köprü" xfId="20195" builtinId="8" hidden="1"/>
    <cellStyle name="Köprü" xfId="20197" builtinId="8" hidden="1"/>
    <cellStyle name="Köprü" xfId="20199" builtinId="8" hidden="1"/>
    <cellStyle name="Köprü" xfId="20201" builtinId="8" hidden="1"/>
    <cellStyle name="Köprü" xfId="20203" builtinId="8" hidden="1"/>
    <cellStyle name="Köprü" xfId="20205" builtinId="8" hidden="1"/>
    <cellStyle name="Köprü" xfId="20207" builtinId="8" hidden="1"/>
    <cellStyle name="Köprü" xfId="20209" builtinId="8" hidden="1"/>
    <cellStyle name="Köprü" xfId="20211" builtinId="8" hidden="1"/>
    <cellStyle name="Köprü" xfId="20213" builtinId="8" hidden="1"/>
    <cellStyle name="Köprü" xfId="20215" builtinId="8" hidden="1"/>
    <cellStyle name="Köprü" xfId="20217" builtinId="8" hidden="1"/>
    <cellStyle name="Köprü" xfId="20219" builtinId="8" hidden="1"/>
    <cellStyle name="Köprü" xfId="20221" builtinId="8" hidden="1"/>
    <cellStyle name="Köprü" xfId="20223" builtinId="8" hidden="1"/>
    <cellStyle name="Köprü" xfId="20225" builtinId="8" hidden="1"/>
    <cellStyle name="Köprü" xfId="20227" builtinId="8" hidden="1"/>
    <cellStyle name="Köprü" xfId="20229" builtinId="8" hidden="1"/>
    <cellStyle name="Köprü" xfId="20231" builtinId="8" hidden="1"/>
    <cellStyle name="Köprü" xfId="20233" builtinId="8" hidden="1"/>
    <cellStyle name="Köprü" xfId="20235" builtinId="8" hidden="1"/>
    <cellStyle name="Köprü" xfId="20237" builtinId="8" hidden="1"/>
    <cellStyle name="Köprü" xfId="20239" builtinId="8" hidden="1"/>
    <cellStyle name="Köprü" xfId="20241" builtinId="8" hidden="1"/>
    <cellStyle name="Köprü" xfId="20243" builtinId="8" hidden="1"/>
    <cellStyle name="Köprü" xfId="20245" builtinId="8" hidden="1"/>
    <cellStyle name="Köprü" xfId="20247" builtinId="8" hidden="1"/>
    <cellStyle name="Köprü" xfId="20249" builtinId="8" hidden="1"/>
    <cellStyle name="Köprü" xfId="20251" builtinId="8" hidden="1"/>
    <cellStyle name="Köprü" xfId="20253" builtinId="8" hidden="1"/>
    <cellStyle name="Köprü" xfId="20255" builtinId="8" hidden="1"/>
    <cellStyle name="Köprü" xfId="20257" builtinId="8" hidden="1"/>
    <cellStyle name="Köprü" xfId="20259" builtinId="8" hidden="1"/>
    <cellStyle name="Köprü" xfId="20261" builtinId="8" hidden="1"/>
    <cellStyle name="Köprü" xfId="20263" builtinId="8" hidden="1"/>
    <cellStyle name="Köprü" xfId="20265" builtinId="8" hidden="1"/>
    <cellStyle name="Köprü" xfId="20267" builtinId="8" hidden="1"/>
    <cellStyle name="Köprü" xfId="20269" builtinId="8" hidden="1"/>
    <cellStyle name="Köprü" xfId="20271" builtinId="8" hidden="1"/>
    <cellStyle name="Köprü" xfId="20273" builtinId="8" hidden="1"/>
    <cellStyle name="Köprü" xfId="20275" builtinId="8" hidden="1"/>
    <cellStyle name="Köprü" xfId="20277" builtinId="8" hidden="1"/>
    <cellStyle name="Köprü" xfId="20279" builtinId="8" hidden="1"/>
    <cellStyle name="Köprü" xfId="20281" builtinId="8" hidden="1"/>
    <cellStyle name="Köprü" xfId="20283" builtinId="8" hidden="1"/>
    <cellStyle name="Köprü" xfId="20285" builtinId="8" hidden="1"/>
    <cellStyle name="Köprü" xfId="20287" builtinId="8" hidden="1"/>
    <cellStyle name="Köprü" xfId="20289" builtinId="8" hidden="1"/>
    <cellStyle name="Köprü" xfId="20291" builtinId="8" hidden="1"/>
    <cellStyle name="Köprü" xfId="20293" builtinId="8" hidden="1"/>
    <cellStyle name="Köprü" xfId="20295" builtinId="8" hidden="1"/>
    <cellStyle name="Köprü" xfId="20297" builtinId="8" hidden="1"/>
    <cellStyle name="Köprü" xfId="20299" builtinId="8" hidden="1"/>
    <cellStyle name="Köprü" xfId="20301" builtinId="8" hidden="1"/>
    <cellStyle name="Köprü" xfId="20303" builtinId="8" hidden="1"/>
    <cellStyle name="Köprü" xfId="20305" builtinId="8" hidden="1"/>
    <cellStyle name="Köprü" xfId="20307" builtinId="8" hidden="1"/>
    <cellStyle name="Köprü" xfId="20309" builtinId="8" hidden="1"/>
    <cellStyle name="Köprü" xfId="20311" builtinId="8" hidden="1"/>
    <cellStyle name="Köprü" xfId="20313" builtinId="8" hidden="1"/>
    <cellStyle name="Köprü" xfId="20315" builtinId="8" hidden="1"/>
    <cellStyle name="Köprü" xfId="20317" builtinId="8" hidden="1"/>
    <cellStyle name="Köprü" xfId="20319" builtinId="8" hidden="1"/>
    <cellStyle name="Köprü" xfId="20321" builtinId="8" hidden="1"/>
    <cellStyle name="Köprü" xfId="20323" builtinId="8" hidden="1"/>
    <cellStyle name="Köprü" xfId="20325" builtinId="8" hidden="1"/>
    <cellStyle name="Köprü" xfId="20327" builtinId="8" hidden="1"/>
    <cellStyle name="Köprü" xfId="20329" builtinId="8" hidden="1"/>
    <cellStyle name="Köprü" xfId="20331" builtinId="8" hidden="1"/>
    <cellStyle name="Köprü" xfId="20333" builtinId="8" hidden="1"/>
    <cellStyle name="Köprü" xfId="20335" builtinId="8" hidden="1"/>
    <cellStyle name="Köprü" xfId="20337" builtinId="8" hidden="1"/>
    <cellStyle name="Köprü" xfId="20339" builtinId="8" hidden="1"/>
    <cellStyle name="Köprü" xfId="20341" builtinId="8" hidden="1"/>
    <cellStyle name="Köprü" xfId="20343" builtinId="8" hidden="1"/>
    <cellStyle name="Köprü" xfId="20345" builtinId="8" hidden="1"/>
    <cellStyle name="Köprü" xfId="20347" builtinId="8" hidden="1"/>
    <cellStyle name="Köprü" xfId="20349" builtinId="8" hidden="1"/>
    <cellStyle name="Köprü" xfId="20351" builtinId="8" hidden="1"/>
    <cellStyle name="Köprü" xfId="20353" builtinId="8" hidden="1"/>
    <cellStyle name="Köprü" xfId="20355" builtinId="8" hidden="1"/>
    <cellStyle name="Köprü" xfId="20357" builtinId="8" hidden="1"/>
    <cellStyle name="Köprü" xfId="20359" builtinId="8" hidden="1"/>
    <cellStyle name="Köprü" xfId="20361" builtinId="8" hidden="1"/>
    <cellStyle name="Köprü" xfId="20363" builtinId="8" hidden="1"/>
    <cellStyle name="Köprü" xfId="20365" builtinId="8" hidden="1"/>
    <cellStyle name="Köprü" xfId="20367" builtinId="8" hidden="1"/>
    <cellStyle name="Köprü" xfId="20369" builtinId="8" hidden="1"/>
    <cellStyle name="Köprü" xfId="20371" builtinId="8" hidden="1"/>
    <cellStyle name="Köprü" xfId="20373" builtinId="8" hidden="1"/>
    <cellStyle name="Köprü" xfId="20375" builtinId="8" hidden="1"/>
    <cellStyle name="Köprü" xfId="20377" builtinId="8" hidden="1"/>
    <cellStyle name="Köprü" xfId="20379" builtinId="8" hidden="1"/>
    <cellStyle name="Köprü" xfId="20381" builtinId="8" hidden="1"/>
    <cellStyle name="Köprü" xfId="20383" builtinId="8" hidden="1"/>
    <cellStyle name="Köprü" xfId="20385" builtinId="8" hidden="1"/>
    <cellStyle name="Köprü" xfId="20387" builtinId="8" hidden="1"/>
    <cellStyle name="Köprü" xfId="20389" builtinId="8" hidden="1"/>
    <cellStyle name="Köprü" xfId="20391" builtinId="8" hidden="1"/>
    <cellStyle name="Köprü" xfId="20393" builtinId="8" hidden="1"/>
    <cellStyle name="Köprü" xfId="20395" builtinId="8" hidden="1"/>
    <cellStyle name="Köprü" xfId="20397" builtinId="8" hidden="1"/>
    <cellStyle name="Köprü" xfId="20399" builtinId="8" hidden="1"/>
    <cellStyle name="Köprü" xfId="20401" builtinId="8" hidden="1"/>
    <cellStyle name="Köprü" xfId="20403" builtinId="8" hidden="1"/>
    <cellStyle name="Köprü" xfId="20405" builtinId="8" hidden="1"/>
    <cellStyle name="Köprü" xfId="20407" builtinId="8" hidden="1"/>
    <cellStyle name="Köprü" xfId="20409" builtinId="8" hidden="1"/>
    <cellStyle name="Köprü" xfId="20411" builtinId="8" hidden="1"/>
    <cellStyle name="Köprü" xfId="20413" builtinId="8" hidden="1"/>
    <cellStyle name="Köprü" xfId="20415" builtinId="8" hidden="1"/>
    <cellStyle name="Köprü" xfId="20417" builtinId="8" hidden="1"/>
    <cellStyle name="Köprü" xfId="20419" builtinId="8" hidden="1"/>
    <cellStyle name="Köprü" xfId="20421" builtinId="8" hidden="1"/>
    <cellStyle name="Köprü" xfId="20423" builtinId="8" hidden="1"/>
    <cellStyle name="Köprü" xfId="20425" builtinId="8" hidden="1"/>
    <cellStyle name="Köprü" xfId="20427" builtinId="8" hidden="1"/>
    <cellStyle name="Köprü" xfId="20429" builtinId="8" hidden="1"/>
    <cellStyle name="Köprü" xfId="20431" builtinId="8" hidden="1"/>
    <cellStyle name="Köprü" xfId="20433" builtinId="8" hidden="1"/>
    <cellStyle name="Köprü" xfId="20435" builtinId="8" hidden="1"/>
    <cellStyle name="Köprü" xfId="20437" builtinId="8" hidden="1"/>
    <cellStyle name="Köprü" xfId="20439" builtinId="8" hidden="1"/>
    <cellStyle name="Köprü" xfId="20441" builtinId="8" hidden="1"/>
    <cellStyle name="Köprü" xfId="20443" builtinId="8" hidden="1"/>
    <cellStyle name="Köprü" xfId="20445" builtinId="8" hidden="1"/>
    <cellStyle name="Köprü" xfId="20447" builtinId="8" hidden="1"/>
    <cellStyle name="Köprü" xfId="20449" builtinId="8" hidden="1"/>
    <cellStyle name="Köprü" xfId="20451" builtinId="8" hidden="1"/>
    <cellStyle name="Köprü" xfId="20453" builtinId="8" hidden="1"/>
    <cellStyle name="Köprü" xfId="20455" builtinId="8" hidden="1"/>
    <cellStyle name="Köprü" xfId="20457" builtinId="8" hidden="1"/>
    <cellStyle name="Köprü" xfId="20459" builtinId="8" hidden="1"/>
    <cellStyle name="Köprü" xfId="20461" builtinId="8" hidden="1"/>
    <cellStyle name="Köprü" xfId="20463" builtinId="8" hidden="1"/>
    <cellStyle name="Köprü" xfId="20465" builtinId="8" hidden="1"/>
    <cellStyle name="Köprü" xfId="20467" builtinId="8" hidden="1"/>
    <cellStyle name="Köprü" xfId="20469" builtinId="8" hidden="1"/>
    <cellStyle name="Köprü" xfId="20471" builtinId="8" hidden="1"/>
    <cellStyle name="Köprü" xfId="20473" builtinId="8" hidden="1"/>
    <cellStyle name="Köprü" xfId="20475" builtinId="8" hidden="1"/>
    <cellStyle name="Köprü" xfId="20477" builtinId="8" hidden="1"/>
    <cellStyle name="Köprü" xfId="20479" builtinId="8" hidden="1"/>
    <cellStyle name="Köprü" xfId="20481" builtinId="8" hidden="1"/>
    <cellStyle name="Köprü" xfId="20483" builtinId="8" hidden="1"/>
    <cellStyle name="Köprü" xfId="20485" builtinId="8" hidden="1"/>
    <cellStyle name="Köprü" xfId="20487" builtinId="8" hidden="1"/>
    <cellStyle name="Köprü" xfId="20489" builtinId="8" hidden="1"/>
    <cellStyle name="Köprü" xfId="20491" builtinId="8" hidden="1"/>
    <cellStyle name="Köprü" xfId="20493" builtinId="8" hidden="1"/>
    <cellStyle name="Köprü" xfId="20495" builtinId="8" hidden="1"/>
    <cellStyle name="Köprü" xfId="20497" builtinId="8" hidden="1"/>
    <cellStyle name="Köprü" xfId="20499" builtinId="8" hidden="1"/>
    <cellStyle name="Köprü" xfId="20501" builtinId="8" hidden="1"/>
    <cellStyle name="Köprü" xfId="20503" builtinId="8" hidden="1"/>
    <cellStyle name="Köprü" xfId="20505" builtinId="8" hidden="1"/>
    <cellStyle name="Köprü" xfId="20507" builtinId="8" hidden="1"/>
    <cellStyle name="Köprü" xfId="20509" builtinId="8" hidden="1"/>
    <cellStyle name="Köprü" xfId="20511" builtinId="8" hidden="1"/>
    <cellStyle name="Köprü" xfId="20513" builtinId="8" hidden="1"/>
    <cellStyle name="Köprü" xfId="20515" builtinId="8" hidden="1"/>
    <cellStyle name="Köprü" xfId="20517" builtinId="8" hidden="1"/>
    <cellStyle name="Köprü" xfId="20519" builtinId="8" hidden="1"/>
    <cellStyle name="Köprü" xfId="20521" builtinId="8" hidden="1"/>
    <cellStyle name="Köprü" xfId="20523" builtinId="8" hidden="1"/>
    <cellStyle name="Köprü" xfId="20525" builtinId="8" hidden="1"/>
    <cellStyle name="Köprü" xfId="20527" builtinId="8" hidden="1"/>
    <cellStyle name="Köprü" xfId="20529" builtinId="8" hidden="1"/>
    <cellStyle name="Köprü" xfId="20531" builtinId="8" hidden="1"/>
    <cellStyle name="Köprü" xfId="20533" builtinId="8" hidden="1"/>
    <cellStyle name="Köprü" xfId="20535" builtinId="8" hidden="1"/>
    <cellStyle name="Köprü" xfId="20537" builtinId="8" hidden="1"/>
    <cellStyle name="Köprü" xfId="20539" builtinId="8" hidden="1"/>
    <cellStyle name="Köprü" xfId="20541" builtinId="8" hidden="1"/>
    <cellStyle name="Köprü" xfId="20543" builtinId="8" hidden="1"/>
    <cellStyle name="Köprü" xfId="20545" builtinId="8" hidden="1"/>
    <cellStyle name="Köprü" xfId="20547" builtinId="8" hidden="1"/>
    <cellStyle name="Köprü" xfId="20549" builtinId="8" hidden="1"/>
    <cellStyle name="Köprü" xfId="20551" builtinId="8" hidden="1"/>
    <cellStyle name="Köprü" xfId="20553" builtinId="8" hidden="1"/>
    <cellStyle name="Köprü" xfId="20555" builtinId="8" hidden="1"/>
    <cellStyle name="Köprü" xfId="20557" builtinId="8" hidden="1"/>
    <cellStyle name="Köprü" xfId="20559" builtinId="8" hidden="1"/>
    <cellStyle name="Köprü" xfId="20561" builtinId="8" hidden="1"/>
    <cellStyle name="Köprü" xfId="20563" builtinId="8" hidden="1"/>
    <cellStyle name="Köprü" xfId="20565" builtinId="8" hidden="1"/>
    <cellStyle name="Köprü" xfId="20567" builtinId="8" hidden="1"/>
    <cellStyle name="Köprü" xfId="20569" builtinId="8" hidden="1"/>
    <cellStyle name="Köprü" xfId="20571" builtinId="8" hidden="1"/>
    <cellStyle name="Köprü" xfId="20573" builtinId="8" hidden="1"/>
    <cellStyle name="Köprü" xfId="20575" builtinId="8" hidden="1"/>
    <cellStyle name="Köprü" xfId="20577" builtinId="8" hidden="1"/>
    <cellStyle name="Köprü" xfId="20579" builtinId="8" hidden="1"/>
    <cellStyle name="Köprü" xfId="20581" builtinId="8" hidden="1"/>
    <cellStyle name="Köprü" xfId="20583" builtinId="8" hidden="1"/>
    <cellStyle name="Köprü" xfId="20585" builtinId="8" hidden="1"/>
    <cellStyle name="Köprü" xfId="20587" builtinId="8" hidden="1"/>
    <cellStyle name="Köprü" xfId="20589" builtinId="8" hidden="1"/>
    <cellStyle name="Köprü" xfId="20591" builtinId="8" hidden="1"/>
    <cellStyle name="Köprü" xfId="20593" builtinId="8" hidden="1"/>
    <cellStyle name="Köprü" xfId="20595" builtinId="8" hidden="1"/>
    <cellStyle name="Köprü" xfId="20597" builtinId="8" hidden="1"/>
    <cellStyle name="Köprü" xfId="20599" builtinId="8" hidden="1"/>
    <cellStyle name="Köprü" xfId="20601" builtinId="8" hidden="1"/>
    <cellStyle name="Köprü" xfId="20603" builtinId="8" hidden="1"/>
    <cellStyle name="Köprü" xfId="20605" builtinId="8" hidden="1"/>
    <cellStyle name="Köprü" xfId="20607" builtinId="8" hidden="1"/>
    <cellStyle name="Köprü" xfId="20609" builtinId="8" hidden="1"/>
    <cellStyle name="Köprü" xfId="20611" builtinId="8" hidden="1"/>
    <cellStyle name="Köprü" xfId="20613" builtinId="8" hidden="1"/>
    <cellStyle name="Köprü" xfId="20615" builtinId="8" hidden="1"/>
    <cellStyle name="Köprü" xfId="20617" builtinId="8" hidden="1"/>
    <cellStyle name="Köprü" xfId="20619" builtinId="8" hidden="1"/>
    <cellStyle name="Köprü" xfId="20621" builtinId="8" hidden="1"/>
    <cellStyle name="Köprü" xfId="20623" builtinId="8" hidden="1"/>
    <cellStyle name="Köprü" xfId="20625" builtinId="8" hidden="1"/>
    <cellStyle name="Köprü" xfId="20627" builtinId="8" hidden="1"/>
    <cellStyle name="Köprü" xfId="20629" builtinId="8" hidden="1"/>
    <cellStyle name="Köprü" xfId="20631" builtinId="8" hidden="1"/>
    <cellStyle name="Köprü" xfId="20633" builtinId="8" hidden="1"/>
    <cellStyle name="Köprü" xfId="20635" builtinId="8" hidden="1"/>
    <cellStyle name="Köprü" xfId="20637" builtinId="8" hidden="1"/>
    <cellStyle name="Köprü" xfId="20639" builtinId="8" hidden="1"/>
    <cellStyle name="Köprü" xfId="20641" builtinId="8" hidden="1"/>
    <cellStyle name="Köprü" xfId="20643" builtinId="8" hidden="1"/>
    <cellStyle name="Köprü" xfId="20645" builtinId="8" hidden="1"/>
    <cellStyle name="Köprü" xfId="20647" builtinId="8" hidden="1"/>
    <cellStyle name="Köprü" xfId="20649" builtinId="8" hidden="1"/>
    <cellStyle name="Köprü" xfId="20651" builtinId="8" hidden="1"/>
    <cellStyle name="Köprü" xfId="20653" builtinId="8" hidden="1"/>
    <cellStyle name="Köprü" xfId="20655" builtinId="8" hidden="1"/>
    <cellStyle name="Köprü" xfId="20657" builtinId="8" hidden="1"/>
    <cellStyle name="Köprü" xfId="20659" builtinId="8" hidden="1"/>
    <cellStyle name="Köprü" xfId="20661" builtinId="8" hidden="1"/>
    <cellStyle name="Köprü" xfId="20663" builtinId="8" hidden="1"/>
    <cellStyle name="Köprü" xfId="20665" builtinId="8" hidden="1"/>
    <cellStyle name="Köprü" xfId="20667" builtinId="8" hidden="1"/>
    <cellStyle name="Köprü" xfId="20669" builtinId="8" hidden="1"/>
    <cellStyle name="Köprü" xfId="20671" builtinId="8" hidden="1"/>
    <cellStyle name="Köprü" xfId="20673" builtinId="8" hidden="1"/>
    <cellStyle name="Köprü" xfId="20675" builtinId="8" hidden="1"/>
    <cellStyle name="Köprü" xfId="20677" builtinId="8" hidden="1"/>
    <cellStyle name="Köprü" xfId="20679" builtinId="8" hidden="1"/>
    <cellStyle name="Köprü" xfId="20681" builtinId="8" hidden="1"/>
    <cellStyle name="Köprü" xfId="20683" builtinId="8" hidden="1"/>
    <cellStyle name="Köprü" xfId="20685" builtinId="8" hidden="1"/>
    <cellStyle name="Köprü" xfId="20687" builtinId="8" hidden="1"/>
    <cellStyle name="Köprü" xfId="20689" builtinId="8" hidden="1"/>
    <cellStyle name="Köprü" xfId="20691" builtinId="8" hidden="1"/>
    <cellStyle name="Köprü" xfId="20693" builtinId="8" hidden="1"/>
    <cellStyle name="Köprü" xfId="20695" builtinId="8" hidden="1"/>
    <cellStyle name="Köprü" xfId="20697" builtinId="8" hidden="1"/>
    <cellStyle name="Köprü" xfId="20699" builtinId="8" hidden="1"/>
    <cellStyle name="Köprü" xfId="20701" builtinId="8" hidden="1"/>
    <cellStyle name="Köprü" xfId="20703" builtinId="8" hidden="1"/>
    <cellStyle name="Köprü" xfId="20705" builtinId="8" hidden="1"/>
    <cellStyle name="Köprü" xfId="20707" builtinId="8" hidden="1"/>
    <cellStyle name="Köprü" xfId="20709" builtinId="8" hidden="1"/>
    <cellStyle name="Köprü" xfId="20711" builtinId="8" hidden="1"/>
    <cellStyle name="Köprü" xfId="20713" builtinId="8" hidden="1"/>
    <cellStyle name="Köprü" xfId="20715" builtinId="8" hidden="1"/>
    <cellStyle name="Köprü" xfId="20717" builtinId="8" hidden="1"/>
    <cellStyle name="Köprü" xfId="20719" builtinId="8" hidden="1"/>
    <cellStyle name="Köprü" xfId="20721" builtinId="8" hidden="1"/>
    <cellStyle name="Köprü" xfId="20723" builtinId="8" hidden="1"/>
    <cellStyle name="Köprü" xfId="20725" builtinId="8" hidden="1"/>
    <cellStyle name="Köprü" xfId="20727" builtinId="8" hidden="1"/>
    <cellStyle name="Köprü" xfId="20729" builtinId="8" hidden="1"/>
    <cellStyle name="Köprü" xfId="20731" builtinId="8" hidden="1"/>
    <cellStyle name="Köprü" xfId="20733" builtinId="8" hidden="1"/>
    <cellStyle name="Köprü" xfId="20735" builtinId="8" hidden="1"/>
    <cellStyle name="Köprü" xfId="20737" builtinId="8" hidden="1"/>
    <cellStyle name="Köprü" xfId="20739" builtinId="8" hidden="1"/>
    <cellStyle name="Köprü" xfId="20741" builtinId="8" hidden="1"/>
    <cellStyle name="Köprü" xfId="20743" builtinId="8" hidden="1"/>
    <cellStyle name="Köprü" xfId="20745" builtinId="8" hidden="1"/>
    <cellStyle name="Köprü" xfId="20747" builtinId="8" hidden="1"/>
    <cellStyle name="Köprü" xfId="20749" builtinId="8" hidden="1"/>
    <cellStyle name="Köprü" xfId="20751" builtinId="8" hidden="1"/>
    <cellStyle name="Köprü" xfId="20753" builtinId="8" hidden="1"/>
    <cellStyle name="Köprü" xfId="20755" builtinId="8" hidden="1"/>
    <cellStyle name="Köprü" xfId="20757" builtinId="8" hidden="1"/>
    <cellStyle name="Köprü" xfId="20759" builtinId="8" hidden="1"/>
    <cellStyle name="Köprü" xfId="20761" builtinId="8" hidden="1"/>
    <cellStyle name="Köprü" xfId="20763" builtinId="8" hidden="1"/>
    <cellStyle name="Köprü" xfId="20765" builtinId="8" hidden="1"/>
    <cellStyle name="Köprü" xfId="20767" builtinId="8" hidden="1"/>
    <cellStyle name="Köprü" xfId="20769" builtinId="8" hidden="1"/>
    <cellStyle name="Köprü" xfId="20771" builtinId="8" hidden="1"/>
    <cellStyle name="Köprü" xfId="20773" builtinId="8" hidden="1"/>
    <cellStyle name="Köprü" xfId="20775" builtinId="8" hidden="1"/>
    <cellStyle name="Köprü" xfId="20777" builtinId="8" hidden="1"/>
    <cellStyle name="Köprü" xfId="20779" builtinId="8" hidden="1"/>
    <cellStyle name="Köprü" xfId="20781" builtinId="8" hidden="1"/>
    <cellStyle name="Köprü" xfId="20783" builtinId="8" hidden="1"/>
    <cellStyle name="Köprü" xfId="20785" builtinId="8" hidden="1"/>
    <cellStyle name="Köprü" xfId="20787" builtinId="8" hidden="1"/>
    <cellStyle name="Köprü" xfId="20789" builtinId="8" hidden="1"/>
    <cellStyle name="Köprü" xfId="20791" builtinId="8" hidden="1"/>
    <cellStyle name="Köprü" xfId="20793" builtinId="8" hidden="1"/>
    <cellStyle name="Köprü" xfId="20795" builtinId="8" hidden="1"/>
    <cellStyle name="Köprü" xfId="20797" builtinId="8" hidden="1"/>
    <cellStyle name="Köprü" xfId="20799" builtinId="8" hidden="1"/>
    <cellStyle name="Köprü" xfId="20801" builtinId="8" hidden="1"/>
    <cellStyle name="Köprü" xfId="20803" builtinId="8" hidden="1"/>
    <cellStyle name="Köprü" xfId="20805" builtinId="8" hidden="1"/>
    <cellStyle name="Köprü" xfId="20807" builtinId="8" hidden="1"/>
    <cellStyle name="Köprü" xfId="20809" builtinId="8" hidden="1"/>
    <cellStyle name="Köprü" xfId="20811" builtinId="8" hidden="1"/>
    <cellStyle name="Köprü" xfId="20813" builtinId="8" hidden="1"/>
    <cellStyle name="Köprü" xfId="20815" builtinId="8" hidden="1"/>
    <cellStyle name="Köprü" xfId="20817" builtinId="8" hidden="1"/>
    <cellStyle name="Köprü" xfId="20819" builtinId="8" hidden="1"/>
    <cellStyle name="Köprü" xfId="20821" builtinId="8" hidden="1"/>
    <cellStyle name="Köprü" xfId="20823" builtinId="8" hidden="1"/>
    <cellStyle name="Köprü" xfId="20825" builtinId="8" hidden="1"/>
    <cellStyle name="Köprü" xfId="20827" builtinId="8" hidden="1"/>
    <cellStyle name="Köprü" xfId="20829" builtinId="8" hidden="1"/>
    <cellStyle name="Köprü" xfId="20831" builtinId="8" hidden="1"/>
    <cellStyle name="Köprü" xfId="20833" builtinId="8" hidden="1"/>
    <cellStyle name="Köprü" xfId="20835" builtinId="8" hidden="1"/>
    <cellStyle name="Köprü" xfId="20837" builtinId="8" hidden="1"/>
    <cellStyle name="Köprü" xfId="20839" builtinId="8" hidden="1"/>
    <cellStyle name="Köprü" xfId="20841" builtinId="8" hidden="1"/>
    <cellStyle name="Köprü" xfId="20843" builtinId="8" hidden="1"/>
    <cellStyle name="Köprü" xfId="20845" builtinId="8" hidden="1"/>
    <cellStyle name="Köprü" xfId="20847" builtinId="8" hidden="1"/>
    <cellStyle name="Köprü" xfId="20849" builtinId="8" hidden="1"/>
    <cellStyle name="Köprü" xfId="20851" builtinId="8" hidden="1"/>
    <cellStyle name="Köprü" xfId="20853" builtinId="8" hidden="1"/>
    <cellStyle name="Köprü" xfId="20855" builtinId="8" hidden="1"/>
    <cellStyle name="Köprü" xfId="20857" builtinId="8" hidden="1"/>
    <cellStyle name="Köprü" xfId="20859" builtinId="8" hidden="1"/>
    <cellStyle name="Köprü" xfId="20861" builtinId="8" hidden="1"/>
    <cellStyle name="Köprü" xfId="20863" builtinId="8" hidden="1"/>
    <cellStyle name="Köprü" xfId="20865" builtinId="8" hidden="1"/>
    <cellStyle name="Köprü" xfId="20867" builtinId="8" hidden="1"/>
    <cellStyle name="Köprü" xfId="20869" builtinId="8" hidden="1"/>
    <cellStyle name="Köprü" xfId="20871" builtinId="8" hidden="1"/>
    <cellStyle name="Köprü" xfId="20873" builtinId="8" hidden="1"/>
    <cellStyle name="Köprü" xfId="20875" builtinId="8" hidden="1"/>
    <cellStyle name="Köprü" xfId="20877" builtinId="8" hidden="1"/>
    <cellStyle name="Köprü" xfId="20879" builtinId="8" hidden="1"/>
    <cellStyle name="Köprü" xfId="20881" builtinId="8" hidden="1"/>
    <cellStyle name="Köprü" xfId="20883" builtinId="8" hidden="1"/>
    <cellStyle name="Köprü" xfId="20885" builtinId="8" hidden="1"/>
    <cellStyle name="Köprü" xfId="20887" builtinId="8" hidden="1"/>
    <cellStyle name="Köprü" xfId="20889" builtinId="8" hidden="1"/>
    <cellStyle name="Köprü" xfId="20891" builtinId="8" hidden="1"/>
    <cellStyle name="Köprü" xfId="20893" builtinId="8" hidden="1"/>
    <cellStyle name="Köprü" xfId="20895" builtinId="8" hidden="1"/>
    <cellStyle name="Köprü" xfId="20897" builtinId="8" hidden="1"/>
    <cellStyle name="Köprü" xfId="20899" builtinId="8" hidden="1"/>
    <cellStyle name="Köprü" xfId="20901" builtinId="8" hidden="1"/>
    <cellStyle name="Köprü" xfId="20903" builtinId="8" hidden="1"/>
    <cellStyle name="Köprü" xfId="20905" builtinId="8" hidden="1"/>
    <cellStyle name="Köprü" xfId="20907" builtinId="8" hidden="1"/>
    <cellStyle name="Köprü" xfId="20909" builtinId="8" hidden="1"/>
    <cellStyle name="Köprü" xfId="20911" builtinId="8" hidden="1"/>
    <cellStyle name="Köprü" xfId="20913" builtinId="8" hidden="1"/>
    <cellStyle name="Köprü" xfId="20915" builtinId="8" hidden="1"/>
    <cellStyle name="Köprü" xfId="20917" builtinId="8" hidden="1"/>
    <cellStyle name="Köprü" xfId="20919" builtinId="8" hidden="1"/>
    <cellStyle name="Köprü" xfId="20921" builtinId="8" hidden="1"/>
    <cellStyle name="Köprü" xfId="20923" builtinId="8" hidden="1"/>
    <cellStyle name="Köprü" xfId="20925" builtinId="8" hidden="1"/>
    <cellStyle name="Köprü" xfId="20927" builtinId="8" hidden="1"/>
    <cellStyle name="Köprü" xfId="20929" builtinId="8" hidden="1"/>
    <cellStyle name="Köprü" xfId="20931" builtinId="8" hidden="1"/>
    <cellStyle name="Köprü" xfId="20933" builtinId="8" hidden="1"/>
    <cellStyle name="Köprü" xfId="20935" builtinId="8" hidden="1"/>
    <cellStyle name="Köprü" xfId="20937" builtinId="8" hidden="1"/>
    <cellStyle name="Köprü" xfId="20939" builtinId="8" hidden="1"/>
    <cellStyle name="Köprü" xfId="20941" builtinId="8" hidden="1"/>
    <cellStyle name="Köprü" xfId="20943" builtinId="8" hidden="1"/>
    <cellStyle name="Köprü" xfId="20945" builtinId="8" hidden="1"/>
    <cellStyle name="Köprü" xfId="20947" builtinId="8" hidden="1"/>
    <cellStyle name="Köprü" xfId="20949" builtinId="8" hidden="1"/>
    <cellStyle name="Köprü" xfId="20951" builtinId="8" hidden="1"/>
    <cellStyle name="Köprü" xfId="20953" builtinId="8" hidden="1"/>
    <cellStyle name="Köprü" xfId="20955" builtinId="8" hidden="1"/>
    <cellStyle name="Köprü" xfId="20957" builtinId="8" hidden="1"/>
    <cellStyle name="Köprü" xfId="20959" builtinId="8" hidden="1"/>
    <cellStyle name="Köprü" xfId="20961" builtinId="8" hidden="1"/>
    <cellStyle name="Köprü" xfId="20963" builtinId="8" hidden="1"/>
    <cellStyle name="Köprü" xfId="20965" builtinId="8" hidden="1"/>
    <cellStyle name="Köprü" xfId="20967" builtinId="8" hidden="1"/>
    <cellStyle name="Köprü" xfId="20969" builtinId="8" hidden="1"/>
    <cellStyle name="Köprü" xfId="20971" builtinId="8" hidden="1"/>
    <cellStyle name="Köprü" xfId="20973" builtinId="8" hidden="1"/>
    <cellStyle name="Köprü" xfId="20975" builtinId="8" hidden="1"/>
    <cellStyle name="Köprü" xfId="20977" builtinId="8" hidden="1"/>
    <cellStyle name="Köprü" xfId="20979" builtinId="8" hidden="1"/>
    <cellStyle name="Köprü" xfId="20981" builtinId="8" hidden="1"/>
    <cellStyle name="Köprü" xfId="20983" builtinId="8" hidden="1"/>
    <cellStyle name="Köprü" xfId="20985" builtinId="8" hidden="1"/>
    <cellStyle name="Köprü" xfId="20987" builtinId="8" hidden="1"/>
    <cellStyle name="Köprü" xfId="20989" builtinId="8" hidden="1"/>
    <cellStyle name="Köprü" xfId="20991" builtinId="8" hidden="1"/>
    <cellStyle name="Köprü" xfId="20993" builtinId="8" hidden="1"/>
    <cellStyle name="Köprü" xfId="20995" builtinId="8" hidden="1"/>
    <cellStyle name="Köprü" xfId="20997" builtinId="8" hidden="1"/>
    <cellStyle name="Köprü" xfId="20999" builtinId="8" hidden="1"/>
    <cellStyle name="Köprü" xfId="21001" builtinId="8" hidden="1"/>
    <cellStyle name="Köprü" xfId="21003" builtinId="8" hidden="1"/>
    <cellStyle name="Köprü" xfId="21005" builtinId="8" hidden="1"/>
    <cellStyle name="Köprü" xfId="21007" builtinId="8" hidden="1"/>
    <cellStyle name="Köprü" xfId="21009" builtinId="8" hidden="1"/>
    <cellStyle name="Köprü" xfId="21011" builtinId="8" hidden="1"/>
    <cellStyle name="Köprü" xfId="21013" builtinId="8" hidden="1"/>
    <cellStyle name="Köprü" xfId="21015" builtinId="8" hidden="1"/>
    <cellStyle name="Köprü" xfId="21017" builtinId="8" hidden="1"/>
    <cellStyle name="Köprü" xfId="21019" builtinId="8" hidden="1"/>
    <cellStyle name="Köprü" xfId="21021" builtinId="8" hidden="1"/>
    <cellStyle name="Köprü" xfId="21023" builtinId="8" hidden="1"/>
    <cellStyle name="Köprü" xfId="21025" builtinId="8" hidden="1"/>
    <cellStyle name="Köprü" xfId="21027" builtinId="8" hidden="1"/>
    <cellStyle name="Köprü" xfId="21029" builtinId="8" hidden="1"/>
    <cellStyle name="Köprü" xfId="21031" builtinId="8" hidden="1"/>
    <cellStyle name="Köprü" xfId="21033" builtinId="8" hidden="1"/>
    <cellStyle name="Köprü" xfId="21035" builtinId="8" hidden="1"/>
    <cellStyle name="Köprü" xfId="21037" builtinId="8" hidden="1"/>
    <cellStyle name="Köprü" xfId="21039" builtinId="8" hidden="1"/>
    <cellStyle name="Köprü" xfId="21041" builtinId="8" hidden="1"/>
    <cellStyle name="Köprü" xfId="21043" builtinId="8" hidden="1"/>
    <cellStyle name="Köprü" xfId="21045" builtinId="8" hidden="1"/>
    <cellStyle name="Köprü" xfId="21047" builtinId="8" hidden="1"/>
    <cellStyle name="Köprü" xfId="21049" builtinId="8" hidden="1"/>
    <cellStyle name="Köprü" xfId="21051" builtinId="8" hidden="1"/>
    <cellStyle name="Köprü" xfId="21053" builtinId="8" hidden="1"/>
    <cellStyle name="Köprü" xfId="21055" builtinId="8" hidden="1"/>
    <cellStyle name="Köprü" xfId="21057" builtinId="8" hidden="1"/>
    <cellStyle name="Köprü" xfId="21059" builtinId="8" hidden="1"/>
    <cellStyle name="Köprü" xfId="21061" builtinId="8" hidden="1"/>
    <cellStyle name="Köprü" xfId="21063" builtinId="8" hidden="1"/>
    <cellStyle name="Köprü" xfId="21065" builtinId="8" hidden="1"/>
    <cellStyle name="Köprü" xfId="21067" builtinId="8" hidden="1"/>
    <cellStyle name="Köprü" xfId="21069" builtinId="8" hidden="1"/>
    <cellStyle name="Köprü" xfId="21071" builtinId="8" hidden="1"/>
    <cellStyle name="Köprü" xfId="21073" builtinId="8" hidden="1"/>
    <cellStyle name="Köprü" xfId="21075" builtinId="8" hidden="1"/>
    <cellStyle name="Köprü" xfId="21077" builtinId="8" hidden="1"/>
    <cellStyle name="Köprü" xfId="21079" builtinId="8" hidden="1"/>
    <cellStyle name="Köprü" xfId="21081" builtinId="8" hidden="1"/>
    <cellStyle name="Köprü" xfId="21083" builtinId="8" hidden="1"/>
    <cellStyle name="Köprü" xfId="21085" builtinId="8" hidden="1"/>
    <cellStyle name="Köprü" xfId="21087" builtinId="8" hidden="1"/>
    <cellStyle name="Köprü" xfId="21089" builtinId="8" hidden="1"/>
    <cellStyle name="Köprü" xfId="21091" builtinId="8" hidden="1"/>
    <cellStyle name="Köprü" xfId="21093" builtinId="8" hidden="1"/>
    <cellStyle name="Köprü" xfId="21095" builtinId="8" hidden="1"/>
    <cellStyle name="Köprü" xfId="21097" builtinId="8" hidden="1"/>
    <cellStyle name="Köprü" xfId="21099" builtinId="8" hidden="1"/>
    <cellStyle name="Köprü" xfId="21101" builtinId="8" hidden="1"/>
    <cellStyle name="Köprü" xfId="21103" builtinId="8" hidden="1"/>
    <cellStyle name="Köprü" xfId="21105" builtinId="8" hidden="1"/>
    <cellStyle name="Köprü" xfId="21107" builtinId="8" hidden="1"/>
    <cellStyle name="Köprü" xfId="21109" builtinId="8" hidden="1"/>
    <cellStyle name="Köprü" xfId="21111" builtinId="8" hidden="1"/>
    <cellStyle name="Köprü" xfId="21113" builtinId="8" hidden="1"/>
    <cellStyle name="Köprü" xfId="21115" builtinId="8" hidden="1"/>
    <cellStyle name="Köprü" xfId="21117" builtinId="8" hidden="1"/>
    <cellStyle name="Köprü" xfId="21119" builtinId="8" hidden="1"/>
    <cellStyle name="Köprü" xfId="21121" builtinId="8" hidden="1"/>
    <cellStyle name="Köprü" xfId="21123" builtinId="8" hidden="1"/>
    <cellStyle name="Köprü" xfId="21125" builtinId="8" hidden="1"/>
    <cellStyle name="Köprü" xfId="21127" builtinId="8" hidden="1"/>
    <cellStyle name="Köprü" xfId="21129" builtinId="8" hidden="1"/>
    <cellStyle name="Köprü" xfId="21131" builtinId="8" hidden="1"/>
    <cellStyle name="Köprü" xfId="21133" builtinId="8" hidden="1"/>
    <cellStyle name="Köprü" xfId="21135" builtinId="8" hidden="1"/>
    <cellStyle name="Köprü" xfId="21137" builtinId="8" hidden="1"/>
    <cellStyle name="Köprü" xfId="21139" builtinId="8" hidden="1"/>
    <cellStyle name="Köprü" xfId="21141" builtinId="8" hidden="1"/>
    <cellStyle name="Köprü" xfId="21143" builtinId="8" hidden="1"/>
    <cellStyle name="Köprü" xfId="21145" builtinId="8" hidden="1"/>
    <cellStyle name="Köprü" xfId="21147" builtinId="8" hidden="1"/>
    <cellStyle name="Köprü" xfId="21149" builtinId="8" hidden="1"/>
    <cellStyle name="Köprü" xfId="21151" builtinId="8" hidden="1"/>
    <cellStyle name="Köprü" xfId="21153" builtinId="8" hidden="1"/>
    <cellStyle name="Köprü" xfId="21155" builtinId="8" hidden="1"/>
    <cellStyle name="Köprü" xfId="21157" builtinId="8" hidden="1"/>
    <cellStyle name="Köprü" xfId="21159" builtinId="8" hidden="1"/>
    <cellStyle name="Köprü" xfId="21161" builtinId="8" hidden="1"/>
    <cellStyle name="Köprü" xfId="21163" builtinId="8" hidden="1"/>
    <cellStyle name="Köprü" xfId="21165" builtinId="8" hidden="1"/>
    <cellStyle name="Köprü" xfId="21167" builtinId="8" hidden="1"/>
    <cellStyle name="Köprü" xfId="21169" builtinId="8" hidden="1"/>
    <cellStyle name="Köprü" xfId="21171" builtinId="8" hidden="1"/>
    <cellStyle name="Köprü" xfId="21173" builtinId="8" hidden="1"/>
    <cellStyle name="Köprü" xfId="21175" builtinId="8" hidden="1"/>
    <cellStyle name="Köprü" xfId="21177" builtinId="8" hidden="1"/>
    <cellStyle name="Köprü" xfId="21179" builtinId="8" hidden="1"/>
    <cellStyle name="Köprü" xfId="21181" builtinId="8" hidden="1"/>
    <cellStyle name="Köprü" xfId="21183" builtinId="8" hidden="1"/>
    <cellStyle name="Köprü" xfId="21185" builtinId="8" hidden="1"/>
    <cellStyle name="Köprü" xfId="21187" builtinId="8" hidden="1"/>
    <cellStyle name="Köprü" xfId="21189" builtinId="8" hidden="1"/>
    <cellStyle name="Köprü" xfId="21191" builtinId="8" hidden="1"/>
    <cellStyle name="Köprü" xfId="21193" builtinId="8" hidden="1"/>
    <cellStyle name="Köprü" xfId="21195" builtinId="8" hidden="1"/>
    <cellStyle name="Köprü" xfId="21197" builtinId="8" hidden="1"/>
    <cellStyle name="Köprü" xfId="21199" builtinId="8" hidden="1"/>
    <cellStyle name="Köprü" xfId="21201" builtinId="8" hidden="1"/>
    <cellStyle name="Köprü" xfId="21203" builtinId="8" hidden="1"/>
    <cellStyle name="Köprü" xfId="21205" builtinId="8" hidden="1"/>
    <cellStyle name="Köprü" xfId="21207" builtinId="8" hidden="1"/>
    <cellStyle name="Köprü" xfId="21209" builtinId="8" hidden="1"/>
    <cellStyle name="Köprü" xfId="21211" builtinId="8" hidden="1"/>
    <cellStyle name="Köprü" xfId="21213" builtinId="8" hidden="1"/>
    <cellStyle name="Köprü" xfId="21215" builtinId="8" hidden="1"/>
    <cellStyle name="Köprü" xfId="21217" builtinId="8" hidden="1"/>
    <cellStyle name="Köprü" xfId="21219" builtinId="8" hidden="1"/>
    <cellStyle name="Köprü" xfId="21221" builtinId="8" hidden="1"/>
    <cellStyle name="Köprü" xfId="21223" builtinId="8" hidden="1"/>
    <cellStyle name="Köprü" xfId="21225" builtinId="8" hidden="1"/>
    <cellStyle name="Köprü" xfId="21227" builtinId="8" hidden="1"/>
    <cellStyle name="Köprü" xfId="21229" builtinId="8" hidden="1"/>
    <cellStyle name="Köprü" xfId="21231" builtinId="8" hidden="1"/>
    <cellStyle name="Köprü" xfId="21233" builtinId="8" hidden="1"/>
    <cellStyle name="Köprü" xfId="21235" builtinId="8" hidden="1"/>
    <cellStyle name="Köprü" xfId="21237" builtinId="8" hidden="1"/>
    <cellStyle name="Köprü" xfId="21239" builtinId="8" hidden="1"/>
    <cellStyle name="Köprü" xfId="21241" builtinId="8" hidden="1"/>
    <cellStyle name="Köprü" xfId="21243" builtinId="8" hidden="1"/>
    <cellStyle name="Köprü" xfId="21245" builtinId="8" hidden="1"/>
    <cellStyle name="Köprü" xfId="21247" builtinId="8" hidden="1"/>
    <cellStyle name="Köprü" xfId="21249" builtinId="8" hidden="1"/>
    <cellStyle name="Köprü" xfId="21251" builtinId="8" hidden="1"/>
    <cellStyle name="Köprü" xfId="21253" builtinId="8" hidden="1"/>
    <cellStyle name="Köprü" xfId="21255" builtinId="8" hidden="1"/>
    <cellStyle name="Köprü" xfId="21257" builtinId="8" hidden="1"/>
    <cellStyle name="Köprü" xfId="21259" builtinId="8" hidden="1"/>
    <cellStyle name="Köprü" xfId="21261" builtinId="8" hidden="1"/>
    <cellStyle name="Köprü" xfId="21263" builtinId="8" hidden="1"/>
    <cellStyle name="Köprü" xfId="21265" builtinId="8" hidden="1"/>
    <cellStyle name="Köprü" xfId="21267" builtinId="8" hidden="1"/>
    <cellStyle name="Köprü" xfId="21269" builtinId="8" hidden="1"/>
    <cellStyle name="Köprü" xfId="21271" builtinId="8" hidden="1"/>
    <cellStyle name="Köprü" xfId="21273" builtinId="8" hidden="1"/>
    <cellStyle name="Köprü" xfId="21275" builtinId="8" hidden="1"/>
    <cellStyle name="Köprü" xfId="21277" builtinId="8" hidden="1"/>
    <cellStyle name="Köprü" xfId="21279" builtinId="8" hidden="1"/>
    <cellStyle name="Köprü" xfId="21281" builtinId="8" hidden="1"/>
    <cellStyle name="Köprü" xfId="21283" builtinId="8" hidden="1"/>
    <cellStyle name="Köprü" xfId="21285" builtinId="8" hidden="1"/>
    <cellStyle name="Köprü" xfId="21287" builtinId="8" hidden="1"/>
    <cellStyle name="Köprü" xfId="21289" builtinId="8" hidden="1"/>
    <cellStyle name="Köprü" xfId="21291" builtinId="8" hidden="1"/>
    <cellStyle name="Köprü" xfId="21293" builtinId="8" hidden="1"/>
    <cellStyle name="Köprü" xfId="21295" builtinId="8" hidden="1"/>
    <cellStyle name="Köprü" xfId="21297" builtinId="8" hidden="1"/>
    <cellStyle name="Köprü" xfId="21299" builtinId="8" hidden="1"/>
    <cellStyle name="Köprü" xfId="21301" builtinId="8" hidden="1"/>
    <cellStyle name="Köprü" xfId="21303" builtinId="8" hidden="1"/>
    <cellStyle name="Köprü" xfId="21305" builtinId="8" hidden="1"/>
    <cellStyle name="Köprü" xfId="21307" builtinId="8" hidden="1"/>
    <cellStyle name="Köprü" xfId="21309" builtinId="8" hidden="1"/>
    <cellStyle name="Köprü" xfId="21311" builtinId="8" hidden="1"/>
    <cellStyle name="Köprü" xfId="21313" builtinId="8" hidden="1"/>
    <cellStyle name="Köprü" xfId="21315" builtinId="8" hidden="1"/>
    <cellStyle name="Köprü" xfId="21317" builtinId="8" hidden="1"/>
    <cellStyle name="Köprü" xfId="21319" builtinId="8" hidden="1"/>
    <cellStyle name="Köprü" xfId="21321" builtinId="8" hidden="1"/>
    <cellStyle name="Köprü" xfId="21323" builtinId="8" hidden="1"/>
    <cellStyle name="Köprü" xfId="21325" builtinId="8" hidden="1"/>
    <cellStyle name="Köprü" xfId="21327" builtinId="8" hidden="1"/>
    <cellStyle name="Köprü" xfId="21329" builtinId="8" hidden="1"/>
    <cellStyle name="Köprü" xfId="21331" builtinId="8" hidden="1"/>
    <cellStyle name="Köprü" xfId="21333" builtinId="8" hidden="1"/>
    <cellStyle name="Köprü" xfId="21335" builtinId="8" hidden="1"/>
    <cellStyle name="Köprü" xfId="21337" builtinId="8" hidden="1"/>
    <cellStyle name="Köprü" xfId="21339" builtinId="8" hidden="1"/>
    <cellStyle name="Köprü" xfId="21341" builtinId="8" hidden="1"/>
    <cellStyle name="Köprü" xfId="21343" builtinId="8" hidden="1"/>
    <cellStyle name="Köprü" xfId="21345" builtinId="8" hidden="1"/>
    <cellStyle name="Köprü" xfId="21347" builtinId="8" hidden="1"/>
    <cellStyle name="Köprü" xfId="21349" builtinId="8" hidden="1"/>
    <cellStyle name="Köprü" xfId="21351" builtinId="8" hidden="1"/>
    <cellStyle name="Köprü" xfId="21353" builtinId="8" hidden="1"/>
    <cellStyle name="Köprü" xfId="21355" builtinId="8" hidden="1"/>
    <cellStyle name="Köprü" xfId="21357" builtinId="8" hidden="1"/>
    <cellStyle name="Köprü" xfId="21359" builtinId="8" hidden="1"/>
    <cellStyle name="Köprü" xfId="21361" builtinId="8" hidden="1"/>
    <cellStyle name="Köprü" xfId="21363" builtinId="8" hidden="1"/>
    <cellStyle name="Köprü" xfId="21365" builtinId="8" hidden="1"/>
    <cellStyle name="Köprü" xfId="21367" builtinId="8" hidden="1"/>
    <cellStyle name="Köprü" xfId="21369" builtinId="8" hidden="1"/>
    <cellStyle name="Köprü" xfId="21371" builtinId="8" hidden="1"/>
    <cellStyle name="Köprü" xfId="21373" builtinId="8" hidden="1"/>
    <cellStyle name="Köprü" xfId="21375" builtinId="8" hidden="1"/>
    <cellStyle name="Köprü" xfId="21377" builtinId="8" hidden="1"/>
    <cellStyle name="Köprü" xfId="21379" builtinId="8" hidden="1"/>
    <cellStyle name="Köprü" xfId="21381" builtinId="8" hidden="1"/>
    <cellStyle name="Köprü" xfId="21383" builtinId="8" hidden="1"/>
    <cellStyle name="Köprü" xfId="21385" builtinId="8" hidden="1"/>
    <cellStyle name="Köprü" xfId="21387" builtinId="8" hidden="1"/>
    <cellStyle name="Köprü" xfId="21389" builtinId="8" hidden="1"/>
    <cellStyle name="Köprü" xfId="21391" builtinId="8" hidden="1"/>
    <cellStyle name="Köprü" xfId="21393" builtinId="8" hidden="1"/>
    <cellStyle name="Köprü" xfId="21395" builtinId="8" hidden="1"/>
    <cellStyle name="Köprü" xfId="21397" builtinId="8" hidden="1"/>
    <cellStyle name="Köprü" xfId="21399" builtinId="8" hidden="1"/>
    <cellStyle name="Köprü" xfId="21401" builtinId="8" hidden="1"/>
    <cellStyle name="Köprü" xfId="21403" builtinId="8" hidden="1"/>
    <cellStyle name="Köprü" xfId="21405" builtinId="8" hidden="1"/>
    <cellStyle name="Köprü" xfId="21407" builtinId="8" hidden="1"/>
    <cellStyle name="Köprü" xfId="21409" builtinId="8" hidden="1"/>
    <cellStyle name="Köprü" xfId="21411" builtinId="8" hidden="1"/>
    <cellStyle name="Köprü" xfId="21413" builtinId="8" hidden="1"/>
    <cellStyle name="Köprü" xfId="21415" builtinId="8" hidden="1"/>
    <cellStyle name="Köprü" xfId="21417" builtinId="8" hidden="1"/>
    <cellStyle name="Köprü" xfId="21419" builtinId="8" hidden="1"/>
    <cellStyle name="Köprü" xfId="21421" builtinId="8" hidden="1"/>
    <cellStyle name="Köprü" xfId="21423" builtinId="8" hidden="1"/>
    <cellStyle name="Köprü" xfId="21425" builtinId="8" hidden="1"/>
    <cellStyle name="Köprü" xfId="21427" builtinId="8" hidden="1"/>
    <cellStyle name="Köprü" xfId="21429" builtinId="8" hidden="1"/>
    <cellStyle name="Köprü" xfId="21431" builtinId="8" hidden="1"/>
    <cellStyle name="Köprü" xfId="21433" builtinId="8" hidden="1"/>
    <cellStyle name="Köprü" xfId="21435" builtinId="8" hidden="1"/>
    <cellStyle name="Köprü" xfId="21437" builtinId="8" hidden="1"/>
    <cellStyle name="Köprü" xfId="21439" builtinId="8" hidden="1"/>
    <cellStyle name="Köprü" xfId="21441" builtinId="8" hidden="1"/>
    <cellStyle name="Köprü" xfId="21443" builtinId="8" hidden="1"/>
    <cellStyle name="Köprü" xfId="21445" builtinId="8" hidden="1"/>
    <cellStyle name="Köprü" xfId="21447" builtinId="8" hidden="1"/>
    <cellStyle name="Köprü" xfId="21449" builtinId="8" hidden="1"/>
    <cellStyle name="Köprü" xfId="21451" builtinId="8" hidden="1"/>
    <cellStyle name="Köprü" xfId="21453" builtinId="8" hidden="1"/>
    <cellStyle name="Köprü" xfId="21455" builtinId="8" hidden="1"/>
    <cellStyle name="Köprü" xfId="21457" builtinId="8" hidden="1"/>
    <cellStyle name="Köprü" xfId="21459" builtinId="8" hidden="1"/>
    <cellStyle name="Köprü" xfId="21461" builtinId="8" hidden="1"/>
    <cellStyle name="Köprü" xfId="21463" builtinId="8" hidden="1"/>
    <cellStyle name="Köprü" xfId="21465" builtinId="8" hidden="1"/>
    <cellStyle name="Köprü" xfId="21467" builtinId="8" hidden="1"/>
    <cellStyle name="Köprü" xfId="21469" builtinId="8" hidden="1"/>
    <cellStyle name="Köprü" xfId="21471" builtinId="8" hidden="1"/>
    <cellStyle name="Köprü" xfId="21473" builtinId="8" hidden="1"/>
    <cellStyle name="Köprü" xfId="21475" builtinId="8" hidden="1"/>
    <cellStyle name="Köprü" xfId="21477" builtinId="8" hidden="1"/>
    <cellStyle name="Köprü" xfId="21479" builtinId="8" hidden="1"/>
    <cellStyle name="Köprü" xfId="21481" builtinId="8" hidden="1"/>
    <cellStyle name="Köprü" xfId="21483" builtinId="8" hidden="1"/>
    <cellStyle name="Köprü" xfId="21485" builtinId="8" hidden="1"/>
    <cellStyle name="Köprü" xfId="21487" builtinId="8" hidden="1"/>
    <cellStyle name="Köprü" xfId="21489" builtinId="8" hidden="1"/>
    <cellStyle name="Köprü" xfId="21491" builtinId="8" hidden="1"/>
    <cellStyle name="Köprü" xfId="21493" builtinId="8" hidden="1"/>
    <cellStyle name="Köprü" xfId="21495" builtinId="8" hidden="1"/>
    <cellStyle name="Köprü" xfId="21497" builtinId="8" hidden="1"/>
    <cellStyle name="Köprü" xfId="21499" builtinId="8" hidden="1"/>
    <cellStyle name="Köprü" xfId="21501" builtinId="8" hidden="1"/>
    <cellStyle name="Köprü" xfId="21503" builtinId="8" hidden="1"/>
    <cellStyle name="Köprü" xfId="21505" builtinId="8" hidden="1"/>
    <cellStyle name="Köprü" xfId="21507" builtinId="8" hidden="1"/>
    <cellStyle name="Köprü" xfId="21509" builtinId="8" hidden="1"/>
    <cellStyle name="Köprü" xfId="21511" builtinId="8" hidden="1"/>
    <cellStyle name="Köprü" xfId="21513" builtinId="8" hidden="1"/>
    <cellStyle name="Köprü" xfId="21515" builtinId="8" hidden="1"/>
    <cellStyle name="Köprü" xfId="21517" builtinId="8" hidden="1"/>
    <cellStyle name="Köprü" xfId="21519" builtinId="8" hidden="1"/>
    <cellStyle name="Köprü" xfId="21521" builtinId="8" hidden="1"/>
    <cellStyle name="Köprü" xfId="21523" builtinId="8" hidden="1"/>
    <cellStyle name="Köprü" xfId="21525" builtinId="8" hidden="1"/>
    <cellStyle name="Köprü" xfId="21527" builtinId="8" hidden="1"/>
    <cellStyle name="Köprü" xfId="21529" builtinId="8" hidden="1"/>
    <cellStyle name="Köprü" xfId="21531" builtinId="8" hidden="1"/>
    <cellStyle name="Köprü" xfId="21533" builtinId="8" hidden="1"/>
    <cellStyle name="Köprü" xfId="21535" builtinId="8" hidden="1"/>
    <cellStyle name="Köprü" xfId="21537" builtinId="8" hidden="1"/>
    <cellStyle name="Köprü" xfId="21539" builtinId="8" hidden="1"/>
    <cellStyle name="Köprü" xfId="21541" builtinId="8" hidden="1"/>
    <cellStyle name="Köprü" xfId="21543" builtinId="8" hidden="1"/>
    <cellStyle name="Köprü" xfId="21545" builtinId="8" hidden="1"/>
    <cellStyle name="Köprü" xfId="21547" builtinId="8" hidden="1"/>
    <cellStyle name="Köprü" xfId="21549" builtinId="8" hidden="1"/>
    <cellStyle name="Köprü" xfId="21551" builtinId="8" hidden="1"/>
    <cellStyle name="Köprü" xfId="21553" builtinId="8" hidden="1"/>
    <cellStyle name="Köprü" xfId="21555" builtinId="8" hidden="1"/>
    <cellStyle name="Köprü" xfId="21557" builtinId="8" hidden="1"/>
    <cellStyle name="Köprü" xfId="21559" builtinId="8" hidden="1"/>
    <cellStyle name="Köprü" xfId="21561" builtinId="8" hidden="1"/>
    <cellStyle name="Köprü" xfId="21563" builtinId="8" hidden="1"/>
    <cellStyle name="Köprü" xfId="21565" builtinId="8" hidden="1"/>
    <cellStyle name="Köprü" xfId="21567" builtinId="8" hidden="1"/>
    <cellStyle name="Köprü" xfId="21569" builtinId="8" hidden="1"/>
    <cellStyle name="Köprü" xfId="21571" builtinId="8" hidden="1"/>
    <cellStyle name="Köprü" xfId="21573" builtinId="8" hidden="1"/>
    <cellStyle name="Köprü" xfId="21575" builtinId="8" hidden="1"/>
    <cellStyle name="Köprü" xfId="21577" builtinId="8" hidden="1"/>
    <cellStyle name="Köprü" xfId="21579" builtinId="8" hidden="1"/>
    <cellStyle name="Köprü" xfId="21581" builtinId="8" hidden="1"/>
    <cellStyle name="Köprü" xfId="21583" builtinId="8" hidden="1"/>
    <cellStyle name="Köprü" xfId="21585" builtinId="8" hidden="1"/>
    <cellStyle name="Köprü" xfId="21587" builtinId="8" hidden="1"/>
    <cellStyle name="Köprü" xfId="21589" builtinId="8" hidden="1"/>
    <cellStyle name="Köprü" xfId="21591" builtinId="8" hidden="1"/>
    <cellStyle name="Köprü" xfId="21593" builtinId="8" hidden="1"/>
    <cellStyle name="Köprü" xfId="21595" builtinId="8" hidden="1"/>
    <cellStyle name="Köprü" xfId="21597" builtinId="8" hidden="1"/>
    <cellStyle name="Köprü" xfId="21599" builtinId="8" hidden="1"/>
    <cellStyle name="Köprü" xfId="21601" builtinId="8" hidden="1"/>
    <cellStyle name="Köprü" xfId="21603" builtinId="8" hidden="1"/>
    <cellStyle name="Köprü" xfId="21605" builtinId="8" hidden="1"/>
    <cellStyle name="Köprü" xfId="21607" builtinId="8" hidden="1"/>
    <cellStyle name="Köprü" xfId="21609" builtinId="8" hidden="1"/>
    <cellStyle name="Köprü" xfId="21611" builtinId="8" hidden="1"/>
    <cellStyle name="Köprü" xfId="21613" builtinId="8" hidden="1"/>
    <cellStyle name="Köprü" xfId="21615" builtinId="8" hidden="1"/>
    <cellStyle name="Köprü" xfId="21617" builtinId="8" hidden="1"/>
    <cellStyle name="Köprü" xfId="21619" builtinId="8" hidden="1"/>
    <cellStyle name="Köprü" xfId="21621" builtinId="8" hidden="1"/>
    <cellStyle name="Köprü" xfId="21623" builtinId="8" hidden="1"/>
    <cellStyle name="Köprü" xfId="21625" builtinId="8" hidden="1"/>
    <cellStyle name="Köprü" xfId="21627" builtinId="8" hidden="1"/>
    <cellStyle name="Köprü" xfId="21629" builtinId="8" hidden="1"/>
    <cellStyle name="Köprü" xfId="21631" builtinId="8" hidden="1"/>
    <cellStyle name="Köprü" xfId="21633" builtinId="8" hidden="1"/>
    <cellStyle name="Köprü" xfId="21635" builtinId="8" hidden="1"/>
    <cellStyle name="Köprü" xfId="21637" builtinId="8" hidden="1"/>
    <cellStyle name="Köprü" xfId="21639" builtinId="8" hidden="1"/>
    <cellStyle name="Köprü" xfId="21641" builtinId="8" hidden="1"/>
    <cellStyle name="Köprü" xfId="21643" builtinId="8" hidden="1"/>
    <cellStyle name="Köprü" xfId="21645" builtinId="8" hidden="1"/>
    <cellStyle name="Köprü" xfId="21647" builtinId="8" hidden="1"/>
    <cellStyle name="Köprü" xfId="21649" builtinId="8" hidden="1"/>
    <cellStyle name="Köprü" xfId="21651" builtinId="8" hidden="1"/>
    <cellStyle name="Köprü" xfId="21653" builtinId="8" hidden="1"/>
    <cellStyle name="Köprü" xfId="21655" builtinId="8" hidden="1"/>
    <cellStyle name="Köprü" xfId="21657" builtinId="8" hidden="1"/>
    <cellStyle name="Köprü" xfId="21659" builtinId="8" hidden="1"/>
    <cellStyle name="Köprü" xfId="21661" builtinId="8" hidden="1"/>
    <cellStyle name="Köprü" xfId="21663" builtinId="8" hidden="1"/>
    <cellStyle name="Köprü" xfId="21665" builtinId="8" hidden="1"/>
    <cellStyle name="Köprü" xfId="21667" builtinId="8" hidden="1"/>
    <cellStyle name="Köprü" xfId="21669" builtinId="8" hidden="1"/>
    <cellStyle name="Köprü" xfId="21671" builtinId="8" hidden="1"/>
    <cellStyle name="Köprü" xfId="21673" builtinId="8" hidden="1"/>
    <cellStyle name="Köprü" xfId="21675" builtinId="8" hidden="1"/>
    <cellStyle name="Köprü" xfId="21677" builtinId="8" hidden="1"/>
    <cellStyle name="Köprü" xfId="21679" builtinId="8" hidden="1"/>
    <cellStyle name="Köprü" xfId="21681" builtinId="8" hidden="1"/>
    <cellStyle name="Köprü" xfId="21683" builtinId="8" hidden="1"/>
    <cellStyle name="Köprü" xfId="21685" builtinId="8" hidden="1"/>
    <cellStyle name="Köprü" xfId="21687" builtinId="8" hidden="1"/>
    <cellStyle name="Köprü" xfId="21689" builtinId="8" hidden="1"/>
    <cellStyle name="Köprü" xfId="21691" builtinId="8" hidden="1"/>
    <cellStyle name="Köprü" xfId="21693" builtinId="8" hidden="1"/>
    <cellStyle name="Köprü" xfId="21695" builtinId="8" hidden="1"/>
    <cellStyle name="Köprü" xfId="21697" builtinId="8" hidden="1"/>
    <cellStyle name="Köprü" xfId="21699" builtinId="8" hidden="1"/>
    <cellStyle name="Köprü" xfId="21701" builtinId="8" hidden="1"/>
    <cellStyle name="Köprü" xfId="21703" builtinId="8" hidden="1"/>
    <cellStyle name="Köprü" xfId="21705" builtinId="8" hidden="1"/>
    <cellStyle name="Köprü" xfId="21707" builtinId="8" hidden="1"/>
    <cellStyle name="Köprü" xfId="21709" builtinId="8" hidden="1"/>
    <cellStyle name="Köprü" xfId="21711" builtinId="8" hidden="1"/>
    <cellStyle name="Köprü" xfId="21713" builtinId="8" hidden="1"/>
    <cellStyle name="Köprü" xfId="21715" builtinId="8" hidden="1"/>
    <cellStyle name="Köprü" xfId="21717" builtinId="8" hidden="1"/>
    <cellStyle name="Köprü" xfId="21719" builtinId="8" hidden="1"/>
    <cellStyle name="Köprü" xfId="21721" builtinId="8" hidden="1"/>
    <cellStyle name="Köprü" xfId="21723" builtinId="8" hidden="1"/>
    <cellStyle name="Köprü" xfId="21725" builtinId="8" hidden="1"/>
    <cellStyle name="Köprü" xfId="21727" builtinId="8" hidden="1"/>
    <cellStyle name="Köprü" xfId="21729" builtinId="8" hidden="1"/>
    <cellStyle name="Köprü" xfId="21731" builtinId="8" hidden="1"/>
    <cellStyle name="Köprü" xfId="21733" builtinId="8" hidden="1"/>
    <cellStyle name="Köprü" xfId="21735" builtinId="8" hidden="1"/>
    <cellStyle name="Köprü" xfId="21737" builtinId="8" hidden="1"/>
    <cellStyle name="Köprü" xfId="21739" builtinId="8" hidden="1"/>
    <cellStyle name="Köprü" xfId="21741" builtinId="8" hidden="1"/>
    <cellStyle name="Köprü" xfId="21743" builtinId="8" hidden="1"/>
    <cellStyle name="Köprü" xfId="21745" builtinId="8" hidden="1"/>
    <cellStyle name="Köprü" xfId="21747" builtinId="8" hidden="1"/>
    <cellStyle name="Köprü" xfId="21749" builtinId="8" hidden="1"/>
    <cellStyle name="Köprü" xfId="21751" builtinId="8" hidden="1"/>
    <cellStyle name="Köprü" xfId="21753" builtinId="8" hidden="1"/>
    <cellStyle name="Köprü" xfId="21755" builtinId="8" hidden="1"/>
    <cellStyle name="Köprü" xfId="21757" builtinId="8" hidden="1"/>
    <cellStyle name="Köprü" xfId="21759" builtinId="8" hidden="1"/>
    <cellStyle name="Köprü" xfId="21761" builtinId="8" hidden="1"/>
    <cellStyle name="Köprü" xfId="21763" builtinId="8" hidden="1"/>
    <cellStyle name="Köprü" xfId="21765" builtinId="8" hidden="1"/>
    <cellStyle name="Köprü" xfId="21767" builtinId="8" hidden="1"/>
    <cellStyle name="Köprü" xfId="21769" builtinId="8" hidden="1"/>
    <cellStyle name="Köprü" xfId="21771" builtinId="8" hidden="1"/>
    <cellStyle name="Köprü" xfId="21773" builtinId="8" hidden="1"/>
    <cellStyle name="Köprü" xfId="21775" builtinId="8" hidden="1"/>
    <cellStyle name="Köprü" xfId="21777" builtinId="8" hidden="1"/>
    <cellStyle name="Köprü" xfId="21779" builtinId="8" hidden="1"/>
    <cellStyle name="Köprü" xfId="21781" builtinId="8" hidden="1"/>
    <cellStyle name="Köprü" xfId="21783" builtinId="8" hidden="1"/>
    <cellStyle name="Köprü" xfId="21785" builtinId="8" hidden="1"/>
    <cellStyle name="Köprü" xfId="21787" builtinId="8" hidden="1"/>
    <cellStyle name="Köprü" xfId="21789" builtinId="8" hidden="1"/>
    <cellStyle name="Köprü" xfId="21791" builtinId="8" hidden="1"/>
    <cellStyle name="Köprü" xfId="21793" builtinId="8" hidden="1"/>
    <cellStyle name="Köprü" xfId="21795" builtinId="8" hidden="1"/>
    <cellStyle name="Köprü" xfId="21797" builtinId="8" hidden="1"/>
    <cellStyle name="Köprü" xfId="21799" builtinId="8" hidden="1"/>
    <cellStyle name="Köprü" xfId="21801" builtinId="8" hidden="1"/>
    <cellStyle name="Köprü" xfId="21803" builtinId="8" hidden="1"/>
    <cellStyle name="Köprü" xfId="21805" builtinId="8" hidden="1"/>
    <cellStyle name="Köprü" xfId="21807" builtinId="8" hidden="1"/>
    <cellStyle name="Köprü" xfId="21809" builtinId="8" hidden="1"/>
    <cellStyle name="Köprü" xfId="21811" builtinId="8" hidden="1"/>
    <cellStyle name="Köprü" xfId="21813" builtinId="8" hidden="1"/>
    <cellStyle name="Köprü" xfId="21815" builtinId="8" hidden="1"/>
    <cellStyle name="Köprü" xfId="21817" builtinId="8" hidden="1"/>
    <cellStyle name="Köprü" xfId="21819" builtinId="8" hidden="1"/>
    <cellStyle name="Köprü" xfId="21821" builtinId="8" hidden="1"/>
    <cellStyle name="Köprü" xfId="21823" builtinId="8" hidden="1"/>
    <cellStyle name="Köprü" xfId="21825" builtinId="8" hidden="1"/>
    <cellStyle name="Köprü" xfId="21827" builtinId="8" hidden="1"/>
    <cellStyle name="Köprü" xfId="21829" builtinId="8" hidden="1"/>
    <cellStyle name="Köprü" xfId="21831" builtinId="8" hidden="1"/>
    <cellStyle name="Köprü" xfId="21833" builtinId="8" hidden="1"/>
    <cellStyle name="Köprü" xfId="21835" builtinId="8" hidden="1"/>
    <cellStyle name="Köprü" xfId="21837" builtinId="8" hidden="1"/>
    <cellStyle name="Köprü" xfId="21839" builtinId="8" hidden="1"/>
    <cellStyle name="Köprü" xfId="21841" builtinId="8" hidden="1"/>
    <cellStyle name="Köprü" xfId="21843" builtinId="8" hidden="1"/>
    <cellStyle name="Köprü" xfId="21845" builtinId="8" hidden="1"/>
    <cellStyle name="Köprü" xfId="21847" builtinId="8" hidden="1"/>
    <cellStyle name="Köprü" xfId="21849" builtinId="8" hidden="1"/>
    <cellStyle name="Köprü" xfId="21851" builtinId="8" hidden="1"/>
    <cellStyle name="Köprü" xfId="21853" builtinId="8" hidden="1"/>
    <cellStyle name="Köprü" xfId="21855" builtinId="8" hidden="1"/>
    <cellStyle name="Köprü" xfId="21857" builtinId="8" hidden="1"/>
    <cellStyle name="Köprü" xfId="21859" builtinId="8" hidden="1"/>
    <cellStyle name="Köprü" xfId="21861" builtinId="8" hidden="1"/>
    <cellStyle name="Köprü" xfId="21863" builtinId="8" hidden="1"/>
    <cellStyle name="Köprü" xfId="21865" builtinId="8" hidden="1"/>
    <cellStyle name="Köprü" xfId="21867" builtinId="8" hidden="1"/>
    <cellStyle name="Köprü" xfId="21869" builtinId="8" hidden="1"/>
    <cellStyle name="Köprü" xfId="21871" builtinId="8" hidden="1"/>
    <cellStyle name="Köprü" xfId="21873" builtinId="8" hidden="1"/>
    <cellStyle name="Köprü" xfId="21875" builtinId="8" hidden="1"/>
    <cellStyle name="Köprü" xfId="21877" builtinId="8" hidden="1"/>
    <cellStyle name="Köprü" xfId="21879" builtinId="8" hidden="1"/>
    <cellStyle name="Köprü" xfId="21881" builtinId="8" hidden="1"/>
    <cellStyle name="Köprü" xfId="21883" builtinId="8" hidden="1"/>
    <cellStyle name="Köprü" xfId="21885" builtinId="8" hidden="1"/>
    <cellStyle name="Köprü" xfId="21887" builtinId="8" hidden="1"/>
    <cellStyle name="Köprü" xfId="21889" builtinId="8" hidden="1"/>
    <cellStyle name="Köprü" xfId="21891" builtinId="8" hidden="1"/>
    <cellStyle name="Köprü" xfId="21893" builtinId="8" hidden="1"/>
    <cellStyle name="Köprü" xfId="21895" builtinId="8" hidden="1"/>
    <cellStyle name="Köprü" xfId="21897" builtinId="8" hidden="1"/>
    <cellStyle name="Köprü" xfId="21899" builtinId="8" hidden="1"/>
    <cellStyle name="Köprü" xfId="21901" builtinId="8" hidden="1"/>
    <cellStyle name="Köprü" xfId="21903" builtinId="8" hidden="1"/>
    <cellStyle name="Köprü" xfId="21905" builtinId="8" hidden="1"/>
    <cellStyle name="Köprü" xfId="21907" builtinId="8" hidden="1"/>
    <cellStyle name="Köprü" xfId="21909" builtinId="8" hidden="1"/>
    <cellStyle name="Köprü" xfId="21911" builtinId="8" hidden="1"/>
    <cellStyle name="Köprü" xfId="21913" builtinId="8" hidden="1"/>
    <cellStyle name="Köprü" xfId="21915" builtinId="8" hidden="1"/>
    <cellStyle name="Köprü" xfId="21917" builtinId="8" hidden="1"/>
    <cellStyle name="Köprü" xfId="21919" builtinId="8" hidden="1"/>
    <cellStyle name="Köprü" xfId="21921" builtinId="8" hidden="1"/>
    <cellStyle name="Köprü" xfId="21923" builtinId="8" hidden="1"/>
    <cellStyle name="Köprü" xfId="21925" builtinId="8" hidden="1"/>
    <cellStyle name="Köprü" xfId="21927" builtinId="8" hidden="1"/>
    <cellStyle name="Köprü" xfId="21929" builtinId="8" hidden="1"/>
    <cellStyle name="Köprü" xfId="21931" builtinId="8" hidden="1"/>
    <cellStyle name="Köprü" xfId="21933" builtinId="8" hidden="1"/>
    <cellStyle name="Köprü" xfId="21935" builtinId="8" hidden="1"/>
    <cellStyle name="Köprü" xfId="21937" builtinId="8" hidden="1"/>
    <cellStyle name="Köprü" xfId="21939" builtinId="8" hidden="1"/>
    <cellStyle name="Köprü" xfId="21941" builtinId="8" hidden="1"/>
    <cellStyle name="Köprü" xfId="21943" builtinId="8" hidden="1"/>
    <cellStyle name="Köprü" xfId="21945" builtinId="8" hidden="1"/>
    <cellStyle name="Köprü" xfId="21947" builtinId="8" hidden="1"/>
    <cellStyle name="Köprü" xfId="21949" builtinId="8" hidden="1"/>
    <cellStyle name="Köprü" xfId="21951" builtinId="8" hidden="1"/>
    <cellStyle name="Köprü" xfId="21953" builtinId="8" hidden="1"/>
    <cellStyle name="Köprü" xfId="21955" builtinId="8" hidden="1"/>
    <cellStyle name="Köprü" xfId="21957" builtinId="8" hidden="1"/>
    <cellStyle name="Köprü" xfId="21959" builtinId="8" hidden="1"/>
    <cellStyle name="Köprü" xfId="21961" builtinId="8" hidden="1"/>
    <cellStyle name="Köprü" xfId="21963" builtinId="8" hidden="1"/>
    <cellStyle name="Köprü" xfId="21965" builtinId="8" hidden="1"/>
    <cellStyle name="Köprü" xfId="21967" builtinId="8" hidden="1"/>
    <cellStyle name="Köprü" xfId="21969" builtinId="8" hidden="1"/>
    <cellStyle name="Köprü" xfId="21971" builtinId="8" hidden="1"/>
    <cellStyle name="Köprü" xfId="21973" builtinId="8" hidden="1"/>
    <cellStyle name="Köprü" xfId="21975" builtinId="8" hidden="1"/>
    <cellStyle name="Köprü" xfId="21977" builtinId="8" hidden="1"/>
    <cellStyle name="Köprü" xfId="21979" builtinId="8" hidden="1"/>
    <cellStyle name="Köprü" xfId="21981" builtinId="8" hidden="1"/>
    <cellStyle name="Köprü" xfId="21983" builtinId="8" hidden="1"/>
    <cellStyle name="Köprü" xfId="21985" builtinId="8" hidden="1"/>
    <cellStyle name="Köprü" xfId="21987" builtinId="8" hidden="1"/>
    <cellStyle name="Köprü" xfId="21989" builtinId="8" hidden="1"/>
    <cellStyle name="Köprü" xfId="21991" builtinId="8" hidden="1"/>
    <cellStyle name="Köprü" xfId="12298" builtinId="8" hidden="1"/>
    <cellStyle name="Köprü" xfId="21994" builtinId="8" hidden="1"/>
    <cellStyle name="Köprü" xfId="21996" builtinId="8" hidden="1"/>
    <cellStyle name="Köprü" xfId="21998" builtinId="8" hidden="1"/>
    <cellStyle name="Köprü" xfId="22000" builtinId="8" hidden="1"/>
    <cellStyle name="Köprü" xfId="22002" builtinId="8" hidden="1"/>
    <cellStyle name="Köprü" xfId="22004" builtinId="8" hidden="1"/>
    <cellStyle name="Köprü" xfId="22006" builtinId="8" hidden="1"/>
    <cellStyle name="Köprü" xfId="22008" builtinId="8" hidden="1"/>
    <cellStyle name="Köprü" xfId="22010" builtinId="8" hidden="1"/>
    <cellStyle name="Köprü" xfId="22012" builtinId="8" hidden="1"/>
    <cellStyle name="Köprü" xfId="22014" builtinId="8" hidden="1"/>
    <cellStyle name="Köprü" xfId="22016" builtinId="8" hidden="1"/>
    <cellStyle name="Köprü" xfId="22018" builtinId="8" hidden="1"/>
    <cellStyle name="Köprü" xfId="22020" builtinId="8" hidden="1"/>
    <cellStyle name="Köprü" xfId="22022" builtinId="8" hidden="1"/>
    <cellStyle name="Köprü" xfId="22024" builtinId="8" hidden="1"/>
    <cellStyle name="Köprü" xfId="22026" builtinId="8" hidden="1"/>
    <cellStyle name="Köprü" xfId="22028" builtinId="8" hidden="1"/>
    <cellStyle name="Köprü" xfId="22030" builtinId="8" hidden="1"/>
    <cellStyle name="Köprü" xfId="22032" builtinId="8" hidden="1"/>
    <cellStyle name="Köprü" xfId="22034" builtinId="8" hidden="1"/>
    <cellStyle name="Köprü" xfId="22036" builtinId="8" hidden="1"/>
    <cellStyle name="Köprü" xfId="22038" builtinId="8" hidden="1"/>
    <cellStyle name="Köprü" xfId="22040" builtinId="8" hidden="1"/>
    <cellStyle name="Köprü" xfId="22042" builtinId="8" hidden="1"/>
    <cellStyle name="Köprü" xfId="22044" builtinId="8" hidden="1"/>
    <cellStyle name="Köprü" xfId="22046" builtinId="8" hidden="1"/>
    <cellStyle name="Köprü" xfId="22048" builtinId="8" hidden="1"/>
    <cellStyle name="Köprü" xfId="22050" builtinId="8" hidden="1"/>
    <cellStyle name="Köprü" xfId="22052" builtinId="8" hidden="1"/>
    <cellStyle name="Köprü" xfId="22054" builtinId="8" hidden="1"/>
    <cellStyle name="Köprü" xfId="22056" builtinId="8" hidden="1"/>
    <cellStyle name="Köprü" xfId="22058" builtinId="8" hidden="1"/>
    <cellStyle name="Köprü" xfId="22060" builtinId="8" hidden="1"/>
    <cellStyle name="Köprü" xfId="22062" builtinId="8" hidden="1"/>
    <cellStyle name="Köprü" xfId="22064" builtinId="8" hidden="1"/>
    <cellStyle name="Köprü" xfId="22066" builtinId="8" hidden="1"/>
    <cellStyle name="Köprü" xfId="22068" builtinId="8" hidden="1"/>
    <cellStyle name="Köprü" xfId="22070" builtinId="8" hidden="1"/>
    <cellStyle name="Köprü" xfId="22072" builtinId="8" hidden="1"/>
    <cellStyle name="Köprü" xfId="22074" builtinId="8" hidden="1"/>
    <cellStyle name="Köprü" xfId="22076" builtinId="8" hidden="1"/>
    <cellStyle name="Köprü" xfId="22078" builtinId="8" hidden="1"/>
    <cellStyle name="Köprü" xfId="22080" builtinId="8" hidden="1"/>
    <cellStyle name="Köprü" xfId="22082" builtinId="8" hidden="1"/>
    <cellStyle name="Köprü" xfId="22084" builtinId="8" hidden="1"/>
    <cellStyle name="Köprü" xfId="22086" builtinId="8" hidden="1"/>
    <cellStyle name="Köprü" xfId="22088" builtinId="8" hidden="1"/>
    <cellStyle name="Köprü" xfId="22091" builtinId="8" hidden="1"/>
    <cellStyle name="Köprü" xfId="22093" builtinId="8" hidden="1"/>
    <cellStyle name="Köprü" xfId="22095" builtinId="8" hidden="1"/>
    <cellStyle name="Köprü" xfId="22097" builtinId="8" hidden="1"/>
    <cellStyle name="Köprü" xfId="22099" builtinId="8" hidden="1"/>
    <cellStyle name="Köprü" xfId="22101" builtinId="8" hidden="1"/>
    <cellStyle name="Köprü" xfId="22103" builtinId="8" hidden="1"/>
    <cellStyle name="Köprü" xfId="22105" builtinId="8" hidden="1"/>
    <cellStyle name="Köprü" xfId="22107" builtinId="8" hidden="1"/>
    <cellStyle name="Köprü" xfId="22109" builtinId="8" hidden="1"/>
    <cellStyle name="Köprü" xfId="22111" builtinId="8" hidden="1"/>
    <cellStyle name="Köprü" xfId="22113" builtinId="8" hidden="1"/>
    <cellStyle name="Köprü" xfId="22115" builtinId="8" hidden="1"/>
    <cellStyle name="Köprü" xfId="22117" builtinId="8" hidden="1"/>
    <cellStyle name="Köprü" xfId="22119" builtinId="8" hidden="1"/>
    <cellStyle name="Köprü" xfId="22121" builtinId="8" hidden="1"/>
    <cellStyle name="Köprü" xfId="22123" builtinId="8" hidden="1"/>
    <cellStyle name="Köprü" xfId="22125" builtinId="8" hidden="1"/>
    <cellStyle name="Köprü" xfId="22127" builtinId="8" hidden="1"/>
    <cellStyle name="Köprü" xfId="22129" builtinId="8" hidden="1"/>
    <cellStyle name="Köprü" xfId="22131" builtinId="8" hidden="1"/>
    <cellStyle name="Köprü" xfId="22133" builtinId="8" hidden="1"/>
    <cellStyle name="Köprü" xfId="22135" builtinId="8" hidden="1"/>
    <cellStyle name="Köprü" xfId="22137" builtinId="8" hidden="1"/>
    <cellStyle name="Köprü" xfId="22139" builtinId="8" hidden="1"/>
    <cellStyle name="Köprü" xfId="22141" builtinId="8" hidden="1"/>
    <cellStyle name="Köprü" xfId="22143" builtinId="8" hidden="1"/>
    <cellStyle name="Köprü" xfId="22145" builtinId="8" hidden="1"/>
    <cellStyle name="Köprü" xfId="22147" builtinId="8" hidden="1"/>
    <cellStyle name="Köprü" xfId="22149" builtinId="8" hidden="1"/>
    <cellStyle name="Köprü" xfId="22151" builtinId="8" hidden="1"/>
    <cellStyle name="Köprü" xfId="22153" builtinId="8" hidden="1"/>
    <cellStyle name="Köprü" xfId="22155" builtinId="8" hidden="1"/>
    <cellStyle name="Köprü" xfId="22157" builtinId="8" hidden="1"/>
    <cellStyle name="Köprü" xfId="22159" builtinId="8" hidden="1"/>
    <cellStyle name="Köprü" xfId="22161" builtinId="8" hidden="1"/>
    <cellStyle name="Köprü" xfId="22163" builtinId="8" hidden="1"/>
    <cellStyle name="Köprü" xfId="22165" builtinId="8" hidden="1"/>
    <cellStyle name="Köprü" xfId="22167" builtinId="8" hidden="1"/>
    <cellStyle name="Köprü" xfId="22169" builtinId="8" hidden="1"/>
    <cellStyle name="Köprü" xfId="22171" builtinId="8" hidden="1"/>
    <cellStyle name="Köprü" xfId="22173" builtinId="8" hidden="1"/>
    <cellStyle name="Köprü" xfId="22175" builtinId="8" hidden="1"/>
    <cellStyle name="Köprü" xfId="22177" builtinId="8" hidden="1"/>
    <cellStyle name="Köprü" xfId="22179" builtinId="8" hidden="1"/>
    <cellStyle name="Köprü" xfId="22181" builtinId="8" hidden="1"/>
    <cellStyle name="Köprü" xfId="22183" builtinId="8" hidden="1"/>
    <cellStyle name="Köprü" xfId="22185" builtinId="8" hidden="1"/>
    <cellStyle name="Köprü" xfId="22187" builtinId="8" hidden="1"/>
    <cellStyle name="Köprü" xfId="22189" builtinId="8" hidden="1"/>
    <cellStyle name="Köprü" xfId="22191" builtinId="8" hidden="1"/>
    <cellStyle name="Köprü" xfId="22193" builtinId="8" hidden="1"/>
    <cellStyle name="Köprü" xfId="22195" builtinId="8" hidden="1"/>
    <cellStyle name="Köprü" xfId="22197" builtinId="8" hidden="1"/>
    <cellStyle name="Köprü" xfId="22199" builtinId="8" hidden="1"/>
    <cellStyle name="Köprü" xfId="22201" builtinId="8" hidden="1"/>
    <cellStyle name="Köprü" xfId="22203" builtinId="8" hidden="1"/>
    <cellStyle name="Köprü" xfId="22205" builtinId="8" hidden="1"/>
    <cellStyle name="Köprü" xfId="22207" builtinId="8" hidden="1"/>
    <cellStyle name="Köprü" xfId="22209" builtinId="8" hidden="1"/>
    <cellStyle name="Köprü" xfId="22211" builtinId="8" hidden="1"/>
    <cellStyle name="Köprü" xfId="22213" builtinId="8" hidden="1"/>
    <cellStyle name="Köprü" xfId="22215" builtinId="8" hidden="1"/>
    <cellStyle name="Köprü" xfId="22217" builtinId="8" hidden="1"/>
    <cellStyle name="Köprü" xfId="22219" builtinId="8" hidden="1"/>
    <cellStyle name="Köprü" xfId="22221" builtinId="8" hidden="1"/>
    <cellStyle name="Köprü" xfId="22223" builtinId="8" hidden="1"/>
    <cellStyle name="Köprü" xfId="22225" builtinId="8" hidden="1"/>
    <cellStyle name="Köprü" xfId="22227" builtinId="8" hidden="1"/>
    <cellStyle name="Köprü" xfId="22229" builtinId="8" hidden="1"/>
    <cellStyle name="Köprü" xfId="22231" builtinId="8" hidden="1"/>
    <cellStyle name="Köprü" xfId="22233" builtinId="8" hidden="1"/>
    <cellStyle name="Köprü" xfId="22235" builtinId="8" hidden="1"/>
    <cellStyle name="Köprü" xfId="22237" builtinId="8" hidden="1"/>
    <cellStyle name="Köprü" xfId="22239" builtinId="8" hidden="1"/>
    <cellStyle name="Köprü" xfId="22241" builtinId="8" hidden="1"/>
    <cellStyle name="Köprü" xfId="22243" builtinId="8" hidden="1"/>
    <cellStyle name="Köprü" xfId="22245" builtinId="8" hidden="1"/>
    <cellStyle name="Köprü" xfId="22247" builtinId="8" hidden="1"/>
    <cellStyle name="Köprü" xfId="22249" builtinId="8" hidden="1"/>
    <cellStyle name="Köprü" xfId="22251" builtinId="8" hidden="1"/>
    <cellStyle name="Köprü" xfId="22253" builtinId="8" hidden="1"/>
    <cellStyle name="Köprü" xfId="22255" builtinId="8" hidden="1"/>
    <cellStyle name="Köprü" xfId="22257" builtinId="8" hidden="1"/>
    <cellStyle name="Köprü" xfId="22259" builtinId="8" hidden="1"/>
    <cellStyle name="Köprü" xfId="22261" builtinId="8" hidden="1"/>
    <cellStyle name="Köprü" xfId="22263" builtinId="8" hidden="1"/>
    <cellStyle name="Köprü" xfId="22265" builtinId="8" hidden="1"/>
    <cellStyle name="Köprü" xfId="22267" builtinId="8" hidden="1"/>
    <cellStyle name="Köprü" xfId="22269" builtinId="8" hidden="1"/>
    <cellStyle name="Köprü" xfId="22271" builtinId="8" hidden="1"/>
    <cellStyle name="Köprü" xfId="22273" builtinId="8" hidden="1"/>
    <cellStyle name="Köprü" xfId="22275" builtinId="8" hidden="1"/>
    <cellStyle name="Köprü" xfId="22277" builtinId="8" hidden="1"/>
    <cellStyle name="Köprü" xfId="22279" builtinId="8" hidden="1"/>
    <cellStyle name="Köprü" xfId="22281" builtinId="8" hidden="1"/>
    <cellStyle name="Köprü" xfId="22283" builtinId="8" hidden="1"/>
    <cellStyle name="Köprü" xfId="22285" builtinId="8" hidden="1"/>
    <cellStyle name="Köprü" xfId="22287" builtinId="8" hidden="1"/>
    <cellStyle name="Köprü" xfId="22289" builtinId="8" hidden="1"/>
    <cellStyle name="Köprü" xfId="22291" builtinId="8" hidden="1"/>
    <cellStyle name="Köprü" xfId="22293" builtinId="8" hidden="1"/>
    <cellStyle name="Köprü" xfId="22295" builtinId="8" hidden="1"/>
    <cellStyle name="Köprü" xfId="22297" builtinId="8" hidden="1"/>
    <cellStyle name="Köprü" xfId="22299" builtinId="8" hidden="1"/>
    <cellStyle name="Köprü" xfId="22301" builtinId="8" hidden="1"/>
    <cellStyle name="Köprü" xfId="22303" builtinId="8" hidden="1"/>
    <cellStyle name="Köprü" xfId="22305" builtinId="8" hidden="1"/>
    <cellStyle name="Köprü" xfId="22307" builtinId="8" hidden="1"/>
    <cellStyle name="Köprü" xfId="22309" builtinId="8" hidden="1"/>
    <cellStyle name="Köprü" xfId="22311" builtinId="8" hidden="1"/>
    <cellStyle name="Köprü" xfId="22313" builtinId="8" hidden="1"/>
    <cellStyle name="Köprü" xfId="22315" builtinId="8" hidden="1"/>
    <cellStyle name="Köprü" xfId="22317" builtinId="8" hidden="1"/>
    <cellStyle name="Köprü" xfId="22319" builtinId="8" hidden="1"/>
    <cellStyle name="Köprü" xfId="22321" builtinId="8" hidden="1"/>
    <cellStyle name="Köprü" xfId="22323" builtinId="8" hidden="1"/>
    <cellStyle name="Köprü" xfId="22325" builtinId="8" hidden="1"/>
    <cellStyle name="Köprü" xfId="22327" builtinId="8" hidden="1"/>
    <cellStyle name="Köprü" xfId="22329" builtinId="8" hidden="1"/>
    <cellStyle name="Köprü" xfId="22331" builtinId="8" hidden="1"/>
    <cellStyle name="Köprü" xfId="22333" builtinId="8" hidden="1"/>
    <cellStyle name="Köprü" xfId="22335" builtinId="8" hidden="1"/>
    <cellStyle name="Köprü" xfId="22337" builtinId="8" hidden="1"/>
    <cellStyle name="Köprü" xfId="22339" builtinId="8" hidden="1"/>
    <cellStyle name="Köprü" xfId="22341" builtinId="8" hidden="1"/>
    <cellStyle name="Köprü" xfId="22343" builtinId="8" hidden="1"/>
    <cellStyle name="Köprü" xfId="22345" builtinId="8" hidden="1"/>
    <cellStyle name="Köprü" xfId="22347" builtinId="8" hidden="1"/>
    <cellStyle name="Köprü" xfId="22349" builtinId="8" hidden="1"/>
    <cellStyle name="Köprü" xfId="22351" builtinId="8" hidden="1"/>
    <cellStyle name="Köprü" xfId="22353" builtinId="8" hidden="1"/>
    <cellStyle name="Köprü" xfId="22355" builtinId="8" hidden="1"/>
    <cellStyle name="Köprü" xfId="22357" builtinId="8" hidden="1"/>
    <cellStyle name="Köprü" xfId="22359" builtinId="8" hidden="1"/>
    <cellStyle name="Köprü" xfId="22361" builtinId="8" hidden="1"/>
    <cellStyle name="Köprü" xfId="22363" builtinId="8" hidden="1"/>
    <cellStyle name="Köprü" xfId="22365" builtinId="8" hidden="1"/>
    <cellStyle name="Köprü" xfId="22367" builtinId="8" hidden="1"/>
    <cellStyle name="Köprü" xfId="22369" builtinId="8" hidden="1"/>
    <cellStyle name="Köprü" xfId="22371" builtinId="8" hidden="1"/>
    <cellStyle name="Köprü" xfId="22373" builtinId="8" hidden="1"/>
    <cellStyle name="Köprü" xfId="22375" builtinId="8" hidden="1"/>
    <cellStyle name="Köprü" xfId="22377" builtinId="8" hidden="1"/>
    <cellStyle name="Köprü" xfId="22379" builtinId="8" hidden="1"/>
    <cellStyle name="Köprü" xfId="22381" builtinId="8" hidden="1"/>
    <cellStyle name="Köprü" xfId="22383" builtinId="8" hidden="1"/>
    <cellStyle name="Köprü" xfId="22385" builtinId="8" hidden="1"/>
    <cellStyle name="Köprü" xfId="22387" builtinId="8" hidden="1"/>
    <cellStyle name="Köprü" xfId="22389" builtinId="8" hidden="1"/>
    <cellStyle name="Köprü" xfId="22391" builtinId="8" hidden="1"/>
    <cellStyle name="Köprü" xfId="22393" builtinId="8" hidden="1"/>
    <cellStyle name="Köprü" xfId="22395" builtinId="8" hidden="1"/>
    <cellStyle name="Köprü" xfId="22397" builtinId="8" hidden="1"/>
    <cellStyle name="Köprü" xfId="22399" builtinId="8" hidden="1"/>
    <cellStyle name="Köprü" xfId="22401" builtinId="8" hidden="1"/>
    <cellStyle name="Köprü" xfId="22403" builtinId="8" hidden="1"/>
    <cellStyle name="Köprü" xfId="22405" builtinId="8" hidden="1"/>
    <cellStyle name="Köprü" xfId="22407" builtinId="8" hidden="1"/>
    <cellStyle name="Köprü" xfId="22409" builtinId="8" hidden="1"/>
    <cellStyle name="Köprü" xfId="22411" builtinId="8" hidden="1"/>
    <cellStyle name="Köprü" xfId="22413" builtinId="8" hidden="1"/>
    <cellStyle name="Köprü" xfId="22415" builtinId="8" hidden="1"/>
    <cellStyle name="Köprü" xfId="22417" builtinId="8" hidden="1"/>
    <cellStyle name="Köprü" xfId="22419" builtinId="8" hidden="1"/>
    <cellStyle name="Köprü" xfId="22421" builtinId="8" hidden="1"/>
    <cellStyle name="Köprü" xfId="22423" builtinId="8" hidden="1"/>
    <cellStyle name="Köprü" xfId="22425" builtinId="8" hidden="1"/>
    <cellStyle name="Köprü" xfId="22427" builtinId="8" hidden="1"/>
    <cellStyle name="Köprü" xfId="22429" builtinId="8" hidden="1"/>
    <cellStyle name="Köprü" xfId="22431" builtinId="8" hidden="1"/>
    <cellStyle name="Köprü" xfId="22433" builtinId="8" hidden="1"/>
    <cellStyle name="Köprü" xfId="22435" builtinId="8" hidden="1"/>
    <cellStyle name="Köprü" xfId="22437" builtinId="8" hidden="1"/>
    <cellStyle name="Köprü" xfId="22439" builtinId="8" hidden="1"/>
    <cellStyle name="Köprü" xfId="22441" builtinId="8" hidden="1"/>
    <cellStyle name="Köprü" xfId="22443" builtinId="8" hidden="1"/>
    <cellStyle name="Köprü" xfId="22445" builtinId="8" hidden="1"/>
    <cellStyle name="Köprü" xfId="22447" builtinId="8" hidden="1"/>
    <cellStyle name="Köprü" xfId="22449" builtinId="8" hidden="1"/>
    <cellStyle name="Köprü" xfId="22451" builtinId="8" hidden="1"/>
    <cellStyle name="Köprü" xfId="22453" builtinId="8" hidden="1"/>
    <cellStyle name="Köprü" xfId="22455" builtinId="8" hidden="1"/>
    <cellStyle name="Köprü" xfId="22457" builtinId="8" hidden="1"/>
    <cellStyle name="Köprü" xfId="22459" builtinId="8" hidden="1"/>
    <cellStyle name="Köprü" xfId="22461" builtinId="8" hidden="1"/>
    <cellStyle name="Köprü" xfId="22463" builtinId="8" hidden="1"/>
    <cellStyle name="Köprü" xfId="22465" builtinId="8" hidden="1"/>
    <cellStyle name="Köprü" xfId="22467" builtinId="8" hidden="1"/>
    <cellStyle name="Köprü" xfId="22469" builtinId="8" hidden="1"/>
    <cellStyle name="Köprü" xfId="22471" builtinId="8" hidden="1"/>
    <cellStyle name="Köprü" xfId="22473" builtinId="8" hidden="1"/>
    <cellStyle name="Köprü" xfId="22475" builtinId="8" hidden="1"/>
    <cellStyle name="Köprü" xfId="22477" builtinId="8" hidden="1"/>
    <cellStyle name="Köprü" xfId="22479" builtinId="8" hidden="1"/>
    <cellStyle name="Köprü" xfId="22481" builtinId="8" hidden="1"/>
    <cellStyle name="Köprü" xfId="22483" builtinId="8" hidden="1"/>
    <cellStyle name="Köprü" xfId="22485" builtinId="8" hidden="1"/>
    <cellStyle name="Köprü" xfId="22487" builtinId="8" hidden="1"/>
    <cellStyle name="Köprü" xfId="22489" builtinId="8" hidden="1"/>
    <cellStyle name="Köprü" xfId="22491" builtinId="8" hidden="1"/>
    <cellStyle name="Köprü" xfId="22493" builtinId="8" hidden="1"/>
    <cellStyle name="Köprü" xfId="22495" builtinId="8" hidden="1"/>
    <cellStyle name="Köprü" xfId="22497" builtinId="8" hidden="1"/>
    <cellStyle name="Köprü" xfId="22499" builtinId="8" hidden="1"/>
    <cellStyle name="Köprü" xfId="22501" builtinId="8" hidden="1"/>
    <cellStyle name="Köprü" xfId="22503" builtinId="8" hidden="1"/>
    <cellStyle name="Köprü" xfId="22505" builtinId="8" hidden="1"/>
    <cellStyle name="Köprü" xfId="22507" builtinId="8" hidden="1"/>
    <cellStyle name="Köprü" xfId="22509" builtinId="8" hidden="1"/>
    <cellStyle name="Köprü" xfId="22511" builtinId="8" hidden="1"/>
    <cellStyle name="Köprü" xfId="22513" builtinId="8" hidden="1"/>
    <cellStyle name="Köprü" xfId="22515" builtinId="8" hidden="1"/>
    <cellStyle name="Köprü" xfId="22517" builtinId="8" hidden="1"/>
    <cellStyle name="Köprü" xfId="22519" builtinId="8" hidden="1"/>
    <cellStyle name="Köprü" xfId="22521" builtinId="8" hidden="1"/>
    <cellStyle name="Köprü" xfId="22523" builtinId="8" hidden="1"/>
    <cellStyle name="Köprü" xfId="22525" builtinId="8" hidden="1"/>
    <cellStyle name="Köprü" xfId="22527" builtinId="8" hidden="1"/>
    <cellStyle name="Köprü" xfId="22529" builtinId="8" hidden="1"/>
    <cellStyle name="Köprü" xfId="22531" builtinId="8" hidden="1"/>
    <cellStyle name="Köprü" xfId="22533" builtinId="8" hidden="1"/>
    <cellStyle name="Köprü" xfId="22535" builtinId="8" hidden="1"/>
    <cellStyle name="Köprü" xfId="22537" builtinId="8" hidden="1"/>
    <cellStyle name="Köprü" xfId="22539" builtinId="8" hidden="1"/>
    <cellStyle name="Köprü" xfId="22541" builtinId="8" hidden="1"/>
    <cellStyle name="Köprü" xfId="22543" builtinId="8" hidden="1"/>
    <cellStyle name="Köprü" xfId="22545" builtinId="8" hidden="1"/>
    <cellStyle name="Köprü" xfId="22547" builtinId="8" hidden="1"/>
    <cellStyle name="Köprü" xfId="22549" builtinId="8" hidden="1"/>
    <cellStyle name="Köprü" xfId="22551" builtinId="8" hidden="1"/>
    <cellStyle name="Köprü" xfId="22553" builtinId="8" hidden="1"/>
    <cellStyle name="Köprü" xfId="22555" builtinId="8" hidden="1"/>
    <cellStyle name="Köprü" xfId="22557" builtinId="8" hidden="1"/>
    <cellStyle name="Köprü" xfId="22559" builtinId="8" hidden="1"/>
    <cellStyle name="Köprü" xfId="22561" builtinId="8" hidden="1"/>
    <cellStyle name="Köprü" xfId="22563" builtinId="8" hidden="1"/>
    <cellStyle name="Köprü" xfId="22565" builtinId="8" hidden="1"/>
    <cellStyle name="Köprü" xfId="22567" builtinId="8" hidden="1"/>
    <cellStyle name="Köprü" xfId="22569" builtinId="8" hidden="1"/>
    <cellStyle name="Köprü" xfId="22571" builtinId="8" hidden="1"/>
    <cellStyle name="Köprü" xfId="22573" builtinId="8" hidden="1"/>
    <cellStyle name="Köprü" xfId="22575" builtinId="8" hidden="1"/>
    <cellStyle name="Köprü" xfId="22577" builtinId="8" hidden="1"/>
    <cellStyle name="Köprü" xfId="22579" builtinId="8" hidden="1"/>
    <cellStyle name="Köprü" xfId="22581" builtinId="8" hidden="1"/>
    <cellStyle name="Köprü" xfId="22583" builtinId="8" hidden="1"/>
    <cellStyle name="Köprü" xfId="22585" builtinId="8" hidden="1"/>
    <cellStyle name="Köprü" xfId="22587" builtinId="8" hidden="1"/>
    <cellStyle name="Köprü" xfId="22589" builtinId="8" hidden="1"/>
    <cellStyle name="Köprü" xfId="22591" builtinId="8" hidden="1"/>
    <cellStyle name="Köprü" xfId="22593" builtinId="8" hidden="1"/>
    <cellStyle name="Köprü" xfId="22595" builtinId="8" hidden="1"/>
    <cellStyle name="Köprü" xfId="22597" builtinId="8" hidden="1"/>
    <cellStyle name="Köprü" xfId="22599" builtinId="8" hidden="1"/>
    <cellStyle name="Köprü" xfId="22601" builtinId="8" hidden="1"/>
    <cellStyle name="Köprü" xfId="22603" builtinId="8" hidden="1"/>
    <cellStyle name="Köprü" xfId="22605" builtinId="8" hidden="1"/>
    <cellStyle name="Köprü" xfId="22607" builtinId="8" hidden="1"/>
    <cellStyle name="Köprü" xfId="22609" builtinId="8" hidden="1"/>
    <cellStyle name="Köprü" xfId="22611" builtinId="8" hidden="1"/>
    <cellStyle name="Köprü" xfId="22613" builtinId="8" hidden="1"/>
    <cellStyle name="Köprü" xfId="22615" builtinId="8" hidden="1"/>
    <cellStyle name="Köprü" xfId="22617" builtinId="8" hidden="1"/>
    <cellStyle name="Köprü" xfId="22619" builtinId="8" hidden="1"/>
    <cellStyle name="Köprü" xfId="22621" builtinId="8" hidden="1"/>
    <cellStyle name="Köprü" xfId="22623" builtinId="8" hidden="1"/>
    <cellStyle name="Köprü" xfId="22625" builtinId="8" hidden="1"/>
    <cellStyle name="Köprü" xfId="22627" builtinId="8" hidden="1"/>
    <cellStyle name="Köprü" xfId="22629" builtinId="8" hidden="1"/>
    <cellStyle name="Köprü" xfId="22631" builtinId="8" hidden="1"/>
    <cellStyle name="Köprü" xfId="22633" builtinId="8" hidden="1"/>
    <cellStyle name="Köprü" xfId="22635" builtinId="8" hidden="1"/>
    <cellStyle name="Köprü" xfId="22637" builtinId="8" hidden="1"/>
    <cellStyle name="Köprü" xfId="22639" builtinId="8" hidden="1"/>
    <cellStyle name="Köprü" xfId="22641" builtinId="8" hidden="1"/>
    <cellStyle name="Köprü" xfId="22643" builtinId="8" hidden="1"/>
    <cellStyle name="Köprü" xfId="22645" builtinId="8" hidden="1"/>
    <cellStyle name="Köprü" xfId="22647" builtinId="8" hidden="1"/>
    <cellStyle name="Köprü" xfId="22649" builtinId="8" hidden="1"/>
    <cellStyle name="Köprü" xfId="22651" builtinId="8" hidden="1"/>
    <cellStyle name="Köprü" xfId="22653" builtinId="8" hidden="1"/>
    <cellStyle name="Köprü" xfId="22655" builtinId="8" hidden="1"/>
    <cellStyle name="Köprü" xfId="22657" builtinId="8" hidden="1"/>
    <cellStyle name="Köprü" xfId="22659" builtinId="8" hidden="1"/>
    <cellStyle name="Köprü" xfId="22661" builtinId="8" hidden="1"/>
    <cellStyle name="Köprü" xfId="22663" builtinId="8" hidden="1"/>
    <cellStyle name="Köprü" xfId="22665" builtinId="8" hidden="1"/>
    <cellStyle name="Köprü" xfId="22667" builtinId="8" hidden="1"/>
    <cellStyle name="Köprü" xfId="22669" builtinId="8" hidden="1"/>
    <cellStyle name="Köprü" xfId="22671" builtinId="8" hidden="1"/>
    <cellStyle name="Köprü" xfId="22673" builtinId="8" hidden="1"/>
    <cellStyle name="Köprü" xfId="22675" builtinId="8" hidden="1"/>
    <cellStyle name="Köprü" xfId="22677" builtinId="8" hidden="1"/>
    <cellStyle name="Köprü" xfId="22679" builtinId="8" hidden="1"/>
    <cellStyle name="Köprü" xfId="22681" builtinId="8" hidden="1"/>
    <cellStyle name="Köprü" xfId="22683" builtinId="8" hidden="1"/>
    <cellStyle name="Köprü" xfId="22685" builtinId="8" hidden="1"/>
    <cellStyle name="Köprü" xfId="22687" builtinId="8" hidden="1"/>
    <cellStyle name="Köprü" xfId="22689" builtinId="8" hidden="1"/>
    <cellStyle name="Köprü" xfId="22691" builtinId="8" hidden="1"/>
    <cellStyle name="Köprü" xfId="22693" builtinId="8" hidden="1"/>
    <cellStyle name="Köprü" xfId="22695" builtinId="8" hidden="1"/>
    <cellStyle name="Köprü" xfId="22697" builtinId="8" hidden="1"/>
    <cellStyle name="Köprü" xfId="22699" builtinId="8" hidden="1"/>
    <cellStyle name="Köprü" xfId="22701" builtinId="8" hidden="1"/>
    <cellStyle name="Köprü" xfId="22703" builtinId="8" hidden="1"/>
    <cellStyle name="Köprü" xfId="22705" builtinId="8" hidden="1"/>
    <cellStyle name="Köprü" xfId="22707" builtinId="8" hidden="1"/>
    <cellStyle name="Köprü" xfId="22709" builtinId="8" hidden="1"/>
    <cellStyle name="Köprü" xfId="22711" builtinId="8" hidden="1"/>
    <cellStyle name="Köprü" xfId="22713" builtinId="8" hidden="1"/>
    <cellStyle name="Köprü" xfId="22715" builtinId="8" hidden="1"/>
    <cellStyle name="Köprü" xfId="22717" builtinId="8" hidden="1"/>
    <cellStyle name="Köprü" xfId="22719" builtinId="8" hidden="1"/>
    <cellStyle name="Köprü" xfId="22721" builtinId="8" hidden="1"/>
    <cellStyle name="Köprü" xfId="22723" builtinId="8" hidden="1"/>
    <cellStyle name="Köprü" xfId="22725" builtinId="8" hidden="1"/>
    <cellStyle name="Köprü" xfId="22727" builtinId="8" hidden="1"/>
    <cellStyle name="Köprü" xfId="22729" builtinId="8" hidden="1"/>
    <cellStyle name="Köprü" xfId="22731" builtinId="8" hidden="1"/>
    <cellStyle name="Köprü" xfId="22733" builtinId="8" hidden="1"/>
    <cellStyle name="Köprü" xfId="22735" builtinId="8" hidden="1"/>
    <cellStyle name="Köprü" xfId="22737" builtinId="8" hidden="1"/>
    <cellStyle name="Köprü" xfId="22739" builtinId="8" hidden="1"/>
    <cellStyle name="Köprü" xfId="22741" builtinId="8" hidden="1"/>
    <cellStyle name="Köprü" xfId="22743" builtinId="8" hidden="1"/>
    <cellStyle name="Köprü" xfId="22745" builtinId="8" hidden="1"/>
    <cellStyle name="Köprü" xfId="22747" builtinId="8" hidden="1"/>
    <cellStyle name="Köprü" xfId="22749" builtinId="8" hidden="1"/>
    <cellStyle name="Köprü" xfId="22751" builtinId="8" hidden="1"/>
    <cellStyle name="Köprü" xfId="22753" builtinId="8" hidden="1"/>
    <cellStyle name="Köprü" xfId="22755" builtinId="8" hidden="1"/>
    <cellStyle name="Köprü" xfId="22757" builtinId="8" hidden="1"/>
    <cellStyle name="Köprü" xfId="22759" builtinId="8" hidden="1"/>
    <cellStyle name="Köprü" xfId="22761" builtinId="8" hidden="1"/>
    <cellStyle name="Köprü" xfId="22763" builtinId="8" hidden="1"/>
    <cellStyle name="Köprü" xfId="22765" builtinId="8" hidden="1"/>
    <cellStyle name="Köprü" xfId="22767" builtinId="8" hidden="1"/>
    <cellStyle name="Köprü" xfId="22769" builtinId="8" hidden="1"/>
    <cellStyle name="Köprü" xfId="22771" builtinId="8" hidden="1"/>
    <cellStyle name="Köprü" xfId="22773" builtinId="8" hidden="1"/>
    <cellStyle name="Köprü" xfId="22775" builtinId="8" hidden="1"/>
    <cellStyle name="Köprü" xfId="22777" builtinId="8" hidden="1"/>
    <cellStyle name="Köprü" xfId="22779" builtinId="8" hidden="1"/>
    <cellStyle name="Köprü" xfId="22781" builtinId="8" hidden="1"/>
    <cellStyle name="Köprü" xfId="22783" builtinId="8" hidden="1"/>
    <cellStyle name="Köprü" xfId="22785" builtinId="8" hidden="1"/>
    <cellStyle name="Köprü" xfId="22787" builtinId="8" hidden="1"/>
    <cellStyle name="Köprü" xfId="22789" builtinId="8" hidden="1"/>
    <cellStyle name="Köprü" xfId="22791" builtinId="8" hidden="1"/>
    <cellStyle name="Köprü" xfId="22793" builtinId="8" hidden="1"/>
    <cellStyle name="Köprü" xfId="22795" builtinId="8" hidden="1"/>
    <cellStyle name="Köprü" xfId="22797" builtinId="8" hidden="1"/>
    <cellStyle name="Köprü" xfId="22799" builtinId="8" hidden="1"/>
    <cellStyle name="Köprü" xfId="22801" builtinId="8" hidden="1"/>
    <cellStyle name="Köprü" xfId="22803" builtinId="8" hidden="1"/>
    <cellStyle name="Köprü" xfId="22805" builtinId="8" hidden="1"/>
    <cellStyle name="Köprü" xfId="22807" builtinId="8" hidden="1"/>
    <cellStyle name="Köprü" xfId="22809" builtinId="8" hidden="1"/>
    <cellStyle name="Köprü" xfId="22811" builtinId="8" hidden="1"/>
    <cellStyle name="Köprü" xfId="22813" builtinId="8" hidden="1"/>
    <cellStyle name="Köprü" xfId="22815" builtinId="8" hidden="1"/>
    <cellStyle name="Köprü" xfId="22817" builtinId="8" hidden="1"/>
    <cellStyle name="Köprü" xfId="22819" builtinId="8" hidden="1"/>
    <cellStyle name="Köprü" xfId="22821" builtinId="8" hidden="1"/>
    <cellStyle name="Köprü" xfId="22823" builtinId="8" hidden="1"/>
    <cellStyle name="Köprü" xfId="22825" builtinId="8" hidden="1"/>
    <cellStyle name="Köprü" xfId="22827" builtinId="8" hidden="1"/>
    <cellStyle name="Köprü" xfId="22829" builtinId="8" hidden="1"/>
    <cellStyle name="Köprü" xfId="22831" builtinId="8" hidden="1"/>
    <cellStyle name="Köprü" xfId="22833" builtinId="8" hidden="1"/>
    <cellStyle name="Köprü" xfId="22835" builtinId="8" hidden="1"/>
    <cellStyle name="Köprü" xfId="22837" builtinId="8" hidden="1"/>
    <cellStyle name="Köprü" xfId="22839" builtinId="8" hidden="1"/>
    <cellStyle name="Köprü" xfId="22841" builtinId="8" hidden="1"/>
    <cellStyle name="Köprü" xfId="22843" builtinId="8" hidden="1"/>
    <cellStyle name="Köprü" xfId="22845" builtinId="8" hidden="1"/>
    <cellStyle name="Köprü" xfId="22847" builtinId="8" hidden="1"/>
    <cellStyle name="Köprü" xfId="22849" builtinId="8" hidden="1"/>
    <cellStyle name="Köprü" xfId="22851" builtinId="8" hidden="1"/>
    <cellStyle name="Köprü" xfId="22853" builtinId="8" hidden="1"/>
    <cellStyle name="Köprü" xfId="22855" builtinId="8" hidden="1"/>
    <cellStyle name="Köprü" xfId="22857" builtinId="8" hidden="1"/>
    <cellStyle name="Köprü" xfId="22859" builtinId="8" hidden="1"/>
    <cellStyle name="Köprü" xfId="22861" builtinId="8" hidden="1"/>
    <cellStyle name="Köprü" xfId="22863" builtinId="8" hidden="1"/>
    <cellStyle name="Köprü" xfId="22865" builtinId="8" hidden="1"/>
    <cellStyle name="Köprü" xfId="22867" builtinId="8" hidden="1"/>
    <cellStyle name="Köprü" xfId="22869" builtinId="8" hidden="1"/>
    <cellStyle name="Köprü" xfId="22871" builtinId="8" hidden="1"/>
    <cellStyle name="Köprü" xfId="22873" builtinId="8" hidden="1"/>
    <cellStyle name="Köprü" xfId="22875" builtinId="8" hidden="1"/>
    <cellStyle name="Köprü" xfId="22877" builtinId="8" hidden="1"/>
    <cellStyle name="Köprü" xfId="22879" builtinId="8" hidden="1"/>
    <cellStyle name="Köprü" xfId="22881" builtinId="8" hidden="1"/>
    <cellStyle name="Köprü" xfId="22883" builtinId="8" hidden="1"/>
    <cellStyle name="Köprü" xfId="22885" builtinId="8" hidden="1"/>
    <cellStyle name="Köprü" xfId="22887" builtinId="8" hidden="1"/>
    <cellStyle name="Köprü" xfId="22889" builtinId="8" hidden="1"/>
    <cellStyle name="Köprü" xfId="22891" builtinId="8" hidden="1"/>
    <cellStyle name="Köprü" xfId="22893" builtinId="8" hidden="1"/>
    <cellStyle name="Köprü" xfId="22895" builtinId="8" hidden="1"/>
    <cellStyle name="Köprü" xfId="22897" builtinId="8" hidden="1"/>
    <cellStyle name="Köprü" xfId="22899" builtinId="8" hidden="1"/>
    <cellStyle name="Köprü" xfId="22901" builtinId="8" hidden="1"/>
    <cellStyle name="Köprü" xfId="22903" builtinId="8" hidden="1"/>
    <cellStyle name="Köprü" xfId="22905" builtinId="8" hidden="1"/>
    <cellStyle name="Köprü" xfId="22907" builtinId="8" hidden="1"/>
    <cellStyle name="Köprü" xfId="22909" builtinId="8" hidden="1"/>
    <cellStyle name="Köprü" xfId="22911" builtinId="8" hidden="1"/>
    <cellStyle name="Köprü" xfId="22913" builtinId="8" hidden="1"/>
    <cellStyle name="Köprü" xfId="22915" builtinId="8" hidden="1"/>
    <cellStyle name="Köprü" xfId="22917" builtinId="8" hidden="1"/>
    <cellStyle name="Köprü" xfId="22919" builtinId="8" hidden="1"/>
    <cellStyle name="Köprü" xfId="22921" builtinId="8" hidden="1"/>
    <cellStyle name="Köprü" xfId="22923" builtinId="8" hidden="1"/>
    <cellStyle name="Köprü" xfId="22925" builtinId="8" hidden="1"/>
    <cellStyle name="Köprü" xfId="22927" builtinId="8" hidden="1"/>
    <cellStyle name="Köprü" xfId="22929" builtinId="8" hidden="1"/>
    <cellStyle name="Köprü" xfId="22931" builtinId="8" hidden="1"/>
    <cellStyle name="Köprü" xfId="22933" builtinId="8" hidden="1"/>
    <cellStyle name="Köprü" xfId="22935" builtinId="8" hidden="1"/>
    <cellStyle name="Köprü" xfId="22937" builtinId="8" hidden="1"/>
    <cellStyle name="Köprü" xfId="22939" builtinId="8" hidden="1"/>
    <cellStyle name="Köprü" xfId="22941" builtinId="8" hidden="1"/>
    <cellStyle name="Köprü" xfId="22943" builtinId="8" hidden="1"/>
    <cellStyle name="Köprü" xfId="22945" builtinId="8" hidden="1"/>
    <cellStyle name="Köprü" xfId="22947" builtinId="8" hidden="1"/>
    <cellStyle name="Köprü" xfId="22949" builtinId="8" hidden="1"/>
    <cellStyle name="Köprü" xfId="22951" builtinId="8" hidden="1"/>
    <cellStyle name="Köprü" xfId="22953" builtinId="8" hidden="1"/>
    <cellStyle name="Köprü" xfId="22955" builtinId="8" hidden="1"/>
    <cellStyle name="Köprü" xfId="22957" builtinId="8" hidden="1"/>
    <cellStyle name="Köprü" xfId="22959" builtinId="8" hidden="1"/>
    <cellStyle name="Köprü" xfId="22961" builtinId="8" hidden="1"/>
    <cellStyle name="Köprü" xfId="22963" builtinId="8" hidden="1"/>
    <cellStyle name="Köprü" xfId="22965" builtinId="8" hidden="1"/>
    <cellStyle name="Köprü" xfId="22967" builtinId="8" hidden="1"/>
    <cellStyle name="Köprü" xfId="22969" builtinId="8" hidden="1"/>
    <cellStyle name="Köprü" xfId="22971" builtinId="8" hidden="1"/>
    <cellStyle name="Köprü" xfId="22973" builtinId="8" hidden="1"/>
    <cellStyle name="Köprü" xfId="22975" builtinId="8" hidden="1"/>
    <cellStyle name="Köprü" xfId="22977" builtinId="8" hidden="1"/>
    <cellStyle name="Köprü" xfId="22979" builtinId="8" hidden="1"/>
    <cellStyle name="Köprü" xfId="22981" builtinId="8" hidden="1"/>
    <cellStyle name="Köprü" xfId="22983" builtinId="8" hidden="1"/>
    <cellStyle name="Köprü" xfId="22985" builtinId="8" hidden="1"/>
    <cellStyle name="Köprü" xfId="22987" builtinId="8" hidden="1"/>
    <cellStyle name="Köprü" xfId="22989" builtinId="8" hidden="1"/>
    <cellStyle name="Köprü" xfId="22991" builtinId="8" hidden="1"/>
    <cellStyle name="Köprü" xfId="22993" builtinId="8" hidden="1"/>
    <cellStyle name="Köprü" xfId="22995" builtinId="8" hidden="1"/>
    <cellStyle name="Köprü" xfId="22997" builtinId="8" hidden="1"/>
    <cellStyle name="Köprü" xfId="22999" builtinId="8" hidden="1"/>
    <cellStyle name="Köprü" xfId="23001" builtinId="8" hidden="1"/>
    <cellStyle name="Köprü" xfId="23003" builtinId="8" hidden="1"/>
    <cellStyle name="Köprü" xfId="23005" builtinId="8" hidden="1"/>
    <cellStyle name="Köprü" xfId="23007" builtinId="8" hidden="1"/>
    <cellStyle name="Köprü" xfId="23009" builtinId="8" hidden="1"/>
    <cellStyle name="Köprü" xfId="23011" builtinId="8" hidden="1"/>
    <cellStyle name="Köprü" xfId="23013" builtinId="8" hidden="1"/>
    <cellStyle name="Köprü" xfId="23015" builtinId="8" hidden="1"/>
    <cellStyle name="Köprü" xfId="23017" builtinId="8" hidden="1"/>
    <cellStyle name="Köprü" xfId="23019" builtinId="8" hidden="1"/>
    <cellStyle name="Köprü" xfId="23021" builtinId="8" hidden="1"/>
    <cellStyle name="Köprü" xfId="23023" builtinId="8" hidden="1"/>
    <cellStyle name="Köprü" xfId="23025" builtinId="8" hidden="1"/>
    <cellStyle name="Köprü" xfId="23027" builtinId="8" hidden="1"/>
    <cellStyle name="Köprü" xfId="23029" builtinId="8" hidden="1"/>
    <cellStyle name="Köprü" xfId="23031" builtinId="8" hidden="1"/>
    <cellStyle name="Köprü" xfId="23033" builtinId="8" hidden="1"/>
    <cellStyle name="Köprü" xfId="23035" builtinId="8" hidden="1"/>
    <cellStyle name="Köprü" xfId="23037" builtinId="8" hidden="1"/>
    <cellStyle name="Köprü" xfId="23039" builtinId="8" hidden="1"/>
    <cellStyle name="Köprü" xfId="23041" builtinId="8" hidden="1"/>
    <cellStyle name="Köprü" xfId="23043" builtinId="8" hidden="1"/>
    <cellStyle name="Köprü" xfId="23045" builtinId="8" hidden="1"/>
    <cellStyle name="Köprü" xfId="23047" builtinId="8" hidden="1"/>
    <cellStyle name="Köprü" xfId="23049" builtinId="8" hidden="1"/>
    <cellStyle name="Köprü" xfId="23051" builtinId="8" hidden="1"/>
    <cellStyle name="Köprü" xfId="23053" builtinId="8" hidden="1"/>
    <cellStyle name="Köprü" xfId="23055" builtinId="8" hidden="1"/>
    <cellStyle name="Köprü" xfId="23057" builtinId="8" hidden="1"/>
    <cellStyle name="Köprü" xfId="23059" builtinId="8" hidden="1"/>
    <cellStyle name="Köprü" xfId="23061" builtinId="8" hidden="1"/>
    <cellStyle name="Köprü" xfId="23063" builtinId="8" hidden="1"/>
    <cellStyle name="Köprü" xfId="23065" builtinId="8" hidden="1"/>
    <cellStyle name="Köprü" xfId="23067" builtinId="8" hidden="1"/>
    <cellStyle name="Köprü" xfId="23069" builtinId="8" hidden="1"/>
    <cellStyle name="Köprü" xfId="23071" builtinId="8" hidden="1"/>
    <cellStyle name="Köprü" xfId="23073" builtinId="8" hidden="1"/>
    <cellStyle name="Köprü" xfId="23075" builtinId="8" hidden="1"/>
    <cellStyle name="Köprü" xfId="23077" builtinId="8" hidden="1"/>
    <cellStyle name="Köprü" xfId="23079" builtinId="8" hidden="1"/>
    <cellStyle name="Köprü" xfId="23081" builtinId="8" hidden="1"/>
    <cellStyle name="Köprü" xfId="23083" builtinId="8" hidden="1"/>
    <cellStyle name="Köprü" xfId="23085" builtinId="8" hidden="1"/>
    <cellStyle name="Köprü" xfId="23087" builtinId="8" hidden="1"/>
    <cellStyle name="Köprü" xfId="23089" builtinId="8" hidden="1"/>
    <cellStyle name="Köprü" xfId="23091" builtinId="8" hidden="1"/>
    <cellStyle name="Köprü" xfId="23093" builtinId="8" hidden="1"/>
    <cellStyle name="Köprü" xfId="23095" builtinId="8" hidden="1"/>
    <cellStyle name="Köprü" xfId="23097" builtinId="8" hidden="1"/>
    <cellStyle name="Köprü" xfId="23099" builtinId="8" hidden="1"/>
    <cellStyle name="Köprü" xfId="23101" builtinId="8" hidden="1"/>
    <cellStyle name="Köprü" xfId="23103" builtinId="8" hidden="1"/>
    <cellStyle name="Köprü" xfId="23105" builtinId="8" hidden="1"/>
    <cellStyle name="Köprü" xfId="23107" builtinId="8" hidden="1"/>
    <cellStyle name="Köprü" xfId="23109" builtinId="8" hidden="1"/>
    <cellStyle name="Köprü" xfId="23111" builtinId="8" hidden="1"/>
    <cellStyle name="Köprü" xfId="23113" builtinId="8" hidden="1"/>
    <cellStyle name="Köprü" xfId="23115" builtinId="8" hidden="1"/>
    <cellStyle name="Köprü" xfId="23117" builtinId="8" hidden="1"/>
    <cellStyle name="Köprü" xfId="23119" builtinId="8" hidden="1"/>
    <cellStyle name="Köprü" xfId="23121" builtinId="8" hidden="1"/>
    <cellStyle name="Köprü" xfId="23123" builtinId="8" hidden="1"/>
    <cellStyle name="Köprü" xfId="23125" builtinId="8" hidden="1"/>
    <cellStyle name="Köprü" xfId="23127" builtinId="8" hidden="1"/>
    <cellStyle name="Köprü" xfId="23129" builtinId="8" hidden="1"/>
    <cellStyle name="Köprü" xfId="23131" builtinId="8" hidden="1"/>
    <cellStyle name="Köprü" xfId="23133" builtinId="8" hidden="1"/>
    <cellStyle name="Köprü" xfId="23135" builtinId="8" hidden="1"/>
    <cellStyle name="Köprü" xfId="23137" builtinId="8" hidden="1"/>
    <cellStyle name="Köprü" xfId="23139" builtinId="8" hidden="1"/>
    <cellStyle name="Köprü" xfId="23141" builtinId="8" hidden="1"/>
    <cellStyle name="Köprü" xfId="23143" builtinId="8" hidden="1"/>
    <cellStyle name="Köprü" xfId="23145" builtinId="8" hidden="1"/>
    <cellStyle name="Köprü" xfId="23147" builtinId="8" hidden="1"/>
    <cellStyle name="Köprü" xfId="23149" builtinId="8" hidden="1"/>
    <cellStyle name="Köprü" xfId="23151" builtinId="8" hidden="1"/>
    <cellStyle name="Köprü" xfId="23153" builtinId="8" hidden="1"/>
    <cellStyle name="Köprü" xfId="23155" builtinId="8" hidden="1"/>
    <cellStyle name="Köprü" xfId="23157" builtinId="8" hidden="1"/>
    <cellStyle name="Köprü" xfId="23159" builtinId="8" hidden="1"/>
    <cellStyle name="Köprü" xfId="23161" builtinId="8" hidden="1"/>
    <cellStyle name="Köprü" xfId="23163" builtinId="8" hidden="1"/>
    <cellStyle name="Köprü" xfId="23165" builtinId="8" hidden="1"/>
    <cellStyle name="Köprü" xfId="23167" builtinId="8" hidden="1"/>
    <cellStyle name="Köprü" xfId="23169" builtinId="8" hidden="1"/>
    <cellStyle name="Köprü" xfId="23171" builtinId="8" hidden="1"/>
    <cellStyle name="Köprü" xfId="23173" builtinId="8" hidden="1"/>
    <cellStyle name="Köprü" xfId="23175" builtinId="8" hidden="1"/>
    <cellStyle name="Köprü" xfId="23177" builtinId="8" hidden="1"/>
    <cellStyle name="Köprü" xfId="23179" builtinId="8" hidden="1"/>
    <cellStyle name="Köprü" xfId="23181" builtinId="8" hidden="1"/>
    <cellStyle name="Köprü" xfId="23183" builtinId="8" hidden="1"/>
    <cellStyle name="Köprü" xfId="23185" builtinId="8" hidden="1"/>
    <cellStyle name="Köprü" xfId="23187" builtinId="8" hidden="1"/>
    <cellStyle name="Köprü" xfId="23189" builtinId="8" hidden="1"/>
    <cellStyle name="Köprü" xfId="23191" builtinId="8" hidden="1"/>
    <cellStyle name="Köprü" xfId="23193" builtinId="8" hidden="1"/>
    <cellStyle name="Köprü" xfId="23195" builtinId="8" hidden="1"/>
    <cellStyle name="Köprü" xfId="23197" builtinId="8" hidden="1"/>
    <cellStyle name="Köprü" xfId="23199" builtinId="8" hidden="1"/>
    <cellStyle name="Köprü" xfId="23201" builtinId="8" hidden="1"/>
    <cellStyle name="Köprü" xfId="23203" builtinId="8" hidden="1"/>
    <cellStyle name="Köprü" xfId="23205" builtinId="8" hidden="1"/>
    <cellStyle name="Köprü" xfId="23207" builtinId="8" hidden="1"/>
    <cellStyle name="Köprü" xfId="23209" builtinId="8" hidden="1"/>
    <cellStyle name="Köprü" xfId="23211" builtinId="8" hidden="1"/>
    <cellStyle name="Köprü" xfId="23213" builtinId="8" hidden="1"/>
    <cellStyle name="Köprü" xfId="23215" builtinId="8" hidden="1"/>
    <cellStyle name="Köprü" xfId="23217" builtinId="8" hidden="1"/>
    <cellStyle name="Köprü" xfId="23219" builtinId="8" hidden="1"/>
    <cellStyle name="Köprü" xfId="23221" builtinId="8" hidden="1"/>
    <cellStyle name="Köprü" xfId="23223" builtinId="8" hidden="1"/>
    <cellStyle name="Köprü" xfId="23225" builtinId="8" hidden="1"/>
    <cellStyle name="Köprü" xfId="23227" builtinId="8" hidden="1"/>
    <cellStyle name="Köprü" xfId="23229" builtinId="8" hidden="1"/>
    <cellStyle name="Köprü" xfId="23231" builtinId="8" hidden="1"/>
    <cellStyle name="Köprü" xfId="23233" builtinId="8" hidden="1"/>
    <cellStyle name="Köprü" xfId="23235" builtinId="8" hidden="1"/>
    <cellStyle name="Köprü" xfId="23237" builtinId="8" hidden="1"/>
    <cellStyle name="Köprü" xfId="23239" builtinId="8" hidden="1"/>
    <cellStyle name="Köprü" xfId="23241" builtinId="8" hidden="1"/>
    <cellStyle name="Köprü" xfId="23243" builtinId="8" hidden="1"/>
    <cellStyle name="Köprü" xfId="23245" builtinId="8" hidden="1"/>
    <cellStyle name="Köprü" xfId="23247" builtinId="8" hidden="1"/>
    <cellStyle name="Köprü" xfId="23249" builtinId="8" hidden="1"/>
    <cellStyle name="Köprü" xfId="23251" builtinId="8" hidden="1"/>
    <cellStyle name="Köprü" xfId="23253" builtinId="8" hidden="1"/>
    <cellStyle name="Köprü" xfId="23255" builtinId="8" hidden="1"/>
    <cellStyle name="Köprü" xfId="23257" builtinId="8" hidden="1"/>
    <cellStyle name="Köprü" xfId="23259" builtinId="8" hidden="1"/>
    <cellStyle name="Köprü" xfId="23261" builtinId="8" hidden="1"/>
    <cellStyle name="Köprü" xfId="23263" builtinId="8" hidden="1"/>
    <cellStyle name="Köprü" xfId="23265" builtinId="8" hidden="1"/>
    <cellStyle name="Köprü" xfId="23267" builtinId="8" hidden="1"/>
    <cellStyle name="Köprü" xfId="23269" builtinId="8" hidden="1"/>
    <cellStyle name="Köprü" xfId="23271" builtinId="8" hidden="1"/>
    <cellStyle name="Köprü" xfId="23273" builtinId="8" hidden="1"/>
    <cellStyle name="Köprü" xfId="23275" builtinId="8" hidden="1"/>
    <cellStyle name="Köprü" xfId="23277" builtinId="8" hidden="1"/>
    <cellStyle name="Köprü" xfId="23279" builtinId="8" hidden="1"/>
    <cellStyle name="Köprü" xfId="23281" builtinId="8" hidden="1"/>
    <cellStyle name="Köprü" xfId="23283" builtinId="8" hidden="1"/>
    <cellStyle name="Köprü" xfId="23285" builtinId="8" hidden="1"/>
    <cellStyle name="Köprü" xfId="23287" builtinId="8" hidden="1"/>
    <cellStyle name="Köprü" xfId="23289" builtinId="8" hidden="1"/>
    <cellStyle name="Köprü" xfId="23291" builtinId="8" hidden="1"/>
    <cellStyle name="Köprü" xfId="23293" builtinId="8" hidden="1"/>
    <cellStyle name="Köprü" xfId="23295" builtinId="8" hidden="1"/>
    <cellStyle name="Köprü" xfId="23297" builtinId="8" hidden="1"/>
    <cellStyle name="Köprü" xfId="23299" builtinId="8" hidden="1"/>
    <cellStyle name="Köprü" xfId="23301" builtinId="8" hidden="1"/>
    <cellStyle name="Köprü" xfId="23303" builtinId="8" hidden="1"/>
    <cellStyle name="Köprü" xfId="23305" builtinId="8" hidden="1"/>
    <cellStyle name="Köprü" xfId="23307" builtinId="8" hidden="1"/>
    <cellStyle name="Köprü" xfId="23309" builtinId="8" hidden="1"/>
    <cellStyle name="Köprü" xfId="23311" builtinId="8" hidden="1"/>
    <cellStyle name="Köprü" xfId="23313" builtinId="8" hidden="1"/>
    <cellStyle name="Köprü" xfId="23315" builtinId="8" hidden="1"/>
    <cellStyle name="Köprü" xfId="23317" builtinId="8" hidden="1"/>
    <cellStyle name="Köprü" xfId="23319" builtinId="8" hidden="1"/>
    <cellStyle name="Köprü" xfId="23321" builtinId="8" hidden="1"/>
    <cellStyle name="Köprü" xfId="23323" builtinId="8" hidden="1"/>
    <cellStyle name="Köprü" xfId="23325" builtinId="8" hidden="1"/>
    <cellStyle name="Köprü" xfId="23327" builtinId="8" hidden="1"/>
    <cellStyle name="Köprü" xfId="23329" builtinId="8" hidden="1"/>
    <cellStyle name="Köprü" xfId="23331" builtinId="8" hidden="1"/>
    <cellStyle name="Köprü" xfId="23333" builtinId="8" hidden="1"/>
    <cellStyle name="Köprü" xfId="23335" builtinId="8" hidden="1"/>
    <cellStyle name="Köprü" xfId="23337" builtinId="8" hidden="1"/>
    <cellStyle name="Köprü" xfId="23339" builtinId="8" hidden="1"/>
    <cellStyle name="Köprü" xfId="23341" builtinId="8" hidden="1"/>
    <cellStyle name="Köprü" xfId="23343" builtinId="8" hidden="1"/>
    <cellStyle name="Köprü" xfId="23345" builtinId="8" hidden="1"/>
    <cellStyle name="Köprü" xfId="23347" builtinId="8" hidden="1"/>
    <cellStyle name="Köprü" xfId="23349" builtinId="8" hidden="1"/>
    <cellStyle name="Köprü" xfId="23351" builtinId="8" hidden="1"/>
    <cellStyle name="Köprü" xfId="23353" builtinId="8" hidden="1"/>
    <cellStyle name="Köprü" xfId="23355" builtinId="8" hidden="1"/>
    <cellStyle name="Köprü" xfId="23357" builtinId="8" hidden="1"/>
    <cellStyle name="Köprü" xfId="23359" builtinId="8" hidden="1"/>
    <cellStyle name="Köprü" xfId="23361" builtinId="8" hidden="1"/>
    <cellStyle name="Köprü" xfId="23363" builtinId="8" hidden="1"/>
    <cellStyle name="Köprü" xfId="23365" builtinId="8" hidden="1"/>
    <cellStyle name="Köprü" xfId="23367" builtinId="8" hidden="1"/>
    <cellStyle name="Köprü" xfId="23369" builtinId="8" hidden="1"/>
    <cellStyle name="Köprü" xfId="23371" builtinId="8" hidden="1"/>
    <cellStyle name="Köprü" xfId="23373" builtinId="8" hidden="1"/>
    <cellStyle name="Köprü" xfId="23375" builtinId="8" hidden="1"/>
    <cellStyle name="Köprü" xfId="23377" builtinId="8" hidden="1"/>
    <cellStyle name="Köprü" xfId="23379" builtinId="8" hidden="1"/>
    <cellStyle name="Köprü" xfId="23381" builtinId="8" hidden="1"/>
    <cellStyle name="Köprü" xfId="23383" builtinId="8" hidden="1"/>
    <cellStyle name="Köprü" xfId="23385" builtinId="8" hidden="1"/>
    <cellStyle name="Köprü" xfId="23387" builtinId="8" hidden="1"/>
    <cellStyle name="Köprü" xfId="23389" builtinId="8" hidden="1"/>
    <cellStyle name="Köprü" xfId="23391" builtinId="8" hidden="1"/>
    <cellStyle name="Köprü" xfId="23393" builtinId="8" hidden="1"/>
    <cellStyle name="Köprü" xfId="23395" builtinId="8" hidden="1"/>
    <cellStyle name="Köprü" xfId="23397" builtinId="8" hidden="1"/>
    <cellStyle name="Köprü" xfId="23399" builtinId="8" hidden="1"/>
    <cellStyle name="Köprü" xfId="23401" builtinId="8" hidden="1"/>
    <cellStyle name="Köprü" xfId="23403" builtinId="8" hidden="1"/>
    <cellStyle name="Köprü" xfId="23405" builtinId="8" hidden="1"/>
    <cellStyle name="Köprü" xfId="23407" builtinId="8" hidden="1"/>
    <cellStyle name="Köprü" xfId="23409" builtinId="8" hidden="1"/>
    <cellStyle name="Köprü" xfId="23411" builtinId="8" hidden="1"/>
    <cellStyle name="Köprü" xfId="23413" builtinId="8" hidden="1"/>
    <cellStyle name="Köprü" xfId="23415" builtinId="8" hidden="1"/>
    <cellStyle name="Köprü" xfId="23417" builtinId="8" hidden="1"/>
    <cellStyle name="Köprü" xfId="23419" builtinId="8" hidden="1"/>
    <cellStyle name="Köprü" xfId="23421" builtinId="8" hidden="1"/>
    <cellStyle name="Köprü" xfId="23423" builtinId="8" hidden="1"/>
    <cellStyle name="Köprü" xfId="23425" builtinId="8" hidden="1"/>
    <cellStyle name="Köprü" xfId="23427" builtinId="8" hidden="1"/>
    <cellStyle name="Köprü" xfId="23429" builtinId="8" hidden="1"/>
    <cellStyle name="Köprü" xfId="23431" builtinId="8" hidden="1"/>
    <cellStyle name="Köprü" xfId="23433" builtinId="8" hidden="1"/>
    <cellStyle name="Köprü" xfId="23435" builtinId="8" hidden="1"/>
    <cellStyle name="Köprü" xfId="23437" builtinId="8" hidden="1"/>
    <cellStyle name="Köprü" xfId="23439" builtinId="8" hidden="1"/>
    <cellStyle name="Köprü" xfId="23441" builtinId="8" hidden="1"/>
    <cellStyle name="Köprü" xfId="23443" builtinId="8" hidden="1"/>
    <cellStyle name="Köprü" xfId="23445" builtinId="8" hidden="1"/>
    <cellStyle name="Köprü" xfId="23447" builtinId="8" hidden="1"/>
    <cellStyle name="Köprü" xfId="23449" builtinId="8" hidden="1"/>
    <cellStyle name="Köprü" xfId="23451" builtinId="8" hidden="1"/>
    <cellStyle name="Köprü" xfId="23453" builtinId="8" hidden="1"/>
    <cellStyle name="Köprü" xfId="23455" builtinId="8" hidden="1"/>
    <cellStyle name="Köprü" xfId="23457" builtinId="8" hidden="1"/>
    <cellStyle name="Köprü" xfId="23459" builtinId="8" hidden="1"/>
    <cellStyle name="Köprü" xfId="23461" builtinId="8" hidden="1"/>
    <cellStyle name="Köprü" xfId="23463" builtinId="8" hidden="1"/>
    <cellStyle name="Köprü" xfId="23465" builtinId="8" hidden="1"/>
    <cellStyle name="Köprü" xfId="23467" builtinId="8" hidden="1"/>
    <cellStyle name="Köprü" xfId="23469" builtinId="8" hidden="1"/>
    <cellStyle name="Köprü" xfId="23471" builtinId="8" hidden="1"/>
    <cellStyle name="Köprü" xfId="23473" builtinId="8" hidden="1"/>
    <cellStyle name="Köprü" xfId="23475" builtinId="8" hidden="1"/>
    <cellStyle name="Köprü" xfId="23477" builtinId="8" hidden="1"/>
    <cellStyle name="Köprü" xfId="23479" builtinId="8" hidden="1"/>
    <cellStyle name="Köprü" xfId="23481" builtinId="8" hidden="1"/>
    <cellStyle name="Köprü" xfId="23483" builtinId="8" hidden="1"/>
    <cellStyle name="Köprü" xfId="23485" builtinId="8" hidden="1"/>
    <cellStyle name="Köprü" xfId="23487" builtinId="8" hidden="1"/>
    <cellStyle name="Köprü" xfId="23489" builtinId="8" hidden="1"/>
    <cellStyle name="Köprü" xfId="23491" builtinId="8" hidden="1"/>
    <cellStyle name="Köprü" xfId="23493" builtinId="8" hidden="1"/>
    <cellStyle name="Köprü" xfId="23495" builtinId="8" hidden="1"/>
    <cellStyle name="Köprü" xfId="23497" builtinId="8" hidden="1"/>
    <cellStyle name="Köprü" xfId="23499" builtinId="8" hidden="1"/>
    <cellStyle name="Köprü" xfId="23501" builtinId="8" hidden="1"/>
    <cellStyle name="Köprü" xfId="23503" builtinId="8" hidden="1"/>
    <cellStyle name="Köprü" xfId="23505" builtinId="8" hidden="1"/>
    <cellStyle name="Köprü" xfId="23507" builtinId="8" hidden="1"/>
    <cellStyle name="Köprü" xfId="23509" builtinId="8" hidden="1"/>
    <cellStyle name="Köprü" xfId="23511" builtinId="8" hidden="1"/>
    <cellStyle name="Köprü" xfId="23513" builtinId="8" hidden="1"/>
    <cellStyle name="Köprü" xfId="23515" builtinId="8" hidden="1"/>
    <cellStyle name="Köprü" xfId="23517" builtinId="8" hidden="1"/>
    <cellStyle name="Köprü" xfId="23519" builtinId="8" hidden="1"/>
    <cellStyle name="Köprü" xfId="23521" builtinId="8" hidden="1"/>
    <cellStyle name="Köprü" xfId="23523" builtinId="8" hidden="1"/>
    <cellStyle name="Köprü" xfId="23525" builtinId="8" hidden="1"/>
    <cellStyle name="Köprü" xfId="23527" builtinId="8" hidden="1"/>
    <cellStyle name="Köprü" xfId="23529" builtinId="8" hidden="1"/>
    <cellStyle name="Köprü" xfId="23531" builtinId="8" hidden="1"/>
    <cellStyle name="Köprü" xfId="23533" builtinId="8" hidden="1"/>
    <cellStyle name="Köprü" xfId="23535" builtinId="8" hidden="1"/>
    <cellStyle name="Köprü" xfId="23537" builtinId="8" hidden="1"/>
    <cellStyle name="Köprü" xfId="23539" builtinId="8" hidden="1"/>
    <cellStyle name="Köprü" xfId="23541" builtinId="8" hidden="1"/>
    <cellStyle name="Köprü" xfId="23543" builtinId="8" hidden="1"/>
    <cellStyle name="Köprü" xfId="23545" builtinId="8" hidden="1"/>
    <cellStyle name="Köprü" xfId="23547" builtinId="8" hidden="1"/>
    <cellStyle name="Köprü" xfId="23549" builtinId="8" hidden="1"/>
    <cellStyle name="Köprü" xfId="23551" builtinId="8" hidden="1"/>
    <cellStyle name="Köprü" xfId="23553" builtinId="8" hidden="1"/>
    <cellStyle name="Köprü" xfId="23555" builtinId="8" hidden="1"/>
    <cellStyle name="Köprü" xfId="23557" builtinId="8" hidden="1"/>
    <cellStyle name="Köprü" xfId="23559" builtinId="8" hidden="1"/>
    <cellStyle name="Köprü" xfId="23561" builtinId="8" hidden="1"/>
    <cellStyle name="Köprü" xfId="23563" builtinId="8" hidden="1"/>
    <cellStyle name="Köprü" xfId="23565" builtinId="8" hidden="1"/>
    <cellStyle name="Köprü" xfId="23567" builtinId="8" hidden="1"/>
    <cellStyle name="Köprü" xfId="23569" builtinId="8" hidden="1"/>
    <cellStyle name="Köprü" xfId="23571" builtinId="8" hidden="1"/>
    <cellStyle name="Köprü" xfId="23573" builtinId="8" hidden="1"/>
    <cellStyle name="Köprü" xfId="23575" builtinId="8" hidden="1"/>
    <cellStyle name="Köprü" xfId="23577" builtinId="8" hidden="1"/>
    <cellStyle name="Köprü" xfId="23579" builtinId="8" hidden="1"/>
    <cellStyle name="Köprü" xfId="23581" builtinId="8" hidden="1"/>
    <cellStyle name="Köprü" xfId="23583" builtinId="8" hidden="1"/>
    <cellStyle name="Köprü" xfId="23585" builtinId="8" hidden="1"/>
    <cellStyle name="Köprü" xfId="23587" builtinId="8" hidden="1"/>
    <cellStyle name="Köprü" xfId="23589" builtinId="8" hidden="1"/>
    <cellStyle name="Köprü" xfId="23591" builtinId="8" hidden="1"/>
    <cellStyle name="Köprü" xfId="23593" builtinId="8" hidden="1"/>
    <cellStyle name="Köprü" xfId="23595" builtinId="8" hidden="1"/>
    <cellStyle name="Köprü" xfId="23597" builtinId="8" hidden="1"/>
    <cellStyle name="Köprü" xfId="23599" builtinId="8" hidden="1"/>
    <cellStyle name="Köprü" xfId="23601" builtinId="8" hidden="1"/>
    <cellStyle name="Köprü" xfId="23603" builtinId="8" hidden="1"/>
    <cellStyle name="Köprü" xfId="23605" builtinId="8" hidden="1"/>
    <cellStyle name="Köprü" xfId="23607" builtinId="8" hidden="1"/>
    <cellStyle name="Köprü" xfId="23609" builtinId="8" hidden="1"/>
    <cellStyle name="Köprü" xfId="23611" builtinId="8" hidden="1"/>
    <cellStyle name="Köprü" xfId="23613" builtinId="8" hidden="1"/>
    <cellStyle name="Köprü" xfId="23615" builtinId="8" hidden="1"/>
    <cellStyle name="Köprü" xfId="23617" builtinId="8" hidden="1"/>
    <cellStyle name="Köprü" xfId="23619" builtinId="8" hidden="1"/>
    <cellStyle name="Köprü" xfId="23621" builtinId="8" hidden="1"/>
    <cellStyle name="Köprü" xfId="23623" builtinId="8" hidden="1"/>
    <cellStyle name="Köprü" xfId="23625" builtinId="8" hidden="1"/>
    <cellStyle name="Köprü" xfId="23627" builtinId="8" hidden="1"/>
    <cellStyle name="Köprü" xfId="23629" builtinId="8" hidden="1"/>
    <cellStyle name="Köprü" xfId="23631" builtinId="8" hidden="1"/>
    <cellStyle name="Köprü" xfId="23633" builtinId="8" hidden="1"/>
    <cellStyle name="Köprü" xfId="23635" builtinId="8" hidden="1"/>
    <cellStyle name="Köprü" xfId="23637" builtinId="8" hidden="1"/>
    <cellStyle name="Köprü" xfId="23639" builtinId="8" hidden="1"/>
    <cellStyle name="Köprü" xfId="23641" builtinId="8" hidden="1"/>
    <cellStyle name="Köprü" xfId="23643" builtinId="8" hidden="1"/>
    <cellStyle name="Köprü" xfId="23645" builtinId="8" hidden="1"/>
    <cellStyle name="Köprü" xfId="23647" builtinId="8" hidden="1"/>
    <cellStyle name="Köprü" xfId="23649" builtinId="8" hidden="1"/>
    <cellStyle name="Köprü" xfId="23651" builtinId="8" hidden="1"/>
    <cellStyle name="Köprü" xfId="23653" builtinId="8" hidden="1"/>
    <cellStyle name="Köprü" xfId="23655" builtinId="8" hidden="1"/>
    <cellStyle name="Köprü" xfId="23657" builtinId="8" hidden="1"/>
    <cellStyle name="Köprü" xfId="23659" builtinId="8" hidden="1"/>
    <cellStyle name="Köprü" xfId="23661" builtinId="8" hidden="1"/>
    <cellStyle name="Köprü" xfId="23663" builtinId="8" hidden="1"/>
    <cellStyle name="Köprü" xfId="23665" builtinId="8" hidden="1"/>
    <cellStyle name="Köprü" xfId="23667" builtinId="8" hidden="1"/>
    <cellStyle name="Köprü" xfId="23669" builtinId="8" hidden="1"/>
    <cellStyle name="Köprü" xfId="23671" builtinId="8" hidden="1"/>
    <cellStyle name="Köprü" xfId="23673" builtinId="8" hidden="1"/>
    <cellStyle name="Köprü" xfId="23675" builtinId="8" hidden="1"/>
    <cellStyle name="Köprü" xfId="23677" builtinId="8" hidden="1"/>
    <cellStyle name="Köprü" xfId="23679" builtinId="8" hidden="1"/>
    <cellStyle name="Köprü" xfId="23681" builtinId="8" hidden="1"/>
    <cellStyle name="Köprü" xfId="23683" builtinId="8" hidden="1"/>
    <cellStyle name="Köprü" xfId="23685" builtinId="8" hidden="1"/>
    <cellStyle name="Köprü" xfId="23687" builtinId="8" hidden="1"/>
    <cellStyle name="Köprü" xfId="23689" builtinId="8" hidden="1"/>
    <cellStyle name="Köprü" xfId="23691" builtinId="8" hidden="1"/>
    <cellStyle name="Köprü" xfId="23693" builtinId="8" hidden="1"/>
    <cellStyle name="Köprü" xfId="23695" builtinId="8" hidden="1"/>
    <cellStyle name="Köprü" xfId="23697" builtinId="8" hidden="1"/>
    <cellStyle name="Köprü" xfId="23699" builtinId="8" hidden="1"/>
    <cellStyle name="Köprü" xfId="23701" builtinId="8" hidden="1"/>
    <cellStyle name="Köprü" xfId="23703" builtinId="8" hidden="1"/>
    <cellStyle name="Köprü" xfId="23705" builtinId="8" hidden="1"/>
    <cellStyle name="Köprü" xfId="23707" builtinId="8" hidden="1"/>
    <cellStyle name="Köprü" xfId="23709" builtinId="8" hidden="1"/>
    <cellStyle name="Köprü" xfId="23711" builtinId="8" hidden="1"/>
    <cellStyle name="Köprü" xfId="23713" builtinId="8" hidden="1"/>
    <cellStyle name="Köprü" xfId="23715" builtinId="8" hidden="1"/>
    <cellStyle name="Köprü" xfId="23717" builtinId="8" hidden="1"/>
    <cellStyle name="Köprü" xfId="23719" builtinId="8" hidden="1"/>
    <cellStyle name="Köprü" xfId="23721" builtinId="8" hidden="1"/>
    <cellStyle name="Köprü" xfId="23723" builtinId="8" hidden="1"/>
    <cellStyle name="Köprü" xfId="23725" builtinId="8" hidden="1"/>
    <cellStyle name="Köprü" xfId="23727" builtinId="8" hidden="1"/>
    <cellStyle name="Köprü" xfId="23729" builtinId="8" hidden="1"/>
    <cellStyle name="Köprü" xfId="23731" builtinId="8" hidden="1"/>
    <cellStyle name="Köprü" xfId="23733" builtinId="8" hidden="1"/>
    <cellStyle name="Köprü" xfId="23735" builtinId="8" hidden="1"/>
    <cellStyle name="Köprü" xfId="23737" builtinId="8" hidden="1"/>
    <cellStyle name="Köprü" xfId="23739" builtinId="8" hidden="1"/>
    <cellStyle name="Köprü" xfId="23741" builtinId="8" hidden="1"/>
    <cellStyle name="Köprü" xfId="23743" builtinId="8" hidden="1"/>
    <cellStyle name="Köprü" xfId="23745" builtinId="8" hidden="1"/>
    <cellStyle name="Köprü" xfId="23747" builtinId="8" hidden="1"/>
    <cellStyle name="Köprü" xfId="23749" builtinId="8" hidden="1"/>
    <cellStyle name="Köprü" xfId="23751" builtinId="8" hidden="1"/>
    <cellStyle name="Köprü" xfId="23753" builtinId="8" hidden="1"/>
    <cellStyle name="Köprü" xfId="23755" builtinId="8" hidden="1"/>
    <cellStyle name="Köprü" xfId="23757" builtinId="8" hidden="1"/>
    <cellStyle name="Köprü" xfId="23759" builtinId="8" hidden="1"/>
    <cellStyle name="Köprü" xfId="23761" builtinId="8" hidden="1"/>
    <cellStyle name="Köprü" xfId="23763" builtinId="8" hidden="1"/>
    <cellStyle name="Köprü" xfId="23765" builtinId="8" hidden="1"/>
    <cellStyle name="Köprü" xfId="23767" builtinId="8" hidden="1"/>
    <cellStyle name="Köprü" xfId="23769" builtinId="8" hidden="1"/>
    <cellStyle name="Köprü" xfId="23771" builtinId="8" hidden="1"/>
    <cellStyle name="Köprü" xfId="23773" builtinId="8" hidden="1"/>
    <cellStyle name="Köprü" xfId="23775" builtinId="8" hidden="1"/>
    <cellStyle name="Köprü" xfId="23777" builtinId="8" hidden="1"/>
    <cellStyle name="Köprü" xfId="23779" builtinId="8" hidden="1"/>
    <cellStyle name="Köprü" xfId="23781" builtinId="8" hidden="1"/>
    <cellStyle name="Köprü" xfId="23783" builtinId="8" hidden="1"/>
    <cellStyle name="Köprü" xfId="23785" builtinId="8" hidden="1"/>
    <cellStyle name="Köprü" xfId="23787" builtinId="8" hidden="1"/>
    <cellStyle name="Köprü" xfId="23789" builtinId="8" hidden="1"/>
    <cellStyle name="Köprü" xfId="23791" builtinId="8" hidden="1"/>
    <cellStyle name="Köprü" xfId="23793" builtinId="8" hidden="1"/>
    <cellStyle name="Köprü" xfId="23795" builtinId="8" hidden="1"/>
    <cellStyle name="Köprü" xfId="23797" builtinId="8" hidden="1"/>
    <cellStyle name="Köprü" xfId="23799" builtinId="8" hidden="1"/>
    <cellStyle name="Köprü" xfId="23801" builtinId="8" hidden="1"/>
    <cellStyle name="Köprü" xfId="23803" builtinId="8" hidden="1"/>
    <cellStyle name="Köprü" xfId="23805" builtinId="8" hidden="1"/>
    <cellStyle name="Köprü" xfId="23807" builtinId="8" hidden="1"/>
    <cellStyle name="Köprü" xfId="23809" builtinId="8" hidden="1"/>
    <cellStyle name="Köprü" xfId="23811" builtinId="8" hidden="1"/>
    <cellStyle name="Köprü" xfId="23813" builtinId="8" hidden="1"/>
    <cellStyle name="Köprü" xfId="23815" builtinId="8" hidden="1"/>
    <cellStyle name="Köprü" xfId="23817" builtinId="8" hidden="1"/>
    <cellStyle name="Köprü" xfId="23819" builtinId="8" hidden="1"/>
    <cellStyle name="Köprü" xfId="23821" builtinId="8" hidden="1"/>
    <cellStyle name="Köprü" xfId="23823" builtinId="8" hidden="1"/>
    <cellStyle name="Köprü" xfId="23825" builtinId="8" hidden="1"/>
    <cellStyle name="Köprü" xfId="23827" builtinId="8" hidden="1"/>
    <cellStyle name="Köprü" xfId="23829" builtinId="8" hidden="1"/>
    <cellStyle name="Köprü" xfId="23831" builtinId="8" hidden="1"/>
    <cellStyle name="Köprü" xfId="23833" builtinId="8" hidden="1"/>
    <cellStyle name="Köprü" xfId="23835" builtinId="8" hidden="1"/>
    <cellStyle name="Köprü" xfId="23837" builtinId="8" hidden="1"/>
    <cellStyle name="Köprü" xfId="23839" builtinId="8" hidden="1"/>
    <cellStyle name="Köprü" xfId="23841" builtinId="8" hidden="1"/>
    <cellStyle name="Köprü" xfId="23843" builtinId="8" hidden="1"/>
    <cellStyle name="Köprü" xfId="23845" builtinId="8" hidden="1"/>
    <cellStyle name="Köprü" xfId="23847" builtinId="8" hidden="1"/>
    <cellStyle name="Köprü" xfId="23849" builtinId="8" hidden="1"/>
    <cellStyle name="Köprü" xfId="23851" builtinId="8" hidden="1"/>
    <cellStyle name="Köprü" xfId="23853" builtinId="8" hidden="1"/>
    <cellStyle name="Köprü" xfId="23855" builtinId="8" hidden="1"/>
    <cellStyle name="Köprü" xfId="23857" builtinId="8" hidden="1"/>
    <cellStyle name="Köprü" xfId="23859" builtinId="8" hidden="1"/>
    <cellStyle name="Köprü" xfId="23861" builtinId="8" hidden="1"/>
    <cellStyle name="Köprü" xfId="23863" builtinId="8" hidden="1"/>
    <cellStyle name="Köprü" xfId="23865" builtinId="8" hidden="1"/>
    <cellStyle name="Köprü" xfId="23867" builtinId="8" hidden="1"/>
    <cellStyle name="Köprü" xfId="23869" builtinId="8" hidden="1"/>
    <cellStyle name="Köprü" xfId="23871" builtinId="8" hidden="1"/>
    <cellStyle name="Köprü" xfId="23873" builtinId="8" hidden="1"/>
    <cellStyle name="Köprü" xfId="23875" builtinId="8" hidden="1"/>
    <cellStyle name="Köprü" xfId="23877" builtinId="8" hidden="1"/>
    <cellStyle name="Köprü" xfId="23879" builtinId="8" hidden="1"/>
    <cellStyle name="Köprü" xfId="23881" builtinId="8" hidden="1"/>
    <cellStyle name="Köprü" xfId="23883" builtinId="8" hidden="1"/>
    <cellStyle name="Köprü" xfId="23885" builtinId="8" hidden="1"/>
    <cellStyle name="Köprü" xfId="23887" builtinId="8" hidden="1"/>
    <cellStyle name="Köprü" xfId="23889" builtinId="8" hidden="1"/>
    <cellStyle name="Köprü" xfId="23891" builtinId="8" hidden="1"/>
    <cellStyle name="Köprü" xfId="23893" builtinId="8" hidden="1"/>
    <cellStyle name="Köprü" xfId="23895" builtinId="8" hidden="1"/>
    <cellStyle name="Köprü" xfId="23897" builtinId="8" hidden="1"/>
    <cellStyle name="Köprü" xfId="23899" builtinId="8" hidden="1"/>
    <cellStyle name="Köprü" xfId="23901" builtinId="8" hidden="1"/>
    <cellStyle name="Köprü" xfId="23903" builtinId="8" hidden="1"/>
    <cellStyle name="Köprü" xfId="23905" builtinId="8" hidden="1"/>
    <cellStyle name="Köprü" xfId="23907" builtinId="8" hidden="1"/>
    <cellStyle name="Köprü" xfId="23909" builtinId="8" hidden="1"/>
    <cellStyle name="Köprü" xfId="23911" builtinId="8" hidden="1"/>
    <cellStyle name="Köprü" xfId="23913" builtinId="8" hidden="1"/>
    <cellStyle name="Köprü" xfId="23915" builtinId="8" hidden="1"/>
    <cellStyle name="Köprü" xfId="23917" builtinId="8" hidden="1"/>
    <cellStyle name="Köprü" xfId="23919" builtinId="8" hidden="1"/>
    <cellStyle name="Köprü" xfId="23921" builtinId="8" hidden="1"/>
    <cellStyle name="Köprü" xfId="23923" builtinId="8" hidden="1"/>
    <cellStyle name="Köprü" xfId="23925" builtinId="8" hidden="1"/>
    <cellStyle name="Köprü" xfId="23927" builtinId="8" hidden="1"/>
    <cellStyle name="Köprü" xfId="23929" builtinId="8" hidden="1"/>
    <cellStyle name="Köprü" xfId="23931" builtinId="8" hidden="1"/>
    <cellStyle name="Köprü" xfId="23933" builtinId="8" hidden="1"/>
    <cellStyle name="Köprü" xfId="23935" builtinId="8" hidden="1"/>
    <cellStyle name="Köprü" xfId="23937" builtinId="8" hidden="1"/>
    <cellStyle name="Köprü" xfId="23939" builtinId="8" hidden="1"/>
    <cellStyle name="Köprü" xfId="23941" builtinId="8" hidden="1"/>
    <cellStyle name="Köprü" xfId="23943" builtinId="8" hidden="1"/>
    <cellStyle name="Köprü" xfId="23945" builtinId="8" hidden="1"/>
    <cellStyle name="Köprü" xfId="23947" builtinId="8" hidden="1"/>
    <cellStyle name="Köprü" xfId="23949" builtinId="8" hidden="1"/>
    <cellStyle name="Köprü" xfId="23951" builtinId="8" hidden="1"/>
    <cellStyle name="Köprü" xfId="23953" builtinId="8" hidden="1"/>
    <cellStyle name="Köprü" xfId="23955" builtinId="8" hidden="1"/>
    <cellStyle name="Köprü" xfId="23957" builtinId="8" hidden="1"/>
    <cellStyle name="Köprü" xfId="23959" builtinId="8" hidden="1"/>
    <cellStyle name="Köprü" xfId="23961" builtinId="8" hidden="1"/>
    <cellStyle name="Köprü" xfId="23963" builtinId="8" hidden="1"/>
    <cellStyle name="Köprü" xfId="23965" builtinId="8" hidden="1"/>
    <cellStyle name="Köprü" xfId="23967" builtinId="8" hidden="1"/>
    <cellStyle name="Köprü" xfId="23969" builtinId="8" hidden="1"/>
    <cellStyle name="Köprü" xfId="23971" builtinId="8" hidden="1"/>
    <cellStyle name="Köprü" xfId="23973" builtinId="8" hidden="1"/>
    <cellStyle name="Köprü" xfId="23975" builtinId="8" hidden="1"/>
    <cellStyle name="Köprü" xfId="23977" builtinId="8" hidden="1"/>
    <cellStyle name="Köprü" xfId="23979" builtinId="8" hidden="1"/>
    <cellStyle name="Köprü" xfId="23981" builtinId="8" hidden="1"/>
    <cellStyle name="Köprü" xfId="23983" builtinId="8" hidden="1"/>
    <cellStyle name="Köprü" xfId="23985" builtinId="8" hidden="1"/>
    <cellStyle name="Köprü" xfId="23987" builtinId="8" hidden="1"/>
    <cellStyle name="Köprü" xfId="23989" builtinId="8" hidden="1"/>
    <cellStyle name="Köprü" xfId="23991" builtinId="8" hidden="1"/>
    <cellStyle name="Köprü" xfId="23993" builtinId="8" hidden="1"/>
    <cellStyle name="Köprü" xfId="23995" builtinId="8" hidden="1"/>
    <cellStyle name="Köprü" xfId="23997" builtinId="8" hidden="1"/>
    <cellStyle name="Köprü" xfId="23999" builtinId="8" hidden="1"/>
    <cellStyle name="Köprü" xfId="24001" builtinId="8" hidden="1"/>
    <cellStyle name="Köprü" xfId="24003" builtinId="8" hidden="1"/>
    <cellStyle name="Köprü" xfId="24005" builtinId="8" hidden="1"/>
    <cellStyle name="Köprü" xfId="24007" builtinId="8" hidden="1"/>
    <cellStyle name="Köprü" xfId="24009" builtinId="8" hidden="1"/>
    <cellStyle name="Köprü" xfId="24011" builtinId="8" hidden="1"/>
    <cellStyle name="Köprü" xfId="24013" builtinId="8" hidden="1"/>
    <cellStyle name="Köprü" xfId="24015" builtinId="8" hidden="1"/>
    <cellStyle name="Köprü" xfId="24017" builtinId="8" hidden="1"/>
    <cellStyle name="Köprü" xfId="24019" builtinId="8" hidden="1"/>
    <cellStyle name="Köprü" xfId="24021" builtinId="8" hidden="1"/>
    <cellStyle name="Köprü" xfId="24023" builtinId="8" hidden="1"/>
    <cellStyle name="Köprü" xfId="24025" builtinId="8" hidden="1"/>
    <cellStyle name="Köprü" xfId="24027" builtinId="8" hidden="1"/>
    <cellStyle name="Köprü" xfId="24029" builtinId="8" hidden="1"/>
    <cellStyle name="Köprü" xfId="24031" builtinId="8" hidden="1"/>
    <cellStyle name="Köprü" xfId="24033" builtinId="8" hidden="1"/>
    <cellStyle name="Köprü" xfId="24035" builtinId="8" hidden="1"/>
    <cellStyle name="Köprü" xfId="24037" builtinId="8" hidden="1"/>
    <cellStyle name="Köprü" xfId="24039" builtinId="8" hidden="1"/>
    <cellStyle name="Köprü" xfId="24041" builtinId="8" hidden="1"/>
    <cellStyle name="Köprü" xfId="24043" builtinId="8" hidden="1"/>
    <cellStyle name="Köprü" xfId="24045" builtinId="8" hidden="1"/>
    <cellStyle name="Köprü" xfId="24047" builtinId="8" hidden="1"/>
    <cellStyle name="Köprü" xfId="24049" builtinId="8" hidden="1"/>
    <cellStyle name="Köprü" xfId="24051" builtinId="8" hidden="1"/>
    <cellStyle name="Köprü" xfId="24053" builtinId="8" hidden="1"/>
    <cellStyle name="Köprü" xfId="24055" builtinId="8" hidden="1"/>
    <cellStyle name="Köprü" xfId="24057" builtinId="8" hidden="1"/>
    <cellStyle name="Köprü" xfId="24059" builtinId="8" hidden="1"/>
    <cellStyle name="Köprü" xfId="24061" builtinId="8" hidden="1"/>
    <cellStyle name="Köprü" xfId="24063" builtinId="8" hidden="1"/>
    <cellStyle name="Köprü" xfId="24065" builtinId="8" hidden="1"/>
    <cellStyle name="Köprü" xfId="24067" builtinId="8" hidden="1"/>
    <cellStyle name="Köprü" xfId="24069" builtinId="8" hidden="1"/>
    <cellStyle name="Köprü" xfId="24071" builtinId="8" hidden="1"/>
    <cellStyle name="Köprü" xfId="24073" builtinId="8" hidden="1"/>
    <cellStyle name="Köprü" xfId="24075" builtinId="8" hidden="1"/>
    <cellStyle name="Köprü" xfId="24077" builtinId="8" hidden="1"/>
    <cellStyle name="Köprü" xfId="24079" builtinId="8" hidden="1"/>
    <cellStyle name="Köprü" xfId="24081" builtinId="8" hidden="1"/>
    <cellStyle name="Köprü" xfId="24083" builtinId="8" hidden="1"/>
    <cellStyle name="Köprü" xfId="24085" builtinId="8" hidden="1"/>
    <cellStyle name="Köprü" xfId="24087" builtinId="8" hidden="1"/>
    <cellStyle name="Köprü" xfId="24089" builtinId="8" hidden="1"/>
    <cellStyle name="Köprü" xfId="24091" builtinId="8" hidden="1"/>
    <cellStyle name="Köprü" xfId="24093" builtinId="8" hidden="1"/>
    <cellStyle name="Köprü" xfId="24095" builtinId="8" hidden="1"/>
    <cellStyle name="Köprü" xfId="24097" builtinId="8" hidden="1"/>
    <cellStyle name="Köprü" xfId="24099" builtinId="8" hidden="1"/>
    <cellStyle name="Köprü" xfId="24101" builtinId="8" hidden="1"/>
    <cellStyle name="Köprü" xfId="24103" builtinId="8" hidden="1"/>
    <cellStyle name="Köprü" xfId="24105" builtinId="8" hidden="1"/>
    <cellStyle name="Köprü" xfId="24107" builtinId="8" hidden="1"/>
    <cellStyle name="Köprü" xfId="24109" builtinId="8" hidden="1"/>
    <cellStyle name="Köprü" xfId="24111" builtinId="8" hidden="1"/>
    <cellStyle name="Köprü" xfId="24113" builtinId="8" hidden="1"/>
    <cellStyle name="Köprü" xfId="24115" builtinId="8" hidden="1"/>
    <cellStyle name="Köprü" xfId="24117" builtinId="8" hidden="1"/>
    <cellStyle name="Köprü" xfId="24119" builtinId="8" hidden="1"/>
    <cellStyle name="Köprü" xfId="24121" builtinId="8" hidden="1"/>
    <cellStyle name="Köprü" xfId="24123" builtinId="8" hidden="1"/>
    <cellStyle name="Köprü" xfId="24125" builtinId="8" hidden="1"/>
    <cellStyle name="Köprü" xfId="24127" builtinId="8" hidden="1"/>
    <cellStyle name="Köprü" xfId="24129" builtinId="8" hidden="1"/>
    <cellStyle name="Köprü" xfId="24131" builtinId="8" hidden="1"/>
    <cellStyle name="Köprü" xfId="24133" builtinId="8" hidden="1"/>
    <cellStyle name="Köprü" xfId="24135" builtinId="8" hidden="1"/>
    <cellStyle name="Köprü" xfId="24137" builtinId="8" hidden="1"/>
    <cellStyle name="Köprü" xfId="24139" builtinId="8" hidden="1"/>
    <cellStyle name="Köprü" xfId="24141" builtinId="8" hidden="1"/>
    <cellStyle name="Köprü" xfId="24143" builtinId="8" hidden="1"/>
    <cellStyle name="Köprü" xfId="24145" builtinId="8" hidden="1"/>
    <cellStyle name="Köprü" xfId="24147" builtinId="8" hidden="1"/>
    <cellStyle name="Köprü" xfId="24149" builtinId="8" hidden="1"/>
    <cellStyle name="Köprü" xfId="24151" builtinId="8" hidden="1"/>
    <cellStyle name="Köprü" xfId="24153" builtinId="8" hidden="1"/>
    <cellStyle name="Köprü" xfId="24155" builtinId="8" hidden="1"/>
    <cellStyle name="Köprü" xfId="24157" builtinId="8" hidden="1"/>
    <cellStyle name="Köprü" xfId="24159" builtinId="8" hidden="1"/>
    <cellStyle name="Köprü" xfId="24161" builtinId="8" hidden="1"/>
    <cellStyle name="Köprü" xfId="24163" builtinId="8" hidden="1"/>
    <cellStyle name="Köprü" xfId="24165" builtinId="8" hidden="1"/>
    <cellStyle name="Köprü" xfId="24167" builtinId="8" hidden="1"/>
    <cellStyle name="Köprü" xfId="24169" builtinId="8" hidden="1"/>
    <cellStyle name="Köprü" xfId="24171" builtinId="8" hidden="1"/>
    <cellStyle name="Köprü" xfId="24173" builtinId="8" hidden="1"/>
    <cellStyle name="Köprü" xfId="24175" builtinId="8" hidden="1"/>
    <cellStyle name="Köprü" xfId="24177" builtinId="8" hidden="1"/>
    <cellStyle name="Köprü" xfId="24179" builtinId="8" hidden="1"/>
    <cellStyle name="Köprü" xfId="24181" builtinId="8" hidden="1"/>
    <cellStyle name="Köprü" xfId="24183" builtinId="8" hidden="1"/>
    <cellStyle name="Köprü" xfId="24185" builtinId="8" hidden="1"/>
    <cellStyle name="Köprü" xfId="24187" builtinId="8" hidden="1"/>
    <cellStyle name="Köprü" xfId="24189" builtinId="8" hidden="1"/>
    <cellStyle name="Köprü" xfId="24191" builtinId="8" hidden="1"/>
    <cellStyle name="Köprü" xfId="24193" builtinId="8" hidden="1"/>
    <cellStyle name="Köprü" xfId="24195" builtinId="8" hidden="1"/>
    <cellStyle name="Köprü" xfId="24197" builtinId="8" hidden="1"/>
    <cellStyle name="Köprü" xfId="24199" builtinId="8" hidden="1"/>
    <cellStyle name="Köprü" xfId="24201" builtinId="8" hidden="1"/>
    <cellStyle name="Köprü" xfId="24203" builtinId="8" hidden="1"/>
    <cellStyle name="Köprü" xfId="24205" builtinId="8" hidden="1"/>
    <cellStyle name="Köprü" xfId="24207" builtinId="8" hidden="1"/>
    <cellStyle name="Köprü" xfId="24209" builtinId="8" hidden="1"/>
    <cellStyle name="Köprü" xfId="24211" builtinId="8" hidden="1"/>
    <cellStyle name="Köprü" xfId="24213" builtinId="8" hidden="1"/>
    <cellStyle name="Köprü" xfId="24215" builtinId="8" hidden="1"/>
    <cellStyle name="Köprü" xfId="24217" builtinId="8" hidden="1"/>
    <cellStyle name="Köprü" xfId="24219" builtinId="8" hidden="1"/>
    <cellStyle name="Köprü" xfId="24221" builtinId="8" hidden="1"/>
    <cellStyle name="Köprü" xfId="24223" builtinId="8" hidden="1"/>
    <cellStyle name="Köprü" xfId="24225" builtinId="8" hidden="1"/>
    <cellStyle name="Köprü" xfId="24227" builtinId="8" hidden="1"/>
    <cellStyle name="Köprü" xfId="24229" builtinId="8" hidden="1"/>
    <cellStyle name="Köprü" xfId="24231" builtinId="8" hidden="1"/>
    <cellStyle name="Köprü" xfId="24233" builtinId="8" hidden="1"/>
    <cellStyle name="Köprü" xfId="24235" builtinId="8" hidden="1"/>
    <cellStyle name="Köprü" xfId="24237" builtinId="8" hidden="1"/>
    <cellStyle name="Köprü" xfId="24239" builtinId="8" hidden="1"/>
    <cellStyle name="Köprü" xfId="24241" builtinId="8" hidden="1"/>
    <cellStyle name="Köprü" xfId="24243" builtinId="8" hidden="1"/>
    <cellStyle name="Köprü" xfId="24245" builtinId="8" hidden="1"/>
    <cellStyle name="Köprü" xfId="24247" builtinId="8" hidden="1"/>
    <cellStyle name="Köprü" xfId="24249" builtinId="8" hidden="1"/>
    <cellStyle name="Köprü" xfId="24251" builtinId="8" hidden="1"/>
    <cellStyle name="Köprü" xfId="24253" builtinId="8" hidden="1"/>
    <cellStyle name="Köprü" xfId="24255" builtinId="8" hidden="1"/>
    <cellStyle name="Köprü" xfId="24257" builtinId="8" hidden="1"/>
    <cellStyle name="Köprü" xfId="24259" builtinId="8" hidden="1"/>
    <cellStyle name="Köprü" xfId="24261" builtinId="8" hidden="1"/>
    <cellStyle name="Köprü" xfId="24263" builtinId="8" hidden="1"/>
    <cellStyle name="Köprü" xfId="24265" builtinId="8" hidden="1"/>
    <cellStyle name="Köprü" xfId="24267" builtinId="8" hidden="1"/>
    <cellStyle name="Köprü" xfId="24269" builtinId="8" hidden="1"/>
    <cellStyle name="Köprü" xfId="24271" builtinId="8" hidden="1"/>
    <cellStyle name="Köprü" xfId="24273" builtinId="8" hidden="1"/>
    <cellStyle name="Köprü" xfId="24275" builtinId="8" hidden="1"/>
    <cellStyle name="Köprü" xfId="24277" builtinId="8" hidden="1"/>
    <cellStyle name="Köprü" xfId="24279" builtinId="8" hidden="1"/>
    <cellStyle name="Köprü" xfId="24281" builtinId="8" hidden="1"/>
    <cellStyle name="Köprü" xfId="24283" builtinId="8" hidden="1"/>
    <cellStyle name="Köprü" xfId="24285" builtinId="8" hidden="1"/>
    <cellStyle name="Köprü" xfId="24287" builtinId="8" hidden="1"/>
    <cellStyle name="Köprü" xfId="24289" builtinId="8" hidden="1"/>
    <cellStyle name="Köprü" xfId="24291" builtinId="8" hidden="1"/>
    <cellStyle name="Köprü" xfId="24293" builtinId="8" hidden="1"/>
    <cellStyle name="Köprü" xfId="24295" builtinId="8" hidden="1"/>
    <cellStyle name="Köprü" xfId="24297" builtinId="8" hidden="1"/>
    <cellStyle name="Köprü" xfId="24299" builtinId="8" hidden="1"/>
    <cellStyle name="Köprü" xfId="24301" builtinId="8" hidden="1"/>
    <cellStyle name="Köprü" xfId="24303" builtinId="8" hidden="1"/>
    <cellStyle name="Köprü" xfId="24305" builtinId="8" hidden="1"/>
    <cellStyle name="Köprü" xfId="24307" builtinId="8" hidden="1"/>
    <cellStyle name="Köprü" xfId="24309" builtinId="8" hidden="1"/>
    <cellStyle name="Köprü" xfId="24311" builtinId="8" hidden="1"/>
    <cellStyle name="Köprü" xfId="24313" builtinId="8" hidden="1"/>
    <cellStyle name="Köprü" xfId="24315" builtinId="8" hidden="1"/>
    <cellStyle name="Köprü" xfId="24317" builtinId="8" hidden="1"/>
    <cellStyle name="Köprü" xfId="24319" builtinId="8" hidden="1"/>
    <cellStyle name="Köprü" xfId="24321" builtinId="8" hidden="1"/>
    <cellStyle name="Köprü" xfId="24323" builtinId="8" hidden="1"/>
    <cellStyle name="Köprü" xfId="24325" builtinId="8" hidden="1"/>
    <cellStyle name="Köprü" xfId="24327" builtinId="8" hidden="1"/>
    <cellStyle name="Köprü" xfId="24329" builtinId="8" hidden="1"/>
    <cellStyle name="Köprü" xfId="24331" builtinId="8" hidden="1"/>
    <cellStyle name="Köprü" xfId="24333" builtinId="8" hidden="1"/>
    <cellStyle name="Köprü" xfId="24335" builtinId="8" hidden="1"/>
    <cellStyle name="Köprü" xfId="24337" builtinId="8" hidden="1"/>
    <cellStyle name="Köprü" xfId="24339" builtinId="8" hidden="1"/>
    <cellStyle name="Köprü" xfId="24341" builtinId="8" hidden="1"/>
    <cellStyle name="Köprü" xfId="24343" builtinId="8" hidden="1"/>
    <cellStyle name="Köprü" xfId="24345" builtinId="8" hidden="1"/>
    <cellStyle name="Köprü" xfId="24347" builtinId="8" hidden="1"/>
    <cellStyle name="Köprü" xfId="24349" builtinId="8" hidden="1"/>
    <cellStyle name="Köprü" xfId="24351" builtinId="8" hidden="1"/>
    <cellStyle name="Köprü" xfId="24353" builtinId="8" hidden="1"/>
    <cellStyle name="Köprü" xfId="24355" builtinId="8" hidden="1"/>
    <cellStyle name="Köprü" xfId="24357" builtinId="8" hidden="1"/>
    <cellStyle name="Köprü" xfId="24359" builtinId="8" hidden="1"/>
    <cellStyle name="Köprü" xfId="24361" builtinId="8" hidden="1"/>
    <cellStyle name="Köprü" xfId="24363" builtinId="8" hidden="1"/>
    <cellStyle name="Köprü" xfId="24365" builtinId="8" hidden="1"/>
    <cellStyle name="Köprü" xfId="24367" builtinId="8" hidden="1"/>
    <cellStyle name="Köprü" xfId="24369" builtinId="8" hidden="1"/>
    <cellStyle name="Köprü" xfId="24371" builtinId="8" hidden="1"/>
    <cellStyle name="Köprü" xfId="24373" builtinId="8" hidden="1"/>
    <cellStyle name="Köprü" xfId="24375" builtinId="8" hidden="1"/>
    <cellStyle name="Köprü" xfId="24377" builtinId="8" hidden="1"/>
    <cellStyle name="Köprü" xfId="24379" builtinId="8" hidden="1"/>
    <cellStyle name="Köprü" xfId="24381" builtinId="8" hidden="1"/>
    <cellStyle name="Köprü" xfId="24383" builtinId="8" hidden="1"/>
    <cellStyle name="Köprü" xfId="24385" builtinId="8" hidden="1"/>
    <cellStyle name="Köprü" xfId="24387" builtinId="8" hidden="1"/>
    <cellStyle name="Köprü" xfId="24389" builtinId="8" hidden="1"/>
    <cellStyle name="Köprü" xfId="24391" builtinId="8" hidden="1"/>
    <cellStyle name="Köprü" xfId="24393" builtinId="8" hidden="1"/>
    <cellStyle name="Köprü" xfId="24395" builtinId="8" hidden="1"/>
    <cellStyle name="Köprü" xfId="24397" builtinId="8" hidden="1"/>
    <cellStyle name="Köprü" xfId="24399" builtinId="8" hidden="1"/>
    <cellStyle name="Köprü" xfId="24401" builtinId="8" hidden="1"/>
    <cellStyle name="Köprü" xfId="24403" builtinId="8" hidden="1"/>
    <cellStyle name="Köprü" xfId="24405" builtinId="8" hidden="1"/>
    <cellStyle name="Köprü" xfId="24407" builtinId="8" hidden="1"/>
    <cellStyle name="Köprü" xfId="24409" builtinId="8" hidden="1"/>
    <cellStyle name="Köprü" xfId="24411" builtinId="8" hidden="1"/>
    <cellStyle name="Köprü" xfId="24413" builtinId="8" hidden="1"/>
    <cellStyle name="Köprü" xfId="24415" builtinId="8" hidden="1"/>
    <cellStyle name="Köprü" xfId="24417" builtinId="8" hidden="1"/>
    <cellStyle name="Köprü" xfId="24419" builtinId="8" hidden="1"/>
    <cellStyle name="Köprü" xfId="24421" builtinId="8" hidden="1"/>
    <cellStyle name="Köprü" xfId="24423" builtinId="8" hidden="1"/>
    <cellStyle name="Köprü" xfId="24425" builtinId="8" hidden="1"/>
    <cellStyle name="Köprü" xfId="24427" builtinId="8" hidden="1"/>
    <cellStyle name="Köprü" xfId="24429" builtinId="8" hidden="1"/>
    <cellStyle name="Köprü" xfId="24431" builtinId="8" hidden="1"/>
    <cellStyle name="Köprü" xfId="24433" builtinId="8" hidden="1"/>
    <cellStyle name="Köprü" xfId="24435" builtinId="8" hidden="1"/>
    <cellStyle name="Köprü" xfId="24437" builtinId="8" hidden="1"/>
    <cellStyle name="Köprü" xfId="24439" builtinId="8" hidden="1"/>
    <cellStyle name="Köprü" xfId="14746" builtinId="8" hidden="1"/>
    <cellStyle name="Köprü" xfId="24442" builtinId="8" hidden="1"/>
    <cellStyle name="Köprü" xfId="24444" builtinId="8" hidden="1"/>
    <cellStyle name="Köprü" xfId="24446" builtinId="8" hidden="1"/>
    <cellStyle name="Köprü" xfId="24448" builtinId="8" hidden="1"/>
    <cellStyle name="Köprü" xfId="24450" builtinId="8" hidden="1"/>
    <cellStyle name="Köprü" xfId="24452" builtinId="8" hidden="1"/>
    <cellStyle name="Köprü" xfId="24454" builtinId="8" hidden="1"/>
    <cellStyle name="Köprü" xfId="24456" builtinId="8" hidden="1"/>
    <cellStyle name="Köprü" xfId="24458" builtinId="8" hidden="1"/>
    <cellStyle name="Köprü" xfId="24460" builtinId="8" hidden="1"/>
    <cellStyle name="Köprü" xfId="24462" builtinId="8" hidden="1"/>
    <cellStyle name="Köprü" xfId="24464" builtinId="8" hidden="1"/>
    <cellStyle name="Köprü" xfId="24466" builtinId="8" hidden="1"/>
    <cellStyle name="Köprü" xfId="24468" builtinId="8" hidden="1"/>
    <cellStyle name="Köprü" xfId="24470" builtinId="8" hidden="1"/>
    <cellStyle name="Köprü" xfId="24472" builtinId="8" hidden="1"/>
    <cellStyle name="Köprü" xfId="24474" builtinId="8" hidden="1"/>
    <cellStyle name="Köprü" xfId="24476" builtinId="8" hidden="1"/>
    <cellStyle name="Köprü" xfId="24478" builtinId="8" hidden="1"/>
    <cellStyle name="Köprü" xfId="24480" builtinId="8" hidden="1"/>
    <cellStyle name="Köprü" xfId="24482" builtinId="8" hidden="1"/>
    <cellStyle name="Köprü" xfId="24484" builtinId="8" hidden="1"/>
    <cellStyle name="Köprü" xfId="24486" builtinId="8" hidden="1"/>
    <cellStyle name="Köprü" xfId="24488" builtinId="8" hidden="1"/>
    <cellStyle name="Köprü" xfId="24490" builtinId="8" hidden="1"/>
    <cellStyle name="Köprü" xfId="24492" builtinId="8" hidden="1"/>
    <cellStyle name="Köprü" xfId="24494" builtinId="8" hidden="1"/>
    <cellStyle name="Köprü" xfId="24496" builtinId="8" hidden="1"/>
    <cellStyle name="Köprü" xfId="24498" builtinId="8" hidden="1"/>
    <cellStyle name="Köprü" xfId="24500" builtinId="8" hidden="1"/>
    <cellStyle name="Köprü" xfId="24502" builtinId="8" hidden="1"/>
    <cellStyle name="Köprü" xfId="24504" builtinId="8" hidden="1"/>
    <cellStyle name="Köprü" xfId="24506" builtinId="8" hidden="1"/>
    <cellStyle name="Köprü" xfId="24508" builtinId="8" hidden="1"/>
    <cellStyle name="Köprü" xfId="24510" builtinId="8" hidden="1"/>
    <cellStyle name="Köprü" xfId="24512" builtinId="8" hidden="1"/>
    <cellStyle name="Köprü" xfId="24514" builtinId="8" hidden="1"/>
    <cellStyle name="Köprü" xfId="24516" builtinId="8" hidden="1"/>
    <cellStyle name="Köprü" xfId="24518" builtinId="8" hidden="1"/>
    <cellStyle name="Köprü" xfId="24520" builtinId="8" hidden="1"/>
    <cellStyle name="Köprü" xfId="24522" builtinId="8" hidden="1"/>
    <cellStyle name="Köprü" xfId="24524" builtinId="8" hidden="1"/>
    <cellStyle name="Köprü" xfId="24526" builtinId="8" hidden="1"/>
    <cellStyle name="Köprü" xfId="24528" builtinId="8" hidden="1"/>
    <cellStyle name="Köprü" xfId="24530" builtinId="8" hidden="1"/>
    <cellStyle name="Köprü" xfId="24532" builtinId="8" hidden="1"/>
    <cellStyle name="Köprü" xfId="24534" builtinId="8" hidden="1"/>
    <cellStyle name="Köprü" xfId="24536" builtinId="8" hidden="1"/>
    <cellStyle name="Köprü" xfId="24539" builtinId="8" hidden="1"/>
    <cellStyle name="Köprü" xfId="24541" builtinId="8" hidden="1"/>
    <cellStyle name="Köprü" xfId="24543" builtinId="8" hidden="1"/>
    <cellStyle name="Köprü" xfId="24545" builtinId="8" hidden="1"/>
    <cellStyle name="Köprü" xfId="24547" builtinId="8" hidden="1"/>
    <cellStyle name="Köprü" xfId="24549" builtinId="8" hidden="1"/>
    <cellStyle name="Köprü" xfId="24551" builtinId="8" hidden="1"/>
    <cellStyle name="Köprü" xfId="24553" builtinId="8" hidden="1"/>
    <cellStyle name="Köprü" xfId="24555" builtinId="8" hidden="1"/>
    <cellStyle name="Köprü" xfId="24557" builtinId="8" hidden="1"/>
    <cellStyle name="Köprü" xfId="24559" builtinId="8" hidden="1"/>
    <cellStyle name="Köprü" xfId="24561" builtinId="8" hidden="1"/>
    <cellStyle name="Köprü" xfId="24563" builtinId="8" hidden="1"/>
    <cellStyle name="Köprü" xfId="24565" builtinId="8" hidden="1"/>
    <cellStyle name="Köprü" xfId="24567" builtinId="8" hidden="1"/>
    <cellStyle name="Köprü" xfId="24569" builtinId="8" hidden="1"/>
    <cellStyle name="Köprü" xfId="24571" builtinId="8" hidden="1"/>
    <cellStyle name="Köprü" xfId="24573" builtinId="8" hidden="1"/>
    <cellStyle name="Köprü" xfId="24575" builtinId="8" hidden="1"/>
    <cellStyle name="Köprü" xfId="24577" builtinId="8" hidden="1"/>
    <cellStyle name="Köprü" xfId="24579" builtinId="8" hidden="1"/>
    <cellStyle name="Köprü" xfId="24581" builtinId="8" hidden="1"/>
    <cellStyle name="Köprü" xfId="24583" builtinId="8" hidden="1"/>
    <cellStyle name="Köprü" xfId="24585" builtinId="8" hidden="1"/>
    <cellStyle name="Köprü" xfId="24587" builtinId="8" hidden="1"/>
    <cellStyle name="Köprü" xfId="24589" builtinId="8" hidden="1"/>
    <cellStyle name="Köprü" xfId="24591" builtinId="8" hidden="1"/>
    <cellStyle name="Köprü" xfId="24593" builtinId="8" hidden="1"/>
    <cellStyle name="Köprü" xfId="24595" builtinId="8" hidden="1"/>
    <cellStyle name="Köprü" xfId="24597" builtinId="8" hidden="1"/>
    <cellStyle name="Köprü" xfId="24599" builtinId="8" hidden="1"/>
    <cellStyle name="Köprü" xfId="24601" builtinId="8" hidden="1"/>
    <cellStyle name="Köprü" xfId="24603" builtinId="8" hidden="1"/>
    <cellStyle name="Köprü" xfId="24605" builtinId="8" hidden="1"/>
    <cellStyle name="Köprü" xfId="24607" builtinId="8" hidden="1"/>
    <cellStyle name="Köprü" xfId="24609" builtinId="8" hidden="1"/>
    <cellStyle name="Köprü" xfId="24611" builtinId="8" hidden="1"/>
    <cellStyle name="Köprü" xfId="24613" builtinId="8" hidden="1"/>
    <cellStyle name="Köprü" xfId="24615" builtinId="8" hidden="1"/>
    <cellStyle name="Köprü" xfId="24617" builtinId="8" hidden="1"/>
    <cellStyle name="Köprü" xfId="24619" builtinId="8" hidden="1"/>
    <cellStyle name="Köprü" xfId="24621" builtinId="8" hidden="1"/>
    <cellStyle name="Köprü" xfId="24623" builtinId="8" hidden="1"/>
    <cellStyle name="Köprü" xfId="24625" builtinId="8" hidden="1"/>
    <cellStyle name="Köprü" xfId="24627" builtinId="8" hidden="1"/>
    <cellStyle name="Köprü" xfId="24629" builtinId="8" hidden="1"/>
    <cellStyle name="Köprü" xfId="24631" builtinId="8" hidden="1"/>
    <cellStyle name="Köprü" xfId="24633" builtinId="8" hidden="1"/>
    <cellStyle name="Köprü" xfId="24635" builtinId="8" hidden="1"/>
    <cellStyle name="Köprü" xfId="24637" builtinId="8" hidden="1"/>
    <cellStyle name="Köprü" xfId="24639" builtinId="8" hidden="1"/>
    <cellStyle name="Köprü" xfId="24641" builtinId="8" hidden="1"/>
    <cellStyle name="Köprü" xfId="24643" builtinId="8" hidden="1"/>
    <cellStyle name="Köprü" xfId="24645" builtinId="8" hidden="1"/>
    <cellStyle name="Köprü" xfId="24647" builtinId="8" hidden="1"/>
    <cellStyle name="Köprü" xfId="24649" builtinId="8" hidden="1"/>
    <cellStyle name="Köprü" xfId="24651" builtinId="8" hidden="1"/>
    <cellStyle name="Köprü" xfId="24653" builtinId="8" hidden="1"/>
    <cellStyle name="Köprü" xfId="24655" builtinId="8" hidden="1"/>
    <cellStyle name="Köprü" xfId="24657" builtinId="8" hidden="1"/>
    <cellStyle name="Köprü" xfId="24659" builtinId="8" hidden="1"/>
    <cellStyle name="Köprü" xfId="24661" builtinId="8" hidden="1"/>
    <cellStyle name="Köprü" xfId="24663" builtinId="8" hidden="1"/>
    <cellStyle name="Köprü" xfId="24665" builtinId="8" hidden="1"/>
    <cellStyle name="Köprü" xfId="24667" builtinId="8" hidden="1"/>
    <cellStyle name="Köprü" xfId="24669" builtinId="8" hidden="1"/>
    <cellStyle name="Köprü" xfId="24671" builtinId="8" hidden="1"/>
    <cellStyle name="Köprü" xfId="24673" builtinId="8" hidden="1"/>
    <cellStyle name="Köprü" xfId="24675" builtinId="8" hidden="1"/>
    <cellStyle name="Köprü" xfId="24677" builtinId="8" hidden="1"/>
    <cellStyle name="Köprü" xfId="24679" builtinId="8" hidden="1"/>
    <cellStyle name="Köprü" xfId="24681" builtinId="8" hidden="1"/>
    <cellStyle name="Köprü" xfId="24683" builtinId="8" hidden="1"/>
    <cellStyle name="Köprü" xfId="24685" builtinId="8" hidden="1"/>
    <cellStyle name="Köprü" xfId="24687" builtinId="8" hidden="1"/>
    <cellStyle name="Köprü" xfId="24689" builtinId="8" hidden="1"/>
    <cellStyle name="Köprü" xfId="24691" builtinId="8" hidden="1"/>
    <cellStyle name="Köprü" xfId="24693" builtinId="8" hidden="1"/>
    <cellStyle name="Köprü" xfId="24695" builtinId="8" hidden="1"/>
    <cellStyle name="Köprü" xfId="24697" builtinId="8" hidden="1"/>
    <cellStyle name="Köprü" xfId="24699" builtinId="8" hidden="1"/>
    <cellStyle name="Köprü" xfId="24701" builtinId="8" hidden="1"/>
    <cellStyle name="Köprü" xfId="24703" builtinId="8" hidden="1"/>
    <cellStyle name="Köprü" xfId="24705" builtinId="8" hidden="1"/>
    <cellStyle name="Köprü" xfId="24707" builtinId="8" hidden="1"/>
    <cellStyle name="Köprü" xfId="24709" builtinId="8" hidden="1"/>
    <cellStyle name="Köprü" xfId="24711" builtinId="8" hidden="1"/>
    <cellStyle name="Köprü" xfId="24713" builtinId="8" hidden="1"/>
    <cellStyle name="Köprü" xfId="24715" builtinId="8" hidden="1"/>
    <cellStyle name="Köprü" xfId="24717" builtinId="8" hidden="1"/>
    <cellStyle name="Köprü" xfId="24719" builtinId="8" hidden="1"/>
    <cellStyle name="Köprü" xfId="24721" builtinId="8" hidden="1"/>
    <cellStyle name="Köprü" xfId="24723" builtinId="8" hidden="1"/>
    <cellStyle name="Köprü" xfId="24725" builtinId="8" hidden="1"/>
    <cellStyle name="Köprü" xfId="24727" builtinId="8" hidden="1"/>
    <cellStyle name="Köprü" xfId="24729" builtinId="8" hidden="1"/>
    <cellStyle name="Köprü" xfId="24731" builtinId="8" hidden="1"/>
    <cellStyle name="Köprü" xfId="24733" builtinId="8" hidden="1"/>
    <cellStyle name="Köprü" xfId="24735" builtinId="8" hidden="1"/>
    <cellStyle name="Köprü" xfId="24737" builtinId="8" hidden="1"/>
    <cellStyle name="Köprü" xfId="24739" builtinId="8" hidden="1"/>
    <cellStyle name="Köprü" xfId="24741" builtinId="8" hidden="1"/>
    <cellStyle name="Köprü" xfId="24743" builtinId="8" hidden="1"/>
    <cellStyle name="Köprü" xfId="24745" builtinId="8" hidden="1"/>
    <cellStyle name="Köprü" xfId="24747" builtinId="8" hidden="1"/>
    <cellStyle name="Köprü" xfId="24749" builtinId="8" hidden="1"/>
    <cellStyle name="Köprü" xfId="24751" builtinId="8" hidden="1"/>
    <cellStyle name="Köprü" xfId="24753" builtinId="8" hidden="1"/>
    <cellStyle name="Köprü" xfId="24755" builtinId="8" hidden="1"/>
    <cellStyle name="Köprü" xfId="24757" builtinId="8" hidden="1"/>
    <cellStyle name="Köprü" xfId="24759" builtinId="8" hidden="1"/>
    <cellStyle name="Köprü" xfId="24761" builtinId="8" hidden="1"/>
    <cellStyle name="Köprü" xfId="24763" builtinId="8" hidden="1"/>
    <cellStyle name="Köprü" xfId="24765" builtinId="8" hidden="1"/>
    <cellStyle name="Köprü" xfId="24767" builtinId="8" hidden="1"/>
    <cellStyle name="Köprü" xfId="24769" builtinId="8" hidden="1"/>
    <cellStyle name="Köprü" xfId="24771" builtinId="8" hidden="1"/>
    <cellStyle name="Köprü" xfId="24773" builtinId="8" hidden="1"/>
    <cellStyle name="Köprü" xfId="24775" builtinId="8" hidden="1"/>
    <cellStyle name="Köprü" xfId="24777" builtinId="8" hidden="1"/>
    <cellStyle name="Köprü" xfId="24779" builtinId="8" hidden="1"/>
    <cellStyle name="Köprü" xfId="24781" builtinId="8" hidden="1"/>
    <cellStyle name="Köprü" xfId="24783" builtinId="8" hidden="1"/>
    <cellStyle name="Köprü" xfId="24785" builtinId="8" hidden="1"/>
    <cellStyle name="Köprü" xfId="24787" builtinId="8" hidden="1"/>
    <cellStyle name="Köprü" xfId="24789" builtinId="8" hidden="1"/>
    <cellStyle name="Köprü" xfId="24791" builtinId="8" hidden="1"/>
    <cellStyle name="Köprü" xfId="24793" builtinId="8" hidden="1"/>
    <cellStyle name="Köprü" xfId="24795" builtinId="8" hidden="1"/>
    <cellStyle name="Köprü" xfId="24797" builtinId="8" hidden="1"/>
    <cellStyle name="Köprü" xfId="24799" builtinId="8" hidden="1"/>
    <cellStyle name="Köprü" xfId="24801" builtinId="8" hidden="1"/>
    <cellStyle name="Köprü" xfId="24803" builtinId="8" hidden="1"/>
    <cellStyle name="Köprü" xfId="24805" builtinId="8" hidden="1"/>
    <cellStyle name="Köprü" xfId="24807" builtinId="8" hidden="1"/>
    <cellStyle name="Köprü" xfId="24809" builtinId="8" hidden="1"/>
    <cellStyle name="Köprü" xfId="24811" builtinId="8" hidden="1"/>
    <cellStyle name="Köprü" xfId="24813" builtinId="8" hidden="1"/>
    <cellStyle name="Köprü" xfId="24815" builtinId="8" hidden="1"/>
    <cellStyle name="Köprü" xfId="24817" builtinId="8" hidden="1"/>
    <cellStyle name="Köprü" xfId="24819" builtinId="8" hidden="1"/>
    <cellStyle name="Köprü" xfId="24821" builtinId="8" hidden="1"/>
    <cellStyle name="Köprü" xfId="24823" builtinId="8" hidden="1"/>
    <cellStyle name="Köprü" xfId="24825" builtinId="8" hidden="1"/>
    <cellStyle name="Köprü" xfId="24827" builtinId="8" hidden="1"/>
    <cellStyle name="Köprü" xfId="24829" builtinId="8" hidden="1"/>
    <cellStyle name="Köprü" xfId="24831" builtinId="8" hidden="1"/>
    <cellStyle name="Köprü" xfId="24833" builtinId="8" hidden="1"/>
    <cellStyle name="Köprü" xfId="24835" builtinId="8" hidden="1"/>
    <cellStyle name="Köprü" xfId="24837" builtinId="8" hidden="1"/>
    <cellStyle name="Köprü" xfId="24839" builtinId="8" hidden="1"/>
    <cellStyle name="Köprü" xfId="24841" builtinId="8" hidden="1"/>
    <cellStyle name="Köprü" xfId="24843" builtinId="8" hidden="1"/>
    <cellStyle name="Köprü" xfId="24845" builtinId="8" hidden="1"/>
    <cellStyle name="Köprü" xfId="24847" builtinId="8" hidden="1"/>
    <cellStyle name="Köprü" xfId="24849" builtinId="8" hidden="1"/>
    <cellStyle name="Köprü" xfId="24851" builtinId="8" hidden="1"/>
    <cellStyle name="Köprü" xfId="24853" builtinId="8" hidden="1"/>
    <cellStyle name="Köprü" xfId="24855" builtinId="8" hidden="1"/>
    <cellStyle name="Köprü" xfId="24857" builtinId="8" hidden="1"/>
    <cellStyle name="Köprü" xfId="24859" builtinId="8" hidden="1"/>
    <cellStyle name="Köprü" xfId="24861" builtinId="8" hidden="1"/>
    <cellStyle name="Köprü" xfId="24863" builtinId="8" hidden="1"/>
    <cellStyle name="Köprü" xfId="24865" builtinId="8" hidden="1"/>
    <cellStyle name="Köprü" xfId="24867" builtinId="8" hidden="1"/>
    <cellStyle name="Köprü" xfId="24869" builtinId="8" hidden="1"/>
    <cellStyle name="Köprü" xfId="24871" builtinId="8" hidden="1"/>
    <cellStyle name="Köprü" xfId="24873" builtinId="8" hidden="1"/>
    <cellStyle name="Köprü" xfId="24875" builtinId="8" hidden="1"/>
    <cellStyle name="Köprü" xfId="24877" builtinId="8" hidden="1"/>
    <cellStyle name="Köprü" xfId="24879" builtinId="8" hidden="1"/>
    <cellStyle name="Köprü" xfId="24881" builtinId="8" hidden="1"/>
    <cellStyle name="Köprü" xfId="24883" builtinId="8" hidden="1"/>
    <cellStyle name="Köprü" xfId="24885" builtinId="8" hidden="1"/>
    <cellStyle name="Köprü" xfId="24887" builtinId="8" hidden="1"/>
    <cellStyle name="Köprü" xfId="24889" builtinId="8" hidden="1"/>
    <cellStyle name="Köprü" xfId="24891" builtinId="8" hidden="1"/>
    <cellStyle name="Köprü" xfId="24893" builtinId="8" hidden="1"/>
    <cellStyle name="Köprü" xfId="24895" builtinId="8" hidden="1"/>
    <cellStyle name="Köprü" xfId="24897" builtinId="8" hidden="1"/>
    <cellStyle name="Köprü" xfId="24899" builtinId="8" hidden="1"/>
    <cellStyle name="Köprü" xfId="24901" builtinId="8" hidden="1"/>
    <cellStyle name="Köprü" xfId="24903" builtinId="8" hidden="1"/>
    <cellStyle name="Köprü" xfId="24905" builtinId="8" hidden="1"/>
    <cellStyle name="Köprü" xfId="24907" builtinId="8" hidden="1"/>
    <cellStyle name="Köprü" xfId="24909" builtinId="8" hidden="1"/>
    <cellStyle name="Köprü" xfId="24911" builtinId="8" hidden="1"/>
    <cellStyle name="Köprü" xfId="24913" builtinId="8" hidden="1"/>
    <cellStyle name="Köprü" xfId="24915" builtinId="8" hidden="1"/>
    <cellStyle name="Köprü" xfId="24917" builtinId="8" hidden="1"/>
    <cellStyle name="Köprü" xfId="24919" builtinId="8" hidden="1"/>
    <cellStyle name="Köprü" xfId="24921" builtinId="8" hidden="1"/>
    <cellStyle name="Köprü" xfId="24923" builtinId="8" hidden="1"/>
    <cellStyle name="Köprü" xfId="24925" builtinId="8" hidden="1"/>
    <cellStyle name="Köprü" xfId="24927" builtinId="8" hidden="1"/>
    <cellStyle name="Köprü" xfId="24929" builtinId="8" hidden="1"/>
    <cellStyle name="Köprü" xfId="24931" builtinId="8" hidden="1"/>
    <cellStyle name="Köprü" xfId="24933" builtinId="8" hidden="1"/>
    <cellStyle name="Köprü" xfId="24935" builtinId="8" hidden="1"/>
    <cellStyle name="Köprü" xfId="24937" builtinId="8" hidden="1"/>
    <cellStyle name="Köprü" xfId="24939" builtinId="8" hidden="1"/>
    <cellStyle name="Köprü" xfId="24941" builtinId="8" hidden="1"/>
    <cellStyle name="Köprü" xfId="24943" builtinId="8" hidden="1"/>
    <cellStyle name="Köprü" xfId="24945" builtinId="8" hidden="1"/>
    <cellStyle name="Köprü" xfId="24947" builtinId="8" hidden="1"/>
    <cellStyle name="Köprü" xfId="24949" builtinId="8" hidden="1"/>
    <cellStyle name="Köprü" xfId="24951" builtinId="8" hidden="1"/>
    <cellStyle name="Köprü" xfId="24953" builtinId="8" hidden="1"/>
    <cellStyle name="Köprü" xfId="24955" builtinId="8" hidden="1"/>
    <cellStyle name="Köprü" xfId="24957" builtinId="8" hidden="1"/>
    <cellStyle name="Köprü" xfId="24959" builtinId="8" hidden="1"/>
    <cellStyle name="Köprü" xfId="24961" builtinId="8" hidden="1"/>
    <cellStyle name="Köprü" xfId="24963" builtinId="8" hidden="1"/>
    <cellStyle name="Köprü" xfId="24965" builtinId="8" hidden="1"/>
    <cellStyle name="Köprü" xfId="24967" builtinId="8" hidden="1"/>
    <cellStyle name="Köprü" xfId="24969" builtinId="8" hidden="1"/>
    <cellStyle name="Köprü" xfId="24971" builtinId="8" hidden="1"/>
    <cellStyle name="Köprü" xfId="24973" builtinId="8" hidden="1"/>
    <cellStyle name="Köprü" xfId="24975" builtinId="8" hidden="1"/>
    <cellStyle name="Köprü" xfId="24977" builtinId="8" hidden="1"/>
    <cellStyle name="Köprü" xfId="24979" builtinId="8" hidden="1"/>
    <cellStyle name="Köprü" xfId="24981" builtinId="8" hidden="1"/>
    <cellStyle name="Köprü" xfId="24983" builtinId="8" hidden="1"/>
    <cellStyle name="Köprü" xfId="24985" builtinId="8" hidden="1"/>
    <cellStyle name="Köprü" xfId="24987" builtinId="8" hidden="1"/>
    <cellStyle name="Köprü" xfId="24989" builtinId="8" hidden="1"/>
    <cellStyle name="Köprü" xfId="24991" builtinId="8" hidden="1"/>
    <cellStyle name="Köprü" xfId="24993" builtinId="8" hidden="1"/>
    <cellStyle name="Köprü" xfId="24995" builtinId="8" hidden="1"/>
    <cellStyle name="Köprü" xfId="24997" builtinId="8" hidden="1"/>
    <cellStyle name="Köprü" xfId="24999" builtinId="8" hidden="1"/>
    <cellStyle name="Köprü" xfId="25001" builtinId="8" hidden="1"/>
    <cellStyle name="Köprü" xfId="25003" builtinId="8" hidden="1"/>
    <cellStyle name="Köprü" xfId="25005" builtinId="8" hidden="1"/>
    <cellStyle name="Köprü" xfId="25007" builtinId="8" hidden="1"/>
    <cellStyle name="Köprü" xfId="25009" builtinId="8" hidden="1"/>
    <cellStyle name="Köprü" xfId="25011" builtinId="8" hidden="1"/>
    <cellStyle name="Köprü" xfId="25013" builtinId="8" hidden="1"/>
    <cellStyle name="Köprü" xfId="25015" builtinId="8" hidden="1"/>
    <cellStyle name="Köprü" xfId="25017" builtinId="8" hidden="1"/>
    <cellStyle name="Köprü" xfId="25019" builtinId="8" hidden="1"/>
    <cellStyle name="Köprü" xfId="25021" builtinId="8" hidden="1"/>
    <cellStyle name="Köprü" xfId="25023" builtinId="8" hidden="1"/>
    <cellStyle name="Köprü" xfId="25025" builtinId="8" hidden="1"/>
    <cellStyle name="Köprü" xfId="25027" builtinId="8" hidden="1"/>
    <cellStyle name="Köprü" xfId="25029" builtinId="8" hidden="1"/>
    <cellStyle name="Köprü" xfId="25031" builtinId="8" hidden="1"/>
    <cellStyle name="Köprü" xfId="25033" builtinId="8" hidden="1"/>
    <cellStyle name="Köprü" xfId="25035" builtinId="8" hidden="1"/>
    <cellStyle name="Köprü" xfId="25037" builtinId="8" hidden="1"/>
    <cellStyle name="Köprü" xfId="25039" builtinId="8" hidden="1"/>
    <cellStyle name="Köprü" xfId="25041" builtinId="8" hidden="1"/>
    <cellStyle name="Köprü" xfId="25043" builtinId="8" hidden="1"/>
    <cellStyle name="Köprü" xfId="25045" builtinId="8" hidden="1"/>
    <cellStyle name="Köprü" xfId="25047" builtinId="8" hidden="1"/>
    <cellStyle name="Köprü" xfId="25049" builtinId="8" hidden="1"/>
    <cellStyle name="Köprü" xfId="25051" builtinId="8" hidden="1"/>
    <cellStyle name="Köprü" xfId="25053" builtinId="8" hidden="1"/>
    <cellStyle name="Köprü" xfId="25055" builtinId="8" hidden="1"/>
    <cellStyle name="Köprü" xfId="25057" builtinId="8" hidden="1"/>
    <cellStyle name="Köprü" xfId="25059" builtinId="8" hidden="1"/>
    <cellStyle name="Köprü" xfId="25061" builtinId="8" hidden="1"/>
    <cellStyle name="Köprü" xfId="25063" builtinId="8" hidden="1"/>
    <cellStyle name="Köprü" xfId="25065" builtinId="8" hidden="1"/>
    <cellStyle name="Köprü" xfId="25067" builtinId="8" hidden="1"/>
    <cellStyle name="Köprü" xfId="25069" builtinId="8" hidden="1"/>
    <cellStyle name="Köprü" xfId="25071" builtinId="8" hidden="1"/>
    <cellStyle name="Köprü" xfId="25073" builtinId="8" hidden="1"/>
    <cellStyle name="Köprü" xfId="25075" builtinId="8" hidden="1"/>
    <cellStyle name="Köprü" xfId="25077" builtinId="8" hidden="1"/>
    <cellStyle name="Köprü" xfId="25079" builtinId="8" hidden="1"/>
    <cellStyle name="Köprü" xfId="25081" builtinId="8" hidden="1"/>
    <cellStyle name="Köprü" xfId="25083" builtinId="8" hidden="1"/>
    <cellStyle name="Köprü" xfId="25085" builtinId="8" hidden="1"/>
    <cellStyle name="Köprü" xfId="25087" builtinId="8" hidden="1"/>
    <cellStyle name="Köprü" xfId="25089" builtinId="8" hidden="1"/>
    <cellStyle name="Köprü" xfId="25091" builtinId="8" hidden="1"/>
    <cellStyle name="Köprü" xfId="25093" builtinId="8" hidden="1"/>
    <cellStyle name="Köprü" xfId="25095" builtinId="8" hidden="1"/>
    <cellStyle name="Köprü" xfId="25097" builtinId="8" hidden="1"/>
    <cellStyle name="Köprü" xfId="25099" builtinId="8" hidden="1"/>
    <cellStyle name="Köprü" xfId="25101" builtinId="8" hidden="1"/>
    <cellStyle name="Köprü" xfId="25103" builtinId="8" hidden="1"/>
    <cellStyle name="Köprü" xfId="25105" builtinId="8" hidden="1"/>
    <cellStyle name="Köprü" xfId="25107" builtinId="8" hidden="1"/>
    <cellStyle name="Köprü" xfId="25109" builtinId="8" hidden="1"/>
    <cellStyle name="Köprü" xfId="25111" builtinId="8" hidden="1"/>
    <cellStyle name="Köprü" xfId="25113" builtinId="8" hidden="1"/>
    <cellStyle name="Köprü" xfId="25115" builtinId="8" hidden="1"/>
    <cellStyle name="Köprü" xfId="25117" builtinId="8" hidden="1"/>
    <cellStyle name="Köprü" xfId="25119" builtinId="8" hidden="1"/>
    <cellStyle name="Köprü" xfId="25121" builtinId="8" hidden="1"/>
    <cellStyle name="Köprü" xfId="25123" builtinId="8" hidden="1"/>
    <cellStyle name="Köprü" xfId="25125" builtinId="8" hidden="1"/>
    <cellStyle name="Köprü" xfId="25127" builtinId="8" hidden="1"/>
    <cellStyle name="Köprü" xfId="25129" builtinId="8" hidden="1"/>
    <cellStyle name="Köprü" xfId="25131" builtinId="8" hidden="1"/>
    <cellStyle name="Köprü" xfId="25133" builtinId="8" hidden="1"/>
    <cellStyle name="Köprü" xfId="25135" builtinId="8" hidden="1"/>
    <cellStyle name="Köprü" xfId="25137" builtinId="8" hidden="1"/>
    <cellStyle name="Köprü" xfId="25139" builtinId="8" hidden="1"/>
    <cellStyle name="Köprü" xfId="25141" builtinId="8" hidden="1"/>
    <cellStyle name="Köprü" xfId="25143" builtinId="8" hidden="1"/>
    <cellStyle name="Köprü" xfId="25145" builtinId="8" hidden="1"/>
    <cellStyle name="Köprü" xfId="25147" builtinId="8" hidden="1"/>
    <cellStyle name="Köprü" xfId="25149" builtinId="8" hidden="1"/>
    <cellStyle name="Köprü" xfId="25151" builtinId="8" hidden="1"/>
    <cellStyle name="Köprü" xfId="25153" builtinId="8" hidden="1"/>
    <cellStyle name="Köprü" xfId="25155" builtinId="8" hidden="1"/>
    <cellStyle name="Köprü" xfId="25157" builtinId="8" hidden="1"/>
    <cellStyle name="Köprü" xfId="25159" builtinId="8" hidden="1"/>
    <cellStyle name="Köprü" xfId="25161" builtinId="8" hidden="1"/>
    <cellStyle name="Köprü" xfId="25163" builtinId="8" hidden="1"/>
    <cellStyle name="Köprü" xfId="25165" builtinId="8" hidden="1"/>
    <cellStyle name="Köprü" xfId="25167" builtinId="8" hidden="1"/>
    <cellStyle name="Köprü" xfId="25169" builtinId="8" hidden="1"/>
    <cellStyle name="Köprü" xfId="25171" builtinId="8" hidden="1"/>
    <cellStyle name="Köprü" xfId="25173" builtinId="8" hidden="1"/>
    <cellStyle name="Köprü" xfId="25175" builtinId="8" hidden="1"/>
    <cellStyle name="Köprü" xfId="25177" builtinId="8" hidden="1"/>
    <cellStyle name="Köprü" xfId="25179" builtinId="8" hidden="1"/>
    <cellStyle name="Köprü" xfId="25181" builtinId="8" hidden="1"/>
    <cellStyle name="Köprü" xfId="25183" builtinId="8" hidden="1"/>
    <cellStyle name="Köprü" xfId="25185" builtinId="8" hidden="1"/>
    <cellStyle name="Köprü" xfId="25187" builtinId="8" hidden="1"/>
    <cellStyle name="Köprü" xfId="25189" builtinId="8" hidden="1"/>
    <cellStyle name="Köprü" xfId="25191" builtinId="8" hidden="1"/>
    <cellStyle name="Köprü" xfId="25193" builtinId="8" hidden="1"/>
    <cellStyle name="Köprü" xfId="25195" builtinId="8" hidden="1"/>
    <cellStyle name="Köprü" xfId="25197" builtinId="8" hidden="1"/>
    <cellStyle name="Köprü" xfId="25199" builtinId="8" hidden="1"/>
    <cellStyle name="Köprü" xfId="25201" builtinId="8" hidden="1"/>
    <cellStyle name="Köprü" xfId="25203" builtinId="8" hidden="1"/>
    <cellStyle name="Köprü" xfId="25205" builtinId="8" hidden="1"/>
    <cellStyle name="Köprü" xfId="25207" builtinId="8" hidden="1"/>
    <cellStyle name="Köprü" xfId="25209" builtinId="8" hidden="1"/>
    <cellStyle name="Köprü" xfId="25211" builtinId="8" hidden="1"/>
    <cellStyle name="Köprü" xfId="25213" builtinId="8" hidden="1"/>
    <cellStyle name="Köprü" xfId="25215" builtinId="8" hidden="1"/>
    <cellStyle name="Köprü" xfId="25217" builtinId="8" hidden="1"/>
    <cellStyle name="Köprü" xfId="25219" builtinId="8" hidden="1"/>
    <cellStyle name="Köprü" xfId="25221" builtinId="8" hidden="1"/>
    <cellStyle name="Köprü" xfId="25223" builtinId="8" hidden="1"/>
    <cellStyle name="Köprü" xfId="25225" builtinId="8" hidden="1"/>
    <cellStyle name="Köprü" xfId="25227" builtinId="8" hidden="1"/>
    <cellStyle name="Köprü" xfId="25229" builtinId="8" hidden="1"/>
    <cellStyle name="Köprü" xfId="25231" builtinId="8" hidden="1"/>
    <cellStyle name="Köprü" xfId="25233" builtinId="8" hidden="1"/>
    <cellStyle name="Köprü" xfId="25235" builtinId="8" hidden="1"/>
    <cellStyle name="Köprü" xfId="25237" builtinId="8" hidden="1"/>
    <cellStyle name="Köprü" xfId="25239" builtinId="8" hidden="1"/>
    <cellStyle name="Köprü" xfId="25241" builtinId="8" hidden="1"/>
    <cellStyle name="Köprü" xfId="25243" builtinId="8" hidden="1"/>
    <cellStyle name="Köprü" xfId="25245" builtinId="8" hidden="1"/>
    <cellStyle name="Köprü" xfId="25247" builtinId="8" hidden="1"/>
    <cellStyle name="Köprü" xfId="25249" builtinId="8" hidden="1"/>
    <cellStyle name="Köprü" xfId="25251" builtinId="8" hidden="1"/>
    <cellStyle name="Köprü" xfId="25253" builtinId="8" hidden="1"/>
    <cellStyle name="Köprü" xfId="25255" builtinId="8" hidden="1"/>
    <cellStyle name="Köprü" xfId="25257" builtinId="8" hidden="1"/>
    <cellStyle name="Köprü" xfId="25259" builtinId="8" hidden="1"/>
    <cellStyle name="Köprü" xfId="25261" builtinId="8" hidden="1"/>
    <cellStyle name="Köprü" xfId="25263" builtinId="8" hidden="1"/>
    <cellStyle name="Köprü" xfId="25265" builtinId="8" hidden="1"/>
    <cellStyle name="Köprü" xfId="25267" builtinId="8" hidden="1"/>
    <cellStyle name="Köprü" xfId="25269" builtinId="8" hidden="1"/>
    <cellStyle name="Köprü" xfId="25271" builtinId="8" hidden="1"/>
    <cellStyle name="Köprü" xfId="25273" builtinId="8" hidden="1"/>
    <cellStyle name="Köprü" xfId="25275" builtinId="8" hidden="1"/>
    <cellStyle name="Köprü" xfId="25277" builtinId="8" hidden="1"/>
    <cellStyle name="Köprü" xfId="25279" builtinId="8" hidden="1"/>
    <cellStyle name="Köprü" xfId="25281" builtinId="8" hidden="1"/>
    <cellStyle name="Köprü" xfId="25283" builtinId="8" hidden="1"/>
    <cellStyle name="Köprü" xfId="25285" builtinId="8" hidden="1"/>
    <cellStyle name="Köprü" xfId="25287" builtinId="8" hidden="1"/>
    <cellStyle name="Köprü" xfId="25289" builtinId="8" hidden="1"/>
    <cellStyle name="Köprü" xfId="25291" builtinId="8" hidden="1"/>
    <cellStyle name="Köprü" xfId="25293" builtinId="8" hidden="1"/>
    <cellStyle name="Köprü" xfId="25295" builtinId="8" hidden="1"/>
    <cellStyle name="Köprü" xfId="25297" builtinId="8" hidden="1"/>
    <cellStyle name="Köprü" xfId="25299" builtinId="8" hidden="1"/>
    <cellStyle name="Köprü" xfId="25301" builtinId="8" hidden="1"/>
    <cellStyle name="Köprü" xfId="25303" builtinId="8" hidden="1"/>
    <cellStyle name="Köprü" xfId="25305" builtinId="8" hidden="1"/>
    <cellStyle name="Köprü" xfId="25307" builtinId="8" hidden="1"/>
    <cellStyle name="Köprü" xfId="25309" builtinId="8" hidden="1"/>
    <cellStyle name="Köprü" xfId="25311" builtinId="8" hidden="1"/>
    <cellStyle name="Köprü" xfId="25313" builtinId="8" hidden="1"/>
    <cellStyle name="Köprü" xfId="25315" builtinId="8" hidden="1"/>
    <cellStyle name="Köprü" xfId="25317" builtinId="8" hidden="1"/>
    <cellStyle name="Köprü" xfId="25319" builtinId="8" hidden="1"/>
    <cellStyle name="Köprü" xfId="25321" builtinId="8" hidden="1"/>
    <cellStyle name="Köprü" xfId="25323" builtinId="8" hidden="1"/>
    <cellStyle name="Köprü" xfId="25325" builtinId="8" hidden="1"/>
    <cellStyle name="Köprü" xfId="25327" builtinId="8" hidden="1"/>
    <cellStyle name="Köprü" xfId="25329" builtinId="8" hidden="1"/>
    <cellStyle name="Köprü" xfId="25331" builtinId="8" hidden="1"/>
    <cellStyle name="Köprü" xfId="25333" builtinId="8" hidden="1"/>
    <cellStyle name="Köprü" xfId="25335" builtinId="8" hidden="1"/>
    <cellStyle name="Köprü" xfId="25337" builtinId="8" hidden="1"/>
    <cellStyle name="Köprü" xfId="25339" builtinId="8" hidden="1"/>
    <cellStyle name="Köprü" xfId="25341" builtinId="8" hidden="1"/>
    <cellStyle name="Köprü" xfId="25343" builtinId="8" hidden="1"/>
    <cellStyle name="Köprü" xfId="25345" builtinId="8" hidden="1"/>
    <cellStyle name="Köprü" xfId="25347" builtinId="8" hidden="1"/>
    <cellStyle name="Köprü" xfId="25349" builtinId="8" hidden="1"/>
    <cellStyle name="Köprü" xfId="25351" builtinId="8" hidden="1"/>
    <cellStyle name="Köprü" xfId="25353" builtinId="8" hidden="1"/>
    <cellStyle name="Köprü" xfId="25355" builtinId="8" hidden="1"/>
    <cellStyle name="Köprü" xfId="25357" builtinId="8" hidden="1"/>
    <cellStyle name="Köprü" xfId="25359" builtinId="8" hidden="1"/>
    <cellStyle name="Köprü" xfId="25361" builtinId="8" hidden="1"/>
    <cellStyle name="Köprü" xfId="25363" builtinId="8" hidden="1"/>
    <cellStyle name="Köprü" xfId="25365" builtinId="8" hidden="1"/>
    <cellStyle name="Köprü" xfId="25367" builtinId="8" hidden="1"/>
    <cellStyle name="Köprü" xfId="25369" builtinId="8" hidden="1"/>
    <cellStyle name="Köprü" xfId="25371" builtinId="8" hidden="1"/>
    <cellStyle name="Köprü" xfId="25373" builtinId="8" hidden="1"/>
    <cellStyle name="Köprü" xfId="25375" builtinId="8" hidden="1"/>
    <cellStyle name="Köprü" xfId="25377" builtinId="8" hidden="1"/>
    <cellStyle name="Köprü" xfId="25379" builtinId="8" hidden="1"/>
    <cellStyle name="Köprü" xfId="25381" builtinId="8" hidden="1"/>
    <cellStyle name="Köprü" xfId="25383" builtinId="8" hidden="1"/>
    <cellStyle name="Köprü" xfId="25385" builtinId="8" hidden="1"/>
    <cellStyle name="Köprü" xfId="25387" builtinId="8" hidden="1"/>
    <cellStyle name="Köprü" xfId="25389" builtinId="8" hidden="1"/>
    <cellStyle name="Köprü" xfId="25391" builtinId="8" hidden="1"/>
    <cellStyle name="Köprü" xfId="25393" builtinId="8" hidden="1"/>
    <cellStyle name="Köprü" xfId="25395" builtinId="8" hidden="1"/>
    <cellStyle name="Köprü" xfId="25397" builtinId="8" hidden="1"/>
    <cellStyle name="Köprü" xfId="25399" builtinId="8" hidden="1"/>
    <cellStyle name="Köprü" xfId="25401" builtinId="8" hidden="1"/>
    <cellStyle name="Köprü" xfId="25403" builtinId="8" hidden="1"/>
    <cellStyle name="Köprü" xfId="25405" builtinId="8" hidden="1"/>
    <cellStyle name="Köprü" xfId="25407" builtinId="8" hidden="1"/>
    <cellStyle name="Köprü" xfId="25409" builtinId="8" hidden="1"/>
    <cellStyle name="Köprü" xfId="25411" builtinId="8" hidden="1"/>
    <cellStyle name="Köprü" xfId="25413" builtinId="8" hidden="1"/>
    <cellStyle name="Köprü" xfId="25415" builtinId="8" hidden="1"/>
    <cellStyle name="Köprü" xfId="25417" builtinId="8" hidden="1"/>
    <cellStyle name="Köprü" xfId="25419" builtinId="8" hidden="1"/>
    <cellStyle name="Köprü" xfId="25421" builtinId="8" hidden="1"/>
    <cellStyle name="Köprü" xfId="25423" builtinId="8" hidden="1"/>
    <cellStyle name="Köprü" xfId="25425" builtinId="8" hidden="1"/>
    <cellStyle name="Köprü" xfId="25427" builtinId="8" hidden="1"/>
    <cellStyle name="Köprü" xfId="25429" builtinId="8" hidden="1"/>
    <cellStyle name="Köprü" xfId="25431" builtinId="8" hidden="1"/>
    <cellStyle name="Köprü" xfId="25433" builtinId="8" hidden="1"/>
    <cellStyle name="Köprü" xfId="25435" builtinId="8" hidden="1"/>
    <cellStyle name="Köprü" xfId="25437" builtinId="8" hidden="1"/>
    <cellStyle name="Köprü" xfId="25439" builtinId="8" hidden="1"/>
    <cellStyle name="Köprü" xfId="25441" builtinId="8" hidden="1"/>
    <cellStyle name="Köprü" xfId="25443" builtinId="8" hidden="1"/>
    <cellStyle name="Köprü" xfId="25445" builtinId="8" hidden="1"/>
    <cellStyle name="Köprü" xfId="25447" builtinId="8" hidden="1"/>
    <cellStyle name="Köprü" xfId="25449" builtinId="8" hidden="1"/>
    <cellStyle name="Köprü" xfId="25451" builtinId="8" hidden="1"/>
    <cellStyle name="Köprü" xfId="25453" builtinId="8" hidden="1"/>
    <cellStyle name="Köprü" xfId="25455" builtinId="8" hidden="1"/>
    <cellStyle name="Köprü" xfId="25457" builtinId="8" hidden="1"/>
    <cellStyle name="Köprü" xfId="25459" builtinId="8" hidden="1"/>
    <cellStyle name="Köprü" xfId="25461" builtinId="8" hidden="1"/>
    <cellStyle name="Köprü" xfId="25463" builtinId="8" hidden="1"/>
    <cellStyle name="Köprü" xfId="25465" builtinId="8" hidden="1"/>
    <cellStyle name="Köprü" xfId="25467" builtinId="8" hidden="1"/>
    <cellStyle name="Köprü" xfId="25469" builtinId="8" hidden="1"/>
    <cellStyle name="Köprü" xfId="25471" builtinId="8" hidden="1"/>
    <cellStyle name="Köprü" xfId="25473" builtinId="8" hidden="1"/>
    <cellStyle name="Köprü" xfId="25475" builtinId="8" hidden="1"/>
    <cellStyle name="Köprü" xfId="25477" builtinId="8" hidden="1"/>
    <cellStyle name="Köprü" xfId="25479" builtinId="8" hidden="1"/>
    <cellStyle name="Köprü" xfId="25481" builtinId="8" hidden="1"/>
    <cellStyle name="Köprü" xfId="25483" builtinId="8" hidden="1"/>
    <cellStyle name="Köprü" xfId="25485" builtinId="8" hidden="1"/>
    <cellStyle name="Köprü" xfId="25487" builtinId="8" hidden="1"/>
    <cellStyle name="Köprü" xfId="25489" builtinId="8" hidden="1"/>
    <cellStyle name="Köprü" xfId="25491" builtinId="8" hidden="1"/>
    <cellStyle name="Köprü" xfId="25493" builtinId="8" hidden="1"/>
    <cellStyle name="Köprü" xfId="25495" builtinId="8" hidden="1"/>
    <cellStyle name="Köprü" xfId="25497" builtinId="8" hidden="1"/>
    <cellStyle name="Köprü" xfId="25499" builtinId="8" hidden="1"/>
    <cellStyle name="Köprü" xfId="25501" builtinId="8" hidden="1"/>
    <cellStyle name="Köprü" xfId="25503" builtinId="8" hidden="1"/>
    <cellStyle name="Köprü" xfId="25505" builtinId="8" hidden="1"/>
    <cellStyle name="Köprü" xfId="25507" builtinId="8" hidden="1"/>
    <cellStyle name="Köprü" xfId="25509" builtinId="8" hidden="1"/>
    <cellStyle name="Köprü" xfId="25511" builtinId="8" hidden="1"/>
    <cellStyle name="Köprü" xfId="25513" builtinId="8" hidden="1"/>
    <cellStyle name="Köprü" xfId="25515" builtinId="8" hidden="1"/>
    <cellStyle name="Köprü" xfId="25517" builtinId="8" hidden="1"/>
    <cellStyle name="Köprü" xfId="25519" builtinId="8" hidden="1"/>
    <cellStyle name="Köprü" xfId="25521" builtinId="8" hidden="1"/>
    <cellStyle name="Köprü" xfId="25523" builtinId="8" hidden="1"/>
    <cellStyle name="Köprü" xfId="25525" builtinId="8" hidden="1"/>
    <cellStyle name="Köprü" xfId="25527" builtinId="8" hidden="1"/>
    <cellStyle name="Köprü" xfId="25529" builtinId="8" hidden="1"/>
    <cellStyle name="Köprü" xfId="25531" builtinId="8" hidden="1"/>
    <cellStyle name="Köprü" xfId="25533" builtinId="8" hidden="1"/>
    <cellStyle name="Köprü" xfId="25535" builtinId="8" hidden="1"/>
    <cellStyle name="Köprü" xfId="25537" builtinId="8" hidden="1"/>
    <cellStyle name="Köprü" xfId="25539" builtinId="8" hidden="1"/>
    <cellStyle name="Köprü" xfId="25541" builtinId="8" hidden="1"/>
    <cellStyle name="Köprü" xfId="25543" builtinId="8" hidden="1"/>
    <cellStyle name="Köprü" xfId="25545" builtinId="8" hidden="1"/>
    <cellStyle name="Köprü" xfId="25547" builtinId="8" hidden="1"/>
    <cellStyle name="Köprü" xfId="25549" builtinId="8" hidden="1"/>
    <cellStyle name="Köprü" xfId="25551" builtinId="8" hidden="1"/>
    <cellStyle name="Köprü" xfId="25553" builtinId="8" hidden="1"/>
    <cellStyle name="Köprü" xfId="25555" builtinId="8" hidden="1"/>
    <cellStyle name="Köprü" xfId="25557" builtinId="8" hidden="1"/>
    <cellStyle name="Köprü" xfId="25559" builtinId="8" hidden="1"/>
    <cellStyle name="Köprü" xfId="25561" builtinId="8" hidden="1"/>
    <cellStyle name="Köprü" xfId="25563" builtinId="8" hidden="1"/>
    <cellStyle name="Köprü" xfId="25565" builtinId="8" hidden="1"/>
    <cellStyle name="Köprü" xfId="25567" builtinId="8" hidden="1"/>
    <cellStyle name="Köprü" xfId="25569" builtinId="8" hidden="1"/>
    <cellStyle name="Köprü" xfId="25571" builtinId="8" hidden="1"/>
    <cellStyle name="Köprü" xfId="25573" builtinId="8" hidden="1"/>
    <cellStyle name="Köprü" xfId="25575" builtinId="8" hidden="1"/>
    <cellStyle name="Köprü" xfId="25577" builtinId="8" hidden="1"/>
    <cellStyle name="Köprü" xfId="25579" builtinId="8" hidden="1"/>
    <cellStyle name="Köprü" xfId="25581" builtinId="8" hidden="1"/>
    <cellStyle name="Köprü" xfId="25583" builtinId="8" hidden="1"/>
    <cellStyle name="Köprü" xfId="25585" builtinId="8" hidden="1"/>
    <cellStyle name="Köprü" xfId="25587" builtinId="8" hidden="1"/>
    <cellStyle name="Köprü" xfId="25589" builtinId="8" hidden="1"/>
    <cellStyle name="Köprü" xfId="25591" builtinId="8" hidden="1"/>
    <cellStyle name="Köprü" xfId="25593" builtinId="8" hidden="1"/>
    <cellStyle name="Köprü" xfId="25595" builtinId="8" hidden="1"/>
    <cellStyle name="Köprü" xfId="25597" builtinId="8" hidden="1"/>
    <cellStyle name="Köprü" xfId="25599" builtinId="8" hidden="1"/>
    <cellStyle name="Köprü" xfId="25601" builtinId="8" hidden="1"/>
    <cellStyle name="Köprü" xfId="25603" builtinId="8" hidden="1"/>
    <cellStyle name="Köprü" xfId="25605" builtinId="8" hidden="1"/>
    <cellStyle name="Köprü" xfId="25607" builtinId="8" hidden="1"/>
    <cellStyle name="Köprü" xfId="25609" builtinId="8" hidden="1"/>
    <cellStyle name="Köprü" xfId="25611" builtinId="8" hidden="1"/>
    <cellStyle name="Köprü" xfId="25613" builtinId="8" hidden="1"/>
    <cellStyle name="Köprü" xfId="25615" builtinId="8" hidden="1"/>
    <cellStyle name="Köprü" xfId="25617" builtinId="8" hidden="1"/>
    <cellStyle name="Köprü" xfId="25619" builtinId="8" hidden="1"/>
    <cellStyle name="Köprü" xfId="25621" builtinId="8" hidden="1"/>
    <cellStyle name="Köprü" xfId="25623" builtinId="8" hidden="1"/>
    <cellStyle name="Köprü" xfId="25625" builtinId="8" hidden="1"/>
    <cellStyle name="Köprü" xfId="25627" builtinId="8" hidden="1"/>
    <cellStyle name="Köprü" xfId="25629" builtinId="8" hidden="1"/>
    <cellStyle name="Köprü" xfId="25631" builtinId="8" hidden="1"/>
    <cellStyle name="Köprü" xfId="25633" builtinId="8" hidden="1"/>
    <cellStyle name="Köprü" xfId="25635" builtinId="8" hidden="1"/>
    <cellStyle name="Köprü" xfId="25637" builtinId="8" hidden="1"/>
    <cellStyle name="Köprü" xfId="25639" builtinId="8" hidden="1"/>
    <cellStyle name="Köprü" xfId="25641" builtinId="8" hidden="1"/>
    <cellStyle name="Köprü" xfId="25643" builtinId="8" hidden="1"/>
    <cellStyle name="Köprü" xfId="25645" builtinId="8" hidden="1"/>
    <cellStyle name="Köprü" xfId="25647" builtinId="8" hidden="1"/>
    <cellStyle name="Köprü" xfId="25649" builtinId="8" hidden="1"/>
    <cellStyle name="Köprü" xfId="25651" builtinId="8" hidden="1"/>
    <cellStyle name="Köprü" xfId="25653" builtinId="8" hidden="1"/>
    <cellStyle name="Köprü" xfId="25655" builtinId="8" hidden="1"/>
    <cellStyle name="Köprü" xfId="25657" builtinId="8" hidden="1"/>
    <cellStyle name="Köprü" xfId="25659" builtinId="8" hidden="1"/>
    <cellStyle name="Köprü" xfId="25661" builtinId="8" hidden="1"/>
    <cellStyle name="Köprü" xfId="25663" builtinId="8" hidden="1"/>
    <cellStyle name="Köprü" xfId="25665" builtinId="8" hidden="1"/>
    <cellStyle name="Köprü" xfId="25667" builtinId="8" hidden="1"/>
    <cellStyle name="Köprü" xfId="25669" builtinId="8" hidden="1"/>
    <cellStyle name="Köprü" xfId="25671" builtinId="8" hidden="1"/>
    <cellStyle name="Köprü" xfId="25673" builtinId="8" hidden="1"/>
    <cellStyle name="Köprü" xfId="25675" builtinId="8" hidden="1"/>
    <cellStyle name="Köprü" xfId="25677" builtinId="8" hidden="1"/>
    <cellStyle name="Köprü" xfId="25679" builtinId="8" hidden="1"/>
    <cellStyle name="Köprü" xfId="25681" builtinId="8" hidden="1"/>
    <cellStyle name="Köprü" xfId="25683" builtinId="8" hidden="1"/>
    <cellStyle name="Köprü" xfId="25685" builtinId="8" hidden="1"/>
    <cellStyle name="Köprü" xfId="25687" builtinId="8" hidden="1"/>
    <cellStyle name="Köprü" xfId="25689" builtinId="8" hidden="1"/>
    <cellStyle name="Köprü" xfId="25691" builtinId="8" hidden="1"/>
    <cellStyle name="Köprü" xfId="25693" builtinId="8" hidden="1"/>
    <cellStyle name="Köprü" xfId="25695" builtinId="8" hidden="1"/>
    <cellStyle name="Köprü" xfId="25697" builtinId="8" hidden="1"/>
    <cellStyle name="Köprü" xfId="25699" builtinId="8" hidden="1"/>
    <cellStyle name="Köprü" xfId="25701" builtinId="8" hidden="1"/>
    <cellStyle name="Köprü" xfId="25703" builtinId="8" hidden="1"/>
    <cellStyle name="Köprü" xfId="25705" builtinId="8" hidden="1"/>
    <cellStyle name="Köprü" xfId="25707" builtinId="8" hidden="1"/>
    <cellStyle name="Köprü" xfId="25709" builtinId="8" hidden="1"/>
    <cellStyle name="Köprü" xfId="25711" builtinId="8" hidden="1"/>
    <cellStyle name="Köprü" xfId="25713" builtinId="8" hidden="1"/>
    <cellStyle name="Köprü" xfId="25715" builtinId="8" hidden="1"/>
    <cellStyle name="Köprü" xfId="25717" builtinId="8" hidden="1"/>
    <cellStyle name="Köprü" xfId="25719" builtinId="8" hidden="1"/>
    <cellStyle name="Köprü" xfId="25721" builtinId="8" hidden="1"/>
    <cellStyle name="Köprü" xfId="25723" builtinId="8" hidden="1"/>
    <cellStyle name="Köprü" xfId="25725" builtinId="8" hidden="1"/>
    <cellStyle name="Köprü" xfId="25727" builtinId="8" hidden="1"/>
    <cellStyle name="Köprü" xfId="25729" builtinId="8" hidden="1"/>
    <cellStyle name="Köprü" xfId="25731" builtinId="8" hidden="1"/>
    <cellStyle name="Köprü" xfId="25733" builtinId="8" hidden="1"/>
    <cellStyle name="Köprü" xfId="25735" builtinId="8" hidden="1"/>
    <cellStyle name="Köprü" xfId="25737" builtinId="8" hidden="1"/>
    <cellStyle name="Köprü" xfId="25739" builtinId="8" hidden="1"/>
    <cellStyle name="Köprü" xfId="25741" builtinId="8" hidden="1"/>
    <cellStyle name="Köprü" xfId="25743" builtinId="8" hidden="1"/>
    <cellStyle name="Köprü" xfId="25745" builtinId="8" hidden="1"/>
    <cellStyle name="Köprü" xfId="25747" builtinId="8" hidden="1"/>
    <cellStyle name="Köprü" xfId="25749" builtinId="8" hidden="1"/>
    <cellStyle name="Köprü" xfId="25751" builtinId="8" hidden="1"/>
    <cellStyle name="Köprü" xfId="25753" builtinId="8" hidden="1"/>
    <cellStyle name="Köprü" xfId="25755" builtinId="8" hidden="1"/>
    <cellStyle name="Köprü" xfId="25757" builtinId="8" hidden="1"/>
    <cellStyle name="Köprü" xfId="25759" builtinId="8" hidden="1"/>
    <cellStyle name="Köprü" xfId="25761" builtinId="8" hidden="1"/>
    <cellStyle name="Köprü" xfId="25763" builtinId="8" hidden="1"/>
    <cellStyle name="Köprü" xfId="25765" builtinId="8" hidden="1"/>
    <cellStyle name="Köprü" xfId="25767" builtinId="8" hidden="1"/>
    <cellStyle name="Köprü" xfId="25769" builtinId="8" hidden="1"/>
    <cellStyle name="Köprü" xfId="25771" builtinId="8" hidden="1"/>
    <cellStyle name="Köprü" xfId="25773" builtinId="8" hidden="1"/>
    <cellStyle name="Köprü" xfId="25775" builtinId="8" hidden="1"/>
    <cellStyle name="Köprü" xfId="25777" builtinId="8" hidden="1"/>
    <cellStyle name="Köprü" xfId="25779" builtinId="8" hidden="1"/>
    <cellStyle name="Köprü" xfId="25781" builtinId="8" hidden="1"/>
    <cellStyle name="Köprü" xfId="25783" builtinId="8" hidden="1"/>
    <cellStyle name="Köprü" xfId="25785" builtinId="8" hidden="1"/>
    <cellStyle name="Köprü" xfId="25787" builtinId="8" hidden="1"/>
    <cellStyle name="Köprü" xfId="25789" builtinId="8" hidden="1"/>
    <cellStyle name="Köprü" xfId="25791" builtinId="8" hidden="1"/>
    <cellStyle name="Köprü" xfId="25793" builtinId="8" hidden="1"/>
    <cellStyle name="Köprü" xfId="25795" builtinId="8" hidden="1"/>
    <cellStyle name="Köprü" xfId="25797" builtinId="8" hidden="1"/>
    <cellStyle name="Köprü" xfId="25799" builtinId="8" hidden="1"/>
    <cellStyle name="Köprü" xfId="25801" builtinId="8" hidden="1"/>
    <cellStyle name="Köprü" xfId="25803" builtinId="8" hidden="1"/>
    <cellStyle name="Köprü" xfId="25805" builtinId="8" hidden="1"/>
    <cellStyle name="Köprü" xfId="25807" builtinId="8" hidden="1"/>
    <cellStyle name="Köprü" xfId="25809" builtinId="8" hidden="1"/>
    <cellStyle name="Köprü" xfId="25811" builtinId="8" hidden="1"/>
    <cellStyle name="Köprü" xfId="25813" builtinId="8" hidden="1"/>
    <cellStyle name="Köprü" xfId="25815" builtinId="8" hidden="1"/>
    <cellStyle name="Köprü" xfId="25817" builtinId="8" hidden="1"/>
    <cellStyle name="Köprü" xfId="25819" builtinId="8" hidden="1"/>
    <cellStyle name="Köprü" xfId="25821" builtinId="8" hidden="1"/>
    <cellStyle name="Köprü" xfId="25823" builtinId="8" hidden="1"/>
    <cellStyle name="Köprü" xfId="25825" builtinId="8" hidden="1"/>
    <cellStyle name="Köprü" xfId="25827" builtinId="8" hidden="1"/>
    <cellStyle name="Köprü" xfId="25829" builtinId="8" hidden="1"/>
    <cellStyle name="Köprü" xfId="25831" builtinId="8" hidden="1"/>
    <cellStyle name="Köprü" xfId="25833" builtinId="8" hidden="1"/>
    <cellStyle name="Köprü" xfId="25835" builtinId="8" hidden="1"/>
    <cellStyle name="Köprü" xfId="25837" builtinId="8" hidden="1"/>
    <cellStyle name="Köprü" xfId="25839" builtinId="8" hidden="1"/>
    <cellStyle name="Köprü" xfId="25841" builtinId="8" hidden="1"/>
    <cellStyle name="Köprü" xfId="25843" builtinId="8" hidden="1"/>
    <cellStyle name="Köprü" xfId="25845" builtinId="8" hidden="1"/>
    <cellStyle name="Köprü" xfId="25847" builtinId="8" hidden="1"/>
    <cellStyle name="Köprü" xfId="25849" builtinId="8" hidden="1"/>
    <cellStyle name="Köprü" xfId="25851" builtinId="8" hidden="1"/>
    <cellStyle name="Köprü" xfId="25853" builtinId="8" hidden="1"/>
    <cellStyle name="Köprü" xfId="25855" builtinId="8" hidden="1"/>
    <cellStyle name="Köprü" xfId="25857" builtinId="8" hidden="1"/>
    <cellStyle name="Köprü" xfId="25859" builtinId="8" hidden="1"/>
    <cellStyle name="Köprü" xfId="25861" builtinId="8" hidden="1"/>
    <cellStyle name="Köprü" xfId="25863" builtinId="8" hidden="1"/>
    <cellStyle name="Köprü" xfId="25865" builtinId="8" hidden="1"/>
    <cellStyle name="Köprü" xfId="25867" builtinId="8" hidden="1"/>
    <cellStyle name="Köprü" xfId="25869" builtinId="8" hidden="1"/>
    <cellStyle name="Köprü" xfId="25871" builtinId="8" hidden="1"/>
    <cellStyle name="Köprü" xfId="25873" builtinId="8" hidden="1"/>
    <cellStyle name="Köprü" xfId="25875" builtinId="8" hidden="1"/>
    <cellStyle name="Köprü" xfId="25877" builtinId="8" hidden="1"/>
    <cellStyle name="Köprü" xfId="25879" builtinId="8" hidden="1"/>
    <cellStyle name="Köprü" xfId="25881" builtinId="8" hidden="1"/>
    <cellStyle name="Köprü" xfId="25883" builtinId="8" hidden="1"/>
    <cellStyle name="Köprü" xfId="25885" builtinId="8" hidden="1"/>
    <cellStyle name="Köprü" xfId="25887" builtinId="8" hidden="1"/>
    <cellStyle name="Köprü" xfId="25889" builtinId="8" hidden="1"/>
    <cellStyle name="Köprü" xfId="25891" builtinId="8" hidden="1"/>
    <cellStyle name="Köprü" xfId="25893" builtinId="8" hidden="1"/>
    <cellStyle name="Köprü" xfId="25895" builtinId="8" hidden="1"/>
    <cellStyle name="Köprü" xfId="25897" builtinId="8" hidden="1"/>
    <cellStyle name="Köprü" xfId="25899" builtinId="8" hidden="1"/>
    <cellStyle name="Köprü" xfId="25901" builtinId="8" hidden="1"/>
    <cellStyle name="Köprü" xfId="25903" builtinId="8" hidden="1"/>
    <cellStyle name="Köprü" xfId="25905" builtinId="8" hidden="1"/>
    <cellStyle name="Köprü" xfId="25907" builtinId="8" hidden="1"/>
    <cellStyle name="Köprü" xfId="25909" builtinId="8" hidden="1"/>
    <cellStyle name="Köprü" xfId="25911" builtinId="8" hidden="1"/>
    <cellStyle name="Köprü" xfId="25913" builtinId="8" hidden="1"/>
    <cellStyle name="Köprü" xfId="25915" builtinId="8" hidden="1"/>
    <cellStyle name="Köprü" xfId="25917" builtinId="8" hidden="1"/>
    <cellStyle name="Köprü" xfId="25919" builtinId="8" hidden="1"/>
    <cellStyle name="Köprü" xfId="25921" builtinId="8" hidden="1"/>
    <cellStyle name="Köprü" xfId="25923" builtinId="8" hidden="1"/>
    <cellStyle name="Köprü" xfId="25925" builtinId="8" hidden="1"/>
    <cellStyle name="Köprü" xfId="25927" builtinId="8" hidden="1"/>
    <cellStyle name="Köprü" xfId="25929" builtinId="8" hidden="1"/>
    <cellStyle name="Köprü" xfId="25931" builtinId="8" hidden="1"/>
    <cellStyle name="Köprü" xfId="25933" builtinId="8" hidden="1"/>
    <cellStyle name="Köprü" xfId="25935" builtinId="8" hidden="1"/>
    <cellStyle name="Köprü" xfId="25937" builtinId="8" hidden="1"/>
    <cellStyle name="Köprü" xfId="25939" builtinId="8" hidden="1"/>
    <cellStyle name="Köprü" xfId="25941" builtinId="8" hidden="1"/>
    <cellStyle name="Köprü" xfId="25943" builtinId="8" hidden="1"/>
    <cellStyle name="Köprü" xfId="25945" builtinId="8" hidden="1"/>
    <cellStyle name="Köprü" xfId="25947" builtinId="8" hidden="1"/>
    <cellStyle name="Köprü" xfId="25949" builtinId="8" hidden="1"/>
    <cellStyle name="Köprü" xfId="25951" builtinId="8" hidden="1"/>
    <cellStyle name="Köprü" xfId="25953" builtinId="8" hidden="1"/>
    <cellStyle name="Köprü" xfId="25955" builtinId="8" hidden="1"/>
    <cellStyle name="Köprü" xfId="25957" builtinId="8" hidden="1"/>
    <cellStyle name="Köprü" xfId="25959" builtinId="8" hidden="1"/>
    <cellStyle name="Köprü" xfId="25961" builtinId="8" hidden="1"/>
    <cellStyle name="Köprü" xfId="25963" builtinId="8" hidden="1"/>
    <cellStyle name="Köprü" xfId="25965" builtinId="8" hidden="1"/>
    <cellStyle name="Köprü" xfId="25967" builtinId="8" hidden="1"/>
    <cellStyle name="Köprü" xfId="25969" builtinId="8" hidden="1"/>
    <cellStyle name="Köprü" xfId="25971" builtinId="8" hidden="1"/>
    <cellStyle name="Köprü" xfId="25973" builtinId="8" hidden="1"/>
    <cellStyle name="Köprü" xfId="25975" builtinId="8" hidden="1"/>
    <cellStyle name="Köprü" xfId="25977" builtinId="8" hidden="1"/>
    <cellStyle name="Köprü" xfId="25979" builtinId="8" hidden="1"/>
    <cellStyle name="Köprü" xfId="25981" builtinId="8" hidden="1"/>
    <cellStyle name="Köprü" xfId="25983" builtinId="8" hidden="1"/>
    <cellStyle name="Köprü" xfId="25985" builtinId="8" hidden="1"/>
    <cellStyle name="Köprü" xfId="25987" builtinId="8" hidden="1"/>
    <cellStyle name="Köprü" xfId="25989" builtinId="8" hidden="1"/>
    <cellStyle name="Köprü" xfId="25991" builtinId="8" hidden="1"/>
    <cellStyle name="Köprü" xfId="25993" builtinId="8" hidden="1"/>
    <cellStyle name="Köprü" xfId="25995" builtinId="8" hidden="1"/>
    <cellStyle name="Köprü" xfId="25997" builtinId="8" hidden="1"/>
    <cellStyle name="Köprü" xfId="25999" builtinId="8" hidden="1"/>
    <cellStyle name="Köprü" xfId="26001" builtinId="8" hidden="1"/>
    <cellStyle name="Köprü" xfId="26003" builtinId="8" hidden="1"/>
    <cellStyle name="Köprü" xfId="26005" builtinId="8" hidden="1"/>
    <cellStyle name="Köprü" xfId="26007" builtinId="8" hidden="1"/>
    <cellStyle name="Köprü" xfId="26009" builtinId="8" hidden="1"/>
    <cellStyle name="Köprü" xfId="26011" builtinId="8" hidden="1"/>
    <cellStyle name="Köprü" xfId="26013" builtinId="8" hidden="1"/>
    <cellStyle name="Köprü" xfId="26015" builtinId="8" hidden="1"/>
    <cellStyle name="Köprü" xfId="26017" builtinId="8" hidden="1"/>
    <cellStyle name="Köprü" xfId="26019" builtinId="8" hidden="1"/>
    <cellStyle name="Köprü" xfId="26021" builtinId="8" hidden="1"/>
    <cellStyle name="Köprü" xfId="26023" builtinId="8" hidden="1"/>
    <cellStyle name="Köprü" xfId="26025" builtinId="8" hidden="1"/>
    <cellStyle name="Köprü" xfId="26027" builtinId="8" hidden="1"/>
    <cellStyle name="Köprü" xfId="26029" builtinId="8" hidden="1"/>
    <cellStyle name="Köprü" xfId="26031" builtinId="8" hidden="1"/>
    <cellStyle name="Köprü" xfId="26033" builtinId="8" hidden="1"/>
    <cellStyle name="Köprü" xfId="26035" builtinId="8" hidden="1"/>
    <cellStyle name="Köprü" xfId="26037" builtinId="8" hidden="1"/>
    <cellStyle name="Köprü" xfId="26039" builtinId="8" hidden="1"/>
    <cellStyle name="Köprü" xfId="26041" builtinId="8" hidden="1"/>
    <cellStyle name="Köprü" xfId="26043" builtinId="8" hidden="1"/>
    <cellStyle name="Köprü" xfId="26045" builtinId="8" hidden="1"/>
    <cellStyle name="Köprü" xfId="26047" builtinId="8" hidden="1"/>
    <cellStyle name="Köprü" xfId="26049" builtinId="8" hidden="1"/>
    <cellStyle name="Köprü" xfId="26051" builtinId="8" hidden="1"/>
    <cellStyle name="Köprü" xfId="26053" builtinId="8" hidden="1"/>
    <cellStyle name="Köprü" xfId="26055" builtinId="8" hidden="1"/>
    <cellStyle name="Köprü" xfId="26057" builtinId="8" hidden="1"/>
    <cellStyle name="Köprü" xfId="26059" builtinId="8" hidden="1"/>
    <cellStyle name="Köprü" xfId="26061" builtinId="8" hidden="1"/>
    <cellStyle name="Köprü" xfId="26063" builtinId="8" hidden="1"/>
    <cellStyle name="Köprü" xfId="26065" builtinId="8" hidden="1"/>
    <cellStyle name="Köprü" xfId="26067" builtinId="8" hidden="1"/>
    <cellStyle name="Köprü" xfId="26069" builtinId="8" hidden="1"/>
    <cellStyle name="Köprü" xfId="26071" builtinId="8" hidden="1"/>
    <cellStyle name="Köprü" xfId="26073" builtinId="8" hidden="1"/>
    <cellStyle name="Köprü" xfId="26075" builtinId="8" hidden="1"/>
    <cellStyle name="Köprü" xfId="26077" builtinId="8" hidden="1"/>
    <cellStyle name="Köprü" xfId="26079" builtinId="8" hidden="1"/>
    <cellStyle name="Köprü" xfId="26081" builtinId="8" hidden="1"/>
    <cellStyle name="Köprü" xfId="26083" builtinId="8" hidden="1"/>
    <cellStyle name="Köprü" xfId="26085" builtinId="8" hidden="1"/>
    <cellStyle name="Köprü" xfId="26087" builtinId="8" hidden="1"/>
    <cellStyle name="Köprü" xfId="26089" builtinId="8" hidden="1"/>
    <cellStyle name="Köprü" xfId="26091" builtinId="8" hidden="1"/>
    <cellStyle name="Köprü" xfId="26093" builtinId="8" hidden="1"/>
    <cellStyle name="Köprü" xfId="26095" builtinId="8" hidden="1"/>
    <cellStyle name="Köprü" xfId="26097" builtinId="8" hidden="1"/>
    <cellStyle name="Köprü" xfId="26099" builtinId="8" hidden="1"/>
    <cellStyle name="Köprü" xfId="26101" builtinId="8" hidden="1"/>
    <cellStyle name="Köprü" xfId="26103" builtinId="8" hidden="1"/>
    <cellStyle name="Köprü" xfId="26105" builtinId="8" hidden="1"/>
    <cellStyle name="Köprü" xfId="26107" builtinId="8" hidden="1"/>
    <cellStyle name="Köprü" xfId="26109" builtinId="8" hidden="1"/>
    <cellStyle name="Köprü" xfId="26111" builtinId="8" hidden="1"/>
    <cellStyle name="Köprü" xfId="26113" builtinId="8" hidden="1"/>
    <cellStyle name="Köprü" xfId="26115" builtinId="8" hidden="1"/>
    <cellStyle name="Köprü" xfId="26117" builtinId="8" hidden="1"/>
    <cellStyle name="Köprü" xfId="26119" builtinId="8" hidden="1"/>
    <cellStyle name="Köprü" xfId="26121" builtinId="8" hidden="1"/>
    <cellStyle name="Köprü" xfId="26123" builtinId="8" hidden="1"/>
    <cellStyle name="Köprü" xfId="26125" builtinId="8" hidden="1"/>
    <cellStyle name="Köprü" xfId="26127" builtinId="8" hidden="1"/>
    <cellStyle name="Köprü" xfId="26129" builtinId="8" hidden="1"/>
    <cellStyle name="Köprü" xfId="26131" builtinId="8" hidden="1"/>
    <cellStyle name="Köprü" xfId="26133" builtinId="8" hidden="1"/>
    <cellStyle name="Köprü" xfId="26135" builtinId="8" hidden="1"/>
    <cellStyle name="Köprü" xfId="26137" builtinId="8" hidden="1"/>
    <cellStyle name="Köprü" xfId="26139" builtinId="8" hidden="1"/>
    <cellStyle name="Köprü" xfId="26141" builtinId="8" hidden="1"/>
    <cellStyle name="Köprü" xfId="26143" builtinId="8" hidden="1"/>
    <cellStyle name="Köprü" xfId="26145" builtinId="8" hidden="1"/>
    <cellStyle name="Köprü" xfId="26147" builtinId="8" hidden="1"/>
    <cellStyle name="Köprü" xfId="26149" builtinId="8" hidden="1"/>
    <cellStyle name="Köprü" xfId="26151" builtinId="8" hidden="1"/>
    <cellStyle name="Köprü" xfId="26153" builtinId="8" hidden="1"/>
    <cellStyle name="Köprü" xfId="26155" builtinId="8" hidden="1"/>
    <cellStyle name="Köprü" xfId="26157" builtinId="8" hidden="1"/>
    <cellStyle name="Köprü" xfId="26159" builtinId="8" hidden="1"/>
    <cellStyle name="Köprü" xfId="26161" builtinId="8" hidden="1"/>
    <cellStyle name="Köprü" xfId="26163" builtinId="8" hidden="1"/>
    <cellStyle name="Köprü" xfId="26165" builtinId="8" hidden="1"/>
    <cellStyle name="Köprü" xfId="26167" builtinId="8" hidden="1"/>
    <cellStyle name="Köprü" xfId="26169" builtinId="8" hidden="1"/>
    <cellStyle name="Köprü" xfId="26171" builtinId="8" hidden="1"/>
    <cellStyle name="Köprü" xfId="26173" builtinId="8" hidden="1"/>
    <cellStyle name="Köprü" xfId="26175" builtinId="8" hidden="1"/>
    <cellStyle name="Köprü" xfId="26177" builtinId="8" hidden="1"/>
    <cellStyle name="Köprü" xfId="26179" builtinId="8" hidden="1"/>
    <cellStyle name="Köprü" xfId="26181" builtinId="8" hidden="1"/>
    <cellStyle name="Köprü" xfId="26183" builtinId="8" hidden="1"/>
    <cellStyle name="Köprü" xfId="26185" builtinId="8" hidden="1"/>
    <cellStyle name="Köprü" xfId="26187" builtinId="8" hidden="1"/>
    <cellStyle name="Köprü" xfId="26189" builtinId="8" hidden="1"/>
    <cellStyle name="Köprü" xfId="26191" builtinId="8" hidden="1"/>
    <cellStyle name="Köprü" xfId="26193" builtinId="8" hidden="1"/>
    <cellStyle name="Köprü" xfId="26195" builtinId="8" hidden="1"/>
    <cellStyle name="Köprü" xfId="26197" builtinId="8" hidden="1"/>
    <cellStyle name="Köprü" xfId="26199" builtinId="8" hidden="1"/>
    <cellStyle name="Köprü" xfId="26201" builtinId="8" hidden="1"/>
    <cellStyle name="Köprü" xfId="26203" builtinId="8" hidden="1"/>
    <cellStyle name="Köprü" xfId="26205" builtinId="8" hidden="1"/>
    <cellStyle name="Köprü" xfId="26207" builtinId="8" hidden="1"/>
    <cellStyle name="Köprü" xfId="26209" builtinId="8" hidden="1"/>
    <cellStyle name="Köprü" xfId="26211" builtinId="8" hidden="1"/>
    <cellStyle name="Köprü" xfId="26213" builtinId="8" hidden="1"/>
    <cellStyle name="Köprü" xfId="26215" builtinId="8" hidden="1"/>
    <cellStyle name="Köprü" xfId="26217" builtinId="8" hidden="1"/>
    <cellStyle name="Köprü" xfId="26219" builtinId="8" hidden="1"/>
    <cellStyle name="Köprü" xfId="26221" builtinId="8" hidden="1"/>
    <cellStyle name="Köprü" xfId="26223" builtinId="8" hidden="1"/>
    <cellStyle name="Köprü" xfId="26225" builtinId="8" hidden="1"/>
    <cellStyle name="Köprü" xfId="26227" builtinId="8" hidden="1"/>
    <cellStyle name="Köprü" xfId="26229" builtinId="8" hidden="1"/>
    <cellStyle name="Köprü" xfId="26231" builtinId="8" hidden="1"/>
    <cellStyle name="Köprü" xfId="26233" builtinId="8" hidden="1"/>
    <cellStyle name="Köprü" xfId="26235" builtinId="8" hidden="1"/>
    <cellStyle name="Köprü" xfId="26237" builtinId="8" hidden="1"/>
    <cellStyle name="Köprü" xfId="26239" builtinId="8" hidden="1"/>
    <cellStyle name="Köprü" xfId="26241" builtinId="8" hidden="1"/>
    <cellStyle name="Köprü" xfId="26243" builtinId="8" hidden="1"/>
    <cellStyle name="Köprü" xfId="26245" builtinId="8" hidden="1"/>
    <cellStyle name="Köprü" xfId="26247" builtinId="8" hidden="1"/>
    <cellStyle name="Köprü" xfId="26249" builtinId="8" hidden="1"/>
    <cellStyle name="Köprü" xfId="26251" builtinId="8" hidden="1"/>
    <cellStyle name="Köprü" xfId="26253" builtinId="8" hidden="1"/>
    <cellStyle name="Köprü" xfId="26255" builtinId="8" hidden="1"/>
    <cellStyle name="Köprü" xfId="26257" builtinId="8" hidden="1"/>
    <cellStyle name="Köprü" xfId="26259" builtinId="8" hidden="1"/>
    <cellStyle name="Köprü" xfId="26261" builtinId="8" hidden="1"/>
    <cellStyle name="Köprü" xfId="26263" builtinId="8" hidden="1"/>
    <cellStyle name="Köprü" xfId="26265" builtinId="8" hidden="1"/>
    <cellStyle name="Köprü" xfId="26267" builtinId="8" hidden="1"/>
    <cellStyle name="Köprü" xfId="26269" builtinId="8" hidden="1"/>
    <cellStyle name="Köprü" xfId="26271" builtinId="8" hidden="1"/>
    <cellStyle name="Köprü" xfId="26273" builtinId="8" hidden="1"/>
    <cellStyle name="Köprü" xfId="26275" builtinId="8" hidden="1"/>
    <cellStyle name="Köprü" xfId="26277" builtinId="8" hidden="1"/>
    <cellStyle name="Köprü" xfId="26279" builtinId="8" hidden="1"/>
    <cellStyle name="Köprü" xfId="26281" builtinId="8" hidden="1"/>
    <cellStyle name="Köprü" xfId="26283" builtinId="8" hidden="1"/>
    <cellStyle name="Köprü" xfId="26285" builtinId="8" hidden="1"/>
    <cellStyle name="Köprü" xfId="26287" builtinId="8" hidden="1"/>
    <cellStyle name="Köprü" xfId="26289" builtinId="8" hidden="1"/>
    <cellStyle name="Köprü" xfId="26291" builtinId="8" hidden="1"/>
    <cellStyle name="Köprü" xfId="26293" builtinId="8" hidden="1"/>
    <cellStyle name="Köprü" xfId="26295" builtinId="8" hidden="1"/>
    <cellStyle name="Köprü" xfId="26297" builtinId="8" hidden="1"/>
    <cellStyle name="Köprü" xfId="26299" builtinId="8" hidden="1"/>
    <cellStyle name="Köprü" xfId="26301" builtinId="8" hidden="1"/>
    <cellStyle name="Köprü" xfId="26303" builtinId="8" hidden="1"/>
    <cellStyle name="Köprü" xfId="26305" builtinId="8" hidden="1"/>
    <cellStyle name="Köprü" xfId="26307" builtinId="8" hidden="1"/>
    <cellStyle name="Köprü" xfId="26309" builtinId="8" hidden="1"/>
    <cellStyle name="Köprü" xfId="26311" builtinId="8" hidden="1"/>
    <cellStyle name="Köprü" xfId="26313" builtinId="8" hidden="1"/>
    <cellStyle name="Köprü" xfId="26315" builtinId="8" hidden="1"/>
    <cellStyle name="Köprü" xfId="26317" builtinId="8" hidden="1"/>
    <cellStyle name="Köprü" xfId="26319" builtinId="8" hidden="1"/>
    <cellStyle name="Köprü" xfId="26321" builtinId="8" hidden="1"/>
    <cellStyle name="Köprü" xfId="26323" builtinId="8" hidden="1"/>
    <cellStyle name="Köprü" xfId="26325" builtinId="8" hidden="1"/>
    <cellStyle name="Köprü" xfId="26327" builtinId="8" hidden="1"/>
    <cellStyle name="Köprü" xfId="26329" builtinId="8" hidden="1"/>
    <cellStyle name="Köprü" xfId="26331" builtinId="8" hidden="1"/>
    <cellStyle name="Köprü" xfId="26333" builtinId="8" hidden="1"/>
    <cellStyle name="Köprü" xfId="26335" builtinId="8" hidden="1"/>
    <cellStyle name="Köprü" xfId="26337" builtinId="8" hidden="1"/>
    <cellStyle name="Köprü" xfId="26339" builtinId="8" hidden="1"/>
    <cellStyle name="Köprü" xfId="26341" builtinId="8" hidden="1"/>
    <cellStyle name="Köprü" xfId="26343" builtinId="8" hidden="1"/>
    <cellStyle name="Köprü" xfId="26345" builtinId="8" hidden="1"/>
    <cellStyle name="Köprü" xfId="26347" builtinId="8" hidden="1"/>
    <cellStyle name="Köprü" xfId="26349" builtinId="8" hidden="1"/>
    <cellStyle name="Köprü" xfId="26351" builtinId="8" hidden="1"/>
    <cellStyle name="Köprü" xfId="26353" builtinId="8" hidden="1"/>
    <cellStyle name="Köprü" xfId="26355" builtinId="8" hidden="1"/>
    <cellStyle name="Köprü" xfId="26357" builtinId="8" hidden="1"/>
    <cellStyle name="Köprü" xfId="26359" builtinId="8" hidden="1"/>
    <cellStyle name="Köprü" xfId="26361" builtinId="8" hidden="1"/>
    <cellStyle name="Köprü" xfId="26363" builtinId="8" hidden="1"/>
    <cellStyle name="Köprü" xfId="26365" builtinId="8" hidden="1"/>
    <cellStyle name="Köprü" xfId="26367" builtinId="8" hidden="1"/>
    <cellStyle name="Köprü" xfId="26369" builtinId="8" hidden="1"/>
    <cellStyle name="Köprü" xfId="26371" builtinId="8" hidden="1"/>
    <cellStyle name="Köprü" xfId="26373" builtinId="8" hidden="1"/>
    <cellStyle name="Köprü" xfId="26375" builtinId="8" hidden="1"/>
    <cellStyle name="Köprü" xfId="26377" builtinId="8" hidden="1"/>
    <cellStyle name="Köprü" xfId="26379" builtinId="8" hidden="1"/>
    <cellStyle name="Köprü" xfId="26381" builtinId="8" hidden="1"/>
    <cellStyle name="Köprü" xfId="26383" builtinId="8" hidden="1"/>
    <cellStyle name="Köprü" xfId="26385" builtinId="8" hidden="1"/>
    <cellStyle name="Köprü" xfId="26387" builtinId="8" hidden="1"/>
    <cellStyle name="Köprü" xfId="26389" builtinId="8" hidden="1"/>
    <cellStyle name="Köprü" xfId="26391" builtinId="8" hidden="1"/>
    <cellStyle name="Köprü" xfId="26393" builtinId="8" hidden="1"/>
    <cellStyle name="Köprü" xfId="26395" builtinId="8" hidden="1"/>
    <cellStyle name="Köprü" xfId="26397" builtinId="8" hidden="1"/>
    <cellStyle name="Köprü" xfId="26399" builtinId="8" hidden="1"/>
    <cellStyle name="Köprü" xfId="26401" builtinId="8" hidden="1"/>
    <cellStyle name="Köprü" xfId="26403" builtinId="8" hidden="1"/>
    <cellStyle name="Köprü" xfId="26405" builtinId="8" hidden="1"/>
    <cellStyle name="Köprü" xfId="26407" builtinId="8" hidden="1"/>
    <cellStyle name="Köprü" xfId="26409" builtinId="8" hidden="1"/>
    <cellStyle name="Köprü" xfId="26411" builtinId="8" hidden="1"/>
    <cellStyle name="Köprü" xfId="26413" builtinId="8" hidden="1"/>
    <cellStyle name="Köprü" xfId="26415" builtinId="8" hidden="1"/>
    <cellStyle name="Köprü" xfId="26417" builtinId="8" hidden="1"/>
    <cellStyle name="Köprü" xfId="26419" builtinId="8" hidden="1"/>
    <cellStyle name="Köprü" xfId="26421" builtinId="8" hidden="1"/>
    <cellStyle name="Köprü" xfId="26423" builtinId="8" hidden="1"/>
    <cellStyle name="Köprü" xfId="26425" builtinId="8" hidden="1"/>
    <cellStyle name="Köprü" xfId="26427" builtinId="8" hidden="1"/>
    <cellStyle name="Köprü" xfId="26429" builtinId="8" hidden="1"/>
    <cellStyle name="Köprü" xfId="26431" builtinId="8" hidden="1"/>
    <cellStyle name="Köprü" xfId="26433" builtinId="8" hidden="1"/>
    <cellStyle name="Köprü" xfId="26435" builtinId="8" hidden="1"/>
    <cellStyle name="Köprü" xfId="26437" builtinId="8" hidden="1"/>
    <cellStyle name="Köprü" xfId="26439" builtinId="8" hidden="1"/>
    <cellStyle name="Köprü" xfId="26441" builtinId="8" hidden="1"/>
    <cellStyle name="Köprü" xfId="26443" builtinId="8" hidden="1"/>
    <cellStyle name="Köprü" xfId="26445" builtinId="8" hidden="1"/>
    <cellStyle name="Köprü" xfId="26447" builtinId="8" hidden="1"/>
    <cellStyle name="Köprü" xfId="26449" builtinId="8" hidden="1"/>
    <cellStyle name="Köprü" xfId="26451" builtinId="8" hidden="1"/>
    <cellStyle name="Köprü" xfId="26453" builtinId="8" hidden="1"/>
    <cellStyle name="Köprü" xfId="26455" builtinId="8" hidden="1"/>
    <cellStyle name="Köprü" xfId="26457" builtinId="8" hidden="1"/>
    <cellStyle name="Köprü" xfId="26459" builtinId="8" hidden="1"/>
    <cellStyle name="Köprü" xfId="26461" builtinId="8" hidden="1"/>
    <cellStyle name="Köprü" xfId="26463" builtinId="8" hidden="1"/>
    <cellStyle name="Köprü" xfId="26465" builtinId="8" hidden="1"/>
    <cellStyle name="Köprü" xfId="26467" builtinId="8" hidden="1"/>
    <cellStyle name="Köprü" xfId="26469" builtinId="8" hidden="1"/>
    <cellStyle name="Köprü" xfId="26471" builtinId="8" hidden="1"/>
    <cellStyle name="Köprü" xfId="26473" builtinId="8" hidden="1"/>
    <cellStyle name="Köprü" xfId="26475" builtinId="8" hidden="1"/>
    <cellStyle name="Köprü" xfId="26477" builtinId="8" hidden="1"/>
    <cellStyle name="Köprü" xfId="26479" builtinId="8" hidden="1"/>
    <cellStyle name="Köprü" xfId="26481" builtinId="8" hidden="1"/>
    <cellStyle name="Köprü" xfId="26483" builtinId="8" hidden="1"/>
    <cellStyle name="Köprü" xfId="26485" builtinId="8" hidden="1"/>
    <cellStyle name="Köprü" xfId="26487" builtinId="8" hidden="1"/>
    <cellStyle name="Köprü" xfId="26489" builtinId="8" hidden="1"/>
    <cellStyle name="Köprü" xfId="26491" builtinId="8" hidden="1"/>
    <cellStyle name="Köprü" xfId="26493" builtinId="8" hidden="1"/>
    <cellStyle name="Köprü" xfId="26495" builtinId="8" hidden="1"/>
    <cellStyle name="Köprü" xfId="26497" builtinId="8" hidden="1"/>
    <cellStyle name="Köprü" xfId="26499" builtinId="8" hidden="1"/>
    <cellStyle name="Köprü" xfId="26501" builtinId="8" hidden="1"/>
    <cellStyle name="Köprü" xfId="26503" builtinId="8" hidden="1"/>
    <cellStyle name="Köprü" xfId="26505" builtinId="8" hidden="1"/>
    <cellStyle name="Köprü" xfId="26507" builtinId="8" hidden="1"/>
    <cellStyle name="Köprü" xfId="26509" builtinId="8" hidden="1"/>
    <cellStyle name="Köprü" xfId="26511" builtinId="8" hidden="1"/>
    <cellStyle name="Köprü" xfId="26513" builtinId="8" hidden="1"/>
    <cellStyle name="Köprü" xfId="26515" builtinId="8" hidden="1"/>
    <cellStyle name="Köprü" xfId="26517" builtinId="8" hidden="1"/>
    <cellStyle name="Köprü" xfId="26519" builtinId="8" hidden="1"/>
    <cellStyle name="Köprü" xfId="26521" builtinId="8" hidden="1"/>
    <cellStyle name="Köprü" xfId="26523" builtinId="8" hidden="1"/>
    <cellStyle name="Köprü" xfId="26525" builtinId="8" hidden="1"/>
    <cellStyle name="Köprü" xfId="26527" builtinId="8" hidden="1"/>
    <cellStyle name="Köprü" xfId="26529" builtinId="8" hidden="1"/>
    <cellStyle name="Köprü" xfId="26531" builtinId="8" hidden="1"/>
    <cellStyle name="Köprü" xfId="26533" builtinId="8" hidden="1"/>
    <cellStyle name="Köprü" xfId="26535" builtinId="8" hidden="1"/>
    <cellStyle name="Köprü" xfId="26537" builtinId="8" hidden="1"/>
    <cellStyle name="Köprü" xfId="26539" builtinId="8" hidden="1"/>
    <cellStyle name="Köprü" xfId="26541" builtinId="8" hidden="1"/>
    <cellStyle name="Köprü" xfId="26543" builtinId="8" hidden="1"/>
    <cellStyle name="Köprü" xfId="26545" builtinId="8" hidden="1"/>
    <cellStyle name="Köprü" xfId="26547" builtinId="8" hidden="1"/>
    <cellStyle name="Köprü" xfId="26549" builtinId="8" hidden="1"/>
    <cellStyle name="Köprü" xfId="26551" builtinId="8" hidden="1"/>
    <cellStyle name="Köprü" xfId="26553" builtinId="8" hidden="1"/>
    <cellStyle name="Köprü" xfId="26555" builtinId="8" hidden="1"/>
    <cellStyle name="Köprü" xfId="26557" builtinId="8" hidden="1"/>
    <cellStyle name="Köprü" xfId="26559" builtinId="8" hidden="1"/>
    <cellStyle name="Köprü" xfId="26561" builtinId="8" hidden="1"/>
    <cellStyle name="Köprü" xfId="26563" builtinId="8" hidden="1"/>
    <cellStyle name="Köprü" xfId="26565" builtinId="8" hidden="1"/>
    <cellStyle name="Köprü" xfId="26567" builtinId="8" hidden="1"/>
    <cellStyle name="Köprü" xfId="26569" builtinId="8" hidden="1"/>
    <cellStyle name="Köprü" xfId="26571" builtinId="8" hidden="1"/>
    <cellStyle name="Köprü" xfId="26573" builtinId="8" hidden="1"/>
    <cellStyle name="Köprü" xfId="26575" builtinId="8" hidden="1"/>
    <cellStyle name="Köprü" xfId="26577" builtinId="8" hidden="1"/>
    <cellStyle name="Köprü" xfId="26579" builtinId="8" hidden="1"/>
    <cellStyle name="Köprü" xfId="26581" builtinId="8" hidden="1"/>
    <cellStyle name="Köprü" xfId="26583" builtinId="8" hidden="1"/>
    <cellStyle name="Köprü" xfId="26585" builtinId="8" hidden="1"/>
    <cellStyle name="Köprü" xfId="26587" builtinId="8" hidden="1"/>
    <cellStyle name="Köprü" xfId="26589" builtinId="8" hidden="1"/>
    <cellStyle name="Köprü" xfId="26591" builtinId="8" hidden="1"/>
    <cellStyle name="Köprü" xfId="26593" builtinId="8" hidden="1"/>
    <cellStyle name="Köprü" xfId="26595" builtinId="8" hidden="1"/>
    <cellStyle name="Köprü" xfId="26597" builtinId="8" hidden="1"/>
    <cellStyle name="Köprü" xfId="26599" builtinId="8" hidden="1"/>
    <cellStyle name="Köprü" xfId="26601" builtinId="8" hidden="1"/>
    <cellStyle name="Köprü" xfId="26603" builtinId="8" hidden="1"/>
    <cellStyle name="Köprü" xfId="26605" builtinId="8" hidden="1"/>
    <cellStyle name="Köprü" xfId="26607" builtinId="8" hidden="1"/>
    <cellStyle name="Köprü" xfId="26609" builtinId="8" hidden="1"/>
    <cellStyle name="Köprü" xfId="26611" builtinId="8" hidden="1"/>
    <cellStyle name="Köprü" xfId="26613" builtinId="8" hidden="1"/>
    <cellStyle name="Köprü" xfId="26615" builtinId="8" hidden="1"/>
    <cellStyle name="Köprü" xfId="26617" builtinId="8" hidden="1"/>
    <cellStyle name="Köprü" xfId="26619" builtinId="8" hidden="1"/>
    <cellStyle name="Köprü" xfId="26621" builtinId="8" hidden="1"/>
    <cellStyle name="Köprü" xfId="26623" builtinId="8" hidden="1"/>
    <cellStyle name="Köprü" xfId="26625" builtinId="8" hidden="1"/>
    <cellStyle name="Köprü" xfId="26627" builtinId="8" hidden="1"/>
    <cellStyle name="Köprü" xfId="26629" builtinId="8" hidden="1"/>
    <cellStyle name="Köprü" xfId="26631" builtinId="8" hidden="1"/>
    <cellStyle name="Köprü" xfId="26633" builtinId="8" hidden="1"/>
    <cellStyle name="Köprü" xfId="26635" builtinId="8" hidden="1"/>
    <cellStyle name="Köprü" xfId="26637" builtinId="8" hidden="1"/>
    <cellStyle name="Köprü" xfId="26639" builtinId="8" hidden="1"/>
    <cellStyle name="Köprü" xfId="26641" builtinId="8" hidden="1"/>
    <cellStyle name="Köprü" xfId="26643" builtinId="8" hidden="1"/>
    <cellStyle name="Köprü" xfId="26645" builtinId="8" hidden="1"/>
    <cellStyle name="Köprü" xfId="26647" builtinId="8" hidden="1"/>
    <cellStyle name="Köprü" xfId="26649" builtinId="8" hidden="1"/>
    <cellStyle name="Köprü" xfId="26651" builtinId="8" hidden="1"/>
    <cellStyle name="Köprü" xfId="26653" builtinId="8" hidden="1"/>
    <cellStyle name="Köprü" xfId="26655" builtinId="8" hidden="1"/>
    <cellStyle name="Köprü" xfId="26657" builtinId="8" hidden="1"/>
    <cellStyle name="Köprü" xfId="26659" builtinId="8" hidden="1"/>
    <cellStyle name="Köprü" xfId="26661" builtinId="8" hidden="1"/>
    <cellStyle name="Köprü" xfId="26663" builtinId="8" hidden="1"/>
    <cellStyle name="Köprü" xfId="26665" builtinId="8" hidden="1"/>
    <cellStyle name="Köprü" xfId="26667" builtinId="8" hidden="1"/>
    <cellStyle name="Köprü" xfId="26669" builtinId="8" hidden="1"/>
    <cellStyle name="Köprü" xfId="26671" builtinId="8" hidden="1"/>
    <cellStyle name="Köprü" xfId="26673" builtinId="8" hidden="1"/>
    <cellStyle name="Köprü" xfId="26675" builtinId="8" hidden="1"/>
    <cellStyle name="Köprü" xfId="26677" builtinId="8" hidden="1"/>
    <cellStyle name="Köprü" xfId="26679" builtinId="8" hidden="1"/>
    <cellStyle name="Köprü" xfId="26681" builtinId="8" hidden="1"/>
    <cellStyle name="Köprü" xfId="26683" builtinId="8" hidden="1"/>
    <cellStyle name="Köprü" xfId="26685" builtinId="8" hidden="1"/>
    <cellStyle name="Köprü" xfId="26687" builtinId="8" hidden="1"/>
    <cellStyle name="Köprü" xfId="26689" builtinId="8" hidden="1"/>
    <cellStyle name="Köprü" xfId="26691" builtinId="8" hidden="1"/>
    <cellStyle name="Köprü" xfId="26693" builtinId="8" hidden="1"/>
    <cellStyle name="Köprü" xfId="26695" builtinId="8" hidden="1"/>
    <cellStyle name="Köprü" xfId="26697" builtinId="8" hidden="1"/>
    <cellStyle name="Köprü" xfId="26699" builtinId="8" hidden="1"/>
    <cellStyle name="Köprü" xfId="26701" builtinId="8" hidden="1"/>
    <cellStyle name="Köprü" xfId="26703" builtinId="8" hidden="1"/>
    <cellStyle name="Köprü" xfId="26705" builtinId="8" hidden="1"/>
    <cellStyle name="Köprü" xfId="26707" builtinId="8" hidden="1"/>
    <cellStyle name="Köprü" xfId="26709" builtinId="8" hidden="1"/>
    <cellStyle name="Köprü" xfId="26711" builtinId="8" hidden="1"/>
    <cellStyle name="Köprü" xfId="26713" builtinId="8" hidden="1"/>
    <cellStyle name="Köprü" xfId="26715" builtinId="8" hidden="1"/>
    <cellStyle name="Köprü" xfId="26717" builtinId="8" hidden="1"/>
    <cellStyle name="Köprü" xfId="26719" builtinId="8" hidden="1"/>
    <cellStyle name="Köprü" xfId="26721" builtinId="8" hidden="1"/>
    <cellStyle name="Köprü" xfId="26723" builtinId="8" hidden="1"/>
    <cellStyle name="Köprü" xfId="26725" builtinId="8" hidden="1"/>
    <cellStyle name="Köprü" xfId="26727" builtinId="8" hidden="1"/>
    <cellStyle name="Köprü" xfId="26729" builtinId="8" hidden="1"/>
    <cellStyle name="Köprü" xfId="26731" builtinId="8" hidden="1"/>
    <cellStyle name="Köprü" xfId="26733" builtinId="8" hidden="1"/>
    <cellStyle name="Köprü" xfId="26735" builtinId="8" hidden="1"/>
    <cellStyle name="Köprü" xfId="26737" builtinId="8" hidden="1"/>
    <cellStyle name="Köprü" xfId="26739" builtinId="8" hidden="1"/>
    <cellStyle name="Köprü" xfId="26741" builtinId="8" hidden="1"/>
    <cellStyle name="Köprü" xfId="26743" builtinId="8" hidden="1"/>
    <cellStyle name="Köprü" xfId="26745" builtinId="8" hidden="1"/>
    <cellStyle name="Köprü" xfId="26747" builtinId="8" hidden="1"/>
    <cellStyle name="Köprü" xfId="26749" builtinId="8" hidden="1"/>
    <cellStyle name="Köprü" xfId="26751" builtinId="8" hidden="1"/>
    <cellStyle name="Köprü" xfId="26753" builtinId="8" hidden="1"/>
    <cellStyle name="Köprü" xfId="26755" builtinId="8" hidden="1"/>
    <cellStyle name="Köprü" xfId="26757" builtinId="8" hidden="1"/>
    <cellStyle name="Köprü" xfId="26759" builtinId="8" hidden="1"/>
    <cellStyle name="Köprü" xfId="26761" builtinId="8" hidden="1"/>
    <cellStyle name="Köprü" xfId="26763" builtinId="8" hidden="1"/>
    <cellStyle name="Köprü" xfId="26765" builtinId="8" hidden="1"/>
    <cellStyle name="Köprü" xfId="26767" builtinId="8" hidden="1"/>
    <cellStyle name="Köprü" xfId="26769" builtinId="8" hidden="1"/>
    <cellStyle name="Köprü" xfId="26771" builtinId="8" hidden="1"/>
    <cellStyle name="Köprü" xfId="26773" builtinId="8" hidden="1"/>
    <cellStyle name="Köprü" xfId="26775" builtinId="8" hidden="1"/>
    <cellStyle name="Köprü" xfId="26777" builtinId="8" hidden="1"/>
    <cellStyle name="Köprü" xfId="26779" builtinId="8" hidden="1"/>
    <cellStyle name="Köprü" xfId="26781" builtinId="8" hidden="1"/>
    <cellStyle name="Köprü" xfId="26783" builtinId="8" hidden="1"/>
    <cellStyle name="Köprü" xfId="26785" builtinId="8" hidden="1"/>
    <cellStyle name="Köprü" xfId="26787" builtinId="8" hidden="1"/>
    <cellStyle name="Köprü" xfId="26789" builtinId="8" hidden="1"/>
    <cellStyle name="Köprü" xfId="26791" builtinId="8" hidden="1"/>
    <cellStyle name="Köprü" xfId="26793" builtinId="8" hidden="1"/>
    <cellStyle name="Köprü" xfId="26795" builtinId="8" hidden="1"/>
    <cellStyle name="Köprü" xfId="26797" builtinId="8" hidden="1"/>
    <cellStyle name="Köprü" xfId="26799" builtinId="8" hidden="1"/>
    <cellStyle name="Köprü" xfId="26801" builtinId="8" hidden="1"/>
    <cellStyle name="Köprü" xfId="26803" builtinId="8" hidden="1"/>
    <cellStyle name="Köprü" xfId="26805" builtinId="8" hidden="1"/>
    <cellStyle name="Köprü" xfId="26807" builtinId="8" hidden="1"/>
    <cellStyle name="Köprü" xfId="26809" builtinId="8" hidden="1"/>
    <cellStyle name="Köprü" xfId="26811" builtinId="8" hidden="1"/>
    <cellStyle name="Köprü" xfId="26813" builtinId="8" hidden="1"/>
    <cellStyle name="Köprü" xfId="26815" builtinId="8" hidden="1"/>
    <cellStyle name="Köprü" xfId="26817" builtinId="8" hidden="1"/>
    <cellStyle name="Köprü" xfId="26819" builtinId="8" hidden="1"/>
    <cellStyle name="Köprü" xfId="26821" builtinId="8" hidden="1"/>
    <cellStyle name="Köprü" xfId="26823" builtinId="8" hidden="1"/>
    <cellStyle name="Köprü" xfId="26825" builtinId="8" hidden="1"/>
    <cellStyle name="Köprü" xfId="26827" builtinId="8" hidden="1"/>
    <cellStyle name="Köprü" xfId="26829" builtinId="8" hidden="1"/>
    <cellStyle name="Köprü" xfId="26831" builtinId="8" hidden="1"/>
    <cellStyle name="Köprü" xfId="26833" builtinId="8" hidden="1"/>
    <cellStyle name="Köprü" xfId="26835" builtinId="8" hidden="1"/>
    <cellStyle name="Köprü" xfId="26837" builtinId="8" hidden="1"/>
    <cellStyle name="Köprü" xfId="26839" builtinId="8" hidden="1"/>
    <cellStyle name="Köprü" xfId="26841" builtinId="8" hidden="1"/>
    <cellStyle name="Köprü" xfId="26843" builtinId="8" hidden="1"/>
    <cellStyle name="Köprü" xfId="26845" builtinId="8" hidden="1"/>
    <cellStyle name="Köprü" xfId="26847" builtinId="8" hidden="1"/>
    <cellStyle name="Köprü" xfId="26849" builtinId="8" hidden="1"/>
    <cellStyle name="Köprü" xfId="26851" builtinId="8" hidden="1"/>
    <cellStyle name="Köprü" xfId="26853" builtinId="8" hidden="1"/>
    <cellStyle name="Köprü" xfId="26855" builtinId="8" hidden="1"/>
    <cellStyle name="Köprü" xfId="26857" builtinId="8" hidden="1"/>
    <cellStyle name="Köprü" xfId="26859" builtinId="8" hidden="1"/>
    <cellStyle name="Köprü" xfId="26861" builtinId="8" hidden="1"/>
    <cellStyle name="Köprü" xfId="26863" builtinId="8" hidden="1"/>
    <cellStyle name="Köprü" xfId="26865" builtinId="8" hidden="1"/>
    <cellStyle name="Köprü" xfId="26867" builtinId="8" hidden="1"/>
    <cellStyle name="Köprü" xfId="26869" builtinId="8" hidden="1"/>
    <cellStyle name="Köprü" xfId="26871" builtinId="8" hidden="1"/>
    <cellStyle name="Köprü" xfId="26873" builtinId="8" hidden="1"/>
    <cellStyle name="Köprü" xfId="26875" builtinId="8" hidden="1"/>
    <cellStyle name="Köprü" xfId="26877" builtinId="8" hidden="1"/>
    <cellStyle name="Köprü" xfId="26879" builtinId="8" hidden="1"/>
    <cellStyle name="Köprü" xfId="26881" builtinId="8" hidden="1"/>
    <cellStyle name="Köprü" xfId="26883" builtinId="8" hidden="1"/>
    <cellStyle name="Köprü" xfId="26885" builtinId="8" hidden="1"/>
    <cellStyle name="Köprü" xfId="26887" builtinId="8" hidden="1"/>
    <cellStyle name="Köprü" xfId="17194" builtinId="8" hidden="1"/>
    <cellStyle name="Köprü" xfId="26890" builtinId="8" hidden="1"/>
    <cellStyle name="Köprü" xfId="26892" builtinId="8" hidden="1"/>
    <cellStyle name="Köprü" xfId="26894" builtinId="8" hidden="1"/>
    <cellStyle name="Köprü" xfId="26896" builtinId="8" hidden="1"/>
    <cellStyle name="Köprü" xfId="26898" builtinId="8" hidden="1"/>
    <cellStyle name="Köprü" xfId="26900" builtinId="8" hidden="1"/>
    <cellStyle name="Köprü" xfId="26902" builtinId="8" hidden="1"/>
    <cellStyle name="Köprü" xfId="26904" builtinId="8" hidden="1"/>
    <cellStyle name="Köprü" xfId="26906" builtinId="8" hidden="1"/>
    <cellStyle name="Köprü" xfId="26908" builtinId="8" hidden="1"/>
    <cellStyle name="Köprü" xfId="26910" builtinId="8" hidden="1"/>
    <cellStyle name="Köprü" xfId="26912" builtinId="8" hidden="1"/>
    <cellStyle name="Köprü" xfId="26914" builtinId="8" hidden="1"/>
    <cellStyle name="Köprü" xfId="26916" builtinId="8" hidden="1"/>
    <cellStyle name="Köprü" xfId="26918" builtinId="8" hidden="1"/>
    <cellStyle name="Köprü" xfId="26920" builtinId="8" hidden="1"/>
    <cellStyle name="Köprü" xfId="26922" builtinId="8" hidden="1"/>
    <cellStyle name="Köprü" xfId="26924" builtinId="8" hidden="1"/>
    <cellStyle name="Köprü" xfId="26926" builtinId="8" hidden="1"/>
    <cellStyle name="Köprü" xfId="26928" builtinId="8" hidden="1"/>
    <cellStyle name="Köprü" xfId="26930" builtinId="8" hidden="1"/>
    <cellStyle name="Köprü" xfId="26932" builtinId="8" hidden="1"/>
    <cellStyle name="Köprü" xfId="26934" builtinId="8" hidden="1"/>
    <cellStyle name="Köprü" xfId="26936" builtinId="8" hidden="1"/>
    <cellStyle name="Köprü" xfId="26938" builtinId="8" hidden="1"/>
    <cellStyle name="Köprü" xfId="26940" builtinId="8" hidden="1"/>
    <cellStyle name="Köprü" xfId="26942" builtinId="8" hidden="1"/>
    <cellStyle name="Köprü" xfId="26944" builtinId="8" hidden="1"/>
    <cellStyle name="Köprü" xfId="26946" builtinId="8" hidden="1"/>
    <cellStyle name="Köprü" xfId="26948" builtinId="8" hidden="1"/>
    <cellStyle name="Köprü" xfId="26950" builtinId="8" hidden="1"/>
    <cellStyle name="Köprü" xfId="26952" builtinId="8" hidden="1"/>
    <cellStyle name="Köprü" xfId="26954" builtinId="8" hidden="1"/>
    <cellStyle name="Köprü" xfId="26956" builtinId="8" hidden="1"/>
    <cellStyle name="Köprü" xfId="26958" builtinId="8" hidden="1"/>
    <cellStyle name="Köprü" xfId="26960" builtinId="8" hidden="1"/>
    <cellStyle name="Köprü" xfId="26962" builtinId="8" hidden="1"/>
    <cellStyle name="Köprü" xfId="26964" builtinId="8" hidden="1"/>
    <cellStyle name="Köprü" xfId="26966" builtinId="8" hidden="1"/>
    <cellStyle name="Köprü" xfId="26968" builtinId="8" hidden="1"/>
    <cellStyle name="Köprü" xfId="26970" builtinId="8" hidden="1"/>
    <cellStyle name="Köprü" xfId="26972" builtinId="8" hidden="1"/>
    <cellStyle name="Köprü" xfId="26974" builtinId="8" hidden="1"/>
    <cellStyle name="Köprü" xfId="26976" builtinId="8" hidden="1"/>
    <cellStyle name="Köprü" xfId="26978" builtinId="8" hidden="1"/>
    <cellStyle name="Köprü" xfId="26980" builtinId="8" hidden="1"/>
    <cellStyle name="Köprü" xfId="26982" builtinId="8" hidden="1"/>
    <cellStyle name="Köprü" xfId="26984" builtinId="8" hidden="1"/>
    <cellStyle name="Köprü" xfId="26987" builtinId="8" hidden="1"/>
    <cellStyle name="Köprü" xfId="26989" builtinId="8" hidden="1"/>
    <cellStyle name="Köprü" xfId="26991" builtinId="8" hidden="1"/>
    <cellStyle name="Köprü" xfId="26993" builtinId="8" hidden="1"/>
    <cellStyle name="Köprü" xfId="26995" builtinId="8" hidden="1"/>
    <cellStyle name="Köprü" xfId="26997" builtinId="8" hidden="1"/>
    <cellStyle name="Köprü" xfId="26999" builtinId="8" hidden="1"/>
    <cellStyle name="Köprü" xfId="27001" builtinId="8" hidden="1"/>
    <cellStyle name="Köprü" xfId="27003" builtinId="8" hidden="1"/>
    <cellStyle name="Köprü" xfId="27005" builtinId="8" hidden="1"/>
    <cellStyle name="Köprü" xfId="27007" builtinId="8" hidden="1"/>
    <cellStyle name="Köprü" xfId="27009" builtinId="8" hidden="1"/>
    <cellStyle name="Köprü" xfId="27011" builtinId="8" hidden="1"/>
    <cellStyle name="Köprü" xfId="27013" builtinId="8" hidden="1"/>
    <cellStyle name="Köprü" xfId="27015" builtinId="8" hidden="1"/>
    <cellStyle name="Köprü" xfId="27017" builtinId="8" hidden="1"/>
    <cellStyle name="Köprü" xfId="27019" builtinId="8" hidden="1"/>
    <cellStyle name="Köprü" xfId="27021" builtinId="8" hidden="1"/>
    <cellStyle name="Köprü" xfId="27023" builtinId="8" hidden="1"/>
    <cellStyle name="Köprü" xfId="27025" builtinId="8" hidden="1"/>
    <cellStyle name="Köprü" xfId="27027" builtinId="8" hidden="1"/>
    <cellStyle name="Köprü" xfId="27029" builtinId="8" hidden="1"/>
    <cellStyle name="Köprü" xfId="27031" builtinId="8" hidden="1"/>
    <cellStyle name="Köprü" xfId="27033" builtinId="8" hidden="1"/>
    <cellStyle name="Köprü" xfId="27035" builtinId="8" hidden="1"/>
    <cellStyle name="Köprü" xfId="27037" builtinId="8" hidden="1"/>
    <cellStyle name="Köprü" xfId="27039" builtinId="8" hidden="1"/>
    <cellStyle name="Köprü" xfId="27041" builtinId="8" hidden="1"/>
    <cellStyle name="Köprü" xfId="27043" builtinId="8" hidden="1"/>
    <cellStyle name="Köprü" xfId="27045" builtinId="8" hidden="1"/>
    <cellStyle name="Köprü" xfId="27047" builtinId="8" hidden="1"/>
    <cellStyle name="Köprü" xfId="27049" builtinId="8" hidden="1"/>
    <cellStyle name="Köprü" xfId="27051" builtinId="8" hidden="1"/>
    <cellStyle name="Köprü" xfId="27053" builtinId="8" hidden="1"/>
    <cellStyle name="Köprü" xfId="27055" builtinId="8" hidden="1"/>
    <cellStyle name="Köprü" xfId="27057" builtinId="8" hidden="1"/>
    <cellStyle name="Köprü" xfId="27059" builtinId="8" hidden="1"/>
    <cellStyle name="Köprü" xfId="27061" builtinId="8" hidden="1"/>
    <cellStyle name="Köprü" xfId="27063" builtinId="8" hidden="1"/>
    <cellStyle name="Köprü" xfId="27065" builtinId="8" hidden="1"/>
    <cellStyle name="Köprü" xfId="27067" builtinId="8" hidden="1"/>
    <cellStyle name="Köprü" xfId="27069" builtinId="8" hidden="1"/>
    <cellStyle name="Köprü" xfId="27071" builtinId="8" hidden="1"/>
    <cellStyle name="Köprü" xfId="27073" builtinId="8" hidden="1"/>
    <cellStyle name="Köprü" xfId="27075" builtinId="8" hidden="1"/>
    <cellStyle name="Köprü" xfId="27077" builtinId="8" hidden="1"/>
    <cellStyle name="Köprü" xfId="27079" builtinId="8" hidden="1"/>
    <cellStyle name="Köprü" xfId="27081" builtinId="8" hidden="1"/>
    <cellStyle name="Köprü" xfId="27083" builtinId="8" hidden="1"/>
    <cellStyle name="Köprü" xfId="27085" builtinId="8" hidden="1"/>
    <cellStyle name="Köprü" xfId="27087" builtinId="8" hidden="1"/>
    <cellStyle name="Köprü" xfId="27089" builtinId="8" hidden="1"/>
    <cellStyle name="Köprü" xfId="27091" builtinId="8" hidden="1"/>
    <cellStyle name="Köprü" xfId="27093" builtinId="8" hidden="1"/>
    <cellStyle name="Köprü" xfId="27095" builtinId="8" hidden="1"/>
    <cellStyle name="Köprü" xfId="27097" builtinId="8" hidden="1"/>
    <cellStyle name="Köprü" xfId="27099" builtinId="8" hidden="1"/>
    <cellStyle name="Köprü" xfId="27101" builtinId="8" hidden="1"/>
    <cellStyle name="Köprü" xfId="27103" builtinId="8" hidden="1"/>
    <cellStyle name="Köprü" xfId="27105" builtinId="8" hidden="1"/>
    <cellStyle name="Köprü" xfId="27107" builtinId="8" hidden="1"/>
    <cellStyle name="Köprü" xfId="27109" builtinId="8" hidden="1"/>
    <cellStyle name="Köprü" xfId="27111" builtinId="8" hidden="1"/>
    <cellStyle name="Köprü" xfId="27113" builtinId="8" hidden="1"/>
    <cellStyle name="Köprü" xfId="27115" builtinId="8" hidden="1"/>
    <cellStyle name="Köprü" xfId="27117" builtinId="8" hidden="1"/>
    <cellStyle name="Köprü" xfId="27119" builtinId="8" hidden="1"/>
    <cellStyle name="Köprü" xfId="27121" builtinId="8" hidden="1"/>
    <cellStyle name="Köprü" xfId="27123" builtinId="8" hidden="1"/>
    <cellStyle name="Köprü" xfId="27125" builtinId="8" hidden="1"/>
    <cellStyle name="Köprü" xfId="27127" builtinId="8" hidden="1"/>
    <cellStyle name="Köprü" xfId="27129" builtinId="8" hidden="1"/>
    <cellStyle name="Köprü" xfId="27131" builtinId="8" hidden="1"/>
    <cellStyle name="Köprü" xfId="27133" builtinId="8" hidden="1"/>
    <cellStyle name="Köprü" xfId="27135" builtinId="8" hidden="1"/>
    <cellStyle name="Köprü" xfId="27137" builtinId="8" hidden="1"/>
    <cellStyle name="Köprü" xfId="27139" builtinId="8" hidden="1"/>
    <cellStyle name="Köprü" xfId="27141" builtinId="8" hidden="1"/>
    <cellStyle name="Köprü" xfId="27143" builtinId="8" hidden="1"/>
    <cellStyle name="Köprü" xfId="27145" builtinId="8" hidden="1"/>
    <cellStyle name="Köprü" xfId="27147" builtinId="8" hidden="1"/>
    <cellStyle name="Köprü" xfId="27149" builtinId="8" hidden="1"/>
    <cellStyle name="Köprü" xfId="27151" builtinId="8" hidden="1"/>
    <cellStyle name="Köprü" xfId="27153" builtinId="8" hidden="1"/>
    <cellStyle name="Köprü" xfId="27155" builtinId="8" hidden="1"/>
    <cellStyle name="Köprü" xfId="27157" builtinId="8" hidden="1"/>
    <cellStyle name="Köprü" xfId="27159" builtinId="8" hidden="1"/>
    <cellStyle name="Köprü" xfId="27161" builtinId="8" hidden="1"/>
    <cellStyle name="Köprü" xfId="27163" builtinId="8" hidden="1"/>
    <cellStyle name="Köprü" xfId="27165" builtinId="8" hidden="1"/>
    <cellStyle name="Köprü" xfId="27167" builtinId="8" hidden="1"/>
    <cellStyle name="Köprü" xfId="27169" builtinId="8" hidden="1"/>
    <cellStyle name="Köprü" xfId="27171" builtinId="8" hidden="1"/>
    <cellStyle name="Köprü" xfId="27173" builtinId="8" hidden="1"/>
    <cellStyle name="Köprü" xfId="27175" builtinId="8" hidden="1"/>
    <cellStyle name="Köprü" xfId="27177" builtinId="8" hidden="1"/>
    <cellStyle name="Köprü" xfId="27179" builtinId="8" hidden="1"/>
    <cellStyle name="Köprü" xfId="27181" builtinId="8" hidden="1"/>
    <cellStyle name="Köprü" xfId="27183" builtinId="8" hidden="1"/>
    <cellStyle name="Köprü" xfId="27185" builtinId="8" hidden="1"/>
    <cellStyle name="Köprü" xfId="27187" builtinId="8" hidden="1"/>
    <cellStyle name="Köprü" xfId="27189" builtinId="8" hidden="1"/>
    <cellStyle name="Köprü" xfId="27191" builtinId="8" hidden="1"/>
    <cellStyle name="Köprü" xfId="27193" builtinId="8" hidden="1"/>
    <cellStyle name="Köprü" xfId="27195" builtinId="8" hidden="1"/>
    <cellStyle name="Köprü" xfId="27197" builtinId="8" hidden="1"/>
    <cellStyle name="Köprü" xfId="27199" builtinId="8" hidden="1"/>
    <cellStyle name="Köprü" xfId="27201" builtinId="8" hidden="1"/>
    <cellStyle name="Köprü" xfId="27203" builtinId="8" hidden="1"/>
    <cellStyle name="Köprü" xfId="27205" builtinId="8" hidden="1"/>
    <cellStyle name="Köprü" xfId="27207" builtinId="8" hidden="1"/>
    <cellStyle name="Köprü" xfId="27209" builtinId="8" hidden="1"/>
    <cellStyle name="Köprü" xfId="27211" builtinId="8" hidden="1"/>
    <cellStyle name="Köprü" xfId="27213" builtinId="8" hidden="1"/>
    <cellStyle name="Köprü" xfId="27215" builtinId="8" hidden="1"/>
    <cellStyle name="Köprü" xfId="27217" builtinId="8" hidden="1"/>
    <cellStyle name="Köprü" xfId="27219" builtinId="8" hidden="1"/>
    <cellStyle name="Köprü" xfId="27221" builtinId="8" hidden="1"/>
    <cellStyle name="Köprü" xfId="27223" builtinId="8" hidden="1"/>
    <cellStyle name="Köprü" xfId="27225" builtinId="8" hidden="1"/>
    <cellStyle name="Köprü" xfId="27227" builtinId="8" hidden="1"/>
    <cellStyle name="Köprü" xfId="27229" builtinId="8" hidden="1"/>
    <cellStyle name="Köprü" xfId="27231" builtinId="8" hidden="1"/>
    <cellStyle name="Köprü" xfId="27233" builtinId="8" hidden="1"/>
    <cellStyle name="Köprü" xfId="27235" builtinId="8" hidden="1"/>
    <cellStyle name="Köprü" xfId="27237" builtinId="8" hidden="1"/>
    <cellStyle name="Köprü" xfId="27239" builtinId="8" hidden="1"/>
    <cellStyle name="Köprü" xfId="27241" builtinId="8" hidden="1"/>
    <cellStyle name="Köprü" xfId="27243" builtinId="8" hidden="1"/>
    <cellStyle name="Köprü" xfId="27245" builtinId="8" hidden="1"/>
    <cellStyle name="Köprü" xfId="27247" builtinId="8" hidden="1"/>
    <cellStyle name="Köprü" xfId="27249" builtinId="8" hidden="1"/>
    <cellStyle name="Köprü" xfId="27251" builtinId="8" hidden="1"/>
    <cellStyle name="Köprü" xfId="27253" builtinId="8" hidden="1"/>
    <cellStyle name="Köprü" xfId="27255" builtinId="8" hidden="1"/>
    <cellStyle name="Köprü" xfId="27257" builtinId="8" hidden="1"/>
    <cellStyle name="Köprü" xfId="27259" builtinId="8" hidden="1"/>
    <cellStyle name="Köprü" xfId="27261" builtinId="8" hidden="1"/>
    <cellStyle name="Köprü" xfId="27263" builtinId="8" hidden="1"/>
    <cellStyle name="Köprü" xfId="27265" builtinId="8" hidden="1"/>
    <cellStyle name="Köprü" xfId="27267" builtinId="8" hidden="1"/>
    <cellStyle name="Köprü" xfId="27269" builtinId="8" hidden="1"/>
    <cellStyle name="Köprü" xfId="27271" builtinId="8" hidden="1"/>
    <cellStyle name="Köprü" xfId="27273" builtinId="8" hidden="1"/>
    <cellStyle name="Köprü" xfId="27275" builtinId="8" hidden="1"/>
    <cellStyle name="Köprü" xfId="27277" builtinId="8" hidden="1"/>
    <cellStyle name="Köprü" xfId="27279" builtinId="8" hidden="1"/>
    <cellStyle name="Köprü" xfId="27281" builtinId="8" hidden="1"/>
    <cellStyle name="Köprü" xfId="27283" builtinId="8" hidden="1"/>
    <cellStyle name="Köprü" xfId="27285" builtinId="8" hidden="1"/>
    <cellStyle name="Köprü" xfId="27287" builtinId="8" hidden="1"/>
    <cellStyle name="Köprü" xfId="27289" builtinId="8" hidden="1"/>
    <cellStyle name="Köprü" xfId="27291" builtinId="8" hidden="1"/>
    <cellStyle name="Köprü" xfId="27293" builtinId="8" hidden="1"/>
    <cellStyle name="Köprü" xfId="27295" builtinId="8" hidden="1"/>
    <cellStyle name="Köprü" xfId="27297" builtinId="8" hidden="1"/>
    <cellStyle name="Köprü" xfId="27299" builtinId="8" hidden="1"/>
    <cellStyle name="Köprü" xfId="27301" builtinId="8" hidden="1"/>
    <cellStyle name="Köprü" xfId="27303" builtinId="8" hidden="1"/>
    <cellStyle name="Köprü" xfId="27305" builtinId="8" hidden="1"/>
    <cellStyle name="Köprü" xfId="27307" builtinId="8" hidden="1"/>
    <cellStyle name="Köprü" xfId="27309" builtinId="8" hidden="1"/>
    <cellStyle name="Köprü" xfId="27311" builtinId="8" hidden="1"/>
    <cellStyle name="Köprü" xfId="27313" builtinId="8" hidden="1"/>
    <cellStyle name="Köprü" xfId="27315" builtinId="8" hidden="1"/>
    <cellStyle name="Köprü" xfId="27317" builtinId="8" hidden="1"/>
    <cellStyle name="Köprü" xfId="27319" builtinId="8" hidden="1"/>
    <cellStyle name="Köprü" xfId="27321" builtinId="8" hidden="1"/>
    <cellStyle name="Köprü" xfId="27323" builtinId="8" hidden="1"/>
    <cellStyle name="Köprü" xfId="27325" builtinId="8" hidden="1"/>
    <cellStyle name="Köprü" xfId="27327" builtinId="8" hidden="1"/>
    <cellStyle name="Köprü" xfId="27329" builtinId="8" hidden="1"/>
    <cellStyle name="Köprü" xfId="27331" builtinId="8" hidden="1"/>
    <cellStyle name="Köprü" xfId="27333" builtinId="8" hidden="1"/>
    <cellStyle name="Köprü" xfId="27335" builtinId="8" hidden="1"/>
    <cellStyle name="Köprü" xfId="27337" builtinId="8" hidden="1"/>
    <cellStyle name="Köprü" xfId="27339" builtinId="8" hidden="1"/>
    <cellStyle name="Köprü" xfId="27341" builtinId="8" hidden="1"/>
    <cellStyle name="Köprü" xfId="27343" builtinId="8" hidden="1"/>
    <cellStyle name="Köprü" xfId="27345" builtinId="8" hidden="1"/>
    <cellStyle name="Köprü" xfId="27347" builtinId="8" hidden="1"/>
    <cellStyle name="Köprü" xfId="27349" builtinId="8" hidden="1"/>
    <cellStyle name="Köprü" xfId="27351" builtinId="8" hidden="1"/>
    <cellStyle name="Köprü" xfId="27353" builtinId="8" hidden="1"/>
    <cellStyle name="Köprü" xfId="27355" builtinId="8" hidden="1"/>
    <cellStyle name="Köprü" xfId="27357" builtinId="8" hidden="1"/>
    <cellStyle name="Köprü" xfId="27359" builtinId="8" hidden="1"/>
    <cellStyle name="Köprü" xfId="27361" builtinId="8" hidden="1"/>
    <cellStyle name="Köprü" xfId="27363" builtinId="8" hidden="1"/>
    <cellStyle name="Köprü" xfId="27365" builtinId="8" hidden="1"/>
    <cellStyle name="Köprü" xfId="27367" builtinId="8" hidden="1"/>
    <cellStyle name="Köprü" xfId="27369" builtinId="8" hidden="1"/>
    <cellStyle name="Köprü" xfId="27371" builtinId="8" hidden="1"/>
    <cellStyle name="Köprü" xfId="27373" builtinId="8" hidden="1"/>
    <cellStyle name="Köprü" xfId="27375" builtinId="8" hidden="1"/>
    <cellStyle name="Köprü" xfId="27377" builtinId="8" hidden="1"/>
    <cellStyle name="Köprü" xfId="27379" builtinId="8" hidden="1"/>
    <cellStyle name="Köprü" xfId="27381" builtinId="8" hidden="1"/>
    <cellStyle name="Köprü" xfId="27383" builtinId="8" hidden="1"/>
    <cellStyle name="Köprü" xfId="27385" builtinId="8" hidden="1"/>
    <cellStyle name="Köprü" xfId="27387" builtinId="8" hidden="1"/>
    <cellStyle name="Köprü" xfId="27389" builtinId="8" hidden="1"/>
    <cellStyle name="Köprü" xfId="27391" builtinId="8" hidden="1"/>
    <cellStyle name="Köprü" xfId="27393" builtinId="8" hidden="1"/>
    <cellStyle name="Köprü" xfId="27395" builtinId="8" hidden="1"/>
    <cellStyle name="Köprü" xfId="27397" builtinId="8" hidden="1"/>
    <cellStyle name="Köprü" xfId="27399" builtinId="8" hidden="1"/>
    <cellStyle name="Köprü" xfId="27401" builtinId="8" hidden="1"/>
    <cellStyle name="Köprü" xfId="27403" builtinId="8" hidden="1"/>
    <cellStyle name="Köprü" xfId="27405" builtinId="8" hidden="1"/>
    <cellStyle name="Köprü" xfId="27407" builtinId="8" hidden="1"/>
    <cellStyle name="Köprü" xfId="27409" builtinId="8" hidden="1"/>
    <cellStyle name="Köprü" xfId="27411" builtinId="8" hidden="1"/>
    <cellStyle name="Köprü" xfId="27413" builtinId="8" hidden="1"/>
    <cellStyle name="Köprü" xfId="27415" builtinId="8" hidden="1"/>
    <cellStyle name="Köprü" xfId="27417" builtinId="8" hidden="1"/>
    <cellStyle name="Köprü" xfId="27419" builtinId="8" hidden="1"/>
    <cellStyle name="Köprü" xfId="27421" builtinId="8" hidden="1"/>
    <cellStyle name="Köprü" xfId="27423" builtinId="8" hidden="1"/>
    <cellStyle name="Köprü" xfId="27425" builtinId="8" hidden="1"/>
    <cellStyle name="Köprü" xfId="27427" builtinId="8" hidden="1"/>
    <cellStyle name="Köprü" xfId="27429" builtinId="8" hidden="1"/>
    <cellStyle name="Köprü" xfId="27431" builtinId="8" hidden="1"/>
    <cellStyle name="Köprü" xfId="27433" builtinId="8" hidden="1"/>
    <cellStyle name="Köprü" xfId="27435" builtinId="8" hidden="1"/>
    <cellStyle name="Köprü" xfId="27437" builtinId="8" hidden="1"/>
    <cellStyle name="Köprü" xfId="27439" builtinId="8" hidden="1"/>
    <cellStyle name="Köprü" xfId="27441" builtinId="8" hidden="1"/>
    <cellStyle name="Köprü" xfId="27443" builtinId="8" hidden="1"/>
    <cellStyle name="Köprü" xfId="27445" builtinId="8" hidden="1"/>
    <cellStyle name="Köprü" xfId="27447" builtinId="8" hidden="1"/>
    <cellStyle name="Köprü" xfId="27449" builtinId="8" hidden="1"/>
    <cellStyle name="Köprü" xfId="27451" builtinId="8" hidden="1"/>
    <cellStyle name="Köprü" xfId="27453" builtinId="8" hidden="1"/>
    <cellStyle name="Köprü" xfId="27455" builtinId="8" hidden="1"/>
    <cellStyle name="Köprü" xfId="27457" builtinId="8" hidden="1"/>
    <cellStyle name="Köprü" xfId="27459" builtinId="8" hidden="1"/>
    <cellStyle name="Köprü" xfId="27461" builtinId="8" hidden="1"/>
    <cellStyle name="Köprü" xfId="27463" builtinId="8" hidden="1"/>
    <cellStyle name="Köprü" xfId="27465" builtinId="8" hidden="1"/>
    <cellStyle name="Köprü" xfId="27467" builtinId="8" hidden="1"/>
    <cellStyle name="Köprü" xfId="27469" builtinId="8" hidden="1"/>
    <cellStyle name="Köprü" xfId="27471" builtinId="8" hidden="1"/>
    <cellStyle name="Köprü" xfId="27473" builtinId="8" hidden="1"/>
    <cellStyle name="Köprü" xfId="27475" builtinId="8" hidden="1"/>
    <cellStyle name="Köprü" xfId="27477" builtinId="8" hidden="1"/>
    <cellStyle name="Köprü" xfId="27479" builtinId="8" hidden="1"/>
    <cellStyle name="Köprü" xfId="27481" builtinId="8" hidden="1"/>
    <cellStyle name="Köprü" xfId="27483" builtinId="8" hidden="1"/>
    <cellStyle name="Köprü" xfId="27485" builtinId="8" hidden="1"/>
    <cellStyle name="Köprü" xfId="27487" builtinId="8" hidden="1"/>
    <cellStyle name="Köprü" xfId="27489" builtinId="8" hidden="1"/>
    <cellStyle name="Köprü" xfId="27491" builtinId="8" hidden="1"/>
    <cellStyle name="Köprü" xfId="27493" builtinId="8" hidden="1"/>
    <cellStyle name="Köprü" xfId="27495" builtinId="8" hidden="1"/>
    <cellStyle name="Köprü" xfId="27497" builtinId="8" hidden="1"/>
    <cellStyle name="Köprü" xfId="27499" builtinId="8" hidden="1"/>
    <cellStyle name="Köprü" xfId="27501" builtinId="8" hidden="1"/>
    <cellStyle name="Köprü" xfId="27503" builtinId="8" hidden="1"/>
    <cellStyle name="Köprü" xfId="27505" builtinId="8" hidden="1"/>
    <cellStyle name="Köprü" xfId="27507" builtinId="8" hidden="1"/>
    <cellStyle name="Köprü" xfId="27509" builtinId="8" hidden="1"/>
    <cellStyle name="Köprü" xfId="27511" builtinId="8" hidden="1"/>
    <cellStyle name="Köprü" xfId="27513" builtinId="8" hidden="1"/>
    <cellStyle name="Köprü" xfId="27515" builtinId="8" hidden="1"/>
    <cellStyle name="Köprü" xfId="27517" builtinId="8" hidden="1"/>
    <cellStyle name="Köprü" xfId="27519" builtinId="8" hidden="1"/>
    <cellStyle name="Köprü" xfId="27521" builtinId="8" hidden="1"/>
    <cellStyle name="Köprü" xfId="27523" builtinId="8" hidden="1"/>
    <cellStyle name="Köprü" xfId="27525" builtinId="8" hidden="1"/>
    <cellStyle name="Köprü" xfId="27527" builtinId="8" hidden="1"/>
    <cellStyle name="Köprü" xfId="27529" builtinId="8" hidden="1"/>
    <cellStyle name="Köprü" xfId="27531" builtinId="8" hidden="1"/>
    <cellStyle name="Köprü" xfId="27533" builtinId="8" hidden="1"/>
    <cellStyle name="Köprü" xfId="27535" builtinId="8" hidden="1"/>
    <cellStyle name="Köprü" xfId="27537" builtinId="8" hidden="1"/>
    <cellStyle name="Köprü" xfId="27539" builtinId="8" hidden="1"/>
    <cellStyle name="Köprü" xfId="27541" builtinId="8" hidden="1"/>
    <cellStyle name="Köprü" xfId="27543" builtinId="8" hidden="1"/>
    <cellStyle name="Köprü" xfId="27545" builtinId="8" hidden="1"/>
    <cellStyle name="Köprü" xfId="27547" builtinId="8" hidden="1"/>
    <cellStyle name="Köprü" xfId="27549" builtinId="8" hidden="1"/>
    <cellStyle name="Köprü" xfId="27551" builtinId="8" hidden="1"/>
    <cellStyle name="Köprü" xfId="27553" builtinId="8" hidden="1"/>
    <cellStyle name="Köprü" xfId="27555" builtinId="8" hidden="1"/>
    <cellStyle name="Köprü" xfId="27557" builtinId="8" hidden="1"/>
    <cellStyle name="Köprü" xfId="27559" builtinId="8" hidden="1"/>
    <cellStyle name="Köprü" xfId="27561" builtinId="8" hidden="1"/>
    <cellStyle name="Köprü" xfId="27563" builtinId="8" hidden="1"/>
    <cellStyle name="Köprü" xfId="27565" builtinId="8" hidden="1"/>
    <cellStyle name="Köprü" xfId="27567" builtinId="8" hidden="1"/>
    <cellStyle name="Köprü" xfId="27569" builtinId="8" hidden="1"/>
    <cellStyle name="Köprü" xfId="27571" builtinId="8" hidden="1"/>
    <cellStyle name="Köprü" xfId="27573" builtinId="8" hidden="1"/>
    <cellStyle name="Köprü" xfId="27575" builtinId="8" hidden="1"/>
    <cellStyle name="Köprü" xfId="27577" builtinId="8" hidden="1"/>
    <cellStyle name="Köprü" xfId="27579" builtinId="8" hidden="1"/>
    <cellStyle name="Köprü" xfId="27581" builtinId="8" hidden="1"/>
    <cellStyle name="Köprü" xfId="27583" builtinId="8" hidden="1"/>
    <cellStyle name="Köprü" xfId="27585" builtinId="8" hidden="1"/>
    <cellStyle name="Köprü" xfId="27587" builtinId="8" hidden="1"/>
    <cellStyle name="Köprü" xfId="27589" builtinId="8" hidden="1"/>
    <cellStyle name="Köprü" xfId="27591" builtinId="8" hidden="1"/>
    <cellStyle name="Köprü" xfId="27593" builtinId="8" hidden="1"/>
    <cellStyle name="Köprü" xfId="27595" builtinId="8" hidden="1"/>
    <cellStyle name="Köprü" xfId="27597" builtinId="8" hidden="1"/>
    <cellStyle name="Köprü" xfId="27599" builtinId="8" hidden="1"/>
    <cellStyle name="Köprü" xfId="27601" builtinId="8" hidden="1"/>
    <cellStyle name="Köprü" xfId="27603" builtinId="8" hidden="1"/>
    <cellStyle name="Köprü" xfId="27605" builtinId="8" hidden="1"/>
    <cellStyle name="Köprü" xfId="27607" builtinId="8" hidden="1"/>
    <cellStyle name="Köprü" xfId="27609" builtinId="8" hidden="1"/>
    <cellStyle name="Köprü" xfId="27611" builtinId="8" hidden="1"/>
    <cellStyle name="Köprü" xfId="27613" builtinId="8" hidden="1"/>
    <cellStyle name="Köprü" xfId="27615" builtinId="8" hidden="1"/>
    <cellStyle name="Köprü" xfId="27617" builtinId="8" hidden="1"/>
    <cellStyle name="Köprü" xfId="27619" builtinId="8" hidden="1"/>
    <cellStyle name="Köprü" xfId="27621" builtinId="8" hidden="1"/>
    <cellStyle name="Köprü" xfId="27623" builtinId="8" hidden="1"/>
    <cellStyle name="Köprü" xfId="27625" builtinId="8" hidden="1"/>
    <cellStyle name="Köprü" xfId="27627" builtinId="8" hidden="1"/>
    <cellStyle name="Köprü" xfId="27629" builtinId="8" hidden="1"/>
    <cellStyle name="Köprü" xfId="27631" builtinId="8" hidden="1"/>
    <cellStyle name="Köprü" xfId="27633" builtinId="8" hidden="1"/>
    <cellStyle name="Köprü" xfId="27635" builtinId="8" hidden="1"/>
    <cellStyle name="Köprü" xfId="27637" builtinId="8" hidden="1"/>
    <cellStyle name="Köprü" xfId="27639" builtinId="8" hidden="1"/>
    <cellStyle name="Köprü" xfId="27641" builtinId="8" hidden="1"/>
    <cellStyle name="Köprü" xfId="27643" builtinId="8" hidden="1"/>
    <cellStyle name="Köprü" xfId="27645" builtinId="8" hidden="1"/>
    <cellStyle name="Köprü" xfId="27647" builtinId="8" hidden="1"/>
    <cellStyle name="Köprü" xfId="27649" builtinId="8" hidden="1"/>
    <cellStyle name="Köprü" xfId="27651" builtinId="8" hidden="1"/>
    <cellStyle name="Köprü" xfId="27653" builtinId="8" hidden="1"/>
    <cellStyle name="Köprü" xfId="27655" builtinId="8" hidden="1"/>
    <cellStyle name="Köprü" xfId="27657" builtinId="8" hidden="1"/>
    <cellStyle name="Köprü" xfId="27659" builtinId="8" hidden="1"/>
    <cellStyle name="Köprü" xfId="27661" builtinId="8" hidden="1"/>
    <cellStyle name="Köprü" xfId="27663" builtinId="8" hidden="1"/>
    <cellStyle name="Köprü" xfId="27665" builtinId="8" hidden="1"/>
    <cellStyle name="Köprü" xfId="27667" builtinId="8" hidden="1"/>
    <cellStyle name="Köprü" xfId="27669" builtinId="8" hidden="1"/>
    <cellStyle name="Köprü" xfId="27671" builtinId="8" hidden="1"/>
    <cellStyle name="Köprü" xfId="27673" builtinId="8" hidden="1"/>
    <cellStyle name="Köprü" xfId="27675" builtinId="8" hidden="1"/>
    <cellStyle name="Köprü" xfId="27677" builtinId="8" hidden="1"/>
    <cellStyle name="Köprü" xfId="27679" builtinId="8" hidden="1"/>
    <cellStyle name="Köprü" xfId="27681" builtinId="8" hidden="1"/>
    <cellStyle name="Köprü" xfId="27683" builtinId="8" hidden="1"/>
    <cellStyle name="Köprü" xfId="27685" builtinId="8" hidden="1"/>
    <cellStyle name="Köprü" xfId="27687" builtinId="8" hidden="1"/>
    <cellStyle name="Köprü" xfId="27689" builtinId="8" hidden="1"/>
    <cellStyle name="Köprü" xfId="27691" builtinId="8" hidden="1"/>
    <cellStyle name="Köprü" xfId="27693" builtinId="8" hidden="1"/>
    <cellStyle name="Köprü" xfId="27695" builtinId="8" hidden="1"/>
    <cellStyle name="Köprü" xfId="27697" builtinId="8" hidden="1"/>
    <cellStyle name="Köprü" xfId="27699" builtinId="8" hidden="1"/>
    <cellStyle name="Köprü" xfId="27701" builtinId="8" hidden="1"/>
    <cellStyle name="Köprü" xfId="27703" builtinId="8" hidden="1"/>
    <cellStyle name="Köprü" xfId="27705" builtinId="8" hidden="1"/>
    <cellStyle name="Köprü" xfId="27707" builtinId="8" hidden="1"/>
    <cellStyle name="Köprü" xfId="27709" builtinId="8" hidden="1"/>
    <cellStyle name="Köprü" xfId="27711" builtinId="8" hidden="1"/>
    <cellStyle name="Köprü" xfId="27713" builtinId="8" hidden="1"/>
    <cellStyle name="Köprü" xfId="27715" builtinId="8" hidden="1"/>
    <cellStyle name="Köprü" xfId="27717" builtinId="8" hidden="1"/>
    <cellStyle name="Köprü" xfId="27719" builtinId="8" hidden="1"/>
    <cellStyle name="Köprü" xfId="27721" builtinId="8" hidden="1"/>
    <cellStyle name="Köprü" xfId="27723" builtinId="8" hidden="1"/>
    <cellStyle name="Köprü" xfId="27725" builtinId="8" hidden="1"/>
    <cellStyle name="Köprü" xfId="27727" builtinId="8" hidden="1"/>
    <cellStyle name="Köprü" xfId="27729" builtinId="8" hidden="1"/>
    <cellStyle name="Köprü" xfId="27731" builtinId="8" hidden="1"/>
    <cellStyle name="Köprü" xfId="27733" builtinId="8" hidden="1"/>
    <cellStyle name="Köprü" xfId="27735" builtinId="8" hidden="1"/>
    <cellStyle name="Köprü" xfId="27737" builtinId="8" hidden="1"/>
    <cellStyle name="Köprü" xfId="27739" builtinId="8" hidden="1"/>
    <cellStyle name="Köprü" xfId="27741" builtinId="8" hidden="1"/>
    <cellStyle name="Köprü" xfId="27743" builtinId="8" hidden="1"/>
    <cellStyle name="Köprü" xfId="27745" builtinId="8" hidden="1"/>
    <cellStyle name="Köprü" xfId="27747" builtinId="8" hidden="1"/>
    <cellStyle name="Köprü" xfId="27749" builtinId="8" hidden="1"/>
    <cellStyle name="Köprü" xfId="27751" builtinId="8" hidden="1"/>
    <cellStyle name="Köprü" xfId="27753" builtinId="8" hidden="1"/>
    <cellStyle name="Köprü" xfId="27755" builtinId="8" hidden="1"/>
    <cellStyle name="Köprü" xfId="27757" builtinId="8" hidden="1"/>
    <cellStyle name="Köprü" xfId="27759" builtinId="8" hidden="1"/>
    <cellStyle name="Köprü" xfId="27761" builtinId="8" hidden="1"/>
    <cellStyle name="Köprü" xfId="27763" builtinId="8" hidden="1"/>
    <cellStyle name="Köprü" xfId="27765" builtinId="8" hidden="1"/>
    <cellStyle name="Köprü" xfId="27767" builtinId="8" hidden="1"/>
    <cellStyle name="Köprü" xfId="27769" builtinId="8" hidden="1"/>
    <cellStyle name="Köprü" xfId="27771" builtinId="8" hidden="1"/>
    <cellStyle name="Köprü" xfId="27773" builtinId="8" hidden="1"/>
    <cellStyle name="Köprü" xfId="27775" builtinId="8" hidden="1"/>
    <cellStyle name="Köprü" xfId="27777" builtinId="8" hidden="1"/>
    <cellStyle name="Köprü" xfId="27779" builtinId="8" hidden="1"/>
    <cellStyle name="Köprü" xfId="27781" builtinId="8" hidden="1"/>
    <cellStyle name="Köprü" xfId="27783" builtinId="8" hidden="1"/>
    <cellStyle name="Köprü" xfId="27785" builtinId="8" hidden="1"/>
    <cellStyle name="Köprü" xfId="27787" builtinId="8" hidden="1"/>
    <cellStyle name="Köprü" xfId="27789" builtinId="8" hidden="1"/>
    <cellStyle name="Köprü" xfId="27791" builtinId="8" hidden="1"/>
    <cellStyle name="Köprü" xfId="27793" builtinId="8" hidden="1"/>
    <cellStyle name="Köprü" xfId="27795" builtinId="8" hidden="1"/>
    <cellStyle name="Köprü" xfId="27797" builtinId="8" hidden="1"/>
    <cellStyle name="Köprü" xfId="27799" builtinId="8" hidden="1"/>
    <cellStyle name="Köprü" xfId="27801" builtinId="8" hidden="1"/>
    <cellStyle name="Köprü" xfId="27803" builtinId="8" hidden="1"/>
    <cellStyle name="Köprü" xfId="27805" builtinId="8" hidden="1"/>
    <cellStyle name="Köprü" xfId="27807" builtinId="8" hidden="1"/>
    <cellStyle name="Köprü" xfId="27809" builtinId="8" hidden="1"/>
    <cellStyle name="Köprü" xfId="27811" builtinId="8" hidden="1"/>
    <cellStyle name="Köprü" xfId="27813" builtinId="8" hidden="1"/>
    <cellStyle name="Köprü" xfId="27815" builtinId="8" hidden="1"/>
    <cellStyle name="Köprü" xfId="27817" builtinId="8" hidden="1"/>
    <cellStyle name="Köprü" xfId="27819" builtinId="8" hidden="1"/>
    <cellStyle name="Köprü" xfId="27821" builtinId="8" hidden="1"/>
    <cellStyle name="Köprü" xfId="27823" builtinId="8" hidden="1"/>
    <cellStyle name="Köprü" xfId="27825" builtinId="8" hidden="1"/>
    <cellStyle name="Köprü" xfId="27827" builtinId="8" hidden="1"/>
    <cellStyle name="Köprü" xfId="27829" builtinId="8" hidden="1"/>
    <cellStyle name="Köprü" xfId="27831" builtinId="8" hidden="1"/>
    <cellStyle name="Köprü" xfId="27833" builtinId="8" hidden="1"/>
    <cellStyle name="Köprü" xfId="27835" builtinId="8" hidden="1"/>
    <cellStyle name="Köprü" xfId="27837" builtinId="8" hidden="1"/>
    <cellStyle name="Köprü" xfId="27839" builtinId="8" hidden="1"/>
    <cellStyle name="Köprü" xfId="27841" builtinId="8" hidden="1"/>
    <cellStyle name="Köprü" xfId="27843" builtinId="8" hidden="1"/>
    <cellStyle name="Köprü" xfId="27845" builtinId="8" hidden="1"/>
    <cellStyle name="Köprü" xfId="27847" builtinId="8" hidden="1"/>
    <cellStyle name="Köprü" xfId="27849" builtinId="8" hidden="1"/>
    <cellStyle name="Köprü" xfId="27851" builtinId="8" hidden="1"/>
    <cellStyle name="Köprü" xfId="27853" builtinId="8" hidden="1"/>
    <cellStyle name="Köprü" xfId="27855" builtinId="8" hidden="1"/>
    <cellStyle name="Köprü" xfId="27857" builtinId="8" hidden="1"/>
    <cellStyle name="Köprü" xfId="27859" builtinId="8" hidden="1"/>
    <cellStyle name="Köprü" xfId="27861" builtinId="8" hidden="1"/>
    <cellStyle name="Köprü" xfId="27863" builtinId="8" hidden="1"/>
    <cellStyle name="Köprü" xfId="27865" builtinId="8" hidden="1"/>
    <cellStyle name="Köprü" xfId="27867" builtinId="8" hidden="1"/>
    <cellStyle name="Köprü" xfId="27869" builtinId="8" hidden="1"/>
    <cellStyle name="Köprü" xfId="27871" builtinId="8" hidden="1"/>
    <cellStyle name="Köprü" xfId="27873" builtinId="8" hidden="1"/>
    <cellStyle name="Köprü" xfId="27875" builtinId="8" hidden="1"/>
    <cellStyle name="Köprü" xfId="27877" builtinId="8" hidden="1"/>
    <cellStyle name="Köprü" xfId="27879" builtinId="8" hidden="1"/>
    <cellStyle name="Köprü" xfId="27881" builtinId="8" hidden="1"/>
    <cellStyle name="Köprü" xfId="27883" builtinId="8" hidden="1"/>
    <cellStyle name="Köprü" xfId="27885" builtinId="8" hidden="1"/>
    <cellStyle name="Köprü" xfId="27887" builtinId="8" hidden="1"/>
    <cellStyle name="Köprü" xfId="27889" builtinId="8" hidden="1"/>
    <cellStyle name="Köprü" xfId="27891" builtinId="8" hidden="1"/>
    <cellStyle name="Köprü" xfId="27893" builtinId="8" hidden="1"/>
    <cellStyle name="Köprü" xfId="27895" builtinId="8" hidden="1"/>
    <cellStyle name="Köprü" xfId="27897" builtinId="8" hidden="1"/>
    <cellStyle name="Köprü" xfId="27899" builtinId="8" hidden="1"/>
    <cellStyle name="Köprü" xfId="27901" builtinId="8" hidden="1"/>
    <cellStyle name="Köprü" xfId="27903" builtinId="8" hidden="1"/>
    <cellStyle name="Köprü" xfId="27905" builtinId="8" hidden="1"/>
    <cellStyle name="Köprü" xfId="27907" builtinId="8" hidden="1"/>
    <cellStyle name="Köprü" xfId="27909" builtinId="8" hidden="1"/>
    <cellStyle name="Köprü" xfId="27911" builtinId="8" hidden="1"/>
    <cellStyle name="Köprü" xfId="27913" builtinId="8" hidden="1"/>
    <cellStyle name="Köprü" xfId="27915" builtinId="8" hidden="1"/>
    <cellStyle name="Köprü" xfId="27917" builtinId="8" hidden="1"/>
    <cellStyle name="Köprü" xfId="27919" builtinId="8" hidden="1"/>
    <cellStyle name="Köprü" xfId="27921" builtinId="8" hidden="1"/>
    <cellStyle name="Köprü" xfId="27923" builtinId="8" hidden="1"/>
    <cellStyle name="Köprü" xfId="27925" builtinId="8" hidden="1"/>
    <cellStyle name="Köprü" xfId="27927" builtinId="8" hidden="1"/>
    <cellStyle name="Köprü" xfId="27929" builtinId="8" hidden="1"/>
    <cellStyle name="Köprü" xfId="27931" builtinId="8" hidden="1"/>
    <cellStyle name="Köprü" xfId="27933" builtinId="8" hidden="1"/>
    <cellStyle name="Köprü" xfId="27935" builtinId="8" hidden="1"/>
    <cellStyle name="Köprü" xfId="27937" builtinId="8" hidden="1"/>
    <cellStyle name="Köprü" xfId="27939" builtinId="8" hidden="1"/>
    <cellStyle name="Köprü" xfId="27941" builtinId="8" hidden="1"/>
    <cellStyle name="Köprü" xfId="27943" builtinId="8" hidden="1"/>
    <cellStyle name="Köprü" xfId="27945" builtinId="8" hidden="1"/>
    <cellStyle name="Köprü" xfId="27947" builtinId="8" hidden="1"/>
    <cellStyle name="Köprü" xfId="27949" builtinId="8" hidden="1"/>
    <cellStyle name="Köprü" xfId="27951" builtinId="8" hidden="1"/>
    <cellStyle name="Köprü" xfId="27953" builtinId="8" hidden="1"/>
    <cellStyle name="Köprü" xfId="27955" builtinId="8" hidden="1"/>
    <cellStyle name="Köprü" xfId="27957" builtinId="8" hidden="1"/>
    <cellStyle name="Köprü" xfId="27959" builtinId="8" hidden="1"/>
    <cellStyle name="Köprü" xfId="27961" builtinId="8" hidden="1"/>
    <cellStyle name="Köprü" xfId="27963" builtinId="8" hidden="1"/>
    <cellStyle name="Köprü" xfId="27965" builtinId="8" hidden="1"/>
    <cellStyle name="Köprü" xfId="27967" builtinId="8" hidden="1"/>
    <cellStyle name="Köprü" xfId="27969" builtinId="8" hidden="1"/>
    <cellStyle name="Köprü" xfId="27971" builtinId="8" hidden="1"/>
    <cellStyle name="Köprü" xfId="27973" builtinId="8" hidden="1"/>
    <cellStyle name="Köprü" xfId="27975" builtinId="8" hidden="1"/>
    <cellStyle name="Köprü" xfId="27977" builtinId="8" hidden="1"/>
    <cellStyle name="Köprü" xfId="27979" builtinId="8" hidden="1"/>
    <cellStyle name="Köprü" xfId="27981" builtinId="8" hidden="1"/>
    <cellStyle name="Köprü" xfId="27983" builtinId="8" hidden="1"/>
    <cellStyle name="Köprü" xfId="27985" builtinId="8" hidden="1"/>
    <cellStyle name="Köprü" xfId="27987" builtinId="8" hidden="1"/>
    <cellStyle name="Köprü" xfId="27989" builtinId="8" hidden="1"/>
    <cellStyle name="Köprü" xfId="27991" builtinId="8" hidden="1"/>
    <cellStyle name="Köprü" xfId="27993" builtinId="8" hidden="1"/>
    <cellStyle name="Köprü" xfId="27995" builtinId="8" hidden="1"/>
    <cellStyle name="Köprü" xfId="27997" builtinId="8" hidden="1"/>
    <cellStyle name="Köprü" xfId="27999" builtinId="8" hidden="1"/>
    <cellStyle name="Köprü" xfId="28001" builtinId="8" hidden="1"/>
    <cellStyle name="Köprü" xfId="28003" builtinId="8" hidden="1"/>
    <cellStyle name="Köprü" xfId="28005" builtinId="8" hidden="1"/>
    <cellStyle name="Köprü" xfId="28007" builtinId="8" hidden="1"/>
    <cellStyle name="Köprü" xfId="28009" builtinId="8" hidden="1"/>
    <cellStyle name="Köprü" xfId="28011" builtinId="8" hidden="1"/>
    <cellStyle name="Köprü" xfId="28013" builtinId="8" hidden="1"/>
    <cellStyle name="Köprü" xfId="28015" builtinId="8" hidden="1"/>
    <cellStyle name="Köprü" xfId="28017" builtinId="8" hidden="1"/>
    <cellStyle name="Köprü" xfId="28019" builtinId="8" hidden="1"/>
    <cellStyle name="Köprü" xfId="28021" builtinId="8" hidden="1"/>
    <cellStyle name="Köprü" xfId="28023" builtinId="8" hidden="1"/>
    <cellStyle name="Köprü" xfId="28025" builtinId="8" hidden="1"/>
    <cellStyle name="Köprü" xfId="28027" builtinId="8" hidden="1"/>
    <cellStyle name="Köprü" xfId="28029" builtinId="8" hidden="1"/>
    <cellStyle name="Köprü" xfId="28031" builtinId="8" hidden="1"/>
    <cellStyle name="Köprü" xfId="28033" builtinId="8" hidden="1"/>
    <cellStyle name="Köprü" xfId="28035" builtinId="8" hidden="1"/>
    <cellStyle name="Köprü" xfId="28037" builtinId="8" hidden="1"/>
    <cellStyle name="Köprü" xfId="28039" builtinId="8" hidden="1"/>
    <cellStyle name="Köprü" xfId="28041" builtinId="8" hidden="1"/>
    <cellStyle name="Köprü" xfId="28043" builtinId="8" hidden="1"/>
    <cellStyle name="Köprü" xfId="28045" builtinId="8" hidden="1"/>
    <cellStyle name="Köprü" xfId="28047" builtinId="8" hidden="1"/>
    <cellStyle name="Köprü" xfId="28049" builtinId="8" hidden="1"/>
    <cellStyle name="Köprü" xfId="28051" builtinId="8" hidden="1"/>
    <cellStyle name="Köprü" xfId="28053" builtinId="8" hidden="1"/>
    <cellStyle name="Köprü" xfId="28055" builtinId="8" hidden="1"/>
    <cellStyle name="Köprü" xfId="28057" builtinId="8" hidden="1"/>
    <cellStyle name="Köprü" xfId="28059" builtinId="8" hidden="1"/>
    <cellStyle name="Köprü" xfId="28061" builtinId="8" hidden="1"/>
    <cellStyle name="Köprü" xfId="28063" builtinId="8" hidden="1"/>
    <cellStyle name="Köprü" xfId="28065" builtinId="8" hidden="1"/>
    <cellStyle name="Köprü" xfId="28067" builtinId="8" hidden="1"/>
    <cellStyle name="Köprü" xfId="28069" builtinId="8" hidden="1"/>
    <cellStyle name="Köprü" xfId="28071" builtinId="8" hidden="1"/>
    <cellStyle name="Köprü" xfId="28073" builtinId="8" hidden="1"/>
    <cellStyle name="Köprü" xfId="28075" builtinId="8" hidden="1"/>
    <cellStyle name="Köprü" xfId="28077" builtinId="8" hidden="1"/>
    <cellStyle name="Köprü" xfId="28079" builtinId="8" hidden="1"/>
    <cellStyle name="Köprü" xfId="28081" builtinId="8" hidden="1"/>
    <cellStyle name="Köprü" xfId="28083" builtinId="8" hidden="1"/>
    <cellStyle name="Köprü" xfId="28085" builtinId="8" hidden="1"/>
    <cellStyle name="Köprü" xfId="28087" builtinId="8" hidden="1"/>
    <cellStyle name="Köprü" xfId="28089" builtinId="8" hidden="1"/>
    <cellStyle name="Köprü" xfId="28091" builtinId="8" hidden="1"/>
    <cellStyle name="Köprü" xfId="28093" builtinId="8" hidden="1"/>
    <cellStyle name="Köprü" xfId="28095" builtinId="8" hidden="1"/>
    <cellStyle name="Köprü" xfId="28097" builtinId="8" hidden="1"/>
    <cellStyle name="Köprü" xfId="28099" builtinId="8" hidden="1"/>
    <cellStyle name="Köprü" xfId="28101" builtinId="8" hidden="1"/>
    <cellStyle name="Köprü" xfId="28103" builtinId="8" hidden="1"/>
    <cellStyle name="Köprü" xfId="28105" builtinId="8" hidden="1"/>
    <cellStyle name="Köprü" xfId="28107" builtinId="8" hidden="1"/>
    <cellStyle name="Köprü" xfId="28109" builtinId="8" hidden="1"/>
    <cellStyle name="Köprü" xfId="28111" builtinId="8" hidden="1"/>
    <cellStyle name="Köprü" xfId="28113" builtinId="8" hidden="1"/>
    <cellStyle name="Köprü" xfId="28115" builtinId="8" hidden="1"/>
    <cellStyle name="Köprü" xfId="28117" builtinId="8" hidden="1"/>
    <cellStyle name="Köprü" xfId="28119" builtinId="8" hidden="1"/>
    <cellStyle name="Köprü" xfId="28121" builtinId="8" hidden="1"/>
    <cellStyle name="Köprü" xfId="28123" builtinId="8" hidden="1"/>
    <cellStyle name="Köprü" xfId="28125" builtinId="8" hidden="1"/>
    <cellStyle name="Köprü" xfId="28127" builtinId="8" hidden="1"/>
    <cellStyle name="Köprü" xfId="28129" builtinId="8" hidden="1"/>
    <cellStyle name="Köprü" xfId="28131" builtinId="8" hidden="1"/>
    <cellStyle name="Köprü" xfId="28133" builtinId="8" hidden="1"/>
    <cellStyle name="Köprü" xfId="28135" builtinId="8" hidden="1"/>
    <cellStyle name="Köprü" xfId="28137" builtinId="8" hidden="1"/>
    <cellStyle name="Köprü" xfId="28139" builtinId="8" hidden="1"/>
    <cellStyle name="Köprü" xfId="28141" builtinId="8" hidden="1"/>
    <cellStyle name="Köprü" xfId="28143" builtinId="8" hidden="1"/>
    <cellStyle name="Köprü" xfId="28145" builtinId="8" hidden="1"/>
    <cellStyle name="Köprü" xfId="28147" builtinId="8" hidden="1"/>
    <cellStyle name="Köprü" xfId="28149" builtinId="8" hidden="1"/>
    <cellStyle name="Köprü" xfId="28151" builtinId="8" hidden="1"/>
    <cellStyle name="Köprü" xfId="28153" builtinId="8" hidden="1"/>
    <cellStyle name="Köprü" xfId="28155" builtinId="8" hidden="1"/>
    <cellStyle name="Köprü" xfId="28157" builtinId="8" hidden="1"/>
    <cellStyle name="Köprü" xfId="28159" builtinId="8" hidden="1"/>
    <cellStyle name="Köprü" xfId="28161" builtinId="8" hidden="1"/>
    <cellStyle name="Köprü" xfId="28163" builtinId="8" hidden="1"/>
    <cellStyle name="Köprü" xfId="28165" builtinId="8" hidden="1"/>
    <cellStyle name="Köprü" xfId="28167" builtinId="8" hidden="1"/>
    <cellStyle name="Köprü" xfId="28169" builtinId="8" hidden="1"/>
    <cellStyle name="Köprü" xfId="28171" builtinId="8" hidden="1"/>
    <cellStyle name="Köprü" xfId="28173" builtinId="8" hidden="1"/>
    <cellStyle name="Köprü" xfId="28175" builtinId="8" hidden="1"/>
    <cellStyle name="Köprü" xfId="28177" builtinId="8" hidden="1"/>
    <cellStyle name="Köprü" xfId="28179" builtinId="8" hidden="1"/>
    <cellStyle name="Köprü" xfId="28181" builtinId="8" hidden="1"/>
    <cellStyle name="Köprü" xfId="28183" builtinId="8" hidden="1"/>
    <cellStyle name="Köprü" xfId="28185" builtinId="8" hidden="1"/>
    <cellStyle name="Köprü" xfId="28187" builtinId="8" hidden="1"/>
    <cellStyle name="Köprü" xfId="28189" builtinId="8" hidden="1"/>
    <cellStyle name="Köprü" xfId="28191" builtinId="8" hidden="1"/>
    <cellStyle name="Köprü" xfId="28193" builtinId="8" hidden="1"/>
    <cellStyle name="Köprü" xfId="28195" builtinId="8" hidden="1"/>
    <cellStyle name="Köprü" xfId="28197" builtinId="8" hidden="1"/>
    <cellStyle name="Köprü" xfId="28199" builtinId="8" hidden="1"/>
    <cellStyle name="Köprü" xfId="28201" builtinId="8" hidden="1"/>
    <cellStyle name="Köprü" xfId="28203" builtinId="8" hidden="1"/>
    <cellStyle name="Köprü" xfId="28205" builtinId="8" hidden="1"/>
    <cellStyle name="Köprü" xfId="28207" builtinId="8" hidden="1"/>
    <cellStyle name="Köprü" xfId="28209" builtinId="8" hidden="1"/>
    <cellStyle name="Köprü" xfId="28211" builtinId="8" hidden="1"/>
    <cellStyle name="Köprü" xfId="28213" builtinId="8" hidden="1"/>
    <cellStyle name="Köprü" xfId="28215" builtinId="8" hidden="1"/>
    <cellStyle name="Köprü" xfId="28217" builtinId="8" hidden="1"/>
    <cellStyle name="Köprü" xfId="28219" builtinId="8" hidden="1"/>
    <cellStyle name="Köprü" xfId="28221" builtinId="8" hidden="1"/>
    <cellStyle name="Köprü" xfId="28223" builtinId="8" hidden="1"/>
    <cellStyle name="Köprü" xfId="28225" builtinId="8" hidden="1"/>
    <cellStyle name="Köprü" xfId="28227" builtinId="8" hidden="1"/>
    <cellStyle name="Köprü" xfId="28229" builtinId="8" hidden="1"/>
    <cellStyle name="Köprü" xfId="28231" builtinId="8" hidden="1"/>
    <cellStyle name="Köprü" xfId="28233" builtinId="8" hidden="1"/>
    <cellStyle name="Köprü" xfId="28235" builtinId="8" hidden="1"/>
    <cellStyle name="Köprü" xfId="28237" builtinId="8" hidden="1"/>
    <cellStyle name="Köprü" xfId="28239" builtinId="8" hidden="1"/>
    <cellStyle name="Köprü" xfId="28241" builtinId="8" hidden="1"/>
    <cellStyle name="Köprü" xfId="28243" builtinId="8" hidden="1"/>
    <cellStyle name="Köprü" xfId="28245" builtinId="8" hidden="1"/>
    <cellStyle name="Köprü" xfId="28247" builtinId="8" hidden="1"/>
    <cellStyle name="Köprü" xfId="28249" builtinId="8" hidden="1"/>
    <cellStyle name="Köprü" xfId="28251" builtinId="8" hidden="1"/>
    <cellStyle name="Köprü" xfId="28253" builtinId="8" hidden="1"/>
    <cellStyle name="Köprü" xfId="28255" builtinId="8" hidden="1"/>
    <cellStyle name="Köprü" xfId="28257" builtinId="8" hidden="1"/>
    <cellStyle name="Köprü" xfId="28259" builtinId="8" hidden="1"/>
    <cellStyle name="Köprü" xfId="28261" builtinId="8" hidden="1"/>
    <cellStyle name="Köprü" xfId="28263" builtinId="8" hidden="1"/>
    <cellStyle name="Köprü" xfId="28265" builtinId="8" hidden="1"/>
    <cellStyle name="Köprü" xfId="28267" builtinId="8" hidden="1"/>
    <cellStyle name="Köprü" xfId="28269" builtinId="8" hidden="1"/>
    <cellStyle name="Köprü" xfId="28271" builtinId="8" hidden="1"/>
    <cellStyle name="Köprü" xfId="28273" builtinId="8" hidden="1"/>
    <cellStyle name="Köprü" xfId="28275" builtinId="8" hidden="1"/>
    <cellStyle name="Köprü" xfId="28277" builtinId="8" hidden="1"/>
    <cellStyle name="Köprü" xfId="28279" builtinId="8" hidden="1"/>
    <cellStyle name="Köprü" xfId="28281" builtinId="8" hidden="1"/>
    <cellStyle name="Köprü" xfId="28283" builtinId="8" hidden="1"/>
    <cellStyle name="Köprü" xfId="28285" builtinId="8" hidden="1"/>
    <cellStyle name="Köprü" xfId="28287" builtinId="8" hidden="1"/>
    <cellStyle name="Köprü" xfId="28289" builtinId="8" hidden="1"/>
    <cellStyle name="Köprü" xfId="28291" builtinId="8" hidden="1"/>
    <cellStyle name="Köprü" xfId="28293" builtinId="8" hidden="1"/>
    <cellStyle name="Köprü" xfId="28295" builtinId="8" hidden="1"/>
    <cellStyle name="Köprü" xfId="28297" builtinId="8" hidden="1"/>
    <cellStyle name="Köprü" xfId="28299" builtinId="8" hidden="1"/>
    <cellStyle name="Köprü" xfId="28301" builtinId="8" hidden="1"/>
    <cellStyle name="Köprü" xfId="28303" builtinId="8" hidden="1"/>
    <cellStyle name="Köprü" xfId="28305" builtinId="8" hidden="1"/>
    <cellStyle name="Köprü" xfId="28307" builtinId="8" hidden="1"/>
    <cellStyle name="Köprü" xfId="28309" builtinId="8" hidden="1"/>
    <cellStyle name="Köprü" xfId="28311" builtinId="8" hidden="1"/>
    <cellStyle name="Köprü" xfId="28313" builtinId="8" hidden="1"/>
    <cellStyle name="Köprü" xfId="28315" builtinId="8" hidden="1"/>
    <cellStyle name="Köprü" xfId="28317" builtinId="8" hidden="1"/>
    <cellStyle name="Köprü" xfId="28319" builtinId="8" hidden="1"/>
    <cellStyle name="Köprü" xfId="28321" builtinId="8" hidden="1"/>
    <cellStyle name="Köprü" xfId="28323" builtinId="8" hidden="1"/>
    <cellStyle name="Köprü" xfId="28325" builtinId="8" hidden="1"/>
    <cellStyle name="Köprü" xfId="28327" builtinId="8" hidden="1"/>
    <cellStyle name="Köprü" xfId="28329" builtinId="8" hidden="1"/>
    <cellStyle name="Köprü" xfId="28331" builtinId="8" hidden="1"/>
    <cellStyle name="Köprü" xfId="28333" builtinId="8" hidden="1"/>
    <cellStyle name="Köprü" xfId="28335" builtinId="8" hidden="1"/>
    <cellStyle name="Köprü" xfId="28337" builtinId="8" hidden="1"/>
    <cellStyle name="Köprü" xfId="28339" builtinId="8" hidden="1"/>
    <cellStyle name="Köprü" xfId="28341" builtinId="8" hidden="1"/>
    <cellStyle name="Köprü" xfId="28343" builtinId="8" hidden="1"/>
    <cellStyle name="Köprü" xfId="28345" builtinId="8" hidden="1"/>
    <cellStyle name="Köprü" xfId="28347" builtinId="8" hidden="1"/>
    <cellStyle name="Köprü" xfId="28349" builtinId="8" hidden="1"/>
    <cellStyle name="Köprü" xfId="28351" builtinId="8" hidden="1"/>
    <cellStyle name="Köprü" xfId="28353" builtinId="8" hidden="1"/>
    <cellStyle name="Köprü" xfId="28355" builtinId="8" hidden="1"/>
    <cellStyle name="Köprü" xfId="28357" builtinId="8" hidden="1"/>
    <cellStyle name="Köprü" xfId="28359" builtinId="8" hidden="1"/>
    <cellStyle name="Köprü" xfId="28361" builtinId="8" hidden="1"/>
    <cellStyle name="Köprü" xfId="28363" builtinId="8" hidden="1"/>
    <cellStyle name="Köprü" xfId="28365" builtinId="8" hidden="1"/>
    <cellStyle name="Köprü" xfId="28367" builtinId="8" hidden="1"/>
    <cellStyle name="Köprü" xfId="28369" builtinId="8" hidden="1"/>
    <cellStyle name="Köprü" xfId="28371" builtinId="8" hidden="1"/>
    <cellStyle name="Köprü" xfId="28373" builtinId="8" hidden="1"/>
    <cellStyle name="Köprü" xfId="28375" builtinId="8" hidden="1"/>
    <cellStyle name="Köprü" xfId="28377" builtinId="8" hidden="1"/>
    <cellStyle name="Köprü" xfId="28379" builtinId="8" hidden="1"/>
    <cellStyle name="Köprü" xfId="28381" builtinId="8" hidden="1"/>
    <cellStyle name="Köprü" xfId="28383" builtinId="8" hidden="1"/>
    <cellStyle name="Köprü" xfId="28385" builtinId="8" hidden="1"/>
    <cellStyle name="Köprü" xfId="28387" builtinId="8" hidden="1"/>
    <cellStyle name="Köprü" xfId="28389" builtinId="8" hidden="1"/>
    <cellStyle name="Köprü" xfId="28391" builtinId="8" hidden="1"/>
    <cellStyle name="Köprü" xfId="28393" builtinId="8" hidden="1"/>
    <cellStyle name="Köprü" xfId="28395" builtinId="8" hidden="1"/>
    <cellStyle name="Köprü" xfId="28397" builtinId="8" hidden="1"/>
    <cellStyle name="Köprü" xfId="28399" builtinId="8" hidden="1"/>
    <cellStyle name="Köprü" xfId="28401" builtinId="8" hidden="1"/>
    <cellStyle name="Köprü" xfId="28403" builtinId="8" hidden="1"/>
    <cellStyle name="Köprü" xfId="28405" builtinId="8" hidden="1"/>
    <cellStyle name="Köprü" xfId="28407" builtinId="8" hidden="1"/>
    <cellStyle name="Köprü" xfId="28409" builtinId="8" hidden="1"/>
    <cellStyle name="Köprü" xfId="28411" builtinId="8" hidden="1"/>
    <cellStyle name="Köprü" xfId="28413" builtinId="8" hidden="1"/>
    <cellStyle name="Köprü" xfId="28415" builtinId="8" hidden="1"/>
    <cellStyle name="Köprü" xfId="28417" builtinId="8" hidden="1"/>
    <cellStyle name="Köprü" xfId="28419" builtinId="8" hidden="1"/>
    <cellStyle name="Köprü" xfId="28421" builtinId="8" hidden="1"/>
    <cellStyle name="Köprü" xfId="28423" builtinId="8" hidden="1"/>
    <cellStyle name="Köprü" xfId="28425" builtinId="8" hidden="1"/>
    <cellStyle name="Köprü" xfId="28427" builtinId="8" hidden="1"/>
    <cellStyle name="Köprü" xfId="28429" builtinId="8" hidden="1"/>
    <cellStyle name="Köprü" xfId="28431" builtinId="8" hidden="1"/>
    <cellStyle name="Köprü" xfId="28433" builtinId="8" hidden="1"/>
    <cellStyle name="Köprü" xfId="28435" builtinId="8" hidden="1"/>
    <cellStyle name="Köprü" xfId="28437" builtinId="8" hidden="1"/>
    <cellStyle name="Köprü" xfId="28439" builtinId="8" hidden="1"/>
    <cellStyle name="Köprü" xfId="28441" builtinId="8" hidden="1"/>
    <cellStyle name="Köprü" xfId="28443" builtinId="8" hidden="1"/>
    <cellStyle name="Köprü" xfId="28445" builtinId="8" hidden="1"/>
    <cellStyle name="Köprü" xfId="28447" builtinId="8" hidden="1"/>
    <cellStyle name="Köprü" xfId="28449" builtinId="8" hidden="1"/>
    <cellStyle name="Köprü" xfId="28451" builtinId="8" hidden="1"/>
    <cellStyle name="Köprü" xfId="28453" builtinId="8" hidden="1"/>
    <cellStyle name="Köprü" xfId="28455" builtinId="8" hidden="1"/>
    <cellStyle name="Köprü" xfId="28457" builtinId="8" hidden="1"/>
    <cellStyle name="Köprü" xfId="28459" builtinId="8" hidden="1"/>
    <cellStyle name="Köprü" xfId="28461" builtinId="8" hidden="1"/>
    <cellStyle name="Köprü" xfId="28463" builtinId="8" hidden="1"/>
    <cellStyle name="Köprü" xfId="28465" builtinId="8" hidden="1"/>
    <cellStyle name="Köprü" xfId="28467" builtinId="8" hidden="1"/>
    <cellStyle name="Köprü" xfId="28469" builtinId="8" hidden="1"/>
    <cellStyle name="Köprü" xfId="28471" builtinId="8" hidden="1"/>
    <cellStyle name="Köprü" xfId="28473" builtinId="8" hidden="1"/>
    <cellStyle name="Köprü" xfId="28475" builtinId="8" hidden="1"/>
    <cellStyle name="Köprü" xfId="28477" builtinId="8" hidden="1"/>
    <cellStyle name="Köprü" xfId="28479" builtinId="8" hidden="1"/>
    <cellStyle name="Köprü" xfId="28481" builtinId="8" hidden="1"/>
    <cellStyle name="Köprü" xfId="28483" builtinId="8" hidden="1"/>
    <cellStyle name="Köprü" xfId="28485" builtinId="8" hidden="1"/>
    <cellStyle name="Köprü" xfId="28487" builtinId="8" hidden="1"/>
    <cellStyle name="Köprü" xfId="28489" builtinId="8" hidden="1"/>
    <cellStyle name="Köprü" xfId="28491" builtinId="8" hidden="1"/>
    <cellStyle name="Köprü" xfId="28493" builtinId="8" hidden="1"/>
    <cellStyle name="Köprü" xfId="28495" builtinId="8" hidden="1"/>
    <cellStyle name="Köprü" xfId="28497" builtinId="8" hidden="1"/>
    <cellStyle name="Köprü" xfId="28499" builtinId="8" hidden="1"/>
    <cellStyle name="Köprü" xfId="28501" builtinId="8" hidden="1"/>
    <cellStyle name="Köprü" xfId="28503" builtinId="8" hidden="1"/>
    <cellStyle name="Köprü" xfId="28505" builtinId="8" hidden="1"/>
    <cellStyle name="Köprü" xfId="28507" builtinId="8" hidden="1"/>
    <cellStyle name="Köprü" xfId="28509" builtinId="8" hidden="1"/>
    <cellStyle name="Köprü" xfId="28511" builtinId="8" hidden="1"/>
    <cellStyle name="Köprü" xfId="28513" builtinId="8" hidden="1"/>
    <cellStyle name="Köprü" xfId="28515" builtinId="8" hidden="1"/>
    <cellStyle name="Köprü" xfId="28517" builtinId="8" hidden="1"/>
    <cellStyle name="Köprü" xfId="28519" builtinId="8" hidden="1"/>
    <cellStyle name="Köprü" xfId="28521" builtinId="8" hidden="1"/>
    <cellStyle name="Köprü" xfId="28523" builtinId="8" hidden="1"/>
    <cellStyle name="Köprü" xfId="28525" builtinId="8" hidden="1"/>
    <cellStyle name="Köprü" xfId="28527" builtinId="8" hidden="1"/>
    <cellStyle name="Köprü" xfId="28529" builtinId="8" hidden="1"/>
    <cellStyle name="Köprü" xfId="28531" builtinId="8" hidden="1"/>
    <cellStyle name="Köprü" xfId="28533" builtinId="8" hidden="1"/>
    <cellStyle name="Köprü" xfId="28535" builtinId="8" hidden="1"/>
    <cellStyle name="Köprü" xfId="28537" builtinId="8" hidden="1"/>
    <cellStyle name="Köprü" xfId="28539" builtinId="8" hidden="1"/>
    <cellStyle name="Köprü" xfId="28541" builtinId="8" hidden="1"/>
    <cellStyle name="Köprü" xfId="28543" builtinId="8" hidden="1"/>
    <cellStyle name="Köprü" xfId="28545" builtinId="8" hidden="1"/>
    <cellStyle name="Köprü" xfId="28547" builtinId="8" hidden="1"/>
    <cellStyle name="Köprü" xfId="28549" builtinId="8" hidden="1"/>
    <cellStyle name="Köprü" xfId="28551" builtinId="8" hidden="1"/>
    <cellStyle name="Köprü" xfId="28553" builtinId="8" hidden="1"/>
    <cellStyle name="Köprü" xfId="28555" builtinId="8" hidden="1"/>
    <cellStyle name="Köprü" xfId="28557" builtinId="8" hidden="1"/>
    <cellStyle name="Köprü" xfId="28559" builtinId="8" hidden="1"/>
    <cellStyle name="Köprü" xfId="28561" builtinId="8" hidden="1"/>
    <cellStyle name="Köprü" xfId="28563" builtinId="8" hidden="1"/>
    <cellStyle name="Köprü" xfId="28565" builtinId="8" hidden="1"/>
    <cellStyle name="Köprü" xfId="28567" builtinId="8" hidden="1"/>
    <cellStyle name="Köprü" xfId="28569" builtinId="8" hidden="1"/>
    <cellStyle name="Köprü" xfId="28571" builtinId="8" hidden="1"/>
    <cellStyle name="Köprü" xfId="28573" builtinId="8" hidden="1"/>
    <cellStyle name="Köprü" xfId="28575" builtinId="8" hidden="1"/>
    <cellStyle name="Köprü" xfId="28577" builtinId="8" hidden="1"/>
    <cellStyle name="Köprü" xfId="28579" builtinId="8" hidden="1"/>
    <cellStyle name="Köprü" xfId="28581" builtinId="8" hidden="1"/>
    <cellStyle name="Köprü" xfId="28583" builtinId="8" hidden="1"/>
    <cellStyle name="Köprü" xfId="28585" builtinId="8" hidden="1"/>
    <cellStyle name="Köprü" xfId="28587" builtinId="8" hidden="1"/>
    <cellStyle name="Köprü" xfId="28589" builtinId="8" hidden="1"/>
    <cellStyle name="Köprü" xfId="28591" builtinId="8" hidden="1"/>
    <cellStyle name="Köprü" xfId="28593" builtinId="8" hidden="1"/>
    <cellStyle name="Köprü" xfId="28595" builtinId="8" hidden="1"/>
    <cellStyle name="Köprü" xfId="28597" builtinId="8" hidden="1"/>
    <cellStyle name="Köprü" xfId="28599" builtinId="8" hidden="1"/>
    <cellStyle name="Köprü" xfId="28601" builtinId="8" hidden="1"/>
    <cellStyle name="Köprü" xfId="28603" builtinId="8" hidden="1"/>
    <cellStyle name="Köprü" xfId="28605" builtinId="8" hidden="1"/>
    <cellStyle name="Köprü" xfId="28607" builtinId="8" hidden="1"/>
    <cellStyle name="Köprü" xfId="28609" builtinId="8" hidden="1"/>
    <cellStyle name="Köprü" xfId="28611" builtinId="8" hidden="1"/>
    <cellStyle name="Köprü" xfId="28613" builtinId="8" hidden="1"/>
    <cellStyle name="Köprü" xfId="28615" builtinId="8" hidden="1"/>
    <cellStyle name="Köprü" xfId="28617" builtinId="8" hidden="1"/>
    <cellStyle name="Köprü" xfId="28619" builtinId="8" hidden="1"/>
    <cellStyle name="Köprü" xfId="28621" builtinId="8" hidden="1"/>
    <cellStyle name="Köprü" xfId="28623" builtinId="8" hidden="1"/>
    <cellStyle name="Köprü" xfId="28625" builtinId="8" hidden="1"/>
    <cellStyle name="Köprü" xfId="28627" builtinId="8" hidden="1"/>
    <cellStyle name="Köprü" xfId="28629" builtinId="8" hidden="1"/>
    <cellStyle name="Köprü" xfId="28631" builtinId="8" hidden="1"/>
    <cellStyle name="Köprü" xfId="28633" builtinId="8" hidden="1"/>
    <cellStyle name="Köprü" xfId="28635" builtinId="8" hidden="1"/>
    <cellStyle name="Köprü" xfId="28637" builtinId="8" hidden="1"/>
    <cellStyle name="Köprü" xfId="28639" builtinId="8" hidden="1"/>
    <cellStyle name="Köprü" xfId="28641" builtinId="8" hidden="1"/>
    <cellStyle name="Köprü" xfId="28643" builtinId="8" hidden="1"/>
    <cellStyle name="Köprü" xfId="28645" builtinId="8" hidden="1"/>
    <cellStyle name="Köprü" xfId="28647" builtinId="8" hidden="1"/>
    <cellStyle name="Köprü" xfId="28649" builtinId="8" hidden="1"/>
    <cellStyle name="Köprü" xfId="28651" builtinId="8" hidden="1"/>
    <cellStyle name="Köprü" xfId="28653" builtinId="8" hidden="1"/>
    <cellStyle name="Köprü" xfId="28655" builtinId="8" hidden="1"/>
    <cellStyle name="Köprü" xfId="28657" builtinId="8" hidden="1"/>
    <cellStyle name="Köprü" xfId="28659" builtinId="8" hidden="1"/>
    <cellStyle name="Köprü" xfId="28661" builtinId="8" hidden="1"/>
    <cellStyle name="Köprü" xfId="28663" builtinId="8" hidden="1"/>
    <cellStyle name="Köprü" xfId="28665" builtinId="8" hidden="1"/>
    <cellStyle name="Köprü" xfId="28667" builtinId="8" hidden="1"/>
    <cellStyle name="Köprü" xfId="28669" builtinId="8" hidden="1"/>
    <cellStyle name="Köprü" xfId="28671" builtinId="8" hidden="1"/>
    <cellStyle name="Köprü" xfId="28673" builtinId="8" hidden="1"/>
    <cellStyle name="Köprü" xfId="28675" builtinId="8" hidden="1"/>
    <cellStyle name="Köprü" xfId="28677" builtinId="8" hidden="1"/>
    <cellStyle name="Köprü" xfId="28679" builtinId="8" hidden="1"/>
    <cellStyle name="Köprü" xfId="28681" builtinId="8" hidden="1"/>
    <cellStyle name="Köprü" xfId="28683" builtinId="8" hidden="1"/>
    <cellStyle name="Köprü" xfId="28685" builtinId="8" hidden="1"/>
    <cellStyle name="Köprü" xfId="28687" builtinId="8" hidden="1"/>
    <cellStyle name="Köprü" xfId="28689" builtinId="8" hidden="1"/>
    <cellStyle name="Köprü" xfId="28691" builtinId="8" hidden="1"/>
    <cellStyle name="Köprü" xfId="28693" builtinId="8" hidden="1"/>
    <cellStyle name="Köprü" xfId="28695" builtinId="8" hidden="1"/>
    <cellStyle name="Köprü" xfId="28697" builtinId="8" hidden="1"/>
    <cellStyle name="Köprü" xfId="28699" builtinId="8" hidden="1"/>
    <cellStyle name="Köprü" xfId="28701" builtinId="8" hidden="1"/>
    <cellStyle name="Köprü" xfId="28703" builtinId="8" hidden="1"/>
    <cellStyle name="Köprü" xfId="28705" builtinId="8" hidden="1"/>
    <cellStyle name="Köprü" xfId="28707" builtinId="8" hidden="1"/>
    <cellStyle name="Köprü" xfId="28709" builtinId="8" hidden="1"/>
    <cellStyle name="Köprü" xfId="28711" builtinId="8" hidden="1"/>
    <cellStyle name="Köprü" xfId="28713" builtinId="8" hidden="1"/>
    <cellStyle name="Köprü" xfId="28715" builtinId="8" hidden="1"/>
    <cellStyle name="Köprü" xfId="28717" builtinId="8" hidden="1"/>
    <cellStyle name="Köprü" xfId="28719" builtinId="8" hidden="1"/>
    <cellStyle name="Köprü" xfId="28721" builtinId="8" hidden="1"/>
    <cellStyle name="Köprü" xfId="28723" builtinId="8" hidden="1"/>
    <cellStyle name="Köprü" xfId="28725" builtinId="8" hidden="1"/>
    <cellStyle name="Köprü" xfId="28727" builtinId="8" hidden="1"/>
    <cellStyle name="Köprü" xfId="28729" builtinId="8" hidden="1"/>
    <cellStyle name="Köprü" xfId="28731" builtinId="8" hidden="1"/>
    <cellStyle name="Köprü" xfId="28733" builtinId="8" hidden="1"/>
    <cellStyle name="Köprü" xfId="28735" builtinId="8" hidden="1"/>
    <cellStyle name="Köprü" xfId="28737" builtinId="8" hidden="1"/>
    <cellStyle name="Köprü" xfId="28739" builtinId="8" hidden="1"/>
    <cellStyle name="Köprü" xfId="28741" builtinId="8" hidden="1"/>
    <cellStyle name="Köprü" xfId="28743" builtinId="8" hidden="1"/>
    <cellStyle name="Köprü" xfId="28745" builtinId="8" hidden="1"/>
    <cellStyle name="Köprü" xfId="28747" builtinId="8" hidden="1"/>
    <cellStyle name="Köprü" xfId="28749" builtinId="8" hidden="1"/>
    <cellStyle name="Köprü" xfId="28751" builtinId="8" hidden="1"/>
    <cellStyle name="Köprü" xfId="28753" builtinId="8" hidden="1"/>
    <cellStyle name="Köprü" xfId="28755" builtinId="8" hidden="1"/>
    <cellStyle name="Köprü" xfId="28757" builtinId="8" hidden="1"/>
    <cellStyle name="Köprü" xfId="28759" builtinId="8" hidden="1"/>
    <cellStyle name="Köprü" xfId="28761" builtinId="8" hidden="1"/>
    <cellStyle name="Köprü" xfId="28763" builtinId="8" hidden="1"/>
    <cellStyle name="Köprü" xfId="28765" builtinId="8" hidden="1"/>
    <cellStyle name="Köprü" xfId="28767" builtinId="8" hidden="1"/>
    <cellStyle name="Köprü" xfId="28769" builtinId="8" hidden="1"/>
    <cellStyle name="Köprü" xfId="28771" builtinId="8" hidden="1"/>
    <cellStyle name="Köprü" xfId="28773" builtinId="8" hidden="1"/>
    <cellStyle name="Köprü" xfId="28775" builtinId="8" hidden="1"/>
    <cellStyle name="Köprü" xfId="28777" builtinId="8" hidden="1"/>
    <cellStyle name="Köprü" xfId="28779" builtinId="8" hidden="1"/>
    <cellStyle name="Köprü" xfId="28781" builtinId="8" hidden="1"/>
    <cellStyle name="Köprü" xfId="28783" builtinId="8" hidden="1"/>
    <cellStyle name="Köprü" xfId="28785" builtinId="8" hidden="1"/>
    <cellStyle name="Köprü" xfId="28787" builtinId="8" hidden="1"/>
    <cellStyle name="Köprü" xfId="28789" builtinId="8" hidden="1"/>
    <cellStyle name="Köprü" xfId="28791" builtinId="8" hidden="1"/>
    <cellStyle name="Köprü" xfId="28793" builtinId="8" hidden="1"/>
    <cellStyle name="Köprü" xfId="28795" builtinId="8" hidden="1"/>
    <cellStyle name="Köprü" xfId="28797" builtinId="8" hidden="1"/>
    <cellStyle name="Köprü" xfId="28799" builtinId="8" hidden="1"/>
    <cellStyle name="Köprü" xfId="28801" builtinId="8" hidden="1"/>
    <cellStyle name="Köprü" xfId="28803" builtinId="8" hidden="1"/>
    <cellStyle name="Köprü" xfId="28805" builtinId="8" hidden="1"/>
    <cellStyle name="Köprü" xfId="28807" builtinId="8" hidden="1"/>
    <cellStyle name="Köprü" xfId="28809" builtinId="8" hidden="1"/>
    <cellStyle name="Köprü" xfId="28811" builtinId="8" hidden="1"/>
    <cellStyle name="Köprü" xfId="28813" builtinId="8" hidden="1"/>
    <cellStyle name="Köprü" xfId="28815" builtinId="8" hidden="1"/>
    <cellStyle name="Köprü" xfId="28817" builtinId="8" hidden="1"/>
    <cellStyle name="Köprü" xfId="28819" builtinId="8" hidden="1"/>
    <cellStyle name="Köprü" xfId="28821" builtinId="8" hidden="1"/>
    <cellStyle name="Köprü" xfId="28823" builtinId="8" hidden="1"/>
    <cellStyle name="Köprü" xfId="28825" builtinId="8" hidden="1"/>
    <cellStyle name="Köprü" xfId="28827" builtinId="8" hidden="1"/>
    <cellStyle name="Köprü" xfId="28829" builtinId="8" hidden="1"/>
    <cellStyle name="Köprü" xfId="28831" builtinId="8" hidden="1"/>
    <cellStyle name="Köprü" xfId="28833" builtinId="8" hidden="1"/>
    <cellStyle name="Köprü" xfId="28835" builtinId="8" hidden="1"/>
    <cellStyle name="Köprü" xfId="28837" builtinId="8" hidden="1"/>
    <cellStyle name="Köprü" xfId="28839" builtinId="8" hidden="1"/>
    <cellStyle name="Köprü" xfId="28841" builtinId="8" hidden="1"/>
    <cellStyle name="Köprü" xfId="28843" builtinId="8" hidden="1"/>
    <cellStyle name="Köprü" xfId="28845" builtinId="8" hidden="1"/>
    <cellStyle name="Köprü" xfId="28847" builtinId="8" hidden="1"/>
    <cellStyle name="Köprü" xfId="28849" builtinId="8" hidden="1"/>
    <cellStyle name="Köprü" xfId="28851" builtinId="8" hidden="1"/>
    <cellStyle name="Köprü" xfId="28853" builtinId="8" hidden="1"/>
    <cellStyle name="Köprü" xfId="28855" builtinId="8" hidden="1"/>
    <cellStyle name="Köprü" xfId="28857" builtinId="8" hidden="1"/>
    <cellStyle name="Köprü" xfId="28859" builtinId="8" hidden="1"/>
    <cellStyle name="Köprü" xfId="28861" builtinId="8" hidden="1"/>
    <cellStyle name="Köprü" xfId="28863" builtinId="8" hidden="1"/>
    <cellStyle name="Köprü" xfId="28865" builtinId="8" hidden="1"/>
    <cellStyle name="Köprü" xfId="28867" builtinId="8" hidden="1"/>
    <cellStyle name="Köprü" xfId="28869" builtinId="8" hidden="1"/>
    <cellStyle name="Köprü" xfId="28871" builtinId="8" hidden="1"/>
    <cellStyle name="Köprü" xfId="28873" builtinId="8" hidden="1"/>
    <cellStyle name="Köprü" xfId="28875" builtinId="8" hidden="1"/>
    <cellStyle name="Köprü" xfId="28877" builtinId="8" hidden="1"/>
    <cellStyle name="Köprü" xfId="28879" builtinId="8" hidden="1"/>
    <cellStyle name="Köprü" xfId="28881" builtinId="8" hidden="1"/>
    <cellStyle name="Köprü" xfId="28883" builtinId="8" hidden="1"/>
    <cellStyle name="Köprü" xfId="28885" builtinId="8" hidden="1"/>
    <cellStyle name="Köprü" xfId="28887" builtinId="8" hidden="1"/>
    <cellStyle name="Köprü" xfId="28889" builtinId="8" hidden="1"/>
    <cellStyle name="Köprü" xfId="28891" builtinId="8" hidden="1"/>
    <cellStyle name="Köprü" xfId="28893" builtinId="8" hidden="1"/>
    <cellStyle name="Köprü" xfId="28895" builtinId="8" hidden="1"/>
    <cellStyle name="Köprü" xfId="28897" builtinId="8" hidden="1"/>
    <cellStyle name="Köprü" xfId="28899" builtinId="8" hidden="1"/>
    <cellStyle name="Köprü" xfId="28901" builtinId="8" hidden="1"/>
    <cellStyle name="Köprü" xfId="28903" builtinId="8" hidden="1"/>
    <cellStyle name="Köprü" xfId="28905" builtinId="8" hidden="1"/>
    <cellStyle name="Köprü" xfId="28907" builtinId="8" hidden="1"/>
    <cellStyle name="Köprü" xfId="28909" builtinId="8" hidden="1"/>
    <cellStyle name="Köprü" xfId="28911" builtinId="8" hidden="1"/>
    <cellStyle name="Köprü" xfId="28913" builtinId="8" hidden="1"/>
    <cellStyle name="Köprü" xfId="28915" builtinId="8" hidden="1"/>
    <cellStyle name="Köprü" xfId="28917" builtinId="8" hidden="1"/>
    <cellStyle name="Köprü" xfId="28919" builtinId="8" hidden="1"/>
    <cellStyle name="Köprü" xfId="28921" builtinId="8" hidden="1"/>
    <cellStyle name="Köprü" xfId="28923" builtinId="8" hidden="1"/>
    <cellStyle name="Köprü" xfId="28925" builtinId="8" hidden="1"/>
    <cellStyle name="Köprü" xfId="28927" builtinId="8" hidden="1"/>
    <cellStyle name="Köprü" xfId="28929" builtinId="8" hidden="1"/>
    <cellStyle name="Köprü" xfId="28931" builtinId="8" hidden="1"/>
    <cellStyle name="Köprü" xfId="28933" builtinId="8" hidden="1"/>
    <cellStyle name="Köprü" xfId="28935" builtinId="8" hidden="1"/>
    <cellStyle name="Köprü" xfId="28937" builtinId="8" hidden="1"/>
    <cellStyle name="Köprü" xfId="28939" builtinId="8" hidden="1"/>
    <cellStyle name="Köprü" xfId="28941" builtinId="8" hidden="1"/>
    <cellStyle name="Köprü" xfId="28943" builtinId="8" hidden="1"/>
    <cellStyle name="Köprü" xfId="28945" builtinId="8" hidden="1"/>
    <cellStyle name="Köprü" xfId="28947" builtinId="8" hidden="1"/>
    <cellStyle name="Köprü" xfId="28949" builtinId="8" hidden="1"/>
    <cellStyle name="Köprü" xfId="28951" builtinId="8" hidden="1"/>
    <cellStyle name="Köprü" xfId="28953" builtinId="8" hidden="1"/>
    <cellStyle name="Köprü" xfId="28955" builtinId="8" hidden="1"/>
    <cellStyle name="Köprü" xfId="28957" builtinId="8" hidden="1"/>
    <cellStyle name="Köprü" xfId="28959" builtinId="8" hidden="1"/>
    <cellStyle name="Köprü" xfId="28961" builtinId="8" hidden="1"/>
    <cellStyle name="Köprü" xfId="28963" builtinId="8" hidden="1"/>
    <cellStyle name="Köprü" xfId="28965" builtinId="8" hidden="1"/>
    <cellStyle name="Köprü" xfId="28967" builtinId="8" hidden="1"/>
    <cellStyle name="Köprü" xfId="28969" builtinId="8" hidden="1"/>
    <cellStyle name="Köprü" xfId="28971" builtinId="8" hidden="1"/>
    <cellStyle name="Köprü" xfId="28973" builtinId="8" hidden="1"/>
    <cellStyle name="Köprü" xfId="28975" builtinId="8" hidden="1"/>
    <cellStyle name="Köprü" xfId="28977" builtinId="8" hidden="1"/>
    <cellStyle name="Köprü" xfId="28979" builtinId="8" hidden="1"/>
    <cellStyle name="Köprü" xfId="28981" builtinId="8" hidden="1"/>
    <cellStyle name="Köprü" xfId="28983" builtinId="8" hidden="1"/>
    <cellStyle name="Köprü" xfId="28985" builtinId="8" hidden="1"/>
    <cellStyle name="Köprü" xfId="28987" builtinId="8" hidden="1"/>
    <cellStyle name="Köprü" xfId="28989" builtinId="8" hidden="1"/>
    <cellStyle name="Köprü" xfId="28991" builtinId="8" hidden="1"/>
    <cellStyle name="Köprü" xfId="28993" builtinId="8" hidden="1"/>
    <cellStyle name="Köprü" xfId="28995" builtinId="8" hidden="1"/>
    <cellStyle name="Köprü" xfId="28997" builtinId="8" hidden="1"/>
    <cellStyle name="Köprü" xfId="28999" builtinId="8" hidden="1"/>
    <cellStyle name="Köprü" xfId="29001" builtinId="8" hidden="1"/>
    <cellStyle name="Köprü" xfId="29003" builtinId="8" hidden="1"/>
    <cellStyle name="Köprü" xfId="29005" builtinId="8" hidden="1"/>
    <cellStyle name="Köprü" xfId="29007" builtinId="8" hidden="1"/>
    <cellStyle name="Köprü" xfId="29009" builtinId="8" hidden="1"/>
    <cellStyle name="Köprü" xfId="29011" builtinId="8" hidden="1"/>
    <cellStyle name="Köprü" xfId="29013" builtinId="8" hidden="1"/>
    <cellStyle name="Köprü" xfId="29015" builtinId="8" hidden="1"/>
    <cellStyle name="Köprü" xfId="29017" builtinId="8" hidden="1"/>
    <cellStyle name="Köprü" xfId="29019" builtinId="8" hidden="1"/>
    <cellStyle name="Köprü" xfId="29021" builtinId="8" hidden="1"/>
    <cellStyle name="Köprü" xfId="29023" builtinId="8" hidden="1"/>
    <cellStyle name="Köprü" xfId="29025" builtinId="8" hidden="1"/>
    <cellStyle name="Köprü" xfId="29027" builtinId="8" hidden="1"/>
    <cellStyle name="Köprü" xfId="29029" builtinId="8" hidden="1"/>
    <cellStyle name="Köprü" xfId="29031" builtinId="8" hidden="1"/>
    <cellStyle name="Köprü" xfId="29033" builtinId="8" hidden="1"/>
    <cellStyle name="Köprü" xfId="29035" builtinId="8" hidden="1"/>
    <cellStyle name="Köprü" xfId="29037" builtinId="8" hidden="1"/>
    <cellStyle name="Köprü" xfId="29039" builtinId="8" hidden="1"/>
    <cellStyle name="Köprü" xfId="29041" builtinId="8" hidden="1"/>
    <cellStyle name="Köprü" xfId="29043" builtinId="8" hidden="1"/>
    <cellStyle name="Köprü" xfId="29045" builtinId="8" hidden="1"/>
    <cellStyle name="Köprü" xfId="29047" builtinId="8" hidden="1"/>
    <cellStyle name="Köprü" xfId="29049" builtinId="8" hidden="1"/>
    <cellStyle name="Köprü" xfId="29051" builtinId="8" hidden="1"/>
    <cellStyle name="Köprü" xfId="29053" builtinId="8" hidden="1"/>
    <cellStyle name="Köprü" xfId="29055" builtinId="8" hidden="1"/>
    <cellStyle name="Köprü" xfId="29057" builtinId="8" hidden="1"/>
    <cellStyle name="Köprü" xfId="29059" builtinId="8" hidden="1"/>
    <cellStyle name="Köprü" xfId="29061" builtinId="8" hidden="1"/>
    <cellStyle name="Köprü" xfId="29063" builtinId="8" hidden="1"/>
    <cellStyle name="Köprü" xfId="29065" builtinId="8" hidden="1"/>
    <cellStyle name="Köprü" xfId="29067" builtinId="8" hidden="1"/>
    <cellStyle name="Köprü" xfId="29069" builtinId="8" hidden="1"/>
    <cellStyle name="Köprü" xfId="29071" builtinId="8" hidden="1"/>
    <cellStyle name="Köprü" xfId="29073" builtinId="8" hidden="1"/>
    <cellStyle name="Köprü" xfId="29075" builtinId="8" hidden="1"/>
    <cellStyle name="Köprü" xfId="29077" builtinId="8" hidden="1"/>
    <cellStyle name="Köprü" xfId="29079" builtinId="8" hidden="1"/>
    <cellStyle name="Köprü" xfId="29081" builtinId="8" hidden="1"/>
    <cellStyle name="Köprü" xfId="29083" builtinId="8" hidden="1"/>
    <cellStyle name="Köprü" xfId="29085" builtinId="8" hidden="1"/>
    <cellStyle name="Köprü" xfId="29087" builtinId="8" hidden="1"/>
    <cellStyle name="Köprü" xfId="29089" builtinId="8" hidden="1"/>
    <cellStyle name="Köprü" xfId="29091" builtinId="8" hidden="1"/>
    <cellStyle name="Köprü" xfId="29093" builtinId="8" hidden="1"/>
    <cellStyle name="Köprü" xfId="29095" builtinId="8" hidden="1"/>
    <cellStyle name="Köprü" xfId="29097" builtinId="8" hidden="1"/>
    <cellStyle name="Köprü" xfId="29099" builtinId="8" hidden="1"/>
    <cellStyle name="Köprü" xfId="29101" builtinId="8" hidden="1"/>
    <cellStyle name="Köprü" xfId="29103" builtinId="8" hidden="1"/>
    <cellStyle name="Köprü" xfId="29105" builtinId="8" hidden="1"/>
    <cellStyle name="Köprü" xfId="29107" builtinId="8" hidden="1"/>
    <cellStyle name="Köprü" xfId="29109" builtinId="8" hidden="1"/>
    <cellStyle name="Köprü" xfId="29111" builtinId="8" hidden="1"/>
    <cellStyle name="Köprü" xfId="29113" builtinId="8" hidden="1"/>
    <cellStyle name="Köprü" xfId="29115" builtinId="8" hidden="1"/>
    <cellStyle name="Köprü" xfId="29117" builtinId="8" hidden="1"/>
    <cellStyle name="Köprü" xfId="29119" builtinId="8" hidden="1"/>
    <cellStyle name="Köprü" xfId="29121" builtinId="8" hidden="1"/>
    <cellStyle name="Köprü" xfId="29123" builtinId="8" hidden="1"/>
    <cellStyle name="Köprü" xfId="29125" builtinId="8" hidden="1"/>
    <cellStyle name="Köprü" xfId="29127" builtinId="8" hidden="1"/>
    <cellStyle name="Köprü" xfId="29129" builtinId="8" hidden="1"/>
    <cellStyle name="Köprü" xfId="29131" builtinId="8" hidden="1"/>
    <cellStyle name="Köprü" xfId="29133" builtinId="8" hidden="1"/>
    <cellStyle name="Köprü" xfId="29135" builtinId="8" hidden="1"/>
    <cellStyle name="Köprü" xfId="29137" builtinId="8" hidden="1"/>
    <cellStyle name="Köprü" xfId="29139" builtinId="8" hidden="1"/>
    <cellStyle name="Köprü" xfId="29141" builtinId="8" hidden="1"/>
    <cellStyle name="Köprü" xfId="29143" builtinId="8" hidden="1"/>
    <cellStyle name="Köprü" xfId="29145" builtinId="8" hidden="1"/>
    <cellStyle name="Köprü" xfId="29147" builtinId="8" hidden="1"/>
    <cellStyle name="Köprü" xfId="29149" builtinId="8" hidden="1"/>
    <cellStyle name="Köprü" xfId="29151" builtinId="8" hidden="1"/>
    <cellStyle name="Köprü" xfId="29153" builtinId="8" hidden="1"/>
    <cellStyle name="Köprü" xfId="29155" builtinId="8" hidden="1"/>
    <cellStyle name="Köprü" xfId="29157" builtinId="8" hidden="1"/>
    <cellStyle name="Köprü" xfId="29159" builtinId="8" hidden="1"/>
    <cellStyle name="Köprü" xfId="29161" builtinId="8" hidden="1"/>
    <cellStyle name="Köprü" xfId="29163" builtinId="8" hidden="1"/>
    <cellStyle name="Köprü" xfId="29165" builtinId="8" hidden="1"/>
    <cellStyle name="Köprü" xfId="29167" builtinId="8" hidden="1"/>
    <cellStyle name="Köprü" xfId="29169" builtinId="8" hidden="1"/>
    <cellStyle name="Köprü" xfId="29171" builtinId="8" hidden="1"/>
    <cellStyle name="Köprü" xfId="29173" builtinId="8" hidden="1"/>
    <cellStyle name="Köprü" xfId="29175" builtinId="8" hidden="1"/>
    <cellStyle name="Köprü" xfId="29177" builtinId="8" hidden="1"/>
    <cellStyle name="Köprü" xfId="29179" builtinId="8" hidden="1"/>
    <cellStyle name="Köprü" xfId="29181" builtinId="8" hidden="1"/>
    <cellStyle name="Köprü" xfId="29183" builtinId="8" hidden="1"/>
    <cellStyle name="Köprü" xfId="29185" builtinId="8" hidden="1"/>
    <cellStyle name="Köprü" xfId="29187" builtinId="8" hidden="1"/>
    <cellStyle name="Köprü" xfId="29189" builtinId="8" hidden="1"/>
    <cellStyle name="Köprü" xfId="29191" builtinId="8" hidden="1"/>
    <cellStyle name="Köprü" xfId="29193" builtinId="8" hidden="1"/>
    <cellStyle name="Köprü" xfId="29195" builtinId="8" hidden="1"/>
    <cellStyle name="Köprü" xfId="29197" builtinId="8" hidden="1"/>
    <cellStyle name="Köprü" xfId="29199" builtinId="8" hidden="1"/>
    <cellStyle name="Köprü" xfId="29201" builtinId="8" hidden="1"/>
    <cellStyle name="Köprü" xfId="29203" builtinId="8" hidden="1"/>
    <cellStyle name="Köprü" xfId="29205" builtinId="8" hidden="1"/>
    <cellStyle name="Köprü" xfId="29207" builtinId="8" hidden="1"/>
    <cellStyle name="Köprü" xfId="29209" builtinId="8" hidden="1"/>
    <cellStyle name="Köprü" xfId="29211" builtinId="8" hidden="1"/>
    <cellStyle name="Köprü" xfId="29213" builtinId="8" hidden="1"/>
    <cellStyle name="Köprü" xfId="29215" builtinId="8" hidden="1"/>
    <cellStyle name="Köprü" xfId="29217" builtinId="8" hidden="1"/>
    <cellStyle name="Köprü" xfId="29219" builtinId="8" hidden="1"/>
    <cellStyle name="Köprü" xfId="29221" builtinId="8" hidden="1"/>
    <cellStyle name="Köprü" xfId="29223" builtinId="8" hidden="1"/>
    <cellStyle name="Köprü" xfId="29225" builtinId="8" hidden="1"/>
    <cellStyle name="Köprü" xfId="29227" builtinId="8" hidden="1"/>
    <cellStyle name="Köprü" xfId="29229" builtinId="8" hidden="1"/>
    <cellStyle name="Köprü" xfId="29231" builtinId="8" hidden="1"/>
    <cellStyle name="Köprü" xfId="29233" builtinId="8" hidden="1"/>
    <cellStyle name="Köprü" xfId="29235" builtinId="8" hidden="1"/>
    <cellStyle name="Köprü" xfId="29237" builtinId="8" hidden="1"/>
    <cellStyle name="Köprü" xfId="29239" builtinId="8" hidden="1"/>
    <cellStyle name="Köprü" xfId="29241" builtinId="8" hidden="1"/>
    <cellStyle name="Köprü" xfId="29243" builtinId="8" hidden="1"/>
    <cellStyle name="Köprü" xfId="29245" builtinId="8" hidden="1"/>
    <cellStyle name="Köprü" xfId="29247" builtinId="8" hidden="1"/>
    <cellStyle name="Köprü" xfId="29249" builtinId="8" hidden="1"/>
    <cellStyle name="Köprü" xfId="29251" builtinId="8" hidden="1"/>
    <cellStyle name="Köprü" xfId="29253" builtinId="8" hidden="1"/>
    <cellStyle name="Köprü" xfId="29255" builtinId="8" hidden="1"/>
    <cellStyle name="Köprü" xfId="29257" builtinId="8" hidden="1"/>
    <cellStyle name="Köprü" xfId="29259" builtinId="8" hidden="1"/>
    <cellStyle name="Köprü" xfId="29261" builtinId="8" hidden="1"/>
    <cellStyle name="Köprü" xfId="29263" builtinId="8" hidden="1"/>
    <cellStyle name="Köprü" xfId="29265" builtinId="8" hidden="1"/>
    <cellStyle name="Köprü" xfId="29267" builtinId="8" hidden="1"/>
    <cellStyle name="Köprü" xfId="29269" builtinId="8" hidden="1"/>
    <cellStyle name="Köprü" xfId="29271" builtinId="8" hidden="1"/>
    <cellStyle name="Köprü" xfId="29273" builtinId="8" hidden="1"/>
    <cellStyle name="Köprü" xfId="29275" builtinId="8" hidden="1"/>
    <cellStyle name="Köprü" xfId="29277" builtinId="8" hidden="1"/>
    <cellStyle name="Köprü" xfId="29279" builtinId="8" hidden="1"/>
    <cellStyle name="Köprü" xfId="29281" builtinId="8" hidden="1"/>
    <cellStyle name="Köprü" xfId="29283" builtinId="8" hidden="1"/>
    <cellStyle name="Köprü" xfId="29285" builtinId="8" hidden="1"/>
    <cellStyle name="Köprü" xfId="29287" builtinId="8" hidden="1"/>
    <cellStyle name="Köprü" xfId="29289" builtinId="8" hidden="1"/>
    <cellStyle name="Köprü" xfId="29291" builtinId="8" hidden="1"/>
    <cellStyle name="Köprü" xfId="29293" builtinId="8" hidden="1"/>
    <cellStyle name="Köprü" xfId="29295" builtinId="8" hidden="1"/>
    <cellStyle name="Köprü" xfId="29297" builtinId="8" hidden="1"/>
    <cellStyle name="Köprü" xfId="29299" builtinId="8" hidden="1"/>
    <cellStyle name="Köprü" xfId="29301" builtinId="8" hidden="1"/>
    <cellStyle name="Köprü" xfId="29303" builtinId="8" hidden="1"/>
    <cellStyle name="Köprü" xfId="29305" builtinId="8" hidden="1"/>
    <cellStyle name="Köprü" xfId="29307" builtinId="8" hidden="1"/>
    <cellStyle name="Köprü" xfId="29309" builtinId="8" hidden="1"/>
    <cellStyle name="Köprü" xfId="29311" builtinId="8" hidden="1"/>
    <cellStyle name="Köprü" xfId="29313" builtinId="8" hidden="1"/>
    <cellStyle name="Köprü" xfId="29315" builtinId="8" hidden="1"/>
    <cellStyle name="Köprü" xfId="29317" builtinId="8" hidden="1"/>
    <cellStyle name="Köprü" xfId="29319" builtinId="8" hidden="1"/>
    <cellStyle name="Köprü" xfId="29321" builtinId="8" hidden="1"/>
    <cellStyle name="Köprü" xfId="29323" builtinId="8" hidden="1"/>
    <cellStyle name="Köprü" xfId="29325" builtinId="8" hidden="1"/>
    <cellStyle name="Köprü" xfId="29327" builtinId="8" hidden="1"/>
    <cellStyle name="Köprü" xfId="29329" builtinId="8" hidden="1"/>
    <cellStyle name="Köprü" xfId="29331" builtinId="8" hidden="1"/>
    <cellStyle name="Köprü" xfId="29333" builtinId="8" hidden="1"/>
    <cellStyle name="Köprü" xfId="29335" builtinId="8" hidden="1"/>
    <cellStyle name="Köprü" xfId="19642" builtinId="8" hidden="1"/>
    <cellStyle name="Köprü" xfId="29338" builtinId="8" hidden="1"/>
    <cellStyle name="Köprü" xfId="29340" builtinId="8" hidden="1"/>
    <cellStyle name="Köprü" xfId="29342" builtinId="8" hidden="1"/>
    <cellStyle name="Köprü" xfId="29344" builtinId="8" hidden="1"/>
    <cellStyle name="Köprü" xfId="29346" builtinId="8" hidden="1"/>
    <cellStyle name="Köprü" xfId="29348" builtinId="8" hidden="1"/>
    <cellStyle name="Köprü" xfId="29350" builtinId="8" hidden="1"/>
    <cellStyle name="Köprü" xfId="29352" builtinId="8" hidden="1"/>
    <cellStyle name="Köprü" xfId="29354" builtinId="8" hidden="1"/>
    <cellStyle name="Köprü" xfId="29356" builtinId="8" hidden="1"/>
    <cellStyle name="Köprü" xfId="29358" builtinId="8" hidden="1"/>
    <cellStyle name="Köprü" xfId="29360" builtinId="8" hidden="1"/>
    <cellStyle name="Köprü" xfId="29362" builtinId="8" hidden="1"/>
    <cellStyle name="Köprü" xfId="29364" builtinId="8" hidden="1"/>
    <cellStyle name="Köprü" xfId="29366" builtinId="8" hidden="1"/>
    <cellStyle name="Köprü" xfId="29368" builtinId="8" hidden="1"/>
    <cellStyle name="Köprü" xfId="29370" builtinId="8" hidden="1"/>
    <cellStyle name="Köprü" xfId="29372" builtinId="8" hidden="1"/>
    <cellStyle name="Köprü" xfId="29374" builtinId="8" hidden="1"/>
    <cellStyle name="Köprü" xfId="29376" builtinId="8" hidden="1"/>
    <cellStyle name="Köprü" xfId="29378" builtinId="8" hidden="1"/>
    <cellStyle name="Köprü" xfId="29380" builtinId="8" hidden="1"/>
    <cellStyle name="Köprü" xfId="29382" builtinId="8" hidden="1"/>
    <cellStyle name="Köprü" xfId="29384" builtinId="8" hidden="1"/>
    <cellStyle name="Köprü" xfId="29386" builtinId="8" hidden="1"/>
    <cellStyle name="Köprü" xfId="29388" builtinId="8" hidden="1"/>
    <cellStyle name="Köprü" xfId="29390" builtinId="8" hidden="1"/>
    <cellStyle name="Köprü" xfId="29392" builtinId="8" hidden="1"/>
    <cellStyle name="Köprü" xfId="29394" builtinId="8" hidden="1"/>
    <cellStyle name="Köprü" xfId="29396" builtinId="8" hidden="1"/>
    <cellStyle name="Köprü" xfId="29398" builtinId="8" hidden="1"/>
    <cellStyle name="Köprü" xfId="29400" builtinId="8" hidden="1"/>
    <cellStyle name="Köprü" xfId="29402" builtinId="8" hidden="1"/>
    <cellStyle name="Köprü" xfId="29404" builtinId="8" hidden="1"/>
    <cellStyle name="Köprü" xfId="29406" builtinId="8" hidden="1"/>
    <cellStyle name="Köprü" xfId="29408" builtinId="8" hidden="1"/>
    <cellStyle name="Köprü" xfId="29410" builtinId="8" hidden="1"/>
    <cellStyle name="Köprü" xfId="29412" builtinId="8" hidden="1"/>
    <cellStyle name="Köprü" xfId="29414" builtinId="8" hidden="1"/>
    <cellStyle name="Köprü" xfId="29416" builtinId="8" hidden="1"/>
    <cellStyle name="Köprü" xfId="29418" builtinId="8" hidden="1"/>
    <cellStyle name="Köprü" xfId="29420" builtinId="8" hidden="1"/>
    <cellStyle name="Köprü" xfId="29422" builtinId="8" hidden="1"/>
    <cellStyle name="Köprü" xfId="29424" builtinId="8" hidden="1"/>
    <cellStyle name="Köprü" xfId="29426" builtinId="8" hidden="1"/>
    <cellStyle name="Köprü" xfId="29428" builtinId="8" hidden="1"/>
    <cellStyle name="Köprü" xfId="29430" builtinId="8" hidden="1"/>
    <cellStyle name="Köprü" xfId="29432" builtinId="8" hidden="1"/>
    <cellStyle name="Köprü" xfId="29435" builtinId="8" hidden="1"/>
    <cellStyle name="Köprü" xfId="29437" builtinId="8" hidden="1"/>
    <cellStyle name="Köprü" xfId="29439" builtinId="8" hidden="1"/>
    <cellStyle name="Köprü" xfId="29441" builtinId="8" hidden="1"/>
    <cellStyle name="Köprü" xfId="29443" builtinId="8" hidden="1"/>
    <cellStyle name="Köprü" xfId="29445" builtinId="8" hidden="1"/>
    <cellStyle name="Köprü" xfId="29447" builtinId="8" hidden="1"/>
    <cellStyle name="Köprü" xfId="29449" builtinId="8" hidden="1"/>
    <cellStyle name="Köprü" xfId="29451" builtinId="8" hidden="1"/>
    <cellStyle name="Köprü" xfId="29453" builtinId="8" hidden="1"/>
    <cellStyle name="Köprü" xfId="29455" builtinId="8" hidden="1"/>
    <cellStyle name="Köprü" xfId="29457" builtinId="8" hidden="1"/>
    <cellStyle name="Köprü" xfId="29459" builtinId="8" hidden="1"/>
    <cellStyle name="Köprü" xfId="29461" builtinId="8" hidden="1"/>
    <cellStyle name="Köprü" xfId="29463" builtinId="8" hidden="1"/>
    <cellStyle name="Köprü" xfId="29465" builtinId="8" hidden="1"/>
    <cellStyle name="Köprü" xfId="29467" builtinId="8" hidden="1"/>
    <cellStyle name="Köprü" xfId="29469" builtinId="8" hidden="1"/>
    <cellStyle name="Köprü" xfId="29471" builtinId="8" hidden="1"/>
    <cellStyle name="Köprü" xfId="29473" builtinId="8" hidden="1"/>
    <cellStyle name="Köprü" xfId="29475" builtinId="8" hidden="1"/>
    <cellStyle name="Köprü" xfId="29477" builtinId="8" hidden="1"/>
    <cellStyle name="Köprü" xfId="29479" builtinId="8" hidden="1"/>
    <cellStyle name="Köprü" xfId="29481" builtinId="8" hidden="1"/>
    <cellStyle name="Köprü" xfId="29483" builtinId="8" hidden="1"/>
    <cellStyle name="Köprü" xfId="29485" builtinId="8" hidden="1"/>
    <cellStyle name="Köprü" xfId="29487" builtinId="8" hidden="1"/>
    <cellStyle name="Köprü" xfId="29489" builtinId="8" hidden="1"/>
    <cellStyle name="Köprü" xfId="29491" builtinId="8" hidden="1"/>
    <cellStyle name="Köprü" xfId="29493" builtinId="8" hidden="1"/>
    <cellStyle name="Köprü" xfId="29495" builtinId="8" hidden="1"/>
    <cellStyle name="Köprü" xfId="29497" builtinId="8" hidden="1"/>
    <cellStyle name="Köprü" xfId="29499" builtinId="8" hidden="1"/>
    <cellStyle name="Köprü" xfId="29501" builtinId="8" hidden="1"/>
    <cellStyle name="Köprü" xfId="29503" builtinId="8" hidden="1"/>
    <cellStyle name="Köprü" xfId="29505" builtinId="8" hidden="1"/>
    <cellStyle name="Köprü" xfId="29507" builtinId="8" hidden="1"/>
    <cellStyle name="Köprü" xfId="29509" builtinId="8" hidden="1"/>
    <cellStyle name="Köprü" xfId="29511" builtinId="8" hidden="1"/>
    <cellStyle name="Köprü" xfId="29513" builtinId="8" hidden="1"/>
    <cellStyle name="Köprü" xfId="29515" builtinId="8" hidden="1"/>
    <cellStyle name="Köprü" xfId="29517" builtinId="8" hidden="1"/>
    <cellStyle name="Köprü" xfId="29519" builtinId="8" hidden="1"/>
    <cellStyle name="Köprü" xfId="29521" builtinId="8" hidden="1"/>
    <cellStyle name="Köprü" xfId="29523" builtinId="8" hidden="1"/>
    <cellStyle name="Köprü" xfId="29525" builtinId="8" hidden="1"/>
    <cellStyle name="Köprü" xfId="29527" builtinId="8" hidden="1"/>
    <cellStyle name="Köprü" xfId="29529" builtinId="8" hidden="1"/>
    <cellStyle name="Köprü" xfId="29531" builtinId="8" hidden="1"/>
    <cellStyle name="Köprü" xfId="29533" builtinId="8" hidden="1"/>
    <cellStyle name="Köprü" xfId="29535" builtinId="8" hidden="1"/>
    <cellStyle name="Köprü" xfId="29537" builtinId="8" hidden="1"/>
    <cellStyle name="Köprü" xfId="29539" builtinId="8" hidden="1"/>
    <cellStyle name="Köprü" xfId="29541" builtinId="8" hidden="1"/>
    <cellStyle name="Köprü" xfId="29543" builtinId="8" hidden="1"/>
    <cellStyle name="Köprü" xfId="29545" builtinId="8" hidden="1"/>
    <cellStyle name="Köprü" xfId="29547" builtinId="8" hidden="1"/>
    <cellStyle name="Köprü" xfId="29549" builtinId="8" hidden="1"/>
    <cellStyle name="Köprü" xfId="29551" builtinId="8" hidden="1"/>
    <cellStyle name="Köprü" xfId="29553" builtinId="8" hidden="1"/>
    <cellStyle name="Köprü" xfId="29555" builtinId="8" hidden="1"/>
    <cellStyle name="Köprü" xfId="29557" builtinId="8" hidden="1"/>
    <cellStyle name="Köprü" xfId="29559" builtinId="8" hidden="1"/>
    <cellStyle name="Köprü" xfId="29561" builtinId="8" hidden="1"/>
    <cellStyle name="Köprü" xfId="29563" builtinId="8" hidden="1"/>
    <cellStyle name="Köprü" xfId="29565" builtinId="8" hidden="1"/>
    <cellStyle name="Köprü" xfId="29567" builtinId="8" hidden="1"/>
    <cellStyle name="Köprü" xfId="29569" builtinId="8" hidden="1"/>
    <cellStyle name="Köprü" xfId="29571" builtinId="8" hidden="1"/>
    <cellStyle name="Köprü" xfId="29573" builtinId="8" hidden="1"/>
    <cellStyle name="Köprü" xfId="29575" builtinId="8" hidden="1"/>
    <cellStyle name="Köprü" xfId="29577" builtinId="8" hidden="1"/>
    <cellStyle name="Köprü" xfId="29579" builtinId="8" hidden="1"/>
    <cellStyle name="Köprü" xfId="29581" builtinId="8" hidden="1"/>
    <cellStyle name="Köprü" xfId="29583" builtinId="8" hidden="1"/>
    <cellStyle name="Köprü" xfId="29585" builtinId="8" hidden="1"/>
    <cellStyle name="Köprü" xfId="29587" builtinId="8" hidden="1"/>
    <cellStyle name="Köprü" xfId="29589" builtinId="8" hidden="1"/>
    <cellStyle name="Köprü" xfId="29591" builtinId="8" hidden="1"/>
    <cellStyle name="Köprü" xfId="29593" builtinId="8" hidden="1"/>
    <cellStyle name="Köprü" xfId="29595" builtinId="8" hidden="1"/>
    <cellStyle name="Köprü" xfId="29597" builtinId="8" hidden="1"/>
    <cellStyle name="Köprü" xfId="29599" builtinId="8" hidden="1"/>
    <cellStyle name="Köprü" xfId="29601" builtinId="8" hidden="1"/>
    <cellStyle name="Köprü" xfId="29603" builtinId="8" hidden="1"/>
    <cellStyle name="Köprü" xfId="29605" builtinId="8" hidden="1"/>
    <cellStyle name="Köprü" xfId="29607" builtinId="8" hidden="1"/>
    <cellStyle name="Köprü" xfId="29609" builtinId="8" hidden="1"/>
    <cellStyle name="Köprü" xfId="29611" builtinId="8" hidden="1"/>
    <cellStyle name="Köprü" xfId="29613" builtinId="8" hidden="1"/>
    <cellStyle name="Köprü" xfId="29615" builtinId="8" hidden="1"/>
    <cellStyle name="Köprü" xfId="29617" builtinId="8" hidden="1"/>
    <cellStyle name="Köprü" xfId="29619" builtinId="8" hidden="1"/>
    <cellStyle name="Köprü" xfId="29621" builtinId="8" hidden="1"/>
    <cellStyle name="Köprü" xfId="29623" builtinId="8" hidden="1"/>
    <cellStyle name="Köprü" xfId="29625" builtinId="8" hidden="1"/>
    <cellStyle name="Köprü" xfId="29627" builtinId="8" hidden="1"/>
    <cellStyle name="Köprü" xfId="29629" builtinId="8" hidden="1"/>
    <cellStyle name="Köprü" xfId="29631" builtinId="8" hidden="1"/>
    <cellStyle name="Köprü" xfId="29633" builtinId="8" hidden="1"/>
    <cellStyle name="Köprü" xfId="29635" builtinId="8" hidden="1"/>
    <cellStyle name="Köprü" xfId="29637" builtinId="8" hidden="1"/>
    <cellStyle name="Köprü" xfId="29639" builtinId="8" hidden="1"/>
    <cellStyle name="Köprü" xfId="29641" builtinId="8" hidden="1"/>
    <cellStyle name="Köprü" xfId="29643" builtinId="8" hidden="1"/>
    <cellStyle name="Köprü" xfId="29645" builtinId="8" hidden="1"/>
    <cellStyle name="Köprü" xfId="29647" builtinId="8" hidden="1"/>
    <cellStyle name="Köprü" xfId="29649" builtinId="8" hidden="1"/>
    <cellStyle name="Köprü" xfId="29651" builtinId="8" hidden="1"/>
    <cellStyle name="Köprü" xfId="29653" builtinId="8" hidden="1"/>
    <cellStyle name="Köprü" xfId="29655" builtinId="8" hidden="1"/>
    <cellStyle name="Köprü" xfId="29657" builtinId="8" hidden="1"/>
    <cellStyle name="Köprü" xfId="29659" builtinId="8" hidden="1"/>
    <cellStyle name="Köprü" xfId="29661" builtinId="8" hidden="1"/>
    <cellStyle name="Köprü" xfId="29663" builtinId="8" hidden="1"/>
    <cellStyle name="Köprü" xfId="29665" builtinId="8" hidden="1"/>
    <cellStyle name="Köprü" xfId="29667" builtinId="8" hidden="1"/>
    <cellStyle name="Köprü" xfId="29669" builtinId="8" hidden="1"/>
    <cellStyle name="Köprü" xfId="29671" builtinId="8" hidden="1"/>
    <cellStyle name="Köprü" xfId="29673" builtinId="8" hidden="1"/>
    <cellStyle name="Köprü" xfId="29675" builtinId="8" hidden="1"/>
    <cellStyle name="Köprü" xfId="29677" builtinId="8" hidden="1"/>
    <cellStyle name="Köprü" xfId="29679" builtinId="8" hidden="1"/>
    <cellStyle name="Köprü" xfId="29681" builtinId="8" hidden="1"/>
    <cellStyle name="Köprü" xfId="29683" builtinId="8" hidden="1"/>
    <cellStyle name="Köprü" xfId="29685" builtinId="8" hidden="1"/>
    <cellStyle name="Köprü" xfId="29687" builtinId="8" hidden="1"/>
    <cellStyle name="Köprü" xfId="29689" builtinId="8" hidden="1"/>
    <cellStyle name="Köprü" xfId="29691" builtinId="8" hidden="1"/>
    <cellStyle name="Köprü" xfId="29693" builtinId="8" hidden="1"/>
    <cellStyle name="Köprü" xfId="29695" builtinId="8" hidden="1"/>
    <cellStyle name="Köprü" xfId="29697" builtinId="8" hidden="1"/>
    <cellStyle name="Köprü" xfId="29699" builtinId="8" hidden="1"/>
    <cellStyle name="Köprü" xfId="29701" builtinId="8" hidden="1"/>
    <cellStyle name="Köprü" xfId="29703" builtinId="8" hidden="1"/>
    <cellStyle name="Köprü" xfId="29705" builtinId="8" hidden="1"/>
    <cellStyle name="Köprü" xfId="29707" builtinId="8" hidden="1"/>
    <cellStyle name="Köprü" xfId="29709" builtinId="8" hidden="1"/>
    <cellStyle name="Köprü" xfId="29711" builtinId="8" hidden="1"/>
    <cellStyle name="Köprü" xfId="29713" builtinId="8" hidden="1"/>
    <cellStyle name="Köprü" xfId="29715" builtinId="8" hidden="1"/>
    <cellStyle name="Köprü" xfId="29717" builtinId="8" hidden="1"/>
    <cellStyle name="Köprü" xfId="29719" builtinId="8" hidden="1"/>
    <cellStyle name="Köprü" xfId="29721" builtinId="8" hidden="1"/>
    <cellStyle name="Köprü" xfId="29723" builtinId="8" hidden="1"/>
    <cellStyle name="Köprü" xfId="29725" builtinId="8" hidden="1"/>
    <cellStyle name="Köprü" xfId="29727" builtinId="8" hidden="1"/>
    <cellStyle name="Köprü" xfId="29729" builtinId="8" hidden="1"/>
    <cellStyle name="Köprü" xfId="29731" builtinId="8" hidden="1"/>
    <cellStyle name="Köprü" xfId="29733" builtinId="8" hidden="1"/>
    <cellStyle name="Köprü" xfId="29735" builtinId="8" hidden="1"/>
    <cellStyle name="Köprü" xfId="29737" builtinId="8" hidden="1"/>
    <cellStyle name="Köprü" xfId="29739" builtinId="8" hidden="1"/>
    <cellStyle name="Köprü" xfId="29741" builtinId="8" hidden="1"/>
    <cellStyle name="Köprü" xfId="29743" builtinId="8" hidden="1"/>
    <cellStyle name="Köprü" xfId="29745" builtinId="8" hidden="1"/>
    <cellStyle name="Köprü" xfId="29747" builtinId="8" hidden="1"/>
    <cellStyle name="Köprü" xfId="29749" builtinId="8" hidden="1"/>
    <cellStyle name="Köprü" xfId="29751" builtinId="8" hidden="1"/>
    <cellStyle name="Köprü" xfId="29753" builtinId="8" hidden="1"/>
    <cellStyle name="Köprü" xfId="29755" builtinId="8" hidden="1"/>
    <cellStyle name="Köprü" xfId="29757" builtinId="8" hidden="1"/>
    <cellStyle name="Köprü" xfId="29759" builtinId="8" hidden="1"/>
    <cellStyle name="Köprü" xfId="29761" builtinId="8" hidden="1"/>
    <cellStyle name="Köprü" xfId="29763" builtinId="8" hidden="1"/>
    <cellStyle name="Köprü" xfId="29765" builtinId="8" hidden="1"/>
    <cellStyle name="Köprü" xfId="29767" builtinId="8" hidden="1"/>
    <cellStyle name="Köprü" xfId="29769" builtinId="8" hidden="1"/>
    <cellStyle name="Köprü" xfId="29771" builtinId="8" hidden="1"/>
    <cellStyle name="Köprü" xfId="29773" builtinId="8" hidden="1"/>
    <cellStyle name="Köprü" xfId="29775" builtinId="8" hidden="1"/>
    <cellStyle name="Köprü" xfId="29777" builtinId="8" hidden="1"/>
    <cellStyle name="Köprü" xfId="29779" builtinId="8" hidden="1"/>
    <cellStyle name="Köprü" xfId="29781" builtinId="8" hidden="1"/>
    <cellStyle name="Köprü" xfId="29783" builtinId="8" hidden="1"/>
    <cellStyle name="Köprü" xfId="29785" builtinId="8" hidden="1"/>
    <cellStyle name="Köprü" xfId="29787" builtinId="8" hidden="1"/>
    <cellStyle name="Köprü" xfId="29789" builtinId="8" hidden="1"/>
    <cellStyle name="Köprü" xfId="29791" builtinId="8" hidden="1"/>
    <cellStyle name="Köprü" xfId="29793" builtinId="8" hidden="1"/>
    <cellStyle name="Köprü" xfId="29795" builtinId="8" hidden="1"/>
    <cellStyle name="Köprü" xfId="29797" builtinId="8" hidden="1"/>
    <cellStyle name="Köprü" xfId="29799" builtinId="8" hidden="1"/>
    <cellStyle name="Köprü" xfId="29801" builtinId="8" hidden="1"/>
    <cellStyle name="Köprü" xfId="29803" builtinId="8" hidden="1"/>
    <cellStyle name="Köprü" xfId="29805" builtinId="8" hidden="1"/>
    <cellStyle name="Köprü" xfId="29807" builtinId="8" hidden="1"/>
    <cellStyle name="Köprü" xfId="29809" builtinId="8" hidden="1"/>
    <cellStyle name="Köprü" xfId="29811" builtinId="8" hidden="1"/>
    <cellStyle name="Köprü" xfId="29813" builtinId="8" hidden="1"/>
    <cellStyle name="Köprü" xfId="29815" builtinId="8" hidden="1"/>
    <cellStyle name="Köprü" xfId="29817" builtinId="8" hidden="1"/>
    <cellStyle name="Köprü" xfId="29819" builtinId="8" hidden="1"/>
    <cellStyle name="Köprü" xfId="29821" builtinId="8" hidden="1"/>
    <cellStyle name="Köprü" xfId="29823" builtinId="8" hidden="1"/>
    <cellStyle name="Köprü" xfId="29825" builtinId="8" hidden="1"/>
    <cellStyle name="Köprü" xfId="29827" builtinId="8" hidden="1"/>
    <cellStyle name="Köprü" xfId="29829" builtinId="8" hidden="1"/>
    <cellStyle name="Köprü" xfId="29831" builtinId="8" hidden="1"/>
    <cellStyle name="Köprü" xfId="29833" builtinId="8" hidden="1"/>
    <cellStyle name="Köprü" xfId="29835" builtinId="8" hidden="1"/>
    <cellStyle name="Köprü" xfId="29837" builtinId="8" hidden="1"/>
    <cellStyle name="Köprü" xfId="29839" builtinId="8" hidden="1"/>
    <cellStyle name="Köprü" xfId="29841" builtinId="8" hidden="1"/>
    <cellStyle name="Köprü" xfId="29843" builtinId="8" hidden="1"/>
    <cellStyle name="Köprü" xfId="29845" builtinId="8" hidden="1"/>
    <cellStyle name="Köprü" xfId="29847" builtinId="8" hidden="1"/>
    <cellStyle name="Köprü" xfId="29849" builtinId="8" hidden="1"/>
    <cellStyle name="Köprü" xfId="29851" builtinId="8" hidden="1"/>
    <cellStyle name="Köprü" xfId="29853" builtinId="8" hidden="1"/>
    <cellStyle name="Köprü" xfId="29855" builtinId="8" hidden="1"/>
    <cellStyle name="Köprü" xfId="29857" builtinId="8" hidden="1"/>
    <cellStyle name="Köprü" xfId="29859" builtinId="8" hidden="1"/>
    <cellStyle name="Köprü" xfId="29861" builtinId="8" hidden="1"/>
    <cellStyle name="Köprü" xfId="29863" builtinId="8" hidden="1"/>
    <cellStyle name="Köprü" xfId="29865" builtinId="8" hidden="1"/>
    <cellStyle name="Köprü" xfId="29867" builtinId="8" hidden="1"/>
    <cellStyle name="Köprü" xfId="29869" builtinId="8" hidden="1"/>
    <cellStyle name="Köprü" xfId="29871" builtinId="8" hidden="1"/>
    <cellStyle name="Köprü" xfId="29873" builtinId="8" hidden="1"/>
    <cellStyle name="Köprü" xfId="29875" builtinId="8" hidden="1"/>
    <cellStyle name="Köprü" xfId="29877" builtinId="8" hidden="1"/>
    <cellStyle name="Köprü" xfId="29879" builtinId="8" hidden="1"/>
    <cellStyle name="Köprü" xfId="29881" builtinId="8" hidden="1"/>
    <cellStyle name="Köprü" xfId="29883" builtinId="8" hidden="1"/>
    <cellStyle name="Köprü" xfId="29885" builtinId="8" hidden="1"/>
    <cellStyle name="Köprü" xfId="29887" builtinId="8" hidden="1"/>
    <cellStyle name="Köprü" xfId="29889" builtinId="8" hidden="1"/>
    <cellStyle name="Köprü" xfId="29891" builtinId="8" hidden="1"/>
    <cellStyle name="Köprü" xfId="29893" builtinId="8" hidden="1"/>
    <cellStyle name="Köprü" xfId="29895" builtinId="8" hidden="1"/>
    <cellStyle name="Köprü" xfId="29897" builtinId="8" hidden="1"/>
    <cellStyle name="Köprü" xfId="29899" builtinId="8" hidden="1"/>
    <cellStyle name="Köprü" xfId="29901" builtinId="8" hidden="1"/>
    <cellStyle name="Köprü" xfId="29903" builtinId="8" hidden="1"/>
    <cellStyle name="Köprü" xfId="29905" builtinId="8" hidden="1"/>
    <cellStyle name="Köprü" xfId="29907" builtinId="8" hidden="1"/>
    <cellStyle name="Köprü" xfId="29909" builtinId="8" hidden="1"/>
    <cellStyle name="Köprü" xfId="29911" builtinId="8" hidden="1"/>
    <cellStyle name="Köprü" xfId="29913" builtinId="8" hidden="1"/>
    <cellStyle name="Köprü" xfId="29915" builtinId="8" hidden="1"/>
    <cellStyle name="Köprü" xfId="29917" builtinId="8" hidden="1"/>
    <cellStyle name="Köprü" xfId="29919" builtinId="8" hidden="1"/>
    <cellStyle name="Köprü" xfId="29921" builtinId="8" hidden="1"/>
    <cellStyle name="Köprü" xfId="29923" builtinId="8" hidden="1"/>
    <cellStyle name="Köprü" xfId="29925" builtinId="8" hidden="1"/>
    <cellStyle name="Köprü" xfId="29927" builtinId="8" hidden="1"/>
    <cellStyle name="Köprü" xfId="29929" builtinId="8" hidden="1"/>
    <cellStyle name="Köprü" xfId="29931" builtinId="8" hidden="1"/>
    <cellStyle name="Köprü" xfId="29933" builtinId="8" hidden="1"/>
    <cellStyle name="Köprü" xfId="29935" builtinId="8" hidden="1"/>
    <cellStyle name="Köprü" xfId="29937" builtinId="8" hidden="1"/>
    <cellStyle name="Köprü" xfId="29939" builtinId="8" hidden="1"/>
    <cellStyle name="Köprü" xfId="29941" builtinId="8" hidden="1"/>
    <cellStyle name="Köprü" xfId="29943" builtinId="8" hidden="1"/>
    <cellStyle name="Köprü" xfId="29945" builtinId="8" hidden="1"/>
    <cellStyle name="Köprü" xfId="29947" builtinId="8" hidden="1"/>
    <cellStyle name="Köprü" xfId="29949" builtinId="8" hidden="1"/>
    <cellStyle name="Köprü" xfId="29951" builtinId="8" hidden="1"/>
    <cellStyle name="Köprü" xfId="29953" builtinId="8" hidden="1"/>
    <cellStyle name="Köprü" xfId="29955" builtinId="8" hidden="1"/>
    <cellStyle name="Köprü" xfId="29957" builtinId="8" hidden="1"/>
    <cellStyle name="Köprü" xfId="29959" builtinId="8" hidden="1"/>
    <cellStyle name="Köprü" xfId="29961" builtinId="8" hidden="1"/>
    <cellStyle name="Köprü" xfId="29963" builtinId="8" hidden="1"/>
    <cellStyle name="Köprü" xfId="29965" builtinId="8" hidden="1"/>
    <cellStyle name="Köprü" xfId="29967" builtinId="8" hidden="1"/>
    <cellStyle name="Köprü" xfId="29969" builtinId="8" hidden="1"/>
    <cellStyle name="Köprü" xfId="29971" builtinId="8" hidden="1"/>
    <cellStyle name="Köprü" xfId="29973" builtinId="8" hidden="1"/>
    <cellStyle name="Köprü" xfId="29975" builtinId="8" hidden="1"/>
    <cellStyle name="Köprü" xfId="29977" builtinId="8" hidden="1"/>
    <cellStyle name="Köprü" xfId="29979" builtinId="8" hidden="1"/>
    <cellStyle name="Köprü" xfId="29981" builtinId="8" hidden="1"/>
    <cellStyle name="Köprü" xfId="29983" builtinId="8" hidden="1"/>
    <cellStyle name="Köprü" xfId="29985" builtinId="8" hidden="1"/>
    <cellStyle name="Köprü" xfId="29987" builtinId="8" hidden="1"/>
    <cellStyle name="Köprü" xfId="29989" builtinId="8" hidden="1"/>
    <cellStyle name="Köprü" xfId="29991" builtinId="8" hidden="1"/>
    <cellStyle name="Köprü" xfId="29993" builtinId="8" hidden="1"/>
    <cellStyle name="Köprü" xfId="29995" builtinId="8" hidden="1"/>
    <cellStyle name="Köprü" xfId="29997" builtinId="8" hidden="1"/>
    <cellStyle name="Köprü" xfId="29999" builtinId="8" hidden="1"/>
    <cellStyle name="Köprü" xfId="30001" builtinId="8" hidden="1"/>
    <cellStyle name="Köprü" xfId="30003" builtinId="8" hidden="1"/>
    <cellStyle name="Köprü" xfId="30005" builtinId="8" hidden="1"/>
    <cellStyle name="Köprü" xfId="30007" builtinId="8" hidden="1"/>
    <cellStyle name="Köprü" xfId="30009" builtinId="8" hidden="1"/>
    <cellStyle name="Köprü" xfId="30011" builtinId="8" hidden="1"/>
    <cellStyle name="Köprü" xfId="30013" builtinId="8" hidden="1"/>
    <cellStyle name="Köprü" xfId="30015" builtinId="8" hidden="1"/>
    <cellStyle name="Köprü" xfId="30017" builtinId="8" hidden="1"/>
    <cellStyle name="Köprü" xfId="30019" builtinId="8" hidden="1"/>
    <cellStyle name="Köprü" xfId="30021" builtinId="8" hidden="1"/>
    <cellStyle name="Köprü" xfId="30023" builtinId="8" hidden="1"/>
    <cellStyle name="Köprü" xfId="30025" builtinId="8" hidden="1"/>
    <cellStyle name="Köprü" xfId="30027" builtinId="8" hidden="1"/>
    <cellStyle name="Köprü" xfId="30029" builtinId="8" hidden="1"/>
    <cellStyle name="Köprü" xfId="30031" builtinId="8" hidden="1"/>
    <cellStyle name="Köprü" xfId="30033" builtinId="8" hidden="1"/>
    <cellStyle name="Köprü" xfId="30035" builtinId="8" hidden="1"/>
    <cellStyle name="Köprü" xfId="30037" builtinId="8" hidden="1"/>
    <cellStyle name="Köprü" xfId="30039" builtinId="8" hidden="1"/>
    <cellStyle name="Köprü" xfId="30041" builtinId="8" hidden="1"/>
    <cellStyle name="Köprü" xfId="30043" builtinId="8" hidden="1"/>
    <cellStyle name="Köprü" xfId="30045" builtinId="8" hidden="1"/>
    <cellStyle name="Köprü" xfId="30047" builtinId="8" hidden="1"/>
    <cellStyle name="Köprü" xfId="30049" builtinId="8" hidden="1"/>
    <cellStyle name="Köprü" xfId="30051" builtinId="8" hidden="1"/>
    <cellStyle name="Köprü" xfId="30053" builtinId="8" hidden="1"/>
    <cellStyle name="Köprü" xfId="30055" builtinId="8" hidden="1"/>
    <cellStyle name="Köprü" xfId="30057" builtinId="8" hidden="1"/>
    <cellStyle name="Köprü" xfId="30059" builtinId="8" hidden="1"/>
    <cellStyle name="Köprü" xfId="30061" builtinId="8" hidden="1"/>
    <cellStyle name="Köprü" xfId="30063" builtinId="8" hidden="1"/>
    <cellStyle name="Köprü" xfId="30065" builtinId="8" hidden="1"/>
    <cellStyle name="Köprü" xfId="30067" builtinId="8" hidden="1"/>
    <cellStyle name="Köprü" xfId="30069" builtinId="8" hidden="1"/>
    <cellStyle name="Köprü" xfId="30071" builtinId="8" hidden="1"/>
    <cellStyle name="Köprü" xfId="30073" builtinId="8" hidden="1"/>
    <cellStyle name="Köprü" xfId="30075" builtinId="8" hidden="1"/>
    <cellStyle name="Köprü" xfId="30077" builtinId="8" hidden="1"/>
    <cellStyle name="Köprü" xfId="30079" builtinId="8" hidden="1"/>
    <cellStyle name="Köprü" xfId="30081" builtinId="8" hidden="1"/>
    <cellStyle name="Köprü" xfId="30083" builtinId="8" hidden="1"/>
    <cellStyle name="Köprü" xfId="30085" builtinId="8" hidden="1"/>
    <cellStyle name="Köprü" xfId="30087" builtinId="8" hidden="1"/>
    <cellStyle name="Köprü" xfId="30089" builtinId="8" hidden="1"/>
    <cellStyle name="Köprü" xfId="30091" builtinId="8" hidden="1"/>
    <cellStyle name="Köprü" xfId="30093" builtinId="8" hidden="1"/>
    <cellStyle name="Köprü" xfId="30095" builtinId="8" hidden="1"/>
    <cellStyle name="Köprü" xfId="30097" builtinId="8" hidden="1"/>
    <cellStyle name="Köprü" xfId="30099" builtinId="8" hidden="1"/>
    <cellStyle name="Köprü" xfId="30101" builtinId="8" hidden="1"/>
    <cellStyle name="Köprü" xfId="30103" builtinId="8" hidden="1"/>
    <cellStyle name="Köprü" xfId="30105" builtinId="8" hidden="1"/>
    <cellStyle name="Köprü" xfId="30107" builtinId="8" hidden="1"/>
    <cellStyle name="Köprü" xfId="30109" builtinId="8" hidden="1"/>
    <cellStyle name="Köprü" xfId="30111" builtinId="8" hidden="1"/>
    <cellStyle name="Köprü" xfId="30113" builtinId="8" hidden="1"/>
    <cellStyle name="Köprü" xfId="30115" builtinId="8" hidden="1"/>
    <cellStyle name="Köprü" xfId="30117" builtinId="8" hidden="1"/>
    <cellStyle name="Köprü" xfId="30119" builtinId="8" hidden="1"/>
    <cellStyle name="Köprü" xfId="30121" builtinId="8" hidden="1"/>
    <cellStyle name="Köprü" xfId="30123" builtinId="8" hidden="1"/>
    <cellStyle name="Köprü" xfId="30125" builtinId="8" hidden="1"/>
    <cellStyle name="Köprü" xfId="30127" builtinId="8" hidden="1"/>
    <cellStyle name="Köprü" xfId="30129" builtinId="8" hidden="1"/>
    <cellStyle name="Köprü" xfId="30131" builtinId="8" hidden="1"/>
    <cellStyle name="Köprü" xfId="30133" builtinId="8" hidden="1"/>
    <cellStyle name="Köprü" xfId="30135" builtinId="8" hidden="1"/>
    <cellStyle name="Köprü" xfId="30137" builtinId="8" hidden="1"/>
    <cellStyle name="Köprü" xfId="30139" builtinId="8" hidden="1"/>
    <cellStyle name="Köprü" xfId="30141" builtinId="8" hidden="1"/>
    <cellStyle name="Köprü" xfId="30143" builtinId="8" hidden="1"/>
    <cellStyle name="Köprü" xfId="30145" builtinId="8" hidden="1"/>
    <cellStyle name="Köprü" xfId="30147" builtinId="8" hidden="1"/>
    <cellStyle name="Köprü" xfId="30149" builtinId="8" hidden="1"/>
    <cellStyle name="Köprü" xfId="30151" builtinId="8" hidden="1"/>
    <cellStyle name="Köprü" xfId="30153" builtinId="8" hidden="1"/>
    <cellStyle name="Köprü" xfId="30155" builtinId="8" hidden="1"/>
    <cellStyle name="Köprü" xfId="30157" builtinId="8" hidden="1"/>
    <cellStyle name="Köprü" xfId="30159" builtinId="8" hidden="1"/>
    <cellStyle name="Köprü" xfId="30161" builtinId="8" hidden="1"/>
    <cellStyle name="Köprü" xfId="30163" builtinId="8" hidden="1"/>
    <cellStyle name="Köprü" xfId="30165" builtinId="8" hidden="1"/>
    <cellStyle name="Köprü" xfId="30167" builtinId="8" hidden="1"/>
    <cellStyle name="Köprü" xfId="30169" builtinId="8" hidden="1"/>
    <cellStyle name="Köprü" xfId="30171" builtinId="8" hidden="1"/>
    <cellStyle name="Köprü" xfId="30173" builtinId="8" hidden="1"/>
    <cellStyle name="Köprü" xfId="30175" builtinId="8" hidden="1"/>
    <cellStyle name="Köprü" xfId="30177" builtinId="8" hidden="1"/>
    <cellStyle name="Köprü" xfId="30179" builtinId="8" hidden="1"/>
    <cellStyle name="Köprü" xfId="30181" builtinId="8" hidden="1"/>
    <cellStyle name="Köprü" xfId="30183" builtinId="8" hidden="1"/>
    <cellStyle name="Köprü" xfId="30185" builtinId="8" hidden="1"/>
    <cellStyle name="Köprü" xfId="30187" builtinId="8" hidden="1"/>
    <cellStyle name="Köprü" xfId="30189" builtinId="8" hidden="1"/>
    <cellStyle name="Köprü" xfId="30191" builtinId="8" hidden="1"/>
    <cellStyle name="Köprü" xfId="30193" builtinId="8" hidden="1"/>
    <cellStyle name="Köprü" xfId="30195" builtinId="8" hidden="1"/>
    <cellStyle name="Köprü" xfId="30197" builtinId="8" hidden="1"/>
    <cellStyle name="Köprü" xfId="30199" builtinId="8" hidden="1"/>
    <cellStyle name="Köprü" xfId="30201" builtinId="8" hidden="1"/>
    <cellStyle name="Köprü" xfId="30203" builtinId="8" hidden="1"/>
    <cellStyle name="Köprü" xfId="30205" builtinId="8" hidden="1"/>
    <cellStyle name="Köprü" xfId="30207" builtinId="8" hidden="1"/>
    <cellStyle name="Köprü" xfId="30209" builtinId="8" hidden="1"/>
    <cellStyle name="Köprü" xfId="30211" builtinId="8" hidden="1"/>
    <cellStyle name="Köprü" xfId="30213" builtinId="8" hidden="1"/>
    <cellStyle name="Köprü" xfId="30215" builtinId="8" hidden="1"/>
    <cellStyle name="Köprü" xfId="30217" builtinId="8" hidden="1"/>
    <cellStyle name="Köprü" xfId="30219" builtinId="8" hidden="1"/>
    <cellStyle name="Köprü" xfId="30221" builtinId="8" hidden="1"/>
    <cellStyle name="Köprü" xfId="30223" builtinId="8" hidden="1"/>
    <cellStyle name="Köprü" xfId="30225" builtinId="8" hidden="1"/>
    <cellStyle name="Köprü" xfId="30227" builtinId="8" hidden="1"/>
    <cellStyle name="Köprü" xfId="30229" builtinId="8" hidden="1"/>
    <cellStyle name="Köprü" xfId="30231" builtinId="8" hidden="1"/>
    <cellStyle name="Köprü" xfId="30233" builtinId="8" hidden="1"/>
    <cellStyle name="Köprü" xfId="30235" builtinId="8" hidden="1"/>
    <cellStyle name="Köprü" xfId="30237" builtinId="8" hidden="1"/>
    <cellStyle name="Köprü" xfId="30239" builtinId="8" hidden="1"/>
    <cellStyle name="Köprü" xfId="30241" builtinId="8" hidden="1"/>
    <cellStyle name="Köprü" xfId="30243" builtinId="8" hidden="1"/>
    <cellStyle name="Köprü" xfId="30245" builtinId="8" hidden="1"/>
    <cellStyle name="Köprü" xfId="30247" builtinId="8" hidden="1"/>
    <cellStyle name="Köprü" xfId="30249" builtinId="8" hidden="1"/>
    <cellStyle name="Köprü" xfId="30251" builtinId="8" hidden="1"/>
    <cellStyle name="Köprü" xfId="30253" builtinId="8" hidden="1"/>
    <cellStyle name="Köprü" xfId="30255" builtinId="8" hidden="1"/>
    <cellStyle name="Köprü" xfId="30257" builtinId="8" hidden="1"/>
    <cellStyle name="Köprü" xfId="30259" builtinId="8" hidden="1"/>
    <cellStyle name="Köprü" xfId="30261" builtinId="8" hidden="1"/>
    <cellStyle name="Köprü" xfId="30263" builtinId="8" hidden="1"/>
    <cellStyle name="Köprü" xfId="30265" builtinId="8" hidden="1"/>
    <cellStyle name="Köprü" xfId="30267" builtinId="8" hidden="1"/>
    <cellStyle name="Köprü" xfId="30269" builtinId="8" hidden="1"/>
    <cellStyle name="Köprü" xfId="30271" builtinId="8" hidden="1"/>
    <cellStyle name="Köprü" xfId="30273" builtinId="8" hidden="1"/>
    <cellStyle name="Köprü" xfId="30275" builtinId="8" hidden="1"/>
    <cellStyle name="Köprü" xfId="30277" builtinId="8" hidden="1"/>
    <cellStyle name="Köprü" xfId="30279" builtinId="8" hidden="1"/>
    <cellStyle name="Köprü" xfId="30281" builtinId="8" hidden="1"/>
    <cellStyle name="Köprü" xfId="30283" builtinId="8" hidden="1"/>
    <cellStyle name="Köprü" xfId="30285" builtinId="8" hidden="1"/>
    <cellStyle name="Köprü" xfId="30287" builtinId="8" hidden="1"/>
    <cellStyle name="Köprü" xfId="30289" builtinId="8" hidden="1"/>
    <cellStyle name="Köprü" xfId="30291" builtinId="8" hidden="1"/>
    <cellStyle name="Köprü" xfId="30293" builtinId="8" hidden="1"/>
    <cellStyle name="Köprü" xfId="30295" builtinId="8" hidden="1"/>
    <cellStyle name="Köprü" xfId="30297" builtinId="8" hidden="1"/>
    <cellStyle name="Köprü" xfId="30299" builtinId="8" hidden="1"/>
    <cellStyle name="Köprü" xfId="30301" builtinId="8" hidden="1"/>
    <cellStyle name="Köprü" xfId="30303" builtinId="8" hidden="1"/>
    <cellStyle name="Köprü" xfId="30305" builtinId="8" hidden="1"/>
    <cellStyle name="Köprü" xfId="30307" builtinId="8" hidden="1"/>
    <cellStyle name="Köprü" xfId="30309" builtinId="8" hidden="1"/>
    <cellStyle name="Köprü" xfId="30311" builtinId="8" hidden="1"/>
    <cellStyle name="Köprü" xfId="30313" builtinId="8" hidden="1"/>
    <cellStyle name="Köprü" xfId="30315" builtinId="8" hidden="1"/>
    <cellStyle name="Köprü" xfId="30317" builtinId="8" hidden="1"/>
    <cellStyle name="Köprü" xfId="30319" builtinId="8" hidden="1"/>
    <cellStyle name="Köprü" xfId="30321" builtinId="8" hidden="1"/>
    <cellStyle name="Köprü" xfId="30323" builtinId="8" hidden="1"/>
    <cellStyle name="Köprü" xfId="30325" builtinId="8" hidden="1"/>
    <cellStyle name="Köprü" xfId="30327" builtinId="8" hidden="1"/>
    <cellStyle name="Köprü" xfId="30329" builtinId="8" hidden="1"/>
    <cellStyle name="Köprü" xfId="30331" builtinId="8" hidden="1"/>
    <cellStyle name="Köprü" xfId="30333" builtinId="8" hidden="1"/>
    <cellStyle name="Köprü" xfId="30335" builtinId="8" hidden="1"/>
    <cellStyle name="Köprü" xfId="30337" builtinId="8" hidden="1"/>
    <cellStyle name="Köprü" xfId="30339" builtinId="8" hidden="1"/>
    <cellStyle name="Köprü" xfId="30341" builtinId="8" hidden="1"/>
    <cellStyle name="Köprü" xfId="30343" builtinId="8" hidden="1"/>
    <cellStyle name="Köprü" xfId="30345" builtinId="8" hidden="1"/>
    <cellStyle name="Köprü" xfId="30347" builtinId="8" hidden="1"/>
    <cellStyle name="Köprü" xfId="30349" builtinId="8" hidden="1"/>
    <cellStyle name="Köprü" xfId="30351" builtinId="8" hidden="1"/>
    <cellStyle name="Köprü" xfId="30353" builtinId="8" hidden="1"/>
    <cellStyle name="Köprü" xfId="30355" builtinId="8" hidden="1"/>
    <cellStyle name="Köprü" xfId="30357" builtinId="8" hidden="1"/>
    <cellStyle name="Köprü" xfId="30359" builtinId="8" hidden="1"/>
    <cellStyle name="Köprü" xfId="30361" builtinId="8" hidden="1"/>
    <cellStyle name="Köprü" xfId="30363" builtinId="8" hidden="1"/>
    <cellStyle name="Köprü" xfId="30365" builtinId="8" hidden="1"/>
    <cellStyle name="Köprü" xfId="30367" builtinId="8" hidden="1"/>
    <cellStyle name="Köprü" xfId="30369" builtinId="8" hidden="1"/>
    <cellStyle name="Köprü" xfId="30371" builtinId="8" hidden="1"/>
    <cellStyle name="Köprü" xfId="30373" builtinId="8" hidden="1"/>
    <cellStyle name="Köprü" xfId="30375" builtinId="8" hidden="1"/>
    <cellStyle name="Köprü" xfId="30377" builtinId="8" hidden="1"/>
    <cellStyle name="Köprü" xfId="30379" builtinId="8" hidden="1"/>
    <cellStyle name="Köprü" xfId="30381" builtinId="8" hidden="1"/>
    <cellStyle name="Köprü" xfId="30383" builtinId="8" hidden="1"/>
    <cellStyle name="Köprü" xfId="30385" builtinId="8" hidden="1"/>
    <cellStyle name="Köprü" xfId="30387" builtinId="8" hidden="1"/>
    <cellStyle name="Köprü" xfId="30389" builtinId="8" hidden="1"/>
    <cellStyle name="Köprü" xfId="30391" builtinId="8" hidden="1"/>
    <cellStyle name="Köprü" xfId="30393" builtinId="8" hidden="1"/>
    <cellStyle name="Köprü" xfId="30395" builtinId="8" hidden="1"/>
    <cellStyle name="Köprü" xfId="30397" builtinId="8" hidden="1"/>
    <cellStyle name="Köprü" xfId="30399" builtinId="8" hidden="1"/>
    <cellStyle name="Köprü" xfId="30401" builtinId="8" hidden="1"/>
    <cellStyle name="Köprü" xfId="30403" builtinId="8" hidden="1"/>
    <cellStyle name="Köprü" xfId="30405" builtinId="8" hidden="1"/>
    <cellStyle name="Köprü" xfId="30407" builtinId="8" hidden="1"/>
    <cellStyle name="Köprü" xfId="30409" builtinId="8" hidden="1"/>
    <cellStyle name="Köprü" xfId="30411" builtinId="8" hidden="1"/>
    <cellStyle name="Köprü" xfId="30413" builtinId="8" hidden="1"/>
    <cellStyle name="Köprü" xfId="30415" builtinId="8" hidden="1"/>
    <cellStyle name="Köprü" xfId="30417" builtinId="8" hidden="1"/>
    <cellStyle name="Köprü" xfId="30419" builtinId="8" hidden="1"/>
    <cellStyle name="Köprü" xfId="30421" builtinId="8" hidden="1"/>
    <cellStyle name="Köprü" xfId="30423" builtinId="8" hidden="1"/>
    <cellStyle name="Köprü" xfId="30425" builtinId="8" hidden="1"/>
    <cellStyle name="Köprü" xfId="30427" builtinId="8" hidden="1"/>
    <cellStyle name="Köprü" xfId="30429" builtinId="8" hidden="1"/>
    <cellStyle name="Köprü" xfId="30431" builtinId="8" hidden="1"/>
    <cellStyle name="Köprü" xfId="30433" builtinId="8" hidden="1"/>
    <cellStyle name="Köprü" xfId="30435" builtinId="8" hidden="1"/>
    <cellStyle name="Köprü" xfId="30437" builtinId="8" hidden="1"/>
    <cellStyle name="Köprü" xfId="30439" builtinId="8" hidden="1"/>
    <cellStyle name="Köprü" xfId="30441" builtinId="8" hidden="1"/>
    <cellStyle name="Köprü" xfId="30443" builtinId="8" hidden="1"/>
    <cellStyle name="Köprü" xfId="30445" builtinId="8" hidden="1"/>
    <cellStyle name="Köprü" xfId="30447" builtinId="8" hidden="1"/>
    <cellStyle name="Köprü" xfId="30449" builtinId="8" hidden="1"/>
    <cellStyle name="Köprü" xfId="30451" builtinId="8" hidden="1"/>
    <cellStyle name="Köprü" xfId="30453" builtinId="8" hidden="1"/>
    <cellStyle name="Köprü" xfId="30455" builtinId="8" hidden="1"/>
    <cellStyle name="Köprü" xfId="30457" builtinId="8" hidden="1"/>
    <cellStyle name="Köprü" xfId="30459" builtinId="8" hidden="1"/>
    <cellStyle name="Köprü" xfId="30461" builtinId="8" hidden="1"/>
    <cellStyle name="Köprü" xfId="30463" builtinId="8" hidden="1"/>
    <cellStyle name="Köprü" xfId="30465" builtinId="8" hidden="1"/>
    <cellStyle name="Köprü" xfId="30467" builtinId="8" hidden="1"/>
    <cellStyle name="Köprü" xfId="30469" builtinId="8" hidden="1"/>
    <cellStyle name="Köprü" xfId="30471" builtinId="8" hidden="1"/>
    <cellStyle name="Köprü" xfId="30473" builtinId="8" hidden="1"/>
    <cellStyle name="Köprü" xfId="30475" builtinId="8" hidden="1"/>
    <cellStyle name="Köprü" xfId="30477" builtinId="8" hidden="1"/>
    <cellStyle name="Köprü" xfId="30479" builtinId="8" hidden="1"/>
    <cellStyle name="Köprü" xfId="30481" builtinId="8" hidden="1"/>
    <cellStyle name="Köprü" xfId="30483" builtinId="8" hidden="1"/>
    <cellStyle name="Köprü" xfId="30485" builtinId="8" hidden="1"/>
    <cellStyle name="Köprü" xfId="30487" builtinId="8" hidden="1"/>
    <cellStyle name="Köprü" xfId="30489" builtinId="8" hidden="1"/>
    <cellStyle name="Köprü" xfId="30491" builtinId="8" hidden="1"/>
    <cellStyle name="Köprü" xfId="30493" builtinId="8" hidden="1"/>
    <cellStyle name="Köprü" xfId="30495" builtinId="8" hidden="1"/>
    <cellStyle name="Köprü" xfId="30497" builtinId="8" hidden="1"/>
    <cellStyle name="Köprü" xfId="30499" builtinId="8" hidden="1"/>
    <cellStyle name="Köprü" xfId="30501" builtinId="8" hidden="1"/>
    <cellStyle name="Köprü" xfId="30503" builtinId="8" hidden="1"/>
    <cellStyle name="Köprü" xfId="30505" builtinId="8" hidden="1"/>
    <cellStyle name="Köprü" xfId="30507" builtinId="8" hidden="1"/>
    <cellStyle name="Köprü" xfId="30509" builtinId="8" hidden="1"/>
    <cellStyle name="Köprü" xfId="30511" builtinId="8" hidden="1"/>
    <cellStyle name="Köprü" xfId="30513" builtinId="8" hidden="1"/>
    <cellStyle name="Köprü" xfId="30515" builtinId="8" hidden="1"/>
    <cellStyle name="Köprü" xfId="30517" builtinId="8" hidden="1"/>
    <cellStyle name="Köprü" xfId="30519" builtinId="8" hidden="1"/>
    <cellStyle name="Köprü" xfId="30521" builtinId="8" hidden="1"/>
    <cellStyle name="Köprü" xfId="30523" builtinId="8" hidden="1"/>
    <cellStyle name="Köprü" xfId="30525" builtinId="8" hidden="1"/>
    <cellStyle name="Köprü" xfId="30527" builtinId="8" hidden="1"/>
    <cellStyle name="Köprü" xfId="30529" builtinId="8" hidden="1"/>
    <cellStyle name="Köprü" xfId="30531" builtinId="8" hidden="1"/>
    <cellStyle name="Köprü" xfId="30533" builtinId="8" hidden="1"/>
    <cellStyle name="Köprü" xfId="30535" builtinId="8" hidden="1"/>
    <cellStyle name="Köprü" xfId="30537" builtinId="8" hidden="1"/>
    <cellStyle name="Köprü" xfId="30539" builtinId="8" hidden="1"/>
    <cellStyle name="Köprü" xfId="30541" builtinId="8" hidden="1"/>
    <cellStyle name="Köprü" xfId="30543" builtinId="8" hidden="1"/>
    <cellStyle name="Köprü" xfId="30545" builtinId="8" hidden="1"/>
    <cellStyle name="Köprü" xfId="30547" builtinId="8" hidden="1"/>
    <cellStyle name="Köprü" xfId="30549" builtinId="8" hidden="1"/>
    <cellStyle name="Köprü" xfId="30551" builtinId="8" hidden="1"/>
    <cellStyle name="Köprü" xfId="30553" builtinId="8" hidden="1"/>
    <cellStyle name="Köprü" xfId="30555" builtinId="8" hidden="1"/>
    <cellStyle name="Köprü" xfId="30557" builtinId="8" hidden="1"/>
    <cellStyle name="Köprü" xfId="30559" builtinId="8" hidden="1"/>
    <cellStyle name="Köprü" xfId="30561" builtinId="8" hidden="1"/>
    <cellStyle name="Köprü" xfId="30563" builtinId="8" hidden="1"/>
    <cellStyle name="Köprü" xfId="30565" builtinId="8" hidden="1"/>
    <cellStyle name="Köprü" xfId="30567" builtinId="8" hidden="1"/>
    <cellStyle name="Köprü" xfId="30569" builtinId="8" hidden="1"/>
    <cellStyle name="Köprü" xfId="30571" builtinId="8" hidden="1"/>
    <cellStyle name="Köprü" xfId="30573" builtinId="8" hidden="1"/>
    <cellStyle name="Köprü" xfId="30575" builtinId="8" hidden="1"/>
    <cellStyle name="Köprü" xfId="30577" builtinId="8" hidden="1"/>
    <cellStyle name="Köprü" xfId="30579" builtinId="8" hidden="1"/>
    <cellStyle name="Köprü" xfId="30581" builtinId="8" hidden="1"/>
    <cellStyle name="Köprü" xfId="30583" builtinId="8" hidden="1"/>
    <cellStyle name="Köprü" xfId="30585" builtinId="8" hidden="1"/>
    <cellStyle name="Köprü" xfId="30587" builtinId="8" hidden="1"/>
    <cellStyle name="Köprü" xfId="30589" builtinId="8" hidden="1"/>
    <cellStyle name="Köprü" xfId="30591" builtinId="8" hidden="1"/>
    <cellStyle name="Köprü" xfId="30593" builtinId="8" hidden="1"/>
    <cellStyle name="Köprü" xfId="30595" builtinId="8" hidden="1"/>
    <cellStyle name="Köprü" xfId="30597" builtinId="8" hidden="1"/>
    <cellStyle name="Köprü" xfId="30599" builtinId="8" hidden="1"/>
    <cellStyle name="Köprü" xfId="30601" builtinId="8" hidden="1"/>
    <cellStyle name="Köprü" xfId="30603" builtinId="8" hidden="1"/>
    <cellStyle name="Köprü" xfId="30605" builtinId="8" hidden="1"/>
    <cellStyle name="Köprü" xfId="30607" builtinId="8" hidden="1"/>
    <cellStyle name="Köprü" xfId="30609" builtinId="8" hidden="1"/>
    <cellStyle name="Köprü" xfId="30611" builtinId="8" hidden="1"/>
    <cellStyle name="Köprü" xfId="30613" builtinId="8" hidden="1"/>
    <cellStyle name="Köprü" xfId="30615" builtinId="8" hidden="1"/>
    <cellStyle name="Köprü" xfId="30617" builtinId="8" hidden="1"/>
    <cellStyle name="Köprü" xfId="30619" builtinId="8" hidden="1"/>
    <cellStyle name="Köprü" xfId="30621" builtinId="8" hidden="1"/>
    <cellStyle name="Köprü" xfId="30623" builtinId="8" hidden="1"/>
    <cellStyle name="Köprü" xfId="30625" builtinId="8" hidden="1"/>
    <cellStyle name="Köprü" xfId="30627" builtinId="8" hidden="1"/>
    <cellStyle name="Köprü" xfId="30629" builtinId="8" hidden="1"/>
    <cellStyle name="Köprü" xfId="30631" builtinId="8" hidden="1"/>
    <cellStyle name="Köprü" xfId="30633" builtinId="8" hidden="1"/>
    <cellStyle name="Köprü" xfId="30635" builtinId="8" hidden="1"/>
    <cellStyle name="Köprü" xfId="30637" builtinId="8" hidden="1"/>
    <cellStyle name="Köprü" xfId="30639" builtinId="8" hidden="1"/>
    <cellStyle name="Köprü" xfId="30641" builtinId="8" hidden="1"/>
    <cellStyle name="Köprü" xfId="30643" builtinId="8" hidden="1"/>
    <cellStyle name="Köprü" xfId="30645" builtinId="8" hidden="1"/>
    <cellStyle name="Köprü" xfId="30647" builtinId="8" hidden="1"/>
    <cellStyle name="Köprü" xfId="30649" builtinId="8" hidden="1"/>
    <cellStyle name="Köprü" xfId="30651" builtinId="8" hidden="1"/>
    <cellStyle name="Köprü" xfId="30653" builtinId="8" hidden="1"/>
    <cellStyle name="Köprü" xfId="30655" builtinId="8" hidden="1"/>
    <cellStyle name="Köprü" xfId="30657" builtinId="8" hidden="1"/>
    <cellStyle name="Köprü" xfId="30659" builtinId="8" hidden="1"/>
    <cellStyle name="Köprü" xfId="30661" builtinId="8" hidden="1"/>
    <cellStyle name="Köprü" xfId="30663" builtinId="8" hidden="1"/>
    <cellStyle name="Köprü" xfId="30665" builtinId="8" hidden="1"/>
    <cellStyle name="Köprü" xfId="30667" builtinId="8" hidden="1"/>
    <cellStyle name="Köprü" xfId="30669" builtinId="8" hidden="1"/>
    <cellStyle name="Köprü" xfId="30671" builtinId="8" hidden="1"/>
    <cellStyle name="Köprü" xfId="30673" builtinId="8" hidden="1"/>
    <cellStyle name="Köprü" xfId="30675" builtinId="8" hidden="1"/>
    <cellStyle name="Köprü" xfId="30677" builtinId="8" hidden="1"/>
    <cellStyle name="Köprü" xfId="30679" builtinId="8" hidden="1"/>
    <cellStyle name="Köprü" xfId="30681" builtinId="8" hidden="1"/>
    <cellStyle name="Köprü" xfId="30683" builtinId="8" hidden="1"/>
    <cellStyle name="Köprü" xfId="30685" builtinId="8" hidden="1"/>
    <cellStyle name="Köprü" xfId="30687" builtinId="8" hidden="1"/>
    <cellStyle name="Köprü" xfId="30689" builtinId="8" hidden="1"/>
    <cellStyle name="Köprü" xfId="30691" builtinId="8" hidden="1"/>
    <cellStyle name="Köprü" xfId="30693" builtinId="8" hidden="1"/>
    <cellStyle name="Köprü" xfId="30695" builtinId="8" hidden="1"/>
    <cellStyle name="Köprü" xfId="30697" builtinId="8" hidden="1"/>
    <cellStyle name="Köprü" xfId="30699" builtinId="8" hidden="1"/>
    <cellStyle name="Köprü" xfId="30701" builtinId="8" hidden="1"/>
    <cellStyle name="Köprü" xfId="30703" builtinId="8" hidden="1"/>
    <cellStyle name="Köprü" xfId="30705" builtinId="8" hidden="1"/>
    <cellStyle name="Köprü" xfId="30707" builtinId="8" hidden="1"/>
    <cellStyle name="Köprü" xfId="30709" builtinId="8" hidden="1"/>
    <cellStyle name="Köprü" xfId="30711" builtinId="8" hidden="1"/>
    <cellStyle name="Köprü" xfId="30713" builtinId="8" hidden="1"/>
    <cellStyle name="Köprü" xfId="30715" builtinId="8" hidden="1"/>
    <cellStyle name="Köprü" xfId="30717" builtinId="8" hidden="1"/>
    <cellStyle name="Köprü" xfId="30719" builtinId="8" hidden="1"/>
    <cellStyle name="Köprü" xfId="30721" builtinId="8" hidden="1"/>
    <cellStyle name="Köprü" xfId="30723" builtinId="8" hidden="1"/>
    <cellStyle name="Köprü" xfId="30725" builtinId="8" hidden="1"/>
    <cellStyle name="Köprü" xfId="30727" builtinId="8" hidden="1"/>
    <cellStyle name="Köprü" xfId="30729" builtinId="8" hidden="1"/>
    <cellStyle name="Köprü" xfId="30731" builtinId="8" hidden="1"/>
    <cellStyle name="Köprü" xfId="30733" builtinId="8" hidden="1"/>
    <cellStyle name="Köprü" xfId="30735" builtinId="8" hidden="1"/>
    <cellStyle name="Köprü" xfId="30737" builtinId="8" hidden="1"/>
    <cellStyle name="Köprü" xfId="30739" builtinId="8" hidden="1"/>
    <cellStyle name="Köprü" xfId="30741" builtinId="8" hidden="1"/>
    <cellStyle name="Köprü" xfId="30743" builtinId="8" hidden="1"/>
    <cellStyle name="Köprü" xfId="30745" builtinId="8" hidden="1"/>
    <cellStyle name="Köprü" xfId="30747" builtinId="8" hidden="1"/>
    <cellStyle name="Köprü" xfId="30749" builtinId="8" hidden="1"/>
    <cellStyle name="Köprü" xfId="30751" builtinId="8" hidden="1"/>
    <cellStyle name="Köprü" xfId="30753" builtinId="8" hidden="1"/>
    <cellStyle name="Köprü" xfId="30755" builtinId="8" hidden="1"/>
    <cellStyle name="Köprü" xfId="30757" builtinId="8" hidden="1"/>
    <cellStyle name="Köprü" xfId="30759" builtinId="8" hidden="1"/>
    <cellStyle name="Köprü" xfId="30761" builtinId="8" hidden="1"/>
    <cellStyle name="Köprü" xfId="30763" builtinId="8" hidden="1"/>
    <cellStyle name="Köprü" xfId="30765" builtinId="8" hidden="1"/>
    <cellStyle name="Köprü" xfId="30767" builtinId="8" hidden="1"/>
    <cellStyle name="Köprü" xfId="30769" builtinId="8" hidden="1"/>
    <cellStyle name="Köprü" xfId="30771" builtinId="8" hidden="1"/>
    <cellStyle name="Köprü" xfId="30773" builtinId="8" hidden="1"/>
    <cellStyle name="Köprü" xfId="30775" builtinId="8" hidden="1"/>
    <cellStyle name="Köprü" xfId="30777" builtinId="8" hidden="1"/>
    <cellStyle name="Köprü" xfId="30779" builtinId="8" hidden="1"/>
    <cellStyle name="Köprü" xfId="30781" builtinId="8" hidden="1"/>
    <cellStyle name="Köprü" xfId="30783" builtinId="8" hidden="1"/>
    <cellStyle name="Köprü" xfId="30785" builtinId="8" hidden="1"/>
    <cellStyle name="Köprü" xfId="30787" builtinId="8" hidden="1"/>
    <cellStyle name="Köprü" xfId="30789" builtinId="8" hidden="1"/>
    <cellStyle name="Köprü" xfId="30791" builtinId="8" hidden="1"/>
    <cellStyle name="Köprü" xfId="30793" builtinId="8" hidden="1"/>
    <cellStyle name="Köprü" xfId="30795" builtinId="8" hidden="1"/>
    <cellStyle name="Köprü" xfId="30797" builtinId="8" hidden="1"/>
    <cellStyle name="Köprü" xfId="30799" builtinId="8" hidden="1"/>
    <cellStyle name="Köprü" xfId="30801" builtinId="8" hidden="1"/>
    <cellStyle name="Köprü" xfId="30803" builtinId="8" hidden="1"/>
    <cellStyle name="Köprü" xfId="30805" builtinId="8" hidden="1"/>
    <cellStyle name="Köprü" xfId="30807" builtinId="8" hidden="1"/>
    <cellStyle name="Köprü" xfId="30809" builtinId="8" hidden="1"/>
    <cellStyle name="Köprü" xfId="30811" builtinId="8" hidden="1"/>
    <cellStyle name="Köprü" xfId="30813" builtinId="8" hidden="1"/>
    <cellStyle name="Köprü" xfId="30815" builtinId="8" hidden="1"/>
    <cellStyle name="Köprü" xfId="30817" builtinId="8" hidden="1"/>
    <cellStyle name="Köprü" xfId="30819" builtinId="8" hidden="1"/>
    <cellStyle name="Köprü" xfId="30821" builtinId="8" hidden="1"/>
    <cellStyle name="Köprü" xfId="30823" builtinId="8" hidden="1"/>
    <cellStyle name="Köprü" xfId="30825" builtinId="8" hidden="1"/>
    <cellStyle name="Köprü" xfId="30827" builtinId="8" hidden="1"/>
    <cellStyle name="Köprü" xfId="30829" builtinId="8" hidden="1"/>
    <cellStyle name="Köprü" xfId="30831" builtinId="8" hidden="1"/>
    <cellStyle name="Köprü" xfId="30833" builtinId="8" hidden="1"/>
    <cellStyle name="Köprü" xfId="30835" builtinId="8" hidden="1"/>
    <cellStyle name="Köprü" xfId="30837" builtinId="8" hidden="1"/>
    <cellStyle name="Köprü" xfId="30839" builtinId="8" hidden="1"/>
    <cellStyle name="Köprü" xfId="30841" builtinId="8" hidden="1"/>
    <cellStyle name="Köprü" xfId="30843" builtinId="8" hidden="1"/>
    <cellStyle name="Köprü" xfId="30845" builtinId="8" hidden="1"/>
    <cellStyle name="Köprü" xfId="30847" builtinId="8" hidden="1"/>
    <cellStyle name="Köprü" xfId="30849" builtinId="8" hidden="1"/>
    <cellStyle name="Köprü" xfId="30851" builtinId="8" hidden="1"/>
    <cellStyle name="Köprü" xfId="30853" builtinId="8" hidden="1"/>
    <cellStyle name="Köprü" xfId="30855" builtinId="8" hidden="1"/>
    <cellStyle name="Köprü" xfId="30857" builtinId="8" hidden="1"/>
    <cellStyle name="Köprü" xfId="30859" builtinId="8" hidden="1"/>
    <cellStyle name="Köprü" xfId="30861" builtinId="8" hidden="1"/>
    <cellStyle name="Köprü" xfId="30863" builtinId="8" hidden="1"/>
    <cellStyle name="Köprü" xfId="30865" builtinId="8" hidden="1"/>
    <cellStyle name="Köprü" xfId="30867" builtinId="8" hidden="1"/>
    <cellStyle name="Köprü" xfId="30869" builtinId="8" hidden="1"/>
    <cellStyle name="Köprü" xfId="30871" builtinId="8" hidden="1"/>
    <cellStyle name="Köprü" xfId="30873" builtinId="8" hidden="1"/>
    <cellStyle name="Köprü" xfId="30875" builtinId="8" hidden="1"/>
    <cellStyle name="Köprü" xfId="30877" builtinId="8" hidden="1"/>
    <cellStyle name="Köprü" xfId="30879" builtinId="8" hidden="1"/>
    <cellStyle name="Köprü" xfId="30881" builtinId="8" hidden="1"/>
    <cellStyle name="Köprü" xfId="30883" builtinId="8" hidden="1"/>
    <cellStyle name="Köprü" xfId="30885" builtinId="8" hidden="1"/>
    <cellStyle name="Köprü" xfId="30887" builtinId="8" hidden="1"/>
    <cellStyle name="Köprü" xfId="30889" builtinId="8" hidden="1"/>
    <cellStyle name="Köprü" xfId="30891" builtinId="8" hidden="1"/>
    <cellStyle name="Köprü" xfId="30893" builtinId="8" hidden="1"/>
    <cellStyle name="Köprü" xfId="30895" builtinId="8" hidden="1"/>
    <cellStyle name="Köprü" xfId="30897" builtinId="8" hidden="1"/>
    <cellStyle name="Köprü" xfId="30899" builtinId="8" hidden="1"/>
    <cellStyle name="Köprü" xfId="30901" builtinId="8" hidden="1"/>
    <cellStyle name="Köprü" xfId="30903" builtinId="8" hidden="1"/>
    <cellStyle name="Köprü" xfId="30905" builtinId="8" hidden="1"/>
    <cellStyle name="Köprü" xfId="30907" builtinId="8" hidden="1"/>
    <cellStyle name="Köprü" xfId="30909" builtinId="8" hidden="1"/>
    <cellStyle name="Köprü" xfId="30911" builtinId="8" hidden="1"/>
    <cellStyle name="Köprü" xfId="30913" builtinId="8" hidden="1"/>
    <cellStyle name="Köprü" xfId="30915" builtinId="8" hidden="1"/>
    <cellStyle name="Köprü" xfId="30917" builtinId="8" hidden="1"/>
    <cellStyle name="Köprü" xfId="30919" builtinId="8" hidden="1"/>
    <cellStyle name="Köprü" xfId="30921" builtinId="8" hidden="1"/>
    <cellStyle name="Köprü" xfId="30923" builtinId="8" hidden="1"/>
    <cellStyle name="Köprü" xfId="30925" builtinId="8" hidden="1"/>
    <cellStyle name="Köprü" xfId="30927" builtinId="8" hidden="1"/>
    <cellStyle name="Köprü" xfId="30929" builtinId="8" hidden="1"/>
    <cellStyle name="Köprü" xfId="30931" builtinId="8" hidden="1"/>
    <cellStyle name="Köprü" xfId="30933" builtinId="8" hidden="1"/>
    <cellStyle name="Köprü" xfId="30935" builtinId="8" hidden="1"/>
    <cellStyle name="Köprü" xfId="30937" builtinId="8" hidden="1"/>
    <cellStyle name="Köprü" xfId="30939" builtinId="8" hidden="1"/>
    <cellStyle name="Köprü" xfId="30941" builtinId="8" hidden="1"/>
    <cellStyle name="Köprü" xfId="30943" builtinId="8" hidden="1"/>
    <cellStyle name="Köprü" xfId="30945" builtinId="8" hidden="1"/>
    <cellStyle name="Köprü" xfId="30947" builtinId="8" hidden="1"/>
    <cellStyle name="Köprü" xfId="30949" builtinId="8" hidden="1"/>
    <cellStyle name="Köprü" xfId="30951" builtinId="8" hidden="1"/>
    <cellStyle name="Köprü" xfId="30953" builtinId="8" hidden="1"/>
    <cellStyle name="Köprü" xfId="30955" builtinId="8" hidden="1"/>
    <cellStyle name="Köprü" xfId="30957" builtinId="8" hidden="1"/>
    <cellStyle name="Köprü" xfId="30959" builtinId="8" hidden="1"/>
    <cellStyle name="Köprü" xfId="30961" builtinId="8" hidden="1"/>
    <cellStyle name="Köprü" xfId="30963" builtinId="8" hidden="1"/>
    <cellStyle name="Köprü" xfId="30965" builtinId="8" hidden="1"/>
    <cellStyle name="Köprü" xfId="30967" builtinId="8" hidden="1"/>
    <cellStyle name="Köprü" xfId="30969" builtinId="8" hidden="1"/>
    <cellStyle name="Köprü" xfId="30971" builtinId="8" hidden="1"/>
    <cellStyle name="Köprü" xfId="30973" builtinId="8" hidden="1"/>
    <cellStyle name="Köprü" xfId="30975" builtinId="8" hidden="1"/>
    <cellStyle name="Köprü" xfId="30977" builtinId="8" hidden="1"/>
    <cellStyle name="Köprü" xfId="30979" builtinId="8" hidden="1"/>
    <cellStyle name="Köprü" xfId="30981" builtinId="8" hidden="1"/>
    <cellStyle name="Köprü" xfId="30983" builtinId="8" hidden="1"/>
    <cellStyle name="Köprü" xfId="30985" builtinId="8" hidden="1"/>
    <cellStyle name="Köprü" xfId="30987" builtinId="8" hidden="1"/>
    <cellStyle name="Köprü" xfId="30989" builtinId="8" hidden="1"/>
    <cellStyle name="Köprü" xfId="30991" builtinId="8" hidden="1"/>
    <cellStyle name="Köprü" xfId="30993" builtinId="8" hidden="1"/>
    <cellStyle name="Köprü" xfId="30995" builtinId="8" hidden="1"/>
    <cellStyle name="Köprü" xfId="30997" builtinId="8" hidden="1"/>
    <cellStyle name="Köprü" xfId="30999" builtinId="8" hidden="1"/>
    <cellStyle name="Köprü" xfId="31001" builtinId="8" hidden="1"/>
    <cellStyle name="Köprü" xfId="31003" builtinId="8" hidden="1"/>
    <cellStyle name="Köprü" xfId="31005" builtinId="8" hidden="1"/>
    <cellStyle name="Köprü" xfId="31007" builtinId="8" hidden="1"/>
    <cellStyle name="Köprü" xfId="31009" builtinId="8" hidden="1"/>
    <cellStyle name="Köprü" xfId="31011" builtinId="8" hidden="1"/>
    <cellStyle name="Köprü" xfId="31013" builtinId="8" hidden="1"/>
    <cellStyle name="Köprü" xfId="31015" builtinId="8" hidden="1"/>
    <cellStyle name="Köprü" xfId="31017" builtinId="8" hidden="1"/>
    <cellStyle name="Köprü" xfId="31019" builtinId="8" hidden="1"/>
    <cellStyle name="Köprü" xfId="31021" builtinId="8" hidden="1"/>
    <cellStyle name="Köprü" xfId="31023" builtinId="8" hidden="1"/>
    <cellStyle name="Köprü" xfId="31025" builtinId="8" hidden="1"/>
    <cellStyle name="Köprü" xfId="31027" builtinId="8" hidden="1"/>
    <cellStyle name="Köprü" xfId="31029" builtinId="8" hidden="1"/>
    <cellStyle name="Köprü" xfId="31031" builtinId="8" hidden="1"/>
    <cellStyle name="Köprü" xfId="31033" builtinId="8" hidden="1"/>
    <cellStyle name="Köprü" xfId="31035" builtinId="8" hidden="1"/>
    <cellStyle name="Köprü" xfId="31037" builtinId="8" hidden="1"/>
    <cellStyle name="Köprü" xfId="31039" builtinId="8" hidden="1"/>
    <cellStyle name="Köprü" xfId="31041" builtinId="8" hidden="1"/>
    <cellStyle name="Köprü" xfId="31043" builtinId="8" hidden="1"/>
    <cellStyle name="Köprü" xfId="31045" builtinId="8" hidden="1"/>
    <cellStyle name="Köprü" xfId="31047" builtinId="8" hidden="1"/>
    <cellStyle name="Köprü" xfId="31049" builtinId="8" hidden="1"/>
    <cellStyle name="Köprü" xfId="31051" builtinId="8" hidden="1"/>
    <cellStyle name="Köprü" xfId="31053" builtinId="8" hidden="1"/>
    <cellStyle name="Köprü" xfId="31055" builtinId="8" hidden="1"/>
    <cellStyle name="Köprü" xfId="31057" builtinId="8" hidden="1"/>
    <cellStyle name="Köprü" xfId="31059" builtinId="8" hidden="1"/>
    <cellStyle name="Köprü" xfId="31061" builtinId="8" hidden="1"/>
    <cellStyle name="Köprü" xfId="31063" builtinId="8" hidden="1"/>
    <cellStyle name="Köprü" xfId="31065" builtinId="8" hidden="1"/>
    <cellStyle name="Köprü" xfId="31067" builtinId="8" hidden="1"/>
    <cellStyle name="Köprü" xfId="31069" builtinId="8" hidden="1"/>
    <cellStyle name="Köprü" xfId="31071" builtinId="8" hidden="1"/>
    <cellStyle name="Köprü" xfId="31073" builtinId="8" hidden="1"/>
    <cellStyle name="Köprü" xfId="31075" builtinId="8" hidden="1"/>
    <cellStyle name="Köprü" xfId="31077" builtinId="8" hidden="1"/>
    <cellStyle name="Köprü" xfId="31079" builtinId="8" hidden="1"/>
    <cellStyle name="Köprü" xfId="31081" builtinId="8" hidden="1"/>
    <cellStyle name="Köprü" xfId="31083" builtinId="8" hidden="1"/>
    <cellStyle name="Köprü" xfId="31085" builtinId="8" hidden="1"/>
    <cellStyle name="Köprü" xfId="31087" builtinId="8" hidden="1"/>
    <cellStyle name="Köprü" xfId="31089" builtinId="8" hidden="1"/>
    <cellStyle name="Köprü" xfId="31091" builtinId="8" hidden="1"/>
    <cellStyle name="Köprü" xfId="31093" builtinId="8" hidden="1"/>
    <cellStyle name="Köprü" xfId="31095" builtinId="8" hidden="1"/>
    <cellStyle name="Köprü" xfId="31097" builtinId="8" hidden="1"/>
    <cellStyle name="Köprü" xfId="31099" builtinId="8" hidden="1"/>
    <cellStyle name="Köprü" xfId="31101" builtinId="8" hidden="1"/>
    <cellStyle name="Köprü" xfId="31103" builtinId="8" hidden="1"/>
    <cellStyle name="Köprü" xfId="31105" builtinId="8" hidden="1"/>
    <cellStyle name="Köprü" xfId="31107" builtinId="8" hidden="1"/>
    <cellStyle name="Köprü" xfId="31109" builtinId="8" hidden="1"/>
    <cellStyle name="Köprü" xfId="31111" builtinId="8" hidden="1"/>
    <cellStyle name="Köprü" xfId="31113" builtinId="8" hidden="1"/>
    <cellStyle name="Köprü" xfId="31115" builtinId="8" hidden="1"/>
    <cellStyle name="Köprü" xfId="31117" builtinId="8" hidden="1"/>
    <cellStyle name="Köprü" xfId="31119" builtinId="8" hidden="1"/>
    <cellStyle name="Köprü" xfId="31121" builtinId="8" hidden="1"/>
    <cellStyle name="Köprü" xfId="31123" builtinId="8" hidden="1"/>
    <cellStyle name="Köprü" xfId="31125" builtinId="8" hidden="1"/>
    <cellStyle name="Köprü" xfId="31127" builtinId="8" hidden="1"/>
    <cellStyle name="Köprü" xfId="31129" builtinId="8" hidden="1"/>
    <cellStyle name="Köprü" xfId="31131" builtinId="8" hidden="1"/>
    <cellStyle name="Köprü" xfId="31133" builtinId="8" hidden="1"/>
    <cellStyle name="Köprü" xfId="31135" builtinId="8" hidden="1"/>
    <cellStyle name="Köprü" xfId="31137" builtinId="8" hidden="1"/>
    <cellStyle name="Köprü" xfId="31139" builtinId="8" hidden="1"/>
    <cellStyle name="Köprü" xfId="31141" builtinId="8" hidden="1"/>
    <cellStyle name="Köprü" xfId="31143" builtinId="8" hidden="1"/>
    <cellStyle name="Köprü" xfId="31145" builtinId="8" hidden="1"/>
    <cellStyle name="Köprü" xfId="31147" builtinId="8" hidden="1"/>
    <cellStyle name="Köprü" xfId="31149" builtinId="8" hidden="1"/>
    <cellStyle name="Köprü" xfId="31151" builtinId="8" hidden="1"/>
    <cellStyle name="Köprü" xfId="31153" builtinId="8" hidden="1"/>
    <cellStyle name="Köprü" xfId="31155" builtinId="8" hidden="1"/>
    <cellStyle name="Köprü" xfId="31157" builtinId="8" hidden="1"/>
    <cellStyle name="Köprü" xfId="31159" builtinId="8" hidden="1"/>
    <cellStyle name="Köprü" xfId="31161" builtinId="8" hidden="1"/>
    <cellStyle name="Köprü" xfId="31163" builtinId="8" hidden="1"/>
    <cellStyle name="Köprü" xfId="31165" builtinId="8" hidden="1"/>
    <cellStyle name="Köprü" xfId="31167" builtinId="8" hidden="1"/>
    <cellStyle name="Köprü" xfId="31169" builtinId="8" hidden="1"/>
    <cellStyle name="Köprü" xfId="31171" builtinId="8" hidden="1"/>
    <cellStyle name="Köprü" xfId="31173" builtinId="8" hidden="1"/>
    <cellStyle name="Köprü" xfId="31175" builtinId="8" hidden="1"/>
    <cellStyle name="Köprü" xfId="31177" builtinId="8" hidden="1"/>
    <cellStyle name="Köprü" xfId="31179" builtinId="8" hidden="1"/>
    <cellStyle name="Köprü" xfId="31181" builtinId="8" hidden="1"/>
    <cellStyle name="Köprü" xfId="31183" builtinId="8" hidden="1"/>
    <cellStyle name="Köprü" xfId="31185" builtinId="8" hidden="1"/>
    <cellStyle name="Köprü" xfId="31187" builtinId="8" hidden="1"/>
    <cellStyle name="Köprü" xfId="31189" builtinId="8" hidden="1"/>
    <cellStyle name="Köprü" xfId="31191" builtinId="8" hidden="1"/>
    <cellStyle name="Köprü" xfId="31193" builtinId="8" hidden="1"/>
    <cellStyle name="Köprü" xfId="31195" builtinId="8" hidden="1"/>
    <cellStyle name="Köprü" xfId="31197" builtinId="8" hidden="1"/>
    <cellStyle name="Köprü" xfId="31199" builtinId="8" hidden="1"/>
    <cellStyle name="Köprü" xfId="31201" builtinId="8" hidden="1"/>
    <cellStyle name="Köprü" xfId="31203" builtinId="8" hidden="1"/>
    <cellStyle name="Köprü" xfId="31205" builtinId="8" hidden="1"/>
    <cellStyle name="Köprü" xfId="31207" builtinId="8" hidden="1"/>
    <cellStyle name="Köprü" xfId="31209" builtinId="8" hidden="1"/>
    <cellStyle name="Köprü" xfId="31211" builtinId="8" hidden="1"/>
    <cellStyle name="Köprü" xfId="31213" builtinId="8" hidden="1"/>
    <cellStyle name="Köprü" xfId="31215" builtinId="8" hidden="1"/>
    <cellStyle name="Köprü" xfId="31217" builtinId="8" hidden="1"/>
    <cellStyle name="Köprü" xfId="31219" builtinId="8" hidden="1"/>
    <cellStyle name="Köprü" xfId="31221" builtinId="8" hidden="1"/>
    <cellStyle name="Köprü" xfId="31223" builtinId="8" hidden="1"/>
    <cellStyle name="Köprü" xfId="31225" builtinId="8" hidden="1"/>
    <cellStyle name="Köprü" xfId="31227" builtinId="8" hidden="1"/>
    <cellStyle name="Köprü" xfId="31229" builtinId="8" hidden="1"/>
    <cellStyle name="Köprü" xfId="31231" builtinId="8" hidden="1"/>
    <cellStyle name="Köprü" xfId="31233" builtinId="8" hidden="1"/>
    <cellStyle name="Köprü" xfId="31235" builtinId="8" hidden="1"/>
    <cellStyle name="Köprü" xfId="31237" builtinId="8" hidden="1"/>
    <cellStyle name="Köprü" xfId="31239" builtinId="8" hidden="1"/>
    <cellStyle name="Köprü" xfId="31241" builtinId="8" hidden="1"/>
    <cellStyle name="Köprü" xfId="31243" builtinId="8" hidden="1"/>
    <cellStyle name="Köprü" xfId="31245" builtinId="8" hidden="1"/>
    <cellStyle name="Köprü" xfId="31247" builtinId="8" hidden="1"/>
    <cellStyle name="Köprü" xfId="31249" builtinId="8" hidden="1"/>
    <cellStyle name="Köprü" xfId="31251" builtinId="8" hidden="1"/>
    <cellStyle name="Köprü" xfId="31253" builtinId="8" hidden="1"/>
    <cellStyle name="Köprü" xfId="31255" builtinId="8" hidden="1"/>
    <cellStyle name="Köprü" xfId="31257" builtinId="8" hidden="1"/>
    <cellStyle name="Köprü" xfId="31259" builtinId="8" hidden="1"/>
    <cellStyle name="Köprü" xfId="31261" builtinId="8" hidden="1"/>
    <cellStyle name="Köprü" xfId="31263" builtinId="8" hidden="1"/>
    <cellStyle name="Köprü" xfId="31265" builtinId="8" hidden="1"/>
    <cellStyle name="Köprü" xfId="31267" builtinId="8" hidden="1"/>
    <cellStyle name="Köprü" xfId="31269" builtinId="8" hidden="1"/>
    <cellStyle name="Köprü" xfId="31271" builtinId="8" hidden="1"/>
    <cellStyle name="Köprü" xfId="31273" builtinId="8" hidden="1"/>
    <cellStyle name="Köprü" xfId="31275" builtinId="8" hidden="1"/>
    <cellStyle name="Köprü" xfId="31277" builtinId="8" hidden="1"/>
    <cellStyle name="Köprü" xfId="31279" builtinId="8" hidden="1"/>
    <cellStyle name="Köprü" xfId="31281" builtinId="8" hidden="1"/>
    <cellStyle name="Köprü" xfId="31283" builtinId="8" hidden="1"/>
    <cellStyle name="Köprü" xfId="31285" builtinId="8" hidden="1"/>
    <cellStyle name="Köprü" xfId="31287" builtinId="8" hidden="1"/>
    <cellStyle name="Köprü" xfId="31289" builtinId="8" hidden="1"/>
    <cellStyle name="Köprü" xfId="31291" builtinId="8" hidden="1"/>
    <cellStyle name="Köprü" xfId="31293" builtinId="8" hidden="1"/>
    <cellStyle name="Köprü" xfId="31295" builtinId="8" hidden="1"/>
    <cellStyle name="Köprü" xfId="31297" builtinId="8" hidden="1"/>
    <cellStyle name="Köprü" xfId="31299" builtinId="8" hidden="1"/>
    <cellStyle name="Köprü" xfId="31301" builtinId="8" hidden="1"/>
    <cellStyle name="Köprü" xfId="31303" builtinId="8" hidden="1"/>
    <cellStyle name="Köprü" xfId="31305" builtinId="8" hidden="1"/>
    <cellStyle name="Köprü" xfId="31307" builtinId="8" hidden="1"/>
    <cellStyle name="Köprü" xfId="31309" builtinId="8" hidden="1"/>
    <cellStyle name="Köprü" xfId="31311" builtinId="8" hidden="1"/>
    <cellStyle name="Köprü" xfId="31313" builtinId="8" hidden="1"/>
    <cellStyle name="Köprü" xfId="31315" builtinId="8" hidden="1"/>
    <cellStyle name="Köprü" xfId="31317" builtinId="8" hidden="1"/>
    <cellStyle name="Köprü" xfId="31319" builtinId="8" hidden="1"/>
    <cellStyle name="Köprü" xfId="31321" builtinId="8" hidden="1"/>
    <cellStyle name="Köprü" xfId="31323" builtinId="8" hidden="1"/>
    <cellStyle name="Köprü" xfId="31325" builtinId="8" hidden="1"/>
    <cellStyle name="Köprü" xfId="31327" builtinId="8" hidden="1"/>
    <cellStyle name="Köprü" xfId="31329" builtinId="8" hidden="1"/>
    <cellStyle name="Köprü" xfId="31331" builtinId="8" hidden="1"/>
    <cellStyle name="Köprü" xfId="31333" builtinId="8" hidden="1"/>
    <cellStyle name="Köprü" xfId="31335" builtinId="8" hidden="1"/>
    <cellStyle name="Köprü" xfId="31337" builtinId="8" hidden="1"/>
    <cellStyle name="Köprü" xfId="31339" builtinId="8" hidden="1"/>
    <cellStyle name="Köprü" xfId="31341" builtinId="8" hidden="1"/>
    <cellStyle name="Köprü" xfId="31343" builtinId="8" hidden="1"/>
    <cellStyle name="Köprü" xfId="31345" builtinId="8" hidden="1"/>
    <cellStyle name="Köprü" xfId="31347" builtinId="8" hidden="1"/>
    <cellStyle name="Köprü" xfId="31349" builtinId="8" hidden="1"/>
    <cellStyle name="Köprü" xfId="31351" builtinId="8" hidden="1"/>
    <cellStyle name="Köprü" xfId="31353" builtinId="8" hidden="1"/>
    <cellStyle name="Köprü" xfId="31355" builtinId="8" hidden="1"/>
    <cellStyle name="Köprü" xfId="31357" builtinId="8" hidden="1"/>
    <cellStyle name="Köprü" xfId="31359" builtinId="8" hidden="1"/>
    <cellStyle name="Köprü" xfId="31361" builtinId="8" hidden="1"/>
    <cellStyle name="Köprü" xfId="31363" builtinId="8" hidden="1"/>
    <cellStyle name="Köprü" xfId="31365" builtinId="8" hidden="1"/>
    <cellStyle name="Köprü" xfId="31367" builtinId="8" hidden="1"/>
    <cellStyle name="Köprü" xfId="31369" builtinId="8" hidden="1"/>
    <cellStyle name="Köprü" xfId="31371" builtinId="8" hidden="1"/>
    <cellStyle name="Köprü" xfId="31373" builtinId="8" hidden="1"/>
    <cellStyle name="Köprü" xfId="31375" builtinId="8" hidden="1"/>
    <cellStyle name="Köprü" xfId="31377" builtinId="8" hidden="1"/>
    <cellStyle name="Köprü" xfId="31379" builtinId="8" hidden="1"/>
    <cellStyle name="Köprü" xfId="31381" builtinId="8" hidden="1"/>
    <cellStyle name="Köprü" xfId="31383" builtinId="8" hidden="1"/>
    <cellStyle name="Köprü" xfId="31385" builtinId="8" hidden="1"/>
    <cellStyle name="Köprü" xfId="31387" builtinId="8" hidden="1"/>
    <cellStyle name="Köprü" xfId="31389" builtinId="8" hidden="1"/>
    <cellStyle name="Köprü" xfId="31391" builtinId="8" hidden="1"/>
    <cellStyle name="Köprü" xfId="31393" builtinId="8" hidden="1"/>
    <cellStyle name="Köprü" xfId="31395" builtinId="8" hidden="1"/>
    <cellStyle name="Köprü" xfId="31397" builtinId="8" hidden="1"/>
    <cellStyle name="Köprü" xfId="31399" builtinId="8" hidden="1"/>
    <cellStyle name="Köprü" xfId="31401" builtinId="8" hidden="1"/>
    <cellStyle name="Köprü" xfId="31403" builtinId="8" hidden="1"/>
    <cellStyle name="Köprü" xfId="31405" builtinId="8" hidden="1"/>
    <cellStyle name="Köprü" xfId="31407" builtinId="8" hidden="1"/>
    <cellStyle name="Köprü" xfId="31409" builtinId="8" hidden="1"/>
    <cellStyle name="Köprü" xfId="31411" builtinId="8" hidden="1"/>
    <cellStyle name="Köprü" xfId="31413" builtinId="8" hidden="1"/>
    <cellStyle name="Köprü" xfId="31415" builtinId="8" hidden="1"/>
    <cellStyle name="Köprü" xfId="31417" builtinId="8" hidden="1"/>
    <cellStyle name="Köprü" xfId="31419" builtinId="8" hidden="1"/>
    <cellStyle name="Köprü" xfId="31421" builtinId="8" hidden="1"/>
    <cellStyle name="Köprü" xfId="31423" builtinId="8" hidden="1"/>
    <cellStyle name="Köprü" xfId="31425" builtinId="8" hidden="1"/>
    <cellStyle name="Köprü" xfId="31427" builtinId="8" hidden="1"/>
    <cellStyle name="Köprü" xfId="31429" builtinId="8" hidden="1"/>
    <cellStyle name="Köprü" xfId="31431" builtinId="8" hidden="1"/>
    <cellStyle name="Köprü" xfId="31433" builtinId="8" hidden="1"/>
    <cellStyle name="Köprü" xfId="31435" builtinId="8" hidden="1"/>
    <cellStyle name="Köprü" xfId="31437" builtinId="8" hidden="1"/>
    <cellStyle name="Köprü" xfId="31439" builtinId="8" hidden="1"/>
    <cellStyle name="Köprü" xfId="31441" builtinId="8" hidden="1"/>
    <cellStyle name="Köprü" xfId="31443" builtinId="8" hidden="1"/>
    <cellStyle name="Köprü" xfId="31445" builtinId="8" hidden="1"/>
    <cellStyle name="Köprü" xfId="31447" builtinId="8" hidden="1"/>
    <cellStyle name="Köprü" xfId="31449" builtinId="8" hidden="1"/>
    <cellStyle name="Köprü" xfId="31451" builtinId="8" hidden="1"/>
    <cellStyle name="Köprü" xfId="31453" builtinId="8" hidden="1"/>
    <cellStyle name="Köprü" xfId="31455" builtinId="8" hidden="1"/>
    <cellStyle name="Köprü" xfId="31457" builtinId="8" hidden="1"/>
    <cellStyle name="Köprü" xfId="31459" builtinId="8" hidden="1"/>
    <cellStyle name="Köprü" xfId="31461" builtinId="8" hidden="1"/>
    <cellStyle name="Köprü" xfId="31463" builtinId="8" hidden="1"/>
    <cellStyle name="Köprü" xfId="31465" builtinId="8" hidden="1"/>
    <cellStyle name="Köprü" xfId="31467" builtinId="8" hidden="1"/>
    <cellStyle name="Köprü" xfId="31469" builtinId="8" hidden="1"/>
    <cellStyle name="Köprü" xfId="31471" builtinId="8" hidden="1"/>
    <cellStyle name="Köprü" xfId="31473" builtinId="8" hidden="1"/>
    <cellStyle name="Köprü" xfId="31475" builtinId="8" hidden="1"/>
    <cellStyle name="Köprü" xfId="31477" builtinId="8" hidden="1"/>
    <cellStyle name="Köprü" xfId="31479" builtinId="8" hidden="1"/>
    <cellStyle name="Köprü" xfId="31481" builtinId="8" hidden="1"/>
    <cellStyle name="Köprü" xfId="31483" builtinId="8" hidden="1"/>
    <cellStyle name="Köprü" xfId="31485" builtinId="8" hidden="1"/>
    <cellStyle name="Köprü" xfId="31487" builtinId="8" hidden="1"/>
    <cellStyle name="Köprü" xfId="31489" builtinId="8" hidden="1"/>
    <cellStyle name="Köprü" xfId="31491" builtinId="8" hidden="1"/>
    <cellStyle name="Köprü" xfId="31493" builtinId="8" hidden="1"/>
    <cellStyle name="Köprü" xfId="31495" builtinId="8" hidden="1"/>
    <cellStyle name="Köprü" xfId="31497" builtinId="8" hidden="1"/>
    <cellStyle name="Köprü" xfId="31499" builtinId="8" hidden="1"/>
    <cellStyle name="Köprü" xfId="31501" builtinId="8" hidden="1"/>
    <cellStyle name="Köprü" xfId="31503" builtinId="8" hidden="1"/>
    <cellStyle name="Köprü" xfId="31505" builtinId="8" hidden="1"/>
    <cellStyle name="Köprü" xfId="31507" builtinId="8" hidden="1"/>
    <cellStyle name="Köprü" xfId="31509" builtinId="8" hidden="1"/>
    <cellStyle name="Köprü" xfId="31511" builtinId="8" hidden="1"/>
    <cellStyle name="Köprü" xfId="31513" builtinId="8" hidden="1"/>
    <cellStyle name="Köprü" xfId="31515" builtinId="8" hidden="1"/>
    <cellStyle name="Köprü" xfId="31517" builtinId="8" hidden="1"/>
    <cellStyle name="Köprü" xfId="31519" builtinId="8" hidden="1"/>
    <cellStyle name="Köprü" xfId="31521" builtinId="8" hidden="1"/>
    <cellStyle name="Köprü" xfId="31523" builtinId="8" hidden="1"/>
    <cellStyle name="Köprü" xfId="31525" builtinId="8" hidden="1"/>
    <cellStyle name="Köprü" xfId="31527" builtinId="8" hidden="1"/>
    <cellStyle name="Köprü" xfId="31529" builtinId="8" hidden="1"/>
    <cellStyle name="Köprü" xfId="31531" builtinId="8" hidden="1"/>
    <cellStyle name="Köprü" xfId="31533" builtinId="8" hidden="1"/>
    <cellStyle name="Köprü" xfId="31535" builtinId="8" hidden="1"/>
    <cellStyle name="Köprü" xfId="31537" builtinId="8" hidden="1"/>
    <cellStyle name="Köprü" xfId="31539" builtinId="8" hidden="1"/>
    <cellStyle name="Köprü" xfId="31541" builtinId="8" hidden="1"/>
    <cellStyle name="Köprü" xfId="31543" builtinId="8" hidden="1"/>
    <cellStyle name="Köprü" xfId="31545" builtinId="8" hidden="1"/>
    <cellStyle name="Köprü" xfId="31547" builtinId="8" hidden="1"/>
    <cellStyle name="Köprü" xfId="31549" builtinId="8" hidden="1"/>
    <cellStyle name="Köprü" xfId="31551" builtinId="8" hidden="1"/>
    <cellStyle name="Köprü" xfId="31553" builtinId="8" hidden="1"/>
    <cellStyle name="Köprü" xfId="31555" builtinId="8" hidden="1"/>
    <cellStyle name="Köprü" xfId="31557" builtinId="8" hidden="1"/>
    <cellStyle name="Köprü" xfId="31559" builtinId="8" hidden="1"/>
    <cellStyle name="Köprü" xfId="31561" builtinId="8" hidden="1"/>
    <cellStyle name="Köprü" xfId="31563" builtinId="8" hidden="1"/>
    <cellStyle name="Köprü" xfId="31565" builtinId="8" hidden="1"/>
    <cellStyle name="Köprü" xfId="31567" builtinId="8" hidden="1"/>
    <cellStyle name="Köprü" xfId="31569" builtinId="8" hidden="1"/>
    <cellStyle name="Köprü" xfId="31571" builtinId="8" hidden="1"/>
    <cellStyle name="Köprü" xfId="31573" builtinId="8" hidden="1"/>
    <cellStyle name="Köprü" xfId="31575" builtinId="8" hidden="1"/>
    <cellStyle name="Köprü" xfId="31577" builtinId="8" hidden="1"/>
    <cellStyle name="Köprü" xfId="31579" builtinId="8" hidden="1"/>
    <cellStyle name="Köprü" xfId="31581" builtinId="8" hidden="1"/>
    <cellStyle name="Köprü" xfId="31583" builtinId="8" hidden="1"/>
    <cellStyle name="Köprü" xfId="31585" builtinId="8" hidden="1"/>
    <cellStyle name="Köprü" xfId="31587" builtinId="8" hidden="1"/>
    <cellStyle name="Köprü" xfId="31589" builtinId="8" hidden="1"/>
    <cellStyle name="Köprü" xfId="31591" builtinId="8" hidden="1"/>
    <cellStyle name="Köprü" xfId="31593" builtinId="8" hidden="1"/>
    <cellStyle name="Köprü" xfId="31595" builtinId="8" hidden="1"/>
    <cellStyle name="Köprü" xfId="31597" builtinId="8" hidden="1"/>
    <cellStyle name="Köprü" xfId="31599" builtinId="8" hidden="1"/>
    <cellStyle name="Köprü" xfId="31601" builtinId="8" hidden="1"/>
    <cellStyle name="Köprü" xfId="31603" builtinId="8" hidden="1"/>
    <cellStyle name="Köprü" xfId="31605" builtinId="8" hidden="1"/>
    <cellStyle name="Köprü" xfId="31607" builtinId="8" hidden="1"/>
    <cellStyle name="Köprü" xfId="31609" builtinId="8" hidden="1"/>
    <cellStyle name="Köprü" xfId="31611" builtinId="8" hidden="1"/>
    <cellStyle name="Köprü" xfId="31613" builtinId="8" hidden="1"/>
    <cellStyle name="Köprü" xfId="31615" builtinId="8" hidden="1"/>
    <cellStyle name="Köprü" xfId="31617" builtinId="8" hidden="1"/>
    <cellStyle name="Köprü" xfId="31619" builtinId="8" hidden="1"/>
    <cellStyle name="Köprü" xfId="31621" builtinId="8" hidden="1"/>
    <cellStyle name="Köprü" xfId="31623" builtinId="8" hidden="1"/>
    <cellStyle name="Köprü" xfId="31625" builtinId="8" hidden="1"/>
    <cellStyle name="Köprü" xfId="31627" builtinId="8" hidden="1"/>
    <cellStyle name="Köprü" xfId="31629" builtinId="8" hidden="1"/>
    <cellStyle name="Köprü" xfId="31631" builtinId="8" hidden="1"/>
    <cellStyle name="Köprü" xfId="31633" builtinId="8" hidden="1"/>
    <cellStyle name="Köprü" xfId="31635" builtinId="8" hidden="1"/>
    <cellStyle name="Köprü" xfId="31637" builtinId="8" hidden="1"/>
    <cellStyle name="Köprü" xfId="31639" builtinId="8" hidden="1"/>
    <cellStyle name="Köprü" xfId="31641" builtinId="8" hidden="1"/>
    <cellStyle name="Köprü" xfId="31643" builtinId="8" hidden="1"/>
    <cellStyle name="Köprü" xfId="31645" builtinId="8" hidden="1"/>
    <cellStyle name="Köprü" xfId="31647" builtinId="8" hidden="1"/>
    <cellStyle name="Köprü" xfId="31649" builtinId="8" hidden="1"/>
    <cellStyle name="Köprü" xfId="31651" builtinId="8" hidden="1"/>
    <cellStyle name="Köprü" xfId="31653" builtinId="8" hidden="1"/>
    <cellStyle name="Köprü" xfId="31655" builtinId="8" hidden="1"/>
    <cellStyle name="Köprü" xfId="31657" builtinId="8" hidden="1"/>
    <cellStyle name="Köprü" xfId="31659" builtinId="8" hidden="1"/>
    <cellStyle name="Köprü" xfId="31661" builtinId="8" hidden="1"/>
    <cellStyle name="Köprü" xfId="31663" builtinId="8" hidden="1"/>
    <cellStyle name="Köprü" xfId="31665" builtinId="8" hidden="1"/>
    <cellStyle name="Köprü" xfId="31667" builtinId="8" hidden="1"/>
    <cellStyle name="Köprü" xfId="31669" builtinId="8" hidden="1"/>
    <cellStyle name="Köprü" xfId="31671" builtinId="8" hidden="1"/>
    <cellStyle name="Köprü" xfId="31673" builtinId="8" hidden="1"/>
    <cellStyle name="Köprü" xfId="31675" builtinId="8" hidden="1"/>
    <cellStyle name="Köprü" xfId="31677" builtinId="8" hidden="1"/>
    <cellStyle name="Köprü" xfId="31679" builtinId="8" hidden="1"/>
    <cellStyle name="Köprü" xfId="31681" builtinId="8" hidden="1"/>
    <cellStyle name="Köprü" xfId="31683" builtinId="8" hidden="1"/>
    <cellStyle name="Köprü" xfId="31685" builtinId="8" hidden="1"/>
    <cellStyle name="Köprü" xfId="31687" builtinId="8" hidden="1"/>
    <cellStyle name="Köprü" xfId="31689" builtinId="8" hidden="1"/>
    <cellStyle name="Köprü" xfId="31691" builtinId="8" hidden="1"/>
    <cellStyle name="Köprü" xfId="31693" builtinId="8" hidden="1"/>
    <cellStyle name="Köprü" xfId="31695" builtinId="8" hidden="1"/>
    <cellStyle name="Köprü" xfId="31697" builtinId="8" hidden="1"/>
    <cellStyle name="Köprü" xfId="31699" builtinId="8" hidden="1"/>
    <cellStyle name="Köprü" xfId="31701" builtinId="8" hidden="1"/>
    <cellStyle name="Köprü" xfId="31703" builtinId="8" hidden="1"/>
    <cellStyle name="Köprü" xfId="31705" builtinId="8" hidden="1"/>
    <cellStyle name="Köprü" xfId="31707" builtinId="8" hidden="1"/>
    <cellStyle name="Köprü" xfId="31709" builtinId="8" hidden="1"/>
    <cellStyle name="Köprü" xfId="31711" builtinId="8" hidden="1"/>
    <cellStyle name="Köprü" xfId="31713" builtinId="8" hidden="1"/>
    <cellStyle name="Köprü" xfId="31715" builtinId="8" hidden="1"/>
    <cellStyle name="Köprü" xfId="31717" builtinId="8" hidden="1"/>
    <cellStyle name="Köprü" xfId="31719" builtinId="8" hidden="1"/>
    <cellStyle name="Köprü" xfId="31721" builtinId="8" hidden="1"/>
    <cellStyle name="Köprü" xfId="31723" builtinId="8" hidden="1"/>
    <cellStyle name="Köprü" xfId="31725" builtinId="8" hidden="1"/>
    <cellStyle name="Köprü" xfId="31727" builtinId="8" hidden="1"/>
    <cellStyle name="Köprü" xfId="31729" builtinId="8" hidden="1"/>
    <cellStyle name="Köprü" xfId="31731" builtinId="8" hidden="1"/>
    <cellStyle name="Köprü" xfId="31733" builtinId="8" hidden="1"/>
    <cellStyle name="Köprü" xfId="31735" builtinId="8" hidden="1"/>
    <cellStyle name="Köprü" xfId="31737" builtinId="8" hidden="1"/>
    <cellStyle name="Köprü" xfId="31739" builtinId="8" hidden="1"/>
    <cellStyle name="Köprü" xfId="31741" builtinId="8" hidden="1"/>
    <cellStyle name="Köprü" xfId="31743" builtinId="8" hidden="1"/>
    <cellStyle name="Köprü" xfId="31745" builtinId="8" hidden="1"/>
    <cellStyle name="Köprü" xfId="31747" builtinId="8" hidden="1"/>
    <cellStyle name="Köprü" xfId="31749" builtinId="8" hidden="1"/>
    <cellStyle name="Köprü" xfId="31751" builtinId="8" hidden="1"/>
    <cellStyle name="Köprü" xfId="31753" builtinId="8" hidden="1"/>
    <cellStyle name="Köprü" xfId="31755" builtinId="8" hidden="1"/>
    <cellStyle name="Köprü" xfId="31757" builtinId="8" hidden="1"/>
    <cellStyle name="Köprü" xfId="31759" builtinId="8" hidden="1"/>
    <cellStyle name="Köprü" xfId="31761" builtinId="8" hidden="1"/>
    <cellStyle name="Köprü" xfId="31763" builtinId="8" hidden="1"/>
    <cellStyle name="Köprü" xfId="31765" builtinId="8" hidden="1"/>
    <cellStyle name="Köprü" xfId="31767" builtinId="8" hidden="1"/>
    <cellStyle name="Köprü" xfId="31769" builtinId="8" hidden="1"/>
    <cellStyle name="Köprü" xfId="31771" builtinId="8" hidden="1"/>
    <cellStyle name="Köprü" xfId="31773" builtinId="8" hidden="1"/>
    <cellStyle name="Köprü" xfId="31775" builtinId="8" hidden="1"/>
    <cellStyle name="Köprü" xfId="31777" builtinId="8" hidden="1"/>
    <cellStyle name="Köprü" xfId="31779" builtinId="8" hidden="1"/>
    <cellStyle name="Köprü" xfId="31781" builtinId="8" hidden="1"/>
    <cellStyle name="Köprü" xfId="31783" builtinId="8" hidden="1"/>
    <cellStyle name="Köprü" xfId="22090" builtinId="8" hidden="1"/>
    <cellStyle name="Köprü" xfId="31786" builtinId="8" hidden="1"/>
    <cellStyle name="Köprü" xfId="31788" builtinId="8" hidden="1"/>
    <cellStyle name="Köprü" xfId="31790" builtinId="8" hidden="1"/>
    <cellStyle name="Köprü" xfId="31792" builtinId="8" hidden="1"/>
    <cellStyle name="Köprü" xfId="31794" builtinId="8" hidden="1"/>
    <cellStyle name="Köprü" xfId="31796" builtinId="8" hidden="1"/>
    <cellStyle name="Köprü" xfId="31798" builtinId="8" hidden="1"/>
    <cellStyle name="Köprü" xfId="31800" builtinId="8" hidden="1"/>
    <cellStyle name="Köprü" xfId="31802" builtinId="8" hidden="1"/>
    <cellStyle name="Köprü" xfId="31804" builtinId="8" hidden="1"/>
    <cellStyle name="Köprü" xfId="31806" builtinId="8" hidden="1"/>
    <cellStyle name="Köprü" xfId="31808" builtinId="8" hidden="1"/>
    <cellStyle name="Köprü" xfId="31810" builtinId="8" hidden="1"/>
    <cellStyle name="Köprü" xfId="31812" builtinId="8" hidden="1"/>
    <cellStyle name="Köprü" xfId="31814" builtinId="8" hidden="1"/>
    <cellStyle name="Köprü" xfId="31816" builtinId="8" hidden="1"/>
    <cellStyle name="Köprü" xfId="31818" builtinId="8" hidden="1"/>
    <cellStyle name="Köprü" xfId="31820" builtinId="8" hidden="1"/>
    <cellStyle name="Köprü" xfId="31822" builtinId="8" hidden="1"/>
    <cellStyle name="Köprü" xfId="31824" builtinId="8" hidden="1"/>
    <cellStyle name="Köprü" xfId="31826" builtinId="8" hidden="1"/>
    <cellStyle name="Köprü" xfId="31828" builtinId="8" hidden="1"/>
    <cellStyle name="Köprü" xfId="31830" builtinId="8" hidden="1"/>
    <cellStyle name="Köprü" xfId="31832" builtinId="8" hidden="1"/>
    <cellStyle name="Köprü" xfId="31834" builtinId="8" hidden="1"/>
    <cellStyle name="Köprü" xfId="31836" builtinId="8" hidden="1"/>
    <cellStyle name="Köprü" xfId="31838" builtinId="8" hidden="1"/>
    <cellStyle name="Köprü" xfId="31840" builtinId="8" hidden="1"/>
    <cellStyle name="Köprü" xfId="31842" builtinId="8" hidden="1"/>
    <cellStyle name="Köprü" xfId="31844" builtinId="8" hidden="1"/>
    <cellStyle name="Köprü" xfId="31846" builtinId="8" hidden="1"/>
    <cellStyle name="Köprü" xfId="31848" builtinId="8" hidden="1"/>
    <cellStyle name="Köprü" xfId="31850" builtinId="8" hidden="1"/>
    <cellStyle name="Köprü" xfId="31852" builtinId="8" hidden="1"/>
    <cellStyle name="Köprü" xfId="31854" builtinId="8" hidden="1"/>
    <cellStyle name="Köprü" xfId="31856" builtinId="8" hidden="1"/>
    <cellStyle name="Köprü" xfId="31858" builtinId="8" hidden="1"/>
    <cellStyle name="Köprü" xfId="31860" builtinId="8" hidden="1"/>
    <cellStyle name="Köprü" xfId="31862" builtinId="8" hidden="1"/>
    <cellStyle name="Köprü" xfId="31864" builtinId="8" hidden="1"/>
    <cellStyle name="Köprü" xfId="31866" builtinId="8" hidden="1"/>
    <cellStyle name="Köprü" xfId="31868" builtinId="8" hidden="1"/>
    <cellStyle name="Köprü" xfId="31870" builtinId="8" hidden="1"/>
    <cellStyle name="Köprü" xfId="31872" builtinId="8" hidden="1"/>
    <cellStyle name="Köprü" xfId="31874" builtinId="8" hidden="1"/>
    <cellStyle name="Köprü" xfId="31876" builtinId="8" hidden="1"/>
    <cellStyle name="Köprü" xfId="31878" builtinId="8" hidden="1"/>
    <cellStyle name="Köprü" xfId="31880" builtinId="8" hidden="1"/>
    <cellStyle name="Köprü" xfId="31883" builtinId="8" hidden="1"/>
    <cellStyle name="Köprü" xfId="31885" builtinId="8" hidden="1"/>
    <cellStyle name="Köprü" xfId="31887" builtinId="8" hidden="1"/>
    <cellStyle name="Köprü" xfId="31889" builtinId="8" hidden="1"/>
    <cellStyle name="Köprü" xfId="31891" builtinId="8" hidden="1"/>
    <cellStyle name="Köprü" xfId="31893" builtinId="8" hidden="1"/>
    <cellStyle name="Köprü" xfId="31895" builtinId="8" hidden="1"/>
    <cellStyle name="Köprü" xfId="31897" builtinId="8" hidden="1"/>
    <cellStyle name="Köprü" xfId="31899" builtinId="8" hidden="1"/>
    <cellStyle name="Köprü" xfId="31901" builtinId="8" hidden="1"/>
    <cellStyle name="Köprü" xfId="31903" builtinId="8" hidden="1"/>
    <cellStyle name="Köprü" xfId="31905" builtinId="8" hidden="1"/>
    <cellStyle name="Köprü" xfId="31907" builtinId="8" hidden="1"/>
    <cellStyle name="Köprü" xfId="31909" builtinId="8" hidden="1"/>
    <cellStyle name="Köprü" xfId="31911" builtinId="8" hidden="1"/>
    <cellStyle name="Köprü" xfId="31913" builtinId="8" hidden="1"/>
    <cellStyle name="Köprü" xfId="31915" builtinId="8" hidden="1"/>
    <cellStyle name="Köprü" xfId="31917" builtinId="8" hidden="1"/>
    <cellStyle name="Köprü" xfId="31919" builtinId="8" hidden="1"/>
    <cellStyle name="Köprü" xfId="31921" builtinId="8" hidden="1"/>
    <cellStyle name="Köprü" xfId="31923" builtinId="8" hidden="1"/>
    <cellStyle name="Köprü" xfId="31925" builtinId="8" hidden="1"/>
    <cellStyle name="Köprü" xfId="31927" builtinId="8" hidden="1"/>
    <cellStyle name="Köprü" xfId="31929" builtinId="8" hidden="1"/>
    <cellStyle name="Köprü" xfId="31931" builtinId="8" hidden="1"/>
    <cellStyle name="Köprü" xfId="31933" builtinId="8" hidden="1"/>
    <cellStyle name="Köprü" xfId="31935" builtinId="8" hidden="1"/>
    <cellStyle name="Köprü" xfId="31937" builtinId="8" hidden="1"/>
    <cellStyle name="Köprü" xfId="31939" builtinId="8" hidden="1"/>
    <cellStyle name="Köprü" xfId="31941" builtinId="8" hidden="1"/>
    <cellStyle name="Köprü" xfId="31943" builtinId="8" hidden="1"/>
    <cellStyle name="Köprü" xfId="31945" builtinId="8" hidden="1"/>
    <cellStyle name="Köprü" xfId="31947" builtinId="8" hidden="1"/>
    <cellStyle name="Köprü" xfId="31949" builtinId="8" hidden="1"/>
    <cellStyle name="Köprü" xfId="31951" builtinId="8" hidden="1"/>
    <cellStyle name="Köprü" xfId="31953" builtinId="8" hidden="1"/>
    <cellStyle name="Köprü" xfId="31955" builtinId="8" hidden="1"/>
    <cellStyle name="Köprü" xfId="31957" builtinId="8" hidden="1"/>
    <cellStyle name="Köprü" xfId="31959" builtinId="8" hidden="1"/>
    <cellStyle name="Köprü" xfId="31961" builtinId="8" hidden="1"/>
    <cellStyle name="Köprü" xfId="31963" builtinId="8" hidden="1"/>
    <cellStyle name="Köprü" xfId="31965" builtinId="8" hidden="1"/>
    <cellStyle name="Köprü" xfId="31967" builtinId="8" hidden="1"/>
    <cellStyle name="Köprü" xfId="31969" builtinId="8" hidden="1"/>
    <cellStyle name="Köprü" xfId="31971" builtinId="8" hidden="1"/>
    <cellStyle name="Köprü" xfId="31973" builtinId="8" hidden="1"/>
    <cellStyle name="Köprü" xfId="31975" builtinId="8" hidden="1"/>
    <cellStyle name="Köprü" xfId="31977" builtinId="8" hidden="1"/>
    <cellStyle name="Köprü" xfId="31979" builtinId="8" hidden="1"/>
    <cellStyle name="Köprü" xfId="31981" builtinId="8" hidden="1"/>
    <cellStyle name="Köprü" xfId="31983" builtinId="8" hidden="1"/>
    <cellStyle name="Köprü" xfId="31985" builtinId="8" hidden="1"/>
    <cellStyle name="Köprü" xfId="31987" builtinId="8" hidden="1"/>
    <cellStyle name="Köprü" xfId="31989" builtinId="8" hidden="1"/>
    <cellStyle name="Köprü" xfId="31991" builtinId="8" hidden="1"/>
    <cellStyle name="Köprü" xfId="31993" builtinId="8" hidden="1"/>
    <cellStyle name="Köprü" xfId="31995" builtinId="8" hidden="1"/>
    <cellStyle name="Köprü" xfId="31997" builtinId="8" hidden="1"/>
    <cellStyle name="Köprü" xfId="31999" builtinId="8" hidden="1"/>
    <cellStyle name="Köprü" xfId="32001" builtinId="8" hidden="1"/>
    <cellStyle name="Köprü" xfId="32003" builtinId="8" hidden="1"/>
    <cellStyle name="Köprü" xfId="32005" builtinId="8" hidden="1"/>
    <cellStyle name="Köprü" xfId="32007" builtinId="8" hidden="1"/>
    <cellStyle name="Köprü" xfId="32009" builtinId="8" hidden="1"/>
    <cellStyle name="Köprü" xfId="32011" builtinId="8" hidden="1"/>
    <cellStyle name="Köprü" xfId="32013" builtinId="8" hidden="1"/>
    <cellStyle name="Köprü" xfId="32015" builtinId="8" hidden="1"/>
    <cellStyle name="Köprü" xfId="32017" builtinId="8" hidden="1"/>
    <cellStyle name="Köprü" xfId="32019" builtinId="8" hidden="1"/>
    <cellStyle name="Köprü" xfId="32021" builtinId="8" hidden="1"/>
    <cellStyle name="Köprü" xfId="32023" builtinId="8" hidden="1"/>
    <cellStyle name="Köprü" xfId="32025" builtinId="8" hidden="1"/>
    <cellStyle name="Köprü" xfId="32027" builtinId="8" hidden="1"/>
    <cellStyle name="Köprü" xfId="32029" builtinId="8" hidden="1"/>
    <cellStyle name="Köprü" xfId="32031" builtinId="8" hidden="1"/>
    <cellStyle name="Köprü" xfId="32033" builtinId="8" hidden="1"/>
    <cellStyle name="Köprü" xfId="32035" builtinId="8" hidden="1"/>
    <cellStyle name="Köprü" xfId="32037" builtinId="8" hidden="1"/>
    <cellStyle name="Köprü" xfId="32039" builtinId="8" hidden="1"/>
    <cellStyle name="Köprü" xfId="32041" builtinId="8" hidden="1"/>
    <cellStyle name="Köprü" xfId="32043" builtinId="8" hidden="1"/>
    <cellStyle name="Köprü" xfId="32045" builtinId="8" hidden="1"/>
    <cellStyle name="Köprü" xfId="32047" builtinId="8" hidden="1"/>
    <cellStyle name="Köprü" xfId="32049" builtinId="8" hidden="1"/>
    <cellStyle name="Köprü" xfId="32051" builtinId="8" hidden="1"/>
    <cellStyle name="Köprü" xfId="32053" builtinId="8" hidden="1"/>
    <cellStyle name="Köprü" xfId="32055" builtinId="8" hidden="1"/>
    <cellStyle name="Köprü" xfId="32057" builtinId="8" hidden="1"/>
    <cellStyle name="Köprü" xfId="32059" builtinId="8" hidden="1"/>
    <cellStyle name="Köprü" xfId="32061" builtinId="8" hidden="1"/>
    <cellStyle name="Köprü" xfId="32063" builtinId="8" hidden="1"/>
    <cellStyle name="Köprü" xfId="32065" builtinId="8" hidden="1"/>
    <cellStyle name="Köprü" xfId="32067" builtinId="8" hidden="1"/>
    <cellStyle name="Köprü" xfId="32069" builtinId="8" hidden="1"/>
    <cellStyle name="Köprü" xfId="32071" builtinId="8" hidden="1"/>
    <cellStyle name="Köprü" xfId="32073" builtinId="8" hidden="1"/>
    <cellStyle name="Köprü" xfId="32075" builtinId="8" hidden="1"/>
    <cellStyle name="Köprü" xfId="32077" builtinId="8" hidden="1"/>
    <cellStyle name="Köprü" xfId="32079" builtinId="8" hidden="1"/>
    <cellStyle name="Köprü" xfId="32081" builtinId="8" hidden="1"/>
    <cellStyle name="Köprü" xfId="32083" builtinId="8" hidden="1"/>
    <cellStyle name="Köprü" xfId="32085" builtinId="8" hidden="1"/>
    <cellStyle name="Köprü" xfId="32087" builtinId="8" hidden="1"/>
    <cellStyle name="Köprü" xfId="32089" builtinId="8" hidden="1"/>
    <cellStyle name="Köprü" xfId="32091" builtinId="8" hidden="1"/>
    <cellStyle name="Köprü" xfId="32093" builtinId="8" hidden="1"/>
    <cellStyle name="Köprü" xfId="32095" builtinId="8" hidden="1"/>
    <cellStyle name="Köprü" xfId="32097" builtinId="8" hidden="1"/>
    <cellStyle name="Köprü" xfId="32099" builtinId="8" hidden="1"/>
    <cellStyle name="Köprü" xfId="32101" builtinId="8" hidden="1"/>
    <cellStyle name="Köprü" xfId="32103" builtinId="8" hidden="1"/>
    <cellStyle name="Köprü" xfId="32105" builtinId="8" hidden="1"/>
    <cellStyle name="Köprü" xfId="32107" builtinId="8" hidden="1"/>
    <cellStyle name="Köprü" xfId="32109" builtinId="8" hidden="1"/>
    <cellStyle name="Köprü" xfId="32111" builtinId="8" hidden="1"/>
    <cellStyle name="Köprü" xfId="32113" builtinId="8" hidden="1"/>
    <cellStyle name="Köprü" xfId="32115" builtinId="8" hidden="1"/>
    <cellStyle name="Köprü" xfId="32117" builtinId="8" hidden="1"/>
    <cellStyle name="Köprü" xfId="32119" builtinId="8" hidden="1"/>
    <cellStyle name="Köprü" xfId="32121" builtinId="8" hidden="1"/>
    <cellStyle name="Köprü" xfId="32123" builtinId="8" hidden="1"/>
    <cellStyle name="Köprü" xfId="32125" builtinId="8" hidden="1"/>
    <cellStyle name="Köprü" xfId="32127" builtinId="8" hidden="1"/>
    <cellStyle name="Köprü" xfId="32129" builtinId="8" hidden="1"/>
    <cellStyle name="Köprü" xfId="32131" builtinId="8" hidden="1"/>
    <cellStyle name="Köprü" xfId="32133" builtinId="8" hidden="1"/>
    <cellStyle name="Köprü" xfId="32135" builtinId="8" hidden="1"/>
    <cellStyle name="Köprü" xfId="32137" builtinId="8" hidden="1"/>
    <cellStyle name="Köprü" xfId="32139" builtinId="8" hidden="1"/>
    <cellStyle name="Köprü" xfId="32141" builtinId="8" hidden="1"/>
    <cellStyle name="Köprü" xfId="32143" builtinId="8" hidden="1"/>
    <cellStyle name="Köprü" xfId="32145" builtinId="8" hidden="1"/>
    <cellStyle name="Köprü" xfId="32147" builtinId="8" hidden="1"/>
    <cellStyle name="Köprü" xfId="32149" builtinId="8" hidden="1"/>
    <cellStyle name="Köprü" xfId="32151" builtinId="8" hidden="1"/>
    <cellStyle name="Köprü" xfId="32153" builtinId="8" hidden="1"/>
    <cellStyle name="Köprü" xfId="32155" builtinId="8" hidden="1"/>
    <cellStyle name="Köprü" xfId="32157" builtinId="8" hidden="1"/>
    <cellStyle name="Köprü" xfId="32159" builtinId="8" hidden="1"/>
    <cellStyle name="Köprü" xfId="32161" builtinId="8" hidden="1"/>
    <cellStyle name="Köprü" xfId="32163" builtinId="8" hidden="1"/>
    <cellStyle name="Köprü" xfId="32165" builtinId="8" hidden="1"/>
    <cellStyle name="Köprü" xfId="32167" builtinId="8" hidden="1"/>
    <cellStyle name="Köprü" xfId="32169" builtinId="8" hidden="1"/>
    <cellStyle name="Köprü" xfId="32171" builtinId="8" hidden="1"/>
    <cellStyle name="Köprü" xfId="32173" builtinId="8" hidden="1"/>
    <cellStyle name="Köprü" xfId="32175" builtinId="8" hidden="1"/>
    <cellStyle name="Köprü" xfId="32177" builtinId="8" hidden="1"/>
    <cellStyle name="Köprü" xfId="32179" builtinId="8" hidden="1"/>
    <cellStyle name="Köprü" xfId="32181" builtinId="8" hidden="1"/>
    <cellStyle name="Köprü" xfId="32183" builtinId="8" hidden="1"/>
    <cellStyle name="Köprü" xfId="32185" builtinId="8" hidden="1"/>
    <cellStyle name="Köprü" xfId="32187" builtinId="8" hidden="1"/>
    <cellStyle name="Köprü" xfId="32189" builtinId="8" hidden="1"/>
    <cellStyle name="Köprü" xfId="32191" builtinId="8" hidden="1"/>
    <cellStyle name="Köprü" xfId="32193" builtinId="8" hidden="1"/>
    <cellStyle name="Köprü" xfId="32195" builtinId="8" hidden="1"/>
    <cellStyle name="Köprü" xfId="32197" builtinId="8" hidden="1"/>
    <cellStyle name="Köprü" xfId="32199" builtinId="8" hidden="1"/>
    <cellStyle name="Köprü" xfId="32201" builtinId="8" hidden="1"/>
    <cellStyle name="Köprü" xfId="32203" builtinId="8" hidden="1"/>
    <cellStyle name="Köprü" xfId="32205" builtinId="8" hidden="1"/>
    <cellStyle name="Köprü" xfId="32207" builtinId="8" hidden="1"/>
    <cellStyle name="Köprü" xfId="32209" builtinId="8" hidden="1"/>
    <cellStyle name="Köprü" xfId="32211" builtinId="8" hidden="1"/>
    <cellStyle name="Köprü" xfId="32213" builtinId="8" hidden="1"/>
    <cellStyle name="Köprü" xfId="32215" builtinId="8" hidden="1"/>
    <cellStyle name="Köprü" xfId="32217" builtinId="8" hidden="1"/>
    <cellStyle name="Köprü" xfId="32219" builtinId="8" hidden="1"/>
    <cellStyle name="Köprü" xfId="32221" builtinId="8" hidden="1"/>
    <cellStyle name="Köprü" xfId="32223" builtinId="8" hidden="1"/>
    <cellStyle name="Köprü" xfId="32225" builtinId="8" hidden="1"/>
    <cellStyle name="Köprü" xfId="32227" builtinId="8" hidden="1"/>
    <cellStyle name="Köprü" xfId="32229" builtinId="8" hidden="1"/>
    <cellStyle name="Köprü" xfId="32231" builtinId="8" hidden="1"/>
    <cellStyle name="Köprü" xfId="32233" builtinId="8" hidden="1"/>
    <cellStyle name="Köprü" xfId="32235" builtinId="8" hidden="1"/>
    <cellStyle name="Köprü" xfId="32237" builtinId="8" hidden="1"/>
    <cellStyle name="Köprü" xfId="32239" builtinId="8" hidden="1"/>
    <cellStyle name="Köprü" xfId="32241" builtinId="8" hidden="1"/>
    <cellStyle name="Köprü" xfId="32243" builtinId="8" hidden="1"/>
    <cellStyle name="Köprü" xfId="32245" builtinId="8" hidden="1"/>
    <cellStyle name="Köprü" xfId="32247" builtinId="8" hidden="1"/>
    <cellStyle name="Köprü" xfId="32249" builtinId="8" hidden="1"/>
    <cellStyle name="Köprü" xfId="32251" builtinId="8" hidden="1"/>
    <cellStyle name="Köprü" xfId="32253" builtinId="8" hidden="1"/>
    <cellStyle name="Köprü" xfId="32255" builtinId="8" hidden="1"/>
    <cellStyle name="Köprü" xfId="32257" builtinId="8" hidden="1"/>
    <cellStyle name="Köprü" xfId="32259" builtinId="8" hidden="1"/>
    <cellStyle name="Köprü" xfId="32261" builtinId="8" hidden="1"/>
    <cellStyle name="Köprü" xfId="32263" builtinId="8" hidden="1"/>
    <cellStyle name="Köprü" xfId="32265" builtinId="8" hidden="1"/>
    <cellStyle name="Köprü" xfId="32267" builtinId="8" hidden="1"/>
    <cellStyle name="Köprü" xfId="32269" builtinId="8" hidden="1"/>
    <cellStyle name="Köprü" xfId="32271" builtinId="8" hidden="1"/>
    <cellStyle name="Köprü" xfId="32273" builtinId="8" hidden="1"/>
    <cellStyle name="Köprü" xfId="32275" builtinId="8" hidden="1"/>
    <cellStyle name="Köprü" xfId="32277" builtinId="8" hidden="1"/>
    <cellStyle name="Köprü" xfId="32279" builtinId="8" hidden="1"/>
    <cellStyle name="Köprü" xfId="32281" builtinId="8" hidden="1"/>
    <cellStyle name="Köprü" xfId="32283" builtinId="8" hidden="1"/>
    <cellStyle name="Köprü" xfId="32285" builtinId="8" hidden="1"/>
    <cellStyle name="Köprü" xfId="32287" builtinId="8" hidden="1"/>
    <cellStyle name="Köprü" xfId="32289" builtinId="8" hidden="1"/>
    <cellStyle name="Köprü" xfId="32291" builtinId="8" hidden="1"/>
    <cellStyle name="Köprü" xfId="32293" builtinId="8" hidden="1"/>
    <cellStyle name="Köprü" xfId="32295" builtinId="8" hidden="1"/>
    <cellStyle name="Köprü" xfId="32297" builtinId="8" hidden="1"/>
    <cellStyle name="Köprü" xfId="32299" builtinId="8" hidden="1"/>
    <cellStyle name="Köprü" xfId="32301" builtinId="8" hidden="1"/>
    <cellStyle name="Köprü" xfId="32303" builtinId="8" hidden="1"/>
    <cellStyle name="Köprü" xfId="32305" builtinId="8" hidden="1"/>
    <cellStyle name="Köprü" xfId="32307" builtinId="8" hidden="1"/>
    <cellStyle name="Köprü" xfId="32309" builtinId="8" hidden="1"/>
    <cellStyle name="Köprü" xfId="32311" builtinId="8" hidden="1"/>
    <cellStyle name="Köprü" xfId="32313" builtinId="8" hidden="1"/>
    <cellStyle name="Köprü" xfId="32315" builtinId="8" hidden="1"/>
    <cellStyle name="Köprü" xfId="32317" builtinId="8" hidden="1"/>
    <cellStyle name="Köprü" xfId="32319" builtinId="8" hidden="1"/>
    <cellStyle name="Köprü" xfId="32321" builtinId="8" hidden="1"/>
    <cellStyle name="Köprü" xfId="32323" builtinId="8" hidden="1"/>
    <cellStyle name="Köprü" xfId="32325" builtinId="8" hidden="1"/>
    <cellStyle name="Köprü" xfId="32327" builtinId="8" hidden="1"/>
    <cellStyle name="Köprü" xfId="32329" builtinId="8" hidden="1"/>
    <cellStyle name="Köprü" xfId="32331" builtinId="8" hidden="1"/>
    <cellStyle name="Köprü" xfId="32333" builtinId="8" hidden="1"/>
    <cellStyle name="Köprü" xfId="32335" builtinId="8" hidden="1"/>
    <cellStyle name="Köprü" xfId="32337" builtinId="8" hidden="1"/>
    <cellStyle name="Köprü" xfId="32339" builtinId="8" hidden="1"/>
    <cellStyle name="Köprü" xfId="32341" builtinId="8" hidden="1"/>
    <cellStyle name="Köprü" xfId="32343" builtinId="8" hidden="1"/>
    <cellStyle name="Köprü" xfId="32345" builtinId="8" hidden="1"/>
    <cellStyle name="Köprü" xfId="32347" builtinId="8" hidden="1"/>
    <cellStyle name="Köprü" xfId="32349" builtinId="8" hidden="1"/>
    <cellStyle name="Köprü" xfId="32351" builtinId="8" hidden="1"/>
    <cellStyle name="Köprü" xfId="32353" builtinId="8" hidden="1"/>
    <cellStyle name="Köprü" xfId="32355" builtinId="8" hidden="1"/>
    <cellStyle name="Köprü" xfId="32357" builtinId="8" hidden="1"/>
    <cellStyle name="Köprü" xfId="32359" builtinId="8" hidden="1"/>
    <cellStyle name="Köprü" xfId="32361" builtinId="8" hidden="1"/>
    <cellStyle name="Köprü" xfId="32363" builtinId="8" hidden="1"/>
    <cellStyle name="Köprü" xfId="32365" builtinId="8" hidden="1"/>
    <cellStyle name="Köprü" xfId="32367" builtinId="8" hidden="1"/>
    <cellStyle name="Köprü" xfId="32369" builtinId="8" hidden="1"/>
    <cellStyle name="Köprü" xfId="32371" builtinId="8" hidden="1"/>
    <cellStyle name="Köprü" xfId="32373" builtinId="8" hidden="1"/>
    <cellStyle name="Köprü" xfId="32375" builtinId="8" hidden="1"/>
    <cellStyle name="Köprü" xfId="32377" builtinId="8" hidden="1"/>
    <cellStyle name="Köprü" xfId="32379" builtinId="8" hidden="1"/>
    <cellStyle name="Köprü" xfId="32381" builtinId="8" hidden="1"/>
    <cellStyle name="Köprü" xfId="32383" builtinId="8" hidden="1"/>
    <cellStyle name="Köprü" xfId="32385" builtinId="8" hidden="1"/>
    <cellStyle name="Köprü" xfId="32387" builtinId="8" hidden="1"/>
    <cellStyle name="Köprü" xfId="32389" builtinId="8" hidden="1"/>
    <cellStyle name="Köprü" xfId="32391" builtinId="8" hidden="1"/>
    <cellStyle name="Köprü" xfId="32393" builtinId="8" hidden="1"/>
    <cellStyle name="Köprü" xfId="32395" builtinId="8" hidden="1"/>
    <cellStyle name="Köprü" xfId="32397" builtinId="8" hidden="1"/>
    <cellStyle name="Köprü" xfId="32399" builtinId="8" hidden="1"/>
    <cellStyle name="Köprü" xfId="32401" builtinId="8" hidden="1"/>
    <cellStyle name="Köprü" xfId="32403" builtinId="8" hidden="1"/>
    <cellStyle name="Köprü" xfId="32405" builtinId="8" hidden="1"/>
    <cellStyle name="Köprü" xfId="32407" builtinId="8" hidden="1"/>
    <cellStyle name="Köprü" xfId="32409" builtinId="8" hidden="1"/>
    <cellStyle name="Köprü" xfId="32411" builtinId="8" hidden="1"/>
    <cellStyle name="Köprü" xfId="32413" builtinId="8" hidden="1"/>
    <cellStyle name="Köprü" xfId="32415" builtinId="8" hidden="1"/>
    <cellStyle name="Köprü" xfId="32417" builtinId="8" hidden="1"/>
    <cellStyle name="Köprü" xfId="32419" builtinId="8" hidden="1"/>
    <cellStyle name="Köprü" xfId="32421" builtinId="8" hidden="1"/>
    <cellStyle name="Köprü" xfId="32423" builtinId="8" hidden="1"/>
    <cellStyle name="Köprü" xfId="32425" builtinId="8" hidden="1"/>
    <cellStyle name="Köprü" xfId="32427" builtinId="8" hidden="1"/>
    <cellStyle name="Köprü" xfId="32429" builtinId="8" hidden="1"/>
    <cellStyle name="Köprü" xfId="32431" builtinId="8" hidden="1"/>
    <cellStyle name="Köprü" xfId="32433" builtinId="8" hidden="1"/>
    <cellStyle name="Köprü" xfId="32435" builtinId="8" hidden="1"/>
    <cellStyle name="Köprü" xfId="32437" builtinId="8" hidden="1"/>
    <cellStyle name="Köprü" xfId="32439" builtinId="8" hidden="1"/>
    <cellStyle name="Köprü" xfId="32441" builtinId="8" hidden="1"/>
    <cellStyle name="Köprü" xfId="32443" builtinId="8" hidden="1"/>
    <cellStyle name="Köprü" xfId="32445" builtinId="8" hidden="1"/>
    <cellStyle name="Köprü" xfId="32447" builtinId="8" hidden="1"/>
    <cellStyle name="Köprü" xfId="32449" builtinId="8" hidden="1"/>
    <cellStyle name="Köprü" xfId="32451" builtinId="8" hidden="1"/>
    <cellStyle name="Köprü" xfId="32453" builtinId="8" hidden="1"/>
    <cellStyle name="Köprü" xfId="32455" builtinId="8" hidden="1"/>
    <cellStyle name="Köprü" xfId="32457" builtinId="8" hidden="1"/>
    <cellStyle name="Köprü" xfId="32459" builtinId="8" hidden="1"/>
    <cellStyle name="Köprü" xfId="32461" builtinId="8" hidden="1"/>
    <cellStyle name="Köprü" xfId="32463" builtinId="8" hidden="1"/>
    <cellStyle name="Köprü" xfId="32465" builtinId="8" hidden="1"/>
    <cellStyle name="Köprü" xfId="32467" builtinId="8" hidden="1"/>
    <cellStyle name="Köprü" xfId="32469" builtinId="8" hidden="1"/>
    <cellStyle name="Köprü" xfId="32471" builtinId="8" hidden="1"/>
    <cellStyle name="Köprü" xfId="32473" builtinId="8" hidden="1"/>
    <cellStyle name="Köprü" xfId="32475" builtinId="8" hidden="1"/>
    <cellStyle name="Köprü" xfId="32477" builtinId="8" hidden="1"/>
    <cellStyle name="Köprü" xfId="32479" builtinId="8" hidden="1"/>
    <cellStyle name="Köprü" xfId="32481" builtinId="8" hidden="1"/>
    <cellStyle name="Köprü" xfId="32483" builtinId="8" hidden="1"/>
    <cellStyle name="Köprü" xfId="32485" builtinId="8" hidden="1"/>
    <cellStyle name="Köprü" xfId="32487" builtinId="8" hidden="1"/>
    <cellStyle name="Köprü" xfId="32489" builtinId="8" hidden="1"/>
    <cellStyle name="Köprü" xfId="32491" builtinId="8" hidden="1"/>
    <cellStyle name="Köprü" xfId="32493" builtinId="8" hidden="1"/>
    <cellStyle name="Köprü" xfId="32495" builtinId="8" hidden="1"/>
    <cellStyle name="Köprü" xfId="32497" builtinId="8" hidden="1"/>
    <cellStyle name="Köprü" xfId="32499" builtinId="8" hidden="1"/>
    <cellStyle name="Köprü" xfId="32501" builtinId="8" hidden="1"/>
    <cellStyle name="Köprü" xfId="32503" builtinId="8" hidden="1"/>
    <cellStyle name="Köprü" xfId="32505" builtinId="8" hidden="1"/>
    <cellStyle name="Köprü" xfId="32507" builtinId="8" hidden="1"/>
    <cellStyle name="Köprü" xfId="32509" builtinId="8" hidden="1"/>
    <cellStyle name="Köprü" xfId="32511" builtinId="8" hidden="1"/>
    <cellStyle name="Köprü" xfId="32513" builtinId="8" hidden="1"/>
    <cellStyle name="Köprü" xfId="32515" builtinId="8" hidden="1"/>
    <cellStyle name="Köprü" xfId="32517" builtinId="8" hidden="1"/>
    <cellStyle name="Köprü" xfId="32519" builtinId="8" hidden="1"/>
    <cellStyle name="Köprü" xfId="32521" builtinId="8" hidden="1"/>
    <cellStyle name="Köprü" xfId="32523" builtinId="8" hidden="1"/>
    <cellStyle name="Köprü" xfId="32525" builtinId="8" hidden="1"/>
    <cellStyle name="Köprü" xfId="32527" builtinId="8" hidden="1"/>
    <cellStyle name="Köprü" xfId="32529" builtinId="8" hidden="1"/>
    <cellStyle name="Köprü" xfId="32531" builtinId="8" hidden="1"/>
    <cellStyle name="Köprü" xfId="32533" builtinId="8" hidden="1"/>
    <cellStyle name="Köprü" xfId="32535" builtinId="8" hidden="1"/>
    <cellStyle name="Köprü" xfId="32537" builtinId="8" hidden="1"/>
    <cellStyle name="Köprü" xfId="32539" builtinId="8" hidden="1"/>
    <cellStyle name="Köprü" xfId="32541" builtinId="8" hidden="1"/>
    <cellStyle name="Köprü" xfId="32543" builtinId="8" hidden="1"/>
    <cellStyle name="Köprü" xfId="32545" builtinId="8" hidden="1"/>
    <cellStyle name="Köprü" xfId="32547" builtinId="8" hidden="1"/>
    <cellStyle name="Köprü" xfId="32549" builtinId="8" hidden="1"/>
    <cellStyle name="Köprü" xfId="32551" builtinId="8" hidden="1"/>
    <cellStyle name="Köprü" xfId="32553" builtinId="8" hidden="1"/>
    <cellStyle name="Köprü" xfId="32555" builtinId="8" hidden="1"/>
    <cellStyle name="Köprü" xfId="32557" builtinId="8" hidden="1"/>
    <cellStyle name="Köprü" xfId="32559" builtinId="8" hidden="1"/>
    <cellStyle name="Köprü" xfId="32561" builtinId="8" hidden="1"/>
    <cellStyle name="Köprü" xfId="32563" builtinId="8" hidden="1"/>
    <cellStyle name="Köprü" xfId="32565" builtinId="8" hidden="1"/>
    <cellStyle name="Köprü" xfId="32567" builtinId="8" hidden="1"/>
    <cellStyle name="Köprü" xfId="32569" builtinId="8" hidden="1"/>
    <cellStyle name="Köprü" xfId="32571" builtinId="8" hidden="1"/>
    <cellStyle name="Köprü" xfId="32573" builtinId="8" hidden="1"/>
    <cellStyle name="Köprü" xfId="32575" builtinId="8" hidden="1"/>
    <cellStyle name="Köprü" xfId="32577" builtinId="8" hidden="1"/>
    <cellStyle name="Köprü" xfId="32579" builtinId="8" hidden="1"/>
    <cellStyle name="Köprü" xfId="32581" builtinId="8" hidden="1"/>
    <cellStyle name="Köprü" xfId="32583" builtinId="8" hidden="1"/>
    <cellStyle name="Köprü" xfId="32585" builtinId="8" hidden="1"/>
    <cellStyle name="Köprü" xfId="32587" builtinId="8" hidden="1"/>
    <cellStyle name="Köprü" xfId="32589" builtinId="8" hidden="1"/>
    <cellStyle name="Köprü" xfId="32591" builtinId="8" hidden="1"/>
    <cellStyle name="Köprü" xfId="32593" builtinId="8" hidden="1"/>
    <cellStyle name="Köprü" xfId="32595" builtinId="8" hidden="1"/>
    <cellStyle name="Köprü" xfId="32597" builtinId="8" hidden="1"/>
    <cellStyle name="Köprü" xfId="32599" builtinId="8" hidden="1"/>
    <cellStyle name="Köprü" xfId="32601" builtinId="8" hidden="1"/>
    <cellStyle name="Köprü" xfId="32603" builtinId="8" hidden="1"/>
    <cellStyle name="Köprü" xfId="32605" builtinId="8" hidden="1"/>
    <cellStyle name="Köprü" xfId="32607" builtinId="8" hidden="1"/>
    <cellStyle name="Köprü" xfId="32609" builtinId="8" hidden="1"/>
    <cellStyle name="Köprü" xfId="32611" builtinId="8" hidden="1"/>
    <cellStyle name="Köprü" xfId="32613" builtinId="8" hidden="1"/>
    <cellStyle name="Köprü" xfId="32615" builtinId="8" hidden="1"/>
    <cellStyle name="Köprü" xfId="32617" builtinId="8" hidden="1"/>
    <cellStyle name="Köprü" xfId="32619" builtinId="8" hidden="1"/>
    <cellStyle name="Köprü" xfId="32621" builtinId="8" hidden="1"/>
    <cellStyle name="Köprü" xfId="32623" builtinId="8" hidden="1"/>
    <cellStyle name="Köprü" xfId="32625" builtinId="8" hidden="1"/>
    <cellStyle name="Köprü" xfId="32627" builtinId="8" hidden="1"/>
    <cellStyle name="Köprü" xfId="32629" builtinId="8" hidden="1"/>
    <cellStyle name="Köprü" xfId="32631" builtinId="8" hidden="1"/>
    <cellStyle name="Köprü" xfId="32633" builtinId="8" hidden="1"/>
    <cellStyle name="Köprü" xfId="32635" builtinId="8" hidden="1"/>
    <cellStyle name="Köprü" xfId="32637" builtinId="8" hidden="1"/>
    <cellStyle name="Köprü" xfId="32639" builtinId="8" hidden="1"/>
    <cellStyle name="Köprü" xfId="32641" builtinId="8" hidden="1"/>
    <cellStyle name="Köprü" xfId="32643" builtinId="8" hidden="1"/>
    <cellStyle name="Köprü" xfId="32645" builtinId="8" hidden="1"/>
    <cellStyle name="Köprü" xfId="32647" builtinId="8" hidden="1"/>
    <cellStyle name="Köprü" xfId="32649" builtinId="8" hidden="1"/>
    <cellStyle name="Köprü" xfId="32651" builtinId="8" hidden="1"/>
    <cellStyle name="Köprü" xfId="32653" builtinId="8" hidden="1"/>
    <cellStyle name="Köprü" xfId="32655" builtinId="8" hidden="1"/>
    <cellStyle name="Köprü" xfId="32657" builtinId="8" hidden="1"/>
    <cellStyle name="Köprü" xfId="32659" builtinId="8" hidden="1"/>
    <cellStyle name="Köprü" xfId="32661" builtinId="8" hidden="1"/>
    <cellStyle name="Köprü" xfId="32663" builtinId="8" hidden="1"/>
    <cellStyle name="Köprü" xfId="32665" builtinId="8" hidden="1"/>
    <cellStyle name="Köprü" xfId="32667" builtinId="8" hidden="1"/>
    <cellStyle name="Köprü" xfId="32669" builtinId="8" hidden="1"/>
    <cellStyle name="Köprü" xfId="32671" builtinId="8" hidden="1"/>
    <cellStyle name="Köprü" xfId="32673" builtinId="8" hidden="1"/>
    <cellStyle name="Köprü" xfId="32675" builtinId="8" hidden="1"/>
    <cellStyle name="Köprü" xfId="32677" builtinId="8" hidden="1"/>
    <cellStyle name="Köprü" xfId="32679" builtinId="8" hidden="1"/>
    <cellStyle name="Köprü" xfId="32681" builtinId="8" hidden="1"/>
    <cellStyle name="Köprü" xfId="32683" builtinId="8" hidden="1"/>
    <cellStyle name="Köprü" xfId="32685" builtinId="8" hidden="1"/>
    <cellStyle name="Köprü" xfId="32687" builtinId="8" hidden="1"/>
    <cellStyle name="Köprü" xfId="32689" builtinId="8" hidden="1"/>
    <cellStyle name="Köprü" xfId="32691" builtinId="8" hidden="1"/>
    <cellStyle name="Köprü" xfId="32693" builtinId="8" hidden="1"/>
    <cellStyle name="Köprü" xfId="32695" builtinId="8" hidden="1"/>
    <cellStyle name="Köprü" xfId="32697" builtinId="8" hidden="1"/>
    <cellStyle name="Köprü" xfId="32699" builtinId="8" hidden="1"/>
    <cellStyle name="Köprü" xfId="32701" builtinId="8" hidden="1"/>
    <cellStyle name="Köprü" xfId="32703" builtinId="8" hidden="1"/>
    <cellStyle name="Köprü" xfId="32705" builtinId="8" hidden="1"/>
    <cellStyle name="Köprü" xfId="32707" builtinId="8" hidden="1"/>
    <cellStyle name="Köprü" xfId="32709" builtinId="8" hidden="1"/>
    <cellStyle name="Köprü" xfId="32711" builtinId="8" hidden="1"/>
    <cellStyle name="Köprü" xfId="32713" builtinId="8" hidden="1"/>
    <cellStyle name="Köprü" xfId="32715" builtinId="8" hidden="1"/>
    <cellStyle name="Köprü" xfId="32717" builtinId="8" hidden="1"/>
    <cellStyle name="Köprü" xfId="32719" builtinId="8" hidden="1"/>
    <cellStyle name="Köprü" xfId="32721" builtinId="8" hidden="1"/>
    <cellStyle name="Köprü" xfId="32723" builtinId="8" hidden="1"/>
    <cellStyle name="Köprü" xfId="32725" builtinId="8" hidden="1"/>
    <cellStyle name="Köprü" xfId="32727" builtinId="8" hidden="1"/>
    <cellStyle name="Köprü" xfId="32729" builtinId="8" hidden="1"/>
    <cellStyle name="Köprü" xfId="32731" builtinId="8" hidden="1"/>
    <cellStyle name="Köprü" xfId="32733" builtinId="8" hidden="1"/>
    <cellStyle name="Köprü" xfId="32735" builtinId="8" hidden="1"/>
    <cellStyle name="Köprü" xfId="32737" builtinId="8" hidden="1"/>
    <cellStyle name="Köprü" xfId="32739" builtinId="8" hidden="1"/>
    <cellStyle name="Köprü" xfId="32741" builtinId="8" hidden="1"/>
    <cellStyle name="Köprü" xfId="32743" builtinId="8" hidden="1"/>
    <cellStyle name="Köprü" xfId="32745" builtinId="8" hidden="1"/>
    <cellStyle name="Köprü" xfId="32747" builtinId="8" hidden="1"/>
    <cellStyle name="Köprü" xfId="32749" builtinId="8" hidden="1"/>
    <cellStyle name="Köprü" xfId="32751" builtinId="8" hidden="1"/>
    <cellStyle name="Köprü" xfId="32753" builtinId="8" hidden="1"/>
    <cellStyle name="Köprü" xfId="32755" builtinId="8" hidden="1"/>
    <cellStyle name="Köprü" xfId="32757" builtinId="8" hidden="1"/>
    <cellStyle name="Köprü" xfId="32759" builtinId="8" hidden="1"/>
    <cellStyle name="Köprü" xfId="32761" builtinId="8" hidden="1"/>
    <cellStyle name="Köprü" xfId="32763" builtinId="8" hidden="1"/>
    <cellStyle name="Köprü" xfId="32765" builtinId="8" hidden="1"/>
    <cellStyle name="Köprü" xfId="32767" builtinId="8" hidden="1"/>
    <cellStyle name="Köprü" xfId="32769" builtinId="8" hidden="1"/>
    <cellStyle name="Köprü" xfId="32771" builtinId="8" hidden="1"/>
    <cellStyle name="Köprü" xfId="32773" builtinId="8" hidden="1"/>
    <cellStyle name="Köprü" xfId="32775" builtinId="8" hidden="1"/>
    <cellStyle name="Köprü" xfId="32777" builtinId="8" hidden="1"/>
    <cellStyle name="Köprü" xfId="32779" builtinId="8" hidden="1"/>
    <cellStyle name="Köprü" xfId="32781" builtinId="8" hidden="1"/>
    <cellStyle name="Köprü" xfId="32783" builtinId="8" hidden="1"/>
    <cellStyle name="Köprü" xfId="32785" builtinId="8" hidden="1"/>
    <cellStyle name="Köprü" xfId="32787" builtinId="8" hidden="1"/>
    <cellStyle name="Köprü" xfId="32789" builtinId="8" hidden="1"/>
    <cellStyle name="Köprü" xfId="32791" builtinId="8" hidden="1"/>
    <cellStyle name="Köprü" xfId="32793" builtinId="8" hidden="1"/>
    <cellStyle name="Köprü" xfId="32795" builtinId="8" hidden="1"/>
    <cellStyle name="Köprü" xfId="32797" builtinId="8" hidden="1"/>
    <cellStyle name="Köprü" xfId="32799" builtinId="8" hidden="1"/>
    <cellStyle name="Köprü" xfId="32801" builtinId="8" hidden="1"/>
    <cellStyle name="Köprü" xfId="32803" builtinId="8" hidden="1"/>
    <cellStyle name="Köprü" xfId="32805" builtinId="8" hidden="1"/>
    <cellStyle name="Köprü" xfId="32807" builtinId="8" hidden="1"/>
    <cellStyle name="Köprü" xfId="32809" builtinId="8" hidden="1"/>
    <cellStyle name="Köprü" xfId="32811" builtinId="8" hidden="1"/>
    <cellStyle name="Köprü" xfId="32813" builtinId="8" hidden="1"/>
    <cellStyle name="Köprü" xfId="32815" builtinId="8" hidden="1"/>
    <cellStyle name="Köprü" xfId="32817" builtinId="8" hidden="1"/>
    <cellStyle name="Köprü" xfId="32819" builtinId="8" hidden="1"/>
    <cellStyle name="Köprü" xfId="32821" builtinId="8" hidden="1"/>
    <cellStyle name="Köprü" xfId="32823" builtinId="8" hidden="1"/>
    <cellStyle name="Köprü" xfId="32825" builtinId="8" hidden="1"/>
    <cellStyle name="Köprü" xfId="32827" builtinId="8" hidden="1"/>
    <cellStyle name="Köprü" xfId="32829" builtinId="8" hidden="1"/>
    <cellStyle name="Köprü" xfId="32831" builtinId="8" hidden="1"/>
    <cellStyle name="Köprü" xfId="32833" builtinId="8" hidden="1"/>
    <cellStyle name="Köprü" xfId="32835" builtinId="8" hidden="1"/>
    <cellStyle name="Köprü" xfId="32837" builtinId="8" hidden="1"/>
    <cellStyle name="Köprü" xfId="32839" builtinId="8" hidden="1"/>
    <cellStyle name="Köprü" xfId="32841" builtinId="8" hidden="1"/>
    <cellStyle name="Köprü" xfId="32843" builtinId="8" hidden="1"/>
    <cellStyle name="Köprü" xfId="32845" builtinId="8" hidden="1"/>
    <cellStyle name="Köprü" xfId="32847" builtinId="8" hidden="1"/>
    <cellStyle name="Köprü" xfId="32849" builtinId="8" hidden="1"/>
    <cellStyle name="Köprü" xfId="32851" builtinId="8" hidden="1"/>
    <cellStyle name="Köprü" xfId="32853" builtinId="8" hidden="1"/>
    <cellStyle name="Köprü" xfId="32855" builtinId="8" hidden="1"/>
    <cellStyle name="Köprü" xfId="32857" builtinId="8" hidden="1"/>
    <cellStyle name="Köprü" xfId="32859" builtinId="8" hidden="1"/>
    <cellStyle name="Köprü" xfId="32861" builtinId="8" hidden="1"/>
    <cellStyle name="Köprü" xfId="32863" builtinId="8" hidden="1"/>
    <cellStyle name="Köprü" xfId="32865" builtinId="8" hidden="1"/>
    <cellStyle name="Köprü" xfId="32867" builtinId="8" hidden="1"/>
    <cellStyle name="Köprü" xfId="32869" builtinId="8" hidden="1"/>
    <cellStyle name="Köprü" xfId="32871" builtinId="8" hidden="1"/>
    <cellStyle name="Köprü" xfId="32873" builtinId="8" hidden="1"/>
    <cellStyle name="Köprü" xfId="32875" builtinId="8" hidden="1"/>
    <cellStyle name="Köprü" xfId="32877" builtinId="8" hidden="1"/>
    <cellStyle name="Köprü" xfId="32879" builtinId="8" hidden="1"/>
    <cellStyle name="Köprü" xfId="32881" builtinId="8" hidden="1"/>
    <cellStyle name="Köprü" xfId="32883" builtinId="8" hidden="1"/>
    <cellStyle name="Köprü" xfId="32885" builtinId="8" hidden="1"/>
    <cellStyle name="Köprü" xfId="32887" builtinId="8" hidden="1"/>
    <cellStyle name="Köprü" xfId="32889" builtinId="8" hidden="1"/>
    <cellStyle name="Köprü" xfId="32891" builtinId="8" hidden="1"/>
    <cellStyle name="Köprü" xfId="32893" builtinId="8" hidden="1"/>
    <cellStyle name="Köprü" xfId="32895" builtinId="8" hidden="1"/>
    <cellStyle name="Köprü" xfId="32897" builtinId="8" hidden="1"/>
    <cellStyle name="Köprü" xfId="32899" builtinId="8" hidden="1"/>
    <cellStyle name="Köprü" xfId="32901" builtinId="8" hidden="1"/>
    <cellStyle name="Köprü" xfId="32903" builtinId="8" hidden="1"/>
    <cellStyle name="Köprü" xfId="32905" builtinId="8" hidden="1"/>
    <cellStyle name="Köprü" xfId="32907" builtinId="8" hidden="1"/>
    <cellStyle name="Köprü" xfId="32909" builtinId="8" hidden="1"/>
    <cellStyle name="Köprü" xfId="32911" builtinId="8" hidden="1"/>
    <cellStyle name="Köprü" xfId="32913" builtinId="8" hidden="1"/>
    <cellStyle name="Köprü" xfId="32915" builtinId="8" hidden="1"/>
    <cellStyle name="Köprü" xfId="32917" builtinId="8" hidden="1"/>
    <cellStyle name="Köprü" xfId="32919" builtinId="8" hidden="1"/>
    <cellStyle name="Köprü" xfId="32921" builtinId="8" hidden="1"/>
    <cellStyle name="Köprü" xfId="32923" builtinId="8" hidden="1"/>
    <cellStyle name="Köprü" xfId="32925" builtinId="8" hidden="1"/>
    <cellStyle name="Köprü" xfId="32927" builtinId="8" hidden="1"/>
    <cellStyle name="Köprü" xfId="32929" builtinId="8" hidden="1"/>
    <cellStyle name="Köprü" xfId="32931" builtinId="8" hidden="1"/>
    <cellStyle name="Köprü" xfId="32933" builtinId="8" hidden="1"/>
    <cellStyle name="Köprü" xfId="32935" builtinId="8" hidden="1"/>
    <cellStyle name="Köprü" xfId="32937" builtinId="8" hidden="1"/>
    <cellStyle name="Köprü" xfId="32939" builtinId="8" hidden="1"/>
    <cellStyle name="Köprü" xfId="32941" builtinId="8" hidden="1"/>
    <cellStyle name="Köprü" xfId="32943" builtinId="8" hidden="1"/>
    <cellStyle name="Köprü" xfId="32945" builtinId="8" hidden="1"/>
    <cellStyle name="Köprü" xfId="32947" builtinId="8" hidden="1"/>
    <cellStyle name="Köprü" xfId="32949" builtinId="8" hidden="1"/>
    <cellStyle name="Köprü" xfId="32951" builtinId="8" hidden="1"/>
    <cellStyle name="Köprü" xfId="32953" builtinId="8" hidden="1"/>
    <cellStyle name="Köprü" xfId="32955" builtinId="8" hidden="1"/>
    <cellStyle name="Köprü" xfId="32957" builtinId="8" hidden="1"/>
    <cellStyle name="Köprü" xfId="32959" builtinId="8" hidden="1"/>
    <cellStyle name="Köprü" xfId="32961" builtinId="8" hidden="1"/>
    <cellStyle name="Köprü" xfId="32963" builtinId="8" hidden="1"/>
    <cellStyle name="Köprü" xfId="32965" builtinId="8" hidden="1"/>
    <cellStyle name="Köprü" xfId="32967" builtinId="8" hidden="1"/>
    <cellStyle name="Köprü" xfId="32969" builtinId="8" hidden="1"/>
    <cellStyle name="Köprü" xfId="32971" builtinId="8" hidden="1"/>
    <cellStyle name="Köprü" xfId="32973" builtinId="8" hidden="1"/>
    <cellStyle name="Köprü" xfId="32975" builtinId="8" hidden="1"/>
    <cellStyle name="Köprü" xfId="32977" builtinId="8" hidden="1"/>
    <cellStyle name="Köprü" xfId="32979" builtinId="8" hidden="1"/>
    <cellStyle name="Köprü" xfId="32981" builtinId="8" hidden="1"/>
    <cellStyle name="Köprü" xfId="32983" builtinId="8" hidden="1"/>
    <cellStyle name="Köprü" xfId="32985" builtinId="8" hidden="1"/>
    <cellStyle name="Köprü" xfId="32987" builtinId="8" hidden="1"/>
    <cellStyle name="Köprü" xfId="32989" builtinId="8" hidden="1"/>
    <cellStyle name="Köprü" xfId="32991" builtinId="8" hidden="1"/>
    <cellStyle name="Köprü" xfId="32993" builtinId="8" hidden="1"/>
    <cellStyle name="Köprü" xfId="32995" builtinId="8" hidden="1"/>
    <cellStyle name="Köprü" xfId="32997" builtinId="8" hidden="1"/>
    <cellStyle name="Köprü" xfId="32999" builtinId="8" hidden="1"/>
    <cellStyle name="Köprü" xfId="33001" builtinId="8" hidden="1"/>
    <cellStyle name="Köprü" xfId="33003" builtinId="8" hidden="1"/>
    <cellStyle name="Köprü" xfId="33005" builtinId="8" hidden="1"/>
    <cellStyle name="Köprü" xfId="33007" builtinId="8" hidden="1"/>
    <cellStyle name="Köprü" xfId="33009" builtinId="8" hidden="1"/>
    <cellStyle name="Köprü" xfId="33011" builtinId="8" hidden="1"/>
    <cellStyle name="Köprü" xfId="33013" builtinId="8" hidden="1"/>
    <cellStyle name="Köprü" xfId="33015" builtinId="8" hidden="1"/>
    <cellStyle name="Köprü" xfId="33017" builtinId="8" hidden="1"/>
    <cellStyle name="Köprü" xfId="33019" builtinId="8" hidden="1"/>
    <cellStyle name="Köprü" xfId="33021" builtinId="8" hidden="1"/>
    <cellStyle name="Köprü" xfId="33023" builtinId="8" hidden="1"/>
    <cellStyle name="Köprü" xfId="33025" builtinId="8" hidden="1"/>
    <cellStyle name="Köprü" xfId="33027" builtinId="8" hidden="1"/>
    <cellStyle name="Köprü" xfId="33029" builtinId="8" hidden="1"/>
    <cellStyle name="Köprü" xfId="33031" builtinId="8" hidden="1"/>
    <cellStyle name="Köprü" xfId="33033" builtinId="8" hidden="1"/>
    <cellStyle name="Köprü" xfId="33035" builtinId="8" hidden="1"/>
    <cellStyle name="Köprü" xfId="33037" builtinId="8" hidden="1"/>
    <cellStyle name="Köprü" xfId="33039" builtinId="8" hidden="1"/>
    <cellStyle name="Köprü" xfId="33041" builtinId="8" hidden="1"/>
    <cellStyle name="Köprü" xfId="33043" builtinId="8" hidden="1"/>
    <cellStyle name="Köprü" xfId="33045" builtinId="8" hidden="1"/>
    <cellStyle name="Köprü" xfId="33047" builtinId="8" hidden="1"/>
    <cellStyle name="Köprü" xfId="33049" builtinId="8" hidden="1"/>
    <cellStyle name="Köprü" xfId="33051" builtinId="8" hidden="1"/>
    <cellStyle name="Köprü" xfId="33053" builtinId="8" hidden="1"/>
    <cellStyle name="Köprü" xfId="33055" builtinId="8" hidden="1"/>
    <cellStyle name="Köprü" xfId="33057" builtinId="8" hidden="1"/>
    <cellStyle name="Köprü" xfId="33059" builtinId="8" hidden="1"/>
    <cellStyle name="Köprü" xfId="33061" builtinId="8" hidden="1"/>
    <cellStyle name="Köprü" xfId="33063" builtinId="8" hidden="1"/>
    <cellStyle name="Köprü" xfId="33065" builtinId="8" hidden="1"/>
    <cellStyle name="Köprü" xfId="33067" builtinId="8" hidden="1"/>
    <cellStyle name="Köprü" xfId="33069" builtinId="8" hidden="1"/>
    <cellStyle name="Köprü" xfId="33071" builtinId="8" hidden="1"/>
    <cellStyle name="Köprü" xfId="33073" builtinId="8" hidden="1"/>
    <cellStyle name="Köprü" xfId="33075" builtinId="8" hidden="1"/>
    <cellStyle name="Köprü" xfId="33077" builtinId="8" hidden="1"/>
    <cellStyle name="Köprü" xfId="33079" builtinId="8" hidden="1"/>
    <cellStyle name="Köprü" xfId="33081" builtinId="8" hidden="1"/>
    <cellStyle name="Köprü" xfId="33083" builtinId="8" hidden="1"/>
    <cellStyle name="Köprü" xfId="33085" builtinId="8" hidden="1"/>
    <cellStyle name="Köprü" xfId="33087" builtinId="8" hidden="1"/>
    <cellStyle name="Köprü" xfId="33089" builtinId="8" hidden="1"/>
    <cellStyle name="Köprü" xfId="33091" builtinId="8" hidden="1"/>
    <cellStyle name="Köprü" xfId="33093" builtinId="8" hidden="1"/>
    <cellStyle name="Köprü" xfId="33095" builtinId="8" hidden="1"/>
    <cellStyle name="Köprü" xfId="33097" builtinId="8" hidden="1"/>
    <cellStyle name="Köprü" xfId="33099" builtinId="8" hidden="1"/>
    <cellStyle name="Köprü" xfId="33101" builtinId="8" hidden="1"/>
    <cellStyle name="Köprü" xfId="33103" builtinId="8" hidden="1"/>
    <cellStyle name="Köprü" xfId="33105" builtinId="8" hidden="1"/>
    <cellStyle name="Köprü" xfId="33107" builtinId="8" hidden="1"/>
    <cellStyle name="Köprü" xfId="33109" builtinId="8" hidden="1"/>
    <cellStyle name="Köprü" xfId="33111" builtinId="8" hidden="1"/>
    <cellStyle name="Köprü" xfId="33113" builtinId="8" hidden="1"/>
    <cellStyle name="Köprü" xfId="33115" builtinId="8" hidden="1"/>
    <cellStyle name="Köprü" xfId="33117" builtinId="8" hidden="1"/>
    <cellStyle name="Köprü" xfId="33119" builtinId="8" hidden="1"/>
    <cellStyle name="Köprü" xfId="33121" builtinId="8" hidden="1"/>
    <cellStyle name="Köprü" xfId="33123" builtinId="8" hidden="1"/>
    <cellStyle name="Köprü" xfId="33125" builtinId="8" hidden="1"/>
    <cellStyle name="Köprü" xfId="33127" builtinId="8" hidden="1"/>
    <cellStyle name="Köprü" xfId="33129" builtinId="8" hidden="1"/>
    <cellStyle name="Köprü" xfId="33131" builtinId="8" hidden="1"/>
    <cellStyle name="Köprü" xfId="33133" builtinId="8" hidden="1"/>
    <cellStyle name="Köprü" xfId="33135" builtinId="8" hidden="1"/>
    <cellStyle name="Köprü" xfId="33137" builtinId="8" hidden="1"/>
    <cellStyle name="Köprü" xfId="33139" builtinId="8" hidden="1"/>
    <cellStyle name="Köprü" xfId="33141" builtinId="8" hidden="1"/>
    <cellStyle name="Köprü" xfId="33143" builtinId="8" hidden="1"/>
    <cellStyle name="Köprü" xfId="33145" builtinId="8" hidden="1"/>
    <cellStyle name="Köprü" xfId="33147" builtinId="8" hidden="1"/>
    <cellStyle name="Köprü" xfId="33149" builtinId="8" hidden="1"/>
    <cellStyle name="Köprü" xfId="33151" builtinId="8" hidden="1"/>
    <cellStyle name="Köprü" xfId="33153" builtinId="8" hidden="1"/>
    <cellStyle name="Köprü" xfId="33155" builtinId="8" hidden="1"/>
    <cellStyle name="Köprü" xfId="33157" builtinId="8" hidden="1"/>
    <cellStyle name="Köprü" xfId="33159" builtinId="8" hidden="1"/>
    <cellStyle name="Köprü" xfId="33161" builtinId="8" hidden="1"/>
    <cellStyle name="Köprü" xfId="33163" builtinId="8" hidden="1"/>
    <cellStyle name="Köprü" xfId="33165" builtinId="8" hidden="1"/>
    <cellStyle name="Köprü" xfId="33167" builtinId="8" hidden="1"/>
    <cellStyle name="Köprü" xfId="33169" builtinId="8" hidden="1"/>
    <cellStyle name="Köprü" xfId="33171" builtinId="8" hidden="1"/>
    <cellStyle name="Köprü" xfId="33173" builtinId="8" hidden="1"/>
    <cellStyle name="Köprü" xfId="33175" builtinId="8" hidden="1"/>
    <cellStyle name="Köprü" xfId="33177" builtinId="8" hidden="1"/>
    <cellStyle name="Köprü" xfId="33179" builtinId="8" hidden="1"/>
    <cellStyle name="Köprü" xfId="33181" builtinId="8" hidden="1"/>
    <cellStyle name="Köprü" xfId="33183" builtinId="8" hidden="1"/>
    <cellStyle name="Köprü" xfId="33185" builtinId="8" hidden="1"/>
    <cellStyle name="Köprü" xfId="33187" builtinId="8" hidden="1"/>
    <cellStyle name="Köprü" xfId="33189" builtinId="8" hidden="1"/>
    <cellStyle name="Köprü" xfId="33191" builtinId="8" hidden="1"/>
    <cellStyle name="Köprü" xfId="33193" builtinId="8" hidden="1"/>
    <cellStyle name="Köprü" xfId="33195" builtinId="8" hidden="1"/>
    <cellStyle name="Köprü" xfId="33197" builtinId="8" hidden="1"/>
    <cellStyle name="Köprü" xfId="33199" builtinId="8" hidden="1"/>
    <cellStyle name="Köprü" xfId="33201" builtinId="8" hidden="1"/>
    <cellStyle name="Köprü" xfId="33203" builtinId="8" hidden="1"/>
    <cellStyle name="Köprü" xfId="33205" builtinId="8" hidden="1"/>
    <cellStyle name="Köprü" xfId="33207" builtinId="8" hidden="1"/>
    <cellStyle name="Köprü" xfId="33209" builtinId="8" hidden="1"/>
    <cellStyle name="Köprü" xfId="33211" builtinId="8" hidden="1"/>
    <cellStyle name="Köprü" xfId="33213" builtinId="8" hidden="1"/>
    <cellStyle name="Köprü" xfId="33215" builtinId="8" hidden="1"/>
    <cellStyle name="Köprü" xfId="33217" builtinId="8" hidden="1"/>
    <cellStyle name="Köprü" xfId="33219" builtinId="8" hidden="1"/>
    <cellStyle name="Köprü" xfId="33221" builtinId="8" hidden="1"/>
    <cellStyle name="Köprü" xfId="33223" builtinId="8" hidden="1"/>
    <cellStyle name="Köprü" xfId="33225" builtinId="8" hidden="1"/>
    <cellStyle name="Köprü" xfId="33227" builtinId="8" hidden="1"/>
    <cellStyle name="Köprü" xfId="33229" builtinId="8" hidden="1"/>
    <cellStyle name="Köprü" xfId="33231" builtinId="8" hidden="1"/>
    <cellStyle name="Köprü" xfId="33233" builtinId="8" hidden="1"/>
    <cellStyle name="Köprü" xfId="33235" builtinId="8" hidden="1"/>
    <cellStyle name="Köprü" xfId="33237" builtinId="8" hidden="1"/>
    <cellStyle name="Köprü" xfId="33239" builtinId="8" hidden="1"/>
    <cellStyle name="Köprü" xfId="33241" builtinId="8" hidden="1"/>
    <cellStyle name="Köprü" xfId="33243" builtinId="8" hidden="1"/>
    <cellStyle name="Köprü" xfId="33245" builtinId="8" hidden="1"/>
    <cellStyle name="Köprü" xfId="33247" builtinId="8" hidden="1"/>
    <cellStyle name="Köprü" xfId="33249" builtinId="8" hidden="1"/>
    <cellStyle name="Köprü" xfId="33251" builtinId="8" hidden="1"/>
    <cellStyle name="Köprü" xfId="33253" builtinId="8" hidden="1"/>
    <cellStyle name="Köprü" xfId="33255" builtinId="8" hidden="1"/>
    <cellStyle name="Köprü" xfId="33257" builtinId="8" hidden="1"/>
    <cellStyle name="Köprü" xfId="33259" builtinId="8" hidden="1"/>
    <cellStyle name="Köprü" xfId="33261" builtinId="8" hidden="1"/>
    <cellStyle name="Köprü" xfId="33263" builtinId="8" hidden="1"/>
    <cellStyle name="Köprü" xfId="33265" builtinId="8" hidden="1"/>
    <cellStyle name="Köprü" xfId="33267" builtinId="8" hidden="1"/>
    <cellStyle name="Köprü" xfId="33269" builtinId="8" hidden="1"/>
    <cellStyle name="Köprü" xfId="33271" builtinId="8" hidden="1"/>
    <cellStyle name="Köprü" xfId="33273" builtinId="8" hidden="1"/>
    <cellStyle name="Köprü" xfId="33275" builtinId="8" hidden="1"/>
    <cellStyle name="Köprü" xfId="33277" builtinId="8" hidden="1"/>
    <cellStyle name="Köprü" xfId="33279" builtinId="8" hidden="1"/>
    <cellStyle name="Köprü" xfId="33281" builtinId="8" hidden="1"/>
    <cellStyle name="Köprü" xfId="33283" builtinId="8" hidden="1"/>
    <cellStyle name="Köprü" xfId="33285" builtinId="8" hidden="1"/>
    <cellStyle name="Köprü" xfId="33287" builtinId="8" hidden="1"/>
    <cellStyle name="Köprü" xfId="33289" builtinId="8" hidden="1"/>
    <cellStyle name="Köprü" xfId="33291" builtinId="8" hidden="1"/>
    <cellStyle name="Köprü" xfId="33293" builtinId="8" hidden="1"/>
    <cellStyle name="Köprü" xfId="33295" builtinId="8" hidden="1"/>
    <cellStyle name="Köprü" xfId="33297" builtinId="8" hidden="1"/>
    <cellStyle name="Köprü" xfId="33299" builtinId="8" hidden="1"/>
    <cellStyle name="Köprü" xfId="33301" builtinId="8" hidden="1"/>
    <cellStyle name="Köprü" xfId="33303" builtinId="8" hidden="1"/>
    <cellStyle name="Köprü" xfId="33305" builtinId="8" hidden="1"/>
    <cellStyle name="Köprü" xfId="33307" builtinId="8" hidden="1"/>
    <cellStyle name="Köprü" xfId="33309" builtinId="8" hidden="1"/>
    <cellStyle name="Köprü" xfId="33311" builtinId="8" hidden="1"/>
    <cellStyle name="Köprü" xfId="33313" builtinId="8" hidden="1"/>
    <cellStyle name="Köprü" xfId="33315" builtinId="8" hidden="1"/>
    <cellStyle name="Köprü" xfId="33317" builtinId="8" hidden="1"/>
    <cellStyle name="Köprü" xfId="33319" builtinId="8" hidden="1"/>
    <cellStyle name="Köprü" xfId="33321" builtinId="8" hidden="1"/>
    <cellStyle name="Köprü" xfId="33323" builtinId="8" hidden="1"/>
    <cellStyle name="Köprü" xfId="33325" builtinId="8" hidden="1"/>
    <cellStyle name="Köprü" xfId="33327" builtinId="8" hidden="1"/>
    <cellStyle name="Köprü" xfId="33329" builtinId="8" hidden="1"/>
    <cellStyle name="Köprü" xfId="33331" builtinId="8" hidden="1"/>
    <cellStyle name="Köprü" xfId="33333" builtinId="8" hidden="1"/>
    <cellStyle name="Köprü" xfId="33335" builtinId="8" hidden="1"/>
    <cellStyle name="Köprü" xfId="33337" builtinId="8" hidden="1"/>
    <cellStyle name="Köprü" xfId="33339" builtinId="8" hidden="1"/>
    <cellStyle name="Köprü" xfId="33341" builtinId="8" hidden="1"/>
    <cellStyle name="Köprü" xfId="33343" builtinId="8" hidden="1"/>
    <cellStyle name="Köprü" xfId="33345" builtinId="8" hidden="1"/>
    <cellStyle name="Köprü" xfId="33347" builtinId="8" hidden="1"/>
    <cellStyle name="Köprü" xfId="33349" builtinId="8" hidden="1"/>
    <cellStyle name="Köprü" xfId="33351" builtinId="8" hidden="1"/>
    <cellStyle name="Köprü" xfId="33353" builtinId="8" hidden="1"/>
    <cellStyle name="Köprü" xfId="33355" builtinId="8" hidden="1"/>
    <cellStyle name="Köprü" xfId="33357" builtinId="8" hidden="1"/>
    <cellStyle name="Köprü" xfId="33359" builtinId="8" hidden="1"/>
    <cellStyle name="Köprü" xfId="33361" builtinId="8" hidden="1"/>
    <cellStyle name="Köprü" xfId="33363" builtinId="8" hidden="1"/>
    <cellStyle name="Köprü" xfId="33365" builtinId="8" hidden="1"/>
    <cellStyle name="Köprü" xfId="33367" builtinId="8" hidden="1"/>
    <cellStyle name="Köprü" xfId="33369" builtinId="8" hidden="1"/>
    <cellStyle name="Köprü" xfId="33371" builtinId="8" hidden="1"/>
    <cellStyle name="Köprü" xfId="33373" builtinId="8" hidden="1"/>
    <cellStyle name="Köprü" xfId="33375" builtinId="8" hidden="1"/>
    <cellStyle name="Köprü" xfId="33377" builtinId="8" hidden="1"/>
    <cellStyle name="Köprü" xfId="33379" builtinId="8" hidden="1"/>
    <cellStyle name="Köprü" xfId="33381" builtinId="8" hidden="1"/>
    <cellStyle name="Köprü" xfId="33383" builtinId="8" hidden="1"/>
    <cellStyle name="Köprü" xfId="33385" builtinId="8" hidden="1"/>
    <cellStyle name="Köprü" xfId="33387" builtinId="8" hidden="1"/>
    <cellStyle name="Köprü" xfId="33389" builtinId="8" hidden="1"/>
    <cellStyle name="Köprü" xfId="33391" builtinId="8" hidden="1"/>
    <cellStyle name="Köprü" xfId="33393" builtinId="8" hidden="1"/>
    <cellStyle name="Köprü" xfId="33395" builtinId="8" hidden="1"/>
    <cellStyle name="Köprü" xfId="33397" builtinId="8" hidden="1"/>
    <cellStyle name="Köprü" xfId="33399" builtinId="8" hidden="1"/>
    <cellStyle name="Köprü" xfId="33401" builtinId="8" hidden="1"/>
    <cellStyle name="Köprü" xfId="33403" builtinId="8" hidden="1"/>
    <cellStyle name="Köprü" xfId="33405" builtinId="8" hidden="1"/>
    <cellStyle name="Köprü" xfId="33407" builtinId="8" hidden="1"/>
    <cellStyle name="Köprü" xfId="33409" builtinId="8" hidden="1"/>
    <cellStyle name="Köprü" xfId="33411" builtinId="8" hidden="1"/>
    <cellStyle name="Köprü" xfId="33413" builtinId="8" hidden="1"/>
    <cellStyle name="Köprü" xfId="33415" builtinId="8" hidden="1"/>
    <cellStyle name="Köprü" xfId="33417" builtinId="8" hidden="1"/>
    <cellStyle name="Köprü" xfId="33419" builtinId="8" hidden="1"/>
    <cellStyle name="Köprü" xfId="33421" builtinId="8" hidden="1"/>
    <cellStyle name="Köprü" xfId="33423" builtinId="8" hidden="1"/>
    <cellStyle name="Köprü" xfId="33425" builtinId="8" hidden="1"/>
    <cellStyle name="Köprü" xfId="33427" builtinId="8" hidden="1"/>
    <cellStyle name="Köprü" xfId="33429" builtinId="8" hidden="1"/>
    <cellStyle name="Köprü" xfId="33431" builtinId="8" hidden="1"/>
    <cellStyle name="Köprü" xfId="33433" builtinId="8" hidden="1"/>
    <cellStyle name="Köprü" xfId="33435" builtinId="8" hidden="1"/>
    <cellStyle name="Köprü" xfId="33437" builtinId="8" hidden="1"/>
    <cellStyle name="Köprü" xfId="33439" builtinId="8" hidden="1"/>
    <cellStyle name="Köprü" xfId="33441" builtinId="8" hidden="1"/>
    <cellStyle name="Köprü" xfId="33443" builtinId="8" hidden="1"/>
    <cellStyle name="Köprü" xfId="33445" builtinId="8" hidden="1"/>
    <cellStyle name="Köprü" xfId="33447" builtinId="8" hidden="1"/>
    <cellStyle name="Köprü" xfId="33449" builtinId="8" hidden="1"/>
    <cellStyle name="Köprü" xfId="33451" builtinId="8" hidden="1"/>
    <cellStyle name="Köprü" xfId="33453" builtinId="8" hidden="1"/>
    <cellStyle name="Köprü" xfId="33455" builtinId="8" hidden="1"/>
    <cellStyle name="Köprü" xfId="33457" builtinId="8" hidden="1"/>
    <cellStyle name="Köprü" xfId="33459" builtinId="8" hidden="1"/>
    <cellStyle name="Köprü" xfId="33461" builtinId="8" hidden="1"/>
    <cellStyle name="Köprü" xfId="33463" builtinId="8" hidden="1"/>
    <cellStyle name="Köprü" xfId="33465" builtinId="8" hidden="1"/>
    <cellStyle name="Köprü" xfId="33467" builtinId="8" hidden="1"/>
    <cellStyle name="Köprü" xfId="33469" builtinId="8" hidden="1"/>
    <cellStyle name="Köprü" xfId="33471" builtinId="8" hidden="1"/>
    <cellStyle name="Köprü" xfId="33473" builtinId="8" hidden="1"/>
    <cellStyle name="Köprü" xfId="33475" builtinId="8" hidden="1"/>
    <cellStyle name="Köprü" xfId="33477" builtinId="8" hidden="1"/>
    <cellStyle name="Köprü" xfId="33479" builtinId="8" hidden="1"/>
    <cellStyle name="Köprü" xfId="33481" builtinId="8" hidden="1"/>
    <cellStyle name="Köprü" xfId="33483" builtinId="8" hidden="1"/>
    <cellStyle name="Köprü" xfId="33485" builtinId="8" hidden="1"/>
    <cellStyle name="Köprü" xfId="33487" builtinId="8" hidden="1"/>
    <cellStyle name="Köprü" xfId="33489" builtinId="8" hidden="1"/>
    <cellStyle name="Köprü" xfId="33491" builtinId="8" hidden="1"/>
    <cellStyle name="Köprü" xfId="33493" builtinId="8" hidden="1"/>
    <cellStyle name="Köprü" xfId="33495" builtinId="8" hidden="1"/>
    <cellStyle name="Köprü" xfId="33497" builtinId="8" hidden="1"/>
    <cellStyle name="Köprü" xfId="33499" builtinId="8" hidden="1"/>
    <cellStyle name="Köprü" xfId="33501" builtinId="8" hidden="1"/>
    <cellStyle name="Köprü" xfId="33503" builtinId="8" hidden="1"/>
    <cellStyle name="Köprü" xfId="33505" builtinId="8" hidden="1"/>
    <cellStyle name="Köprü" xfId="33507" builtinId="8" hidden="1"/>
    <cellStyle name="Köprü" xfId="33509" builtinId="8" hidden="1"/>
    <cellStyle name="Köprü" xfId="33511" builtinId="8" hidden="1"/>
    <cellStyle name="Köprü" xfId="33513" builtinId="8" hidden="1"/>
    <cellStyle name="Köprü" xfId="33515" builtinId="8" hidden="1"/>
    <cellStyle name="Köprü" xfId="33517" builtinId="8" hidden="1"/>
    <cellStyle name="Köprü" xfId="33519" builtinId="8" hidden="1"/>
    <cellStyle name="Köprü" xfId="33521" builtinId="8" hidden="1"/>
    <cellStyle name="Köprü" xfId="33523" builtinId="8" hidden="1"/>
    <cellStyle name="Köprü" xfId="33525" builtinId="8" hidden="1"/>
    <cellStyle name="Köprü" xfId="33527" builtinId="8" hidden="1"/>
    <cellStyle name="Köprü" xfId="33529" builtinId="8" hidden="1"/>
    <cellStyle name="Köprü" xfId="33531" builtinId="8" hidden="1"/>
    <cellStyle name="Köprü" xfId="33533" builtinId="8" hidden="1"/>
    <cellStyle name="Köprü" xfId="33535" builtinId="8" hidden="1"/>
    <cellStyle name="Köprü" xfId="33537" builtinId="8" hidden="1"/>
    <cellStyle name="Köprü" xfId="33539" builtinId="8" hidden="1"/>
    <cellStyle name="Köprü" xfId="33541" builtinId="8" hidden="1"/>
    <cellStyle name="Köprü" xfId="33543" builtinId="8" hidden="1"/>
    <cellStyle name="Köprü" xfId="33545" builtinId="8" hidden="1"/>
    <cellStyle name="Köprü" xfId="33547" builtinId="8" hidden="1"/>
    <cellStyle name="Köprü" xfId="33549" builtinId="8" hidden="1"/>
    <cellStyle name="Köprü" xfId="33551" builtinId="8" hidden="1"/>
    <cellStyle name="Köprü" xfId="33553" builtinId="8" hidden="1"/>
    <cellStyle name="Köprü" xfId="33555" builtinId="8" hidden="1"/>
    <cellStyle name="Köprü" xfId="33557" builtinId="8" hidden="1"/>
    <cellStyle name="Köprü" xfId="33559" builtinId="8" hidden="1"/>
    <cellStyle name="Köprü" xfId="33561" builtinId="8" hidden="1"/>
    <cellStyle name="Köprü" xfId="33563" builtinId="8" hidden="1"/>
    <cellStyle name="Köprü" xfId="33565" builtinId="8" hidden="1"/>
    <cellStyle name="Köprü" xfId="33567" builtinId="8" hidden="1"/>
    <cellStyle name="Köprü" xfId="33569" builtinId="8" hidden="1"/>
    <cellStyle name="Köprü" xfId="33571" builtinId="8" hidden="1"/>
    <cellStyle name="Köprü" xfId="33573" builtinId="8" hidden="1"/>
    <cellStyle name="Köprü" xfId="33575" builtinId="8" hidden="1"/>
    <cellStyle name="Köprü" xfId="33577" builtinId="8" hidden="1"/>
    <cellStyle name="Köprü" xfId="33579" builtinId="8" hidden="1"/>
    <cellStyle name="Köprü" xfId="33581" builtinId="8" hidden="1"/>
    <cellStyle name="Köprü" xfId="33583" builtinId="8" hidden="1"/>
    <cellStyle name="Köprü" xfId="33585" builtinId="8" hidden="1"/>
    <cellStyle name="Köprü" xfId="33587" builtinId="8" hidden="1"/>
    <cellStyle name="Köprü" xfId="33589" builtinId="8" hidden="1"/>
    <cellStyle name="Köprü" xfId="33591" builtinId="8" hidden="1"/>
    <cellStyle name="Köprü" xfId="33593" builtinId="8" hidden="1"/>
    <cellStyle name="Köprü" xfId="33595" builtinId="8" hidden="1"/>
    <cellStyle name="Köprü" xfId="33597" builtinId="8" hidden="1"/>
    <cellStyle name="Köprü" xfId="33599" builtinId="8" hidden="1"/>
    <cellStyle name="Köprü" xfId="33601" builtinId="8" hidden="1"/>
    <cellStyle name="Köprü" xfId="33603" builtinId="8" hidden="1"/>
    <cellStyle name="Köprü" xfId="33605" builtinId="8" hidden="1"/>
    <cellStyle name="Köprü" xfId="33607" builtinId="8" hidden="1"/>
    <cellStyle name="Köprü" xfId="33609" builtinId="8" hidden="1"/>
    <cellStyle name="Köprü" xfId="33611" builtinId="8" hidden="1"/>
    <cellStyle name="Köprü" xfId="33613" builtinId="8" hidden="1"/>
    <cellStyle name="Köprü" xfId="33615" builtinId="8" hidden="1"/>
    <cellStyle name="Köprü" xfId="33617" builtinId="8" hidden="1"/>
    <cellStyle name="Köprü" xfId="33619" builtinId="8" hidden="1"/>
    <cellStyle name="Köprü" xfId="33621" builtinId="8" hidden="1"/>
    <cellStyle name="Köprü" xfId="33623" builtinId="8" hidden="1"/>
    <cellStyle name="Köprü" xfId="33625" builtinId="8" hidden="1"/>
    <cellStyle name="Köprü" xfId="33627" builtinId="8" hidden="1"/>
    <cellStyle name="Köprü" xfId="33629" builtinId="8" hidden="1"/>
    <cellStyle name="Köprü" xfId="33631" builtinId="8" hidden="1"/>
    <cellStyle name="Köprü" xfId="33633" builtinId="8" hidden="1"/>
    <cellStyle name="Köprü" xfId="33635" builtinId="8" hidden="1"/>
    <cellStyle name="Köprü" xfId="33637" builtinId="8" hidden="1"/>
    <cellStyle name="Köprü" xfId="33639" builtinId="8" hidden="1"/>
    <cellStyle name="Köprü" xfId="33641" builtinId="8" hidden="1"/>
    <cellStyle name="Köprü" xfId="33643" builtinId="8" hidden="1"/>
    <cellStyle name="Köprü" xfId="33645" builtinId="8" hidden="1"/>
    <cellStyle name="Köprü" xfId="33647" builtinId="8" hidden="1"/>
    <cellStyle name="Köprü" xfId="33649" builtinId="8" hidden="1"/>
    <cellStyle name="Köprü" xfId="33651" builtinId="8" hidden="1"/>
    <cellStyle name="Köprü" xfId="33653" builtinId="8" hidden="1"/>
    <cellStyle name="Köprü" xfId="33655" builtinId="8" hidden="1"/>
    <cellStyle name="Köprü" xfId="33657" builtinId="8" hidden="1"/>
    <cellStyle name="Köprü" xfId="33659" builtinId="8" hidden="1"/>
    <cellStyle name="Köprü" xfId="33661" builtinId="8" hidden="1"/>
    <cellStyle name="Köprü" xfId="33663" builtinId="8" hidden="1"/>
    <cellStyle name="Köprü" xfId="33665" builtinId="8" hidden="1"/>
    <cellStyle name="Köprü" xfId="33667" builtinId="8" hidden="1"/>
    <cellStyle name="Köprü" xfId="33669" builtinId="8" hidden="1"/>
    <cellStyle name="Köprü" xfId="33671" builtinId="8" hidden="1"/>
    <cellStyle name="Köprü" xfId="33673" builtinId="8" hidden="1"/>
    <cellStyle name="Köprü" xfId="33675" builtinId="8" hidden="1"/>
    <cellStyle name="Köprü" xfId="33677" builtinId="8" hidden="1"/>
    <cellStyle name="Köprü" xfId="33679" builtinId="8" hidden="1"/>
    <cellStyle name="Köprü" xfId="33681" builtinId="8" hidden="1"/>
    <cellStyle name="Köprü" xfId="33683" builtinId="8" hidden="1"/>
    <cellStyle name="Köprü" xfId="33685" builtinId="8" hidden="1"/>
    <cellStyle name="Köprü" xfId="33687" builtinId="8" hidden="1"/>
    <cellStyle name="Köprü" xfId="33689" builtinId="8" hidden="1"/>
    <cellStyle name="Köprü" xfId="33691" builtinId="8" hidden="1"/>
    <cellStyle name="Köprü" xfId="33693" builtinId="8" hidden="1"/>
    <cellStyle name="Köprü" xfId="33695" builtinId="8" hidden="1"/>
    <cellStyle name="Köprü" xfId="33697" builtinId="8" hidden="1"/>
    <cellStyle name="Köprü" xfId="33699" builtinId="8" hidden="1"/>
    <cellStyle name="Köprü" xfId="33701" builtinId="8" hidden="1"/>
    <cellStyle name="Köprü" xfId="33703" builtinId="8" hidden="1"/>
    <cellStyle name="Köprü" xfId="33705" builtinId="8" hidden="1"/>
    <cellStyle name="Köprü" xfId="33707" builtinId="8" hidden="1"/>
    <cellStyle name="Köprü" xfId="33709" builtinId="8" hidden="1"/>
    <cellStyle name="Köprü" xfId="33711" builtinId="8" hidden="1"/>
    <cellStyle name="Köprü" xfId="33713" builtinId="8" hidden="1"/>
    <cellStyle name="Köprü" xfId="33715" builtinId="8" hidden="1"/>
    <cellStyle name="Köprü" xfId="33717" builtinId="8" hidden="1"/>
    <cellStyle name="Köprü" xfId="33719" builtinId="8" hidden="1"/>
    <cellStyle name="Köprü" xfId="33721" builtinId="8" hidden="1"/>
    <cellStyle name="Köprü" xfId="33723" builtinId="8" hidden="1"/>
    <cellStyle name="Köprü" xfId="33725" builtinId="8" hidden="1"/>
    <cellStyle name="Köprü" xfId="33727" builtinId="8" hidden="1"/>
    <cellStyle name="Köprü" xfId="33729" builtinId="8" hidden="1"/>
    <cellStyle name="Köprü" xfId="33731" builtinId="8" hidden="1"/>
    <cellStyle name="Köprü" xfId="33733" builtinId="8" hidden="1"/>
    <cellStyle name="Köprü" xfId="33735" builtinId="8" hidden="1"/>
    <cellStyle name="Köprü" xfId="33737" builtinId="8" hidden="1"/>
    <cellStyle name="Köprü" xfId="33739" builtinId="8" hidden="1"/>
    <cellStyle name="Köprü" xfId="33741" builtinId="8" hidden="1"/>
    <cellStyle name="Köprü" xfId="33743" builtinId="8" hidden="1"/>
    <cellStyle name="Köprü" xfId="33745" builtinId="8" hidden="1"/>
    <cellStyle name="Köprü" xfId="33747" builtinId="8" hidden="1"/>
    <cellStyle name="Köprü" xfId="33749" builtinId="8" hidden="1"/>
    <cellStyle name="Köprü" xfId="33751" builtinId="8" hidden="1"/>
    <cellStyle name="Köprü" xfId="33753" builtinId="8" hidden="1"/>
    <cellStyle name="Köprü" xfId="33755" builtinId="8" hidden="1"/>
    <cellStyle name="Köprü" xfId="33757" builtinId="8" hidden="1"/>
    <cellStyle name="Köprü" xfId="33759" builtinId="8" hidden="1"/>
    <cellStyle name="Köprü" xfId="33761" builtinId="8" hidden="1"/>
    <cellStyle name="Köprü" xfId="33763" builtinId="8" hidden="1"/>
    <cellStyle name="Köprü" xfId="33765" builtinId="8" hidden="1"/>
    <cellStyle name="Köprü" xfId="33767" builtinId="8" hidden="1"/>
    <cellStyle name="Köprü" xfId="33769" builtinId="8" hidden="1"/>
    <cellStyle name="Köprü" xfId="33771" builtinId="8" hidden="1"/>
    <cellStyle name="Köprü" xfId="33773" builtinId="8" hidden="1"/>
    <cellStyle name="Köprü" xfId="33775" builtinId="8" hidden="1"/>
    <cellStyle name="Köprü" xfId="33777" builtinId="8" hidden="1"/>
    <cellStyle name="Köprü" xfId="33779" builtinId="8" hidden="1"/>
    <cellStyle name="Köprü" xfId="33781" builtinId="8" hidden="1"/>
    <cellStyle name="Köprü" xfId="33783" builtinId="8" hidden="1"/>
    <cellStyle name="Köprü" xfId="33785" builtinId="8" hidden="1"/>
    <cellStyle name="Köprü" xfId="33787" builtinId="8" hidden="1"/>
    <cellStyle name="Köprü" xfId="33789" builtinId="8" hidden="1"/>
    <cellStyle name="Köprü" xfId="33791" builtinId="8" hidden="1"/>
    <cellStyle name="Köprü" xfId="33793" builtinId="8" hidden="1"/>
    <cellStyle name="Köprü" xfId="33795" builtinId="8" hidden="1"/>
    <cellStyle name="Köprü" xfId="33797" builtinId="8" hidden="1"/>
    <cellStyle name="Köprü" xfId="33799" builtinId="8" hidden="1"/>
    <cellStyle name="Köprü" xfId="33801" builtinId="8" hidden="1"/>
    <cellStyle name="Köprü" xfId="33803" builtinId="8" hidden="1"/>
    <cellStyle name="Köprü" xfId="33805" builtinId="8" hidden="1"/>
    <cellStyle name="Köprü" xfId="33807" builtinId="8" hidden="1"/>
    <cellStyle name="Köprü" xfId="33809" builtinId="8" hidden="1"/>
    <cellStyle name="Köprü" xfId="33811" builtinId="8" hidden="1"/>
    <cellStyle name="Köprü" xfId="33813" builtinId="8" hidden="1"/>
    <cellStyle name="Köprü" xfId="33815" builtinId="8" hidden="1"/>
    <cellStyle name="Köprü" xfId="33817" builtinId="8" hidden="1"/>
    <cellStyle name="Köprü" xfId="33819" builtinId="8" hidden="1"/>
    <cellStyle name="Köprü" xfId="33821" builtinId="8" hidden="1"/>
    <cellStyle name="Köprü" xfId="33823" builtinId="8" hidden="1"/>
    <cellStyle name="Köprü" xfId="33825" builtinId="8" hidden="1"/>
    <cellStyle name="Köprü" xfId="33827" builtinId="8" hidden="1"/>
    <cellStyle name="Köprü" xfId="33829" builtinId="8" hidden="1"/>
    <cellStyle name="Köprü" xfId="33831" builtinId="8" hidden="1"/>
    <cellStyle name="Köprü" xfId="33833" builtinId="8" hidden="1"/>
    <cellStyle name="Köprü" xfId="33835" builtinId="8" hidden="1"/>
    <cellStyle name="Köprü" xfId="33837" builtinId="8" hidden="1"/>
    <cellStyle name="Köprü" xfId="33839" builtinId="8" hidden="1"/>
    <cellStyle name="Köprü" xfId="33841" builtinId="8" hidden="1"/>
    <cellStyle name="Köprü" xfId="33843" builtinId="8" hidden="1"/>
    <cellStyle name="Köprü" xfId="33845" builtinId="8" hidden="1"/>
    <cellStyle name="Köprü" xfId="33847" builtinId="8" hidden="1"/>
    <cellStyle name="Köprü" xfId="33849" builtinId="8" hidden="1"/>
    <cellStyle name="Köprü" xfId="33851" builtinId="8" hidden="1"/>
    <cellStyle name="Köprü" xfId="33853" builtinId="8" hidden="1"/>
    <cellStyle name="Köprü" xfId="33855" builtinId="8" hidden="1"/>
    <cellStyle name="Köprü" xfId="33857" builtinId="8" hidden="1"/>
    <cellStyle name="Köprü" xfId="33859" builtinId="8" hidden="1"/>
    <cellStyle name="Köprü" xfId="33861" builtinId="8" hidden="1"/>
    <cellStyle name="Köprü" xfId="33863" builtinId="8" hidden="1"/>
    <cellStyle name="Köprü" xfId="33865" builtinId="8" hidden="1"/>
    <cellStyle name="Köprü" xfId="33867" builtinId="8" hidden="1"/>
    <cellStyle name="Köprü" xfId="33869" builtinId="8" hidden="1"/>
    <cellStyle name="Köprü" xfId="33871" builtinId="8" hidden="1"/>
    <cellStyle name="Köprü" xfId="33873" builtinId="8" hidden="1"/>
    <cellStyle name="Köprü" xfId="33875" builtinId="8" hidden="1"/>
    <cellStyle name="Köprü" xfId="33877" builtinId="8" hidden="1"/>
    <cellStyle name="Köprü" xfId="33879" builtinId="8" hidden="1"/>
    <cellStyle name="Köprü" xfId="33881" builtinId="8" hidden="1"/>
    <cellStyle name="Köprü" xfId="33883" builtinId="8" hidden="1"/>
    <cellStyle name="Köprü" xfId="33885" builtinId="8" hidden="1"/>
    <cellStyle name="Köprü" xfId="33887" builtinId="8" hidden="1"/>
    <cellStyle name="Köprü" xfId="33889" builtinId="8" hidden="1"/>
    <cellStyle name="Köprü" xfId="33891" builtinId="8" hidden="1"/>
    <cellStyle name="Köprü" xfId="33893" builtinId="8" hidden="1"/>
    <cellStyle name="Köprü" xfId="33895" builtinId="8" hidden="1"/>
    <cellStyle name="Köprü" xfId="33897" builtinId="8" hidden="1"/>
    <cellStyle name="Köprü" xfId="33899" builtinId="8" hidden="1"/>
    <cellStyle name="Köprü" xfId="33901" builtinId="8" hidden="1"/>
    <cellStyle name="Köprü" xfId="33903" builtinId="8" hidden="1"/>
    <cellStyle name="Köprü" xfId="33905" builtinId="8" hidden="1"/>
    <cellStyle name="Köprü" xfId="33907" builtinId="8" hidden="1"/>
    <cellStyle name="Köprü" xfId="33909" builtinId="8" hidden="1"/>
    <cellStyle name="Köprü" xfId="33911" builtinId="8" hidden="1"/>
    <cellStyle name="Köprü" xfId="33913" builtinId="8" hidden="1"/>
    <cellStyle name="Köprü" xfId="33915" builtinId="8" hidden="1"/>
    <cellStyle name="Köprü" xfId="33917" builtinId="8" hidden="1"/>
    <cellStyle name="Köprü" xfId="33919" builtinId="8" hidden="1"/>
    <cellStyle name="Köprü" xfId="33921" builtinId="8" hidden="1"/>
    <cellStyle name="Köprü" xfId="33923" builtinId="8" hidden="1"/>
    <cellStyle name="Köprü" xfId="33925" builtinId="8" hidden="1"/>
    <cellStyle name="Köprü" xfId="33927" builtinId="8" hidden="1"/>
    <cellStyle name="Köprü" xfId="33929" builtinId="8" hidden="1"/>
    <cellStyle name="Köprü" xfId="33931" builtinId="8" hidden="1"/>
    <cellStyle name="Köprü" xfId="33933" builtinId="8" hidden="1"/>
    <cellStyle name="Köprü" xfId="33935" builtinId="8" hidden="1"/>
    <cellStyle name="Köprü" xfId="33937" builtinId="8" hidden="1"/>
    <cellStyle name="Köprü" xfId="33939" builtinId="8" hidden="1"/>
    <cellStyle name="Köprü" xfId="33941" builtinId="8" hidden="1"/>
    <cellStyle name="Köprü" xfId="33943" builtinId="8" hidden="1"/>
    <cellStyle name="Köprü" xfId="33945" builtinId="8" hidden="1"/>
    <cellStyle name="Köprü" xfId="33947" builtinId="8" hidden="1"/>
    <cellStyle name="Köprü" xfId="33949" builtinId="8" hidden="1"/>
    <cellStyle name="Köprü" xfId="33951" builtinId="8" hidden="1"/>
    <cellStyle name="Köprü" xfId="33953" builtinId="8" hidden="1"/>
    <cellStyle name="Köprü" xfId="33955" builtinId="8" hidden="1"/>
    <cellStyle name="Köprü" xfId="33957" builtinId="8" hidden="1"/>
    <cellStyle name="Köprü" xfId="33959" builtinId="8" hidden="1"/>
    <cellStyle name="Köprü" xfId="33961" builtinId="8" hidden="1"/>
    <cellStyle name="Köprü" xfId="33963" builtinId="8" hidden="1"/>
    <cellStyle name="Köprü" xfId="33965" builtinId="8" hidden="1"/>
    <cellStyle name="Köprü" xfId="33967" builtinId="8" hidden="1"/>
    <cellStyle name="Köprü" xfId="33969" builtinId="8" hidden="1"/>
    <cellStyle name="Köprü" xfId="33971" builtinId="8" hidden="1"/>
    <cellStyle name="Köprü" xfId="33973" builtinId="8" hidden="1"/>
    <cellStyle name="Köprü" xfId="33975" builtinId="8" hidden="1"/>
    <cellStyle name="Köprü" xfId="33977" builtinId="8" hidden="1"/>
    <cellStyle name="Köprü" xfId="33979" builtinId="8" hidden="1"/>
    <cellStyle name="Köprü" xfId="33981" builtinId="8" hidden="1"/>
    <cellStyle name="Köprü" xfId="33983" builtinId="8" hidden="1"/>
    <cellStyle name="Köprü" xfId="33985" builtinId="8" hidden="1"/>
    <cellStyle name="Köprü" xfId="33987" builtinId="8" hidden="1"/>
    <cellStyle name="Köprü" xfId="33989" builtinId="8" hidden="1"/>
    <cellStyle name="Köprü" xfId="33991" builtinId="8" hidden="1"/>
    <cellStyle name="Köprü" xfId="33993" builtinId="8" hidden="1"/>
    <cellStyle name="Köprü" xfId="33995" builtinId="8" hidden="1"/>
    <cellStyle name="Köprü" xfId="33997" builtinId="8" hidden="1"/>
    <cellStyle name="Köprü" xfId="33999" builtinId="8" hidden="1"/>
    <cellStyle name="Köprü" xfId="34001" builtinId="8" hidden="1"/>
    <cellStyle name="Köprü" xfId="34003" builtinId="8" hidden="1"/>
    <cellStyle name="Köprü" xfId="34005" builtinId="8" hidden="1"/>
    <cellStyle name="Köprü" xfId="34007" builtinId="8" hidden="1"/>
    <cellStyle name="Köprü" xfId="34009" builtinId="8" hidden="1"/>
    <cellStyle name="Köprü" xfId="34011" builtinId="8" hidden="1"/>
    <cellStyle name="Köprü" xfId="34013" builtinId="8" hidden="1"/>
    <cellStyle name="Köprü" xfId="34015" builtinId="8" hidden="1"/>
    <cellStyle name="Köprü" xfId="34017" builtinId="8" hidden="1"/>
    <cellStyle name="Köprü" xfId="34019" builtinId="8" hidden="1"/>
    <cellStyle name="Köprü" xfId="34021" builtinId="8" hidden="1"/>
    <cellStyle name="Köprü" xfId="34023" builtinId="8" hidden="1"/>
    <cellStyle name="Köprü" xfId="34025" builtinId="8" hidden="1"/>
    <cellStyle name="Köprü" xfId="34027" builtinId="8" hidden="1"/>
    <cellStyle name="Köprü" xfId="34029" builtinId="8" hidden="1"/>
    <cellStyle name="Köprü" xfId="34031" builtinId="8" hidden="1"/>
    <cellStyle name="Köprü" xfId="34033" builtinId="8" hidden="1"/>
    <cellStyle name="Köprü" xfId="34035" builtinId="8" hidden="1"/>
    <cellStyle name="Köprü" xfId="34037" builtinId="8" hidden="1"/>
    <cellStyle name="Köprü" xfId="34039" builtinId="8" hidden="1"/>
    <cellStyle name="Köprü" xfId="34041" builtinId="8" hidden="1"/>
    <cellStyle name="Köprü" xfId="34043" builtinId="8" hidden="1"/>
    <cellStyle name="Köprü" xfId="34045" builtinId="8" hidden="1"/>
    <cellStyle name="Köprü" xfId="34047" builtinId="8" hidden="1"/>
    <cellStyle name="Köprü" xfId="34049" builtinId="8" hidden="1"/>
    <cellStyle name="Köprü" xfId="34051" builtinId="8" hidden="1"/>
    <cellStyle name="Köprü" xfId="34053" builtinId="8" hidden="1"/>
    <cellStyle name="Köprü" xfId="34055" builtinId="8" hidden="1"/>
    <cellStyle name="Köprü" xfId="34057" builtinId="8" hidden="1"/>
    <cellStyle name="Köprü" xfId="34059" builtinId="8" hidden="1"/>
    <cellStyle name="Köprü" xfId="34061" builtinId="8" hidden="1"/>
    <cellStyle name="Köprü" xfId="34063" builtinId="8" hidden="1"/>
    <cellStyle name="Köprü" xfId="34065" builtinId="8" hidden="1"/>
    <cellStyle name="Köprü" xfId="34067" builtinId="8" hidden="1"/>
    <cellStyle name="Köprü" xfId="34069" builtinId="8" hidden="1"/>
    <cellStyle name="Köprü" xfId="34071" builtinId="8" hidden="1"/>
    <cellStyle name="Köprü" xfId="34073" builtinId="8" hidden="1"/>
    <cellStyle name="Köprü" xfId="34075" builtinId="8" hidden="1"/>
    <cellStyle name="Köprü" xfId="34077" builtinId="8" hidden="1"/>
    <cellStyle name="Köprü" xfId="34079" builtinId="8" hidden="1"/>
    <cellStyle name="Köprü" xfId="34081" builtinId="8" hidden="1"/>
    <cellStyle name="Köprü" xfId="34083" builtinId="8" hidden="1"/>
    <cellStyle name="Köprü" xfId="34085" builtinId="8" hidden="1"/>
    <cellStyle name="Köprü" xfId="34087" builtinId="8" hidden="1"/>
    <cellStyle name="Köprü" xfId="34089" builtinId="8" hidden="1"/>
    <cellStyle name="Köprü" xfId="34091" builtinId="8" hidden="1"/>
    <cellStyle name="Köprü" xfId="34093" builtinId="8" hidden="1"/>
    <cellStyle name="Köprü" xfId="34095" builtinId="8" hidden="1"/>
    <cellStyle name="Köprü" xfId="34097" builtinId="8" hidden="1"/>
    <cellStyle name="Köprü" xfId="34099" builtinId="8" hidden="1"/>
    <cellStyle name="Köprü" xfId="34101" builtinId="8" hidden="1"/>
    <cellStyle name="Köprü" xfId="34103" builtinId="8" hidden="1"/>
    <cellStyle name="Köprü" xfId="34105" builtinId="8" hidden="1"/>
    <cellStyle name="Köprü" xfId="34107" builtinId="8" hidden="1"/>
    <cellStyle name="Köprü" xfId="34109" builtinId="8" hidden="1"/>
    <cellStyle name="Köprü" xfId="34111" builtinId="8" hidden="1"/>
    <cellStyle name="Köprü" xfId="34113" builtinId="8" hidden="1"/>
    <cellStyle name="Köprü" xfId="34115" builtinId="8" hidden="1"/>
    <cellStyle name="Köprü" xfId="34117" builtinId="8" hidden="1"/>
    <cellStyle name="Köprü" xfId="34119" builtinId="8" hidden="1"/>
    <cellStyle name="Köprü" xfId="34121" builtinId="8" hidden="1"/>
    <cellStyle name="Köprü" xfId="34123" builtinId="8" hidden="1"/>
    <cellStyle name="Köprü" xfId="34125" builtinId="8" hidden="1"/>
    <cellStyle name="Köprü" xfId="34127" builtinId="8" hidden="1"/>
    <cellStyle name="Köprü" xfId="34129" builtinId="8" hidden="1"/>
    <cellStyle name="Köprü" xfId="34131" builtinId="8" hidden="1"/>
    <cellStyle name="Köprü" xfId="34133" builtinId="8" hidden="1"/>
    <cellStyle name="Köprü" xfId="34135" builtinId="8" hidden="1"/>
    <cellStyle name="Köprü" xfId="34137" builtinId="8" hidden="1"/>
    <cellStyle name="Köprü" xfId="34139" builtinId="8" hidden="1"/>
    <cellStyle name="Köprü" xfId="34141" builtinId="8" hidden="1"/>
    <cellStyle name="Köprü" xfId="34143" builtinId="8" hidden="1"/>
    <cellStyle name="Köprü" xfId="34145" builtinId="8" hidden="1"/>
    <cellStyle name="Köprü" xfId="34147" builtinId="8" hidden="1"/>
    <cellStyle name="Köprü" xfId="34149" builtinId="8" hidden="1"/>
    <cellStyle name="Köprü" xfId="34151" builtinId="8" hidden="1"/>
    <cellStyle name="Köprü" xfId="34153" builtinId="8" hidden="1"/>
    <cellStyle name="Köprü" xfId="34155" builtinId="8" hidden="1"/>
    <cellStyle name="Köprü" xfId="34157" builtinId="8" hidden="1"/>
    <cellStyle name="Köprü" xfId="34159" builtinId="8" hidden="1"/>
    <cellStyle name="Köprü" xfId="34161" builtinId="8" hidden="1"/>
    <cellStyle name="Köprü" xfId="34163" builtinId="8" hidden="1"/>
    <cellStyle name="Köprü" xfId="34165" builtinId="8" hidden="1"/>
    <cellStyle name="Köprü" xfId="34167" builtinId="8" hidden="1"/>
    <cellStyle name="Köprü" xfId="34169" builtinId="8" hidden="1"/>
    <cellStyle name="Köprü" xfId="34171" builtinId="8" hidden="1"/>
    <cellStyle name="Köprü" xfId="34173" builtinId="8" hidden="1"/>
    <cellStyle name="Köprü" xfId="34175" builtinId="8" hidden="1"/>
    <cellStyle name="Köprü" xfId="34177" builtinId="8" hidden="1"/>
    <cellStyle name="Köprü" xfId="34179" builtinId="8" hidden="1"/>
    <cellStyle name="Köprü" xfId="34181" builtinId="8" hidden="1"/>
    <cellStyle name="Köprü" xfId="34183" builtinId="8" hidden="1"/>
    <cellStyle name="Köprü" xfId="34185" builtinId="8" hidden="1"/>
    <cellStyle name="Köprü" xfId="34187" builtinId="8" hidden="1"/>
    <cellStyle name="Köprü" xfId="34189" builtinId="8" hidden="1"/>
    <cellStyle name="Köprü" xfId="34191" builtinId="8" hidden="1"/>
    <cellStyle name="Köprü" xfId="34193" builtinId="8" hidden="1"/>
    <cellStyle name="Köprü" xfId="34195" builtinId="8" hidden="1"/>
    <cellStyle name="Köprü" xfId="34197" builtinId="8" hidden="1"/>
    <cellStyle name="Köprü" xfId="34199" builtinId="8" hidden="1"/>
    <cellStyle name="Köprü" xfId="34201" builtinId="8" hidden="1"/>
    <cellStyle name="Köprü" xfId="34203" builtinId="8" hidden="1"/>
    <cellStyle name="Köprü" xfId="34205" builtinId="8" hidden="1"/>
    <cellStyle name="Köprü" xfId="34207" builtinId="8" hidden="1"/>
    <cellStyle name="Köprü" xfId="34209" builtinId="8" hidden="1"/>
    <cellStyle name="Köprü" xfId="34211" builtinId="8" hidden="1"/>
    <cellStyle name="Köprü" xfId="34213" builtinId="8" hidden="1"/>
    <cellStyle name="Köprü" xfId="34215" builtinId="8" hidden="1"/>
    <cellStyle name="Köprü" xfId="34217" builtinId="8" hidden="1"/>
    <cellStyle name="Köprü" xfId="34219" builtinId="8" hidden="1"/>
    <cellStyle name="Köprü" xfId="34221" builtinId="8" hidden="1"/>
    <cellStyle name="Köprü" xfId="34223" builtinId="8" hidden="1"/>
    <cellStyle name="Köprü" xfId="34225" builtinId="8" hidden="1"/>
    <cellStyle name="Köprü" xfId="34227" builtinId="8" hidden="1"/>
    <cellStyle name="Köprü" xfId="34229" builtinId="8" hidden="1"/>
    <cellStyle name="Köprü" xfId="34231" builtinId="8" hidden="1"/>
    <cellStyle name="Köprü" xfId="24538" builtinId="8" hidden="1"/>
    <cellStyle name="Köprü" xfId="34234" builtinId="8" hidden="1"/>
    <cellStyle name="Köprü" xfId="34236" builtinId="8" hidden="1"/>
    <cellStyle name="Köprü" xfId="34238" builtinId="8" hidden="1"/>
    <cellStyle name="Köprü" xfId="34240" builtinId="8" hidden="1"/>
    <cellStyle name="Köprü" xfId="34242" builtinId="8" hidden="1"/>
    <cellStyle name="Köprü" xfId="34244" builtinId="8" hidden="1"/>
    <cellStyle name="Köprü" xfId="34246" builtinId="8" hidden="1"/>
    <cellStyle name="Köprü" xfId="34248" builtinId="8" hidden="1"/>
    <cellStyle name="Köprü" xfId="34250" builtinId="8" hidden="1"/>
    <cellStyle name="Köprü" xfId="34252" builtinId="8" hidden="1"/>
    <cellStyle name="Köprü" xfId="34254" builtinId="8" hidden="1"/>
    <cellStyle name="Köprü" xfId="34256" builtinId="8" hidden="1"/>
    <cellStyle name="Köprü" xfId="34258" builtinId="8" hidden="1"/>
    <cellStyle name="Köprü" xfId="34260" builtinId="8" hidden="1"/>
    <cellStyle name="Köprü" xfId="34262" builtinId="8" hidden="1"/>
    <cellStyle name="Köprü" xfId="34264" builtinId="8" hidden="1"/>
    <cellStyle name="Köprü" xfId="34266" builtinId="8" hidden="1"/>
    <cellStyle name="Köprü" xfId="34268" builtinId="8" hidden="1"/>
    <cellStyle name="Köprü" xfId="34270" builtinId="8" hidden="1"/>
    <cellStyle name="Köprü" xfId="34272" builtinId="8" hidden="1"/>
    <cellStyle name="Köprü" xfId="34274" builtinId="8" hidden="1"/>
    <cellStyle name="Köprü" xfId="34276" builtinId="8" hidden="1"/>
    <cellStyle name="Köprü" xfId="34278" builtinId="8" hidden="1"/>
    <cellStyle name="Köprü" xfId="34280" builtinId="8" hidden="1"/>
    <cellStyle name="Köprü" xfId="34282" builtinId="8" hidden="1"/>
    <cellStyle name="Köprü" xfId="34284" builtinId="8" hidden="1"/>
    <cellStyle name="Köprü" xfId="34286" builtinId="8" hidden="1"/>
    <cellStyle name="Köprü" xfId="34288" builtinId="8" hidden="1"/>
    <cellStyle name="Köprü" xfId="34290" builtinId="8" hidden="1"/>
    <cellStyle name="Köprü" xfId="34292" builtinId="8" hidden="1"/>
    <cellStyle name="Köprü" xfId="34294" builtinId="8" hidden="1"/>
    <cellStyle name="Köprü" xfId="34296" builtinId="8" hidden="1"/>
    <cellStyle name="Köprü" xfId="34298" builtinId="8" hidden="1"/>
    <cellStyle name="Köprü" xfId="34300" builtinId="8" hidden="1"/>
    <cellStyle name="Köprü" xfId="34302" builtinId="8" hidden="1"/>
    <cellStyle name="Köprü" xfId="34304" builtinId="8" hidden="1"/>
    <cellStyle name="Köprü" xfId="34306" builtinId="8" hidden="1"/>
    <cellStyle name="Köprü" xfId="34308" builtinId="8" hidden="1"/>
    <cellStyle name="Köprü" xfId="34310" builtinId="8" hidden="1"/>
    <cellStyle name="Köprü" xfId="34312" builtinId="8" hidden="1"/>
    <cellStyle name="Köprü" xfId="34314" builtinId="8" hidden="1"/>
    <cellStyle name="Köprü" xfId="34316" builtinId="8" hidden="1"/>
    <cellStyle name="Köprü" xfId="34318" builtinId="8" hidden="1"/>
    <cellStyle name="Köprü" xfId="34320" builtinId="8" hidden="1"/>
    <cellStyle name="Köprü" xfId="34322" builtinId="8" hidden="1"/>
    <cellStyle name="Köprü" xfId="34324" builtinId="8" hidden="1"/>
    <cellStyle name="Köprü" xfId="34326" builtinId="8" hidden="1"/>
    <cellStyle name="Köprü" xfId="34328" builtinId="8" hidden="1"/>
    <cellStyle name="Köprü" xfId="34331" builtinId="8" hidden="1"/>
    <cellStyle name="Köprü" xfId="34333" builtinId="8" hidden="1"/>
    <cellStyle name="Köprü" xfId="34335" builtinId="8" hidden="1"/>
    <cellStyle name="Köprü" xfId="34337" builtinId="8" hidden="1"/>
    <cellStyle name="Köprü" xfId="34339" builtinId="8" hidden="1"/>
    <cellStyle name="Köprü" xfId="34341" builtinId="8" hidden="1"/>
    <cellStyle name="Köprü" xfId="34343" builtinId="8" hidden="1"/>
    <cellStyle name="Köprü" xfId="34345" builtinId="8" hidden="1"/>
    <cellStyle name="Köprü" xfId="34347" builtinId="8" hidden="1"/>
    <cellStyle name="Köprü" xfId="34349" builtinId="8" hidden="1"/>
    <cellStyle name="Köprü" xfId="34351" builtinId="8" hidden="1"/>
    <cellStyle name="Köprü" xfId="34353" builtinId="8" hidden="1"/>
    <cellStyle name="Köprü" xfId="34355" builtinId="8" hidden="1"/>
    <cellStyle name="Köprü" xfId="34357" builtinId="8" hidden="1"/>
    <cellStyle name="Köprü" xfId="34359" builtinId="8" hidden="1"/>
    <cellStyle name="Köprü" xfId="34361" builtinId="8" hidden="1"/>
    <cellStyle name="Köprü" xfId="34363" builtinId="8" hidden="1"/>
    <cellStyle name="Köprü" xfId="34365" builtinId="8" hidden="1"/>
    <cellStyle name="Köprü" xfId="34367" builtinId="8" hidden="1"/>
    <cellStyle name="Köprü" xfId="34369" builtinId="8" hidden="1"/>
    <cellStyle name="Köprü" xfId="34371" builtinId="8" hidden="1"/>
    <cellStyle name="Köprü" xfId="34373" builtinId="8" hidden="1"/>
    <cellStyle name="Köprü" xfId="34375" builtinId="8" hidden="1"/>
    <cellStyle name="Köprü" xfId="34377" builtinId="8" hidden="1"/>
    <cellStyle name="Köprü" xfId="34379" builtinId="8" hidden="1"/>
    <cellStyle name="Köprü" xfId="34381" builtinId="8" hidden="1"/>
    <cellStyle name="Köprü" xfId="34383" builtinId="8" hidden="1"/>
    <cellStyle name="Köprü" xfId="34385" builtinId="8" hidden="1"/>
    <cellStyle name="Köprü" xfId="34387" builtinId="8" hidden="1"/>
    <cellStyle name="Köprü" xfId="34389" builtinId="8" hidden="1"/>
    <cellStyle name="Köprü" xfId="34391" builtinId="8" hidden="1"/>
    <cellStyle name="Köprü" xfId="34393" builtinId="8" hidden="1"/>
    <cellStyle name="Köprü" xfId="34395" builtinId="8" hidden="1"/>
    <cellStyle name="Köprü" xfId="34397" builtinId="8" hidden="1"/>
    <cellStyle name="Köprü" xfId="34399" builtinId="8" hidden="1"/>
    <cellStyle name="Köprü" xfId="34401" builtinId="8" hidden="1"/>
    <cellStyle name="Köprü" xfId="34403" builtinId="8" hidden="1"/>
    <cellStyle name="Köprü" xfId="34405" builtinId="8" hidden="1"/>
    <cellStyle name="Köprü" xfId="34407" builtinId="8" hidden="1"/>
    <cellStyle name="Köprü" xfId="34409" builtinId="8" hidden="1"/>
    <cellStyle name="Köprü" xfId="34411" builtinId="8" hidden="1"/>
    <cellStyle name="Köprü" xfId="34413" builtinId="8" hidden="1"/>
    <cellStyle name="Köprü" xfId="34415" builtinId="8" hidden="1"/>
    <cellStyle name="Köprü" xfId="34417" builtinId="8" hidden="1"/>
    <cellStyle name="Köprü" xfId="34419" builtinId="8" hidden="1"/>
    <cellStyle name="Köprü" xfId="34421" builtinId="8" hidden="1"/>
    <cellStyle name="Köprü" xfId="34423" builtinId="8" hidden="1"/>
    <cellStyle name="Köprü" xfId="34425" builtinId="8" hidden="1"/>
    <cellStyle name="Köprü" xfId="34427" builtinId="8" hidden="1"/>
    <cellStyle name="Köprü" xfId="34429" builtinId="8" hidden="1"/>
    <cellStyle name="Köprü" xfId="34431" builtinId="8" hidden="1"/>
    <cellStyle name="Köprü" xfId="34433" builtinId="8" hidden="1"/>
    <cellStyle name="Köprü" xfId="34435" builtinId="8" hidden="1"/>
    <cellStyle name="Köprü" xfId="34437" builtinId="8" hidden="1"/>
    <cellStyle name="Köprü" xfId="34439" builtinId="8" hidden="1"/>
    <cellStyle name="Köprü" xfId="34441" builtinId="8" hidden="1"/>
    <cellStyle name="Köprü" xfId="34443" builtinId="8" hidden="1"/>
    <cellStyle name="Köprü" xfId="34445" builtinId="8" hidden="1"/>
    <cellStyle name="Köprü" xfId="34447" builtinId="8" hidden="1"/>
    <cellStyle name="Köprü" xfId="34449" builtinId="8" hidden="1"/>
    <cellStyle name="Köprü" xfId="34451" builtinId="8" hidden="1"/>
    <cellStyle name="Köprü" xfId="34453" builtinId="8" hidden="1"/>
    <cellStyle name="Köprü" xfId="34455" builtinId="8" hidden="1"/>
    <cellStyle name="Köprü" xfId="34457" builtinId="8" hidden="1"/>
    <cellStyle name="Köprü" xfId="34459" builtinId="8" hidden="1"/>
    <cellStyle name="Köprü" xfId="34461" builtinId="8" hidden="1"/>
    <cellStyle name="Köprü" xfId="34463" builtinId="8" hidden="1"/>
    <cellStyle name="Köprü" xfId="34465" builtinId="8" hidden="1"/>
    <cellStyle name="Köprü" xfId="34467" builtinId="8" hidden="1"/>
    <cellStyle name="Köprü" xfId="34469" builtinId="8" hidden="1"/>
    <cellStyle name="Köprü" xfId="34471" builtinId="8" hidden="1"/>
    <cellStyle name="Köprü" xfId="34473" builtinId="8" hidden="1"/>
    <cellStyle name="Köprü" xfId="34475" builtinId="8" hidden="1"/>
    <cellStyle name="Köprü" xfId="34477" builtinId="8" hidden="1"/>
    <cellStyle name="Köprü" xfId="34479" builtinId="8" hidden="1"/>
    <cellStyle name="Köprü" xfId="34481" builtinId="8" hidden="1"/>
    <cellStyle name="Köprü" xfId="34483" builtinId="8" hidden="1"/>
    <cellStyle name="Köprü" xfId="34485" builtinId="8" hidden="1"/>
    <cellStyle name="Köprü" xfId="34487" builtinId="8" hidden="1"/>
    <cellStyle name="Köprü" xfId="34489" builtinId="8" hidden="1"/>
    <cellStyle name="Köprü" xfId="34491" builtinId="8" hidden="1"/>
    <cellStyle name="Köprü" xfId="34493" builtinId="8" hidden="1"/>
    <cellStyle name="Köprü" xfId="34495" builtinId="8" hidden="1"/>
    <cellStyle name="Köprü" xfId="34497" builtinId="8" hidden="1"/>
    <cellStyle name="Köprü" xfId="34499" builtinId="8" hidden="1"/>
    <cellStyle name="Köprü" xfId="34501" builtinId="8" hidden="1"/>
    <cellStyle name="Köprü" xfId="34503" builtinId="8" hidden="1"/>
    <cellStyle name="Köprü" xfId="34505" builtinId="8" hidden="1"/>
    <cellStyle name="Köprü" xfId="34507" builtinId="8" hidden="1"/>
    <cellStyle name="Köprü" xfId="34509" builtinId="8" hidden="1"/>
    <cellStyle name="Köprü" xfId="34511" builtinId="8" hidden="1"/>
    <cellStyle name="Köprü" xfId="34513" builtinId="8" hidden="1"/>
    <cellStyle name="Köprü" xfId="34515" builtinId="8" hidden="1"/>
    <cellStyle name="Köprü" xfId="34517" builtinId="8" hidden="1"/>
    <cellStyle name="Köprü" xfId="34519" builtinId="8" hidden="1"/>
    <cellStyle name="Köprü" xfId="34521" builtinId="8" hidden="1"/>
    <cellStyle name="Köprü" xfId="34523" builtinId="8" hidden="1"/>
    <cellStyle name="Köprü" xfId="34525" builtinId="8" hidden="1"/>
    <cellStyle name="Köprü" xfId="34527" builtinId="8" hidden="1"/>
    <cellStyle name="Köprü" xfId="34529" builtinId="8" hidden="1"/>
    <cellStyle name="Köprü" xfId="34531" builtinId="8" hidden="1"/>
    <cellStyle name="Köprü" xfId="34533" builtinId="8" hidden="1"/>
    <cellStyle name="Köprü" xfId="34535" builtinId="8" hidden="1"/>
    <cellStyle name="Köprü" xfId="34537" builtinId="8" hidden="1"/>
    <cellStyle name="Köprü" xfId="34539" builtinId="8" hidden="1"/>
    <cellStyle name="Köprü" xfId="34541" builtinId="8" hidden="1"/>
    <cellStyle name="Köprü" xfId="34543" builtinId="8" hidden="1"/>
    <cellStyle name="Köprü" xfId="34545" builtinId="8" hidden="1"/>
    <cellStyle name="Köprü" xfId="34547" builtinId="8" hidden="1"/>
    <cellStyle name="Köprü" xfId="34549" builtinId="8" hidden="1"/>
    <cellStyle name="Köprü" xfId="34551" builtinId="8" hidden="1"/>
    <cellStyle name="Köprü" xfId="34553" builtinId="8" hidden="1"/>
    <cellStyle name="Köprü" xfId="34555" builtinId="8" hidden="1"/>
    <cellStyle name="Köprü" xfId="34557" builtinId="8" hidden="1"/>
    <cellStyle name="Köprü" xfId="34559" builtinId="8" hidden="1"/>
    <cellStyle name="Köprü" xfId="34561" builtinId="8" hidden="1"/>
    <cellStyle name="Köprü" xfId="34563" builtinId="8" hidden="1"/>
    <cellStyle name="Köprü" xfId="34565" builtinId="8" hidden="1"/>
    <cellStyle name="Köprü" xfId="34567" builtinId="8" hidden="1"/>
    <cellStyle name="Köprü" xfId="34569" builtinId="8" hidden="1"/>
    <cellStyle name="Köprü" xfId="34571" builtinId="8" hidden="1"/>
    <cellStyle name="Köprü" xfId="34573" builtinId="8" hidden="1"/>
    <cellStyle name="Köprü" xfId="34575" builtinId="8" hidden="1"/>
    <cellStyle name="Köprü" xfId="34577" builtinId="8" hidden="1"/>
    <cellStyle name="Köprü" xfId="34579" builtinId="8" hidden="1"/>
    <cellStyle name="Köprü" xfId="34581" builtinId="8" hidden="1"/>
    <cellStyle name="Köprü" xfId="34583" builtinId="8" hidden="1"/>
    <cellStyle name="Köprü" xfId="34585" builtinId="8" hidden="1"/>
    <cellStyle name="Köprü" xfId="34587" builtinId="8" hidden="1"/>
    <cellStyle name="Köprü" xfId="34589" builtinId="8" hidden="1"/>
    <cellStyle name="Köprü" xfId="34591" builtinId="8" hidden="1"/>
    <cellStyle name="Köprü" xfId="34593" builtinId="8" hidden="1"/>
    <cellStyle name="Köprü" xfId="34595" builtinId="8" hidden="1"/>
    <cellStyle name="Köprü" xfId="34597" builtinId="8" hidden="1"/>
    <cellStyle name="Köprü" xfId="34599" builtinId="8" hidden="1"/>
    <cellStyle name="Köprü" xfId="34601" builtinId="8" hidden="1"/>
    <cellStyle name="Köprü" xfId="34603" builtinId="8" hidden="1"/>
    <cellStyle name="Köprü" xfId="34605" builtinId="8" hidden="1"/>
    <cellStyle name="Köprü" xfId="34607" builtinId="8" hidden="1"/>
    <cellStyle name="Köprü" xfId="34609" builtinId="8" hidden="1"/>
    <cellStyle name="Köprü" xfId="34611" builtinId="8" hidden="1"/>
    <cellStyle name="Köprü" xfId="34613" builtinId="8" hidden="1"/>
    <cellStyle name="Köprü" xfId="34615" builtinId="8" hidden="1"/>
    <cellStyle name="Köprü" xfId="34617" builtinId="8" hidden="1"/>
    <cellStyle name="Köprü" xfId="34619" builtinId="8" hidden="1"/>
    <cellStyle name="Köprü" xfId="34621" builtinId="8" hidden="1"/>
    <cellStyle name="Köprü" xfId="34623" builtinId="8" hidden="1"/>
    <cellStyle name="Köprü" xfId="34625" builtinId="8" hidden="1"/>
    <cellStyle name="Köprü" xfId="34627" builtinId="8" hidden="1"/>
    <cellStyle name="Köprü" xfId="34629" builtinId="8" hidden="1"/>
    <cellStyle name="Köprü" xfId="34631" builtinId="8" hidden="1"/>
    <cellStyle name="Köprü" xfId="34633" builtinId="8" hidden="1"/>
    <cellStyle name="Köprü" xfId="34635" builtinId="8" hidden="1"/>
    <cellStyle name="Köprü" xfId="34637" builtinId="8" hidden="1"/>
    <cellStyle name="Köprü" xfId="34639" builtinId="8" hidden="1"/>
    <cellStyle name="Köprü" xfId="34641" builtinId="8" hidden="1"/>
    <cellStyle name="Köprü" xfId="34643" builtinId="8" hidden="1"/>
    <cellStyle name="Köprü" xfId="34645" builtinId="8" hidden="1"/>
    <cellStyle name="Köprü" xfId="34647" builtinId="8" hidden="1"/>
    <cellStyle name="Köprü" xfId="34649" builtinId="8" hidden="1"/>
    <cellStyle name="Köprü" xfId="34651" builtinId="8" hidden="1"/>
    <cellStyle name="Köprü" xfId="34653" builtinId="8" hidden="1"/>
    <cellStyle name="Köprü" xfId="34655" builtinId="8" hidden="1"/>
    <cellStyle name="Köprü" xfId="34657" builtinId="8" hidden="1"/>
    <cellStyle name="Köprü" xfId="34659" builtinId="8" hidden="1"/>
    <cellStyle name="Köprü" xfId="34661" builtinId="8" hidden="1"/>
    <cellStyle name="Köprü" xfId="34663" builtinId="8" hidden="1"/>
    <cellStyle name="Köprü" xfId="34665" builtinId="8" hidden="1"/>
    <cellStyle name="Köprü" xfId="34667" builtinId="8" hidden="1"/>
    <cellStyle name="Köprü" xfId="34669" builtinId="8" hidden="1"/>
    <cellStyle name="Köprü" xfId="34671" builtinId="8" hidden="1"/>
    <cellStyle name="Köprü" xfId="34673" builtinId="8" hidden="1"/>
    <cellStyle name="Köprü" xfId="34675" builtinId="8" hidden="1"/>
    <cellStyle name="Köprü" xfId="34677" builtinId="8" hidden="1"/>
    <cellStyle name="Köprü" xfId="34679" builtinId="8" hidden="1"/>
    <cellStyle name="Köprü" xfId="34681" builtinId="8" hidden="1"/>
    <cellStyle name="Köprü" xfId="34683" builtinId="8" hidden="1"/>
    <cellStyle name="Köprü" xfId="34685" builtinId="8" hidden="1"/>
    <cellStyle name="Köprü" xfId="34687" builtinId="8" hidden="1"/>
    <cellStyle name="Köprü" xfId="34689" builtinId="8" hidden="1"/>
    <cellStyle name="Köprü" xfId="34691" builtinId="8" hidden="1"/>
    <cellStyle name="Köprü" xfId="34693" builtinId="8" hidden="1"/>
    <cellStyle name="Köprü" xfId="34695" builtinId="8" hidden="1"/>
    <cellStyle name="Köprü" xfId="34697" builtinId="8" hidden="1"/>
    <cellStyle name="Köprü" xfId="34699" builtinId="8" hidden="1"/>
    <cellStyle name="Köprü" xfId="34701" builtinId="8" hidden="1"/>
    <cellStyle name="Köprü" xfId="34703" builtinId="8" hidden="1"/>
    <cellStyle name="Köprü" xfId="34705" builtinId="8" hidden="1"/>
    <cellStyle name="Köprü" xfId="34707" builtinId="8" hidden="1"/>
    <cellStyle name="Köprü" xfId="34709" builtinId="8" hidden="1"/>
    <cellStyle name="Köprü" xfId="34711" builtinId="8" hidden="1"/>
    <cellStyle name="Köprü" xfId="34713" builtinId="8" hidden="1"/>
    <cellStyle name="Köprü" xfId="34715" builtinId="8" hidden="1"/>
    <cellStyle name="Köprü" xfId="34717" builtinId="8" hidden="1"/>
    <cellStyle name="Köprü" xfId="34719" builtinId="8" hidden="1"/>
    <cellStyle name="Köprü" xfId="34721" builtinId="8" hidden="1"/>
    <cellStyle name="Köprü" xfId="34723" builtinId="8" hidden="1"/>
    <cellStyle name="Köprü" xfId="34725" builtinId="8" hidden="1"/>
    <cellStyle name="Köprü" xfId="34727" builtinId="8" hidden="1"/>
    <cellStyle name="Köprü" xfId="34729" builtinId="8" hidden="1"/>
    <cellStyle name="Köprü" xfId="34731" builtinId="8" hidden="1"/>
    <cellStyle name="Köprü" xfId="34733" builtinId="8" hidden="1"/>
    <cellStyle name="Köprü" xfId="34735" builtinId="8" hidden="1"/>
    <cellStyle name="Köprü" xfId="34737" builtinId="8" hidden="1"/>
    <cellStyle name="Köprü" xfId="34739" builtinId="8" hidden="1"/>
    <cellStyle name="Köprü" xfId="34741" builtinId="8" hidden="1"/>
    <cellStyle name="Köprü" xfId="34743" builtinId="8" hidden="1"/>
    <cellStyle name="Köprü" xfId="34745" builtinId="8" hidden="1"/>
    <cellStyle name="Köprü" xfId="34747" builtinId="8" hidden="1"/>
    <cellStyle name="Köprü" xfId="34749" builtinId="8" hidden="1"/>
    <cellStyle name="Köprü" xfId="34751" builtinId="8" hidden="1"/>
    <cellStyle name="Köprü" xfId="34753" builtinId="8" hidden="1"/>
    <cellStyle name="Köprü" xfId="34755" builtinId="8" hidden="1"/>
    <cellStyle name="Köprü" xfId="34757" builtinId="8" hidden="1"/>
    <cellStyle name="Köprü" xfId="34759" builtinId="8" hidden="1"/>
    <cellStyle name="Köprü" xfId="34761" builtinId="8" hidden="1"/>
    <cellStyle name="Köprü" xfId="34763" builtinId="8" hidden="1"/>
    <cellStyle name="Köprü" xfId="34765" builtinId="8" hidden="1"/>
    <cellStyle name="Köprü" xfId="34767" builtinId="8" hidden="1"/>
    <cellStyle name="Köprü" xfId="34769" builtinId="8" hidden="1"/>
    <cellStyle name="Köprü" xfId="34771" builtinId="8" hidden="1"/>
    <cellStyle name="Köprü" xfId="34773" builtinId="8" hidden="1"/>
    <cellStyle name="Köprü" xfId="34775" builtinId="8" hidden="1"/>
    <cellStyle name="Köprü" xfId="34777" builtinId="8" hidden="1"/>
    <cellStyle name="Köprü" xfId="34779" builtinId="8" hidden="1"/>
    <cellStyle name="Köprü" xfId="34781" builtinId="8" hidden="1"/>
    <cellStyle name="Köprü" xfId="34783" builtinId="8" hidden="1"/>
    <cellStyle name="Köprü" xfId="34785" builtinId="8" hidden="1"/>
    <cellStyle name="Köprü" xfId="34787" builtinId="8" hidden="1"/>
    <cellStyle name="Köprü" xfId="34789" builtinId="8" hidden="1"/>
    <cellStyle name="Köprü" xfId="34791" builtinId="8" hidden="1"/>
    <cellStyle name="Köprü" xfId="34793" builtinId="8" hidden="1"/>
    <cellStyle name="Köprü" xfId="34795" builtinId="8" hidden="1"/>
    <cellStyle name="Köprü" xfId="34797" builtinId="8" hidden="1"/>
    <cellStyle name="Köprü" xfId="34799" builtinId="8" hidden="1"/>
    <cellStyle name="Köprü" xfId="34801" builtinId="8" hidden="1"/>
    <cellStyle name="Köprü" xfId="34803" builtinId="8" hidden="1"/>
    <cellStyle name="Köprü" xfId="34805" builtinId="8" hidden="1"/>
    <cellStyle name="Köprü" xfId="34807" builtinId="8" hidden="1"/>
    <cellStyle name="Köprü" xfId="34809" builtinId="8" hidden="1"/>
    <cellStyle name="Köprü" xfId="34811" builtinId="8" hidden="1"/>
    <cellStyle name="Köprü" xfId="34813" builtinId="8" hidden="1"/>
    <cellStyle name="Köprü" xfId="34815" builtinId="8" hidden="1"/>
    <cellStyle name="Köprü" xfId="34817" builtinId="8" hidden="1"/>
    <cellStyle name="Köprü" xfId="34819" builtinId="8" hidden="1"/>
    <cellStyle name="Köprü" xfId="34821" builtinId="8" hidden="1"/>
    <cellStyle name="Köprü" xfId="34823" builtinId="8" hidden="1"/>
    <cellStyle name="Köprü" xfId="34825" builtinId="8" hidden="1"/>
    <cellStyle name="Köprü" xfId="34827" builtinId="8" hidden="1"/>
    <cellStyle name="Köprü" xfId="34829" builtinId="8" hidden="1"/>
    <cellStyle name="Köprü" xfId="34831" builtinId="8" hidden="1"/>
    <cellStyle name="Köprü" xfId="34833" builtinId="8" hidden="1"/>
    <cellStyle name="Köprü" xfId="34835" builtinId="8" hidden="1"/>
    <cellStyle name="Köprü" xfId="34837" builtinId="8" hidden="1"/>
    <cellStyle name="Köprü" xfId="34839" builtinId="8" hidden="1"/>
    <cellStyle name="Köprü" xfId="34841" builtinId="8" hidden="1"/>
    <cellStyle name="Köprü" xfId="34843" builtinId="8" hidden="1"/>
    <cellStyle name="Köprü" xfId="34845" builtinId="8" hidden="1"/>
    <cellStyle name="Köprü" xfId="34847" builtinId="8" hidden="1"/>
    <cellStyle name="Köprü" xfId="34849" builtinId="8" hidden="1"/>
    <cellStyle name="Köprü" xfId="34851" builtinId="8" hidden="1"/>
    <cellStyle name="Köprü" xfId="34853" builtinId="8" hidden="1"/>
    <cellStyle name="Köprü" xfId="34855" builtinId="8" hidden="1"/>
    <cellStyle name="Köprü" xfId="34857" builtinId="8" hidden="1"/>
    <cellStyle name="Köprü" xfId="34859" builtinId="8" hidden="1"/>
    <cellStyle name="Köprü" xfId="34861" builtinId="8" hidden="1"/>
    <cellStyle name="Köprü" xfId="34863" builtinId="8" hidden="1"/>
    <cellStyle name="Köprü" xfId="34865" builtinId="8" hidden="1"/>
    <cellStyle name="Köprü" xfId="34867" builtinId="8" hidden="1"/>
    <cellStyle name="Köprü" xfId="34869" builtinId="8" hidden="1"/>
    <cellStyle name="Köprü" xfId="34871" builtinId="8" hidden="1"/>
    <cellStyle name="Köprü" xfId="34873" builtinId="8" hidden="1"/>
    <cellStyle name="Köprü" xfId="34875" builtinId="8" hidden="1"/>
    <cellStyle name="Köprü" xfId="34877" builtinId="8" hidden="1"/>
    <cellStyle name="Köprü" xfId="34879" builtinId="8" hidden="1"/>
    <cellStyle name="Köprü" xfId="34881" builtinId="8" hidden="1"/>
    <cellStyle name="Köprü" xfId="34883" builtinId="8" hidden="1"/>
    <cellStyle name="Köprü" xfId="34885" builtinId="8" hidden="1"/>
    <cellStyle name="Köprü" xfId="34887" builtinId="8" hidden="1"/>
    <cellStyle name="Köprü" xfId="34889" builtinId="8" hidden="1"/>
    <cellStyle name="Köprü" xfId="34891" builtinId="8" hidden="1"/>
    <cellStyle name="Köprü" xfId="34893" builtinId="8" hidden="1"/>
    <cellStyle name="Köprü" xfId="34895" builtinId="8" hidden="1"/>
    <cellStyle name="Köprü" xfId="34897" builtinId="8" hidden="1"/>
    <cellStyle name="Köprü" xfId="34899" builtinId="8" hidden="1"/>
    <cellStyle name="Köprü" xfId="34901" builtinId="8" hidden="1"/>
    <cellStyle name="Köprü" xfId="34903" builtinId="8" hidden="1"/>
    <cellStyle name="Köprü" xfId="34905" builtinId="8" hidden="1"/>
    <cellStyle name="Köprü" xfId="34907" builtinId="8" hidden="1"/>
    <cellStyle name="Köprü" xfId="34909" builtinId="8" hidden="1"/>
    <cellStyle name="Köprü" xfId="34911" builtinId="8" hidden="1"/>
    <cellStyle name="Köprü" xfId="34913" builtinId="8" hidden="1"/>
    <cellStyle name="Köprü" xfId="34915" builtinId="8" hidden="1"/>
    <cellStyle name="Köprü" xfId="34917" builtinId="8" hidden="1"/>
    <cellStyle name="Köprü" xfId="34919" builtinId="8" hidden="1"/>
    <cellStyle name="Köprü" xfId="34921" builtinId="8" hidden="1"/>
    <cellStyle name="Köprü" xfId="34923" builtinId="8" hidden="1"/>
    <cellStyle name="Köprü" xfId="34925" builtinId="8" hidden="1"/>
    <cellStyle name="Köprü" xfId="34927" builtinId="8" hidden="1"/>
    <cellStyle name="Köprü" xfId="34929" builtinId="8" hidden="1"/>
    <cellStyle name="Köprü" xfId="34931" builtinId="8" hidden="1"/>
    <cellStyle name="Köprü" xfId="34933" builtinId="8" hidden="1"/>
    <cellStyle name="Köprü" xfId="34935" builtinId="8" hidden="1"/>
    <cellStyle name="Köprü" xfId="34937" builtinId="8" hidden="1"/>
    <cellStyle name="Köprü" xfId="34939" builtinId="8" hidden="1"/>
    <cellStyle name="Köprü" xfId="34941" builtinId="8" hidden="1"/>
    <cellStyle name="Köprü" xfId="34943" builtinId="8" hidden="1"/>
    <cellStyle name="Köprü" xfId="34945" builtinId="8" hidden="1"/>
    <cellStyle name="Köprü" xfId="34947" builtinId="8" hidden="1"/>
    <cellStyle name="Köprü" xfId="34949" builtinId="8" hidden="1"/>
    <cellStyle name="Köprü" xfId="34951" builtinId="8" hidden="1"/>
    <cellStyle name="Köprü" xfId="34953" builtinId="8" hidden="1"/>
    <cellStyle name="Köprü" xfId="34955" builtinId="8" hidden="1"/>
    <cellStyle name="Köprü" xfId="34957" builtinId="8" hidden="1"/>
    <cellStyle name="Köprü" xfId="34959" builtinId="8" hidden="1"/>
    <cellStyle name="Köprü" xfId="34961" builtinId="8" hidden="1"/>
    <cellStyle name="Köprü" xfId="34963" builtinId="8" hidden="1"/>
    <cellStyle name="Köprü" xfId="34965" builtinId="8" hidden="1"/>
    <cellStyle name="Köprü" xfId="34967" builtinId="8" hidden="1"/>
    <cellStyle name="Köprü" xfId="34969" builtinId="8" hidden="1"/>
    <cellStyle name="Köprü" xfId="34971" builtinId="8" hidden="1"/>
    <cellStyle name="Köprü" xfId="34973" builtinId="8" hidden="1"/>
    <cellStyle name="Köprü" xfId="34975" builtinId="8" hidden="1"/>
    <cellStyle name="Köprü" xfId="34977" builtinId="8" hidden="1"/>
    <cellStyle name="Köprü" xfId="34979" builtinId="8" hidden="1"/>
    <cellStyle name="Köprü" xfId="34981" builtinId="8" hidden="1"/>
    <cellStyle name="Köprü" xfId="34983" builtinId="8" hidden="1"/>
    <cellStyle name="Köprü" xfId="34985" builtinId="8" hidden="1"/>
    <cellStyle name="Köprü" xfId="34987" builtinId="8" hidden="1"/>
    <cellStyle name="Köprü" xfId="34989" builtinId="8" hidden="1"/>
    <cellStyle name="Köprü" xfId="34991" builtinId="8" hidden="1"/>
    <cellStyle name="Köprü" xfId="34993" builtinId="8" hidden="1"/>
    <cellStyle name="Köprü" xfId="34995" builtinId="8" hidden="1"/>
    <cellStyle name="Köprü" xfId="34997" builtinId="8" hidden="1"/>
    <cellStyle name="Köprü" xfId="34999" builtinId="8" hidden="1"/>
    <cellStyle name="Köprü" xfId="35001" builtinId="8" hidden="1"/>
    <cellStyle name="Köprü" xfId="35003" builtinId="8" hidden="1"/>
    <cellStyle name="Köprü" xfId="35005" builtinId="8" hidden="1"/>
    <cellStyle name="Köprü" xfId="35007" builtinId="8" hidden="1"/>
    <cellStyle name="Köprü" xfId="35009" builtinId="8" hidden="1"/>
    <cellStyle name="Köprü" xfId="35011" builtinId="8" hidden="1"/>
    <cellStyle name="Köprü" xfId="35013" builtinId="8" hidden="1"/>
    <cellStyle name="Köprü" xfId="35015" builtinId="8" hidden="1"/>
    <cellStyle name="Köprü" xfId="35017" builtinId="8" hidden="1"/>
    <cellStyle name="Köprü" xfId="35019" builtinId="8" hidden="1"/>
    <cellStyle name="Köprü" xfId="35021" builtinId="8" hidden="1"/>
    <cellStyle name="Köprü" xfId="35023" builtinId="8" hidden="1"/>
    <cellStyle name="Köprü" xfId="35025" builtinId="8" hidden="1"/>
    <cellStyle name="Köprü" xfId="35027" builtinId="8" hidden="1"/>
    <cellStyle name="Köprü" xfId="35029" builtinId="8" hidden="1"/>
    <cellStyle name="Köprü" xfId="35031" builtinId="8" hidden="1"/>
    <cellStyle name="Köprü" xfId="35033" builtinId="8" hidden="1"/>
    <cellStyle name="Köprü" xfId="35035" builtinId="8" hidden="1"/>
    <cellStyle name="Köprü" xfId="35037" builtinId="8" hidden="1"/>
    <cellStyle name="Köprü" xfId="35039" builtinId="8" hidden="1"/>
    <cellStyle name="Köprü" xfId="35041" builtinId="8" hidden="1"/>
    <cellStyle name="Köprü" xfId="35043" builtinId="8" hidden="1"/>
    <cellStyle name="Köprü" xfId="35045" builtinId="8" hidden="1"/>
    <cellStyle name="Köprü" xfId="35047" builtinId="8" hidden="1"/>
    <cellStyle name="Köprü" xfId="35049" builtinId="8" hidden="1"/>
    <cellStyle name="Köprü" xfId="35051" builtinId="8" hidden="1"/>
    <cellStyle name="Köprü" xfId="35053" builtinId="8" hidden="1"/>
    <cellStyle name="Köprü" xfId="35055" builtinId="8" hidden="1"/>
    <cellStyle name="Köprü" xfId="35057" builtinId="8" hidden="1"/>
    <cellStyle name="Köprü" xfId="35059" builtinId="8" hidden="1"/>
    <cellStyle name="Köprü" xfId="35061" builtinId="8" hidden="1"/>
    <cellStyle name="Köprü" xfId="35063" builtinId="8" hidden="1"/>
    <cellStyle name="Köprü" xfId="35065" builtinId="8" hidden="1"/>
    <cellStyle name="Köprü" xfId="35067" builtinId="8" hidden="1"/>
    <cellStyle name="Köprü" xfId="35069" builtinId="8" hidden="1"/>
    <cellStyle name="Köprü" xfId="35071" builtinId="8" hidden="1"/>
    <cellStyle name="Köprü" xfId="35073" builtinId="8" hidden="1"/>
    <cellStyle name="Köprü" xfId="35075" builtinId="8" hidden="1"/>
    <cellStyle name="Köprü" xfId="35077" builtinId="8" hidden="1"/>
    <cellStyle name="Köprü" xfId="35079" builtinId="8" hidden="1"/>
    <cellStyle name="Köprü" xfId="35081" builtinId="8" hidden="1"/>
    <cellStyle name="Köprü" xfId="35083" builtinId="8" hidden="1"/>
    <cellStyle name="Köprü" xfId="35085" builtinId="8" hidden="1"/>
    <cellStyle name="Köprü" xfId="35087" builtinId="8" hidden="1"/>
    <cellStyle name="Köprü" xfId="35089" builtinId="8" hidden="1"/>
    <cellStyle name="Köprü" xfId="35091" builtinId="8" hidden="1"/>
    <cellStyle name="Köprü" xfId="35093" builtinId="8" hidden="1"/>
    <cellStyle name="Köprü" xfId="35095" builtinId="8" hidden="1"/>
    <cellStyle name="Köprü" xfId="35097" builtinId="8" hidden="1"/>
    <cellStyle name="Köprü" xfId="35099" builtinId="8" hidden="1"/>
    <cellStyle name="Köprü" xfId="35101" builtinId="8" hidden="1"/>
    <cellStyle name="Köprü" xfId="35103" builtinId="8" hidden="1"/>
    <cellStyle name="Köprü" xfId="35105" builtinId="8" hidden="1"/>
    <cellStyle name="Köprü" xfId="35107" builtinId="8" hidden="1"/>
    <cellStyle name="Köprü" xfId="35109" builtinId="8" hidden="1"/>
    <cellStyle name="Köprü" xfId="35111" builtinId="8" hidden="1"/>
    <cellStyle name="Köprü" xfId="35113" builtinId="8" hidden="1"/>
    <cellStyle name="Köprü" xfId="35115" builtinId="8" hidden="1"/>
    <cellStyle name="Köprü" xfId="35117" builtinId="8" hidden="1"/>
    <cellStyle name="Köprü" xfId="35119" builtinId="8" hidden="1"/>
    <cellStyle name="Köprü" xfId="35121" builtinId="8" hidden="1"/>
    <cellStyle name="Köprü" xfId="35123" builtinId="8" hidden="1"/>
    <cellStyle name="Köprü" xfId="35125" builtinId="8" hidden="1"/>
    <cellStyle name="Köprü" xfId="35127" builtinId="8" hidden="1"/>
    <cellStyle name="Köprü" xfId="35129" builtinId="8" hidden="1"/>
    <cellStyle name="Köprü" xfId="35131" builtinId="8" hidden="1"/>
    <cellStyle name="Köprü" xfId="35133" builtinId="8" hidden="1"/>
    <cellStyle name="Köprü" xfId="35135" builtinId="8" hidden="1"/>
    <cellStyle name="Köprü" xfId="35137" builtinId="8" hidden="1"/>
    <cellStyle name="Köprü" xfId="35139" builtinId="8" hidden="1"/>
    <cellStyle name="Köprü" xfId="35141" builtinId="8" hidden="1"/>
    <cellStyle name="Köprü" xfId="35143" builtinId="8" hidden="1"/>
    <cellStyle name="Köprü" xfId="35145" builtinId="8" hidden="1"/>
    <cellStyle name="Köprü" xfId="35147" builtinId="8" hidden="1"/>
    <cellStyle name="Köprü" xfId="35149" builtinId="8" hidden="1"/>
    <cellStyle name="Köprü" xfId="35151" builtinId="8" hidden="1"/>
    <cellStyle name="Köprü" xfId="35153" builtinId="8" hidden="1"/>
    <cellStyle name="Köprü" xfId="35155" builtinId="8" hidden="1"/>
    <cellStyle name="Köprü" xfId="35157" builtinId="8" hidden="1"/>
    <cellStyle name="Köprü" xfId="35159" builtinId="8" hidden="1"/>
    <cellStyle name="Köprü" xfId="35161" builtinId="8" hidden="1"/>
    <cellStyle name="Köprü" xfId="35163" builtinId="8" hidden="1"/>
    <cellStyle name="Köprü" xfId="35165" builtinId="8" hidden="1"/>
    <cellStyle name="Köprü" xfId="35167" builtinId="8" hidden="1"/>
    <cellStyle name="Köprü" xfId="35169" builtinId="8" hidden="1"/>
    <cellStyle name="Köprü" xfId="35171" builtinId="8" hidden="1"/>
    <cellStyle name="Köprü" xfId="35173" builtinId="8" hidden="1"/>
    <cellStyle name="Köprü" xfId="35175" builtinId="8" hidden="1"/>
    <cellStyle name="Köprü" xfId="35177" builtinId="8" hidden="1"/>
    <cellStyle name="Köprü" xfId="35179" builtinId="8" hidden="1"/>
    <cellStyle name="Köprü" xfId="35181" builtinId="8" hidden="1"/>
    <cellStyle name="Köprü" xfId="35183" builtinId="8" hidden="1"/>
    <cellStyle name="Köprü" xfId="35185" builtinId="8" hidden="1"/>
    <cellStyle name="Köprü" xfId="35187" builtinId="8" hidden="1"/>
    <cellStyle name="Köprü" xfId="35189" builtinId="8" hidden="1"/>
    <cellStyle name="Köprü" xfId="35191" builtinId="8" hidden="1"/>
    <cellStyle name="Köprü" xfId="35193" builtinId="8" hidden="1"/>
    <cellStyle name="Köprü" xfId="35195" builtinId="8" hidden="1"/>
    <cellStyle name="Köprü" xfId="35197" builtinId="8" hidden="1"/>
    <cellStyle name="Köprü" xfId="35199" builtinId="8" hidden="1"/>
    <cellStyle name="Köprü" xfId="35201" builtinId="8" hidden="1"/>
    <cellStyle name="Köprü" xfId="35203" builtinId="8" hidden="1"/>
    <cellStyle name="Köprü" xfId="35205" builtinId="8" hidden="1"/>
    <cellStyle name="Köprü" xfId="35207" builtinId="8" hidden="1"/>
    <cellStyle name="Köprü" xfId="35209" builtinId="8" hidden="1"/>
    <cellStyle name="Köprü" xfId="35211" builtinId="8" hidden="1"/>
    <cellStyle name="Köprü" xfId="35213" builtinId="8" hidden="1"/>
    <cellStyle name="Köprü" xfId="35215" builtinId="8" hidden="1"/>
    <cellStyle name="Köprü" xfId="35217" builtinId="8" hidden="1"/>
    <cellStyle name="Köprü" xfId="35219" builtinId="8" hidden="1"/>
    <cellStyle name="Köprü" xfId="35221" builtinId="8" hidden="1"/>
    <cellStyle name="Köprü" xfId="35223" builtinId="8" hidden="1"/>
    <cellStyle name="Köprü" xfId="35225" builtinId="8" hidden="1"/>
    <cellStyle name="Köprü" xfId="35227" builtinId="8" hidden="1"/>
    <cellStyle name="Köprü" xfId="35229" builtinId="8" hidden="1"/>
    <cellStyle name="Köprü" xfId="35231" builtinId="8" hidden="1"/>
    <cellStyle name="Köprü" xfId="35233" builtinId="8" hidden="1"/>
    <cellStyle name="Köprü" xfId="35235" builtinId="8" hidden="1"/>
    <cellStyle name="Köprü" xfId="35237" builtinId="8" hidden="1"/>
    <cellStyle name="Köprü" xfId="35239" builtinId="8" hidden="1"/>
    <cellStyle name="Köprü" xfId="35241" builtinId="8" hidden="1"/>
    <cellStyle name="Köprü" xfId="35243" builtinId="8" hidden="1"/>
    <cellStyle name="Köprü" xfId="35245" builtinId="8" hidden="1"/>
    <cellStyle name="Köprü" xfId="35247" builtinId="8" hidden="1"/>
    <cellStyle name="Köprü" xfId="35249" builtinId="8" hidden="1"/>
    <cellStyle name="Köprü" xfId="35251" builtinId="8" hidden="1"/>
    <cellStyle name="Köprü" xfId="35253" builtinId="8" hidden="1"/>
    <cellStyle name="Köprü" xfId="35255" builtinId="8" hidden="1"/>
    <cellStyle name="Köprü" xfId="35257" builtinId="8" hidden="1"/>
    <cellStyle name="Köprü" xfId="35259" builtinId="8" hidden="1"/>
    <cellStyle name="Köprü" xfId="35261" builtinId="8" hidden="1"/>
    <cellStyle name="Köprü" xfId="35263" builtinId="8" hidden="1"/>
    <cellStyle name="Köprü" xfId="35265" builtinId="8" hidden="1"/>
    <cellStyle name="Köprü" xfId="35267" builtinId="8" hidden="1"/>
    <cellStyle name="Köprü" xfId="35269" builtinId="8" hidden="1"/>
    <cellStyle name="Köprü" xfId="35271" builtinId="8" hidden="1"/>
    <cellStyle name="Köprü" xfId="35273" builtinId="8" hidden="1"/>
    <cellStyle name="Köprü" xfId="35275" builtinId="8" hidden="1"/>
    <cellStyle name="Köprü" xfId="35277" builtinId="8" hidden="1"/>
    <cellStyle name="Köprü" xfId="35279" builtinId="8" hidden="1"/>
    <cellStyle name="Köprü" xfId="35281" builtinId="8" hidden="1"/>
    <cellStyle name="Köprü" xfId="35283" builtinId="8" hidden="1"/>
    <cellStyle name="Köprü" xfId="35285" builtinId="8" hidden="1"/>
    <cellStyle name="Köprü" xfId="35287" builtinId="8" hidden="1"/>
    <cellStyle name="Köprü" xfId="35289" builtinId="8" hidden="1"/>
    <cellStyle name="Köprü" xfId="35291" builtinId="8" hidden="1"/>
    <cellStyle name="Köprü" xfId="35293" builtinId="8" hidden="1"/>
    <cellStyle name="Köprü" xfId="35295" builtinId="8" hidden="1"/>
    <cellStyle name="Köprü" xfId="35297" builtinId="8" hidden="1"/>
    <cellStyle name="Köprü" xfId="35299" builtinId="8" hidden="1"/>
    <cellStyle name="Köprü" xfId="35301" builtinId="8" hidden="1"/>
    <cellStyle name="Köprü" xfId="35303" builtinId="8" hidden="1"/>
    <cellStyle name="Köprü" xfId="35305" builtinId="8" hidden="1"/>
    <cellStyle name="Köprü" xfId="35307" builtinId="8" hidden="1"/>
    <cellStyle name="Köprü" xfId="35309" builtinId="8" hidden="1"/>
    <cellStyle name="Köprü" xfId="35311" builtinId="8" hidden="1"/>
    <cellStyle name="Köprü" xfId="35313" builtinId="8" hidden="1"/>
    <cellStyle name="Köprü" xfId="35315" builtinId="8" hidden="1"/>
    <cellStyle name="Köprü" xfId="35317" builtinId="8" hidden="1"/>
    <cellStyle name="Köprü" xfId="35319" builtinId="8" hidden="1"/>
    <cellStyle name="Köprü" xfId="35321" builtinId="8" hidden="1"/>
    <cellStyle name="Köprü" xfId="35323" builtinId="8" hidden="1"/>
    <cellStyle name="Köprü" xfId="35325" builtinId="8" hidden="1"/>
    <cellStyle name="Köprü" xfId="35327" builtinId="8" hidden="1"/>
    <cellStyle name="Köprü" xfId="35329" builtinId="8" hidden="1"/>
    <cellStyle name="Köprü" xfId="35331" builtinId="8" hidden="1"/>
    <cellStyle name="Köprü" xfId="35333" builtinId="8" hidden="1"/>
    <cellStyle name="Köprü" xfId="35335" builtinId="8" hidden="1"/>
    <cellStyle name="Köprü" xfId="35337" builtinId="8" hidden="1"/>
    <cellStyle name="Köprü" xfId="35339" builtinId="8" hidden="1"/>
    <cellStyle name="Köprü" xfId="35341" builtinId="8" hidden="1"/>
    <cellStyle name="Köprü" xfId="35343" builtinId="8" hidden="1"/>
    <cellStyle name="Köprü" xfId="35345" builtinId="8" hidden="1"/>
    <cellStyle name="Köprü" xfId="35347" builtinId="8" hidden="1"/>
    <cellStyle name="Köprü" xfId="35349" builtinId="8" hidden="1"/>
    <cellStyle name="Köprü" xfId="35351" builtinId="8" hidden="1"/>
    <cellStyle name="Köprü" xfId="35353" builtinId="8" hidden="1"/>
    <cellStyle name="Köprü" xfId="35355" builtinId="8" hidden="1"/>
    <cellStyle name="Köprü" xfId="35357" builtinId="8" hidden="1"/>
    <cellStyle name="Köprü" xfId="35359" builtinId="8" hidden="1"/>
    <cellStyle name="Köprü" xfId="35361" builtinId="8" hidden="1"/>
    <cellStyle name="Köprü" xfId="35363" builtinId="8" hidden="1"/>
    <cellStyle name="Köprü" xfId="35365" builtinId="8" hidden="1"/>
    <cellStyle name="Köprü" xfId="35367" builtinId="8" hidden="1"/>
    <cellStyle name="Köprü" xfId="35369" builtinId="8" hidden="1"/>
    <cellStyle name="Köprü" xfId="35371" builtinId="8" hidden="1"/>
    <cellStyle name="Köprü" xfId="35373" builtinId="8" hidden="1"/>
    <cellStyle name="Köprü" xfId="35375" builtinId="8" hidden="1"/>
    <cellStyle name="Köprü" xfId="35377" builtinId="8" hidden="1"/>
    <cellStyle name="Köprü" xfId="35379" builtinId="8" hidden="1"/>
    <cellStyle name="Köprü" xfId="35381" builtinId="8" hidden="1"/>
    <cellStyle name="Köprü" xfId="35383" builtinId="8" hidden="1"/>
    <cellStyle name="Köprü" xfId="35385" builtinId="8" hidden="1"/>
    <cellStyle name="Köprü" xfId="35387" builtinId="8" hidden="1"/>
    <cellStyle name="Köprü" xfId="35389" builtinId="8" hidden="1"/>
    <cellStyle name="Köprü" xfId="35391" builtinId="8" hidden="1"/>
    <cellStyle name="Köprü" xfId="35393" builtinId="8" hidden="1"/>
    <cellStyle name="Köprü" xfId="35395" builtinId="8" hidden="1"/>
    <cellStyle name="Köprü" xfId="35397" builtinId="8" hidden="1"/>
    <cellStyle name="Köprü" xfId="35399" builtinId="8" hidden="1"/>
    <cellStyle name="Köprü" xfId="35401" builtinId="8" hidden="1"/>
    <cellStyle name="Köprü" xfId="35403" builtinId="8" hidden="1"/>
    <cellStyle name="Köprü" xfId="35405" builtinId="8" hidden="1"/>
    <cellStyle name="Köprü" xfId="35407" builtinId="8" hidden="1"/>
    <cellStyle name="Köprü" xfId="35409" builtinId="8" hidden="1"/>
    <cellStyle name="Köprü" xfId="35411" builtinId="8" hidden="1"/>
    <cellStyle name="Köprü" xfId="35413" builtinId="8" hidden="1"/>
    <cellStyle name="Köprü" xfId="35415" builtinId="8" hidden="1"/>
    <cellStyle name="Köprü" xfId="35417" builtinId="8" hidden="1"/>
    <cellStyle name="Köprü" xfId="35419" builtinId="8" hidden="1"/>
    <cellStyle name="Köprü" xfId="35421" builtinId="8" hidden="1"/>
    <cellStyle name="Köprü" xfId="35423" builtinId="8" hidden="1"/>
    <cellStyle name="Köprü" xfId="35425" builtinId="8" hidden="1"/>
    <cellStyle name="Köprü" xfId="35427" builtinId="8" hidden="1"/>
    <cellStyle name="Köprü" xfId="35429" builtinId="8" hidden="1"/>
    <cellStyle name="Köprü" xfId="35431" builtinId="8" hidden="1"/>
    <cellStyle name="Köprü" xfId="35433" builtinId="8" hidden="1"/>
    <cellStyle name="Köprü" xfId="35435" builtinId="8" hidden="1"/>
    <cellStyle name="Köprü" xfId="35437" builtinId="8" hidden="1"/>
    <cellStyle name="Köprü" xfId="35439" builtinId="8" hidden="1"/>
    <cellStyle name="Köprü" xfId="35441" builtinId="8" hidden="1"/>
    <cellStyle name="Köprü" xfId="35443" builtinId="8" hidden="1"/>
    <cellStyle name="Köprü" xfId="35445" builtinId="8" hidden="1"/>
    <cellStyle name="Köprü" xfId="35447" builtinId="8" hidden="1"/>
    <cellStyle name="Köprü" xfId="35449" builtinId="8" hidden="1"/>
    <cellStyle name="Köprü" xfId="35451" builtinId="8" hidden="1"/>
    <cellStyle name="Köprü" xfId="35453" builtinId="8" hidden="1"/>
    <cellStyle name="Köprü" xfId="35455" builtinId="8" hidden="1"/>
    <cellStyle name="Köprü" xfId="35457" builtinId="8" hidden="1"/>
    <cellStyle name="Köprü" xfId="35459" builtinId="8" hidden="1"/>
    <cellStyle name="Köprü" xfId="35461" builtinId="8" hidden="1"/>
    <cellStyle name="Köprü" xfId="35463" builtinId="8" hidden="1"/>
    <cellStyle name="Köprü" xfId="35465" builtinId="8" hidden="1"/>
    <cellStyle name="Köprü" xfId="35467" builtinId="8" hidden="1"/>
    <cellStyle name="Köprü" xfId="35469" builtinId="8" hidden="1"/>
    <cellStyle name="Köprü" xfId="35471" builtinId="8" hidden="1"/>
    <cellStyle name="Köprü" xfId="35473" builtinId="8" hidden="1"/>
    <cellStyle name="Köprü" xfId="35475" builtinId="8" hidden="1"/>
    <cellStyle name="Köprü" xfId="35477" builtinId="8" hidden="1"/>
    <cellStyle name="Köprü" xfId="35479" builtinId="8" hidden="1"/>
    <cellStyle name="Köprü" xfId="35481" builtinId="8" hidden="1"/>
    <cellStyle name="Köprü" xfId="35483" builtinId="8" hidden="1"/>
    <cellStyle name="Köprü" xfId="35485" builtinId="8" hidden="1"/>
    <cellStyle name="Köprü" xfId="35487" builtinId="8" hidden="1"/>
    <cellStyle name="Köprü" xfId="35489" builtinId="8" hidden="1"/>
    <cellStyle name="Köprü" xfId="35491" builtinId="8" hidden="1"/>
    <cellStyle name="Köprü" xfId="35493" builtinId="8" hidden="1"/>
    <cellStyle name="Köprü" xfId="35495" builtinId="8" hidden="1"/>
    <cellStyle name="Köprü" xfId="35497" builtinId="8" hidden="1"/>
    <cellStyle name="Köprü" xfId="35499" builtinId="8" hidden="1"/>
    <cellStyle name="Köprü" xfId="35501" builtinId="8" hidden="1"/>
    <cellStyle name="Köprü" xfId="35503" builtinId="8" hidden="1"/>
    <cellStyle name="Köprü" xfId="35505" builtinId="8" hidden="1"/>
    <cellStyle name="Köprü" xfId="35507" builtinId="8" hidden="1"/>
    <cellStyle name="Köprü" xfId="35509" builtinId="8" hidden="1"/>
    <cellStyle name="Köprü" xfId="35511" builtinId="8" hidden="1"/>
    <cellStyle name="Köprü" xfId="35513" builtinId="8" hidden="1"/>
    <cellStyle name="Köprü" xfId="35515" builtinId="8" hidden="1"/>
    <cellStyle name="Köprü" xfId="35517" builtinId="8" hidden="1"/>
    <cellStyle name="Köprü" xfId="35519" builtinId="8" hidden="1"/>
    <cellStyle name="Köprü" xfId="35521" builtinId="8" hidden="1"/>
    <cellStyle name="Köprü" xfId="35523" builtinId="8" hidden="1"/>
    <cellStyle name="Köprü" xfId="35525" builtinId="8" hidden="1"/>
    <cellStyle name="Köprü" xfId="35527" builtinId="8" hidden="1"/>
    <cellStyle name="Köprü" xfId="35529" builtinId="8" hidden="1"/>
    <cellStyle name="Köprü" xfId="35531" builtinId="8" hidden="1"/>
    <cellStyle name="Köprü" xfId="35533" builtinId="8" hidden="1"/>
    <cellStyle name="Köprü" xfId="35535" builtinId="8" hidden="1"/>
    <cellStyle name="Köprü" xfId="35537" builtinId="8" hidden="1"/>
    <cellStyle name="Köprü" xfId="35539" builtinId="8" hidden="1"/>
    <cellStyle name="Köprü" xfId="35541" builtinId="8" hidden="1"/>
    <cellStyle name="Köprü" xfId="35543" builtinId="8" hidden="1"/>
    <cellStyle name="Köprü" xfId="35545" builtinId="8" hidden="1"/>
    <cellStyle name="Köprü" xfId="35547" builtinId="8" hidden="1"/>
    <cellStyle name="Köprü" xfId="35549" builtinId="8" hidden="1"/>
    <cellStyle name="Köprü" xfId="35551" builtinId="8" hidden="1"/>
    <cellStyle name="Köprü" xfId="35553" builtinId="8" hidden="1"/>
    <cellStyle name="Köprü" xfId="35555" builtinId="8" hidden="1"/>
    <cellStyle name="Köprü" xfId="35557" builtinId="8" hidden="1"/>
    <cellStyle name="Köprü" xfId="35559" builtinId="8" hidden="1"/>
    <cellStyle name="Köprü" xfId="35561" builtinId="8" hidden="1"/>
    <cellStyle name="Köprü" xfId="35563" builtinId="8" hidden="1"/>
    <cellStyle name="Köprü" xfId="35565" builtinId="8" hidden="1"/>
    <cellStyle name="Köprü" xfId="35567" builtinId="8" hidden="1"/>
    <cellStyle name="Köprü" xfId="35569" builtinId="8" hidden="1"/>
    <cellStyle name="Köprü" xfId="35571" builtinId="8" hidden="1"/>
    <cellStyle name="Köprü" xfId="35573" builtinId="8" hidden="1"/>
    <cellStyle name="Köprü" xfId="35575" builtinId="8" hidden="1"/>
    <cellStyle name="Köprü" xfId="35577" builtinId="8" hidden="1"/>
    <cellStyle name="Köprü" xfId="35579" builtinId="8" hidden="1"/>
    <cellStyle name="Köprü" xfId="35581" builtinId="8" hidden="1"/>
    <cellStyle name="Köprü" xfId="35583" builtinId="8" hidden="1"/>
    <cellStyle name="Köprü" xfId="35585" builtinId="8" hidden="1"/>
    <cellStyle name="Köprü" xfId="35587" builtinId="8" hidden="1"/>
    <cellStyle name="Köprü" xfId="35589" builtinId="8" hidden="1"/>
    <cellStyle name="Köprü" xfId="35591" builtinId="8" hidden="1"/>
    <cellStyle name="Köprü" xfId="35593" builtinId="8" hidden="1"/>
    <cellStyle name="Köprü" xfId="35595" builtinId="8" hidden="1"/>
    <cellStyle name="Köprü" xfId="35597" builtinId="8" hidden="1"/>
    <cellStyle name="Köprü" xfId="35599" builtinId="8" hidden="1"/>
    <cellStyle name="Köprü" xfId="35601" builtinId="8" hidden="1"/>
    <cellStyle name="Köprü" xfId="35603" builtinId="8" hidden="1"/>
    <cellStyle name="Köprü" xfId="35605" builtinId="8" hidden="1"/>
    <cellStyle name="Köprü" xfId="35607" builtinId="8" hidden="1"/>
    <cellStyle name="Köprü" xfId="35609" builtinId="8" hidden="1"/>
    <cellStyle name="Köprü" xfId="35611" builtinId="8" hidden="1"/>
    <cellStyle name="Köprü" xfId="35613" builtinId="8" hidden="1"/>
    <cellStyle name="Köprü" xfId="35615" builtinId="8" hidden="1"/>
    <cellStyle name="Köprü" xfId="35617" builtinId="8" hidden="1"/>
    <cellStyle name="Köprü" xfId="35619" builtinId="8" hidden="1"/>
    <cellStyle name="Köprü" xfId="35621" builtinId="8" hidden="1"/>
    <cellStyle name="Köprü" xfId="35623" builtinId="8" hidden="1"/>
    <cellStyle name="Köprü" xfId="35625" builtinId="8" hidden="1"/>
    <cellStyle name="Köprü" xfId="35627" builtinId="8" hidden="1"/>
    <cellStyle name="Köprü" xfId="35629" builtinId="8" hidden="1"/>
    <cellStyle name="Köprü" xfId="35631" builtinId="8" hidden="1"/>
    <cellStyle name="Köprü" xfId="35633" builtinId="8" hidden="1"/>
    <cellStyle name="Köprü" xfId="35635" builtinId="8" hidden="1"/>
    <cellStyle name="Köprü" xfId="35637" builtinId="8" hidden="1"/>
    <cellStyle name="Köprü" xfId="35639" builtinId="8" hidden="1"/>
    <cellStyle name="Köprü" xfId="35641" builtinId="8" hidden="1"/>
    <cellStyle name="Köprü" xfId="35643" builtinId="8" hidden="1"/>
    <cellStyle name="Köprü" xfId="35645" builtinId="8" hidden="1"/>
    <cellStyle name="Köprü" xfId="35647" builtinId="8" hidden="1"/>
    <cellStyle name="Köprü" xfId="35649" builtinId="8" hidden="1"/>
    <cellStyle name="Köprü" xfId="35651" builtinId="8" hidden="1"/>
    <cellStyle name="Köprü" xfId="35653" builtinId="8" hidden="1"/>
    <cellStyle name="Köprü" xfId="35655" builtinId="8" hidden="1"/>
    <cellStyle name="Köprü" xfId="35657" builtinId="8" hidden="1"/>
    <cellStyle name="Köprü" xfId="35659" builtinId="8" hidden="1"/>
    <cellStyle name="Köprü" xfId="35661" builtinId="8" hidden="1"/>
    <cellStyle name="Köprü" xfId="35663" builtinId="8" hidden="1"/>
    <cellStyle name="Köprü" xfId="35665" builtinId="8" hidden="1"/>
    <cellStyle name="Köprü" xfId="35667" builtinId="8" hidden="1"/>
    <cellStyle name="Köprü" xfId="35669" builtinId="8" hidden="1"/>
    <cellStyle name="Köprü" xfId="35671" builtinId="8" hidden="1"/>
    <cellStyle name="Köprü" xfId="35673" builtinId="8" hidden="1"/>
    <cellStyle name="Köprü" xfId="35675" builtinId="8" hidden="1"/>
    <cellStyle name="Köprü" xfId="35677" builtinId="8" hidden="1"/>
    <cellStyle name="Köprü" xfId="35679" builtinId="8" hidden="1"/>
    <cellStyle name="Köprü" xfId="35681" builtinId="8" hidden="1"/>
    <cellStyle name="Köprü" xfId="35683" builtinId="8" hidden="1"/>
    <cellStyle name="Köprü" xfId="35685" builtinId="8" hidden="1"/>
    <cellStyle name="Köprü" xfId="35687" builtinId="8" hidden="1"/>
    <cellStyle name="Köprü" xfId="35689" builtinId="8" hidden="1"/>
    <cellStyle name="Köprü" xfId="35691" builtinId="8" hidden="1"/>
    <cellStyle name="Köprü" xfId="35693" builtinId="8" hidden="1"/>
    <cellStyle name="Köprü" xfId="35695" builtinId="8" hidden="1"/>
    <cellStyle name="Köprü" xfId="35697" builtinId="8" hidden="1"/>
    <cellStyle name="Köprü" xfId="35699" builtinId="8" hidden="1"/>
    <cellStyle name="Köprü" xfId="35701" builtinId="8" hidden="1"/>
    <cellStyle name="Köprü" xfId="35703" builtinId="8" hidden="1"/>
    <cellStyle name="Köprü" xfId="35705" builtinId="8" hidden="1"/>
    <cellStyle name="Köprü" xfId="35707" builtinId="8" hidden="1"/>
    <cellStyle name="Köprü" xfId="35709" builtinId="8" hidden="1"/>
    <cellStyle name="Köprü" xfId="35711" builtinId="8" hidden="1"/>
    <cellStyle name="Köprü" xfId="35713" builtinId="8" hidden="1"/>
    <cellStyle name="Köprü" xfId="35715" builtinId="8" hidden="1"/>
    <cellStyle name="Köprü" xfId="35717" builtinId="8" hidden="1"/>
    <cellStyle name="Köprü" xfId="35719" builtinId="8" hidden="1"/>
    <cellStyle name="Köprü" xfId="35721" builtinId="8" hidden="1"/>
    <cellStyle name="Köprü" xfId="35723" builtinId="8" hidden="1"/>
    <cellStyle name="Köprü" xfId="35725" builtinId="8" hidden="1"/>
    <cellStyle name="Köprü" xfId="35727" builtinId="8" hidden="1"/>
    <cellStyle name="Köprü" xfId="35729" builtinId="8" hidden="1"/>
    <cellStyle name="Köprü" xfId="35731" builtinId="8" hidden="1"/>
    <cellStyle name="Köprü" xfId="35733" builtinId="8" hidden="1"/>
    <cellStyle name="Köprü" xfId="35735" builtinId="8" hidden="1"/>
    <cellStyle name="Köprü" xfId="35737" builtinId="8" hidden="1"/>
    <cellStyle name="Köprü" xfId="35739" builtinId="8" hidden="1"/>
    <cellStyle name="Köprü" xfId="35741" builtinId="8" hidden="1"/>
    <cellStyle name="Köprü" xfId="35743" builtinId="8" hidden="1"/>
    <cellStyle name="Köprü" xfId="35745" builtinId="8" hidden="1"/>
    <cellStyle name="Köprü" xfId="35747" builtinId="8" hidden="1"/>
    <cellStyle name="Köprü" xfId="35749" builtinId="8" hidden="1"/>
    <cellStyle name="Köprü" xfId="35751" builtinId="8" hidden="1"/>
    <cellStyle name="Köprü" xfId="35753" builtinId="8" hidden="1"/>
    <cellStyle name="Köprü" xfId="35755" builtinId="8" hidden="1"/>
    <cellStyle name="Köprü" xfId="35757" builtinId="8" hidden="1"/>
    <cellStyle name="Köprü" xfId="35759" builtinId="8" hidden="1"/>
    <cellStyle name="Köprü" xfId="35761" builtinId="8" hidden="1"/>
    <cellStyle name="Köprü" xfId="35763" builtinId="8" hidden="1"/>
    <cellStyle name="Köprü" xfId="35765" builtinId="8" hidden="1"/>
    <cellStyle name="Köprü" xfId="35767" builtinId="8" hidden="1"/>
    <cellStyle name="Köprü" xfId="35769" builtinId="8" hidden="1"/>
    <cellStyle name="Köprü" xfId="35771" builtinId="8" hidden="1"/>
    <cellStyle name="Köprü" xfId="35773" builtinId="8" hidden="1"/>
    <cellStyle name="Köprü" xfId="35775" builtinId="8" hidden="1"/>
    <cellStyle name="Köprü" xfId="35777" builtinId="8" hidden="1"/>
    <cellStyle name="Köprü" xfId="35779" builtinId="8" hidden="1"/>
    <cellStyle name="Köprü" xfId="35781" builtinId="8" hidden="1"/>
    <cellStyle name="Köprü" xfId="35783" builtinId="8" hidden="1"/>
    <cellStyle name="Köprü" xfId="35785" builtinId="8" hidden="1"/>
    <cellStyle name="Köprü" xfId="35787" builtinId="8" hidden="1"/>
    <cellStyle name="Köprü" xfId="35789" builtinId="8" hidden="1"/>
    <cellStyle name="Köprü" xfId="35791" builtinId="8" hidden="1"/>
    <cellStyle name="Köprü" xfId="35793" builtinId="8" hidden="1"/>
    <cellStyle name="Köprü" xfId="35795" builtinId="8" hidden="1"/>
    <cellStyle name="Köprü" xfId="35797" builtinId="8" hidden="1"/>
    <cellStyle name="Köprü" xfId="35799" builtinId="8" hidden="1"/>
    <cellStyle name="Köprü" xfId="35801" builtinId="8" hidden="1"/>
    <cellStyle name="Köprü" xfId="35803" builtinId="8" hidden="1"/>
    <cellStyle name="Köprü" xfId="35805" builtinId="8" hidden="1"/>
    <cellStyle name="Köprü" xfId="35807" builtinId="8" hidden="1"/>
    <cellStyle name="Köprü" xfId="35809" builtinId="8" hidden="1"/>
    <cellStyle name="Köprü" xfId="35811" builtinId="8" hidden="1"/>
    <cellStyle name="Köprü" xfId="35813" builtinId="8" hidden="1"/>
    <cellStyle name="Köprü" xfId="35815" builtinId="8" hidden="1"/>
    <cellStyle name="Köprü" xfId="35817" builtinId="8" hidden="1"/>
    <cellStyle name="Köprü" xfId="35819" builtinId="8" hidden="1"/>
    <cellStyle name="Köprü" xfId="35821" builtinId="8" hidden="1"/>
    <cellStyle name="Köprü" xfId="35823" builtinId="8" hidden="1"/>
    <cellStyle name="Köprü" xfId="35825" builtinId="8" hidden="1"/>
    <cellStyle name="Köprü" xfId="35827" builtinId="8" hidden="1"/>
    <cellStyle name="Köprü" xfId="35829" builtinId="8" hidden="1"/>
    <cellStyle name="Köprü" xfId="35831" builtinId="8" hidden="1"/>
    <cellStyle name="Köprü" xfId="35833" builtinId="8" hidden="1"/>
    <cellStyle name="Köprü" xfId="35835" builtinId="8" hidden="1"/>
    <cellStyle name="Köprü" xfId="35837" builtinId="8" hidden="1"/>
    <cellStyle name="Köprü" xfId="35839" builtinId="8" hidden="1"/>
    <cellStyle name="Köprü" xfId="35841" builtinId="8" hidden="1"/>
    <cellStyle name="Köprü" xfId="35843" builtinId="8" hidden="1"/>
    <cellStyle name="Köprü" xfId="35845" builtinId="8" hidden="1"/>
    <cellStyle name="Köprü" xfId="35847" builtinId="8" hidden="1"/>
    <cellStyle name="Köprü" xfId="35849" builtinId="8" hidden="1"/>
    <cellStyle name="Köprü" xfId="35851" builtinId="8" hidden="1"/>
    <cellStyle name="Köprü" xfId="35853" builtinId="8" hidden="1"/>
    <cellStyle name="Köprü" xfId="35855" builtinId="8" hidden="1"/>
    <cellStyle name="Köprü" xfId="35857" builtinId="8" hidden="1"/>
    <cellStyle name="Köprü" xfId="35859" builtinId="8" hidden="1"/>
    <cellStyle name="Köprü" xfId="35861" builtinId="8" hidden="1"/>
    <cellStyle name="Köprü" xfId="35863" builtinId="8" hidden="1"/>
    <cellStyle name="Köprü" xfId="35865" builtinId="8" hidden="1"/>
    <cellStyle name="Köprü" xfId="35867" builtinId="8" hidden="1"/>
    <cellStyle name="Köprü" xfId="35869" builtinId="8" hidden="1"/>
    <cellStyle name="Köprü" xfId="35871" builtinId="8" hidden="1"/>
    <cellStyle name="Köprü" xfId="35873" builtinId="8" hidden="1"/>
    <cellStyle name="Köprü" xfId="35875" builtinId="8" hidden="1"/>
    <cellStyle name="Köprü" xfId="35877" builtinId="8" hidden="1"/>
    <cellStyle name="Köprü" xfId="35879" builtinId="8" hidden="1"/>
    <cellStyle name="Köprü" xfId="35881" builtinId="8" hidden="1"/>
    <cellStyle name="Köprü" xfId="35883" builtinId="8" hidden="1"/>
    <cellStyle name="Köprü" xfId="35885" builtinId="8" hidden="1"/>
    <cellStyle name="Köprü" xfId="35887" builtinId="8" hidden="1"/>
    <cellStyle name="Köprü" xfId="35889" builtinId="8" hidden="1"/>
    <cellStyle name="Köprü" xfId="35891" builtinId="8" hidden="1"/>
    <cellStyle name="Köprü" xfId="35893" builtinId="8" hidden="1"/>
    <cellStyle name="Köprü" xfId="35895" builtinId="8" hidden="1"/>
    <cellStyle name="Köprü" xfId="35897" builtinId="8" hidden="1"/>
    <cellStyle name="Köprü" xfId="35899" builtinId="8" hidden="1"/>
    <cellStyle name="Köprü" xfId="35901" builtinId="8" hidden="1"/>
    <cellStyle name="Köprü" xfId="35903" builtinId="8" hidden="1"/>
    <cellStyle name="Köprü" xfId="35905" builtinId="8" hidden="1"/>
    <cellStyle name="Köprü" xfId="35907" builtinId="8" hidden="1"/>
    <cellStyle name="Köprü" xfId="35909" builtinId="8" hidden="1"/>
    <cellStyle name="Köprü" xfId="35911" builtinId="8" hidden="1"/>
    <cellStyle name="Köprü" xfId="35913" builtinId="8" hidden="1"/>
    <cellStyle name="Köprü" xfId="35915" builtinId="8" hidden="1"/>
    <cellStyle name="Köprü" xfId="35917" builtinId="8" hidden="1"/>
    <cellStyle name="Köprü" xfId="35919" builtinId="8" hidden="1"/>
    <cellStyle name="Köprü" xfId="35921" builtinId="8" hidden="1"/>
    <cellStyle name="Köprü" xfId="35923" builtinId="8" hidden="1"/>
    <cellStyle name="Köprü" xfId="35925" builtinId="8" hidden="1"/>
    <cellStyle name="Köprü" xfId="35927" builtinId="8" hidden="1"/>
    <cellStyle name="Köprü" xfId="35929" builtinId="8" hidden="1"/>
    <cellStyle name="Köprü" xfId="35931" builtinId="8" hidden="1"/>
    <cellStyle name="Köprü" xfId="35933" builtinId="8" hidden="1"/>
    <cellStyle name="Köprü" xfId="35935" builtinId="8" hidden="1"/>
    <cellStyle name="Köprü" xfId="35937" builtinId="8" hidden="1"/>
    <cellStyle name="Köprü" xfId="35939" builtinId="8" hidden="1"/>
    <cellStyle name="Köprü" xfId="35941" builtinId="8" hidden="1"/>
    <cellStyle name="Köprü" xfId="35943" builtinId="8" hidden="1"/>
    <cellStyle name="Köprü" xfId="35945" builtinId="8" hidden="1"/>
    <cellStyle name="Köprü" xfId="35947" builtinId="8" hidden="1"/>
    <cellStyle name="Köprü" xfId="35949" builtinId="8" hidden="1"/>
    <cellStyle name="Köprü" xfId="35951" builtinId="8" hidden="1"/>
    <cellStyle name="Köprü" xfId="35953" builtinId="8" hidden="1"/>
    <cellStyle name="Köprü" xfId="35955" builtinId="8" hidden="1"/>
    <cellStyle name="Köprü" xfId="35957" builtinId="8" hidden="1"/>
    <cellStyle name="Köprü" xfId="35959" builtinId="8" hidden="1"/>
    <cellStyle name="Köprü" xfId="35961" builtinId="8" hidden="1"/>
    <cellStyle name="Köprü" xfId="35963" builtinId="8" hidden="1"/>
    <cellStyle name="Köprü" xfId="35965" builtinId="8" hidden="1"/>
    <cellStyle name="Köprü" xfId="35967" builtinId="8" hidden="1"/>
    <cellStyle name="Köprü" xfId="35969" builtinId="8" hidden="1"/>
    <cellStyle name="Köprü" xfId="35971" builtinId="8" hidden="1"/>
    <cellStyle name="Köprü" xfId="35973" builtinId="8" hidden="1"/>
    <cellStyle name="Köprü" xfId="35975" builtinId="8" hidden="1"/>
    <cellStyle name="Köprü" xfId="35977" builtinId="8" hidden="1"/>
    <cellStyle name="Köprü" xfId="35979" builtinId="8" hidden="1"/>
    <cellStyle name="Köprü" xfId="35981" builtinId="8" hidden="1"/>
    <cellStyle name="Köprü" xfId="35983" builtinId="8" hidden="1"/>
    <cellStyle name="Köprü" xfId="35985" builtinId="8" hidden="1"/>
    <cellStyle name="Köprü" xfId="35987" builtinId="8" hidden="1"/>
    <cellStyle name="Köprü" xfId="35989" builtinId="8" hidden="1"/>
    <cellStyle name="Köprü" xfId="35991" builtinId="8" hidden="1"/>
    <cellStyle name="Köprü" xfId="35993" builtinId="8" hidden="1"/>
    <cellStyle name="Köprü" xfId="35995" builtinId="8" hidden="1"/>
    <cellStyle name="Köprü" xfId="35997" builtinId="8" hidden="1"/>
    <cellStyle name="Köprü" xfId="35999" builtinId="8" hidden="1"/>
    <cellStyle name="Köprü" xfId="36001" builtinId="8" hidden="1"/>
    <cellStyle name="Köprü" xfId="36003" builtinId="8" hidden="1"/>
    <cellStyle name="Köprü" xfId="36005" builtinId="8" hidden="1"/>
    <cellStyle name="Köprü" xfId="36007" builtinId="8" hidden="1"/>
    <cellStyle name="Köprü" xfId="36009" builtinId="8" hidden="1"/>
    <cellStyle name="Köprü" xfId="36011" builtinId="8" hidden="1"/>
    <cellStyle name="Köprü" xfId="36013" builtinId="8" hidden="1"/>
    <cellStyle name="Köprü" xfId="36015" builtinId="8" hidden="1"/>
    <cellStyle name="Köprü" xfId="36017" builtinId="8" hidden="1"/>
    <cellStyle name="Köprü" xfId="36019" builtinId="8" hidden="1"/>
    <cellStyle name="Köprü" xfId="36021" builtinId="8" hidden="1"/>
    <cellStyle name="Köprü" xfId="36023" builtinId="8" hidden="1"/>
    <cellStyle name="Köprü" xfId="36025" builtinId="8" hidden="1"/>
    <cellStyle name="Köprü" xfId="36027" builtinId="8" hidden="1"/>
    <cellStyle name="Köprü" xfId="36029" builtinId="8" hidden="1"/>
    <cellStyle name="Köprü" xfId="36031" builtinId="8" hidden="1"/>
    <cellStyle name="Köprü" xfId="36033" builtinId="8" hidden="1"/>
    <cellStyle name="Köprü" xfId="36035" builtinId="8" hidden="1"/>
    <cellStyle name="Köprü" xfId="36037" builtinId="8" hidden="1"/>
    <cellStyle name="Köprü" xfId="36039" builtinId="8" hidden="1"/>
    <cellStyle name="Köprü" xfId="36041" builtinId="8" hidden="1"/>
    <cellStyle name="Köprü" xfId="36043" builtinId="8" hidden="1"/>
    <cellStyle name="Köprü" xfId="36045" builtinId="8" hidden="1"/>
    <cellStyle name="Köprü" xfId="36047" builtinId="8" hidden="1"/>
    <cellStyle name="Köprü" xfId="36049" builtinId="8" hidden="1"/>
    <cellStyle name="Köprü" xfId="36051" builtinId="8" hidden="1"/>
    <cellStyle name="Köprü" xfId="36053" builtinId="8" hidden="1"/>
    <cellStyle name="Köprü" xfId="36055" builtinId="8" hidden="1"/>
    <cellStyle name="Köprü" xfId="36057" builtinId="8" hidden="1"/>
    <cellStyle name="Köprü" xfId="36059" builtinId="8" hidden="1"/>
    <cellStyle name="Köprü" xfId="36061" builtinId="8" hidden="1"/>
    <cellStyle name="Köprü" xfId="36063" builtinId="8" hidden="1"/>
    <cellStyle name="Köprü" xfId="36065" builtinId="8" hidden="1"/>
    <cellStyle name="Köprü" xfId="36067" builtinId="8" hidden="1"/>
    <cellStyle name="Köprü" xfId="36069" builtinId="8" hidden="1"/>
    <cellStyle name="Köprü" xfId="36071" builtinId="8" hidden="1"/>
    <cellStyle name="Köprü" xfId="36073" builtinId="8" hidden="1"/>
    <cellStyle name="Köprü" xfId="36075" builtinId="8" hidden="1"/>
    <cellStyle name="Köprü" xfId="36077" builtinId="8" hidden="1"/>
    <cellStyle name="Köprü" xfId="36079" builtinId="8" hidden="1"/>
    <cellStyle name="Köprü" xfId="36081" builtinId="8" hidden="1"/>
    <cellStyle name="Köprü" xfId="36083" builtinId="8" hidden="1"/>
    <cellStyle name="Köprü" xfId="36085" builtinId="8" hidden="1"/>
    <cellStyle name="Köprü" xfId="36087" builtinId="8" hidden="1"/>
    <cellStyle name="Köprü" xfId="36089" builtinId="8" hidden="1"/>
    <cellStyle name="Köprü" xfId="36091" builtinId="8" hidden="1"/>
    <cellStyle name="Köprü" xfId="36093" builtinId="8" hidden="1"/>
    <cellStyle name="Köprü" xfId="36095" builtinId="8" hidden="1"/>
    <cellStyle name="Köprü" xfId="36097" builtinId="8" hidden="1"/>
    <cellStyle name="Köprü" xfId="36099" builtinId="8" hidden="1"/>
    <cellStyle name="Köprü" xfId="36101" builtinId="8" hidden="1"/>
    <cellStyle name="Köprü" xfId="36103" builtinId="8" hidden="1"/>
    <cellStyle name="Köprü" xfId="36105" builtinId="8" hidden="1"/>
    <cellStyle name="Köprü" xfId="36107" builtinId="8" hidden="1"/>
    <cellStyle name="Köprü" xfId="36109" builtinId="8" hidden="1"/>
    <cellStyle name="Köprü" xfId="36111" builtinId="8" hidden="1"/>
    <cellStyle name="Köprü" xfId="36113" builtinId="8" hidden="1"/>
    <cellStyle name="Köprü" xfId="36115" builtinId="8" hidden="1"/>
    <cellStyle name="Köprü" xfId="36117" builtinId="8" hidden="1"/>
    <cellStyle name="Köprü" xfId="36119" builtinId="8" hidden="1"/>
    <cellStyle name="Köprü" xfId="36121" builtinId="8" hidden="1"/>
    <cellStyle name="Köprü" xfId="36123" builtinId="8" hidden="1"/>
    <cellStyle name="Köprü" xfId="36125" builtinId="8" hidden="1"/>
    <cellStyle name="Köprü" xfId="36127" builtinId="8" hidden="1"/>
    <cellStyle name="Köprü" xfId="36129" builtinId="8" hidden="1"/>
    <cellStyle name="Köprü" xfId="36131" builtinId="8" hidden="1"/>
    <cellStyle name="Köprü" xfId="36133" builtinId="8" hidden="1"/>
    <cellStyle name="Köprü" xfId="36135" builtinId="8" hidden="1"/>
    <cellStyle name="Köprü" xfId="36137" builtinId="8" hidden="1"/>
    <cellStyle name="Köprü" xfId="36139" builtinId="8" hidden="1"/>
    <cellStyle name="Köprü" xfId="36141" builtinId="8" hidden="1"/>
    <cellStyle name="Köprü" xfId="36143" builtinId="8" hidden="1"/>
    <cellStyle name="Köprü" xfId="36145" builtinId="8" hidden="1"/>
    <cellStyle name="Köprü" xfId="36147" builtinId="8" hidden="1"/>
    <cellStyle name="Köprü" xfId="36149" builtinId="8" hidden="1"/>
    <cellStyle name="Köprü" xfId="36151" builtinId="8" hidden="1"/>
    <cellStyle name="Köprü" xfId="36153" builtinId="8" hidden="1"/>
    <cellStyle name="Köprü" xfId="36155" builtinId="8" hidden="1"/>
    <cellStyle name="Köprü" xfId="36157" builtinId="8" hidden="1"/>
    <cellStyle name="Köprü" xfId="36159" builtinId="8" hidden="1"/>
    <cellStyle name="Köprü" xfId="36161" builtinId="8" hidden="1"/>
    <cellStyle name="Köprü" xfId="36163" builtinId="8" hidden="1"/>
    <cellStyle name="Köprü" xfId="36165" builtinId="8" hidden="1"/>
    <cellStyle name="Köprü" xfId="36167" builtinId="8" hidden="1"/>
    <cellStyle name="Köprü" xfId="36169" builtinId="8" hidden="1"/>
    <cellStyle name="Köprü" xfId="36171" builtinId="8" hidden="1"/>
    <cellStyle name="Köprü" xfId="36173" builtinId="8" hidden="1"/>
    <cellStyle name="Köprü" xfId="36175" builtinId="8" hidden="1"/>
    <cellStyle name="Köprü" xfId="36177" builtinId="8" hidden="1"/>
    <cellStyle name="Köprü" xfId="36179" builtinId="8" hidden="1"/>
    <cellStyle name="Köprü" xfId="36181" builtinId="8" hidden="1"/>
    <cellStyle name="Köprü" xfId="36183" builtinId="8" hidden="1"/>
    <cellStyle name="Köprü" xfId="36185" builtinId="8" hidden="1"/>
    <cellStyle name="Köprü" xfId="36187" builtinId="8" hidden="1"/>
    <cellStyle name="Köprü" xfId="36189" builtinId="8" hidden="1"/>
    <cellStyle name="Köprü" xfId="36191" builtinId="8" hidden="1"/>
    <cellStyle name="Köprü" xfId="36193" builtinId="8" hidden="1"/>
    <cellStyle name="Köprü" xfId="36195" builtinId="8" hidden="1"/>
    <cellStyle name="Köprü" xfId="36197" builtinId="8" hidden="1"/>
    <cellStyle name="Köprü" xfId="36199" builtinId="8" hidden="1"/>
    <cellStyle name="Köprü" xfId="36201" builtinId="8" hidden="1"/>
    <cellStyle name="Köprü" xfId="36203" builtinId="8" hidden="1"/>
    <cellStyle name="Köprü" xfId="36205" builtinId="8" hidden="1"/>
    <cellStyle name="Köprü" xfId="36207" builtinId="8" hidden="1"/>
    <cellStyle name="Köprü" xfId="36209" builtinId="8" hidden="1"/>
    <cellStyle name="Köprü" xfId="36211" builtinId="8" hidden="1"/>
    <cellStyle name="Köprü" xfId="36213" builtinId="8" hidden="1"/>
    <cellStyle name="Köprü" xfId="36215" builtinId="8" hidden="1"/>
    <cellStyle name="Köprü" xfId="36217" builtinId="8" hidden="1"/>
    <cellStyle name="Köprü" xfId="36219" builtinId="8" hidden="1"/>
    <cellStyle name="Köprü" xfId="36221" builtinId="8" hidden="1"/>
    <cellStyle name="Köprü" xfId="36223" builtinId="8" hidden="1"/>
    <cellStyle name="Köprü" xfId="36225" builtinId="8" hidden="1"/>
    <cellStyle name="Köprü" xfId="36227" builtinId="8" hidden="1"/>
    <cellStyle name="Köprü" xfId="36229" builtinId="8" hidden="1"/>
    <cellStyle name="Köprü" xfId="36231" builtinId="8" hidden="1"/>
    <cellStyle name="Köprü" xfId="36233" builtinId="8" hidden="1"/>
    <cellStyle name="Köprü" xfId="36235" builtinId="8" hidden="1"/>
    <cellStyle name="Köprü" xfId="36237" builtinId="8" hidden="1"/>
    <cellStyle name="Köprü" xfId="36239" builtinId="8" hidden="1"/>
    <cellStyle name="Köprü" xfId="36241" builtinId="8" hidden="1"/>
    <cellStyle name="Köprü" xfId="36243" builtinId="8" hidden="1"/>
    <cellStyle name="Köprü" xfId="36245" builtinId="8" hidden="1"/>
    <cellStyle name="Köprü" xfId="36247" builtinId="8" hidden="1"/>
    <cellStyle name="Köprü" xfId="36249" builtinId="8" hidden="1"/>
    <cellStyle name="Köprü" xfId="36251" builtinId="8" hidden="1"/>
    <cellStyle name="Köprü" xfId="36253" builtinId="8" hidden="1"/>
    <cellStyle name="Köprü" xfId="36255" builtinId="8" hidden="1"/>
    <cellStyle name="Köprü" xfId="36257" builtinId="8" hidden="1"/>
    <cellStyle name="Köprü" xfId="36259" builtinId="8" hidden="1"/>
    <cellStyle name="Köprü" xfId="36261" builtinId="8" hidden="1"/>
    <cellStyle name="Köprü" xfId="36263" builtinId="8" hidden="1"/>
    <cellStyle name="Köprü" xfId="36265" builtinId="8" hidden="1"/>
    <cellStyle name="Köprü" xfId="36267" builtinId="8" hidden="1"/>
    <cellStyle name="Köprü" xfId="36269" builtinId="8" hidden="1"/>
    <cellStyle name="Köprü" xfId="36271" builtinId="8" hidden="1"/>
    <cellStyle name="Köprü" xfId="36273" builtinId="8" hidden="1"/>
    <cellStyle name="Köprü" xfId="36275" builtinId="8" hidden="1"/>
    <cellStyle name="Köprü" xfId="36277" builtinId="8" hidden="1"/>
    <cellStyle name="Köprü" xfId="36279" builtinId="8" hidden="1"/>
    <cellStyle name="Köprü" xfId="36281" builtinId="8" hidden="1"/>
    <cellStyle name="Köprü" xfId="36283" builtinId="8" hidden="1"/>
    <cellStyle name="Köprü" xfId="36285" builtinId="8" hidden="1"/>
    <cellStyle name="Köprü" xfId="36287" builtinId="8" hidden="1"/>
    <cellStyle name="Köprü" xfId="36289" builtinId="8" hidden="1"/>
    <cellStyle name="Köprü" xfId="36291" builtinId="8" hidden="1"/>
    <cellStyle name="Köprü" xfId="36293" builtinId="8" hidden="1"/>
    <cellStyle name="Köprü" xfId="36295" builtinId="8" hidden="1"/>
    <cellStyle name="Köprü" xfId="36297" builtinId="8" hidden="1"/>
    <cellStyle name="Köprü" xfId="36299" builtinId="8" hidden="1"/>
    <cellStyle name="Köprü" xfId="36301" builtinId="8" hidden="1"/>
    <cellStyle name="Köprü" xfId="36303" builtinId="8" hidden="1"/>
    <cellStyle name="Köprü" xfId="36305" builtinId="8" hidden="1"/>
    <cellStyle name="Köprü" xfId="36307" builtinId="8" hidden="1"/>
    <cellStyle name="Köprü" xfId="36309" builtinId="8" hidden="1"/>
    <cellStyle name="Köprü" xfId="36311" builtinId="8" hidden="1"/>
    <cellStyle name="Köprü" xfId="36313" builtinId="8" hidden="1"/>
    <cellStyle name="Köprü" xfId="36315" builtinId="8" hidden="1"/>
    <cellStyle name="Köprü" xfId="36317" builtinId="8" hidden="1"/>
    <cellStyle name="Köprü" xfId="36319" builtinId="8" hidden="1"/>
    <cellStyle name="Köprü" xfId="36321" builtinId="8" hidden="1"/>
    <cellStyle name="Köprü" xfId="36323" builtinId="8" hidden="1"/>
    <cellStyle name="Köprü" xfId="36325" builtinId="8" hidden="1"/>
    <cellStyle name="Köprü" xfId="36327" builtinId="8" hidden="1"/>
    <cellStyle name="Köprü" xfId="36329" builtinId="8" hidden="1"/>
    <cellStyle name="Köprü" xfId="36331" builtinId="8" hidden="1"/>
    <cellStyle name="Köprü" xfId="36333" builtinId="8" hidden="1"/>
    <cellStyle name="Köprü" xfId="36335" builtinId="8" hidden="1"/>
    <cellStyle name="Köprü" xfId="36337" builtinId="8" hidden="1"/>
    <cellStyle name="Köprü" xfId="36339" builtinId="8" hidden="1"/>
    <cellStyle name="Köprü" xfId="36341" builtinId="8" hidden="1"/>
    <cellStyle name="Köprü" xfId="36343" builtinId="8" hidden="1"/>
    <cellStyle name="Köprü" xfId="36345" builtinId="8" hidden="1"/>
    <cellStyle name="Köprü" xfId="36347" builtinId="8" hidden="1"/>
    <cellStyle name="Köprü" xfId="36349" builtinId="8" hidden="1"/>
    <cellStyle name="Köprü" xfId="36351" builtinId="8" hidden="1"/>
    <cellStyle name="Köprü" xfId="36353" builtinId="8" hidden="1"/>
    <cellStyle name="Köprü" xfId="36355" builtinId="8" hidden="1"/>
    <cellStyle name="Köprü" xfId="36357" builtinId="8" hidden="1"/>
    <cellStyle name="Köprü" xfId="36359" builtinId="8" hidden="1"/>
    <cellStyle name="Köprü" xfId="36361" builtinId="8" hidden="1"/>
    <cellStyle name="Köprü" xfId="36363" builtinId="8" hidden="1"/>
    <cellStyle name="Köprü" xfId="36365" builtinId="8" hidden="1"/>
    <cellStyle name="Köprü" xfId="36367" builtinId="8" hidden="1"/>
    <cellStyle name="Köprü" xfId="36369" builtinId="8" hidden="1"/>
    <cellStyle name="Köprü" xfId="36371" builtinId="8" hidden="1"/>
    <cellStyle name="Köprü" xfId="36373" builtinId="8" hidden="1"/>
    <cellStyle name="Köprü" xfId="36375" builtinId="8" hidden="1"/>
    <cellStyle name="Köprü" xfId="36377" builtinId="8" hidden="1"/>
    <cellStyle name="Köprü" xfId="36379" builtinId="8" hidden="1"/>
    <cellStyle name="Köprü" xfId="36381" builtinId="8" hidden="1"/>
    <cellStyle name="Köprü" xfId="36383" builtinId="8" hidden="1"/>
    <cellStyle name="Köprü" xfId="36385" builtinId="8" hidden="1"/>
    <cellStyle name="Köprü" xfId="36387" builtinId="8" hidden="1"/>
    <cellStyle name="Köprü" xfId="36389" builtinId="8" hidden="1"/>
    <cellStyle name="Köprü" xfId="36391" builtinId="8" hidden="1"/>
    <cellStyle name="Köprü" xfId="36393" builtinId="8" hidden="1"/>
    <cellStyle name="Köprü" xfId="36395" builtinId="8" hidden="1"/>
    <cellStyle name="Köprü" xfId="36397" builtinId="8" hidden="1"/>
    <cellStyle name="Köprü" xfId="36399" builtinId="8" hidden="1"/>
    <cellStyle name="Köprü" xfId="36401" builtinId="8" hidden="1"/>
    <cellStyle name="Köprü" xfId="36403" builtinId="8" hidden="1"/>
    <cellStyle name="Köprü" xfId="36405" builtinId="8" hidden="1"/>
    <cellStyle name="Köprü" xfId="36407" builtinId="8" hidden="1"/>
    <cellStyle name="Köprü" xfId="36409" builtinId="8" hidden="1"/>
    <cellStyle name="Köprü" xfId="36411" builtinId="8" hidden="1"/>
    <cellStyle name="Köprü" xfId="36413" builtinId="8" hidden="1"/>
    <cellStyle name="Köprü" xfId="36415" builtinId="8" hidden="1"/>
    <cellStyle name="Köprü" xfId="36417" builtinId="8" hidden="1"/>
    <cellStyle name="Köprü" xfId="36419" builtinId="8" hidden="1"/>
    <cellStyle name="Köprü" xfId="36421" builtinId="8" hidden="1"/>
    <cellStyle name="Köprü" xfId="36423" builtinId="8" hidden="1"/>
    <cellStyle name="Köprü" xfId="36425" builtinId="8" hidden="1"/>
    <cellStyle name="Köprü" xfId="36427" builtinId="8" hidden="1"/>
    <cellStyle name="Köprü" xfId="36429" builtinId="8" hidden="1"/>
    <cellStyle name="Köprü" xfId="36431" builtinId="8" hidden="1"/>
    <cellStyle name="Köprü" xfId="36433" builtinId="8" hidden="1"/>
    <cellStyle name="Köprü" xfId="36435" builtinId="8" hidden="1"/>
    <cellStyle name="Köprü" xfId="36437" builtinId="8" hidden="1"/>
    <cellStyle name="Köprü" xfId="36439" builtinId="8" hidden="1"/>
    <cellStyle name="Köprü" xfId="36441" builtinId="8" hidden="1"/>
    <cellStyle name="Köprü" xfId="36443" builtinId="8" hidden="1"/>
    <cellStyle name="Köprü" xfId="36445" builtinId="8" hidden="1"/>
    <cellStyle name="Köprü" xfId="36447" builtinId="8" hidden="1"/>
    <cellStyle name="Köprü" xfId="36449" builtinId="8" hidden="1"/>
    <cellStyle name="Köprü" xfId="36451" builtinId="8" hidden="1"/>
    <cellStyle name="Köprü" xfId="36453" builtinId="8" hidden="1"/>
    <cellStyle name="Köprü" xfId="36455" builtinId="8" hidden="1"/>
    <cellStyle name="Köprü" xfId="36457" builtinId="8" hidden="1"/>
    <cellStyle name="Köprü" xfId="36459" builtinId="8" hidden="1"/>
    <cellStyle name="Köprü" xfId="36461" builtinId="8" hidden="1"/>
    <cellStyle name="Köprü" xfId="36463" builtinId="8" hidden="1"/>
    <cellStyle name="Köprü" xfId="36465" builtinId="8" hidden="1"/>
    <cellStyle name="Köprü" xfId="36467" builtinId="8" hidden="1"/>
    <cellStyle name="Köprü" xfId="36469" builtinId="8" hidden="1"/>
    <cellStyle name="Köprü" xfId="36471" builtinId="8" hidden="1"/>
    <cellStyle name="Köprü" xfId="36473" builtinId="8" hidden="1"/>
    <cellStyle name="Köprü" xfId="36475" builtinId="8" hidden="1"/>
    <cellStyle name="Köprü" xfId="36477" builtinId="8" hidden="1"/>
    <cellStyle name="Köprü" xfId="36479" builtinId="8" hidden="1"/>
    <cellStyle name="Köprü" xfId="36481" builtinId="8" hidden="1"/>
    <cellStyle name="Köprü" xfId="36483" builtinId="8" hidden="1"/>
    <cellStyle name="Köprü" xfId="36485" builtinId="8" hidden="1"/>
    <cellStyle name="Köprü" xfId="36487" builtinId="8" hidden="1"/>
    <cellStyle name="Köprü" xfId="36489" builtinId="8" hidden="1"/>
    <cellStyle name="Köprü" xfId="36491" builtinId="8" hidden="1"/>
    <cellStyle name="Köprü" xfId="36493" builtinId="8" hidden="1"/>
    <cellStyle name="Köprü" xfId="36495" builtinId="8" hidden="1"/>
    <cellStyle name="Köprü" xfId="36497" builtinId="8" hidden="1"/>
    <cellStyle name="Köprü" xfId="36499" builtinId="8" hidden="1"/>
    <cellStyle name="Köprü" xfId="36501" builtinId="8" hidden="1"/>
    <cellStyle name="Köprü" xfId="36503" builtinId="8" hidden="1"/>
    <cellStyle name="Köprü" xfId="36505" builtinId="8" hidden="1"/>
    <cellStyle name="Köprü" xfId="36507" builtinId="8" hidden="1"/>
    <cellStyle name="Köprü" xfId="36509" builtinId="8" hidden="1"/>
    <cellStyle name="Köprü" xfId="36511" builtinId="8" hidden="1"/>
    <cellStyle name="Köprü" xfId="36513" builtinId="8" hidden="1"/>
    <cellStyle name="Köprü" xfId="36515" builtinId="8" hidden="1"/>
    <cellStyle name="Köprü" xfId="36517" builtinId="8" hidden="1"/>
    <cellStyle name="Köprü" xfId="36519" builtinId="8" hidden="1"/>
    <cellStyle name="Köprü" xfId="36521" builtinId="8" hidden="1"/>
    <cellStyle name="Köprü" xfId="36523" builtinId="8" hidden="1"/>
    <cellStyle name="Köprü" xfId="36525" builtinId="8" hidden="1"/>
    <cellStyle name="Köprü" xfId="36527" builtinId="8" hidden="1"/>
    <cellStyle name="Köprü" xfId="36529" builtinId="8" hidden="1"/>
    <cellStyle name="Köprü" xfId="36531" builtinId="8" hidden="1"/>
    <cellStyle name="Köprü" xfId="36533" builtinId="8" hidden="1"/>
    <cellStyle name="Köprü" xfId="36535" builtinId="8" hidden="1"/>
    <cellStyle name="Köprü" xfId="36537" builtinId="8" hidden="1"/>
    <cellStyle name="Köprü" xfId="36539" builtinId="8" hidden="1"/>
    <cellStyle name="Köprü" xfId="36541" builtinId="8" hidden="1"/>
    <cellStyle name="Köprü" xfId="36543" builtinId="8" hidden="1"/>
    <cellStyle name="Köprü" xfId="36545" builtinId="8" hidden="1"/>
    <cellStyle name="Köprü" xfId="36547" builtinId="8" hidden="1"/>
    <cellStyle name="Köprü" xfId="36549" builtinId="8" hidden="1"/>
    <cellStyle name="Köprü" xfId="36551" builtinId="8" hidden="1"/>
    <cellStyle name="Köprü" xfId="36553" builtinId="8" hidden="1"/>
    <cellStyle name="Köprü" xfId="36555" builtinId="8" hidden="1"/>
    <cellStyle name="Köprü" xfId="36557" builtinId="8" hidden="1"/>
    <cellStyle name="Köprü" xfId="36559" builtinId="8" hidden="1"/>
    <cellStyle name="Köprü" xfId="36561" builtinId="8" hidden="1"/>
    <cellStyle name="Köprü" xfId="36563" builtinId="8" hidden="1"/>
    <cellStyle name="Köprü" xfId="36565" builtinId="8" hidden="1"/>
    <cellStyle name="Köprü" xfId="36567" builtinId="8" hidden="1"/>
    <cellStyle name="Köprü" xfId="36569" builtinId="8" hidden="1"/>
    <cellStyle name="Köprü" xfId="36571" builtinId="8" hidden="1"/>
    <cellStyle name="Köprü" xfId="36573" builtinId="8" hidden="1"/>
    <cellStyle name="Köprü" xfId="36575" builtinId="8" hidden="1"/>
    <cellStyle name="Köprü" xfId="36577" builtinId="8" hidden="1"/>
    <cellStyle name="Köprü" xfId="36579" builtinId="8" hidden="1"/>
    <cellStyle name="Köprü" xfId="36581" builtinId="8" hidden="1"/>
    <cellStyle name="Köprü" xfId="36583" builtinId="8" hidden="1"/>
    <cellStyle name="Köprü" xfId="36585" builtinId="8" hidden="1"/>
    <cellStyle name="Köprü" xfId="36587" builtinId="8" hidden="1"/>
    <cellStyle name="Köprü" xfId="36589" builtinId="8" hidden="1"/>
    <cellStyle name="Köprü" xfId="36591" builtinId="8" hidden="1"/>
    <cellStyle name="Köprü" xfId="36593" builtinId="8" hidden="1"/>
    <cellStyle name="Köprü" xfId="36595" builtinId="8" hidden="1"/>
    <cellStyle name="Köprü" xfId="36597" builtinId="8" hidden="1"/>
    <cellStyle name="Köprü" xfId="36599" builtinId="8" hidden="1"/>
    <cellStyle name="Köprü" xfId="36601" builtinId="8" hidden="1"/>
    <cellStyle name="Köprü" xfId="36603" builtinId="8" hidden="1"/>
    <cellStyle name="Köprü" xfId="36605" builtinId="8" hidden="1"/>
    <cellStyle name="Köprü" xfId="36607" builtinId="8" hidden="1"/>
    <cellStyle name="Köprü" xfId="36609" builtinId="8" hidden="1"/>
    <cellStyle name="Köprü" xfId="36611" builtinId="8" hidden="1"/>
    <cellStyle name="Köprü" xfId="36613" builtinId="8" hidden="1"/>
    <cellStyle name="Köprü" xfId="36615" builtinId="8" hidden="1"/>
    <cellStyle name="Köprü" xfId="36617" builtinId="8" hidden="1"/>
    <cellStyle name="Köprü" xfId="36619" builtinId="8" hidden="1"/>
    <cellStyle name="Köprü" xfId="36621" builtinId="8" hidden="1"/>
    <cellStyle name="Köprü" xfId="36623" builtinId="8" hidden="1"/>
    <cellStyle name="Köprü" xfId="36625" builtinId="8" hidden="1"/>
    <cellStyle name="Köprü" xfId="36627" builtinId="8" hidden="1"/>
    <cellStyle name="Köprü" xfId="36629" builtinId="8" hidden="1"/>
    <cellStyle name="Köprü" xfId="36631" builtinId="8" hidden="1"/>
    <cellStyle name="Köprü" xfId="36633" builtinId="8" hidden="1"/>
    <cellStyle name="Köprü" xfId="36635" builtinId="8" hidden="1"/>
    <cellStyle name="Köprü" xfId="36637" builtinId="8" hidden="1"/>
    <cellStyle name="Köprü" xfId="36639" builtinId="8" hidden="1"/>
    <cellStyle name="Köprü" xfId="36641" builtinId="8" hidden="1"/>
    <cellStyle name="Köprü" xfId="36643" builtinId="8" hidden="1"/>
    <cellStyle name="Köprü" xfId="36645" builtinId="8" hidden="1"/>
    <cellStyle name="Köprü" xfId="36647" builtinId="8" hidden="1"/>
    <cellStyle name="Köprü" xfId="36649" builtinId="8" hidden="1"/>
    <cellStyle name="Köprü" xfId="36651" builtinId="8" hidden="1"/>
    <cellStyle name="Köprü" xfId="36653" builtinId="8" hidden="1"/>
    <cellStyle name="Köprü" xfId="36655" builtinId="8" hidden="1"/>
    <cellStyle name="Köprü" xfId="36657" builtinId="8" hidden="1"/>
    <cellStyle name="Köprü" xfId="36659" builtinId="8" hidden="1"/>
    <cellStyle name="Köprü" xfId="36661" builtinId="8" hidden="1"/>
    <cellStyle name="Köprü" xfId="36663" builtinId="8" hidden="1"/>
    <cellStyle name="Köprü" xfId="36665" builtinId="8" hidden="1"/>
    <cellStyle name="Köprü" xfId="36667" builtinId="8" hidden="1"/>
    <cellStyle name="Köprü" xfId="36669" builtinId="8" hidden="1"/>
    <cellStyle name="Köprü" xfId="36671" builtinId="8" hidden="1"/>
    <cellStyle name="Köprü" xfId="36673" builtinId="8" hidden="1"/>
    <cellStyle name="Köprü" xfId="36675" builtinId="8" hidden="1"/>
    <cellStyle name="Köprü" xfId="36677" builtinId="8" hidden="1"/>
    <cellStyle name="Köprü" xfId="36679" builtinId="8" hidden="1"/>
    <cellStyle name="Köprü" xfId="26986" builtinId="8" hidden="1"/>
    <cellStyle name="Köprü" xfId="36682" builtinId="8" hidden="1"/>
    <cellStyle name="Köprü" xfId="36684" builtinId="8" hidden="1"/>
    <cellStyle name="Köprü" xfId="36686" builtinId="8" hidden="1"/>
    <cellStyle name="Köprü" xfId="36688" builtinId="8" hidden="1"/>
    <cellStyle name="Köprü" xfId="36690" builtinId="8" hidden="1"/>
    <cellStyle name="Köprü" xfId="36692" builtinId="8" hidden="1"/>
    <cellStyle name="Köprü" xfId="36694" builtinId="8" hidden="1"/>
    <cellStyle name="Köprü" xfId="36696" builtinId="8" hidden="1"/>
    <cellStyle name="Köprü" xfId="36698" builtinId="8" hidden="1"/>
    <cellStyle name="Köprü" xfId="36700" builtinId="8" hidden="1"/>
    <cellStyle name="Köprü" xfId="36702" builtinId="8" hidden="1"/>
    <cellStyle name="Köprü" xfId="36704" builtinId="8" hidden="1"/>
    <cellStyle name="Köprü" xfId="36706" builtinId="8" hidden="1"/>
    <cellStyle name="Köprü" xfId="36708" builtinId="8" hidden="1"/>
    <cellStyle name="Köprü" xfId="36710" builtinId="8" hidden="1"/>
    <cellStyle name="Köprü" xfId="36712" builtinId="8" hidden="1"/>
    <cellStyle name="Köprü" xfId="36714" builtinId="8" hidden="1"/>
    <cellStyle name="Köprü" xfId="36716" builtinId="8" hidden="1"/>
    <cellStyle name="Köprü" xfId="36718" builtinId="8" hidden="1"/>
    <cellStyle name="Köprü" xfId="36720" builtinId="8" hidden="1"/>
    <cellStyle name="Köprü" xfId="36722" builtinId="8" hidden="1"/>
    <cellStyle name="Köprü" xfId="36724" builtinId="8" hidden="1"/>
    <cellStyle name="Köprü" xfId="36726" builtinId="8" hidden="1"/>
    <cellStyle name="Köprü" xfId="36728" builtinId="8" hidden="1"/>
    <cellStyle name="Köprü" xfId="36730" builtinId="8" hidden="1"/>
    <cellStyle name="Köprü" xfId="36732" builtinId="8" hidden="1"/>
    <cellStyle name="Köprü" xfId="36734" builtinId="8" hidden="1"/>
    <cellStyle name="Köprü" xfId="36736" builtinId="8" hidden="1"/>
    <cellStyle name="Köprü" xfId="36738" builtinId="8" hidden="1"/>
    <cellStyle name="Köprü" xfId="36740" builtinId="8" hidden="1"/>
    <cellStyle name="Köprü" xfId="36742" builtinId="8" hidden="1"/>
    <cellStyle name="Köprü" xfId="36744" builtinId="8" hidden="1"/>
    <cellStyle name="Köprü" xfId="36746" builtinId="8" hidden="1"/>
    <cellStyle name="Köprü" xfId="36748" builtinId="8" hidden="1"/>
    <cellStyle name="Köprü" xfId="36750" builtinId="8" hidden="1"/>
    <cellStyle name="Köprü" xfId="36752" builtinId="8" hidden="1"/>
    <cellStyle name="Köprü" xfId="36754" builtinId="8" hidden="1"/>
    <cellStyle name="Köprü" xfId="36756" builtinId="8" hidden="1"/>
    <cellStyle name="Köprü" xfId="36758" builtinId="8" hidden="1"/>
    <cellStyle name="Köprü" xfId="36760" builtinId="8" hidden="1"/>
    <cellStyle name="Köprü" xfId="36762" builtinId="8" hidden="1"/>
    <cellStyle name="Köprü" xfId="36764" builtinId="8" hidden="1"/>
    <cellStyle name="Köprü" xfId="36766" builtinId="8" hidden="1"/>
    <cellStyle name="Köprü" xfId="36768" builtinId="8" hidden="1"/>
    <cellStyle name="Köprü" xfId="36770" builtinId="8" hidden="1"/>
    <cellStyle name="Köprü" xfId="36772" builtinId="8" hidden="1"/>
    <cellStyle name="Köprü" xfId="36774" builtinId="8" hidden="1"/>
    <cellStyle name="Köprü" xfId="36776" builtinId="8" hidden="1"/>
    <cellStyle name="Köprü" xfId="36779" builtinId="8" hidden="1"/>
    <cellStyle name="Köprü" xfId="36781" builtinId="8" hidden="1"/>
    <cellStyle name="Köprü" xfId="36783" builtinId="8" hidden="1"/>
    <cellStyle name="Köprü" xfId="36785" builtinId="8" hidden="1"/>
    <cellStyle name="Köprü" xfId="36787" builtinId="8" hidden="1"/>
    <cellStyle name="Köprü" xfId="36789" builtinId="8" hidden="1"/>
    <cellStyle name="Köprü" xfId="36791" builtinId="8" hidden="1"/>
    <cellStyle name="Köprü" xfId="36793" builtinId="8" hidden="1"/>
    <cellStyle name="Köprü" xfId="36795" builtinId="8" hidden="1"/>
    <cellStyle name="Köprü" xfId="36797" builtinId="8" hidden="1"/>
    <cellStyle name="Köprü" xfId="36799" builtinId="8" hidden="1"/>
    <cellStyle name="Köprü" xfId="36801" builtinId="8" hidden="1"/>
    <cellStyle name="Köprü" xfId="36803" builtinId="8" hidden="1"/>
    <cellStyle name="Köprü" xfId="36805" builtinId="8" hidden="1"/>
    <cellStyle name="Köprü" xfId="36807" builtinId="8" hidden="1"/>
    <cellStyle name="Köprü" xfId="36809" builtinId="8" hidden="1"/>
    <cellStyle name="Köprü" xfId="36811" builtinId="8" hidden="1"/>
    <cellStyle name="Köprü" xfId="36813" builtinId="8" hidden="1"/>
    <cellStyle name="Köprü" xfId="36815" builtinId="8" hidden="1"/>
    <cellStyle name="Köprü" xfId="36817" builtinId="8" hidden="1"/>
    <cellStyle name="Köprü" xfId="36819" builtinId="8" hidden="1"/>
    <cellStyle name="Köprü" xfId="36821" builtinId="8" hidden="1"/>
    <cellStyle name="Köprü" xfId="36823" builtinId="8" hidden="1"/>
    <cellStyle name="Köprü" xfId="36825" builtinId="8" hidden="1"/>
    <cellStyle name="Köprü" xfId="36827" builtinId="8" hidden="1"/>
    <cellStyle name="Köprü" xfId="36829" builtinId="8" hidden="1"/>
    <cellStyle name="Köprü" xfId="36831" builtinId="8" hidden="1"/>
    <cellStyle name="Köprü" xfId="36833" builtinId="8" hidden="1"/>
    <cellStyle name="Köprü" xfId="36835" builtinId="8" hidden="1"/>
    <cellStyle name="Köprü" xfId="36837" builtinId="8" hidden="1"/>
    <cellStyle name="Köprü" xfId="36839" builtinId="8" hidden="1"/>
    <cellStyle name="Köprü" xfId="36841" builtinId="8" hidden="1"/>
    <cellStyle name="Köprü" xfId="36843" builtinId="8" hidden="1"/>
    <cellStyle name="Köprü" xfId="36845" builtinId="8" hidden="1"/>
    <cellStyle name="Köprü" xfId="36847" builtinId="8" hidden="1"/>
    <cellStyle name="Köprü" xfId="36849" builtinId="8" hidden="1"/>
    <cellStyle name="Köprü" xfId="36851" builtinId="8" hidden="1"/>
    <cellStyle name="Köprü" xfId="36853" builtinId="8" hidden="1"/>
    <cellStyle name="Köprü" xfId="36855" builtinId="8" hidden="1"/>
    <cellStyle name="Köprü" xfId="36857" builtinId="8" hidden="1"/>
    <cellStyle name="Köprü" xfId="36859" builtinId="8" hidden="1"/>
    <cellStyle name="Köprü" xfId="36861" builtinId="8" hidden="1"/>
    <cellStyle name="Köprü" xfId="36863" builtinId="8" hidden="1"/>
    <cellStyle name="Köprü" xfId="36865" builtinId="8" hidden="1"/>
    <cellStyle name="Köprü" xfId="36867" builtinId="8" hidden="1"/>
    <cellStyle name="Köprü" xfId="36869" builtinId="8" hidden="1"/>
    <cellStyle name="Köprü" xfId="36871" builtinId="8" hidden="1"/>
    <cellStyle name="Köprü" xfId="36873" builtinId="8" hidden="1"/>
    <cellStyle name="Köprü" xfId="36875" builtinId="8" hidden="1"/>
    <cellStyle name="Köprü" xfId="36877" builtinId="8" hidden="1"/>
    <cellStyle name="Köprü" xfId="36879" builtinId="8" hidden="1"/>
    <cellStyle name="Köprü" xfId="36881" builtinId="8" hidden="1"/>
    <cellStyle name="Köprü" xfId="36883" builtinId="8" hidden="1"/>
    <cellStyle name="Köprü" xfId="36885" builtinId="8" hidden="1"/>
    <cellStyle name="Köprü" xfId="36887" builtinId="8" hidden="1"/>
    <cellStyle name="Köprü" xfId="36889" builtinId="8" hidden="1"/>
    <cellStyle name="Köprü" xfId="36891" builtinId="8" hidden="1"/>
    <cellStyle name="Köprü" xfId="36893" builtinId="8" hidden="1"/>
    <cellStyle name="Köprü" xfId="36895" builtinId="8" hidden="1"/>
    <cellStyle name="Köprü" xfId="36897" builtinId="8" hidden="1"/>
    <cellStyle name="Köprü" xfId="36899" builtinId="8" hidden="1"/>
    <cellStyle name="Köprü" xfId="36901" builtinId="8" hidden="1"/>
    <cellStyle name="Köprü" xfId="36903" builtinId="8" hidden="1"/>
    <cellStyle name="Köprü" xfId="36905" builtinId="8" hidden="1"/>
    <cellStyle name="Köprü" xfId="36907" builtinId="8" hidden="1"/>
    <cellStyle name="Köprü" xfId="36909" builtinId="8" hidden="1"/>
    <cellStyle name="Köprü" xfId="36911" builtinId="8" hidden="1"/>
    <cellStyle name="Köprü" xfId="36913" builtinId="8" hidden="1"/>
    <cellStyle name="Köprü" xfId="36915" builtinId="8" hidden="1"/>
    <cellStyle name="Köprü" xfId="36917" builtinId="8" hidden="1"/>
    <cellStyle name="Köprü" xfId="36919" builtinId="8" hidden="1"/>
    <cellStyle name="Köprü" xfId="36921" builtinId="8" hidden="1"/>
    <cellStyle name="Köprü" xfId="36923" builtinId="8" hidden="1"/>
    <cellStyle name="Köprü" xfId="36925" builtinId="8" hidden="1"/>
    <cellStyle name="Köprü" xfId="36927" builtinId="8" hidden="1"/>
    <cellStyle name="Köprü" xfId="36929" builtinId="8" hidden="1"/>
    <cellStyle name="Köprü" xfId="36931" builtinId="8" hidden="1"/>
    <cellStyle name="Köprü" xfId="36933" builtinId="8" hidden="1"/>
    <cellStyle name="Köprü" xfId="36935" builtinId="8" hidden="1"/>
    <cellStyle name="Köprü" xfId="36937" builtinId="8" hidden="1"/>
    <cellStyle name="Köprü" xfId="36939" builtinId="8" hidden="1"/>
    <cellStyle name="Köprü" xfId="36941" builtinId="8" hidden="1"/>
    <cellStyle name="Köprü" xfId="36943" builtinId="8" hidden="1"/>
    <cellStyle name="Köprü" xfId="36945" builtinId="8" hidden="1"/>
    <cellStyle name="Köprü" xfId="36947" builtinId="8" hidden="1"/>
    <cellStyle name="Köprü" xfId="36949" builtinId="8" hidden="1"/>
    <cellStyle name="Köprü" xfId="36951" builtinId="8" hidden="1"/>
    <cellStyle name="Köprü" xfId="36953" builtinId="8" hidden="1"/>
    <cellStyle name="Köprü" xfId="36955" builtinId="8" hidden="1"/>
    <cellStyle name="Köprü" xfId="36957" builtinId="8" hidden="1"/>
    <cellStyle name="Köprü" xfId="36959" builtinId="8" hidden="1"/>
    <cellStyle name="Köprü" xfId="36961" builtinId="8" hidden="1"/>
    <cellStyle name="Köprü" xfId="36963" builtinId="8" hidden="1"/>
    <cellStyle name="Köprü" xfId="36965" builtinId="8" hidden="1"/>
    <cellStyle name="Köprü" xfId="36967" builtinId="8" hidden="1"/>
    <cellStyle name="Köprü" xfId="36969" builtinId="8" hidden="1"/>
    <cellStyle name="Köprü" xfId="36971" builtinId="8" hidden="1"/>
    <cellStyle name="Köprü" xfId="36973" builtinId="8" hidden="1"/>
    <cellStyle name="Köprü" xfId="36975" builtinId="8" hidden="1"/>
    <cellStyle name="Köprü" xfId="36977" builtinId="8" hidden="1"/>
    <cellStyle name="Köprü" xfId="36979" builtinId="8" hidden="1"/>
    <cellStyle name="Köprü" xfId="36981" builtinId="8" hidden="1"/>
    <cellStyle name="Köprü" xfId="36983" builtinId="8" hidden="1"/>
    <cellStyle name="Köprü" xfId="36985" builtinId="8" hidden="1"/>
    <cellStyle name="Köprü" xfId="36987" builtinId="8" hidden="1"/>
    <cellStyle name="Köprü" xfId="36989" builtinId="8" hidden="1"/>
    <cellStyle name="Köprü" xfId="36991" builtinId="8" hidden="1"/>
    <cellStyle name="Köprü" xfId="36993" builtinId="8" hidden="1"/>
    <cellStyle name="Köprü" xfId="36995" builtinId="8" hidden="1"/>
    <cellStyle name="Köprü" xfId="36997" builtinId="8" hidden="1"/>
    <cellStyle name="Köprü" xfId="36999" builtinId="8" hidden="1"/>
    <cellStyle name="Köprü" xfId="37001" builtinId="8" hidden="1"/>
    <cellStyle name="Köprü" xfId="37003" builtinId="8" hidden="1"/>
    <cellStyle name="Köprü" xfId="37005" builtinId="8" hidden="1"/>
    <cellStyle name="Köprü" xfId="37007" builtinId="8" hidden="1"/>
    <cellStyle name="Köprü" xfId="37009" builtinId="8" hidden="1"/>
    <cellStyle name="Köprü" xfId="37011" builtinId="8" hidden="1"/>
    <cellStyle name="Köprü" xfId="37013" builtinId="8" hidden="1"/>
    <cellStyle name="Köprü" xfId="37015" builtinId="8" hidden="1"/>
    <cellStyle name="Köprü" xfId="37017" builtinId="8" hidden="1"/>
    <cellStyle name="Köprü" xfId="37019" builtinId="8" hidden="1"/>
    <cellStyle name="Köprü" xfId="37021" builtinId="8" hidden="1"/>
    <cellStyle name="Köprü" xfId="37023" builtinId="8" hidden="1"/>
    <cellStyle name="Köprü" xfId="37025" builtinId="8" hidden="1"/>
    <cellStyle name="Köprü" xfId="37027" builtinId="8" hidden="1"/>
    <cellStyle name="Köprü" xfId="37029" builtinId="8" hidden="1"/>
    <cellStyle name="Köprü" xfId="37031" builtinId="8" hidden="1"/>
    <cellStyle name="Köprü" xfId="37033" builtinId="8" hidden="1"/>
    <cellStyle name="Köprü" xfId="37035" builtinId="8" hidden="1"/>
    <cellStyle name="Köprü" xfId="37037" builtinId="8" hidden="1"/>
    <cellStyle name="Köprü" xfId="37039" builtinId="8" hidden="1"/>
    <cellStyle name="Köprü" xfId="37041" builtinId="8" hidden="1"/>
    <cellStyle name="Köprü" xfId="37043" builtinId="8" hidden="1"/>
    <cellStyle name="Köprü" xfId="37045" builtinId="8" hidden="1"/>
    <cellStyle name="Köprü" xfId="37047" builtinId="8" hidden="1"/>
    <cellStyle name="Köprü" xfId="37049" builtinId="8" hidden="1"/>
    <cellStyle name="Köprü" xfId="37051" builtinId="8" hidden="1"/>
    <cellStyle name="Köprü" xfId="37053" builtinId="8" hidden="1"/>
    <cellStyle name="Köprü" xfId="37055" builtinId="8" hidden="1"/>
    <cellStyle name="Köprü" xfId="37057" builtinId="8" hidden="1"/>
    <cellStyle name="Köprü" xfId="37059" builtinId="8" hidden="1"/>
    <cellStyle name="Köprü" xfId="37061" builtinId="8" hidden="1"/>
    <cellStyle name="Köprü" xfId="37063" builtinId="8" hidden="1"/>
    <cellStyle name="Köprü" xfId="37065" builtinId="8" hidden="1"/>
    <cellStyle name="Köprü" xfId="37067" builtinId="8" hidden="1"/>
    <cellStyle name="Köprü" xfId="37069" builtinId="8" hidden="1"/>
    <cellStyle name="Köprü" xfId="37071" builtinId="8" hidden="1"/>
    <cellStyle name="Köprü" xfId="37073" builtinId="8" hidden="1"/>
    <cellStyle name="Köprü" xfId="37075" builtinId="8" hidden="1"/>
    <cellStyle name="Köprü" xfId="37077" builtinId="8" hidden="1"/>
    <cellStyle name="Köprü" xfId="37079" builtinId="8" hidden="1"/>
    <cellStyle name="Köprü" xfId="37081" builtinId="8" hidden="1"/>
    <cellStyle name="Köprü" xfId="37083" builtinId="8" hidden="1"/>
    <cellStyle name="Köprü" xfId="37085" builtinId="8" hidden="1"/>
    <cellStyle name="Köprü" xfId="37087" builtinId="8" hidden="1"/>
    <cellStyle name="Köprü" xfId="37089" builtinId="8" hidden="1"/>
    <cellStyle name="Köprü" xfId="37091" builtinId="8" hidden="1"/>
    <cellStyle name="Köprü" xfId="37093" builtinId="8" hidden="1"/>
    <cellStyle name="Köprü" xfId="37095" builtinId="8" hidden="1"/>
    <cellStyle name="Köprü" xfId="37097" builtinId="8" hidden="1"/>
    <cellStyle name="Köprü" xfId="37099" builtinId="8" hidden="1"/>
    <cellStyle name="Köprü" xfId="37101" builtinId="8" hidden="1"/>
    <cellStyle name="Köprü" xfId="37103" builtinId="8" hidden="1"/>
    <cellStyle name="Köprü" xfId="37105" builtinId="8" hidden="1"/>
    <cellStyle name="Köprü" xfId="37107" builtinId="8" hidden="1"/>
    <cellStyle name="Köprü" xfId="37109" builtinId="8" hidden="1"/>
    <cellStyle name="Köprü" xfId="37111" builtinId="8" hidden="1"/>
    <cellStyle name="Köprü" xfId="37113" builtinId="8" hidden="1"/>
    <cellStyle name="Köprü" xfId="37115" builtinId="8" hidden="1"/>
    <cellStyle name="Köprü" xfId="37117" builtinId="8" hidden="1"/>
    <cellStyle name="Köprü" xfId="37119" builtinId="8" hidden="1"/>
    <cellStyle name="Köprü" xfId="37121" builtinId="8" hidden="1"/>
    <cellStyle name="Köprü" xfId="37123" builtinId="8" hidden="1"/>
    <cellStyle name="Köprü" xfId="37125" builtinId="8" hidden="1"/>
    <cellStyle name="Köprü" xfId="37127" builtinId="8" hidden="1"/>
    <cellStyle name="Köprü" xfId="37129" builtinId="8" hidden="1"/>
    <cellStyle name="Köprü" xfId="37131" builtinId="8" hidden="1"/>
    <cellStyle name="Köprü" xfId="37133" builtinId="8" hidden="1"/>
    <cellStyle name="Köprü" xfId="37135" builtinId="8" hidden="1"/>
    <cellStyle name="Köprü" xfId="37137" builtinId="8" hidden="1"/>
    <cellStyle name="Köprü" xfId="37139" builtinId="8" hidden="1"/>
    <cellStyle name="Köprü" xfId="37141" builtinId="8" hidden="1"/>
    <cellStyle name="Köprü" xfId="37143" builtinId="8" hidden="1"/>
    <cellStyle name="Köprü" xfId="37145" builtinId="8" hidden="1"/>
    <cellStyle name="Köprü" xfId="37147" builtinId="8" hidden="1"/>
    <cellStyle name="Köprü" xfId="37149" builtinId="8" hidden="1"/>
    <cellStyle name="Köprü" xfId="37151" builtinId="8" hidden="1"/>
    <cellStyle name="Köprü" xfId="37153" builtinId="8" hidden="1"/>
    <cellStyle name="Köprü" xfId="37155" builtinId="8" hidden="1"/>
    <cellStyle name="Köprü" xfId="37157" builtinId="8" hidden="1"/>
    <cellStyle name="Köprü" xfId="37159" builtinId="8" hidden="1"/>
    <cellStyle name="Köprü" xfId="37161" builtinId="8" hidden="1"/>
    <cellStyle name="Köprü" xfId="37163" builtinId="8" hidden="1"/>
    <cellStyle name="Köprü" xfId="37165" builtinId="8" hidden="1"/>
    <cellStyle name="Köprü" xfId="37167" builtinId="8" hidden="1"/>
    <cellStyle name="Köprü" xfId="37169" builtinId="8" hidden="1"/>
    <cellStyle name="Köprü" xfId="37171" builtinId="8" hidden="1"/>
    <cellStyle name="Köprü" xfId="37173" builtinId="8" hidden="1"/>
    <cellStyle name="Köprü" xfId="37175" builtinId="8" hidden="1"/>
    <cellStyle name="Köprü" xfId="37177" builtinId="8" hidden="1"/>
    <cellStyle name="Köprü" xfId="37179" builtinId="8" hidden="1"/>
    <cellStyle name="Köprü" xfId="37181" builtinId="8" hidden="1"/>
    <cellStyle name="Köprü" xfId="37183" builtinId="8" hidden="1"/>
    <cellStyle name="Köprü" xfId="37185" builtinId="8" hidden="1"/>
    <cellStyle name="Köprü" xfId="37187" builtinId="8" hidden="1"/>
    <cellStyle name="Köprü" xfId="37189" builtinId="8" hidden="1"/>
    <cellStyle name="Köprü" xfId="37191" builtinId="8" hidden="1"/>
    <cellStyle name="Köprü" xfId="37193" builtinId="8" hidden="1"/>
    <cellStyle name="Köprü" xfId="37195" builtinId="8" hidden="1"/>
    <cellStyle name="Köprü" xfId="37197" builtinId="8" hidden="1"/>
    <cellStyle name="Köprü" xfId="37199" builtinId="8" hidden="1"/>
    <cellStyle name="Köprü" xfId="37201" builtinId="8" hidden="1"/>
    <cellStyle name="Köprü" xfId="37203" builtinId="8" hidden="1"/>
    <cellStyle name="Köprü" xfId="37205" builtinId="8" hidden="1"/>
    <cellStyle name="Köprü" xfId="37207" builtinId="8" hidden="1"/>
    <cellStyle name="Köprü" xfId="37209" builtinId="8" hidden="1"/>
    <cellStyle name="Köprü" xfId="37211" builtinId="8" hidden="1"/>
    <cellStyle name="Köprü" xfId="37213" builtinId="8" hidden="1"/>
    <cellStyle name="Köprü" xfId="37215" builtinId="8" hidden="1"/>
    <cellStyle name="Köprü" xfId="37217" builtinId="8" hidden="1"/>
    <cellStyle name="Köprü" xfId="37219" builtinId="8" hidden="1"/>
    <cellStyle name="Köprü" xfId="37221" builtinId="8" hidden="1"/>
    <cellStyle name="Köprü" xfId="37223" builtinId="8" hidden="1"/>
    <cellStyle name="Köprü" xfId="37225" builtinId="8" hidden="1"/>
    <cellStyle name="Köprü" xfId="37227" builtinId="8" hidden="1"/>
    <cellStyle name="Köprü" xfId="37229" builtinId="8" hidden="1"/>
    <cellStyle name="Köprü" xfId="37231" builtinId="8" hidden="1"/>
    <cellStyle name="Köprü" xfId="37233" builtinId="8" hidden="1"/>
    <cellStyle name="Köprü" xfId="37235" builtinId="8" hidden="1"/>
    <cellStyle name="Köprü" xfId="37237" builtinId="8" hidden="1"/>
    <cellStyle name="Köprü" xfId="37239" builtinId="8" hidden="1"/>
    <cellStyle name="Köprü" xfId="37241" builtinId="8" hidden="1"/>
    <cellStyle name="Köprü" xfId="37243" builtinId="8" hidden="1"/>
    <cellStyle name="Köprü" xfId="37245" builtinId="8" hidden="1"/>
    <cellStyle name="Köprü" xfId="37247" builtinId="8" hidden="1"/>
    <cellStyle name="Köprü" xfId="37249" builtinId="8" hidden="1"/>
    <cellStyle name="Köprü" xfId="37251" builtinId="8" hidden="1"/>
    <cellStyle name="Köprü" xfId="37253" builtinId="8" hidden="1"/>
    <cellStyle name="Köprü" xfId="37255" builtinId="8" hidden="1"/>
    <cellStyle name="Köprü" xfId="37257" builtinId="8" hidden="1"/>
    <cellStyle name="Köprü" xfId="37259" builtinId="8" hidden="1"/>
    <cellStyle name="Köprü" xfId="37261" builtinId="8" hidden="1"/>
    <cellStyle name="Köprü" xfId="37263" builtinId="8" hidden="1"/>
    <cellStyle name="Köprü" xfId="37265" builtinId="8" hidden="1"/>
    <cellStyle name="Köprü" xfId="37267" builtinId="8" hidden="1"/>
    <cellStyle name="Köprü" xfId="37269" builtinId="8" hidden="1"/>
    <cellStyle name="Köprü" xfId="37271" builtinId="8" hidden="1"/>
    <cellStyle name="Köprü" xfId="37273" builtinId="8" hidden="1"/>
    <cellStyle name="Köprü" xfId="37275" builtinId="8" hidden="1"/>
    <cellStyle name="Köprü" xfId="37277" builtinId="8" hidden="1"/>
    <cellStyle name="Köprü" xfId="37279" builtinId="8" hidden="1"/>
    <cellStyle name="Köprü" xfId="37281" builtinId="8" hidden="1"/>
    <cellStyle name="Köprü" xfId="37283" builtinId="8" hidden="1"/>
    <cellStyle name="Köprü" xfId="37285" builtinId="8" hidden="1"/>
    <cellStyle name="Köprü" xfId="37287" builtinId="8" hidden="1"/>
    <cellStyle name="Köprü" xfId="37289" builtinId="8" hidden="1"/>
    <cellStyle name="Köprü" xfId="37291" builtinId="8" hidden="1"/>
    <cellStyle name="Köprü" xfId="37293" builtinId="8" hidden="1"/>
    <cellStyle name="Köprü" xfId="37295" builtinId="8" hidden="1"/>
    <cellStyle name="Köprü" xfId="37297" builtinId="8" hidden="1"/>
    <cellStyle name="Köprü" xfId="37299" builtinId="8" hidden="1"/>
    <cellStyle name="Köprü" xfId="37301" builtinId="8" hidden="1"/>
    <cellStyle name="Köprü" xfId="37303" builtinId="8" hidden="1"/>
    <cellStyle name="Köprü" xfId="37305" builtinId="8" hidden="1"/>
    <cellStyle name="Köprü" xfId="37307" builtinId="8" hidden="1"/>
    <cellStyle name="Köprü" xfId="37309" builtinId="8" hidden="1"/>
    <cellStyle name="Köprü" xfId="37311" builtinId="8" hidden="1"/>
    <cellStyle name="Köprü" xfId="37313" builtinId="8" hidden="1"/>
    <cellStyle name="Köprü" xfId="37315" builtinId="8" hidden="1"/>
    <cellStyle name="Köprü" xfId="37317" builtinId="8" hidden="1"/>
    <cellStyle name="Köprü" xfId="37319" builtinId="8" hidden="1"/>
    <cellStyle name="Köprü" xfId="37321" builtinId="8" hidden="1"/>
    <cellStyle name="Köprü" xfId="37323" builtinId="8" hidden="1"/>
    <cellStyle name="Köprü" xfId="37325" builtinId="8" hidden="1"/>
    <cellStyle name="Köprü" xfId="37327" builtinId="8" hidden="1"/>
    <cellStyle name="Köprü" xfId="37329" builtinId="8" hidden="1"/>
    <cellStyle name="Köprü" xfId="37331" builtinId="8" hidden="1"/>
    <cellStyle name="Köprü" xfId="37333" builtinId="8" hidden="1"/>
    <cellStyle name="Köprü" xfId="37335" builtinId="8" hidden="1"/>
    <cellStyle name="Köprü" xfId="37337" builtinId="8" hidden="1"/>
    <cellStyle name="Köprü" xfId="37339" builtinId="8" hidden="1"/>
    <cellStyle name="Köprü" xfId="37341" builtinId="8" hidden="1"/>
    <cellStyle name="Köprü" xfId="37343" builtinId="8" hidden="1"/>
    <cellStyle name="Köprü" xfId="37345" builtinId="8" hidden="1"/>
    <cellStyle name="Köprü" xfId="37347" builtinId="8" hidden="1"/>
    <cellStyle name="Köprü" xfId="37349" builtinId="8" hidden="1"/>
    <cellStyle name="Köprü" xfId="37351" builtinId="8" hidden="1"/>
    <cellStyle name="Köprü" xfId="37353" builtinId="8" hidden="1"/>
    <cellStyle name="Köprü" xfId="37355" builtinId="8" hidden="1"/>
    <cellStyle name="Köprü" xfId="37357" builtinId="8" hidden="1"/>
    <cellStyle name="Köprü" xfId="37359" builtinId="8" hidden="1"/>
    <cellStyle name="Köprü" xfId="37361" builtinId="8" hidden="1"/>
    <cellStyle name="Köprü" xfId="37363" builtinId="8" hidden="1"/>
    <cellStyle name="Köprü" xfId="37365" builtinId="8" hidden="1"/>
    <cellStyle name="Köprü" xfId="37367" builtinId="8" hidden="1"/>
    <cellStyle name="Köprü" xfId="37369" builtinId="8" hidden="1"/>
    <cellStyle name="Köprü" xfId="37371" builtinId="8" hidden="1"/>
    <cellStyle name="Köprü" xfId="37373" builtinId="8" hidden="1"/>
    <cellStyle name="Köprü" xfId="37375" builtinId="8" hidden="1"/>
    <cellStyle name="Köprü" xfId="37377" builtinId="8" hidden="1"/>
    <cellStyle name="Köprü" xfId="37379" builtinId="8" hidden="1"/>
    <cellStyle name="Köprü" xfId="37381" builtinId="8" hidden="1"/>
    <cellStyle name="Köprü" xfId="37383" builtinId="8" hidden="1"/>
    <cellStyle name="Köprü" xfId="37385" builtinId="8" hidden="1"/>
    <cellStyle name="Köprü" xfId="37387" builtinId="8" hidden="1"/>
    <cellStyle name="Köprü" xfId="37389" builtinId="8" hidden="1"/>
    <cellStyle name="Köprü" xfId="37391" builtinId="8" hidden="1"/>
    <cellStyle name="Köprü" xfId="37393" builtinId="8" hidden="1"/>
    <cellStyle name="Köprü" xfId="37395" builtinId="8" hidden="1"/>
    <cellStyle name="Köprü" xfId="37397" builtinId="8" hidden="1"/>
    <cellStyle name="Köprü" xfId="37399" builtinId="8" hidden="1"/>
    <cellStyle name="Köprü" xfId="37401" builtinId="8" hidden="1"/>
    <cellStyle name="Köprü" xfId="37403" builtinId="8" hidden="1"/>
    <cellStyle name="Köprü" xfId="37405" builtinId="8" hidden="1"/>
    <cellStyle name="Köprü" xfId="37407" builtinId="8" hidden="1"/>
    <cellStyle name="Köprü" xfId="37409" builtinId="8" hidden="1"/>
    <cellStyle name="Köprü" xfId="37411" builtinId="8" hidden="1"/>
    <cellStyle name="Köprü" xfId="37413" builtinId="8" hidden="1"/>
    <cellStyle name="Köprü" xfId="37415" builtinId="8" hidden="1"/>
    <cellStyle name="Köprü" xfId="37417" builtinId="8" hidden="1"/>
    <cellStyle name="Köprü" xfId="37419" builtinId="8" hidden="1"/>
    <cellStyle name="Köprü" xfId="37421" builtinId="8" hidden="1"/>
    <cellStyle name="Köprü" xfId="37423" builtinId="8" hidden="1"/>
    <cellStyle name="Köprü" xfId="37425" builtinId="8" hidden="1"/>
    <cellStyle name="Köprü" xfId="37427" builtinId="8" hidden="1"/>
    <cellStyle name="Köprü" xfId="37429" builtinId="8" hidden="1"/>
    <cellStyle name="Köprü" xfId="37431" builtinId="8" hidden="1"/>
    <cellStyle name="Köprü" xfId="37433" builtinId="8" hidden="1"/>
    <cellStyle name="Köprü" xfId="37435" builtinId="8" hidden="1"/>
    <cellStyle name="Köprü" xfId="37437" builtinId="8" hidden="1"/>
    <cellStyle name="Köprü" xfId="37439" builtinId="8" hidden="1"/>
    <cellStyle name="Köprü" xfId="37441" builtinId="8" hidden="1"/>
    <cellStyle name="Köprü" xfId="37443" builtinId="8" hidden="1"/>
    <cellStyle name="Köprü" xfId="37445" builtinId="8" hidden="1"/>
    <cellStyle name="Köprü" xfId="37447" builtinId="8" hidden="1"/>
    <cellStyle name="Köprü" xfId="37449" builtinId="8" hidden="1"/>
    <cellStyle name="Köprü" xfId="37451" builtinId="8" hidden="1"/>
    <cellStyle name="Köprü" xfId="37453" builtinId="8" hidden="1"/>
    <cellStyle name="Köprü" xfId="37455" builtinId="8" hidden="1"/>
    <cellStyle name="Köprü" xfId="37457" builtinId="8" hidden="1"/>
    <cellStyle name="Köprü" xfId="37459" builtinId="8" hidden="1"/>
    <cellStyle name="Köprü" xfId="37461" builtinId="8" hidden="1"/>
    <cellStyle name="Köprü" xfId="37463" builtinId="8" hidden="1"/>
    <cellStyle name="Köprü" xfId="37465" builtinId="8" hidden="1"/>
    <cellStyle name="Köprü" xfId="37467" builtinId="8" hidden="1"/>
    <cellStyle name="Köprü" xfId="37469" builtinId="8" hidden="1"/>
    <cellStyle name="Köprü" xfId="37471" builtinId="8" hidden="1"/>
    <cellStyle name="Köprü" xfId="37473" builtinId="8" hidden="1"/>
    <cellStyle name="Köprü" xfId="37475" builtinId="8" hidden="1"/>
    <cellStyle name="Köprü" xfId="37477" builtinId="8" hidden="1"/>
    <cellStyle name="Köprü" xfId="37479" builtinId="8" hidden="1"/>
    <cellStyle name="Köprü" xfId="37481" builtinId="8" hidden="1"/>
    <cellStyle name="Köprü" xfId="37483" builtinId="8" hidden="1"/>
    <cellStyle name="Köprü" xfId="37485" builtinId="8" hidden="1"/>
    <cellStyle name="Köprü" xfId="37487" builtinId="8" hidden="1"/>
    <cellStyle name="Köprü" xfId="37489" builtinId="8" hidden="1"/>
    <cellStyle name="Köprü" xfId="37491" builtinId="8" hidden="1"/>
    <cellStyle name="Köprü" xfId="37493" builtinId="8" hidden="1"/>
    <cellStyle name="Köprü" xfId="37495" builtinId="8" hidden="1"/>
    <cellStyle name="Köprü" xfId="37497" builtinId="8" hidden="1"/>
    <cellStyle name="Köprü" xfId="37499" builtinId="8" hidden="1"/>
    <cellStyle name="Köprü" xfId="37501" builtinId="8" hidden="1"/>
    <cellStyle name="Köprü" xfId="37503" builtinId="8" hidden="1"/>
    <cellStyle name="Köprü" xfId="37505" builtinId="8" hidden="1"/>
    <cellStyle name="Köprü" xfId="37507" builtinId="8" hidden="1"/>
    <cellStyle name="Köprü" xfId="37509" builtinId="8" hidden="1"/>
    <cellStyle name="Köprü" xfId="37511" builtinId="8" hidden="1"/>
    <cellStyle name="Köprü" xfId="37513" builtinId="8" hidden="1"/>
    <cellStyle name="Köprü" xfId="37515" builtinId="8" hidden="1"/>
    <cellStyle name="Köprü" xfId="37517" builtinId="8" hidden="1"/>
    <cellStyle name="Köprü" xfId="37519" builtinId="8" hidden="1"/>
    <cellStyle name="Köprü" xfId="37521" builtinId="8" hidden="1"/>
    <cellStyle name="Köprü" xfId="37523" builtinId="8" hidden="1"/>
    <cellStyle name="Köprü" xfId="37525" builtinId="8" hidden="1"/>
    <cellStyle name="Köprü" xfId="37527" builtinId="8" hidden="1"/>
    <cellStyle name="Köprü" xfId="37529" builtinId="8" hidden="1"/>
    <cellStyle name="Köprü" xfId="37531" builtinId="8" hidden="1"/>
    <cellStyle name="Köprü" xfId="37533" builtinId="8" hidden="1"/>
    <cellStyle name="Köprü" xfId="37535" builtinId="8" hidden="1"/>
    <cellStyle name="Köprü" xfId="37537" builtinId="8" hidden="1"/>
    <cellStyle name="Köprü" xfId="37539" builtinId="8" hidden="1"/>
    <cellStyle name="Köprü" xfId="37541" builtinId="8" hidden="1"/>
    <cellStyle name="Köprü" xfId="37543" builtinId="8" hidden="1"/>
    <cellStyle name="Köprü" xfId="37545" builtinId="8" hidden="1"/>
    <cellStyle name="Köprü" xfId="37547" builtinId="8" hidden="1"/>
    <cellStyle name="Köprü" xfId="37549" builtinId="8" hidden="1"/>
    <cellStyle name="Köprü" xfId="37551" builtinId="8" hidden="1"/>
    <cellStyle name="Köprü" xfId="37553" builtinId="8" hidden="1"/>
    <cellStyle name="Köprü" xfId="37555" builtinId="8" hidden="1"/>
    <cellStyle name="Köprü" xfId="37557" builtinId="8" hidden="1"/>
    <cellStyle name="Köprü" xfId="37559" builtinId="8" hidden="1"/>
    <cellStyle name="Köprü" xfId="37561" builtinId="8" hidden="1"/>
    <cellStyle name="Köprü" xfId="37563" builtinId="8" hidden="1"/>
    <cellStyle name="Köprü" xfId="37565" builtinId="8" hidden="1"/>
    <cellStyle name="Köprü" xfId="37567" builtinId="8" hidden="1"/>
    <cellStyle name="Köprü" xfId="37569" builtinId="8" hidden="1"/>
    <cellStyle name="Köprü" xfId="37571" builtinId="8" hidden="1"/>
    <cellStyle name="Köprü" xfId="37573" builtinId="8" hidden="1"/>
    <cellStyle name="Köprü" xfId="37575" builtinId="8" hidden="1"/>
    <cellStyle name="Köprü" xfId="37577" builtinId="8" hidden="1"/>
    <cellStyle name="Köprü" xfId="37579" builtinId="8" hidden="1"/>
    <cellStyle name="Köprü" xfId="37581" builtinId="8" hidden="1"/>
    <cellStyle name="Köprü" xfId="37583" builtinId="8" hidden="1"/>
    <cellStyle name="Köprü" xfId="37585" builtinId="8" hidden="1"/>
    <cellStyle name="Köprü" xfId="37587" builtinId="8" hidden="1"/>
    <cellStyle name="Köprü" xfId="37589" builtinId="8" hidden="1"/>
    <cellStyle name="Köprü" xfId="37591" builtinId="8" hidden="1"/>
    <cellStyle name="Köprü" xfId="37593" builtinId="8" hidden="1"/>
    <cellStyle name="Köprü" xfId="37595" builtinId="8" hidden="1"/>
    <cellStyle name="Köprü" xfId="37597" builtinId="8" hidden="1"/>
    <cellStyle name="Köprü" xfId="37599" builtinId="8" hidden="1"/>
    <cellStyle name="Köprü" xfId="37601" builtinId="8" hidden="1"/>
    <cellStyle name="Köprü" xfId="37603" builtinId="8" hidden="1"/>
    <cellStyle name="Köprü" xfId="37605" builtinId="8" hidden="1"/>
    <cellStyle name="Köprü" xfId="37607" builtinId="8" hidden="1"/>
    <cellStyle name="Köprü" xfId="37609" builtinId="8" hidden="1"/>
    <cellStyle name="Köprü" xfId="37611" builtinId="8" hidden="1"/>
    <cellStyle name="Köprü" xfId="37613" builtinId="8" hidden="1"/>
    <cellStyle name="Köprü" xfId="37615" builtinId="8" hidden="1"/>
    <cellStyle name="Köprü" xfId="37617" builtinId="8" hidden="1"/>
    <cellStyle name="Köprü" xfId="37619" builtinId="8" hidden="1"/>
    <cellStyle name="Köprü" xfId="37621" builtinId="8" hidden="1"/>
    <cellStyle name="Köprü" xfId="37623" builtinId="8" hidden="1"/>
    <cellStyle name="Köprü" xfId="37625" builtinId="8" hidden="1"/>
    <cellStyle name="Köprü" xfId="37627" builtinId="8" hidden="1"/>
    <cellStyle name="Köprü" xfId="37629" builtinId="8" hidden="1"/>
    <cellStyle name="Köprü" xfId="37631" builtinId="8" hidden="1"/>
    <cellStyle name="Köprü" xfId="37633" builtinId="8" hidden="1"/>
    <cellStyle name="Köprü" xfId="37635" builtinId="8" hidden="1"/>
    <cellStyle name="Köprü" xfId="37637" builtinId="8" hidden="1"/>
    <cellStyle name="Köprü" xfId="37639" builtinId="8" hidden="1"/>
    <cellStyle name="Köprü" xfId="37641" builtinId="8" hidden="1"/>
    <cellStyle name="Köprü" xfId="37643" builtinId="8" hidden="1"/>
    <cellStyle name="Köprü" xfId="37645" builtinId="8" hidden="1"/>
    <cellStyle name="Köprü" xfId="37647" builtinId="8" hidden="1"/>
    <cellStyle name="Köprü" xfId="37649" builtinId="8" hidden="1"/>
    <cellStyle name="Köprü" xfId="37651" builtinId="8" hidden="1"/>
    <cellStyle name="Köprü" xfId="37653" builtinId="8" hidden="1"/>
    <cellStyle name="Köprü" xfId="37655" builtinId="8" hidden="1"/>
    <cellStyle name="Köprü" xfId="37657" builtinId="8" hidden="1"/>
    <cellStyle name="Köprü" xfId="37659" builtinId="8" hidden="1"/>
    <cellStyle name="Köprü" xfId="37661" builtinId="8" hidden="1"/>
    <cellStyle name="Köprü" xfId="37663" builtinId="8" hidden="1"/>
    <cellStyle name="Köprü" xfId="37665" builtinId="8" hidden="1"/>
    <cellStyle name="Köprü" xfId="37667" builtinId="8" hidden="1"/>
    <cellStyle name="Köprü" xfId="37669" builtinId="8" hidden="1"/>
    <cellStyle name="Köprü" xfId="37671" builtinId="8" hidden="1"/>
    <cellStyle name="Köprü" xfId="37673" builtinId="8" hidden="1"/>
    <cellStyle name="Köprü" xfId="37675" builtinId="8" hidden="1"/>
    <cellStyle name="Köprü" xfId="37677" builtinId="8" hidden="1"/>
    <cellStyle name="Köprü" xfId="37679" builtinId="8" hidden="1"/>
    <cellStyle name="Köprü" xfId="37681" builtinId="8" hidden="1"/>
    <cellStyle name="Köprü" xfId="37683" builtinId="8" hidden="1"/>
    <cellStyle name="Köprü" xfId="37685" builtinId="8" hidden="1"/>
    <cellStyle name="Köprü" xfId="37687" builtinId="8" hidden="1"/>
    <cellStyle name="Köprü" xfId="37689" builtinId="8" hidden="1"/>
    <cellStyle name="Köprü" xfId="37691" builtinId="8" hidden="1"/>
    <cellStyle name="Köprü" xfId="37693" builtinId="8" hidden="1"/>
    <cellStyle name="Köprü" xfId="37695" builtinId="8" hidden="1"/>
    <cellStyle name="Köprü" xfId="37697" builtinId="8" hidden="1"/>
    <cellStyle name="Köprü" xfId="37699" builtinId="8" hidden="1"/>
    <cellStyle name="Köprü" xfId="37701" builtinId="8" hidden="1"/>
    <cellStyle name="Köprü" xfId="37703" builtinId="8" hidden="1"/>
    <cellStyle name="Köprü" xfId="37705" builtinId="8" hidden="1"/>
    <cellStyle name="Köprü" xfId="37707" builtinId="8" hidden="1"/>
    <cellStyle name="Köprü" xfId="37709" builtinId="8" hidden="1"/>
    <cellStyle name="Köprü" xfId="37711" builtinId="8" hidden="1"/>
    <cellStyle name="Köprü" xfId="37713" builtinId="8" hidden="1"/>
    <cellStyle name="Köprü" xfId="37715" builtinId="8" hidden="1"/>
    <cellStyle name="Köprü" xfId="37717" builtinId="8" hidden="1"/>
    <cellStyle name="Köprü" xfId="37719" builtinId="8" hidden="1"/>
    <cellStyle name="Köprü" xfId="37721" builtinId="8" hidden="1"/>
    <cellStyle name="Köprü" xfId="37723" builtinId="8" hidden="1"/>
    <cellStyle name="Köprü" xfId="37725" builtinId="8" hidden="1"/>
    <cellStyle name="Köprü" xfId="37727" builtinId="8" hidden="1"/>
    <cellStyle name="Köprü" xfId="37729" builtinId="8" hidden="1"/>
    <cellStyle name="Köprü" xfId="37731" builtinId="8" hidden="1"/>
    <cellStyle name="Köprü" xfId="37733" builtinId="8" hidden="1"/>
    <cellStyle name="Köprü" xfId="37735" builtinId="8" hidden="1"/>
    <cellStyle name="Köprü" xfId="37737" builtinId="8" hidden="1"/>
    <cellStyle name="Köprü" xfId="37739" builtinId="8" hidden="1"/>
    <cellStyle name="Köprü" xfId="37741" builtinId="8" hidden="1"/>
    <cellStyle name="Köprü" xfId="37743" builtinId="8" hidden="1"/>
    <cellStyle name="Köprü" xfId="37745" builtinId="8" hidden="1"/>
    <cellStyle name="Köprü" xfId="37747" builtinId="8" hidden="1"/>
    <cellStyle name="Köprü" xfId="37749" builtinId="8" hidden="1"/>
    <cellStyle name="Köprü" xfId="37751" builtinId="8" hidden="1"/>
    <cellStyle name="Köprü" xfId="37753" builtinId="8" hidden="1"/>
    <cellStyle name="Köprü" xfId="37755" builtinId="8" hidden="1"/>
    <cellStyle name="Köprü" xfId="37757" builtinId="8" hidden="1"/>
    <cellStyle name="Köprü" xfId="37759" builtinId="8" hidden="1"/>
    <cellStyle name="Köprü" xfId="37761" builtinId="8" hidden="1"/>
    <cellStyle name="Köprü" xfId="37763" builtinId="8" hidden="1"/>
    <cellStyle name="Köprü" xfId="37765" builtinId="8" hidden="1"/>
    <cellStyle name="Köprü" xfId="37767" builtinId="8" hidden="1"/>
    <cellStyle name="Köprü" xfId="37769" builtinId="8" hidden="1"/>
    <cellStyle name="Köprü" xfId="37771" builtinId="8" hidden="1"/>
    <cellStyle name="Köprü" xfId="37773" builtinId="8" hidden="1"/>
    <cellStyle name="Köprü" xfId="37775" builtinId="8" hidden="1"/>
    <cellStyle name="Köprü" xfId="37777" builtinId="8" hidden="1"/>
    <cellStyle name="Köprü" xfId="37779" builtinId="8" hidden="1"/>
    <cellStyle name="Köprü" xfId="37781" builtinId="8" hidden="1"/>
    <cellStyle name="Köprü" xfId="37783" builtinId="8" hidden="1"/>
    <cellStyle name="Köprü" xfId="37785" builtinId="8" hidden="1"/>
    <cellStyle name="Köprü" xfId="37787" builtinId="8" hidden="1"/>
    <cellStyle name="Köprü" xfId="37789" builtinId="8" hidden="1"/>
    <cellStyle name="Köprü" xfId="37791" builtinId="8" hidden="1"/>
    <cellStyle name="Köprü" xfId="37793" builtinId="8" hidden="1"/>
    <cellStyle name="Köprü" xfId="37795" builtinId="8" hidden="1"/>
    <cellStyle name="Köprü" xfId="37797" builtinId="8" hidden="1"/>
    <cellStyle name="Köprü" xfId="37799" builtinId="8" hidden="1"/>
    <cellStyle name="Köprü" xfId="37801" builtinId="8" hidden="1"/>
    <cellStyle name="Köprü" xfId="37803" builtinId="8" hidden="1"/>
    <cellStyle name="Köprü" xfId="37805" builtinId="8" hidden="1"/>
    <cellStyle name="Köprü" xfId="37807" builtinId="8" hidden="1"/>
    <cellStyle name="Köprü" xfId="37809" builtinId="8" hidden="1"/>
    <cellStyle name="Köprü" xfId="37811" builtinId="8" hidden="1"/>
    <cellStyle name="Köprü" xfId="37813" builtinId="8" hidden="1"/>
    <cellStyle name="Köprü" xfId="37815" builtinId="8" hidden="1"/>
    <cellStyle name="Köprü" xfId="37817" builtinId="8" hidden="1"/>
    <cellStyle name="Köprü" xfId="37819" builtinId="8" hidden="1"/>
    <cellStyle name="Köprü" xfId="37821" builtinId="8" hidden="1"/>
    <cellStyle name="Köprü" xfId="37823" builtinId="8" hidden="1"/>
    <cellStyle name="Köprü" xfId="37825" builtinId="8" hidden="1"/>
    <cellStyle name="Köprü" xfId="37827" builtinId="8" hidden="1"/>
    <cellStyle name="Köprü" xfId="37829" builtinId="8" hidden="1"/>
    <cellStyle name="Köprü" xfId="37831" builtinId="8" hidden="1"/>
    <cellStyle name="Köprü" xfId="37833" builtinId="8" hidden="1"/>
    <cellStyle name="Köprü" xfId="37835" builtinId="8" hidden="1"/>
    <cellStyle name="Köprü" xfId="37837" builtinId="8" hidden="1"/>
    <cellStyle name="Köprü" xfId="37839" builtinId="8" hidden="1"/>
    <cellStyle name="Köprü" xfId="37841" builtinId="8" hidden="1"/>
    <cellStyle name="Köprü" xfId="37843" builtinId="8" hidden="1"/>
    <cellStyle name="Köprü" xfId="37845" builtinId="8" hidden="1"/>
    <cellStyle name="Köprü" xfId="37847" builtinId="8" hidden="1"/>
    <cellStyle name="Köprü" xfId="37849" builtinId="8" hidden="1"/>
    <cellStyle name="Köprü" xfId="37851" builtinId="8" hidden="1"/>
    <cellStyle name="Köprü" xfId="37853" builtinId="8" hidden="1"/>
    <cellStyle name="Köprü" xfId="37855" builtinId="8" hidden="1"/>
    <cellStyle name="Köprü" xfId="37857" builtinId="8" hidden="1"/>
    <cellStyle name="Köprü" xfId="37859" builtinId="8" hidden="1"/>
    <cellStyle name="Köprü" xfId="37861" builtinId="8" hidden="1"/>
    <cellStyle name="Köprü" xfId="37863" builtinId="8" hidden="1"/>
    <cellStyle name="Köprü" xfId="37865" builtinId="8" hidden="1"/>
    <cellStyle name="Köprü" xfId="37867" builtinId="8" hidden="1"/>
    <cellStyle name="Köprü" xfId="37869" builtinId="8" hidden="1"/>
    <cellStyle name="Köprü" xfId="37871" builtinId="8" hidden="1"/>
    <cellStyle name="Köprü" xfId="37873" builtinId="8" hidden="1"/>
    <cellStyle name="Köprü" xfId="37875" builtinId="8" hidden="1"/>
    <cellStyle name="Köprü" xfId="37877" builtinId="8" hidden="1"/>
    <cellStyle name="Köprü" xfId="37879" builtinId="8" hidden="1"/>
    <cellStyle name="Köprü" xfId="37881" builtinId="8" hidden="1"/>
    <cellStyle name="Köprü" xfId="37883" builtinId="8" hidden="1"/>
    <cellStyle name="Köprü" xfId="37885" builtinId="8" hidden="1"/>
    <cellStyle name="Köprü" xfId="37887" builtinId="8" hidden="1"/>
    <cellStyle name="Köprü" xfId="37889" builtinId="8" hidden="1"/>
    <cellStyle name="Köprü" xfId="37891" builtinId="8" hidden="1"/>
    <cellStyle name="Köprü" xfId="37893" builtinId="8" hidden="1"/>
    <cellStyle name="Köprü" xfId="37895" builtinId="8" hidden="1"/>
    <cellStyle name="Köprü" xfId="37897" builtinId="8" hidden="1"/>
    <cellStyle name="Köprü" xfId="37899" builtinId="8" hidden="1"/>
    <cellStyle name="Köprü" xfId="37901" builtinId="8" hidden="1"/>
    <cellStyle name="Köprü" xfId="37903" builtinId="8" hidden="1"/>
    <cellStyle name="Köprü" xfId="37905" builtinId="8" hidden="1"/>
    <cellStyle name="Köprü" xfId="37907" builtinId="8" hidden="1"/>
    <cellStyle name="Köprü" xfId="37909" builtinId="8" hidden="1"/>
    <cellStyle name="Köprü" xfId="37911" builtinId="8" hidden="1"/>
    <cellStyle name="Köprü" xfId="37913" builtinId="8" hidden="1"/>
    <cellStyle name="Köprü" xfId="37915" builtinId="8" hidden="1"/>
    <cellStyle name="Köprü" xfId="37917" builtinId="8" hidden="1"/>
    <cellStyle name="Köprü" xfId="37919" builtinId="8" hidden="1"/>
    <cellStyle name="Köprü" xfId="37921" builtinId="8" hidden="1"/>
    <cellStyle name="Köprü" xfId="37923" builtinId="8" hidden="1"/>
    <cellStyle name="Köprü" xfId="37925" builtinId="8" hidden="1"/>
    <cellStyle name="Köprü" xfId="37927" builtinId="8" hidden="1"/>
    <cellStyle name="Köprü" xfId="37929" builtinId="8" hidden="1"/>
    <cellStyle name="Köprü" xfId="37931" builtinId="8" hidden="1"/>
    <cellStyle name="Köprü" xfId="37933" builtinId="8" hidden="1"/>
    <cellStyle name="Köprü" xfId="37935" builtinId="8" hidden="1"/>
    <cellStyle name="Köprü" xfId="37937" builtinId="8" hidden="1"/>
    <cellStyle name="Köprü" xfId="37939" builtinId="8" hidden="1"/>
    <cellStyle name="Köprü" xfId="37941" builtinId="8" hidden="1"/>
    <cellStyle name="Köprü" xfId="37943" builtinId="8" hidden="1"/>
    <cellStyle name="Köprü" xfId="37945" builtinId="8" hidden="1"/>
    <cellStyle name="Köprü" xfId="37947" builtinId="8" hidden="1"/>
    <cellStyle name="Köprü" xfId="37949" builtinId="8" hidden="1"/>
    <cellStyle name="Köprü" xfId="37951" builtinId="8" hidden="1"/>
    <cellStyle name="Köprü" xfId="37953" builtinId="8" hidden="1"/>
    <cellStyle name="Köprü" xfId="37955" builtinId="8" hidden="1"/>
    <cellStyle name="Köprü" xfId="37957" builtinId="8" hidden="1"/>
    <cellStyle name="Köprü" xfId="37959" builtinId="8" hidden="1"/>
    <cellStyle name="Köprü" xfId="37961" builtinId="8" hidden="1"/>
    <cellStyle name="Köprü" xfId="37963" builtinId="8" hidden="1"/>
    <cellStyle name="Köprü" xfId="37965" builtinId="8" hidden="1"/>
    <cellStyle name="Köprü" xfId="37967" builtinId="8" hidden="1"/>
    <cellStyle name="Köprü" xfId="37969" builtinId="8" hidden="1"/>
    <cellStyle name="Köprü" xfId="37971" builtinId="8" hidden="1"/>
    <cellStyle name="Köprü" xfId="37973" builtinId="8" hidden="1"/>
    <cellStyle name="Köprü" xfId="37975" builtinId="8" hidden="1"/>
    <cellStyle name="Köprü" xfId="37977" builtinId="8" hidden="1"/>
    <cellStyle name="Köprü" xfId="37979" builtinId="8" hidden="1"/>
    <cellStyle name="Köprü" xfId="37981" builtinId="8" hidden="1"/>
    <cellStyle name="Köprü" xfId="37983" builtinId="8" hidden="1"/>
    <cellStyle name="Köprü" xfId="37985" builtinId="8" hidden="1"/>
    <cellStyle name="Köprü" xfId="37987" builtinId="8" hidden="1"/>
    <cellStyle name="Köprü" xfId="37989" builtinId="8" hidden="1"/>
    <cellStyle name="Köprü" xfId="37991" builtinId="8" hidden="1"/>
    <cellStyle name="Köprü" xfId="37993" builtinId="8" hidden="1"/>
    <cellStyle name="Köprü" xfId="37995" builtinId="8" hidden="1"/>
    <cellStyle name="Köprü" xfId="37997" builtinId="8" hidden="1"/>
    <cellStyle name="Köprü" xfId="37999" builtinId="8" hidden="1"/>
    <cellStyle name="Köprü" xfId="38001" builtinId="8" hidden="1"/>
    <cellStyle name="Köprü" xfId="38003" builtinId="8" hidden="1"/>
    <cellStyle name="Köprü" xfId="38005" builtinId="8" hidden="1"/>
    <cellStyle name="Köprü" xfId="38007" builtinId="8" hidden="1"/>
    <cellStyle name="Köprü" xfId="38009" builtinId="8" hidden="1"/>
    <cellStyle name="Köprü" xfId="38011" builtinId="8" hidden="1"/>
    <cellStyle name="Köprü" xfId="38013" builtinId="8" hidden="1"/>
    <cellStyle name="Köprü" xfId="38015" builtinId="8" hidden="1"/>
    <cellStyle name="Köprü" xfId="38017" builtinId="8" hidden="1"/>
    <cellStyle name="Köprü" xfId="38019" builtinId="8" hidden="1"/>
    <cellStyle name="Köprü" xfId="38021" builtinId="8" hidden="1"/>
    <cellStyle name="Köprü" xfId="38023" builtinId="8" hidden="1"/>
    <cellStyle name="Köprü" xfId="38025" builtinId="8" hidden="1"/>
    <cellStyle name="Köprü" xfId="38027" builtinId="8" hidden="1"/>
    <cellStyle name="Köprü" xfId="38029" builtinId="8" hidden="1"/>
    <cellStyle name="Köprü" xfId="38031" builtinId="8" hidden="1"/>
    <cellStyle name="Köprü" xfId="38033" builtinId="8" hidden="1"/>
    <cellStyle name="Köprü" xfId="38035" builtinId="8" hidden="1"/>
    <cellStyle name="Köprü" xfId="38037" builtinId="8" hidden="1"/>
    <cellStyle name="Köprü" xfId="38039" builtinId="8" hidden="1"/>
    <cellStyle name="Köprü" xfId="38041" builtinId="8" hidden="1"/>
    <cellStyle name="Köprü" xfId="38043" builtinId="8" hidden="1"/>
    <cellStyle name="Köprü" xfId="38045" builtinId="8" hidden="1"/>
    <cellStyle name="Köprü" xfId="38047" builtinId="8" hidden="1"/>
    <cellStyle name="Köprü" xfId="38049" builtinId="8" hidden="1"/>
    <cellStyle name="Köprü" xfId="38051" builtinId="8" hidden="1"/>
    <cellStyle name="Köprü" xfId="38053" builtinId="8" hidden="1"/>
    <cellStyle name="Köprü" xfId="38055" builtinId="8" hidden="1"/>
    <cellStyle name="Köprü" xfId="38057" builtinId="8" hidden="1"/>
    <cellStyle name="Köprü" xfId="38059" builtinId="8" hidden="1"/>
    <cellStyle name="Köprü" xfId="38061" builtinId="8" hidden="1"/>
    <cellStyle name="Köprü" xfId="38063" builtinId="8" hidden="1"/>
    <cellStyle name="Köprü" xfId="38065" builtinId="8" hidden="1"/>
    <cellStyle name="Köprü" xfId="38067" builtinId="8" hidden="1"/>
    <cellStyle name="Köprü" xfId="38069" builtinId="8" hidden="1"/>
    <cellStyle name="Köprü" xfId="38071" builtinId="8" hidden="1"/>
    <cellStyle name="Köprü" xfId="38073" builtinId="8" hidden="1"/>
    <cellStyle name="Köprü" xfId="38075" builtinId="8" hidden="1"/>
    <cellStyle name="Köprü" xfId="38077" builtinId="8" hidden="1"/>
    <cellStyle name="Köprü" xfId="38079" builtinId="8" hidden="1"/>
    <cellStyle name="Köprü" xfId="38081" builtinId="8" hidden="1"/>
    <cellStyle name="Köprü" xfId="38083" builtinId="8" hidden="1"/>
    <cellStyle name="Köprü" xfId="38085" builtinId="8" hidden="1"/>
    <cellStyle name="Köprü" xfId="38087" builtinId="8" hidden="1"/>
    <cellStyle name="Köprü" xfId="38089" builtinId="8" hidden="1"/>
    <cellStyle name="Köprü" xfId="38091" builtinId="8" hidden="1"/>
    <cellStyle name="Köprü" xfId="38093" builtinId="8" hidden="1"/>
    <cellStyle name="Köprü" xfId="38095" builtinId="8" hidden="1"/>
    <cellStyle name="Köprü" xfId="38097" builtinId="8" hidden="1"/>
    <cellStyle name="Köprü" xfId="38099" builtinId="8" hidden="1"/>
    <cellStyle name="Köprü" xfId="38101" builtinId="8" hidden="1"/>
    <cellStyle name="Köprü" xfId="38103" builtinId="8" hidden="1"/>
    <cellStyle name="Köprü" xfId="38105" builtinId="8" hidden="1"/>
    <cellStyle name="Köprü" xfId="38107" builtinId="8" hidden="1"/>
    <cellStyle name="Köprü" xfId="38109" builtinId="8" hidden="1"/>
    <cellStyle name="Köprü" xfId="38111" builtinId="8" hidden="1"/>
    <cellStyle name="Köprü" xfId="38113" builtinId="8" hidden="1"/>
    <cellStyle name="Köprü" xfId="38115" builtinId="8" hidden="1"/>
    <cellStyle name="Köprü" xfId="38117" builtinId="8" hidden="1"/>
    <cellStyle name="Köprü" xfId="38119" builtinId="8" hidden="1"/>
    <cellStyle name="Köprü" xfId="38121" builtinId="8" hidden="1"/>
    <cellStyle name="Köprü" xfId="38123" builtinId="8" hidden="1"/>
    <cellStyle name="Köprü" xfId="38125" builtinId="8" hidden="1"/>
    <cellStyle name="Köprü" xfId="38127" builtinId="8" hidden="1"/>
    <cellStyle name="Köprü" xfId="38129" builtinId="8" hidden="1"/>
    <cellStyle name="Köprü" xfId="38131" builtinId="8" hidden="1"/>
    <cellStyle name="Köprü" xfId="38133" builtinId="8" hidden="1"/>
    <cellStyle name="Köprü" xfId="38135" builtinId="8" hidden="1"/>
    <cellStyle name="Köprü" xfId="38137" builtinId="8" hidden="1"/>
    <cellStyle name="Köprü" xfId="38139" builtinId="8" hidden="1"/>
    <cellStyle name="Köprü" xfId="38141" builtinId="8" hidden="1"/>
    <cellStyle name="Köprü" xfId="38143" builtinId="8" hidden="1"/>
    <cellStyle name="Köprü" xfId="38145" builtinId="8" hidden="1"/>
    <cellStyle name="Köprü" xfId="38147" builtinId="8" hidden="1"/>
    <cellStyle name="Köprü" xfId="38149" builtinId="8" hidden="1"/>
    <cellStyle name="Köprü" xfId="38151" builtinId="8" hidden="1"/>
    <cellStyle name="Köprü" xfId="38153" builtinId="8" hidden="1"/>
    <cellStyle name="Köprü" xfId="38155" builtinId="8" hidden="1"/>
    <cellStyle name="Köprü" xfId="38157" builtinId="8" hidden="1"/>
    <cellStyle name="Köprü" xfId="38159" builtinId="8" hidden="1"/>
    <cellStyle name="Köprü" xfId="38161" builtinId="8" hidden="1"/>
    <cellStyle name="Köprü" xfId="38163" builtinId="8" hidden="1"/>
    <cellStyle name="Köprü" xfId="38165" builtinId="8" hidden="1"/>
    <cellStyle name="Köprü" xfId="38167" builtinId="8" hidden="1"/>
    <cellStyle name="Köprü" xfId="38169" builtinId="8" hidden="1"/>
    <cellStyle name="Köprü" xfId="38171" builtinId="8" hidden="1"/>
    <cellStyle name="Köprü" xfId="38173" builtinId="8" hidden="1"/>
    <cellStyle name="Köprü" xfId="38175" builtinId="8" hidden="1"/>
    <cellStyle name="Köprü" xfId="38177" builtinId="8" hidden="1"/>
    <cellStyle name="Köprü" xfId="38179" builtinId="8" hidden="1"/>
    <cellStyle name="Köprü" xfId="38181" builtinId="8" hidden="1"/>
    <cellStyle name="Köprü" xfId="38183" builtinId="8" hidden="1"/>
    <cellStyle name="Köprü" xfId="38185" builtinId="8" hidden="1"/>
    <cellStyle name="Köprü" xfId="38187" builtinId="8" hidden="1"/>
    <cellStyle name="Köprü" xfId="38189" builtinId="8" hidden="1"/>
    <cellStyle name="Köprü" xfId="38191" builtinId="8" hidden="1"/>
    <cellStyle name="Köprü" xfId="38193" builtinId="8" hidden="1"/>
    <cellStyle name="Köprü" xfId="38195" builtinId="8" hidden="1"/>
    <cellStyle name="Köprü" xfId="38197" builtinId="8" hidden="1"/>
    <cellStyle name="Köprü" xfId="38199" builtinId="8" hidden="1"/>
    <cellStyle name="Köprü" xfId="38201" builtinId="8" hidden="1"/>
    <cellStyle name="Köprü" xfId="38203" builtinId="8" hidden="1"/>
    <cellStyle name="Köprü" xfId="38205" builtinId="8" hidden="1"/>
    <cellStyle name="Köprü" xfId="38207" builtinId="8" hidden="1"/>
    <cellStyle name="Köprü" xfId="38209" builtinId="8" hidden="1"/>
    <cellStyle name="Köprü" xfId="38211" builtinId="8" hidden="1"/>
    <cellStyle name="Köprü" xfId="38213" builtinId="8" hidden="1"/>
    <cellStyle name="Köprü" xfId="38215" builtinId="8" hidden="1"/>
    <cellStyle name="Köprü" xfId="38217" builtinId="8" hidden="1"/>
    <cellStyle name="Köprü" xfId="38219" builtinId="8" hidden="1"/>
    <cellStyle name="Köprü" xfId="38221" builtinId="8" hidden="1"/>
    <cellStyle name="Köprü" xfId="38223" builtinId="8" hidden="1"/>
    <cellStyle name="Köprü" xfId="38225" builtinId="8" hidden="1"/>
    <cellStyle name="Köprü" xfId="38227" builtinId="8" hidden="1"/>
    <cellStyle name="Köprü" xfId="38229" builtinId="8" hidden="1"/>
    <cellStyle name="Köprü" xfId="38231" builtinId="8" hidden="1"/>
    <cellStyle name="Köprü" xfId="38233" builtinId="8" hidden="1"/>
    <cellStyle name="Köprü" xfId="38235" builtinId="8" hidden="1"/>
    <cellStyle name="Köprü" xfId="38237" builtinId="8" hidden="1"/>
    <cellStyle name="Köprü" xfId="38239" builtinId="8" hidden="1"/>
    <cellStyle name="Köprü" xfId="38241" builtinId="8" hidden="1"/>
    <cellStyle name="Köprü" xfId="38243" builtinId="8" hidden="1"/>
    <cellStyle name="Köprü" xfId="38245" builtinId="8" hidden="1"/>
    <cellStyle name="Köprü" xfId="38247" builtinId="8" hidden="1"/>
    <cellStyle name="Köprü" xfId="38249" builtinId="8" hidden="1"/>
    <cellStyle name="Köprü" xfId="38251" builtinId="8" hidden="1"/>
    <cellStyle name="Köprü" xfId="38253" builtinId="8" hidden="1"/>
    <cellStyle name="Köprü" xfId="38255" builtinId="8" hidden="1"/>
    <cellStyle name="Köprü" xfId="38257" builtinId="8" hidden="1"/>
    <cellStyle name="Köprü" xfId="38259" builtinId="8" hidden="1"/>
    <cellStyle name="Köprü" xfId="38261" builtinId="8" hidden="1"/>
    <cellStyle name="Köprü" xfId="38263" builtinId="8" hidden="1"/>
    <cellStyle name="Köprü" xfId="38265" builtinId="8" hidden="1"/>
    <cellStyle name="Köprü" xfId="38267" builtinId="8" hidden="1"/>
    <cellStyle name="Köprü" xfId="38269" builtinId="8" hidden="1"/>
    <cellStyle name="Köprü" xfId="38271" builtinId="8" hidden="1"/>
    <cellStyle name="Köprü" xfId="38273" builtinId="8" hidden="1"/>
    <cellStyle name="Köprü" xfId="38275" builtinId="8" hidden="1"/>
    <cellStyle name="Köprü" xfId="38277" builtinId="8" hidden="1"/>
    <cellStyle name="Köprü" xfId="38279" builtinId="8" hidden="1"/>
    <cellStyle name="Köprü" xfId="38281" builtinId="8" hidden="1"/>
    <cellStyle name="Köprü" xfId="38283" builtinId="8" hidden="1"/>
    <cellStyle name="Köprü" xfId="38285" builtinId="8" hidden="1"/>
    <cellStyle name="Köprü" xfId="38287" builtinId="8" hidden="1"/>
    <cellStyle name="Köprü" xfId="38289" builtinId="8" hidden="1"/>
    <cellStyle name="Köprü" xfId="38291" builtinId="8" hidden="1"/>
    <cellStyle name="Köprü" xfId="38293" builtinId="8" hidden="1"/>
    <cellStyle name="Köprü" xfId="38295" builtinId="8" hidden="1"/>
    <cellStyle name="Köprü" xfId="38297" builtinId="8" hidden="1"/>
    <cellStyle name="Köprü" xfId="38299" builtinId="8" hidden="1"/>
    <cellStyle name="Köprü" xfId="38301" builtinId="8" hidden="1"/>
    <cellStyle name="Köprü" xfId="38303" builtinId="8" hidden="1"/>
    <cellStyle name="Köprü" xfId="38305" builtinId="8" hidden="1"/>
    <cellStyle name="Köprü" xfId="38307" builtinId="8" hidden="1"/>
    <cellStyle name="Köprü" xfId="38309" builtinId="8" hidden="1"/>
    <cellStyle name="Köprü" xfId="38311" builtinId="8" hidden="1"/>
    <cellStyle name="Köprü" xfId="38313" builtinId="8" hidden="1"/>
    <cellStyle name="Köprü" xfId="38315" builtinId="8" hidden="1"/>
    <cellStyle name="Köprü" xfId="38317" builtinId="8" hidden="1"/>
    <cellStyle name="Köprü" xfId="38319" builtinId="8" hidden="1"/>
    <cellStyle name="Köprü" xfId="38321" builtinId="8" hidden="1"/>
    <cellStyle name="Köprü" xfId="38323" builtinId="8" hidden="1"/>
    <cellStyle name="Köprü" xfId="38325" builtinId="8" hidden="1"/>
    <cellStyle name="Köprü" xfId="38327" builtinId="8" hidden="1"/>
    <cellStyle name="Köprü" xfId="38329" builtinId="8" hidden="1"/>
    <cellStyle name="Köprü" xfId="38331" builtinId="8" hidden="1"/>
    <cellStyle name="Köprü" xfId="38333" builtinId="8" hidden="1"/>
    <cellStyle name="Köprü" xfId="38335" builtinId="8" hidden="1"/>
    <cellStyle name="Köprü" xfId="38337" builtinId="8" hidden="1"/>
    <cellStyle name="Köprü" xfId="38339" builtinId="8" hidden="1"/>
    <cellStyle name="Köprü" xfId="38341" builtinId="8" hidden="1"/>
    <cellStyle name="Köprü" xfId="38343" builtinId="8" hidden="1"/>
    <cellStyle name="Köprü" xfId="38345" builtinId="8" hidden="1"/>
    <cellStyle name="Köprü" xfId="38347" builtinId="8" hidden="1"/>
    <cellStyle name="Köprü" xfId="38349" builtinId="8" hidden="1"/>
    <cellStyle name="Köprü" xfId="38351" builtinId="8" hidden="1"/>
    <cellStyle name="Köprü" xfId="38353" builtinId="8" hidden="1"/>
    <cellStyle name="Köprü" xfId="38355" builtinId="8" hidden="1"/>
    <cellStyle name="Köprü" xfId="38357" builtinId="8" hidden="1"/>
    <cellStyle name="Köprü" xfId="38359" builtinId="8" hidden="1"/>
    <cellStyle name="Köprü" xfId="38361" builtinId="8" hidden="1"/>
    <cellStyle name="Köprü" xfId="38363" builtinId="8" hidden="1"/>
    <cellStyle name="Köprü" xfId="38365" builtinId="8" hidden="1"/>
    <cellStyle name="Köprü" xfId="38367" builtinId="8" hidden="1"/>
    <cellStyle name="Köprü" xfId="38369" builtinId="8" hidden="1"/>
    <cellStyle name="Köprü" xfId="38371" builtinId="8" hidden="1"/>
    <cellStyle name="Köprü" xfId="38373" builtinId="8" hidden="1"/>
    <cellStyle name="Köprü" xfId="38375" builtinId="8" hidden="1"/>
    <cellStyle name="Köprü" xfId="38377" builtinId="8" hidden="1"/>
    <cellStyle name="Köprü" xfId="38379" builtinId="8" hidden="1"/>
    <cellStyle name="Köprü" xfId="38381" builtinId="8" hidden="1"/>
    <cellStyle name="Köprü" xfId="38383" builtinId="8" hidden="1"/>
    <cellStyle name="Köprü" xfId="38385" builtinId="8" hidden="1"/>
    <cellStyle name="Köprü" xfId="38387" builtinId="8" hidden="1"/>
    <cellStyle name="Köprü" xfId="38389" builtinId="8" hidden="1"/>
    <cellStyle name="Köprü" xfId="38391" builtinId="8" hidden="1"/>
    <cellStyle name="Köprü" xfId="38393" builtinId="8" hidden="1"/>
    <cellStyle name="Köprü" xfId="38395" builtinId="8" hidden="1"/>
    <cellStyle name="Köprü" xfId="38397" builtinId="8" hidden="1"/>
    <cellStyle name="Köprü" xfId="38399" builtinId="8" hidden="1"/>
    <cellStyle name="Köprü" xfId="38401" builtinId="8" hidden="1"/>
    <cellStyle name="Köprü" xfId="38403" builtinId="8" hidden="1"/>
    <cellStyle name="Köprü" xfId="38405" builtinId="8" hidden="1"/>
    <cellStyle name="Köprü" xfId="38407" builtinId="8" hidden="1"/>
    <cellStyle name="Köprü" xfId="38409" builtinId="8" hidden="1"/>
    <cellStyle name="Köprü" xfId="38411" builtinId="8" hidden="1"/>
    <cellStyle name="Köprü" xfId="38413" builtinId="8" hidden="1"/>
    <cellStyle name="Köprü" xfId="38415" builtinId="8" hidden="1"/>
    <cellStyle name="Köprü" xfId="38417" builtinId="8" hidden="1"/>
    <cellStyle name="Köprü" xfId="38419" builtinId="8" hidden="1"/>
    <cellStyle name="Köprü" xfId="38421" builtinId="8" hidden="1"/>
    <cellStyle name="Köprü" xfId="38423" builtinId="8" hidden="1"/>
    <cellStyle name="Köprü" xfId="38425" builtinId="8" hidden="1"/>
    <cellStyle name="Köprü" xfId="38427" builtinId="8" hidden="1"/>
    <cellStyle name="Köprü" xfId="38429" builtinId="8" hidden="1"/>
    <cellStyle name="Köprü" xfId="38431" builtinId="8" hidden="1"/>
    <cellStyle name="Köprü" xfId="38433" builtinId="8" hidden="1"/>
    <cellStyle name="Köprü" xfId="38435" builtinId="8" hidden="1"/>
    <cellStyle name="Köprü" xfId="38437" builtinId="8" hidden="1"/>
    <cellStyle name="Köprü" xfId="38439" builtinId="8" hidden="1"/>
    <cellStyle name="Köprü" xfId="38441" builtinId="8" hidden="1"/>
    <cellStyle name="Köprü" xfId="38443" builtinId="8" hidden="1"/>
    <cellStyle name="Köprü" xfId="38445" builtinId="8" hidden="1"/>
    <cellStyle name="Köprü" xfId="38447" builtinId="8" hidden="1"/>
    <cellStyle name="Köprü" xfId="38449" builtinId="8" hidden="1"/>
    <cellStyle name="Köprü" xfId="38451" builtinId="8" hidden="1"/>
    <cellStyle name="Köprü" xfId="38453" builtinId="8" hidden="1"/>
    <cellStyle name="Köprü" xfId="38455" builtinId="8" hidden="1"/>
    <cellStyle name="Köprü" xfId="38457" builtinId="8" hidden="1"/>
    <cellStyle name="Köprü" xfId="38459" builtinId="8" hidden="1"/>
    <cellStyle name="Köprü" xfId="38461" builtinId="8" hidden="1"/>
    <cellStyle name="Köprü" xfId="38463" builtinId="8" hidden="1"/>
    <cellStyle name="Köprü" xfId="38465" builtinId="8" hidden="1"/>
    <cellStyle name="Köprü" xfId="38467" builtinId="8" hidden="1"/>
    <cellStyle name="Köprü" xfId="38469" builtinId="8" hidden="1"/>
    <cellStyle name="Köprü" xfId="38471" builtinId="8" hidden="1"/>
    <cellStyle name="Köprü" xfId="38473" builtinId="8" hidden="1"/>
    <cellStyle name="Köprü" xfId="38475" builtinId="8" hidden="1"/>
    <cellStyle name="Köprü" xfId="38477" builtinId="8" hidden="1"/>
    <cellStyle name="Köprü" xfId="38479" builtinId="8" hidden="1"/>
    <cellStyle name="Köprü" xfId="38481" builtinId="8" hidden="1"/>
    <cellStyle name="Köprü" xfId="38483" builtinId="8" hidden="1"/>
    <cellStyle name="Köprü" xfId="38485" builtinId="8" hidden="1"/>
    <cellStyle name="Köprü" xfId="38487" builtinId="8" hidden="1"/>
    <cellStyle name="Köprü" xfId="38489" builtinId="8" hidden="1"/>
    <cellStyle name="Köprü" xfId="38491" builtinId="8" hidden="1"/>
    <cellStyle name="Köprü" xfId="38493" builtinId="8" hidden="1"/>
    <cellStyle name="Köprü" xfId="38495" builtinId="8" hidden="1"/>
    <cellStyle name="Köprü" xfId="38497" builtinId="8" hidden="1"/>
    <cellStyle name="Köprü" xfId="38499" builtinId="8" hidden="1"/>
    <cellStyle name="Köprü" xfId="38501" builtinId="8" hidden="1"/>
    <cellStyle name="Köprü" xfId="38503" builtinId="8" hidden="1"/>
    <cellStyle name="Köprü" xfId="38505" builtinId="8" hidden="1"/>
    <cellStyle name="Köprü" xfId="38507" builtinId="8" hidden="1"/>
    <cellStyle name="Köprü" xfId="38509" builtinId="8" hidden="1"/>
    <cellStyle name="Köprü" xfId="38511" builtinId="8" hidden="1"/>
    <cellStyle name="Köprü" xfId="38513" builtinId="8" hidden="1"/>
    <cellStyle name="Köprü" xfId="38515" builtinId="8" hidden="1"/>
    <cellStyle name="Köprü" xfId="38517" builtinId="8" hidden="1"/>
    <cellStyle name="Köprü" xfId="38519" builtinId="8" hidden="1"/>
    <cellStyle name="Köprü" xfId="38521" builtinId="8" hidden="1"/>
    <cellStyle name="Köprü" xfId="38523" builtinId="8" hidden="1"/>
    <cellStyle name="Köprü" xfId="38525" builtinId="8" hidden="1"/>
    <cellStyle name="Köprü" xfId="38527" builtinId="8" hidden="1"/>
    <cellStyle name="Köprü" xfId="38529" builtinId="8" hidden="1"/>
    <cellStyle name="Köprü" xfId="38531" builtinId="8" hidden="1"/>
    <cellStyle name="Köprü" xfId="38533" builtinId="8" hidden="1"/>
    <cellStyle name="Köprü" xfId="38535" builtinId="8" hidden="1"/>
    <cellStyle name="Köprü" xfId="38537" builtinId="8" hidden="1"/>
    <cellStyle name="Köprü" xfId="38539" builtinId="8" hidden="1"/>
    <cellStyle name="Köprü" xfId="38541" builtinId="8" hidden="1"/>
    <cellStyle name="Köprü" xfId="38543" builtinId="8" hidden="1"/>
    <cellStyle name="Köprü" xfId="38545" builtinId="8" hidden="1"/>
    <cellStyle name="Köprü" xfId="38547" builtinId="8" hidden="1"/>
    <cellStyle name="Köprü" xfId="38549" builtinId="8" hidden="1"/>
    <cellStyle name="Köprü" xfId="38551" builtinId="8" hidden="1"/>
    <cellStyle name="Köprü" xfId="38553" builtinId="8" hidden="1"/>
    <cellStyle name="Köprü" xfId="38555" builtinId="8" hidden="1"/>
    <cellStyle name="Köprü" xfId="38557" builtinId="8" hidden="1"/>
    <cellStyle name="Köprü" xfId="38559" builtinId="8" hidden="1"/>
    <cellStyle name="Köprü" xfId="38561" builtinId="8" hidden="1"/>
    <cellStyle name="Köprü" xfId="38563" builtinId="8" hidden="1"/>
    <cellStyle name="Köprü" xfId="38565" builtinId="8" hidden="1"/>
    <cellStyle name="Köprü" xfId="38567" builtinId="8" hidden="1"/>
    <cellStyle name="Köprü" xfId="38569" builtinId="8" hidden="1"/>
    <cellStyle name="Köprü" xfId="38571" builtinId="8" hidden="1"/>
    <cellStyle name="Köprü" xfId="38573" builtinId="8" hidden="1"/>
    <cellStyle name="Köprü" xfId="38575" builtinId="8" hidden="1"/>
    <cellStyle name="Köprü" xfId="38577" builtinId="8" hidden="1"/>
    <cellStyle name="Köprü" xfId="38579" builtinId="8" hidden="1"/>
    <cellStyle name="Köprü" xfId="38581" builtinId="8" hidden="1"/>
    <cellStyle name="Köprü" xfId="38583" builtinId="8" hidden="1"/>
    <cellStyle name="Köprü" xfId="38585" builtinId="8" hidden="1"/>
    <cellStyle name="Köprü" xfId="38587" builtinId="8" hidden="1"/>
    <cellStyle name="Köprü" xfId="38589" builtinId="8" hidden="1"/>
    <cellStyle name="Köprü" xfId="38591" builtinId="8" hidden="1"/>
    <cellStyle name="Köprü" xfId="38593" builtinId="8" hidden="1"/>
    <cellStyle name="Köprü" xfId="38595" builtinId="8" hidden="1"/>
    <cellStyle name="Köprü" xfId="38597" builtinId="8" hidden="1"/>
    <cellStyle name="Köprü" xfId="38599" builtinId="8" hidden="1"/>
    <cellStyle name="Köprü" xfId="38601" builtinId="8" hidden="1"/>
    <cellStyle name="Köprü" xfId="38603" builtinId="8" hidden="1"/>
    <cellStyle name="Köprü" xfId="38605" builtinId="8" hidden="1"/>
    <cellStyle name="Köprü" xfId="38607" builtinId="8" hidden="1"/>
    <cellStyle name="Köprü" xfId="38609" builtinId="8" hidden="1"/>
    <cellStyle name="Köprü" xfId="38611" builtinId="8" hidden="1"/>
    <cellStyle name="Köprü" xfId="38613" builtinId="8" hidden="1"/>
    <cellStyle name="Köprü" xfId="38615" builtinId="8" hidden="1"/>
    <cellStyle name="Köprü" xfId="38617" builtinId="8" hidden="1"/>
    <cellStyle name="Köprü" xfId="38619" builtinId="8" hidden="1"/>
    <cellStyle name="Köprü" xfId="38621" builtinId="8" hidden="1"/>
    <cellStyle name="Köprü" xfId="38623" builtinId="8" hidden="1"/>
    <cellStyle name="Köprü" xfId="38625" builtinId="8" hidden="1"/>
    <cellStyle name="Köprü" xfId="38627" builtinId="8" hidden="1"/>
    <cellStyle name="Köprü" xfId="38629" builtinId="8" hidden="1"/>
    <cellStyle name="Köprü" xfId="38631" builtinId="8" hidden="1"/>
    <cellStyle name="Köprü" xfId="38633" builtinId="8" hidden="1"/>
    <cellStyle name="Köprü" xfId="38635" builtinId="8" hidden="1"/>
    <cellStyle name="Köprü" xfId="38637" builtinId="8" hidden="1"/>
    <cellStyle name="Köprü" xfId="38639" builtinId="8" hidden="1"/>
    <cellStyle name="Köprü" xfId="38641" builtinId="8" hidden="1"/>
    <cellStyle name="Köprü" xfId="38643" builtinId="8" hidden="1"/>
    <cellStyle name="Köprü" xfId="38645" builtinId="8" hidden="1"/>
    <cellStyle name="Köprü" xfId="38647" builtinId="8" hidden="1"/>
    <cellStyle name="Köprü" xfId="38649" builtinId="8" hidden="1"/>
    <cellStyle name="Köprü" xfId="38651" builtinId="8" hidden="1"/>
    <cellStyle name="Köprü" xfId="38653" builtinId="8" hidden="1"/>
    <cellStyle name="Köprü" xfId="38655" builtinId="8" hidden="1"/>
    <cellStyle name="Köprü" xfId="38657" builtinId="8" hidden="1"/>
    <cellStyle name="Köprü" xfId="38659" builtinId="8" hidden="1"/>
    <cellStyle name="Köprü" xfId="38661" builtinId="8" hidden="1"/>
    <cellStyle name="Köprü" xfId="38663" builtinId="8" hidden="1"/>
    <cellStyle name="Köprü" xfId="38665" builtinId="8" hidden="1"/>
    <cellStyle name="Köprü" xfId="38667" builtinId="8" hidden="1"/>
    <cellStyle name="Köprü" xfId="38669" builtinId="8" hidden="1"/>
    <cellStyle name="Köprü" xfId="38671" builtinId="8" hidden="1"/>
    <cellStyle name="Köprü" xfId="38673" builtinId="8" hidden="1"/>
    <cellStyle name="Köprü" xfId="38675" builtinId="8" hidden="1"/>
    <cellStyle name="Köprü" xfId="38677" builtinId="8" hidden="1"/>
    <cellStyle name="Köprü" xfId="38679" builtinId="8" hidden="1"/>
    <cellStyle name="Köprü" xfId="38681" builtinId="8" hidden="1"/>
    <cellStyle name="Köprü" xfId="38683" builtinId="8" hidden="1"/>
    <cellStyle name="Köprü" xfId="38685" builtinId="8" hidden="1"/>
    <cellStyle name="Köprü" xfId="38687" builtinId="8" hidden="1"/>
    <cellStyle name="Köprü" xfId="38689" builtinId="8" hidden="1"/>
    <cellStyle name="Köprü" xfId="38691" builtinId="8" hidden="1"/>
    <cellStyle name="Köprü" xfId="38693" builtinId="8" hidden="1"/>
    <cellStyle name="Köprü" xfId="38695" builtinId="8" hidden="1"/>
    <cellStyle name="Köprü" xfId="38697" builtinId="8" hidden="1"/>
    <cellStyle name="Köprü" xfId="38699" builtinId="8" hidden="1"/>
    <cellStyle name="Köprü" xfId="38701" builtinId="8" hidden="1"/>
    <cellStyle name="Köprü" xfId="38703" builtinId="8" hidden="1"/>
    <cellStyle name="Köprü" xfId="38705" builtinId="8" hidden="1"/>
    <cellStyle name="Köprü" xfId="38707" builtinId="8" hidden="1"/>
    <cellStyle name="Köprü" xfId="38709" builtinId="8" hidden="1"/>
    <cellStyle name="Köprü" xfId="38711" builtinId="8" hidden="1"/>
    <cellStyle name="Köprü" xfId="38713" builtinId="8" hidden="1"/>
    <cellStyle name="Köprü" xfId="38715" builtinId="8" hidden="1"/>
    <cellStyle name="Köprü" xfId="38717" builtinId="8" hidden="1"/>
    <cellStyle name="Köprü" xfId="38719" builtinId="8" hidden="1"/>
    <cellStyle name="Köprü" xfId="38721" builtinId="8" hidden="1"/>
    <cellStyle name="Köprü" xfId="38723" builtinId="8" hidden="1"/>
    <cellStyle name="Köprü" xfId="38725" builtinId="8" hidden="1"/>
    <cellStyle name="Köprü" xfId="38727" builtinId="8" hidden="1"/>
    <cellStyle name="Köprü" xfId="38729" builtinId="8" hidden="1"/>
    <cellStyle name="Köprü" xfId="38731" builtinId="8" hidden="1"/>
    <cellStyle name="Köprü" xfId="38733" builtinId="8" hidden="1"/>
    <cellStyle name="Köprü" xfId="38735" builtinId="8" hidden="1"/>
    <cellStyle name="Köprü" xfId="38737" builtinId="8" hidden="1"/>
    <cellStyle name="Köprü" xfId="38739" builtinId="8" hidden="1"/>
    <cellStyle name="Köprü" xfId="38741" builtinId="8" hidden="1"/>
    <cellStyle name="Köprü" xfId="38743" builtinId="8" hidden="1"/>
    <cellStyle name="Köprü" xfId="38745" builtinId="8" hidden="1"/>
    <cellStyle name="Köprü" xfId="38747" builtinId="8" hidden="1"/>
    <cellStyle name="Köprü" xfId="38749" builtinId="8" hidden="1"/>
    <cellStyle name="Köprü" xfId="38751" builtinId="8" hidden="1"/>
    <cellStyle name="Köprü" xfId="38753" builtinId="8" hidden="1"/>
    <cellStyle name="Köprü" xfId="38755" builtinId="8" hidden="1"/>
    <cellStyle name="Köprü" xfId="38757" builtinId="8" hidden="1"/>
    <cellStyle name="Köprü" xfId="38759" builtinId="8" hidden="1"/>
    <cellStyle name="Köprü" xfId="38761" builtinId="8" hidden="1"/>
    <cellStyle name="Köprü" xfId="38763" builtinId="8" hidden="1"/>
    <cellStyle name="Köprü" xfId="38765" builtinId="8" hidden="1"/>
    <cellStyle name="Köprü" xfId="38767" builtinId="8" hidden="1"/>
    <cellStyle name="Köprü" xfId="38769" builtinId="8" hidden="1"/>
    <cellStyle name="Köprü" xfId="38771" builtinId="8" hidden="1"/>
    <cellStyle name="Köprü" xfId="38773" builtinId="8" hidden="1"/>
    <cellStyle name="Köprü" xfId="38775" builtinId="8" hidden="1"/>
    <cellStyle name="Köprü" xfId="38777" builtinId="8" hidden="1"/>
    <cellStyle name="Köprü" xfId="38779" builtinId="8" hidden="1"/>
    <cellStyle name="Köprü" xfId="38781" builtinId="8" hidden="1"/>
    <cellStyle name="Köprü" xfId="38783" builtinId="8" hidden="1"/>
    <cellStyle name="Köprü" xfId="38785" builtinId="8" hidden="1"/>
    <cellStyle name="Köprü" xfId="38787" builtinId="8" hidden="1"/>
    <cellStyle name="Köprü" xfId="38789" builtinId="8" hidden="1"/>
    <cellStyle name="Köprü" xfId="38791" builtinId="8" hidden="1"/>
    <cellStyle name="Köprü" xfId="38793" builtinId="8" hidden="1"/>
    <cellStyle name="Köprü" xfId="38795" builtinId="8" hidden="1"/>
    <cellStyle name="Köprü" xfId="38797" builtinId="8" hidden="1"/>
    <cellStyle name="Köprü" xfId="38799" builtinId="8" hidden="1"/>
    <cellStyle name="Köprü" xfId="38801" builtinId="8" hidden="1"/>
    <cellStyle name="Köprü" xfId="38803" builtinId="8" hidden="1"/>
    <cellStyle name="Köprü" xfId="38805" builtinId="8" hidden="1"/>
    <cellStyle name="Köprü" xfId="38807" builtinId="8" hidden="1"/>
    <cellStyle name="Köprü" xfId="38809" builtinId="8" hidden="1"/>
    <cellStyle name="Köprü" xfId="38811" builtinId="8" hidden="1"/>
    <cellStyle name="Köprü" xfId="38813" builtinId="8" hidden="1"/>
    <cellStyle name="Köprü" xfId="38815" builtinId="8" hidden="1"/>
    <cellStyle name="Köprü" xfId="38817" builtinId="8" hidden="1"/>
    <cellStyle name="Köprü" xfId="38819" builtinId="8" hidden="1"/>
    <cellStyle name="Köprü" xfId="38821" builtinId="8" hidden="1"/>
    <cellStyle name="Köprü" xfId="38823" builtinId="8" hidden="1"/>
    <cellStyle name="Köprü" xfId="38825" builtinId="8" hidden="1"/>
    <cellStyle name="Köprü" xfId="38827" builtinId="8" hidden="1"/>
    <cellStyle name="Köprü" xfId="38829" builtinId="8" hidden="1"/>
    <cellStyle name="Köprü" xfId="38831" builtinId="8" hidden="1"/>
    <cellStyle name="Köprü" xfId="38833" builtinId="8" hidden="1"/>
    <cellStyle name="Köprü" xfId="38835" builtinId="8" hidden="1"/>
    <cellStyle name="Köprü" xfId="38837" builtinId="8" hidden="1"/>
    <cellStyle name="Köprü" xfId="38839" builtinId="8" hidden="1"/>
    <cellStyle name="Köprü" xfId="38841" builtinId="8" hidden="1"/>
    <cellStyle name="Köprü" xfId="38843" builtinId="8" hidden="1"/>
    <cellStyle name="Köprü" xfId="38845" builtinId="8" hidden="1"/>
    <cellStyle name="Köprü" xfId="38847" builtinId="8" hidden="1"/>
    <cellStyle name="Köprü" xfId="38849" builtinId="8" hidden="1"/>
    <cellStyle name="Köprü" xfId="38851" builtinId="8" hidden="1"/>
    <cellStyle name="Köprü" xfId="38853" builtinId="8" hidden="1"/>
    <cellStyle name="Köprü" xfId="38855" builtinId="8" hidden="1"/>
    <cellStyle name="Köprü" xfId="38857" builtinId="8" hidden="1"/>
    <cellStyle name="Köprü" xfId="38859" builtinId="8" hidden="1"/>
    <cellStyle name="Köprü" xfId="38861" builtinId="8" hidden="1"/>
    <cellStyle name="Köprü" xfId="38863" builtinId="8" hidden="1"/>
    <cellStyle name="Köprü" xfId="38865" builtinId="8" hidden="1"/>
    <cellStyle name="Köprü" xfId="38867" builtinId="8" hidden="1"/>
    <cellStyle name="Köprü" xfId="38869" builtinId="8" hidden="1"/>
    <cellStyle name="Köprü" xfId="38871" builtinId="8" hidden="1"/>
    <cellStyle name="Köprü" xfId="38873" builtinId="8" hidden="1"/>
    <cellStyle name="Köprü" xfId="38875" builtinId="8" hidden="1"/>
    <cellStyle name="Köprü" xfId="38877" builtinId="8" hidden="1"/>
    <cellStyle name="Köprü" xfId="38879" builtinId="8" hidden="1"/>
    <cellStyle name="Köprü" xfId="38881" builtinId="8" hidden="1"/>
    <cellStyle name="Köprü" xfId="38883" builtinId="8" hidden="1"/>
    <cellStyle name="Köprü" xfId="38885" builtinId="8" hidden="1"/>
    <cellStyle name="Köprü" xfId="38887" builtinId="8" hidden="1"/>
    <cellStyle name="Köprü" xfId="38889" builtinId="8" hidden="1"/>
    <cellStyle name="Köprü" xfId="38891" builtinId="8" hidden="1"/>
    <cellStyle name="Köprü" xfId="38893" builtinId="8" hidden="1"/>
    <cellStyle name="Köprü" xfId="38895" builtinId="8" hidden="1"/>
    <cellStyle name="Köprü" xfId="38897" builtinId="8" hidden="1"/>
    <cellStyle name="Köprü" xfId="38899" builtinId="8" hidden="1"/>
    <cellStyle name="Köprü" xfId="38901" builtinId="8" hidden="1"/>
    <cellStyle name="Köprü" xfId="38903" builtinId="8" hidden="1"/>
    <cellStyle name="Köprü" xfId="38905" builtinId="8" hidden="1"/>
    <cellStyle name="Köprü" xfId="38907" builtinId="8" hidden="1"/>
    <cellStyle name="Köprü" xfId="38909" builtinId="8" hidden="1"/>
    <cellStyle name="Köprü" xfId="38911" builtinId="8" hidden="1"/>
    <cellStyle name="Köprü" xfId="38913" builtinId="8" hidden="1"/>
    <cellStyle name="Köprü" xfId="38915" builtinId="8" hidden="1"/>
    <cellStyle name="Köprü" xfId="38917" builtinId="8" hidden="1"/>
    <cellStyle name="Köprü" xfId="38919" builtinId="8" hidden="1"/>
    <cellStyle name="Köprü" xfId="38921" builtinId="8" hidden="1"/>
    <cellStyle name="Köprü" xfId="38923" builtinId="8" hidden="1"/>
    <cellStyle name="Köprü" xfId="38925" builtinId="8" hidden="1"/>
    <cellStyle name="Köprü" xfId="38927" builtinId="8" hidden="1"/>
    <cellStyle name="Köprü" xfId="38929" builtinId="8" hidden="1"/>
    <cellStyle name="Köprü" xfId="38931" builtinId="8" hidden="1"/>
    <cellStyle name="Köprü" xfId="38933" builtinId="8" hidden="1"/>
    <cellStyle name="Köprü" xfId="38935" builtinId="8" hidden="1"/>
    <cellStyle name="Köprü" xfId="38937" builtinId="8" hidden="1"/>
    <cellStyle name="Köprü" xfId="38939" builtinId="8" hidden="1"/>
    <cellStyle name="Köprü" xfId="38941" builtinId="8" hidden="1"/>
    <cellStyle name="Köprü" xfId="38943" builtinId="8" hidden="1"/>
    <cellStyle name="Köprü" xfId="38945" builtinId="8" hidden="1"/>
    <cellStyle name="Köprü" xfId="38947" builtinId="8" hidden="1"/>
    <cellStyle name="Köprü" xfId="38949" builtinId="8" hidden="1"/>
    <cellStyle name="Köprü" xfId="38951" builtinId="8" hidden="1"/>
    <cellStyle name="Köprü" xfId="38953" builtinId="8" hidden="1"/>
    <cellStyle name="Köprü" xfId="38955" builtinId="8" hidden="1"/>
    <cellStyle name="Köprü" xfId="38957" builtinId="8" hidden="1"/>
    <cellStyle name="Köprü" xfId="38959" builtinId="8" hidden="1"/>
    <cellStyle name="Köprü" xfId="38961" builtinId="8" hidden="1"/>
    <cellStyle name="Köprü" xfId="38963" builtinId="8" hidden="1"/>
    <cellStyle name="Köprü" xfId="38965" builtinId="8" hidden="1"/>
    <cellStyle name="Köprü" xfId="38967" builtinId="8" hidden="1"/>
    <cellStyle name="Köprü" xfId="38969" builtinId="8" hidden="1"/>
    <cellStyle name="Köprü" xfId="38971" builtinId="8" hidden="1"/>
    <cellStyle name="Köprü" xfId="38973" builtinId="8" hidden="1"/>
    <cellStyle name="Köprü" xfId="38975" builtinId="8" hidden="1"/>
    <cellStyle name="Köprü" xfId="38977" builtinId="8" hidden="1"/>
    <cellStyle name="Köprü" xfId="38979" builtinId="8" hidden="1"/>
    <cellStyle name="Köprü" xfId="38981" builtinId="8" hidden="1"/>
    <cellStyle name="Köprü" xfId="38983" builtinId="8" hidden="1"/>
    <cellStyle name="Köprü" xfId="38985" builtinId="8" hidden="1"/>
    <cellStyle name="Köprü" xfId="38987" builtinId="8" hidden="1"/>
    <cellStyle name="Köprü" xfId="38989" builtinId="8" hidden="1"/>
    <cellStyle name="Köprü" xfId="38991" builtinId="8" hidden="1"/>
    <cellStyle name="Köprü" xfId="38993" builtinId="8" hidden="1"/>
    <cellStyle name="Köprü" xfId="38995" builtinId="8" hidden="1"/>
    <cellStyle name="Köprü" xfId="38997" builtinId="8" hidden="1"/>
    <cellStyle name="Köprü" xfId="38999" builtinId="8" hidden="1"/>
    <cellStyle name="Köprü" xfId="39001" builtinId="8" hidden="1"/>
    <cellStyle name="Köprü" xfId="39003" builtinId="8" hidden="1"/>
    <cellStyle name="Köprü" xfId="39005" builtinId="8" hidden="1"/>
    <cellStyle name="Köprü" xfId="39007" builtinId="8" hidden="1"/>
    <cellStyle name="Köprü" xfId="39009" builtinId="8" hidden="1"/>
    <cellStyle name="Köprü" xfId="39011" builtinId="8" hidden="1"/>
    <cellStyle name="Köprü" xfId="39013" builtinId="8" hidden="1"/>
    <cellStyle name="Köprü" xfId="39015" builtinId="8" hidden="1"/>
    <cellStyle name="Köprü" xfId="39017" builtinId="8" hidden="1"/>
    <cellStyle name="Köprü" xfId="39019" builtinId="8" hidden="1"/>
    <cellStyle name="Köprü" xfId="39021" builtinId="8" hidden="1"/>
    <cellStyle name="Köprü" xfId="39023" builtinId="8" hidden="1"/>
    <cellStyle name="Köprü" xfId="39025" builtinId="8" hidden="1"/>
    <cellStyle name="Köprü" xfId="39027" builtinId="8" hidden="1"/>
    <cellStyle name="Köprü" xfId="39029" builtinId="8" hidden="1"/>
    <cellStyle name="Köprü" xfId="39031" builtinId="8" hidden="1"/>
    <cellStyle name="Köprü" xfId="39033" builtinId="8" hidden="1"/>
    <cellStyle name="Köprü" xfId="39035" builtinId="8" hidden="1"/>
    <cellStyle name="Köprü" xfId="39037" builtinId="8" hidden="1"/>
    <cellStyle name="Köprü" xfId="39039" builtinId="8" hidden="1"/>
    <cellStyle name="Köprü" xfId="39041" builtinId="8" hidden="1"/>
    <cellStyle name="Köprü" xfId="39043" builtinId="8" hidden="1"/>
    <cellStyle name="Köprü" xfId="39045" builtinId="8" hidden="1"/>
    <cellStyle name="Köprü" xfId="39047" builtinId="8" hidden="1"/>
    <cellStyle name="Köprü" xfId="39049" builtinId="8" hidden="1"/>
    <cellStyle name="Köprü" xfId="39051" builtinId="8" hidden="1"/>
    <cellStyle name="Köprü" xfId="39053" builtinId="8" hidden="1"/>
    <cellStyle name="Köprü" xfId="39055" builtinId="8" hidden="1"/>
    <cellStyle name="Köprü" xfId="39057" builtinId="8" hidden="1"/>
    <cellStyle name="Köprü" xfId="39059" builtinId="8" hidden="1"/>
    <cellStyle name="Köprü" xfId="39061" builtinId="8" hidden="1"/>
    <cellStyle name="Köprü" xfId="39063" builtinId="8" hidden="1"/>
    <cellStyle name="Köprü" xfId="39065" builtinId="8" hidden="1"/>
    <cellStyle name="Köprü" xfId="39067" builtinId="8" hidden="1"/>
    <cellStyle name="Köprü" xfId="39069" builtinId="8" hidden="1"/>
    <cellStyle name="Köprü" xfId="39071" builtinId="8" hidden="1"/>
    <cellStyle name="Köprü" xfId="39073" builtinId="8" hidden="1"/>
    <cellStyle name="Köprü" xfId="39075" builtinId="8" hidden="1"/>
    <cellStyle name="Köprü" xfId="39077" builtinId="8" hidden="1"/>
    <cellStyle name="Köprü" xfId="39079" builtinId="8" hidden="1"/>
    <cellStyle name="Köprü" xfId="39081" builtinId="8" hidden="1"/>
    <cellStyle name="Köprü" xfId="39083" builtinId="8" hidden="1"/>
    <cellStyle name="Köprü" xfId="39085" builtinId="8" hidden="1"/>
    <cellStyle name="Köprü" xfId="39087" builtinId="8" hidden="1"/>
    <cellStyle name="Köprü" xfId="39089" builtinId="8" hidden="1"/>
    <cellStyle name="Köprü" xfId="39091" builtinId="8" hidden="1"/>
    <cellStyle name="Köprü" xfId="39093" builtinId="8" hidden="1"/>
    <cellStyle name="Köprü" xfId="39095" builtinId="8" hidden="1"/>
    <cellStyle name="Köprü" xfId="39097" builtinId="8" hidden="1"/>
    <cellStyle name="Köprü" xfId="39099" builtinId="8" hidden="1"/>
    <cellStyle name="Köprü" xfId="39101" builtinId="8" hidden="1"/>
    <cellStyle name="Köprü" xfId="39103" builtinId="8" hidden="1"/>
    <cellStyle name="Köprü" xfId="39105" builtinId="8" hidden="1"/>
    <cellStyle name="Köprü" xfId="39107" builtinId="8" hidden="1"/>
    <cellStyle name="Köprü" xfId="39109" builtinId="8" hidden="1"/>
    <cellStyle name="Köprü" xfId="39111" builtinId="8" hidden="1"/>
    <cellStyle name="Köprü" xfId="39113" builtinId="8" hidden="1"/>
    <cellStyle name="Köprü" xfId="39115" builtinId="8" hidden="1"/>
    <cellStyle name="Köprü" xfId="39117" builtinId="8" hidden="1"/>
    <cellStyle name="Köprü" xfId="39119" builtinId="8" hidden="1"/>
    <cellStyle name="Köprü" xfId="39121" builtinId="8" hidden="1"/>
    <cellStyle name="Köprü" xfId="39123" builtinId="8" hidden="1"/>
    <cellStyle name="Köprü" xfId="39125" builtinId="8" hidden="1"/>
    <cellStyle name="Köprü" xfId="39127" builtinId="8" hidden="1"/>
    <cellStyle name="Köprü" xfId="29434" builtinId="8" hidden="1"/>
    <cellStyle name="Köprü" xfId="39130" builtinId="8" hidden="1"/>
    <cellStyle name="Köprü" xfId="39132" builtinId="8" hidden="1"/>
    <cellStyle name="Köprü" xfId="39134" builtinId="8" hidden="1"/>
    <cellStyle name="Köprü" xfId="39136" builtinId="8" hidden="1"/>
    <cellStyle name="Köprü" xfId="39138" builtinId="8" hidden="1"/>
    <cellStyle name="Köprü" xfId="39140" builtinId="8" hidden="1"/>
    <cellStyle name="Köprü" xfId="39142" builtinId="8" hidden="1"/>
    <cellStyle name="Köprü" xfId="39144" builtinId="8" hidden="1"/>
    <cellStyle name="Köprü" xfId="39146" builtinId="8" hidden="1"/>
    <cellStyle name="Köprü" xfId="39148" builtinId="8" hidden="1"/>
    <cellStyle name="Köprü" xfId="39150" builtinId="8" hidden="1"/>
    <cellStyle name="Köprü" xfId="39152" builtinId="8" hidden="1"/>
    <cellStyle name="Köprü" xfId="39154" builtinId="8" hidden="1"/>
    <cellStyle name="Köprü" xfId="39156" builtinId="8" hidden="1"/>
    <cellStyle name="Köprü" xfId="39158" builtinId="8" hidden="1"/>
    <cellStyle name="Köprü" xfId="39160" builtinId="8" hidden="1"/>
    <cellStyle name="Köprü" xfId="39162" builtinId="8" hidden="1"/>
    <cellStyle name="Köprü" xfId="39164" builtinId="8" hidden="1"/>
    <cellStyle name="Köprü" xfId="39166" builtinId="8" hidden="1"/>
    <cellStyle name="Köprü" xfId="39168" builtinId="8" hidden="1"/>
    <cellStyle name="Köprü" xfId="39170" builtinId="8" hidden="1"/>
    <cellStyle name="Köprü" xfId="39172" builtinId="8" hidden="1"/>
    <cellStyle name="Köprü" xfId="39174" builtinId="8" hidden="1"/>
    <cellStyle name="Köprü" xfId="39176" builtinId="8" hidden="1"/>
    <cellStyle name="Köprü" xfId="39178" builtinId="8" hidden="1"/>
    <cellStyle name="Köprü" xfId="39180" builtinId="8" hidden="1"/>
    <cellStyle name="Köprü" xfId="39182" builtinId="8" hidden="1"/>
    <cellStyle name="Köprü" xfId="39184" builtinId="8" hidden="1"/>
    <cellStyle name="Köprü" xfId="39186" builtinId="8" hidden="1"/>
    <cellStyle name="Köprü" xfId="39188" builtinId="8" hidden="1"/>
    <cellStyle name="Köprü" xfId="39190" builtinId="8" hidden="1"/>
    <cellStyle name="Köprü" xfId="39192" builtinId="8" hidden="1"/>
    <cellStyle name="Köprü" xfId="39194" builtinId="8" hidden="1"/>
    <cellStyle name="Köprü" xfId="39196" builtinId="8" hidden="1"/>
    <cellStyle name="Köprü" xfId="39198" builtinId="8" hidden="1"/>
    <cellStyle name="Köprü" xfId="39200" builtinId="8" hidden="1"/>
    <cellStyle name="Köprü" xfId="39202" builtinId="8" hidden="1"/>
    <cellStyle name="Köprü" xfId="39204" builtinId="8" hidden="1"/>
    <cellStyle name="Köprü" xfId="39206" builtinId="8" hidden="1"/>
    <cellStyle name="Köprü" xfId="39208" builtinId="8" hidden="1"/>
    <cellStyle name="Köprü" xfId="39210" builtinId="8" hidden="1"/>
    <cellStyle name="Köprü" xfId="39212" builtinId="8" hidden="1"/>
    <cellStyle name="Köprü" xfId="39214" builtinId="8" hidden="1"/>
    <cellStyle name="Köprü" xfId="39216" builtinId="8" hidden="1"/>
    <cellStyle name="Köprü" xfId="39218" builtinId="8" hidden="1"/>
    <cellStyle name="Köprü" xfId="39220" builtinId="8" hidden="1"/>
    <cellStyle name="Köprü" xfId="39222" builtinId="8" hidden="1"/>
    <cellStyle name="Köprü" xfId="39224" builtinId="8" hidden="1"/>
    <cellStyle name="Köprü" xfId="39227" builtinId="8" hidden="1"/>
    <cellStyle name="Köprü" xfId="39229" builtinId="8" hidden="1"/>
    <cellStyle name="Köprü" xfId="39231" builtinId="8" hidden="1"/>
    <cellStyle name="Köprü" xfId="39233" builtinId="8" hidden="1"/>
    <cellStyle name="Köprü" xfId="39235" builtinId="8" hidden="1"/>
    <cellStyle name="Köprü" xfId="39237" builtinId="8" hidden="1"/>
    <cellStyle name="Köprü" xfId="39239" builtinId="8" hidden="1"/>
    <cellStyle name="Köprü" xfId="39241" builtinId="8" hidden="1"/>
    <cellStyle name="Köprü" xfId="39243" builtinId="8" hidden="1"/>
    <cellStyle name="Köprü" xfId="39245" builtinId="8" hidden="1"/>
    <cellStyle name="Köprü" xfId="39247" builtinId="8" hidden="1"/>
    <cellStyle name="Köprü" xfId="39249" builtinId="8" hidden="1"/>
    <cellStyle name="Köprü" xfId="39251" builtinId="8" hidden="1"/>
    <cellStyle name="Köprü" xfId="39253" builtinId="8" hidden="1"/>
    <cellStyle name="Köprü" xfId="39255" builtinId="8" hidden="1"/>
    <cellStyle name="Köprü" xfId="39257" builtinId="8" hidden="1"/>
    <cellStyle name="Köprü" xfId="39259" builtinId="8" hidden="1"/>
    <cellStyle name="Köprü" xfId="39261" builtinId="8" hidden="1"/>
    <cellStyle name="Köprü" xfId="39263" builtinId="8" hidden="1"/>
    <cellStyle name="Köprü" xfId="39265" builtinId="8" hidden="1"/>
    <cellStyle name="Köprü" xfId="39267" builtinId="8" hidden="1"/>
    <cellStyle name="Köprü" xfId="39269" builtinId="8" hidden="1"/>
    <cellStyle name="Köprü" xfId="39271" builtinId="8" hidden="1"/>
    <cellStyle name="Köprü" xfId="39273" builtinId="8" hidden="1"/>
    <cellStyle name="Köprü" xfId="39275" builtinId="8" hidden="1"/>
    <cellStyle name="Köprü" xfId="39277" builtinId="8" hidden="1"/>
    <cellStyle name="Köprü" xfId="39279" builtinId="8" hidden="1"/>
    <cellStyle name="Köprü" xfId="39281" builtinId="8" hidden="1"/>
    <cellStyle name="Köprü" xfId="39283" builtinId="8" hidden="1"/>
    <cellStyle name="Köprü" xfId="39285" builtinId="8" hidden="1"/>
    <cellStyle name="Köprü" xfId="39287" builtinId="8" hidden="1"/>
    <cellStyle name="Köprü" xfId="39289" builtinId="8" hidden="1"/>
    <cellStyle name="Köprü" xfId="39291" builtinId="8" hidden="1"/>
    <cellStyle name="Köprü" xfId="39293" builtinId="8" hidden="1"/>
    <cellStyle name="Köprü" xfId="39295" builtinId="8" hidden="1"/>
    <cellStyle name="Köprü" xfId="39297" builtinId="8" hidden="1"/>
    <cellStyle name="Köprü" xfId="39299" builtinId="8" hidden="1"/>
    <cellStyle name="Köprü" xfId="39301" builtinId="8" hidden="1"/>
    <cellStyle name="Köprü" xfId="39303" builtinId="8" hidden="1"/>
    <cellStyle name="Köprü" xfId="39305" builtinId="8" hidden="1"/>
    <cellStyle name="Köprü" xfId="39307" builtinId="8" hidden="1"/>
    <cellStyle name="Köprü" xfId="39309" builtinId="8" hidden="1"/>
    <cellStyle name="Köprü" xfId="39311" builtinId="8" hidden="1"/>
    <cellStyle name="Köprü" xfId="39313" builtinId="8" hidden="1"/>
    <cellStyle name="Köprü" xfId="39315" builtinId="8" hidden="1"/>
    <cellStyle name="Köprü" xfId="39317" builtinId="8" hidden="1"/>
    <cellStyle name="Köprü" xfId="39319" builtinId="8" hidden="1"/>
    <cellStyle name="Köprü" xfId="39321" builtinId="8" hidden="1"/>
    <cellStyle name="Köprü" xfId="39323" builtinId="8" hidden="1"/>
    <cellStyle name="Köprü" xfId="39325" builtinId="8" hidden="1"/>
    <cellStyle name="Köprü" xfId="39327" builtinId="8" hidden="1"/>
    <cellStyle name="Köprü" xfId="39329" builtinId="8" hidden="1"/>
    <cellStyle name="Köprü" xfId="39331" builtinId="8" hidden="1"/>
    <cellStyle name="Köprü" xfId="39333" builtinId="8" hidden="1"/>
    <cellStyle name="Köprü" xfId="39335" builtinId="8" hidden="1"/>
    <cellStyle name="Köprü" xfId="39337" builtinId="8" hidden="1"/>
    <cellStyle name="Köprü" xfId="39339" builtinId="8" hidden="1"/>
    <cellStyle name="Köprü" xfId="39341" builtinId="8" hidden="1"/>
    <cellStyle name="Köprü" xfId="39343" builtinId="8" hidden="1"/>
    <cellStyle name="Köprü" xfId="39345" builtinId="8" hidden="1"/>
    <cellStyle name="Köprü" xfId="39347" builtinId="8" hidden="1"/>
    <cellStyle name="Köprü" xfId="39349" builtinId="8" hidden="1"/>
    <cellStyle name="Köprü" xfId="39351" builtinId="8" hidden="1"/>
    <cellStyle name="Köprü" xfId="39353" builtinId="8" hidden="1"/>
    <cellStyle name="Köprü" xfId="39355" builtinId="8" hidden="1"/>
    <cellStyle name="Köprü" xfId="39357" builtinId="8" hidden="1"/>
    <cellStyle name="Köprü" xfId="39359" builtinId="8" hidden="1"/>
    <cellStyle name="Köprü" xfId="39361" builtinId="8" hidden="1"/>
    <cellStyle name="Köprü" xfId="39363" builtinId="8" hidden="1"/>
    <cellStyle name="Köprü" xfId="39365" builtinId="8" hidden="1"/>
    <cellStyle name="Köprü" xfId="39367" builtinId="8" hidden="1"/>
    <cellStyle name="Köprü" xfId="39369" builtinId="8" hidden="1"/>
    <cellStyle name="Köprü" xfId="39371" builtinId="8" hidden="1"/>
    <cellStyle name="Köprü" xfId="39373" builtinId="8" hidden="1"/>
    <cellStyle name="Köprü" xfId="39375" builtinId="8" hidden="1"/>
    <cellStyle name="Köprü" xfId="39377" builtinId="8" hidden="1"/>
    <cellStyle name="Köprü" xfId="39379" builtinId="8" hidden="1"/>
    <cellStyle name="Köprü" xfId="39381" builtinId="8" hidden="1"/>
    <cellStyle name="Köprü" xfId="39383" builtinId="8" hidden="1"/>
    <cellStyle name="Köprü" xfId="39385" builtinId="8" hidden="1"/>
    <cellStyle name="Köprü" xfId="39387" builtinId="8" hidden="1"/>
    <cellStyle name="Köprü" xfId="39389" builtinId="8" hidden="1"/>
    <cellStyle name="Köprü" xfId="39391" builtinId="8" hidden="1"/>
    <cellStyle name="Köprü" xfId="39393" builtinId="8" hidden="1"/>
    <cellStyle name="Köprü" xfId="39395" builtinId="8" hidden="1"/>
    <cellStyle name="Köprü" xfId="39397" builtinId="8" hidden="1"/>
    <cellStyle name="Köprü" xfId="39399" builtinId="8" hidden="1"/>
    <cellStyle name="Köprü" xfId="39401" builtinId="8" hidden="1"/>
    <cellStyle name="Köprü" xfId="39403" builtinId="8" hidden="1"/>
    <cellStyle name="Köprü" xfId="39405" builtinId="8" hidden="1"/>
    <cellStyle name="Köprü" xfId="39407" builtinId="8" hidden="1"/>
    <cellStyle name="Köprü" xfId="39409" builtinId="8" hidden="1"/>
    <cellStyle name="Köprü" xfId="39411" builtinId="8" hidden="1"/>
    <cellStyle name="Köprü" xfId="39413" builtinId="8" hidden="1"/>
    <cellStyle name="Köprü" xfId="39415" builtinId="8" hidden="1"/>
    <cellStyle name="Köprü" xfId="39417" builtinId="8" hidden="1"/>
    <cellStyle name="Köprü" xfId="39419" builtinId="8" hidden="1"/>
    <cellStyle name="Köprü" xfId="39421" builtinId="8" hidden="1"/>
    <cellStyle name="Köprü" xfId="39423" builtinId="8" hidden="1"/>
    <cellStyle name="Köprü" xfId="39425" builtinId="8" hidden="1"/>
    <cellStyle name="Köprü" xfId="39427" builtinId="8" hidden="1"/>
    <cellStyle name="Köprü" xfId="39429" builtinId="8" hidden="1"/>
    <cellStyle name="Köprü" xfId="39431" builtinId="8" hidden="1"/>
    <cellStyle name="Köprü" xfId="39433" builtinId="8" hidden="1"/>
    <cellStyle name="Köprü" xfId="39435" builtinId="8" hidden="1"/>
    <cellStyle name="Köprü" xfId="39437" builtinId="8" hidden="1"/>
    <cellStyle name="Köprü" xfId="39439" builtinId="8" hidden="1"/>
    <cellStyle name="Köprü" xfId="39441" builtinId="8" hidden="1"/>
    <cellStyle name="Köprü" xfId="39443" builtinId="8" hidden="1"/>
    <cellStyle name="Köprü" xfId="39445" builtinId="8" hidden="1"/>
    <cellStyle name="Köprü" xfId="39447" builtinId="8" hidden="1"/>
    <cellStyle name="Köprü" xfId="39449" builtinId="8" hidden="1"/>
    <cellStyle name="Köprü" xfId="39451" builtinId="8" hidden="1"/>
    <cellStyle name="Köprü" xfId="39453" builtinId="8" hidden="1"/>
    <cellStyle name="Köprü" xfId="39455" builtinId="8" hidden="1"/>
    <cellStyle name="Köprü" xfId="39457" builtinId="8" hidden="1"/>
    <cellStyle name="Köprü" xfId="39459" builtinId="8" hidden="1"/>
    <cellStyle name="Köprü" xfId="39461" builtinId="8" hidden="1"/>
    <cellStyle name="Köprü" xfId="39463" builtinId="8" hidden="1"/>
    <cellStyle name="Köprü" xfId="39465" builtinId="8" hidden="1"/>
    <cellStyle name="Köprü" xfId="39467" builtinId="8" hidden="1"/>
    <cellStyle name="Köprü" xfId="39469" builtinId="8" hidden="1"/>
    <cellStyle name="Köprü" xfId="39471" builtinId="8" hidden="1"/>
    <cellStyle name="Köprü" xfId="39473" builtinId="8" hidden="1"/>
    <cellStyle name="Köprü" xfId="39475" builtinId="8" hidden="1"/>
    <cellStyle name="Köprü" xfId="39477" builtinId="8" hidden="1"/>
    <cellStyle name="Köprü" xfId="39479" builtinId="8" hidden="1"/>
    <cellStyle name="Köprü" xfId="39481" builtinId="8" hidden="1"/>
    <cellStyle name="Köprü" xfId="39483" builtinId="8" hidden="1"/>
    <cellStyle name="Köprü" xfId="39485" builtinId="8" hidden="1"/>
    <cellStyle name="Köprü" xfId="39487" builtinId="8" hidden="1"/>
    <cellStyle name="Köprü" xfId="39489" builtinId="8" hidden="1"/>
    <cellStyle name="Köprü" xfId="39491" builtinId="8" hidden="1"/>
    <cellStyle name="Köprü" xfId="39493" builtinId="8" hidden="1"/>
    <cellStyle name="Köprü" xfId="39495" builtinId="8" hidden="1"/>
    <cellStyle name="Köprü" xfId="39497" builtinId="8" hidden="1"/>
    <cellStyle name="Köprü" xfId="39499" builtinId="8" hidden="1"/>
    <cellStyle name="Köprü" xfId="39501" builtinId="8" hidden="1"/>
    <cellStyle name="Köprü" xfId="39503" builtinId="8" hidden="1"/>
    <cellStyle name="Köprü" xfId="39505" builtinId="8" hidden="1"/>
    <cellStyle name="Köprü" xfId="39507" builtinId="8" hidden="1"/>
    <cellStyle name="Köprü" xfId="39509" builtinId="8" hidden="1"/>
    <cellStyle name="Köprü" xfId="39511" builtinId="8" hidden="1"/>
    <cellStyle name="Köprü" xfId="39513" builtinId="8" hidden="1"/>
    <cellStyle name="Köprü" xfId="39515" builtinId="8" hidden="1"/>
    <cellStyle name="Köprü" xfId="39517" builtinId="8" hidden="1"/>
    <cellStyle name="Köprü" xfId="39519" builtinId="8" hidden="1"/>
    <cellStyle name="Köprü" xfId="39521" builtinId="8" hidden="1"/>
    <cellStyle name="Köprü" xfId="39523" builtinId="8" hidden="1"/>
    <cellStyle name="Köprü" xfId="39525" builtinId="8" hidden="1"/>
    <cellStyle name="Köprü" xfId="39527" builtinId="8" hidden="1"/>
    <cellStyle name="Köprü" xfId="39529" builtinId="8" hidden="1"/>
    <cellStyle name="Köprü" xfId="39531" builtinId="8" hidden="1"/>
    <cellStyle name="Köprü" xfId="39533" builtinId="8" hidden="1"/>
    <cellStyle name="Köprü" xfId="39535" builtinId="8" hidden="1"/>
    <cellStyle name="Köprü" xfId="39537" builtinId="8" hidden="1"/>
    <cellStyle name="Köprü" xfId="39539" builtinId="8" hidden="1"/>
    <cellStyle name="Köprü" xfId="39541" builtinId="8" hidden="1"/>
    <cellStyle name="Köprü" xfId="39543" builtinId="8" hidden="1"/>
    <cellStyle name="Köprü" xfId="39545" builtinId="8" hidden="1"/>
    <cellStyle name="Köprü" xfId="39547" builtinId="8" hidden="1"/>
    <cellStyle name="Köprü" xfId="39549" builtinId="8" hidden="1"/>
    <cellStyle name="Köprü" xfId="39551" builtinId="8" hidden="1"/>
    <cellStyle name="Köprü" xfId="39553" builtinId="8" hidden="1"/>
    <cellStyle name="Köprü" xfId="39555" builtinId="8" hidden="1"/>
    <cellStyle name="Köprü" xfId="39557" builtinId="8" hidden="1"/>
    <cellStyle name="Köprü" xfId="39559" builtinId="8" hidden="1"/>
    <cellStyle name="Köprü" xfId="39561" builtinId="8" hidden="1"/>
    <cellStyle name="Köprü" xfId="39563" builtinId="8" hidden="1"/>
    <cellStyle name="Köprü" xfId="39565" builtinId="8" hidden="1"/>
    <cellStyle name="Köprü" xfId="39567" builtinId="8" hidden="1"/>
    <cellStyle name="Köprü" xfId="39569" builtinId="8" hidden="1"/>
    <cellStyle name="Köprü" xfId="39571" builtinId="8" hidden="1"/>
    <cellStyle name="Köprü" xfId="39573" builtinId="8" hidden="1"/>
    <cellStyle name="Köprü" xfId="39575" builtinId="8" hidden="1"/>
    <cellStyle name="Köprü" xfId="39577" builtinId="8" hidden="1"/>
    <cellStyle name="Köprü" xfId="39579" builtinId="8" hidden="1"/>
    <cellStyle name="Köprü" xfId="39581" builtinId="8" hidden="1"/>
    <cellStyle name="Köprü" xfId="39583" builtinId="8" hidden="1"/>
    <cellStyle name="Köprü" xfId="39585" builtinId="8" hidden="1"/>
    <cellStyle name="Köprü" xfId="39587" builtinId="8" hidden="1"/>
    <cellStyle name="Köprü" xfId="39589" builtinId="8" hidden="1"/>
    <cellStyle name="Köprü" xfId="39591" builtinId="8" hidden="1"/>
    <cellStyle name="Köprü" xfId="39593" builtinId="8" hidden="1"/>
    <cellStyle name="Köprü" xfId="39595" builtinId="8" hidden="1"/>
    <cellStyle name="Köprü" xfId="39597" builtinId="8" hidden="1"/>
    <cellStyle name="Köprü" xfId="39599" builtinId="8" hidden="1"/>
    <cellStyle name="Köprü" xfId="39601" builtinId="8" hidden="1"/>
    <cellStyle name="Köprü" xfId="39603" builtinId="8" hidden="1"/>
    <cellStyle name="Köprü" xfId="39605" builtinId="8" hidden="1"/>
    <cellStyle name="Köprü" xfId="39607" builtinId="8" hidden="1"/>
    <cellStyle name="Köprü" xfId="39609" builtinId="8" hidden="1"/>
    <cellStyle name="Köprü" xfId="39611" builtinId="8" hidden="1"/>
    <cellStyle name="Köprü" xfId="39613" builtinId="8" hidden="1"/>
    <cellStyle name="Köprü" xfId="39615" builtinId="8" hidden="1"/>
    <cellStyle name="Köprü" xfId="39617" builtinId="8" hidden="1"/>
    <cellStyle name="Köprü" xfId="39619" builtinId="8" hidden="1"/>
    <cellStyle name="Köprü" xfId="39621" builtinId="8" hidden="1"/>
    <cellStyle name="Köprü" xfId="39623" builtinId="8" hidden="1"/>
    <cellStyle name="Köprü" xfId="39625" builtinId="8" hidden="1"/>
    <cellStyle name="Köprü" xfId="39627" builtinId="8" hidden="1"/>
    <cellStyle name="Köprü" xfId="39629" builtinId="8" hidden="1"/>
    <cellStyle name="Köprü" xfId="39631" builtinId="8" hidden="1"/>
    <cellStyle name="Köprü" xfId="39633" builtinId="8" hidden="1"/>
    <cellStyle name="Köprü" xfId="39635" builtinId="8" hidden="1"/>
    <cellStyle name="Köprü" xfId="39637" builtinId="8" hidden="1"/>
    <cellStyle name="Köprü" xfId="39639" builtinId="8" hidden="1"/>
    <cellStyle name="Köprü" xfId="39641" builtinId="8" hidden="1"/>
    <cellStyle name="Köprü" xfId="39643" builtinId="8" hidden="1"/>
    <cellStyle name="Köprü" xfId="39645" builtinId="8" hidden="1"/>
    <cellStyle name="Köprü" xfId="39647" builtinId="8" hidden="1"/>
    <cellStyle name="Köprü" xfId="39649" builtinId="8" hidden="1"/>
    <cellStyle name="Köprü" xfId="39651" builtinId="8" hidden="1"/>
    <cellStyle name="Köprü" xfId="39653" builtinId="8" hidden="1"/>
    <cellStyle name="Köprü" xfId="39655" builtinId="8" hidden="1"/>
    <cellStyle name="Köprü" xfId="39657" builtinId="8" hidden="1"/>
    <cellStyle name="Köprü" xfId="39659" builtinId="8" hidden="1"/>
    <cellStyle name="Köprü" xfId="39661" builtinId="8" hidden="1"/>
    <cellStyle name="Köprü" xfId="39663" builtinId="8" hidden="1"/>
    <cellStyle name="Köprü" xfId="39665" builtinId="8" hidden="1"/>
    <cellStyle name="Köprü" xfId="39667" builtinId="8" hidden="1"/>
    <cellStyle name="Köprü" xfId="39669" builtinId="8" hidden="1"/>
    <cellStyle name="Köprü" xfId="39671" builtinId="8" hidden="1"/>
    <cellStyle name="Köprü" xfId="39673" builtinId="8" hidden="1"/>
    <cellStyle name="Köprü" xfId="39675" builtinId="8" hidden="1"/>
    <cellStyle name="Köprü" xfId="39677" builtinId="8" hidden="1"/>
    <cellStyle name="Köprü" xfId="39679" builtinId="8" hidden="1"/>
    <cellStyle name="Köprü" xfId="39681" builtinId="8" hidden="1"/>
    <cellStyle name="Köprü" xfId="39683" builtinId="8" hidden="1"/>
    <cellStyle name="Köprü" xfId="39685" builtinId="8" hidden="1"/>
    <cellStyle name="Köprü" xfId="39687" builtinId="8" hidden="1"/>
    <cellStyle name="Köprü" xfId="39689" builtinId="8" hidden="1"/>
    <cellStyle name="Köprü" xfId="39691" builtinId="8" hidden="1"/>
    <cellStyle name="Köprü" xfId="39693" builtinId="8" hidden="1"/>
    <cellStyle name="Köprü" xfId="39695" builtinId="8" hidden="1"/>
    <cellStyle name="Köprü" xfId="39697" builtinId="8" hidden="1"/>
    <cellStyle name="Köprü" xfId="39699" builtinId="8" hidden="1"/>
    <cellStyle name="Köprü" xfId="39701" builtinId="8" hidden="1"/>
    <cellStyle name="Köprü" xfId="39703" builtinId="8" hidden="1"/>
    <cellStyle name="Köprü" xfId="39705" builtinId="8" hidden="1"/>
    <cellStyle name="Köprü" xfId="39707" builtinId="8" hidden="1"/>
    <cellStyle name="Köprü" xfId="39709" builtinId="8" hidden="1"/>
    <cellStyle name="Köprü" xfId="39711" builtinId="8" hidden="1"/>
    <cellStyle name="Köprü" xfId="39713" builtinId="8" hidden="1"/>
    <cellStyle name="Köprü" xfId="39715" builtinId="8" hidden="1"/>
    <cellStyle name="Köprü" xfId="39717" builtinId="8" hidden="1"/>
    <cellStyle name="Köprü" xfId="39719" builtinId="8" hidden="1"/>
    <cellStyle name="Köprü" xfId="39721" builtinId="8" hidden="1"/>
    <cellStyle name="Köprü" xfId="39723" builtinId="8" hidden="1"/>
    <cellStyle name="Köprü" xfId="39725" builtinId="8" hidden="1"/>
    <cellStyle name="Köprü" xfId="39727" builtinId="8" hidden="1"/>
    <cellStyle name="Köprü" xfId="39729" builtinId="8" hidden="1"/>
    <cellStyle name="Köprü" xfId="39731" builtinId="8" hidden="1"/>
    <cellStyle name="Köprü" xfId="39733" builtinId="8" hidden="1"/>
    <cellStyle name="Köprü" xfId="39735" builtinId="8" hidden="1"/>
    <cellStyle name="Köprü" xfId="39737" builtinId="8" hidden="1"/>
    <cellStyle name="Köprü" xfId="39739" builtinId="8" hidden="1"/>
    <cellStyle name="Köprü" xfId="39741" builtinId="8" hidden="1"/>
    <cellStyle name="Köprü" xfId="39743" builtinId="8" hidden="1"/>
    <cellStyle name="Köprü" xfId="39745" builtinId="8" hidden="1"/>
    <cellStyle name="Köprü" xfId="39747" builtinId="8" hidden="1"/>
    <cellStyle name="Köprü" xfId="39749" builtinId="8" hidden="1"/>
    <cellStyle name="Köprü" xfId="39751" builtinId="8" hidden="1"/>
    <cellStyle name="Köprü" xfId="39753" builtinId="8" hidden="1"/>
    <cellStyle name="Köprü" xfId="39755" builtinId="8" hidden="1"/>
    <cellStyle name="Köprü" xfId="39757" builtinId="8" hidden="1"/>
    <cellStyle name="Köprü" xfId="39759" builtinId="8" hidden="1"/>
    <cellStyle name="Köprü" xfId="39761" builtinId="8" hidden="1"/>
    <cellStyle name="Köprü" xfId="39763" builtinId="8" hidden="1"/>
    <cellStyle name="Köprü" xfId="39765" builtinId="8" hidden="1"/>
    <cellStyle name="Köprü" xfId="39767" builtinId="8" hidden="1"/>
    <cellStyle name="Köprü" xfId="39769" builtinId="8" hidden="1"/>
    <cellStyle name="Köprü" xfId="39771" builtinId="8" hidden="1"/>
    <cellStyle name="Köprü" xfId="39773" builtinId="8" hidden="1"/>
    <cellStyle name="Köprü" xfId="39775" builtinId="8" hidden="1"/>
    <cellStyle name="Köprü" xfId="39777" builtinId="8" hidden="1"/>
    <cellStyle name="Köprü" xfId="39779" builtinId="8" hidden="1"/>
    <cellStyle name="Köprü" xfId="39781" builtinId="8" hidden="1"/>
    <cellStyle name="Köprü" xfId="39783" builtinId="8" hidden="1"/>
    <cellStyle name="Köprü" xfId="39785" builtinId="8" hidden="1"/>
    <cellStyle name="Köprü" xfId="39787" builtinId="8" hidden="1"/>
    <cellStyle name="Köprü" xfId="39789" builtinId="8" hidden="1"/>
    <cellStyle name="Köprü" xfId="39791" builtinId="8" hidden="1"/>
    <cellStyle name="Köprü" xfId="39793" builtinId="8" hidden="1"/>
    <cellStyle name="Köprü" xfId="39795" builtinId="8" hidden="1"/>
    <cellStyle name="Köprü" xfId="39797" builtinId="8" hidden="1"/>
    <cellStyle name="Köprü" xfId="39799" builtinId="8" hidden="1"/>
    <cellStyle name="Köprü" xfId="39801" builtinId="8" hidden="1"/>
    <cellStyle name="Köprü" xfId="39803" builtinId="8" hidden="1"/>
    <cellStyle name="Köprü" xfId="39805" builtinId="8" hidden="1"/>
    <cellStyle name="Köprü" xfId="39807" builtinId="8" hidden="1"/>
    <cellStyle name="Köprü" xfId="39809" builtinId="8" hidden="1"/>
    <cellStyle name="Köprü" xfId="39811" builtinId="8" hidden="1"/>
    <cellStyle name="Köprü" xfId="39813" builtinId="8" hidden="1"/>
    <cellStyle name="Köprü" xfId="39815" builtinId="8" hidden="1"/>
    <cellStyle name="Köprü" xfId="39817" builtinId="8" hidden="1"/>
    <cellStyle name="Köprü" xfId="39819" builtinId="8" hidden="1"/>
    <cellStyle name="Köprü" xfId="39821" builtinId="8" hidden="1"/>
    <cellStyle name="Köprü" xfId="39823" builtinId="8" hidden="1"/>
    <cellStyle name="Köprü" xfId="39825" builtinId="8" hidden="1"/>
    <cellStyle name="Köprü" xfId="39827" builtinId="8" hidden="1"/>
    <cellStyle name="Köprü" xfId="39829" builtinId="8" hidden="1"/>
    <cellStyle name="Köprü" xfId="39831" builtinId="8" hidden="1"/>
    <cellStyle name="Köprü" xfId="39833" builtinId="8" hidden="1"/>
    <cellStyle name="Köprü" xfId="39835" builtinId="8" hidden="1"/>
    <cellStyle name="Köprü" xfId="39837" builtinId="8" hidden="1"/>
    <cellStyle name="Köprü" xfId="39839" builtinId="8" hidden="1"/>
    <cellStyle name="Köprü" xfId="39841" builtinId="8" hidden="1"/>
    <cellStyle name="Köprü" xfId="39843" builtinId="8" hidden="1"/>
    <cellStyle name="Köprü" xfId="39845" builtinId="8" hidden="1"/>
    <cellStyle name="Köprü" xfId="39847" builtinId="8" hidden="1"/>
    <cellStyle name="Köprü" xfId="39849" builtinId="8" hidden="1"/>
    <cellStyle name="Köprü" xfId="39851" builtinId="8" hidden="1"/>
    <cellStyle name="Köprü" xfId="39853" builtinId="8" hidden="1"/>
    <cellStyle name="Köprü" xfId="39855" builtinId="8" hidden="1"/>
    <cellStyle name="Köprü" xfId="39857" builtinId="8" hidden="1"/>
    <cellStyle name="Köprü" xfId="39859" builtinId="8" hidden="1"/>
    <cellStyle name="Köprü" xfId="39861" builtinId="8" hidden="1"/>
    <cellStyle name="Köprü" xfId="39863" builtinId="8" hidden="1"/>
    <cellStyle name="Köprü" xfId="39865" builtinId="8" hidden="1"/>
    <cellStyle name="Köprü" xfId="39867" builtinId="8" hidden="1"/>
    <cellStyle name="Köprü" xfId="39869" builtinId="8" hidden="1"/>
    <cellStyle name="Köprü" xfId="39871" builtinId="8" hidden="1"/>
    <cellStyle name="Köprü" xfId="39873" builtinId="8" hidden="1"/>
    <cellStyle name="Köprü" xfId="39875" builtinId="8" hidden="1"/>
    <cellStyle name="Köprü" xfId="39877" builtinId="8" hidden="1"/>
    <cellStyle name="Köprü" xfId="39879" builtinId="8" hidden="1"/>
    <cellStyle name="Köprü" xfId="39881" builtinId="8" hidden="1"/>
    <cellStyle name="Köprü" xfId="39883" builtinId="8" hidden="1"/>
    <cellStyle name="Köprü" xfId="39885" builtinId="8" hidden="1"/>
    <cellStyle name="Köprü" xfId="39887" builtinId="8" hidden="1"/>
    <cellStyle name="Köprü" xfId="39889" builtinId="8" hidden="1"/>
    <cellStyle name="Köprü" xfId="39891" builtinId="8" hidden="1"/>
    <cellStyle name="Köprü" xfId="39893" builtinId="8" hidden="1"/>
    <cellStyle name="Köprü" xfId="39895" builtinId="8" hidden="1"/>
    <cellStyle name="Köprü" xfId="39897" builtinId="8" hidden="1"/>
    <cellStyle name="Köprü" xfId="39899" builtinId="8" hidden="1"/>
    <cellStyle name="Köprü" xfId="39901" builtinId="8" hidden="1"/>
    <cellStyle name="Köprü" xfId="39903" builtinId="8" hidden="1"/>
    <cellStyle name="Köprü" xfId="39905" builtinId="8" hidden="1"/>
    <cellStyle name="Köprü" xfId="39907" builtinId="8" hidden="1"/>
    <cellStyle name="Köprü" xfId="39909" builtinId="8" hidden="1"/>
    <cellStyle name="Köprü" xfId="39911" builtinId="8" hidden="1"/>
    <cellStyle name="Köprü" xfId="39913" builtinId="8" hidden="1"/>
    <cellStyle name="Köprü" xfId="39915" builtinId="8" hidden="1"/>
    <cellStyle name="Köprü" xfId="39917" builtinId="8" hidden="1"/>
    <cellStyle name="Köprü" xfId="39919" builtinId="8" hidden="1"/>
    <cellStyle name="Köprü" xfId="39921" builtinId="8" hidden="1"/>
    <cellStyle name="Köprü" xfId="39923" builtinId="8" hidden="1"/>
    <cellStyle name="Köprü" xfId="39925" builtinId="8" hidden="1"/>
    <cellStyle name="Köprü" xfId="39927" builtinId="8" hidden="1"/>
    <cellStyle name="Köprü" xfId="39929" builtinId="8" hidden="1"/>
    <cellStyle name="Köprü" xfId="39931" builtinId="8" hidden="1"/>
    <cellStyle name="Köprü" xfId="39933" builtinId="8" hidden="1"/>
    <cellStyle name="Köprü" xfId="39935" builtinId="8" hidden="1"/>
    <cellStyle name="Köprü" xfId="39937" builtinId="8" hidden="1"/>
    <cellStyle name="Köprü" xfId="39939" builtinId="8" hidden="1"/>
    <cellStyle name="Köprü" xfId="39941" builtinId="8" hidden="1"/>
    <cellStyle name="Köprü" xfId="39943" builtinId="8" hidden="1"/>
    <cellStyle name="Köprü" xfId="39945" builtinId="8" hidden="1"/>
    <cellStyle name="Köprü" xfId="39947" builtinId="8" hidden="1"/>
    <cellStyle name="Köprü" xfId="39949" builtinId="8" hidden="1"/>
    <cellStyle name="Köprü" xfId="39951" builtinId="8" hidden="1"/>
    <cellStyle name="Köprü" xfId="39953" builtinId="8" hidden="1"/>
    <cellStyle name="Köprü" xfId="39955" builtinId="8" hidden="1"/>
    <cellStyle name="Köprü" xfId="39957" builtinId="8" hidden="1"/>
    <cellStyle name="Köprü" xfId="39959" builtinId="8" hidden="1"/>
    <cellStyle name="Köprü" xfId="39961" builtinId="8" hidden="1"/>
    <cellStyle name="Köprü" xfId="39963" builtinId="8" hidden="1"/>
    <cellStyle name="Köprü" xfId="39965" builtinId="8" hidden="1"/>
    <cellStyle name="Köprü" xfId="39967" builtinId="8" hidden="1"/>
    <cellStyle name="Köprü" xfId="39969" builtinId="8" hidden="1"/>
    <cellStyle name="Köprü" xfId="39971" builtinId="8" hidden="1"/>
    <cellStyle name="Köprü" xfId="39973" builtinId="8" hidden="1"/>
    <cellStyle name="Köprü" xfId="39975" builtinId="8" hidden="1"/>
    <cellStyle name="Köprü" xfId="39977" builtinId="8" hidden="1"/>
    <cellStyle name="Köprü" xfId="39979" builtinId="8" hidden="1"/>
    <cellStyle name="Köprü" xfId="39981" builtinId="8" hidden="1"/>
    <cellStyle name="Köprü" xfId="39983" builtinId="8" hidden="1"/>
    <cellStyle name="Köprü" xfId="39985" builtinId="8" hidden="1"/>
    <cellStyle name="Köprü" xfId="39987" builtinId="8" hidden="1"/>
    <cellStyle name="Köprü" xfId="39989" builtinId="8" hidden="1"/>
    <cellStyle name="Köprü" xfId="39991" builtinId="8" hidden="1"/>
    <cellStyle name="Köprü" xfId="39993" builtinId="8" hidden="1"/>
    <cellStyle name="Köprü" xfId="39995" builtinId="8" hidden="1"/>
    <cellStyle name="Köprü" xfId="39997" builtinId="8" hidden="1"/>
    <cellStyle name="Köprü" xfId="39999" builtinId="8" hidden="1"/>
    <cellStyle name="Köprü" xfId="40001" builtinId="8" hidden="1"/>
    <cellStyle name="Köprü" xfId="40003" builtinId="8" hidden="1"/>
    <cellStyle name="Köprü" xfId="40005" builtinId="8" hidden="1"/>
    <cellStyle name="Köprü" xfId="40007" builtinId="8" hidden="1"/>
    <cellStyle name="Köprü" xfId="40009" builtinId="8" hidden="1"/>
    <cellStyle name="Köprü" xfId="40011" builtinId="8" hidden="1"/>
    <cellStyle name="Köprü" xfId="40013" builtinId="8" hidden="1"/>
    <cellStyle name="Köprü" xfId="40015" builtinId="8" hidden="1"/>
    <cellStyle name="Köprü" xfId="40017" builtinId="8" hidden="1"/>
    <cellStyle name="Köprü" xfId="40019" builtinId="8" hidden="1"/>
    <cellStyle name="Köprü" xfId="40021" builtinId="8" hidden="1"/>
    <cellStyle name="Köprü" xfId="40023" builtinId="8" hidden="1"/>
    <cellStyle name="Köprü" xfId="40025" builtinId="8" hidden="1"/>
    <cellStyle name="Köprü" xfId="40027" builtinId="8" hidden="1"/>
    <cellStyle name="Köprü" xfId="40029" builtinId="8" hidden="1"/>
    <cellStyle name="Köprü" xfId="40031" builtinId="8" hidden="1"/>
    <cellStyle name="Köprü" xfId="40033" builtinId="8" hidden="1"/>
    <cellStyle name="Köprü" xfId="40035" builtinId="8" hidden="1"/>
    <cellStyle name="Köprü" xfId="40037" builtinId="8" hidden="1"/>
    <cellStyle name="Köprü" xfId="40039" builtinId="8" hidden="1"/>
    <cellStyle name="Köprü" xfId="40041" builtinId="8" hidden="1"/>
    <cellStyle name="Köprü" xfId="40043" builtinId="8" hidden="1"/>
    <cellStyle name="Köprü" xfId="40045" builtinId="8" hidden="1"/>
    <cellStyle name="Köprü" xfId="40047" builtinId="8" hidden="1"/>
    <cellStyle name="Köprü" xfId="40049" builtinId="8" hidden="1"/>
    <cellStyle name="Köprü" xfId="40051" builtinId="8" hidden="1"/>
    <cellStyle name="Köprü" xfId="40053" builtinId="8" hidden="1"/>
    <cellStyle name="Köprü" xfId="40055" builtinId="8" hidden="1"/>
    <cellStyle name="Köprü" xfId="40057" builtinId="8" hidden="1"/>
    <cellStyle name="Köprü" xfId="40059" builtinId="8" hidden="1"/>
    <cellStyle name="Köprü" xfId="40061" builtinId="8" hidden="1"/>
    <cellStyle name="Köprü" xfId="40063" builtinId="8" hidden="1"/>
    <cellStyle name="Köprü" xfId="40065" builtinId="8" hidden="1"/>
    <cellStyle name="Köprü" xfId="40067" builtinId="8" hidden="1"/>
    <cellStyle name="Köprü" xfId="40069" builtinId="8" hidden="1"/>
    <cellStyle name="Köprü" xfId="40071" builtinId="8" hidden="1"/>
    <cellStyle name="Köprü" xfId="40073" builtinId="8" hidden="1"/>
    <cellStyle name="Köprü" xfId="40075" builtinId="8" hidden="1"/>
    <cellStyle name="Köprü" xfId="40077" builtinId="8" hidden="1"/>
    <cellStyle name="Köprü" xfId="40079" builtinId="8" hidden="1"/>
    <cellStyle name="Köprü" xfId="40081" builtinId="8" hidden="1"/>
    <cellStyle name="Köprü" xfId="40083" builtinId="8" hidden="1"/>
    <cellStyle name="Köprü" xfId="40085" builtinId="8" hidden="1"/>
    <cellStyle name="Köprü" xfId="40087" builtinId="8" hidden="1"/>
    <cellStyle name="Köprü" xfId="40089" builtinId="8" hidden="1"/>
    <cellStyle name="Köprü" xfId="40091" builtinId="8" hidden="1"/>
    <cellStyle name="Köprü" xfId="40093" builtinId="8" hidden="1"/>
    <cellStyle name="Köprü" xfId="40095" builtinId="8" hidden="1"/>
    <cellStyle name="Köprü" xfId="40097" builtinId="8" hidden="1"/>
    <cellStyle name="Köprü" xfId="40099" builtinId="8" hidden="1"/>
    <cellStyle name="Köprü" xfId="40101" builtinId="8" hidden="1"/>
    <cellStyle name="Köprü" xfId="40103" builtinId="8" hidden="1"/>
    <cellStyle name="Köprü" xfId="40105" builtinId="8" hidden="1"/>
    <cellStyle name="Köprü" xfId="40107" builtinId="8" hidden="1"/>
    <cellStyle name="Köprü" xfId="40109" builtinId="8" hidden="1"/>
    <cellStyle name="Köprü" xfId="40111" builtinId="8" hidden="1"/>
    <cellStyle name="Köprü" xfId="40113" builtinId="8" hidden="1"/>
    <cellStyle name="Köprü" xfId="40115" builtinId="8" hidden="1"/>
    <cellStyle name="Köprü" xfId="40117" builtinId="8" hidden="1"/>
    <cellStyle name="Köprü" xfId="40119" builtinId="8" hidden="1"/>
    <cellStyle name="Köprü" xfId="40121" builtinId="8" hidden="1"/>
    <cellStyle name="Köprü" xfId="40123" builtinId="8" hidden="1"/>
    <cellStyle name="Köprü" xfId="40125" builtinId="8" hidden="1"/>
    <cellStyle name="Köprü" xfId="40127" builtinId="8" hidden="1"/>
    <cellStyle name="Köprü" xfId="40129" builtinId="8" hidden="1"/>
    <cellStyle name="Köprü" xfId="40131" builtinId="8" hidden="1"/>
    <cellStyle name="Köprü" xfId="40133" builtinId="8" hidden="1"/>
    <cellStyle name="Köprü" xfId="40135" builtinId="8" hidden="1"/>
    <cellStyle name="Köprü" xfId="40137" builtinId="8" hidden="1"/>
    <cellStyle name="Köprü" xfId="40139" builtinId="8" hidden="1"/>
    <cellStyle name="Köprü" xfId="40141" builtinId="8" hidden="1"/>
    <cellStyle name="Köprü" xfId="40143" builtinId="8" hidden="1"/>
    <cellStyle name="Köprü" xfId="40145" builtinId="8" hidden="1"/>
    <cellStyle name="Köprü" xfId="40147" builtinId="8" hidden="1"/>
    <cellStyle name="Köprü" xfId="40149" builtinId="8" hidden="1"/>
    <cellStyle name="Köprü" xfId="40151" builtinId="8" hidden="1"/>
    <cellStyle name="Köprü" xfId="40153" builtinId="8" hidden="1"/>
    <cellStyle name="Köprü" xfId="40155" builtinId="8" hidden="1"/>
    <cellStyle name="Köprü" xfId="40157" builtinId="8" hidden="1"/>
    <cellStyle name="Köprü" xfId="40159" builtinId="8" hidden="1"/>
    <cellStyle name="Köprü" xfId="40161" builtinId="8" hidden="1"/>
    <cellStyle name="Köprü" xfId="40163" builtinId="8" hidden="1"/>
    <cellStyle name="Köprü" xfId="40165" builtinId="8" hidden="1"/>
    <cellStyle name="Köprü" xfId="40167" builtinId="8" hidden="1"/>
    <cellStyle name="Köprü" xfId="40169" builtinId="8" hidden="1"/>
    <cellStyle name="Köprü" xfId="40171" builtinId="8" hidden="1"/>
    <cellStyle name="Köprü" xfId="40173" builtinId="8" hidden="1"/>
    <cellStyle name="Köprü" xfId="40175" builtinId="8" hidden="1"/>
    <cellStyle name="Köprü" xfId="40177" builtinId="8" hidden="1"/>
    <cellStyle name="Köprü" xfId="40179" builtinId="8" hidden="1"/>
    <cellStyle name="Köprü" xfId="40181" builtinId="8" hidden="1"/>
    <cellStyle name="Köprü" xfId="40183" builtinId="8" hidden="1"/>
    <cellStyle name="Köprü" xfId="40185" builtinId="8" hidden="1"/>
    <cellStyle name="Köprü" xfId="40187" builtinId="8" hidden="1"/>
    <cellStyle name="Köprü" xfId="40189" builtinId="8" hidden="1"/>
    <cellStyle name="Köprü" xfId="40191" builtinId="8" hidden="1"/>
    <cellStyle name="Köprü" xfId="40193" builtinId="8" hidden="1"/>
    <cellStyle name="Köprü" xfId="40195" builtinId="8" hidden="1"/>
    <cellStyle name="Köprü" xfId="40197" builtinId="8" hidden="1"/>
    <cellStyle name="Köprü" xfId="40199" builtinId="8" hidden="1"/>
    <cellStyle name="Köprü" xfId="40201" builtinId="8" hidden="1"/>
    <cellStyle name="Köprü" xfId="40203" builtinId="8" hidden="1"/>
    <cellStyle name="Köprü" xfId="40205" builtinId="8" hidden="1"/>
    <cellStyle name="Köprü" xfId="40207" builtinId="8" hidden="1"/>
    <cellStyle name="Köprü" xfId="40209" builtinId="8" hidden="1"/>
    <cellStyle name="Köprü" xfId="40211" builtinId="8" hidden="1"/>
    <cellStyle name="Köprü" xfId="40213" builtinId="8" hidden="1"/>
    <cellStyle name="Köprü" xfId="40215" builtinId="8" hidden="1"/>
    <cellStyle name="Köprü" xfId="40217" builtinId="8" hidden="1"/>
    <cellStyle name="Köprü" xfId="40219" builtinId="8" hidden="1"/>
    <cellStyle name="Köprü" xfId="40221" builtinId="8" hidden="1"/>
    <cellStyle name="Köprü" xfId="40223" builtinId="8" hidden="1"/>
    <cellStyle name="Köprü" xfId="40225" builtinId="8" hidden="1"/>
    <cellStyle name="Köprü" xfId="40227" builtinId="8" hidden="1"/>
    <cellStyle name="Köprü" xfId="40229" builtinId="8" hidden="1"/>
    <cellStyle name="Köprü" xfId="40231" builtinId="8" hidden="1"/>
    <cellStyle name="Köprü" xfId="40233" builtinId="8" hidden="1"/>
    <cellStyle name="Köprü" xfId="40235" builtinId="8" hidden="1"/>
    <cellStyle name="Köprü" xfId="40237" builtinId="8" hidden="1"/>
    <cellStyle name="Köprü" xfId="40239" builtinId="8" hidden="1"/>
    <cellStyle name="Köprü" xfId="40241" builtinId="8" hidden="1"/>
    <cellStyle name="Köprü" xfId="40243" builtinId="8" hidden="1"/>
    <cellStyle name="Köprü" xfId="40245" builtinId="8" hidden="1"/>
    <cellStyle name="Köprü" xfId="40247" builtinId="8" hidden="1"/>
    <cellStyle name="Köprü" xfId="40249" builtinId="8" hidden="1"/>
    <cellStyle name="Köprü" xfId="40251" builtinId="8" hidden="1"/>
    <cellStyle name="Köprü" xfId="40253" builtinId="8" hidden="1"/>
    <cellStyle name="Köprü" xfId="40255" builtinId="8" hidden="1"/>
    <cellStyle name="Köprü" xfId="40257" builtinId="8" hidden="1"/>
    <cellStyle name="Köprü" xfId="40259" builtinId="8" hidden="1"/>
    <cellStyle name="Köprü" xfId="40261" builtinId="8" hidden="1"/>
    <cellStyle name="Köprü" xfId="40263" builtinId="8" hidden="1"/>
    <cellStyle name="Köprü" xfId="40265" builtinId="8" hidden="1"/>
    <cellStyle name="Köprü" xfId="40267" builtinId="8" hidden="1"/>
    <cellStyle name="Köprü" xfId="40269" builtinId="8" hidden="1"/>
    <cellStyle name="Köprü" xfId="40271" builtinId="8" hidden="1"/>
    <cellStyle name="Köprü" xfId="40273" builtinId="8" hidden="1"/>
    <cellStyle name="Köprü" xfId="40275" builtinId="8" hidden="1"/>
    <cellStyle name="Köprü" xfId="40277" builtinId="8" hidden="1"/>
    <cellStyle name="Köprü" xfId="40279" builtinId="8" hidden="1"/>
    <cellStyle name="Köprü" xfId="40281" builtinId="8" hidden="1"/>
    <cellStyle name="Köprü" xfId="40283" builtinId="8" hidden="1"/>
    <cellStyle name="Köprü" xfId="40285" builtinId="8" hidden="1"/>
    <cellStyle name="Köprü" xfId="40287" builtinId="8" hidden="1"/>
    <cellStyle name="Köprü" xfId="40289" builtinId="8" hidden="1"/>
    <cellStyle name="Köprü" xfId="40291" builtinId="8" hidden="1"/>
    <cellStyle name="Köprü" xfId="40293" builtinId="8" hidden="1"/>
    <cellStyle name="Köprü" xfId="40295" builtinId="8" hidden="1"/>
    <cellStyle name="Köprü" xfId="40297" builtinId="8" hidden="1"/>
    <cellStyle name="Köprü" xfId="40299" builtinId="8" hidden="1"/>
    <cellStyle name="Köprü" xfId="40301" builtinId="8" hidden="1"/>
    <cellStyle name="Köprü" xfId="40303" builtinId="8" hidden="1"/>
    <cellStyle name="Köprü" xfId="40305" builtinId="8" hidden="1"/>
    <cellStyle name="Köprü" xfId="40307" builtinId="8" hidden="1"/>
    <cellStyle name="Köprü" xfId="40309" builtinId="8" hidden="1"/>
    <cellStyle name="Köprü" xfId="40311" builtinId="8" hidden="1"/>
    <cellStyle name="Köprü" xfId="40313" builtinId="8" hidden="1"/>
    <cellStyle name="Köprü" xfId="40315" builtinId="8" hidden="1"/>
    <cellStyle name="Köprü" xfId="40317" builtinId="8" hidden="1"/>
    <cellStyle name="Köprü" xfId="40319" builtinId="8" hidden="1"/>
    <cellStyle name="Köprü" xfId="40321" builtinId="8" hidden="1"/>
    <cellStyle name="Köprü" xfId="40323" builtinId="8" hidden="1"/>
    <cellStyle name="Köprü" xfId="40325" builtinId="8" hidden="1"/>
    <cellStyle name="Köprü" xfId="40327" builtinId="8" hidden="1"/>
    <cellStyle name="Köprü" xfId="40329" builtinId="8" hidden="1"/>
    <cellStyle name="Köprü" xfId="40331" builtinId="8" hidden="1"/>
    <cellStyle name="Köprü" xfId="40333" builtinId="8" hidden="1"/>
    <cellStyle name="Köprü" xfId="40335" builtinId="8" hidden="1"/>
    <cellStyle name="Köprü" xfId="40337" builtinId="8" hidden="1"/>
    <cellStyle name="Köprü" xfId="40339" builtinId="8" hidden="1"/>
    <cellStyle name="Köprü" xfId="40341" builtinId="8" hidden="1"/>
    <cellStyle name="Köprü" xfId="40343" builtinId="8" hidden="1"/>
    <cellStyle name="Köprü" xfId="40345" builtinId="8" hidden="1"/>
    <cellStyle name="Köprü" xfId="40347" builtinId="8" hidden="1"/>
    <cellStyle name="Köprü" xfId="40349" builtinId="8" hidden="1"/>
    <cellStyle name="Köprü" xfId="40351" builtinId="8" hidden="1"/>
    <cellStyle name="Köprü" xfId="40353" builtinId="8" hidden="1"/>
    <cellStyle name="Köprü" xfId="40355" builtinId="8" hidden="1"/>
    <cellStyle name="Köprü" xfId="40357" builtinId="8" hidden="1"/>
    <cellStyle name="Köprü" xfId="40359" builtinId="8" hidden="1"/>
    <cellStyle name="Köprü" xfId="40361" builtinId="8" hidden="1"/>
    <cellStyle name="Köprü" xfId="40363" builtinId="8" hidden="1"/>
    <cellStyle name="Köprü" xfId="40365" builtinId="8" hidden="1"/>
    <cellStyle name="Köprü" xfId="40367" builtinId="8" hidden="1"/>
    <cellStyle name="Köprü" xfId="40369" builtinId="8" hidden="1"/>
    <cellStyle name="Köprü" xfId="40371" builtinId="8" hidden="1"/>
    <cellStyle name="Köprü" xfId="40373" builtinId="8" hidden="1"/>
    <cellStyle name="Köprü" xfId="40375" builtinId="8" hidden="1"/>
    <cellStyle name="Köprü" xfId="40377" builtinId="8" hidden="1"/>
    <cellStyle name="Köprü" xfId="40379" builtinId="8" hidden="1"/>
    <cellStyle name="Köprü" xfId="40381" builtinId="8" hidden="1"/>
    <cellStyle name="Köprü" xfId="40383" builtinId="8" hidden="1"/>
    <cellStyle name="Köprü" xfId="40385" builtinId="8" hidden="1"/>
    <cellStyle name="Köprü" xfId="40387" builtinId="8" hidden="1"/>
    <cellStyle name="Köprü" xfId="40389" builtinId="8" hidden="1"/>
    <cellStyle name="Köprü" xfId="40391" builtinId="8" hidden="1"/>
    <cellStyle name="Köprü" xfId="40393" builtinId="8" hidden="1"/>
    <cellStyle name="Köprü" xfId="40395" builtinId="8" hidden="1"/>
    <cellStyle name="Köprü" xfId="40397" builtinId="8" hidden="1"/>
    <cellStyle name="Köprü" xfId="40399" builtinId="8" hidden="1"/>
    <cellStyle name="Köprü" xfId="40401" builtinId="8" hidden="1"/>
    <cellStyle name="Köprü" xfId="40403" builtinId="8" hidden="1"/>
    <cellStyle name="Köprü" xfId="40405" builtinId="8" hidden="1"/>
    <cellStyle name="Köprü" xfId="40407" builtinId="8" hidden="1"/>
    <cellStyle name="Köprü" xfId="40409" builtinId="8" hidden="1"/>
    <cellStyle name="Köprü" xfId="40411" builtinId="8" hidden="1"/>
    <cellStyle name="Köprü" xfId="40413" builtinId="8" hidden="1"/>
    <cellStyle name="Köprü" xfId="40415" builtinId="8" hidden="1"/>
    <cellStyle name="Köprü" xfId="40417" builtinId="8" hidden="1"/>
    <cellStyle name="Köprü" xfId="40419" builtinId="8" hidden="1"/>
    <cellStyle name="Köprü" xfId="40421" builtinId="8" hidden="1"/>
    <cellStyle name="Köprü" xfId="40423" builtinId="8" hidden="1"/>
    <cellStyle name="Köprü" xfId="40425" builtinId="8" hidden="1"/>
    <cellStyle name="Köprü" xfId="40427" builtinId="8" hidden="1"/>
    <cellStyle name="Köprü" xfId="40429" builtinId="8" hidden="1"/>
    <cellStyle name="Köprü" xfId="40431" builtinId="8" hidden="1"/>
    <cellStyle name="Köprü" xfId="40433" builtinId="8" hidden="1"/>
    <cellStyle name="Köprü" xfId="40435" builtinId="8" hidden="1"/>
    <cellStyle name="Köprü" xfId="40437" builtinId="8" hidden="1"/>
    <cellStyle name="Köprü" xfId="40439" builtinId="8" hidden="1"/>
    <cellStyle name="Köprü" xfId="40441" builtinId="8" hidden="1"/>
    <cellStyle name="Köprü" xfId="40443" builtinId="8" hidden="1"/>
    <cellStyle name="Köprü" xfId="40445" builtinId="8" hidden="1"/>
    <cellStyle name="Köprü" xfId="40447" builtinId="8" hidden="1"/>
    <cellStyle name="Köprü" xfId="40449" builtinId="8" hidden="1"/>
    <cellStyle name="Köprü" xfId="40451" builtinId="8" hidden="1"/>
    <cellStyle name="Köprü" xfId="40453" builtinId="8" hidden="1"/>
    <cellStyle name="Köprü" xfId="40455" builtinId="8" hidden="1"/>
    <cellStyle name="Köprü" xfId="40457" builtinId="8" hidden="1"/>
    <cellStyle name="Köprü" xfId="40459" builtinId="8" hidden="1"/>
    <cellStyle name="Köprü" xfId="40461" builtinId="8" hidden="1"/>
    <cellStyle name="Köprü" xfId="40463" builtinId="8" hidden="1"/>
    <cellStyle name="Köprü" xfId="40465" builtinId="8" hidden="1"/>
    <cellStyle name="Köprü" xfId="40467" builtinId="8" hidden="1"/>
    <cellStyle name="Köprü" xfId="40469" builtinId="8" hidden="1"/>
    <cellStyle name="Köprü" xfId="40471" builtinId="8" hidden="1"/>
    <cellStyle name="Köprü" xfId="40473" builtinId="8" hidden="1"/>
    <cellStyle name="Köprü" xfId="40475" builtinId="8" hidden="1"/>
    <cellStyle name="Köprü" xfId="40477" builtinId="8" hidden="1"/>
    <cellStyle name="Köprü" xfId="40479" builtinId="8" hidden="1"/>
    <cellStyle name="Köprü" xfId="40481" builtinId="8" hidden="1"/>
    <cellStyle name="Köprü" xfId="40483" builtinId="8" hidden="1"/>
    <cellStyle name="Köprü" xfId="40485" builtinId="8" hidden="1"/>
    <cellStyle name="Köprü" xfId="40487" builtinId="8" hidden="1"/>
    <cellStyle name="Köprü" xfId="40489" builtinId="8" hidden="1"/>
    <cellStyle name="Köprü" xfId="40491" builtinId="8" hidden="1"/>
    <cellStyle name="Köprü" xfId="40493" builtinId="8" hidden="1"/>
    <cellStyle name="Köprü" xfId="40495" builtinId="8" hidden="1"/>
    <cellStyle name="Köprü" xfId="40497" builtinId="8" hidden="1"/>
    <cellStyle name="Köprü" xfId="40499" builtinId="8" hidden="1"/>
    <cellStyle name="Köprü" xfId="40501" builtinId="8" hidden="1"/>
    <cellStyle name="Köprü" xfId="40503" builtinId="8" hidden="1"/>
    <cellStyle name="Köprü" xfId="40505" builtinId="8" hidden="1"/>
    <cellStyle name="Köprü" xfId="40507" builtinId="8" hidden="1"/>
    <cellStyle name="Köprü" xfId="40509" builtinId="8" hidden="1"/>
    <cellStyle name="Köprü" xfId="40511" builtinId="8" hidden="1"/>
    <cellStyle name="Köprü" xfId="40513" builtinId="8" hidden="1"/>
    <cellStyle name="Köprü" xfId="40515" builtinId="8" hidden="1"/>
    <cellStyle name="Köprü" xfId="40517" builtinId="8" hidden="1"/>
    <cellStyle name="Köprü" xfId="40519" builtinId="8" hidden="1"/>
    <cellStyle name="Köprü" xfId="40521" builtinId="8" hidden="1"/>
    <cellStyle name="Köprü" xfId="40523" builtinId="8" hidden="1"/>
    <cellStyle name="Köprü" xfId="40525" builtinId="8" hidden="1"/>
    <cellStyle name="Köprü" xfId="40527" builtinId="8" hidden="1"/>
    <cellStyle name="Köprü" xfId="40529" builtinId="8" hidden="1"/>
    <cellStyle name="Köprü" xfId="40531" builtinId="8" hidden="1"/>
    <cellStyle name="Köprü" xfId="40533" builtinId="8" hidden="1"/>
    <cellStyle name="Köprü" xfId="40535" builtinId="8" hidden="1"/>
    <cellStyle name="Köprü" xfId="40537" builtinId="8" hidden="1"/>
    <cellStyle name="Köprü" xfId="40539" builtinId="8" hidden="1"/>
    <cellStyle name="Köprü" xfId="40541" builtinId="8" hidden="1"/>
    <cellStyle name="Köprü" xfId="40543" builtinId="8" hidden="1"/>
    <cellStyle name="Köprü" xfId="40545" builtinId="8" hidden="1"/>
    <cellStyle name="Köprü" xfId="40547" builtinId="8" hidden="1"/>
    <cellStyle name="Köprü" xfId="40549" builtinId="8" hidden="1"/>
    <cellStyle name="Köprü" xfId="40551" builtinId="8" hidden="1"/>
    <cellStyle name="Köprü" xfId="40553" builtinId="8" hidden="1"/>
    <cellStyle name="Köprü" xfId="40555" builtinId="8" hidden="1"/>
    <cellStyle name="Köprü" xfId="40557" builtinId="8" hidden="1"/>
    <cellStyle name="Köprü" xfId="40559" builtinId="8" hidden="1"/>
    <cellStyle name="Köprü" xfId="40561" builtinId="8" hidden="1"/>
    <cellStyle name="Köprü" xfId="40563" builtinId="8" hidden="1"/>
    <cellStyle name="Köprü" xfId="40565" builtinId="8" hidden="1"/>
    <cellStyle name="Köprü" xfId="40567" builtinId="8" hidden="1"/>
    <cellStyle name="Köprü" xfId="40569" builtinId="8" hidden="1"/>
    <cellStyle name="Köprü" xfId="40571" builtinId="8" hidden="1"/>
    <cellStyle name="Köprü" xfId="40573" builtinId="8" hidden="1"/>
    <cellStyle name="Köprü" xfId="40575" builtinId="8" hidden="1"/>
    <cellStyle name="Köprü" xfId="40577" builtinId="8" hidden="1"/>
    <cellStyle name="Köprü" xfId="40579" builtinId="8" hidden="1"/>
    <cellStyle name="Köprü" xfId="40581" builtinId="8" hidden="1"/>
    <cellStyle name="Köprü" xfId="40583" builtinId="8" hidden="1"/>
    <cellStyle name="Köprü" xfId="40585" builtinId="8" hidden="1"/>
    <cellStyle name="Köprü" xfId="40587" builtinId="8" hidden="1"/>
    <cellStyle name="Köprü" xfId="40589" builtinId="8" hidden="1"/>
    <cellStyle name="Köprü" xfId="40591" builtinId="8" hidden="1"/>
    <cellStyle name="Köprü" xfId="40593" builtinId="8" hidden="1"/>
    <cellStyle name="Köprü" xfId="40595" builtinId="8" hidden="1"/>
    <cellStyle name="Köprü" xfId="40597" builtinId="8" hidden="1"/>
    <cellStyle name="Köprü" xfId="40599" builtinId="8" hidden="1"/>
    <cellStyle name="Köprü" xfId="40601" builtinId="8" hidden="1"/>
    <cellStyle name="Köprü" xfId="40603" builtinId="8" hidden="1"/>
    <cellStyle name="Köprü" xfId="40605" builtinId="8" hidden="1"/>
    <cellStyle name="Köprü" xfId="40607" builtinId="8" hidden="1"/>
    <cellStyle name="Köprü" xfId="40609" builtinId="8" hidden="1"/>
    <cellStyle name="Köprü" xfId="40611" builtinId="8" hidden="1"/>
    <cellStyle name="Köprü" xfId="40613" builtinId="8" hidden="1"/>
    <cellStyle name="Köprü" xfId="40615" builtinId="8" hidden="1"/>
    <cellStyle name="Köprü" xfId="40617" builtinId="8" hidden="1"/>
    <cellStyle name="Köprü" xfId="40619" builtinId="8" hidden="1"/>
    <cellStyle name="Köprü" xfId="40621" builtinId="8" hidden="1"/>
    <cellStyle name="Köprü" xfId="40623" builtinId="8" hidden="1"/>
    <cellStyle name="Köprü" xfId="40625" builtinId="8" hidden="1"/>
    <cellStyle name="Köprü" xfId="40627" builtinId="8" hidden="1"/>
    <cellStyle name="Köprü" xfId="40629" builtinId="8" hidden="1"/>
    <cellStyle name="Köprü" xfId="40631" builtinId="8" hidden="1"/>
    <cellStyle name="Köprü" xfId="40633" builtinId="8" hidden="1"/>
    <cellStyle name="Köprü" xfId="40635" builtinId="8" hidden="1"/>
    <cellStyle name="Köprü" xfId="40637" builtinId="8" hidden="1"/>
    <cellStyle name="Köprü" xfId="40639" builtinId="8" hidden="1"/>
    <cellStyle name="Köprü" xfId="40641" builtinId="8" hidden="1"/>
    <cellStyle name="Köprü" xfId="40643" builtinId="8" hidden="1"/>
    <cellStyle name="Köprü" xfId="40645" builtinId="8" hidden="1"/>
    <cellStyle name="Köprü" xfId="40647" builtinId="8" hidden="1"/>
    <cellStyle name="Köprü" xfId="40649" builtinId="8" hidden="1"/>
    <cellStyle name="Köprü" xfId="40651" builtinId="8" hidden="1"/>
    <cellStyle name="Köprü" xfId="40653" builtinId="8" hidden="1"/>
    <cellStyle name="Köprü" xfId="40655" builtinId="8" hidden="1"/>
    <cellStyle name="Köprü" xfId="40657" builtinId="8" hidden="1"/>
    <cellStyle name="Köprü" xfId="40659" builtinId="8" hidden="1"/>
    <cellStyle name="Köprü" xfId="40661" builtinId="8" hidden="1"/>
    <cellStyle name="Köprü" xfId="40663" builtinId="8" hidden="1"/>
    <cellStyle name="Köprü" xfId="40665" builtinId="8" hidden="1"/>
    <cellStyle name="Köprü" xfId="40667" builtinId="8" hidden="1"/>
    <cellStyle name="Köprü" xfId="40669" builtinId="8" hidden="1"/>
    <cellStyle name="Köprü" xfId="40671" builtinId="8" hidden="1"/>
    <cellStyle name="Köprü" xfId="40673" builtinId="8" hidden="1"/>
    <cellStyle name="Köprü" xfId="40675" builtinId="8" hidden="1"/>
    <cellStyle name="Köprü" xfId="40677" builtinId="8" hidden="1"/>
    <cellStyle name="Köprü" xfId="40679" builtinId="8" hidden="1"/>
    <cellStyle name="Köprü" xfId="40681" builtinId="8" hidden="1"/>
    <cellStyle name="Köprü" xfId="40683" builtinId="8" hidden="1"/>
    <cellStyle name="Köprü" xfId="40685" builtinId="8" hidden="1"/>
    <cellStyle name="Köprü" xfId="40687" builtinId="8" hidden="1"/>
    <cellStyle name="Köprü" xfId="40689" builtinId="8" hidden="1"/>
    <cellStyle name="Köprü" xfId="40691" builtinId="8" hidden="1"/>
    <cellStyle name="Köprü" xfId="40693" builtinId="8" hidden="1"/>
    <cellStyle name="Köprü" xfId="40695" builtinId="8" hidden="1"/>
    <cellStyle name="Köprü" xfId="40697" builtinId="8" hidden="1"/>
    <cellStyle name="Köprü" xfId="40699" builtinId="8" hidden="1"/>
    <cellStyle name="Köprü" xfId="40701" builtinId="8" hidden="1"/>
    <cellStyle name="Köprü" xfId="40703" builtinId="8" hidden="1"/>
    <cellStyle name="Köprü" xfId="40705" builtinId="8" hidden="1"/>
    <cellStyle name="Köprü" xfId="40707" builtinId="8" hidden="1"/>
    <cellStyle name="Köprü" xfId="40709" builtinId="8" hidden="1"/>
    <cellStyle name="Köprü" xfId="40711" builtinId="8" hidden="1"/>
    <cellStyle name="Köprü" xfId="40713" builtinId="8" hidden="1"/>
    <cellStyle name="Köprü" xfId="40715" builtinId="8" hidden="1"/>
    <cellStyle name="Köprü" xfId="40717" builtinId="8" hidden="1"/>
    <cellStyle name="Köprü" xfId="40719" builtinId="8" hidden="1"/>
    <cellStyle name="Köprü" xfId="40721" builtinId="8" hidden="1"/>
    <cellStyle name="Köprü" xfId="40723" builtinId="8" hidden="1"/>
    <cellStyle name="Köprü" xfId="40725" builtinId="8" hidden="1"/>
    <cellStyle name="Köprü" xfId="40727" builtinId="8" hidden="1"/>
    <cellStyle name="Köprü" xfId="40729" builtinId="8" hidden="1"/>
    <cellStyle name="Köprü" xfId="40731" builtinId="8" hidden="1"/>
    <cellStyle name="Köprü" xfId="40733" builtinId="8" hidden="1"/>
    <cellStyle name="Köprü" xfId="40735" builtinId="8" hidden="1"/>
    <cellStyle name="Köprü" xfId="40737" builtinId="8" hidden="1"/>
    <cellStyle name="Köprü" xfId="40739" builtinId="8" hidden="1"/>
    <cellStyle name="Köprü" xfId="40741" builtinId="8" hidden="1"/>
    <cellStyle name="Köprü" xfId="40743" builtinId="8" hidden="1"/>
    <cellStyle name="Köprü" xfId="40745" builtinId="8" hidden="1"/>
    <cellStyle name="Köprü" xfId="40747" builtinId="8" hidden="1"/>
    <cellStyle name="Köprü" xfId="40749" builtinId="8" hidden="1"/>
    <cellStyle name="Köprü" xfId="40751" builtinId="8" hidden="1"/>
    <cellStyle name="Köprü" xfId="40753" builtinId="8" hidden="1"/>
    <cellStyle name="Köprü" xfId="40755" builtinId="8" hidden="1"/>
    <cellStyle name="Köprü" xfId="40757" builtinId="8" hidden="1"/>
    <cellStyle name="Köprü" xfId="40759" builtinId="8" hidden="1"/>
    <cellStyle name="Köprü" xfId="40761" builtinId="8" hidden="1"/>
    <cellStyle name="Köprü" xfId="40763" builtinId="8" hidden="1"/>
    <cellStyle name="Köprü" xfId="40765" builtinId="8" hidden="1"/>
    <cellStyle name="Köprü" xfId="40767" builtinId="8" hidden="1"/>
    <cellStyle name="Köprü" xfId="40769" builtinId="8" hidden="1"/>
    <cellStyle name="Köprü" xfId="40771" builtinId="8" hidden="1"/>
    <cellStyle name="Köprü" xfId="40773" builtinId="8" hidden="1"/>
    <cellStyle name="Köprü" xfId="40775" builtinId="8" hidden="1"/>
    <cellStyle name="Köprü" xfId="40777" builtinId="8" hidden="1"/>
    <cellStyle name="Köprü" xfId="40779" builtinId="8" hidden="1"/>
    <cellStyle name="Köprü" xfId="40781" builtinId="8" hidden="1"/>
    <cellStyle name="Köprü" xfId="40783" builtinId="8" hidden="1"/>
    <cellStyle name="Köprü" xfId="40785" builtinId="8" hidden="1"/>
    <cellStyle name="Köprü" xfId="40787" builtinId="8" hidden="1"/>
    <cellStyle name="Köprü" xfId="40789" builtinId="8" hidden="1"/>
    <cellStyle name="Köprü" xfId="40791" builtinId="8" hidden="1"/>
    <cellStyle name="Köprü" xfId="40793" builtinId="8" hidden="1"/>
    <cellStyle name="Köprü" xfId="40795" builtinId="8" hidden="1"/>
    <cellStyle name="Köprü" xfId="40797" builtinId="8" hidden="1"/>
    <cellStyle name="Köprü" xfId="40799" builtinId="8" hidden="1"/>
    <cellStyle name="Köprü" xfId="40801" builtinId="8" hidden="1"/>
    <cellStyle name="Köprü" xfId="40803" builtinId="8" hidden="1"/>
    <cellStyle name="Köprü" xfId="40805" builtinId="8" hidden="1"/>
    <cellStyle name="Köprü" xfId="40807" builtinId="8" hidden="1"/>
    <cellStyle name="Köprü" xfId="40809" builtinId="8" hidden="1"/>
    <cellStyle name="Köprü" xfId="40811" builtinId="8" hidden="1"/>
    <cellStyle name="Köprü" xfId="40813" builtinId="8" hidden="1"/>
    <cellStyle name="Köprü" xfId="40815" builtinId="8" hidden="1"/>
    <cellStyle name="Köprü" xfId="40817" builtinId="8" hidden="1"/>
    <cellStyle name="Köprü" xfId="40819" builtinId="8" hidden="1"/>
    <cellStyle name="Köprü" xfId="40821" builtinId="8" hidden="1"/>
    <cellStyle name="Köprü" xfId="40823" builtinId="8" hidden="1"/>
    <cellStyle name="Köprü" xfId="40825" builtinId="8" hidden="1"/>
    <cellStyle name="Köprü" xfId="40827" builtinId="8" hidden="1"/>
    <cellStyle name="Köprü" xfId="40829" builtinId="8" hidden="1"/>
    <cellStyle name="Köprü" xfId="40831" builtinId="8" hidden="1"/>
    <cellStyle name="Köprü" xfId="40833" builtinId="8" hidden="1"/>
    <cellStyle name="Köprü" xfId="40835" builtinId="8" hidden="1"/>
    <cellStyle name="Köprü" xfId="40837" builtinId="8" hidden="1"/>
    <cellStyle name="Köprü" xfId="40839" builtinId="8" hidden="1"/>
    <cellStyle name="Köprü" xfId="40841" builtinId="8" hidden="1"/>
    <cellStyle name="Köprü" xfId="40843" builtinId="8" hidden="1"/>
    <cellStyle name="Köprü" xfId="40845" builtinId="8" hidden="1"/>
    <cellStyle name="Köprü" xfId="40847" builtinId="8" hidden="1"/>
    <cellStyle name="Köprü" xfId="40849" builtinId="8" hidden="1"/>
    <cellStyle name="Köprü" xfId="40851" builtinId="8" hidden="1"/>
    <cellStyle name="Köprü" xfId="40853" builtinId="8" hidden="1"/>
    <cellStyle name="Köprü" xfId="40855" builtinId="8" hidden="1"/>
    <cellStyle name="Köprü" xfId="40857" builtinId="8" hidden="1"/>
    <cellStyle name="Köprü" xfId="40859" builtinId="8" hidden="1"/>
    <cellStyle name="Köprü" xfId="40861" builtinId="8" hidden="1"/>
    <cellStyle name="Köprü" xfId="40863" builtinId="8" hidden="1"/>
    <cellStyle name="Köprü" xfId="40865" builtinId="8" hidden="1"/>
    <cellStyle name="Köprü" xfId="40867" builtinId="8" hidden="1"/>
    <cellStyle name="Köprü" xfId="40869" builtinId="8" hidden="1"/>
    <cellStyle name="Köprü" xfId="40871" builtinId="8" hidden="1"/>
    <cellStyle name="Köprü" xfId="40873" builtinId="8" hidden="1"/>
    <cellStyle name="Köprü" xfId="40875" builtinId="8" hidden="1"/>
    <cellStyle name="Köprü" xfId="40877" builtinId="8" hidden="1"/>
    <cellStyle name="Köprü" xfId="40879" builtinId="8" hidden="1"/>
    <cellStyle name="Köprü" xfId="40881" builtinId="8" hidden="1"/>
    <cellStyle name="Köprü" xfId="40883" builtinId="8" hidden="1"/>
    <cellStyle name="Köprü" xfId="40885" builtinId="8" hidden="1"/>
    <cellStyle name="Köprü" xfId="40887" builtinId="8" hidden="1"/>
    <cellStyle name="Köprü" xfId="40889" builtinId="8" hidden="1"/>
    <cellStyle name="Köprü" xfId="40891" builtinId="8" hidden="1"/>
    <cellStyle name="Köprü" xfId="40893" builtinId="8" hidden="1"/>
    <cellStyle name="Köprü" xfId="40895" builtinId="8" hidden="1"/>
    <cellStyle name="Köprü" xfId="40897" builtinId="8" hidden="1"/>
    <cellStyle name="Köprü" xfId="40899" builtinId="8" hidden="1"/>
    <cellStyle name="Köprü" xfId="40901" builtinId="8" hidden="1"/>
    <cellStyle name="Köprü" xfId="40903" builtinId="8" hidden="1"/>
    <cellStyle name="Köprü" xfId="40905" builtinId="8" hidden="1"/>
    <cellStyle name="Köprü" xfId="40907" builtinId="8" hidden="1"/>
    <cellStyle name="Köprü" xfId="40909" builtinId="8" hidden="1"/>
    <cellStyle name="Köprü" xfId="40911" builtinId="8" hidden="1"/>
    <cellStyle name="Köprü" xfId="40913" builtinId="8" hidden="1"/>
    <cellStyle name="Köprü" xfId="40915" builtinId="8" hidden="1"/>
    <cellStyle name="Köprü" xfId="40917" builtinId="8" hidden="1"/>
    <cellStyle name="Köprü" xfId="40919" builtinId="8" hidden="1"/>
    <cellStyle name="Köprü" xfId="40921" builtinId="8" hidden="1"/>
    <cellStyle name="Köprü" xfId="40923" builtinId="8" hidden="1"/>
    <cellStyle name="Köprü" xfId="40925" builtinId="8" hidden="1"/>
    <cellStyle name="Köprü" xfId="40927" builtinId="8" hidden="1"/>
    <cellStyle name="Köprü" xfId="40929" builtinId="8" hidden="1"/>
    <cellStyle name="Köprü" xfId="40931" builtinId="8" hidden="1"/>
    <cellStyle name="Köprü" xfId="40933" builtinId="8" hidden="1"/>
    <cellStyle name="Köprü" xfId="40935" builtinId="8" hidden="1"/>
    <cellStyle name="Köprü" xfId="40937" builtinId="8" hidden="1"/>
    <cellStyle name="Köprü" xfId="40939" builtinId="8" hidden="1"/>
    <cellStyle name="Köprü" xfId="40941" builtinId="8" hidden="1"/>
    <cellStyle name="Köprü" xfId="40943" builtinId="8" hidden="1"/>
    <cellStyle name="Köprü" xfId="40945" builtinId="8" hidden="1"/>
    <cellStyle name="Köprü" xfId="40947" builtinId="8" hidden="1"/>
    <cellStyle name="Köprü" xfId="40949" builtinId="8" hidden="1"/>
    <cellStyle name="Köprü" xfId="40951" builtinId="8" hidden="1"/>
    <cellStyle name="Köprü" xfId="40953" builtinId="8" hidden="1"/>
    <cellStyle name="Köprü" xfId="40955" builtinId="8" hidden="1"/>
    <cellStyle name="Köprü" xfId="40957" builtinId="8" hidden="1"/>
    <cellStyle name="Köprü" xfId="40959" builtinId="8" hidden="1"/>
    <cellStyle name="Köprü" xfId="40961" builtinId="8" hidden="1"/>
    <cellStyle name="Köprü" xfId="40963" builtinId="8" hidden="1"/>
    <cellStyle name="Köprü" xfId="40965" builtinId="8" hidden="1"/>
    <cellStyle name="Köprü" xfId="40967" builtinId="8" hidden="1"/>
    <cellStyle name="Köprü" xfId="40969" builtinId="8" hidden="1"/>
    <cellStyle name="Köprü" xfId="40971" builtinId="8" hidden="1"/>
    <cellStyle name="Köprü" xfId="40973" builtinId="8" hidden="1"/>
    <cellStyle name="Köprü" xfId="40975" builtinId="8" hidden="1"/>
    <cellStyle name="Köprü" xfId="40977" builtinId="8" hidden="1"/>
    <cellStyle name="Köprü" xfId="40979" builtinId="8" hidden="1"/>
    <cellStyle name="Köprü" xfId="40981" builtinId="8" hidden="1"/>
    <cellStyle name="Köprü" xfId="40983" builtinId="8" hidden="1"/>
    <cellStyle name="Köprü" xfId="40985" builtinId="8" hidden="1"/>
    <cellStyle name="Köprü" xfId="40987" builtinId="8" hidden="1"/>
    <cellStyle name="Köprü" xfId="40989" builtinId="8" hidden="1"/>
    <cellStyle name="Köprü" xfId="40991" builtinId="8" hidden="1"/>
    <cellStyle name="Köprü" xfId="40993" builtinId="8" hidden="1"/>
    <cellStyle name="Köprü" xfId="40995" builtinId="8" hidden="1"/>
    <cellStyle name="Köprü" xfId="40997" builtinId="8" hidden="1"/>
    <cellStyle name="Köprü" xfId="40999" builtinId="8" hidden="1"/>
    <cellStyle name="Köprü" xfId="41001" builtinId="8" hidden="1"/>
    <cellStyle name="Köprü" xfId="41003" builtinId="8" hidden="1"/>
    <cellStyle name="Köprü" xfId="41005" builtinId="8" hidden="1"/>
    <cellStyle name="Köprü" xfId="41007" builtinId="8" hidden="1"/>
    <cellStyle name="Köprü" xfId="41009" builtinId="8" hidden="1"/>
    <cellStyle name="Köprü" xfId="41011" builtinId="8" hidden="1"/>
    <cellStyle name="Köprü" xfId="41013" builtinId="8" hidden="1"/>
    <cellStyle name="Köprü" xfId="41015" builtinId="8" hidden="1"/>
    <cellStyle name="Köprü" xfId="41017" builtinId="8" hidden="1"/>
    <cellStyle name="Köprü" xfId="41019" builtinId="8" hidden="1"/>
    <cellStyle name="Köprü" xfId="41021" builtinId="8" hidden="1"/>
    <cellStyle name="Köprü" xfId="41023" builtinId="8" hidden="1"/>
    <cellStyle name="Köprü" xfId="41025" builtinId="8" hidden="1"/>
    <cellStyle name="Köprü" xfId="41027" builtinId="8" hidden="1"/>
    <cellStyle name="Köprü" xfId="41029" builtinId="8" hidden="1"/>
    <cellStyle name="Köprü" xfId="41031" builtinId="8" hidden="1"/>
    <cellStyle name="Köprü" xfId="41033" builtinId="8" hidden="1"/>
    <cellStyle name="Köprü" xfId="41035" builtinId="8" hidden="1"/>
    <cellStyle name="Köprü" xfId="41037" builtinId="8" hidden="1"/>
    <cellStyle name="Köprü" xfId="41039" builtinId="8" hidden="1"/>
    <cellStyle name="Köprü" xfId="41041" builtinId="8" hidden="1"/>
    <cellStyle name="Köprü" xfId="41043" builtinId="8" hidden="1"/>
    <cellStyle name="Köprü" xfId="41045" builtinId="8" hidden="1"/>
    <cellStyle name="Köprü" xfId="41047" builtinId="8" hidden="1"/>
    <cellStyle name="Köprü" xfId="41049" builtinId="8" hidden="1"/>
    <cellStyle name="Köprü" xfId="41051" builtinId="8" hidden="1"/>
    <cellStyle name="Köprü" xfId="41053" builtinId="8" hidden="1"/>
    <cellStyle name="Köprü" xfId="41055" builtinId="8" hidden="1"/>
    <cellStyle name="Köprü" xfId="41057" builtinId="8" hidden="1"/>
    <cellStyle name="Köprü" xfId="41059" builtinId="8" hidden="1"/>
    <cellStyle name="Köprü" xfId="41061" builtinId="8" hidden="1"/>
    <cellStyle name="Köprü" xfId="41063" builtinId="8" hidden="1"/>
    <cellStyle name="Köprü" xfId="41065" builtinId="8" hidden="1"/>
    <cellStyle name="Köprü" xfId="41067" builtinId="8" hidden="1"/>
    <cellStyle name="Köprü" xfId="41069" builtinId="8" hidden="1"/>
    <cellStyle name="Köprü" xfId="41071" builtinId="8" hidden="1"/>
    <cellStyle name="Köprü" xfId="41073" builtinId="8" hidden="1"/>
    <cellStyle name="Köprü" xfId="41075" builtinId="8" hidden="1"/>
    <cellStyle name="Köprü" xfId="41077" builtinId="8" hidden="1"/>
    <cellStyle name="Köprü" xfId="41079" builtinId="8" hidden="1"/>
    <cellStyle name="Köprü" xfId="41081" builtinId="8" hidden="1"/>
    <cellStyle name="Köprü" xfId="41083" builtinId="8" hidden="1"/>
    <cellStyle name="Köprü" xfId="41085" builtinId="8" hidden="1"/>
    <cellStyle name="Köprü" xfId="41087" builtinId="8" hidden="1"/>
    <cellStyle name="Köprü" xfId="41089" builtinId="8" hidden="1"/>
    <cellStyle name="Köprü" xfId="41091" builtinId="8" hidden="1"/>
    <cellStyle name="Köprü" xfId="41093" builtinId="8" hidden="1"/>
    <cellStyle name="Köprü" xfId="41095" builtinId="8" hidden="1"/>
    <cellStyle name="Köprü" xfId="41097" builtinId="8" hidden="1"/>
    <cellStyle name="Köprü" xfId="41099" builtinId="8" hidden="1"/>
    <cellStyle name="Köprü" xfId="41101" builtinId="8" hidden="1"/>
    <cellStyle name="Köprü" xfId="41103" builtinId="8" hidden="1"/>
    <cellStyle name="Köprü" xfId="41105" builtinId="8" hidden="1"/>
    <cellStyle name="Köprü" xfId="41107" builtinId="8" hidden="1"/>
    <cellStyle name="Köprü" xfId="41109" builtinId="8" hidden="1"/>
    <cellStyle name="Köprü" xfId="41111" builtinId="8" hidden="1"/>
    <cellStyle name="Köprü" xfId="41113" builtinId="8" hidden="1"/>
    <cellStyle name="Köprü" xfId="41115" builtinId="8" hidden="1"/>
    <cellStyle name="Köprü" xfId="41117" builtinId="8" hidden="1"/>
    <cellStyle name="Köprü" xfId="41119" builtinId="8" hidden="1"/>
    <cellStyle name="Köprü" xfId="41121" builtinId="8" hidden="1"/>
    <cellStyle name="Köprü" xfId="41123" builtinId="8" hidden="1"/>
    <cellStyle name="Köprü" xfId="41125" builtinId="8" hidden="1"/>
    <cellStyle name="Köprü" xfId="41127" builtinId="8" hidden="1"/>
    <cellStyle name="Köprü" xfId="41129" builtinId="8" hidden="1"/>
    <cellStyle name="Köprü" xfId="41131" builtinId="8" hidden="1"/>
    <cellStyle name="Köprü" xfId="41133" builtinId="8" hidden="1"/>
    <cellStyle name="Köprü" xfId="41135" builtinId="8" hidden="1"/>
    <cellStyle name="Köprü" xfId="41137" builtinId="8" hidden="1"/>
    <cellStyle name="Köprü" xfId="41139" builtinId="8" hidden="1"/>
    <cellStyle name="Köprü" xfId="41141" builtinId="8" hidden="1"/>
    <cellStyle name="Köprü" xfId="41143" builtinId="8" hidden="1"/>
    <cellStyle name="Köprü" xfId="41145" builtinId="8" hidden="1"/>
    <cellStyle name="Köprü" xfId="41147" builtinId="8" hidden="1"/>
    <cellStyle name="Köprü" xfId="41149" builtinId="8" hidden="1"/>
    <cellStyle name="Köprü" xfId="41151" builtinId="8" hidden="1"/>
    <cellStyle name="Köprü" xfId="41153" builtinId="8" hidden="1"/>
    <cellStyle name="Köprü" xfId="41155" builtinId="8" hidden="1"/>
    <cellStyle name="Köprü" xfId="41157" builtinId="8" hidden="1"/>
    <cellStyle name="Köprü" xfId="41159" builtinId="8" hidden="1"/>
    <cellStyle name="Köprü" xfId="41161" builtinId="8" hidden="1"/>
    <cellStyle name="Köprü" xfId="41163" builtinId="8" hidden="1"/>
    <cellStyle name="Köprü" xfId="41165" builtinId="8" hidden="1"/>
    <cellStyle name="Köprü" xfId="41167" builtinId="8" hidden="1"/>
    <cellStyle name="Köprü" xfId="41169" builtinId="8" hidden="1"/>
    <cellStyle name="Köprü" xfId="41171" builtinId="8" hidden="1"/>
    <cellStyle name="Köprü" xfId="41173" builtinId="8" hidden="1"/>
    <cellStyle name="Köprü" xfId="41175" builtinId="8" hidden="1"/>
    <cellStyle name="Köprü" xfId="41177" builtinId="8" hidden="1"/>
    <cellStyle name="Köprü" xfId="41179" builtinId="8" hidden="1"/>
    <cellStyle name="Köprü" xfId="41181" builtinId="8" hidden="1"/>
    <cellStyle name="Köprü" xfId="41183" builtinId="8" hidden="1"/>
    <cellStyle name="Köprü" xfId="41185" builtinId="8" hidden="1"/>
    <cellStyle name="Köprü" xfId="41187" builtinId="8" hidden="1"/>
    <cellStyle name="Köprü" xfId="41189" builtinId="8" hidden="1"/>
    <cellStyle name="Köprü" xfId="41191" builtinId="8" hidden="1"/>
    <cellStyle name="Köprü" xfId="41193" builtinId="8" hidden="1"/>
    <cellStyle name="Köprü" xfId="41195" builtinId="8" hidden="1"/>
    <cellStyle name="Köprü" xfId="41197" builtinId="8" hidden="1"/>
    <cellStyle name="Köprü" xfId="41199" builtinId="8" hidden="1"/>
    <cellStyle name="Köprü" xfId="41201" builtinId="8" hidden="1"/>
    <cellStyle name="Köprü" xfId="41203" builtinId="8" hidden="1"/>
    <cellStyle name="Köprü" xfId="41205" builtinId="8" hidden="1"/>
    <cellStyle name="Köprü" xfId="41207" builtinId="8" hidden="1"/>
    <cellStyle name="Köprü" xfId="41209" builtinId="8" hidden="1"/>
    <cellStyle name="Köprü" xfId="41211" builtinId="8" hidden="1"/>
    <cellStyle name="Köprü" xfId="41213" builtinId="8" hidden="1"/>
    <cellStyle name="Köprü" xfId="41215" builtinId="8" hidden="1"/>
    <cellStyle name="Köprü" xfId="41217" builtinId="8" hidden="1"/>
    <cellStyle name="Köprü" xfId="41219" builtinId="8" hidden="1"/>
    <cellStyle name="Köprü" xfId="41221" builtinId="8" hidden="1"/>
    <cellStyle name="Köprü" xfId="41223" builtinId="8" hidden="1"/>
    <cellStyle name="Köprü" xfId="41225" builtinId="8" hidden="1"/>
    <cellStyle name="Köprü" xfId="41227" builtinId="8" hidden="1"/>
    <cellStyle name="Köprü" xfId="41229" builtinId="8" hidden="1"/>
    <cellStyle name="Köprü" xfId="41231" builtinId="8" hidden="1"/>
    <cellStyle name="Köprü" xfId="41233" builtinId="8" hidden="1"/>
    <cellStyle name="Köprü" xfId="41235" builtinId="8" hidden="1"/>
    <cellStyle name="Köprü" xfId="41237" builtinId="8" hidden="1"/>
    <cellStyle name="Köprü" xfId="41239" builtinId="8" hidden="1"/>
    <cellStyle name="Köprü" xfId="41241" builtinId="8" hidden="1"/>
    <cellStyle name="Köprü" xfId="41243" builtinId="8" hidden="1"/>
    <cellStyle name="Köprü" xfId="41245" builtinId="8" hidden="1"/>
    <cellStyle name="Köprü" xfId="41247" builtinId="8" hidden="1"/>
    <cellStyle name="Köprü" xfId="41249" builtinId="8" hidden="1"/>
    <cellStyle name="Köprü" xfId="41251" builtinId="8" hidden="1"/>
    <cellStyle name="Köprü" xfId="41253" builtinId="8" hidden="1"/>
    <cellStyle name="Köprü" xfId="41255" builtinId="8" hidden="1"/>
    <cellStyle name="Köprü" xfId="41257" builtinId="8" hidden="1"/>
    <cellStyle name="Köprü" xfId="41259" builtinId="8" hidden="1"/>
    <cellStyle name="Köprü" xfId="41261" builtinId="8" hidden="1"/>
    <cellStyle name="Köprü" xfId="41263" builtinId="8" hidden="1"/>
    <cellStyle name="Köprü" xfId="41265" builtinId="8" hidden="1"/>
    <cellStyle name="Köprü" xfId="41267" builtinId="8" hidden="1"/>
    <cellStyle name="Köprü" xfId="41269" builtinId="8" hidden="1"/>
    <cellStyle name="Köprü" xfId="41271" builtinId="8" hidden="1"/>
    <cellStyle name="Köprü" xfId="41273" builtinId="8" hidden="1"/>
    <cellStyle name="Köprü" xfId="41275" builtinId="8" hidden="1"/>
    <cellStyle name="Köprü" xfId="41277" builtinId="8" hidden="1"/>
    <cellStyle name="Köprü" xfId="41279" builtinId="8" hidden="1"/>
    <cellStyle name="Köprü" xfId="41281" builtinId="8" hidden="1"/>
    <cellStyle name="Köprü" xfId="41283" builtinId="8" hidden="1"/>
    <cellStyle name="Köprü" xfId="41285" builtinId="8" hidden="1"/>
    <cellStyle name="Köprü" xfId="41287" builtinId="8" hidden="1"/>
    <cellStyle name="Köprü" xfId="41289" builtinId="8" hidden="1"/>
    <cellStyle name="Köprü" xfId="41291" builtinId="8" hidden="1"/>
    <cellStyle name="Köprü" xfId="41293" builtinId="8" hidden="1"/>
    <cellStyle name="Köprü" xfId="41295" builtinId="8" hidden="1"/>
    <cellStyle name="Köprü" xfId="41297" builtinId="8" hidden="1"/>
    <cellStyle name="Köprü" xfId="41299" builtinId="8" hidden="1"/>
    <cellStyle name="Köprü" xfId="41301" builtinId="8" hidden="1"/>
    <cellStyle name="Köprü" xfId="41303" builtinId="8" hidden="1"/>
    <cellStyle name="Köprü" xfId="41305" builtinId="8" hidden="1"/>
    <cellStyle name="Köprü" xfId="41307" builtinId="8" hidden="1"/>
    <cellStyle name="Köprü" xfId="41309" builtinId="8" hidden="1"/>
    <cellStyle name="Köprü" xfId="41311" builtinId="8" hidden="1"/>
    <cellStyle name="Köprü" xfId="41313" builtinId="8" hidden="1"/>
    <cellStyle name="Köprü" xfId="41315" builtinId="8" hidden="1"/>
    <cellStyle name="Köprü" xfId="41317" builtinId="8" hidden="1"/>
    <cellStyle name="Köprü" xfId="41319" builtinId="8" hidden="1"/>
    <cellStyle name="Köprü" xfId="41321" builtinId="8" hidden="1"/>
    <cellStyle name="Köprü" xfId="41323" builtinId="8" hidden="1"/>
    <cellStyle name="Köprü" xfId="41325" builtinId="8" hidden="1"/>
    <cellStyle name="Köprü" xfId="41327" builtinId="8" hidden="1"/>
    <cellStyle name="Köprü" xfId="41329" builtinId="8" hidden="1"/>
    <cellStyle name="Köprü" xfId="41331" builtinId="8" hidden="1"/>
    <cellStyle name="Köprü" xfId="41333" builtinId="8" hidden="1"/>
    <cellStyle name="Köprü" xfId="41335" builtinId="8" hidden="1"/>
    <cellStyle name="Köprü" xfId="41337" builtinId="8" hidden="1"/>
    <cellStyle name="Köprü" xfId="41339" builtinId="8" hidden="1"/>
    <cellStyle name="Köprü" xfId="41341" builtinId="8" hidden="1"/>
    <cellStyle name="Köprü" xfId="41343" builtinId="8" hidden="1"/>
    <cellStyle name="Köprü" xfId="41345" builtinId="8" hidden="1"/>
    <cellStyle name="Köprü" xfId="41347" builtinId="8" hidden="1"/>
    <cellStyle name="Köprü" xfId="41349" builtinId="8" hidden="1"/>
    <cellStyle name="Köprü" xfId="41351" builtinId="8" hidden="1"/>
    <cellStyle name="Köprü" xfId="41353" builtinId="8" hidden="1"/>
    <cellStyle name="Köprü" xfId="41355" builtinId="8" hidden="1"/>
    <cellStyle name="Köprü" xfId="41357" builtinId="8" hidden="1"/>
    <cellStyle name="Köprü" xfId="41359" builtinId="8" hidden="1"/>
    <cellStyle name="Köprü" xfId="41361" builtinId="8" hidden="1"/>
    <cellStyle name="Köprü" xfId="41363" builtinId="8" hidden="1"/>
    <cellStyle name="Köprü" xfId="41365" builtinId="8" hidden="1"/>
    <cellStyle name="Köprü" xfId="41367" builtinId="8" hidden="1"/>
    <cellStyle name="Köprü" xfId="41369" builtinId="8" hidden="1"/>
    <cellStyle name="Köprü" xfId="41371" builtinId="8" hidden="1"/>
    <cellStyle name="Köprü" xfId="41373" builtinId="8" hidden="1"/>
    <cellStyle name="Köprü" xfId="41375" builtinId="8" hidden="1"/>
    <cellStyle name="Köprü" xfId="41377" builtinId="8" hidden="1"/>
    <cellStyle name="Köprü" xfId="41379" builtinId="8" hidden="1"/>
    <cellStyle name="Köprü" xfId="41381" builtinId="8" hidden="1"/>
    <cellStyle name="Köprü" xfId="41383" builtinId="8" hidden="1"/>
    <cellStyle name="Köprü" xfId="41385" builtinId="8" hidden="1"/>
    <cellStyle name="Köprü" xfId="41387" builtinId="8" hidden="1"/>
    <cellStyle name="Köprü" xfId="41389" builtinId="8" hidden="1"/>
    <cellStyle name="Köprü" xfId="41391" builtinId="8" hidden="1"/>
    <cellStyle name="Köprü" xfId="41393" builtinId="8" hidden="1"/>
    <cellStyle name="Köprü" xfId="41395" builtinId="8" hidden="1"/>
    <cellStyle name="Köprü" xfId="41397" builtinId="8" hidden="1"/>
    <cellStyle name="Köprü" xfId="41399" builtinId="8" hidden="1"/>
    <cellStyle name="Köprü" xfId="41401" builtinId="8" hidden="1"/>
    <cellStyle name="Köprü" xfId="41403" builtinId="8" hidden="1"/>
    <cellStyle name="Köprü" xfId="41405" builtinId="8" hidden="1"/>
    <cellStyle name="Köprü" xfId="41407" builtinId="8" hidden="1"/>
    <cellStyle name="Köprü" xfId="41409" builtinId="8" hidden="1"/>
    <cellStyle name="Köprü" xfId="41411" builtinId="8" hidden="1"/>
    <cellStyle name="Köprü" xfId="41413" builtinId="8" hidden="1"/>
    <cellStyle name="Köprü" xfId="41415" builtinId="8" hidden="1"/>
    <cellStyle name="Köprü" xfId="41417" builtinId="8" hidden="1"/>
    <cellStyle name="Köprü" xfId="41419" builtinId="8" hidden="1"/>
    <cellStyle name="Köprü" xfId="41421" builtinId="8" hidden="1"/>
    <cellStyle name="Köprü" xfId="41423" builtinId="8" hidden="1"/>
    <cellStyle name="Köprü" xfId="41425" builtinId="8" hidden="1"/>
    <cellStyle name="Köprü" xfId="41427" builtinId="8" hidden="1"/>
    <cellStyle name="Köprü" xfId="41429" builtinId="8" hidden="1"/>
    <cellStyle name="Köprü" xfId="41431" builtinId="8" hidden="1"/>
    <cellStyle name="Köprü" xfId="41433" builtinId="8" hidden="1"/>
    <cellStyle name="Köprü" xfId="41435" builtinId="8" hidden="1"/>
    <cellStyle name="Köprü" xfId="41437" builtinId="8" hidden="1"/>
    <cellStyle name="Köprü" xfId="41439" builtinId="8" hidden="1"/>
    <cellStyle name="Köprü" xfId="41441" builtinId="8" hidden="1"/>
    <cellStyle name="Köprü" xfId="41443" builtinId="8" hidden="1"/>
    <cellStyle name="Köprü" xfId="41445" builtinId="8" hidden="1"/>
    <cellStyle name="Köprü" xfId="41447" builtinId="8" hidden="1"/>
    <cellStyle name="Köprü" xfId="41449" builtinId="8" hidden="1"/>
    <cellStyle name="Köprü" xfId="41451" builtinId="8" hidden="1"/>
    <cellStyle name="Köprü" xfId="41453" builtinId="8" hidden="1"/>
    <cellStyle name="Köprü" xfId="41455" builtinId="8" hidden="1"/>
    <cellStyle name="Köprü" xfId="41457" builtinId="8" hidden="1"/>
    <cellStyle name="Köprü" xfId="41459" builtinId="8" hidden="1"/>
    <cellStyle name="Köprü" xfId="41461" builtinId="8" hidden="1"/>
    <cellStyle name="Köprü" xfId="41463" builtinId="8" hidden="1"/>
    <cellStyle name="Köprü" xfId="41465" builtinId="8" hidden="1"/>
    <cellStyle name="Köprü" xfId="41467" builtinId="8" hidden="1"/>
    <cellStyle name="Köprü" xfId="41469" builtinId="8" hidden="1"/>
    <cellStyle name="Köprü" xfId="41471" builtinId="8" hidden="1"/>
    <cellStyle name="Köprü" xfId="41473" builtinId="8" hidden="1"/>
    <cellStyle name="Köprü" xfId="41475" builtinId="8" hidden="1"/>
    <cellStyle name="Köprü" xfId="41477" builtinId="8" hidden="1"/>
    <cellStyle name="Köprü" xfId="41479" builtinId="8" hidden="1"/>
    <cellStyle name="Köprü" xfId="41481" builtinId="8" hidden="1"/>
    <cellStyle name="Köprü" xfId="41483" builtinId="8" hidden="1"/>
    <cellStyle name="Köprü" xfId="41485" builtinId="8" hidden="1"/>
    <cellStyle name="Köprü" xfId="41487" builtinId="8" hidden="1"/>
    <cellStyle name="Köprü" xfId="41489" builtinId="8" hidden="1"/>
    <cellStyle name="Köprü" xfId="41491" builtinId="8" hidden="1"/>
    <cellStyle name="Köprü" xfId="41493" builtinId="8" hidden="1"/>
    <cellStyle name="Köprü" xfId="41495" builtinId="8" hidden="1"/>
    <cellStyle name="Köprü" xfId="41497" builtinId="8" hidden="1"/>
    <cellStyle name="Köprü" xfId="41499" builtinId="8" hidden="1"/>
    <cellStyle name="Köprü" xfId="41501" builtinId="8" hidden="1"/>
    <cellStyle name="Köprü" xfId="41503" builtinId="8" hidden="1"/>
    <cellStyle name="Köprü" xfId="41505" builtinId="8" hidden="1"/>
    <cellStyle name="Köprü" xfId="41507" builtinId="8" hidden="1"/>
    <cellStyle name="Köprü" xfId="41509" builtinId="8" hidden="1"/>
    <cellStyle name="Köprü" xfId="41511" builtinId="8" hidden="1"/>
    <cellStyle name="Köprü" xfId="41513" builtinId="8" hidden="1"/>
    <cellStyle name="Köprü" xfId="41515" builtinId="8" hidden="1"/>
    <cellStyle name="Köprü" xfId="41517" builtinId="8" hidden="1"/>
    <cellStyle name="Köprü" xfId="41519" builtinId="8" hidden="1"/>
    <cellStyle name="Köprü" xfId="41521" builtinId="8" hidden="1"/>
    <cellStyle name="Köprü" xfId="41523" builtinId="8" hidden="1"/>
    <cellStyle name="Köprü" xfId="41525" builtinId="8" hidden="1"/>
    <cellStyle name="Köprü" xfId="41527" builtinId="8" hidden="1"/>
    <cellStyle name="Köprü" xfId="41529" builtinId="8" hidden="1"/>
    <cellStyle name="Köprü" xfId="41531" builtinId="8" hidden="1"/>
    <cellStyle name="Köprü" xfId="41533" builtinId="8" hidden="1"/>
    <cellStyle name="Köprü" xfId="41535" builtinId="8" hidden="1"/>
    <cellStyle name="Köprü" xfId="41537" builtinId="8" hidden="1"/>
    <cellStyle name="Köprü" xfId="41539" builtinId="8" hidden="1"/>
    <cellStyle name="Köprü" xfId="41541" builtinId="8" hidden="1"/>
    <cellStyle name="Köprü" xfId="41543" builtinId="8" hidden="1"/>
    <cellStyle name="Köprü" xfId="41545" builtinId="8" hidden="1"/>
    <cellStyle name="Köprü" xfId="41547" builtinId="8" hidden="1"/>
    <cellStyle name="Köprü" xfId="41549" builtinId="8" hidden="1"/>
    <cellStyle name="Köprü" xfId="41551" builtinId="8" hidden="1"/>
    <cellStyle name="Köprü" xfId="41553" builtinId="8" hidden="1"/>
    <cellStyle name="Köprü" xfId="41555" builtinId="8" hidden="1"/>
    <cellStyle name="Köprü" xfId="41557" builtinId="8" hidden="1"/>
    <cellStyle name="Köprü" xfId="41559" builtinId="8" hidden="1"/>
    <cellStyle name="Köprü" xfId="41561" builtinId="8" hidden="1"/>
    <cellStyle name="Köprü" xfId="41563" builtinId="8" hidden="1"/>
    <cellStyle name="Köprü" xfId="41565" builtinId="8" hidden="1"/>
    <cellStyle name="Köprü" xfId="41567" builtinId="8" hidden="1"/>
    <cellStyle name="Köprü" xfId="41569" builtinId="8" hidden="1"/>
    <cellStyle name="Köprü" xfId="41571" builtinId="8" hidden="1"/>
    <cellStyle name="Köprü" xfId="41573" builtinId="8" hidden="1"/>
    <cellStyle name="Köprü" xfId="41575" builtinId="8" hidden="1"/>
    <cellStyle name="Köprü" xfId="31882" builtinId="8" hidden="1"/>
    <cellStyle name="Köprü" xfId="41578" builtinId="8" hidden="1"/>
    <cellStyle name="Köprü" xfId="41580" builtinId="8" hidden="1"/>
    <cellStyle name="Köprü" xfId="41582" builtinId="8" hidden="1"/>
    <cellStyle name="Köprü" xfId="41584" builtinId="8" hidden="1"/>
    <cellStyle name="Köprü" xfId="41586" builtinId="8" hidden="1"/>
    <cellStyle name="Köprü" xfId="41588" builtinId="8" hidden="1"/>
    <cellStyle name="Köprü" xfId="41590" builtinId="8" hidden="1"/>
    <cellStyle name="Köprü" xfId="41592" builtinId="8" hidden="1"/>
    <cellStyle name="Köprü" xfId="41594" builtinId="8" hidden="1"/>
    <cellStyle name="Köprü" xfId="41596" builtinId="8" hidden="1"/>
    <cellStyle name="Köprü" xfId="41598" builtinId="8" hidden="1"/>
    <cellStyle name="Köprü" xfId="41600" builtinId="8" hidden="1"/>
    <cellStyle name="Köprü" xfId="41602" builtinId="8" hidden="1"/>
    <cellStyle name="Köprü" xfId="41604" builtinId="8" hidden="1"/>
    <cellStyle name="Köprü" xfId="41606" builtinId="8" hidden="1"/>
    <cellStyle name="Köprü" xfId="41608" builtinId="8" hidden="1"/>
    <cellStyle name="Köprü" xfId="41610" builtinId="8" hidden="1"/>
    <cellStyle name="Köprü" xfId="41612" builtinId="8" hidden="1"/>
    <cellStyle name="Köprü" xfId="41614" builtinId="8" hidden="1"/>
    <cellStyle name="Köprü" xfId="41616" builtinId="8" hidden="1"/>
    <cellStyle name="Köprü" xfId="41618" builtinId="8" hidden="1"/>
    <cellStyle name="Köprü" xfId="41620" builtinId="8" hidden="1"/>
    <cellStyle name="Köprü" xfId="41622" builtinId="8" hidden="1"/>
    <cellStyle name="Köprü" xfId="41624" builtinId="8" hidden="1"/>
    <cellStyle name="Köprü" xfId="41626" builtinId="8" hidden="1"/>
    <cellStyle name="Köprü" xfId="41628" builtinId="8" hidden="1"/>
    <cellStyle name="Köprü" xfId="41630" builtinId="8" hidden="1"/>
    <cellStyle name="Köprü" xfId="41632" builtinId="8" hidden="1"/>
    <cellStyle name="Köprü" xfId="41634" builtinId="8" hidden="1"/>
    <cellStyle name="Köprü" xfId="41636" builtinId="8" hidden="1"/>
    <cellStyle name="Köprü" xfId="41638" builtinId="8" hidden="1"/>
    <cellStyle name="Köprü" xfId="41640" builtinId="8" hidden="1"/>
    <cellStyle name="Köprü" xfId="41642" builtinId="8" hidden="1"/>
    <cellStyle name="Köprü" xfId="41644" builtinId="8" hidden="1"/>
    <cellStyle name="Köprü" xfId="41646" builtinId="8" hidden="1"/>
    <cellStyle name="Köprü" xfId="41648" builtinId="8" hidden="1"/>
    <cellStyle name="Köprü" xfId="41650" builtinId="8" hidden="1"/>
    <cellStyle name="Köprü" xfId="41652" builtinId="8" hidden="1"/>
    <cellStyle name="Köprü" xfId="41654" builtinId="8" hidden="1"/>
    <cellStyle name="Köprü" xfId="41656" builtinId="8" hidden="1"/>
    <cellStyle name="Köprü" xfId="41658" builtinId="8" hidden="1"/>
    <cellStyle name="Köprü" xfId="41660" builtinId="8" hidden="1"/>
    <cellStyle name="Köprü" xfId="41662" builtinId="8" hidden="1"/>
    <cellStyle name="Köprü" xfId="41664" builtinId="8" hidden="1"/>
    <cellStyle name="Köprü" xfId="41666" builtinId="8" hidden="1"/>
    <cellStyle name="Köprü" xfId="41668" builtinId="8" hidden="1"/>
    <cellStyle name="Köprü" xfId="41670" builtinId="8" hidden="1"/>
    <cellStyle name="Köprü" xfId="41672" builtinId="8" hidden="1"/>
    <cellStyle name="Köprü" xfId="41675" builtinId="8" hidden="1"/>
    <cellStyle name="Köprü" xfId="41677" builtinId="8" hidden="1"/>
    <cellStyle name="Köprü" xfId="41679" builtinId="8" hidden="1"/>
    <cellStyle name="Köprü" xfId="41681" builtinId="8" hidden="1"/>
    <cellStyle name="Köprü" xfId="41683" builtinId="8" hidden="1"/>
    <cellStyle name="Köprü" xfId="41685" builtinId="8" hidden="1"/>
    <cellStyle name="Köprü" xfId="41687" builtinId="8" hidden="1"/>
    <cellStyle name="Köprü" xfId="41689" builtinId="8" hidden="1"/>
    <cellStyle name="Köprü" xfId="41691" builtinId="8" hidden="1"/>
    <cellStyle name="Köprü" xfId="41693" builtinId="8" hidden="1"/>
    <cellStyle name="Köprü" xfId="41695" builtinId="8" hidden="1"/>
    <cellStyle name="Köprü" xfId="41697" builtinId="8" hidden="1"/>
    <cellStyle name="Köprü" xfId="41699" builtinId="8" hidden="1"/>
    <cellStyle name="Köprü" xfId="41701" builtinId="8" hidden="1"/>
    <cellStyle name="Köprü" xfId="41703" builtinId="8" hidden="1"/>
    <cellStyle name="Köprü" xfId="41705" builtinId="8" hidden="1"/>
    <cellStyle name="Köprü" xfId="41707" builtinId="8" hidden="1"/>
    <cellStyle name="Köprü" xfId="41709" builtinId="8" hidden="1"/>
    <cellStyle name="Köprü" xfId="41711" builtinId="8" hidden="1"/>
    <cellStyle name="Köprü" xfId="41713" builtinId="8" hidden="1"/>
    <cellStyle name="Köprü" xfId="41715" builtinId="8" hidden="1"/>
    <cellStyle name="Köprü" xfId="41717" builtinId="8" hidden="1"/>
    <cellStyle name="Köprü" xfId="41719" builtinId="8" hidden="1"/>
    <cellStyle name="Köprü" xfId="41721" builtinId="8" hidden="1"/>
    <cellStyle name="Köprü" xfId="41723" builtinId="8" hidden="1"/>
    <cellStyle name="Köprü" xfId="41725" builtinId="8" hidden="1"/>
    <cellStyle name="Köprü" xfId="41727" builtinId="8" hidden="1"/>
    <cellStyle name="Köprü" xfId="41729" builtinId="8" hidden="1"/>
    <cellStyle name="Köprü" xfId="41731" builtinId="8" hidden="1"/>
    <cellStyle name="Köprü" xfId="41733" builtinId="8" hidden="1"/>
    <cellStyle name="Köprü" xfId="41735" builtinId="8" hidden="1"/>
    <cellStyle name="Köprü" xfId="41737" builtinId="8" hidden="1"/>
    <cellStyle name="Köprü" xfId="41739" builtinId="8" hidden="1"/>
    <cellStyle name="Köprü" xfId="41741" builtinId="8" hidden="1"/>
    <cellStyle name="Köprü" xfId="41743" builtinId="8" hidden="1"/>
    <cellStyle name="Köprü" xfId="41745" builtinId="8" hidden="1"/>
    <cellStyle name="Köprü" xfId="41747" builtinId="8" hidden="1"/>
    <cellStyle name="Köprü" xfId="41749" builtinId="8" hidden="1"/>
    <cellStyle name="Köprü" xfId="41751" builtinId="8" hidden="1"/>
    <cellStyle name="Köprü" xfId="41753" builtinId="8" hidden="1"/>
    <cellStyle name="Köprü" xfId="41755" builtinId="8" hidden="1"/>
    <cellStyle name="Köprü" xfId="41757" builtinId="8" hidden="1"/>
    <cellStyle name="Köprü" xfId="41759" builtinId="8" hidden="1"/>
    <cellStyle name="Köprü" xfId="41761" builtinId="8" hidden="1"/>
    <cellStyle name="Köprü" xfId="41763" builtinId="8" hidden="1"/>
    <cellStyle name="Köprü" xfId="41765" builtinId="8" hidden="1"/>
    <cellStyle name="Köprü" xfId="41767" builtinId="8" hidden="1"/>
    <cellStyle name="Köprü" xfId="41769" builtinId="8" hidden="1"/>
    <cellStyle name="Köprü" xfId="41771" builtinId="8" hidden="1"/>
    <cellStyle name="Köprü" xfId="41773" builtinId="8" hidden="1"/>
    <cellStyle name="Köprü" xfId="41775" builtinId="8" hidden="1"/>
    <cellStyle name="Köprü" xfId="41777" builtinId="8" hidden="1"/>
    <cellStyle name="Köprü" xfId="41779" builtinId="8" hidden="1"/>
    <cellStyle name="Köprü" xfId="41781" builtinId="8" hidden="1"/>
    <cellStyle name="Köprü" xfId="41783" builtinId="8" hidden="1"/>
    <cellStyle name="Köprü" xfId="41785" builtinId="8" hidden="1"/>
    <cellStyle name="Köprü" xfId="41787" builtinId="8" hidden="1"/>
    <cellStyle name="Köprü" xfId="41789" builtinId="8" hidden="1"/>
    <cellStyle name="Köprü" xfId="41791" builtinId="8" hidden="1"/>
    <cellStyle name="Köprü" xfId="41793" builtinId="8" hidden="1"/>
    <cellStyle name="Köprü" xfId="41795" builtinId="8" hidden="1"/>
    <cellStyle name="Köprü" xfId="41797" builtinId="8" hidden="1"/>
    <cellStyle name="Köprü" xfId="41799" builtinId="8" hidden="1"/>
    <cellStyle name="Köprü" xfId="41801" builtinId="8" hidden="1"/>
    <cellStyle name="Köprü" xfId="41803" builtinId="8" hidden="1"/>
    <cellStyle name="Köprü" xfId="41805" builtinId="8" hidden="1"/>
    <cellStyle name="Köprü" xfId="41807" builtinId="8" hidden="1"/>
    <cellStyle name="Köprü" xfId="41809" builtinId="8" hidden="1"/>
    <cellStyle name="Köprü" xfId="41811" builtinId="8" hidden="1"/>
    <cellStyle name="Köprü" xfId="41813" builtinId="8" hidden="1"/>
    <cellStyle name="Köprü" xfId="41815" builtinId="8" hidden="1"/>
    <cellStyle name="Köprü" xfId="41817" builtinId="8" hidden="1"/>
    <cellStyle name="Köprü" xfId="41819" builtinId="8" hidden="1"/>
    <cellStyle name="Köprü" xfId="41821" builtinId="8" hidden="1"/>
    <cellStyle name="Köprü" xfId="41823" builtinId="8" hidden="1"/>
    <cellStyle name="Köprü" xfId="41825" builtinId="8" hidden="1"/>
    <cellStyle name="Köprü" xfId="41827" builtinId="8" hidden="1"/>
    <cellStyle name="Köprü" xfId="41829" builtinId="8" hidden="1"/>
    <cellStyle name="Köprü" xfId="41831" builtinId="8" hidden="1"/>
    <cellStyle name="Köprü" xfId="41833" builtinId="8" hidden="1"/>
    <cellStyle name="Köprü" xfId="41835" builtinId="8" hidden="1"/>
    <cellStyle name="Köprü" xfId="41837" builtinId="8" hidden="1"/>
    <cellStyle name="Köprü" xfId="41839" builtinId="8" hidden="1"/>
    <cellStyle name="Köprü" xfId="41841" builtinId="8" hidden="1"/>
    <cellStyle name="Köprü" xfId="41843" builtinId="8" hidden="1"/>
    <cellStyle name="Köprü" xfId="41845" builtinId="8" hidden="1"/>
    <cellStyle name="Köprü" xfId="41847" builtinId="8" hidden="1"/>
    <cellStyle name="Köprü" xfId="41849" builtinId="8" hidden="1"/>
    <cellStyle name="Köprü" xfId="41851" builtinId="8" hidden="1"/>
    <cellStyle name="Köprü" xfId="41853" builtinId="8" hidden="1"/>
    <cellStyle name="Köprü" xfId="41855" builtinId="8" hidden="1"/>
    <cellStyle name="Köprü" xfId="41857" builtinId="8" hidden="1"/>
    <cellStyle name="Köprü" xfId="41859" builtinId="8" hidden="1"/>
    <cellStyle name="Köprü" xfId="41861" builtinId="8" hidden="1"/>
    <cellStyle name="Köprü" xfId="41863" builtinId="8" hidden="1"/>
    <cellStyle name="Köprü" xfId="41865" builtinId="8" hidden="1"/>
    <cellStyle name="Köprü" xfId="41867" builtinId="8" hidden="1"/>
    <cellStyle name="Köprü" xfId="41869" builtinId="8" hidden="1"/>
    <cellStyle name="Köprü" xfId="41871" builtinId="8" hidden="1"/>
    <cellStyle name="Köprü" xfId="41873" builtinId="8" hidden="1"/>
    <cellStyle name="Köprü" xfId="41875" builtinId="8" hidden="1"/>
    <cellStyle name="Köprü" xfId="41877" builtinId="8" hidden="1"/>
    <cellStyle name="Köprü" xfId="41879" builtinId="8" hidden="1"/>
    <cellStyle name="Köprü" xfId="41881" builtinId="8" hidden="1"/>
    <cellStyle name="Köprü" xfId="41883" builtinId="8" hidden="1"/>
    <cellStyle name="Köprü" xfId="41885" builtinId="8" hidden="1"/>
    <cellStyle name="Köprü" xfId="41887" builtinId="8" hidden="1"/>
    <cellStyle name="Köprü" xfId="41889" builtinId="8" hidden="1"/>
    <cellStyle name="Köprü" xfId="41891" builtinId="8" hidden="1"/>
    <cellStyle name="Köprü" xfId="41893" builtinId="8" hidden="1"/>
    <cellStyle name="Köprü" xfId="41895" builtinId="8" hidden="1"/>
    <cellStyle name="Köprü" xfId="41897" builtinId="8" hidden="1"/>
    <cellStyle name="Köprü" xfId="41899" builtinId="8" hidden="1"/>
    <cellStyle name="Köprü" xfId="41901" builtinId="8" hidden="1"/>
    <cellStyle name="Köprü" xfId="41903" builtinId="8" hidden="1"/>
    <cellStyle name="Köprü" xfId="41905" builtinId="8" hidden="1"/>
    <cellStyle name="Köprü" xfId="41907" builtinId="8" hidden="1"/>
    <cellStyle name="Köprü" xfId="41909" builtinId="8" hidden="1"/>
    <cellStyle name="Köprü" xfId="41911" builtinId="8" hidden="1"/>
    <cellStyle name="Köprü" xfId="41913" builtinId="8" hidden="1"/>
    <cellStyle name="Köprü" xfId="41915" builtinId="8" hidden="1"/>
    <cellStyle name="Köprü" xfId="41917" builtinId="8" hidden="1"/>
    <cellStyle name="Köprü" xfId="41919" builtinId="8" hidden="1"/>
    <cellStyle name="Köprü" xfId="41921" builtinId="8" hidden="1"/>
    <cellStyle name="Köprü" xfId="41923" builtinId="8" hidden="1"/>
    <cellStyle name="Köprü" xfId="41925" builtinId="8" hidden="1"/>
    <cellStyle name="Köprü" xfId="41927" builtinId="8" hidden="1"/>
    <cellStyle name="Köprü" xfId="41929" builtinId="8" hidden="1"/>
    <cellStyle name="Köprü" xfId="41931" builtinId="8" hidden="1"/>
    <cellStyle name="Köprü" xfId="41933" builtinId="8" hidden="1"/>
    <cellStyle name="Köprü" xfId="41935" builtinId="8" hidden="1"/>
    <cellStyle name="Köprü" xfId="41937" builtinId="8" hidden="1"/>
    <cellStyle name="Köprü" xfId="41939" builtinId="8" hidden="1"/>
    <cellStyle name="Köprü" xfId="41941" builtinId="8" hidden="1"/>
    <cellStyle name="Köprü" xfId="41943" builtinId="8" hidden="1"/>
    <cellStyle name="Köprü" xfId="41945" builtinId="8" hidden="1"/>
    <cellStyle name="Köprü" xfId="41947" builtinId="8" hidden="1"/>
    <cellStyle name="Köprü" xfId="41949" builtinId="8" hidden="1"/>
    <cellStyle name="Köprü" xfId="41951" builtinId="8" hidden="1"/>
    <cellStyle name="Köprü" xfId="41953" builtinId="8" hidden="1"/>
    <cellStyle name="Köprü" xfId="41955" builtinId="8" hidden="1"/>
    <cellStyle name="Köprü" xfId="41957" builtinId="8" hidden="1"/>
    <cellStyle name="Köprü" xfId="41959" builtinId="8" hidden="1"/>
    <cellStyle name="Köprü" xfId="41961" builtinId="8" hidden="1"/>
    <cellStyle name="Köprü" xfId="41963" builtinId="8" hidden="1"/>
    <cellStyle name="Köprü" xfId="41965" builtinId="8" hidden="1"/>
    <cellStyle name="Köprü" xfId="41967" builtinId="8" hidden="1"/>
    <cellStyle name="Köprü" xfId="41969" builtinId="8" hidden="1"/>
    <cellStyle name="Köprü" xfId="41971" builtinId="8" hidden="1"/>
    <cellStyle name="Köprü" xfId="41973" builtinId="8" hidden="1"/>
    <cellStyle name="Köprü" xfId="41975" builtinId="8" hidden="1"/>
    <cellStyle name="Köprü" xfId="41977" builtinId="8" hidden="1"/>
    <cellStyle name="Köprü" xfId="41979" builtinId="8" hidden="1"/>
    <cellStyle name="Köprü" xfId="41981" builtinId="8" hidden="1"/>
    <cellStyle name="Köprü" xfId="41983" builtinId="8" hidden="1"/>
    <cellStyle name="Köprü" xfId="41985" builtinId="8" hidden="1"/>
    <cellStyle name="Köprü" xfId="41987" builtinId="8" hidden="1"/>
    <cellStyle name="Köprü" xfId="41989" builtinId="8" hidden="1"/>
    <cellStyle name="Köprü" xfId="41991" builtinId="8" hidden="1"/>
    <cellStyle name="Köprü" xfId="41993" builtinId="8" hidden="1"/>
    <cellStyle name="Köprü" xfId="41995" builtinId="8" hidden="1"/>
    <cellStyle name="Köprü" xfId="41997" builtinId="8" hidden="1"/>
    <cellStyle name="Köprü" xfId="41999" builtinId="8" hidden="1"/>
    <cellStyle name="Köprü" xfId="42001" builtinId="8" hidden="1"/>
    <cellStyle name="Köprü" xfId="42003" builtinId="8" hidden="1"/>
    <cellStyle name="Köprü" xfId="42005" builtinId="8" hidden="1"/>
    <cellStyle name="Köprü" xfId="42007" builtinId="8" hidden="1"/>
    <cellStyle name="Köprü" xfId="42009" builtinId="8" hidden="1"/>
    <cellStyle name="Köprü" xfId="42011" builtinId="8" hidden="1"/>
    <cellStyle name="Köprü" xfId="42013" builtinId="8" hidden="1"/>
    <cellStyle name="Köprü" xfId="42015" builtinId="8" hidden="1"/>
    <cellStyle name="Köprü" xfId="42017" builtinId="8" hidden="1"/>
    <cellStyle name="Köprü" xfId="42019" builtinId="8" hidden="1"/>
    <cellStyle name="Köprü" xfId="42021" builtinId="8" hidden="1"/>
    <cellStyle name="Köprü" xfId="42023" builtinId="8" hidden="1"/>
    <cellStyle name="Köprü" xfId="42025" builtinId="8" hidden="1"/>
    <cellStyle name="Köprü" xfId="42027" builtinId="8" hidden="1"/>
    <cellStyle name="Köprü" xfId="42029" builtinId="8" hidden="1"/>
    <cellStyle name="Köprü" xfId="42031" builtinId="8" hidden="1"/>
    <cellStyle name="Köprü" xfId="42033" builtinId="8" hidden="1"/>
    <cellStyle name="Köprü" xfId="42035" builtinId="8" hidden="1"/>
    <cellStyle name="Köprü" xfId="42037" builtinId="8" hidden="1"/>
    <cellStyle name="Köprü" xfId="42039" builtinId="8" hidden="1"/>
    <cellStyle name="Köprü" xfId="42041" builtinId="8" hidden="1"/>
    <cellStyle name="Köprü" xfId="42043" builtinId="8" hidden="1"/>
    <cellStyle name="Köprü" xfId="42045" builtinId="8" hidden="1"/>
    <cellStyle name="Köprü" xfId="42047" builtinId="8" hidden="1"/>
    <cellStyle name="Köprü" xfId="42049" builtinId="8" hidden="1"/>
    <cellStyle name="Köprü" xfId="42051" builtinId="8" hidden="1"/>
    <cellStyle name="Köprü" xfId="42053" builtinId="8" hidden="1"/>
    <cellStyle name="Köprü" xfId="42055" builtinId="8" hidden="1"/>
    <cellStyle name="Köprü" xfId="42057" builtinId="8" hidden="1"/>
    <cellStyle name="Köprü" xfId="42059" builtinId="8" hidden="1"/>
    <cellStyle name="Köprü" xfId="42061" builtinId="8" hidden="1"/>
    <cellStyle name="Köprü" xfId="42063" builtinId="8" hidden="1"/>
    <cellStyle name="Köprü" xfId="42065" builtinId="8" hidden="1"/>
    <cellStyle name="Köprü" xfId="42067" builtinId="8" hidden="1"/>
    <cellStyle name="Köprü" xfId="42069" builtinId="8" hidden="1"/>
    <cellStyle name="Köprü" xfId="42071" builtinId="8" hidden="1"/>
    <cellStyle name="Köprü" xfId="42073" builtinId="8" hidden="1"/>
    <cellStyle name="Köprü" xfId="42075" builtinId="8" hidden="1"/>
    <cellStyle name="Köprü" xfId="42077" builtinId="8" hidden="1"/>
    <cellStyle name="Köprü" xfId="42079" builtinId="8" hidden="1"/>
    <cellStyle name="Köprü" xfId="42081" builtinId="8" hidden="1"/>
    <cellStyle name="Köprü" xfId="42083" builtinId="8" hidden="1"/>
    <cellStyle name="Köprü" xfId="42085" builtinId="8" hidden="1"/>
    <cellStyle name="Köprü" xfId="42087" builtinId="8" hidden="1"/>
    <cellStyle name="Köprü" xfId="42089" builtinId="8" hidden="1"/>
    <cellStyle name="Köprü" xfId="42091" builtinId="8" hidden="1"/>
    <cellStyle name="Köprü" xfId="42093" builtinId="8" hidden="1"/>
    <cellStyle name="Köprü" xfId="42095" builtinId="8" hidden="1"/>
    <cellStyle name="Köprü" xfId="42097" builtinId="8" hidden="1"/>
    <cellStyle name="Köprü" xfId="42099" builtinId="8" hidden="1"/>
    <cellStyle name="Köprü" xfId="42101" builtinId="8" hidden="1"/>
    <cellStyle name="Köprü" xfId="42103" builtinId="8" hidden="1"/>
    <cellStyle name="Köprü" xfId="42105" builtinId="8" hidden="1"/>
    <cellStyle name="Köprü" xfId="42107" builtinId="8" hidden="1"/>
    <cellStyle name="Köprü" xfId="42109" builtinId="8" hidden="1"/>
    <cellStyle name="Köprü" xfId="42111" builtinId="8" hidden="1"/>
    <cellStyle name="Köprü" xfId="42113" builtinId="8" hidden="1"/>
    <cellStyle name="Köprü" xfId="42115" builtinId="8" hidden="1"/>
    <cellStyle name="Köprü" xfId="42117" builtinId="8" hidden="1"/>
    <cellStyle name="Köprü" xfId="42119" builtinId="8" hidden="1"/>
    <cellStyle name="Köprü" xfId="42121" builtinId="8" hidden="1"/>
    <cellStyle name="Köprü" xfId="42123" builtinId="8" hidden="1"/>
    <cellStyle name="Köprü" xfId="42125" builtinId="8" hidden="1"/>
    <cellStyle name="Köprü" xfId="42127" builtinId="8" hidden="1"/>
    <cellStyle name="Köprü" xfId="42129" builtinId="8" hidden="1"/>
    <cellStyle name="Köprü" xfId="42131" builtinId="8" hidden="1"/>
    <cellStyle name="Köprü" xfId="42133" builtinId="8" hidden="1"/>
    <cellStyle name="Köprü" xfId="42135" builtinId="8" hidden="1"/>
    <cellStyle name="Köprü" xfId="42137" builtinId="8" hidden="1"/>
    <cellStyle name="Köprü" xfId="42139" builtinId="8" hidden="1"/>
    <cellStyle name="Köprü" xfId="42141" builtinId="8" hidden="1"/>
    <cellStyle name="Köprü" xfId="42143" builtinId="8" hidden="1"/>
    <cellStyle name="Köprü" xfId="42145" builtinId="8" hidden="1"/>
    <cellStyle name="Köprü" xfId="42147" builtinId="8" hidden="1"/>
    <cellStyle name="Köprü" xfId="42149" builtinId="8" hidden="1"/>
    <cellStyle name="Köprü" xfId="42151" builtinId="8" hidden="1"/>
    <cellStyle name="Köprü" xfId="42153" builtinId="8" hidden="1"/>
    <cellStyle name="Köprü" xfId="42155" builtinId="8" hidden="1"/>
    <cellStyle name="Köprü" xfId="42157" builtinId="8" hidden="1"/>
    <cellStyle name="Köprü" xfId="42159" builtinId="8" hidden="1"/>
    <cellStyle name="Köprü" xfId="42161" builtinId="8" hidden="1"/>
    <cellStyle name="Köprü" xfId="42163" builtinId="8" hidden="1"/>
    <cellStyle name="Köprü" xfId="42165" builtinId="8" hidden="1"/>
    <cellStyle name="Köprü" xfId="42167" builtinId="8" hidden="1"/>
    <cellStyle name="Köprü" xfId="42169" builtinId="8" hidden="1"/>
    <cellStyle name="Köprü" xfId="42171" builtinId="8" hidden="1"/>
    <cellStyle name="Köprü" xfId="42173" builtinId="8" hidden="1"/>
    <cellStyle name="Köprü" xfId="42175" builtinId="8" hidden="1"/>
    <cellStyle name="Köprü" xfId="42177" builtinId="8" hidden="1"/>
    <cellStyle name="Köprü" xfId="42179" builtinId="8" hidden="1"/>
    <cellStyle name="Köprü" xfId="42181" builtinId="8" hidden="1"/>
    <cellStyle name="Köprü" xfId="42183" builtinId="8" hidden="1"/>
    <cellStyle name="Köprü" xfId="42185" builtinId="8" hidden="1"/>
    <cellStyle name="Köprü" xfId="42187" builtinId="8" hidden="1"/>
    <cellStyle name="Köprü" xfId="42189" builtinId="8" hidden="1"/>
    <cellStyle name="Köprü" xfId="42191" builtinId="8" hidden="1"/>
    <cellStyle name="Köprü" xfId="42193" builtinId="8" hidden="1"/>
    <cellStyle name="Köprü" xfId="42195" builtinId="8" hidden="1"/>
    <cellStyle name="Köprü" xfId="42197" builtinId="8" hidden="1"/>
    <cellStyle name="Köprü" xfId="42199" builtinId="8" hidden="1"/>
    <cellStyle name="Köprü" xfId="42201" builtinId="8" hidden="1"/>
    <cellStyle name="Köprü" xfId="42203" builtinId="8" hidden="1"/>
    <cellStyle name="Köprü" xfId="42205" builtinId="8" hidden="1"/>
    <cellStyle name="Köprü" xfId="42207" builtinId="8" hidden="1"/>
    <cellStyle name="Köprü" xfId="42209" builtinId="8" hidden="1"/>
    <cellStyle name="Köprü" xfId="42211" builtinId="8" hidden="1"/>
    <cellStyle name="Köprü" xfId="42213" builtinId="8" hidden="1"/>
    <cellStyle name="Köprü" xfId="42215" builtinId="8" hidden="1"/>
    <cellStyle name="Köprü" xfId="42217" builtinId="8" hidden="1"/>
    <cellStyle name="Köprü" xfId="42219" builtinId="8" hidden="1"/>
    <cellStyle name="Köprü" xfId="42221" builtinId="8" hidden="1"/>
    <cellStyle name="Köprü" xfId="42223" builtinId="8" hidden="1"/>
    <cellStyle name="Köprü" xfId="42225" builtinId="8" hidden="1"/>
    <cellStyle name="Köprü" xfId="42227" builtinId="8" hidden="1"/>
    <cellStyle name="Köprü" xfId="42229" builtinId="8" hidden="1"/>
    <cellStyle name="Köprü" xfId="42231" builtinId="8" hidden="1"/>
    <cellStyle name="Köprü" xfId="42233" builtinId="8" hidden="1"/>
    <cellStyle name="Köprü" xfId="42235" builtinId="8" hidden="1"/>
    <cellStyle name="Köprü" xfId="42237" builtinId="8" hidden="1"/>
    <cellStyle name="Köprü" xfId="42239" builtinId="8" hidden="1"/>
    <cellStyle name="Köprü" xfId="42241" builtinId="8" hidden="1"/>
    <cellStyle name="Köprü" xfId="42243" builtinId="8" hidden="1"/>
    <cellStyle name="Köprü" xfId="42245" builtinId="8" hidden="1"/>
    <cellStyle name="Köprü" xfId="42247" builtinId="8" hidden="1"/>
    <cellStyle name="Köprü" xfId="42249" builtinId="8" hidden="1"/>
    <cellStyle name="Köprü" xfId="42251" builtinId="8" hidden="1"/>
    <cellStyle name="Köprü" xfId="42253" builtinId="8" hidden="1"/>
    <cellStyle name="Köprü" xfId="42255" builtinId="8" hidden="1"/>
    <cellStyle name="Köprü" xfId="42257" builtinId="8" hidden="1"/>
    <cellStyle name="Köprü" xfId="42259" builtinId="8" hidden="1"/>
    <cellStyle name="Köprü" xfId="42261" builtinId="8" hidden="1"/>
    <cellStyle name="Köprü" xfId="42263" builtinId="8" hidden="1"/>
    <cellStyle name="Köprü" xfId="42265" builtinId="8" hidden="1"/>
    <cellStyle name="Köprü" xfId="42267" builtinId="8" hidden="1"/>
    <cellStyle name="Köprü" xfId="42269" builtinId="8" hidden="1"/>
    <cellStyle name="Köprü" xfId="42271" builtinId="8" hidden="1"/>
    <cellStyle name="Köprü" xfId="42273" builtinId="8" hidden="1"/>
    <cellStyle name="Köprü" xfId="42275" builtinId="8" hidden="1"/>
    <cellStyle name="Köprü" xfId="42277" builtinId="8" hidden="1"/>
    <cellStyle name="Köprü" xfId="42279" builtinId="8" hidden="1"/>
    <cellStyle name="Köprü" xfId="42281" builtinId="8" hidden="1"/>
    <cellStyle name="Köprü" xfId="42283" builtinId="8" hidden="1"/>
    <cellStyle name="Köprü" xfId="42285" builtinId="8" hidden="1"/>
    <cellStyle name="Köprü" xfId="42287" builtinId="8" hidden="1"/>
    <cellStyle name="Köprü" xfId="42289" builtinId="8" hidden="1"/>
    <cellStyle name="Köprü" xfId="42291" builtinId="8" hidden="1"/>
    <cellStyle name="Köprü" xfId="42293" builtinId="8" hidden="1"/>
    <cellStyle name="Köprü" xfId="42295" builtinId="8" hidden="1"/>
    <cellStyle name="Köprü" xfId="42297" builtinId="8" hidden="1"/>
    <cellStyle name="Köprü" xfId="42299" builtinId="8" hidden="1"/>
    <cellStyle name="Köprü" xfId="42301" builtinId="8" hidden="1"/>
    <cellStyle name="Köprü" xfId="42303" builtinId="8" hidden="1"/>
    <cellStyle name="Köprü" xfId="42305" builtinId="8" hidden="1"/>
    <cellStyle name="Köprü" xfId="42307" builtinId="8" hidden="1"/>
    <cellStyle name="Köprü" xfId="42309" builtinId="8" hidden="1"/>
    <cellStyle name="Köprü" xfId="42311" builtinId="8" hidden="1"/>
    <cellStyle name="Köprü" xfId="42313" builtinId="8" hidden="1"/>
    <cellStyle name="Köprü" xfId="42315" builtinId="8" hidden="1"/>
    <cellStyle name="Köprü" xfId="42317" builtinId="8" hidden="1"/>
    <cellStyle name="Köprü" xfId="42319" builtinId="8" hidden="1"/>
    <cellStyle name="Köprü" xfId="42321" builtinId="8" hidden="1"/>
    <cellStyle name="Köprü" xfId="42323" builtinId="8" hidden="1"/>
    <cellStyle name="Köprü" xfId="42325" builtinId="8" hidden="1"/>
    <cellStyle name="Köprü" xfId="42327" builtinId="8" hidden="1"/>
    <cellStyle name="Köprü" xfId="42329" builtinId="8" hidden="1"/>
    <cellStyle name="Köprü" xfId="42331" builtinId="8" hidden="1"/>
    <cellStyle name="Köprü" xfId="42333" builtinId="8" hidden="1"/>
    <cellStyle name="Köprü" xfId="42335" builtinId="8" hidden="1"/>
    <cellStyle name="Köprü" xfId="42337" builtinId="8" hidden="1"/>
    <cellStyle name="Köprü" xfId="42339" builtinId="8" hidden="1"/>
    <cellStyle name="Köprü" xfId="42341" builtinId="8" hidden="1"/>
    <cellStyle name="Köprü" xfId="42343" builtinId="8" hidden="1"/>
    <cellStyle name="Köprü" xfId="42345" builtinId="8" hidden="1"/>
    <cellStyle name="Köprü" xfId="42347" builtinId="8" hidden="1"/>
    <cellStyle name="Köprü" xfId="42349" builtinId="8" hidden="1"/>
    <cellStyle name="Köprü" xfId="42351" builtinId="8" hidden="1"/>
    <cellStyle name="Köprü" xfId="42353" builtinId="8" hidden="1"/>
    <cellStyle name="Köprü" xfId="42355" builtinId="8" hidden="1"/>
    <cellStyle name="Köprü" xfId="42357" builtinId="8" hidden="1"/>
    <cellStyle name="Köprü" xfId="42359" builtinId="8" hidden="1"/>
    <cellStyle name="Köprü" xfId="42361" builtinId="8" hidden="1"/>
    <cellStyle name="Köprü" xfId="42363" builtinId="8" hidden="1"/>
    <cellStyle name="Köprü" xfId="42365" builtinId="8" hidden="1"/>
    <cellStyle name="Köprü" xfId="42367" builtinId="8" hidden="1"/>
    <cellStyle name="Köprü" xfId="42369" builtinId="8" hidden="1"/>
    <cellStyle name="Köprü" xfId="42371" builtinId="8" hidden="1"/>
    <cellStyle name="Köprü" xfId="42373" builtinId="8" hidden="1"/>
    <cellStyle name="Köprü" xfId="42375" builtinId="8" hidden="1"/>
    <cellStyle name="Köprü" xfId="42377" builtinId="8" hidden="1"/>
    <cellStyle name="Köprü" xfId="42379" builtinId="8" hidden="1"/>
    <cellStyle name="Köprü" xfId="42381" builtinId="8" hidden="1"/>
    <cellStyle name="Köprü" xfId="42383" builtinId="8" hidden="1"/>
    <cellStyle name="Köprü" xfId="42385" builtinId="8" hidden="1"/>
    <cellStyle name="Köprü" xfId="42387" builtinId="8" hidden="1"/>
    <cellStyle name="Köprü" xfId="42389" builtinId="8" hidden="1"/>
    <cellStyle name="Köprü" xfId="42391" builtinId="8" hidden="1"/>
    <cellStyle name="Köprü" xfId="42393" builtinId="8" hidden="1"/>
    <cellStyle name="Köprü" xfId="42395" builtinId="8" hidden="1"/>
    <cellStyle name="Köprü" xfId="42397" builtinId="8" hidden="1"/>
    <cellStyle name="Köprü" xfId="42399" builtinId="8" hidden="1"/>
    <cellStyle name="Köprü" xfId="42401" builtinId="8" hidden="1"/>
    <cellStyle name="Köprü" xfId="42403" builtinId="8" hidden="1"/>
    <cellStyle name="Köprü" xfId="42405" builtinId="8" hidden="1"/>
    <cellStyle name="Köprü" xfId="42407" builtinId="8" hidden="1"/>
    <cellStyle name="Köprü" xfId="42409" builtinId="8" hidden="1"/>
    <cellStyle name="Köprü" xfId="42411" builtinId="8" hidden="1"/>
    <cellStyle name="Köprü" xfId="42413" builtinId="8" hidden="1"/>
    <cellStyle name="Köprü" xfId="42415" builtinId="8" hidden="1"/>
    <cellStyle name="Köprü" xfId="42417" builtinId="8" hidden="1"/>
    <cellStyle name="Köprü" xfId="42419" builtinId="8" hidden="1"/>
    <cellStyle name="Köprü" xfId="42421" builtinId="8" hidden="1"/>
    <cellStyle name="Köprü" xfId="42423" builtinId="8" hidden="1"/>
    <cellStyle name="Köprü" xfId="42425" builtinId="8" hidden="1"/>
    <cellStyle name="Köprü" xfId="42427" builtinId="8" hidden="1"/>
    <cellStyle name="Köprü" xfId="42429" builtinId="8" hidden="1"/>
    <cellStyle name="Köprü" xfId="42431" builtinId="8" hidden="1"/>
    <cellStyle name="Köprü" xfId="42433" builtinId="8" hidden="1"/>
    <cellStyle name="Köprü" xfId="42435" builtinId="8" hidden="1"/>
    <cellStyle name="Köprü" xfId="42437" builtinId="8" hidden="1"/>
    <cellStyle name="Köprü" xfId="42439" builtinId="8" hidden="1"/>
    <cellStyle name="Köprü" xfId="42441" builtinId="8" hidden="1"/>
    <cellStyle name="Köprü" xfId="42443" builtinId="8" hidden="1"/>
    <cellStyle name="Köprü" xfId="42445" builtinId="8" hidden="1"/>
    <cellStyle name="Köprü" xfId="42447" builtinId="8" hidden="1"/>
    <cellStyle name="Köprü" xfId="42449" builtinId="8" hidden="1"/>
    <cellStyle name="Köprü" xfId="42451" builtinId="8" hidden="1"/>
    <cellStyle name="Köprü" xfId="42453" builtinId="8" hidden="1"/>
    <cellStyle name="Köprü" xfId="42455" builtinId="8" hidden="1"/>
    <cellStyle name="Köprü" xfId="42457" builtinId="8" hidden="1"/>
    <cellStyle name="Köprü" xfId="42459" builtinId="8" hidden="1"/>
    <cellStyle name="Köprü" xfId="42461" builtinId="8" hidden="1"/>
    <cellStyle name="Köprü" xfId="42463" builtinId="8" hidden="1"/>
    <cellStyle name="Köprü" xfId="42465" builtinId="8" hidden="1"/>
    <cellStyle name="Köprü" xfId="42467" builtinId="8" hidden="1"/>
    <cellStyle name="Köprü" xfId="42469" builtinId="8" hidden="1"/>
    <cellStyle name="Köprü" xfId="42471" builtinId="8" hidden="1"/>
    <cellStyle name="Köprü" xfId="42473" builtinId="8" hidden="1"/>
    <cellStyle name="Köprü" xfId="42475" builtinId="8" hidden="1"/>
    <cellStyle name="Köprü" xfId="42477" builtinId="8" hidden="1"/>
    <cellStyle name="Köprü" xfId="42479" builtinId="8" hidden="1"/>
    <cellStyle name="Köprü" xfId="42481" builtinId="8" hidden="1"/>
    <cellStyle name="Köprü" xfId="42483" builtinId="8" hidden="1"/>
    <cellStyle name="Köprü" xfId="42485" builtinId="8" hidden="1"/>
    <cellStyle name="Köprü" xfId="42487" builtinId="8" hidden="1"/>
    <cellStyle name="Köprü" xfId="42489" builtinId="8" hidden="1"/>
    <cellStyle name="Köprü" xfId="42491" builtinId="8" hidden="1"/>
    <cellStyle name="Köprü" xfId="42493" builtinId="8" hidden="1"/>
    <cellStyle name="Köprü" xfId="42495" builtinId="8" hidden="1"/>
    <cellStyle name="Köprü" xfId="42497" builtinId="8" hidden="1"/>
    <cellStyle name="Köprü" xfId="42499" builtinId="8" hidden="1"/>
    <cellStyle name="Köprü" xfId="42501" builtinId="8" hidden="1"/>
    <cellStyle name="Köprü" xfId="42503" builtinId="8" hidden="1"/>
    <cellStyle name="Köprü" xfId="42505" builtinId="8" hidden="1"/>
    <cellStyle name="Köprü" xfId="42507" builtinId="8" hidden="1"/>
    <cellStyle name="Köprü" xfId="42509" builtinId="8" hidden="1"/>
    <cellStyle name="Köprü" xfId="42511" builtinId="8" hidden="1"/>
    <cellStyle name="Köprü" xfId="42513" builtinId="8" hidden="1"/>
    <cellStyle name="Köprü" xfId="42515" builtinId="8" hidden="1"/>
    <cellStyle name="Köprü" xfId="42517" builtinId="8" hidden="1"/>
    <cellStyle name="Köprü" xfId="42519" builtinId="8" hidden="1"/>
    <cellStyle name="Köprü" xfId="42521" builtinId="8" hidden="1"/>
    <cellStyle name="Köprü" xfId="42523" builtinId="8" hidden="1"/>
    <cellStyle name="Köprü" xfId="42525" builtinId="8" hidden="1"/>
    <cellStyle name="Köprü" xfId="42527" builtinId="8" hidden="1"/>
    <cellStyle name="Köprü" xfId="42529" builtinId="8" hidden="1"/>
    <cellStyle name="Köprü" xfId="42531" builtinId="8" hidden="1"/>
    <cellStyle name="Köprü" xfId="42533" builtinId="8" hidden="1"/>
    <cellStyle name="Köprü" xfId="42535" builtinId="8" hidden="1"/>
    <cellStyle name="Köprü" xfId="42537" builtinId="8" hidden="1"/>
    <cellStyle name="Köprü" xfId="42539" builtinId="8" hidden="1"/>
    <cellStyle name="Köprü" xfId="42541" builtinId="8" hidden="1"/>
    <cellStyle name="Köprü" xfId="42543" builtinId="8" hidden="1"/>
    <cellStyle name="Köprü" xfId="42545" builtinId="8" hidden="1"/>
    <cellStyle name="Köprü" xfId="42547" builtinId="8" hidden="1"/>
    <cellStyle name="Köprü" xfId="42549" builtinId="8" hidden="1"/>
    <cellStyle name="Köprü" xfId="42551" builtinId="8" hidden="1"/>
    <cellStyle name="Köprü" xfId="42553" builtinId="8" hidden="1"/>
    <cellStyle name="Köprü" xfId="42555" builtinId="8" hidden="1"/>
    <cellStyle name="Köprü" xfId="42557" builtinId="8" hidden="1"/>
    <cellStyle name="Köprü" xfId="42559" builtinId="8" hidden="1"/>
    <cellStyle name="Köprü" xfId="42561" builtinId="8" hidden="1"/>
    <cellStyle name="Köprü" xfId="42563" builtinId="8" hidden="1"/>
    <cellStyle name="Köprü" xfId="42565" builtinId="8" hidden="1"/>
    <cellStyle name="Köprü" xfId="42567" builtinId="8" hidden="1"/>
    <cellStyle name="Köprü" xfId="42569" builtinId="8" hidden="1"/>
    <cellStyle name="Köprü" xfId="42571" builtinId="8" hidden="1"/>
    <cellStyle name="Köprü" xfId="42573" builtinId="8" hidden="1"/>
    <cellStyle name="Köprü" xfId="42575" builtinId="8" hidden="1"/>
    <cellStyle name="Köprü" xfId="42577" builtinId="8" hidden="1"/>
    <cellStyle name="Köprü" xfId="42579" builtinId="8" hidden="1"/>
    <cellStyle name="Köprü" xfId="42581" builtinId="8" hidden="1"/>
    <cellStyle name="Köprü" xfId="42583" builtinId="8" hidden="1"/>
    <cellStyle name="Köprü" xfId="42585" builtinId="8" hidden="1"/>
    <cellStyle name="Köprü" xfId="42587" builtinId="8" hidden="1"/>
    <cellStyle name="Köprü" xfId="42589" builtinId="8" hidden="1"/>
    <cellStyle name="Köprü" xfId="42591" builtinId="8" hidden="1"/>
    <cellStyle name="Köprü" xfId="42593" builtinId="8" hidden="1"/>
    <cellStyle name="Köprü" xfId="42595" builtinId="8" hidden="1"/>
    <cellStyle name="Köprü" xfId="42597" builtinId="8" hidden="1"/>
    <cellStyle name="Köprü" xfId="42599" builtinId="8" hidden="1"/>
    <cellStyle name="Köprü" xfId="42601" builtinId="8" hidden="1"/>
    <cellStyle name="Köprü" xfId="42603" builtinId="8" hidden="1"/>
    <cellStyle name="Köprü" xfId="42605" builtinId="8" hidden="1"/>
    <cellStyle name="Köprü" xfId="42607" builtinId="8" hidden="1"/>
    <cellStyle name="Köprü" xfId="42609" builtinId="8" hidden="1"/>
    <cellStyle name="Köprü" xfId="42611" builtinId="8" hidden="1"/>
    <cellStyle name="Köprü" xfId="42613" builtinId="8" hidden="1"/>
    <cellStyle name="Köprü" xfId="42615" builtinId="8" hidden="1"/>
    <cellStyle name="Köprü" xfId="42617" builtinId="8" hidden="1"/>
    <cellStyle name="Köprü" xfId="42619" builtinId="8" hidden="1"/>
    <cellStyle name="Köprü" xfId="42621" builtinId="8" hidden="1"/>
    <cellStyle name="Köprü" xfId="42623" builtinId="8" hidden="1"/>
    <cellStyle name="Köprü" xfId="42625" builtinId="8" hidden="1"/>
    <cellStyle name="Köprü" xfId="42627" builtinId="8" hidden="1"/>
    <cellStyle name="Köprü" xfId="42629" builtinId="8" hidden="1"/>
    <cellStyle name="Köprü" xfId="42631" builtinId="8" hidden="1"/>
    <cellStyle name="Köprü" xfId="42633" builtinId="8" hidden="1"/>
    <cellStyle name="Köprü" xfId="42635" builtinId="8" hidden="1"/>
    <cellStyle name="Köprü" xfId="42637" builtinId="8" hidden="1"/>
    <cellStyle name="Köprü" xfId="42639" builtinId="8" hidden="1"/>
    <cellStyle name="Köprü" xfId="42641" builtinId="8" hidden="1"/>
    <cellStyle name="Köprü" xfId="42643" builtinId="8" hidden="1"/>
    <cellStyle name="Köprü" xfId="42645" builtinId="8" hidden="1"/>
    <cellStyle name="Köprü" xfId="42647" builtinId="8" hidden="1"/>
    <cellStyle name="Köprü" xfId="42649" builtinId="8" hidden="1"/>
    <cellStyle name="Köprü" xfId="42651" builtinId="8" hidden="1"/>
    <cellStyle name="Köprü" xfId="42653" builtinId="8" hidden="1"/>
    <cellStyle name="Köprü" xfId="42655" builtinId="8" hidden="1"/>
    <cellStyle name="Köprü" xfId="42657" builtinId="8" hidden="1"/>
    <cellStyle name="Köprü" xfId="42659" builtinId="8" hidden="1"/>
    <cellStyle name="Köprü" xfId="42661" builtinId="8" hidden="1"/>
    <cellStyle name="Köprü" xfId="42663" builtinId="8" hidden="1"/>
    <cellStyle name="Köprü" xfId="42665" builtinId="8" hidden="1"/>
    <cellStyle name="Köprü" xfId="42667" builtinId="8" hidden="1"/>
    <cellStyle name="Köprü" xfId="42669" builtinId="8" hidden="1"/>
    <cellStyle name="Köprü" xfId="42671" builtinId="8" hidden="1"/>
    <cellStyle name="Köprü" xfId="42673" builtinId="8" hidden="1"/>
    <cellStyle name="Köprü" xfId="42675" builtinId="8" hidden="1"/>
    <cellStyle name="Köprü" xfId="42677" builtinId="8" hidden="1"/>
    <cellStyle name="Köprü" xfId="42679" builtinId="8" hidden="1"/>
    <cellStyle name="Köprü" xfId="42681" builtinId="8" hidden="1"/>
    <cellStyle name="Köprü" xfId="42683" builtinId="8" hidden="1"/>
    <cellStyle name="Köprü" xfId="42685" builtinId="8" hidden="1"/>
    <cellStyle name="Köprü" xfId="42687" builtinId="8" hidden="1"/>
    <cellStyle name="Köprü" xfId="42689" builtinId="8" hidden="1"/>
    <cellStyle name="Köprü" xfId="42691" builtinId="8" hidden="1"/>
    <cellStyle name="Köprü" xfId="42693" builtinId="8" hidden="1"/>
    <cellStyle name="Köprü" xfId="42695" builtinId="8" hidden="1"/>
    <cellStyle name="Köprü" xfId="42697" builtinId="8" hidden="1"/>
    <cellStyle name="Köprü" xfId="42699" builtinId="8" hidden="1"/>
    <cellStyle name="Köprü" xfId="42701" builtinId="8" hidden="1"/>
    <cellStyle name="Köprü" xfId="42703" builtinId="8" hidden="1"/>
    <cellStyle name="Köprü" xfId="42705" builtinId="8" hidden="1"/>
    <cellStyle name="Köprü" xfId="42707" builtinId="8" hidden="1"/>
    <cellStyle name="Köprü" xfId="42709" builtinId="8" hidden="1"/>
    <cellStyle name="Köprü" xfId="42711" builtinId="8" hidden="1"/>
    <cellStyle name="Köprü" xfId="42713" builtinId="8" hidden="1"/>
    <cellStyle name="Köprü" xfId="42715" builtinId="8" hidden="1"/>
    <cellStyle name="Köprü" xfId="42717" builtinId="8" hidden="1"/>
    <cellStyle name="Köprü" xfId="42719" builtinId="8" hidden="1"/>
    <cellStyle name="Köprü" xfId="42721" builtinId="8" hidden="1"/>
    <cellStyle name="Köprü" xfId="42723" builtinId="8" hidden="1"/>
    <cellStyle name="Köprü" xfId="42725" builtinId="8" hidden="1"/>
    <cellStyle name="Köprü" xfId="42727" builtinId="8" hidden="1"/>
    <cellStyle name="Köprü" xfId="42729" builtinId="8" hidden="1"/>
    <cellStyle name="Köprü" xfId="42731" builtinId="8" hidden="1"/>
    <cellStyle name="Köprü" xfId="42733" builtinId="8" hidden="1"/>
    <cellStyle name="Köprü" xfId="42735" builtinId="8" hidden="1"/>
    <cellStyle name="Köprü" xfId="42737" builtinId="8" hidden="1"/>
    <cellStyle name="Köprü" xfId="42739" builtinId="8" hidden="1"/>
    <cellStyle name="Köprü" xfId="42741" builtinId="8" hidden="1"/>
    <cellStyle name="Köprü" xfId="42743" builtinId="8" hidden="1"/>
    <cellStyle name="Köprü" xfId="42745" builtinId="8" hidden="1"/>
    <cellStyle name="Köprü" xfId="42747" builtinId="8" hidden="1"/>
    <cellStyle name="Köprü" xfId="42749" builtinId="8" hidden="1"/>
    <cellStyle name="Köprü" xfId="42751" builtinId="8" hidden="1"/>
    <cellStyle name="Köprü" xfId="42753" builtinId="8" hidden="1"/>
    <cellStyle name="Köprü" xfId="42755" builtinId="8" hidden="1"/>
    <cellStyle name="Köprü" xfId="42757" builtinId="8" hidden="1"/>
    <cellStyle name="Köprü" xfId="42759" builtinId="8" hidden="1"/>
    <cellStyle name="Köprü" xfId="42761" builtinId="8" hidden="1"/>
    <cellStyle name="Köprü" xfId="42763" builtinId="8" hidden="1"/>
    <cellStyle name="Köprü" xfId="42765" builtinId="8" hidden="1"/>
    <cellStyle name="Köprü" xfId="42767" builtinId="8" hidden="1"/>
    <cellStyle name="Köprü" xfId="42769" builtinId="8" hidden="1"/>
    <cellStyle name="Köprü" xfId="42771" builtinId="8" hidden="1"/>
    <cellStyle name="Köprü" xfId="42773" builtinId="8" hidden="1"/>
    <cellStyle name="Köprü" xfId="42775" builtinId="8" hidden="1"/>
    <cellStyle name="Köprü" xfId="42777" builtinId="8" hidden="1"/>
    <cellStyle name="Köprü" xfId="42779" builtinId="8" hidden="1"/>
    <cellStyle name="Köprü" xfId="42781" builtinId="8" hidden="1"/>
    <cellStyle name="Köprü" xfId="42783" builtinId="8" hidden="1"/>
    <cellStyle name="Köprü" xfId="42785" builtinId="8" hidden="1"/>
    <cellStyle name="Köprü" xfId="42787" builtinId="8" hidden="1"/>
    <cellStyle name="Köprü" xfId="42789" builtinId="8" hidden="1"/>
    <cellStyle name="Köprü" xfId="42791" builtinId="8" hidden="1"/>
    <cellStyle name="Köprü" xfId="42793" builtinId="8" hidden="1"/>
    <cellStyle name="Köprü" xfId="42795" builtinId="8" hidden="1"/>
    <cellStyle name="Köprü" xfId="42797" builtinId="8" hidden="1"/>
    <cellStyle name="Köprü" xfId="42799" builtinId="8" hidden="1"/>
    <cellStyle name="Köprü" xfId="42801" builtinId="8" hidden="1"/>
    <cellStyle name="Köprü" xfId="42803" builtinId="8" hidden="1"/>
    <cellStyle name="Köprü" xfId="42805" builtinId="8" hidden="1"/>
    <cellStyle name="Köprü" xfId="42807" builtinId="8" hidden="1"/>
    <cellStyle name="Köprü" xfId="42809" builtinId="8" hidden="1"/>
    <cellStyle name="Köprü" xfId="42811" builtinId="8" hidden="1"/>
    <cellStyle name="Köprü" xfId="42813" builtinId="8" hidden="1"/>
    <cellStyle name="Köprü" xfId="42815" builtinId="8" hidden="1"/>
    <cellStyle name="Köprü" xfId="42817" builtinId="8" hidden="1"/>
    <cellStyle name="Köprü" xfId="42819" builtinId="8" hidden="1"/>
    <cellStyle name="Köprü" xfId="42821" builtinId="8" hidden="1"/>
    <cellStyle name="Köprü" xfId="42823" builtinId="8" hidden="1"/>
    <cellStyle name="Köprü" xfId="42825" builtinId="8" hidden="1"/>
    <cellStyle name="Köprü" xfId="42827" builtinId="8" hidden="1"/>
    <cellStyle name="Köprü" xfId="42829" builtinId="8" hidden="1"/>
    <cellStyle name="Köprü" xfId="42831" builtinId="8" hidden="1"/>
    <cellStyle name="Köprü" xfId="42833" builtinId="8" hidden="1"/>
    <cellStyle name="Köprü" xfId="42835" builtinId="8" hidden="1"/>
    <cellStyle name="Köprü" xfId="42837" builtinId="8" hidden="1"/>
    <cellStyle name="Köprü" xfId="42839" builtinId="8" hidden="1"/>
    <cellStyle name="Köprü" xfId="42841" builtinId="8" hidden="1"/>
    <cellStyle name="Köprü" xfId="42843" builtinId="8" hidden="1"/>
    <cellStyle name="Köprü" xfId="42845" builtinId="8" hidden="1"/>
    <cellStyle name="Köprü" xfId="42847" builtinId="8" hidden="1"/>
    <cellStyle name="Köprü" xfId="42849" builtinId="8" hidden="1"/>
    <cellStyle name="Köprü" xfId="42851" builtinId="8" hidden="1"/>
    <cellStyle name="Köprü" xfId="42853" builtinId="8" hidden="1"/>
    <cellStyle name="Köprü" xfId="42855" builtinId="8" hidden="1"/>
    <cellStyle name="Köprü" xfId="42857" builtinId="8" hidden="1"/>
    <cellStyle name="Köprü" xfId="42859" builtinId="8" hidden="1"/>
    <cellStyle name="Köprü" xfId="42861" builtinId="8" hidden="1"/>
    <cellStyle name="Köprü" xfId="42863" builtinId="8" hidden="1"/>
    <cellStyle name="Köprü" xfId="42865" builtinId="8" hidden="1"/>
    <cellStyle name="Köprü" xfId="42867" builtinId="8" hidden="1"/>
    <cellStyle name="Köprü" xfId="42869" builtinId="8" hidden="1"/>
    <cellStyle name="Köprü" xfId="42871" builtinId="8" hidden="1"/>
    <cellStyle name="Köprü" xfId="42873" builtinId="8" hidden="1"/>
    <cellStyle name="Köprü" xfId="42875" builtinId="8" hidden="1"/>
    <cellStyle name="Köprü" xfId="42877" builtinId="8" hidden="1"/>
    <cellStyle name="Köprü" xfId="42879" builtinId="8" hidden="1"/>
    <cellStyle name="Köprü" xfId="42881" builtinId="8" hidden="1"/>
    <cellStyle name="Köprü" xfId="42883" builtinId="8" hidden="1"/>
    <cellStyle name="Köprü" xfId="42885" builtinId="8" hidden="1"/>
    <cellStyle name="Köprü" xfId="42887" builtinId="8" hidden="1"/>
    <cellStyle name="Köprü" xfId="42889" builtinId="8" hidden="1"/>
    <cellStyle name="Köprü" xfId="42891" builtinId="8" hidden="1"/>
    <cellStyle name="Köprü" xfId="42893" builtinId="8" hidden="1"/>
    <cellStyle name="Köprü" xfId="42895" builtinId="8" hidden="1"/>
    <cellStyle name="Köprü" xfId="42897" builtinId="8" hidden="1"/>
    <cellStyle name="Köprü" xfId="42899" builtinId="8" hidden="1"/>
    <cellStyle name="Köprü" xfId="42901" builtinId="8" hidden="1"/>
    <cellStyle name="Köprü" xfId="42903" builtinId="8" hidden="1"/>
    <cellStyle name="Köprü" xfId="42905" builtinId="8" hidden="1"/>
    <cellStyle name="Köprü" xfId="42907" builtinId="8" hidden="1"/>
    <cellStyle name="Köprü" xfId="42909" builtinId="8" hidden="1"/>
    <cellStyle name="Köprü" xfId="42911" builtinId="8" hidden="1"/>
    <cellStyle name="Köprü" xfId="42913" builtinId="8" hidden="1"/>
    <cellStyle name="Köprü" xfId="42915" builtinId="8" hidden="1"/>
    <cellStyle name="Köprü" xfId="42917" builtinId="8" hidden="1"/>
    <cellStyle name="Köprü" xfId="42919" builtinId="8" hidden="1"/>
    <cellStyle name="Köprü" xfId="42921" builtinId="8" hidden="1"/>
    <cellStyle name="Köprü" xfId="42923" builtinId="8" hidden="1"/>
    <cellStyle name="Köprü" xfId="42925" builtinId="8" hidden="1"/>
    <cellStyle name="Köprü" xfId="42927" builtinId="8" hidden="1"/>
    <cellStyle name="Köprü" xfId="42929" builtinId="8" hidden="1"/>
    <cellStyle name="Köprü" xfId="42931" builtinId="8" hidden="1"/>
    <cellStyle name="Köprü" xfId="42933" builtinId="8" hidden="1"/>
    <cellStyle name="Köprü" xfId="42935" builtinId="8" hidden="1"/>
    <cellStyle name="Köprü" xfId="42937" builtinId="8" hidden="1"/>
    <cellStyle name="Köprü" xfId="42939" builtinId="8" hidden="1"/>
    <cellStyle name="Köprü" xfId="42941" builtinId="8" hidden="1"/>
    <cellStyle name="Köprü" xfId="42943" builtinId="8" hidden="1"/>
    <cellStyle name="Köprü" xfId="42945" builtinId="8" hidden="1"/>
    <cellStyle name="Köprü" xfId="42947" builtinId="8" hidden="1"/>
    <cellStyle name="Köprü" xfId="42949" builtinId="8" hidden="1"/>
    <cellStyle name="Köprü" xfId="42951" builtinId="8" hidden="1"/>
    <cellStyle name="Köprü" xfId="42953" builtinId="8" hidden="1"/>
    <cellStyle name="Köprü" xfId="42955" builtinId="8" hidden="1"/>
    <cellStyle name="Köprü" xfId="42957" builtinId="8" hidden="1"/>
    <cellStyle name="Köprü" xfId="42959" builtinId="8" hidden="1"/>
    <cellStyle name="Köprü" xfId="42961" builtinId="8" hidden="1"/>
    <cellStyle name="Köprü" xfId="42963" builtinId="8" hidden="1"/>
    <cellStyle name="Köprü" xfId="42965" builtinId="8" hidden="1"/>
    <cellStyle name="Köprü" xfId="42967" builtinId="8" hidden="1"/>
    <cellStyle name="Köprü" xfId="42969" builtinId="8" hidden="1"/>
    <cellStyle name="Köprü" xfId="42971" builtinId="8" hidden="1"/>
    <cellStyle name="Köprü" xfId="42973" builtinId="8" hidden="1"/>
    <cellStyle name="Köprü" xfId="42975" builtinId="8" hidden="1"/>
    <cellStyle name="Köprü" xfId="42977" builtinId="8" hidden="1"/>
    <cellStyle name="Köprü" xfId="42979" builtinId="8" hidden="1"/>
    <cellStyle name="Köprü" xfId="42981" builtinId="8" hidden="1"/>
    <cellStyle name="Köprü" xfId="42983" builtinId="8" hidden="1"/>
    <cellStyle name="Köprü" xfId="42985" builtinId="8" hidden="1"/>
    <cellStyle name="Köprü" xfId="42987" builtinId="8" hidden="1"/>
    <cellStyle name="Köprü" xfId="42989" builtinId="8" hidden="1"/>
    <cellStyle name="Köprü" xfId="42991" builtinId="8" hidden="1"/>
    <cellStyle name="Köprü" xfId="42993" builtinId="8" hidden="1"/>
    <cellStyle name="Köprü" xfId="42995" builtinId="8" hidden="1"/>
    <cellStyle name="Köprü" xfId="42997" builtinId="8" hidden="1"/>
    <cellStyle name="Köprü" xfId="42999" builtinId="8" hidden="1"/>
    <cellStyle name="Köprü" xfId="43001" builtinId="8" hidden="1"/>
    <cellStyle name="Köprü" xfId="43003" builtinId="8" hidden="1"/>
    <cellStyle name="Köprü" xfId="43005" builtinId="8" hidden="1"/>
    <cellStyle name="Köprü" xfId="43007" builtinId="8" hidden="1"/>
    <cellStyle name="Köprü" xfId="43009" builtinId="8" hidden="1"/>
    <cellStyle name="Köprü" xfId="43011" builtinId="8" hidden="1"/>
    <cellStyle name="Köprü" xfId="43013" builtinId="8" hidden="1"/>
    <cellStyle name="Köprü" xfId="43015" builtinId="8" hidden="1"/>
    <cellStyle name="Köprü" xfId="43017" builtinId="8" hidden="1"/>
    <cellStyle name="Köprü" xfId="43019" builtinId="8" hidden="1"/>
    <cellStyle name="Köprü" xfId="43021" builtinId="8" hidden="1"/>
    <cellStyle name="Köprü" xfId="43023" builtinId="8" hidden="1"/>
    <cellStyle name="Köprü" xfId="43025" builtinId="8" hidden="1"/>
    <cellStyle name="Köprü" xfId="43027" builtinId="8" hidden="1"/>
    <cellStyle name="Köprü" xfId="43029" builtinId="8" hidden="1"/>
    <cellStyle name="Köprü" xfId="43031" builtinId="8" hidden="1"/>
    <cellStyle name="Köprü" xfId="43033" builtinId="8" hidden="1"/>
    <cellStyle name="Köprü" xfId="43035" builtinId="8" hidden="1"/>
    <cellStyle name="Köprü" xfId="43037" builtinId="8" hidden="1"/>
    <cellStyle name="Köprü" xfId="43039" builtinId="8" hidden="1"/>
    <cellStyle name="Köprü" xfId="43041" builtinId="8" hidden="1"/>
    <cellStyle name="Köprü" xfId="43043" builtinId="8" hidden="1"/>
    <cellStyle name="Köprü" xfId="43045" builtinId="8" hidden="1"/>
    <cellStyle name="Köprü" xfId="43047" builtinId="8" hidden="1"/>
    <cellStyle name="Köprü" xfId="43049" builtinId="8" hidden="1"/>
    <cellStyle name="Köprü" xfId="43051" builtinId="8" hidden="1"/>
    <cellStyle name="Köprü" xfId="43053" builtinId="8" hidden="1"/>
    <cellStyle name="Köprü" xfId="43055" builtinId="8" hidden="1"/>
    <cellStyle name="Köprü" xfId="43057" builtinId="8" hidden="1"/>
    <cellStyle name="Köprü" xfId="43059" builtinId="8" hidden="1"/>
    <cellStyle name="Köprü" xfId="43061" builtinId="8" hidden="1"/>
    <cellStyle name="Köprü" xfId="43063" builtinId="8" hidden="1"/>
    <cellStyle name="Köprü" xfId="43065" builtinId="8" hidden="1"/>
    <cellStyle name="Köprü" xfId="43067" builtinId="8" hidden="1"/>
    <cellStyle name="Köprü" xfId="43069" builtinId="8" hidden="1"/>
    <cellStyle name="Köprü" xfId="43071" builtinId="8" hidden="1"/>
    <cellStyle name="Köprü" xfId="43073" builtinId="8" hidden="1"/>
    <cellStyle name="Köprü" xfId="43075" builtinId="8" hidden="1"/>
    <cellStyle name="Köprü" xfId="43077" builtinId="8" hidden="1"/>
    <cellStyle name="Köprü" xfId="43079" builtinId="8" hidden="1"/>
    <cellStyle name="Köprü" xfId="43081" builtinId="8" hidden="1"/>
    <cellStyle name="Köprü" xfId="43083" builtinId="8" hidden="1"/>
    <cellStyle name="Köprü" xfId="43085" builtinId="8" hidden="1"/>
    <cellStyle name="Köprü" xfId="43087" builtinId="8" hidden="1"/>
    <cellStyle name="Köprü" xfId="43089" builtinId="8" hidden="1"/>
    <cellStyle name="Köprü" xfId="43091" builtinId="8" hidden="1"/>
    <cellStyle name="Köprü" xfId="43093" builtinId="8" hidden="1"/>
    <cellStyle name="Köprü" xfId="43095" builtinId="8" hidden="1"/>
    <cellStyle name="Köprü" xfId="43097" builtinId="8" hidden="1"/>
    <cellStyle name="Köprü" xfId="43099" builtinId="8" hidden="1"/>
    <cellStyle name="Köprü" xfId="43101" builtinId="8" hidden="1"/>
    <cellStyle name="Köprü" xfId="43103" builtinId="8" hidden="1"/>
    <cellStyle name="Köprü" xfId="43105" builtinId="8" hidden="1"/>
    <cellStyle name="Köprü" xfId="43107" builtinId="8" hidden="1"/>
    <cellStyle name="Köprü" xfId="43109" builtinId="8" hidden="1"/>
    <cellStyle name="Köprü" xfId="43111" builtinId="8" hidden="1"/>
    <cellStyle name="Köprü" xfId="43113" builtinId="8" hidden="1"/>
    <cellStyle name="Köprü" xfId="43115" builtinId="8" hidden="1"/>
    <cellStyle name="Köprü" xfId="43117" builtinId="8" hidden="1"/>
    <cellStyle name="Köprü" xfId="43119" builtinId="8" hidden="1"/>
    <cellStyle name="Köprü" xfId="43121" builtinId="8" hidden="1"/>
    <cellStyle name="Köprü" xfId="43123" builtinId="8" hidden="1"/>
    <cellStyle name="Köprü" xfId="43125" builtinId="8" hidden="1"/>
    <cellStyle name="Köprü" xfId="43127" builtinId="8" hidden="1"/>
    <cellStyle name="Köprü" xfId="43129" builtinId="8" hidden="1"/>
    <cellStyle name="Köprü" xfId="43131" builtinId="8" hidden="1"/>
    <cellStyle name="Köprü" xfId="43133" builtinId="8" hidden="1"/>
    <cellStyle name="Köprü" xfId="43135" builtinId="8" hidden="1"/>
    <cellStyle name="Köprü" xfId="43137" builtinId="8" hidden="1"/>
    <cellStyle name="Köprü" xfId="43139" builtinId="8" hidden="1"/>
    <cellStyle name="Köprü" xfId="43141" builtinId="8" hidden="1"/>
    <cellStyle name="Köprü" xfId="43143" builtinId="8" hidden="1"/>
    <cellStyle name="Köprü" xfId="43145" builtinId="8" hidden="1"/>
    <cellStyle name="Köprü" xfId="43147" builtinId="8" hidden="1"/>
    <cellStyle name="Köprü" xfId="43149" builtinId="8" hidden="1"/>
    <cellStyle name="Köprü" xfId="43151" builtinId="8" hidden="1"/>
    <cellStyle name="Köprü" xfId="43153" builtinId="8" hidden="1"/>
    <cellStyle name="Köprü" xfId="43155" builtinId="8" hidden="1"/>
    <cellStyle name="Köprü" xfId="43157" builtinId="8" hidden="1"/>
    <cellStyle name="Köprü" xfId="43159" builtinId="8" hidden="1"/>
    <cellStyle name="Köprü" xfId="43161" builtinId="8" hidden="1"/>
    <cellStyle name="Köprü" xfId="43163" builtinId="8" hidden="1"/>
    <cellStyle name="Köprü" xfId="43165" builtinId="8" hidden="1"/>
    <cellStyle name="Köprü" xfId="43167" builtinId="8" hidden="1"/>
    <cellStyle name="Köprü" xfId="43169" builtinId="8" hidden="1"/>
    <cellStyle name="Köprü" xfId="43171" builtinId="8" hidden="1"/>
    <cellStyle name="Köprü" xfId="43173" builtinId="8" hidden="1"/>
    <cellStyle name="Köprü" xfId="43175" builtinId="8" hidden="1"/>
    <cellStyle name="Köprü" xfId="43177" builtinId="8" hidden="1"/>
    <cellStyle name="Köprü" xfId="43179" builtinId="8" hidden="1"/>
    <cellStyle name="Köprü" xfId="43181" builtinId="8" hidden="1"/>
    <cellStyle name="Köprü" xfId="43183" builtinId="8" hidden="1"/>
    <cellStyle name="Köprü" xfId="43185" builtinId="8" hidden="1"/>
    <cellStyle name="Köprü" xfId="43187" builtinId="8" hidden="1"/>
    <cellStyle name="Köprü" xfId="43189" builtinId="8" hidden="1"/>
    <cellStyle name="Köprü" xfId="43191" builtinId="8" hidden="1"/>
    <cellStyle name="Köprü" xfId="43193" builtinId="8" hidden="1"/>
    <cellStyle name="Köprü" xfId="43195" builtinId="8" hidden="1"/>
    <cellStyle name="Köprü" xfId="43197" builtinId="8" hidden="1"/>
    <cellStyle name="Köprü" xfId="43199" builtinId="8" hidden="1"/>
    <cellStyle name="Köprü" xfId="43201" builtinId="8" hidden="1"/>
    <cellStyle name="Köprü" xfId="43203" builtinId="8" hidden="1"/>
    <cellStyle name="Köprü" xfId="43205" builtinId="8" hidden="1"/>
    <cellStyle name="Köprü" xfId="43207" builtinId="8" hidden="1"/>
    <cellStyle name="Köprü" xfId="43209" builtinId="8" hidden="1"/>
    <cellStyle name="Köprü" xfId="43211" builtinId="8" hidden="1"/>
    <cellStyle name="Köprü" xfId="43213" builtinId="8" hidden="1"/>
    <cellStyle name="Köprü" xfId="43215" builtinId="8" hidden="1"/>
    <cellStyle name="Köprü" xfId="43217" builtinId="8" hidden="1"/>
    <cellStyle name="Köprü" xfId="43219" builtinId="8" hidden="1"/>
    <cellStyle name="Köprü" xfId="43221" builtinId="8" hidden="1"/>
    <cellStyle name="Köprü" xfId="43223" builtinId="8" hidden="1"/>
    <cellStyle name="Köprü" xfId="43225" builtinId="8" hidden="1"/>
    <cellStyle name="Köprü" xfId="43227" builtinId="8" hidden="1"/>
    <cellStyle name="Köprü" xfId="43229" builtinId="8" hidden="1"/>
    <cellStyle name="Köprü" xfId="43231" builtinId="8" hidden="1"/>
    <cellStyle name="Köprü" xfId="43233" builtinId="8" hidden="1"/>
    <cellStyle name="Köprü" xfId="43235" builtinId="8" hidden="1"/>
    <cellStyle name="Köprü" xfId="43237" builtinId="8" hidden="1"/>
    <cellStyle name="Köprü" xfId="43239" builtinId="8" hidden="1"/>
    <cellStyle name="Köprü" xfId="43241" builtinId="8" hidden="1"/>
    <cellStyle name="Köprü" xfId="43243" builtinId="8" hidden="1"/>
    <cellStyle name="Köprü" xfId="43245" builtinId="8" hidden="1"/>
    <cellStyle name="Köprü" xfId="43247" builtinId="8" hidden="1"/>
    <cellStyle name="Köprü" xfId="43249" builtinId="8" hidden="1"/>
    <cellStyle name="Köprü" xfId="43251" builtinId="8" hidden="1"/>
    <cellStyle name="Köprü" xfId="43253" builtinId="8" hidden="1"/>
    <cellStyle name="Köprü" xfId="43255" builtinId="8" hidden="1"/>
    <cellStyle name="Köprü" xfId="43257" builtinId="8" hidden="1"/>
    <cellStyle name="Köprü" xfId="43259" builtinId="8" hidden="1"/>
    <cellStyle name="Köprü" xfId="43261" builtinId="8" hidden="1"/>
    <cellStyle name="Köprü" xfId="43263" builtinId="8" hidden="1"/>
    <cellStyle name="Köprü" xfId="43265" builtinId="8" hidden="1"/>
    <cellStyle name="Köprü" xfId="43267" builtinId="8" hidden="1"/>
    <cellStyle name="Köprü" xfId="43269" builtinId="8" hidden="1"/>
    <cellStyle name="Köprü" xfId="43271" builtinId="8" hidden="1"/>
    <cellStyle name="Köprü" xfId="43273" builtinId="8" hidden="1"/>
    <cellStyle name="Köprü" xfId="43275" builtinId="8" hidden="1"/>
    <cellStyle name="Köprü" xfId="43277" builtinId="8" hidden="1"/>
    <cellStyle name="Köprü" xfId="43279" builtinId="8" hidden="1"/>
    <cellStyle name="Köprü" xfId="43281" builtinId="8" hidden="1"/>
    <cellStyle name="Köprü" xfId="43283" builtinId="8" hidden="1"/>
    <cellStyle name="Köprü" xfId="43285" builtinId="8" hidden="1"/>
    <cellStyle name="Köprü" xfId="43287" builtinId="8" hidden="1"/>
    <cellStyle name="Köprü" xfId="43289" builtinId="8" hidden="1"/>
    <cellStyle name="Köprü" xfId="43291" builtinId="8" hidden="1"/>
    <cellStyle name="Köprü" xfId="43293" builtinId="8" hidden="1"/>
    <cellStyle name="Köprü" xfId="43295" builtinId="8" hidden="1"/>
    <cellStyle name="Köprü" xfId="43297" builtinId="8" hidden="1"/>
    <cellStyle name="Köprü" xfId="43299" builtinId="8" hidden="1"/>
    <cellStyle name="Köprü" xfId="43301" builtinId="8" hidden="1"/>
    <cellStyle name="Köprü" xfId="43303" builtinId="8" hidden="1"/>
    <cellStyle name="Köprü" xfId="43305" builtinId="8" hidden="1"/>
    <cellStyle name="Köprü" xfId="43307" builtinId="8" hidden="1"/>
    <cellStyle name="Köprü" xfId="43309" builtinId="8" hidden="1"/>
    <cellStyle name="Köprü" xfId="43311" builtinId="8" hidden="1"/>
    <cellStyle name="Köprü" xfId="43313" builtinId="8" hidden="1"/>
    <cellStyle name="Köprü" xfId="43315" builtinId="8" hidden="1"/>
    <cellStyle name="Köprü" xfId="43317" builtinId="8" hidden="1"/>
    <cellStyle name="Köprü" xfId="43319" builtinId="8" hidden="1"/>
    <cellStyle name="Köprü" xfId="43321" builtinId="8" hidden="1"/>
    <cellStyle name="Köprü" xfId="43323" builtinId="8" hidden="1"/>
    <cellStyle name="Köprü" xfId="43325" builtinId="8" hidden="1"/>
    <cellStyle name="Köprü" xfId="43327" builtinId="8" hidden="1"/>
    <cellStyle name="Köprü" xfId="43329" builtinId="8" hidden="1"/>
    <cellStyle name="Köprü" xfId="43331" builtinId="8" hidden="1"/>
    <cellStyle name="Köprü" xfId="43333" builtinId="8" hidden="1"/>
    <cellStyle name="Köprü" xfId="43335" builtinId="8" hidden="1"/>
    <cellStyle name="Köprü" xfId="43337" builtinId="8" hidden="1"/>
    <cellStyle name="Köprü" xfId="43339" builtinId="8" hidden="1"/>
    <cellStyle name="Köprü" xfId="43341" builtinId="8" hidden="1"/>
    <cellStyle name="Köprü" xfId="43343" builtinId="8" hidden="1"/>
    <cellStyle name="Köprü" xfId="43345" builtinId="8" hidden="1"/>
    <cellStyle name="Köprü" xfId="43347" builtinId="8" hidden="1"/>
    <cellStyle name="Köprü" xfId="43349" builtinId="8" hidden="1"/>
    <cellStyle name="Köprü" xfId="43351" builtinId="8" hidden="1"/>
    <cellStyle name="Köprü" xfId="43353" builtinId="8" hidden="1"/>
    <cellStyle name="Köprü" xfId="43355" builtinId="8" hidden="1"/>
    <cellStyle name="Köprü" xfId="43357" builtinId="8" hidden="1"/>
    <cellStyle name="Köprü" xfId="43359" builtinId="8" hidden="1"/>
    <cellStyle name="Köprü" xfId="43361" builtinId="8" hidden="1"/>
    <cellStyle name="Köprü" xfId="43363" builtinId="8" hidden="1"/>
    <cellStyle name="Köprü" xfId="43365" builtinId="8" hidden="1"/>
    <cellStyle name="Köprü" xfId="43367" builtinId="8" hidden="1"/>
    <cellStyle name="Köprü" xfId="43369" builtinId="8" hidden="1"/>
    <cellStyle name="Köprü" xfId="43371" builtinId="8" hidden="1"/>
    <cellStyle name="Köprü" xfId="43373" builtinId="8" hidden="1"/>
    <cellStyle name="Köprü" xfId="43375" builtinId="8" hidden="1"/>
    <cellStyle name="Köprü" xfId="43377" builtinId="8" hidden="1"/>
    <cellStyle name="Köprü" xfId="43379" builtinId="8" hidden="1"/>
    <cellStyle name="Köprü" xfId="43381" builtinId="8" hidden="1"/>
    <cellStyle name="Köprü" xfId="43383" builtinId="8" hidden="1"/>
    <cellStyle name="Köprü" xfId="43385" builtinId="8" hidden="1"/>
    <cellStyle name="Köprü" xfId="43387" builtinId="8" hidden="1"/>
    <cellStyle name="Köprü" xfId="43389" builtinId="8" hidden="1"/>
    <cellStyle name="Köprü" xfId="43391" builtinId="8" hidden="1"/>
    <cellStyle name="Köprü" xfId="43393" builtinId="8" hidden="1"/>
    <cellStyle name="Köprü" xfId="43395" builtinId="8" hidden="1"/>
    <cellStyle name="Köprü" xfId="43397" builtinId="8" hidden="1"/>
    <cellStyle name="Köprü" xfId="43399" builtinId="8" hidden="1"/>
    <cellStyle name="Köprü" xfId="43401" builtinId="8" hidden="1"/>
    <cellStyle name="Köprü" xfId="43403" builtinId="8" hidden="1"/>
    <cellStyle name="Köprü" xfId="43405" builtinId="8" hidden="1"/>
    <cellStyle name="Köprü" xfId="43407" builtinId="8" hidden="1"/>
    <cellStyle name="Köprü" xfId="43409" builtinId="8" hidden="1"/>
    <cellStyle name="Köprü" xfId="43411" builtinId="8" hidden="1"/>
    <cellStyle name="Köprü" xfId="43413" builtinId="8" hidden="1"/>
    <cellStyle name="Köprü" xfId="43415" builtinId="8" hidden="1"/>
    <cellStyle name="Köprü" xfId="43417" builtinId="8" hidden="1"/>
    <cellStyle name="Köprü" xfId="43419" builtinId="8" hidden="1"/>
    <cellStyle name="Köprü" xfId="43421" builtinId="8" hidden="1"/>
    <cellStyle name="Köprü" xfId="43423" builtinId="8" hidden="1"/>
    <cellStyle name="Köprü" xfId="43425" builtinId="8" hidden="1"/>
    <cellStyle name="Köprü" xfId="43427" builtinId="8" hidden="1"/>
    <cellStyle name="Köprü" xfId="43429" builtinId="8" hidden="1"/>
    <cellStyle name="Köprü" xfId="43431" builtinId="8" hidden="1"/>
    <cellStyle name="Köprü" xfId="43433" builtinId="8" hidden="1"/>
    <cellStyle name="Köprü" xfId="43435" builtinId="8" hidden="1"/>
    <cellStyle name="Köprü" xfId="43437" builtinId="8" hidden="1"/>
    <cellStyle name="Köprü" xfId="43439" builtinId="8" hidden="1"/>
    <cellStyle name="Köprü" xfId="43441" builtinId="8" hidden="1"/>
    <cellStyle name="Köprü" xfId="43443" builtinId="8" hidden="1"/>
    <cellStyle name="Köprü" xfId="43445" builtinId="8" hidden="1"/>
    <cellStyle name="Köprü" xfId="43447" builtinId="8" hidden="1"/>
    <cellStyle name="Köprü" xfId="43449" builtinId="8" hidden="1"/>
    <cellStyle name="Köprü" xfId="43451" builtinId="8" hidden="1"/>
    <cellStyle name="Köprü" xfId="43453" builtinId="8" hidden="1"/>
    <cellStyle name="Köprü" xfId="43455" builtinId="8" hidden="1"/>
    <cellStyle name="Köprü" xfId="43457" builtinId="8" hidden="1"/>
    <cellStyle name="Köprü" xfId="43459" builtinId="8" hidden="1"/>
    <cellStyle name="Köprü" xfId="43461" builtinId="8" hidden="1"/>
    <cellStyle name="Köprü" xfId="43463" builtinId="8" hidden="1"/>
    <cellStyle name="Köprü" xfId="43465" builtinId="8" hidden="1"/>
    <cellStyle name="Köprü" xfId="43467" builtinId="8" hidden="1"/>
    <cellStyle name="Köprü" xfId="43469" builtinId="8" hidden="1"/>
    <cellStyle name="Köprü" xfId="43471" builtinId="8" hidden="1"/>
    <cellStyle name="Köprü" xfId="43473" builtinId="8" hidden="1"/>
    <cellStyle name="Köprü" xfId="43475" builtinId="8" hidden="1"/>
    <cellStyle name="Köprü" xfId="43477" builtinId="8" hidden="1"/>
    <cellStyle name="Köprü" xfId="43479" builtinId="8" hidden="1"/>
    <cellStyle name="Köprü" xfId="43481" builtinId="8" hidden="1"/>
    <cellStyle name="Köprü" xfId="43483" builtinId="8" hidden="1"/>
    <cellStyle name="Köprü" xfId="43485" builtinId="8" hidden="1"/>
    <cellStyle name="Köprü" xfId="43487" builtinId="8" hidden="1"/>
    <cellStyle name="Köprü" xfId="43489" builtinId="8" hidden="1"/>
    <cellStyle name="Köprü" xfId="43491" builtinId="8" hidden="1"/>
    <cellStyle name="Köprü" xfId="43493" builtinId="8" hidden="1"/>
    <cellStyle name="Köprü" xfId="43495" builtinId="8" hidden="1"/>
    <cellStyle name="Köprü" xfId="43497" builtinId="8" hidden="1"/>
    <cellStyle name="Köprü" xfId="43499" builtinId="8" hidden="1"/>
    <cellStyle name="Köprü" xfId="43501" builtinId="8" hidden="1"/>
    <cellStyle name="Köprü" xfId="43503" builtinId="8" hidden="1"/>
    <cellStyle name="Köprü" xfId="43505" builtinId="8" hidden="1"/>
    <cellStyle name="Köprü" xfId="43507" builtinId="8" hidden="1"/>
    <cellStyle name="Köprü" xfId="43509" builtinId="8" hidden="1"/>
    <cellStyle name="Köprü" xfId="43511" builtinId="8" hidden="1"/>
    <cellStyle name="Köprü" xfId="43513" builtinId="8" hidden="1"/>
    <cellStyle name="Köprü" xfId="43515" builtinId="8" hidden="1"/>
    <cellStyle name="Köprü" xfId="43517" builtinId="8" hidden="1"/>
    <cellStyle name="Köprü" xfId="43519" builtinId="8" hidden="1"/>
    <cellStyle name="Köprü" xfId="43521" builtinId="8" hidden="1"/>
    <cellStyle name="Köprü" xfId="43523" builtinId="8" hidden="1"/>
    <cellStyle name="Köprü" xfId="43525" builtinId="8" hidden="1"/>
    <cellStyle name="Köprü" xfId="43527" builtinId="8" hidden="1"/>
    <cellStyle name="Köprü" xfId="43529" builtinId="8" hidden="1"/>
    <cellStyle name="Köprü" xfId="43531" builtinId="8" hidden="1"/>
    <cellStyle name="Köprü" xfId="43533" builtinId="8" hidden="1"/>
    <cellStyle name="Köprü" xfId="43535" builtinId="8" hidden="1"/>
    <cellStyle name="Köprü" xfId="43537" builtinId="8" hidden="1"/>
    <cellStyle name="Köprü" xfId="43539" builtinId="8" hidden="1"/>
    <cellStyle name="Köprü" xfId="43541" builtinId="8" hidden="1"/>
    <cellStyle name="Köprü" xfId="43543" builtinId="8" hidden="1"/>
    <cellStyle name="Köprü" xfId="43545" builtinId="8" hidden="1"/>
    <cellStyle name="Köprü" xfId="43547" builtinId="8" hidden="1"/>
    <cellStyle name="Köprü" xfId="43549" builtinId="8" hidden="1"/>
    <cellStyle name="Köprü" xfId="43551" builtinId="8" hidden="1"/>
    <cellStyle name="Köprü" xfId="43553" builtinId="8" hidden="1"/>
    <cellStyle name="Köprü" xfId="43555" builtinId="8" hidden="1"/>
    <cellStyle name="Köprü" xfId="43557" builtinId="8" hidden="1"/>
    <cellStyle name="Köprü" xfId="43559" builtinId="8" hidden="1"/>
    <cellStyle name="Köprü" xfId="43561" builtinId="8" hidden="1"/>
    <cellStyle name="Köprü" xfId="43563" builtinId="8" hidden="1"/>
    <cellStyle name="Köprü" xfId="43565" builtinId="8" hidden="1"/>
    <cellStyle name="Köprü" xfId="43567" builtinId="8" hidden="1"/>
    <cellStyle name="Köprü" xfId="43569" builtinId="8" hidden="1"/>
    <cellStyle name="Köprü" xfId="43571" builtinId="8" hidden="1"/>
    <cellStyle name="Köprü" xfId="43573" builtinId="8" hidden="1"/>
    <cellStyle name="Köprü" xfId="43575" builtinId="8" hidden="1"/>
    <cellStyle name="Köprü" xfId="43577" builtinId="8" hidden="1"/>
    <cellStyle name="Köprü" xfId="43579" builtinId="8" hidden="1"/>
    <cellStyle name="Köprü" xfId="43581" builtinId="8" hidden="1"/>
    <cellStyle name="Köprü" xfId="43583" builtinId="8" hidden="1"/>
    <cellStyle name="Köprü" xfId="43585" builtinId="8" hidden="1"/>
    <cellStyle name="Köprü" xfId="43587" builtinId="8" hidden="1"/>
    <cellStyle name="Köprü" xfId="43589" builtinId="8" hidden="1"/>
    <cellStyle name="Köprü" xfId="43591" builtinId="8" hidden="1"/>
    <cellStyle name="Köprü" xfId="43593" builtinId="8" hidden="1"/>
    <cellStyle name="Köprü" xfId="43595" builtinId="8" hidden="1"/>
    <cellStyle name="Köprü" xfId="43597" builtinId="8" hidden="1"/>
    <cellStyle name="Köprü" xfId="43599" builtinId="8" hidden="1"/>
    <cellStyle name="Köprü" xfId="43601" builtinId="8" hidden="1"/>
    <cellStyle name="Köprü" xfId="43603" builtinId="8" hidden="1"/>
    <cellStyle name="Köprü" xfId="43605" builtinId="8" hidden="1"/>
    <cellStyle name="Köprü" xfId="43607" builtinId="8" hidden="1"/>
    <cellStyle name="Köprü" xfId="43609" builtinId="8" hidden="1"/>
    <cellStyle name="Köprü" xfId="43611" builtinId="8" hidden="1"/>
    <cellStyle name="Köprü" xfId="43613" builtinId="8" hidden="1"/>
    <cellStyle name="Köprü" xfId="43615" builtinId="8" hidden="1"/>
    <cellStyle name="Köprü" xfId="43617" builtinId="8" hidden="1"/>
    <cellStyle name="Köprü" xfId="43619" builtinId="8" hidden="1"/>
    <cellStyle name="Köprü" xfId="43621" builtinId="8" hidden="1"/>
    <cellStyle name="Köprü" xfId="43623" builtinId="8" hidden="1"/>
    <cellStyle name="Köprü" xfId="43625" builtinId="8" hidden="1"/>
    <cellStyle name="Köprü" xfId="43627" builtinId="8" hidden="1"/>
    <cellStyle name="Köprü" xfId="43629" builtinId="8" hidden="1"/>
    <cellStyle name="Köprü" xfId="43631" builtinId="8" hidden="1"/>
    <cellStyle name="Köprü" xfId="43633" builtinId="8" hidden="1"/>
    <cellStyle name="Köprü" xfId="43635" builtinId="8" hidden="1"/>
    <cellStyle name="Köprü" xfId="43637" builtinId="8" hidden="1"/>
    <cellStyle name="Köprü" xfId="43639" builtinId="8" hidden="1"/>
    <cellStyle name="Köprü" xfId="43641" builtinId="8" hidden="1"/>
    <cellStyle name="Köprü" xfId="43643" builtinId="8" hidden="1"/>
    <cellStyle name="Köprü" xfId="43645" builtinId="8" hidden="1"/>
    <cellStyle name="Köprü" xfId="43647" builtinId="8" hidden="1"/>
    <cellStyle name="Köprü" xfId="43649" builtinId="8" hidden="1"/>
    <cellStyle name="Köprü" xfId="43651" builtinId="8" hidden="1"/>
    <cellStyle name="Köprü" xfId="43653" builtinId="8" hidden="1"/>
    <cellStyle name="Köprü" xfId="43655" builtinId="8" hidden="1"/>
    <cellStyle name="Köprü" xfId="43657" builtinId="8" hidden="1"/>
    <cellStyle name="Köprü" xfId="43659" builtinId="8" hidden="1"/>
    <cellStyle name="Köprü" xfId="43661" builtinId="8" hidden="1"/>
    <cellStyle name="Köprü" xfId="43663" builtinId="8" hidden="1"/>
    <cellStyle name="Köprü" xfId="43665" builtinId="8" hidden="1"/>
    <cellStyle name="Köprü" xfId="43667" builtinId="8" hidden="1"/>
    <cellStyle name="Köprü" xfId="43669" builtinId="8" hidden="1"/>
    <cellStyle name="Köprü" xfId="43671" builtinId="8" hidden="1"/>
    <cellStyle name="Köprü" xfId="43673" builtinId="8" hidden="1"/>
    <cellStyle name="Köprü" xfId="43675" builtinId="8" hidden="1"/>
    <cellStyle name="Köprü" xfId="43677" builtinId="8" hidden="1"/>
    <cellStyle name="Köprü" xfId="43679" builtinId="8" hidden="1"/>
    <cellStyle name="Köprü" xfId="43681" builtinId="8" hidden="1"/>
    <cellStyle name="Köprü" xfId="43683" builtinId="8" hidden="1"/>
    <cellStyle name="Köprü" xfId="43685" builtinId="8" hidden="1"/>
    <cellStyle name="Köprü" xfId="43687" builtinId="8" hidden="1"/>
    <cellStyle name="Köprü" xfId="43689" builtinId="8" hidden="1"/>
    <cellStyle name="Köprü" xfId="43691" builtinId="8" hidden="1"/>
    <cellStyle name="Köprü" xfId="43693" builtinId="8" hidden="1"/>
    <cellStyle name="Köprü" xfId="43695" builtinId="8" hidden="1"/>
    <cellStyle name="Köprü" xfId="43697" builtinId="8" hidden="1"/>
    <cellStyle name="Köprü" xfId="43699" builtinId="8" hidden="1"/>
    <cellStyle name="Köprü" xfId="43701" builtinId="8" hidden="1"/>
    <cellStyle name="Köprü" xfId="43703" builtinId="8" hidden="1"/>
    <cellStyle name="Köprü" xfId="43705" builtinId="8" hidden="1"/>
    <cellStyle name="Köprü" xfId="43707" builtinId="8" hidden="1"/>
    <cellStyle name="Köprü" xfId="43709" builtinId="8" hidden="1"/>
    <cellStyle name="Köprü" xfId="43711" builtinId="8" hidden="1"/>
    <cellStyle name="Köprü" xfId="43713" builtinId="8" hidden="1"/>
    <cellStyle name="Köprü" xfId="43715" builtinId="8" hidden="1"/>
    <cellStyle name="Köprü" xfId="43717" builtinId="8" hidden="1"/>
    <cellStyle name="Köprü" xfId="43719" builtinId="8" hidden="1"/>
    <cellStyle name="Köprü" xfId="43721" builtinId="8" hidden="1"/>
    <cellStyle name="Köprü" xfId="43723" builtinId="8" hidden="1"/>
    <cellStyle name="Köprü" xfId="43725" builtinId="8" hidden="1"/>
    <cellStyle name="Köprü" xfId="43727" builtinId="8" hidden="1"/>
    <cellStyle name="Köprü" xfId="43729" builtinId="8" hidden="1"/>
    <cellStyle name="Köprü" xfId="43731" builtinId="8" hidden="1"/>
    <cellStyle name="Köprü" xfId="43733" builtinId="8" hidden="1"/>
    <cellStyle name="Köprü" xfId="43735" builtinId="8" hidden="1"/>
    <cellStyle name="Köprü" xfId="43737" builtinId="8" hidden="1"/>
    <cellStyle name="Köprü" xfId="43739" builtinId="8" hidden="1"/>
    <cellStyle name="Köprü" xfId="43741" builtinId="8" hidden="1"/>
    <cellStyle name="Köprü" xfId="43743" builtinId="8" hidden="1"/>
    <cellStyle name="Köprü" xfId="43745" builtinId="8" hidden="1"/>
    <cellStyle name="Köprü" xfId="43747" builtinId="8" hidden="1"/>
    <cellStyle name="Köprü" xfId="43749" builtinId="8" hidden="1"/>
    <cellStyle name="Köprü" xfId="43751" builtinId="8" hidden="1"/>
    <cellStyle name="Köprü" xfId="43753" builtinId="8" hidden="1"/>
    <cellStyle name="Köprü" xfId="43755" builtinId="8" hidden="1"/>
    <cellStyle name="Köprü" xfId="43757" builtinId="8" hidden="1"/>
    <cellStyle name="Köprü" xfId="43759" builtinId="8" hidden="1"/>
    <cellStyle name="Köprü" xfId="43761" builtinId="8" hidden="1"/>
    <cellStyle name="Köprü" xfId="43763" builtinId="8" hidden="1"/>
    <cellStyle name="Köprü" xfId="43765" builtinId="8" hidden="1"/>
    <cellStyle name="Köprü" xfId="43767" builtinId="8" hidden="1"/>
    <cellStyle name="Köprü" xfId="43769" builtinId="8" hidden="1"/>
    <cellStyle name="Köprü" xfId="43771" builtinId="8" hidden="1"/>
    <cellStyle name="Köprü" xfId="43773" builtinId="8" hidden="1"/>
    <cellStyle name="Köprü" xfId="43775" builtinId="8" hidden="1"/>
    <cellStyle name="Köprü" xfId="43777" builtinId="8" hidden="1"/>
    <cellStyle name="Köprü" xfId="43779" builtinId="8" hidden="1"/>
    <cellStyle name="Köprü" xfId="43781" builtinId="8" hidden="1"/>
    <cellStyle name="Köprü" xfId="43783" builtinId="8" hidden="1"/>
    <cellStyle name="Köprü" xfId="43785" builtinId="8" hidden="1"/>
    <cellStyle name="Köprü" xfId="43787" builtinId="8" hidden="1"/>
    <cellStyle name="Köprü" xfId="43789" builtinId="8" hidden="1"/>
    <cellStyle name="Köprü" xfId="43791" builtinId="8" hidden="1"/>
    <cellStyle name="Köprü" xfId="43793" builtinId="8" hidden="1"/>
    <cellStyle name="Köprü" xfId="43795" builtinId="8" hidden="1"/>
    <cellStyle name="Köprü" xfId="43797" builtinId="8" hidden="1"/>
    <cellStyle name="Köprü" xfId="43799" builtinId="8" hidden="1"/>
    <cellStyle name="Köprü" xfId="43801" builtinId="8" hidden="1"/>
    <cellStyle name="Köprü" xfId="43803" builtinId="8" hidden="1"/>
    <cellStyle name="Köprü" xfId="43805" builtinId="8" hidden="1"/>
    <cellStyle name="Köprü" xfId="43807" builtinId="8" hidden="1"/>
    <cellStyle name="Köprü" xfId="43809" builtinId="8" hidden="1"/>
    <cellStyle name="Köprü" xfId="43811" builtinId="8" hidden="1"/>
    <cellStyle name="Köprü" xfId="43813" builtinId="8" hidden="1"/>
    <cellStyle name="Köprü" xfId="43815" builtinId="8" hidden="1"/>
    <cellStyle name="Köprü" xfId="43817" builtinId="8" hidden="1"/>
    <cellStyle name="Köprü" xfId="43819" builtinId="8" hidden="1"/>
    <cellStyle name="Köprü" xfId="43821" builtinId="8" hidden="1"/>
    <cellStyle name="Köprü" xfId="43823" builtinId="8" hidden="1"/>
    <cellStyle name="Köprü" xfId="43825" builtinId="8" hidden="1"/>
    <cellStyle name="Köprü" xfId="43827" builtinId="8" hidden="1"/>
    <cellStyle name="Köprü" xfId="43829" builtinId="8" hidden="1"/>
    <cellStyle name="Köprü" xfId="43831" builtinId="8" hidden="1"/>
    <cellStyle name="Köprü" xfId="43833" builtinId="8" hidden="1"/>
    <cellStyle name="Köprü" xfId="43835" builtinId="8" hidden="1"/>
    <cellStyle name="Köprü" xfId="43837" builtinId="8" hidden="1"/>
    <cellStyle name="Köprü" xfId="43839" builtinId="8" hidden="1"/>
    <cellStyle name="Köprü" xfId="43841" builtinId="8" hidden="1"/>
    <cellStyle name="Köprü" xfId="43843" builtinId="8" hidden="1"/>
    <cellStyle name="Köprü" xfId="43845" builtinId="8" hidden="1"/>
    <cellStyle name="Köprü" xfId="43847" builtinId="8" hidden="1"/>
    <cellStyle name="Köprü" xfId="43849" builtinId="8" hidden="1"/>
    <cellStyle name="Köprü" xfId="43851" builtinId="8" hidden="1"/>
    <cellStyle name="Köprü" xfId="43853" builtinId="8" hidden="1"/>
    <cellStyle name="Köprü" xfId="43855" builtinId="8" hidden="1"/>
    <cellStyle name="Köprü" xfId="43857" builtinId="8" hidden="1"/>
    <cellStyle name="Köprü" xfId="43859" builtinId="8" hidden="1"/>
    <cellStyle name="Köprü" xfId="43861" builtinId="8" hidden="1"/>
    <cellStyle name="Köprü" xfId="43863" builtinId="8" hidden="1"/>
    <cellStyle name="Köprü" xfId="43865" builtinId="8" hidden="1"/>
    <cellStyle name="Köprü" xfId="43867" builtinId="8" hidden="1"/>
    <cellStyle name="Köprü" xfId="43869" builtinId="8" hidden="1"/>
    <cellStyle name="Köprü" xfId="43871" builtinId="8" hidden="1"/>
    <cellStyle name="Köprü" xfId="43873" builtinId="8" hidden="1"/>
    <cellStyle name="Köprü" xfId="43875" builtinId="8" hidden="1"/>
    <cellStyle name="Köprü" xfId="43877" builtinId="8" hidden="1"/>
    <cellStyle name="Köprü" xfId="43879" builtinId="8" hidden="1"/>
    <cellStyle name="Köprü" xfId="43881" builtinId="8" hidden="1"/>
    <cellStyle name="Köprü" xfId="43883" builtinId="8" hidden="1"/>
    <cellStyle name="Köprü" xfId="43885" builtinId="8" hidden="1"/>
    <cellStyle name="Köprü" xfId="43887" builtinId="8" hidden="1"/>
    <cellStyle name="Köprü" xfId="43889" builtinId="8" hidden="1"/>
    <cellStyle name="Köprü" xfId="43891" builtinId="8" hidden="1"/>
    <cellStyle name="Köprü" xfId="43893" builtinId="8" hidden="1"/>
    <cellStyle name="Köprü" xfId="43895" builtinId="8" hidden="1"/>
    <cellStyle name="Köprü" xfId="43897" builtinId="8" hidden="1"/>
    <cellStyle name="Köprü" xfId="43899" builtinId="8" hidden="1"/>
    <cellStyle name="Köprü" xfId="43901" builtinId="8" hidden="1"/>
    <cellStyle name="Köprü" xfId="43903" builtinId="8" hidden="1"/>
    <cellStyle name="Köprü" xfId="43905" builtinId="8" hidden="1"/>
    <cellStyle name="Köprü" xfId="43907" builtinId="8" hidden="1"/>
    <cellStyle name="Köprü" xfId="43909" builtinId="8" hidden="1"/>
    <cellStyle name="Köprü" xfId="43911" builtinId="8" hidden="1"/>
    <cellStyle name="Köprü" xfId="43913" builtinId="8" hidden="1"/>
    <cellStyle name="Köprü" xfId="43915" builtinId="8" hidden="1"/>
    <cellStyle name="Köprü" xfId="43917" builtinId="8" hidden="1"/>
    <cellStyle name="Köprü" xfId="43919" builtinId="8" hidden="1"/>
    <cellStyle name="Köprü" xfId="43921" builtinId="8" hidden="1"/>
    <cellStyle name="Köprü" xfId="43923" builtinId="8" hidden="1"/>
    <cellStyle name="Köprü" xfId="43925" builtinId="8" hidden="1"/>
    <cellStyle name="Köprü" xfId="43927" builtinId="8" hidden="1"/>
    <cellStyle name="Köprü" xfId="43929" builtinId="8" hidden="1"/>
    <cellStyle name="Köprü" xfId="43931" builtinId="8" hidden="1"/>
    <cellStyle name="Köprü" xfId="43933" builtinId="8" hidden="1"/>
    <cellStyle name="Köprü" xfId="43935" builtinId="8" hidden="1"/>
    <cellStyle name="Köprü" xfId="43937" builtinId="8" hidden="1"/>
    <cellStyle name="Köprü" xfId="43939" builtinId="8" hidden="1"/>
    <cellStyle name="Köprü" xfId="43941" builtinId="8" hidden="1"/>
    <cellStyle name="Köprü" xfId="43943" builtinId="8" hidden="1"/>
    <cellStyle name="Köprü" xfId="43945" builtinId="8" hidden="1"/>
    <cellStyle name="Köprü" xfId="43947" builtinId="8" hidden="1"/>
    <cellStyle name="Köprü" xfId="43949" builtinId="8" hidden="1"/>
    <cellStyle name="Köprü" xfId="43951" builtinId="8" hidden="1"/>
    <cellStyle name="Köprü" xfId="43953" builtinId="8" hidden="1"/>
    <cellStyle name="Köprü" xfId="43955" builtinId="8" hidden="1"/>
    <cellStyle name="Köprü" xfId="43957" builtinId="8" hidden="1"/>
    <cellStyle name="Köprü" xfId="43959" builtinId="8" hidden="1"/>
    <cellStyle name="Köprü" xfId="43961" builtinId="8" hidden="1"/>
    <cellStyle name="Köprü" xfId="43963" builtinId="8" hidden="1"/>
    <cellStyle name="Köprü" xfId="43965" builtinId="8" hidden="1"/>
    <cellStyle name="Köprü" xfId="43967" builtinId="8" hidden="1"/>
    <cellStyle name="Köprü" xfId="43969" builtinId="8" hidden="1"/>
    <cellStyle name="Köprü" xfId="43971" builtinId="8" hidden="1"/>
    <cellStyle name="Köprü" xfId="43973" builtinId="8" hidden="1"/>
    <cellStyle name="Köprü" xfId="43975" builtinId="8" hidden="1"/>
    <cellStyle name="Köprü" xfId="43977" builtinId="8" hidden="1"/>
    <cellStyle name="Köprü" xfId="43979" builtinId="8" hidden="1"/>
    <cellStyle name="Köprü" xfId="43981" builtinId="8" hidden="1"/>
    <cellStyle name="Köprü" xfId="43983" builtinId="8" hidden="1"/>
    <cellStyle name="Köprü" xfId="43985" builtinId="8" hidden="1"/>
    <cellStyle name="Köprü" xfId="43987" builtinId="8" hidden="1"/>
    <cellStyle name="Köprü" xfId="43989" builtinId="8" hidden="1"/>
    <cellStyle name="Köprü" xfId="43991" builtinId="8" hidden="1"/>
    <cellStyle name="Köprü" xfId="43993" builtinId="8" hidden="1"/>
    <cellStyle name="Köprü" xfId="43995" builtinId="8" hidden="1"/>
    <cellStyle name="Köprü" xfId="43997" builtinId="8" hidden="1"/>
    <cellStyle name="Köprü" xfId="43999" builtinId="8" hidden="1"/>
    <cellStyle name="Köprü" xfId="44001" builtinId="8" hidden="1"/>
    <cellStyle name="Köprü" xfId="44003" builtinId="8" hidden="1"/>
    <cellStyle name="Köprü" xfId="44005" builtinId="8" hidden="1"/>
    <cellStyle name="Köprü" xfId="44007" builtinId="8" hidden="1"/>
    <cellStyle name="Köprü" xfId="44009" builtinId="8" hidden="1"/>
    <cellStyle name="Köprü" xfId="44011" builtinId="8" hidden="1"/>
    <cellStyle name="Köprü" xfId="44013" builtinId="8" hidden="1"/>
    <cellStyle name="Köprü" xfId="44015" builtinId="8" hidden="1"/>
    <cellStyle name="Köprü" xfId="44017" builtinId="8" hidden="1"/>
    <cellStyle name="Köprü" xfId="44019" builtinId="8" hidden="1"/>
    <cellStyle name="Köprü" xfId="44021" builtinId="8" hidden="1"/>
    <cellStyle name="Köprü" xfId="44023" builtinId="8" hidden="1"/>
    <cellStyle name="Köprü" xfId="34330" builtinId="8" hidden="1"/>
    <cellStyle name="Köprü" xfId="44026" builtinId="8" hidden="1"/>
    <cellStyle name="Köprü" xfId="44028" builtinId="8" hidden="1"/>
    <cellStyle name="Köprü" xfId="44030" builtinId="8" hidden="1"/>
    <cellStyle name="Köprü" xfId="44032" builtinId="8" hidden="1"/>
    <cellStyle name="Köprü" xfId="44034" builtinId="8" hidden="1"/>
    <cellStyle name="Köprü" xfId="44036" builtinId="8" hidden="1"/>
    <cellStyle name="Köprü" xfId="44038" builtinId="8" hidden="1"/>
    <cellStyle name="Köprü" xfId="44040" builtinId="8" hidden="1"/>
    <cellStyle name="Köprü" xfId="44042" builtinId="8" hidden="1"/>
    <cellStyle name="Köprü" xfId="44044" builtinId="8" hidden="1"/>
    <cellStyle name="Köprü" xfId="44046" builtinId="8" hidden="1"/>
    <cellStyle name="Köprü" xfId="44048" builtinId="8" hidden="1"/>
    <cellStyle name="Köprü" xfId="44050" builtinId="8" hidden="1"/>
    <cellStyle name="Köprü" xfId="44052" builtinId="8" hidden="1"/>
    <cellStyle name="Köprü" xfId="44054" builtinId="8" hidden="1"/>
    <cellStyle name="Köprü" xfId="44056" builtinId="8" hidden="1"/>
    <cellStyle name="Köprü" xfId="44058" builtinId="8" hidden="1"/>
    <cellStyle name="Köprü" xfId="44060" builtinId="8" hidden="1"/>
    <cellStyle name="Köprü" xfId="44062" builtinId="8" hidden="1"/>
    <cellStyle name="Köprü" xfId="44064" builtinId="8" hidden="1"/>
    <cellStyle name="Köprü" xfId="44066" builtinId="8" hidden="1"/>
    <cellStyle name="Köprü" xfId="44068" builtinId="8" hidden="1"/>
    <cellStyle name="Köprü" xfId="44070" builtinId="8" hidden="1"/>
    <cellStyle name="Köprü" xfId="44072" builtinId="8" hidden="1"/>
    <cellStyle name="Köprü" xfId="44074" builtinId="8" hidden="1"/>
    <cellStyle name="Köprü" xfId="44076" builtinId="8" hidden="1"/>
    <cellStyle name="Köprü" xfId="44078" builtinId="8" hidden="1"/>
    <cellStyle name="Köprü" xfId="44080" builtinId="8" hidden="1"/>
    <cellStyle name="Köprü" xfId="44082" builtinId="8" hidden="1"/>
    <cellStyle name="Köprü" xfId="44084" builtinId="8" hidden="1"/>
    <cellStyle name="Köprü" xfId="44086" builtinId="8" hidden="1"/>
    <cellStyle name="Köprü" xfId="44088" builtinId="8" hidden="1"/>
    <cellStyle name="Köprü" xfId="44090" builtinId="8" hidden="1"/>
    <cellStyle name="Köprü" xfId="44092" builtinId="8" hidden="1"/>
    <cellStyle name="Köprü" xfId="44094" builtinId="8" hidden="1"/>
    <cellStyle name="Köprü" xfId="44096" builtinId="8" hidden="1"/>
    <cellStyle name="Köprü" xfId="44098" builtinId="8" hidden="1"/>
    <cellStyle name="Köprü" xfId="44100" builtinId="8" hidden="1"/>
    <cellStyle name="Köprü" xfId="44102" builtinId="8" hidden="1"/>
    <cellStyle name="Köprü" xfId="44104" builtinId="8" hidden="1"/>
    <cellStyle name="Köprü" xfId="44106" builtinId="8" hidden="1"/>
    <cellStyle name="Köprü" xfId="44108" builtinId="8" hidden="1"/>
    <cellStyle name="Köprü" xfId="44110" builtinId="8" hidden="1"/>
    <cellStyle name="Köprü" xfId="44112" builtinId="8" hidden="1"/>
    <cellStyle name="Köprü" xfId="44114" builtinId="8" hidden="1"/>
    <cellStyle name="Köprü" xfId="44116" builtinId="8" hidden="1"/>
    <cellStyle name="Köprü" xfId="44118" builtinId="8" hidden="1"/>
    <cellStyle name="Köprü" xfId="44120" builtinId="8" hidden="1"/>
    <cellStyle name="Köprü" xfId="44123" builtinId="8" hidden="1"/>
    <cellStyle name="Köprü" xfId="44125" builtinId="8" hidden="1"/>
    <cellStyle name="Köprü" xfId="44127" builtinId="8" hidden="1"/>
    <cellStyle name="Köprü" xfId="44129" builtinId="8" hidden="1"/>
    <cellStyle name="Köprü" xfId="44131" builtinId="8" hidden="1"/>
    <cellStyle name="Köprü" xfId="44133" builtinId="8" hidden="1"/>
    <cellStyle name="Köprü" xfId="44135" builtinId="8" hidden="1"/>
    <cellStyle name="Köprü" xfId="44137" builtinId="8" hidden="1"/>
    <cellStyle name="Köprü" xfId="44139" builtinId="8" hidden="1"/>
    <cellStyle name="Köprü" xfId="44141" builtinId="8" hidden="1"/>
    <cellStyle name="Köprü" xfId="44143" builtinId="8" hidden="1"/>
    <cellStyle name="Köprü" xfId="44145" builtinId="8" hidden="1"/>
    <cellStyle name="Köprü" xfId="44147" builtinId="8" hidden="1"/>
    <cellStyle name="Köprü" xfId="44149" builtinId="8" hidden="1"/>
    <cellStyle name="Köprü" xfId="44151" builtinId="8" hidden="1"/>
    <cellStyle name="Köprü" xfId="44153" builtinId="8" hidden="1"/>
    <cellStyle name="Köprü" xfId="44155" builtinId="8" hidden="1"/>
    <cellStyle name="Köprü" xfId="44157" builtinId="8" hidden="1"/>
    <cellStyle name="Köprü" xfId="44159" builtinId="8" hidden="1"/>
    <cellStyle name="Köprü" xfId="44161" builtinId="8" hidden="1"/>
    <cellStyle name="Köprü" xfId="44163" builtinId="8" hidden="1"/>
    <cellStyle name="Köprü" xfId="44165" builtinId="8" hidden="1"/>
    <cellStyle name="Köprü" xfId="44167" builtinId="8" hidden="1"/>
    <cellStyle name="Köprü" xfId="44169" builtinId="8" hidden="1"/>
    <cellStyle name="Köprü" xfId="44171" builtinId="8" hidden="1"/>
    <cellStyle name="Köprü" xfId="44173" builtinId="8" hidden="1"/>
    <cellStyle name="Köprü" xfId="44175" builtinId="8" hidden="1"/>
    <cellStyle name="Köprü" xfId="44177" builtinId="8" hidden="1"/>
    <cellStyle name="Köprü" xfId="44179" builtinId="8" hidden="1"/>
    <cellStyle name="Köprü" xfId="44181" builtinId="8" hidden="1"/>
    <cellStyle name="Köprü" xfId="44183" builtinId="8" hidden="1"/>
    <cellStyle name="Köprü" xfId="44185" builtinId="8" hidden="1"/>
    <cellStyle name="Köprü" xfId="44187" builtinId="8" hidden="1"/>
    <cellStyle name="Köprü" xfId="44189" builtinId="8" hidden="1"/>
    <cellStyle name="Köprü" xfId="44191" builtinId="8" hidden="1"/>
    <cellStyle name="Köprü" xfId="44193" builtinId="8" hidden="1"/>
    <cellStyle name="Köprü" xfId="44195" builtinId="8" hidden="1"/>
    <cellStyle name="Köprü" xfId="44197" builtinId="8" hidden="1"/>
    <cellStyle name="Köprü" xfId="44199" builtinId="8" hidden="1"/>
    <cellStyle name="Köprü" xfId="44201" builtinId="8" hidden="1"/>
    <cellStyle name="Köprü" xfId="44203" builtinId="8" hidden="1"/>
    <cellStyle name="Köprü" xfId="44205" builtinId="8" hidden="1"/>
    <cellStyle name="Köprü" xfId="44207" builtinId="8" hidden="1"/>
    <cellStyle name="Köprü" xfId="44209" builtinId="8" hidden="1"/>
    <cellStyle name="Köprü" xfId="44211" builtinId="8" hidden="1"/>
    <cellStyle name="Köprü" xfId="44213" builtinId="8" hidden="1"/>
    <cellStyle name="Köprü" xfId="44215" builtinId="8" hidden="1"/>
    <cellStyle name="Köprü" xfId="44217" builtinId="8" hidden="1"/>
    <cellStyle name="Köprü" xfId="44219" builtinId="8" hidden="1"/>
    <cellStyle name="Köprü" xfId="44221" builtinId="8" hidden="1"/>
    <cellStyle name="Köprü" xfId="44223" builtinId="8" hidden="1"/>
    <cellStyle name="Köprü" xfId="44225" builtinId="8" hidden="1"/>
    <cellStyle name="Köprü" xfId="44227" builtinId="8" hidden="1"/>
    <cellStyle name="Köprü" xfId="44229" builtinId="8" hidden="1"/>
    <cellStyle name="Köprü" xfId="44231" builtinId="8" hidden="1"/>
    <cellStyle name="Köprü" xfId="44233" builtinId="8" hidden="1"/>
    <cellStyle name="Köprü" xfId="44235" builtinId="8" hidden="1"/>
    <cellStyle name="Köprü" xfId="44237" builtinId="8" hidden="1"/>
    <cellStyle name="Köprü" xfId="44239" builtinId="8" hidden="1"/>
    <cellStyle name="Köprü" xfId="44241" builtinId="8" hidden="1"/>
    <cellStyle name="Köprü" xfId="44243" builtinId="8" hidden="1"/>
    <cellStyle name="Köprü" xfId="44245" builtinId="8" hidden="1"/>
    <cellStyle name="Köprü" xfId="44247" builtinId="8" hidden="1"/>
    <cellStyle name="Köprü" xfId="44249" builtinId="8" hidden="1"/>
    <cellStyle name="Köprü" xfId="44251" builtinId="8" hidden="1"/>
    <cellStyle name="Köprü" xfId="44253" builtinId="8" hidden="1"/>
    <cellStyle name="Köprü" xfId="44255" builtinId="8" hidden="1"/>
    <cellStyle name="Köprü" xfId="44257" builtinId="8" hidden="1"/>
    <cellStyle name="Köprü" xfId="44259" builtinId="8" hidden="1"/>
    <cellStyle name="Köprü" xfId="44261" builtinId="8" hidden="1"/>
    <cellStyle name="Köprü" xfId="44263" builtinId="8" hidden="1"/>
    <cellStyle name="Köprü" xfId="44265" builtinId="8" hidden="1"/>
    <cellStyle name="Köprü" xfId="44267" builtinId="8" hidden="1"/>
    <cellStyle name="Köprü" xfId="44269" builtinId="8" hidden="1"/>
    <cellStyle name="Köprü" xfId="44271" builtinId="8" hidden="1"/>
    <cellStyle name="Köprü" xfId="44273" builtinId="8" hidden="1"/>
    <cellStyle name="Köprü" xfId="44275" builtinId="8" hidden="1"/>
    <cellStyle name="Köprü" xfId="44277" builtinId="8" hidden="1"/>
    <cellStyle name="Köprü" xfId="44279" builtinId="8" hidden="1"/>
    <cellStyle name="Köprü" xfId="44281" builtinId="8" hidden="1"/>
    <cellStyle name="Köprü" xfId="44283" builtinId="8" hidden="1"/>
    <cellStyle name="Köprü" xfId="44285" builtinId="8" hidden="1"/>
    <cellStyle name="Köprü" xfId="44287" builtinId="8" hidden="1"/>
    <cellStyle name="Köprü" xfId="44289" builtinId="8" hidden="1"/>
    <cellStyle name="Köprü" xfId="44291" builtinId="8" hidden="1"/>
    <cellStyle name="Köprü" xfId="44293" builtinId="8" hidden="1"/>
    <cellStyle name="Köprü" xfId="44295" builtinId="8" hidden="1"/>
    <cellStyle name="Köprü" xfId="44297" builtinId="8" hidden="1"/>
    <cellStyle name="Köprü" xfId="44299" builtinId="8" hidden="1"/>
    <cellStyle name="Köprü" xfId="44301" builtinId="8" hidden="1"/>
    <cellStyle name="Köprü" xfId="44303" builtinId="8" hidden="1"/>
    <cellStyle name="Köprü" xfId="44305" builtinId="8" hidden="1"/>
    <cellStyle name="Köprü" xfId="44307" builtinId="8" hidden="1"/>
    <cellStyle name="Köprü" xfId="44309" builtinId="8" hidden="1"/>
    <cellStyle name="Köprü" xfId="44311" builtinId="8" hidden="1"/>
    <cellStyle name="Köprü" xfId="44313" builtinId="8" hidden="1"/>
    <cellStyle name="Köprü" xfId="44315" builtinId="8" hidden="1"/>
    <cellStyle name="Köprü" xfId="44317" builtinId="8" hidden="1"/>
    <cellStyle name="Köprü" xfId="44319" builtinId="8" hidden="1"/>
    <cellStyle name="Köprü" xfId="44321" builtinId="8" hidden="1"/>
    <cellStyle name="Köprü" xfId="44323" builtinId="8" hidden="1"/>
    <cellStyle name="Köprü" xfId="44325" builtinId="8" hidden="1"/>
    <cellStyle name="Köprü" xfId="44327" builtinId="8" hidden="1"/>
    <cellStyle name="Köprü" xfId="44329" builtinId="8" hidden="1"/>
    <cellStyle name="Köprü" xfId="44331" builtinId="8" hidden="1"/>
    <cellStyle name="Köprü" xfId="44333" builtinId="8" hidden="1"/>
    <cellStyle name="Köprü" xfId="44335" builtinId="8" hidden="1"/>
    <cellStyle name="Köprü" xfId="44337" builtinId="8" hidden="1"/>
    <cellStyle name="Köprü" xfId="44339" builtinId="8" hidden="1"/>
    <cellStyle name="Köprü" xfId="44341" builtinId="8" hidden="1"/>
    <cellStyle name="Köprü" xfId="44343" builtinId="8" hidden="1"/>
    <cellStyle name="Köprü" xfId="44345" builtinId="8" hidden="1"/>
    <cellStyle name="Köprü" xfId="44347" builtinId="8" hidden="1"/>
    <cellStyle name="Köprü" xfId="44349" builtinId="8" hidden="1"/>
    <cellStyle name="Köprü" xfId="44351" builtinId="8" hidden="1"/>
    <cellStyle name="Köprü" xfId="44353" builtinId="8" hidden="1"/>
    <cellStyle name="Köprü" xfId="44355" builtinId="8" hidden="1"/>
    <cellStyle name="Köprü" xfId="44357" builtinId="8" hidden="1"/>
    <cellStyle name="Köprü" xfId="44359" builtinId="8" hidden="1"/>
    <cellStyle name="Köprü" xfId="44361" builtinId="8" hidden="1"/>
    <cellStyle name="Köprü" xfId="44363" builtinId="8" hidden="1"/>
    <cellStyle name="Köprü" xfId="44365" builtinId="8" hidden="1"/>
    <cellStyle name="Köprü" xfId="44367" builtinId="8" hidden="1"/>
    <cellStyle name="Köprü" xfId="44369" builtinId="8" hidden="1"/>
    <cellStyle name="Köprü" xfId="44371" builtinId="8" hidden="1"/>
    <cellStyle name="Köprü" xfId="44373" builtinId="8" hidden="1"/>
    <cellStyle name="Köprü" xfId="44375" builtinId="8" hidden="1"/>
    <cellStyle name="Köprü" xfId="44377" builtinId="8" hidden="1"/>
    <cellStyle name="Köprü" xfId="44379" builtinId="8" hidden="1"/>
    <cellStyle name="Köprü" xfId="44381" builtinId="8" hidden="1"/>
    <cellStyle name="Köprü" xfId="44383" builtinId="8" hidden="1"/>
    <cellStyle name="Köprü" xfId="44385" builtinId="8" hidden="1"/>
    <cellStyle name="Köprü" xfId="44387" builtinId="8" hidden="1"/>
    <cellStyle name="Köprü" xfId="44389" builtinId="8" hidden="1"/>
    <cellStyle name="Köprü" xfId="44391" builtinId="8" hidden="1"/>
    <cellStyle name="Köprü" xfId="44393" builtinId="8" hidden="1"/>
    <cellStyle name="Köprü" xfId="44395" builtinId="8" hidden="1"/>
    <cellStyle name="Köprü" xfId="44397" builtinId="8" hidden="1"/>
    <cellStyle name="Köprü" xfId="44399" builtinId="8" hidden="1"/>
    <cellStyle name="Köprü" xfId="44401" builtinId="8" hidden="1"/>
    <cellStyle name="Köprü" xfId="44403" builtinId="8" hidden="1"/>
    <cellStyle name="Köprü" xfId="44405" builtinId="8" hidden="1"/>
    <cellStyle name="Köprü" xfId="44407" builtinId="8" hidden="1"/>
    <cellStyle name="Köprü" xfId="44409" builtinId="8" hidden="1"/>
    <cellStyle name="Köprü" xfId="44411" builtinId="8" hidden="1"/>
    <cellStyle name="Köprü" xfId="44413" builtinId="8" hidden="1"/>
    <cellStyle name="Köprü" xfId="44415" builtinId="8" hidden="1"/>
    <cellStyle name="Köprü" xfId="44417" builtinId="8" hidden="1"/>
    <cellStyle name="Köprü" xfId="44419" builtinId="8" hidden="1"/>
    <cellStyle name="Köprü" xfId="44421" builtinId="8" hidden="1"/>
    <cellStyle name="Köprü" xfId="44423" builtinId="8" hidden="1"/>
    <cellStyle name="Köprü" xfId="44425" builtinId="8" hidden="1"/>
    <cellStyle name="Köprü" xfId="44427" builtinId="8" hidden="1"/>
    <cellStyle name="Köprü" xfId="44429" builtinId="8" hidden="1"/>
    <cellStyle name="Köprü" xfId="44431" builtinId="8" hidden="1"/>
    <cellStyle name="Köprü" xfId="44433" builtinId="8" hidden="1"/>
    <cellStyle name="Köprü" xfId="44435" builtinId="8" hidden="1"/>
    <cellStyle name="Köprü" xfId="44437" builtinId="8" hidden="1"/>
    <cellStyle name="Köprü" xfId="44439" builtinId="8" hidden="1"/>
    <cellStyle name="Köprü" xfId="44441" builtinId="8" hidden="1"/>
    <cellStyle name="Köprü" xfId="44443" builtinId="8" hidden="1"/>
    <cellStyle name="Köprü" xfId="44445" builtinId="8" hidden="1"/>
    <cellStyle name="Köprü" xfId="44447" builtinId="8" hidden="1"/>
    <cellStyle name="Köprü" xfId="44449" builtinId="8" hidden="1"/>
    <cellStyle name="Köprü" xfId="44451" builtinId="8" hidden="1"/>
    <cellStyle name="Köprü" xfId="44453" builtinId="8" hidden="1"/>
    <cellStyle name="Köprü" xfId="44455" builtinId="8" hidden="1"/>
    <cellStyle name="Köprü" xfId="44457" builtinId="8" hidden="1"/>
    <cellStyle name="Köprü" xfId="44459" builtinId="8" hidden="1"/>
    <cellStyle name="Köprü" xfId="44461" builtinId="8" hidden="1"/>
    <cellStyle name="Köprü" xfId="44463" builtinId="8" hidden="1"/>
    <cellStyle name="Köprü" xfId="44465" builtinId="8" hidden="1"/>
    <cellStyle name="Köprü" xfId="44467" builtinId="8" hidden="1"/>
    <cellStyle name="Köprü" xfId="44469" builtinId="8" hidden="1"/>
    <cellStyle name="Köprü" xfId="44471" builtinId="8" hidden="1"/>
    <cellStyle name="Köprü" xfId="44473" builtinId="8" hidden="1"/>
    <cellStyle name="Köprü" xfId="44475" builtinId="8" hidden="1"/>
    <cellStyle name="Köprü" xfId="44477" builtinId="8" hidden="1"/>
    <cellStyle name="Köprü" xfId="44479" builtinId="8" hidden="1"/>
    <cellStyle name="Köprü" xfId="44481" builtinId="8" hidden="1"/>
    <cellStyle name="Köprü" xfId="44483" builtinId="8" hidden="1"/>
    <cellStyle name="Köprü" xfId="44485" builtinId="8" hidden="1"/>
    <cellStyle name="Köprü" xfId="44487" builtinId="8" hidden="1"/>
    <cellStyle name="Köprü" xfId="44489" builtinId="8" hidden="1"/>
    <cellStyle name="Köprü" xfId="44491" builtinId="8" hidden="1"/>
    <cellStyle name="Köprü" xfId="44493" builtinId="8" hidden="1"/>
    <cellStyle name="Köprü" xfId="44495" builtinId="8" hidden="1"/>
    <cellStyle name="Köprü" xfId="44497" builtinId="8" hidden="1"/>
    <cellStyle name="Köprü" xfId="44499" builtinId="8" hidden="1"/>
    <cellStyle name="Köprü" xfId="44501" builtinId="8" hidden="1"/>
    <cellStyle name="Köprü" xfId="44503" builtinId="8" hidden="1"/>
    <cellStyle name="Köprü" xfId="44505" builtinId="8" hidden="1"/>
    <cellStyle name="Köprü" xfId="44507" builtinId="8" hidden="1"/>
    <cellStyle name="Köprü" xfId="44509" builtinId="8" hidden="1"/>
    <cellStyle name="Köprü" xfId="44511" builtinId="8" hidden="1"/>
    <cellStyle name="Köprü" xfId="44513" builtinId="8" hidden="1"/>
    <cellStyle name="Köprü" xfId="44515" builtinId="8" hidden="1"/>
    <cellStyle name="Köprü" xfId="44517" builtinId="8" hidden="1"/>
    <cellStyle name="Köprü" xfId="44519" builtinId="8" hidden="1"/>
    <cellStyle name="Köprü" xfId="44521" builtinId="8" hidden="1"/>
    <cellStyle name="Köprü" xfId="44523" builtinId="8" hidden="1"/>
    <cellStyle name="Köprü" xfId="44525" builtinId="8" hidden="1"/>
    <cellStyle name="Köprü" xfId="44527" builtinId="8" hidden="1"/>
    <cellStyle name="Köprü" xfId="44529" builtinId="8" hidden="1"/>
    <cellStyle name="Köprü" xfId="44531" builtinId="8" hidden="1"/>
    <cellStyle name="Köprü" xfId="44533" builtinId="8" hidden="1"/>
    <cellStyle name="Köprü" xfId="44535" builtinId="8" hidden="1"/>
    <cellStyle name="Köprü" xfId="44537" builtinId="8" hidden="1"/>
    <cellStyle name="Köprü" xfId="44539" builtinId="8" hidden="1"/>
    <cellStyle name="Köprü" xfId="44541" builtinId="8" hidden="1"/>
    <cellStyle name="Köprü" xfId="44543" builtinId="8" hidden="1"/>
    <cellStyle name="Köprü" xfId="44545" builtinId="8" hidden="1"/>
    <cellStyle name="Köprü" xfId="44547" builtinId="8" hidden="1"/>
    <cellStyle name="Köprü" xfId="44549" builtinId="8" hidden="1"/>
    <cellStyle name="Köprü" xfId="44551" builtinId="8" hidden="1"/>
    <cellStyle name="Köprü" xfId="44553" builtinId="8" hidden="1"/>
    <cellStyle name="Köprü" xfId="44555" builtinId="8" hidden="1"/>
    <cellStyle name="Köprü" xfId="44557" builtinId="8" hidden="1"/>
    <cellStyle name="Köprü" xfId="44559" builtinId="8" hidden="1"/>
    <cellStyle name="Köprü" xfId="44561" builtinId="8" hidden="1"/>
    <cellStyle name="Köprü" xfId="44563" builtinId="8" hidden="1"/>
    <cellStyle name="Köprü" xfId="44565" builtinId="8" hidden="1"/>
    <cellStyle name="Köprü" xfId="44567" builtinId="8" hidden="1"/>
    <cellStyle name="Köprü" xfId="44569" builtinId="8" hidden="1"/>
    <cellStyle name="Köprü" xfId="44571" builtinId="8" hidden="1"/>
    <cellStyle name="Köprü" xfId="44573" builtinId="8" hidden="1"/>
    <cellStyle name="Köprü" xfId="44575" builtinId="8" hidden="1"/>
    <cellStyle name="Köprü" xfId="44577" builtinId="8" hidden="1"/>
    <cellStyle name="Köprü" xfId="44579" builtinId="8" hidden="1"/>
    <cellStyle name="Köprü" xfId="44581" builtinId="8" hidden="1"/>
    <cellStyle name="Köprü" xfId="44583" builtinId="8" hidden="1"/>
    <cellStyle name="Köprü" xfId="44585" builtinId="8" hidden="1"/>
    <cellStyle name="Köprü" xfId="44587" builtinId="8" hidden="1"/>
    <cellStyle name="Köprü" xfId="44589" builtinId="8" hidden="1"/>
    <cellStyle name="Köprü" xfId="44591" builtinId="8" hidden="1"/>
    <cellStyle name="Köprü" xfId="44593" builtinId="8" hidden="1"/>
    <cellStyle name="Köprü" xfId="44595" builtinId="8" hidden="1"/>
    <cellStyle name="Köprü" xfId="44597" builtinId="8" hidden="1"/>
    <cellStyle name="Köprü" xfId="44599" builtinId="8" hidden="1"/>
    <cellStyle name="Köprü" xfId="44601" builtinId="8" hidden="1"/>
    <cellStyle name="Köprü" xfId="44603" builtinId="8" hidden="1"/>
    <cellStyle name="Köprü" xfId="44605" builtinId="8" hidden="1"/>
    <cellStyle name="Köprü" xfId="44607" builtinId="8" hidden="1"/>
    <cellStyle name="Köprü" xfId="44609" builtinId="8" hidden="1"/>
    <cellStyle name="Köprü" xfId="44611" builtinId="8" hidden="1"/>
    <cellStyle name="Köprü" xfId="44613" builtinId="8" hidden="1"/>
    <cellStyle name="Köprü" xfId="44615" builtinId="8" hidden="1"/>
    <cellStyle name="Köprü" xfId="44617" builtinId="8" hidden="1"/>
    <cellStyle name="Köprü" xfId="44619" builtinId="8" hidden="1"/>
    <cellStyle name="Köprü" xfId="44621" builtinId="8" hidden="1"/>
    <cellStyle name="Köprü" xfId="44623" builtinId="8" hidden="1"/>
    <cellStyle name="Köprü" xfId="44625" builtinId="8" hidden="1"/>
    <cellStyle name="Köprü" xfId="44627" builtinId="8" hidden="1"/>
    <cellStyle name="Köprü" xfId="44629" builtinId="8" hidden="1"/>
    <cellStyle name="Köprü" xfId="44631" builtinId="8" hidden="1"/>
    <cellStyle name="Köprü" xfId="44633" builtinId="8" hidden="1"/>
    <cellStyle name="Köprü" xfId="44635" builtinId="8" hidden="1"/>
    <cellStyle name="Köprü" xfId="44637" builtinId="8" hidden="1"/>
    <cellStyle name="Köprü" xfId="44639" builtinId="8" hidden="1"/>
    <cellStyle name="Köprü" xfId="44641" builtinId="8" hidden="1"/>
    <cellStyle name="Köprü" xfId="44643" builtinId="8" hidden="1"/>
    <cellStyle name="Köprü" xfId="44645" builtinId="8" hidden="1"/>
    <cellStyle name="Köprü" xfId="44647" builtinId="8" hidden="1"/>
    <cellStyle name="Köprü" xfId="44649" builtinId="8" hidden="1"/>
    <cellStyle name="Köprü" xfId="44651" builtinId="8" hidden="1"/>
    <cellStyle name="Köprü" xfId="44653" builtinId="8" hidden="1"/>
    <cellStyle name="Köprü" xfId="44655" builtinId="8" hidden="1"/>
    <cellStyle name="Köprü" xfId="44657" builtinId="8" hidden="1"/>
    <cellStyle name="Köprü" xfId="44659" builtinId="8" hidden="1"/>
    <cellStyle name="Köprü" xfId="44661" builtinId="8" hidden="1"/>
    <cellStyle name="Köprü" xfId="44663" builtinId="8" hidden="1"/>
    <cellStyle name="Köprü" xfId="44665" builtinId="8" hidden="1"/>
    <cellStyle name="Köprü" xfId="44667" builtinId="8" hidden="1"/>
    <cellStyle name="Köprü" xfId="44669" builtinId="8" hidden="1"/>
    <cellStyle name="Köprü" xfId="44671" builtinId="8" hidden="1"/>
    <cellStyle name="Köprü" xfId="44673" builtinId="8" hidden="1"/>
    <cellStyle name="Köprü" xfId="44675" builtinId="8" hidden="1"/>
    <cellStyle name="Köprü" xfId="44677" builtinId="8" hidden="1"/>
    <cellStyle name="Köprü" xfId="44679" builtinId="8" hidden="1"/>
    <cellStyle name="Köprü" xfId="44681" builtinId="8" hidden="1"/>
    <cellStyle name="Köprü" xfId="44683" builtinId="8" hidden="1"/>
    <cellStyle name="Köprü" xfId="44685" builtinId="8" hidden="1"/>
    <cellStyle name="Köprü" xfId="44687" builtinId="8" hidden="1"/>
    <cellStyle name="Köprü" xfId="44689" builtinId="8" hidden="1"/>
    <cellStyle name="Köprü" xfId="44691" builtinId="8" hidden="1"/>
    <cellStyle name="Köprü" xfId="44693" builtinId="8" hidden="1"/>
    <cellStyle name="Köprü" xfId="44695" builtinId="8" hidden="1"/>
    <cellStyle name="Köprü" xfId="44697" builtinId="8" hidden="1"/>
    <cellStyle name="Köprü" xfId="44699" builtinId="8" hidden="1"/>
    <cellStyle name="Köprü" xfId="44701" builtinId="8" hidden="1"/>
    <cellStyle name="Köprü" xfId="44703" builtinId="8" hidden="1"/>
    <cellStyle name="Köprü" xfId="44705" builtinId="8" hidden="1"/>
    <cellStyle name="Köprü" xfId="44707" builtinId="8" hidden="1"/>
    <cellStyle name="Köprü" xfId="44709" builtinId="8" hidden="1"/>
    <cellStyle name="Köprü" xfId="44711" builtinId="8" hidden="1"/>
    <cellStyle name="Köprü" xfId="44713" builtinId="8" hidden="1"/>
    <cellStyle name="Köprü" xfId="44715" builtinId="8" hidden="1"/>
    <cellStyle name="Köprü" xfId="44717" builtinId="8" hidden="1"/>
    <cellStyle name="Köprü" xfId="44719" builtinId="8" hidden="1"/>
    <cellStyle name="Köprü" xfId="44721" builtinId="8" hidden="1"/>
    <cellStyle name="Köprü" xfId="44723" builtinId="8" hidden="1"/>
    <cellStyle name="Köprü" xfId="44725" builtinId="8" hidden="1"/>
    <cellStyle name="Köprü" xfId="44727" builtinId="8" hidden="1"/>
    <cellStyle name="Köprü" xfId="44729" builtinId="8" hidden="1"/>
    <cellStyle name="Köprü" xfId="44731" builtinId="8" hidden="1"/>
    <cellStyle name="Köprü" xfId="44733" builtinId="8" hidden="1"/>
    <cellStyle name="Köprü" xfId="44735" builtinId="8" hidden="1"/>
    <cellStyle name="Köprü" xfId="44737" builtinId="8" hidden="1"/>
    <cellStyle name="Köprü" xfId="44739" builtinId="8" hidden="1"/>
    <cellStyle name="Köprü" xfId="44741" builtinId="8" hidden="1"/>
    <cellStyle name="Köprü" xfId="44743" builtinId="8" hidden="1"/>
    <cellStyle name="Köprü" xfId="44745" builtinId="8" hidden="1"/>
    <cellStyle name="Köprü" xfId="44747" builtinId="8" hidden="1"/>
    <cellStyle name="Köprü" xfId="44749" builtinId="8" hidden="1"/>
    <cellStyle name="Köprü" xfId="44751" builtinId="8" hidden="1"/>
    <cellStyle name="Köprü" xfId="44753" builtinId="8" hidden="1"/>
    <cellStyle name="Köprü" xfId="44755" builtinId="8" hidden="1"/>
    <cellStyle name="Köprü" xfId="44757" builtinId="8" hidden="1"/>
    <cellStyle name="Köprü" xfId="44759" builtinId="8" hidden="1"/>
    <cellStyle name="Köprü" xfId="44761" builtinId="8" hidden="1"/>
    <cellStyle name="Köprü" xfId="44763" builtinId="8" hidden="1"/>
    <cellStyle name="Köprü" xfId="44765" builtinId="8" hidden="1"/>
    <cellStyle name="Köprü" xfId="44767" builtinId="8" hidden="1"/>
    <cellStyle name="Köprü" xfId="44769" builtinId="8" hidden="1"/>
    <cellStyle name="Köprü" xfId="44771" builtinId="8" hidden="1"/>
    <cellStyle name="Köprü" xfId="44773" builtinId="8" hidden="1"/>
    <cellStyle name="Köprü" xfId="44775" builtinId="8" hidden="1"/>
    <cellStyle name="Köprü" xfId="44777" builtinId="8" hidden="1"/>
    <cellStyle name="Köprü" xfId="44779" builtinId="8" hidden="1"/>
    <cellStyle name="Köprü" xfId="44781" builtinId="8" hidden="1"/>
    <cellStyle name="Köprü" xfId="44783" builtinId="8" hidden="1"/>
    <cellStyle name="Köprü" xfId="44785" builtinId="8" hidden="1"/>
    <cellStyle name="Köprü" xfId="44787" builtinId="8" hidden="1"/>
    <cellStyle name="Köprü" xfId="44789" builtinId="8" hidden="1"/>
    <cellStyle name="Köprü" xfId="44791" builtinId="8" hidden="1"/>
    <cellStyle name="Köprü" xfId="44793" builtinId="8" hidden="1"/>
    <cellStyle name="Köprü" xfId="44795" builtinId="8" hidden="1"/>
    <cellStyle name="Köprü" xfId="44797" builtinId="8" hidden="1"/>
    <cellStyle name="Köprü" xfId="44799" builtinId="8" hidden="1"/>
    <cellStyle name="Köprü" xfId="44801" builtinId="8" hidden="1"/>
    <cellStyle name="Köprü" xfId="44803" builtinId="8" hidden="1"/>
    <cellStyle name="Köprü" xfId="44805" builtinId="8" hidden="1"/>
    <cellStyle name="Köprü" xfId="44807" builtinId="8" hidden="1"/>
    <cellStyle name="Köprü" xfId="44809" builtinId="8" hidden="1"/>
    <cellStyle name="Köprü" xfId="44811" builtinId="8" hidden="1"/>
    <cellStyle name="Köprü" xfId="44813" builtinId="8" hidden="1"/>
    <cellStyle name="Köprü" xfId="44815" builtinId="8" hidden="1"/>
    <cellStyle name="Köprü" xfId="44817" builtinId="8" hidden="1"/>
    <cellStyle name="Köprü" xfId="44819" builtinId="8" hidden="1"/>
    <cellStyle name="Köprü" xfId="44821" builtinId="8" hidden="1"/>
    <cellStyle name="Köprü" xfId="44823" builtinId="8" hidden="1"/>
    <cellStyle name="Köprü" xfId="44825" builtinId="8" hidden="1"/>
    <cellStyle name="Köprü" xfId="44827" builtinId="8" hidden="1"/>
    <cellStyle name="Köprü" xfId="44829" builtinId="8" hidden="1"/>
    <cellStyle name="Köprü" xfId="44831" builtinId="8" hidden="1"/>
    <cellStyle name="Köprü" xfId="44833" builtinId="8" hidden="1"/>
    <cellStyle name="Köprü" xfId="44835" builtinId="8" hidden="1"/>
    <cellStyle name="Köprü" xfId="44837" builtinId="8" hidden="1"/>
    <cellStyle name="Köprü" xfId="44839" builtinId="8" hidden="1"/>
    <cellStyle name="Köprü" xfId="44841" builtinId="8" hidden="1"/>
    <cellStyle name="Köprü" xfId="44843" builtinId="8" hidden="1"/>
    <cellStyle name="Köprü" xfId="44845" builtinId="8" hidden="1"/>
    <cellStyle name="Köprü" xfId="44847" builtinId="8" hidden="1"/>
    <cellStyle name="Köprü" xfId="44849" builtinId="8" hidden="1"/>
    <cellStyle name="Köprü" xfId="44851" builtinId="8" hidden="1"/>
    <cellStyle name="Köprü" xfId="44853" builtinId="8" hidden="1"/>
    <cellStyle name="Köprü" xfId="44855" builtinId="8" hidden="1"/>
    <cellStyle name="Köprü" xfId="44857" builtinId="8" hidden="1"/>
    <cellStyle name="Köprü" xfId="44859" builtinId="8" hidden="1"/>
    <cellStyle name="Köprü" xfId="44861" builtinId="8" hidden="1"/>
    <cellStyle name="Köprü" xfId="44863" builtinId="8" hidden="1"/>
    <cellStyle name="Köprü" xfId="44865" builtinId="8" hidden="1"/>
    <cellStyle name="Köprü" xfId="44867" builtinId="8" hidden="1"/>
    <cellStyle name="Köprü" xfId="44869" builtinId="8" hidden="1"/>
    <cellStyle name="Köprü" xfId="44871" builtinId="8" hidden="1"/>
    <cellStyle name="Köprü" xfId="44873" builtinId="8" hidden="1"/>
    <cellStyle name="Köprü" xfId="44875" builtinId="8" hidden="1"/>
    <cellStyle name="Köprü" xfId="44877" builtinId="8" hidden="1"/>
    <cellStyle name="Köprü" xfId="44879" builtinId="8" hidden="1"/>
    <cellStyle name="Köprü" xfId="44881" builtinId="8" hidden="1"/>
    <cellStyle name="Köprü" xfId="44883" builtinId="8" hidden="1"/>
    <cellStyle name="Köprü" xfId="44885" builtinId="8" hidden="1"/>
    <cellStyle name="Köprü" xfId="44887" builtinId="8" hidden="1"/>
    <cellStyle name="Köprü" xfId="44889" builtinId="8" hidden="1"/>
    <cellStyle name="Köprü" xfId="44891" builtinId="8" hidden="1"/>
    <cellStyle name="Köprü" xfId="44893" builtinId="8" hidden="1"/>
    <cellStyle name="Köprü" xfId="44895" builtinId="8" hidden="1"/>
    <cellStyle name="Köprü" xfId="44897" builtinId="8" hidden="1"/>
    <cellStyle name="Köprü" xfId="44899" builtinId="8" hidden="1"/>
    <cellStyle name="Köprü" xfId="44901" builtinId="8" hidden="1"/>
    <cellStyle name="Köprü" xfId="44903" builtinId="8" hidden="1"/>
    <cellStyle name="Köprü" xfId="44905" builtinId="8" hidden="1"/>
    <cellStyle name="Köprü" xfId="44907" builtinId="8" hidden="1"/>
    <cellStyle name="Köprü" xfId="44909" builtinId="8" hidden="1"/>
    <cellStyle name="Köprü" xfId="44911" builtinId="8" hidden="1"/>
    <cellStyle name="Köprü" xfId="44913" builtinId="8" hidden="1"/>
    <cellStyle name="Köprü" xfId="44915" builtinId="8" hidden="1"/>
    <cellStyle name="Köprü" xfId="44917" builtinId="8" hidden="1"/>
    <cellStyle name="Köprü" xfId="44919" builtinId="8" hidden="1"/>
    <cellStyle name="Köprü" xfId="44921" builtinId="8" hidden="1"/>
    <cellStyle name="Köprü" xfId="44923" builtinId="8" hidden="1"/>
    <cellStyle name="Köprü" xfId="44925" builtinId="8" hidden="1"/>
    <cellStyle name="Köprü" xfId="44927" builtinId="8" hidden="1"/>
    <cellStyle name="Köprü" xfId="44929" builtinId="8" hidden="1"/>
    <cellStyle name="Köprü" xfId="44931" builtinId="8" hidden="1"/>
    <cellStyle name="Köprü" xfId="44933" builtinId="8" hidden="1"/>
    <cellStyle name="Köprü" xfId="44935" builtinId="8" hidden="1"/>
    <cellStyle name="Köprü" xfId="44937" builtinId="8" hidden="1"/>
    <cellStyle name="Köprü" xfId="44939" builtinId="8" hidden="1"/>
    <cellStyle name="Köprü" xfId="44941" builtinId="8" hidden="1"/>
    <cellStyle name="Köprü" xfId="44943" builtinId="8" hidden="1"/>
    <cellStyle name="Köprü" xfId="44945" builtinId="8" hidden="1"/>
    <cellStyle name="Köprü" xfId="44947" builtinId="8" hidden="1"/>
    <cellStyle name="Köprü" xfId="44949" builtinId="8" hidden="1"/>
    <cellStyle name="Köprü" xfId="44951" builtinId="8" hidden="1"/>
    <cellStyle name="Köprü" xfId="44953" builtinId="8" hidden="1"/>
    <cellStyle name="Köprü" xfId="44955" builtinId="8" hidden="1"/>
    <cellStyle name="Köprü" xfId="44957" builtinId="8" hidden="1"/>
    <cellStyle name="Köprü" xfId="44959" builtinId="8" hidden="1"/>
    <cellStyle name="Köprü" xfId="44961" builtinId="8" hidden="1"/>
    <cellStyle name="Köprü" xfId="44963" builtinId="8" hidden="1"/>
    <cellStyle name="Köprü" xfId="44965" builtinId="8" hidden="1"/>
    <cellStyle name="Köprü" xfId="44967" builtinId="8" hidden="1"/>
    <cellStyle name="Köprü" xfId="44969" builtinId="8" hidden="1"/>
    <cellStyle name="Köprü" xfId="44971" builtinId="8" hidden="1"/>
    <cellStyle name="Köprü" xfId="44973" builtinId="8" hidden="1"/>
    <cellStyle name="Köprü" xfId="44975" builtinId="8" hidden="1"/>
    <cellStyle name="Köprü" xfId="44977" builtinId="8" hidden="1"/>
    <cellStyle name="Köprü" xfId="44979" builtinId="8" hidden="1"/>
    <cellStyle name="Köprü" xfId="44981" builtinId="8" hidden="1"/>
    <cellStyle name="Köprü" xfId="44983" builtinId="8" hidden="1"/>
    <cellStyle name="Köprü" xfId="44985" builtinId="8" hidden="1"/>
    <cellStyle name="Köprü" xfId="44987" builtinId="8" hidden="1"/>
    <cellStyle name="Köprü" xfId="44989" builtinId="8" hidden="1"/>
    <cellStyle name="Köprü" xfId="44991" builtinId="8" hidden="1"/>
    <cellStyle name="Köprü" xfId="44993" builtinId="8" hidden="1"/>
    <cellStyle name="Köprü" xfId="44995" builtinId="8" hidden="1"/>
    <cellStyle name="Köprü" xfId="44997" builtinId="8" hidden="1"/>
    <cellStyle name="Köprü" xfId="44999" builtinId="8" hidden="1"/>
    <cellStyle name="Köprü" xfId="45001" builtinId="8" hidden="1"/>
    <cellStyle name="Köprü" xfId="45003" builtinId="8" hidden="1"/>
    <cellStyle name="Köprü" xfId="45005" builtinId="8" hidden="1"/>
    <cellStyle name="Köprü" xfId="45007" builtinId="8" hidden="1"/>
    <cellStyle name="Köprü" xfId="45009" builtinId="8" hidden="1"/>
    <cellStyle name="Köprü" xfId="45011" builtinId="8" hidden="1"/>
    <cellStyle name="Köprü" xfId="45013" builtinId="8" hidden="1"/>
    <cellStyle name="Köprü" xfId="45015" builtinId="8" hidden="1"/>
    <cellStyle name="Köprü" xfId="45017" builtinId="8" hidden="1"/>
    <cellStyle name="Köprü" xfId="45019" builtinId="8" hidden="1"/>
    <cellStyle name="Köprü" xfId="45021" builtinId="8" hidden="1"/>
    <cellStyle name="Köprü" xfId="45023" builtinId="8" hidden="1"/>
    <cellStyle name="Köprü" xfId="45025" builtinId="8" hidden="1"/>
    <cellStyle name="Köprü" xfId="45027" builtinId="8" hidden="1"/>
    <cellStyle name="Köprü" xfId="45029" builtinId="8" hidden="1"/>
    <cellStyle name="Köprü" xfId="45031" builtinId="8" hidden="1"/>
    <cellStyle name="Köprü" xfId="45033" builtinId="8" hidden="1"/>
    <cellStyle name="Köprü" xfId="45035" builtinId="8" hidden="1"/>
    <cellStyle name="Köprü" xfId="45037" builtinId="8" hidden="1"/>
    <cellStyle name="Köprü" xfId="45039" builtinId="8" hidden="1"/>
    <cellStyle name="Köprü" xfId="45041" builtinId="8" hidden="1"/>
    <cellStyle name="Köprü" xfId="45043" builtinId="8" hidden="1"/>
    <cellStyle name="Köprü" xfId="45045" builtinId="8" hidden="1"/>
    <cellStyle name="Köprü" xfId="45047" builtinId="8" hidden="1"/>
    <cellStyle name="Köprü" xfId="45049" builtinId="8" hidden="1"/>
    <cellStyle name="Köprü" xfId="45051" builtinId="8" hidden="1"/>
    <cellStyle name="Köprü" xfId="45053" builtinId="8" hidden="1"/>
    <cellStyle name="Köprü" xfId="45055" builtinId="8" hidden="1"/>
    <cellStyle name="Köprü" xfId="45057" builtinId="8" hidden="1"/>
    <cellStyle name="Köprü" xfId="45059" builtinId="8" hidden="1"/>
    <cellStyle name="Köprü" xfId="45061" builtinId="8" hidden="1"/>
    <cellStyle name="Köprü" xfId="45063" builtinId="8" hidden="1"/>
    <cellStyle name="Köprü" xfId="45065" builtinId="8" hidden="1"/>
    <cellStyle name="Köprü" xfId="45067" builtinId="8" hidden="1"/>
    <cellStyle name="Köprü" xfId="45069" builtinId="8" hidden="1"/>
    <cellStyle name="Köprü" xfId="45071" builtinId="8" hidden="1"/>
    <cellStyle name="Köprü" xfId="45073" builtinId="8" hidden="1"/>
    <cellStyle name="Köprü" xfId="45075" builtinId="8" hidden="1"/>
    <cellStyle name="Köprü" xfId="45077" builtinId="8" hidden="1"/>
    <cellStyle name="Köprü" xfId="45079" builtinId="8" hidden="1"/>
    <cellStyle name="Köprü" xfId="45081" builtinId="8" hidden="1"/>
    <cellStyle name="Köprü" xfId="45083" builtinId="8" hidden="1"/>
    <cellStyle name="Köprü" xfId="45085" builtinId="8" hidden="1"/>
    <cellStyle name="Köprü" xfId="45087" builtinId="8" hidden="1"/>
    <cellStyle name="Köprü" xfId="45089" builtinId="8" hidden="1"/>
    <cellStyle name="Köprü" xfId="45091" builtinId="8" hidden="1"/>
    <cellStyle name="Köprü" xfId="45093" builtinId="8" hidden="1"/>
    <cellStyle name="Köprü" xfId="45095" builtinId="8" hidden="1"/>
    <cellStyle name="Köprü" xfId="45097" builtinId="8" hidden="1"/>
    <cellStyle name="Köprü" xfId="45099" builtinId="8" hidden="1"/>
    <cellStyle name="Köprü" xfId="45101" builtinId="8" hidden="1"/>
    <cellStyle name="Köprü" xfId="45103" builtinId="8" hidden="1"/>
    <cellStyle name="Köprü" xfId="45105" builtinId="8" hidden="1"/>
    <cellStyle name="Köprü" xfId="45107" builtinId="8" hidden="1"/>
    <cellStyle name="Köprü" xfId="45109" builtinId="8" hidden="1"/>
    <cellStyle name="Köprü" xfId="45111" builtinId="8" hidden="1"/>
    <cellStyle name="Köprü" xfId="45113" builtinId="8" hidden="1"/>
    <cellStyle name="Köprü" xfId="45115" builtinId="8" hidden="1"/>
    <cellStyle name="Köprü" xfId="45117" builtinId="8" hidden="1"/>
    <cellStyle name="Köprü" xfId="45119" builtinId="8" hidden="1"/>
    <cellStyle name="Köprü" xfId="45121" builtinId="8" hidden="1"/>
    <cellStyle name="Köprü" xfId="45123" builtinId="8" hidden="1"/>
    <cellStyle name="Köprü" xfId="45125" builtinId="8" hidden="1"/>
    <cellStyle name="Köprü" xfId="45127" builtinId="8" hidden="1"/>
    <cellStyle name="Köprü" xfId="45129" builtinId="8" hidden="1"/>
    <cellStyle name="Köprü" xfId="45131" builtinId="8" hidden="1"/>
    <cellStyle name="Köprü" xfId="45133" builtinId="8" hidden="1"/>
    <cellStyle name="Köprü" xfId="45135" builtinId="8" hidden="1"/>
    <cellStyle name="Köprü" xfId="45137" builtinId="8" hidden="1"/>
    <cellStyle name="Köprü" xfId="45139" builtinId="8" hidden="1"/>
    <cellStyle name="Köprü" xfId="45141" builtinId="8" hidden="1"/>
    <cellStyle name="Köprü" xfId="45143" builtinId="8" hidden="1"/>
    <cellStyle name="Köprü" xfId="45145" builtinId="8" hidden="1"/>
    <cellStyle name="Köprü" xfId="45147" builtinId="8" hidden="1"/>
    <cellStyle name="Köprü" xfId="45149" builtinId="8" hidden="1"/>
    <cellStyle name="Köprü" xfId="45151" builtinId="8" hidden="1"/>
    <cellStyle name="Köprü" xfId="45153" builtinId="8" hidden="1"/>
    <cellStyle name="Köprü" xfId="45155" builtinId="8" hidden="1"/>
    <cellStyle name="Köprü" xfId="45157" builtinId="8" hidden="1"/>
    <cellStyle name="Köprü" xfId="45159" builtinId="8" hidden="1"/>
    <cellStyle name="Köprü" xfId="45161" builtinId="8" hidden="1"/>
    <cellStyle name="Köprü" xfId="45163" builtinId="8" hidden="1"/>
    <cellStyle name="Köprü" xfId="45165" builtinId="8" hidden="1"/>
    <cellStyle name="Köprü" xfId="45167" builtinId="8" hidden="1"/>
    <cellStyle name="Köprü" xfId="45169" builtinId="8" hidden="1"/>
    <cellStyle name="Köprü" xfId="45171" builtinId="8" hidden="1"/>
    <cellStyle name="Köprü" xfId="45173" builtinId="8" hidden="1"/>
    <cellStyle name="Köprü" xfId="45175" builtinId="8" hidden="1"/>
    <cellStyle name="Köprü" xfId="45177" builtinId="8" hidden="1"/>
    <cellStyle name="Köprü" xfId="45179" builtinId="8" hidden="1"/>
    <cellStyle name="Köprü" xfId="45181" builtinId="8" hidden="1"/>
    <cellStyle name="Köprü" xfId="45183" builtinId="8" hidden="1"/>
    <cellStyle name="Köprü" xfId="45185" builtinId="8" hidden="1"/>
    <cellStyle name="Köprü" xfId="45187" builtinId="8" hidden="1"/>
    <cellStyle name="Köprü" xfId="45189" builtinId="8" hidden="1"/>
    <cellStyle name="Köprü" xfId="45191" builtinId="8" hidden="1"/>
    <cellStyle name="Köprü" xfId="45193" builtinId="8" hidden="1"/>
    <cellStyle name="Köprü" xfId="45195" builtinId="8" hidden="1"/>
    <cellStyle name="Köprü" xfId="45197" builtinId="8" hidden="1"/>
    <cellStyle name="Köprü" xfId="45199" builtinId="8" hidden="1"/>
    <cellStyle name="Köprü" xfId="45201" builtinId="8" hidden="1"/>
    <cellStyle name="Köprü" xfId="45203" builtinId="8" hidden="1"/>
    <cellStyle name="Köprü" xfId="45205" builtinId="8" hidden="1"/>
    <cellStyle name="Köprü" xfId="45207" builtinId="8" hidden="1"/>
    <cellStyle name="Köprü" xfId="45209" builtinId="8" hidden="1"/>
    <cellStyle name="Köprü" xfId="45211" builtinId="8" hidden="1"/>
    <cellStyle name="Köprü" xfId="45213" builtinId="8" hidden="1"/>
    <cellStyle name="Köprü" xfId="45215" builtinId="8" hidden="1"/>
    <cellStyle name="Köprü" xfId="45217" builtinId="8" hidden="1"/>
    <cellStyle name="Köprü" xfId="45219" builtinId="8" hidden="1"/>
    <cellStyle name="Köprü" xfId="45221" builtinId="8" hidden="1"/>
    <cellStyle name="Köprü" xfId="45223" builtinId="8" hidden="1"/>
    <cellStyle name="Köprü" xfId="45225" builtinId="8" hidden="1"/>
    <cellStyle name="Köprü" xfId="45227" builtinId="8" hidden="1"/>
    <cellStyle name="Köprü" xfId="45229" builtinId="8" hidden="1"/>
    <cellStyle name="Köprü" xfId="45231" builtinId="8" hidden="1"/>
    <cellStyle name="Köprü" xfId="45233" builtinId="8" hidden="1"/>
    <cellStyle name="Köprü" xfId="45235" builtinId="8" hidden="1"/>
    <cellStyle name="Köprü" xfId="45237" builtinId="8" hidden="1"/>
    <cellStyle name="Köprü" xfId="45239" builtinId="8" hidden="1"/>
    <cellStyle name="Köprü" xfId="45241" builtinId="8" hidden="1"/>
    <cellStyle name="Köprü" xfId="45243" builtinId="8" hidden="1"/>
    <cellStyle name="Köprü" xfId="45245" builtinId="8" hidden="1"/>
    <cellStyle name="Köprü" xfId="45247" builtinId="8" hidden="1"/>
    <cellStyle name="Köprü" xfId="45249" builtinId="8" hidden="1"/>
    <cellStyle name="Köprü" xfId="45251" builtinId="8" hidden="1"/>
    <cellStyle name="Köprü" xfId="45253" builtinId="8" hidden="1"/>
    <cellStyle name="Köprü" xfId="45255" builtinId="8" hidden="1"/>
    <cellStyle name="Köprü" xfId="45257" builtinId="8" hidden="1"/>
    <cellStyle name="Köprü" xfId="45259" builtinId="8" hidden="1"/>
    <cellStyle name="Köprü" xfId="45261" builtinId="8" hidden="1"/>
    <cellStyle name="Köprü" xfId="45263" builtinId="8" hidden="1"/>
    <cellStyle name="Köprü" xfId="45265" builtinId="8" hidden="1"/>
    <cellStyle name="Köprü" xfId="45267" builtinId="8" hidden="1"/>
    <cellStyle name="Köprü" xfId="45269" builtinId="8" hidden="1"/>
    <cellStyle name="Köprü" xfId="45271" builtinId="8" hidden="1"/>
    <cellStyle name="Köprü" xfId="45273" builtinId="8" hidden="1"/>
    <cellStyle name="Köprü" xfId="45275" builtinId="8" hidden="1"/>
    <cellStyle name="Köprü" xfId="45277" builtinId="8" hidden="1"/>
    <cellStyle name="Köprü" xfId="45279" builtinId="8" hidden="1"/>
    <cellStyle name="Köprü" xfId="45281" builtinId="8" hidden="1"/>
    <cellStyle name="Köprü" xfId="45283" builtinId="8" hidden="1"/>
    <cellStyle name="Köprü" xfId="45285" builtinId="8" hidden="1"/>
    <cellStyle name="Köprü" xfId="45287" builtinId="8" hidden="1"/>
    <cellStyle name="Köprü" xfId="45289" builtinId="8" hidden="1"/>
    <cellStyle name="Köprü" xfId="45291" builtinId="8" hidden="1"/>
    <cellStyle name="Köprü" xfId="45293" builtinId="8" hidden="1"/>
    <cellStyle name="Köprü" xfId="45295" builtinId="8" hidden="1"/>
    <cellStyle name="Köprü" xfId="45297" builtinId="8" hidden="1"/>
    <cellStyle name="Köprü" xfId="45299" builtinId="8" hidden="1"/>
    <cellStyle name="Köprü" xfId="45301" builtinId="8" hidden="1"/>
    <cellStyle name="Köprü" xfId="45303" builtinId="8" hidden="1"/>
    <cellStyle name="Köprü" xfId="45305" builtinId="8" hidden="1"/>
    <cellStyle name="Köprü" xfId="45307" builtinId="8" hidden="1"/>
    <cellStyle name="Köprü" xfId="45309" builtinId="8" hidden="1"/>
    <cellStyle name="Köprü" xfId="45311" builtinId="8" hidden="1"/>
    <cellStyle name="Köprü" xfId="45313" builtinId="8" hidden="1"/>
    <cellStyle name="Köprü" xfId="45315" builtinId="8" hidden="1"/>
    <cellStyle name="Köprü" xfId="45317" builtinId="8" hidden="1"/>
    <cellStyle name="Köprü" xfId="45319" builtinId="8" hidden="1"/>
    <cellStyle name="Köprü" xfId="45321" builtinId="8" hidden="1"/>
    <cellStyle name="Köprü" xfId="45323" builtinId="8" hidden="1"/>
    <cellStyle name="Köprü" xfId="45325" builtinId="8" hidden="1"/>
    <cellStyle name="Köprü" xfId="45327" builtinId="8" hidden="1"/>
    <cellStyle name="Köprü" xfId="45329" builtinId="8" hidden="1"/>
    <cellStyle name="Köprü" xfId="45331" builtinId="8" hidden="1"/>
    <cellStyle name="Köprü" xfId="45333" builtinId="8" hidden="1"/>
    <cellStyle name="Köprü" xfId="45335" builtinId="8" hidden="1"/>
    <cellStyle name="Köprü" xfId="45337" builtinId="8" hidden="1"/>
    <cellStyle name="Köprü" xfId="45339" builtinId="8" hidden="1"/>
    <cellStyle name="Köprü" xfId="45341" builtinId="8" hidden="1"/>
    <cellStyle name="Köprü" xfId="45343" builtinId="8" hidden="1"/>
    <cellStyle name="Köprü" xfId="45345" builtinId="8" hidden="1"/>
    <cellStyle name="Köprü" xfId="45347" builtinId="8" hidden="1"/>
    <cellStyle name="Köprü" xfId="45349" builtinId="8" hidden="1"/>
    <cellStyle name="Köprü" xfId="45351" builtinId="8" hidden="1"/>
    <cellStyle name="Köprü" xfId="45353" builtinId="8" hidden="1"/>
    <cellStyle name="Köprü" xfId="45355" builtinId="8" hidden="1"/>
    <cellStyle name="Köprü" xfId="45357" builtinId="8" hidden="1"/>
    <cellStyle name="Köprü" xfId="45359" builtinId="8" hidden="1"/>
    <cellStyle name="Köprü" xfId="45361" builtinId="8" hidden="1"/>
    <cellStyle name="Köprü" xfId="45363" builtinId="8" hidden="1"/>
    <cellStyle name="Köprü" xfId="45365" builtinId="8" hidden="1"/>
    <cellStyle name="Köprü" xfId="45367" builtinId="8" hidden="1"/>
    <cellStyle name="Köprü" xfId="45369" builtinId="8" hidden="1"/>
    <cellStyle name="Köprü" xfId="45371" builtinId="8" hidden="1"/>
    <cellStyle name="Köprü" xfId="45373" builtinId="8" hidden="1"/>
    <cellStyle name="Köprü" xfId="45375" builtinId="8" hidden="1"/>
    <cellStyle name="Köprü" xfId="45377" builtinId="8" hidden="1"/>
    <cellStyle name="Köprü" xfId="45379" builtinId="8" hidden="1"/>
    <cellStyle name="Köprü" xfId="45381" builtinId="8" hidden="1"/>
    <cellStyle name="Köprü" xfId="45383" builtinId="8" hidden="1"/>
    <cellStyle name="Köprü" xfId="45385" builtinId="8" hidden="1"/>
    <cellStyle name="Köprü" xfId="45387" builtinId="8" hidden="1"/>
    <cellStyle name="Köprü" xfId="45389" builtinId="8" hidden="1"/>
    <cellStyle name="Köprü" xfId="45391" builtinId="8" hidden="1"/>
    <cellStyle name="Köprü" xfId="45393" builtinId="8" hidden="1"/>
    <cellStyle name="Köprü" xfId="45395" builtinId="8" hidden="1"/>
    <cellStyle name="Köprü" xfId="45397" builtinId="8" hidden="1"/>
    <cellStyle name="Köprü" xfId="45399" builtinId="8" hidden="1"/>
    <cellStyle name="Köprü" xfId="45401" builtinId="8" hidden="1"/>
    <cellStyle name="Köprü" xfId="45403" builtinId="8" hidden="1"/>
    <cellStyle name="Köprü" xfId="45405" builtinId="8" hidden="1"/>
    <cellStyle name="Köprü" xfId="45407" builtinId="8" hidden="1"/>
    <cellStyle name="Köprü" xfId="45409" builtinId="8" hidden="1"/>
    <cellStyle name="Köprü" xfId="45411" builtinId="8" hidden="1"/>
    <cellStyle name="Köprü" xfId="45413" builtinId="8" hidden="1"/>
    <cellStyle name="Köprü" xfId="45415" builtinId="8" hidden="1"/>
    <cellStyle name="Köprü" xfId="45417" builtinId="8" hidden="1"/>
    <cellStyle name="Köprü" xfId="45419" builtinId="8" hidden="1"/>
    <cellStyle name="Köprü" xfId="45421" builtinId="8" hidden="1"/>
    <cellStyle name="Köprü" xfId="45423" builtinId="8" hidden="1"/>
    <cellStyle name="Köprü" xfId="45425" builtinId="8" hidden="1"/>
    <cellStyle name="Köprü" xfId="45427" builtinId="8" hidden="1"/>
    <cellStyle name="Köprü" xfId="45429" builtinId="8" hidden="1"/>
    <cellStyle name="Köprü" xfId="45431" builtinId="8" hidden="1"/>
    <cellStyle name="Köprü" xfId="45433" builtinId="8" hidden="1"/>
    <cellStyle name="Köprü" xfId="45435" builtinId="8" hidden="1"/>
    <cellStyle name="Köprü" xfId="45437" builtinId="8" hidden="1"/>
    <cellStyle name="Köprü" xfId="45439" builtinId="8" hidden="1"/>
    <cellStyle name="Köprü" xfId="45441" builtinId="8" hidden="1"/>
    <cellStyle name="Köprü" xfId="45443" builtinId="8" hidden="1"/>
    <cellStyle name="Köprü" xfId="45445" builtinId="8" hidden="1"/>
    <cellStyle name="Köprü" xfId="45447" builtinId="8" hidden="1"/>
    <cellStyle name="Köprü" xfId="45449" builtinId="8" hidden="1"/>
    <cellStyle name="Köprü" xfId="45451" builtinId="8" hidden="1"/>
    <cellStyle name="Köprü" xfId="45453" builtinId="8" hidden="1"/>
    <cellStyle name="Köprü" xfId="45455" builtinId="8" hidden="1"/>
    <cellStyle name="Köprü" xfId="45457" builtinId="8" hidden="1"/>
    <cellStyle name="Köprü" xfId="45459" builtinId="8" hidden="1"/>
    <cellStyle name="Köprü" xfId="45461" builtinId="8" hidden="1"/>
    <cellStyle name="Köprü" xfId="45463" builtinId="8" hidden="1"/>
    <cellStyle name="Köprü" xfId="45465" builtinId="8" hidden="1"/>
    <cellStyle name="Köprü" xfId="45467" builtinId="8" hidden="1"/>
    <cellStyle name="Köprü" xfId="45469" builtinId="8" hidden="1"/>
    <cellStyle name="Köprü" xfId="45471" builtinId="8" hidden="1"/>
    <cellStyle name="Köprü" xfId="45473" builtinId="8" hidden="1"/>
    <cellStyle name="Köprü" xfId="45475" builtinId="8" hidden="1"/>
    <cellStyle name="Köprü" xfId="45477" builtinId="8" hidden="1"/>
    <cellStyle name="Köprü" xfId="45479" builtinId="8" hidden="1"/>
    <cellStyle name="Köprü" xfId="45481" builtinId="8" hidden="1"/>
    <cellStyle name="Köprü" xfId="45483" builtinId="8" hidden="1"/>
    <cellStyle name="Köprü" xfId="45485" builtinId="8" hidden="1"/>
    <cellStyle name="Köprü" xfId="45487" builtinId="8" hidden="1"/>
    <cellStyle name="Köprü" xfId="45489" builtinId="8" hidden="1"/>
    <cellStyle name="Köprü" xfId="45491" builtinId="8" hidden="1"/>
    <cellStyle name="Köprü" xfId="45493" builtinId="8" hidden="1"/>
    <cellStyle name="Köprü" xfId="45495" builtinId="8" hidden="1"/>
    <cellStyle name="Köprü" xfId="45497" builtinId="8" hidden="1"/>
    <cellStyle name="Köprü" xfId="45499" builtinId="8" hidden="1"/>
    <cellStyle name="Köprü" xfId="45501" builtinId="8" hidden="1"/>
    <cellStyle name="Köprü" xfId="45503" builtinId="8" hidden="1"/>
    <cellStyle name="Köprü" xfId="45505" builtinId="8" hidden="1"/>
    <cellStyle name="Köprü" xfId="45507" builtinId="8" hidden="1"/>
    <cellStyle name="Köprü" xfId="45509" builtinId="8" hidden="1"/>
    <cellStyle name="Köprü" xfId="45511" builtinId="8" hidden="1"/>
    <cellStyle name="Köprü" xfId="45513" builtinId="8" hidden="1"/>
    <cellStyle name="Köprü" xfId="45515" builtinId="8" hidden="1"/>
    <cellStyle name="Köprü" xfId="45517" builtinId="8" hidden="1"/>
    <cellStyle name="Köprü" xfId="45519" builtinId="8" hidden="1"/>
    <cellStyle name="Köprü" xfId="45521" builtinId="8" hidden="1"/>
    <cellStyle name="Köprü" xfId="45523" builtinId="8" hidden="1"/>
    <cellStyle name="Köprü" xfId="45525" builtinId="8" hidden="1"/>
    <cellStyle name="Köprü" xfId="45527" builtinId="8" hidden="1"/>
    <cellStyle name="Köprü" xfId="45529" builtinId="8" hidden="1"/>
    <cellStyle name="Köprü" xfId="45531" builtinId="8" hidden="1"/>
    <cellStyle name="Köprü" xfId="45533" builtinId="8" hidden="1"/>
    <cellStyle name="Köprü" xfId="45535" builtinId="8" hidden="1"/>
    <cellStyle name="Köprü" xfId="45537" builtinId="8" hidden="1"/>
    <cellStyle name="Köprü" xfId="45539" builtinId="8" hidden="1"/>
    <cellStyle name="Köprü" xfId="45541" builtinId="8" hidden="1"/>
    <cellStyle name="Köprü" xfId="45543" builtinId="8" hidden="1"/>
    <cellStyle name="Köprü" xfId="45545" builtinId="8" hidden="1"/>
    <cellStyle name="Köprü" xfId="45547" builtinId="8" hidden="1"/>
    <cellStyle name="Köprü" xfId="45549" builtinId="8" hidden="1"/>
    <cellStyle name="Köprü" xfId="45551" builtinId="8" hidden="1"/>
    <cellStyle name="Köprü" xfId="45553" builtinId="8" hidden="1"/>
    <cellStyle name="Köprü" xfId="45555" builtinId="8" hidden="1"/>
    <cellStyle name="Köprü" xfId="45557" builtinId="8" hidden="1"/>
    <cellStyle name="Köprü" xfId="45559" builtinId="8" hidden="1"/>
    <cellStyle name="Köprü" xfId="45561" builtinId="8" hidden="1"/>
    <cellStyle name="Köprü" xfId="45563" builtinId="8" hidden="1"/>
    <cellStyle name="Köprü" xfId="45565" builtinId="8" hidden="1"/>
    <cellStyle name="Köprü" xfId="45567" builtinId="8" hidden="1"/>
    <cellStyle name="Köprü" xfId="45569" builtinId="8" hidden="1"/>
    <cellStyle name="Köprü" xfId="45571" builtinId="8" hidden="1"/>
    <cellStyle name="Köprü" xfId="45573" builtinId="8" hidden="1"/>
    <cellStyle name="Köprü" xfId="45575" builtinId="8" hidden="1"/>
    <cellStyle name="Köprü" xfId="45577" builtinId="8" hidden="1"/>
    <cellStyle name="Köprü" xfId="45579" builtinId="8" hidden="1"/>
    <cellStyle name="Köprü" xfId="45581" builtinId="8" hidden="1"/>
    <cellStyle name="Köprü" xfId="45583" builtinId="8" hidden="1"/>
    <cellStyle name="Köprü" xfId="45585" builtinId="8" hidden="1"/>
    <cellStyle name="Köprü" xfId="45587" builtinId="8" hidden="1"/>
    <cellStyle name="Köprü" xfId="45589" builtinId="8" hidden="1"/>
    <cellStyle name="Köprü" xfId="45591" builtinId="8" hidden="1"/>
    <cellStyle name="Köprü" xfId="45593" builtinId="8" hidden="1"/>
    <cellStyle name="Köprü" xfId="45595" builtinId="8" hidden="1"/>
    <cellStyle name="Köprü" xfId="45597" builtinId="8" hidden="1"/>
    <cellStyle name="Köprü" xfId="45599" builtinId="8" hidden="1"/>
    <cellStyle name="Köprü" xfId="45601" builtinId="8" hidden="1"/>
    <cellStyle name="Köprü" xfId="45603" builtinId="8" hidden="1"/>
    <cellStyle name="Köprü" xfId="45605" builtinId="8" hidden="1"/>
    <cellStyle name="Köprü" xfId="45607" builtinId="8" hidden="1"/>
    <cellStyle name="Köprü" xfId="45609" builtinId="8" hidden="1"/>
    <cellStyle name="Köprü" xfId="45611" builtinId="8" hidden="1"/>
    <cellStyle name="Köprü" xfId="45613" builtinId="8" hidden="1"/>
    <cellStyle name="Köprü" xfId="45615" builtinId="8" hidden="1"/>
    <cellStyle name="Köprü" xfId="45617" builtinId="8" hidden="1"/>
    <cellStyle name="Köprü" xfId="45619" builtinId="8" hidden="1"/>
    <cellStyle name="Köprü" xfId="45621" builtinId="8" hidden="1"/>
    <cellStyle name="Köprü" xfId="45623" builtinId="8" hidden="1"/>
    <cellStyle name="Köprü" xfId="45625" builtinId="8" hidden="1"/>
    <cellStyle name="Köprü" xfId="45627" builtinId="8" hidden="1"/>
    <cellStyle name="Köprü" xfId="45629" builtinId="8" hidden="1"/>
    <cellStyle name="Köprü" xfId="45631" builtinId="8" hidden="1"/>
    <cellStyle name="Köprü" xfId="45633" builtinId="8" hidden="1"/>
    <cellStyle name="Köprü" xfId="45635" builtinId="8" hidden="1"/>
    <cellStyle name="Köprü" xfId="45637" builtinId="8" hidden="1"/>
    <cellStyle name="Köprü" xfId="45639" builtinId="8" hidden="1"/>
    <cellStyle name="Köprü" xfId="45641" builtinId="8" hidden="1"/>
    <cellStyle name="Köprü" xfId="45643" builtinId="8" hidden="1"/>
    <cellStyle name="Köprü" xfId="45645" builtinId="8" hidden="1"/>
    <cellStyle name="Köprü" xfId="45647" builtinId="8" hidden="1"/>
    <cellStyle name="Köprü" xfId="45649" builtinId="8" hidden="1"/>
    <cellStyle name="Köprü" xfId="45651" builtinId="8" hidden="1"/>
    <cellStyle name="Köprü" xfId="45653" builtinId="8" hidden="1"/>
    <cellStyle name="Köprü" xfId="45655" builtinId="8" hidden="1"/>
    <cellStyle name="Köprü" xfId="45657" builtinId="8" hidden="1"/>
    <cellStyle name="Köprü" xfId="45659" builtinId="8" hidden="1"/>
    <cellStyle name="Köprü" xfId="45661" builtinId="8" hidden="1"/>
    <cellStyle name="Köprü" xfId="45663" builtinId="8" hidden="1"/>
    <cellStyle name="Köprü" xfId="45665" builtinId="8" hidden="1"/>
    <cellStyle name="Köprü" xfId="45667" builtinId="8" hidden="1"/>
    <cellStyle name="Köprü" xfId="45669" builtinId="8" hidden="1"/>
    <cellStyle name="Köprü" xfId="45671" builtinId="8" hidden="1"/>
    <cellStyle name="Köprü" xfId="45673" builtinId="8" hidden="1"/>
    <cellStyle name="Köprü" xfId="45675" builtinId="8" hidden="1"/>
    <cellStyle name="Köprü" xfId="45677" builtinId="8" hidden="1"/>
    <cellStyle name="Köprü" xfId="45679" builtinId="8" hidden="1"/>
    <cellStyle name="Köprü" xfId="45681" builtinId="8" hidden="1"/>
    <cellStyle name="Köprü" xfId="45683" builtinId="8" hidden="1"/>
    <cellStyle name="Köprü" xfId="45685" builtinId="8" hidden="1"/>
    <cellStyle name="Köprü" xfId="45687" builtinId="8" hidden="1"/>
    <cellStyle name="Köprü" xfId="45689" builtinId="8" hidden="1"/>
    <cellStyle name="Köprü" xfId="45691" builtinId="8" hidden="1"/>
    <cellStyle name="Köprü" xfId="45693" builtinId="8" hidden="1"/>
    <cellStyle name="Köprü" xfId="45695" builtinId="8" hidden="1"/>
    <cellStyle name="Köprü" xfId="45697" builtinId="8" hidden="1"/>
    <cellStyle name="Köprü" xfId="45699" builtinId="8" hidden="1"/>
    <cellStyle name="Köprü" xfId="45701" builtinId="8" hidden="1"/>
    <cellStyle name="Köprü" xfId="45703" builtinId="8" hidden="1"/>
    <cellStyle name="Köprü" xfId="45705" builtinId="8" hidden="1"/>
    <cellStyle name="Köprü" xfId="45707" builtinId="8" hidden="1"/>
    <cellStyle name="Köprü" xfId="45709" builtinId="8" hidden="1"/>
    <cellStyle name="Köprü" xfId="45711" builtinId="8" hidden="1"/>
    <cellStyle name="Köprü" xfId="45713" builtinId="8" hidden="1"/>
    <cellStyle name="Köprü" xfId="45715" builtinId="8" hidden="1"/>
    <cellStyle name="Köprü" xfId="45717" builtinId="8" hidden="1"/>
    <cellStyle name="Köprü" xfId="45719" builtinId="8" hidden="1"/>
    <cellStyle name="Köprü" xfId="45721" builtinId="8" hidden="1"/>
    <cellStyle name="Köprü" xfId="45723" builtinId="8" hidden="1"/>
    <cellStyle name="Köprü" xfId="45725" builtinId="8" hidden="1"/>
    <cellStyle name="Köprü" xfId="45727" builtinId="8" hidden="1"/>
    <cellStyle name="Köprü" xfId="45729" builtinId="8" hidden="1"/>
    <cellStyle name="Köprü" xfId="45731" builtinId="8" hidden="1"/>
    <cellStyle name="Köprü" xfId="45733" builtinId="8" hidden="1"/>
    <cellStyle name="Köprü" xfId="45735" builtinId="8" hidden="1"/>
    <cellStyle name="Köprü" xfId="45737" builtinId="8" hidden="1"/>
    <cellStyle name="Köprü" xfId="45739" builtinId="8" hidden="1"/>
    <cellStyle name="Köprü" xfId="45741" builtinId="8" hidden="1"/>
    <cellStyle name="Köprü" xfId="45743" builtinId="8" hidden="1"/>
    <cellStyle name="Köprü" xfId="45745" builtinId="8" hidden="1"/>
    <cellStyle name="Köprü" xfId="45747" builtinId="8" hidden="1"/>
    <cellStyle name="Köprü" xfId="45749" builtinId="8" hidden="1"/>
    <cellStyle name="Köprü" xfId="45751" builtinId="8" hidden="1"/>
    <cellStyle name="Köprü" xfId="45753" builtinId="8" hidden="1"/>
    <cellStyle name="Köprü" xfId="45755" builtinId="8" hidden="1"/>
    <cellStyle name="Köprü" xfId="45757" builtinId="8" hidden="1"/>
    <cellStyle name="Köprü" xfId="45759" builtinId="8" hidden="1"/>
    <cellStyle name="Köprü" xfId="45761" builtinId="8" hidden="1"/>
    <cellStyle name="Köprü" xfId="45763" builtinId="8" hidden="1"/>
    <cellStyle name="Köprü" xfId="45765" builtinId="8" hidden="1"/>
    <cellStyle name="Köprü" xfId="45767" builtinId="8" hidden="1"/>
    <cellStyle name="Köprü" xfId="45769" builtinId="8" hidden="1"/>
    <cellStyle name="Köprü" xfId="45771" builtinId="8" hidden="1"/>
    <cellStyle name="Köprü" xfId="45773" builtinId="8" hidden="1"/>
    <cellStyle name="Köprü" xfId="45775" builtinId="8" hidden="1"/>
    <cellStyle name="Köprü" xfId="45777" builtinId="8" hidden="1"/>
    <cellStyle name="Köprü" xfId="45779" builtinId="8" hidden="1"/>
    <cellStyle name="Köprü" xfId="45781" builtinId="8" hidden="1"/>
    <cellStyle name="Köprü" xfId="45783" builtinId="8" hidden="1"/>
    <cellStyle name="Köprü" xfId="45785" builtinId="8" hidden="1"/>
    <cellStyle name="Köprü" xfId="45787" builtinId="8" hidden="1"/>
    <cellStyle name="Köprü" xfId="45789" builtinId="8" hidden="1"/>
    <cellStyle name="Köprü" xfId="45791" builtinId="8" hidden="1"/>
    <cellStyle name="Köprü" xfId="45793" builtinId="8" hidden="1"/>
    <cellStyle name="Köprü" xfId="45795" builtinId="8" hidden="1"/>
    <cellStyle name="Köprü" xfId="45797" builtinId="8" hidden="1"/>
    <cellStyle name="Köprü" xfId="45799" builtinId="8" hidden="1"/>
    <cellStyle name="Köprü" xfId="45801" builtinId="8" hidden="1"/>
    <cellStyle name="Köprü" xfId="45803" builtinId="8" hidden="1"/>
    <cellStyle name="Köprü" xfId="45805" builtinId="8" hidden="1"/>
    <cellStyle name="Köprü" xfId="45807" builtinId="8" hidden="1"/>
    <cellStyle name="Köprü" xfId="45809" builtinId="8" hidden="1"/>
    <cellStyle name="Köprü" xfId="45811" builtinId="8" hidden="1"/>
    <cellStyle name="Köprü" xfId="45813" builtinId="8" hidden="1"/>
    <cellStyle name="Köprü" xfId="45815" builtinId="8" hidden="1"/>
    <cellStyle name="Köprü" xfId="45817" builtinId="8" hidden="1"/>
    <cellStyle name="Köprü" xfId="45819" builtinId="8" hidden="1"/>
    <cellStyle name="Köprü" xfId="45821" builtinId="8" hidden="1"/>
    <cellStyle name="Köprü" xfId="45823" builtinId="8" hidden="1"/>
    <cellStyle name="Köprü" xfId="45825" builtinId="8" hidden="1"/>
    <cellStyle name="Köprü" xfId="45827" builtinId="8" hidden="1"/>
    <cellStyle name="Köprü" xfId="45829" builtinId="8" hidden="1"/>
    <cellStyle name="Köprü" xfId="45831" builtinId="8" hidden="1"/>
    <cellStyle name="Köprü" xfId="45833" builtinId="8" hidden="1"/>
    <cellStyle name="Köprü" xfId="45835" builtinId="8" hidden="1"/>
    <cellStyle name="Köprü" xfId="45837" builtinId="8" hidden="1"/>
    <cellStyle name="Köprü" xfId="45839" builtinId="8" hidden="1"/>
    <cellStyle name="Köprü" xfId="45841" builtinId="8" hidden="1"/>
    <cellStyle name="Köprü" xfId="45843" builtinId="8" hidden="1"/>
    <cellStyle name="Köprü" xfId="45845" builtinId="8" hidden="1"/>
    <cellStyle name="Köprü" xfId="45847" builtinId="8" hidden="1"/>
    <cellStyle name="Köprü" xfId="45849" builtinId="8" hidden="1"/>
    <cellStyle name="Köprü" xfId="45851" builtinId="8" hidden="1"/>
    <cellStyle name="Köprü" xfId="45853" builtinId="8" hidden="1"/>
    <cellStyle name="Köprü" xfId="45855" builtinId="8" hidden="1"/>
    <cellStyle name="Köprü" xfId="45857" builtinId="8" hidden="1"/>
    <cellStyle name="Köprü" xfId="45859" builtinId="8" hidden="1"/>
    <cellStyle name="Köprü" xfId="45861" builtinId="8" hidden="1"/>
    <cellStyle name="Köprü" xfId="45863" builtinId="8" hidden="1"/>
    <cellStyle name="Köprü" xfId="45865" builtinId="8" hidden="1"/>
    <cellStyle name="Köprü" xfId="45867" builtinId="8" hidden="1"/>
    <cellStyle name="Köprü" xfId="45869" builtinId="8" hidden="1"/>
    <cellStyle name="Köprü" xfId="45871" builtinId="8" hidden="1"/>
    <cellStyle name="Köprü" xfId="45873" builtinId="8" hidden="1"/>
    <cellStyle name="Köprü" xfId="45875" builtinId="8" hidden="1"/>
    <cellStyle name="Köprü" xfId="45877" builtinId="8" hidden="1"/>
    <cellStyle name="Köprü" xfId="45879" builtinId="8" hidden="1"/>
    <cellStyle name="Köprü" xfId="45881" builtinId="8" hidden="1"/>
    <cellStyle name="Köprü" xfId="45883" builtinId="8" hidden="1"/>
    <cellStyle name="Köprü" xfId="45885" builtinId="8" hidden="1"/>
    <cellStyle name="Köprü" xfId="45887" builtinId="8" hidden="1"/>
    <cellStyle name="Köprü" xfId="45889" builtinId="8" hidden="1"/>
    <cellStyle name="Köprü" xfId="45891" builtinId="8" hidden="1"/>
    <cellStyle name="Köprü" xfId="45893" builtinId="8" hidden="1"/>
    <cellStyle name="Köprü" xfId="45895" builtinId="8" hidden="1"/>
    <cellStyle name="Köprü" xfId="45897" builtinId="8" hidden="1"/>
    <cellStyle name="Köprü" xfId="45899" builtinId="8" hidden="1"/>
    <cellStyle name="Köprü" xfId="45901" builtinId="8" hidden="1"/>
    <cellStyle name="Köprü" xfId="45903" builtinId="8" hidden="1"/>
    <cellStyle name="Köprü" xfId="45905" builtinId="8" hidden="1"/>
    <cellStyle name="Köprü" xfId="45907" builtinId="8" hidden="1"/>
    <cellStyle name="Köprü" xfId="45909" builtinId="8" hidden="1"/>
    <cellStyle name="Köprü" xfId="45911" builtinId="8" hidden="1"/>
    <cellStyle name="Köprü" xfId="45913" builtinId="8" hidden="1"/>
    <cellStyle name="Köprü" xfId="45915" builtinId="8" hidden="1"/>
    <cellStyle name="Köprü" xfId="45917" builtinId="8" hidden="1"/>
    <cellStyle name="Köprü" xfId="45919" builtinId="8" hidden="1"/>
    <cellStyle name="Köprü" xfId="45921" builtinId="8" hidden="1"/>
    <cellStyle name="Köprü" xfId="45923" builtinId="8" hidden="1"/>
    <cellStyle name="Köprü" xfId="45925" builtinId="8" hidden="1"/>
    <cellStyle name="Köprü" xfId="45927" builtinId="8" hidden="1"/>
    <cellStyle name="Köprü" xfId="45929" builtinId="8" hidden="1"/>
    <cellStyle name="Köprü" xfId="45931" builtinId="8" hidden="1"/>
    <cellStyle name="Köprü" xfId="45933" builtinId="8" hidden="1"/>
    <cellStyle name="Köprü" xfId="45935" builtinId="8" hidden="1"/>
    <cellStyle name="Köprü" xfId="45937" builtinId="8" hidden="1"/>
    <cellStyle name="Köprü" xfId="45939" builtinId="8" hidden="1"/>
    <cellStyle name="Köprü" xfId="45941" builtinId="8" hidden="1"/>
    <cellStyle name="Köprü" xfId="45943" builtinId="8" hidden="1"/>
    <cellStyle name="Köprü" xfId="45945" builtinId="8" hidden="1"/>
    <cellStyle name="Köprü" xfId="45947" builtinId="8" hidden="1"/>
    <cellStyle name="Köprü" xfId="45949" builtinId="8" hidden="1"/>
    <cellStyle name="Köprü" xfId="45951" builtinId="8" hidden="1"/>
    <cellStyle name="Köprü" xfId="45953" builtinId="8" hidden="1"/>
    <cellStyle name="Köprü" xfId="45955" builtinId="8" hidden="1"/>
    <cellStyle name="Köprü" xfId="45957" builtinId="8" hidden="1"/>
    <cellStyle name="Köprü" xfId="45959" builtinId="8" hidden="1"/>
    <cellStyle name="Köprü" xfId="45961" builtinId="8" hidden="1"/>
    <cellStyle name="Köprü" xfId="45963" builtinId="8" hidden="1"/>
    <cellStyle name="Köprü" xfId="45965" builtinId="8" hidden="1"/>
    <cellStyle name="Köprü" xfId="45967" builtinId="8" hidden="1"/>
    <cellStyle name="Köprü" xfId="45969" builtinId="8" hidden="1"/>
    <cellStyle name="Köprü" xfId="45971" builtinId="8" hidden="1"/>
    <cellStyle name="Köprü" xfId="45973" builtinId="8" hidden="1"/>
    <cellStyle name="Köprü" xfId="45975" builtinId="8" hidden="1"/>
    <cellStyle name="Köprü" xfId="45977" builtinId="8" hidden="1"/>
    <cellStyle name="Köprü" xfId="45979" builtinId="8" hidden="1"/>
    <cellStyle name="Köprü" xfId="45981" builtinId="8" hidden="1"/>
    <cellStyle name="Köprü" xfId="45983" builtinId="8" hidden="1"/>
    <cellStyle name="Köprü" xfId="45985" builtinId="8" hidden="1"/>
    <cellStyle name="Köprü" xfId="45987" builtinId="8" hidden="1"/>
    <cellStyle name="Köprü" xfId="45989" builtinId="8" hidden="1"/>
    <cellStyle name="Köprü" xfId="45991" builtinId="8" hidden="1"/>
    <cellStyle name="Köprü" xfId="45993" builtinId="8" hidden="1"/>
    <cellStyle name="Köprü" xfId="45995" builtinId="8" hidden="1"/>
    <cellStyle name="Köprü" xfId="45997" builtinId="8" hidden="1"/>
    <cellStyle name="Köprü" xfId="45999" builtinId="8" hidden="1"/>
    <cellStyle name="Köprü" xfId="46001" builtinId="8" hidden="1"/>
    <cellStyle name="Köprü" xfId="46003" builtinId="8" hidden="1"/>
    <cellStyle name="Köprü" xfId="46005" builtinId="8" hidden="1"/>
    <cellStyle name="Köprü" xfId="46007" builtinId="8" hidden="1"/>
    <cellStyle name="Köprü" xfId="46009" builtinId="8" hidden="1"/>
    <cellStyle name="Köprü" xfId="46011" builtinId="8" hidden="1"/>
    <cellStyle name="Köprü" xfId="46013" builtinId="8" hidden="1"/>
    <cellStyle name="Köprü" xfId="46015" builtinId="8" hidden="1"/>
    <cellStyle name="Köprü" xfId="46017" builtinId="8" hidden="1"/>
    <cellStyle name="Köprü" xfId="46019" builtinId="8" hidden="1"/>
    <cellStyle name="Köprü" xfId="46021" builtinId="8" hidden="1"/>
    <cellStyle name="Köprü" xfId="46023" builtinId="8" hidden="1"/>
    <cellStyle name="Köprü" xfId="46025" builtinId="8" hidden="1"/>
    <cellStyle name="Köprü" xfId="46027" builtinId="8" hidden="1"/>
    <cellStyle name="Köprü" xfId="46029" builtinId="8" hidden="1"/>
    <cellStyle name="Köprü" xfId="46031" builtinId="8" hidden="1"/>
    <cellStyle name="Köprü" xfId="46033" builtinId="8" hidden="1"/>
    <cellStyle name="Köprü" xfId="46035" builtinId="8" hidden="1"/>
    <cellStyle name="Köprü" xfId="46037" builtinId="8" hidden="1"/>
    <cellStyle name="Köprü" xfId="46039" builtinId="8" hidden="1"/>
    <cellStyle name="Köprü" xfId="46041" builtinId="8" hidden="1"/>
    <cellStyle name="Köprü" xfId="46043" builtinId="8" hidden="1"/>
    <cellStyle name="Köprü" xfId="46045" builtinId="8" hidden="1"/>
    <cellStyle name="Köprü" xfId="46047" builtinId="8" hidden="1"/>
    <cellStyle name="Köprü" xfId="46049" builtinId="8" hidden="1"/>
    <cellStyle name="Köprü" xfId="46051" builtinId="8" hidden="1"/>
    <cellStyle name="Köprü" xfId="46053" builtinId="8" hidden="1"/>
    <cellStyle name="Köprü" xfId="46055" builtinId="8" hidden="1"/>
    <cellStyle name="Köprü" xfId="46057" builtinId="8" hidden="1"/>
    <cellStyle name="Köprü" xfId="46059" builtinId="8" hidden="1"/>
    <cellStyle name="Köprü" xfId="46061" builtinId="8" hidden="1"/>
    <cellStyle name="Köprü" xfId="46063" builtinId="8" hidden="1"/>
    <cellStyle name="Köprü" xfId="46065" builtinId="8" hidden="1"/>
    <cellStyle name="Köprü" xfId="46067" builtinId="8" hidden="1"/>
    <cellStyle name="Köprü" xfId="46069" builtinId="8" hidden="1"/>
    <cellStyle name="Köprü" xfId="46071" builtinId="8" hidden="1"/>
    <cellStyle name="Köprü" xfId="46073" builtinId="8" hidden="1"/>
    <cellStyle name="Köprü" xfId="46075" builtinId="8" hidden="1"/>
    <cellStyle name="Köprü" xfId="46077" builtinId="8" hidden="1"/>
    <cellStyle name="Köprü" xfId="46079" builtinId="8" hidden="1"/>
    <cellStyle name="Köprü" xfId="46081" builtinId="8" hidden="1"/>
    <cellStyle name="Köprü" xfId="46083" builtinId="8" hidden="1"/>
    <cellStyle name="Köprü" xfId="46085" builtinId="8" hidden="1"/>
    <cellStyle name="Köprü" xfId="46087" builtinId="8" hidden="1"/>
    <cellStyle name="Köprü" xfId="46089" builtinId="8" hidden="1"/>
    <cellStyle name="Köprü" xfId="46091" builtinId="8" hidden="1"/>
    <cellStyle name="Köprü" xfId="46093" builtinId="8" hidden="1"/>
    <cellStyle name="Köprü" xfId="46095" builtinId="8" hidden="1"/>
    <cellStyle name="Köprü" xfId="46097" builtinId="8" hidden="1"/>
    <cellStyle name="Köprü" xfId="46099" builtinId="8" hidden="1"/>
    <cellStyle name="Köprü" xfId="46101" builtinId="8" hidden="1"/>
    <cellStyle name="Köprü" xfId="46103" builtinId="8" hidden="1"/>
    <cellStyle name="Köprü" xfId="46105" builtinId="8" hidden="1"/>
    <cellStyle name="Köprü" xfId="46107" builtinId="8" hidden="1"/>
    <cellStyle name="Köprü" xfId="46109" builtinId="8" hidden="1"/>
    <cellStyle name="Köprü" xfId="46111" builtinId="8" hidden="1"/>
    <cellStyle name="Köprü" xfId="46113" builtinId="8" hidden="1"/>
    <cellStyle name="Köprü" xfId="46115" builtinId="8" hidden="1"/>
    <cellStyle name="Köprü" xfId="46117" builtinId="8" hidden="1"/>
    <cellStyle name="Köprü" xfId="46119" builtinId="8" hidden="1"/>
    <cellStyle name="Köprü" xfId="46121" builtinId="8" hidden="1"/>
    <cellStyle name="Köprü" xfId="46123" builtinId="8" hidden="1"/>
    <cellStyle name="Köprü" xfId="46125" builtinId="8" hidden="1"/>
    <cellStyle name="Köprü" xfId="46127" builtinId="8" hidden="1"/>
    <cellStyle name="Köprü" xfId="46129" builtinId="8" hidden="1"/>
    <cellStyle name="Köprü" xfId="46131" builtinId="8" hidden="1"/>
    <cellStyle name="Köprü" xfId="46133" builtinId="8" hidden="1"/>
    <cellStyle name="Köprü" xfId="46135" builtinId="8" hidden="1"/>
    <cellStyle name="Köprü" xfId="46137" builtinId="8" hidden="1"/>
    <cellStyle name="Köprü" xfId="46139" builtinId="8" hidden="1"/>
    <cellStyle name="Köprü" xfId="46141" builtinId="8" hidden="1"/>
    <cellStyle name="Köprü" xfId="46143" builtinId="8" hidden="1"/>
    <cellStyle name="Köprü" xfId="46145" builtinId="8" hidden="1"/>
    <cellStyle name="Köprü" xfId="46147" builtinId="8" hidden="1"/>
    <cellStyle name="Köprü" xfId="46149" builtinId="8" hidden="1"/>
    <cellStyle name="Köprü" xfId="46151" builtinId="8" hidden="1"/>
    <cellStyle name="Köprü" xfId="46153" builtinId="8" hidden="1"/>
    <cellStyle name="Köprü" xfId="46155" builtinId="8" hidden="1"/>
    <cellStyle name="Köprü" xfId="46157" builtinId="8" hidden="1"/>
    <cellStyle name="Köprü" xfId="46159" builtinId="8" hidden="1"/>
    <cellStyle name="Köprü" xfId="46161" builtinId="8" hidden="1"/>
    <cellStyle name="Köprü" xfId="46163" builtinId="8" hidden="1"/>
    <cellStyle name="Köprü" xfId="46165" builtinId="8" hidden="1"/>
    <cellStyle name="Köprü" xfId="46167" builtinId="8" hidden="1"/>
    <cellStyle name="Köprü" xfId="46169" builtinId="8" hidden="1"/>
    <cellStyle name="Köprü" xfId="46171" builtinId="8" hidden="1"/>
    <cellStyle name="Köprü" xfId="46173" builtinId="8" hidden="1"/>
    <cellStyle name="Köprü" xfId="46175" builtinId="8" hidden="1"/>
    <cellStyle name="Köprü" xfId="46177" builtinId="8" hidden="1"/>
    <cellStyle name="Köprü" xfId="46179" builtinId="8" hidden="1"/>
    <cellStyle name="Köprü" xfId="46181" builtinId="8" hidden="1"/>
    <cellStyle name="Köprü" xfId="46183" builtinId="8" hidden="1"/>
    <cellStyle name="Köprü" xfId="46185" builtinId="8" hidden="1"/>
    <cellStyle name="Köprü" xfId="46187" builtinId="8" hidden="1"/>
    <cellStyle name="Köprü" xfId="46189" builtinId="8" hidden="1"/>
    <cellStyle name="Köprü" xfId="46191" builtinId="8" hidden="1"/>
    <cellStyle name="Köprü" xfId="46193" builtinId="8" hidden="1"/>
    <cellStyle name="Köprü" xfId="46195" builtinId="8" hidden="1"/>
    <cellStyle name="Köprü" xfId="46197" builtinId="8" hidden="1"/>
    <cellStyle name="Köprü" xfId="46199" builtinId="8" hidden="1"/>
    <cellStyle name="Köprü" xfId="46201" builtinId="8" hidden="1"/>
    <cellStyle name="Köprü" xfId="46203" builtinId="8" hidden="1"/>
    <cellStyle name="Köprü" xfId="46205" builtinId="8" hidden="1"/>
    <cellStyle name="Köprü" xfId="46207" builtinId="8" hidden="1"/>
    <cellStyle name="Köprü" xfId="46209" builtinId="8" hidden="1"/>
    <cellStyle name="Köprü" xfId="46211" builtinId="8" hidden="1"/>
    <cellStyle name="Köprü" xfId="46213" builtinId="8" hidden="1"/>
    <cellStyle name="Köprü" xfId="46215" builtinId="8" hidden="1"/>
    <cellStyle name="Köprü" xfId="46217" builtinId="8" hidden="1"/>
    <cellStyle name="Köprü" xfId="46219" builtinId="8" hidden="1"/>
    <cellStyle name="Köprü" xfId="46221" builtinId="8" hidden="1"/>
    <cellStyle name="Köprü" xfId="46223" builtinId="8" hidden="1"/>
    <cellStyle name="Köprü" xfId="46225" builtinId="8" hidden="1"/>
    <cellStyle name="Köprü" xfId="46227" builtinId="8" hidden="1"/>
    <cellStyle name="Köprü" xfId="46229" builtinId="8" hidden="1"/>
    <cellStyle name="Köprü" xfId="46231" builtinId="8" hidden="1"/>
    <cellStyle name="Köprü" xfId="46233" builtinId="8" hidden="1"/>
    <cellStyle name="Köprü" xfId="46235" builtinId="8" hidden="1"/>
    <cellStyle name="Köprü" xfId="46237" builtinId="8" hidden="1"/>
    <cellStyle name="Köprü" xfId="46239" builtinId="8" hidden="1"/>
    <cellStyle name="Köprü" xfId="46241" builtinId="8" hidden="1"/>
    <cellStyle name="Köprü" xfId="46243" builtinId="8" hidden="1"/>
    <cellStyle name="Köprü" xfId="46245" builtinId="8" hidden="1"/>
    <cellStyle name="Köprü" xfId="46247" builtinId="8" hidden="1"/>
    <cellStyle name="Köprü" xfId="46249" builtinId="8" hidden="1"/>
    <cellStyle name="Köprü" xfId="46251" builtinId="8" hidden="1"/>
    <cellStyle name="Köprü" xfId="46253" builtinId="8" hidden="1"/>
    <cellStyle name="Köprü" xfId="46255" builtinId="8" hidden="1"/>
    <cellStyle name="Köprü" xfId="46257" builtinId="8" hidden="1"/>
    <cellStyle name="Köprü" xfId="46259" builtinId="8" hidden="1"/>
    <cellStyle name="Köprü" xfId="46261" builtinId="8" hidden="1"/>
    <cellStyle name="Köprü" xfId="46263" builtinId="8" hidden="1"/>
    <cellStyle name="Köprü" xfId="46265" builtinId="8" hidden="1"/>
    <cellStyle name="Köprü" xfId="46267" builtinId="8" hidden="1"/>
    <cellStyle name="Köprü" xfId="46269" builtinId="8" hidden="1"/>
    <cellStyle name="Köprü" xfId="46271" builtinId="8" hidden="1"/>
    <cellStyle name="Köprü" xfId="46273" builtinId="8" hidden="1"/>
    <cellStyle name="Köprü" xfId="46275" builtinId="8" hidden="1"/>
    <cellStyle name="Köprü" xfId="46277" builtinId="8" hidden="1"/>
    <cellStyle name="Köprü" xfId="46279" builtinId="8" hidden="1"/>
    <cellStyle name="Köprü" xfId="46281" builtinId="8" hidden="1"/>
    <cellStyle name="Köprü" xfId="46283" builtinId="8" hidden="1"/>
    <cellStyle name="Köprü" xfId="46285" builtinId="8" hidden="1"/>
    <cellStyle name="Köprü" xfId="46287" builtinId="8" hidden="1"/>
    <cellStyle name="Köprü" xfId="46289" builtinId="8" hidden="1"/>
    <cellStyle name="Köprü" xfId="46291" builtinId="8" hidden="1"/>
    <cellStyle name="Köprü" xfId="46293" builtinId="8" hidden="1"/>
    <cellStyle name="Köprü" xfId="46295" builtinId="8" hidden="1"/>
    <cellStyle name="Köprü" xfId="46297" builtinId="8" hidden="1"/>
    <cellStyle name="Köprü" xfId="46299" builtinId="8" hidden="1"/>
    <cellStyle name="Köprü" xfId="46301" builtinId="8" hidden="1"/>
    <cellStyle name="Köprü" xfId="46303" builtinId="8" hidden="1"/>
    <cellStyle name="Köprü" xfId="46305" builtinId="8" hidden="1"/>
    <cellStyle name="Köprü" xfId="46307" builtinId="8" hidden="1"/>
    <cellStyle name="Köprü" xfId="46309" builtinId="8" hidden="1"/>
    <cellStyle name="Köprü" xfId="46311" builtinId="8" hidden="1"/>
    <cellStyle name="Köprü" xfId="46313" builtinId="8" hidden="1"/>
    <cellStyle name="Köprü" xfId="46315" builtinId="8" hidden="1"/>
    <cellStyle name="Köprü" xfId="46317" builtinId="8" hidden="1"/>
    <cellStyle name="Köprü" xfId="46319" builtinId="8" hidden="1"/>
    <cellStyle name="Köprü" xfId="46321" builtinId="8" hidden="1"/>
    <cellStyle name="Köprü" xfId="46323" builtinId="8" hidden="1"/>
    <cellStyle name="Köprü" xfId="46325" builtinId="8" hidden="1"/>
    <cellStyle name="Köprü" xfId="46327" builtinId="8" hidden="1"/>
    <cellStyle name="Köprü" xfId="46329" builtinId="8" hidden="1"/>
    <cellStyle name="Köprü" xfId="46331" builtinId="8" hidden="1"/>
    <cellStyle name="Köprü" xfId="46333" builtinId="8" hidden="1"/>
    <cellStyle name="Köprü" xfId="46335" builtinId="8" hidden="1"/>
    <cellStyle name="Köprü" xfId="46337" builtinId="8" hidden="1"/>
    <cellStyle name="Köprü" xfId="46339" builtinId="8" hidden="1"/>
    <cellStyle name="Köprü" xfId="46341" builtinId="8" hidden="1"/>
    <cellStyle name="Köprü" xfId="46343" builtinId="8" hidden="1"/>
    <cellStyle name="Köprü" xfId="46345" builtinId="8" hidden="1"/>
    <cellStyle name="Köprü" xfId="46347" builtinId="8" hidden="1"/>
    <cellStyle name="Köprü" xfId="46349" builtinId="8" hidden="1"/>
    <cellStyle name="Köprü" xfId="46351" builtinId="8" hidden="1"/>
    <cellStyle name="Köprü" xfId="46353" builtinId="8" hidden="1"/>
    <cellStyle name="Köprü" xfId="46355" builtinId="8" hidden="1"/>
    <cellStyle name="Köprü" xfId="46357" builtinId="8" hidden="1"/>
    <cellStyle name="Köprü" xfId="46359" builtinId="8" hidden="1"/>
    <cellStyle name="Köprü" xfId="46361" builtinId="8" hidden="1"/>
    <cellStyle name="Köprü" xfId="46363" builtinId="8" hidden="1"/>
    <cellStyle name="Köprü" xfId="46365" builtinId="8" hidden="1"/>
    <cellStyle name="Köprü" xfId="46367" builtinId="8" hidden="1"/>
    <cellStyle name="Köprü" xfId="46369" builtinId="8" hidden="1"/>
    <cellStyle name="Köprü" xfId="46371" builtinId="8" hidden="1"/>
    <cellStyle name="Köprü" xfId="46373" builtinId="8" hidden="1"/>
    <cellStyle name="Köprü" xfId="46375" builtinId="8" hidden="1"/>
    <cellStyle name="Köprü" xfId="46377" builtinId="8" hidden="1"/>
    <cellStyle name="Köprü" xfId="46379" builtinId="8" hidden="1"/>
    <cellStyle name="Köprü" xfId="46381" builtinId="8" hidden="1"/>
    <cellStyle name="Köprü" xfId="46383" builtinId="8" hidden="1"/>
    <cellStyle name="Köprü" xfId="46385" builtinId="8" hidden="1"/>
    <cellStyle name="Köprü" xfId="46387" builtinId="8" hidden="1"/>
    <cellStyle name="Köprü" xfId="46389" builtinId="8" hidden="1"/>
    <cellStyle name="Köprü" xfId="46391" builtinId="8" hidden="1"/>
    <cellStyle name="Köprü" xfId="46393" builtinId="8" hidden="1"/>
    <cellStyle name="Köprü" xfId="46395" builtinId="8" hidden="1"/>
    <cellStyle name="Köprü" xfId="46397" builtinId="8" hidden="1"/>
    <cellStyle name="Köprü" xfId="46399" builtinId="8" hidden="1"/>
    <cellStyle name="Köprü" xfId="46401" builtinId="8" hidden="1"/>
    <cellStyle name="Köprü" xfId="46403" builtinId="8" hidden="1"/>
    <cellStyle name="Köprü" xfId="46405" builtinId="8" hidden="1"/>
    <cellStyle name="Köprü" xfId="46407" builtinId="8" hidden="1"/>
    <cellStyle name="Köprü" xfId="46409" builtinId="8" hidden="1"/>
    <cellStyle name="Köprü" xfId="46411" builtinId="8" hidden="1"/>
    <cellStyle name="Köprü" xfId="46413" builtinId="8" hidden="1"/>
    <cellStyle name="Köprü" xfId="46415" builtinId="8" hidden="1"/>
    <cellStyle name="Köprü" xfId="46417" builtinId="8" hidden="1"/>
    <cellStyle name="Köprü" xfId="46419" builtinId="8" hidden="1"/>
    <cellStyle name="Köprü" xfId="46421" builtinId="8" hidden="1"/>
    <cellStyle name="Köprü" xfId="46423" builtinId="8" hidden="1"/>
    <cellStyle name="Köprü" xfId="46425" builtinId="8" hidden="1"/>
    <cellStyle name="Köprü" xfId="46427" builtinId="8" hidden="1"/>
    <cellStyle name="Köprü" xfId="46429" builtinId="8" hidden="1"/>
    <cellStyle name="Köprü" xfId="46431" builtinId="8" hidden="1"/>
    <cellStyle name="Köprü" xfId="46433" builtinId="8" hidden="1"/>
    <cellStyle name="Köprü" xfId="46435" builtinId="8" hidden="1"/>
    <cellStyle name="Köprü" xfId="46437" builtinId="8" hidden="1"/>
    <cellStyle name="Köprü" xfId="46439" builtinId="8" hidden="1"/>
    <cellStyle name="Köprü" xfId="46441" builtinId="8" hidden="1"/>
    <cellStyle name="Köprü" xfId="46443" builtinId="8" hidden="1"/>
    <cellStyle name="Köprü" xfId="46445" builtinId="8" hidden="1"/>
    <cellStyle name="Köprü" xfId="46447" builtinId="8" hidden="1"/>
    <cellStyle name="Köprü" xfId="46449" builtinId="8" hidden="1"/>
    <cellStyle name="Köprü" xfId="46451" builtinId="8" hidden="1"/>
    <cellStyle name="Köprü" xfId="46453" builtinId="8" hidden="1"/>
    <cellStyle name="Köprü" xfId="46455" builtinId="8" hidden="1"/>
    <cellStyle name="Köprü" xfId="46457" builtinId="8" hidden="1"/>
    <cellStyle name="Köprü" xfId="46459" builtinId="8" hidden="1"/>
    <cellStyle name="Köprü" xfId="46461" builtinId="8" hidden="1"/>
    <cellStyle name="Köprü" xfId="46463" builtinId="8" hidden="1"/>
    <cellStyle name="Köprü" xfId="46465" builtinId="8" hidden="1"/>
    <cellStyle name="Köprü" xfId="46467" builtinId="8" hidden="1"/>
    <cellStyle name="Köprü" xfId="46469" builtinId="8" hidden="1"/>
    <cellStyle name="Köprü" xfId="46471" builtinId="8" hidden="1"/>
    <cellStyle name="Köprü" xfId="36778" builtinId="8" hidden="1"/>
    <cellStyle name="Köprü" xfId="46474" builtinId="8" hidden="1"/>
    <cellStyle name="Köprü" xfId="46476" builtinId="8" hidden="1"/>
    <cellStyle name="Köprü" xfId="46478" builtinId="8" hidden="1"/>
    <cellStyle name="Köprü" xfId="46480" builtinId="8" hidden="1"/>
    <cellStyle name="Köprü" xfId="46482" builtinId="8" hidden="1"/>
    <cellStyle name="Köprü" xfId="46484" builtinId="8" hidden="1"/>
    <cellStyle name="Köprü" xfId="46486" builtinId="8" hidden="1"/>
    <cellStyle name="Köprü" xfId="46488" builtinId="8" hidden="1"/>
    <cellStyle name="Köprü" xfId="46490" builtinId="8" hidden="1"/>
    <cellStyle name="Köprü" xfId="46492" builtinId="8" hidden="1"/>
    <cellStyle name="Köprü" xfId="46494" builtinId="8" hidden="1"/>
    <cellStyle name="Köprü" xfId="46496" builtinId="8" hidden="1"/>
    <cellStyle name="Köprü" xfId="46498" builtinId="8" hidden="1"/>
    <cellStyle name="Köprü" xfId="46500" builtinId="8" hidden="1"/>
    <cellStyle name="Köprü" xfId="46502" builtinId="8" hidden="1"/>
    <cellStyle name="Köprü" xfId="46504" builtinId="8" hidden="1"/>
    <cellStyle name="Köprü" xfId="46506" builtinId="8" hidden="1"/>
    <cellStyle name="Köprü" xfId="46508" builtinId="8" hidden="1"/>
    <cellStyle name="Köprü" xfId="46510" builtinId="8" hidden="1"/>
    <cellStyle name="Köprü" xfId="46512" builtinId="8" hidden="1"/>
    <cellStyle name="Köprü" xfId="46514" builtinId="8" hidden="1"/>
    <cellStyle name="Köprü" xfId="46516" builtinId="8" hidden="1"/>
    <cellStyle name="Köprü" xfId="46518" builtinId="8" hidden="1"/>
    <cellStyle name="Köprü" xfId="46520" builtinId="8" hidden="1"/>
    <cellStyle name="Köprü" xfId="46522" builtinId="8" hidden="1"/>
    <cellStyle name="Köprü" xfId="46524" builtinId="8" hidden="1"/>
    <cellStyle name="Köprü" xfId="46526" builtinId="8" hidden="1"/>
    <cellStyle name="Köprü" xfId="46528" builtinId="8" hidden="1"/>
    <cellStyle name="Köprü" xfId="46530" builtinId="8" hidden="1"/>
    <cellStyle name="Köprü" xfId="46532" builtinId="8" hidden="1"/>
    <cellStyle name="Köprü" xfId="46534" builtinId="8" hidden="1"/>
    <cellStyle name="Köprü" xfId="46536" builtinId="8" hidden="1"/>
    <cellStyle name="Köprü" xfId="46538" builtinId="8" hidden="1"/>
    <cellStyle name="Köprü" xfId="46540" builtinId="8" hidden="1"/>
    <cellStyle name="Köprü" xfId="46542" builtinId="8" hidden="1"/>
    <cellStyle name="Köprü" xfId="46544" builtinId="8" hidden="1"/>
    <cellStyle name="Köprü" xfId="46546" builtinId="8" hidden="1"/>
    <cellStyle name="Köprü" xfId="46548" builtinId="8" hidden="1"/>
    <cellStyle name="Köprü" xfId="46550" builtinId="8" hidden="1"/>
    <cellStyle name="Köprü" xfId="46552" builtinId="8" hidden="1"/>
    <cellStyle name="Köprü" xfId="46554" builtinId="8" hidden="1"/>
    <cellStyle name="Köprü" xfId="46556" builtinId="8" hidden="1"/>
    <cellStyle name="Köprü" xfId="46558" builtinId="8" hidden="1"/>
    <cellStyle name="Köprü" xfId="46560" builtinId="8" hidden="1"/>
    <cellStyle name="Köprü" xfId="46562" builtinId="8" hidden="1"/>
    <cellStyle name="Köprü" xfId="46564" builtinId="8" hidden="1"/>
    <cellStyle name="Köprü" xfId="46566" builtinId="8" hidden="1"/>
    <cellStyle name="Köprü" xfId="46568" builtinId="8" hidden="1"/>
    <cellStyle name="Köprü" xfId="46571" builtinId="8" hidden="1"/>
    <cellStyle name="Köprü" xfId="46573" builtinId="8" hidden="1"/>
    <cellStyle name="Köprü" xfId="46575" builtinId="8" hidden="1"/>
    <cellStyle name="Köprü" xfId="46577" builtinId="8" hidden="1"/>
    <cellStyle name="Köprü" xfId="46579" builtinId="8" hidden="1"/>
    <cellStyle name="Köprü" xfId="46581" builtinId="8" hidden="1"/>
    <cellStyle name="Köprü" xfId="46583" builtinId="8" hidden="1"/>
    <cellStyle name="Köprü" xfId="46585" builtinId="8" hidden="1"/>
    <cellStyle name="Köprü" xfId="46587" builtinId="8" hidden="1"/>
    <cellStyle name="Köprü" xfId="46589" builtinId="8" hidden="1"/>
    <cellStyle name="Köprü" xfId="46591" builtinId="8" hidden="1"/>
    <cellStyle name="Köprü" xfId="46593" builtinId="8" hidden="1"/>
    <cellStyle name="Köprü" xfId="46595" builtinId="8" hidden="1"/>
    <cellStyle name="Köprü" xfId="46597" builtinId="8" hidden="1"/>
    <cellStyle name="Köprü" xfId="46599" builtinId="8" hidden="1"/>
    <cellStyle name="Köprü" xfId="46601" builtinId="8" hidden="1"/>
    <cellStyle name="Köprü" xfId="46603" builtinId="8" hidden="1"/>
    <cellStyle name="Köprü" xfId="46605" builtinId="8" hidden="1"/>
    <cellStyle name="Köprü" xfId="46607" builtinId="8" hidden="1"/>
    <cellStyle name="Köprü" xfId="46609" builtinId="8" hidden="1"/>
    <cellStyle name="Köprü" xfId="46611" builtinId="8" hidden="1"/>
    <cellStyle name="Köprü" xfId="46613" builtinId="8" hidden="1"/>
    <cellStyle name="Köprü" xfId="46615" builtinId="8" hidden="1"/>
    <cellStyle name="Köprü" xfId="46617" builtinId="8" hidden="1"/>
    <cellStyle name="Köprü" xfId="46619" builtinId="8" hidden="1"/>
    <cellStyle name="Köprü" xfId="46621" builtinId="8" hidden="1"/>
    <cellStyle name="Köprü" xfId="46623" builtinId="8" hidden="1"/>
    <cellStyle name="Köprü" xfId="46625" builtinId="8" hidden="1"/>
    <cellStyle name="Köprü" xfId="46627" builtinId="8" hidden="1"/>
    <cellStyle name="Köprü" xfId="46629" builtinId="8" hidden="1"/>
    <cellStyle name="Köprü" xfId="46631" builtinId="8" hidden="1"/>
    <cellStyle name="Köprü" xfId="46633" builtinId="8" hidden="1"/>
    <cellStyle name="Köprü" xfId="46635" builtinId="8" hidden="1"/>
    <cellStyle name="Köprü" xfId="46637" builtinId="8" hidden="1"/>
    <cellStyle name="Köprü" xfId="46639" builtinId="8" hidden="1"/>
    <cellStyle name="Köprü" xfId="46641" builtinId="8" hidden="1"/>
    <cellStyle name="Köprü" xfId="46643" builtinId="8" hidden="1"/>
    <cellStyle name="Köprü" xfId="46645" builtinId="8" hidden="1"/>
    <cellStyle name="Köprü" xfId="46647" builtinId="8" hidden="1"/>
    <cellStyle name="Köprü" xfId="46649" builtinId="8" hidden="1"/>
    <cellStyle name="Köprü" xfId="46651" builtinId="8" hidden="1"/>
    <cellStyle name="Köprü" xfId="46653" builtinId="8" hidden="1"/>
    <cellStyle name="Köprü" xfId="46655" builtinId="8" hidden="1"/>
    <cellStyle name="Köprü" xfId="46657" builtinId="8" hidden="1"/>
    <cellStyle name="Köprü" xfId="46659" builtinId="8" hidden="1"/>
    <cellStyle name="Köprü" xfId="46661" builtinId="8" hidden="1"/>
    <cellStyle name="Köprü" xfId="46663" builtinId="8" hidden="1"/>
    <cellStyle name="Köprü" xfId="46665" builtinId="8" hidden="1"/>
    <cellStyle name="Köprü" xfId="46667" builtinId="8" hidden="1"/>
    <cellStyle name="Köprü" xfId="46669" builtinId="8" hidden="1"/>
    <cellStyle name="Köprü" xfId="46671" builtinId="8" hidden="1"/>
    <cellStyle name="Köprü" xfId="46673" builtinId="8" hidden="1"/>
    <cellStyle name="Köprü" xfId="46675" builtinId="8" hidden="1"/>
    <cellStyle name="Köprü" xfId="46677" builtinId="8" hidden="1"/>
    <cellStyle name="Köprü" xfId="46679" builtinId="8" hidden="1"/>
    <cellStyle name="Köprü" xfId="46681" builtinId="8" hidden="1"/>
    <cellStyle name="Köprü" xfId="46683" builtinId="8" hidden="1"/>
    <cellStyle name="Köprü" xfId="46685" builtinId="8" hidden="1"/>
    <cellStyle name="Köprü" xfId="46687" builtinId="8" hidden="1"/>
    <cellStyle name="Köprü" xfId="46689" builtinId="8" hidden="1"/>
    <cellStyle name="Köprü" xfId="46691" builtinId="8" hidden="1"/>
    <cellStyle name="Köprü" xfId="46693" builtinId="8" hidden="1"/>
    <cellStyle name="Köprü" xfId="46695" builtinId="8" hidden="1"/>
    <cellStyle name="Köprü" xfId="46697" builtinId="8" hidden="1"/>
    <cellStyle name="Köprü" xfId="46699" builtinId="8" hidden="1"/>
    <cellStyle name="Köprü" xfId="46701" builtinId="8" hidden="1"/>
    <cellStyle name="Köprü" xfId="46703" builtinId="8" hidden="1"/>
    <cellStyle name="Köprü" xfId="46705" builtinId="8" hidden="1"/>
    <cellStyle name="Köprü" xfId="46707" builtinId="8" hidden="1"/>
    <cellStyle name="Köprü" xfId="46709" builtinId="8" hidden="1"/>
    <cellStyle name="Köprü" xfId="46711" builtinId="8" hidden="1"/>
    <cellStyle name="Köprü" xfId="46713" builtinId="8" hidden="1"/>
    <cellStyle name="Köprü" xfId="46715" builtinId="8" hidden="1"/>
    <cellStyle name="Köprü" xfId="46717" builtinId="8" hidden="1"/>
    <cellStyle name="Köprü" xfId="46719" builtinId="8" hidden="1"/>
    <cellStyle name="Köprü" xfId="46721" builtinId="8" hidden="1"/>
    <cellStyle name="Köprü" xfId="46723" builtinId="8" hidden="1"/>
    <cellStyle name="Köprü" xfId="46725" builtinId="8" hidden="1"/>
    <cellStyle name="Köprü" xfId="46727" builtinId="8" hidden="1"/>
    <cellStyle name="Köprü" xfId="46729" builtinId="8" hidden="1"/>
    <cellStyle name="Köprü" xfId="46731" builtinId="8" hidden="1"/>
    <cellStyle name="Köprü" xfId="46733" builtinId="8" hidden="1"/>
    <cellStyle name="Köprü" xfId="46735" builtinId="8" hidden="1"/>
    <cellStyle name="Köprü" xfId="46737" builtinId="8" hidden="1"/>
    <cellStyle name="Köprü" xfId="46739" builtinId="8" hidden="1"/>
    <cellStyle name="Köprü" xfId="46741" builtinId="8" hidden="1"/>
    <cellStyle name="Köprü" xfId="46743" builtinId="8" hidden="1"/>
    <cellStyle name="Köprü" xfId="46745" builtinId="8" hidden="1"/>
    <cellStyle name="Köprü" xfId="46747" builtinId="8" hidden="1"/>
    <cellStyle name="Köprü" xfId="46749" builtinId="8" hidden="1"/>
    <cellStyle name="Köprü" xfId="46751" builtinId="8" hidden="1"/>
    <cellStyle name="Köprü" xfId="46753" builtinId="8" hidden="1"/>
    <cellStyle name="Köprü" xfId="46755" builtinId="8" hidden="1"/>
    <cellStyle name="Köprü" xfId="46757" builtinId="8" hidden="1"/>
    <cellStyle name="Köprü" xfId="46759" builtinId="8" hidden="1"/>
    <cellStyle name="Köprü" xfId="46761" builtinId="8" hidden="1"/>
    <cellStyle name="Köprü" xfId="46763" builtinId="8" hidden="1"/>
    <cellStyle name="Köprü" xfId="46765" builtinId="8" hidden="1"/>
    <cellStyle name="Köprü" xfId="46767" builtinId="8" hidden="1"/>
    <cellStyle name="Köprü" xfId="46769" builtinId="8" hidden="1"/>
    <cellStyle name="Köprü" xfId="46771" builtinId="8" hidden="1"/>
    <cellStyle name="Köprü" xfId="46773" builtinId="8" hidden="1"/>
    <cellStyle name="Köprü" xfId="46775" builtinId="8" hidden="1"/>
    <cellStyle name="Köprü" xfId="46777" builtinId="8" hidden="1"/>
    <cellStyle name="Köprü" xfId="46779" builtinId="8" hidden="1"/>
    <cellStyle name="Köprü" xfId="46781" builtinId="8" hidden="1"/>
    <cellStyle name="Köprü" xfId="46783" builtinId="8" hidden="1"/>
    <cellStyle name="Köprü" xfId="46785" builtinId="8" hidden="1"/>
    <cellStyle name="Köprü" xfId="46787" builtinId="8" hidden="1"/>
    <cellStyle name="Köprü" xfId="46789" builtinId="8" hidden="1"/>
    <cellStyle name="Köprü" xfId="46791" builtinId="8" hidden="1"/>
    <cellStyle name="Köprü" xfId="46793" builtinId="8" hidden="1"/>
    <cellStyle name="Köprü" xfId="46795" builtinId="8" hidden="1"/>
    <cellStyle name="Köprü" xfId="46797" builtinId="8" hidden="1"/>
    <cellStyle name="Köprü" xfId="46799" builtinId="8" hidden="1"/>
    <cellStyle name="Köprü" xfId="46801" builtinId="8" hidden="1"/>
    <cellStyle name="Köprü" xfId="46803" builtinId="8" hidden="1"/>
    <cellStyle name="Köprü" xfId="46805" builtinId="8" hidden="1"/>
    <cellStyle name="Köprü" xfId="46807" builtinId="8" hidden="1"/>
    <cellStyle name="Köprü" xfId="46809" builtinId="8" hidden="1"/>
    <cellStyle name="Köprü" xfId="46811" builtinId="8" hidden="1"/>
    <cellStyle name="Köprü" xfId="46813" builtinId="8" hidden="1"/>
    <cellStyle name="Köprü" xfId="46815" builtinId="8" hidden="1"/>
    <cellStyle name="Köprü" xfId="46817" builtinId="8" hidden="1"/>
    <cellStyle name="Köprü" xfId="46819" builtinId="8" hidden="1"/>
    <cellStyle name="Köprü" xfId="46821" builtinId="8" hidden="1"/>
    <cellStyle name="Köprü" xfId="46823" builtinId="8" hidden="1"/>
    <cellStyle name="Köprü" xfId="46825" builtinId="8" hidden="1"/>
    <cellStyle name="Köprü" xfId="46827" builtinId="8" hidden="1"/>
    <cellStyle name="Köprü" xfId="46829" builtinId="8" hidden="1"/>
    <cellStyle name="Köprü" xfId="46831" builtinId="8" hidden="1"/>
    <cellStyle name="Köprü" xfId="46833" builtinId="8" hidden="1"/>
    <cellStyle name="Köprü" xfId="46835" builtinId="8" hidden="1"/>
    <cellStyle name="Köprü" xfId="46837" builtinId="8" hidden="1"/>
    <cellStyle name="Köprü" xfId="46839" builtinId="8" hidden="1"/>
    <cellStyle name="Köprü" xfId="46841" builtinId="8" hidden="1"/>
    <cellStyle name="Köprü" xfId="46843" builtinId="8" hidden="1"/>
    <cellStyle name="Köprü" xfId="46845" builtinId="8" hidden="1"/>
    <cellStyle name="Köprü" xfId="46847" builtinId="8" hidden="1"/>
    <cellStyle name="Köprü" xfId="46849" builtinId="8" hidden="1"/>
    <cellStyle name="Köprü" xfId="46851" builtinId="8" hidden="1"/>
    <cellStyle name="Köprü" xfId="46853" builtinId="8" hidden="1"/>
    <cellStyle name="Köprü" xfId="46855" builtinId="8" hidden="1"/>
    <cellStyle name="Köprü" xfId="46857" builtinId="8" hidden="1"/>
    <cellStyle name="Köprü" xfId="46859" builtinId="8" hidden="1"/>
    <cellStyle name="Köprü" xfId="46861" builtinId="8" hidden="1"/>
    <cellStyle name="Köprü" xfId="46863" builtinId="8" hidden="1"/>
    <cellStyle name="Köprü" xfId="46865" builtinId="8" hidden="1"/>
    <cellStyle name="Köprü" xfId="46867" builtinId="8" hidden="1"/>
    <cellStyle name="Köprü" xfId="46869" builtinId="8" hidden="1"/>
    <cellStyle name="Köprü" xfId="46871" builtinId="8" hidden="1"/>
    <cellStyle name="Köprü" xfId="46873" builtinId="8" hidden="1"/>
    <cellStyle name="Köprü" xfId="46875" builtinId="8" hidden="1"/>
    <cellStyle name="Köprü" xfId="46877" builtinId="8" hidden="1"/>
    <cellStyle name="Köprü" xfId="46879" builtinId="8" hidden="1"/>
    <cellStyle name="Köprü" xfId="46881" builtinId="8" hidden="1"/>
    <cellStyle name="Köprü" xfId="46883" builtinId="8" hidden="1"/>
    <cellStyle name="Köprü" xfId="46885" builtinId="8" hidden="1"/>
    <cellStyle name="Köprü" xfId="46887" builtinId="8" hidden="1"/>
    <cellStyle name="Köprü" xfId="46889" builtinId="8" hidden="1"/>
    <cellStyle name="Köprü" xfId="46891" builtinId="8" hidden="1"/>
    <cellStyle name="Köprü" xfId="46893" builtinId="8" hidden="1"/>
    <cellStyle name="Köprü" xfId="46895" builtinId="8" hidden="1"/>
    <cellStyle name="Köprü" xfId="46897" builtinId="8" hidden="1"/>
    <cellStyle name="Köprü" xfId="46899" builtinId="8" hidden="1"/>
    <cellStyle name="Köprü" xfId="46901" builtinId="8" hidden="1"/>
    <cellStyle name="Köprü" xfId="46903" builtinId="8" hidden="1"/>
    <cellStyle name="Köprü" xfId="46905" builtinId="8" hidden="1"/>
    <cellStyle name="Köprü" xfId="46907" builtinId="8" hidden="1"/>
    <cellStyle name="Köprü" xfId="46909" builtinId="8" hidden="1"/>
    <cellStyle name="Köprü" xfId="46911" builtinId="8" hidden="1"/>
    <cellStyle name="Köprü" xfId="46913" builtinId="8" hidden="1"/>
    <cellStyle name="Köprü" xfId="46915" builtinId="8" hidden="1"/>
    <cellStyle name="Köprü" xfId="46917" builtinId="8" hidden="1"/>
    <cellStyle name="Köprü" xfId="46919" builtinId="8" hidden="1"/>
    <cellStyle name="Köprü" xfId="46921" builtinId="8" hidden="1"/>
    <cellStyle name="Köprü" xfId="46923" builtinId="8" hidden="1"/>
    <cellStyle name="Köprü" xfId="46925" builtinId="8" hidden="1"/>
    <cellStyle name="Köprü" xfId="46927" builtinId="8" hidden="1"/>
    <cellStyle name="Köprü" xfId="46929" builtinId="8" hidden="1"/>
    <cellStyle name="Köprü" xfId="46931" builtinId="8" hidden="1"/>
    <cellStyle name="Köprü" xfId="46933" builtinId="8" hidden="1"/>
    <cellStyle name="Köprü" xfId="46935" builtinId="8" hidden="1"/>
    <cellStyle name="Köprü" xfId="46937" builtinId="8" hidden="1"/>
    <cellStyle name="Köprü" xfId="46939" builtinId="8" hidden="1"/>
    <cellStyle name="Köprü" xfId="46941" builtinId="8" hidden="1"/>
    <cellStyle name="Köprü" xfId="46943" builtinId="8" hidden="1"/>
    <cellStyle name="Köprü" xfId="46945" builtinId="8" hidden="1"/>
    <cellStyle name="Köprü" xfId="46947" builtinId="8" hidden="1"/>
    <cellStyle name="Köprü" xfId="46949" builtinId="8" hidden="1"/>
    <cellStyle name="Köprü" xfId="46951" builtinId="8" hidden="1"/>
    <cellStyle name="Köprü" xfId="46953" builtinId="8" hidden="1"/>
    <cellStyle name="Köprü" xfId="46955" builtinId="8" hidden="1"/>
    <cellStyle name="Köprü" xfId="46957" builtinId="8" hidden="1"/>
    <cellStyle name="Köprü" xfId="46959" builtinId="8" hidden="1"/>
    <cellStyle name="Köprü" xfId="46961" builtinId="8" hidden="1"/>
    <cellStyle name="Köprü" xfId="46963" builtinId="8" hidden="1"/>
    <cellStyle name="Köprü" xfId="46965" builtinId="8" hidden="1"/>
    <cellStyle name="Köprü" xfId="46967" builtinId="8" hidden="1"/>
    <cellStyle name="Köprü" xfId="46969" builtinId="8" hidden="1"/>
    <cellStyle name="Köprü" xfId="46971" builtinId="8" hidden="1"/>
    <cellStyle name="Köprü" xfId="46973" builtinId="8" hidden="1"/>
    <cellStyle name="Köprü" xfId="46975" builtinId="8" hidden="1"/>
    <cellStyle name="Köprü" xfId="46977" builtinId="8" hidden="1"/>
    <cellStyle name="Köprü" xfId="46979" builtinId="8" hidden="1"/>
    <cellStyle name="Köprü" xfId="46981" builtinId="8" hidden="1"/>
    <cellStyle name="Köprü" xfId="46983" builtinId="8" hidden="1"/>
    <cellStyle name="Köprü" xfId="46985" builtinId="8" hidden="1"/>
    <cellStyle name="Köprü" xfId="46987" builtinId="8" hidden="1"/>
    <cellStyle name="Köprü" xfId="46989" builtinId="8" hidden="1"/>
    <cellStyle name="Köprü" xfId="46991" builtinId="8" hidden="1"/>
    <cellStyle name="Köprü" xfId="46993" builtinId="8" hidden="1"/>
    <cellStyle name="Köprü" xfId="46995" builtinId="8" hidden="1"/>
    <cellStyle name="Köprü" xfId="46997" builtinId="8" hidden="1"/>
    <cellStyle name="Köprü" xfId="46999" builtinId="8" hidden="1"/>
    <cellStyle name="Köprü" xfId="47001" builtinId="8" hidden="1"/>
    <cellStyle name="Köprü" xfId="47003" builtinId="8" hidden="1"/>
    <cellStyle name="Köprü" xfId="47005" builtinId="8" hidden="1"/>
    <cellStyle name="Köprü" xfId="47007" builtinId="8" hidden="1"/>
    <cellStyle name="Köprü" xfId="47009" builtinId="8" hidden="1"/>
    <cellStyle name="Köprü" xfId="47011" builtinId="8" hidden="1"/>
    <cellStyle name="Köprü" xfId="47013" builtinId="8" hidden="1"/>
    <cellStyle name="Köprü" xfId="47015" builtinId="8" hidden="1"/>
    <cellStyle name="Köprü" xfId="47017" builtinId="8" hidden="1"/>
    <cellStyle name="Köprü" xfId="47019" builtinId="8" hidden="1"/>
    <cellStyle name="Köprü" xfId="47021" builtinId="8" hidden="1"/>
    <cellStyle name="Köprü" xfId="47023" builtinId="8" hidden="1"/>
    <cellStyle name="Köprü" xfId="47025" builtinId="8" hidden="1"/>
    <cellStyle name="Köprü" xfId="47027" builtinId="8" hidden="1"/>
    <cellStyle name="Köprü" xfId="47029" builtinId="8" hidden="1"/>
    <cellStyle name="Köprü" xfId="47031" builtinId="8" hidden="1"/>
    <cellStyle name="Köprü" xfId="47033" builtinId="8" hidden="1"/>
    <cellStyle name="Köprü" xfId="47035" builtinId="8" hidden="1"/>
    <cellStyle name="Köprü" xfId="47037" builtinId="8" hidden="1"/>
    <cellStyle name="Köprü" xfId="47039" builtinId="8" hidden="1"/>
    <cellStyle name="Köprü" xfId="47041" builtinId="8" hidden="1"/>
    <cellStyle name="Köprü" xfId="47043" builtinId="8" hidden="1"/>
    <cellStyle name="Köprü" xfId="47045" builtinId="8" hidden="1"/>
    <cellStyle name="Köprü" xfId="47047" builtinId="8" hidden="1"/>
    <cellStyle name="Köprü" xfId="47049" builtinId="8" hidden="1"/>
    <cellStyle name="Köprü" xfId="47051" builtinId="8" hidden="1"/>
    <cellStyle name="Köprü" xfId="47053" builtinId="8" hidden="1"/>
    <cellStyle name="Köprü" xfId="47055" builtinId="8" hidden="1"/>
    <cellStyle name="Köprü" xfId="47057" builtinId="8" hidden="1"/>
    <cellStyle name="Köprü" xfId="47059" builtinId="8" hidden="1"/>
    <cellStyle name="Köprü" xfId="47061" builtinId="8" hidden="1"/>
    <cellStyle name="Köprü" xfId="47063" builtinId="8" hidden="1"/>
    <cellStyle name="Köprü" xfId="47065" builtinId="8" hidden="1"/>
    <cellStyle name="Köprü" xfId="47067" builtinId="8" hidden="1"/>
    <cellStyle name="Köprü" xfId="47069" builtinId="8" hidden="1"/>
    <cellStyle name="Köprü" xfId="47071" builtinId="8" hidden="1"/>
    <cellStyle name="Köprü" xfId="47073" builtinId="8" hidden="1"/>
    <cellStyle name="Köprü" xfId="47075" builtinId="8" hidden="1"/>
    <cellStyle name="Köprü" xfId="47077" builtinId="8" hidden="1"/>
    <cellStyle name="Köprü" xfId="47079" builtinId="8" hidden="1"/>
    <cellStyle name="Köprü" xfId="47081" builtinId="8" hidden="1"/>
    <cellStyle name="Köprü" xfId="47083" builtinId="8" hidden="1"/>
    <cellStyle name="Köprü" xfId="47085" builtinId="8" hidden="1"/>
    <cellStyle name="Köprü" xfId="47087" builtinId="8" hidden="1"/>
    <cellStyle name="Köprü" xfId="47089" builtinId="8" hidden="1"/>
    <cellStyle name="Köprü" xfId="47091" builtinId="8" hidden="1"/>
    <cellStyle name="Köprü" xfId="47093" builtinId="8" hidden="1"/>
    <cellStyle name="Köprü" xfId="47095" builtinId="8" hidden="1"/>
    <cellStyle name="Köprü" xfId="47097" builtinId="8" hidden="1"/>
    <cellStyle name="Köprü" xfId="47099" builtinId="8" hidden="1"/>
    <cellStyle name="Köprü" xfId="47101" builtinId="8" hidden="1"/>
    <cellStyle name="Köprü" xfId="47103" builtinId="8" hidden="1"/>
    <cellStyle name="Köprü" xfId="47105" builtinId="8" hidden="1"/>
    <cellStyle name="Köprü" xfId="47107" builtinId="8" hidden="1"/>
    <cellStyle name="Köprü" xfId="47109" builtinId="8" hidden="1"/>
    <cellStyle name="Köprü" xfId="47111" builtinId="8" hidden="1"/>
    <cellStyle name="Köprü" xfId="47113" builtinId="8" hidden="1"/>
    <cellStyle name="Köprü" xfId="47115" builtinId="8" hidden="1"/>
    <cellStyle name="Köprü" xfId="47117" builtinId="8" hidden="1"/>
    <cellStyle name="Köprü" xfId="47119" builtinId="8" hidden="1"/>
    <cellStyle name="Köprü" xfId="47121" builtinId="8" hidden="1"/>
    <cellStyle name="Köprü" xfId="47123" builtinId="8" hidden="1"/>
    <cellStyle name="Köprü" xfId="47125" builtinId="8" hidden="1"/>
    <cellStyle name="Köprü" xfId="47127" builtinId="8" hidden="1"/>
    <cellStyle name="Köprü" xfId="47129" builtinId="8" hidden="1"/>
    <cellStyle name="Köprü" xfId="47131" builtinId="8" hidden="1"/>
    <cellStyle name="Köprü" xfId="47133" builtinId="8" hidden="1"/>
    <cellStyle name="Köprü" xfId="47135" builtinId="8" hidden="1"/>
    <cellStyle name="Köprü" xfId="47137" builtinId="8" hidden="1"/>
    <cellStyle name="Köprü" xfId="47139" builtinId="8" hidden="1"/>
    <cellStyle name="Köprü" xfId="47141" builtinId="8" hidden="1"/>
    <cellStyle name="Köprü" xfId="47143" builtinId="8" hidden="1"/>
    <cellStyle name="Köprü" xfId="47145" builtinId="8" hidden="1"/>
    <cellStyle name="Köprü" xfId="47147" builtinId="8" hidden="1"/>
    <cellStyle name="Köprü" xfId="47149" builtinId="8" hidden="1"/>
    <cellStyle name="Köprü" xfId="47151" builtinId="8" hidden="1"/>
    <cellStyle name="Köprü" xfId="47153" builtinId="8" hidden="1"/>
    <cellStyle name="Köprü" xfId="47155" builtinId="8" hidden="1"/>
    <cellStyle name="Köprü" xfId="47157" builtinId="8" hidden="1"/>
    <cellStyle name="Köprü" xfId="47159" builtinId="8" hidden="1"/>
    <cellStyle name="Köprü" xfId="47161" builtinId="8" hidden="1"/>
    <cellStyle name="Köprü" xfId="47163" builtinId="8" hidden="1"/>
    <cellStyle name="Köprü" xfId="47165" builtinId="8" hidden="1"/>
    <cellStyle name="Köprü" xfId="47167" builtinId="8" hidden="1"/>
    <cellStyle name="Köprü" xfId="47169" builtinId="8" hidden="1"/>
    <cellStyle name="Köprü" xfId="47171" builtinId="8" hidden="1"/>
    <cellStyle name="Köprü" xfId="47173" builtinId="8" hidden="1"/>
    <cellStyle name="Köprü" xfId="47175" builtinId="8" hidden="1"/>
    <cellStyle name="Köprü" xfId="47177" builtinId="8" hidden="1"/>
    <cellStyle name="Köprü" xfId="47179" builtinId="8" hidden="1"/>
    <cellStyle name="Köprü" xfId="47181" builtinId="8" hidden="1"/>
    <cellStyle name="Köprü" xfId="47183" builtinId="8" hidden="1"/>
    <cellStyle name="Köprü" xfId="47185" builtinId="8" hidden="1"/>
    <cellStyle name="Köprü" xfId="47187" builtinId="8" hidden="1"/>
    <cellStyle name="Köprü" xfId="47189" builtinId="8" hidden="1"/>
    <cellStyle name="Köprü" xfId="47191" builtinId="8" hidden="1"/>
    <cellStyle name="Köprü" xfId="47193" builtinId="8" hidden="1"/>
    <cellStyle name="Köprü" xfId="47195" builtinId="8" hidden="1"/>
    <cellStyle name="Köprü" xfId="47197" builtinId="8" hidden="1"/>
    <cellStyle name="Köprü" xfId="47199" builtinId="8" hidden="1"/>
    <cellStyle name="Köprü" xfId="47201" builtinId="8" hidden="1"/>
    <cellStyle name="Köprü" xfId="47203" builtinId="8" hidden="1"/>
    <cellStyle name="Köprü" xfId="47205" builtinId="8" hidden="1"/>
    <cellStyle name="Köprü" xfId="47207" builtinId="8" hidden="1"/>
    <cellStyle name="Köprü" xfId="47209" builtinId="8" hidden="1"/>
    <cellStyle name="Köprü" xfId="47211" builtinId="8" hidden="1"/>
    <cellStyle name="Köprü" xfId="47213" builtinId="8" hidden="1"/>
    <cellStyle name="Köprü" xfId="47215" builtinId="8" hidden="1"/>
    <cellStyle name="Köprü" xfId="47217" builtinId="8" hidden="1"/>
    <cellStyle name="Köprü" xfId="47219" builtinId="8" hidden="1"/>
    <cellStyle name="Köprü" xfId="47221" builtinId="8" hidden="1"/>
    <cellStyle name="Köprü" xfId="47223" builtinId="8" hidden="1"/>
    <cellStyle name="Köprü" xfId="47225" builtinId="8" hidden="1"/>
    <cellStyle name="Köprü" xfId="47227" builtinId="8" hidden="1"/>
    <cellStyle name="Köprü" xfId="47229" builtinId="8" hidden="1"/>
    <cellStyle name="Köprü" xfId="47231" builtinId="8" hidden="1"/>
    <cellStyle name="Köprü" xfId="47233" builtinId="8" hidden="1"/>
    <cellStyle name="Köprü" xfId="47235" builtinId="8" hidden="1"/>
    <cellStyle name="Köprü" xfId="47237" builtinId="8" hidden="1"/>
    <cellStyle name="Köprü" xfId="47239" builtinId="8" hidden="1"/>
    <cellStyle name="Köprü" xfId="47241" builtinId="8" hidden="1"/>
    <cellStyle name="Köprü" xfId="47243" builtinId="8" hidden="1"/>
    <cellStyle name="Köprü" xfId="47245" builtinId="8" hidden="1"/>
    <cellStyle name="Köprü" xfId="47247" builtinId="8" hidden="1"/>
    <cellStyle name="Köprü" xfId="47249" builtinId="8" hidden="1"/>
    <cellStyle name="Köprü" xfId="47251" builtinId="8" hidden="1"/>
    <cellStyle name="Köprü" xfId="47253" builtinId="8" hidden="1"/>
    <cellStyle name="Köprü" xfId="47255" builtinId="8" hidden="1"/>
    <cellStyle name="Köprü" xfId="47257" builtinId="8" hidden="1"/>
    <cellStyle name="Köprü" xfId="47259" builtinId="8" hidden="1"/>
    <cellStyle name="Köprü" xfId="47261" builtinId="8" hidden="1"/>
    <cellStyle name="Köprü" xfId="47263" builtinId="8" hidden="1"/>
    <cellStyle name="Köprü" xfId="47265" builtinId="8" hidden="1"/>
    <cellStyle name="Köprü" xfId="47267" builtinId="8" hidden="1"/>
    <cellStyle name="Köprü" xfId="47269" builtinId="8" hidden="1"/>
    <cellStyle name="Köprü" xfId="47271" builtinId="8" hidden="1"/>
    <cellStyle name="Köprü" xfId="47273" builtinId="8" hidden="1"/>
    <cellStyle name="Köprü" xfId="47275" builtinId="8" hidden="1"/>
    <cellStyle name="Köprü" xfId="47277" builtinId="8" hidden="1"/>
    <cellStyle name="Köprü" xfId="47279" builtinId="8" hidden="1"/>
    <cellStyle name="Köprü" xfId="47281" builtinId="8" hidden="1"/>
    <cellStyle name="Köprü" xfId="47283" builtinId="8" hidden="1"/>
    <cellStyle name="Köprü" xfId="47285" builtinId="8" hidden="1"/>
    <cellStyle name="Köprü" xfId="47287" builtinId="8" hidden="1"/>
    <cellStyle name="Köprü" xfId="47289" builtinId="8" hidden="1"/>
    <cellStyle name="Köprü" xfId="47291" builtinId="8" hidden="1"/>
    <cellStyle name="Köprü" xfId="47293" builtinId="8" hidden="1"/>
    <cellStyle name="Köprü" xfId="47295" builtinId="8" hidden="1"/>
    <cellStyle name="Köprü" xfId="47297" builtinId="8" hidden="1"/>
    <cellStyle name="Köprü" xfId="47299" builtinId="8" hidden="1"/>
    <cellStyle name="Köprü" xfId="47301" builtinId="8" hidden="1"/>
    <cellStyle name="Köprü" xfId="47303" builtinId="8" hidden="1"/>
    <cellStyle name="Köprü" xfId="47305" builtinId="8" hidden="1"/>
    <cellStyle name="Köprü" xfId="47307" builtinId="8" hidden="1"/>
    <cellStyle name="Köprü" xfId="47309" builtinId="8" hidden="1"/>
    <cellStyle name="Köprü" xfId="47311" builtinId="8" hidden="1"/>
    <cellStyle name="Köprü" xfId="47313" builtinId="8" hidden="1"/>
    <cellStyle name="Köprü" xfId="47315" builtinId="8" hidden="1"/>
    <cellStyle name="Köprü" xfId="47317" builtinId="8" hidden="1"/>
    <cellStyle name="Köprü" xfId="47319" builtinId="8" hidden="1"/>
    <cellStyle name="Köprü" xfId="47321" builtinId="8" hidden="1"/>
    <cellStyle name="Köprü" xfId="47323" builtinId="8" hidden="1"/>
    <cellStyle name="Köprü" xfId="47325" builtinId="8" hidden="1"/>
    <cellStyle name="Köprü" xfId="47327" builtinId="8" hidden="1"/>
    <cellStyle name="Köprü" xfId="47329" builtinId="8" hidden="1"/>
    <cellStyle name="Köprü" xfId="47331" builtinId="8" hidden="1"/>
    <cellStyle name="Köprü" xfId="47333" builtinId="8" hidden="1"/>
    <cellStyle name="Köprü" xfId="47335" builtinId="8" hidden="1"/>
    <cellStyle name="Köprü" xfId="47337" builtinId="8" hidden="1"/>
    <cellStyle name="Köprü" xfId="47339" builtinId="8" hidden="1"/>
    <cellStyle name="Köprü" xfId="47341" builtinId="8" hidden="1"/>
    <cellStyle name="Köprü" xfId="47343" builtinId="8" hidden="1"/>
    <cellStyle name="Köprü" xfId="47345" builtinId="8" hidden="1"/>
    <cellStyle name="Köprü" xfId="47347" builtinId="8" hidden="1"/>
    <cellStyle name="Köprü" xfId="47349" builtinId="8" hidden="1"/>
    <cellStyle name="Köprü" xfId="47351" builtinId="8" hidden="1"/>
    <cellStyle name="Köprü" xfId="47353" builtinId="8" hidden="1"/>
    <cellStyle name="Köprü" xfId="47355" builtinId="8" hidden="1"/>
    <cellStyle name="Köprü" xfId="47357" builtinId="8" hidden="1"/>
    <cellStyle name="Köprü" xfId="47359" builtinId="8" hidden="1"/>
    <cellStyle name="Köprü" xfId="47361" builtinId="8" hidden="1"/>
    <cellStyle name="Köprü" xfId="47363" builtinId="8" hidden="1"/>
    <cellStyle name="Köprü" xfId="47365" builtinId="8" hidden="1"/>
    <cellStyle name="Köprü" xfId="47367" builtinId="8" hidden="1"/>
    <cellStyle name="Köprü" xfId="47369" builtinId="8" hidden="1"/>
    <cellStyle name="Köprü" xfId="47371" builtinId="8" hidden="1"/>
    <cellStyle name="Köprü" xfId="47373" builtinId="8" hidden="1"/>
    <cellStyle name="Köprü" xfId="47375" builtinId="8" hidden="1"/>
    <cellStyle name="Köprü" xfId="47377" builtinId="8" hidden="1"/>
    <cellStyle name="Köprü" xfId="47379" builtinId="8" hidden="1"/>
    <cellStyle name="Köprü" xfId="47381" builtinId="8" hidden="1"/>
    <cellStyle name="Köprü" xfId="47383" builtinId="8" hidden="1"/>
    <cellStyle name="Köprü" xfId="47385" builtinId="8" hidden="1"/>
    <cellStyle name="Köprü" xfId="47387" builtinId="8" hidden="1"/>
    <cellStyle name="Köprü" xfId="47389" builtinId="8" hidden="1"/>
    <cellStyle name="Köprü" xfId="47391" builtinId="8" hidden="1"/>
    <cellStyle name="Köprü" xfId="47393" builtinId="8" hidden="1"/>
    <cellStyle name="Köprü" xfId="47395" builtinId="8" hidden="1"/>
    <cellStyle name="Köprü" xfId="47397" builtinId="8" hidden="1"/>
    <cellStyle name="Köprü" xfId="47399" builtinId="8" hidden="1"/>
    <cellStyle name="Köprü" xfId="47401" builtinId="8" hidden="1"/>
    <cellStyle name="Köprü" xfId="47403" builtinId="8" hidden="1"/>
    <cellStyle name="Köprü" xfId="47405" builtinId="8" hidden="1"/>
    <cellStyle name="Köprü" xfId="47407" builtinId="8" hidden="1"/>
    <cellStyle name="Köprü" xfId="47409" builtinId="8" hidden="1"/>
    <cellStyle name="Köprü" xfId="47411" builtinId="8" hidden="1"/>
    <cellStyle name="Köprü" xfId="47413" builtinId="8" hidden="1"/>
    <cellStyle name="Köprü" xfId="47415" builtinId="8" hidden="1"/>
    <cellStyle name="Köprü" xfId="47417" builtinId="8" hidden="1"/>
    <cellStyle name="Köprü" xfId="47419" builtinId="8" hidden="1"/>
    <cellStyle name="Köprü" xfId="47421" builtinId="8" hidden="1"/>
    <cellStyle name="Köprü" xfId="47423" builtinId="8" hidden="1"/>
    <cellStyle name="Köprü" xfId="47425" builtinId="8" hidden="1"/>
    <cellStyle name="Köprü" xfId="47427" builtinId="8" hidden="1"/>
    <cellStyle name="Köprü" xfId="47429" builtinId="8" hidden="1"/>
    <cellStyle name="Köprü" xfId="47431" builtinId="8" hidden="1"/>
    <cellStyle name="Köprü" xfId="47433" builtinId="8" hidden="1"/>
    <cellStyle name="Köprü" xfId="47435" builtinId="8" hidden="1"/>
    <cellStyle name="Köprü" xfId="47437" builtinId="8" hidden="1"/>
    <cellStyle name="Köprü" xfId="47439" builtinId="8" hidden="1"/>
    <cellStyle name="Köprü" xfId="47441" builtinId="8" hidden="1"/>
    <cellStyle name="Köprü" xfId="47443" builtinId="8" hidden="1"/>
    <cellStyle name="Köprü" xfId="47445" builtinId="8" hidden="1"/>
    <cellStyle name="Köprü" xfId="47447" builtinId="8" hidden="1"/>
    <cellStyle name="Köprü" xfId="47449" builtinId="8" hidden="1"/>
    <cellStyle name="Köprü" xfId="47451" builtinId="8" hidden="1"/>
    <cellStyle name="Köprü" xfId="47453" builtinId="8" hidden="1"/>
    <cellStyle name="Köprü" xfId="47455" builtinId="8" hidden="1"/>
    <cellStyle name="Köprü" xfId="47457" builtinId="8" hidden="1"/>
    <cellStyle name="Köprü" xfId="47459" builtinId="8" hidden="1"/>
    <cellStyle name="Köprü" xfId="47461" builtinId="8" hidden="1"/>
    <cellStyle name="Köprü" xfId="47463" builtinId="8" hidden="1"/>
    <cellStyle name="Köprü" xfId="47465" builtinId="8" hidden="1"/>
    <cellStyle name="Köprü" xfId="47467" builtinId="8" hidden="1"/>
    <cellStyle name="Köprü" xfId="47469" builtinId="8" hidden="1"/>
    <cellStyle name="Köprü" xfId="47471" builtinId="8" hidden="1"/>
    <cellStyle name="Köprü" xfId="47473" builtinId="8" hidden="1"/>
    <cellStyle name="Köprü" xfId="47475" builtinId="8" hidden="1"/>
    <cellStyle name="Köprü" xfId="47477" builtinId="8" hidden="1"/>
    <cellStyle name="Köprü" xfId="47479" builtinId="8" hidden="1"/>
    <cellStyle name="Köprü" xfId="47481" builtinId="8" hidden="1"/>
    <cellStyle name="Köprü" xfId="47483" builtinId="8" hidden="1"/>
    <cellStyle name="Köprü" xfId="47485" builtinId="8" hidden="1"/>
    <cellStyle name="Köprü" xfId="47487" builtinId="8" hidden="1"/>
    <cellStyle name="Köprü" xfId="47489" builtinId="8" hidden="1"/>
    <cellStyle name="Köprü" xfId="47491" builtinId="8" hidden="1"/>
    <cellStyle name="Köprü" xfId="47493" builtinId="8" hidden="1"/>
    <cellStyle name="Köprü" xfId="47495" builtinId="8" hidden="1"/>
    <cellStyle name="Köprü" xfId="47497" builtinId="8" hidden="1"/>
    <cellStyle name="Köprü" xfId="47499" builtinId="8" hidden="1"/>
    <cellStyle name="Köprü" xfId="47501" builtinId="8" hidden="1"/>
    <cellStyle name="Köprü" xfId="47503" builtinId="8" hidden="1"/>
    <cellStyle name="Köprü" xfId="47505" builtinId="8" hidden="1"/>
    <cellStyle name="Köprü" xfId="47507" builtinId="8" hidden="1"/>
    <cellStyle name="Köprü" xfId="47509" builtinId="8" hidden="1"/>
    <cellStyle name="Köprü" xfId="47511" builtinId="8" hidden="1"/>
    <cellStyle name="Köprü" xfId="47513" builtinId="8" hidden="1"/>
    <cellStyle name="Köprü" xfId="47515" builtinId="8" hidden="1"/>
    <cellStyle name="Köprü" xfId="47517" builtinId="8" hidden="1"/>
    <cellStyle name="Köprü" xfId="47519" builtinId="8" hidden="1"/>
    <cellStyle name="Köprü" xfId="47521" builtinId="8" hidden="1"/>
    <cellStyle name="Köprü" xfId="47523" builtinId="8" hidden="1"/>
    <cellStyle name="Köprü" xfId="47525" builtinId="8" hidden="1"/>
    <cellStyle name="Köprü" xfId="47527" builtinId="8" hidden="1"/>
    <cellStyle name="Köprü" xfId="47529" builtinId="8" hidden="1"/>
    <cellStyle name="Köprü" xfId="47531" builtinId="8" hidden="1"/>
    <cellStyle name="Köprü" xfId="47533" builtinId="8" hidden="1"/>
    <cellStyle name="Köprü" xfId="47535" builtinId="8" hidden="1"/>
    <cellStyle name="Köprü" xfId="47537" builtinId="8" hidden="1"/>
    <cellStyle name="Köprü" xfId="47539" builtinId="8" hidden="1"/>
    <cellStyle name="Köprü" xfId="47541" builtinId="8" hidden="1"/>
    <cellStyle name="Köprü" xfId="47543" builtinId="8" hidden="1"/>
    <cellStyle name="Köprü" xfId="47545" builtinId="8" hidden="1"/>
    <cellStyle name="Köprü" xfId="47547" builtinId="8" hidden="1"/>
    <cellStyle name="Köprü" xfId="47549" builtinId="8" hidden="1"/>
    <cellStyle name="Köprü" xfId="47551" builtinId="8" hidden="1"/>
    <cellStyle name="Köprü" xfId="47553" builtinId="8" hidden="1"/>
    <cellStyle name="Köprü" xfId="47555" builtinId="8" hidden="1"/>
    <cellStyle name="Köprü" xfId="47557" builtinId="8" hidden="1"/>
    <cellStyle name="Köprü" xfId="47559" builtinId="8" hidden="1"/>
    <cellStyle name="Köprü" xfId="47561" builtinId="8" hidden="1"/>
    <cellStyle name="Köprü" xfId="47563" builtinId="8" hidden="1"/>
    <cellStyle name="Köprü" xfId="47565" builtinId="8" hidden="1"/>
    <cellStyle name="Köprü" xfId="47567" builtinId="8" hidden="1"/>
    <cellStyle name="Köprü" xfId="47569" builtinId="8" hidden="1"/>
    <cellStyle name="Köprü" xfId="47571" builtinId="8" hidden="1"/>
    <cellStyle name="Köprü" xfId="47573" builtinId="8" hidden="1"/>
    <cellStyle name="Köprü" xfId="47575" builtinId="8" hidden="1"/>
    <cellStyle name="Köprü" xfId="47577" builtinId="8" hidden="1"/>
    <cellStyle name="Köprü" xfId="47579" builtinId="8" hidden="1"/>
    <cellStyle name="Köprü" xfId="47581" builtinId="8" hidden="1"/>
    <cellStyle name="Köprü" xfId="47583" builtinId="8" hidden="1"/>
    <cellStyle name="Köprü" xfId="47585" builtinId="8" hidden="1"/>
    <cellStyle name="Köprü" xfId="47587" builtinId="8" hidden="1"/>
    <cellStyle name="Köprü" xfId="47589" builtinId="8" hidden="1"/>
    <cellStyle name="Köprü" xfId="47591" builtinId="8" hidden="1"/>
    <cellStyle name="Köprü" xfId="47593" builtinId="8" hidden="1"/>
    <cellStyle name="Köprü" xfId="47595" builtinId="8" hidden="1"/>
    <cellStyle name="Köprü" xfId="47597" builtinId="8" hidden="1"/>
    <cellStyle name="Köprü" xfId="47599" builtinId="8" hidden="1"/>
    <cellStyle name="Köprü" xfId="47601" builtinId="8" hidden="1"/>
    <cellStyle name="Köprü" xfId="47603" builtinId="8" hidden="1"/>
    <cellStyle name="Köprü" xfId="47605" builtinId="8" hidden="1"/>
    <cellStyle name="Köprü" xfId="47607" builtinId="8" hidden="1"/>
    <cellStyle name="Köprü" xfId="47609" builtinId="8" hidden="1"/>
    <cellStyle name="Köprü" xfId="47611" builtinId="8" hidden="1"/>
    <cellStyle name="Köprü" xfId="47613" builtinId="8" hidden="1"/>
    <cellStyle name="Köprü" xfId="47615" builtinId="8" hidden="1"/>
    <cellStyle name="Köprü" xfId="47617" builtinId="8" hidden="1"/>
    <cellStyle name="Köprü" xfId="47619" builtinId="8" hidden="1"/>
    <cellStyle name="Köprü" xfId="47621" builtinId="8" hidden="1"/>
    <cellStyle name="Köprü" xfId="47623" builtinId="8" hidden="1"/>
    <cellStyle name="Köprü" xfId="47625" builtinId="8" hidden="1"/>
    <cellStyle name="Köprü" xfId="47627" builtinId="8" hidden="1"/>
    <cellStyle name="Köprü" xfId="47629" builtinId="8" hidden="1"/>
    <cellStyle name="Köprü" xfId="47631" builtinId="8" hidden="1"/>
    <cellStyle name="Köprü" xfId="47633" builtinId="8" hidden="1"/>
    <cellStyle name="Köprü" xfId="47635" builtinId="8" hidden="1"/>
    <cellStyle name="Köprü" xfId="47637" builtinId="8" hidden="1"/>
    <cellStyle name="Köprü" xfId="47639" builtinId="8" hidden="1"/>
    <cellStyle name="Köprü" xfId="47641" builtinId="8" hidden="1"/>
    <cellStyle name="Köprü" xfId="47643" builtinId="8" hidden="1"/>
    <cellStyle name="Köprü" xfId="47645" builtinId="8" hidden="1"/>
    <cellStyle name="Köprü" xfId="47647" builtinId="8" hidden="1"/>
    <cellStyle name="Köprü" xfId="47649" builtinId="8" hidden="1"/>
    <cellStyle name="Köprü" xfId="47651" builtinId="8" hidden="1"/>
    <cellStyle name="Köprü" xfId="47653" builtinId="8" hidden="1"/>
    <cellStyle name="Köprü" xfId="47655" builtinId="8" hidden="1"/>
    <cellStyle name="Köprü" xfId="47657" builtinId="8" hidden="1"/>
    <cellStyle name="Köprü" xfId="47659" builtinId="8" hidden="1"/>
    <cellStyle name="Köprü" xfId="47661" builtinId="8" hidden="1"/>
    <cellStyle name="Köprü" xfId="47663" builtinId="8" hidden="1"/>
    <cellStyle name="Köprü" xfId="47665" builtinId="8" hidden="1"/>
    <cellStyle name="Köprü" xfId="47667" builtinId="8" hidden="1"/>
    <cellStyle name="Köprü" xfId="47669" builtinId="8" hidden="1"/>
    <cellStyle name="Köprü" xfId="47671" builtinId="8" hidden="1"/>
    <cellStyle name="Köprü" xfId="47673" builtinId="8" hidden="1"/>
    <cellStyle name="Köprü" xfId="47675" builtinId="8" hidden="1"/>
    <cellStyle name="Köprü" xfId="47677" builtinId="8" hidden="1"/>
    <cellStyle name="Köprü" xfId="47679" builtinId="8" hidden="1"/>
    <cellStyle name="Köprü" xfId="47681" builtinId="8" hidden="1"/>
    <cellStyle name="Köprü" xfId="47683" builtinId="8" hidden="1"/>
    <cellStyle name="Köprü" xfId="47685" builtinId="8" hidden="1"/>
    <cellStyle name="Köprü" xfId="47687" builtinId="8" hidden="1"/>
    <cellStyle name="Köprü" xfId="47689" builtinId="8" hidden="1"/>
    <cellStyle name="Köprü" xfId="47691" builtinId="8" hidden="1"/>
    <cellStyle name="Köprü" xfId="47693" builtinId="8" hidden="1"/>
    <cellStyle name="Köprü" xfId="47695" builtinId="8" hidden="1"/>
    <cellStyle name="Köprü" xfId="47697" builtinId="8" hidden="1"/>
    <cellStyle name="Köprü" xfId="47699" builtinId="8" hidden="1"/>
    <cellStyle name="Köprü" xfId="47701" builtinId="8" hidden="1"/>
    <cellStyle name="Köprü" xfId="47703" builtinId="8" hidden="1"/>
    <cellStyle name="Köprü" xfId="47705" builtinId="8" hidden="1"/>
    <cellStyle name="Köprü" xfId="47707" builtinId="8" hidden="1"/>
    <cellStyle name="Köprü" xfId="47709" builtinId="8" hidden="1"/>
    <cellStyle name="Köprü" xfId="47711" builtinId="8" hidden="1"/>
    <cellStyle name="Köprü" xfId="47713" builtinId="8" hidden="1"/>
    <cellStyle name="Köprü" xfId="47715" builtinId="8" hidden="1"/>
    <cellStyle name="Köprü" xfId="47717" builtinId="8" hidden="1"/>
    <cellStyle name="Köprü" xfId="47719" builtinId="8" hidden="1"/>
    <cellStyle name="Köprü" xfId="47721" builtinId="8" hidden="1"/>
    <cellStyle name="Köprü" xfId="47723" builtinId="8" hidden="1"/>
    <cellStyle name="Köprü" xfId="47725" builtinId="8" hidden="1"/>
    <cellStyle name="Köprü" xfId="47727" builtinId="8" hidden="1"/>
    <cellStyle name="Köprü" xfId="47729" builtinId="8" hidden="1"/>
    <cellStyle name="Köprü" xfId="47731" builtinId="8" hidden="1"/>
    <cellStyle name="Köprü" xfId="47733" builtinId="8" hidden="1"/>
    <cellStyle name="Köprü" xfId="47735" builtinId="8" hidden="1"/>
    <cellStyle name="Köprü" xfId="47737" builtinId="8" hidden="1"/>
    <cellStyle name="Köprü" xfId="47739" builtinId="8" hidden="1"/>
    <cellStyle name="Köprü" xfId="47741" builtinId="8" hidden="1"/>
    <cellStyle name="Köprü" xfId="47743" builtinId="8" hidden="1"/>
    <cellStyle name="Köprü" xfId="47745" builtinId="8" hidden="1"/>
    <cellStyle name="Köprü" xfId="47747" builtinId="8" hidden="1"/>
    <cellStyle name="Köprü" xfId="47749" builtinId="8" hidden="1"/>
    <cellStyle name="Köprü" xfId="47751" builtinId="8" hidden="1"/>
    <cellStyle name="Köprü" xfId="47753" builtinId="8" hidden="1"/>
    <cellStyle name="Köprü" xfId="47755" builtinId="8" hidden="1"/>
    <cellStyle name="Köprü" xfId="47757" builtinId="8" hidden="1"/>
    <cellStyle name="Köprü" xfId="47759" builtinId="8" hidden="1"/>
    <cellStyle name="Köprü" xfId="47761" builtinId="8" hidden="1"/>
    <cellStyle name="Köprü" xfId="47763" builtinId="8" hidden="1"/>
    <cellStyle name="Köprü" xfId="47765" builtinId="8" hidden="1"/>
    <cellStyle name="Köprü" xfId="47767" builtinId="8" hidden="1"/>
    <cellStyle name="Köprü" xfId="47769" builtinId="8" hidden="1"/>
    <cellStyle name="Köprü" xfId="47771" builtinId="8" hidden="1"/>
    <cellStyle name="Köprü" xfId="47773" builtinId="8" hidden="1"/>
    <cellStyle name="Köprü" xfId="47775" builtinId="8" hidden="1"/>
    <cellStyle name="Köprü" xfId="47777" builtinId="8" hidden="1"/>
    <cellStyle name="Köprü" xfId="47779" builtinId="8" hidden="1"/>
    <cellStyle name="Köprü" xfId="47781" builtinId="8" hidden="1"/>
    <cellStyle name="Köprü" xfId="47783" builtinId="8" hidden="1"/>
    <cellStyle name="Köprü" xfId="47785" builtinId="8" hidden="1"/>
    <cellStyle name="Köprü" xfId="47787" builtinId="8" hidden="1"/>
    <cellStyle name="Köprü" xfId="47789" builtinId="8" hidden="1"/>
    <cellStyle name="Köprü" xfId="47791" builtinId="8" hidden="1"/>
    <cellStyle name="Köprü" xfId="47793" builtinId="8" hidden="1"/>
    <cellStyle name="Köprü" xfId="47795" builtinId="8" hidden="1"/>
    <cellStyle name="Köprü" xfId="47797" builtinId="8" hidden="1"/>
    <cellStyle name="Köprü" xfId="47799" builtinId="8" hidden="1"/>
    <cellStyle name="Köprü" xfId="47801" builtinId="8" hidden="1"/>
    <cellStyle name="Köprü" xfId="47803" builtinId="8" hidden="1"/>
    <cellStyle name="Köprü" xfId="47805" builtinId="8" hidden="1"/>
    <cellStyle name="Köprü" xfId="47807" builtinId="8" hidden="1"/>
    <cellStyle name="Köprü" xfId="47809" builtinId="8" hidden="1"/>
    <cellStyle name="Köprü" xfId="47811" builtinId="8" hidden="1"/>
    <cellStyle name="Köprü" xfId="47813" builtinId="8" hidden="1"/>
    <cellStyle name="Köprü" xfId="47815" builtinId="8" hidden="1"/>
    <cellStyle name="Köprü" xfId="47817" builtinId="8" hidden="1"/>
    <cellStyle name="Köprü" xfId="47819" builtinId="8" hidden="1"/>
    <cellStyle name="Köprü" xfId="47821" builtinId="8" hidden="1"/>
    <cellStyle name="Köprü" xfId="47823" builtinId="8" hidden="1"/>
    <cellStyle name="Köprü" xfId="47825" builtinId="8" hidden="1"/>
    <cellStyle name="Köprü" xfId="47827" builtinId="8" hidden="1"/>
    <cellStyle name="Köprü" xfId="47829" builtinId="8" hidden="1"/>
    <cellStyle name="Köprü" xfId="47831" builtinId="8" hidden="1"/>
    <cellStyle name="Köprü" xfId="47833" builtinId="8" hidden="1"/>
    <cellStyle name="Köprü" xfId="47835" builtinId="8" hidden="1"/>
    <cellStyle name="Köprü" xfId="47837" builtinId="8" hidden="1"/>
    <cellStyle name="Köprü" xfId="47839" builtinId="8" hidden="1"/>
    <cellStyle name="Köprü" xfId="47841" builtinId="8" hidden="1"/>
    <cellStyle name="Köprü" xfId="47843" builtinId="8" hidden="1"/>
    <cellStyle name="Köprü" xfId="47845" builtinId="8" hidden="1"/>
    <cellStyle name="Köprü" xfId="47847" builtinId="8" hidden="1"/>
    <cellStyle name="Köprü" xfId="47849" builtinId="8" hidden="1"/>
    <cellStyle name="Köprü" xfId="47851" builtinId="8" hidden="1"/>
    <cellStyle name="Köprü" xfId="47853" builtinId="8" hidden="1"/>
    <cellStyle name="Köprü" xfId="47855" builtinId="8" hidden="1"/>
    <cellStyle name="Köprü" xfId="47857" builtinId="8" hidden="1"/>
    <cellStyle name="Köprü" xfId="47859" builtinId="8" hidden="1"/>
    <cellStyle name="Köprü" xfId="47861" builtinId="8" hidden="1"/>
    <cellStyle name="Köprü" xfId="47863" builtinId="8" hidden="1"/>
    <cellStyle name="Köprü" xfId="47865" builtinId="8" hidden="1"/>
    <cellStyle name="Köprü" xfId="47867" builtinId="8" hidden="1"/>
    <cellStyle name="Köprü" xfId="47869" builtinId="8" hidden="1"/>
    <cellStyle name="Köprü" xfId="47871" builtinId="8" hidden="1"/>
    <cellStyle name="Köprü" xfId="47873" builtinId="8" hidden="1"/>
    <cellStyle name="Köprü" xfId="47875" builtinId="8" hidden="1"/>
    <cellStyle name="Köprü" xfId="47877" builtinId="8" hidden="1"/>
    <cellStyle name="Köprü" xfId="47879" builtinId="8" hidden="1"/>
    <cellStyle name="Köprü" xfId="47881" builtinId="8" hidden="1"/>
    <cellStyle name="Köprü" xfId="47883" builtinId="8" hidden="1"/>
    <cellStyle name="Köprü" xfId="47885" builtinId="8" hidden="1"/>
    <cellStyle name="Köprü" xfId="47887" builtinId="8" hidden="1"/>
    <cellStyle name="Köprü" xfId="47889" builtinId="8" hidden="1"/>
    <cellStyle name="Köprü" xfId="47891" builtinId="8" hidden="1"/>
    <cellStyle name="Köprü" xfId="47893" builtinId="8" hidden="1"/>
    <cellStyle name="Köprü" xfId="47895" builtinId="8" hidden="1"/>
    <cellStyle name="Köprü" xfId="47897" builtinId="8" hidden="1"/>
    <cellStyle name="Köprü" xfId="47899" builtinId="8" hidden="1"/>
    <cellStyle name="Köprü" xfId="47901" builtinId="8" hidden="1"/>
    <cellStyle name="Köprü" xfId="47903" builtinId="8" hidden="1"/>
    <cellStyle name="Köprü" xfId="47905" builtinId="8" hidden="1"/>
    <cellStyle name="Köprü" xfId="47907" builtinId="8" hidden="1"/>
    <cellStyle name="Köprü" xfId="47909" builtinId="8" hidden="1"/>
    <cellStyle name="Köprü" xfId="47911" builtinId="8" hidden="1"/>
    <cellStyle name="Köprü" xfId="47913" builtinId="8" hidden="1"/>
    <cellStyle name="Köprü" xfId="47915" builtinId="8" hidden="1"/>
    <cellStyle name="Köprü" xfId="47917" builtinId="8" hidden="1"/>
    <cellStyle name="Köprü" xfId="47919" builtinId="8" hidden="1"/>
    <cellStyle name="Köprü" xfId="47921" builtinId="8" hidden="1"/>
    <cellStyle name="Köprü" xfId="47923" builtinId="8" hidden="1"/>
    <cellStyle name="Köprü" xfId="47925" builtinId="8" hidden="1"/>
    <cellStyle name="Köprü" xfId="47927" builtinId="8" hidden="1"/>
    <cellStyle name="Köprü" xfId="47929" builtinId="8" hidden="1"/>
    <cellStyle name="Köprü" xfId="47931" builtinId="8" hidden="1"/>
    <cellStyle name="Köprü" xfId="47933" builtinId="8" hidden="1"/>
    <cellStyle name="Köprü" xfId="47935" builtinId="8" hidden="1"/>
    <cellStyle name="Köprü" xfId="47937" builtinId="8" hidden="1"/>
    <cellStyle name="Köprü" xfId="47939" builtinId="8" hidden="1"/>
    <cellStyle name="Köprü" xfId="47941" builtinId="8" hidden="1"/>
    <cellStyle name="Köprü" xfId="47943" builtinId="8" hidden="1"/>
    <cellStyle name="Köprü" xfId="47945" builtinId="8" hidden="1"/>
    <cellStyle name="Köprü" xfId="47947" builtinId="8" hidden="1"/>
    <cellStyle name="Köprü" xfId="47949" builtinId="8" hidden="1"/>
    <cellStyle name="Köprü" xfId="47951" builtinId="8" hidden="1"/>
    <cellStyle name="Köprü" xfId="47953" builtinId="8" hidden="1"/>
    <cellStyle name="Köprü" xfId="47955" builtinId="8" hidden="1"/>
    <cellStyle name="Köprü" xfId="47957" builtinId="8" hidden="1"/>
    <cellStyle name="Köprü" xfId="47959" builtinId="8" hidden="1"/>
    <cellStyle name="Köprü" xfId="47961" builtinId="8" hidden="1"/>
    <cellStyle name="Köprü" xfId="47963" builtinId="8" hidden="1"/>
    <cellStyle name="Köprü" xfId="47965" builtinId="8" hidden="1"/>
    <cellStyle name="Köprü" xfId="47967" builtinId="8" hidden="1"/>
    <cellStyle name="Köprü" xfId="47969" builtinId="8" hidden="1"/>
    <cellStyle name="Köprü" xfId="47971" builtinId="8" hidden="1"/>
    <cellStyle name="Köprü" xfId="47973" builtinId="8" hidden="1"/>
    <cellStyle name="Köprü" xfId="47975" builtinId="8" hidden="1"/>
    <cellStyle name="Köprü" xfId="47977" builtinId="8" hidden="1"/>
    <cellStyle name="Köprü" xfId="47979" builtinId="8" hidden="1"/>
    <cellStyle name="Köprü" xfId="47981" builtinId="8" hidden="1"/>
    <cellStyle name="Köprü" xfId="47983" builtinId="8" hidden="1"/>
    <cellStyle name="Köprü" xfId="47985" builtinId="8" hidden="1"/>
    <cellStyle name="Köprü" xfId="47987" builtinId="8" hidden="1"/>
    <cellStyle name="Köprü" xfId="47989" builtinId="8" hidden="1"/>
    <cellStyle name="Köprü" xfId="47991" builtinId="8" hidden="1"/>
    <cellStyle name="Köprü" xfId="47993" builtinId="8" hidden="1"/>
    <cellStyle name="Köprü" xfId="47995" builtinId="8" hidden="1"/>
    <cellStyle name="Köprü" xfId="47997" builtinId="8" hidden="1"/>
    <cellStyle name="Köprü" xfId="47999" builtinId="8" hidden="1"/>
    <cellStyle name="Köprü" xfId="48001" builtinId="8" hidden="1"/>
    <cellStyle name="Köprü" xfId="48003" builtinId="8" hidden="1"/>
    <cellStyle name="Köprü" xfId="48005" builtinId="8" hidden="1"/>
    <cellStyle name="Köprü" xfId="48007" builtinId="8" hidden="1"/>
    <cellStyle name="Köprü" xfId="48009" builtinId="8" hidden="1"/>
    <cellStyle name="Köprü" xfId="48011" builtinId="8" hidden="1"/>
    <cellStyle name="Köprü" xfId="48013" builtinId="8" hidden="1"/>
    <cellStyle name="Köprü" xfId="48015" builtinId="8" hidden="1"/>
    <cellStyle name="Köprü" xfId="48017" builtinId="8" hidden="1"/>
    <cellStyle name="Köprü" xfId="48019" builtinId="8" hidden="1"/>
    <cellStyle name="Köprü" xfId="48021" builtinId="8" hidden="1"/>
    <cellStyle name="Köprü" xfId="48023" builtinId="8" hidden="1"/>
    <cellStyle name="Köprü" xfId="48025" builtinId="8" hidden="1"/>
    <cellStyle name="Köprü" xfId="48027" builtinId="8" hidden="1"/>
    <cellStyle name="Köprü" xfId="48029" builtinId="8" hidden="1"/>
    <cellStyle name="Köprü" xfId="48031" builtinId="8" hidden="1"/>
    <cellStyle name="Köprü" xfId="48033" builtinId="8" hidden="1"/>
    <cellStyle name="Köprü" xfId="48035" builtinId="8" hidden="1"/>
    <cellStyle name="Köprü" xfId="48037" builtinId="8" hidden="1"/>
    <cellStyle name="Köprü" xfId="48039" builtinId="8" hidden="1"/>
    <cellStyle name="Köprü" xfId="48041" builtinId="8" hidden="1"/>
    <cellStyle name="Köprü" xfId="48043" builtinId="8" hidden="1"/>
    <cellStyle name="Köprü" xfId="48045" builtinId="8" hidden="1"/>
    <cellStyle name="Köprü" xfId="48047" builtinId="8" hidden="1"/>
    <cellStyle name="Köprü" xfId="48049" builtinId="8" hidden="1"/>
    <cellStyle name="Köprü" xfId="48051" builtinId="8" hidden="1"/>
    <cellStyle name="Köprü" xfId="48053" builtinId="8" hidden="1"/>
    <cellStyle name="Köprü" xfId="48055" builtinId="8" hidden="1"/>
    <cellStyle name="Köprü" xfId="48057" builtinId="8" hidden="1"/>
    <cellStyle name="Köprü" xfId="48059" builtinId="8" hidden="1"/>
    <cellStyle name="Köprü" xfId="48061" builtinId="8" hidden="1"/>
    <cellStyle name="Köprü" xfId="48063" builtinId="8" hidden="1"/>
    <cellStyle name="Köprü" xfId="48065" builtinId="8" hidden="1"/>
    <cellStyle name="Köprü" xfId="48067" builtinId="8" hidden="1"/>
    <cellStyle name="Köprü" xfId="48069" builtinId="8" hidden="1"/>
    <cellStyle name="Köprü" xfId="48071" builtinId="8" hidden="1"/>
    <cellStyle name="Köprü" xfId="48073" builtinId="8" hidden="1"/>
    <cellStyle name="Köprü" xfId="48075" builtinId="8" hidden="1"/>
    <cellStyle name="Köprü" xfId="48077" builtinId="8" hidden="1"/>
    <cellStyle name="Köprü" xfId="48079" builtinId="8" hidden="1"/>
    <cellStyle name="Köprü" xfId="48081" builtinId="8" hidden="1"/>
    <cellStyle name="Köprü" xfId="48083" builtinId="8" hidden="1"/>
    <cellStyle name="Köprü" xfId="48085" builtinId="8" hidden="1"/>
    <cellStyle name="Köprü" xfId="48087" builtinId="8" hidden="1"/>
    <cellStyle name="Köprü" xfId="48089" builtinId="8" hidden="1"/>
    <cellStyle name="Köprü" xfId="48091" builtinId="8" hidden="1"/>
    <cellStyle name="Köprü" xfId="48093" builtinId="8" hidden="1"/>
    <cellStyle name="Köprü" xfId="48095" builtinId="8" hidden="1"/>
    <cellStyle name="Köprü" xfId="48097" builtinId="8" hidden="1"/>
    <cellStyle name="Köprü" xfId="48099" builtinId="8" hidden="1"/>
    <cellStyle name="Köprü" xfId="48101" builtinId="8" hidden="1"/>
    <cellStyle name="Köprü" xfId="48103" builtinId="8" hidden="1"/>
    <cellStyle name="Köprü" xfId="48105" builtinId="8" hidden="1"/>
    <cellStyle name="Köprü" xfId="48107" builtinId="8" hidden="1"/>
    <cellStyle name="Köprü" xfId="48109" builtinId="8" hidden="1"/>
    <cellStyle name="Köprü" xfId="48111" builtinId="8" hidden="1"/>
    <cellStyle name="Köprü" xfId="48113" builtinId="8" hidden="1"/>
    <cellStyle name="Köprü" xfId="48115" builtinId="8" hidden="1"/>
    <cellStyle name="Köprü" xfId="48117" builtinId="8" hidden="1"/>
    <cellStyle name="Köprü" xfId="48119" builtinId="8" hidden="1"/>
    <cellStyle name="Köprü" xfId="48121" builtinId="8" hidden="1"/>
    <cellStyle name="Köprü" xfId="48123" builtinId="8" hidden="1"/>
    <cellStyle name="Köprü" xfId="48125" builtinId="8" hidden="1"/>
    <cellStyle name="Köprü" xfId="48127" builtinId="8" hidden="1"/>
    <cellStyle name="Köprü" xfId="48129" builtinId="8" hidden="1"/>
    <cellStyle name="Köprü" xfId="48131" builtinId="8" hidden="1"/>
    <cellStyle name="Köprü" xfId="48133" builtinId="8" hidden="1"/>
    <cellStyle name="Köprü" xfId="48135" builtinId="8" hidden="1"/>
    <cellStyle name="Köprü" xfId="48137" builtinId="8" hidden="1"/>
    <cellStyle name="Köprü" xfId="48139" builtinId="8" hidden="1"/>
    <cellStyle name="Köprü" xfId="48141" builtinId="8" hidden="1"/>
    <cellStyle name="Köprü" xfId="48143" builtinId="8" hidden="1"/>
    <cellStyle name="Köprü" xfId="48145" builtinId="8" hidden="1"/>
    <cellStyle name="Köprü" xfId="48147" builtinId="8" hidden="1"/>
    <cellStyle name="Köprü" xfId="48149" builtinId="8" hidden="1"/>
    <cellStyle name="Köprü" xfId="48151" builtinId="8" hidden="1"/>
    <cellStyle name="Köprü" xfId="48153" builtinId="8" hidden="1"/>
    <cellStyle name="Köprü" xfId="48155" builtinId="8" hidden="1"/>
    <cellStyle name="Köprü" xfId="48157" builtinId="8" hidden="1"/>
    <cellStyle name="Köprü" xfId="48159" builtinId="8" hidden="1"/>
    <cellStyle name="Köprü" xfId="48161" builtinId="8" hidden="1"/>
    <cellStyle name="Köprü" xfId="48163" builtinId="8" hidden="1"/>
    <cellStyle name="Köprü" xfId="48165" builtinId="8" hidden="1"/>
    <cellStyle name="Köprü" xfId="48167" builtinId="8" hidden="1"/>
    <cellStyle name="Köprü" xfId="48169" builtinId="8" hidden="1"/>
    <cellStyle name="Köprü" xfId="48171" builtinId="8" hidden="1"/>
    <cellStyle name="Köprü" xfId="48173" builtinId="8" hidden="1"/>
    <cellStyle name="Köprü" xfId="48175" builtinId="8" hidden="1"/>
    <cellStyle name="Köprü" xfId="48177" builtinId="8" hidden="1"/>
    <cellStyle name="Köprü" xfId="48179" builtinId="8" hidden="1"/>
    <cellStyle name="Köprü" xfId="48181" builtinId="8" hidden="1"/>
    <cellStyle name="Köprü" xfId="48183" builtinId="8" hidden="1"/>
    <cellStyle name="Köprü" xfId="48185" builtinId="8" hidden="1"/>
    <cellStyle name="Köprü" xfId="48187" builtinId="8" hidden="1"/>
    <cellStyle name="Köprü" xfId="48189" builtinId="8" hidden="1"/>
    <cellStyle name="Köprü" xfId="48191" builtinId="8" hidden="1"/>
    <cellStyle name="Köprü" xfId="48193" builtinId="8" hidden="1"/>
    <cellStyle name="Köprü" xfId="48195" builtinId="8" hidden="1"/>
    <cellStyle name="Köprü" xfId="48197" builtinId="8" hidden="1"/>
    <cellStyle name="Köprü" xfId="48199" builtinId="8" hidden="1"/>
    <cellStyle name="Köprü" xfId="48201" builtinId="8" hidden="1"/>
    <cellStyle name="Köprü" xfId="48203" builtinId="8" hidden="1"/>
    <cellStyle name="Köprü" xfId="48205" builtinId="8" hidden="1"/>
    <cellStyle name="Köprü" xfId="48207" builtinId="8" hidden="1"/>
    <cellStyle name="Köprü" xfId="48209" builtinId="8" hidden="1"/>
    <cellStyle name="Köprü" xfId="48211" builtinId="8" hidden="1"/>
    <cellStyle name="Köprü" xfId="48213" builtinId="8" hidden="1"/>
    <cellStyle name="Köprü" xfId="48215" builtinId="8" hidden="1"/>
    <cellStyle name="Köprü" xfId="48217" builtinId="8" hidden="1"/>
    <cellStyle name="Köprü" xfId="48219" builtinId="8" hidden="1"/>
    <cellStyle name="Köprü" xfId="48221" builtinId="8" hidden="1"/>
    <cellStyle name="Köprü" xfId="48223" builtinId="8" hidden="1"/>
    <cellStyle name="Köprü" xfId="48225" builtinId="8" hidden="1"/>
    <cellStyle name="Köprü" xfId="48227" builtinId="8" hidden="1"/>
    <cellStyle name="Köprü" xfId="48229" builtinId="8" hidden="1"/>
    <cellStyle name="Köprü" xfId="48231" builtinId="8" hidden="1"/>
    <cellStyle name="Köprü" xfId="48233" builtinId="8" hidden="1"/>
    <cellStyle name="Köprü" xfId="48235" builtinId="8" hidden="1"/>
    <cellStyle name="Köprü" xfId="48237" builtinId="8" hidden="1"/>
    <cellStyle name="Köprü" xfId="48239" builtinId="8" hidden="1"/>
    <cellStyle name="Köprü" xfId="48241" builtinId="8" hidden="1"/>
    <cellStyle name="Köprü" xfId="48243" builtinId="8" hidden="1"/>
    <cellStyle name="Köprü" xfId="48245" builtinId="8" hidden="1"/>
    <cellStyle name="Köprü" xfId="48247" builtinId="8" hidden="1"/>
    <cellStyle name="Köprü" xfId="48249" builtinId="8" hidden="1"/>
    <cellStyle name="Köprü" xfId="48251" builtinId="8" hidden="1"/>
    <cellStyle name="Köprü" xfId="48253" builtinId="8" hidden="1"/>
    <cellStyle name="Köprü" xfId="48255" builtinId="8" hidden="1"/>
    <cellStyle name="Köprü" xfId="48257" builtinId="8" hidden="1"/>
    <cellStyle name="Köprü" xfId="48259" builtinId="8" hidden="1"/>
    <cellStyle name="Köprü" xfId="48261" builtinId="8" hidden="1"/>
    <cellStyle name="Köprü" xfId="48263" builtinId="8" hidden="1"/>
    <cellStyle name="Köprü" xfId="48265" builtinId="8" hidden="1"/>
    <cellStyle name="Köprü" xfId="48267" builtinId="8" hidden="1"/>
    <cellStyle name="Köprü" xfId="48269" builtinId="8" hidden="1"/>
    <cellStyle name="Köprü" xfId="48271" builtinId="8" hidden="1"/>
    <cellStyle name="Köprü" xfId="48273" builtinId="8" hidden="1"/>
    <cellStyle name="Köprü" xfId="48275" builtinId="8" hidden="1"/>
    <cellStyle name="Köprü" xfId="48277" builtinId="8" hidden="1"/>
    <cellStyle name="Köprü" xfId="48279" builtinId="8" hidden="1"/>
    <cellStyle name="Köprü" xfId="48281" builtinId="8" hidden="1"/>
    <cellStyle name="Köprü" xfId="48283" builtinId="8" hidden="1"/>
    <cellStyle name="Köprü" xfId="48285" builtinId="8" hidden="1"/>
    <cellStyle name="Köprü" xfId="48287" builtinId="8" hidden="1"/>
    <cellStyle name="Köprü" xfId="48289" builtinId="8" hidden="1"/>
    <cellStyle name="Köprü" xfId="48291" builtinId="8" hidden="1"/>
    <cellStyle name="Köprü" xfId="48293" builtinId="8" hidden="1"/>
    <cellStyle name="Köprü" xfId="48295" builtinId="8" hidden="1"/>
    <cellStyle name="Köprü" xfId="48297" builtinId="8" hidden="1"/>
    <cellStyle name="Köprü" xfId="48299" builtinId="8" hidden="1"/>
    <cellStyle name="Köprü" xfId="48301" builtinId="8" hidden="1"/>
    <cellStyle name="Köprü" xfId="48303" builtinId="8" hidden="1"/>
    <cellStyle name="Köprü" xfId="48305" builtinId="8" hidden="1"/>
    <cellStyle name="Köprü" xfId="48307" builtinId="8" hidden="1"/>
    <cellStyle name="Köprü" xfId="48309" builtinId="8" hidden="1"/>
    <cellStyle name="Köprü" xfId="48311" builtinId="8" hidden="1"/>
    <cellStyle name="Köprü" xfId="48313" builtinId="8" hidden="1"/>
    <cellStyle name="Köprü" xfId="48315" builtinId="8" hidden="1"/>
    <cellStyle name="Köprü" xfId="48317" builtinId="8" hidden="1"/>
    <cellStyle name="Köprü" xfId="48319" builtinId="8" hidden="1"/>
    <cellStyle name="Köprü" xfId="48321" builtinId="8" hidden="1"/>
    <cellStyle name="Köprü" xfId="48323" builtinId="8" hidden="1"/>
    <cellStyle name="Köprü" xfId="48325" builtinId="8" hidden="1"/>
    <cellStyle name="Köprü" xfId="48327" builtinId="8" hidden="1"/>
    <cellStyle name="Köprü" xfId="48329" builtinId="8" hidden="1"/>
    <cellStyle name="Köprü" xfId="48331" builtinId="8" hidden="1"/>
    <cellStyle name="Köprü" xfId="48333" builtinId="8" hidden="1"/>
    <cellStyle name="Köprü" xfId="48335" builtinId="8" hidden="1"/>
    <cellStyle name="Köprü" xfId="48337" builtinId="8" hidden="1"/>
    <cellStyle name="Köprü" xfId="48339" builtinId="8" hidden="1"/>
    <cellStyle name="Köprü" xfId="48341" builtinId="8" hidden="1"/>
    <cellStyle name="Köprü" xfId="48343" builtinId="8" hidden="1"/>
    <cellStyle name="Köprü" xfId="48345" builtinId="8" hidden="1"/>
    <cellStyle name="Köprü" xfId="48347" builtinId="8" hidden="1"/>
    <cellStyle name="Köprü" xfId="48349" builtinId="8" hidden="1"/>
    <cellStyle name="Köprü" xfId="48351" builtinId="8" hidden="1"/>
    <cellStyle name="Köprü" xfId="48353" builtinId="8" hidden="1"/>
    <cellStyle name="Köprü" xfId="48355" builtinId="8" hidden="1"/>
    <cellStyle name="Köprü" xfId="48357" builtinId="8" hidden="1"/>
    <cellStyle name="Köprü" xfId="48359" builtinId="8" hidden="1"/>
    <cellStyle name="Köprü" xfId="48361" builtinId="8" hidden="1"/>
    <cellStyle name="Köprü" xfId="48363" builtinId="8" hidden="1"/>
    <cellStyle name="Köprü" xfId="48365" builtinId="8" hidden="1"/>
    <cellStyle name="Köprü" xfId="48367" builtinId="8" hidden="1"/>
    <cellStyle name="Köprü" xfId="48369" builtinId="8" hidden="1"/>
    <cellStyle name="Köprü" xfId="48371" builtinId="8" hidden="1"/>
    <cellStyle name="Köprü" xfId="48373" builtinId="8" hidden="1"/>
    <cellStyle name="Köprü" xfId="48375" builtinId="8" hidden="1"/>
    <cellStyle name="Köprü" xfId="48377" builtinId="8" hidden="1"/>
    <cellStyle name="Köprü" xfId="48379" builtinId="8" hidden="1"/>
    <cellStyle name="Köprü" xfId="48381" builtinId="8" hidden="1"/>
    <cellStyle name="Köprü" xfId="48383" builtinId="8" hidden="1"/>
    <cellStyle name="Köprü" xfId="48385" builtinId="8" hidden="1"/>
    <cellStyle name="Köprü" xfId="48387" builtinId="8" hidden="1"/>
    <cellStyle name="Köprü" xfId="48389" builtinId="8" hidden="1"/>
    <cellStyle name="Köprü" xfId="48391" builtinId="8" hidden="1"/>
    <cellStyle name="Köprü" xfId="48393" builtinId="8" hidden="1"/>
    <cellStyle name="Köprü" xfId="48395" builtinId="8" hidden="1"/>
    <cellStyle name="Köprü" xfId="48397" builtinId="8" hidden="1"/>
    <cellStyle name="Köprü" xfId="48399" builtinId="8" hidden="1"/>
    <cellStyle name="Köprü" xfId="48401" builtinId="8" hidden="1"/>
    <cellStyle name="Köprü" xfId="48403" builtinId="8" hidden="1"/>
    <cellStyle name="Köprü" xfId="48405" builtinId="8" hidden="1"/>
    <cellStyle name="Köprü" xfId="48407" builtinId="8" hidden="1"/>
    <cellStyle name="Köprü" xfId="48409" builtinId="8" hidden="1"/>
    <cellStyle name="Köprü" xfId="48411" builtinId="8" hidden="1"/>
    <cellStyle name="Köprü" xfId="48413" builtinId="8" hidden="1"/>
    <cellStyle name="Köprü" xfId="48415" builtinId="8" hidden="1"/>
    <cellStyle name="Köprü" xfId="48417" builtinId="8" hidden="1"/>
    <cellStyle name="Köprü" xfId="48419" builtinId="8" hidden="1"/>
    <cellStyle name="Köprü" xfId="48421" builtinId="8" hidden="1"/>
    <cellStyle name="Köprü" xfId="48423" builtinId="8" hidden="1"/>
    <cellStyle name="Köprü" xfId="48425" builtinId="8" hidden="1"/>
    <cellStyle name="Köprü" xfId="48427" builtinId="8" hidden="1"/>
    <cellStyle name="Köprü" xfId="48429" builtinId="8" hidden="1"/>
    <cellStyle name="Köprü" xfId="48431" builtinId="8" hidden="1"/>
    <cellStyle name="Köprü" xfId="48433" builtinId="8" hidden="1"/>
    <cellStyle name="Köprü" xfId="48435" builtinId="8" hidden="1"/>
    <cellStyle name="Köprü" xfId="48437" builtinId="8" hidden="1"/>
    <cellStyle name="Köprü" xfId="48439" builtinId="8" hidden="1"/>
    <cellStyle name="Köprü" xfId="48441" builtinId="8" hidden="1"/>
    <cellStyle name="Köprü" xfId="48443" builtinId="8" hidden="1"/>
    <cellStyle name="Köprü" xfId="48445" builtinId="8" hidden="1"/>
    <cellStyle name="Köprü" xfId="48447" builtinId="8" hidden="1"/>
    <cellStyle name="Köprü" xfId="48449" builtinId="8" hidden="1"/>
    <cellStyle name="Köprü" xfId="48451" builtinId="8" hidden="1"/>
    <cellStyle name="Köprü" xfId="48453" builtinId="8" hidden="1"/>
    <cellStyle name="Köprü" xfId="48455" builtinId="8" hidden="1"/>
    <cellStyle name="Köprü" xfId="48457" builtinId="8" hidden="1"/>
    <cellStyle name="Köprü" xfId="48459" builtinId="8" hidden="1"/>
    <cellStyle name="Köprü" xfId="48461" builtinId="8" hidden="1"/>
    <cellStyle name="Köprü" xfId="48463" builtinId="8" hidden="1"/>
    <cellStyle name="Köprü" xfId="48465" builtinId="8" hidden="1"/>
    <cellStyle name="Köprü" xfId="48467" builtinId="8" hidden="1"/>
    <cellStyle name="Köprü" xfId="48469" builtinId="8" hidden="1"/>
    <cellStyle name="Köprü" xfId="48471" builtinId="8" hidden="1"/>
    <cellStyle name="Köprü" xfId="48473" builtinId="8" hidden="1"/>
    <cellStyle name="Köprü" xfId="48475" builtinId="8" hidden="1"/>
    <cellStyle name="Köprü" xfId="48477" builtinId="8" hidden="1"/>
    <cellStyle name="Köprü" xfId="48479" builtinId="8" hidden="1"/>
    <cellStyle name="Köprü" xfId="48481" builtinId="8" hidden="1"/>
    <cellStyle name="Köprü" xfId="48483" builtinId="8" hidden="1"/>
    <cellStyle name="Köprü" xfId="48485" builtinId="8" hidden="1"/>
    <cellStyle name="Köprü" xfId="48487" builtinId="8" hidden="1"/>
    <cellStyle name="Köprü" xfId="48489" builtinId="8" hidden="1"/>
    <cellStyle name="Köprü" xfId="48491" builtinId="8" hidden="1"/>
    <cellStyle name="Köprü" xfId="48493" builtinId="8" hidden="1"/>
    <cellStyle name="Köprü" xfId="48495" builtinId="8" hidden="1"/>
    <cellStyle name="Köprü" xfId="48497" builtinId="8" hidden="1"/>
    <cellStyle name="Köprü" xfId="48499" builtinId="8" hidden="1"/>
    <cellStyle name="Köprü" xfId="48501" builtinId="8" hidden="1"/>
    <cellStyle name="Köprü" xfId="48503" builtinId="8" hidden="1"/>
    <cellStyle name="Köprü" xfId="48505" builtinId="8" hidden="1"/>
    <cellStyle name="Köprü" xfId="48507" builtinId="8" hidden="1"/>
    <cellStyle name="Köprü" xfId="48509" builtinId="8" hidden="1"/>
    <cellStyle name="Köprü" xfId="48511" builtinId="8" hidden="1"/>
    <cellStyle name="Köprü" xfId="48513" builtinId="8" hidden="1"/>
    <cellStyle name="Köprü" xfId="48515" builtinId="8" hidden="1"/>
    <cellStyle name="Köprü" xfId="48517" builtinId="8" hidden="1"/>
    <cellStyle name="Köprü" xfId="48519" builtinId="8" hidden="1"/>
    <cellStyle name="Köprü" xfId="48521" builtinId="8" hidden="1"/>
    <cellStyle name="Köprü" xfId="48523" builtinId="8" hidden="1"/>
    <cellStyle name="Köprü" xfId="48525" builtinId="8" hidden="1"/>
    <cellStyle name="Köprü" xfId="48527" builtinId="8" hidden="1"/>
    <cellStyle name="Köprü" xfId="48529" builtinId="8" hidden="1"/>
    <cellStyle name="Köprü" xfId="48531" builtinId="8" hidden="1"/>
    <cellStyle name="Köprü" xfId="48533" builtinId="8" hidden="1"/>
    <cellStyle name="Köprü" xfId="48535" builtinId="8" hidden="1"/>
    <cellStyle name="Köprü" xfId="48537" builtinId="8" hidden="1"/>
    <cellStyle name="Köprü" xfId="48539" builtinId="8" hidden="1"/>
    <cellStyle name="Köprü" xfId="48541" builtinId="8" hidden="1"/>
    <cellStyle name="Köprü" xfId="48543" builtinId="8" hidden="1"/>
    <cellStyle name="Köprü" xfId="48545" builtinId="8" hidden="1"/>
    <cellStyle name="Köprü" xfId="48547" builtinId="8" hidden="1"/>
    <cellStyle name="Köprü" xfId="48549" builtinId="8" hidden="1"/>
    <cellStyle name="Köprü" xfId="48551" builtinId="8" hidden="1"/>
    <cellStyle name="Köprü" xfId="48553" builtinId="8" hidden="1"/>
    <cellStyle name="Köprü" xfId="48555" builtinId="8" hidden="1"/>
    <cellStyle name="Köprü" xfId="48557" builtinId="8" hidden="1"/>
    <cellStyle name="Köprü" xfId="48559" builtinId="8" hidden="1"/>
    <cellStyle name="Köprü" xfId="48561" builtinId="8" hidden="1"/>
    <cellStyle name="Köprü" xfId="48563" builtinId="8" hidden="1"/>
    <cellStyle name="Köprü" xfId="48565" builtinId="8" hidden="1"/>
    <cellStyle name="Köprü" xfId="48567" builtinId="8" hidden="1"/>
    <cellStyle name="Köprü" xfId="48569" builtinId="8" hidden="1"/>
    <cellStyle name="Köprü" xfId="48571" builtinId="8" hidden="1"/>
    <cellStyle name="Köprü" xfId="48573" builtinId="8" hidden="1"/>
    <cellStyle name="Köprü" xfId="48575" builtinId="8" hidden="1"/>
    <cellStyle name="Köprü" xfId="48577" builtinId="8" hidden="1"/>
    <cellStyle name="Köprü" xfId="48579" builtinId="8" hidden="1"/>
    <cellStyle name="Köprü" xfId="48581" builtinId="8" hidden="1"/>
    <cellStyle name="Köprü" xfId="48583" builtinId="8" hidden="1"/>
    <cellStyle name="Köprü" xfId="48585" builtinId="8" hidden="1"/>
    <cellStyle name="Köprü" xfId="48587" builtinId="8" hidden="1"/>
    <cellStyle name="Köprü" xfId="48589" builtinId="8" hidden="1"/>
    <cellStyle name="Köprü" xfId="48591" builtinId="8" hidden="1"/>
    <cellStyle name="Köprü" xfId="48593" builtinId="8" hidden="1"/>
    <cellStyle name="Köprü" xfId="48595" builtinId="8" hidden="1"/>
    <cellStyle name="Köprü" xfId="48597" builtinId="8" hidden="1"/>
    <cellStyle name="Köprü" xfId="48599" builtinId="8" hidden="1"/>
    <cellStyle name="Köprü" xfId="48601" builtinId="8" hidden="1"/>
    <cellStyle name="Köprü" xfId="48603" builtinId="8" hidden="1"/>
    <cellStyle name="Köprü" xfId="48605" builtinId="8" hidden="1"/>
    <cellStyle name="Köprü" xfId="48607" builtinId="8" hidden="1"/>
    <cellStyle name="Köprü" xfId="48609" builtinId="8" hidden="1"/>
    <cellStyle name="Köprü" xfId="48611" builtinId="8" hidden="1"/>
    <cellStyle name="Köprü" xfId="48613" builtinId="8" hidden="1"/>
    <cellStyle name="Köprü" xfId="48615" builtinId="8" hidden="1"/>
    <cellStyle name="Köprü" xfId="48617" builtinId="8" hidden="1"/>
    <cellStyle name="Köprü" xfId="48619" builtinId="8" hidden="1"/>
    <cellStyle name="Köprü" xfId="48621" builtinId="8" hidden="1"/>
    <cellStyle name="Köprü" xfId="48623" builtinId="8" hidden="1"/>
    <cellStyle name="Köprü" xfId="48625" builtinId="8" hidden="1"/>
    <cellStyle name="Köprü" xfId="48627" builtinId="8" hidden="1"/>
    <cellStyle name="Köprü" xfId="48629" builtinId="8" hidden="1"/>
    <cellStyle name="Köprü" xfId="48631" builtinId="8" hidden="1"/>
    <cellStyle name="Köprü" xfId="48633" builtinId="8" hidden="1"/>
    <cellStyle name="Köprü" xfId="48635" builtinId="8" hidden="1"/>
    <cellStyle name="Köprü" xfId="48637" builtinId="8" hidden="1"/>
    <cellStyle name="Köprü" xfId="48639" builtinId="8" hidden="1"/>
    <cellStyle name="Köprü" xfId="48641" builtinId="8" hidden="1"/>
    <cellStyle name="Köprü" xfId="48643" builtinId="8" hidden="1"/>
    <cellStyle name="Köprü" xfId="48645" builtinId="8" hidden="1"/>
    <cellStyle name="Köprü" xfId="48647" builtinId="8" hidden="1"/>
    <cellStyle name="Köprü" xfId="48649" builtinId="8" hidden="1"/>
    <cellStyle name="Köprü" xfId="48651" builtinId="8" hidden="1"/>
    <cellStyle name="Köprü" xfId="48653" builtinId="8" hidden="1"/>
    <cellStyle name="Köprü" xfId="48655" builtinId="8" hidden="1"/>
    <cellStyle name="Köprü" xfId="48657" builtinId="8" hidden="1"/>
    <cellStyle name="Köprü" xfId="48659" builtinId="8" hidden="1"/>
    <cellStyle name="Köprü" xfId="48661" builtinId="8" hidden="1"/>
    <cellStyle name="Köprü" xfId="48663" builtinId="8" hidden="1"/>
    <cellStyle name="Köprü" xfId="48665" builtinId="8" hidden="1"/>
    <cellStyle name="Köprü" xfId="48667" builtinId="8" hidden="1"/>
    <cellStyle name="Köprü" xfId="48669" builtinId="8" hidden="1"/>
    <cellStyle name="Köprü" xfId="48671" builtinId="8" hidden="1"/>
    <cellStyle name="Köprü" xfId="48673" builtinId="8" hidden="1"/>
    <cellStyle name="Köprü" xfId="48675" builtinId="8" hidden="1"/>
    <cellStyle name="Köprü" xfId="48677" builtinId="8" hidden="1"/>
    <cellStyle name="Köprü" xfId="48679" builtinId="8" hidden="1"/>
    <cellStyle name="Köprü" xfId="48681" builtinId="8" hidden="1"/>
    <cellStyle name="Köprü" xfId="48683" builtinId="8" hidden="1"/>
    <cellStyle name="Köprü" xfId="48685" builtinId="8" hidden="1"/>
    <cellStyle name="Köprü" xfId="48687" builtinId="8" hidden="1"/>
    <cellStyle name="Köprü" xfId="48689" builtinId="8" hidden="1"/>
    <cellStyle name="Köprü" xfId="48691" builtinId="8" hidden="1"/>
    <cellStyle name="Köprü" xfId="48693" builtinId="8" hidden="1"/>
    <cellStyle name="Köprü" xfId="48695" builtinId="8" hidden="1"/>
    <cellStyle name="Köprü" xfId="48697" builtinId="8" hidden="1"/>
    <cellStyle name="Köprü" xfId="48699" builtinId="8" hidden="1"/>
    <cellStyle name="Köprü" xfId="48701" builtinId="8" hidden="1"/>
    <cellStyle name="Köprü" xfId="48703" builtinId="8" hidden="1"/>
    <cellStyle name="Köprü" xfId="48705" builtinId="8" hidden="1"/>
    <cellStyle name="Köprü" xfId="48707" builtinId="8" hidden="1"/>
    <cellStyle name="Köprü" xfId="48709" builtinId="8" hidden="1"/>
    <cellStyle name="Köprü" xfId="48711" builtinId="8" hidden="1"/>
    <cellStyle name="Köprü" xfId="48713" builtinId="8" hidden="1"/>
    <cellStyle name="Köprü" xfId="48715" builtinId="8" hidden="1"/>
    <cellStyle name="Köprü" xfId="48717" builtinId="8" hidden="1"/>
    <cellStyle name="Köprü" xfId="48719" builtinId="8" hidden="1"/>
    <cellStyle name="Köprü" xfId="48721" builtinId="8" hidden="1"/>
    <cellStyle name="Köprü" xfId="48723" builtinId="8" hidden="1"/>
    <cellStyle name="Köprü" xfId="48725" builtinId="8" hidden="1"/>
    <cellStyle name="Köprü" xfId="48727" builtinId="8" hidden="1"/>
    <cellStyle name="Köprü" xfId="48729" builtinId="8" hidden="1"/>
    <cellStyle name="Köprü" xfId="48731" builtinId="8" hidden="1"/>
    <cellStyle name="Köprü" xfId="48733" builtinId="8" hidden="1"/>
    <cellStyle name="Köprü" xfId="48735" builtinId="8" hidden="1"/>
    <cellStyle name="Köprü" xfId="48737" builtinId="8" hidden="1"/>
    <cellStyle name="Köprü" xfId="48739" builtinId="8" hidden="1"/>
    <cellStyle name="Köprü" xfId="48741" builtinId="8" hidden="1"/>
    <cellStyle name="Köprü" xfId="48743" builtinId="8" hidden="1"/>
    <cellStyle name="Köprü" xfId="48745" builtinId="8" hidden="1"/>
    <cellStyle name="Köprü" xfId="48747" builtinId="8" hidden="1"/>
    <cellStyle name="Köprü" xfId="48749" builtinId="8" hidden="1"/>
    <cellStyle name="Köprü" xfId="48751" builtinId="8" hidden="1"/>
    <cellStyle name="Köprü" xfId="48753" builtinId="8" hidden="1"/>
    <cellStyle name="Köprü" xfId="48755" builtinId="8" hidden="1"/>
    <cellStyle name="Köprü" xfId="48757" builtinId="8" hidden="1"/>
    <cellStyle name="Köprü" xfId="48759" builtinId="8" hidden="1"/>
    <cellStyle name="Köprü" xfId="48761" builtinId="8" hidden="1"/>
    <cellStyle name="Köprü" xfId="48763" builtinId="8" hidden="1"/>
    <cellStyle name="Köprü" xfId="48765" builtinId="8" hidden="1"/>
    <cellStyle name="Köprü" xfId="48767" builtinId="8" hidden="1"/>
    <cellStyle name="Köprü" xfId="48769" builtinId="8" hidden="1"/>
    <cellStyle name="Köprü" xfId="48771" builtinId="8" hidden="1"/>
    <cellStyle name="Köprü" xfId="48773" builtinId="8" hidden="1"/>
    <cellStyle name="Köprü" xfId="48775" builtinId="8" hidden="1"/>
    <cellStyle name="Köprü" xfId="48777" builtinId="8" hidden="1"/>
    <cellStyle name="Köprü" xfId="48779" builtinId="8" hidden="1"/>
    <cellStyle name="Köprü" xfId="48781" builtinId="8" hidden="1"/>
    <cellStyle name="Köprü" xfId="48783" builtinId="8" hidden="1"/>
    <cellStyle name="Köprü" xfId="48785" builtinId="8" hidden="1"/>
    <cellStyle name="Köprü" xfId="48787" builtinId="8" hidden="1"/>
    <cellStyle name="Köprü" xfId="48789" builtinId="8" hidden="1"/>
    <cellStyle name="Köprü" xfId="48791" builtinId="8" hidden="1"/>
    <cellStyle name="Köprü" xfId="48793" builtinId="8" hidden="1"/>
    <cellStyle name="Köprü" xfId="48795" builtinId="8" hidden="1"/>
    <cellStyle name="Köprü" xfId="48797" builtinId="8" hidden="1"/>
    <cellStyle name="Köprü" xfId="48799" builtinId="8" hidden="1"/>
    <cellStyle name="Köprü" xfId="48801" builtinId="8" hidden="1"/>
    <cellStyle name="Köprü" xfId="48803" builtinId="8" hidden="1"/>
    <cellStyle name="Köprü" xfId="48805" builtinId="8" hidden="1"/>
    <cellStyle name="Köprü" xfId="48807" builtinId="8" hidden="1"/>
    <cellStyle name="Köprü" xfId="48809" builtinId="8" hidden="1"/>
    <cellStyle name="Köprü" xfId="48811" builtinId="8" hidden="1"/>
    <cellStyle name="Köprü" xfId="48813" builtinId="8" hidden="1"/>
    <cellStyle name="Köprü" xfId="48815" builtinId="8" hidden="1"/>
    <cellStyle name="Köprü" xfId="48817" builtinId="8" hidden="1"/>
    <cellStyle name="Köprü" xfId="48819" builtinId="8" hidden="1"/>
    <cellStyle name="Köprü" xfId="48821" builtinId="8" hidden="1"/>
    <cellStyle name="Köprü" xfId="48823" builtinId="8" hidden="1"/>
    <cellStyle name="Köprü" xfId="48825" builtinId="8" hidden="1"/>
    <cellStyle name="Köprü" xfId="48827" builtinId="8" hidden="1"/>
    <cellStyle name="Köprü" xfId="48829" builtinId="8" hidden="1"/>
    <cellStyle name="Köprü" xfId="48831" builtinId="8" hidden="1"/>
    <cellStyle name="Köprü" xfId="48833" builtinId="8" hidden="1"/>
    <cellStyle name="Köprü" xfId="48835" builtinId="8" hidden="1"/>
    <cellStyle name="Köprü" xfId="48837" builtinId="8" hidden="1"/>
    <cellStyle name="Köprü" xfId="48839" builtinId="8" hidden="1"/>
    <cellStyle name="Köprü" xfId="48841" builtinId="8" hidden="1"/>
    <cellStyle name="Köprü" xfId="48843" builtinId="8" hidden="1"/>
    <cellStyle name="Köprü" xfId="48845" builtinId="8" hidden="1"/>
    <cellStyle name="Köprü" xfId="48847" builtinId="8" hidden="1"/>
    <cellStyle name="Köprü" xfId="48849" builtinId="8" hidden="1"/>
    <cellStyle name="Köprü" xfId="48851" builtinId="8" hidden="1"/>
    <cellStyle name="Köprü" xfId="48853" builtinId="8" hidden="1"/>
    <cellStyle name="Köprü" xfId="48855" builtinId="8" hidden="1"/>
    <cellStyle name="Köprü" xfId="48857" builtinId="8" hidden="1"/>
    <cellStyle name="Köprü" xfId="48859" builtinId="8" hidden="1"/>
    <cellStyle name="Köprü" xfId="48861" builtinId="8" hidden="1"/>
    <cellStyle name="Köprü" xfId="48863" builtinId="8" hidden="1"/>
    <cellStyle name="Köprü" xfId="48865" builtinId="8" hidden="1"/>
    <cellStyle name="Köprü" xfId="48867" builtinId="8" hidden="1"/>
    <cellStyle name="Köprü" xfId="48869" builtinId="8" hidden="1"/>
    <cellStyle name="Köprü" xfId="48871" builtinId="8" hidden="1"/>
    <cellStyle name="Köprü" xfId="48873" builtinId="8" hidden="1"/>
    <cellStyle name="Köprü" xfId="48875" builtinId="8" hidden="1"/>
    <cellStyle name="Köprü" xfId="48877" builtinId="8" hidden="1"/>
    <cellStyle name="Köprü" xfId="48879" builtinId="8" hidden="1"/>
    <cellStyle name="Köprü" xfId="48881" builtinId="8" hidden="1"/>
    <cellStyle name="Köprü" xfId="48883" builtinId="8" hidden="1"/>
    <cellStyle name="Köprü" xfId="48885" builtinId="8" hidden="1"/>
    <cellStyle name="Köprü" xfId="48887" builtinId="8" hidden="1"/>
    <cellStyle name="Köprü" xfId="48889" builtinId="8" hidden="1"/>
    <cellStyle name="Köprü" xfId="48891" builtinId="8" hidden="1"/>
    <cellStyle name="Köprü" xfId="48893" builtinId="8" hidden="1"/>
    <cellStyle name="Köprü" xfId="48895" builtinId="8" hidden="1"/>
    <cellStyle name="Köprü" xfId="48897" builtinId="8" hidden="1"/>
    <cellStyle name="Köprü" xfId="48899" builtinId="8" hidden="1"/>
    <cellStyle name="Köprü" xfId="48901" builtinId="8" hidden="1"/>
    <cellStyle name="Köprü" xfId="48903" builtinId="8" hidden="1"/>
    <cellStyle name="Köprü" xfId="48905" builtinId="8" hidden="1"/>
    <cellStyle name="Köprü" xfId="48907" builtinId="8" hidden="1"/>
    <cellStyle name="Köprü" xfId="48909" builtinId="8" hidden="1"/>
    <cellStyle name="Köprü" xfId="48911" builtinId="8" hidden="1"/>
    <cellStyle name="Köprü" xfId="48913" builtinId="8" hidden="1"/>
    <cellStyle name="Köprü" xfId="48915" builtinId="8" hidden="1"/>
    <cellStyle name="Köprü" xfId="48917" builtinId="8" hidden="1"/>
    <cellStyle name="Köprü" xfId="48919" builtinId="8" hidden="1"/>
    <cellStyle name="Köprü" xfId="39226" builtinId="8" hidden="1"/>
    <cellStyle name="Köprü" xfId="48922" builtinId="8" hidden="1"/>
    <cellStyle name="Köprü" xfId="48924" builtinId="8" hidden="1"/>
    <cellStyle name="Köprü" xfId="48926" builtinId="8" hidden="1"/>
    <cellStyle name="Köprü" xfId="48928" builtinId="8" hidden="1"/>
    <cellStyle name="Köprü" xfId="48930" builtinId="8" hidden="1"/>
    <cellStyle name="Köprü" xfId="48932" builtinId="8" hidden="1"/>
    <cellStyle name="Köprü" xfId="48934" builtinId="8" hidden="1"/>
    <cellStyle name="Köprü" xfId="48936" builtinId="8" hidden="1"/>
    <cellStyle name="Köprü" xfId="48938" builtinId="8" hidden="1"/>
    <cellStyle name="Köprü" xfId="48940" builtinId="8" hidden="1"/>
    <cellStyle name="Köprü" xfId="48942" builtinId="8" hidden="1"/>
    <cellStyle name="Köprü" xfId="48944" builtinId="8" hidden="1"/>
    <cellStyle name="Köprü" xfId="48946" builtinId="8" hidden="1"/>
    <cellStyle name="Köprü" xfId="48948" builtinId="8" hidden="1"/>
    <cellStyle name="Köprü" xfId="48950" builtinId="8" hidden="1"/>
    <cellStyle name="Köprü" xfId="48952" builtinId="8" hidden="1"/>
    <cellStyle name="Köprü" xfId="48954" builtinId="8" hidden="1"/>
    <cellStyle name="Köprü" xfId="48956" builtinId="8" hidden="1"/>
    <cellStyle name="Köprü" xfId="48958" builtinId="8" hidden="1"/>
    <cellStyle name="Köprü" xfId="48960" builtinId="8" hidden="1"/>
    <cellStyle name="Köprü" xfId="48962" builtinId="8" hidden="1"/>
    <cellStyle name="Köprü" xfId="48964" builtinId="8" hidden="1"/>
    <cellStyle name="Köprü" xfId="48966" builtinId="8" hidden="1"/>
    <cellStyle name="Köprü" xfId="48968" builtinId="8" hidden="1"/>
    <cellStyle name="Köprü" xfId="48970" builtinId="8" hidden="1"/>
    <cellStyle name="Köprü" xfId="48972" builtinId="8" hidden="1"/>
    <cellStyle name="Köprü" xfId="48974" builtinId="8" hidden="1"/>
    <cellStyle name="Köprü" xfId="48976" builtinId="8" hidden="1"/>
    <cellStyle name="Köprü" xfId="48978" builtinId="8" hidden="1"/>
    <cellStyle name="Köprü" xfId="48980" builtinId="8" hidden="1"/>
    <cellStyle name="Köprü" xfId="48982" builtinId="8" hidden="1"/>
    <cellStyle name="Köprü" xfId="48984" builtinId="8" hidden="1"/>
    <cellStyle name="Köprü" xfId="48986" builtinId="8" hidden="1"/>
    <cellStyle name="Köprü" xfId="48988" builtinId="8" hidden="1"/>
    <cellStyle name="Köprü" xfId="48990" builtinId="8" hidden="1"/>
    <cellStyle name="Köprü" xfId="48992" builtinId="8" hidden="1"/>
    <cellStyle name="Köprü" xfId="48994" builtinId="8" hidden="1"/>
    <cellStyle name="Köprü" xfId="48996" builtinId="8" hidden="1"/>
    <cellStyle name="Köprü" xfId="48998" builtinId="8" hidden="1"/>
    <cellStyle name="Köprü" xfId="49000" builtinId="8" hidden="1"/>
    <cellStyle name="Köprü" xfId="49002" builtinId="8" hidden="1"/>
    <cellStyle name="Köprü" xfId="49004" builtinId="8" hidden="1"/>
    <cellStyle name="Köprü" xfId="49006" builtinId="8" hidden="1"/>
    <cellStyle name="Köprü" xfId="49008" builtinId="8" hidden="1"/>
    <cellStyle name="Köprü" xfId="49010" builtinId="8" hidden="1"/>
    <cellStyle name="Köprü" xfId="49012" builtinId="8" hidden="1"/>
    <cellStyle name="Köprü" xfId="49014" builtinId="8" hidden="1"/>
    <cellStyle name="Köprü" xfId="49016" builtinId="8" hidden="1"/>
    <cellStyle name="Köprü" xfId="49019" builtinId="8" hidden="1"/>
    <cellStyle name="Köprü" xfId="49021" builtinId="8" hidden="1"/>
    <cellStyle name="Köprü" xfId="49023" builtinId="8" hidden="1"/>
    <cellStyle name="Köprü" xfId="49025" builtinId="8" hidden="1"/>
    <cellStyle name="Köprü" xfId="49027" builtinId="8" hidden="1"/>
    <cellStyle name="Köprü" xfId="49029" builtinId="8" hidden="1"/>
    <cellStyle name="Köprü" xfId="49031" builtinId="8" hidden="1"/>
    <cellStyle name="Köprü" xfId="49033" builtinId="8" hidden="1"/>
    <cellStyle name="Köprü" xfId="49035" builtinId="8" hidden="1"/>
    <cellStyle name="Köprü" xfId="49037" builtinId="8" hidden="1"/>
    <cellStyle name="Köprü" xfId="49039" builtinId="8" hidden="1"/>
    <cellStyle name="Köprü" xfId="49041" builtinId="8" hidden="1"/>
    <cellStyle name="Köprü" xfId="49043" builtinId="8" hidden="1"/>
    <cellStyle name="Köprü" xfId="49045" builtinId="8" hidden="1"/>
    <cellStyle name="Köprü" xfId="49047" builtinId="8" hidden="1"/>
    <cellStyle name="Köprü" xfId="49049" builtinId="8" hidden="1"/>
    <cellStyle name="Köprü" xfId="49051" builtinId="8" hidden="1"/>
    <cellStyle name="Köprü" xfId="49053" builtinId="8" hidden="1"/>
    <cellStyle name="Köprü" xfId="49055" builtinId="8" hidden="1"/>
    <cellStyle name="Köprü" xfId="49057" builtinId="8" hidden="1"/>
    <cellStyle name="Köprü" xfId="49059" builtinId="8" hidden="1"/>
    <cellStyle name="Köprü" xfId="49061" builtinId="8" hidden="1"/>
    <cellStyle name="Köprü" xfId="49063" builtinId="8" hidden="1"/>
    <cellStyle name="Köprü" xfId="49065" builtinId="8" hidden="1"/>
    <cellStyle name="Köprü" xfId="49067" builtinId="8" hidden="1"/>
    <cellStyle name="Köprü" xfId="49069" builtinId="8" hidden="1"/>
    <cellStyle name="Köprü" xfId="49071" builtinId="8" hidden="1"/>
    <cellStyle name="Köprü" xfId="49073" builtinId="8" hidden="1"/>
    <cellStyle name="Köprü" xfId="49075" builtinId="8" hidden="1"/>
    <cellStyle name="Köprü" xfId="49077" builtinId="8" hidden="1"/>
    <cellStyle name="Köprü" xfId="49079" builtinId="8" hidden="1"/>
    <cellStyle name="Köprü" xfId="49081" builtinId="8" hidden="1"/>
    <cellStyle name="Köprü" xfId="49083" builtinId="8" hidden="1"/>
    <cellStyle name="Köprü" xfId="49085" builtinId="8" hidden="1"/>
    <cellStyle name="Köprü" xfId="49087" builtinId="8" hidden="1"/>
    <cellStyle name="Köprü" xfId="49089" builtinId="8" hidden="1"/>
    <cellStyle name="Köprü" xfId="49091" builtinId="8" hidden="1"/>
    <cellStyle name="Köprü" xfId="49093" builtinId="8" hidden="1"/>
    <cellStyle name="Köprü" xfId="49095" builtinId="8" hidden="1"/>
    <cellStyle name="Köprü" xfId="49097" builtinId="8" hidden="1"/>
    <cellStyle name="Köprü" xfId="49099" builtinId="8" hidden="1"/>
    <cellStyle name="Köprü" xfId="49101" builtinId="8" hidden="1"/>
    <cellStyle name="Köprü" xfId="49103" builtinId="8" hidden="1"/>
    <cellStyle name="Köprü" xfId="49105" builtinId="8" hidden="1"/>
    <cellStyle name="Köprü" xfId="49107" builtinId="8" hidden="1"/>
    <cellStyle name="Köprü" xfId="49109" builtinId="8" hidden="1"/>
    <cellStyle name="Köprü" xfId="49111" builtinId="8" hidden="1"/>
    <cellStyle name="Köprü" xfId="49113" builtinId="8" hidden="1"/>
    <cellStyle name="Köprü" xfId="49115" builtinId="8" hidden="1"/>
    <cellStyle name="Köprü" xfId="49117" builtinId="8" hidden="1"/>
    <cellStyle name="Köprü" xfId="49119" builtinId="8" hidden="1"/>
    <cellStyle name="Köprü" xfId="49121" builtinId="8" hidden="1"/>
    <cellStyle name="Köprü" xfId="49123" builtinId="8" hidden="1"/>
    <cellStyle name="Köprü" xfId="49125" builtinId="8" hidden="1"/>
    <cellStyle name="Köprü" xfId="49127" builtinId="8" hidden="1"/>
    <cellStyle name="Köprü" xfId="49129" builtinId="8" hidden="1"/>
    <cellStyle name="Köprü" xfId="49131" builtinId="8" hidden="1"/>
    <cellStyle name="Köprü" xfId="49133" builtinId="8" hidden="1"/>
    <cellStyle name="Köprü" xfId="49135" builtinId="8" hidden="1"/>
    <cellStyle name="Köprü" xfId="49137" builtinId="8" hidden="1"/>
    <cellStyle name="Köprü" xfId="49139" builtinId="8" hidden="1"/>
    <cellStyle name="Köprü" xfId="49141" builtinId="8" hidden="1"/>
    <cellStyle name="Köprü" xfId="49143" builtinId="8" hidden="1"/>
    <cellStyle name="Köprü" xfId="49145" builtinId="8" hidden="1"/>
    <cellStyle name="Köprü" xfId="49147" builtinId="8" hidden="1"/>
    <cellStyle name="Köprü" xfId="49149" builtinId="8" hidden="1"/>
    <cellStyle name="Köprü" xfId="49151" builtinId="8" hidden="1"/>
    <cellStyle name="Köprü" xfId="49153" builtinId="8" hidden="1"/>
    <cellStyle name="Köprü" xfId="49155" builtinId="8" hidden="1"/>
    <cellStyle name="Köprü" xfId="49157" builtinId="8" hidden="1"/>
    <cellStyle name="Köprü" xfId="49159" builtinId="8" hidden="1"/>
    <cellStyle name="Köprü" xfId="49161" builtinId="8" hidden="1"/>
    <cellStyle name="Köprü" xfId="49163" builtinId="8" hidden="1"/>
    <cellStyle name="Köprü" xfId="49165" builtinId="8" hidden="1"/>
    <cellStyle name="Köprü" xfId="49167" builtinId="8" hidden="1"/>
    <cellStyle name="Köprü" xfId="49169" builtinId="8" hidden="1"/>
    <cellStyle name="Köprü" xfId="49171" builtinId="8" hidden="1"/>
    <cellStyle name="Köprü" xfId="49173" builtinId="8" hidden="1"/>
    <cellStyle name="Köprü" xfId="49175" builtinId="8" hidden="1"/>
    <cellStyle name="Köprü" xfId="49177" builtinId="8" hidden="1"/>
    <cellStyle name="Köprü" xfId="49179" builtinId="8" hidden="1"/>
    <cellStyle name="Köprü" xfId="49181" builtinId="8" hidden="1"/>
    <cellStyle name="Köprü" xfId="49183" builtinId="8" hidden="1"/>
    <cellStyle name="Köprü" xfId="49185" builtinId="8" hidden="1"/>
    <cellStyle name="Köprü" xfId="49187" builtinId="8" hidden="1"/>
    <cellStyle name="Köprü" xfId="49189" builtinId="8" hidden="1"/>
    <cellStyle name="Köprü" xfId="49191" builtinId="8" hidden="1"/>
    <cellStyle name="Köprü" xfId="49193" builtinId="8" hidden="1"/>
    <cellStyle name="Köprü" xfId="49195" builtinId="8" hidden="1"/>
    <cellStyle name="Köprü" xfId="49197" builtinId="8" hidden="1"/>
    <cellStyle name="Köprü" xfId="49199" builtinId="8" hidden="1"/>
    <cellStyle name="Köprü" xfId="49201" builtinId="8" hidden="1"/>
    <cellStyle name="Köprü" xfId="49203" builtinId="8" hidden="1"/>
    <cellStyle name="Köprü" xfId="49205" builtinId="8" hidden="1"/>
    <cellStyle name="Köprü" xfId="49207" builtinId="8" hidden="1"/>
    <cellStyle name="Köprü" xfId="49209" builtinId="8" hidden="1"/>
    <cellStyle name="Köprü" xfId="49211" builtinId="8" hidden="1"/>
    <cellStyle name="Köprü" xfId="49213" builtinId="8" hidden="1"/>
    <cellStyle name="Köprü" xfId="49215" builtinId="8" hidden="1"/>
    <cellStyle name="Köprü" xfId="49217" builtinId="8" hidden="1"/>
    <cellStyle name="Köprü" xfId="49219" builtinId="8" hidden="1"/>
    <cellStyle name="Köprü" xfId="49221" builtinId="8" hidden="1"/>
    <cellStyle name="Köprü" xfId="49223" builtinId="8" hidden="1"/>
    <cellStyle name="Köprü" xfId="49225" builtinId="8" hidden="1"/>
    <cellStyle name="Köprü" xfId="49227" builtinId="8" hidden="1"/>
    <cellStyle name="Köprü" xfId="49229" builtinId="8" hidden="1"/>
    <cellStyle name="Köprü" xfId="49231" builtinId="8" hidden="1"/>
    <cellStyle name="Köprü" xfId="49233" builtinId="8" hidden="1"/>
    <cellStyle name="Köprü" xfId="49235" builtinId="8" hidden="1"/>
    <cellStyle name="Köprü" xfId="49237" builtinId="8" hidden="1"/>
    <cellStyle name="Köprü" xfId="49239" builtinId="8" hidden="1"/>
    <cellStyle name="Köprü" xfId="49241" builtinId="8" hidden="1"/>
    <cellStyle name="Köprü" xfId="49243" builtinId="8" hidden="1"/>
    <cellStyle name="Köprü" xfId="49245" builtinId="8" hidden="1"/>
    <cellStyle name="Köprü" xfId="49247" builtinId="8" hidden="1"/>
    <cellStyle name="Köprü" xfId="49249" builtinId="8" hidden="1"/>
    <cellStyle name="Köprü" xfId="49251" builtinId="8" hidden="1"/>
    <cellStyle name="Köprü" xfId="49253" builtinId="8" hidden="1"/>
    <cellStyle name="Köprü" xfId="49255" builtinId="8" hidden="1"/>
    <cellStyle name="Köprü" xfId="49257" builtinId="8" hidden="1"/>
    <cellStyle name="Köprü" xfId="49259" builtinId="8" hidden="1"/>
    <cellStyle name="Köprü" xfId="49261" builtinId="8" hidden="1"/>
    <cellStyle name="Köprü" xfId="49263" builtinId="8" hidden="1"/>
    <cellStyle name="Köprü" xfId="49265" builtinId="8" hidden="1"/>
    <cellStyle name="Köprü" xfId="49267" builtinId="8" hidden="1"/>
    <cellStyle name="Köprü" xfId="49269" builtinId="8" hidden="1"/>
    <cellStyle name="Köprü" xfId="49271" builtinId="8" hidden="1"/>
    <cellStyle name="Köprü" xfId="49273" builtinId="8" hidden="1"/>
    <cellStyle name="Köprü" xfId="49275" builtinId="8" hidden="1"/>
    <cellStyle name="Köprü" xfId="49277" builtinId="8" hidden="1"/>
    <cellStyle name="Köprü" xfId="49279" builtinId="8" hidden="1"/>
    <cellStyle name="Köprü" xfId="49281" builtinId="8" hidden="1"/>
    <cellStyle name="Köprü" xfId="49283" builtinId="8" hidden="1"/>
    <cellStyle name="Köprü" xfId="49285" builtinId="8" hidden="1"/>
    <cellStyle name="Köprü" xfId="49287" builtinId="8" hidden="1"/>
    <cellStyle name="Köprü" xfId="49289" builtinId="8" hidden="1"/>
    <cellStyle name="Köprü" xfId="49291" builtinId="8" hidden="1"/>
    <cellStyle name="Köprü" xfId="49293" builtinId="8" hidden="1"/>
    <cellStyle name="Köprü" xfId="49295" builtinId="8" hidden="1"/>
    <cellStyle name="Köprü" xfId="49297" builtinId="8" hidden="1"/>
    <cellStyle name="Köprü" xfId="49299" builtinId="8" hidden="1"/>
    <cellStyle name="Köprü" xfId="49301" builtinId="8" hidden="1"/>
    <cellStyle name="Köprü" xfId="49303" builtinId="8" hidden="1"/>
    <cellStyle name="Köprü" xfId="49305" builtinId="8" hidden="1"/>
    <cellStyle name="Köprü" xfId="49307" builtinId="8" hidden="1"/>
    <cellStyle name="Köprü" xfId="49309" builtinId="8" hidden="1"/>
    <cellStyle name="Köprü" xfId="49311" builtinId="8" hidden="1"/>
    <cellStyle name="Köprü" xfId="49313" builtinId="8" hidden="1"/>
    <cellStyle name="Köprü" xfId="49315" builtinId="8" hidden="1"/>
    <cellStyle name="Köprü" xfId="49317" builtinId="8" hidden="1"/>
    <cellStyle name="Köprü" xfId="49319" builtinId="8" hidden="1"/>
    <cellStyle name="Köprü" xfId="49321" builtinId="8" hidden="1"/>
    <cellStyle name="Köprü" xfId="49323" builtinId="8" hidden="1"/>
    <cellStyle name="Köprü" xfId="49325" builtinId="8" hidden="1"/>
    <cellStyle name="Köprü" xfId="49327" builtinId="8" hidden="1"/>
    <cellStyle name="Köprü" xfId="49329" builtinId="8" hidden="1"/>
    <cellStyle name="Köprü" xfId="49331" builtinId="8" hidden="1"/>
    <cellStyle name="Köprü" xfId="49333" builtinId="8" hidden="1"/>
    <cellStyle name="Köprü" xfId="49335" builtinId="8" hidden="1"/>
    <cellStyle name="Köprü" xfId="49337" builtinId="8" hidden="1"/>
    <cellStyle name="Köprü" xfId="49339" builtinId="8" hidden="1"/>
    <cellStyle name="Köprü" xfId="49341" builtinId="8" hidden="1"/>
    <cellStyle name="Köprü" xfId="49343" builtinId="8" hidden="1"/>
    <cellStyle name="Köprü" xfId="49345" builtinId="8" hidden="1"/>
    <cellStyle name="Köprü" xfId="49347" builtinId="8" hidden="1"/>
    <cellStyle name="Köprü" xfId="49349" builtinId="8" hidden="1"/>
    <cellStyle name="Köprü" xfId="49351" builtinId="8" hidden="1"/>
    <cellStyle name="Köprü" xfId="49353" builtinId="8" hidden="1"/>
    <cellStyle name="Köprü" xfId="49355" builtinId="8" hidden="1"/>
    <cellStyle name="Köprü" xfId="49357" builtinId="8" hidden="1"/>
    <cellStyle name="Köprü" xfId="49359" builtinId="8" hidden="1"/>
    <cellStyle name="Köprü" xfId="49361" builtinId="8" hidden="1"/>
    <cellStyle name="Köprü" xfId="49363" builtinId="8" hidden="1"/>
    <cellStyle name="Köprü" xfId="49365" builtinId="8" hidden="1"/>
    <cellStyle name="Köprü" xfId="49367" builtinId="8" hidden="1"/>
    <cellStyle name="Köprü" xfId="49369" builtinId="8" hidden="1"/>
    <cellStyle name="Köprü" xfId="49371" builtinId="8" hidden="1"/>
    <cellStyle name="Köprü" xfId="49373" builtinId="8" hidden="1"/>
    <cellStyle name="Köprü" xfId="49375" builtinId="8" hidden="1"/>
    <cellStyle name="Köprü" xfId="49377" builtinId="8" hidden="1"/>
    <cellStyle name="Köprü" xfId="49379" builtinId="8" hidden="1"/>
    <cellStyle name="Köprü" xfId="49381" builtinId="8" hidden="1"/>
    <cellStyle name="Köprü" xfId="49383" builtinId="8" hidden="1"/>
    <cellStyle name="Köprü" xfId="49385" builtinId="8" hidden="1"/>
    <cellStyle name="Köprü" xfId="49387" builtinId="8" hidden="1"/>
    <cellStyle name="Köprü" xfId="49389" builtinId="8" hidden="1"/>
    <cellStyle name="Köprü" xfId="49391" builtinId="8" hidden="1"/>
    <cellStyle name="Köprü" xfId="49393" builtinId="8" hidden="1"/>
    <cellStyle name="Köprü" xfId="49395" builtinId="8" hidden="1"/>
    <cellStyle name="Köprü" xfId="49397" builtinId="8" hidden="1"/>
    <cellStyle name="Köprü" xfId="49399" builtinId="8" hidden="1"/>
    <cellStyle name="Köprü" xfId="49401" builtinId="8" hidden="1"/>
    <cellStyle name="Köprü" xfId="49403" builtinId="8" hidden="1"/>
    <cellStyle name="Köprü" xfId="49405" builtinId="8" hidden="1"/>
    <cellStyle name="Köprü" xfId="49407" builtinId="8" hidden="1"/>
    <cellStyle name="Köprü" xfId="49409" builtinId="8" hidden="1"/>
    <cellStyle name="Köprü" xfId="49411" builtinId="8" hidden="1"/>
    <cellStyle name="Köprü" xfId="49413" builtinId="8" hidden="1"/>
    <cellStyle name="Köprü" xfId="49415" builtinId="8" hidden="1"/>
    <cellStyle name="Köprü" xfId="49417" builtinId="8" hidden="1"/>
    <cellStyle name="Köprü" xfId="49419" builtinId="8" hidden="1"/>
    <cellStyle name="Köprü" xfId="49421" builtinId="8" hidden="1"/>
    <cellStyle name="Köprü" xfId="49423" builtinId="8" hidden="1"/>
    <cellStyle name="Köprü" xfId="49425" builtinId="8" hidden="1"/>
    <cellStyle name="Köprü" xfId="49427" builtinId="8" hidden="1"/>
    <cellStyle name="Köprü" xfId="49429" builtinId="8" hidden="1"/>
    <cellStyle name="Köprü" xfId="49431" builtinId="8" hidden="1"/>
    <cellStyle name="Köprü" xfId="49433" builtinId="8" hidden="1"/>
    <cellStyle name="Köprü" xfId="49435" builtinId="8" hidden="1"/>
    <cellStyle name="Köprü" xfId="49437" builtinId="8" hidden="1"/>
    <cellStyle name="Köprü" xfId="49439" builtinId="8" hidden="1"/>
    <cellStyle name="Köprü" xfId="49441" builtinId="8" hidden="1"/>
    <cellStyle name="Köprü" xfId="49443" builtinId="8" hidden="1"/>
    <cellStyle name="Köprü" xfId="49445" builtinId="8" hidden="1"/>
    <cellStyle name="Köprü" xfId="49447" builtinId="8" hidden="1"/>
    <cellStyle name="Köprü" xfId="49449" builtinId="8" hidden="1"/>
    <cellStyle name="Köprü" xfId="49451" builtinId="8" hidden="1"/>
    <cellStyle name="Köprü" xfId="49453" builtinId="8" hidden="1"/>
    <cellStyle name="Köprü" xfId="49455" builtinId="8" hidden="1"/>
    <cellStyle name="Köprü" xfId="49457" builtinId="8" hidden="1"/>
    <cellStyle name="Köprü" xfId="49459" builtinId="8" hidden="1"/>
    <cellStyle name="Köprü" xfId="49461" builtinId="8" hidden="1"/>
    <cellStyle name="Köprü" xfId="49463" builtinId="8" hidden="1"/>
    <cellStyle name="Köprü" xfId="49465" builtinId="8" hidden="1"/>
    <cellStyle name="Köprü" xfId="49467" builtinId="8" hidden="1"/>
    <cellStyle name="Köprü" xfId="49469" builtinId="8" hidden="1"/>
    <cellStyle name="Köprü" xfId="49471" builtinId="8" hidden="1"/>
    <cellStyle name="Köprü" xfId="49473" builtinId="8" hidden="1"/>
    <cellStyle name="Köprü" xfId="49475" builtinId="8" hidden="1"/>
    <cellStyle name="Köprü" xfId="49477" builtinId="8" hidden="1"/>
    <cellStyle name="Köprü" xfId="49479" builtinId="8" hidden="1"/>
    <cellStyle name="Köprü" xfId="49481" builtinId="8" hidden="1"/>
    <cellStyle name="Köprü" xfId="49483" builtinId="8" hidden="1"/>
    <cellStyle name="Köprü" xfId="49485" builtinId="8" hidden="1"/>
    <cellStyle name="Köprü" xfId="49487" builtinId="8" hidden="1"/>
    <cellStyle name="Köprü" xfId="49489" builtinId="8" hidden="1"/>
    <cellStyle name="Köprü" xfId="49491" builtinId="8" hidden="1"/>
    <cellStyle name="Köprü" xfId="49493" builtinId="8" hidden="1"/>
    <cellStyle name="Köprü" xfId="49495" builtinId="8" hidden="1"/>
    <cellStyle name="Köprü" xfId="49497" builtinId="8" hidden="1"/>
    <cellStyle name="Köprü" xfId="49499" builtinId="8" hidden="1"/>
    <cellStyle name="Köprü" xfId="49501" builtinId="8" hidden="1"/>
    <cellStyle name="Köprü" xfId="49503" builtinId="8" hidden="1"/>
    <cellStyle name="Köprü" xfId="49505" builtinId="8" hidden="1"/>
    <cellStyle name="Köprü" xfId="49507" builtinId="8" hidden="1"/>
    <cellStyle name="Köprü" xfId="49509" builtinId="8" hidden="1"/>
    <cellStyle name="Köprü" xfId="49511" builtinId="8" hidden="1"/>
    <cellStyle name="Köprü" xfId="49513" builtinId="8" hidden="1"/>
    <cellStyle name="Köprü" xfId="49515" builtinId="8" hidden="1"/>
    <cellStyle name="Köprü" xfId="49517" builtinId="8" hidden="1"/>
    <cellStyle name="Köprü" xfId="49519" builtinId="8" hidden="1"/>
    <cellStyle name="Köprü" xfId="49521" builtinId="8" hidden="1"/>
    <cellStyle name="Köprü" xfId="49523" builtinId="8" hidden="1"/>
    <cellStyle name="Köprü" xfId="49525" builtinId="8" hidden="1"/>
    <cellStyle name="Köprü" xfId="49527" builtinId="8" hidden="1"/>
    <cellStyle name="Köprü" xfId="49529" builtinId="8" hidden="1"/>
    <cellStyle name="Köprü" xfId="49531" builtinId="8" hidden="1"/>
    <cellStyle name="Köprü" xfId="49533" builtinId="8" hidden="1"/>
    <cellStyle name="Köprü" xfId="49535" builtinId="8" hidden="1"/>
    <cellStyle name="Köprü" xfId="49537" builtinId="8" hidden="1"/>
    <cellStyle name="Köprü" xfId="49539" builtinId="8" hidden="1"/>
    <cellStyle name="Köprü" xfId="49541" builtinId="8" hidden="1"/>
    <cellStyle name="Köprü" xfId="49543" builtinId="8" hidden="1"/>
    <cellStyle name="Köprü" xfId="49545" builtinId="8" hidden="1"/>
    <cellStyle name="Köprü" xfId="49547" builtinId="8" hidden="1"/>
    <cellStyle name="Köprü" xfId="49549" builtinId="8" hidden="1"/>
    <cellStyle name="Köprü" xfId="49551" builtinId="8" hidden="1"/>
    <cellStyle name="Köprü" xfId="49553" builtinId="8" hidden="1"/>
    <cellStyle name="Köprü" xfId="49555" builtinId="8" hidden="1"/>
    <cellStyle name="Köprü" xfId="49557" builtinId="8" hidden="1"/>
    <cellStyle name="Köprü" xfId="49559" builtinId="8" hidden="1"/>
    <cellStyle name="Köprü" xfId="49561" builtinId="8" hidden="1"/>
    <cellStyle name="Köprü" xfId="49563" builtinId="8" hidden="1"/>
    <cellStyle name="Köprü" xfId="49565" builtinId="8" hidden="1"/>
    <cellStyle name="Köprü" xfId="49567" builtinId="8" hidden="1"/>
    <cellStyle name="Köprü" xfId="49569" builtinId="8" hidden="1"/>
    <cellStyle name="Köprü" xfId="49571" builtinId="8" hidden="1"/>
    <cellStyle name="Köprü" xfId="49573" builtinId="8" hidden="1"/>
    <cellStyle name="Köprü" xfId="49575" builtinId="8" hidden="1"/>
    <cellStyle name="Köprü" xfId="49577" builtinId="8" hidden="1"/>
    <cellStyle name="Köprü" xfId="49579" builtinId="8" hidden="1"/>
    <cellStyle name="Köprü" xfId="49581" builtinId="8" hidden="1"/>
    <cellStyle name="Köprü" xfId="49583" builtinId="8" hidden="1"/>
    <cellStyle name="Köprü" xfId="49585" builtinId="8" hidden="1"/>
    <cellStyle name="Köprü" xfId="49587" builtinId="8" hidden="1"/>
    <cellStyle name="Köprü" xfId="49589" builtinId="8" hidden="1"/>
    <cellStyle name="Köprü" xfId="49591" builtinId="8" hidden="1"/>
    <cellStyle name="Köprü" xfId="49593" builtinId="8" hidden="1"/>
    <cellStyle name="Köprü" xfId="49595" builtinId="8" hidden="1"/>
    <cellStyle name="Köprü" xfId="49597" builtinId="8" hidden="1"/>
    <cellStyle name="Köprü" xfId="49599" builtinId="8" hidden="1"/>
    <cellStyle name="Köprü" xfId="49601" builtinId="8" hidden="1"/>
    <cellStyle name="Köprü" xfId="49603" builtinId="8" hidden="1"/>
    <cellStyle name="Köprü" xfId="49605" builtinId="8" hidden="1"/>
    <cellStyle name="Köprü" xfId="49607" builtinId="8" hidden="1"/>
    <cellStyle name="Köprü" xfId="49609" builtinId="8" hidden="1"/>
    <cellStyle name="Köprü" xfId="49611" builtinId="8" hidden="1"/>
    <cellStyle name="Köprü" xfId="49613" builtinId="8" hidden="1"/>
    <cellStyle name="Köprü" xfId="49615" builtinId="8" hidden="1"/>
    <cellStyle name="Köprü" xfId="49617" builtinId="8" hidden="1"/>
    <cellStyle name="Köprü" xfId="49619" builtinId="8" hidden="1"/>
    <cellStyle name="Köprü" xfId="49621" builtinId="8" hidden="1"/>
    <cellStyle name="Köprü" xfId="49623" builtinId="8" hidden="1"/>
    <cellStyle name="Köprü" xfId="49625" builtinId="8" hidden="1"/>
    <cellStyle name="Köprü" xfId="49627" builtinId="8" hidden="1"/>
    <cellStyle name="Köprü" xfId="49629" builtinId="8" hidden="1"/>
    <cellStyle name="Köprü" xfId="49631" builtinId="8" hidden="1"/>
    <cellStyle name="Köprü" xfId="49633" builtinId="8" hidden="1"/>
    <cellStyle name="Köprü" xfId="49635" builtinId="8" hidden="1"/>
    <cellStyle name="Köprü" xfId="49637" builtinId="8" hidden="1"/>
    <cellStyle name="Köprü" xfId="49639" builtinId="8" hidden="1"/>
    <cellStyle name="Köprü" xfId="49641" builtinId="8" hidden="1"/>
    <cellStyle name="Köprü" xfId="49643" builtinId="8" hidden="1"/>
    <cellStyle name="Köprü" xfId="49645" builtinId="8" hidden="1"/>
    <cellStyle name="Köprü" xfId="49647" builtinId="8" hidden="1"/>
    <cellStyle name="Köprü" xfId="49649" builtinId="8" hidden="1"/>
    <cellStyle name="Köprü" xfId="49651" builtinId="8" hidden="1"/>
    <cellStyle name="Köprü" xfId="49653" builtinId="8" hidden="1"/>
    <cellStyle name="Köprü" xfId="49655" builtinId="8" hidden="1"/>
    <cellStyle name="Köprü" xfId="49657" builtinId="8" hidden="1"/>
    <cellStyle name="Köprü" xfId="49659" builtinId="8" hidden="1"/>
    <cellStyle name="Köprü" xfId="49661" builtinId="8" hidden="1"/>
    <cellStyle name="Köprü" xfId="49663" builtinId="8" hidden="1"/>
    <cellStyle name="Köprü" xfId="49665" builtinId="8" hidden="1"/>
    <cellStyle name="Köprü" xfId="49667" builtinId="8" hidden="1"/>
    <cellStyle name="Köprü" xfId="49669" builtinId="8" hidden="1"/>
    <cellStyle name="Köprü" xfId="49671" builtinId="8" hidden="1"/>
    <cellStyle name="Köprü" xfId="49673" builtinId="8" hidden="1"/>
    <cellStyle name="Köprü" xfId="49675" builtinId="8" hidden="1"/>
    <cellStyle name="Köprü" xfId="49677" builtinId="8" hidden="1"/>
    <cellStyle name="Köprü" xfId="49679" builtinId="8" hidden="1"/>
    <cellStyle name="Köprü" xfId="49681" builtinId="8" hidden="1"/>
    <cellStyle name="Köprü" xfId="49683" builtinId="8" hidden="1"/>
    <cellStyle name="Köprü" xfId="49685" builtinId="8" hidden="1"/>
    <cellStyle name="Köprü" xfId="49687" builtinId="8" hidden="1"/>
    <cellStyle name="Köprü" xfId="49689" builtinId="8" hidden="1"/>
    <cellStyle name="Köprü" xfId="49691" builtinId="8" hidden="1"/>
    <cellStyle name="Köprü" xfId="49693" builtinId="8" hidden="1"/>
    <cellStyle name="Köprü" xfId="49695" builtinId="8" hidden="1"/>
    <cellStyle name="Köprü" xfId="49697" builtinId="8" hidden="1"/>
    <cellStyle name="Köprü" xfId="49699" builtinId="8" hidden="1"/>
    <cellStyle name="Köprü" xfId="49701" builtinId="8" hidden="1"/>
    <cellStyle name="Köprü" xfId="49703" builtinId="8" hidden="1"/>
    <cellStyle name="Köprü" xfId="49705" builtinId="8" hidden="1"/>
    <cellStyle name="Köprü" xfId="49707" builtinId="8" hidden="1"/>
    <cellStyle name="Köprü" xfId="49709" builtinId="8" hidden="1"/>
    <cellStyle name="Köprü" xfId="49711" builtinId="8" hidden="1"/>
    <cellStyle name="Köprü" xfId="49713" builtinId="8" hidden="1"/>
    <cellStyle name="Köprü" xfId="49715" builtinId="8" hidden="1"/>
    <cellStyle name="Köprü" xfId="49717" builtinId="8" hidden="1"/>
    <cellStyle name="Köprü" xfId="49719" builtinId="8" hidden="1"/>
    <cellStyle name="Köprü" xfId="49721" builtinId="8" hidden="1"/>
    <cellStyle name="Köprü" xfId="49723" builtinId="8" hidden="1"/>
    <cellStyle name="Köprü" xfId="49725" builtinId="8" hidden="1"/>
    <cellStyle name="Köprü" xfId="49727" builtinId="8" hidden="1"/>
    <cellStyle name="Köprü" xfId="49729" builtinId="8" hidden="1"/>
    <cellStyle name="Köprü" xfId="49731" builtinId="8" hidden="1"/>
    <cellStyle name="Köprü" xfId="49733" builtinId="8" hidden="1"/>
    <cellStyle name="Köprü" xfId="49735" builtinId="8" hidden="1"/>
    <cellStyle name="Köprü" xfId="49737" builtinId="8" hidden="1"/>
    <cellStyle name="Köprü" xfId="49739" builtinId="8" hidden="1"/>
    <cellStyle name="Köprü" xfId="49741" builtinId="8" hidden="1"/>
    <cellStyle name="Köprü" xfId="49743" builtinId="8" hidden="1"/>
    <cellStyle name="Köprü" xfId="49745" builtinId="8" hidden="1"/>
    <cellStyle name="Köprü" xfId="49747" builtinId="8" hidden="1"/>
    <cellStyle name="Köprü" xfId="49749" builtinId="8" hidden="1"/>
    <cellStyle name="Köprü" xfId="49751" builtinId="8" hidden="1"/>
    <cellStyle name="Köprü" xfId="49753" builtinId="8" hidden="1"/>
    <cellStyle name="Köprü" xfId="49755" builtinId="8" hidden="1"/>
    <cellStyle name="Köprü" xfId="49757" builtinId="8" hidden="1"/>
    <cellStyle name="Köprü" xfId="49759" builtinId="8" hidden="1"/>
    <cellStyle name="Köprü" xfId="49761" builtinId="8" hidden="1"/>
    <cellStyle name="Köprü" xfId="49763" builtinId="8" hidden="1"/>
    <cellStyle name="Köprü" xfId="49765" builtinId="8" hidden="1"/>
    <cellStyle name="Köprü" xfId="49767" builtinId="8" hidden="1"/>
    <cellStyle name="Köprü" xfId="49769" builtinId="8" hidden="1"/>
    <cellStyle name="Köprü" xfId="49771" builtinId="8" hidden="1"/>
    <cellStyle name="Köprü" xfId="49773" builtinId="8" hidden="1"/>
    <cellStyle name="Köprü" xfId="49775" builtinId="8" hidden="1"/>
    <cellStyle name="Köprü" xfId="49777" builtinId="8" hidden="1"/>
    <cellStyle name="Köprü" xfId="49779" builtinId="8" hidden="1"/>
    <cellStyle name="Köprü" xfId="49781" builtinId="8" hidden="1"/>
    <cellStyle name="Köprü" xfId="49783" builtinId="8" hidden="1"/>
    <cellStyle name="Köprü" xfId="49785" builtinId="8" hidden="1"/>
    <cellStyle name="Köprü" xfId="49787" builtinId="8" hidden="1"/>
    <cellStyle name="Köprü" xfId="49789" builtinId="8" hidden="1"/>
    <cellStyle name="Köprü" xfId="49791" builtinId="8" hidden="1"/>
    <cellStyle name="Köprü" xfId="49793" builtinId="8" hidden="1"/>
    <cellStyle name="Köprü" xfId="49795" builtinId="8" hidden="1"/>
    <cellStyle name="Köprü" xfId="49797" builtinId="8" hidden="1"/>
    <cellStyle name="Köprü" xfId="49799" builtinId="8" hidden="1"/>
    <cellStyle name="Köprü" xfId="49801" builtinId="8" hidden="1"/>
    <cellStyle name="Köprü" xfId="49803" builtinId="8" hidden="1"/>
    <cellStyle name="Köprü" xfId="49805" builtinId="8" hidden="1"/>
    <cellStyle name="Köprü" xfId="49807" builtinId="8" hidden="1"/>
    <cellStyle name="Köprü" xfId="49809" builtinId="8" hidden="1"/>
    <cellStyle name="Köprü" xfId="49811" builtinId="8" hidden="1"/>
    <cellStyle name="Köprü" xfId="49813" builtinId="8" hidden="1"/>
    <cellStyle name="Köprü" xfId="49815" builtinId="8" hidden="1"/>
    <cellStyle name="Köprü" xfId="49817" builtinId="8" hidden="1"/>
    <cellStyle name="Köprü" xfId="49819" builtinId="8" hidden="1"/>
    <cellStyle name="Köprü" xfId="49821" builtinId="8" hidden="1"/>
    <cellStyle name="Köprü" xfId="49823" builtinId="8" hidden="1"/>
    <cellStyle name="Köprü" xfId="49825" builtinId="8" hidden="1"/>
    <cellStyle name="Köprü" xfId="49827" builtinId="8" hidden="1"/>
    <cellStyle name="Köprü" xfId="49829" builtinId="8" hidden="1"/>
    <cellStyle name="Köprü" xfId="49831" builtinId="8" hidden="1"/>
    <cellStyle name="Köprü" xfId="49833" builtinId="8" hidden="1"/>
    <cellStyle name="Köprü" xfId="49835" builtinId="8" hidden="1"/>
    <cellStyle name="Köprü" xfId="49837" builtinId="8" hidden="1"/>
    <cellStyle name="Köprü" xfId="49839" builtinId="8" hidden="1"/>
    <cellStyle name="Köprü" xfId="49841" builtinId="8" hidden="1"/>
    <cellStyle name="Köprü" xfId="49843" builtinId="8" hidden="1"/>
    <cellStyle name="Köprü" xfId="49845" builtinId="8" hidden="1"/>
    <cellStyle name="Köprü" xfId="49847" builtinId="8" hidden="1"/>
    <cellStyle name="Köprü" xfId="49849" builtinId="8" hidden="1"/>
    <cellStyle name="Köprü" xfId="49851" builtinId="8" hidden="1"/>
    <cellStyle name="Köprü" xfId="49853" builtinId="8" hidden="1"/>
    <cellStyle name="Köprü" xfId="49855" builtinId="8" hidden="1"/>
    <cellStyle name="Köprü" xfId="49857" builtinId="8" hidden="1"/>
    <cellStyle name="Köprü" xfId="49859" builtinId="8" hidden="1"/>
    <cellStyle name="Köprü" xfId="49861" builtinId="8" hidden="1"/>
    <cellStyle name="Köprü" xfId="49863" builtinId="8" hidden="1"/>
    <cellStyle name="Köprü" xfId="49865" builtinId="8" hidden="1"/>
    <cellStyle name="Köprü" xfId="49867" builtinId="8" hidden="1"/>
    <cellStyle name="Köprü" xfId="49869" builtinId="8" hidden="1"/>
    <cellStyle name="Köprü" xfId="49871" builtinId="8" hidden="1"/>
    <cellStyle name="Köprü" xfId="49873" builtinId="8" hidden="1"/>
    <cellStyle name="Köprü" xfId="49875" builtinId="8" hidden="1"/>
    <cellStyle name="Köprü" xfId="49877" builtinId="8" hidden="1"/>
    <cellStyle name="Köprü" xfId="49879" builtinId="8" hidden="1"/>
    <cellStyle name="Köprü" xfId="49881" builtinId="8" hidden="1"/>
    <cellStyle name="Köprü" xfId="49883" builtinId="8" hidden="1"/>
    <cellStyle name="Köprü" xfId="49885" builtinId="8" hidden="1"/>
    <cellStyle name="Köprü" xfId="49887" builtinId="8" hidden="1"/>
    <cellStyle name="Köprü" xfId="49889" builtinId="8" hidden="1"/>
    <cellStyle name="Köprü" xfId="49891" builtinId="8" hidden="1"/>
    <cellStyle name="Köprü" xfId="49893" builtinId="8" hidden="1"/>
    <cellStyle name="Köprü" xfId="49895" builtinId="8" hidden="1"/>
    <cellStyle name="Köprü" xfId="49897" builtinId="8" hidden="1"/>
    <cellStyle name="Köprü" xfId="49899" builtinId="8" hidden="1"/>
    <cellStyle name="Köprü" xfId="49901" builtinId="8" hidden="1"/>
    <cellStyle name="Köprü" xfId="49903" builtinId="8" hidden="1"/>
    <cellStyle name="Köprü" xfId="49905" builtinId="8" hidden="1"/>
    <cellStyle name="Köprü" xfId="49907" builtinId="8" hidden="1"/>
    <cellStyle name="Köprü" xfId="49909" builtinId="8" hidden="1"/>
    <cellStyle name="Köprü" xfId="49911" builtinId="8" hidden="1"/>
    <cellStyle name="Köprü" xfId="49913" builtinId="8" hidden="1"/>
    <cellStyle name="Köprü" xfId="49915" builtinId="8" hidden="1"/>
    <cellStyle name="Köprü" xfId="49917" builtinId="8" hidden="1"/>
    <cellStyle name="Köprü" xfId="49919" builtinId="8" hidden="1"/>
    <cellStyle name="Köprü" xfId="49921" builtinId="8" hidden="1"/>
    <cellStyle name="Köprü" xfId="49923" builtinId="8" hidden="1"/>
    <cellStyle name="Köprü" xfId="49925" builtinId="8" hidden="1"/>
    <cellStyle name="Köprü" xfId="49927" builtinId="8" hidden="1"/>
    <cellStyle name="Köprü" xfId="49929" builtinId="8" hidden="1"/>
    <cellStyle name="Köprü" xfId="49931" builtinId="8" hidden="1"/>
    <cellStyle name="Köprü" xfId="49933" builtinId="8" hidden="1"/>
    <cellStyle name="Köprü" xfId="49935" builtinId="8" hidden="1"/>
    <cellStyle name="Köprü" xfId="49937" builtinId="8" hidden="1"/>
    <cellStyle name="Köprü" xfId="49939" builtinId="8" hidden="1"/>
    <cellStyle name="Köprü" xfId="49941" builtinId="8" hidden="1"/>
    <cellStyle name="Köprü" xfId="49943" builtinId="8" hidden="1"/>
    <cellStyle name="Köprü" xfId="49945" builtinId="8" hidden="1"/>
    <cellStyle name="Köprü" xfId="49947" builtinId="8" hidden="1"/>
    <cellStyle name="Köprü" xfId="49949" builtinId="8" hidden="1"/>
    <cellStyle name="Köprü" xfId="49951" builtinId="8" hidden="1"/>
    <cellStyle name="Köprü" xfId="49953" builtinId="8" hidden="1"/>
    <cellStyle name="Köprü" xfId="49955" builtinId="8" hidden="1"/>
    <cellStyle name="Köprü" xfId="49957" builtinId="8" hidden="1"/>
    <cellStyle name="Köprü" xfId="49959" builtinId="8" hidden="1"/>
    <cellStyle name="Köprü" xfId="49961" builtinId="8" hidden="1"/>
    <cellStyle name="Köprü" xfId="49963" builtinId="8" hidden="1"/>
    <cellStyle name="Köprü" xfId="49965" builtinId="8" hidden="1"/>
    <cellStyle name="Köprü" xfId="49967" builtinId="8" hidden="1"/>
    <cellStyle name="Köprü" xfId="49969" builtinId="8" hidden="1"/>
    <cellStyle name="Köprü" xfId="49971" builtinId="8" hidden="1"/>
    <cellStyle name="Köprü" xfId="49973" builtinId="8" hidden="1"/>
    <cellStyle name="Köprü" xfId="49975" builtinId="8" hidden="1"/>
    <cellStyle name="Köprü" xfId="49977" builtinId="8" hidden="1"/>
    <cellStyle name="Köprü" xfId="49979" builtinId="8" hidden="1"/>
    <cellStyle name="Köprü" xfId="49981" builtinId="8" hidden="1"/>
    <cellStyle name="Köprü" xfId="49983" builtinId="8" hidden="1"/>
    <cellStyle name="Köprü" xfId="49985" builtinId="8" hidden="1"/>
    <cellStyle name="Köprü" xfId="49987" builtinId="8" hidden="1"/>
    <cellStyle name="Köprü" xfId="49989" builtinId="8" hidden="1"/>
    <cellStyle name="Köprü" xfId="49991" builtinId="8" hidden="1"/>
    <cellStyle name="Köprü" xfId="49993" builtinId="8" hidden="1"/>
    <cellStyle name="Köprü" xfId="49995" builtinId="8" hidden="1"/>
    <cellStyle name="Köprü" xfId="49997" builtinId="8" hidden="1"/>
    <cellStyle name="Köprü" xfId="49999" builtinId="8" hidden="1"/>
    <cellStyle name="Köprü" xfId="50001" builtinId="8" hidden="1"/>
    <cellStyle name="Köprü" xfId="50003" builtinId="8" hidden="1"/>
    <cellStyle name="Köprü" xfId="50005" builtinId="8" hidden="1"/>
    <cellStyle name="Köprü" xfId="50007" builtinId="8" hidden="1"/>
    <cellStyle name="Köprü" xfId="50009" builtinId="8" hidden="1"/>
    <cellStyle name="Köprü" xfId="50011" builtinId="8" hidden="1"/>
    <cellStyle name="Köprü" xfId="50013" builtinId="8" hidden="1"/>
    <cellStyle name="Köprü" xfId="50015" builtinId="8" hidden="1"/>
    <cellStyle name="Köprü" xfId="50017" builtinId="8" hidden="1"/>
    <cellStyle name="Köprü" xfId="50019" builtinId="8" hidden="1"/>
    <cellStyle name="Köprü" xfId="50021" builtinId="8" hidden="1"/>
    <cellStyle name="Köprü" xfId="50023" builtinId="8" hidden="1"/>
    <cellStyle name="Köprü" xfId="50025" builtinId="8" hidden="1"/>
    <cellStyle name="Köprü" xfId="50027" builtinId="8" hidden="1"/>
    <cellStyle name="Köprü" xfId="50029" builtinId="8" hidden="1"/>
    <cellStyle name="Köprü" xfId="50031" builtinId="8" hidden="1"/>
    <cellStyle name="Köprü" xfId="50033" builtinId="8" hidden="1"/>
    <cellStyle name="Köprü" xfId="50035" builtinId="8" hidden="1"/>
    <cellStyle name="Köprü" xfId="50037" builtinId="8" hidden="1"/>
    <cellStyle name="Köprü" xfId="50039" builtinId="8" hidden="1"/>
    <cellStyle name="Köprü" xfId="50041" builtinId="8" hidden="1"/>
    <cellStyle name="Köprü" xfId="50043" builtinId="8" hidden="1"/>
    <cellStyle name="Köprü" xfId="50045" builtinId="8" hidden="1"/>
    <cellStyle name="Köprü" xfId="50047" builtinId="8" hidden="1"/>
    <cellStyle name="Köprü" xfId="50049" builtinId="8" hidden="1"/>
    <cellStyle name="Köprü" xfId="50051" builtinId="8" hidden="1"/>
    <cellStyle name="Köprü" xfId="50053" builtinId="8" hidden="1"/>
    <cellStyle name="Köprü" xfId="50055" builtinId="8" hidden="1"/>
    <cellStyle name="Köprü" xfId="50057" builtinId="8" hidden="1"/>
    <cellStyle name="Köprü" xfId="50059" builtinId="8" hidden="1"/>
    <cellStyle name="Köprü" xfId="50061" builtinId="8" hidden="1"/>
    <cellStyle name="Köprü" xfId="50063" builtinId="8" hidden="1"/>
    <cellStyle name="Köprü" xfId="50065" builtinId="8" hidden="1"/>
    <cellStyle name="Köprü" xfId="50067" builtinId="8" hidden="1"/>
    <cellStyle name="Köprü" xfId="50069" builtinId="8" hidden="1"/>
    <cellStyle name="Köprü" xfId="50071" builtinId="8" hidden="1"/>
    <cellStyle name="Köprü" xfId="50073" builtinId="8" hidden="1"/>
    <cellStyle name="Köprü" xfId="50075" builtinId="8" hidden="1"/>
    <cellStyle name="Köprü" xfId="50077" builtinId="8" hidden="1"/>
    <cellStyle name="Köprü" xfId="50079" builtinId="8" hidden="1"/>
    <cellStyle name="Köprü" xfId="50081" builtinId="8" hidden="1"/>
    <cellStyle name="Köprü" xfId="50083" builtinId="8" hidden="1"/>
    <cellStyle name="Köprü" xfId="50085" builtinId="8" hidden="1"/>
    <cellStyle name="Köprü" xfId="50087" builtinId="8" hidden="1"/>
    <cellStyle name="Köprü" xfId="50089" builtinId="8" hidden="1"/>
    <cellStyle name="Köprü" xfId="50091" builtinId="8" hidden="1"/>
    <cellStyle name="Köprü" xfId="50093" builtinId="8" hidden="1"/>
    <cellStyle name="Köprü" xfId="50095" builtinId="8" hidden="1"/>
    <cellStyle name="Köprü" xfId="50097" builtinId="8" hidden="1"/>
    <cellStyle name="Köprü" xfId="50099" builtinId="8" hidden="1"/>
    <cellStyle name="Köprü" xfId="50101" builtinId="8" hidden="1"/>
    <cellStyle name="Köprü" xfId="50103" builtinId="8" hidden="1"/>
    <cellStyle name="Köprü" xfId="50105" builtinId="8" hidden="1"/>
    <cellStyle name="Köprü" xfId="50107" builtinId="8" hidden="1"/>
    <cellStyle name="Köprü" xfId="50109" builtinId="8" hidden="1"/>
    <cellStyle name="Köprü" xfId="50111" builtinId="8" hidden="1"/>
    <cellStyle name="Köprü" xfId="50113" builtinId="8" hidden="1"/>
    <cellStyle name="Köprü" xfId="50115" builtinId="8" hidden="1"/>
    <cellStyle name="Köprü" xfId="50117" builtinId="8" hidden="1"/>
    <cellStyle name="Köprü" xfId="50119" builtinId="8" hidden="1"/>
    <cellStyle name="Köprü" xfId="50121" builtinId="8" hidden="1"/>
    <cellStyle name="Köprü" xfId="50123" builtinId="8" hidden="1"/>
    <cellStyle name="Köprü" xfId="50125" builtinId="8" hidden="1"/>
    <cellStyle name="Köprü" xfId="50127" builtinId="8" hidden="1"/>
    <cellStyle name="Köprü" xfId="50129" builtinId="8" hidden="1"/>
    <cellStyle name="Köprü" xfId="50131" builtinId="8" hidden="1"/>
    <cellStyle name="Köprü" xfId="50133" builtinId="8" hidden="1"/>
    <cellStyle name="Köprü" xfId="50135" builtinId="8" hidden="1"/>
    <cellStyle name="Köprü" xfId="50137" builtinId="8" hidden="1"/>
    <cellStyle name="Köprü" xfId="50139" builtinId="8" hidden="1"/>
    <cellStyle name="Köprü" xfId="50141" builtinId="8" hidden="1"/>
    <cellStyle name="Köprü" xfId="50143" builtinId="8" hidden="1"/>
    <cellStyle name="Köprü" xfId="50145" builtinId="8" hidden="1"/>
    <cellStyle name="Köprü" xfId="50147" builtinId="8" hidden="1"/>
    <cellStyle name="Köprü" xfId="50149" builtinId="8" hidden="1"/>
    <cellStyle name="Köprü" xfId="50151" builtinId="8" hidden="1"/>
    <cellStyle name="Köprü" xfId="50153" builtinId="8" hidden="1"/>
    <cellStyle name="Köprü" xfId="50155" builtinId="8" hidden="1"/>
    <cellStyle name="Köprü" xfId="50157" builtinId="8" hidden="1"/>
    <cellStyle name="Köprü" xfId="50159" builtinId="8" hidden="1"/>
    <cellStyle name="Köprü" xfId="50161" builtinId="8" hidden="1"/>
    <cellStyle name="Köprü" xfId="50163" builtinId="8" hidden="1"/>
    <cellStyle name="Köprü" xfId="50165" builtinId="8" hidden="1"/>
    <cellStyle name="Köprü" xfId="50167" builtinId="8" hidden="1"/>
    <cellStyle name="Köprü" xfId="50169" builtinId="8" hidden="1"/>
    <cellStyle name="Köprü" xfId="50171" builtinId="8" hidden="1"/>
    <cellStyle name="Köprü" xfId="50173" builtinId="8" hidden="1"/>
    <cellStyle name="Köprü" xfId="50175" builtinId="8" hidden="1"/>
    <cellStyle name="Köprü" xfId="50177" builtinId="8" hidden="1"/>
    <cellStyle name="Köprü" xfId="50179" builtinId="8" hidden="1"/>
    <cellStyle name="Köprü" xfId="50181" builtinId="8" hidden="1"/>
    <cellStyle name="Köprü" xfId="50183" builtinId="8" hidden="1"/>
    <cellStyle name="Köprü" xfId="50185" builtinId="8" hidden="1"/>
    <cellStyle name="Köprü" xfId="50187" builtinId="8" hidden="1"/>
    <cellStyle name="Köprü" xfId="50189" builtinId="8" hidden="1"/>
    <cellStyle name="Köprü" xfId="50191" builtinId="8" hidden="1"/>
    <cellStyle name="Köprü" xfId="50193" builtinId="8" hidden="1"/>
    <cellStyle name="Köprü" xfId="50195" builtinId="8" hidden="1"/>
    <cellStyle name="Köprü" xfId="50197" builtinId="8" hidden="1"/>
    <cellStyle name="Köprü" xfId="50199" builtinId="8" hidden="1"/>
    <cellStyle name="Köprü" xfId="50201" builtinId="8" hidden="1"/>
    <cellStyle name="Köprü" xfId="50203" builtinId="8" hidden="1"/>
    <cellStyle name="Köprü" xfId="50205" builtinId="8" hidden="1"/>
    <cellStyle name="Köprü" xfId="50207" builtinId="8" hidden="1"/>
    <cellStyle name="Köprü" xfId="50209" builtinId="8" hidden="1"/>
    <cellStyle name="Köprü" xfId="50211" builtinId="8" hidden="1"/>
    <cellStyle name="Köprü" xfId="50213" builtinId="8" hidden="1"/>
    <cellStyle name="Köprü" xfId="50215" builtinId="8" hidden="1"/>
    <cellStyle name="Köprü" xfId="50217" builtinId="8" hidden="1"/>
    <cellStyle name="Köprü" xfId="50219" builtinId="8" hidden="1"/>
    <cellStyle name="Köprü" xfId="50221" builtinId="8" hidden="1"/>
    <cellStyle name="Köprü" xfId="50223" builtinId="8" hidden="1"/>
    <cellStyle name="Köprü" xfId="50225" builtinId="8" hidden="1"/>
    <cellStyle name="Köprü" xfId="50227" builtinId="8" hidden="1"/>
    <cellStyle name="Köprü" xfId="50229" builtinId="8" hidden="1"/>
    <cellStyle name="Köprü" xfId="50231" builtinId="8" hidden="1"/>
    <cellStyle name="Köprü" xfId="50233" builtinId="8" hidden="1"/>
    <cellStyle name="Köprü" xfId="50235" builtinId="8" hidden="1"/>
    <cellStyle name="Köprü" xfId="50237" builtinId="8" hidden="1"/>
    <cellStyle name="Köprü" xfId="50239" builtinId="8" hidden="1"/>
    <cellStyle name="Köprü" xfId="50241" builtinId="8" hidden="1"/>
    <cellStyle name="Köprü" xfId="50243" builtinId="8" hidden="1"/>
    <cellStyle name="Köprü" xfId="50245" builtinId="8" hidden="1"/>
    <cellStyle name="Köprü" xfId="50247" builtinId="8" hidden="1"/>
    <cellStyle name="Köprü" xfId="50249" builtinId="8" hidden="1"/>
    <cellStyle name="Köprü" xfId="50251" builtinId="8" hidden="1"/>
    <cellStyle name="Köprü" xfId="50253" builtinId="8" hidden="1"/>
    <cellStyle name="Köprü" xfId="50255" builtinId="8" hidden="1"/>
    <cellStyle name="Köprü" xfId="50257" builtinId="8" hidden="1"/>
    <cellStyle name="Köprü" xfId="50259" builtinId="8" hidden="1"/>
    <cellStyle name="Köprü" xfId="50261" builtinId="8" hidden="1"/>
    <cellStyle name="Köprü" xfId="50263" builtinId="8" hidden="1"/>
    <cellStyle name="Köprü" xfId="50265" builtinId="8" hidden="1"/>
    <cellStyle name="Köprü" xfId="50267" builtinId="8" hidden="1"/>
    <cellStyle name="Köprü" xfId="50269" builtinId="8" hidden="1"/>
    <cellStyle name="Köprü" xfId="50271" builtinId="8" hidden="1"/>
    <cellStyle name="Köprü" xfId="50273" builtinId="8" hidden="1"/>
    <cellStyle name="Köprü" xfId="50275" builtinId="8" hidden="1"/>
    <cellStyle name="Köprü" xfId="50277" builtinId="8" hidden="1"/>
    <cellStyle name="Köprü" xfId="50279" builtinId="8" hidden="1"/>
    <cellStyle name="Köprü" xfId="50281" builtinId="8" hidden="1"/>
    <cellStyle name="Köprü" xfId="50283" builtinId="8" hidden="1"/>
    <cellStyle name="Köprü" xfId="50285" builtinId="8" hidden="1"/>
    <cellStyle name="Köprü" xfId="50287" builtinId="8" hidden="1"/>
    <cellStyle name="Köprü" xfId="50289" builtinId="8" hidden="1"/>
    <cellStyle name="Köprü" xfId="50291" builtinId="8" hidden="1"/>
    <cellStyle name="Köprü" xfId="50293" builtinId="8" hidden="1"/>
    <cellStyle name="Köprü" xfId="50295" builtinId="8" hidden="1"/>
    <cellStyle name="Köprü" xfId="50297" builtinId="8" hidden="1"/>
    <cellStyle name="Köprü" xfId="50299" builtinId="8" hidden="1"/>
    <cellStyle name="Köprü" xfId="50301" builtinId="8" hidden="1"/>
    <cellStyle name="Köprü" xfId="50303" builtinId="8" hidden="1"/>
    <cellStyle name="Köprü" xfId="50305" builtinId="8" hidden="1"/>
    <cellStyle name="Köprü" xfId="50307" builtinId="8" hidden="1"/>
    <cellStyle name="Köprü" xfId="50309" builtinId="8" hidden="1"/>
    <cellStyle name="Köprü" xfId="50311" builtinId="8" hidden="1"/>
    <cellStyle name="Köprü" xfId="50313" builtinId="8" hidden="1"/>
    <cellStyle name="Köprü" xfId="50315" builtinId="8" hidden="1"/>
    <cellStyle name="Köprü" xfId="50317" builtinId="8" hidden="1"/>
    <cellStyle name="Köprü" xfId="50319" builtinId="8" hidden="1"/>
    <cellStyle name="Köprü" xfId="50321" builtinId="8" hidden="1"/>
    <cellStyle name="Köprü" xfId="50323" builtinId="8" hidden="1"/>
    <cellStyle name="Köprü" xfId="50325" builtinId="8" hidden="1"/>
    <cellStyle name="Köprü" xfId="50327" builtinId="8" hidden="1"/>
    <cellStyle name="Köprü" xfId="50329" builtinId="8" hidden="1"/>
    <cellStyle name="Köprü" xfId="50331" builtinId="8" hidden="1"/>
    <cellStyle name="Köprü" xfId="50333" builtinId="8" hidden="1"/>
    <cellStyle name="Köprü" xfId="50335" builtinId="8" hidden="1"/>
    <cellStyle name="Köprü" xfId="50337" builtinId="8" hidden="1"/>
    <cellStyle name="Köprü" xfId="50339" builtinId="8" hidden="1"/>
    <cellStyle name="Köprü" xfId="50341" builtinId="8" hidden="1"/>
    <cellStyle name="Köprü" xfId="50343" builtinId="8" hidden="1"/>
    <cellStyle name="Köprü" xfId="50345" builtinId="8" hidden="1"/>
    <cellStyle name="Köprü" xfId="50347" builtinId="8" hidden="1"/>
    <cellStyle name="Köprü" xfId="50349" builtinId="8" hidden="1"/>
    <cellStyle name="Köprü" xfId="50351" builtinId="8" hidden="1"/>
    <cellStyle name="Köprü" xfId="50353" builtinId="8" hidden="1"/>
    <cellStyle name="Köprü" xfId="50355" builtinId="8" hidden="1"/>
    <cellStyle name="Köprü" xfId="50357" builtinId="8" hidden="1"/>
    <cellStyle name="Köprü" xfId="50359" builtinId="8" hidden="1"/>
    <cellStyle name="Köprü" xfId="50361" builtinId="8" hidden="1"/>
    <cellStyle name="Köprü" xfId="50363" builtinId="8" hidden="1"/>
    <cellStyle name="Köprü" xfId="50365" builtinId="8" hidden="1"/>
    <cellStyle name="Köprü" xfId="50367" builtinId="8" hidden="1"/>
    <cellStyle name="Köprü" xfId="50369" builtinId="8" hidden="1"/>
    <cellStyle name="Köprü" xfId="50371" builtinId="8" hidden="1"/>
    <cellStyle name="Köprü" xfId="50373" builtinId="8" hidden="1"/>
    <cellStyle name="Köprü" xfId="50375" builtinId="8" hidden="1"/>
    <cellStyle name="Köprü" xfId="50377" builtinId="8" hidden="1"/>
    <cellStyle name="Köprü" xfId="50379" builtinId="8" hidden="1"/>
    <cellStyle name="Köprü" xfId="50381" builtinId="8" hidden="1"/>
    <cellStyle name="Köprü" xfId="50383" builtinId="8" hidden="1"/>
    <cellStyle name="Köprü" xfId="50385" builtinId="8" hidden="1"/>
    <cellStyle name="Köprü" xfId="50387" builtinId="8" hidden="1"/>
    <cellStyle name="Köprü" xfId="50389" builtinId="8" hidden="1"/>
    <cellStyle name="Köprü" xfId="50391" builtinId="8" hidden="1"/>
    <cellStyle name="Köprü" xfId="50393" builtinId="8" hidden="1"/>
    <cellStyle name="Köprü" xfId="50395" builtinId="8" hidden="1"/>
    <cellStyle name="Köprü" xfId="50397" builtinId="8" hidden="1"/>
    <cellStyle name="Köprü" xfId="50399" builtinId="8" hidden="1"/>
    <cellStyle name="Köprü" xfId="50401" builtinId="8" hidden="1"/>
    <cellStyle name="Köprü" xfId="50403" builtinId="8" hidden="1"/>
    <cellStyle name="Köprü" xfId="50405" builtinId="8" hidden="1"/>
    <cellStyle name="Köprü" xfId="50407" builtinId="8" hidden="1"/>
    <cellStyle name="Köprü" xfId="50409" builtinId="8" hidden="1"/>
    <cellStyle name="Köprü" xfId="50411" builtinId="8" hidden="1"/>
    <cellStyle name="Köprü" xfId="50413" builtinId="8" hidden="1"/>
    <cellStyle name="Köprü" xfId="50415" builtinId="8" hidden="1"/>
    <cellStyle name="Köprü" xfId="50417" builtinId="8" hidden="1"/>
    <cellStyle name="Köprü" xfId="50419" builtinId="8" hidden="1"/>
    <cellStyle name="Köprü" xfId="50421" builtinId="8" hidden="1"/>
    <cellStyle name="Köprü" xfId="50423" builtinId="8" hidden="1"/>
    <cellStyle name="Köprü" xfId="50425" builtinId="8" hidden="1"/>
    <cellStyle name="Köprü" xfId="50427" builtinId="8" hidden="1"/>
    <cellStyle name="Köprü" xfId="50429" builtinId="8" hidden="1"/>
    <cellStyle name="Köprü" xfId="50431" builtinId="8" hidden="1"/>
    <cellStyle name="Köprü" xfId="50433" builtinId="8" hidden="1"/>
    <cellStyle name="Köprü" xfId="50435" builtinId="8" hidden="1"/>
    <cellStyle name="Köprü" xfId="50437" builtinId="8" hidden="1"/>
    <cellStyle name="Köprü" xfId="50439" builtinId="8" hidden="1"/>
    <cellStyle name="Köprü" xfId="50441" builtinId="8" hidden="1"/>
    <cellStyle name="Köprü" xfId="50443" builtinId="8" hidden="1"/>
    <cellStyle name="Köprü" xfId="50445" builtinId="8" hidden="1"/>
    <cellStyle name="Köprü" xfId="50447" builtinId="8" hidden="1"/>
    <cellStyle name="Köprü" xfId="50449" builtinId="8" hidden="1"/>
    <cellStyle name="Köprü" xfId="50451" builtinId="8" hidden="1"/>
    <cellStyle name="Köprü" xfId="50453" builtinId="8" hidden="1"/>
    <cellStyle name="Köprü" xfId="50455" builtinId="8" hidden="1"/>
    <cellStyle name="Köprü" xfId="50457" builtinId="8" hidden="1"/>
    <cellStyle name="Köprü" xfId="50459" builtinId="8" hidden="1"/>
    <cellStyle name="Köprü" xfId="50461" builtinId="8" hidden="1"/>
    <cellStyle name="Köprü" xfId="50463" builtinId="8" hidden="1"/>
    <cellStyle name="Köprü" xfId="50465" builtinId="8" hidden="1"/>
    <cellStyle name="Köprü" xfId="50467" builtinId="8" hidden="1"/>
    <cellStyle name="Köprü" xfId="50469" builtinId="8" hidden="1"/>
    <cellStyle name="Köprü" xfId="50471" builtinId="8" hidden="1"/>
    <cellStyle name="Köprü" xfId="50473" builtinId="8" hidden="1"/>
    <cellStyle name="Köprü" xfId="50475" builtinId="8" hidden="1"/>
    <cellStyle name="Köprü" xfId="50477" builtinId="8" hidden="1"/>
    <cellStyle name="Köprü" xfId="50479" builtinId="8" hidden="1"/>
    <cellStyle name="Köprü" xfId="50481" builtinId="8" hidden="1"/>
    <cellStyle name="Köprü" xfId="50483" builtinId="8" hidden="1"/>
    <cellStyle name="Köprü" xfId="50485" builtinId="8" hidden="1"/>
    <cellStyle name="Köprü" xfId="50487" builtinId="8" hidden="1"/>
    <cellStyle name="Köprü" xfId="50489" builtinId="8" hidden="1"/>
    <cellStyle name="Köprü" xfId="50491" builtinId="8" hidden="1"/>
    <cellStyle name="Köprü" xfId="50493" builtinId="8" hidden="1"/>
    <cellStyle name="Köprü" xfId="50495" builtinId="8" hidden="1"/>
    <cellStyle name="Köprü" xfId="50497" builtinId="8" hidden="1"/>
    <cellStyle name="Köprü" xfId="50499" builtinId="8" hidden="1"/>
    <cellStyle name="Köprü" xfId="50501" builtinId="8" hidden="1"/>
    <cellStyle name="Köprü" xfId="50503" builtinId="8" hidden="1"/>
    <cellStyle name="Köprü" xfId="50505" builtinId="8" hidden="1"/>
    <cellStyle name="Köprü" xfId="50507" builtinId="8" hidden="1"/>
    <cellStyle name="Köprü" xfId="50509" builtinId="8" hidden="1"/>
    <cellStyle name="Köprü" xfId="50511" builtinId="8" hidden="1"/>
    <cellStyle name="Köprü" xfId="50513" builtinId="8" hidden="1"/>
    <cellStyle name="Köprü" xfId="50515" builtinId="8" hidden="1"/>
    <cellStyle name="Köprü" xfId="50517" builtinId="8" hidden="1"/>
    <cellStyle name="Köprü" xfId="50519" builtinId="8" hidden="1"/>
    <cellStyle name="Köprü" xfId="50521" builtinId="8" hidden="1"/>
    <cellStyle name="Köprü" xfId="50523" builtinId="8" hidden="1"/>
    <cellStyle name="Köprü" xfId="50525" builtinId="8" hidden="1"/>
    <cellStyle name="Köprü" xfId="50527" builtinId="8" hidden="1"/>
    <cellStyle name="Köprü" xfId="50529" builtinId="8" hidden="1"/>
    <cellStyle name="Köprü" xfId="50531" builtinId="8" hidden="1"/>
    <cellStyle name="Köprü" xfId="50533" builtinId="8" hidden="1"/>
    <cellStyle name="Köprü" xfId="50535" builtinId="8" hidden="1"/>
    <cellStyle name="Köprü" xfId="50537" builtinId="8" hidden="1"/>
    <cellStyle name="Köprü" xfId="50539" builtinId="8" hidden="1"/>
    <cellStyle name="Köprü" xfId="50541" builtinId="8" hidden="1"/>
    <cellStyle name="Köprü" xfId="50543" builtinId="8" hidden="1"/>
    <cellStyle name="Köprü" xfId="50545" builtinId="8" hidden="1"/>
    <cellStyle name="Köprü" xfId="50547" builtinId="8" hidden="1"/>
    <cellStyle name="Köprü" xfId="50549" builtinId="8" hidden="1"/>
    <cellStyle name="Köprü" xfId="50551" builtinId="8" hidden="1"/>
    <cellStyle name="Köprü" xfId="50553" builtinId="8" hidden="1"/>
    <cellStyle name="Köprü" xfId="50555" builtinId="8" hidden="1"/>
    <cellStyle name="Köprü" xfId="50557" builtinId="8" hidden="1"/>
    <cellStyle name="Köprü" xfId="50559" builtinId="8" hidden="1"/>
    <cellStyle name="Köprü" xfId="50561" builtinId="8" hidden="1"/>
    <cellStyle name="Köprü" xfId="50563" builtinId="8" hidden="1"/>
    <cellStyle name="Köprü" xfId="50565" builtinId="8" hidden="1"/>
    <cellStyle name="Köprü" xfId="50567" builtinId="8" hidden="1"/>
    <cellStyle name="Köprü" xfId="50569" builtinId="8" hidden="1"/>
    <cellStyle name="Köprü" xfId="50571" builtinId="8" hidden="1"/>
    <cellStyle name="Köprü" xfId="50573" builtinId="8" hidden="1"/>
    <cellStyle name="Köprü" xfId="50575" builtinId="8" hidden="1"/>
    <cellStyle name="Köprü" xfId="50577" builtinId="8" hidden="1"/>
    <cellStyle name="Köprü" xfId="50579" builtinId="8" hidden="1"/>
    <cellStyle name="Köprü" xfId="50581" builtinId="8" hidden="1"/>
    <cellStyle name="Köprü" xfId="50583" builtinId="8" hidden="1"/>
    <cellStyle name="Köprü" xfId="50585" builtinId="8" hidden="1"/>
    <cellStyle name="Köprü" xfId="50587" builtinId="8" hidden="1"/>
    <cellStyle name="Köprü" xfId="50589" builtinId="8" hidden="1"/>
    <cellStyle name="Köprü" xfId="50591" builtinId="8" hidden="1"/>
    <cellStyle name="Köprü" xfId="50593" builtinId="8" hidden="1"/>
    <cellStyle name="Köprü" xfId="50595" builtinId="8" hidden="1"/>
    <cellStyle name="Köprü" xfId="50597" builtinId="8" hidden="1"/>
    <cellStyle name="Köprü" xfId="50599" builtinId="8" hidden="1"/>
    <cellStyle name="Köprü" xfId="50601" builtinId="8" hidden="1"/>
    <cellStyle name="Köprü" xfId="50603" builtinId="8" hidden="1"/>
    <cellStyle name="Köprü" xfId="50605" builtinId="8" hidden="1"/>
    <cellStyle name="Köprü" xfId="50607" builtinId="8" hidden="1"/>
    <cellStyle name="Köprü" xfId="50609" builtinId="8" hidden="1"/>
    <cellStyle name="Köprü" xfId="50611" builtinId="8" hidden="1"/>
    <cellStyle name="Köprü" xfId="50613" builtinId="8" hidden="1"/>
    <cellStyle name="Köprü" xfId="50615" builtinId="8" hidden="1"/>
    <cellStyle name="Köprü" xfId="50617" builtinId="8" hidden="1"/>
    <cellStyle name="Köprü" xfId="50619" builtinId="8" hidden="1"/>
    <cellStyle name="Köprü" xfId="50621" builtinId="8" hidden="1"/>
    <cellStyle name="Köprü" xfId="50623" builtinId="8" hidden="1"/>
    <cellStyle name="Köprü" xfId="50625" builtinId="8" hidden="1"/>
    <cellStyle name="Köprü" xfId="50627" builtinId="8" hidden="1"/>
    <cellStyle name="Köprü" xfId="50629" builtinId="8" hidden="1"/>
    <cellStyle name="Köprü" xfId="50631" builtinId="8" hidden="1"/>
    <cellStyle name="Köprü" xfId="50633" builtinId="8" hidden="1"/>
    <cellStyle name="Köprü" xfId="50635" builtinId="8" hidden="1"/>
    <cellStyle name="Köprü" xfId="50637" builtinId="8" hidden="1"/>
    <cellStyle name="Köprü" xfId="50639" builtinId="8" hidden="1"/>
    <cellStyle name="Köprü" xfId="50641" builtinId="8" hidden="1"/>
    <cellStyle name="Köprü" xfId="50643" builtinId="8" hidden="1"/>
    <cellStyle name="Köprü" xfId="50645" builtinId="8" hidden="1"/>
    <cellStyle name="Köprü" xfId="50647" builtinId="8" hidden="1"/>
    <cellStyle name="Köprü" xfId="50649" builtinId="8" hidden="1"/>
    <cellStyle name="Köprü" xfId="50651" builtinId="8" hidden="1"/>
    <cellStyle name="Köprü" xfId="50653" builtinId="8" hidden="1"/>
    <cellStyle name="Köprü" xfId="50655" builtinId="8" hidden="1"/>
    <cellStyle name="Köprü" xfId="50657" builtinId="8" hidden="1"/>
    <cellStyle name="Köprü" xfId="50659" builtinId="8" hidden="1"/>
    <cellStyle name="Köprü" xfId="50661" builtinId="8" hidden="1"/>
    <cellStyle name="Köprü" xfId="50663" builtinId="8" hidden="1"/>
    <cellStyle name="Köprü" xfId="50665" builtinId="8" hidden="1"/>
    <cellStyle name="Köprü" xfId="50667" builtinId="8" hidden="1"/>
    <cellStyle name="Köprü" xfId="50669" builtinId="8" hidden="1"/>
    <cellStyle name="Köprü" xfId="50671" builtinId="8" hidden="1"/>
    <cellStyle name="Köprü" xfId="50673" builtinId="8" hidden="1"/>
    <cellStyle name="Köprü" xfId="50675" builtinId="8" hidden="1"/>
    <cellStyle name="Köprü" xfId="50677" builtinId="8" hidden="1"/>
    <cellStyle name="Köprü" xfId="50679" builtinId="8" hidden="1"/>
    <cellStyle name="Köprü" xfId="50681" builtinId="8" hidden="1"/>
    <cellStyle name="Köprü" xfId="50683" builtinId="8" hidden="1"/>
    <cellStyle name="Köprü" xfId="50685" builtinId="8" hidden="1"/>
    <cellStyle name="Köprü" xfId="50687" builtinId="8" hidden="1"/>
    <cellStyle name="Köprü" xfId="50689" builtinId="8" hidden="1"/>
    <cellStyle name="Köprü" xfId="50691" builtinId="8" hidden="1"/>
    <cellStyle name="Köprü" xfId="50693" builtinId="8" hidden="1"/>
    <cellStyle name="Köprü" xfId="50695" builtinId="8" hidden="1"/>
    <cellStyle name="Köprü" xfId="50697" builtinId="8" hidden="1"/>
    <cellStyle name="Köprü" xfId="50699" builtinId="8" hidden="1"/>
    <cellStyle name="Köprü" xfId="50701" builtinId="8" hidden="1"/>
    <cellStyle name="Köprü" xfId="50703" builtinId="8" hidden="1"/>
    <cellStyle name="Köprü" xfId="50705" builtinId="8" hidden="1"/>
    <cellStyle name="Köprü" xfId="50707" builtinId="8" hidden="1"/>
    <cellStyle name="Köprü" xfId="50709" builtinId="8" hidden="1"/>
    <cellStyle name="Köprü" xfId="50711" builtinId="8" hidden="1"/>
    <cellStyle name="Köprü" xfId="50713" builtinId="8" hidden="1"/>
    <cellStyle name="Köprü" xfId="50715" builtinId="8" hidden="1"/>
    <cellStyle name="Köprü" xfId="50717" builtinId="8" hidden="1"/>
    <cellStyle name="Köprü" xfId="50719" builtinId="8" hidden="1"/>
    <cellStyle name="Köprü" xfId="50721" builtinId="8" hidden="1"/>
    <cellStyle name="Köprü" xfId="50723" builtinId="8" hidden="1"/>
    <cellStyle name="Köprü" xfId="50725" builtinId="8" hidden="1"/>
    <cellStyle name="Köprü" xfId="50727" builtinId="8" hidden="1"/>
    <cellStyle name="Köprü" xfId="50729" builtinId="8" hidden="1"/>
    <cellStyle name="Köprü" xfId="50731" builtinId="8" hidden="1"/>
    <cellStyle name="Köprü" xfId="50733" builtinId="8" hidden="1"/>
    <cellStyle name="Köprü" xfId="50735" builtinId="8" hidden="1"/>
    <cellStyle name="Köprü" xfId="50737" builtinId="8" hidden="1"/>
    <cellStyle name="Köprü" xfId="50739" builtinId="8" hidden="1"/>
    <cellStyle name="Köprü" xfId="50741" builtinId="8" hidden="1"/>
    <cellStyle name="Köprü" xfId="50743" builtinId="8" hidden="1"/>
    <cellStyle name="Köprü" xfId="50745" builtinId="8" hidden="1"/>
    <cellStyle name="Köprü" xfId="50747" builtinId="8" hidden="1"/>
    <cellStyle name="Köprü" xfId="50749" builtinId="8" hidden="1"/>
    <cellStyle name="Köprü" xfId="50751" builtinId="8" hidden="1"/>
    <cellStyle name="Köprü" xfId="50753" builtinId="8" hidden="1"/>
    <cellStyle name="Köprü" xfId="50755" builtinId="8" hidden="1"/>
    <cellStyle name="Köprü" xfId="50757" builtinId="8" hidden="1"/>
    <cellStyle name="Köprü" xfId="50759" builtinId="8" hidden="1"/>
    <cellStyle name="Köprü" xfId="50761" builtinId="8" hidden="1"/>
    <cellStyle name="Köprü" xfId="50763" builtinId="8" hidden="1"/>
    <cellStyle name="Köprü" xfId="50765" builtinId="8" hidden="1"/>
    <cellStyle name="Köprü" xfId="50767" builtinId="8" hidden="1"/>
    <cellStyle name="Köprü" xfId="50769" builtinId="8" hidden="1"/>
    <cellStyle name="Köprü" xfId="50771" builtinId="8" hidden="1"/>
    <cellStyle name="Köprü" xfId="50773" builtinId="8" hidden="1"/>
    <cellStyle name="Köprü" xfId="50775" builtinId="8" hidden="1"/>
    <cellStyle name="Köprü" xfId="50777" builtinId="8" hidden="1"/>
    <cellStyle name="Köprü" xfId="50779" builtinId="8" hidden="1"/>
    <cellStyle name="Köprü" xfId="50781" builtinId="8" hidden="1"/>
    <cellStyle name="Köprü" xfId="50783" builtinId="8" hidden="1"/>
    <cellStyle name="Köprü" xfId="50785" builtinId="8" hidden="1"/>
    <cellStyle name="Köprü" xfId="50787" builtinId="8" hidden="1"/>
    <cellStyle name="Köprü" xfId="50789" builtinId="8" hidden="1"/>
    <cellStyle name="Köprü" xfId="50791" builtinId="8" hidden="1"/>
    <cellStyle name="Köprü" xfId="50793" builtinId="8" hidden="1"/>
    <cellStyle name="Köprü" xfId="50795" builtinId="8" hidden="1"/>
    <cellStyle name="Köprü" xfId="50797" builtinId="8" hidden="1"/>
    <cellStyle name="Köprü" xfId="50799" builtinId="8" hidden="1"/>
    <cellStyle name="Köprü" xfId="50801" builtinId="8" hidden="1"/>
    <cellStyle name="Köprü" xfId="50803" builtinId="8" hidden="1"/>
    <cellStyle name="Köprü" xfId="50805" builtinId="8" hidden="1"/>
    <cellStyle name="Köprü" xfId="50807" builtinId="8" hidden="1"/>
    <cellStyle name="Köprü" xfId="50809" builtinId="8" hidden="1"/>
    <cellStyle name="Köprü" xfId="50811" builtinId="8" hidden="1"/>
    <cellStyle name="Köprü" xfId="50813" builtinId="8" hidden="1"/>
    <cellStyle name="Köprü" xfId="50815" builtinId="8" hidden="1"/>
    <cellStyle name="Köprü" xfId="50817" builtinId="8" hidden="1"/>
    <cellStyle name="Köprü" xfId="50819" builtinId="8" hidden="1"/>
    <cellStyle name="Köprü" xfId="50821" builtinId="8" hidden="1"/>
    <cellStyle name="Köprü" xfId="50823" builtinId="8" hidden="1"/>
    <cellStyle name="Köprü" xfId="50825" builtinId="8" hidden="1"/>
    <cellStyle name="Köprü" xfId="50827" builtinId="8" hidden="1"/>
    <cellStyle name="Köprü" xfId="50829" builtinId="8" hidden="1"/>
    <cellStyle name="Köprü" xfId="50831" builtinId="8" hidden="1"/>
    <cellStyle name="Köprü" xfId="50833" builtinId="8" hidden="1"/>
    <cellStyle name="Köprü" xfId="50835" builtinId="8" hidden="1"/>
    <cellStyle name="Köprü" xfId="50837" builtinId="8" hidden="1"/>
    <cellStyle name="Köprü" xfId="50839" builtinId="8" hidden="1"/>
    <cellStyle name="Köprü" xfId="50841" builtinId="8" hidden="1"/>
    <cellStyle name="Köprü" xfId="50843" builtinId="8" hidden="1"/>
    <cellStyle name="Köprü" xfId="50845" builtinId="8" hidden="1"/>
    <cellStyle name="Köprü" xfId="50847" builtinId="8" hidden="1"/>
    <cellStyle name="Köprü" xfId="50849" builtinId="8" hidden="1"/>
    <cellStyle name="Köprü" xfId="50851" builtinId="8" hidden="1"/>
    <cellStyle name="Köprü" xfId="50853" builtinId="8" hidden="1"/>
    <cellStyle name="Köprü" xfId="50855" builtinId="8" hidden="1"/>
    <cellStyle name="Köprü" xfId="50857" builtinId="8" hidden="1"/>
    <cellStyle name="Köprü" xfId="50859" builtinId="8" hidden="1"/>
    <cellStyle name="Köprü" xfId="50861" builtinId="8" hidden="1"/>
    <cellStyle name="Köprü" xfId="50863" builtinId="8" hidden="1"/>
    <cellStyle name="Köprü" xfId="50865" builtinId="8" hidden="1"/>
    <cellStyle name="Köprü" xfId="50867" builtinId="8" hidden="1"/>
    <cellStyle name="Köprü" xfId="50869" builtinId="8" hidden="1"/>
    <cellStyle name="Köprü" xfId="50871" builtinId="8" hidden="1"/>
    <cellStyle name="Köprü" xfId="50873" builtinId="8" hidden="1"/>
    <cellStyle name="Köprü" xfId="50875" builtinId="8" hidden="1"/>
    <cellStyle name="Köprü" xfId="50877" builtinId="8" hidden="1"/>
    <cellStyle name="Köprü" xfId="50879" builtinId="8" hidden="1"/>
    <cellStyle name="Köprü" xfId="50881" builtinId="8" hidden="1"/>
    <cellStyle name="Köprü" xfId="50883" builtinId="8" hidden="1"/>
    <cellStyle name="Köprü" xfId="50885" builtinId="8" hidden="1"/>
    <cellStyle name="Köprü" xfId="50887" builtinId="8" hidden="1"/>
    <cellStyle name="Köprü" xfId="50889" builtinId="8" hidden="1"/>
    <cellStyle name="Köprü" xfId="50891" builtinId="8" hidden="1"/>
    <cellStyle name="Köprü" xfId="50893" builtinId="8" hidden="1"/>
    <cellStyle name="Köprü" xfId="50895" builtinId="8" hidden="1"/>
    <cellStyle name="Köprü" xfId="50897" builtinId="8" hidden="1"/>
    <cellStyle name="Köprü" xfId="50899" builtinId="8" hidden="1"/>
    <cellStyle name="Köprü" xfId="50901" builtinId="8" hidden="1"/>
    <cellStyle name="Köprü" xfId="50903" builtinId="8" hidden="1"/>
    <cellStyle name="Köprü" xfId="50905" builtinId="8" hidden="1"/>
    <cellStyle name="Köprü" xfId="50907" builtinId="8" hidden="1"/>
    <cellStyle name="Köprü" xfId="50909" builtinId="8" hidden="1"/>
    <cellStyle name="Köprü" xfId="50911" builtinId="8" hidden="1"/>
    <cellStyle name="Köprü" xfId="50913" builtinId="8" hidden="1"/>
    <cellStyle name="Köprü" xfId="50915" builtinId="8" hidden="1"/>
    <cellStyle name="Köprü" xfId="50917" builtinId="8" hidden="1"/>
    <cellStyle name="Köprü" xfId="50919" builtinId="8" hidden="1"/>
    <cellStyle name="Köprü" xfId="50921" builtinId="8" hidden="1"/>
    <cellStyle name="Köprü" xfId="50923" builtinId="8" hidden="1"/>
    <cellStyle name="Köprü" xfId="50925" builtinId="8" hidden="1"/>
    <cellStyle name="Köprü" xfId="50927" builtinId="8" hidden="1"/>
    <cellStyle name="Köprü" xfId="50929" builtinId="8" hidden="1"/>
    <cellStyle name="Köprü" xfId="50931" builtinId="8" hidden="1"/>
    <cellStyle name="Köprü" xfId="50933" builtinId="8" hidden="1"/>
    <cellStyle name="Köprü" xfId="50935" builtinId="8" hidden="1"/>
    <cellStyle name="Köprü" xfId="50937" builtinId="8" hidden="1"/>
    <cellStyle name="Köprü" xfId="50939" builtinId="8" hidden="1"/>
    <cellStyle name="Köprü" xfId="50941" builtinId="8" hidden="1"/>
    <cellStyle name="Köprü" xfId="50943" builtinId="8" hidden="1"/>
    <cellStyle name="Köprü" xfId="50945" builtinId="8" hidden="1"/>
    <cellStyle name="Köprü" xfId="50947" builtinId="8" hidden="1"/>
    <cellStyle name="Köprü" xfId="50949" builtinId="8" hidden="1"/>
    <cellStyle name="Köprü" xfId="50951" builtinId="8" hidden="1"/>
    <cellStyle name="Köprü" xfId="50953" builtinId="8" hidden="1"/>
    <cellStyle name="Köprü" xfId="50955" builtinId="8" hidden="1"/>
    <cellStyle name="Köprü" xfId="50957" builtinId="8" hidden="1"/>
    <cellStyle name="Köprü" xfId="50959" builtinId="8" hidden="1"/>
    <cellStyle name="Köprü" xfId="50961" builtinId="8" hidden="1"/>
    <cellStyle name="Köprü" xfId="50963" builtinId="8" hidden="1"/>
    <cellStyle name="Köprü" xfId="50965" builtinId="8" hidden="1"/>
    <cellStyle name="Köprü" xfId="50967" builtinId="8" hidden="1"/>
    <cellStyle name="Köprü" xfId="50969" builtinId="8" hidden="1"/>
    <cellStyle name="Köprü" xfId="50971" builtinId="8" hidden="1"/>
    <cellStyle name="Köprü" xfId="50973" builtinId="8" hidden="1"/>
    <cellStyle name="Köprü" xfId="50975" builtinId="8" hidden="1"/>
    <cellStyle name="Köprü" xfId="50977" builtinId="8" hidden="1"/>
    <cellStyle name="Köprü" xfId="50979" builtinId="8" hidden="1"/>
    <cellStyle name="Köprü" xfId="50981" builtinId="8" hidden="1"/>
    <cellStyle name="Köprü" xfId="50983" builtinId="8" hidden="1"/>
    <cellStyle name="Köprü" xfId="50985" builtinId="8" hidden="1"/>
    <cellStyle name="Köprü" xfId="50987" builtinId="8" hidden="1"/>
    <cellStyle name="Köprü" xfId="50989" builtinId="8" hidden="1"/>
    <cellStyle name="Köprü" xfId="50991" builtinId="8" hidden="1"/>
    <cellStyle name="Köprü" xfId="50993" builtinId="8" hidden="1"/>
    <cellStyle name="Köprü" xfId="50995" builtinId="8" hidden="1"/>
    <cellStyle name="Köprü" xfId="50997" builtinId="8" hidden="1"/>
    <cellStyle name="Köprü" xfId="50999" builtinId="8" hidden="1"/>
    <cellStyle name="Köprü" xfId="51001" builtinId="8" hidden="1"/>
    <cellStyle name="Köprü" xfId="51003" builtinId="8" hidden="1"/>
    <cellStyle name="Köprü" xfId="51005" builtinId="8" hidden="1"/>
    <cellStyle name="Köprü" xfId="51007" builtinId="8" hidden="1"/>
    <cellStyle name="Köprü" xfId="51009" builtinId="8" hidden="1"/>
    <cellStyle name="Köprü" xfId="51011" builtinId="8" hidden="1"/>
    <cellStyle name="Köprü" xfId="51013" builtinId="8" hidden="1"/>
    <cellStyle name="Köprü" xfId="51015" builtinId="8" hidden="1"/>
    <cellStyle name="Köprü" xfId="51017" builtinId="8" hidden="1"/>
    <cellStyle name="Köprü" xfId="51019" builtinId="8" hidden="1"/>
    <cellStyle name="Köprü" xfId="51021" builtinId="8" hidden="1"/>
    <cellStyle name="Köprü" xfId="51023" builtinId="8" hidden="1"/>
    <cellStyle name="Köprü" xfId="51025" builtinId="8" hidden="1"/>
    <cellStyle name="Köprü" xfId="51027" builtinId="8" hidden="1"/>
    <cellStyle name="Köprü" xfId="51029" builtinId="8" hidden="1"/>
    <cellStyle name="Köprü" xfId="51031" builtinId="8" hidden="1"/>
    <cellStyle name="Köprü" xfId="51033" builtinId="8" hidden="1"/>
    <cellStyle name="Köprü" xfId="51035" builtinId="8" hidden="1"/>
    <cellStyle name="Köprü" xfId="51037" builtinId="8" hidden="1"/>
    <cellStyle name="Köprü" xfId="51039" builtinId="8" hidden="1"/>
    <cellStyle name="Köprü" xfId="51041" builtinId="8" hidden="1"/>
    <cellStyle name="Köprü" xfId="51043" builtinId="8" hidden="1"/>
    <cellStyle name="Köprü" xfId="51045" builtinId="8" hidden="1"/>
    <cellStyle name="Köprü" xfId="51047" builtinId="8" hidden="1"/>
    <cellStyle name="Köprü" xfId="51049" builtinId="8" hidden="1"/>
    <cellStyle name="Köprü" xfId="51051" builtinId="8" hidden="1"/>
    <cellStyle name="Köprü" xfId="51053" builtinId="8" hidden="1"/>
    <cellStyle name="Köprü" xfId="51055" builtinId="8" hidden="1"/>
    <cellStyle name="Köprü" xfId="51057" builtinId="8" hidden="1"/>
    <cellStyle name="Köprü" xfId="51059" builtinId="8" hidden="1"/>
    <cellStyle name="Köprü" xfId="51061" builtinId="8" hidden="1"/>
    <cellStyle name="Köprü" xfId="51063" builtinId="8" hidden="1"/>
    <cellStyle name="Köprü" xfId="51065" builtinId="8" hidden="1"/>
    <cellStyle name="Köprü" xfId="51067" builtinId="8" hidden="1"/>
    <cellStyle name="Köprü" xfId="51069" builtinId="8" hidden="1"/>
    <cellStyle name="Köprü" xfId="51071" builtinId="8" hidden="1"/>
    <cellStyle name="Köprü" xfId="51073" builtinId="8" hidden="1"/>
    <cellStyle name="Köprü" xfId="51075" builtinId="8" hidden="1"/>
    <cellStyle name="Köprü" xfId="51077" builtinId="8" hidden="1"/>
    <cellStyle name="Köprü" xfId="51079" builtinId="8" hidden="1"/>
    <cellStyle name="Köprü" xfId="51081" builtinId="8" hidden="1"/>
    <cellStyle name="Köprü" xfId="51083" builtinId="8" hidden="1"/>
    <cellStyle name="Köprü" xfId="51085" builtinId="8" hidden="1"/>
    <cellStyle name="Köprü" xfId="51087" builtinId="8" hidden="1"/>
    <cellStyle name="Köprü" xfId="51089" builtinId="8" hidden="1"/>
    <cellStyle name="Köprü" xfId="51091" builtinId="8" hidden="1"/>
    <cellStyle name="Köprü" xfId="51093" builtinId="8" hidden="1"/>
    <cellStyle name="Köprü" xfId="51095" builtinId="8" hidden="1"/>
    <cellStyle name="Köprü" xfId="51097" builtinId="8" hidden="1"/>
    <cellStyle name="Köprü" xfId="51099" builtinId="8" hidden="1"/>
    <cellStyle name="Köprü" xfId="51101" builtinId="8" hidden="1"/>
    <cellStyle name="Köprü" xfId="51103" builtinId="8" hidden="1"/>
    <cellStyle name="Köprü" xfId="51105" builtinId="8" hidden="1"/>
    <cellStyle name="Köprü" xfId="51107" builtinId="8" hidden="1"/>
    <cellStyle name="Köprü" xfId="51109" builtinId="8" hidden="1"/>
    <cellStyle name="Köprü" xfId="51111" builtinId="8" hidden="1"/>
    <cellStyle name="Köprü" xfId="51113" builtinId="8" hidden="1"/>
    <cellStyle name="Köprü" xfId="51115" builtinId="8" hidden="1"/>
    <cellStyle name="Köprü" xfId="51117" builtinId="8" hidden="1"/>
    <cellStyle name="Köprü" xfId="51119" builtinId="8" hidden="1"/>
    <cellStyle name="Köprü" xfId="51121" builtinId="8" hidden="1"/>
    <cellStyle name="Köprü" xfId="51123" builtinId="8" hidden="1"/>
    <cellStyle name="Köprü" xfId="51125" builtinId="8" hidden="1"/>
    <cellStyle name="Köprü" xfId="51127" builtinId="8" hidden="1"/>
    <cellStyle name="Köprü" xfId="51129" builtinId="8" hidden="1"/>
    <cellStyle name="Köprü" xfId="51131" builtinId="8" hidden="1"/>
    <cellStyle name="Köprü" xfId="51133" builtinId="8" hidden="1"/>
    <cellStyle name="Köprü" xfId="51135" builtinId="8" hidden="1"/>
    <cellStyle name="Köprü" xfId="51137" builtinId="8" hidden="1"/>
    <cellStyle name="Köprü" xfId="51139" builtinId="8" hidden="1"/>
    <cellStyle name="Köprü" xfId="51141" builtinId="8" hidden="1"/>
    <cellStyle name="Köprü" xfId="51143" builtinId="8" hidden="1"/>
    <cellStyle name="Köprü" xfId="51145" builtinId="8" hidden="1"/>
    <cellStyle name="Köprü" xfId="51147" builtinId="8" hidden="1"/>
    <cellStyle name="Köprü" xfId="51149" builtinId="8" hidden="1"/>
    <cellStyle name="Köprü" xfId="51151" builtinId="8" hidden="1"/>
    <cellStyle name="Köprü" xfId="51153" builtinId="8" hidden="1"/>
    <cellStyle name="Köprü" xfId="51155" builtinId="8" hidden="1"/>
    <cellStyle name="Köprü" xfId="51157" builtinId="8" hidden="1"/>
    <cellStyle name="Köprü" xfId="51159" builtinId="8" hidden="1"/>
    <cellStyle name="Köprü" xfId="51161" builtinId="8" hidden="1"/>
    <cellStyle name="Köprü" xfId="51163" builtinId="8" hidden="1"/>
    <cellStyle name="Köprü" xfId="51165" builtinId="8" hidden="1"/>
    <cellStyle name="Köprü" xfId="51167" builtinId="8" hidden="1"/>
    <cellStyle name="Köprü" xfId="51169" builtinId="8" hidden="1"/>
    <cellStyle name="Köprü" xfId="51171" builtinId="8" hidden="1"/>
    <cellStyle name="Köprü" xfId="51173" builtinId="8" hidden="1"/>
    <cellStyle name="Köprü" xfId="51175" builtinId="8" hidden="1"/>
    <cellStyle name="Köprü" xfId="51177" builtinId="8" hidden="1"/>
    <cellStyle name="Köprü" xfId="51179" builtinId="8" hidden="1"/>
    <cellStyle name="Köprü" xfId="51181" builtinId="8" hidden="1"/>
    <cellStyle name="Köprü" xfId="51183" builtinId="8" hidden="1"/>
    <cellStyle name="Köprü" xfId="51185" builtinId="8" hidden="1"/>
    <cellStyle name="Köprü" xfId="51187" builtinId="8" hidden="1"/>
    <cellStyle name="Köprü" xfId="51189" builtinId="8" hidden="1"/>
    <cellStyle name="Köprü" xfId="51191" builtinId="8" hidden="1"/>
    <cellStyle name="Köprü" xfId="51193" builtinId="8" hidden="1"/>
    <cellStyle name="Köprü" xfId="51195" builtinId="8" hidden="1"/>
    <cellStyle name="Köprü" xfId="51197" builtinId="8" hidden="1"/>
    <cellStyle name="Köprü" xfId="51199" builtinId="8" hidden="1"/>
    <cellStyle name="Köprü" xfId="51201" builtinId="8" hidden="1"/>
    <cellStyle name="Köprü" xfId="51203" builtinId="8" hidden="1"/>
    <cellStyle name="Köprü" xfId="51205" builtinId="8" hidden="1"/>
    <cellStyle name="Köprü" xfId="51207" builtinId="8" hidden="1"/>
    <cellStyle name="Köprü" xfId="51209" builtinId="8" hidden="1"/>
    <cellStyle name="Köprü" xfId="51211" builtinId="8" hidden="1"/>
    <cellStyle name="Köprü" xfId="51213" builtinId="8" hidden="1"/>
    <cellStyle name="Köprü" xfId="51215" builtinId="8" hidden="1"/>
    <cellStyle name="Köprü" xfId="51217" builtinId="8" hidden="1"/>
    <cellStyle name="Köprü" xfId="51219" builtinId="8" hidden="1"/>
    <cellStyle name="Köprü" xfId="51221" builtinId="8" hidden="1"/>
    <cellStyle name="Köprü" xfId="51223" builtinId="8" hidden="1"/>
    <cellStyle name="Köprü" xfId="51225" builtinId="8" hidden="1"/>
    <cellStyle name="Köprü" xfId="51227" builtinId="8" hidden="1"/>
    <cellStyle name="Köprü" xfId="51229" builtinId="8" hidden="1"/>
    <cellStyle name="Köprü" xfId="51231" builtinId="8" hidden="1"/>
    <cellStyle name="Köprü" xfId="51233" builtinId="8" hidden="1"/>
    <cellStyle name="Köprü" xfId="51235" builtinId="8" hidden="1"/>
    <cellStyle name="Köprü" xfId="51237" builtinId="8" hidden="1"/>
    <cellStyle name="Köprü" xfId="51239" builtinId="8" hidden="1"/>
    <cellStyle name="Köprü" xfId="51241" builtinId="8" hidden="1"/>
    <cellStyle name="Köprü" xfId="51243" builtinId="8" hidden="1"/>
    <cellStyle name="Köprü" xfId="51245" builtinId="8" hidden="1"/>
    <cellStyle name="Köprü" xfId="51247" builtinId="8" hidden="1"/>
    <cellStyle name="Köprü" xfId="51249" builtinId="8" hidden="1"/>
    <cellStyle name="Köprü" xfId="51251" builtinId="8" hidden="1"/>
    <cellStyle name="Köprü" xfId="51253" builtinId="8" hidden="1"/>
    <cellStyle name="Köprü" xfId="51255" builtinId="8" hidden="1"/>
    <cellStyle name="Köprü" xfId="51257" builtinId="8" hidden="1"/>
    <cellStyle name="Köprü" xfId="51259" builtinId="8" hidden="1"/>
    <cellStyle name="Köprü" xfId="51261" builtinId="8" hidden="1"/>
    <cellStyle name="Köprü" xfId="51263" builtinId="8" hidden="1"/>
    <cellStyle name="Köprü" xfId="51265" builtinId="8" hidden="1"/>
    <cellStyle name="Köprü" xfId="51267" builtinId="8" hidden="1"/>
    <cellStyle name="Köprü" xfId="51269" builtinId="8" hidden="1"/>
    <cellStyle name="Köprü" xfId="51271" builtinId="8" hidden="1"/>
    <cellStyle name="Köprü" xfId="51273" builtinId="8" hidden="1"/>
    <cellStyle name="Köprü" xfId="51275" builtinId="8" hidden="1"/>
    <cellStyle name="Köprü" xfId="51277" builtinId="8" hidden="1"/>
    <cellStyle name="Köprü" xfId="51279" builtinId="8" hidden="1"/>
    <cellStyle name="Köprü" xfId="51281" builtinId="8" hidden="1"/>
    <cellStyle name="Köprü" xfId="51283" builtinId="8" hidden="1"/>
    <cellStyle name="Köprü" xfId="51285" builtinId="8" hidden="1"/>
    <cellStyle name="Köprü" xfId="51287" builtinId="8" hidden="1"/>
    <cellStyle name="Köprü" xfId="51289" builtinId="8" hidden="1"/>
    <cellStyle name="Köprü" xfId="51291" builtinId="8" hidden="1"/>
    <cellStyle name="Köprü" xfId="51293" builtinId="8" hidden="1"/>
    <cellStyle name="Köprü" xfId="51295" builtinId="8" hidden="1"/>
    <cellStyle name="Köprü" xfId="51297" builtinId="8" hidden="1"/>
    <cellStyle name="Köprü" xfId="51299" builtinId="8" hidden="1"/>
    <cellStyle name="Köprü" xfId="51301" builtinId="8" hidden="1"/>
    <cellStyle name="Köprü" xfId="51303" builtinId="8" hidden="1"/>
    <cellStyle name="Köprü" xfId="51305" builtinId="8" hidden="1"/>
    <cellStyle name="Köprü" xfId="51307" builtinId="8" hidden="1"/>
    <cellStyle name="Köprü" xfId="51309" builtinId="8" hidden="1"/>
    <cellStyle name="Köprü" xfId="51311" builtinId="8" hidden="1"/>
    <cellStyle name="Köprü" xfId="51313" builtinId="8" hidden="1"/>
    <cellStyle name="Köprü" xfId="51315" builtinId="8" hidden="1"/>
    <cellStyle name="Köprü" xfId="51317" builtinId="8" hidden="1"/>
    <cellStyle name="Köprü" xfId="51319" builtinId="8" hidden="1"/>
    <cellStyle name="Köprü" xfId="51321" builtinId="8" hidden="1"/>
    <cellStyle name="Köprü" xfId="51323" builtinId="8" hidden="1"/>
    <cellStyle name="Köprü" xfId="51325" builtinId="8" hidden="1"/>
    <cellStyle name="Köprü" xfId="51327" builtinId="8" hidden="1"/>
    <cellStyle name="Köprü" xfId="51329" builtinId="8" hidden="1"/>
    <cellStyle name="Köprü" xfId="51331" builtinId="8" hidden="1"/>
    <cellStyle name="Köprü" xfId="51333" builtinId="8" hidden="1"/>
    <cellStyle name="Köprü" xfId="51335" builtinId="8" hidden="1"/>
    <cellStyle name="Köprü" xfId="51337" builtinId="8" hidden="1"/>
    <cellStyle name="Köprü" xfId="51339" builtinId="8" hidden="1"/>
    <cellStyle name="Köprü" xfId="51341" builtinId="8" hidden="1"/>
    <cellStyle name="Köprü" xfId="51343" builtinId="8" hidden="1"/>
    <cellStyle name="Köprü" xfId="51345" builtinId="8" hidden="1"/>
    <cellStyle name="Köprü" xfId="51347" builtinId="8" hidden="1"/>
    <cellStyle name="Köprü" xfId="51349" builtinId="8" hidden="1"/>
    <cellStyle name="Köprü" xfId="51351" builtinId="8" hidden="1"/>
    <cellStyle name="Köprü" xfId="51353" builtinId="8" hidden="1"/>
    <cellStyle name="Köprü" xfId="51355" builtinId="8" hidden="1"/>
    <cellStyle name="Köprü" xfId="51357" builtinId="8" hidden="1"/>
    <cellStyle name="Köprü" xfId="51359" builtinId="8" hidden="1"/>
    <cellStyle name="Köprü" xfId="51361" builtinId="8" hidden="1"/>
    <cellStyle name="Köprü" xfId="51363" builtinId="8" hidden="1"/>
    <cellStyle name="Köprü" xfId="51365" builtinId="8" hidden="1"/>
    <cellStyle name="Köprü" xfId="51367" builtinId="8" hidden="1"/>
    <cellStyle name="Köprü" xfId="41674" builtinId="8" hidden="1"/>
    <cellStyle name="Köprü" xfId="51370" builtinId="8" hidden="1"/>
    <cellStyle name="Köprü" xfId="51372" builtinId="8" hidden="1"/>
    <cellStyle name="Köprü" xfId="51374" builtinId="8" hidden="1"/>
    <cellStyle name="Köprü" xfId="51376" builtinId="8" hidden="1"/>
    <cellStyle name="Köprü" xfId="51378" builtinId="8" hidden="1"/>
    <cellStyle name="Köprü" xfId="51380" builtinId="8" hidden="1"/>
    <cellStyle name="Köprü" xfId="51382" builtinId="8" hidden="1"/>
    <cellStyle name="Köprü" xfId="51384" builtinId="8" hidden="1"/>
    <cellStyle name="Köprü" xfId="51386" builtinId="8" hidden="1"/>
    <cellStyle name="Köprü" xfId="51388" builtinId="8" hidden="1"/>
    <cellStyle name="Köprü" xfId="51390" builtinId="8" hidden="1"/>
    <cellStyle name="Köprü" xfId="51392" builtinId="8" hidden="1"/>
    <cellStyle name="Köprü" xfId="51394" builtinId="8" hidden="1"/>
    <cellStyle name="Köprü" xfId="51396" builtinId="8" hidden="1"/>
    <cellStyle name="Köprü" xfId="51398" builtinId="8" hidden="1"/>
    <cellStyle name="Köprü" xfId="51400" builtinId="8" hidden="1"/>
    <cellStyle name="Köprü" xfId="51402" builtinId="8" hidden="1"/>
    <cellStyle name="Köprü" xfId="51404" builtinId="8" hidden="1"/>
    <cellStyle name="Köprü" xfId="51406" builtinId="8" hidden="1"/>
    <cellStyle name="Köprü" xfId="51408" builtinId="8" hidden="1"/>
    <cellStyle name="Köprü" xfId="51410" builtinId="8" hidden="1"/>
    <cellStyle name="Köprü" xfId="51412" builtinId="8" hidden="1"/>
    <cellStyle name="Köprü" xfId="51414" builtinId="8" hidden="1"/>
    <cellStyle name="Köprü" xfId="51416" builtinId="8" hidden="1"/>
    <cellStyle name="Köprü" xfId="51418" builtinId="8" hidden="1"/>
    <cellStyle name="Köprü" xfId="51420" builtinId="8" hidden="1"/>
    <cellStyle name="Köprü" xfId="51422" builtinId="8" hidden="1"/>
    <cellStyle name="Köprü" xfId="51424" builtinId="8" hidden="1"/>
    <cellStyle name="Köprü" xfId="51426" builtinId="8" hidden="1"/>
    <cellStyle name="Köprü" xfId="51428" builtinId="8" hidden="1"/>
    <cellStyle name="Köprü" xfId="51430" builtinId="8" hidden="1"/>
    <cellStyle name="Köprü" xfId="51432" builtinId="8" hidden="1"/>
    <cellStyle name="Köprü" xfId="51434" builtinId="8" hidden="1"/>
    <cellStyle name="Köprü" xfId="51436" builtinId="8" hidden="1"/>
    <cellStyle name="Köprü" xfId="51438" builtinId="8" hidden="1"/>
    <cellStyle name="Köprü" xfId="51440" builtinId="8" hidden="1"/>
    <cellStyle name="Köprü" xfId="51442" builtinId="8" hidden="1"/>
    <cellStyle name="Köprü" xfId="51444" builtinId="8" hidden="1"/>
    <cellStyle name="Köprü" xfId="51446" builtinId="8" hidden="1"/>
    <cellStyle name="Köprü" xfId="51448" builtinId="8" hidden="1"/>
    <cellStyle name="Köprü" xfId="51450" builtinId="8" hidden="1"/>
    <cellStyle name="Köprü" xfId="51452" builtinId="8" hidden="1"/>
    <cellStyle name="Köprü" xfId="51454" builtinId="8" hidden="1"/>
    <cellStyle name="Köprü" xfId="51456" builtinId="8" hidden="1"/>
    <cellStyle name="Köprü" xfId="51458" builtinId="8" hidden="1"/>
    <cellStyle name="Köprü" xfId="51460" builtinId="8" hidden="1"/>
    <cellStyle name="Köprü" xfId="51462" builtinId="8" hidden="1"/>
    <cellStyle name="Köprü" xfId="51464" builtinId="8" hidden="1"/>
    <cellStyle name="Köprü" xfId="51467" builtinId="8" hidden="1"/>
    <cellStyle name="Köprü" xfId="51469" builtinId="8" hidden="1"/>
    <cellStyle name="Köprü" xfId="51471" builtinId="8" hidden="1"/>
    <cellStyle name="Köprü" xfId="51473" builtinId="8" hidden="1"/>
    <cellStyle name="Köprü" xfId="51475" builtinId="8" hidden="1"/>
    <cellStyle name="Köprü" xfId="51477" builtinId="8" hidden="1"/>
    <cellStyle name="Köprü" xfId="51479" builtinId="8" hidden="1"/>
    <cellStyle name="Köprü" xfId="51481" builtinId="8" hidden="1"/>
    <cellStyle name="Köprü" xfId="51483" builtinId="8" hidden="1"/>
    <cellStyle name="Köprü" xfId="51485" builtinId="8" hidden="1"/>
    <cellStyle name="Köprü" xfId="51487" builtinId="8" hidden="1"/>
    <cellStyle name="Köprü" xfId="51489" builtinId="8" hidden="1"/>
    <cellStyle name="Köprü" xfId="51491" builtinId="8" hidden="1"/>
    <cellStyle name="Köprü" xfId="51493" builtinId="8" hidden="1"/>
    <cellStyle name="Köprü" xfId="51495" builtinId="8" hidden="1"/>
    <cellStyle name="Köprü" xfId="51497" builtinId="8" hidden="1"/>
    <cellStyle name="Köprü" xfId="51499" builtinId="8" hidden="1"/>
    <cellStyle name="Köprü" xfId="51501" builtinId="8" hidden="1"/>
    <cellStyle name="Köprü" xfId="51503" builtinId="8" hidden="1"/>
    <cellStyle name="Köprü" xfId="51505" builtinId="8" hidden="1"/>
    <cellStyle name="Köprü" xfId="51507" builtinId="8" hidden="1"/>
    <cellStyle name="Köprü" xfId="51509" builtinId="8" hidden="1"/>
    <cellStyle name="Köprü" xfId="51511" builtinId="8" hidden="1"/>
    <cellStyle name="Köprü" xfId="51513" builtinId="8" hidden="1"/>
    <cellStyle name="Köprü" xfId="51515" builtinId="8" hidden="1"/>
    <cellStyle name="Köprü" xfId="51517" builtinId="8" hidden="1"/>
    <cellStyle name="Köprü" xfId="51519" builtinId="8" hidden="1"/>
    <cellStyle name="Köprü" xfId="51521" builtinId="8" hidden="1"/>
    <cellStyle name="Köprü" xfId="51523" builtinId="8" hidden="1"/>
    <cellStyle name="Köprü" xfId="51525" builtinId="8" hidden="1"/>
    <cellStyle name="Köprü" xfId="51527" builtinId="8" hidden="1"/>
    <cellStyle name="Köprü" xfId="51529" builtinId="8" hidden="1"/>
    <cellStyle name="Köprü" xfId="51531" builtinId="8" hidden="1"/>
    <cellStyle name="Köprü" xfId="51533" builtinId="8" hidden="1"/>
    <cellStyle name="Köprü" xfId="51535" builtinId="8" hidden="1"/>
    <cellStyle name="Köprü" xfId="51537" builtinId="8" hidden="1"/>
    <cellStyle name="Köprü" xfId="51539" builtinId="8" hidden="1"/>
    <cellStyle name="Köprü" xfId="51541" builtinId="8" hidden="1"/>
    <cellStyle name="Köprü" xfId="51543" builtinId="8" hidden="1"/>
    <cellStyle name="Köprü" xfId="51545" builtinId="8" hidden="1"/>
    <cellStyle name="Köprü" xfId="51547" builtinId="8" hidden="1"/>
    <cellStyle name="Köprü" xfId="51549" builtinId="8" hidden="1"/>
    <cellStyle name="Köprü" xfId="51551" builtinId="8" hidden="1"/>
    <cellStyle name="Köprü" xfId="51553" builtinId="8" hidden="1"/>
    <cellStyle name="Köprü" xfId="51555" builtinId="8" hidden="1"/>
    <cellStyle name="Köprü" xfId="51557" builtinId="8" hidden="1"/>
    <cellStyle name="Köprü" xfId="51559" builtinId="8" hidden="1"/>
    <cellStyle name="Köprü" xfId="51561" builtinId="8" hidden="1"/>
    <cellStyle name="Köprü" xfId="51563" builtinId="8" hidden="1"/>
    <cellStyle name="Köprü" xfId="51565" builtinId="8" hidden="1"/>
    <cellStyle name="Köprü" xfId="51567" builtinId="8" hidden="1"/>
    <cellStyle name="Köprü" xfId="51569" builtinId="8" hidden="1"/>
    <cellStyle name="Köprü" xfId="51571" builtinId="8" hidden="1"/>
    <cellStyle name="Köprü" xfId="51573" builtinId="8" hidden="1"/>
    <cellStyle name="Köprü" xfId="51575" builtinId="8" hidden="1"/>
    <cellStyle name="Köprü" xfId="51577" builtinId="8" hidden="1"/>
    <cellStyle name="Köprü" xfId="51579" builtinId="8" hidden="1"/>
    <cellStyle name="Köprü" xfId="51581" builtinId="8" hidden="1"/>
    <cellStyle name="Köprü" xfId="51583" builtinId="8" hidden="1"/>
    <cellStyle name="Köprü" xfId="51585" builtinId="8" hidden="1"/>
    <cellStyle name="Köprü" xfId="51587" builtinId="8" hidden="1"/>
    <cellStyle name="Köprü" xfId="51589" builtinId="8" hidden="1"/>
    <cellStyle name="Köprü" xfId="51591" builtinId="8" hidden="1"/>
    <cellStyle name="Köprü" xfId="51593" builtinId="8" hidden="1"/>
    <cellStyle name="Köprü" xfId="51595" builtinId="8" hidden="1"/>
    <cellStyle name="Köprü" xfId="51597" builtinId="8" hidden="1"/>
    <cellStyle name="Köprü" xfId="51599" builtinId="8" hidden="1"/>
    <cellStyle name="Köprü" xfId="51601" builtinId="8" hidden="1"/>
    <cellStyle name="Köprü" xfId="51603" builtinId="8" hidden="1"/>
    <cellStyle name="Köprü" xfId="51605" builtinId="8" hidden="1"/>
    <cellStyle name="Köprü" xfId="51607" builtinId="8" hidden="1"/>
    <cellStyle name="Köprü" xfId="51609" builtinId="8" hidden="1"/>
    <cellStyle name="Köprü" xfId="51611" builtinId="8" hidden="1"/>
    <cellStyle name="Köprü" xfId="51613" builtinId="8" hidden="1"/>
    <cellStyle name="Köprü" xfId="51615" builtinId="8" hidden="1"/>
    <cellStyle name="Köprü" xfId="51617" builtinId="8" hidden="1"/>
    <cellStyle name="Köprü" xfId="51619" builtinId="8" hidden="1"/>
    <cellStyle name="Köprü" xfId="51621" builtinId="8" hidden="1"/>
    <cellStyle name="Köprü" xfId="51623" builtinId="8" hidden="1"/>
    <cellStyle name="Köprü" xfId="51625" builtinId="8" hidden="1"/>
    <cellStyle name="Köprü" xfId="51627" builtinId="8" hidden="1"/>
    <cellStyle name="Köprü" xfId="51629" builtinId="8" hidden="1"/>
    <cellStyle name="Köprü" xfId="51631" builtinId="8" hidden="1"/>
    <cellStyle name="Köprü" xfId="51633" builtinId="8" hidden="1"/>
    <cellStyle name="Köprü" xfId="51635" builtinId="8" hidden="1"/>
    <cellStyle name="Köprü" xfId="51637" builtinId="8" hidden="1"/>
    <cellStyle name="Köprü" xfId="51639" builtinId="8" hidden="1"/>
    <cellStyle name="Köprü" xfId="51641" builtinId="8" hidden="1"/>
    <cellStyle name="Köprü" xfId="51643" builtinId="8" hidden="1"/>
    <cellStyle name="Köprü" xfId="51645" builtinId="8" hidden="1"/>
    <cellStyle name="Köprü" xfId="51647" builtinId="8" hidden="1"/>
    <cellStyle name="Köprü" xfId="51649" builtinId="8" hidden="1"/>
    <cellStyle name="Köprü" xfId="51651" builtinId="8" hidden="1"/>
    <cellStyle name="Köprü" xfId="51653" builtinId="8" hidden="1"/>
    <cellStyle name="Köprü" xfId="51655" builtinId="8" hidden="1"/>
    <cellStyle name="Köprü" xfId="51657" builtinId="8" hidden="1"/>
    <cellStyle name="Köprü" xfId="51659" builtinId="8" hidden="1"/>
    <cellStyle name="Köprü" xfId="51661" builtinId="8" hidden="1"/>
    <cellStyle name="Köprü" xfId="51663" builtinId="8" hidden="1"/>
    <cellStyle name="Köprü" xfId="51665" builtinId="8" hidden="1"/>
    <cellStyle name="Köprü" xfId="51667" builtinId="8" hidden="1"/>
    <cellStyle name="Köprü" xfId="51669" builtinId="8" hidden="1"/>
    <cellStyle name="Köprü" xfId="51671" builtinId="8" hidden="1"/>
    <cellStyle name="Köprü" xfId="51673" builtinId="8" hidden="1"/>
    <cellStyle name="Köprü" xfId="51675" builtinId="8" hidden="1"/>
    <cellStyle name="Köprü" xfId="51677" builtinId="8" hidden="1"/>
    <cellStyle name="Köprü" xfId="51679" builtinId="8" hidden="1"/>
    <cellStyle name="Köprü" xfId="51681" builtinId="8" hidden="1"/>
    <cellStyle name="Köprü" xfId="51683" builtinId="8" hidden="1"/>
    <cellStyle name="Köprü" xfId="51685" builtinId="8" hidden="1"/>
    <cellStyle name="Köprü" xfId="51687" builtinId="8" hidden="1"/>
    <cellStyle name="Köprü" xfId="51689" builtinId="8" hidden="1"/>
    <cellStyle name="Köprü" xfId="51691" builtinId="8" hidden="1"/>
    <cellStyle name="Köprü" xfId="51693" builtinId="8" hidden="1"/>
    <cellStyle name="Köprü" xfId="51695" builtinId="8" hidden="1"/>
    <cellStyle name="Köprü" xfId="51697" builtinId="8" hidden="1"/>
    <cellStyle name="Köprü" xfId="51699" builtinId="8" hidden="1"/>
    <cellStyle name="Köprü" xfId="51701" builtinId="8" hidden="1"/>
    <cellStyle name="Köprü" xfId="51703" builtinId="8" hidden="1"/>
    <cellStyle name="Köprü" xfId="51705" builtinId="8" hidden="1"/>
    <cellStyle name="Köprü" xfId="51707" builtinId="8" hidden="1"/>
    <cellStyle name="Köprü" xfId="51709" builtinId="8" hidden="1"/>
    <cellStyle name="Köprü" xfId="51711" builtinId="8" hidden="1"/>
    <cellStyle name="Köprü" xfId="51713" builtinId="8" hidden="1"/>
    <cellStyle name="Köprü" xfId="51715" builtinId="8" hidden="1"/>
    <cellStyle name="Köprü" xfId="51717" builtinId="8" hidden="1"/>
    <cellStyle name="Köprü" xfId="51719" builtinId="8" hidden="1"/>
    <cellStyle name="Köprü" xfId="51721" builtinId="8" hidden="1"/>
    <cellStyle name="Köprü" xfId="51723" builtinId="8" hidden="1"/>
    <cellStyle name="Köprü" xfId="51725" builtinId="8" hidden="1"/>
    <cellStyle name="Köprü" xfId="51727" builtinId="8" hidden="1"/>
    <cellStyle name="Köprü" xfId="51729" builtinId="8" hidden="1"/>
    <cellStyle name="Köprü" xfId="51731" builtinId="8" hidden="1"/>
    <cellStyle name="Köprü" xfId="51733" builtinId="8" hidden="1"/>
    <cellStyle name="Köprü" xfId="51735" builtinId="8" hidden="1"/>
    <cellStyle name="Köprü" xfId="51737" builtinId="8" hidden="1"/>
    <cellStyle name="Köprü" xfId="51739" builtinId="8" hidden="1"/>
    <cellStyle name="Köprü" xfId="51741" builtinId="8" hidden="1"/>
    <cellStyle name="Köprü" xfId="51743" builtinId="8" hidden="1"/>
    <cellStyle name="Köprü" xfId="51745" builtinId="8" hidden="1"/>
    <cellStyle name="Köprü" xfId="51747" builtinId="8" hidden="1"/>
    <cellStyle name="Köprü" xfId="51749" builtinId="8" hidden="1"/>
    <cellStyle name="Köprü" xfId="51751" builtinId="8" hidden="1"/>
    <cellStyle name="Köprü" xfId="51753" builtinId="8" hidden="1"/>
    <cellStyle name="Köprü" xfId="51755" builtinId="8" hidden="1"/>
    <cellStyle name="Köprü" xfId="51757" builtinId="8" hidden="1"/>
    <cellStyle name="Köprü" xfId="51759" builtinId="8" hidden="1"/>
    <cellStyle name="Köprü" xfId="51761" builtinId="8" hidden="1"/>
    <cellStyle name="Köprü" xfId="51763" builtinId="8" hidden="1"/>
    <cellStyle name="Köprü" xfId="51765" builtinId="8" hidden="1"/>
    <cellStyle name="Köprü" xfId="51767" builtinId="8" hidden="1"/>
    <cellStyle name="Köprü" xfId="51769" builtinId="8" hidden="1"/>
    <cellStyle name="Köprü" xfId="51771" builtinId="8" hidden="1"/>
    <cellStyle name="Köprü" xfId="51773" builtinId="8" hidden="1"/>
    <cellStyle name="Köprü" xfId="51775" builtinId="8" hidden="1"/>
    <cellStyle name="Köprü" xfId="51777" builtinId="8" hidden="1"/>
    <cellStyle name="Köprü" xfId="51779" builtinId="8" hidden="1"/>
    <cellStyle name="Köprü" xfId="51781" builtinId="8" hidden="1"/>
    <cellStyle name="Köprü" xfId="51783" builtinId="8" hidden="1"/>
    <cellStyle name="Köprü" xfId="51785" builtinId="8" hidden="1"/>
    <cellStyle name="Köprü" xfId="51787" builtinId="8" hidden="1"/>
    <cellStyle name="Köprü" xfId="51789" builtinId="8" hidden="1"/>
    <cellStyle name="Köprü" xfId="51791" builtinId="8" hidden="1"/>
    <cellStyle name="Köprü" xfId="51793" builtinId="8" hidden="1"/>
    <cellStyle name="Köprü" xfId="51795" builtinId="8" hidden="1"/>
    <cellStyle name="Köprü" xfId="51797" builtinId="8" hidden="1"/>
    <cellStyle name="Köprü" xfId="51799" builtinId="8" hidden="1"/>
    <cellStyle name="Köprü" xfId="51801" builtinId="8" hidden="1"/>
    <cellStyle name="Köprü" xfId="51803" builtinId="8" hidden="1"/>
    <cellStyle name="Köprü" xfId="51805" builtinId="8" hidden="1"/>
    <cellStyle name="Köprü" xfId="51807" builtinId="8" hidden="1"/>
    <cellStyle name="Köprü" xfId="51809" builtinId="8" hidden="1"/>
    <cellStyle name="Köprü" xfId="51811" builtinId="8" hidden="1"/>
    <cellStyle name="Köprü" xfId="51813" builtinId="8" hidden="1"/>
    <cellStyle name="Köprü" xfId="51815" builtinId="8" hidden="1"/>
    <cellStyle name="Köprü" xfId="51817" builtinId="8" hidden="1"/>
    <cellStyle name="Köprü" xfId="51819" builtinId="8" hidden="1"/>
    <cellStyle name="Köprü" xfId="51821" builtinId="8" hidden="1"/>
    <cellStyle name="Köprü" xfId="51823" builtinId="8" hidden="1"/>
    <cellStyle name="Köprü" xfId="51825" builtinId="8" hidden="1"/>
    <cellStyle name="Köprü" xfId="51827" builtinId="8" hidden="1"/>
    <cellStyle name="Köprü" xfId="51829" builtinId="8" hidden="1"/>
    <cellStyle name="Köprü" xfId="51831" builtinId="8" hidden="1"/>
    <cellStyle name="Köprü" xfId="51833" builtinId="8" hidden="1"/>
    <cellStyle name="Köprü" xfId="51835" builtinId="8" hidden="1"/>
    <cellStyle name="Köprü" xfId="51837" builtinId="8" hidden="1"/>
    <cellStyle name="Köprü" xfId="51839" builtinId="8" hidden="1"/>
    <cellStyle name="Köprü" xfId="51841" builtinId="8" hidden="1"/>
    <cellStyle name="Köprü" xfId="51843" builtinId="8" hidden="1"/>
    <cellStyle name="Köprü" xfId="51845" builtinId="8" hidden="1"/>
    <cellStyle name="Köprü" xfId="51847" builtinId="8" hidden="1"/>
    <cellStyle name="Köprü" xfId="51849" builtinId="8" hidden="1"/>
    <cellStyle name="Köprü" xfId="51851" builtinId="8" hidden="1"/>
    <cellStyle name="Köprü" xfId="51853" builtinId="8" hidden="1"/>
    <cellStyle name="Köprü" xfId="51855" builtinId="8" hidden="1"/>
    <cellStyle name="Köprü" xfId="51857" builtinId="8" hidden="1"/>
    <cellStyle name="Köprü" xfId="51859" builtinId="8" hidden="1"/>
    <cellStyle name="Köprü" xfId="51861" builtinId="8" hidden="1"/>
    <cellStyle name="Köprü" xfId="51863" builtinId="8" hidden="1"/>
    <cellStyle name="Köprü" xfId="51865" builtinId="8" hidden="1"/>
    <cellStyle name="Köprü" xfId="51867" builtinId="8" hidden="1"/>
    <cellStyle name="Köprü" xfId="51869" builtinId="8" hidden="1"/>
    <cellStyle name="Köprü" xfId="51871" builtinId="8" hidden="1"/>
    <cellStyle name="Köprü" xfId="51873" builtinId="8" hidden="1"/>
    <cellStyle name="Köprü" xfId="51875" builtinId="8" hidden="1"/>
    <cellStyle name="Köprü" xfId="51877" builtinId="8" hidden="1"/>
    <cellStyle name="Köprü" xfId="51879" builtinId="8" hidden="1"/>
    <cellStyle name="Köprü" xfId="51881" builtinId="8" hidden="1"/>
    <cellStyle name="Köprü" xfId="51883" builtinId="8" hidden="1"/>
    <cellStyle name="Köprü" xfId="51885" builtinId="8" hidden="1"/>
    <cellStyle name="Köprü" xfId="51887" builtinId="8" hidden="1"/>
    <cellStyle name="Köprü" xfId="51889" builtinId="8" hidden="1"/>
    <cellStyle name="Köprü" xfId="51891" builtinId="8" hidden="1"/>
    <cellStyle name="Köprü" xfId="51893" builtinId="8" hidden="1"/>
    <cellStyle name="Köprü" xfId="51895" builtinId="8" hidden="1"/>
    <cellStyle name="Köprü" xfId="51897" builtinId="8" hidden="1"/>
    <cellStyle name="Köprü" xfId="51899" builtinId="8" hidden="1"/>
    <cellStyle name="Köprü" xfId="51901" builtinId="8" hidden="1"/>
    <cellStyle name="Köprü" xfId="51903" builtinId="8" hidden="1"/>
    <cellStyle name="Köprü" xfId="51905" builtinId="8" hidden="1"/>
    <cellStyle name="Köprü" xfId="51907" builtinId="8" hidden="1"/>
    <cellStyle name="Köprü" xfId="51909" builtinId="8" hidden="1"/>
    <cellStyle name="Köprü" xfId="51911" builtinId="8" hidden="1"/>
    <cellStyle name="Köprü" xfId="51913" builtinId="8" hidden="1"/>
    <cellStyle name="Köprü" xfId="51915" builtinId="8" hidden="1"/>
    <cellStyle name="Köprü" xfId="51917" builtinId="8" hidden="1"/>
    <cellStyle name="Köprü" xfId="51919" builtinId="8" hidden="1"/>
    <cellStyle name="Köprü" xfId="51921" builtinId="8" hidden="1"/>
    <cellStyle name="Köprü" xfId="51923" builtinId="8" hidden="1"/>
    <cellStyle name="Köprü" xfId="51925" builtinId="8" hidden="1"/>
    <cellStyle name="Köprü" xfId="51927" builtinId="8" hidden="1"/>
    <cellStyle name="Köprü" xfId="51929" builtinId="8" hidden="1"/>
    <cellStyle name="Köprü" xfId="51931" builtinId="8" hidden="1"/>
    <cellStyle name="Köprü" xfId="51933" builtinId="8" hidden="1"/>
    <cellStyle name="Köprü" xfId="51935" builtinId="8" hidden="1"/>
    <cellStyle name="Köprü" xfId="51937" builtinId="8" hidden="1"/>
    <cellStyle name="Köprü" xfId="51939" builtinId="8" hidden="1"/>
    <cellStyle name="Köprü" xfId="51941" builtinId="8" hidden="1"/>
    <cellStyle name="Köprü" xfId="51943" builtinId="8" hidden="1"/>
    <cellStyle name="Köprü" xfId="51945" builtinId="8" hidden="1"/>
    <cellStyle name="Köprü" xfId="51947" builtinId="8" hidden="1"/>
    <cellStyle name="Köprü" xfId="51949" builtinId="8" hidden="1"/>
    <cellStyle name="Köprü" xfId="51951" builtinId="8" hidden="1"/>
    <cellStyle name="Köprü" xfId="51953" builtinId="8" hidden="1"/>
    <cellStyle name="Köprü" xfId="51955" builtinId="8" hidden="1"/>
    <cellStyle name="Köprü" xfId="51957" builtinId="8" hidden="1"/>
    <cellStyle name="Köprü" xfId="51959" builtinId="8" hidden="1"/>
    <cellStyle name="Köprü" xfId="51961" builtinId="8" hidden="1"/>
    <cellStyle name="Köprü" xfId="51963" builtinId="8" hidden="1"/>
    <cellStyle name="Köprü" xfId="51965" builtinId="8" hidden="1"/>
    <cellStyle name="Köprü" xfId="51967" builtinId="8" hidden="1"/>
    <cellStyle name="Köprü" xfId="51969" builtinId="8" hidden="1"/>
    <cellStyle name="Köprü" xfId="51971" builtinId="8" hidden="1"/>
    <cellStyle name="Köprü" xfId="51973" builtinId="8" hidden="1"/>
    <cellStyle name="Köprü" xfId="51975" builtinId="8" hidden="1"/>
    <cellStyle name="Köprü" xfId="51977" builtinId="8" hidden="1"/>
    <cellStyle name="Köprü" xfId="51979" builtinId="8" hidden="1"/>
    <cellStyle name="Köprü" xfId="51981" builtinId="8" hidden="1"/>
    <cellStyle name="Köprü" xfId="51983" builtinId="8" hidden="1"/>
    <cellStyle name="Köprü" xfId="51985" builtinId="8" hidden="1"/>
    <cellStyle name="Köprü" xfId="51987" builtinId="8" hidden="1"/>
    <cellStyle name="Köprü" xfId="51989" builtinId="8" hidden="1"/>
    <cellStyle name="Köprü" xfId="51991" builtinId="8" hidden="1"/>
    <cellStyle name="Köprü" xfId="51993" builtinId="8" hidden="1"/>
    <cellStyle name="Köprü" xfId="51995" builtinId="8" hidden="1"/>
    <cellStyle name="Köprü" xfId="51997" builtinId="8" hidden="1"/>
    <cellStyle name="Köprü" xfId="51999" builtinId="8" hidden="1"/>
    <cellStyle name="Köprü" xfId="52001" builtinId="8" hidden="1"/>
    <cellStyle name="Köprü" xfId="52003" builtinId="8" hidden="1"/>
    <cellStyle name="Köprü" xfId="52005" builtinId="8" hidden="1"/>
    <cellStyle name="Köprü" xfId="52007" builtinId="8" hidden="1"/>
    <cellStyle name="Köprü" xfId="52009" builtinId="8" hidden="1"/>
    <cellStyle name="Köprü" xfId="52011" builtinId="8" hidden="1"/>
    <cellStyle name="Köprü" xfId="52013" builtinId="8" hidden="1"/>
    <cellStyle name="Köprü" xfId="52015" builtinId="8" hidden="1"/>
    <cellStyle name="Köprü" xfId="52017" builtinId="8" hidden="1"/>
    <cellStyle name="Köprü" xfId="52019" builtinId="8" hidden="1"/>
    <cellStyle name="Köprü" xfId="52021" builtinId="8" hidden="1"/>
    <cellStyle name="Köprü" xfId="52023" builtinId="8" hidden="1"/>
    <cellStyle name="Köprü" xfId="52025" builtinId="8" hidden="1"/>
    <cellStyle name="Köprü" xfId="52027" builtinId="8" hidden="1"/>
    <cellStyle name="Köprü" xfId="52029" builtinId="8" hidden="1"/>
    <cellStyle name="Köprü" xfId="52031" builtinId="8" hidden="1"/>
    <cellStyle name="Köprü" xfId="52033" builtinId="8" hidden="1"/>
    <cellStyle name="Köprü" xfId="52035" builtinId="8" hidden="1"/>
    <cellStyle name="Köprü" xfId="52037" builtinId="8" hidden="1"/>
    <cellStyle name="Köprü" xfId="52039" builtinId="8" hidden="1"/>
    <cellStyle name="Köprü" xfId="52041" builtinId="8" hidden="1"/>
    <cellStyle name="Köprü" xfId="52043" builtinId="8" hidden="1"/>
    <cellStyle name="Köprü" xfId="52045" builtinId="8" hidden="1"/>
    <cellStyle name="Köprü" xfId="52047" builtinId="8" hidden="1"/>
    <cellStyle name="Köprü" xfId="52049" builtinId="8" hidden="1"/>
    <cellStyle name="Köprü" xfId="52051" builtinId="8" hidden="1"/>
    <cellStyle name="Köprü" xfId="52053" builtinId="8" hidden="1"/>
    <cellStyle name="Köprü" xfId="52055" builtinId="8" hidden="1"/>
    <cellStyle name="Köprü" xfId="52057" builtinId="8" hidden="1"/>
    <cellStyle name="Köprü" xfId="52059" builtinId="8" hidden="1"/>
    <cellStyle name="Köprü" xfId="52061" builtinId="8" hidden="1"/>
    <cellStyle name="Köprü" xfId="52063" builtinId="8" hidden="1"/>
    <cellStyle name="Köprü" xfId="52065" builtinId="8" hidden="1"/>
    <cellStyle name="Köprü" xfId="52067" builtinId="8" hidden="1"/>
    <cellStyle name="Köprü" xfId="52069" builtinId="8" hidden="1"/>
    <cellStyle name="Köprü" xfId="52071" builtinId="8" hidden="1"/>
    <cellStyle name="Köprü" xfId="52073" builtinId="8" hidden="1"/>
    <cellStyle name="Köprü" xfId="52075" builtinId="8" hidden="1"/>
    <cellStyle name="Köprü" xfId="52077" builtinId="8" hidden="1"/>
    <cellStyle name="Köprü" xfId="52079" builtinId="8" hidden="1"/>
    <cellStyle name="Köprü" xfId="52081" builtinId="8" hidden="1"/>
    <cellStyle name="Köprü" xfId="52083" builtinId="8" hidden="1"/>
    <cellStyle name="Köprü" xfId="52085" builtinId="8" hidden="1"/>
    <cellStyle name="Köprü" xfId="52087" builtinId="8" hidden="1"/>
    <cellStyle name="Köprü" xfId="52089" builtinId="8" hidden="1"/>
    <cellStyle name="Köprü" xfId="52091" builtinId="8" hidden="1"/>
    <cellStyle name="Köprü" xfId="52093" builtinId="8" hidden="1"/>
    <cellStyle name="Köprü" xfId="52095" builtinId="8" hidden="1"/>
    <cellStyle name="Köprü" xfId="52097" builtinId="8" hidden="1"/>
    <cellStyle name="Köprü" xfId="52099" builtinId="8" hidden="1"/>
    <cellStyle name="Köprü" xfId="52101" builtinId="8" hidden="1"/>
    <cellStyle name="Köprü" xfId="52103" builtinId="8" hidden="1"/>
    <cellStyle name="Köprü" xfId="52105" builtinId="8" hidden="1"/>
    <cellStyle name="Köprü" xfId="52107" builtinId="8" hidden="1"/>
    <cellStyle name="Köprü" xfId="52109" builtinId="8" hidden="1"/>
    <cellStyle name="Köprü" xfId="52111" builtinId="8" hidden="1"/>
    <cellStyle name="Köprü" xfId="52113" builtinId="8" hidden="1"/>
    <cellStyle name="Köprü" xfId="52115" builtinId="8" hidden="1"/>
    <cellStyle name="Köprü" xfId="52117" builtinId="8" hidden="1"/>
    <cellStyle name="Köprü" xfId="52119" builtinId="8" hidden="1"/>
    <cellStyle name="Köprü" xfId="52121" builtinId="8" hidden="1"/>
    <cellStyle name="Köprü" xfId="52123" builtinId="8" hidden="1"/>
    <cellStyle name="Köprü" xfId="52125" builtinId="8" hidden="1"/>
    <cellStyle name="Köprü" xfId="52127" builtinId="8" hidden="1"/>
    <cellStyle name="Köprü" xfId="52129" builtinId="8" hidden="1"/>
    <cellStyle name="Köprü" xfId="52131" builtinId="8" hidden="1"/>
    <cellStyle name="Köprü" xfId="52133" builtinId="8" hidden="1"/>
    <cellStyle name="Köprü" xfId="52135" builtinId="8" hidden="1"/>
    <cellStyle name="Köprü" xfId="52137" builtinId="8" hidden="1"/>
    <cellStyle name="Köprü" xfId="52139" builtinId="8" hidden="1"/>
    <cellStyle name="Köprü" xfId="52141" builtinId="8" hidden="1"/>
    <cellStyle name="Köprü" xfId="52143" builtinId="8" hidden="1"/>
    <cellStyle name="Köprü" xfId="52145" builtinId="8" hidden="1"/>
    <cellStyle name="Köprü" xfId="52147" builtinId="8" hidden="1"/>
    <cellStyle name="Köprü" xfId="52149" builtinId="8" hidden="1"/>
    <cellStyle name="Köprü" xfId="52151" builtinId="8" hidden="1"/>
    <cellStyle name="Köprü" xfId="52153" builtinId="8" hidden="1"/>
    <cellStyle name="Köprü" xfId="52155" builtinId="8" hidden="1"/>
    <cellStyle name="Köprü" xfId="52157" builtinId="8" hidden="1"/>
    <cellStyle name="Köprü" xfId="52159" builtinId="8" hidden="1"/>
    <cellStyle name="Köprü" xfId="52161" builtinId="8" hidden="1"/>
    <cellStyle name="Köprü" xfId="52163" builtinId="8" hidden="1"/>
    <cellStyle name="Köprü" xfId="52165" builtinId="8" hidden="1"/>
    <cellStyle name="Köprü" xfId="52167" builtinId="8" hidden="1"/>
    <cellStyle name="Köprü" xfId="52169" builtinId="8" hidden="1"/>
    <cellStyle name="Köprü" xfId="52171" builtinId="8" hidden="1"/>
    <cellStyle name="Köprü" xfId="52173" builtinId="8" hidden="1"/>
    <cellStyle name="Köprü" xfId="52175" builtinId="8" hidden="1"/>
    <cellStyle name="Köprü" xfId="52177" builtinId="8" hidden="1"/>
    <cellStyle name="Köprü" xfId="52179" builtinId="8" hidden="1"/>
    <cellStyle name="Köprü" xfId="52181" builtinId="8" hidden="1"/>
    <cellStyle name="Köprü" xfId="52183" builtinId="8" hidden="1"/>
    <cellStyle name="Köprü" xfId="52185" builtinId="8" hidden="1"/>
    <cellStyle name="Köprü" xfId="52187" builtinId="8" hidden="1"/>
    <cellStyle name="Köprü" xfId="52189" builtinId="8" hidden="1"/>
    <cellStyle name="Köprü" xfId="52191" builtinId="8" hidden="1"/>
    <cellStyle name="Köprü" xfId="52193" builtinId="8" hidden="1"/>
    <cellStyle name="Köprü" xfId="52195" builtinId="8" hidden="1"/>
    <cellStyle name="Köprü" xfId="52197" builtinId="8" hidden="1"/>
    <cellStyle name="Köprü" xfId="52199" builtinId="8" hidden="1"/>
    <cellStyle name="Köprü" xfId="52201" builtinId="8" hidden="1"/>
    <cellStyle name="Köprü" xfId="52203" builtinId="8" hidden="1"/>
    <cellStyle name="Köprü" xfId="52205" builtinId="8" hidden="1"/>
    <cellStyle name="Köprü" xfId="52207" builtinId="8" hidden="1"/>
    <cellStyle name="Köprü" xfId="52209" builtinId="8" hidden="1"/>
    <cellStyle name="Köprü" xfId="52211" builtinId="8" hidden="1"/>
    <cellStyle name="Köprü" xfId="52213" builtinId="8" hidden="1"/>
    <cellStyle name="Köprü" xfId="52215" builtinId="8" hidden="1"/>
    <cellStyle name="Köprü" xfId="52217" builtinId="8" hidden="1"/>
    <cellStyle name="Köprü" xfId="52219" builtinId="8" hidden="1"/>
    <cellStyle name="Köprü" xfId="52221" builtinId="8" hidden="1"/>
    <cellStyle name="Köprü" xfId="52223" builtinId="8" hidden="1"/>
    <cellStyle name="Köprü" xfId="52225" builtinId="8" hidden="1"/>
    <cellStyle name="Köprü" xfId="52227" builtinId="8" hidden="1"/>
    <cellStyle name="Köprü" xfId="52229" builtinId="8" hidden="1"/>
    <cellStyle name="Köprü" xfId="52231" builtinId="8" hidden="1"/>
    <cellStyle name="Köprü" xfId="52233" builtinId="8" hidden="1"/>
    <cellStyle name="Köprü" xfId="52235" builtinId="8" hidden="1"/>
    <cellStyle name="Köprü" xfId="52237" builtinId="8" hidden="1"/>
    <cellStyle name="Köprü" xfId="52239" builtinId="8" hidden="1"/>
    <cellStyle name="Köprü" xfId="52241" builtinId="8" hidden="1"/>
    <cellStyle name="Köprü" xfId="52243" builtinId="8" hidden="1"/>
    <cellStyle name="Köprü" xfId="52245" builtinId="8" hidden="1"/>
    <cellStyle name="Köprü" xfId="52247" builtinId="8" hidden="1"/>
    <cellStyle name="Köprü" xfId="52249" builtinId="8" hidden="1"/>
    <cellStyle name="Köprü" xfId="52251" builtinId="8" hidden="1"/>
    <cellStyle name="Köprü" xfId="52253" builtinId="8" hidden="1"/>
    <cellStyle name="Köprü" xfId="52255" builtinId="8" hidden="1"/>
    <cellStyle name="Köprü" xfId="52257" builtinId="8" hidden="1"/>
    <cellStyle name="Köprü" xfId="52259" builtinId="8" hidden="1"/>
    <cellStyle name="Köprü" xfId="52261" builtinId="8" hidden="1"/>
    <cellStyle name="Köprü" xfId="52263" builtinId="8" hidden="1"/>
    <cellStyle name="Köprü" xfId="52265" builtinId="8" hidden="1"/>
    <cellStyle name="Köprü" xfId="52267" builtinId="8" hidden="1"/>
    <cellStyle name="Köprü" xfId="52269" builtinId="8" hidden="1"/>
    <cellStyle name="Köprü" xfId="52271" builtinId="8" hidden="1"/>
    <cellStyle name="Köprü" xfId="52273" builtinId="8" hidden="1"/>
    <cellStyle name="Köprü" xfId="52275" builtinId="8" hidden="1"/>
    <cellStyle name="Köprü" xfId="52277" builtinId="8" hidden="1"/>
    <cellStyle name="Köprü" xfId="52279" builtinId="8" hidden="1"/>
    <cellStyle name="Köprü" xfId="52281" builtinId="8" hidden="1"/>
    <cellStyle name="Köprü" xfId="52283" builtinId="8" hidden="1"/>
    <cellStyle name="Köprü" xfId="52285" builtinId="8" hidden="1"/>
    <cellStyle name="Köprü" xfId="52287" builtinId="8" hidden="1"/>
    <cellStyle name="Köprü" xfId="52289" builtinId="8" hidden="1"/>
    <cellStyle name="Köprü" xfId="52291" builtinId="8" hidden="1"/>
    <cellStyle name="Köprü" xfId="52293" builtinId="8" hidden="1"/>
    <cellStyle name="Köprü" xfId="52295" builtinId="8" hidden="1"/>
    <cellStyle name="Köprü" xfId="52297" builtinId="8" hidden="1"/>
    <cellStyle name="Köprü" xfId="52299" builtinId="8" hidden="1"/>
    <cellStyle name="Köprü" xfId="52301" builtinId="8" hidden="1"/>
    <cellStyle name="Köprü" xfId="52303" builtinId="8" hidden="1"/>
    <cellStyle name="Köprü" xfId="52305" builtinId="8" hidden="1"/>
    <cellStyle name="Köprü" xfId="52307" builtinId="8" hidden="1"/>
    <cellStyle name="Köprü" xfId="52309" builtinId="8" hidden="1"/>
    <cellStyle name="Köprü" xfId="52311" builtinId="8" hidden="1"/>
    <cellStyle name="Köprü" xfId="52313" builtinId="8" hidden="1"/>
    <cellStyle name="Köprü" xfId="52315" builtinId="8" hidden="1"/>
    <cellStyle name="Köprü" xfId="52317" builtinId="8" hidden="1"/>
    <cellStyle name="Köprü" xfId="52319" builtinId="8" hidden="1"/>
    <cellStyle name="Köprü" xfId="52321" builtinId="8" hidden="1"/>
    <cellStyle name="Köprü" xfId="52323" builtinId="8" hidden="1"/>
    <cellStyle name="Köprü" xfId="52325" builtinId="8" hidden="1"/>
    <cellStyle name="Köprü" xfId="52327" builtinId="8" hidden="1"/>
    <cellStyle name="Köprü" xfId="52329" builtinId="8" hidden="1"/>
    <cellStyle name="Köprü" xfId="52331" builtinId="8" hidden="1"/>
    <cellStyle name="Köprü" xfId="52333" builtinId="8" hidden="1"/>
    <cellStyle name="Köprü" xfId="52335" builtinId="8" hidden="1"/>
    <cellStyle name="Köprü" xfId="52337" builtinId="8" hidden="1"/>
    <cellStyle name="Köprü" xfId="52339" builtinId="8" hidden="1"/>
    <cellStyle name="Köprü" xfId="52341" builtinId="8" hidden="1"/>
    <cellStyle name="Köprü" xfId="52343" builtinId="8" hidden="1"/>
    <cellStyle name="Köprü" xfId="52345" builtinId="8" hidden="1"/>
    <cellStyle name="Köprü" xfId="52347" builtinId="8" hidden="1"/>
    <cellStyle name="Köprü" xfId="52349" builtinId="8" hidden="1"/>
    <cellStyle name="Köprü" xfId="52351" builtinId="8" hidden="1"/>
    <cellStyle name="Köprü" xfId="52353" builtinId="8" hidden="1"/>
    <cellStyle name="Köprü" xfId="52355" builtinId="8" hidden="1"/>
    <cellStyle name="Köprü" xfId="52357" builtinId="8" hidden="1"/>
    <cellStyle name="Köprü" xfId="52359" builtinId="8" hidden="1"/>
    <cellStyle name="Köprü" xfId="52361" builtinId="8" hidden="1"/>
    <cellStyle name="Köprü" xfId="52363" builtinId="8" hidden="1"/>
    <cellStyle name="Köprü" xfId="52365" builtinId="8" hidden="1"/>
    <cellStyle name="Köprü" xfId="52367" builtinId="8" hidden="1"/>
    <cellStyle name="Köprü" xfId="52369" builtinId="8" hidden="1"/>
    <cellStyle name="Köprü" xfId="52371" builtinId="8" hidden="1"/>
    <cellStyle name="Köprü" xfId="52373" builtinId="8" hidden="1"/>
    <cellStyle name="Köprü" xfId="52375" builtinId="8" hidden="1"/>
    <cellStyle name="Köprü" xfId="52377" builtinId="8" hidden="1"/>
    <cellStyle name="Köprü" xfId="52379" builtinId="8" hidden="1"/>
    <cellStyle name="Köprü" xfId="52381" builtinId="8" hidden="1"/>
    <cellStyle name="Köprü" xfId="52383" builtinId="8" hidden="1"/>
    <cellStyle name="Köprü" xfId="52385" builtinId="8" hidden="1"/>
    <cellStyle name="Köprü" xfId="52387" builtinId="8" hidden="1"/>
    <cellStyle name="Köprü" xfId="52389" builtinId="8" hidden="1"/>
    <cellStyle name="Köprü" xfId="52391" builtinId="8" hidden="1"/>
    <cellStyle name="Köprü" xfId="52393" builtinId="8" hidden="1"/>
    <cellStyle name="Köprü" xfId="52395" builtinId="8" hidden="1"/>
    <cellStyle name="Köprü" xfId="52397" builtinId="8" hidden="1"/>
    <cellStyle name="Köprü" xfId="52399" builtinId="8" hidden="1"/>
    <cellStyle name="Köprü" xfId="52401" builtinId="8" hidden="1"/>
    <cellStyle name="Köprü" xfId="52403" builtinId="8" hidden="1"/>
    <cellStyle name="Köprü" xfId="52405" builtinId="8" hidden="1"/>
    <cellStyle name="Köprü" xfId="52407" builtinId="8" hidden="1"/>
    <cellStyle name="Köprü" xfId="52409" builtinId="8" hidden="1"/>
    <cellStyle name="Köprü" xfId="52411" builtinId="8" hidden="1"/>
    <cellStyle name="Köprü" xfId="52413" builtinId="8" hidden="1"/>
    <cellStyle name="Köprü" xfId="52415" builtinId="8" hidden="1"/>
    <cellStyle name="Köprü" xfId="52417" builtinId="8" hidden="1"/>
    <cellStyle name="Köprü" xfId="52419" builtinId="8" hidden="1"/>
    <cellStyle name="Köprü" xfId="52421" builtinId="8" hidden="1"/>
    <cellStyle name="Köprü" xfId="52423" builtinId="8" hidden="1"/>
    <cellStyle name="Köprü" xfId="52425" builtinId="8" hidden="1"/>
    <cellStyle name="Köprü" xfId="52427" builtinId="8" hidden="1"/>
    <cellStyle name="Köprü" xfId="52429" builtinId="8" hidden="1"/>
    <cellStyle name="Köprü" xfId="52431" builtinId="8" hidden="1"/>
    <cellStyle name="Köprü" xfId="52433" builtinId="8" hidden="1"/>
    <cellStyle name="Köprü" xfId="52435" builtinId="8" hidden="1"/>
    <cellStyle name="Köprü" xfId="52437" builtinId="8" hidden="1"/>
    <cellStyle name="Köprü" xfId="52439" builtinId="8" hidden="1"/>
    <cellStyle name="Köprü" xfId="52441" builtinId="8" hidden="1"/>
    <cellStyle name="Köprü" xfId="52443" builtinId="8" hidden="1"/>
    <cellStyle name="Köprü" xfId="52445" builtinId="8" hidden="1"/>
    <cellStyle name="Köprü" xfId="52447" builtinId="8" hidden="1"/>
    <cellStyle name="Köprü" xfId="52449" builtinId="8" hidden="1"/>
    <cellStyle name="Köprü" xfId="52451" builtinId="8" hidden="1"/>
    <cellStyle name="Köprü" xfId="52453" builtinId="8" hidden="1"/>
    <cellStyle name="Köprü" xfId="52455" builtinId="8" hidden="1"/>
    <cellStyle name="Köprü" xfId="52457" builtinId="8" hidden="1"/>
    <cellStyle name="Köprü" xfId="52459" builtinId="8" hidden="1"/>
    <cellStyle name="Köprü" xfId="52461" builtinId="8" hidden="1"/>
    <cellStyle name="Köprü" xfId="52463" builtinId="8" hidden="1"/>
    <cellStyle name="Köprü" xfId="52465" builtinId="8" hidden="1"/>
    <cellStyle name="Köprü" xfId="52467" builtinId="8" hidden="1"/>
    <cellStyle name="Köprü" xfId="52469" builtinId="8" hidden="1"/>
    <cellStyle name="Köprü" xfId="52471" builtinId="8" hidden="1"/>
    <cellStyle name="Köprü" xfId="52473" builtinId="8" hidden="1"/>
    <cellStyle name="Köprü" xfId="52475" builtinId="8" hidden="1"/>
    <cellStyle name="Köprü" xfId="52477" builtinId="8" hidden="1"/>
    <cellStyle name="Köprü" xfId="52479" builtinId="8" hidden="1"/>
    <cellStyle name="Köprü" xfId="52481" builtinId="8" hidden="1"/>
    <cellStyle name="Köprü" xfId="52483" builtinId="8" hidden="1"/>
    <cellStyle name="Köprü" xfId="52485" builtinId="8" hidden="1"/>
    <cellStyle name="Köprü" xfId="52487" builtinId="8" hidden="1"/>
    <cellStyle name="Köprü" xfId="52489" builtinId="8" hidden="1"/>
    <cellStyle name="Köprü" xfId="52491" builtinId="8" hidden="1"/>
    <cellStyle name="Köprü" xfId="52493" builtinId="8" hidden="1"/>
    <cellStyle name="Köprü" xfId="52495" builtinId="8" hidden="1"/>
    <cellStyle name="Köprü" xfId="52497" builtinId="8" hidden="1"/>
    <cellStyle name="Köprü" xfId="52499" builtinId="8" hidden="1"/>
    <cellStyle name="Köprü" xfId="52501" builtinId="8" hidden="1"/>
    <cellStyle name="Köprü" xfId="52503" builtinId="8" hidden="1"/>
    <cellStyle name="Köprü" xfId="52505" builtinId="8" hidden="1"/>
    <cellStyle name="Köprü" xfId="52507" builtinId="8" hidden="1"/>
    <cellStyle name="Köprü" xfId="52509" builtinId="8" hidden="1"/>
    <cellStyle name="Köprü" xfId="52511" builtinId="8" hidden="1"/>
    <cellStyle name="Köprü" xfId="52513" builtinId="8" hidden="1"/>
    <cellStyle name="Köprü" xfId="52515" builtinId="8" hidden="1"/>
    <cellStyle name="Köprü" xfId="52517" builtinId="8" hidden="1"/>
    <cellStyle name="Köprü" xfId="52519" builtinId="8" hidden="1"/>
    <cellStyle name="Köprü" xfId="52521" builtinId="8" hidden="1"/>
    <cellStyle name="Köprü" xfId="52523" builtinId="8" hidden="1"/>
    <cellStyle name="Köprü" xfId="52525" builtinId="8" hidden="1"/>
    <cellStyle name="Köprü" xfId="52527" builtinId="8" hidden="1"/>
    <cellStyle name="Köprü" xfId="52529" builtinId="8" hidden="1"/>
    <cellStyle name="Köprü" xfId="52531" builtinId="8" hidden="1"/>
    <cellStyle name="Köprü" xfId="52533" builtinId="8" hidden="1"/>
    <cellStyle name="Köprü" xfId="52535" builtinId="8" hidden="1"/>
    <cellStyle name="Köprü" xfId="52537" builtinId="8" hidden="1"/>
    <cellStyle name="Köprü" xfId="52539" builtinId="8" hidden="1"/>
    <cellStyle name="Köprü" xfId="52541" builtinId="8" hidden="1"/>
    <cellStyle name="Köprü" xfId="52543" builtinId="8" hidden="1"/>
    <cellStyle name="Köprü" xfId="52545" builtinId="8" hidden="1"/>
    <cellStyle name="Köprü" xfId="52547" builtinId="8" hidden="1"/>
    <cellStyle name="Köprü" xfId="52549" builtinId="8" hidden="1"/>
    <cellStyle name="Köprü" xfId="52551" builtinId="8" hidden="1"/>
    <cellStyle name="Köprü" xfId="52553" builtinId="8" hidden="1"/>
    <cellStyle name="Köprü" xfId="52555" builtinId="8" hidden="1"/>
    <cellStyle name="Köprü" xfId="52557" builtinId="8" hidden="1"/>
    <cellStyle name="Köprü" xfId="52559" builtinId="8" hidden="1"/>
    <cellStyle name="Köprü" xfId="52561" builtinId="8" hidden="1"/>
    <cellStyle name="Köprü" xfId="52563" builtinId="8" hidden="1"/>
    <cellStyle name="Köprü" xfId="52565" builtinId="8" hidden="1"/>
    <cellStyle name="Köprü" xfId="52567" builtinId="8" hidden="1"/>
    <cellStyle name="Köprü" xfId="52569" builtinId="8" hidden="1"/>
    <cellStyle name="Köprü" xfId="52571" builtinId="8" hidden="1"/>
    <cellStyle name="Köprü" xfId="52573" builtinId="8" hidden="1"/>
    <cellStyle name="Köprü" xfId="52575" builtinId="8" hidden="1"/>
    <cellStyle name="Köprü" xfId="52577" builtinId="8" hidden="1"/>
    <cellStyle name="Köprü" xfId="52579" builtinId="8" hidden="1"/>
    <cellStyle name="Köprü" xfId="52581" builtinId="8" hidden="1"/>
    <cellStyle name="Köprü" xfId="52583" builtinId="8" hidden="1"/>
    <cellStyle name="Köprü" xfId="52585" builtinId="8" hidden="1"/>
    <cellStyle name="Köprü" xfId="52587" builtinId="8" hidden="1"/>
    <cellStyle name="Köprü" xfId="52589" builtinId="8" hidden="1"/>
    <cellStyle name="Köprü" xfId="52591" builtinId="8" hidden="1"/>
    <cellStyle name="Köprü" xfId="52593" builtinId="8" hidden="1"/>
    <cellStyle name="Köprü" xfId="52595" builtinId="8" hidden="1"/>
    <cellStyle name="Köprü" xfId="52597" builtinId="8" hidden="1"/>
    <cellStyle name="Köprü" xfId="52599" builtinId="8" hidden="1"/>
    <cellStyle name="Köprü" xfId="52601" builtinId="8" hidden="1"/>
    <cellStyle name="Köprü" xfId="52603" builtinId="8" hidden="1"/>
    <cellStyle name="Köprü" xfId="52605" builtinId="8" hidden="1"/>
    <cellStyle name="Köprü" xfId="52607" builtinId="8" hidden="1"/>
    <cellStyle name="Köprü" xfId="52609" builtinId="8" hidden="1"/>
    <cellStyle name="Köprü" xfId="52611" builtinId="8" hidden="1"/>
    <cellStyle name="Köprü" xfId="52613" builtinId="8" hidden="1"/>
    <cellStyle name="Köprü" xfId="52615" builtinId="8" hidden="1"/>
    <cellStyle name="Köprü" xfId="52617" builtinId="8" hidden="1"/>
    <cellStyle name="Köprü" xfId="52619" builtinId="8" hidden="1"/>
    <cellStyle name="Köprü" xfId="52621" builtinId="8" hidden="1"/>
    <cellStyle name="Köprü" xfId="52623" builtinId="8" hidden="1"/>
    <cellStyle name="Köprü" xfId="52625" builtinId="8" hidden="1"/>
    <cellStyle name="Köprü" xfId="52627" builtinId="8" hidden="1"/>
    <cellStyle name="Köprü" xfId="52629" builtinId="8" hidden="1"/>
    <cellStyle name="Köprü" xfId="52631" builtinId="8" hidden="1"/>
    <cellStyle name="Köprü" xfId="52633" builtinId="8" hidden="1"/>
    <cellStyle name="Köprü" xfId="52635" builtinId="8" hidden="1"/>
    <cellStyle name="Köprü" xfId="52637" builtinId="8" hidden="1"/>
    <cellStyle name="Köprü" xfId="52639" builtinId="8" hidden="1"/>
    <cellStyle name="Köprü" xfId="52641" builtinId="8" hidden="1"/>
    <cellStyle name="Köprü" xfId="52643" builtinId="8" hidden="1"/>
    <cellStyle name="Köprü" xfId="52645" builtinId="8" hidden="1"/>
    <cellStyle name="Köprü" xfId="52647" builtinId="8" hidden="1"/>
    <cellStyle name="Köprü" xfId="52649" builtinId="8" hidden="1"/>
    <cellStyle name="Köprü" xfId="52651" builtinId="8" hidden="1"/>
    <cellStyle name="Köprü" xfId="52653" builtinId="8" hidden="1"/>
    <cellStyle name="Köprü" xfId="52655" builtinId="8" hidden="1"/>
    <cellStyle name="Köprü" xfId="52657" builtinId="8" hidden="1"/>
    <cellStyle name="Köprü" xfId="52659" builtinId="8" hidden="1"/>
    <cellStyle name="Köprü" xfId="52661" builtinId="8" hidden="1"/>
    <cellStyle name="Köprü" xfId="52663" builtinId="8" hidden="1"/>
    <cellStyle name="Köprü" xfId="52665" builtinId="8" hidden="1"/>
    <cellStyle name="Köprü" xfId="52667" builtinId="8" hidden="1"/>
    <cellStyle name="Köprü" xfId="52669" builtinId="8" hidden="1"/>
    <cellStyle name="Köprü" xfId="52671" builtinId="8" hidden="1"/>
    <cellStyle name="Köprü" xfId="52673" builtinId="8" hidden="1"/>
    <cellStyle name="Köprü" xfId="52675" builtinId="8" hidden="1"/>
    <cellStyle name="Köprü" xfId="52677" builtinId="8" hidden="1"/>
    <cellStyle name="Köprü" xfId="52679" builtinId="8" hidden="1"/>
    <cellStyle name="Köprü" xfId="52681" builtinId="8" hidden="1"/>
    <cellStyle name="Köprü" xfId="52683" builtinId="8" hidden="1"/>
    <cellStyle name="Köprü" xfId="52685" builtinId="8" hidden="1"/>
    <cellStyle name="Köprü" xfId="52687" builtinId="8" hidden="1"/>
    <cellStyle name="Köprü" xfId="52689" builtinId="8" hidden="1"/>
    <cellStyle name="Köprü" xfId="52691" builtinId="8" hidden="1"/>
    <cellStyle name="Köprü" xfId="52693" builtinId="8" hidden="1"/>
    <cellStyle name="Köprü" xfId="52695" builtinId="8" hidden="1"/>
    <cellStyle name="Köprü" xfId="52697" builtinId="8" hidden="1"/>
    <cellStyle name="Köprü" xfId="52699" builtinId="8" hidden="1"/>
    <cellStyle name="Köprü" xfId="52701" builtinId="8" hidden="1"/>
    <cellStyle name="Köprü" xfId="52703" builtinId="8" hidden="1"/>
    <cellStyle name="Köprü" xfId="52705" builtinId="8" hidden="1"/>
    <cellStyle name="Köprü" xfId="52707" builtinId="8" hidden="1"/>
    <cellStyle name="Köprü" xfId="52709" builtinId="8" hidden="1"/>
    <cellStyle name="Köprü" xfId="52711" builtinId="8" hidden="1"/>
    <cellStyle name="Köprü" xfId="52713" builtinId="8" hidden="1"/>
    <cellStyle name="Köprü" xfId="52715" builtinId="8" hidden="1"/>
    <cellStyle name="Köprü" xfId="52717" builtinId="8" hidden="1"/>
    <cellStyle name="Köprü" xfId="52719" builtinId="8" hidden="1"/>
    <cellStyle name="Köprü" xfId="52721" builtinId="8" hidden="1"/>
    <cellStyle name="Köprü" xfId="52723" builtinId="8" hidden="1"/>
    <cellStyle name="Köprü" xfId="52725" builtinId="8" hidden="1"/>
    <cellStyle name="Köprü" xfId="52727" builtinId="8" hidden="1"/>
    <cellStyle name="Köprü" xfId="52729" builtinId="8" hidden="1"/>
    <cellStyle name="Köprü" xfId="52731" builtinId="8" hidden="1"/>
    <cellStyle name="Köprü" xfId="52733" builtinId="8" hidden="1"/>
    <cellStyle name="Köprü" xfId="52735" builtinId="8" hidden="1"/>
    <cellStyle name="Köprü" xfId="52737" builtinId="8" hidden="1"/>
    <cellStyle name="Köprü" xfId="52739" builtinId="8" hidden="1"/>
    <cellStyle name="Köprü" xfId="52741" builtinId="8" hidden="1"/>
    <cellStyle name="Köprü" xfId="52743" builtinId="8" hidden="1"/>
    <cellStyle name="Köprü" xfId="52745" builtinId="8" hidden="1"/>
    <cellStyle name="Köprü" xfId="52747" builtinId="8" hidden="1"/>
    <cellStyle name="Köprü" xfId="52749" builtinId="8" hidden="1"/>
    <cellStyle name="Köprü" xfId="52751" builtinId="8" hidden="1"/>
    <cellStyle name="Köprü" xfId="52753" builtinId="8" hidden="1"/>
    <cellStyle name="Köprü" xfId="52755" builtinId="8" hidden="1"/>
    <cellStyle name="Köprü" xfId="52757" builtinId="8" hidden="1"/>
    <cellStyle name="Köprü" xfId="52759" builtinId="8" hidden="1"/>
    <cellStyle name="Köprü" xfId="52761" builtinId="8" hidden="1"/>
    <cellStyle name="Köprü" xfId="52763" builtinId="8" hidden="1"/>
    <cellStyle name="Köprü" xfId="52765" builtinId="8" hidden="1"/>
    <cellStyle name="Köprü" xfId="52767" builtinId="8" hidden="1"/>
    <cellStyle name="Köprü" xfId="52769" builtinId="8" hidden="1"/>
    <cellStyle name="Köprü" xfId="52771" builtinId="8" hidden="1"/>
    <cellStyle name="Köprü" xfId="52773" builtinId="8" hidden="1"/>
    <cellStyle name="Köprü" xfId="52775" builtinId="8" hidden="1"/>
    <cellStyle name="Köprü" xfId="52777" builtinId="8" hidden="1"/>
    <cellStyle name="Köprü" xfId="52779" builtinId="8" hidden="1"/>
    <cellStyle name="Köprü" xfId="52781" builtinId="8" hidden="1"/>
    <cellStyle name="Köprü" xfId="52783" builtinId="8" hidden="1"/>
    <cellStyle name="Köprü" xfId="52785" builtinId="8" hidden="1"/>
    <cellStyle name="Köprü" xfId="52787" builtinId="8" hidden="1"/>
    <cellStyle name="Köprü" xfId="52789" builtinId="8" hidden="1"/>
    <cellStyle name="Köprü" xfId="52791" builtinId="8" hidden="1"/>
    <cellStyle name="Köprü" xfId="52793" builtinId="8" hidden="1"/>
    <cellStyle name="Köprü" xfId="52795" builtinId="8" hidden="1"/>
    <cellStyle name="Köprü" xfId="52797" builtinId="8" hidden="1"/>
    <cellStyle name="Köprü" xfId="52799" builtinId="8" hidden="1"/>
    <cellStyle name="Köprü" xfId="52801" builtinId="8" hidden="1"/>
    <cellStyle name="Köprü" xfId="52803" builtinId="8" hidden="1"/>
    <cellStyle name="Köprü" xfId="52805" builtinId="8" hidden="1"/>
    <cellStyle name="Köprü" xfId="52807" builtinId="8" hidden="1"/>
    <cellStyle name="Köprü" xfId="52809" builtinId="8" hidden="1"/>
    <cellStyle name="Köprü" xfId="52811" builtinId="8" hidden="1"/>
    <cellStyle name="Köprü" xfId="52813" builtinId="8" hidden="1"/>
    <cellStyle name="Köprü" xfId="52815" builtinId="8" hidden="1"/>
    <cellStyle name="Köprü" xfId="52817" builtinId="8" hidden="1"/>
    <cellStyle name="Köprü" xfId="52819" builtinId="8" hidden="1"/>
    <cellStyle name="Köprü" xfId="52821" builtinId="8" hidden="1"/>
    <cellStyle name="Köprü" xfId="52823" builtinId="8" hidden="1"/>
    <cellStyle name="Köprü" xfId="52825" builtinId="8" hidden="1"/>
    <cellStyle name="Köprü" xfId="52827" builtinId="8" hidden="1"/>
    <cellStyle name="Köprü" xfId="52829" builtinId="8" hidden="1"/>
    <cellStyle name="Köprü" xfId="52831" builtinId="8" hidden="1"/>
    <cellStyle name="Köprü" xfId="52833" builtinId="8" hidden="1"/>
    <cellStyle name="Köprü" xfId="52835" builtinId="8" hidden="1"/>
    <cellStyle name="Köprü" xfId="52837" builtinId="8" hidden="1"/>
    <cellStyle name="Köprü" xfId="52839" builtinId="8" hidden="1"/>
    <cellStyle name="Köprü" xfId="52841" builtinId="8" hidden="1"/>
    <cellStyle name="Köprü" xfId="52843" builtinId="8" hidden="1"/>
    <cellStyle name="Köprü" xfId="52845" builtinId="8" hidden="1"/>
    <cellStyle name="Köprü" xfId="52847" builtinId="8" hidden="1"/>
    <cellStyle name="Köprü" xfId="52849" builtinId="8" hidden="1"/>
    <cellStyle name="Köprü" xfId="52851" builtinId="8" hidden="1"/>
    <cellStyle name="Köprü" xfId="52853" builtinId="8" hidden="1"/>
    <cellStyle name="Köprü" xfId="52855" builtinId="8" hidden="1"/>
    <cellStyle name="Köprü" xfId="52857" builtinId="8" hidden="1"/>
    <cellStyle name="Köprü" xfId="52859" builtinId="8" hidden="1"/>
    <cellStyle name="Köprü" xfId="52861" builtinId="8" hidden="1"/>
    <cellStyle name="Köprü" xfId="52863" builtinId="8" hidden="1"/>
    <cellStyle name="Köprü" xfId="52865" builtinId="8" hidden="1"/>
    <cellStyle name="Köprü" xfId="52867" builtinId="8" hidden="1"/>
    <cellStyle name="Köprü" xfId="52869" builtinId="8" hidden="1"/>
    <cellStyle name="Köprü" xfId="52871" builtinId="8" hidden="1"/>
    <cellStyle name="Köprü" xfId="52873" builtinId="8" hidden="1"/>
    <cellStyle name="Köprü" xfId="52875" builtinId="8" hidden="1"/>
    <cellStyle name="Köprü" xfId="52877" builtinId="8" hidden="1"/>
    <cellStyle name="Köprü" xfId="52879" builtinId="8" hidden="1"/>
    <cellStyle name="Köprü" xfId="52881" builtinId="8" hidden="1"/>
    <cellStyle name="Köprü" xfId="52883" builtinId="8" hidden="1"/>
    <cellStyle name="Köprü" xfId="52885" builtinId="8" hidden="1"/>
    <cellStyle name="Köprü" xfId="52887" builtinId="8" hidden="1"/>
    <cellStyle name="Köprü" xfId="52889" builtinId="8" hidden="1"/>
    <cellStyle name="Köprü" xfId="52891" builtinId="8" hidden="1"/>
    <cellStyle name="Köprü" xfId="52893" builtinId="8" hidden="1"/>
    <cellStyle name="Köprü" xfId="52895" builtinId="8" hidden="1"/>
    <cellStyle name="Köprü" xfId="52897" builtinId="8" hidden="1"/>
    <cellStyle name="Köprü" xfId="52899" builtinId="8" hidden="1"/>
    <cellStyle name="Köprü" xfId="52901" builtinId="8" hidden="1"/>
    <cellStyle name="Köprü" xfId="52903" builtinId="8" hidden="1"/>
    <cellStyle name="Köprü" xfId="52905" builtinId="8" hidden="1"/>
    <cellStyle name="Köprü" xfId="52907" builtinId="8" hidden="1"/>
    <cellStyle name="Köprü" xfId="52909" builtinId="8" hidden="1"/>
    <cellStyle name="Köprü" xfId="52911" builtinId="8" hidden="1"/>
    <cellStyle name="Köprü" xfId="52913" builtinId="8" hidden="1"/>
    <cellStyle name="Köprü" xfId="52915" builtinId="8" hidden="1"/>
    <cellStyle name="Köprü" xfId="52917" builtinId="8" hidden="1"/>
    <cellStyle name="Köprü" xfId="52919" builtinId="8" hidden="1"/>
    <cellStyle name="Köprü" xfId="52921" builtinId="8" hidden="1"/>
    <cellStyle name="Köprü" xfId="52923" builtinId="8" hidden="1"/>
    <cellStyle name="Köprü" xfId="52925" builtinId="8" hidden="1"/>
    <cellStyle name="Köprü" xfId="52927" builtinId="8" hidden="1"/>
    <cellStyle name="Köprü" xfId="52929" builtinId="8" hidden="1"/>
    <cellStyle name="Köprü" xfId="52931" builtinId="8" hidden="1"/>
    <cellStyle name="Köprü" xfId="52933" builtinId="8" hidden="1"/>
    <cellStyle name="Köprü" xfId="52935" builtinId="8" hidden="1"/>
    <cellStyle name="Köprü" xfId="52937" builtinId="8" hidden="1"/>
    <cellStyle name="Köprü" xfId="52939" builtinId="8" hidden="1"/>
    <cellStyle name="Köprü" xfId="52941" builtinId="8" hidden="1"/>
    <cellStyle name="Köprü" xfId="52943" builtinId="8" hidden="1"/>
    <cellStyle name="Köprü" xfId="52945" builtinId="8" hidden="1"/>
    <cellStyle name="Köprü" xfId="52947" builtinId="8" hidden="1"/>
    <cellStyle name="Köprü" xfId="52949" builtinId="8" hidden="1"/>
    <cellStyle name="Köprü" xfId="52951" builtinId="8" hidden="1"/>
    <cellStyle name="Köprü" xfId="52953" builtinId="8" hidden="1"/>
    <cellStyle name="Köprü" xfId="52955" builtinId="8" hidden="1"/>
    <cellStyle name="Köprü" xfId="52957" builtinId="8" hidden="1"/>
    <cellStyle name="Köprü" xfId="52959" builtinId="8" hidden="1"/>
    <cellStyle name="Köprü" xfId="52961" builtinId="8" hidden="1"/>
    <cellStyle name="Köprü" xfId="52963" builtinId="8" hidden="1"/>
    <cellStyle name="Köprü" xfId="52965" builtinId="8" hidden="1"/>
    <cellStyle name="Köprü" xfId="52967" builtinId="8" hidden="1"/>
    <cellStyle name="Köprü" xfId="52969" builtinId="8" hidden="1"/>
    <cellStyle name="Köprü" xfId="52971" builtinId="8" hidden="1"/>
    <cellStyle name="Köprü" xfId="52973" builtinId="8" hidden="1"/>
    <cellStyle name="Köprü" xfId="52975" builtinId="8" hidden="1"/>
    <cellStyle name="Köprü" xfId="52977" builtinId="8" hidden="1"/>
    <cellStyle name="Köprü" xfId="52979" builtinId="8" hidden="1"/>
    <cellStyle name="Köprü" xfId="52981" builtinId="8" hidden="1"/>
    <cellStyle name="Köprü" xfId="52983" builtinId="8" hidden="1"/>
    <cellStyle name="Köprü" xfId="52985" builtinId="8" hidden="1"/>
    <cellStyle name="Köprü" xfId="52987" builtinId="8" hidden="1"/>
    <cellStyle name="Köprü" xfId="52989" builtinId="8" hidden="1"/>
    <cellStyle name="Köprü" xfId="52991" builtinId="8" hidden="1"/>
    <cellStyle name="Köprü" xfId="52993" builtinId="8" hidden="1"/>
    <cellStyle name="Köprü" xfId="52995" builtinId="8" hidden="1"/>
    <cellStyle name="Köprü" xfId="52997" builtinId="8" hidden="1"/>
    <cellStyle name="Köprü" xfId="52999" builtinId="8" hidden="1"/>
    <cellStyle name="Köprü" xfId="53001" builtinId="8" hidden="1"/>
    <cellStyle name="Köprü" xfId="53003" builtinId="8" hidden="1"/>
    <cellStyle name="Köprü" xfId="53005" builtinId="8" hidden="1"/>
    <cellStyle name="Köprü" xfId="53007" builtinId="8" hidden="1"/>
    <cellStyle name="Köprü" xfId="53009" builtinId="8" hidden="1"/>
    <cellStyle name="Köprü" xfId="53011" builtinId="8" hidden="1"/>
    <cellStyle name="Köprü" xfId="53013" builtinId="8" hidden="1"/>
    <cellStyle name="Köprü" xfId="53015" builtinId="8" hidden="1"/>
    <cellStyle name="Köprü" xfId="53017" builtinId="8" hidden="1"/>
    <cellStyle name="Köprü" xfId="53019" builtinId="8" hidden="1"/>
    <cellStyle name="Köprü" xfId="53021" builtinId="8" hidden="1"/>
    <cellStyle name="Köprü" xfId="53023" builtinId="8" hidden="1"/>
    <cellStyle name="Köprü" xfId="53025" builtinId="8" hidden="1"/>
    <cellStyle name="Köprü" xfId="53027" builtinId="8" hidden="1"/>
    <cellStyle name="Köprü" xfId="53029" builtinId="8" hidden="1"/>
    <cellStyle name="Köprü" xfId="53031" builtinId="8" hidden="1"/>
    <cellStyle name="Köprü" xfId="53033" builtinId="8" hidden="1"/>
    <cellStyle name="Köprü" xfId="53035" builtinId="8" hidden="1"/>
    <cellStyle name="Köprü" xfId="53037" builtinId="8" hidden="1"/>
    <cellStyle name="Köprü" xfId="53039" builtinId="8" hidden="1"/>
    <cellStyle name="Köprü" xfId="53041" builtinId="8" hidden="1"/>
    <cellStyle name="Köprü" xfId="53043" builtinId="8" hidden="1"/>
    <cellStyle name="Köprü" xfId="53045" builtinId="8" hidden="1"/>
    <cellStyle name="Köprü" xfId="53047" builtinId="8" hidden="1"/>
    <cellStyle name="Köprü" xfId="53049" builtinId="8" hidden="1"/>
    <cellStyle name="Köprü" xfId="53051" builtinId="8" hidden="1"/>
    <cellStyle name="Köprü" xfId="53053" builtinId="8" hidden="1"/>
    <cellStyle name="Köprü" xfId="53055" builtinId="8" hidden="1"/>
    <cellStyle name="Köprü" xfId="53057" builtinId="8" hidden="1"/>
    <cellStyle name="Köprü" xfId="53059" builtinId="8" hidden="1"/>
    <cellStyle name="Köprü" xfId="53061" builtinId="8" hidden="1"/>
    <cellStyle name="Köprü" xfId="53063" builtinId="8" hidden="1"/>
    <cellStyle name="Köprü" xfId="53065" builtinId="8" hidden="1"/>
    <cellStyle name="Köprü" xfId="53067" builtinId="8" hidden="1"/>
    <cellStyle name="Köprü" xfId="53069" builtinId="8" hidden="1"/>
    <cellStyle name="Köprü" xfId="53071" builtinId="8" hidden="1"/>
    <cellStyle name="Köprü" xfId="53073" builtinId="8" hidden="1"/>
    <cellStyle name="Köprü" xfId="53075" builtinId="8" hidden="1"/>
    <cellStyle name="Köprü" xfId="53077" builtinId="8" hidden="1"/>
    <cellStyle name="Köprü" xfId="53079" builtinId="8" hidden="1"/>
    <cellStyle name="Köprü" xfId="53081" builtinId="8" hidden="1"/>
    <cellStyle name="Köprü" xfId="53083" builtinId="8" hidden="1"/>
    <cellStyle name="Köprü" xfId="53085" builtinId="8" hidden="1"/>
    <cellStyle name="Köprü" xfId="53087" builtinId="8" hidden="1"/>
    <cellStyle name="Köprü" xfId="53089" builtinId="8" hidden="1"/>
    <cellStyle name="Köprü" xfId="53091" builtinId="8" hidden="1"/>
    <cellStyle name="Köprü" xfId="53093" builtinId="8" hidden="1"/>
    <cellStyle name="Köprü" xfId="53095" builtinId="8" hidden="1"/>
    <cellStyle name="Köprü" xfId="53097" builtinId="8" hidden="1"/>
    <cellStyle name="Köprü" xfId="53099" builtinId="8" hidden="1"/>
    <cellStyle name="Köprü" xfId="53101" builtinId="8" hidden="1"/>
    <cellStyle name="Köprü" xfId="53103" builtinId="8" hidden="1"/>
    <cellStyle name="Köprü" xfId="53105" builtinId="8" hidden="1"/>
    <cellStyle name="Köprü" xfId="53107" builtinId="8" hidden="1"/>
    <cellStyle name="Köprü" xfId="53109" builtinId="8" hidden="1"/>
    <cellStyle name="Köprü" xfId="53111" builtinId="8" hidden="1"/>
    <cellStyle name="Köprü" xfId="53113" builtinId="8" hidden="1"/>
    <cellStyle name="Köprü" xfId="53115" builtinId="8" hidden="1"/>
    <cellStyle name="Köprü" xfId="53117" builtinId="8" hidden="1"/>
    <cellStyle name="Köprü" xfId="53119" builtinId="8" hidden="1"/>
    <cellStyle name="Köprü" xfId="53121" builtinId="8" hidden="1"/>
    <cellStyle name="Köprü" xfId="53123" builtinId="8" hidden="1"/>
    <cellStyle name="Köprü" xfId="53125" builtinId="8" hidden="1"/>
    <cellStyle name="Köprü" xfId="53127" builtinId="8" hidden="1"/>
    <cellStyle name="Köprü" xfId="53129" builtinId="8" hidden="1"/>
    <cellStyle name="Köprü" xfId="53131" builtinId="8" hidden="1"/>
    <cellStyle name="Köprü" xfId="53133" builtinId="8" hidden="1"/>
    <cellStyle name="Köprü" xfId="53135" builtinId="8" hidden="1"/>
    <cellStyle name="Köprü" xfId="53137" builtinId="8" hidden="1"/>
    <cellStyle name="Köprü" xfId="53139" builtinId="8" hidden="1"/>
    <cellStyle name="Köprü" xfId="53141" builtinId="8" hidden="1"/>
    <cellStyle name="Köprü" xfId="53143" builtinId="8" hidden="1"/>
    <cellStyle name="Köprü" xfId="53145" builtinId="8" hidden="1"/>
    <cellStyle name="Köprü" xfId="53147" builtinId="8" hidden="1"/>
    <cellStyle name="Köprü" xfId="53149" builtinId="8" hidden="1"/>
    <cellStyle name="Köprü" xfId="53151" builtinId="8" hidden="1"/>
    <cellStyle name="Köprü" xfId="53153" builtinId="8" hidden="1"/>
    <cellStyle name="Köprü" xfId="53155" builtinId="8" hidden="1"/>
    <cellStyle name="Köprü" xfId="53157" builtinId="8" hidden="1"/>
    <cellStyle name="Köprü" xfId="53159" builtinId="8" hidden="1"/>
    <cellStyle name="Köprü" xfId="53161" builtinId="8" hidden="1"/>
    <cellStyle name="Köprü" xfId="53163" builtinId="8" hidden="1"/>
    <cellStyle name="Köprü" xfId="53165" builtinId="8" hidden="1"/>
    <cellStyle name="Köprü" xfId="53167" builtinId="8" hidden="1"/>
    <cellStyle name="Köprü" xfId="53169" builtinId="8" hidden="1"/>
    <cellStyle name="Köprü" xfId="53171" builtinId="8" hidden="1"/>
    <cellStyle name="Köprü" xfId="53173" builtinId="8" hidden="1"/>
    <cellStyle name="Köprü" xfId="53175" builtinId="8" hidden="1"/>
    <cellStyle name="Köprü" xfId="53177" builtinId="8" hidden="1"/>
    <cellStyle name="Köprü" xfId="53179" builtinId="8" hidden="1"/>
    <cellStyle name="Köprü" xfId="53181" builtinId="8" hidden="1"/>
    <cellStyle name="Köprü" xfId="53183" builtinId="8" hidden="1"/>
    <cellStyle name="Köprü" xfId="53185" builtinId="8" hidden="1"/>
    <cellStyle name="Köprü" xfId="53187" builtinId="8" hidden="1"/>
    <cellStyle name="Köprü" xfId="53189" builtinId="8" hidden="1"/>
    <cellStyle name="Köprü" xfId="53191" builtinId="8" hidden="1"/>
    <cellStyle name="Köprü" xfId="53193" builtinId="8" hidden="1"/>
    <cellStyle name="Köprü" xfId="53195" builtinId="8" hidden="1"/>
    <cellStyle name="Köprü" xfId="53197" builtinId="8" hidden="1"/>
    <cellStyle name="Köprü" xfId="53199" builtinId="8" hidden="1"/>
    <cellStyle name="Köprü" xfId="53201" builtinId="8" hidden="1"/>
    <cellStyle name="Köprü" xfId="53203" builtinId="8" hidden="1"/>
    <cellStyle name="Köprü" xfId="53205" builtinId="8" hidden="1"/>
    <cellStyle name="Köprü" xfId="53207" builtinId="8" hidden="1"/>
    <cellStyle name="Köprü" xfId="53209" builtinId="8" hidden="1"/>
    <cellStyle name="Köprü" xfId="53211" builtinId="8" hidden="1"/>
    <cellStyle name="Köprü" xfId="53213" builtinId="8" hidden="1"/>
    <cellStyle name="Köprü" xfId="53215" builtinId="8" hidden="1"/>
    <cellStyle name="Köprü" xfId="53217" builtinId="8" hidden="1"/>
    <cellStyle name="Köprü" xfId="53219" builtinId="8" hidden="1"/>
    <cellStyle name="Köprü" xfId="53221" builtinId="8" hidden="1"/>
    <cellStyle name="Köprü" xfId="53223" builtinId="8" hidden="1"/>
    <cellStyle name="Köprü" xfId="53225" builtinId="8" hidden="1"/>
    <cellStyle name="Köprü" xfId="53227" builtinId="8" hidden="1"/>
    <cellStyle name="Köprü" xfId="53229" builtinId="8" hidden="1"/>
    <cellStyle name="Köprü" xfId="53231" builtinId="8" hidden="1"/>
    <cellStyle name="Köprü" xfId="53233" builtinId="8" hidden="1"/>
    <cellStyle name="Köprü" xfId="53235" builtinId="8" hidden="1"/>
    <cellStyle name="Köprü" xfId="53237" builtinId="8" hidden="1"/>
    <cellStyle name="Köprü" xfId="53239" builtinId="8" hidden="1"/>
    <cellStyle name="Köprü" xfId="53241" builtinId="8" hidden="1"/>
    <cellStyle name="Köprü" xfId="53243" builtinId="8" hidden="1"/>
    <cellStyle name="Köprü" xfId="53245" builtinId="8" hidden="1"/>
    <cellStyle name="Köprü" xfId="53247" builtinId="8" hidden="1"/>
    <cellStyle name="Köprü" xfId="53249" builtinId="8" hidden="1"/>
    <cellStyle name="Köprü" xfId="53251" builtinId="8" hidden="1"/>
    <cellStyle name="Köprü" xfId="53253" builtinId="8" hidden="1"/>
    <cellStyle name="Köprü" xfId="53255" builtinId="8" hidden="1"/>
    <cellStyle name="Köprü" xfId="53257" builtinId="8" hidden="1"/>
    <cellStyle name="Köprü" xfId="53259" builtinId="8" hidden="1"/>
    <cellStyle name="Köprü" xfId="53261" builtinId="8" hidden="1"/>
    <cellStyle name="Köprü" xfId="53263" builtinId="8" hidden="1"/>
    <cellStyle name="Köprü" xfId="53265" builtinId="8" hidden="1"/>
    <cellStyle name="Köprü" xfId="53267" builtinId="8" hidden="1"/>
    <cellStyle name="Köprü" xfId="53269" builtinId="8" hidden="1"/>
    <cellStyle name="Köprü" xfId="53271" builtinId="8" hidden="1"/>
    <cellStyle name="Köprü" xfId="53273" builtinId="8" hidden="1"/>
    <cellStyle name="Köprü" xfId="53275" builtinId="8" hidden="1"/>
    <cellStyle name="Köprü" xfId="53277" builtinId="8" hidden="1"/>
    <cellStyle name="Köprü" xfId="53279" builtinId="8" hidden="1"/>
    <cellStyle name="Köprü" xfId="53281" builtinId="8" hidden="1"/>
    <cellStyle name="Köprü" xfId="53283" builtinId="8" hidden="1"/>
    <cellStyle name="Köprü" xfId="53285" builtinId="8" hidden="1"/>
    <cellStyle name="Köprü" xfId="53287" builtinId="8" hidden="1"/>
    <cellStyle name="Köprü" xfId="53289" builtinId="8" hidden="1"/>
    <cellStyle name="Köprü" xfId="53291" builtinId="8" hidden="1"/>
    <cellStyle name="Köprü" xfId="53293" builtinId="8" hidden="1"/>
    <cellStyle name="Köprü" xfId="53295" builtinId="8" hidden="1"/>
    <cellStyle name="Köprü" xfId="53297" builtinId="8" hidden="1"/>
    <cellStyle name="Köprü" xfId="53299" builtinId="8" hidden="1"/>
    <cellStyle name="Köprü" xfId="53301" builtinId="8" hidden="1"/>
    <cellStyle name="Köprü" xfId="53303" builtinId="8" hidden="1"/>
    <cellStyle name="Köprü" xfId="53305" builtinId="8" hidden="1"/>
    <cellStyle name="Köprü" xfId="53307" builtinId="8" hidden="1"/>
    <cellStyle name="Köprü" xfId="53309" builtinId="8" hidden="1"/>
    <cellStyle name="Köprü" xfId="53311" builtinId="8" hidden="1"/>
    <cellStyle name="Köprü" xfId="53313" builtinId="8" hidden="1"/>
    <cellStyle name="Köprü" xfId="53315" builtinId="8" hidden="1"/>
    <cellStyle name="Köprü" xfId="53317" builtinId="8" hidden="1"/>
    <cellStyle name="Köprü" xfId="53319" builtinId="8" hidden="1"/>
    <cellStyle name="Köprü" xfId="53321" builtinId="8" hidden="1"/>
    <cellStyle name="Köprü" xfId="53323" builtinId="8" hidden="1"/>
    <cellStyle name="Köprü" xfId="53325" builtinId="8" hidden="1"/>
    <cellStyle name="Köprü" xfId="53327" builtinId="8" hidden="1"/>
    <cellStyle name="Köprü" xfId="53329" builtinId="8" hidden="1"/>
    <cellStyle name="Köprü" xfId="53331" builtinId="8" hidden="1"/>
    <cellStyle name="Köprü" xfId="53333" builtinId="8" hidden="1"/>
    <cellStyle name="Köprü" xfId="53335" builtinId="8" hidden="1"/>
    <cellStyle name="Köprü" xfId="53337" builtinId="8" hidden="1"/>
    <cellStyle name="Köprü" xfId="53339" builtinId="8" hidden="1"/>
    <cellStyle name="Köprü" xfId="53341" builtinId="8" hidden="1"/>
    <cellStyle name="Köprü" xfId="53343" builtinId="8" hidden="1"/>
    <cellStyle name="Köprü" xfId="53345" builtinId="8" hidden="1"/>
    <cellStyle name="Köprü" xfId="53347" builtinId="8" hidden="1"/>
    <cellStyle name="Köprü" xfId="53349" builtinId="8" hidden="1"/>
    <cellStyle name="Köprü" xfId="53351" builtinId="8" hidden="1"/>
    <cellStyle name="Köprü" xfId="53353" builtinId="8" hidden="1"/>
    <cellStyle name="Köprü" xfId="53355" builtinId="8" hidden="1"/>
    <cellStyle name="Köprü" xfId="53357" builtinId="8" hidden="1"/>
    <cellStyle name="Köprü" xfId="53359" builtinId="8" hidden="1"/>
    <cellStyle name="Köprü" xfId="53361" builtinId="8" hidden="1"/>
    <cellStyle name="Köprü" xfId="53363" builtinId="8" hidden="1"/>
    <cellStyle name="Köprü" xfId="53365" builtinId="8" hidden="1"/>
    <cellStyle name="Köprü" xfId="53367" builtinId="8" hidden="1"/>
    <cellStyle name="Köprü" xfId="53369" builtinId="8" hidden="1"/>
    <cellStyle name="Köprü" xfId="53371" builtinId="8" hidden="1"/>
    <cellStyle name="Köprü" xfId="53373" builtinId="8" hidden="1"/>
    <cellStyle name="Köprü" xfId="53375" builtinId="8" hidden="1"/>
    <cellStyle name="Köprü" xfId="53377" builtinId="8" hidden="1"/>
    <cellStyle name="Köprü" xfId="53379" builtinId="8" hidden="1"/>
    <cellStyle name="Köprü" xfId="53381" builtinId="8" hidden="1"/>
    <cellStyle name="Köprü" xfId="53383" builtinId="8" hidden="1"/>
    <cellStyle name="Köprü" xfId="53385" builtinId="8" hidden="1"/>
    <cellStyle name="Köprü" xfId="53387" builtinId="8" hidden="1"/>
    <cellStyle name="Köprü" xfId="53389" builtinId="8" hidden="1"/>
    <cellStyle name="Köprü" xfId="53391" builtinId="8" hidden="1"/>
    <cellStyle name="Köprü" xfId="53393" builtinId="8" hidden="1"/>
    <cellStyle name="Köprü" xfId="53395" builtinId="8" hidden="1"/>
    <cellStyle name="Köprü" xfId="53397" builtinId="8" hidden="1"/>
    <cellStyle name="Köprü" xfId="53399" builtinId="8" hidden="1"/>
    <cellStyle name="Köprü" xfId="53401" builtinId="8" hidden="1"/>
    <cellStyle name="Köprü" xfId="53403" builtinId="8" hidden="1"/>
    <cellStyle name="Köprü" xfId="53405" builtinId="8" hidden="1"/>
    <cellStyle name="Köprü" xfId="53407" builtinId="8" hidden="1"/>
    <cellStyle name="Köprü" xfId="53409" builtinId="8" hidden="1"/>
    <cellStyle name="Köprü" xfId="53411" builtinId="8" hidden="1"/>
    <cellStyle name="Köprü" xfId="53413" builtinId="8" hidden="1"/>
    <cellStyle name="Köprü" xfId="53415" builtinId="8" hidden="1"/>
    <cellStyle name="Köprü" xfId="53417" builtinId="8" hidden="1"/>
    <cellStyle name="Köprü" xfId="53419" builtinId="8" hidden="1"/>
    <cellStyle name="Köprü" xfId="53421" builtinId="8" hidden="1"/>
    <cellStyle name="Köprü" xfId="53423" builtinId="8" hidden="1"/>
    <cellStyle name="Köprü" xfId="53425" builtinId="8" hidden="1"/>
    <cellStyle name="Köprü" xfId="53427" builtinId="8" hidden="1"/>
    <cellStyle name="Köprü" xfId="53429" builtinId="8" hidden="1"/>
    <cellStyle name="Köprü" xfId="53431" builtinId="8" hidden="1"/>
    <cellStyle name="Köprü" xfId="53433" builtinId="8" hidden="1"/>
    <cellStyle name="Köprü" xfId="53435" builtinId="8" hidden="1"/>
    <cellStyle name="Köprü" xfId="53437" builtinId="8" hidden="1"/>
    <cellStyle name="Köprü" xfId="53439" builtinId="8" hidden="1"/>
    <cellStyle name="Köprü" xfId="53441" builtinId="8" hidden="1"/>
    <cellStyle name="Köprü" xfId="53443" builtinId="8" hidden="1"/>
    <cellStyle name="Köprü" xfId="53445" builtinId="8" hidden="1"/>
    <cellStyle name="Köprü" xfId="53447" builtinId="8" hidden="1"/>
    <cellStyle name="Köprü" xfId="53449" builtinId="8" hidden="1"/>
    <cellStyle name="Köprü" xfId="53451" builtinId="8" hidden="1"/>
    <cellStyle name="Köprü" xfId="53453" builtinId="8" hidden="1"/>
    <cellStyle name="Köprü" xfId="53455" builtinId="8" hidden="1"/>
    <cellStyle name="Köprü" xfId="53457" builtinId="8" hidden="1"/>
    <cellStyle name="Köprü" xfId="53459" builtinId="8" hidden="1"/>
    <cellStyle name="Köprü" xfId="53461" builtinId="8" hidden="1"/>
    <cellStyle name="Köprü" xfId="53463" builtinId="8" hidden="1"/>
    <cellStyle name="Köprü" xfId="53465" builtinId="8" hidden="1"/>
    <cellStyle name="Köprü" xfId="53467" builtinId="8" hidden="1"/>
    <cellStyle name="Köprü" xfId="53469" builtinId="8" hidden="1"/>
    <cellStyle name="Köprü" xfId="53471" builtinId="8" hidden="1"/>
    <cellStyle name="Köprü" xfId="53473" builtinId="8" hidden="1"/>
    <cellStyle name="Köprü" xfId="53475" builtinId="8" hidden="1"/>
    <cellStyle name="Köprü" xfId="53477" builtinId="8" hidden="1"/>
    <cellStyle name="Köprü" xfId="53479" builtinId="8" hidden="1"/>
    <cellStyle name="Köprü" xfId="53481" builtinId="8" hidden="1"/>
    <cellStyle name="Köprü" xfId="53483" builtinId="8" hidden="1"/>
    <cellStyle name="Köprü" xfId="53485" builtinId="8" hidden="1"/>
    <cellStyle name="Köprü" xfId="53487" builtinId="8" hidden="1"/>
    <cellStyle name="Köprü" xfId="53489" builtinId="8" hidden="1"/>
    <cellStyle name="Köprü" xfId="53491" builtinId="8" hidden="1"/>
    <cellStyle name="Köprü" xfId="53493" builtinId="8" hidden="1"/>
    <cellStyle name="Köprü" xfId="53495" builtinId="8" hidden="1"/>
    <cellStyle name="Köprü" xfId="53497" builtinId="8" hidden="1"/>
    <cellStyle name="Köprü" xfId="53499" builtinId="8" hidden="1"/>
    <cellStyle name="Köprü" xfId="53501" builtinId="8" hidden="1"/>
    <cellStyle name="Köprü" xfId="53503" builtinId="8" hidden="1"/>
    <cellStyle name="Köprü" xfId="53505" builtinId="8" hidden="1"/>
    <cellStyle name="Köprü" xfId="53507" builtinId="8" hidden="1"/>
    <cellStyle name="Köprü" xfId="53509" builtinId="8" hidden="1"/>
    <cellStyle name="Köprü" xfId="53511" builtinId="8" hidden="1"/>
    <cellStyle name="Köprü" xfId="53513" builtinId="8" hidden="1"/>
    <cellStyle name="Köprü" xfId="53515" builtinId="8" hidden="1"/>
    <cellStyle name="Köprü" xfId="53517" builtinId="8" hidden="1"/>
    <cellStyle name="Köprü" xfId="53519" builtinId="8" hidden="1"/>
    <cellStyle name="Köprü" xfId="53521" builtinId="8" hidden="1"/>
    <cellStyle name="Köprü" xfId="53523" builtinId="8" hidden="1"/>
    <cellStyle name="Köprü" xfId="53525" builtinId="8" hidden="1"/>
    <cellStyle name="Köprü" xfId="53527" builtinId="8" hidden="1"/>
    <cellStyle name="Köprü" xfId="53529" builtinId="8" hidden="1"/>
    <cellStyle name="Köprü" xfId="53531" builtinId="8" hidden="1"/>
    <cellStyle name="Köprü" xfId="53533" builtinId="8" hidden="1"/>
    <cellStyle name="Köprü" xfId="53535" builtinId="8" hidden="1"/>
    <cellStyle name="Köprü" xfId="53537" builtinId="8" hidden="1"/>
    <cellStyle name="Köprü" xfId="53539" builtinId="8" hidden="1"/>
    <cellStyle name="Köprü" xfId="53541" builtinId="8" hidden="1"/>
    <cellStyle name="Köprü" xfId="53543" builtinId="8" hidden="1"/>
    <cellStyle name="Köprü" xfId="53545" builtinId="8" hidden="1"/>
    <cellStyle name="Köprü" xfId="53547" builtinId="8" hidden="1"/>
    <cellStyle name="Köprü" xfId="53549" builtinId="8" hidden="1"/>
    <cellStyle name="Köprü" xfId="53551" builtinId="8" hidden="1"/>
    <cellStyle name="Köprü" xfId="53553" builtinId="8" hidden="1"/>
    <cellStyle name="Köprü" xfId="53555" builtinId="8" hidden="1"/>
    <cellStyle name="Köprü" xfId="53557" builtinId="8" hidden="1"/>
    <cellStyle name="Köprü" xfId="53559" builtinId="8" hidden="1"/>
    <cellStyle name="Köprü" xfId="53561" builtinId="8" hidden="1"/>
    <cellStyle name="Köprü" xfId="53563" builtinId="8" hidden="1"/>
    <cellStyle name="Köprü" xfId="53565" builtinId="8" hidden="1"/>
    <cellStyle name="Köprü" xfId="53567" builtinId="8" hidden="1"/>
    <cellStyle name="Köprü" xfId="53569" builtinId="8" hidden="1"/>
    <cellStyle name="Köprü" xfId="53571" builtinId="8" hidden="1"/>
    <cellStyle name="Köprü" xfId="53573" builtinId="8" hidden="1"/>
    <cellStyle name="Köprü" xfId="53575" builtinId="8" hidden="1"/>
    <cellStyle name="Köprü" xfId="53577" builtinId="8" hidden="1"/>
    <cellStyle name="Köprü" xfId="53579" builtinId="8" hidden="1"/>
    <cellStyle name="Köprü" xfId="53581" builtinId="8" hidden="1"/>
    <cellStyle name="Köprü" xfId="53583" builtinId="8" hidden="1"/>
    <cellStyle name="Köprü" xfId="53585" builtinId="8" hidden="1"/>
    <cellStyle name="Köprü" xfId="53587" builtinId="8" hidden="1"/>
    <cellStyle name="Köprü" xfId="53589" builtinId="8" hidden="1"/>
    <cellStyle name="Köprü" xfId="53591" builtinId="8" hidden="1"/>
    <cellStyle name="Köprü" xfId="53593" builtinId="8" hidden="1"/>
    <cellStyle name="Köprü" xfId="53595" builtinId="8" hidden="1"/>
    <cellStyle name="Köprü" xfId="53597" builtinId="8" hidden="1"/>
    <cellStyle name="Köprü" xfId="53599" builtinId="8" hidden="1"/>
    <cellStyle name="Köprü" xfId="53601" builtinId="8" hidden="1"/>
    <cellStyle name="Köprü" xfId="53603" builtinId="8" hidden="1"/>
    <cellStyle name="Köprü" xfId="53605" builtinId="8" hidden="1"/>
    <cellStyle name="Köprü" xfId="53607" builtinId="8" hidden="1"/>
    <cellStyle name="Köprü" xfId="53609" builtinId="8" hidden="1"/>
    <cellStyle name="Köprü" xfId="53611" builtinId="8" hidden="1"/>
    <cellStyle name="Köprü" xfId="53613" builtinId="8" hidden="1"/>
    <cellStyle name="Köprü" xfId="53615" builtinId="8" hidden="1"/>
    <cellStyle name="Köprü" xfId="53617" builtinId="8" hidden="1"/>
    <cellStyle name="Köprü" xfId="53619" builtinId="8" hidden="1"/>
    <cellStyle name="Köprü" xfId="53621" builtinId="8" hidden="1"/>
    <cellStyle name="Köprü" xfId="53623" builtinId="8" hidden="1"/>
    <cellStyle name="Köprü" xfId="53625" builtinId="8" hidden="1"/>
    <cellStyle name="Köprü" xfId="53627" builtinId="8" hidden="1"/>
    <cellStyle name="Köprü" xfId="53629" builtinId="8" hidden="1"/>
    <cellStyle name="Köprü" xfId="53631" builtinId="8" hidden="1"/>
    <cellStyle name="Köprü" xfId="53633" builtinId="8" hidden="1"/>
    <cellStyle name="Köprü" xfId="53635" builtinId="8" hidden="1"/>
    <cellStyle name="Köprü" xfId="53637" builtinId="8" hidden="1"/>
    <cellStyle name="Köprü" xfId="53639" builtinId="8" hidden="1"/>
    <cellStyle name="Köprü" xfId="53641" builtinId="8" hidden="1"/>
    <cellStyle name="Köprü" xfId="53643" builtinId="8" hidden="1"/>
    <cellStyle name="Köprü" xfId="53645" builtinId="8" hidden="1"/>
    <cellStyle name="Köprü" xfId="53647" builtinId="8" hidden="1"/>
    <cellStyle name="Köprü" xfId="53649" builtinId="8" hidden="1"/>
    <cellStyle name="Köprü" xfId="53651" builtinId="8" hidden="1"/>
    <cellStyle name="Köprü" xfId="53653" builtinId="8" hidden="1"/>
    <cellStyle name="Köprü" xfId="53655" builtinId="8" hidden="1"/>
    <cellStyle name="Köprü" xfId="53657" builtinId="8" hidden="1"/>
    <cellStyle name="Köprü" xfId="53659" builtinId="8" hidden="1"/>
    <cellStyle name="Köprü" xfId="53661" builtinId="8" hidden="1"/>
    <cellStyle name="Köprü" xfId="53663" builtinId="8" hidden="1"/>
    <cellStyle name="Köprü" xfId="53665" builtinId="8" hidden="1"/>
    <cellStyle name="Köprü" xfId="53667" builtinId="8" hidden="1"/>
    <cellStyle name="Köprü" xfId="53669" builtinId="8" hidden="1"/>
    <cellStyle name="Köprü" xfId="53671" builtinId="8" hidden="1"/>
    <cellStyle name="Köprü" xfId="53673" builtinId="8" hidden="1"/>
    <cellStyle name="Köprü" xfId="53675" builtinId="8" hidden="1"/>
    <cellStyle name="Köprü" xfId="53677" builtinId="8" hidden="1"/>
    <cellStyle name="Köprü" xfId="53679" builtinId="8" hidden="1"/>
    <cellStyle name="Köprü" xfId="53681" builtinId="8" hidden="1"/>
    <cellStyle name="Köprü" xfId="53683" builtinId="8" hidden="1"/>
    <cellStyle name="Köprü" xfId="53685" builtinId="8" hidden="1"/>
    <cellStyle name="Köprü" xfId="53687" builtinId="8" hidden="1"/>
    <cellStyle name="Köprü" xfId="53689" builtinId="8" hidden="1"/>
    <cellStyle name="Köprü" xfId="53691" builtinId="8" hidden="1"/>
    <cellStyle name="Köprü" xfId="53693" builtinId="8" hidden="1"/>
    <cellStyle name="Köprü" xfId="53695" builtinId="8" hidden="1"/>
    <cellStyle name="Köprü" xfId="53697" builtinId="8" hidden="1"/>
    <cellStyle name="Köprü" xfId="53699" builtinId="8" hidden="1"/>
    <cellStyle name="Köprü" xfId="53701" builtinId="8" hidden="1"/>
    <cellStyle name="Köprü" xfId="53703" builtinId="8" hidden="1"/>
    <cellStyle name="Köprü" xfId="53705" builtinId="8" hidden="1"/>
    <cellStyle name="Köprü" xfId="53707" builtinId="8" hidden="1"/>
    <cellStyle name="Köprü" xfId="53709" builtinId="8" hidden="1"/>
    <cellStyle name="Köprü" xfId="53711" builtinId="8" hidden="1"/>
    <cellStyle name="Köprü" xfId="53713" builtinId="8" hidden="1"/>
    <cellStyle name="Köprü" xfId="53715" builtinId="8" hidden="1"/>
    <cellStyle name="Köprü" xfId="53717" builtinId="8" hidden="1"/>
    <cellStyle name="Köprü" xfId="53719" builtinId="8" hidden="1"/>
    <cellStyle name="Köprü" xfId="53721" builtinId="8" hidden="1"/>
    <cellStyle name="Köprü" xfId="53723" builtinId="8" hidden="1"/>
    <cellStyle name="Köprü" xfId="53725" builtinId="8" hidden="1"/>
    <cellStyle name="Köprü" xfId="53727" builtinId="8" hidden="1"/>
    <cellStyle name="Köprü" xfId="53729" builtinId="8" hidden="1"/>
    <cellStyle name="Köprü" xfId="53731" builtinId="8" hidden="1"/>
    <cellStyle name="Köprü" xfId="53733" builtinId="8" hidden="1"/>
    <cellStyle name="Köprü" xfId="53735" builtinId="8" hidden="1"/>
    <cellStyle name="Köprü" xfId="53737" builtinId="8" hidden="1"/>
    <cellStyle name="Köprü" xfId="53739" builtinId="8" hidden="1"/>
    <cellStyle name="Köprü" xfId="53741" builtinId="8" hidden="1"/>
    <cellStyle name="Köprü" xfId="53743" builtinId="8" hidden="1"/>
    <cellStyle name="Köprü" xfId="53745" builtinId="8" hidden="1"/>
    <cellStyle name="Köprü" xfId="53747" builtinId="8" hidden="1"/>
    <cellStyle name="Köprü" xfId="53749" builtinId="8" hidden="1"/>
    <cellStyle name="Köprü" xfId="53751" builtinId="8" hidden="1"/>
    <cellStyle name="Köprü" xfId="53753" builtinId="8" hidden="1"/>
    <cellStyle name="Köprü" xfId="53755" builtinId="8" hidden="1"/>
    <cellStyle name="Köprü" xfId="53757" builtinId="8" hidden="1"/>
    <cellStyle name="Köprü" xfId="53759" builtinId="8" hidden="1"/>
    <cellStyle name="Köprü" xfId="53761" builtinId="8" hidden="1"/>
    <cellStyle name="Köprü" xfId="53763" builtinId="8" hidden="1"/>
    <cellStyle name="Köprü" xfId="53765" builtinId="8" hidden="1"/>
    <cellStyle name="Köprü" xfId="53767" builtinId="8" hidden="1"/>
    <cellStyle name="Köprü" xfId="53769" builtinId="8" hidden="1"/>
    <cellStyle name="Köprü" xfId="53771" builtinId="8" hidden="1"/>
    <cellStyle name="Köprü" xfId="53773" builtinId="8" hidden="1"/>
    <cellStyle name="Köprü" xfId="53775" builtinId="8" hidden="1"/>
    <cellStyle name="Köprü" xfId="53777" builtinId="8" hidden="1"/>
    <cellStyle name="Köprü" xfId="53779" builtinId="8" hidden="1"/>
    <cellStyle name="Köprü" xfId="53781" builtinId="8" hidden="1"/>
    <cellStyle name="Köprü" xfId="53783" builtinId="8" hidden="1"/>
    <cellStyle name="Köprü" xfId="53785" builtinId="8" hidden="1"/>
    <cellStyle name="Köprü" xfId="53787" builtinId="8" hidden="1"/>
    <cellStyle name="Köprü" xfId="53789" builtinId="8" hidden="1"/>
    <cellStyle name="Köprü" xfId="53791" builtinId="8" hidden="1"/>
    <cellStyle name="Köprü" xfId="53793" builtinId="8" hidden="1"/>
    <cellStyle name="Köprü" xfId="53795" builtinId="8" hidden="1"/>
    <cellStyle name="Köprü" xfId="53797" builtinId="8" hidden="1"/>
    <cellStyle name="Köprü" xfId="53799" builtinId="8" hidden="1"/>
    <cellStyle name="Köprü" xfId="53801" builtinId="8" hidden="1"/>
    <cellStyle name="Köprü" xfId="53803" builtinId="8" hidden="1"/>
    <cellStyle name="Köprü" xfId="53805" builtinId="8" hidden="1"/>
    <cellStyle name="Köprü" xfId="53807" builtinId="8" hidden="1"/>
    <cellStyle name="Köprü" xfId="53809" builtinId="8" hidden="1"/>
    <cellStyle name="Köprü" xfId="53811" builtinId="8" hidden="1"/>
    <cellStyle name="Köprü" xfId="53813" builtinId="8" hidden="1"/>
    <cellStyle name="Köprü" xfId="53815" builtinId="8" hidden="1"/>
    <cellStyle name="Köprü" xfId="44122" builtinId="8" hidden="1"/>
    <cellStyle name="Köprü" xfId="53818" builtinId="8" hidden="1"/>
    <cellStyle name="Köprü" xfId="53820" builtinId="8" hidden="1"/>
    <cellStyle name="Köprü" xfId="53822" builtinId="8" hidden="1"/>
    <cellStyle name="Köprü" xfId="53824" builtinId="8" hidden="1"/>
    <cellStyle name="Köprü" xfId="53826" builtinId="8" hidden="1"/>
    <cellStyle name="Köprü" xfId="53828" builtinId="8" hidden="1"/>
    <cellStyle name="Köprü" xfId="53830" builtinId="8" hidden="1"/>
    <cellStyle name="Köprü" xfId="53832" builtinId="8" hidden="1"/>
    <cellStyle name="Köprü" xfId="53834" builtinId="8" hidden="1"/>
    <cellStyle name="Köprü" xfId="53836" builtinId="8" hidden="1"/>
    <cellStyle name="Köprü" xfId="53838" builtinId="8" hidden="1"/>
    <cellStyle name="Köprü" xfId="53840" builtinId="8" hidden="1"/>
    <cellStyle name="Köprü" xfId="53842" builtinId="8" hidden="1"/>
    <cellStyle name="Köprü" xfId="53844" builtinId="8" hidden="1"/>
    <cellStyle name="Köprü" xfId="53846" builtinId="8" hidden="1"/>
    <cellStyle name="Köprü" xfId="53848" builtinId="8" hidden="1"/>
    <cellStyle name="Köprü" xfId="53850" builtinId="8" hidden="1"/>
    <cellStyle name="Köprü" xfId="53852" builtinId="8" hidden="1"/>
    <cellStyle name="Köprü" xfId="53854" builtinId="8" hidden="1"/>
    <cellStyle name="Köprü" xfId="53856" builtinId="8" hidden="1"/>
    <cellStyle name="Köprü" xfId="53858" builtinId="8" hidden="1"/>
    <cellStyle name="Köprü" xfId="53860" builtinId="8" hidden="1"/>
    <cellStyle name="Köprü" xfId="53862" builtinId="8" hidden="1"/>
    <cellStyle name="Köprü" xfId="53864" builtinId="8" hidden="1"/>
    <cellStyle name="Köprü" xfId="53866" builtinId="8" hidden="1"/>
    <cellStyle name="Köprü" xfId="53868" builtinId="8" hidden="1"/>
    <cellStyle name="Köprü" xfId="53870" builtinId="8" hidden="1"/>
    <cellStyle name="Köprü" xfId="53872" builtinId="8" hidden="1"/>
    <cellStyle name="Köprü" xfId="53874" builtinId="8" hidden="1"/>
    <cellStyle name="Köprü" xfId="53876" builtinId="8" hidden="1"/>
    <cellStyle name="Köprü" xfId="53878" builtinId="8" hidden="1"/>
    <cellStyle name="Köprü" xfId="53880" builtinId="8" hidden="1"/>
    <cellStyle name="Köprü" xfId="53882" builtinId="8" hidden="1"/>
    <cellStyle name="Köprü" xfId="53884" builtinId="8" hidden="1"/>
    <cellStyle name="Köprü" xfId="53886" builtinId="8" hidden="1"/>
    <cellStyle name="Köprü" xfId="53888" builtinId="8" hidden="1"/>
    <cellStyle name="Köprü" xfId="53890" builtinId="8" hidden="1"/>
    <cellStyle name="Köprü" xfId="53892" builtinId="8" hidden="1"/>
    <cellStyle name="Köprü" xfId="53894" builtinId="8" hidden="1"/>
    <cellStyle name="Köprü" xfId="53896" builtinId="8" hidden="1"/>
    <cellStyle name="Köprü" xfId="53898" builtinId="8" hidden="1"/>
    <cellStyle name="Köprü" xfId="53900" builtinId="8" hidden="1"/>
    <cellStyle name="Köprü" xfId="53902" builtinId="8" hidden="1"/>
    <cellStyle name="Köprü" xfId="53904" builtinId="8" hidden="1"/>
    <cellStyle name="Köprü" xfId="53906" builtinId="8" hidden="1"/>
    <cellStyle name="Köprü" xfId="53908" builtinId="8" hidden="1"/>
    <cellStyle name="Köprü" xfId="53910" builtinId="8" hidden="1"/>
    <cellStyle name="Köprü" xfId="53912" builtinId="8" hidden="1"/>
    <cellStyle name="Köprü" xfId="53914" builtinId="8" hidden="1"/>
    <cellStyle name="Köprü" xfId="53916" builtinId="8" hidden="1"/>
    <cellStyle name="Köprü" xfId="53918" builtinId="8" hidden="1"/>
    <cellStyle name="Köprü" xfId="53920" builtinId="8" hidden="1"/>
    <cellStyle name="Köprü" xfId="53922" builtinId="8" hidden="1"/>
    <cellStyle name="Köprü" xfId="53924" builtinId="8" hidden="1"/>
    <cellStyle name="Köprü" xfId="53926" builtinId="8" hidden="1"/>
    <cellStyle name="Köprü" xfId="53928" builtinId="8" hidden="1"/>
    <cellStyle name="Köprü" xfId="53930" builtinId="8" hidden="1"/>
    <cellStyle name="Köprü" xfId="53932" builtinId="8" hidden="1"/>
    <cellStyle name="Köprü" xfId="53934" builtinId="8" hidden="1"/>
    <cellStyle name="Köprü" xfId="53936" builtinId="8" hidden="1"/>
    <cellStyle name="Köprü" xfId="53938" builtinId="8" hidden="1"/>
    <cellStyle name="Köprü" xfId="53940" builtinId="8" hidden="1"/>
    <cellStyle name="Köprü" xfId="53942" builtinId="8" hidden="1"/>
    <cellStyle name="Köprü" xfId="53944" builtinId="8" hidden="1"/>
    <cellStyle name="Köprü" xfId="53946" builtinId="8" hidden="1"/>
    <cellStyle name="Köprü" xfId="53948" builtinId="8" hidden="1"/>
    <cellStyle name="Köprü" xfId="53950" builtinId="8" hidden="1"/>
    <cellStyle name="Köprü" xfId="53952" builtinId="8" hidden="1"/>
    <cellStyle name="Köprü" xfId="53954" builtinId="8" hidden="1"/>
    <cellStyle name="Köprü" xfId="53956" builtinId="8" hidden="1"/>
    <cellStyle name="Köprü" xfId="53958" builtinId="8" hidden="1"/>
    <cellStyle name="Köprü" xfId="53960" builtinId="8" hidden="1"/>
    <cellStyle name="Köprü" xfId="53962" builtinId="8" hidden="1"/>
    <cellStyle name="Köprü" xfId="53964" builtinId="8" hidden="1"/>
    <cellStyle name="Köprü" xfId="53966" builtinId="8" hidden="1"/>
    <cellStyle name="Köprü" xfId="53968" builtinId="8" hidden="1"/>
    <cellStyle name="Köprü" xfId="53970" builtinId="8" hidden="1"/>
    <cellStyle name="Köprü" xfId="53972" builtinId="8" hidden="1"/>
    <cellStyle name="Köprü" xfId="53974" builtinId="8" hidden="1"/>
    <cellStyle name="Köprü" xfId="53976" builtinId="8" hidden="1"/>
    <cellStyle name="Köprü" xfId="53978" builtinId="8" hidden="1"/>
    <cellStyle name="Köprü" xfId="53980" builtinId="8" hidden="1"/>
    <cellStyle name="Köprü" xfId="53982" builtinId="8" hidden="1"/>
    <cellStyle name="Köprü" xfId="53984" builtinId="8" hidden="1"/>
    <cellStyle name="Köprü" xfId="53986" builtinId="8" hidden="1"/>
    <cellStyle name="Köprü" xfId="53988" builtinId="8" hidden="1"/>
    <cellStyle name="Köprü" xfId="53990" builtinId="8" hidden="1"/>
    <cellStyle name="Köprü" xfId="53992" builtinId="8" hidden="1"/>
    <cellStyle name="Köprü" xfId="53994" builtinId="8" hidden="1"/>
    <cellStyle name="Köprü" xfId="53996" builtinId="8" hidden="1"/>
    <cellStyle name="Köprü" xfId="53998" builtinId="8" hidden="1"/>
    <cellStyle name="Köprü" xfId="54000" builtinId="8" hidden="1"/>
    <cellStyle name="Köprü" xfId="54002" builtinId="8" hidden="1"/>
    <cellStyle name="Köprü" xfId="54004" builtinId="8" hidden="1"/>
    <cellStyle name="Köprü" xfId="54006" builtinId="8" hidden="1"/>
    <cellStyle name="Köprü" xfId="54008" builtinId="8" hidden="1"/>
    <cellStyle name="Köprü" xfId="54010" builtinId="8" hidden="1"/>
    <cellStyle name="Köprü" xfId="54012" builtinId="8" hidden="1"/>
    <cellStyle name="Köprü" xfId="54014" builtinId="8" hidden="1"/>
    <cellStyle name="Köprü" xfId="54016" builtinId="8" hidden="1"/>
    <cellStyle name="Köprü" xfId="54018" builtinId="8" hidden="1"/>
    <cellStyle name="Köprü" xfId="54020" builtinId="8" hidden="1"/>
    <cellStyle name="Köprü" xfId="54022" builtinId="8" hidden="1"/>
    <cellStyle name="Köprü" xfId="54024" builtinId="8" hidden="1"/>
    <cellStyle name="Köprü" xfId="54026" builtinId="8" hidden="1"/>
    <cellStyle name="Köprü" xfId="54028" builtinId="8" hidden="1"/>
    <cellStyle name="Köprü" xfId="54030" builtinId="8" hidden="1"/>
    <cellStyle name="Köprü" xfId="54032" builtinId="8" hidden="1"/>
    <cellStyle name="Köprü" xfId="54034" builtinId="8" hidden="1"/>
    <cellStyle name="Köprü" xfId="54036" builtinId="8" hidden="1"/>
    <cellStyle name="Köprü" xfId="54038" builtinId="8" hidden="1"/>
    <cellStyle name="Köprü" xfId="54040" builtinId="8" hidden="1"/>
    <cellStyle name="Köprü" xfId="54042" builtinId="8" hidden="1"/>
    <cellStyle name="Köprü" xfId="54044" builtinId="8" hidden="1"/>
    <cellStyle name="Köprü" xfId="54046" builtinId="8" hidden="1"/>
    <cellStyle name="Köprü" xfId="54048" builtinId="8" hidden="1"/>
    <cellStyle name="Köprü" xfId="54050" builtinId="8" hidden="1"/>
    <cellStyle name="Köprü" xfId="54052" builtinId="8" hidden="1"/>
    <cellStyle name="Köprü" xfId="54054" builtinId="8" hidden="1"/>
    <cellStyle name="Köprü" xfId="54056" builtinId="8" hidden="1"/>
    <cellStyle name="Köprü" xfId="54058" builtinId="8" hidden="1"/>
    <cellStyle name="Köprü" xfId="54060" builtinId="8" hidden="1"/>
    <cellStyle name="Köprü" xfId="54062" builtinId="8" hidden="1"/>
    <cellStyle name="Köprü" xfId="54064" builtinId="8" hidden="1"/>
    <cellStyle name="Köprü" xfId="54066" builtinId="8" hidden="1"/>
    <cellStyle name="Köprü" xfId="54068" builtinId="8" hidden="1"/>
    <cellStyle name="Köprü" xfId="54070" builtinId="8" hidden="1"/>
    <cellStyle name="Köprü" xfId="54072" builtinId="8" hidden="1"/>
    <cellStyle name="Köprü" xfId="54074" builtinId="8" hidden="1"/>
    <cellStyle name="Köprü" xfId="54076" builtinId="8" hidden="1"/>
    <cellStyle name="Köprü" xfId="54078" builtinId="8" hidden="1"/>
    <cellStyle name="Köprü" xfId="54080" builtinId="8" hidden="1"/>
    <cellStyle name="Köprü" xfId="54082" builtinId="8" hidden="1"/>
    <cellStyle name="Köprü" xfId="54084" builtinId="8" hidden="1"/>
    <cellStyle name="Köprü" xfId="54086" builtinId="8" hidden="1"/>
    <cellStyle name="Köprü" xfId="54088" builtinId="8" hidden="1"/>
    <cellStyle name="Köprü" xfId="54090" builtinId="8" hidden="1"/>
    <cellStyle name="Köprü" xfId="54092" builtinId="8" hidden="1"/>
    <cellStyle name="Köprü" xfId="54094" builtinId="8" hidden="1"/>
    <cellStyle name="Köprü" xfId="54096" builtinId="8" hidden="1"/>
    <cellStyle name="Köprü" xfId="54098" builtinId="8" hidden="1"/>
    <cellStyle name="Köprü" xfId="54100" builtinId="8" hidden="1"/>
    <cellStyle name="Köprü" xfId="54102" builtinId="8" hidden="1"/>
    <cellStyle name="Köprü" xfId="54104" builtinId="8" hidden="1"/>
    <cellStyle name="Köprü" xfId="54106" builtinId="8" hidden="1"/>
    <cellStyle name="Köprü" xfId="54108" builtinId="8" hidden="1"/>
    <cellStyle name="Köprü" xfId="54110" builtinId="8" hidden="1"/>
    <cellStyle name="Köprü" xfId="54112" builtinId="8" hidden="1"/>
    <cellStyle name="Köprü" xfId="54114" builtinId="8" hidden="1"/>
    <cellStyle name="Köprü" xfId="54116" builtinId="8" hidden="1"/>
    <cellStyle name="Köprü" xfId="54118" builtinId="8" hidden="1"/>
    <cellStyle name="Köprü" xfId="54120" builtinId="8" hidden="1"/>
    <cellStyle name="Köprü" xfId="54122" builtinId="8" hidden="1"/>
    <cellStyle name="Köprü" xfId="54124" builtinId="8" hidden="1"/>
    <cellStyle name="Köprü" xfId="54126" builtinId="8" hidden="1"/>
    <cellStyle name="Köprü" xfId="54128" builtinId="8" hidden="1"/>
    <cellStyle name="Köprü" xfId="54130" builtinId="8" hidden="1"/>
    <cellStyle name="Köprü" xfId="54132" builtinId="8" hidden="1"/>
    <cellStyle name="Köprü" xfId="54134" builtinId="8" hidden="1"/>
    <cellStyle name="Köprü" xfId="54136" builtinId="8" hidden="1"/>
    <cellStyle name="Köprü" xfId="54138" builtinId="8" hidden="1"/>
    <cellStyle name="Köprü" xfId="54140" builtinId="8" hidden="1"/>
    <cellStyle name="Köprü" xfId="54142" builtinId="8" hidden="1"/>
    <cellStyle name="Köprü" xfId="54144" builtinId="8" hidden="1"/>
    <cellStyle name="Köprü" xfId="54146" builtinId="8" hidden="1"/>
    <cellStyle name="Köprü" xfId="54148" builtinId="8" hidden="1"/>
    <cellStyle name="Köprü" xfId="54150" builtinId="8" hidden="1"/>
    <cellStyle name="Köprü" xfId="54152" builtinId="8" hidden="1"/>
    <cellStyle name="Köprü" xfId="54154" builtinId="8" hidden="1"/>
    <cellStyle name="Köprü" xfId="54156" builtinId="8" hidden="1"/>
    <cellStyle name="Köprü" xfId="54158" builtinId="8" hidden="1"/>
    <cellStyle name="Köprü" xfId="54160" builtinId="8" hidden="1"/>
    <cellStyle name="Köprü" xfId="54162" builtinId="8" hidden="1"/>
    <cellStyle name="Köprü" xfId="54164" builtinId="8" hidden="1"/>
    <cellStyle name="Köprü" xfId="54166" builtinId="8" hidden="1"/>
    <cellStyle name="Köprü" xfId="54168" builtinId="8" hidden="1"/>
    <cellStyle name="Köprü" xfId="54170" builtinId="8" hidden="1"/>
    <cellStyle name="Köprü" xfId="54172" builtinId="8" hidden="1"/>
    <cellStyle name="Köprü" xfId="54174" builtinId="8" hidden="1"/>
    <cellStyle name="Köprü" xfId="54176" builtinId="8" hidden="1"/>
    <cellStyle name="Köprü" xfId="54178" builtinId="8" hidden="1"/>
    <cellStyle name="Köprü" xfId="54180" builtinId="8" hidden="1"/>
    <cellStyle name="Köprü" xfId="54182" builtinId="8" hidden="1"/>
    <cellStyle name="Köprü" xfId="54184" builtinId="8" hidden="1"/>
    <cellStyle name="Köprü" xfId="54186" builtinId="8" hidden="1"/>
    <cellStyle name="Köprü" xfId="54188" builtinId="8" hidden="1"/>
    <cellStyle name="Köprü" xfId="54190" builtinId="8" hidden="1"/>
    <cellStyle name="Köprü" xfId="54192" builtinId="8" hidden="1"/>
    <cellStyle name="Köprü" xfId="54194" builtinId="8" hidden="1"/>
    <cellStyle name="Köprü" xfId="54196" builtinId="8" hidden="1"/>
    <cellStyle name="Köprü" xfId="54198" builtinId="8" hidden="1"/>
    <cellStyle name="Köprü" xfId="54200" builtinId="8" hidden="1"/>
    <cellStyle name="Köprü" xfId="54202" builtinId="8" hidden="1"/>
    <cellStyle name="Köprü" xfId="54204" builtinId="8" hidden="1"/>
    <cellStyle name="Köprü" xfId="54206" builtinId="8" hidden="1"/>
    <cellStyle name="Köprü" xfId="54208" builtinId="8" hidden="1"/>
    <cellStyle name="Köprü" xfId="54210" builtinId="8" hidden="1"/>
    <cellStyle name="Köprü" xfId="54212" builtinId="8" hidden="1"/>
    <cellStyle name="Köprü" xfId="54214" builtinId="8" hidden="1"/>
    <cellStyle name="Köprü" xfId="54216" builtinId="8" hidden="1"/>
    <cellStyle name="Köprü" xfId="54218" builtinId="8" hidden="1"/>
    <cellStyle name="Köprü" xfId="54220" builtinId="8" hidden="1"/>
    <cellStyle name="Köprü" xfId="54222" builtinId="8" hidden="1"/>
    <cellStyle name="Köprü" xfId="54224" builtinId="8" hidden="1"/>
    <cellStyle name="Köprü" xfId="54226" builtinId="8" hidden="1"/>
    <cellStyle name="Köprü" xfId="54228" builtinId="8" hidden="1"/>
    <cellStyle name="Köprü" xfId="54230" builtinId="8" hidden="1"/>
    <cellStyle name="Köprü" xfId="54232" builtinId="8" hidden="1"/>
    <cellStyle name="Köprü" xfId="54234" builtinId="8" hidden="1"/>
    <cellStyle name="Köprü" xfId="54236" builtinId="8" hidden="1"/>
    <cellStyle name="Köprü" xfId="54238" builtinId="8" hidden="1"/>
    <cellStyle name="Köprü" xfId="54240" builtinId="8" hidden="1"/>
    <cellStyle name="Köprü" xfId="54242" builtinId="8" hidden="1"/>
    <cellStyle name="Köprü" xfId="54244" builtinId="8" hidden="1"/>
    <cellStyle name="Köprü" xfId="54246" builtinId="8" hidden="1"/>
    <cellStyle name="Köprü" xfId="54248" builtinId="8" hidden="1"/>
    <cellStyle name="Köprü" xfId="54250" builtinId="8" hidden="1"/>
    <cellStyle name="Köprü" xfId="54252" builtinId="8" hidden="1"/>
    <cellStyle name="Köprü" xfId="54254" builtinId="8" hidden="1"/>
    <cellStyle name="Köprü" xfId="54256" builtinId="8" hidden="1"/>
    <cellStyle name="Köprü" xfId="54258" builtinId="8" hidden="1"/>
    <cellStyle name="Köprü" xfId="54260" builtinId="8" hidden="1"/>
    <cellStyle name="Köprü" xfId="54262" builtinId="8" hidden="1"/>
    <cellStyle name="Köprü" xfId="54264" builtinId="8" hidden="1"/>
    <cellStyle name="Köprü" xfId="54266" builtinId="8" hidden="1"/>
    <cellStyle name="Köprü" xfId="54268" builtinId="8" hidden="1"/>
    <cellStyle name="Köprü" xfId="54270" builtinId="8" hidden="1"/>
    <cellStyle name="Köprü" xfId="54272" builtinId="8" hidden="1"/>
    <cellStyle name="Köprü" xfId="54274" builtinId="8" hidden="1"/>
    <cellStyle name="Köprü" xfId="54276" builtinId="8" hidden="1"/>
    <cellStyle name="Köprü" xfId="54278" builtinId="8" hidden="1"/>
    <cellStyle name="Köprü" xfId="54280" builtinId="8" hidden="1"/>
    <cellStyle name="Köprü" xfId="54282" builtinId="8" hidden="1"/>
    <cellStyle name="Köprü" xfId="54284" builtinId="8" hidden="1"/>
    <cellStyle name="Köprü" xfId="54286" builtinId="8" hidden="1"/>
    <cellStyle name="Köprü" xfId="54288" builtinId="8" hidden="1"/>
    <cellStyle name="Köprü" xfId="54290" builtinId="8" hidden="1"/>
    <cellStyle name="Köprü" xfId="54292" builtinId="8" hidden="1"/>
    <cellStyle name="Köprü" xfId="54294" builtinId="8" hidden="1"/>
    <cellStyle name="Köprü" xfId="54296" builtinId="8" hidden="1"/>
    <cellStyle name="Köprü" xfId="54298" builtinId="8" hidden="1"/>
    <cellStyle name="Köprü" xfId="54300" builtinId="8" hidden="1"/>
    <cellStyle name="Köprü" xfId="54302" builtinId="8" hidden="1"/>
    <cellStyle name="Köprü" xfId="54304" builtinId="8" hidden="1"/>
    <cellStyle name="Köprü" xfId="54306" builtinId="8" hidden="1"/>
    <cellStyle name="Köprü" xfId="54308" builtinId="8" hidden="1"/>
    <cellStyle name="Köprü" xfId="54310" builtinId="8" hidden="1"/>
    <cellStyle name="Köprü" xfId="54312" builtinId="8" hidden="1"/>
    <cellStyle name="Köprü" xfId="54314" builtinId="8" hidden="1"/>
    <cellStyle name="Köprü" xfId="54316" builtinId="8" hidden="1"/>
    <cellStyle name="Köprü" xfId="54318" builtinId="8" hidden="1"/>
    <cellStyle name="Köprü" xfId="54320" builtinId="8" hidden="1"/>
    <cellStyle name="Köprü" xfId="54322" builtinId="8" hidden="1"/>
    <cellStyle name="Köprü" xfId="54324" builtinId="8" hidden="1"/>
    <cellStyle name="Köprü" xfId="54326" builtinId="8" hidden="1"/>
    <cellStyle name="Köprü" xfId="54328" builtinId="8" hidden="1"/>
    <cellStyle name="Köprü" xfId="54330" builtinId="8" hidden="1"/>
    <cellStyle name="Köprü" xfId="54332" builtinId="8" hidden="1"/>
    <cellStyle name="Köprü" xfId="54334" builtinId="8" hidden="1"/>
    <cellStyle name="Köprü" xfId="54336" builtinId="8" hidden="1"/>
    <cellStyle name="Köprü" xfId="54338" builtinId="8" hidden="1"/>
    <cellStyle name="Köprü" xfId="54340" builtinId="8" hidden="1"/>
    <cellStyle name="Köprü" xfId="54342" builtinId="8" hidden="1"/>
    <cellStyle name="Köprü" xfId="54344" builtinId="8" hidden="1"/>
    <cellStyle name="Köprü" xfId="54346" builtinId="8" hidden="1"/>
    <cellStyle name="Köprü" xfId="54348" builtinId="8" hidden="1"/>
    <cellStyle name="Köprü" xfId="54350" builtinId="8" hidden="1"/>
    <cellStyle name="Köprü" xfId="54352" builtinId="8" hidden="1"/>
    <cellStyle name="Köprü" xfId="54354" builtinId="8" hidden="1"/>
    <cellStyle name="Köprü" xfId="54356" builtinId="8" hidden="1"/>
    <cellStyle name="Köprü" xfId="54358" builtinId="8" hidden="1"/>
    <cellStyle name="Köprü" xfId="54360" builtinId="8" hidden="1"/>
    <cellStyle name="Köprü" xfId="54362" builtinId="8" hidden="1"/>
    <cellStyle name="Köprü" xfId="54364" builtinId="8" hidden="1"/>
    <cellStyle name="Köprü" xfId="54366" builtinId="8" hidden="1"/>
    <cellStyle name="Köprü" xfId="54368" builtinId="8" hidden="1"/>
    <cellStyle name="Köprü" xfId="54370" builtinId="8" hidden="1"/>
    <cellStyle name="Köprü" xfId="54372" builtinId="8" hidden="1"/>
    <cellStyle name="Köprü" xfId="54374" builtinId="8" hidden="1"/>
    <cellStyle name="Köprü" xfId="54376" builtinId="8" hidden="1"/>
    <cellStyle name="Köprü" xfId="54378" builtinId="8" hidden="1"/>
    <cellStyle name="Köprü" xfId="54380" builtinId="8" hidden="1"/>
    <cellStyle name="Köprü" xfId="54382" builtinId="8" hidden="1"/>
    <cellStyle name="Köprü" xfId="54384" builtinId="8" hidden="1"/>
    <cellStyle name="Köprü" xfId="54386" builtinId="8" hidden="1"/>
    <cellStyle name="Köprü" xfId="54388" builtinId="8" hidden="1"/>
    <cellStyle name="Köprü" xfId="54390" builtinId="8" hidden="1"/>
    <cellStyle name="Köprü" xfId="54392" builtinId="8" hidden="1"/>
    <cellStyle name="Köprü" xfId="54394" builtinId="8" hidden="1"/>
    <cellStyle name="Köprü" xfId="54396" builtinId="8" hidden="1"/>
    <cellStyle name="Köprü" xfId="54398" builtinId="8" hidden="1"/>
    <cellStyle name="Köprü" xfId="54400" builtinId="8" hidden="1"/>
    <cellStyle name="Köprü" xfId="54402" builtinId="8" hidden="1"/>
    <cellStyle name="Köprü" xfId="54404" builtinId="8" hidden="1"/>
    <cellStyle name="Köprü" xfId="54406" builtinId="8" hidden="1"/>
    <cellStyle name="Köprü" xfId="54408" builtinId="8" hidden="1"/>
    <cellStyle name="Köprü" xfId="54410" builtinId="8" hidden="1"/>
    <cellStyle name="Köprü" xfId="54412" builtinId="8" hidden="1"/>
    <cellStyle name="Köprü" xfId="54414" builtinId="8" hidden="1"/>
    <cellStyle name="Köprü" xfId="54416" builtinId="8" hidden="1"/>
    <cellStyle name="Köprü" xfId="54418" builtinId="8" hidden="1"/>
    <cellStyle name="Köprü" xfId="54420" builtinId="8" hidden="1"/>
    <cellStyle name="Köprü" xfId="54422" builtinId="8" hidden="1"/>
    <cellStyle name="Köprü" xfId="54424" builtinId="8" hidden="1"/>
    <cellStyle name="Köprü" xfId="54426" builtinId="8" hidden="1"/>
    <cellStyle name="Köprü" xfId="54428" builtinId="8" hidden="1"/>
    <cellStyle name="Köprü" xfId="54430" builtinId="8" hidden="1"/>
    <cellStyle name="Köprü" xfId="54432" builtinId="8" hidden="1"/>
    <cellStyle name="Köprü" xfId="54434" builtinId="8" hidden="1"/>
    <cellStyle name="Köprü" xfId="54436" builtinId="8" hidden="1"/>
    <cellStyle name="Köprü" xfId="54438" builtinId="8" hidden="1"/>
    <cellStyle name="Köprü" xfId="54440" builtinId="8" hidden="1"/>
    <cellStyle name="Köprü" xfId="54442" builtinId="8" hidden="1"/>
    <cellStyle name="Köprü" xfId="54444" builtinId="8" hidden="1"/>
    <cellStyle name="Köprü" xfId="54446" builtinId="8" hidden="1"/>
    <cellStyle name="Köprü" xfId="54448" builtinId="8" hidden="1"/>
    <cellStyle name="Köprü" xfId="54450" builtinId="8" hidden="1"/>
    <cellStyle name="Köprü" xfId="54452" builtinId="8" hidden="1"/>
    <cellStyle name="Köprü" xfId="54454" builtinId="8" hidden="1"/>
    <cellStyle name="Köprü" xfId="54456" builtinId="8" hidden="1"/>
    <cellStyle name="Köprü" xfId="54458" builtinId="8" hidden="1"/>
    <cellStyle name="Köprü" xfId="54460" builtinId="8" hidden="1"/>
    <cellStyle name="Köprü" xfId="54462" builtinId="8" hidden="1"/>
    <cellStyle name="Köprü" xfId="54464" builtinId="8" hidden="1"/>
    <cellStyle name="Köprü" xfId="54466" builtinId="8" hidden="1"/>
    <cellStyle name="Köprü" xfId="54468" builtinId="8" hidden="1"/>
    <cellStyle name="Köprü" xfId="54470" builtinId="8" hidden="1"/>
    <cellStyle name="Köprü" xfId="54472" builtinId="8" hidden="1"/>
    <cellStyle name="Köprü" xfId="54474" builtinId="8" hidden="1"/>
    <cellStyle name="Köprü" xfId="54476" builtinId="8" hidden="1"/>
    <cellStyle name="Köprü" xfId="54478" builtinId="8" hidden="1"/>
    <cellStyle name="Köprü" xfId="54480" builtinId="8" hidden="1"/>
    <cellStyle name="Köprü" xfId="54482" builtinId="8" hidden="1"/>
    <cellStyle name="Köprü" xfId="54484" builtinId="8" hidden="1"/>
    <cellStyle name="Köprü" xfId="54486" builtinId="8" hidden="1"/>
    <cellStyle name="Köprü" xfId="54488" builtinId="8" hidden="1"/>
    <cellStyle name="Köprü" xfId="54490" builtinId="8" hidden="1"/>
    <cellStyle name="Köprü" xfId="54492" builtinId="8" hidden="1"/>
    <cellStyle name="Köprü" xfId="54494" builtinId="8" hidden="1"/>
    <cellStyle name="Köprü" xfId="54496" builtinId="8" hidden="1"/>
    <cellStyle name="Köprü" xfId="54498" builtinId="8" hidden="1"/>
    <cellStyle name="Köprü" xfId="54500" builtinId="8" hidden="1"/>
    <cellStyle name="Köprü" xfId="54502" builtinId="8" hidden="1"/>
    <cellStyle name="Köprü" xfId="54504" builtinId="8" hidden="1"/>
    <cellStyle name="Köprü" xfId="54506" builtinId="8" hidden="1"/>
    <cellStyle name="Köprü" xfId="54508" builtinId="8" hidden="1"/>
    <cellStyle name="Köprü" xfId="54510" builtinId="8" hidden="1"/>
    <cellStyle name="Köprü" xfId="54512" builtinId="8" hidden="1"/>
    <cellStyle name="Köprü" xfId="54514" builtinId="8" hidden="1"/>
    <cellStyle name="Köprü" xfId="54516" builtinId="8" hidden="1"/>
    <cellStyle name="Köprü" xfId="54518" builtinId="8" hidden="1"/>
    <cellStyle name="Köprü" xfId="54520" builtinId="8" hidden="1"/>
    <cellStyle name="Köprü" xfId="54522" builtinId="8" hidden="1"/>
    <cellStyle name="Köprü" xfId="54524" builtinId="8" hidden="1"/>
    <cellStyle name="Köprü" xfId="54526" builtinId="8" hidden="1"/>
    <cellStyle name="Köprü" xfId="54528" builtinId="8" hidden="1"/>
    <cellStyle name="Köprü" xfId="54530" builtinId="8" hidden="1"/>
    <cellStyle name="Köprü" xfId="54532" builtinId="8" hidden="1"/>
    <cellStyle name="Köprü" xfId="54534" builtinId="8" hidden="1"/>
    <cellStyle name="Köprü" xfId="54536" builtinId="8" hidden="1"/>
    <cellStyle name="Köprü" xfId="54538" builtinId="8" hidden="1"/>
    <cellStyle name="Köprü" xfId="54540" builtinId="8" hidden="1"/>
    <cellStyle name="Köprü" xfId="54542" builtinId="8" hidden="1"/>
    <cellStyle name="Köprü" xfId="54544" builtinId="8" hidden="1"/>
    <cellStyle name="Köprü" xfId="54546" builtinId="8" hidden="1"/>
    <cellStyle name="Köprü" xfId="54548" builtinId="8" hidden="1"/>
    <cellStyle name="Köprü" xfId="54550" builtinId="8" hidden="1"/>
    <cellStyle name="Köprü" xfId="54552" builtinId="8" hidden="1"/>
    <cellStyle name="Köprü" xfId="54554" builtinId="8" hidden="1"/>
    <cellStyle name="Köprü" xfId="54556" builtinId="8" hidden="1"/>
    <cellStyle name="Köprü" xfId="54558" builtinId="8" hidden="1"/>
    <cellStyle name="Köprü" xfId="54560" builtinId="8" hidden="1"/>
    <cellStyle name="Köprü" xfId="54562" builtinId="8" hidden="1"/>
    <cellStyle name="Köprü" xfId="54564" builtinId="8" hidden="1"/>
    <cellStyle name="Köprü" xfId="54566" builtinId="8" hidden="1"/>
    <cellStyle name="Köprü" xfId="54568" builtinId="8" hidden="1"/>
    <cellStyle name="Köprü" xfId="54570" builtinId="8" hidden="1"/>
    <cellStyle name="Köprü" xfId="54572" builtinId="8" hidden="1"/>
    <cellStyle name="Köprü" xfId="54574" builtinId="8" hidden="1"/>
    <cellStyle name="Köprü" xfId="54576" builtinId="8" hidden="1"/>
    <cellStyle name="Köprü" xfId="54578" builtinId="8" hidden="1"/>
    <cellStyle name="Köprü" xfId="54580" builtinId="8" hidden="1"/>
    <cellStyle name="Köprü" xfId="54582" builtinId="8" hidden="1"/>
    <cellStyle name="Köprü" xfId="54584" builtinId="8" hidden="1"/>
    <cellStyle name="Köprü" xfId="54586" builtinId="8" hidden="1"/>
    <cellStyle name="Köprü" xfId="54588" builtinId="8" hidden="1"/>
    <cellStyle name="Köprü" xfId="54590" builtinId="8" hidden="1"/>
    <cellStyle name="Köprü" xfId="54592" builtinId="8" hidden="1"/>
    <cellStyle name="Köprü" xfId="54594" builtinId="8" hidden="1"/>
    <cellStyle name="Köprü" xfId="54596" builtinId="8" hidden="1"/>
    <cellStyle name="Köprü" xfId="54598" builtinId="8" hidden="1"/>
    <cellStyle name="Köprü" xfId="54600" builtinId="8" hidden="1"/>
    <cellStyle name="Köprü" xfId="54602" builtinId="8" hidden="1"/>
    <cellStyle name="Köprü" xfId="54604" builtinId="8" hidden="1"/>
    <cellStyle name="Köprü" xfId="54606" builtinId="8" hidden="1"/>
    <cellStyle name="Köprü" xfId="54608" builtinId="8" hidden="1"/>
    <cellStyle name="Köprü" xfId="54610" builtinId="8" hidden="1"/>
    <cellStyle name="Köprü" xfId="54612" builtinId="8" hidden="1"/>
    <cellStyle name="Köprü" xfId="54614" builtinId="8" hidden="1"/>
    <cellStyle name="Köprü" xfId="54616" builtinId="8" hidden="1"/>
    <cellStyle name="Köprü" xfId="54618" builtinId="8" hidden="1"/>
    <cellStyle name="Köprü" xfId="54620" builtinId="8" hidden="1"/>
    <cellStyle name="Köprü" xfId="54622" builtinId="8" hidden="1"/>
    <cellStyle name="Köprü" xfId="54624" builtinId="8" hidden="1"/>
    <cellStyle name="Köprü" xfId="54626" builtinId="8" hidden="1"/>
    <cellStyle name="Köprü" xfId="54628" builtinId="8" hidden="1"/>
    <cellStyle name="Köprü" xfId="54630" builtinId="8" hidden="1"/>
    <cellStyle name="Köprü" xfId="54632" builtinId="8" hidden="1"/>
    <cellStyle name="Köprü" xfId="54634" builtinId="8" hidden="1"/>
    <cellStyle name="Köprü" xfId="54636" builtinId="8" hidden="1"/>
    <cellStyle name="Köprü" xfId="54638" builtinId="8" hidden="1"/>
    <cellStyle name="Köprü" xfId="54640" builtinId="8" hidden="1"/>
    <cellStyle name="Köprü" xfId="54642" builtinId="8" hidden="1"/>
    <cellStyle name="Köprü" xfId="54644" builtinId="8" hidden="1"/>
    <cellStyle name="Köprü" xfId="54646" builtinId="8" hidden="1"/>
    <cellStyle name="Köprü" xfId="54648" builtinId="8" hidden="1"/>
    <cellStyle name="Köprü" xfId="54650" builtinId="8" hidden="1"/>
    <cellStyle name="Köprü" xfId="54652" builtinId="8" hidden="1"/>
    <cellStyle name="Köprü" xfId="54654" builtinId="8" hidden="1"/>
    <cellStyle name="Köprü" xfId="54656" builtinId="8" hidden="1"/>
    <cellStyle name="Köprü" xfId="54658" builtinId="8" hidden="1"/>
    <cellStyle name="Köprü" xfId="54660" builtinId="8" hidden="1"/>
    <cellStyle name="Köprü" xfId="54662" builtinId="8" hidden="1"/>
    <cellStyle name="Köprü" xfId="54664" builtinId="8" hidden="1"/>
    <cellStyle name="Köprü" xfId="54666" builtinId="8" hidden="1"/>
    <cellStyle name="Köprü" xfId="54668" builtinId="8" hidden="1"/>
    <cellStyle name="Köprü" xfId="54670" builtinId="8" hidden="1"/>
    <cellStyle name="Köprü" xfId="54672" builtinId="8" hidden="1"/>
    <cellStyle name="Köprü" xfId="54674" builtinId="8" hidden="1"/>
    <cellStyle name="Köprü" xfId="54676" builtinId="8" hidden="1"/>
    <cellStyle name="Köprü" xfId="54678" builtinId="8" hidden="1"/>
    <cellStyle name="Köprü" xfId="54680" builtinId="8" hidden="1"/>
    <cellStyle name="Köprü" xfId="54682" builtinId="8" hidden="1"/>
    <cellStyle name="Köprü" xfId="54684" builtinId="8" hidden="1"/>
    <cellStyle name="Köprü" xfId="54686" builtinId="8" hidden="1"/>
    <cellStyle name="Köprü" xfId="54688" builtinId="8" hidden="1"/>
    <cellStyle name="Köprü" xfId="54690" builtinId="8" hidden="1"/>
    <cellStyle name="Köprü" xfId="54692" builtinId="8" hidden="1"/>
    <cellStyle name="Köprü" xfId="54694" builtinId="8" hidden="1"/>
    <cellStyle name="Köprü" xfId="54696" builtinId="8" hidden="1"/>
    <cellStyle name="Köprü" xfId="54698" builtinId="8" hidden="1"/>
    <cellStyle name="Köprü" xfId="54700" builtinId="8" hidden="1"/>
    <cellStyle name="Köprü" xfId="54702" builtinId="8" hidden="1"/>
    <cellStyle name="Köprü" xfId="54704" builtinId="8" hidden="1"/>
    <cellStyle name="Köprü" xfId="54706" builtinId="8" hidden="1"/>
    <cellStyle name="Köprü" xfId="54708" builtinId="8" hidden="1"/>
    <cellStyle name="Köprü" xfId="54710" builtinId="8" hidden="1"/>
    <cellStyle name="Köprü" xfId="54712" builtinId="8" hidden="1"/>
    <cellStyle name="Köprü" xfId="54714" builtinId="8" hidden="1"/>
    <cellStyle name="Köprü" xfId="54716" builtinId="8" hidden="1"/>
    <cellStyle name="Köprü" xfId="54718" builtinId="8" hidden="1"/>
    <cellStyle name="Köprü" xfId="54720" builtinId="8" hidden="1"/>
    <cellStyle name="Köprü" xfId="54722" builtinId="8" hidden="1"/>
    <cellStyle name="Köprü" xfId="54724" builtinId="8" hidden="1"/>
    <cellStyle name="Köprü" xfId="54726" builtinId="8" hidden="1"/>
    <cellStyle name="Köprü" xfId="54728" builtinId="8" hidden="1"/>
    <cellStyle name="Köprü" xfId="54730" builtinId="8" hidden="1"/>
    <cellStyle name="Köprü" xfId="54732" builtinId="8" hidden="1"/>
    <cellStyle name="Köprü" xfId="54734" builtinId="8" hidden="1"/>
    <cellStyle name="Köprü" xfId="54736" builtinId="8" hidden="1"/>
    <cellStyle name="Köprü" xfId="54738" builtinId="8" hidden="1"/>
    <cellStyle name="Köprü" xfId="54740" builtinId="8" hidden="1"/>
    <cellStyle name="Köprü" xfId="54742" builtinId="8" hidden="1"/>
    <cellStyle name="Köprü" xfId="54744" builtinId="8" hidden="1"/>
    <cellStyle name="Köprü" xfId="54746" builtinId="8" hidden="1"/>
    <cellStyle name="Köprü" xfId="54748" builtinId="8" hidden="1"/>
    <cellStyle name="Köprü" xfId="54750" builtinId="8" hidden="1"/>
    <cellStyle name="Köprü" xfId="54752" builtinId="8" hidden="1"/>
    <cellStyle name="Köprü" xfId="54754" builtinId="8" hidden="1"/>
    <cellStyle name="Köprü" xfId="54756" builtinId="8" hidden="1"/>
    <cellStyle name="Köprü" xfId="54758" builtinId="8" hidden="1"/>
    <cellStyle name="Köprü" xfId="54760" builtinId="8" hidden="1"/>
    <cellStyle name="Köprü" xfId="54762" builtinId="8" hidden="1"/>
    <cellStyle name="Köprü" xfId="54764" builtinId="8" hidden="1"/>
    <cellStyle name="Köprü" xfId="54766" builtinId="8" hidden="1"/>
    <cellStyle name="Köprü" xfId="54768" builtinId="8" hidden="1"/>
    <cellStyle name="Köprü" xfId="54770" builtinId="8" hidden="1"/>
    <cellStyle name="Köprü" xfId="54772" builtinId="8" hidden="1"/>
    <cellStyle name="Köprü" xfId="54774" builtinId="8" hidden="1"/>
    <cellStyle name="Köprü" xfId="54776" builtinId="8" hidden="1"/>
    <cellStyle name="Köprü" xfId="54778" builtinId="8" hidden="1"/>
    <cellStyle name="Köprü" xfId="54780" builtinId="8" hidden="1"/>
    <cellStyle name="Köprü" xfId="54782" builtinId="8" hidden="1"/>
    <cellStyle name="Köprü" xfId="54784" builtinId="8" hidden="1"/>
    <cellStyle name="Köprü" xfId="54786" builtinId="8" hidden="1"/>
    <cellStyle name="Köprü" xfId="54788" builtinId="8" hidden="1"/>
    <cellStyle name="Köprü" xfId="54790" builtinId="8" hidden="1"/>
    <cellStyle name="Köprü" xfId="54792" builtinId="8" hidden="1"/>
    <cellStyle name="Köprü" xfId="54794" builtinId="8" hidden="1"/>
    <cellStyle name="Köprü" xfId="54796" builtinId="8" hidden="1"/>
    <cellStyle name="Köprü" xfId="54798" builtinId="8" hidden="1"/>
    <cellStyle name="Köprü" xfId="54800" builtinId="8" hidden="1"/>
    <cellStyle name="Köprü" xfId="54802" builtinId="8" hidden="1"/>
    <cellStyle name="Köprü" xfId="54804" builtinId="8" hidden="1"/>
    <cellStyle name="Köprü" xfId="54806" builtinId="8" hidden="1"/>
    <cellStyle name="Köprü" xfId="54808" builtinId="8" hidden="1"/>
    <cellStyle name="Köprü" xfId="54810" builtinId="8" hidden="1"/>
    <cellStyle name="Köprü" xfId="54812" builtinId="8" hidden="1"/>
    <cellStyle name="Köprü" xfId="54814" builtinId="8" hidden="1"/>
    <cellStyle name="Köprü" xfId="54816" builtinId="8" hidden="1"/>
    <cellStyle name="Köprü" xfId="54818" builtinId="8" hidden="1"/>
    <cellStyle name="Köprü" xfId="54820" builtinId="8" hidden="1"/>
    <cellStyle name="Köprü" xfId="54822" builtinId="8" hidden="1"/>
    <cellStyle name="Köprü" xfId="54824" builtinId="8" hidden="1"/>
    <cellStyle name="Köprü" xfId="54826" builtinId="8" hidden="1"/>
    <cellStyle name="Köprü" xfId="54828" builtinId="8" hidden="1"/>
    <cellStyle name="Köprü" xfId="54830" builtinId="8" hidden="1"/>
    <cellStyle name="Köprü" xfId="54832" builtinId="8" hidden="1"/>
    <cellStyle name="Köprü" xfId="54834" builtinId="8" hidden="1"/>
    <cellStyle name="Köprü" xfId="54836" builtinId="8" hidden="1"/>
    <cellStyle name="Köprü" xfId="54838" builtinId="8" hidden="1"/>
    <cellStyle name="Köprü" xfId="54840" builtinId="8" hidden="1"/>
    <cellStyle name="Köprü" xfId="54842" builtinId="8" hidden="1"/>
    <cellStyle name="Köprü" xfId="54844" builtinId="8" hidden="1"/>
    <cellStyle name="Köprü" xfId="54846" builtinId="8" hidden="1"/>
    <cellStyle name="Köprü" xfId="54848" builtinId="8" hidden="1"/>
    <cellStyle name="Köprü" xfId="54850" builtinId="8" hidden="1"/>
    <cellStyle name="Köprü" xfId="54852" builtinId="8" hidden="1"/>
    <cellStyle name="Köprü" xfId="54854" builtinId="8" hidden="1"/>
    <cellStyle name="Köprü" xfId="54856" builtinId="8" hidden="1"/>
    <cellStyle name="Köprü" xfId="54858" builtinId="8" hidden="1"/>
    <cellStyle name="Köprü" xfId="54860" builtinId="8" hidden="1"/>
    <cellStyle name="Köprü" xfId="54862" builtinId="8" hidden="1"/>
    <cellStyle name="Köprü" xfId="54864" builtinId="8" hidden="1"/>
    <cellStyle name="Köprü" xfId="54866" builtinId="8" hidden="1"/>
    <cellStyle name="Köprü" xfId="54868" builtinId="8" hidden="1"/>
    <cellStyle name="Köprü" xfId="54870" builtinId="8" hidden="1"/>
    <cellStyle name="Köprü" xfId="54872" builtinId="8" hidden="1"/>
    <cellStyle name="Köprü" xfId="54874" builtinId="8" hidden="1"/>
    <cellStyle name="Köprü" xfId="54876" builtinId="8" hidden="1"/>
    <cellStyle name="Köprü" xfId="54878" builtinId="8" hidden="1"/>
    <cellStyle name="Köprü" xfId="54880" builtinId="8" hidden="1"/>
    <cellStyle name="Köprü" xfId="54882" builtinId="8" hidden="1"/>
    <cellStyle name="Köprü" xfId="54884" builtinId="8" hidden="1"/>
    <cellStyle name="Köprü" xfId="54886" builtinId="8" hidden="1"/>
    <cellStyle name="Köprü" xfId="54888" builtinId="8" hidden="1"/>
    <cellStyle name="Köprü" xfId="54890" builtinId="8" hidden="1"/>
    <cellStyle name="Köprü" xfId="54892" builtinId="8" hidden="1"/>
    <cellStyle name="Köprü" xfId="54894" builtinId="8" hidden="1"/>
    <cellStyle name="Köprü" xfId="54896" builtinId="8" hidden="1"/>
    <cellStyle name="Köprü" xfId="54898" builtinId="8" hidden="1"/>
    <cellStyle name="Köprü" xfId="54900" builtinId="8" hidden="1"/>
    <cellStyle name="Köprü" xfId="54902" builtinId="8" hidden="1"/>
    <cellStyle name="Köprü" xfId="54904" builtinId="8" hidden="1"/>
    <cellStyle name="Köprü" xfId="54906" builtinId="8" hidden="1"/>
    <cellStyle name="Köprü" xfId="54908" builtinId="8" hidden="1"/>
    <cellStyle name="Köprü" xfId="54910" builtinId="8" hidden="1"/>
    <cellStyle name="Köprü" xfId="54912" builtinId="8" hidden="1"/>
    <cellStyle name="Köprü" xfId="54914" builtinId="8" hidden="1"/>
    <cellStyle name="Köprü" xfId="54916" builtinId="8" hidden="1"/>
    <cellStyle name="Köprü" xfId="54918" builtinId="8" hidden="1"/>
    <cellStyle name="Köprü" xfId="54920" builtinId="8" hidden="1"/>
    <cellStyle name="Köprü" xfId="54922" builtinId="8" hidden="1"/>
    <cellStyle name="Köprü" xfId="54924" builtinId="8" hidden="1"/>
    <cellStyle name="Köprü" xfId="54926" builtinId="8" hidden="1"/>
    <cellStyle name="Köprü" xfId="54928" builtinId="8" hidden="1"/>
    <cellStyle name="Köprü" xfId="54930" builtinId="8" hidden="1"/>
    <cellStyle name="Köprü" xfId="54932" builtinId="8" hidden="1"/>
    <cellStyle name="Köprü" xfId="54934" builtinId="8" hidden="1"/>
    <cellStyle name="Köprü" xfId="54936" builtinId="8" hidden="1"/>
    <cellStyle name="Köprü" xfId="54938" builtinId="8" hidden="1"/>
    <cellStyle name="Köprü" xfId="54940" builtinId="8" hidden="1"/>
    <cellStyle name="Köprü" xfId="54942" builtinId="8" hidden="1"/>
    <cellStyle name="Köprü" xfId="54944" builtinId="8" hidden="1"/>
    <cellStyle name="Köprü" xfId="54946" builtinId="8" hidden="1"/>
    <cellStyle name="Köprü" xfId="54948" builtinId="8" hidden="1"/>
    <cellStyle name="Köprü" xfId="54950" builtinId="8" hidden="1"/>
    <cellStyle name="Köprü" xfId="54952" builtinId="8" hidden="1"/>
    <cellStyle name="Köprü" xfId="54954" builtinId="8" hidden="1"/>
    <cellStyle name="Köprü" xfId="54956" builtinId="8" hidden="1"/>
    <cellStyle name="Köprü" xfId="54958" builtinId="8" hidden="1"/>
    <cellStyle name="Köprü" xfId="54960" builtinId="8" hidden="1"/>
    <cellStyle name="Köprü" xfId="54962" builtinId="8" hidden="1"/>
    <cellStyle name="Köprü" xfId="54964" builtinId="8" hidden="1"/>
    <cellStyle name="Köprü" xfId="54966" builtinId="8" hidden="1"/>
    <cellStyle name="Köprü" xfId="54968" builtinId="8" hidden="1"/>
    <cellStyle name="Köprü" xfId="54970" builtinId="8" hidden="1"/>
    <cellStyle name="Köprü" xfId="54972" builtinId="8" hidden="1"/>
    <cellStyle name="Köprü" xfId="54974" builtinId="8" hidden="1"/>
    <cellStyle name="Köprü" xfId="54976" builtinId="8" hidden="1"/>
    <cellStyle name="Köprü" xfId="54978" builtinId="8" hidden="1"/>
    <cellStyle name="Köprü" xfId="54980" builtinId="8" hidden="1"/>
    <cellStyle name="Köprü" xfId="54982" builtinId="8" hidden="1"/>
    <cellStyle name="Köprü" xfId="54984" builtinId="8" hidden="1"/>
    <cellStyle name="Köprü" xfId="54986" builtinId="8" hidden="1"/>
    <cellStyle name="Köprü" xfId="54988" builtinId="8" hidden="1"/>
    <cellStyle name="Köprü" xfId="54990" builtinId="8" hidden="1"/>
    <cellStyle name="Köprü" xfId="54992" builtinId="8" hidden="1"/>
    <cellStyle name="Köprü" xfId="54994" builtinId="8" hidden="1"/>
    <cellStyle name="Köprü" xfId="54996" builtinId="8" hidden="1"/>
    <cellStyle name="Köprü" xfId="54998" builtinId="8" hidden="1"/>
    <cellStyle name="Köprü" xfId="55000" builtinId="8" hidden="1"/>
    <cellStyle name="Köprü" xfId="55002" builtinId="8" hidden="1"/>
    <cellStyle name="Köprü" xfId="55004" builtinId="8" hidden="1"/>
    <cellStyle name="Köprü" xfId="55006" builtinId="8" hidden="1"/>
    <cellStyle name="Köprü" xfId="55008" builtinId="8" hidden="1"/>
    <cellStyle name="Köprü" xfId="55010" builtinId="8" hidden="1"/>
    <cellStyle name="Köprü" xfId="55012" builtinId="8" hidden="1"/>
    <cellStyle name="Köprü" xfId="55014" builtinId="8" hidden="1"/>
    <cellStyle name="Köprü" xfId="55016" builtinId="8" hidden="1"/>
    <cellStyle name="Köprü" xfId="55018" builtinId="8" hidden="1"/>
    <cellStyle name="Köprü" xfId="55020" builtinId="8" hidden="1"/>
    <cellStyle name="Köprü" xfId="55022" builtinId="8" hidden="1"/>
    <cellStyle name="Köprü" xfId="55024" builtinId="8" hidden="1"/>
    <cellStyle name="Köprü" xfId="55026" builtinId="8" hidden="1"/>
    <cellStyle name="Köprü" xfId="55028" builtinId="8" hidden="1"/>
    <cellStyle name="Köprü" xfId="55030" builtinId="8" hidden="1"/>
    <cellStyle name="Köprü" xfId="55032" builtinId="8" hidden="1"/>
    <cellStyle name="Köprü" xfId="55034" builtinId="8" hidden="1"/>
    <cellStyle name="Köprü" xfId="55036" builtinId="8" hidden="1"/>
    <cellStyle name="Köprü" xfId="55038" builtinId="8" hidden="1"/>
    <cellStyle name="Köprü" xfId="55040" builtinId="8" hidden="1"/>
    <cellStyle name="Köprü" xfId="55042" builtinId="8" hidden="1"/>
    <cellStyle name="Köprü" xfId="55044" builtinId="8" hidden="1"/>
    <cellStyle name="Köprü" xfId="55046" builtinId="8" hidden="1"/>
    <cellStyle name="Köprü" xfId="55048" builtinId="8" hidden="1"/>
    <cellStyle name="Köprü" xfId="55050" builtinId="8" hidden="1"/>
    <cellStyle name="Köprü" xfId="55052" builtinId="8" hidden="1"/>
    <cellStyle name="Köprü" xfId="55054" builtinId="8" hidden="1"/>
    <cellStyle name="Köprü" xfId="55056" builtinId="8" hidden="1"/>
    <cellStyle name="Köprü" xfId="55058" builtinId="8" hidden="1"/>
    <cellStyle name="Köprü" xfId="55060" builtinId="8" hidden="1"/>
    <cellStyle name="Köprü" xfId="55062" builtinId="8" hidden="1"/>
    <cellStyle name="Köprü" xfId="55064" builtinId="8" hidden="1"/>
    <cellStyle name="Köprü" xfId="55066" builtinId="8" hidden="1"/>
    <cellStyle name="Köprü" xfId="55068" builtinId="8" hidden="1"/>
    <cellStyle name="Köprü" xfId="55070" builtinId="8" hidden="1"/>
    <cellStyle name="Köprü" xfId="55072" builtinId="8" hidden="1"/>
    <cellStyle name="Köprü" xfId="55074" builtinId="8" hidden="1"/>
    <cellStyle name="Köprü" xfId="55076" builtinId="8" hidden="1"/>
    <cellStyle name="Köprü" xfId="55078" builtinId="8" hidden="1"/>
    <cellStyle name="Köprü" xfId="55080" builtinId="8" hidden="1"/>
    <cellStyle name="Köprü" xfId="55082" builtinId="8" hidden="1"/>
    <cellStyle name="Köprü" xfId="55084" builtinId="8" hidden="1"/>
    <cellStyle name="Köprü" xfId="55086" builtinId="8" hidden="1"/>
    <cellStyle name="Köprü" xfId="55088" builtinId="8" hidden="1"/>
    <cellStyle name="Köprü" xfId="55090" builtinId="8" hidden="1"/>
    <cellStyle name="Köprü" xfId="55092" builtinId="8" hidden="1"/>
    <cellStyle name="Köprü" xfId="55094" builtinId="8" hidden="1"/>
    <cellStyle name="Köprü" xfId="55096" builtinId="8" hidden="1"/>
    <cellStyle name="Köprü" xfId="55098" builtinId="8" hidden="1"/>
    <cellStyle name="Köprü" xfId="55100" builtinId="8" hidden="1"/>
    <cellStyle name="Köprü" xfId="55102" builtinId="8" hidden="1"/>
    <cellStyle name="Köprü" xfId="55104" builtinId="8" hidden="1"/>
    <cellStyle name="Köprü" xfId="55106" builtinId="8" hidden="1"/>
    <cellStyle name="Köprü" xfId="55108" builtinId="8" hidden="1"/>
    <cellStyle name="Köprü" xfId="55110" builtinId="8" hidden="1"/>
    <cellStyle name="Köprü" xfId="55112" builtinId="8" hidden="1"/>
    <cellStyle name="Köprü" xfId="55114" builtinId="8" hidden="1"/>
    <cellStyle name="Köprü" xfId="55116" builtinId="8" hidden="1"/>
    <cellStyle name="Köprü" xfId="55118" builtinId="8" hidden="1"/>
    <cellStyle name="Köprü" xfId="55120" builtinId="8" hidden="1"/>
    <cellStyle name="Köprü" xfId="55122" builtinId="8" hidden="1"/>
    <cellStyle name="Köprü" xfId="55124" builtinId="8" hidden="1"/>
    <cellStyle name="Köprü" xfId="55126" builtinId="8" hidden="1"/>
    <cellStyle name="Köprü" xfId="55128" builtinId="8" hidden="1"/>
    <cellStyle name="Köprü" xfId="55130" builtinId="8" hidden="1"/>
    <cellStyle name="Köprü" xfId="55132" builtinId="8" hidden="1"/>
    <cellStyle name="Köprü" xfId="55134" builtinId="8" hidden="1"/>
    <cellStyle name="Köprü" xfId="55136" builtinId="8" hidden="1"/>
    <cellStyle name="Köprü" xfId="55138" builtinId="8" hidden="1"/>
    <cellStyle name="Köprü" xfId="55140" builtinId="8" hidden="1"/>
    <cellStyle name="Köprü" xfId="55142" builtinId="8" hidden="1"/>
    <cellStyle name="Köprü" xfId="55144" builtinId="8" hidden="1"/>
    <cellStyle name="Köprü" xfId="55146" builtinId="8" hidden="1"/>
    <cellStyle name="Köprü" xfId="55148" builtinId="8" hidden="1"/>
    <cellStyle name="Köprü" xfId="55150" builtinId="8" hidden="1"/>
    <cellStyle name="Köprü" xfId="55152" builtinId="8" hidden="1"/>
    <cellStyle name="Köprü" xfId="55154" builtinId="8" hidden="1"/>
    <cellStyle name="Köprü" xfId="55156" builtinId="8" hidden="1"/>
    <cellStyle name="Köprü" xfId="55158" builtinId="8" hidden="1"/>
    <cellStyle name="Köprü" xfId="55160" builtinId="8" hidden="1"/>
    <cellStyle name="Köprü" xfId="55162" builtinId="8" hidden="1"/>
    <cellStyle name="Köprü" xfId="55164" builtinId="8" hidden="1"/>
    <cellStyle name="Köprü" xfId="55166" builtinId="8" hidden="1"/>
    <cellStyle name="Köprü" xfId="55168" builtinId="8" hidden="1"/>
    <cellStyle name="Köprü" xfId="55170" builtinId="8" hidden="1"/>
    <cellStyle name="Köprü" xfId="55172" builtinId="8" hidden="1"/>
    <cellStyle name="Köprü" xfId="55174" builtinId="8" hidden="1"/>
    <cellStyle name="Köprü" xfId="55176" builtinId="8" hidden="1"/>
    <cellStyle name="Köprü" xfId="55178" builtinId="8" hidden="1"/>
    <cellStyle name="Köprü" xfId="55180" builtinId="8" hidden="1"/>
    <cellStyle name="Köprü" xfId="55182" builtinId="8" hidden="1"/>
    <cellStyle name="Köprü" xfId="55184" builtinId="8" hidden="1"/>
    <cellStyle name="Köprü" xfId="55186" builtinId="8" hidden="1"/>
    <cellStyle name="Köprü" xfId="55188" builtinId="8" hidden="1"/>
    <cellStyle name="Köprü" xfId="55190" builtinId="8" hidden="1"/>
    <cellStyle name="Köprü" xfId="55192" builtinId="8" hidden="1"/>
    <cellStyle name="Köprü" xfId="55194" builtinId="8" hidden="1"/>
    <cellStyle name="Köprü" xfId="55196" builtinId="8" hidden="1"/>
    <cellStyle name="Köprü" xfId="55198" builtinId="8" hidden="1"/>
    <cellStyle name="Köprü" xfId="55200" builtinId="8" hidden="1"/>
    <cellStyle name="Köprü" xfId="55202" builtinId="8" hidden="1"/>
    <cellStyle name="Köprü" xfId="55204" builtinId="8" hidden="1"/>
    <cellStyle name="Köprü" xfId="55206" builtinId="8" hidden="1"/>
    <cellStyle name="Köprü" xfId="55208" builtinId="8" hidden="1"/>
    <cellStyle name="Köprü" xfId="55210" builtinId="8" hidden="1"/>
    <cellStyle name="Köprü" xfId="55212" builtinId="8" hidden="1"/>
    <cellStyle name="Köprü" xfId="55214" builtinId="8" hidden="1"/>
    <cellStyle name="Köprü" xfId="55216" builtinId="8" hidden="1"/>
    <cellStyle name="Köprü" xfId="55218" builtinId="8" hidden="1"/>
    <cellStyle name="Köprü" xfId="55220" builtinId="8" hidden="1"/>
    <cellStyle name="Köprü" xfId="55222" builtinId="8" hidden="1"/>
    <cellStyle name="Köprü" xfId="55224" builtinId="8" hidden="1"/>
    <cellStyle name="Köprü" xfId="55226" builtinId="8" hidden="1"/>
    <cellStyle name="Köprü" xfId="55228" builtinId="8" hidden="1"/>
    <cellStyle name="Köprü" xfId="55230" builtinId="8" hidden="1"/>
    <cellStyle name="Köprü" xfId="55232" builtinId="8" hidden="1"/>
    <cellStyle name="Köprü" xfId="55234" builtinId="8" hidden="1"/>
    <cellStyle name="Köprü" xfId="55236" builtinId="8" hidden="1"/>
    <cellStyle name="Köprü" xfId="55238" builtinId="8" hidden="1"/>
    <cellStyle name="Köprü" xfId="55240" builtinId="8" hidden="1"/>
    <cellStyle name="Köprü" xfId="55242" builtinId="8" hidden="1"/>
    <cellStyle name="Köprü" xfId="55244" builtinId="8" hidden="1"/>
    <cellStyle name="Köprü" xfId="55246" builtinId="8" hidden="1"/>
    <cellStyle name="Köprü" xfId="55248" builtinId="8" hidden="1"/>
    <cellStyle name="Köprü" xfId="55250" builtinId="8" hidden="1"/>
    <cellStyle name="Köprü" xfId="55252" builtinId="8" hidden="1"/>
    <cellStyle name="Köprü" xfId="55254" builtinId="8" hidden="1"/>
    <cellStyle name="Köprü" xfId="55256" builtinId="8" hidden="1"/>
    <cellStyle name="Köprü" xfId="55258" builtinId="8" hidden="1"/>
    <cellStyle name="Köprü" xfId="55260" builtinId="8" hidden="1"/>
    <cellStyle name="Köprü" xfId="55262" builtinId="8" hidden="1"/>
    <cellStyle name="Köprü" xfId="55264" builtinId="8" hidden="1"/>
    <cellStyle name="Köprü" xfId="55266" builtinId="8" hidden="1"/>
    <cellStyle name="Köprü" xfId="55268" builtinId="8" hidden="1"/>
    <cellStyle name="Köprü" xfId="55270" builtinId="8" hidden="1"/>
    <cellStyle name="Köprü" xfId="55272" builtinId="8" hidden="1"/>
    <cellStyle name="Köprü" xfId="55274" builtinId="8" hidden="1"/>
    <cellStyle name="Köprü" xfId="55276" builtinId="8" hidden="1"/>
    <cellStyle name="Köprü" xfId="55278" builtinId="8" hidden="1"/>
    <cellStyle name="Köprü" xfId="55280" builtinId="8" hidden="1"/>
    <cellStyle name="Köprü" xfId="55282" builtinId="8" hidden="1"/>
    <cellStyle name="Köprü" xfId="55284" builtinId="8" hidden="1"/>
    <cellStyle name="Köprü" xfId="55286" builtinId="8" hidden="1"/>
    <cellStyle name="Köprü" xfId="55288" builtinId="8" hidden="1"/>
    <cellStyle name="Köprü" xfId="55290" builtinId="8" hidden="1"/>
    <cellStyle name="Köprü" xfId="55292" builtinId="8" hidden="1"/>
    <cellStyle name="Köprü" xfId="55294" builtinId="8" hidden="1"/>
    <cellStyle name="Köprü" xfId="55296" builtinId="8" hidden="1"/>
    <cellStyle name="Köprü" xfId="55298" builtinId="8" hidden="1"/>
    <cellStyle name="Köprü" xfId="55300" builtinId="8" hidden="1"/>
    <cellStyle name="Köprü" xfId="55302" builtinId="8" hidden="1"/>
    <cellStyle name="Köprü" xfId="55304" builtinId="8" hidden="1"/>
    <cellStyle name="Köprü" xfId="55306" builtinId="8" hidden="1"/>
    <cellStyle name="Köprü" xfId="55308" builtinId="8" hidden="1"/>
    <cellStyle name="Köprü" xfId="55310" builtinId="8" hidden="1"/>
    <cellStyle name="Köprü" xfId="55312" builtinId="8" hidden="1"/>
    <cellStyle name="Köprü" xfId="55314" builtinId="8" hidden="1"/>
    <cellStyle name="Köprü" xfId="55316" builtinId="8" hidden="1"/>
    <cellStyle name="Köprü" xfId="55318" builtinId="8" hidden="1"/>
    <cellStyle name="Köprü" xfId="55320" builtinId="8" hidden="1"/>
    <cellStyle name="Köprü" xfId="55322" builtinId="8" hidden="1"/>
    <cellStyle name="Köprü" xfId="55324" builtinId="8" hidden="1"/>
    <cellStyle name="Köprü" xfId="55326" builtinId="8" hidden="1"/>
    <cellStyle name="Köprü" xfId="55328" builtinId="8" hidden="1"/>
    <cellStyle name="Köprü" xfId="55330" builtinId="8" hidden="1"/>
    <cellStyle name="Köprü" xfId="55332" builtinId="8" hidden="1"/>
    <cellStyle name="Köprü" xfId="55334" builtinId="8" hidden="1"/>
    <cellStyle name="Köprü" xfId="55336" builtinId="8" hidden="1"/>
    <cellStyle name="Köprü" xfId="55338" builtinId="8" hidden="1"/>
    <cellStyle name="Köprü" xfId="55340" builtinId="8" hidden="1"/>
    <cellStyle name="Köprü" xfId="55342" builtinId="8" hidden="1"/>
    <cellStyle name="Köprü" xfId="55344" builtinId="8" hidden="1"/>
    <cellStyle name="Köprü" xfId="55346" builtinId="8" hidden="1"/>
    <cellStyle name="Köprü" xfId="55348" builtinId="8" hidden="1"/>
    <cellStyle name="Köprü" xfId="55350" builtinId="8" hidden="1"/>
    <cellStyle name="Köprü" xfId="55352" builtinId="8" hidden="1"/>
    <cellStyle name="Köprü" xfId="55354" builtinId="8" hidden="1"/>
    <cellStyle name="Köprü" xfId="55356" builtinId="8" hidden="1"/>
    <cellStyle name="Köprü" xfId="55358" builtinId="8" hidden="1"/>
    <cellStyle name="Köprü" xfId="55360" builtinId="8" hidden="1"/>
    <cellStyle name="Köprü" xfId="55362" builtinId="8" hidden="1"/>
    <cellStyle name="Köprü" xfId="55364" builtinId="8" hidden="1"/>
    <cellStyle name="Köprü" xfId="55366" builtinId="8" hidden="1"/>
    <cellStyle name="Köprü" xfId="55368" builtinId="8" hidden="1"/>
    <cellStyle name="Köprü" xfId="55370" builtinId="8" hidden="1"/>
    <cellStyle name="Köprü" xfId="55372" builtinId="8" hidden="1"/>
    <cellStyle name="Köprü" xfId="55374" builtinId="8" hidden="1"/>
    <cellStyle name="Köprü" xfId="55376" builtinId="8" hidden="1"/>
    <cellStyle name="Köprü" xfId="55378" builtinId="8" hidden="1"/>
    <cellStyle name="Köprü" xfId="55380" builtinId="8" hidden="1"/>
    <cellStyle name="Köprü" xfId="55382" builtinId="8" hidden="1"/>
    <cellStyle name="Köprü" xfId="55384" builtinId="8" hidden="1"/>
    <cellStyle name="Köprü" xfId="55386" builtinId="8" hidden="1"/>
    <cellStyle name="Köprü" xfId="55388" builtinId="8" hidden="1"/>
    <cellStyle name="Köprü" xfId="55390" builtinId="8" hidden="1"/>
    <cellStyle name="Köprü" xfId="55392" builtinId="8" hidden="1"/>
    <cellStyle name="Köprü" xfId="55394" builtinId="8" hidden="1"/>
    <cellStyle name="Köprü" xfId="55396" builtinId="8" hidden="1"/>
    <cellStyle name="Köprü" xfId="55398" builtinId="8" hidden="1"/>
    <cellStyle name="Köprü" xfId="55400" builtinId="8" hidden="1"/>
    <cellStyle name="Köprü" xfId="55402" builtinId="8" hidden="1"/>
    <cellStyle name="Köprü" xfId="55404" builtinId="8" hidden="1"/>
    <cellStyle name="Köprü" xfId="55406" builtinId="8" hidden="1"/>
    <cellStyle name="Köprü" xfId="55408" builtinId="8" hidden="1"/>
    <cellStyle name="Köprü" xfId="55410" builtinId="8" hidden="1"/>
    <cellStyle name="Köprü" xfId="55412" builtinId="8" hidden="1"/>
    <cellStyle name="Köprü" xfId="55414" builtinId="8" hidden="1"/>
    <cellStyle name="Köprü" xfId="55416" builtinId="8" hidden="1"/>
    <cellStyle name="Köprü" xfId="55418" builtinId="8" hidden="1"/>
    <cellStyle name="Köprü" xfId="55420" builtinId="8" hidden="1"/>
    <cellStyle name="Köprü" xfId="55422" builtinId="8" hidden="1"/>
    <cellStyle name="Köprü" xfId="55424" builtinId="8" hidden="1"/>
    <cellStyle name="Köprü" xfId="55426" builtinId="8" hidden="1"/>
    <cellStyle name="Köprü" xfId="55428" builtinId="8" hidden="1"/>
    <cellStyle name="Köprü" xfId="55430" builtinId="8" hidden="1"/>
    <cellStyle name="Köprü" xfId="55432" builtinId="8" hidden="1"/>
    <cellStyle name="Köprü" xfId="55434" builtinId="8" hidden="1"/>
    <cellStyle name="Köprü" xfId="55436" builtinId="8" hidden="1"/>
    <cellStyle name="Köprü" xfId="55438" builtinId="8" hidden="1"/>
    <cellStyle name="Köprü" xfId="55440" builtinId="8" hidden="1"/>
    <cellStyle name="Köprü" xfId="55442" builtinId="8" hidden="1"/>
    <cellStyle name="Köprü" xfId="55444" builtinId="8" hidden="1"/>
    <cellStyle name="Köprü" xfId="55446" builtinId="8" hidden="1"/>
    <cellStyle name="Köprü" xfId="55448" builtinId="8" hidden="1"/>
    <cellStyle name="Köprü" xfId="55450" builtinId="8" hidden="1"/>
    <cellStyle name="Köprü" xfId="55452" builtinId="8" hidden="1"/>
    <cellStyle name="Köprü" xfId="55454" builtinId="8" hidden="1"/>
    <cellStyle name="Köprü" xfId="55456" builtinId="8" hidden="1"/>
    <cellStyle name="Köprü" xfId="55458" builtinId="8" hidden="1"/>
    <cellStyle name="Köprü" xfId="55460" builtinId="8" hidden="1"/>
    <cellStyle name="Köprü" xfId="55462" builtinId="8" hidden="1"/>
    <cellStyle name="Köprü" xfId="55464" builtinId="8" hidden="1"/>
    <cellStyle name="Köprü" xfId="55466" builtinId="8" hidden="1"/>
    <cellStyle name="Köprü" xfId="55468" builtinId="8" hidden="1"/>
    <cellStyle name="Köprü" xfId="55470" builtinId="8" hidden="1"/>
    <cellStyle name="Köprü" xfId="55472" builtinId="8" hidden="1"/>
    <cellStyle name="Köprü" xfId="55474" builtinId="8" hidden="1"/>
    <cellStyle name="Köprü" xfId="55476" builtinId="8" hidden="1"/>
    <cellStyle name="Köprü" xfId="55478" builtinId="8" hidden="1"/>
    <cellStyle name="Köprü" xfId="55480" builtinId="8" hidden="1"/>
    <cellStyle name="Köprü" xfId="55482" builtinId="8" hidden="1"/>
    <cellStyle name="Köprü" xfId="55484" builtinId="8" hidden="1"/>
    <cellStyle name="Köprü" xfId="55486" builtinId="8" hidden="1"/>
    <cellStyle name="Köprü" xfId="55488" builtinId="8" hidden="1"/>
    <cellStyle name="Köprü" xfId="55490" builtinId="8" hidden="1"/>
    <cellStyle name="Köprü" xfId="55492" builtinId="8" hidden="1"/>
    <cellStyle name="Köprü" xfId="55494" builtinId="8" hidden="1"/>
    <cellStyle name="Köprü" xfId="55496" builtinId="8" hidden="1"/>
    <cellStyle name="Köprü" xfId="55498" builtinId="8" hidden="1"/>
    <cellStyle name="Köprü" xfId="55500" builtinId="8" hidden="1"/>
    <cellStyle name="Köprü" xfId="55502" builtinId="8" hidden="1"/>
    <cellStyle name="Köprü" xfId="55504" builtinId="8" hidden="1"/>
    <cellStyle name="Köprü" xfId="55506" builtinId="8" hidden="1"/>
    <cellStyle name="Köprü" xfId="55508" builtinId="8" hidden="1"/>
    <cellStyle name="Köprü" xfId="55510" builtinId="8" hidden="1"/>
    <cellStyle name="Köprü" xfId="55512" builtinId="8" hidden="1"/>
    <cellStyle name="Köprü" xfId="55514" builtinId="8" hidden="1"/>
    <cellStyle name="Köprü" xfId="55516" builtinId="8" hidden="1"/>
    <cellStyle name="Köprü" xfId="55518" builtinId="8" hidden="1"/>
    <cellStyle name="Köprü" xfId="55520" builtinId="8" hidden="1"/>
    <cellStyle name="Köprü" xfId="55522" builtinId="8" hidden="1"/>
    <cellStyle name="Köprü" xfId="55524" builtinId="8" hidden="1"/>
    <cellStyle name="Köprü" xfId="55526" builtinId="8" hidden="1"/>
    <cellStyle name="Köprü" xfId="55528" builtinId="8" hidden="1"/>
    <cellStyle name="Köprü" xfId="55530" builtinId="8" hidden="1"/>
    <cellStyle name="Köprü" xfId="55532" builtinId="8" hidden="1"/>
    <cellStyle name="Köprü" xfId="55534" builtinId="8" hidden="1"/>
    <cellStyle name="Köprü" xfId="55536" builtinId="8" hidden="1"/>
    <cellStyle name="Köprü" xfId="55538" builtinId="8" hidden="1"/>
    <cellStyle name="Köprü" xfId="55540" builtinId="8" hidden="1"/>
    <cellStyle name="Köprü" xfId="55542" builtinId="8" hidden="1"/>
    <cellStyle name="Köprü" xfId="55544" builtinId="8" hidden="1"/>
    <cellStyle name="Köprü" xfId="55546" builtinId="8" hidden="1"/>
    <cellStyle name="Köprü" xfId="55548" builtinId="8" hidden="1"/>
    <cellStyle name="Köprü" xfId="55550" builtinId="8" hidden="1"/>
    <cellStyle name="Köprü" xfId="55552" builtinId="8" hidden="1"/>
    <cellStyle name="Köprü" xfId="55554" builtinId="8" hidden="1"/>
    <cellStyle name="Köprü" xfId="55556" builtinId="8" hidden="1"/>
    <cellStyle name="Köprü" xfId="55558" builtinId="8" hidden="1"/>
    <cellStyle name="Köprü" xfId="55560" builtinId="8" hidden="1"/>
    <cellStyle name="Köprü" xfId="55562" builtinId="8" hidden="1"/>
    <cellStyle name="Köprü" xfId="55564" builtinId="8" hidden="1"/>
    <cellStyle name="Köprü" xfId="55566" builtinId="8" hidden="1"/>
    <cellStyle name="Köprü" xfId="55568" builtinId="8" hidden="1"/>
    <cellStyle name="Köprü" xfId="55570" builtinId="8" hidden="1"/>
    <cellStyle name="Köprü" xfId="55572" builtinId="8" hidden="1"/>
    <cellStyle name="Köprü" xfId="55574" builtinId="8" hidden="1"/>
    <cellStyle name="Köprü" xfId="55576" builtinId="8" hidden="1"/>
    <cellStyle name="Köprü" xfId="55578" builtinId="8" hidden="1"/>
    <cellStyle name="Köprü" xfId="55580" builtinId="8" hidden="1"/>
    <cellStyle name="Köprü" xfId="55582" builtinId="8" hidden="1"/>
    <cellStyle name="Köprü" xfId="55584" builtinId="8" hidden="1"/>
    <cellStyle name="Köprü" xfId="55586" builtinId="8" hidden="1"/>
    <cellStyle name="Köprü" xfId="55588" builtinId="8" hidden="1"/>
    <cellStyle name="Köprü" xfId="55590" builtinId="8" hidden="1"/>
    <cellStyle name="Köprü" xfId="55592" builtinId="8" hidden="1"/>
    <cellStyle name="Köprü" xfId="55594" builtinId="8" hidden="1"/>
    <cellStyle name="Köprü" xfId="55596" builtinId="8" hidden="1"/>
    <cellStyle name="Köprü" xfId="55598" builtinId="8" hidden="1"/>
    <cellStyle name="Köprü" xfId="55600" builtinId="8" hidden="1"/>
    <cellStyle name="Köprü" xfId="55602" builtinId="8" hidden="1"/>
    <cellStyle name="Köprü" xfId="55604" builtinId="8" hidden="1"/>
    <cellStyle name="Köprü" xfId="55606" builtinId="8" hidden="1"/>
    <cellStyle name="Köprü" xfId="55608" builtinId="8" hidden="1"/>
    <cellStyle name="Köprü" xfId="55610" builtinId="8" hidden="1"/>
    <cellStyle name="Köprü" xfId="55612" builtinId="8" hidden="1"/>
    <cellStyle name="Köprü" xfId="55614" builtinId="8" hidden="1"/>
    <cellStyle name="Köprü" xfId="55616" builtinId="8" hidden="1"/>
    <cellStyle name="Köprü" xfId="55618" builtinId="8" hidden="1"/>
    <cellStyle name="Köprü" xfId="55620" builtinId="8" hidden="1"/>
    <cellStyle name="Köprü" xfId="55622" builtinId="8" hidden="1"/>
    <cellStyle name="Köprü" xfId="55624" builtinId="8" hidden="1"/>
    <cellStyle name="Köprü" xfId="55626" builtinId="8" hidden="1"/>
    <cellStyle name="Köprü" xfId="55628" builtinId="8" hidden="1"/>
    <cellStyle name="Köprü" xfId="55630" builtinId="8" hidden="1"/>
    <cellStyle name="Köprü" xfId="55632" builtinId="8" hidden="1"/>
    <cellStyle name="Köprü" xfId="55634" builtinId="8" hidden="1"/>
    <cellStyle name="Köprü" xfId="55636" builtinId="8" hidden="1"/>
    <cellStyle name="Köprü" xfId="55638" builtinId="8" hidden="1"/>
    <cellStyle name="Köprü" xfId="55640" builtinId="8" hidden="1"/>
    <cellStyle name="Köprü" xfId="55642" builtinId="8" hidden="1"/>
    <cellStyle name="Köprü" xfId="55644" builtinId="8" hidden="1"/>
    <cellStyle name="Köprü" xfId="55646" builtinId="8" hidden="1"/>
    <cellStyle name="Köprü" xfId="55648" builtinId="8" hidden="1"/>
    <cellStyle name="Köprü" xfId="55650" builtinId="8" hidden="1"/>
    <cellStyle name="Köprü" xfId="55652" builtinId="8" hidden="1"/>
    <cellStyle name="Köprü" xfId="55654" builtinId="8" hidden="1"/>
    <cellStyle name="Köprü" xfId="55656" builtinId="8" hidden="1"/>
    <cellStyle name="Köprü" xfId="55658" builtinId="8" hidden="1"/>
    <cellStyle name="Köprü" xfId="55660" builtinId="8" hidden="1"/>
    <cellStyle name="Köprü" xfId="55662" builtinId="8" hidden="1"/>
    <cellStyle name="Köprü" xfId="55664" builtinId="8" hidden="1"/>
    <cellStyle name="Köprü" xfId="55666" builtinId="8" hidden="1"/>
    <cellStyle name="Köprü" xfId="55668" builtinId="8" hidden="1"/>
    <cellStyle name="Köprü" xfId="55670" builtinId="8" hidden="1"/>
    <cellStyle name="Köprü" xfId="55672" builtinId="8" hidden="1"/>
    <cellStyle name="Köprü" xfId="55674" builtinId="8" hidden="1"/>
    <cellStyle name="Köprü" xfId="55676" builtinId="8" hidden="1"/>
    <cellStyle name="Köprü" xfId="55678" builtinId="8" hidden="1"/>
    <cellStyle name="Köprü" xfId="55680" builtinId="8" hidden="1"/>
    <cellStyle name="Köprü" xfId="55682" builtinId="8" hidden="1"/>
    <cellStyle name="Köprü" xfId="55684" builtinId="8" hidden="1"/>
    <cellStyle name="Köprü" xfId="55686" builtinId="8" hidden="1"/>
    <cellStyle name="Köprü" xfId="55688" builtinId="8" hidden="1"/>
    <cellStyle name="Köprü" xfId="55690" builtinId="8" hidden="1"/>
    <cellStyle name="Köprü" xfId="55692" builtinId="8" hidden="1"/>
    <cellStyle name="Köprü" xfId="55694" builtinId="8" hidden="1"/>
    <cellStyle name="Köprü" xfId="55696" builtinId="8" hidden="1"/>
    <cellStyle name="Köprü" xfId="55698" builtinId="8" hidden="1"/>
    <cellStyle name="Köprü" xfId="55700" builtinId="8" hidden="1"/>
    <cellStyle name="Köprü" xfId="55702" builtinId="8" hidden="1"/>
    <cellStyle name="Köprü" xfId="55704" builtinId="8" hidden="1"/>
    <cellStyle name="Köprü" xfId="55706" builtinId="8" hidden="1"/>
    <cellStyle name="Köprü" xfId="55708" builtinId="8" hidden="1"/>
    <cellStyle name="Köprü" xfId="55710" builtinId="8" hidden="1"/>
    <cellStyle name="Köprü" xfId="55712" builtinId="8" hidden="1"/>
    <cellStyle name="Köprü" xfId="55714" builtinId="8" hidden="1"/>
    <cellStyle name="Köprü" xfId="55716" builtinId="8" hidden="1"/>
    <cellStyle name="Köprü" xfId="55718" builtinId="8" hidden="1"/>
    <cellStyle name="Köprü" xfId="55720" builtinId="8" hidden="1"/>
    <cellStyle name="Köprü" xfId="55722" builtinId="8" hidden="1"/>
    <cellStyle name="Köprü" xfId="55724" builtinId="8" hidden="1"/>
    <cellStyle name="Köprü" xfId="55726" builtinId="8" hidden="1"/>
    <cellStyle name="Köprü" xfId="55728" builtinId="8" hidden="1"/>
    <cellStyle name="Köprü" xfId="55730" builtinId="8" hidden="1"/>
    <cellStyle name="Köprü" xfId="55732" builtinId="8" hidden="1"/>
    <cellStyle name="Köprü" xfId="55734" builtinId="8" hidden="1"/>
    <cellStyle name="Köprü" xfId="55736" builtinId="8" hidden="1"/>
    <cellStyle name="Köprü" xfId="55738" builtinId="8" hidden="1"/>
    <cellStyle name="Köprü" xfId="55740" builtinId="8" hidden="1"/>
    <cellStyle name="Köprü" xfId="55742" builtinId="8" hidden="1"/>
    <cellStyle name="Köprü" xfId="55744" builtinId="8" hidden="1"/>
    <cellStyle name="Köprü" xfId="55746" builtinId="8" hidden="1"/>
    <cellStyle name="Köprü" xfId="55748" builtinId="8" hidden="1"/>
    <cellStyle name="Köprü" xfId="55750" builtinId="8" hidden="1"/>
    <cellStyle name="Köprü" xfId="55752" builtinId="8" hidden="1"/>
    <cellStyle name="Köprü" xfId="55754" builtinId="8" hidden="1"/>
    <cellStyle name="Köprü" xfId="55756" builtinId="8" hidden="1"/>
    <cellStyle name="Köprü" xfId="55758" builtinId="8" hidden="1"/>
    <cellStyle name="Köprü" xfId="55760" builtinId="8" hidden="1"/>
    <cellStyle name="Köprü" xfId="55762" builtinId="8" hidden="1"/>
    <cellStyle name="Köprü" xfId="55764" builtinId="8" hidden="1"/>
    <cellStyle name="Köprü" xfId="55766" builtinId="8" hidden="1"/>
    <cellStyle name="Köprü" xfId="55768" builtinId="8" hidden="1"/>
    <cellStyle name="Köprü" xfId="55770" builtinId="8" hidden="1"/>
    <cellStyle name="Köprü" xfId="55772" builtinId="8" hidden="1"/>
    <cellStyle name="Köprü" xfId="55774" builtinId="8" hidden="1"/>
    <cellStyle name="Köprü" xfId="55776" builtinId="8" hidden="1"/>
    <cellStyle name="Köprü" xfId="55778" builtinId="8" hidden="1"/>
    <cellStyle name="Köprü" xfId="55780" builtinId="8" hidden="1"/>
    <cellStyle name="Köprü" xfId="55782" builtinId="8" hidden="1"/>
    <cellStyle name="Köprü" xfId="55784" builtinId="8" hidden="1"/>
    <cellStyle name="Köprü" xfId="55786" builtinId="8" hidden="1"/>
    <cellStyle name="Köprü" xfId="55788" builtinId="8" hidden="1"/>
    <cellStyle name="Köprü" xfId="55790" builtinId="8" hidden="1"/>
    <cellStyle name="Köprü" xfId="55792" builtinId="8" hidden="1"/>
    <cellStyle name="Köprü" xfId="55794" builtinId="8" hidden="1"/>
    <cellStyle name="Köprü" xfId="55796" builtinId="8" hidden="1"/>
    <cellStyle name="Köprü" xfId="55798" builtinId="8" hidden="1"/>
    <cellStyle name="Köprü" xfId="55800" builtinId="8" hidden="1"/>
    <cellStyle name="Köprü" xfId="55802" builtinId="8" hidden="1"/>
    <cellStyle name="Köprü" xfId="55804" builtinId="8" hidden="1"/>
    <cellStyle name="Köprü" xfId="55806" builtinId="8" hidden="1"/>
    <cellStyle name="Köprü" xfId="55808" builtinId="8" hidden="1"/>
    <cellStyle name="Köprü" xfId="55810" builtinId="8" hidden="1"/>
    <cellStyle name="Köprü" xfId="55812" builtinId="8" hidden="1"/>
    <cellStyle name="Köprü" xfId="55814" builtinId="8" hidden="1"/>
    <cellStyle name="Köprü" xfId="55816" builtinId="8" hidden="1"/>
    <cellStyle name="Köprü" xfId="55818" builtinId="8" hidden="1"/>
    <cellStyle name="Köprü" xfId="55820" builtinId="8" hidden="1"/>
    <cellStyle name="Köprü" xfId="55822" builtinId="8" hidden="1"/>
    <cellStyle name="Köprü" xfId="55824" builtinId="8" hidden="1"/>
    <cellStyle name="Köprü" xfId="55826" builtinId="8" hidden="1"/>
    <cellStyle name="Köprü" xfId="55828" builtinId="8" hidden="1"/>
    <cellStyle name="Köprü" xfId="55830" builtinId="8" hidden="1"/>
    <cellStyle name="Köprü" xfId="55832" builtinId="8" hidden="1"/>
    <cellStyle name="Köprü" xfId="55834" builtinId="8" hidden="1"/>
    <cellStyle name="Köprü" xfId="55836" builtinId="8" hidden="1"/>
    <cellStyle name="Köprü" xfId="55838" builtinId="8" hidden="1"/>
    <cellStyle name="Köprü" xfId="55840" builtinId="8" hidden="1"/>
    <cellStyle name="Köprü" xfId="55842" builtinId="8" hidden="1"/>
    <cellStyle name="Köprü" xfId="55844" builtinId="8" hidden="1"/>
    <cellStyle name="Köprü" xfId="55846" builtinId="8" hidden="1"/>
    <cellStyle name="Köprü" xfId="55848" builtinId="8" hidden="1"/>
    <cellStyle name="Köprü" xfId="55850" builtinId="8" hidden="1"/>
    <cellStyle name="Köprü" xfId="55852" builtinId="8" hidden="1"/>
    <cellStyle name="Köprü" xfId="55854" builtinId="8" hidden="1"/>
    <cellStyle name="Köprü" xfId="55856" builtinId="8" hidden="1"/>
    <cellStyle name="Köprü" xfId="55858" builtinId="8" hidden="1"/>
    <cellStyle name="Köprü" xfId="55860" builtinId="8" hidden="1"/>
    <cellStyle name="Köprü" xfId="55862" builtinId="8" hidden="1"/>
    <cellStyle name="Köprü" xfId="55864" builtinId="8" hidden="1"/>
    <cellStyle name="Köprü" xfId="55866" builtinId="8" hidden="1"/>
    <cellStyle name="Köprü" xfId="55868" builtinId="8" hidden="1"/>
    <cellStyle name="Köprü" xfId="55870" builtinId="8" hidden="1"/>
    <cellStyle name="Köprü" xfId="55872" builtinId="8" hidden="1"/>
    <cellStyle name="Köprü" xfId="55874" builtinId="8" hidden="1"/>
    <cellStyle name="Köprü" xfId="55876" builtinId="8" hidden="1"/>
    <cellStyle name="Köprü" xfId="55878" builtinId="8" hidden="1"/>
    <cellStyle name="Köprü" xfId="55880" builtinId="8" hidden="1"/>
    <cellStyle name="Köprü" xfId="55882" builtinId="8" hidden="1"/>
    <cellStyle name="Köprü" xfId="55884" builtinId="8" hidden="1"/>
    <cellStyle name="Köprü" xfId="55886" builtinId="8" hidden="1"/>
    <cellStyle name="Köprü" xfId="55888" builtinId="8" hidden="1"/>
    <cellStyle name="Köprü" xfId="55890" builtinId="8" hidden="1"/>
    <cellStyle name="Köprü" xfId="55892" builtinId="8" hidden="1"/>
    <cellStyle name="Köprü" xfId="55894" builtinId="8" hidden="1"/>
    <cellStyle name="Köprü" xfId="55896" builtinId="8" hidden="1"/>
    <cellStyle name="Köprü" xfId="55898" builtinId="8" hidden="1"/>
    <cellStyle name="Köprü" xfId="55900" builtinId="8" hidden="1"/>
    <cellStyle name="Köprü" xfId="55902" builtinId="8" hidden="1"/>
    <cellStyle name="Köprü" xfId="55904" builtinId="8" hidden="1"/>
    <cellStyle name="Köprü" xfId="55906" builtinId="8" hidden="1"/>
    <cellStyle name="Köprü" xfId="55908" builtinId="8" hidden="1"/>
    <cellStyle name="Köprü" xfId="55910" builtinId="8" hidden="1"/>
    <cellStyle name="Köprü" xfId="55912" builtinId="8" hidden="1"/>
    <cellStyle name="Köprü" xfId="55914" builtinId="8" hidden="1"/>
    <cellStyle name="Köprü" xfId="55916" builtinId="8" hidden="1"/>
    <cellStyle name="Köprü" xfId="55918" builtinId="8" hidden="1"/>
    <cellStyle name="Köprü" xfId="55920" builtinId="8" hidden="1"/>
    <cellStyle name="Köprü" xfId="55922" builtinId="8" hidden="1"/>
    <cellStyle name="Köprü" xfId="55924" builtinId="8" hidden="1"/>
    <cellStyle name="Köprü" xfId="55926" builtinId="8" hidden="1"/>
    <cellStyle name="Köprü" xfId="55928" builtinId="8" hidden="1"/>
    <cellStyle name="Köprü" xfId="55930" builtinId="8" hidden="1"/>
    <cellStyle name="Köprü" xfId="55932" builtinId="8" hidden="1"/>
    <cellStyle name="Köprü" xfId="55934" builtinId="8" hidden="1"/>
    <cellStyle name="Köprü" xfId="55936" builtinId="8" hidden="1"/>
    <cellStyle name="Köprü" xfId="55938" builtinId="8" hidden="1"/>
    <cellStyle name="Köprü" xfId="55940" builtinId="8" hidden="1"/>
    <cellStyle name="Köprü" xfId="55942" builtinId="8" hidden="1"/>
    <cellStyle name="Köprü" xfId="55944" builtinId="8" hidden="1"/>
    <cellStyle name="Köprü" xfId="55946" builtinId="8" hidden="1"/>
    <cellStyle name="Köprü" xfId="55948" builtinId="8" hidden="1"/>
    <cellStyle name="Köprü" xfId="55950" builtinId="8" hidden="1"/>
    <cellStyle name="Köprü" xfId="55952" builtinId="8" hidden="1"/>
    <cellStyle name="Köprü" xfId="55954" builtinId="8" hidden="1"/>
    <cellStyle name="Köprü" xfId="55956" builtinId="8" hidden="1"/>
    <cellStyle name="Köprü" xfId="55958" builtinId="8" hidden="1"/>
    <cellStyle name="Köprü" xfId="55960" builtinId="8" hidden="1"/>
    <cellStyle name="Köprü" xfId="55962" builtinId="8" hidden="1"/>
    <cellStyle name="Köprü" xfId="55964" builtinId="8" hidden="1"/>
    <cellStyle name="Köprü" xfId="55966" builtinId="8" hidden="1"/>
    <cellStyle name="Köprü" xfId="55968" builtinId="8" hidden="1"/>
    <cellStyle name="Köprü" xfId="55970" builtinId="8" hidden="1"/>
    <cellStyle name="Köprü" xfId="55972" builtinId="8" hidden="1"/>
    <cellStyle name="Köprü" xfId="55974" builtinId="8" hidden="1"/>
    <cellStyle name="Köprü" xfId="55976" builtinId="8" hidden="1"/>
    <cellStyle name="Köprü" xfId="55978" builtinId="8" hidden="1"/>
    <cellStyle name="Köprü" xfId="55980" builtinId="8" hidden="1"/>
    <cellStyle name="Köprü" xfId="55982" builtinId="8" hidden="1"/>
    <cellStyle name="Köprü" xfId="55984" builtinId="8" hidden="1"/>
    <cellStyle name="Köprü" xfId="55986" builtinId="8" hidden="1"/>
    <cellStyle name="Köprü" xfId="55988" builtinId="8" hidden="1"/>
    <cellStyle name="Köprü" xfId="55990" builtinId="8" hidden="1"/>
    <cellStyle name="Köprü" xfId="55992" builtinId="8" hidden="1"/>
    <cellStyle name="Köprü" xfId="55994" builtinId="8" hidden="1"/>
    <cellStyle name="Köprü" xfId="55996" builtinId="8" hidden="1"/>
    <cellStyle name="Köprü" xfId="55998" builtinId="8" hidden="1"/>
    <cellStyle name="Köprü" xfId="56000" builtinId="8" hidden="1"/>
    <cellStyle name="Köprü" xfId="56002" builtinId="8" hidden="1"/>
    <cellStyle name="Köprü" xfId="56004" builtinId="8" hidden="1"/>
    <cellStyle name="Köprü" xfId="56006" builtinId="8" hidden="1"/>
    <cellStyle name="Köprü" xfId="56008" builtinId="8" hidden="1"/>
    <cellStyle name="Köprü" xfId="56010" builtinId="8" hidden="1"/>
    <cellStyle name="Köprü" xfId="56012" builtinId="8" hidden="1"/>
    <cellStyle name="Köprü" xfId="56014" builtinId="8" hidden="1"/>
    <cellStyle name="Köprü" xfId="56016" builtinId="8" hidden="1"/>
    <cellStyle name="Köprü" xfId="56018" builtinId="8" hidden="1"/>
    <cellStyle name="Köprü" xfId="56020" builtinId="8" hidden="1"/>
    <cellStyle name="Köprü" xfId="56022" builtinId="8" hidden="1"/>
    <cellStyle name="Köprü" xfId="56024" builtinId="8" hidden="1"/>
    <cellStyle name="Köprü" xfId="56026" builtinId="8" hidden="1"/>
    <cellStyle name="Köprü" xfId="56028" builtinId="8" hidden="1"/>
    <cellStyle name="Köprü" xfId="56030" builtinId="8" hidden="1"/>
    <cellStyle name="Köprü" xfId="56032" builtinId="8" hidden="1"/>
    <cellStyle name="Köprü" xfId="56034" builtinId="8" hidden="1"/>
    <cellStyle name="Köprü" xfId="56036" builtinId="8" hidden="1"/>
    <cellStyle name="Köprü" xfId="56038" builtinId="8" hidden="1"/>
    <cellStyle name="Köprü" xfId="56040" builtinId="8" hidden="1"/>
    <cellStyle name="Köprü" xfId="56042" builtinId="8" hidden="1"/>
    <cellStyle name="Köprü" xfId="56044" builtinId="8" hidden="1"/>
    <cellStyle name="Köprü" xfId="56046" builtinId="8" hidden="1"/>
    <cellStyle name="Köprü" xfId="56048" builtinId="8" hidden="1"/>
    <cellStyle name="Köprü" xfId="56050" builtinId="8" hidden="1"/>
    <cellStyle name="Köprü" xfId="56052" builtinId="8" hidden="1"/>
    <cellStyle name="Köprü" xfId="56054" builtinId="8" hidden="1"/>
    <cellStyle name="Köprü" xfId="56056" builtinId="8" hidden="1"/>
    <cellStyle name="Köprü" xfId="56058" builtinId="8" hidden="1"/>
    <cellStyle name="Köprü" xfId="56060" builtinId="8" hidden="1"/>
    <cellStyle name="Köprü" xfId="56062" builtinId="8" hidden="1"/>
    <cellStyle name="Köprü" xfId="56064" builtinId="8" hidden="1"/>
    <cellStyle name="Köprü" xfId="56066" builtinId="8" hidden="1"/>
    <cellStyle name="Köprü" xfId="56068" builtinId="8" hidden="1"/>
    <cellStyle name="Köprü" xfId="56070" builtinId="8" hidden="1"/>
    <cellStyle name="Köprü" xfId="56072" builtinId="8" hidden="1"/>
    <cellStyle name="Köprü" xfId="56074" builtinId="8" hidden="1"/>
    <cellStyle name="Köprü" xfId="56076" builtinId="8" hidden="1"/>
    <cellStyle name="Köprü" xfId="56078" builtinId="8" hidden="1"/>
    <cellStyle name="Köprü" xfId="56080" builtinId="8" hidden="1"/>
    <cellStyle name="Köprü" xfId="56082" builtinId="8" hidden="1"/>
    <cellStyle name="Köprü" xfId="56084" builtinId="8" hidden="1"/>
    <cellStyle name="Köprü" xfId="56086" builtinId="8" hidden="1"/>
    <cellStyle name="Köprü" xfId="56088" builtinId="8" hidden="1"/>
    <cellStyle name="Köprü" xfId="56090" builtinId="8" hidden="1"/>
    <cellStyle name="Köprü" xfId="56092" builtinId="8" hidden="1"/>
    <cellStyle name="Köprü" xfId="56094" builtinId="8" hidden="1"/>
    <cellStyle name="Köprü" xfId="56096" builtinId="8" hidden="1"/>
    <cellStyle name="Köprü" xfId="56098" builtinId="8" hidden="1"/>
    <cellStyle name="Köprü" xfId="56100" builtinId="8" hidden="1"/>
    <cellStyle name="Köprü" xfId="56102" builtinId="8" hidden="1"/>
    <cellStyle name="Köprü" xfId="56104" builtinId="8" hidden="1"/>
    <cellStyle name="Köprü" xfId="56106" builtinId="8" hidden="1"/>
    <cellStyle name="Köprü" xfId="56108" builtinId="8" hidden="1"/>
    <cellStyle name="Köprü" xfId="56110" builtinId="8" hidden="1"/>
    <cellStyle name="Köprü" xfId="56112" builtinId="8" hidden="1"/>
    <cellStyle name="Köprü" xfId="56114" builtinId="8" hidden="1"/>
    <cellStyle name="Köprü" xfId="56116" builtinId="8" hidden="1"/>
    <cellStyle name="Köprü" xfId="56118" builtinId="8" hidden="1"/>
    <cellStyle name="Köprü" xfId="56120" builtinId="8" hidden="1"/>
    <cellStyle name="Köprü" xfId="56122" builtinId="8" hidden="1"/>
    <cellStyle name="Köprü" xfId="56124" builtinId="8" hidden="1"/>
    <cellStyle name="Köprü" xfId="56126" builtinId="8" hidden="1"/>
    <cellStyle name="Köprü" xfId="56128" builtinId="8" hidden="1"/>
    <cellStyle name="Köprü" xfId="56130" builtinId="8" hidden="1"/>
    <cellStyle name="Köprü" xfId="56132" builtinId="8" hidden="1"/>
    <cellStyle name="Köprü" xfId="56134" builtinId="8" hidden="1"/>
    <cellStyle name="Köprü" xfId="56136" builtinId="8" hidden="1"/>
    <cellStyle name="Köprü" xfId="56138" builtinId="8" hidden="1"/>
    <cellStyle name="Köprü" xfId="56140" builtinId="8" hidden="1"/>
    <cellStyle name="Köprü" xfId="56142" builtinId="8" hidden="1"/>
    <cellStyle name="Köprü" xfId="56144" builtinId="8" hidden="1"/>
    <cellStyle name="Köprü" xfId="56146" builtinId="8" hidden="1"/>
    <cellStyle name="Köprü" xfId="56148" builtinId="8" hidden="1"/>
    <cellStyle name="Köprü" xfId="56150" builtinId="8" hidden="1"/>
    <cellStyle name="Köprü" xfId="56152" builtinId="8" hidden="1"/>
    <cellStyle name="Köprü" xfId="56154" builtinId="8" hidden="1"/>
    <cellStyle name="Köprü" xfId="56156" builtinId="8" hidden="1"/>
    <cellStyle name="Köprü" xfId="56158" builtinId="8" hidden="1"/>
    <cellStyle name="Köprü" xfId="56160" builtinId="8" hidden="1"/>
    <cellStyle name="Köprü" xfId="56162" builtinId="8" hidden="1"/>
    <cellStyle name="Köprü" xfId="56164" builtinId="8" hidden="1"/>
    <cellStyle name="Köprü" xfId="56166" builtinId="8" hidden="1"/>
    <cellStyle name="Köprü" xfId="56168" builtinId="8" hidden="1"/>
    <cellStyle name="Köprü" xfId="56170" builtinId="8" hidden="1"/>
    <cellStyle name="Köprü" xfId="56172" builtinId="8" hidden="1"/>
    <cellStyle name="Köprü" xfId="56174" builtinId="8" hidden="1"/>
    <cellStyle name="Köprü" xfId="56176" builtinId="8" hidden="1"/>
    <cellStyle name="Köprü" xfId="56178" builtinId="8" hidden="1"/>
    <cellStyle name="Köprü" xfId="56180" builtinId="8" hidden="1"/>
    <cellStyle name="Köprü" xfId="56182" builtinId="8" hidden="1"/>
    <cellStyle name="Köprü" xfId="56184" builtinId="8" hidden="1"/>
    <cellStyle name="Köprü" xfId="56186" builtinId="8" hidden="1"/>
    <cellStyle name="Köprü" xfId="56188" builtinId="8" hidden="1"/>
    <cellStyle name="Köprü" xfId="56190" builtinId="8" hidden="1"/>
    <cellStyle name="Köprü" xfId="56192" builtinId="8" hidden="1"/>
    <cellStyle name="Köprü" xfId="56194" builtinId="8" hidden="1"/>
    <cellStyle name="Köprü" xfId="56196" builtinId="8" hidden="1"/>
    <cellStyle name="Köprü" xfId="56198" builtinId="8" hidden="1"/>
    <cellStyle name="Köprü" xfId="56200" builtinId="8" hidden="1"/>
    <cellStyle name="Köprü" xfId="56202" builtinId="8" hidden="1"/>
    <cellStyle name="Köprü" xfId="56204" builtinId="8" hidden="1"/>
    <cellStyle name="Köprü" xfId="56206" builtinId="8" hidden="1"/>
    <cellStyle name="Köprü" xfId="56208" builtinId="8" hidden="1"/>
    <cellStyle name="Köprü" xfId="56210" builtinId="8" hidden="1"/>
    <cellStyle name="Köprü" xfId="56212" builtinId="8" hidden="1"/>
    <cellStyle name="Köprü" xfId="56214" builtinId="8" hidden="1"/>
    <cellStyle name="Köprü" xfId="56216" builtinId="8" hidden="1"/>
    <cellStyle name="Köprü" xfId="56218" builtinId="8" hidden="1"/>
    <cellStyle name="Köprü" xfId="56220" builtinId="8" hidden="1"/>
    <cellStyle name="Köprü" xfId="56222" builtinId="8" hidden="1"/>
    <cellStyle name="Köprü" xfId="56224" builtinId="8" hidden="1"/>
    <cellStyle name="Köprü" xfId="56226" builtinId="8" hidden="1"/>
    <cellStyle name="Köprü" xfId="56228" builtinId="8" hidden="1"/>
    <cellStyle name="Köprü" xfId="56230" builtinId="8" hidden="1"/>
    <cellStyle name="Köprü" xfId="56232" builtinId="8" hidden="1"/>
    <cellStyle name="Köprü" xfId="56234" builtinId="8" hidden="1"/>
    <cellStyle name="Köprü" xfId="56236" builtinId="8" hidden="1"/>
    <cellStyle name="Köprü" xfId="56238" builtinId="8" hidden="1"/>
    <cellStyle name="Köprü" xfId="56240" builtinId="8" hidden="1"/>
    <cellStyle name="Köprü" xfId="56242" builtinId="8" hidden="1"/>
    <cellStyle name="Köprü" xfId="56244" builtinId="8" hidden="1"/>
    <cellStyle name="Köprü" xfId="56246" builtinId="8" hidden="1"/>
    <cellStyle name="Köprü" xfId="56248" builtinId="8" hidden="1"/>
    <cellStyle name="Köprü" xfId="56250" builtinId="8" hidden="1"/>
    <cellStyle name="Köprü" xfId="56252" builtinId="8" hidden="1"/>
    <cellStyle name="Köprü" xfId="56254" builtinId="8" hidden="1"/>
    <cellStyle name="Köprü" xfId="56256" builtinId="8" hidden="1"/>
    <cellStyle name="Köprü" xfId="56258" builtinId="8" hidden="1"/>
    <cellStyle name="Köprü" xfId="56260" builtinId="8" hidden="1"/>
    <cellStyle name="Köprü" xfId="56262" builtinId="8" hidden="1"/>
    <cellStyle name="Köprü" xfId="46570" builtinId="8" hidden="1"/>
    <cellStyle name="Köprü" xfId="56265" builtinId="8" hidden="1"/>
    <cellStyle name="Köprü" xfId="56267" builtinId="8" hidden="1"/>
    <cellStyle name="Köprü" xfId="56269" builtinId="8" hidden="1"/>
    <cellStyle name="Köprü" xfId="56271" builtinId="8" hidden="1"/>
    <cellStyle name="Köprü" xfId="56273" builtinId="8" hidden="1"/>
    <cellStyle name="Köprü" xfId="56275" builtinId="8" hidden="1"/>
    <cellStyle name="Köprü" xfId="56277" builtinId="8" hidden="1"/>
    <cellStyle name="Köprü" xfId="56279" builtinId="8" hidden="1"/>
    <cellStyle name="Köprü" xfId="56281" builtinId="8" hidden="1"/>
    <cellStyle name="Köprü" xfId="56283" builtinId="8" hidden="1"/>
    <cellStyle name="Köprü" xfId="56285" builtinId="8" hidden="1"/>
    <cellStyle name="Köprü" xfId="56287" builtinId="8" hidden="1"/>
    <cellStyle name="Köprü" xfId="56289" builtinId="8" hidden="1"/>
    <cellStyle name="Köprü" xfId="56291" builtinId="8" hidden="1"/>
    <cellStyle name="Köprü" xfId="56293" builtinId="8" hidden="1"/>
    <cellStyle name="Köprü" xfId="56295" builtinId="8" hidden="1"/>
    <cellStyle name="Köprü" xfId="56297" builtinId="8" hidden="1"/>
    <cellStyle name="Köprü" xfId="56299" builtinId="8" hidden="1"/>
    <cellStyle name="Köprü" xfId="56301" builtinId="8" hidden="1"/>
    <cellStyle name="Köprü" xfId="56303" builtinId="8" hidden="1"/>
    <cellStyle name="Köprü" xfId="56305" builtinId="8" hidden="1"/>
    <cellStyle name="Köprü" xfId="56307" builtinId="8" hidden="1"/>
    <cellStyle name="Köprü" xfId="56309" builtinId="8" hidden="1"/>
    <cellStyle name="Köprü" xfId="56311" builtinId="8" hidden="1"/>
    <cellStyle name="Köprü" xfId="56313" builtinId="8" hidden="1"/>
    <cellStyle name="Köprü" xfId="56315" builtinId="8" hidden="1"/>
    <cellStyle name="Köprü" xfId="56317" builtinId="8" hidden="1"/>
    <cellStyle name="Köprü" xfId="56319" builtinId="8" hidden="1"/>
    <cellStyle name="Köprü" xfId="56321" builtinId="8" hidden="1"/>
    <cellStyle name="Köprü" xfId="56323" builtinId="8" hidden="1"/>
    <cellStyle name="Köprü" xfId="56325" builtinId="8" hidden="1"/>
    <cellStyle name="Köprü" xfId="56327" builtinId="8" hidden="1"/>
    <cellStyle name="Köprü" xfId="56329" builtinId="8" hidden="1"/>
    <cellStyle name="Köprü" xfId="56331" builtinId="8" hidden="1"/>
    <cellStyle name="Köprü" xfId="56333" builtinId="8" hidden="1"/>
    <cellStyle name="Köprü" xfId="56335" builtinId="8" hidden="1"/>
    <cellStyle name="Köprü" xfId="56337" builtinId="8" hidden="1"/>
    <cellStyle name="Köprü" xfId="56339" builtinId="8" hidden="1"/>
    <cellStyle name="Köprü" xfId="56341" builtinId="8" hidden="1"/>
    <cellStyle name="Köprü" xfId="56343" builtinId="8" hidden="1"/>
    <cellStyle name="Köprü" xfId="56345" builtinId="8" hidden="1"/>
    <cellStyle name="Köprü" xfId="56347" builtinId="8" hidden="1"/>
    <cellStyle name="Köprü" xfId="56349" builtinId="8" hidden="1"/>
    <cellStyle name="Köprü" xfId="56351" builtinId="8" hidden="1"/>
    <cellStyle name="Köprü" xfId="56353" builtinId="8" hidden="1"/>
    <cellStyle name="Köprü" xfId="56355" builtinId="8" hidden="1"/>
    <cellStyle name="Köprü" xfId="56357" builtinId="8" hidden="1"/>
    <cellStyle name="Köprü" xfId="56359" builtinId="8" hidden="1"/>
    <cellStyle name="Köprü" xfId="56361" builtinId="8" hidden="1"/>
    <cellStyle name="Köprü" xfId="56363" builtinId="8" hidden="1"/>
    <cellStyle name="Köprü" xfId="56365" builtinId="8" hidden="1"/>
    <cellStyle name="Köprü" xfId="56367" builtinId="8" hidden="1"/>
    <cellStyle name="Köprü" xfId="56369" builtinId="8" hidden="1"/>
    <cellStyle name="Köprü" xfId="56371" builtinId="8" hidden="1"/>
    <cellStyle name="Köprü" xfId="56373" builtinId="8" hidden="1"/>
    <cellStyle name="Köprü" xfId="56375" builtinId="8" hidden="1"/>
    <cellStyle name="Köprü" xfId="56377" builtinId="8" hidden="1"/>
    <cellStyle name="Köprü" xfId="56379" builtinId="8" hidden="1"/>
    <cellStyle name="Köprü" xfId="56381" builtinId="8" hidden="1"/>
    <cellStyle name="Köprü" xfId="56383" builtinId="8" hidden="1"/>
    <cellStyle name="Köprü" xfId="56385" builtinId="8" hidden="1"/>
    <cellStyle name="Köprü" xfId="56387" builtinId="8" hidden="1"/>
    <cellStyle name="Köprü" xfId="56389" builtinId="8" hidden="1"/>
    <cellStyle name="Köprü" xfId="56391" builtinId="8" hidden="1"/>
    <cellStyle name="Köprü" xfId="56393" builtinId="8" hidden="1"/>
    <cellStyle name="Köprü" xfId="56395" builtinId="8" hidden="1"/>
    <cellStyle name="Köprü" xfId="56397" builtinId="8" hidden="1"/>
    <cellStyle name="Köprü" xfId="56399" builtinId="8" hidden="1"/>
    <cellStyle name="Köprü" xfId="56401" builtinId="8" hidden="1"/>
    <cellStyle name="Köprü" xfId="56403" builtinId="8" hidden="1"/>
    <cellStyle name="Köprü" xfId="56405" builtinId="8" hidden="1"/>
    <cellStyle name="Köprü" xfId="56407" builtinId="8" hidden="1"/>
    <cellStyle name="Köprü" xfId="56409" builtinId="8" hidden="1"/>
    <cellStyle name="Köprü" xfId="56411" builtinId="8" hidden="1"/>
    <cellStyle name="Köprü" xfId="56413" builtinId="8" hidden="1"/>
    <cellStyle name="Köprü" xfId="56415" builtinId="8" hidden="1"/>
    <cellStyle name="Köprü" xfId="56417" builtinId="8" hidden="1"/>
    <cellStyle name="Köprü" xfId="56419" builtinId="8" hidden="1"/>
    <cellStyle name="Köprü" xfId="56421" builtinId="8" hidden="1"/>
    <cellStyle name="Köprü" xfId="56423" builtinId="8" hidden="1"/>
    <cellStyle name="Köprü" xfId="56425" builtinId="8" hidden="1"/>
    <cellStyle name="Köprü" xfId="56427" builtinId="8" hidden="1"/>
    <cellStyle name="Köprü" xfId="56429" builtinId="8" hidden="1"/>
    <cellStyle name="Köprü" xfId="56431" builtinId="8" hidden="1"/>
    <cellStyle name="Köprü" xfId="56433" builtinId="8" hidden="1"/>
    <cellStyle name="Köprü" xfId="56435" builtinId="8" hidden="1"/>
    <cellStyle name="Köprü" xfId="56437" builtinId="8" hidden="1"/>
    <cellStyle name="Köprü" xfId="56439" builtinId="8" hidden="1"/>
    <cellStyle name="Köprü" xfId="56441" builtinId="8" hidden="1"/>
    <cellStyle name="Köprü" xfId="56443" builtinId="8" hidden="1"/>
    <cellStyle name="Köprü" xfId="56445" builtinId="8" hidden="1"/>
    <cellStyle name="Köprü" xfId="56447" builtinId="8" hidden="1"/>
    <cellStyle name="Köprü" xfId="56449" builtinId="8" hidden="1"/>
    <cellStyle name="Köprü" xfId="56451" builtinId="8" hidden="1"/>
    <cellStyle name="Köprü" xfId="56453" builtinId="8" hidden="1"/>
    <cellStyle name="Köprü" xfId="56455" builtinId="8" hidden="1"/>
    <cellStyle name="Köprü" xfId="56457" builtinId="8" hidden="1"/>
    <cellStyle name="Köprü" xfId="56459" builtinId="8" hidden="1"/>
    <cellStyle name="Köprü" xfId="56461" builtinId="8" hidden="1"/>
    <cellStyle name="Köprü" xfId="56463" builtinId="8" hidden="1"/>
    <cellStyle name="Köprü" xfId="56465" builtinId="8" hidden="1"/>
    <cellStyle name="Köprü" xfId="56467" builtinId="8" hidden="1"/>
    <cellStyle name="Köprü" xfId="56469" builtinId="8" hidden="1"/>
    <cellStyle name="Köprü" xfId="56471" builtinId="8" hidden="1"/>
    <cellStyle name="Köprü" xfId="56473" builtinId="8" hidden="1"/>
    <cellStyle name="Köprü" xfId="56475" builtinId="8" hidden="1"/>
    <cellStyle name="Köprü" xfId="56477" builtinId="8" hidden="1"/>
    <cellStyle name="Köprü" xfId="56479" builtinId="8" hidden="1"/>
    <cellStyle name="Köprü" xfId="56481" builtinId="8" hidden="1"/>
    <cellStyle name="Köprü" xfId="56483" builtinId="8" hidden="1"/>
    <cellStyle name="Köprü" xfId="56485" builtinId="8" hidden="1"/>
    <cellStyle name="Köprü" xfId="56487" builtinId="8" hidden="1"/>
    <cellStyle name="Köprü" xfId="56489" builtinId="8" hidden="1"/>
    <cellStyle name="Köprü" xfId="56491" builtinId="8" hidden="1"/>
    <cellStyle name="Köprü" xfId="56493" builtinId="8" hidden="1"/>
    <cellStyle name="Köprü" xfId="56495" builtinId="8" hidden="1"/>
    <cellStyle name="Köprü" xfId="56497" builtinId="8" hidden="1"/>
    <cellStyle name="Köprü" xfId="56499" builtinId="8" hidden="1"/>
    <cellStyle name="Köprü" xfId="56501" builtinId="8" hidden="1"/>
    <cellStyle name="Köprü" xfId="56503" builtinId="8" hidden="1"/>
    <cellStyle name="Köprü" xfId="56505" builtinId="8" hidden="1"/>
    <cellStyle name="Köprü" xfId="56507" builtinId="8" hidden="1"/>
    <cellStyle name="Köprü" xfId="56509" builtinId="8" hidden="1"/>
    <cellStyle name="Köprü" xfId="56511" builtinId="8" hidden="1"/>
    <cellStyle name="Köprü" xfId="56513" builtinId="8" hidden="1"/>
    <cellStyle name="Köprü" xfId="56515" builtinId="8" hidden="1"/>
    <cellStyle name="Köprü" xfId="56517" builtinId="8" hidden="1"/>
    <cellStyle name="Köprü" xfId="56519" builtinId="8" hidden="1"/>
    <cellStyle name="Köprü" xfId="56521" builtinId="8" hidden="1"/>
    <cellStyle name="Köprü" xfId="56523" builtinId="8" hidden="1"/>
    <cellStyle name="Köprü" xfId="56525" builtinId="8" hidden="1"/>
    <cellStyle name="Köprü" xfId="56527" builtinId="8" hidden="1"/>
    <cellStyle name="Köprü" xfId="56529" builtinId="8" hidden="1"/>
    <cellStyle name="Köprü" xfId="56531" builtinId="8" hidden="1"/>
    <cellStyle name="Köprü" xfId="56533" builtinId="8" hidden="1"/>
    <cellStyle name="Köprü" xfId="56535" builtinId="8" hidden="1"/>
    <cellStyle name="Köprü" xfId="56537" builtinId="8" hidden="1"/>
    <cellStyle name="Köprü" xfId="56539" builtinId="8" hidden="1"/>
    <cellStyle name="Köprü" xfId="56541" builtinId="8" hidden="1"/>
    <cellStyle name="Köprü" xfId="56543" builtinId="8" hidden="1"/>
    <cellStyle name="Köprü" xfId="56545" builtinId="8" hidden="1"/>
    <cellStyle name="Köprü" xfId="56547" builtinId="8" hidden="1"/>
    <cellStyle name="Köprü" xfId="56549" builtinId="8" hidden="1"/>
    <cellStyle name="Köprü" xfId="56551" builtinId="8" hidden="1"/>
    <cellStyle name="Köprü" xfId="56553" builtinId="8" hidden="1"/>
    <cellStyle name="Köprü" xfId="56555" builtinId="8" hidden="1"/>
    <cellStyle name="Köprü" xfId="56557" builtinId="8" hidden="1"/>
    <cellStyle name="Köprü" xfId="56559" builtinId="8" hidden="1"/>
    <cellStyle name="Köprü" xfId="56561" builtinId="8" hidden="1"/>
    <cellStyle name="Köprü" xfId="56563" builtinId="8" hidden="1"/>
    <cellStyle name="Köprü" xfId="56565" builtinId="8" hidden="1"/>
    <cellStyle name="Köprü" xfId="56567" builtinId="8" hidden="1"/>
    <cellStyle name="Köprü" xfId="56569" builtinId="8" hidden="1"/>
    <cellStyle name="Köprü" xfId="56571" builtinId="8" hidden="1"/>
    <cellStyle name="Köprü" xfId="56573" builtinId="8" hidden="1"/>
    <cellStyle name="Köprü" xfId="56575" builtinId="8" hidden="1"/>
    <cellStyle name="Köprü" xfId="56577" builtinId="8" hidden="1"/>
    <cellStyle name="Köprü" xfId="56579" builtinId="8" hidden="1"/>
    <cellStyle name="Köprü" xfId="56581" builtinId="8" hidden="1"/>
    <cellStyle name="Köprü" xfId="56583" builtinId="8" hidden="1"/>
    <cellStyle name="Köprü" xfId="56585" builtinId="8" hidden="1"/>
    <cellStyle name="Köprü" xfId="56587" builtinId="8" hidden="1"/>
    <cellStyle name="Köprü" xfId="56589" builtinId="8" hidden="1"/>
    <cellStyle name="Köprü" xfId="56591" builtinId="8" hidden="1"/>
    <cellStyle name="Köprü" xfId="56593" builtinId="8" hidden="1"/>
    <cellStyle name="Köprü" xfId="56595" builtinId="8" hidden="1"/>
    <cellStyle name="Köprü" xfId="56597" builtinId="8" hidden="1"/>
    <cellStyle name="Köprü" xfId="56599" builtinId="8" hidden="1"/>
    <cellStyle name="Köprü" xfId="56601" builtinId="8" hidden="1"/>
    <cellStyle name="Köprü" xfId="56603" builtinId="8" hidden="1"/>
    <cellStyle name="Köprü" xfId="56605" builtinId="8" hidden="1"/>
    <cellStyle name="Köprü" xfId="56607" builtinId="8" hidden="1"/>
    <cellStyle name="Köprü" xfId="56609" builtinId="8" hidden="1"/>
    <cellStyle name="Köprü" xfId="56611" builtinId="8" hidden="1"/>
    <cellStyle name="Köprü" xfId="56613" builtinId="8" hidden="1"/>
    <cellStyle name="Köprü" xfId="56615" builtinId="8" hidden="1"/>
    <cellStyle name="Köprü" xfId="56617" builtinId="8" hidden="1"/>
    <cellStyle name="Köprü" xfId="56619" builtinId="8" hidden="1"/>
    <cellStyle name="Köprü" xfId="56621" builtinId="8" hidden="1"/>
    <cellStyle name="Köprü" xfId="56623" builtinId="8" hidden="1"/>
    <cellStyle name="Köprü" xfId="56625" builtinId="8" hidden="1"/>
    <cellStyle name="Köprü" xfId="56627" builtinId="8" hidden="1"/>
    <cellStyle name="Köprü" xfId="56629" builtinId="8" hidden="1"/>
    <cellStyle name="Köprü" xfId="56631" builtinId="8" hidden="1"/>
    <cellStyle name="Köprü" xfId="56633" builtinId="8" hidden="1"/>
    <cellStyle name="Köprü" xfId="56635" builtinId="8" hidden="1"/>
    <cellStyle name="Köprü" xfId="56637" builtinId="8" hidden="1"/>
    <cellStyle name="Köprü" xfId="56639" builtinId="8" hidden="1"/>
    <cellStyle name="Köprü" xfId="56641" builtinId="8" hidden="1"/>
    <cellStyle name="Köprü" xfId="56643" builtinId="8" hidden="1"/>
    <cellStyle name="Köprü" xfId="56645" builtinId="8" hidden="1"/>
    <cellStyle name="Köprü" xfId="56647" builtinId="8" hidden="1"/>
    <cellStyle name="Köprü" xfId="56649" builtinId="8" hidden="1"/>
    <cellStyle name="Köprü" xfId="56651" builtinId="8" hidden="1"/>
    <cellStyle name="Köprü" xfId="56653" builtinId="8" hidden="1"/>
    <cellStyle name="Köprü" xfId="56655" builtinId="8" hidden="1"/>
    <cellStyle name="Köprü" xfId="56657" builtinId="8" hidden="1"/>
    <cellStyle name="Köprü" xfId="56659" builtinId="8" hidden="1"/>
    <cellStyle name="Köprü" xfId="56661" builtinId="8" hidden="1"/>
    <cellStyle name="Köprü" xfId="56663" builtinId="8" hidden="1"/>
    <cellStyle name="Köprü" xfId="56665" builtinId="8" hidden="1"/>
    <cellStyle name="Köprü" xfId="56667" builtinId="8" hidden="1"/>
    <cellStyle name="Köprü" xfId="56669" builtinId="8" hidden="1"/>
    <cellStyle name="Köprü" xfId="56671" builtinId="8" hidden="1"/>
    <cellStyle name="Köprü" xfId="56673" builtinId="8" hidden="1"/>
    <cellStyle name="Köprü" xfId="56675" builtinId="8" hidden="1"/>
    <cellStyle name="Köprü" xfId="56677" builtinId="8" hidden="1"/>
    <cellStyle name="Köprü" xfId="56679" builtinId="8" hidden="1"/>
    <cellStyle name="Köprü" xfId="56681" builtinId="8" hidden="1"/>
    <cellStyle name="Köprü" xfId="56683" builtinId="8" hidden="1"/>
    <cellStyle name="Köprü" xfId="56685" builtinId="8" hidden="1"/>
    <cellStyle name="Köprü" xfId="56687" builtinId="8" hidden="1"/>
    <cellStyle name="Köprü" xfId="56689" builtinId="8" hidden="1"/>
    <cellStyle name="Köprü" xfId="56691" builtinId="8" hidden="1"/>
    <cellStyle name="Köprü" xfId="56693" builtinId="8" hidden="1"/>
    <cellStyle name="Köprü" xfId="56695" builtinId="8" hidden="1"/>
    <cellStyle name="Köprü" xfId="56697" builtinId="8" hidden="1"/>
    <cellStyle name="Köprü" xfId="56699" builtinId="8" hidden="1"/>
    <cellStyle name="Köprü" xfId="56701" builtinId="8" hidden="1"/>
    <cellStyle name="Köprü" xfId="56703" builtinId="8" hidden="1"/>
    <cellStyle name="Köprü" xfId="56705" builtinId="8" hidden="1"/>
    <cellStyle name="Köprü" xfId="56707" builtinId="8" hidden="1"/>
    <cellStyle name="Köprü" xfId="56709" builtinId="8" hidden="1"/>
    <cellStyle name="Köprü" xfId="56711" builtinId="8" hidden="1"/>
    <cellStyle name="Köprü" xfId="56713" builtinId="8" hidden="1"/>
    <cellStyle name="Köprü" xfId="56715" builtinId="8" hidden="1"/>
    <cellStyle name="Köprü" xfId="56717" builtinId="8" hidden="1"/>
    <cellStyle name="Köprü" xfId="56719" builtinId="8" hidden="1"/>
    <cellStyle name="Köprü" xfId="56721" builtinId="8" hidden="1"/>
    <cellStyle name="Köprü" xfId="56723" builtinId="8" hidden="1"/>
    <cellStyle name="Köprü" xfId="56725" builtinId="8" hidden="1"/>
    <cellStyle name="Köprü" xfId="56727" builtinId="8" hidden="1"/>
    <cellStyle name="Köprü" xfId="56729" builtinId="8" hidden="1"/>
    <cellStyle name="Köprü" xfId="56731" builtinId="8" hidden="1"/>
    <cellStyle name="Köprü" xfId="56733" builtinId="8" hidden="1"/>
    <cellStyle name="Köprü" xfId="56735" builtinId="8" hidden="1"/>
    <cellStyle name="Köprü" xfId="56737" builtinId="8" hidden="1"/>
    <cellStyle name="Köprü" xfId="56739" builtinId="8" hidden="1"/>
    <cellStyle name="Köprü" xfId="56741" builtinId="8" hidden="1"/>
    <cellStyle name="Köprü" xfId="56743" builtinId="8" hidden="1"/>
    <cellStyle name="Köprü" xfId="56745" builtinId="8" hidden="1"/>
    <cellStyle name="Köprü" xfId="56747" builtinId="8" hidden="1"/>
    <cellStyle name="Köprü" xfId="56749" builtinId="8" hidden="1"/>
    <cellStyle name="Köprü" xfId="56751" builtinId="8" hidden="1"/>
    <cellStyle name="Köprü" xfId="56753" builtinId="8" hidden="1"/>
    <cellStyle name="Köprü" xfId="56755" builtinId="8" hidden="1"/>
    <cellStyle name="Köprü" xfId="56757" builtinId="8" hidden="1"/>
    <cellStyle name="Köprü" xfId="56759" builtinId="8" hidden="1"/>
    <cellStyle name="Köprü" xfId="56761" builtinId="8" hidden="1"/>
    <cellStyle name="Köprü" xfId="56763" builtinId="8" hidden="1"/>
    <cellStyle name="Köprü" xfId="56765" builtinId="8" hidden="1"/>
    <cellStyle name="Köprü" xfId="56767" builtinId="8" hidden="1"/>
    <cellStyle name="Köprü" xfId="56769" builtinId="8" hidden="1"/>
    <cellStyle name="Köprü" xfId="56771" builtinId="8" hidden="1"/>
    <cellStyle name="Köprü" xfId="56773" builtinId="8" hidden="1"/>
    <cellStyle name="Köprü" xfId="56775" builtinId="8" hidden="1"/>
    <cellStyle name="Köprü" xfId="56777" builtinId="8" hidden="1"/>
    <cellStyle name="Köprü" xfId="56779" builtinId="8" hidden="1"/>
    <cellStyle name="Köprü" xfId="56781" builtinId="8" hidden="1"/>
    <cellStyle name="Köprü" xfId="56783" builtinId="8" hidden="1"/>
    <cellStyle name="Köprü" xfId="56785" builtinId="8" hidden="1"/>
    <cellStyle name="Köprü" xfId="56787" builtinId="8" hidden="1"/>
    <cellStyle name="Köprü" xfId="56789" builtinId="8" hidden="1"/>
    <cellStyle name="Köprü" xfId="56791" builtinId="8" hidden="1"/>
    <cellStyle name="Köprü" xfId="56793" builtinId="8" hidden="1"/>
    <cellStyle name="Köprü" xfId="56795" builtinId="8" hidden="1"/>
    <cellStyle name="Köprü" xfId="56797" builtinId="8" hidden="1"/>
    <cellStyle name="Köprü" xfId="56799" builtinId="8" hidden="1"/>
    <cellStyle name="Köprü" xfId="56801" builtinId="8" hidden="1"/>
    <cellStyle name="Köprü" xfId="56803" builtinId="8" hidden="1"/>
    <cellStyle name="Köprü" xfId="56805" builtinId="8" hidden="1"/>
    <cellStyle name="Köprü" xfId="56807" builtinId="8" hidden="1"/>
    <cellStyle name="Köprü" xfId="56809" builtinId="8" hidden="1"/>
    <cellStyle name="Köprü" xfId="56811" builtinId="8" hidden="1"/>
    <cellStyle name="Köprü" xfId="56813" builtinId="8" hidden="1"/>
    <cellStyle name="Köprü" xfId="56815" builtinId="8" hidden="1"/>
    <cellStyle name="Köprü" xfId="56817" builtinId="8" hidden="1"/>
    <cellStyle name="Köprü" xfId="56819" builtinId="8" hidden="1"/>
    <cellStyle name="Köprü" xfId="56821" builtinId="8" hidden="1"/>
    <cellStyle name="Köprü" xfId="56823" builtinId="8" hidden="1"/>
    <cellStyle name="Köprü" xfId="56825" builtinId="8" hidden="1"/>
    <cellStyle name="Köprü" xfId="56827" builtinId="8" hidden="1"/>
    <cellStyle name="Köprü" xfId="56829" builtinId="8" hidden="1"/>
    <cellStyle name="Köprü" xfId="56831" builtinId="8" hidden="1"/>
    <cellStyle name="Köprü" xfId="56833" builtinId="8" hidden="1"/>
    <cellStyle name="Köprü" xfId="56835" builtinId="8" hidden="1"/>
    <cellStyle name="Köprü" xfId="56837" builtinId="8" hidden="1"/>
    <cellStyle name="Köprü" xfId="56839" builtinId="8" hidden="1"/>
    <cellStyle name="Köprü" xfId="56841" builtinId="8" hidden="1"/>
    <cellStyle name="Köprü" xfId="56843" builtinId="8" hidden="1"/>
    <cellStyle name="Köprü" xfId="56845" builtinId="8" hidden="1"/>
    <cellStyle name="Köprü" xfId="56847" builtinId="8" hidden="1"/>
    <cellStyle name="Köprü" xfId="56849" builtinId="8" hidden="1"/>
    <cellStyle name="Köprü" xfId="56851" builtinId="8" hidden="1"/>
    <cellStyle name="Köprü" xfId="56853" builtinId="8" hidden="1"/>
    <cellStyle name="Köprü" xfId="56855" builtinId="8" hidden="1"/>
    <cellStyle name="Köprü" xfId="56857" builtinId="8" hidden="1"/>
    <cellStyle name="Köprü" xfId="56859" builtinId="8" hidden="1"/>
    <cellStyle name="Köprü" xfId="56861" builtinId="8" hidden="1"/>
    <cellStyle name="Köprü" xfId="56863" builtinId="8" hidden="1"/>
    <cellStyle name="Köprü" xfId="56865" builtinId="8" hidden="1"/>
    <cellStyle name="Köprü" xfId="56867" builtinId="8" hidden="1"/>
    <cellStyle name="Köprü" xfId="56869" builtinId="8" hidden="1"/>
    <cellStyle name="Köprü" xfId="56871" builtinId="8" hidden="1"/>
    <cellStyle name="Köprü" xfId="56873" builtinId="8" hidden="1"/>
    <cellStyle name="Köprü" xfId="56875" builtinId="8" hidden="1"/>
    <cellStyle name="Köprü" xfId="56877" builtinId="8" hidden="1"/>
    <cellStyle name="Köprü" xfId="56879" builtinId="8" hidden="1"/>
    <cellStyle name="Köprü" xfId="56881" builtinId="8" hidden="1"/>
    <cellStyle name="Köprü" xfId="56883" builtinId="8" hidden="1"/>
    <cellStyle name="Köprü" xfId="56885" builtinId="8" hidden="1"/>
    <cellStyle name="Köprü" xfId="56887" builtinId="8" hidden="1"/>
    <cellStyle name="Köprü" xfId="56889" builtinId="8" hidden="1"/>
    <cellStyle name="Köprü" xfId="56891" builtinId="8" hidden="1"/>
    <cellStyle name="Köprü" xfId="56893" builtinId="8" hidden="1"/>
    <cellStyle name="Köprü" xfId="56895" builtinId="8" hidden="1"/>
    <cellStyle name="Köprü" xfId="56897" builtinId="8" hidden="1"/>
    <cellStyle name="Köprü" xfId="56899" builtinId="8" hidden="1"/>
    <cellStyle name="Köprü" xfId="56901" builtinId="8" hidden="1"/>
    <cellStyle name="Köprü" xfId="56903" builtinId="8" hidden="1"/>
    <cellStyle name="Köprü" xfId="56905" builtinId="8" hidden="1"/>
    <cellStyle name="Köprü" xfId="56907" builtinId="8" hidden="1"/>
    <cellStyle name="Köprü" xfId="56909" builtinId="8" hidden="1"/>
    <cellStyle name="Köprü" xfId="56911" builtinId="8" hidden="1"/>
    <cellStyle name="Köprü" xfId="56913" builtinId="8" hidden="1"/>
    <cellStyle name="Köprü" xfId="56915" builtinId="8" hidden="1"/>
    <cellStyle name="Köprü" xfId="56917" builtinId="8" hidden="1"/>
    <cellStyle name="Köprü" xfId="56919" builtinId="8" hidden="1"/>
    <cellStyle name="Köprü" xfId="56921" builtinId="8" hidden="1"/>
    <cellStyle name="Köprü" xfId="56923" builtinId="8" hidden="1"/>
    <cellStyle name="Köprü" xfId="56925" builtinId="8" hidden="1"/>
    <cellStyle name="Köprü" xfId="56927" builtinId="8" hidden="1"/>
    <cellStyle name="Köprü" xfId="56929" builtinId="8" hidden="1"/>
    <cellStyle name="Köprü" xfId="56931" builtinId="8" hidden="1"/>
    <cellStyle name="Köprü" xfId="56933" builtinId="8" hidden="1"/>
    <cellStyle name="Köprü" xfId="56935" builtinId="8" hidden="1"/>
    <cellStyle name="Köprü" xfId="56937" builtinId="8" hidden="1"/>
    <cellStyle name="Köprü" xfId="56939" builtinId="8" hidden="1"/>
    <cellStyle name="Köprü" xfId="56941" builtinId="8" hidden="1"/>
    <cellStyle name="Köprü" xfId="56943" builtinId="8" hidden="1"/>
    <cellStyle name="Köprü" xfId="56945" builtinId="8" hidden="1"/>
    <cellStyle name="Köprü" xfId="56947" builtinId="8" hidden="1"/>
    <cellStyle name="Köprü" xfId="56949" builtinId="8" hidden="1"/>
    <cellStyle name="Köprü" xfId="56951" builtinId="8" hidden="1"/>
    <cellStyle name="Köprü" xfId="56953" builtinId="8" hidden="1"/>
    <cellStyle name="Köprü" xfId="56955" builtinId="8" hidden="1"/>
    <cellStyle name="Köprü" xfId="56957" builtinId="8" hidden="1"/>
    <cellStyle name="Köprü" xfId="56959" builtinId="8" hidden="1"/>
    <cellStyle name="Köprü" xfId="56961" builtinId="8" hidden="1"/>
    <cellStyle name="Köprü" xfId="56963" builtinId="8" hidden="1"/>
    <cellStyle name="Köprü" xfId="56965" builtinId="8" hidden="1"/>
    <cellStyle name="Köprü" xfId="56967" builtinId="8" hidden="1"/>
    <cellStyle name="Köprü" xfId="56969" builtinId="8" hidden="1"/>
    <cellStyle name="Köprü" xfId="56971" builtinId="8" hidden="1"/>
    <cellStyle name="Köprü" xfId="56973" builtinId="8" hidden="1"/>
    <cellStyle name="Köprü" xfId="56975" builtinId="8" hidden="1"/>
    <cellStyle name="Köprü" xfId="56977" builtinId="8" hidden="1"/>
    <cellStyle name="Köprü" xfId="56979" builtinId="8" hidden="1"/>
    <cellStyle name="Köprü" xfId="56981" builtinId="8" hidden="1"/>
    <cellStyle name="Köprü" xfId="56983" builtinId="8" hidden="1"/>
    <cellStyle name="Köprü" xfId="56985" builtinId="8" hidden="1"/>
    <cellStyle name="Köprü" xfId="56987" builtinId="8" hidden="1"/>
    <cellStyle name="Köprü" xfId="56989" builtinId="8" hidden="1"/>
    <cellStyle name="Köprü" xfId="56991" builtinId="8" hidden="1"/>
    <cellStyle name="Köprü" xfId="56993" builtinId="8" hidden="1"/>
    <cellStyle name="Köprü" xfId="56995" builtinId="8" hidden="1"/>
    <cellStyle name="Köprü" xfId="56997" builtinId="8" hidden="1"/>
    <cellStyle name="Köprü" xfId="56999" builtinId="8" hidden="1"/>
    <cellStyle name="Köprü" xfId="57001" builtinId="8" hidden="1"/>
    <cellStyle name="Köprü" xfId="57003" builtinId="8" hidden="1"/>
    <cellStyle name="Köprü" xfId="57005" builtinId="8" hidden="1"/>
    <cellStyle name="Köprü" xfId="57007" builtinId="8" hidden="1"/>
    <cellStyle name="Köprü" xfId="57009" builtinId="8" hidden="1"/>
    <cellStyle name="Köprü" xfId="57011" builtinId="8" hidden="1"/>
    <cellStyle name="Köprü" xfId="57013" builtinId="8" hidden="1"/>
    <cellStyle name="Köprü" xfId="57015" builtinId="8" hidden="1"/>
    <cellStyle name="Köprü" xfId="57017" builtinId="8" hidden="1"/>
    <cellStyle name="Köprü" xfId="57019" builtinId="8" hidden="1"/>
    <cellStyle name="Köprü" xfId="57021" builtinId="8" hidden="1"/>
    <cellStyle name="Köprü" xfId="57023" builtinId="8" hidden="1"/>
    <cellStyle name="Köprü" xfId="57025" builtinId="8" hidden="1"/>
    <cellStyle name="Köprü" xfId="57027" builtinId="8" hidden="1"/>
    <cellStyle name="Köprü" xfId="57029" builtinId="8" hidden="1"/>
    <cellStyle name="Köprü" xfId="57031" builtinId="8" hidden="1"/>
    <cellStyle name="Köprü" xfId="57033" builtinId="8" hidden="1"/>
    <cellStyle name="Köprü" xfId="57035" builtinId="8" hidden="1"/>
    <cellStyle name="Köprü" xfId="57037" builtinId="8" hidden="1"/>
    <cellStyle name="Köprü" xfId="57039" builtinId="8" hidden="1"/>
    <cellStyle name="Köprü" xfId="57041" builtinId="8" hidden="1"/>
    <cellStyle name="Köprü" xfId="57043" builtinId="8" hidden="1"/>
    <cellStyle name="Köprü" xfId="57045" builtinId="8" hidden="1"/>
    <cellStyle name="Köprü" xfId="57047" builtinId="8" hidden="1"/>
    <cellStyle name="Köprü" xfId="57049" builtinId="8" hidden="1"/>
    <cellStyle name="Köprü" xfId="57051" builtinId="8" hidden="1"/>
    <cellStyle name="Köprü" xfId="57053" builtinId="8" hidden="1"/>
    <cellStyle name="Köprü" xfId="57055" builtinId="8" hidden="1"/>
    <cellStyle name="Köprü" xfId="57057" builtinId="8" hidden="1"/>
    <cellStyle name="Köprü" xfId="57059" builtinId="8" hidden="1"/>
    <cellStyle name="Köprü" xfId="57061" builtinId="8" hidden="1"/>
    <cellStyle name="Köprü" xfId="57063" builtinId="8" hidden="1"/>
    <cellStyle name="Köprü" xfId="57065" builtinId="8" hidden="1"/>
    <cellStyle name="Köprü" xfId="57067" builtinId="8" hidden="1"/>
    <cellStyle name="Köprü" xfId="57069" builtinId="8" hidden="1"/>
    <cellStyle name="Köprü" xfId="57071" builtinId="8" hidden="1"/>
    <cellStyle name="Köprü" xfId="57073" builtinId="8" hidden="1"/>
    <cellStyle name="Köprü" xfId="57075" builtinId="8" hidden="1"/>
    <cellStyle name="Köprü" xfId="57077" builtinId="8" hidden="1"/>
    <cellStyle name="Köprü" xfId="57079" builtinId="8" hidden="1"/>
    <cellStyle name="Köprü" xfId="57081" builtinId="8" hidden="1"/>
    <cellStyle name="Köprü" xfId="57083" builtinId="8" hidden="1"/>
    <cellStyle name="Köprü" xfId="57085" builtinId="8" hidden="1"/>
    <cellStyle name="Köprü" xfId="57087" builtinId="8" hidden="1"/>
    <cellStyle name="Köprü" xfId="57089" builtinId="8" hidden="1"/>
    <cellStyle name="Köprü" xfId="57091" builtinId="8" hidden="1"/>
    <cellStyle name="Köprü" xfId="57093" builtinId="8" hidden="1"/>
    <cellStyle name="Köprü" xfId="57095" builtinId="8" hidden="1"/>
    <cellStyle name="Köprü" xfId="57097" builtinId="8" hidden="1"/>
    <cellStyle name="Köprü" xfId="57099" builtinId="8" hidden="1"/>
    <cellStyle name="Köprü" xfId="57101" builtinId="8" hidden="1"/>
    <cellStyle name="Köprü" xfId="57103" builtinId="8" hidden="1"/>
    <cellStyle name="Köprü" xfId="57105" builtinId="8" hidden="1"/>
    <cellStyle name="Köprü" xfId="57107" builtinId="8" hidden="1"/>
    <cellStyle name="Köprü" xfId="57109" builtinId="8" hidden="1"/>
    <cellStyle name="Köprü" xfId="57111" builtinId="8" hidden="1"/>
    <cellStyle name="Köprü" xfId="57113" builtinId="8" hidden="1"/>
    <cellStyle name="Köprü" xfId="57115" builtinId="8" hidden="1"/>
    <cellStyle name="Köprü" xfId="57117" builtinId="8" hidden="1"/>
    <cellStyle name="Köprü" xfId="57119" builtinId="8" hidden="1"/>
    <cellStyle name="Köprü" xfId="57121" builtinId="8" hidden="1"/>
    <cellStyle name="Köprü" xfId="57123" builtinId="8" hidden="1"/>
    <cellStyle name="Köprü" xfId="57125" builtinId="8" hidden="1"/>
    <cellStyle name="Köprü" xfId="57127" builtinId="8" hidden="1"/>
    <cellStyle name="Köprü" xfId="57129" builtinId="8" hidden="1"/>
    <cellStyle name="Köprü" xfId="57131" builtinId="8" hidden="1"/>
    <cellStyle name="Köprü" xfId="57133" builtinId="8" hidden="1"/>
    <cellStyle name="Köprü" xfId="57135" builtinId="8" hidden="1"/>
    <cellStyle name="Köprü" xfId="57137" builtinId="8" hidden="1"/>
    <cellStyle name="Köprü" xfId="57139" builtinId="8" hidden="1"/>
    <cellStyle name="Köprü" xfId="57141" builtinId="8" hidden="1"/>
    <cellStyle name="Köprü" xfId="57143" builtinId="8" hidden="1"/>
    <cellStyle name="Köprü" xfId="57145" builtinId="8" hidden="1"/>
    <cellStyle name="Köprü" xfId="57147" builtinId="8" hidden="1"/>
    <cellStyle name="Köprü" xfId="57149" builtinId="8" hidden="1"/>
    <cellStyle name="Köprü" xfId="57151" builtinId="8" hidden="1"/>
    <cellStyle name="Köprü" xfId="57153" builtinId="8" hidden="1"/>
    <cellStyle name="Köprü" xfId="57155" builtinId="8" hidden="1"/>
    <cellStyle name="Köprü" xfId="57157" builtinId="8" hidden="1"/>
    <cellStyle name="Köprü" xfId="57159" builtinId="8" hidden="1"/>
    <cellStyle name="Köprü" xfId="57161" builtinId="8" hidden="1"/>
    <cellStyle name="Köprü" xfId="57163" builtinId="8" hidden="1"/>
    <cellStyle name="Köprü" xfId="57165" builtinId="8" hidden="1"/>
    <cellStyle name="Köprü" xfId="57167" builtinId="8" hidden="1"/>
    <cellStyle name="Köprü" xfId="57169" builtinId="8" hidden="1"/>
    <cellStyle name="Köprü" xfId="57171" builtinId="8" hidden="1"/>
    <cellStyle name="Köprü" xfId="57173" builtinId="8" hidden="1"/>
    <cellStyle name="Köprü" xfId="57175" builtinId="8" hidden="1"/>
    <cellStyle name="Köprü" xfId="57177" builtinId="8" hidden="1"/>
    <cellStyle name="Köprü" xfId="57179" builtinId="8" hidden="1"/>
    <cellStyle name="Köprü" xfId="57181" builtinId="8" hidden="1"/>
    <cellStyle name="Köprü" xfId="57183" builtinId="8" hidden="1"/>
    <cellStyle name="Köprü" xfId="57185" builtinId="8" hidden="1"/>
    <cellStyle name="Köprü" xfId="57187" builtinId="8" hidden="1"/>
    <cellStyle name="Köprü" xfId="57189" builtinId="8" hidden="1"/>
    <cellStyle name="Köprü" xfId="57191" builtinId="8" hidden="1"/>
    <cellStyle name="Köprü" xfId="57193" builtinId="8" hidden="1"/>
    <cellStyle name="Köprü" xfId="57195" builtinId="8" hidden="1"/>
    <cellStyle name="Köprü" xfId="57197" builtinId="8" hidden="1"/>
    <cellStyle name="Köprü" xfId="57199" builtinId="8" hidden="1"/>
    <cellStyle name="Köprü" xfId="57201" builtinId="8" hidden="1"/>
    <cellStyle name="Köprü" xfId="57203" builtinId="8" hidden="1"/>
    <cellStyle name="Köprü" xfId="57205" builtinId="8" hidden="1"/>
    <cellStyle name="Köprü" xfId="57207" builtinId="8" hidden="1"/>
    <cellStyle name="Köprü" xfId="57209" builtinId="8" hidden="1"/>
    <cellStyle name="Köprü" xfId="57211" builtinId="8" hidden="1"/>
    <cellStyle name="Köprü" xfId="57213" builtinId="8" hidden="1"/>
    <cellStyle name="Köprü" xfId="57215" builtinId="8" hidden="1"/>
    <cellStyle name="Köprü" xfId="57217" builtinId="8" hidden="1"/>
    <cellStyle name="Köprü" xfId="57219" builtinId="8" hidden="1"/>
    <cellStyle name="Köprü" xfId="57221" builtinId="8" hidden="1"/>
    <cellStyle name="Köprü" xfId="57223" builtinId="8" hidden="1"/>
    <cellStyle name="Köprü" xfId="57225" builtinId="8" hidden="1"/>
    <cellStyle name="Köprü" xfId="57227" builtinId="8" hidden="1"/>
    <cellStyle name="Köprü" xfId="57229" builtinId="8" hidden="1"/>
    <cellStyle name="Köprü" xfId="57231" builtinId="8" hidden="1"/>
    <cellStyle name="Köprü" xfId="57233" builtinId="8" hidden="1"/>
    <cellStyle name="Köprü" xfId="57235" builtinId="8" hidden="1"/>
    <cellStyle name="Köprü" xfId="57237" builtinId="8" hidden="1"/>
    <cellStyle name="Köprü" xfId="57239" builtinId="8" hidden="1"/>
    <cellStyle name="Köprü" xfId="57241" builtinId="8" hidden="1"/>
    <cellStyle name="Köprü" xfId="57243" builtinId="8" hidden="1"/>
    <cellStyle name="Köprü" xfId="57245" builtinId="8" hidden="1"/>
    <cellStyle name="Köprü" xfId="57247" builtinId="8" hidden="1"/>
    <cellStyle name="Köprü" xfId="57249" builtinId="8" hidden="1"/>
    <cellStyle name="Köprü" xfId="57251" builtinId="8" hidden="1"/>
    <cellStyle name="Köprü" xfId="57253" builtinId="8" hidden="1"/>
    <cellStyle name="Köprü" xfId="57255" builtinId="8" hidden="1"/>
    <cellStyle name="Köprü" xfId="57257" builtinId="8" hidden="1"/>
    <cellStyle name="Köprü" xfId="57259" builtinId="8" hidden="1"/>
    <cellStyle name="Köprü" xfId="57261" builtinId="8" hidden="1"/>
    <cellStyle name="Köprü" xfId="57263" builtinId="8" hidden="1"/>
    <cellStyle name="Köprü" xfId="57265" builtinId="8" hidden="1"/>
    <cellStyle name="Köprü" xfId="57267" builtinId="8" hidden="1"/>
    <cellStyle name="Köprü" xfId="57269" builtinId="8" hidden="1"/>
    <cellStyle name="Köprü" xfId="57271" builtinId="8" hidden="1"/>
    <cellStyle name="Köprü" xfId="57273" builtinId="8" hidden="1"/>
    <cellStyle name="Köprü" xfId="57275" builtinId="8" hidden="1"/>
    <cellStyle name="Köprü" xfId="57277" builtinId="8" hidden="1"/>
    <cellStyle name="Köprü" xfId="57279" builtinId="8" hidden="1"/>
    <cellStyle name="Köprü" xfId="57281" builtinId="8" hidden="1"/>
    <cellStyle name="Köprü" xfId="57283" builtinId="8" hidden="1"/>
    <cellStyle name="Köprü" xfId="57285" builtinId="8" hidden="1"/>
    <cellStyle name="Köprü" xfId="57287" builtinId="8" hidden="1"/>
    <cellStyle name="Köprü" xfId="57289" builtinId="8" hidden="1"/>
    <cellStyle name="Köprü" xfId="57291" builtinId="8" hidden="1"/>
    <cellStyle name="Köprü" xfId="57293" builtinId="8" hidden="1"/>
    <cellStyle name="Köprü" xfId="57295" builtinId="8" hidden="1"/>
    <cellStyle name="Köprü" xfId="57297" builtinId="8" hidden="1"/>
    <cellStyle name="Köprü" xfId="57299" builtinId="8" hidden="1"/>
    <cellStyle name="Köprü" xfId="57301" builtinId="8" hidden="1"/>
    <cellStyle name="Köprü" xfId="57303" builtinId="8" hidden="1"/>
    <cellStyle name="Köprü" xfId="57305" builtinId="8" hidden="1"/>
    <cellStyle name="Köprü" xfId="57307" builtinId="8" hidden="1"/>
    <cellStyle name="Köprü" xfId="57309" builtinId="8" hidden="1"/>
    <cellStyle name="Köprü" xfId="57311" builtinId="8" hidden="1"/>
    <cellStyle name="Köprü" xfId="57313" builtinId="8" hidden="1"/>
    <cellStyle name="Köprü" xfId="57315" builtinId="8" hidden="1"/>
    <cellStyle name="Köprü" xfId="57317" builtinId="8" hidden="1"/>
    <cellStyle name="Köprü" xfId="57319" builtinId="8" hidden="1"/>
    <cellStyle name="Köprü" xfId="57321" builtinId="8" hidden="1"/>
    <cellStyle name="Köprü" xfId="57323" builtinId="8" hidden="1"/>
    <cellStyle name="Köprü" xfId="57325" builtinId="8" hidden="1"/>
    <cellStyle name="Köprü" xfId="57327" builtinId="8" hidden="1"/>
    <cellStyle name="Köprü" xfId="57329" builtinId="8" hidden="1"/>
    <cellStyle name="Köprü" xfId="57331" builtinId="8" hidden="1"/>
    <cellStyle name="Köprü" xfId="57333" builtinId="8" hidden="1"/>
    <cellStyle name="Köprü" xfId="57335" builtinId="8" hidden="1"/>
    <cellStyle name="Köprü" xfId="57337" builtinId="8" hidden="1"/>
    <cellStyle name="Köprü" xfId="57339" builtinId="8" hidden="1"/>
    <cellStyle name="Köprü" xfId="57341" builtinId="8" hidden="1"/>
    <cellStyle name="Köprü" xfId="57343" builtinId="8" hidden="1"/>
    <cellStyle name="Köprü" xfId="57345" builtinId="8" hidden="1"/>
    <cellStyle name="Köprü" xfId="57347" builtinId="8" hidden="1"/>
    <cellStyle name="Köprü" xfId="57349" builtinId="8" hidden="1"/>
    <cellStyle name="Köprü" xfId="57351" builtinId="8" hidden="1"/>
    <cellStyle name="Köprü" xfId="57353" builtinId="8" hidden="1"/>
    <cellStyle name="Köprü" xfId="57355" builtinId="8" hidden="1"/>
    <cellStyle name="Köprü" xfId="57357" builtinId="8" hidden="1"/>
    <cellStyle name="Köprü" xfId="57359" builtinId="8" hidden="1"/>
    <cellStyle name="Köprü" xfId="57361" builtinId="8" hidden="1"/>
    <cellStyle name="Köprü" xfId="57363" builtinId="8" hidden="1"/>
    <cellStyle name="Köprü" xfId="57365" builtinId="8" hidden="1"/>
    <cellStyle name="Köprü" xfId="57367" builtinId="8" hidden="1"/>
    <cellStyle name="Köprü" xfId="57369" builtinId="8" hidden="1"/>
    <cellStyle name="Köprü" xfId="57371" builtinId="8" hidden="1"/>
    <cellStyle name="Köprü" xfId="57373" builtinId="8" hidden="1"/>
    <cellStyle name="Köprü" xfId="57375" builtinId="8" hidden="1"/>
    <cellStyle name="Köprü" xfId="57377" builtinId="8" hidden="1"/>
    <cellStyle name="Köprü" xfId="57379" builtinId="8" hidden="1"/>
    <cellStyle name="Köprü" xfId="57381" builtinId="8" hidden="1"/>
    <cellStyle name="Köprü" xfId="57383" builtinId="8" hidden="1"/>
    <cellStyle name="Köprü" xfId="57385" builtinId="8" hidden="1"/>
    <cellStyle name="Köprü" xfId="57387" builtinId="8" hidden="1"/>
    <cellStyle name="Köprü" xfId="57389" builtinId="8" hidden="1"/>
    <cellStyle name="Köprü" xfId="57391" builtinId="8" hidden="1"/>
    <cellStyle name="Köprü" xfId="57393" builtinId="8" hidden="1"/>
    <cellStyle name="Köprü" xfId="57395" builtinId="8" hidden="1"/>
    <cellStyle name="Köprü" xfId="57397" builtinId="8" hidden="1"/>
    <cellStyle name="Köprü" xfId="57399" builtinId="8" hidden="1"/>
    <cellStyle name="Köprü" xfId="57401" builtinId="8" hidden="1"/>
    <cellStyle name="Köprü" xfId="57403" builtinId="8" hidden="1"/>
    <cellStyle name="Köprü" xfId="57405" builtinId="8" hidden="1"/>
    <cellStyle name="Köprü" xfId="57407" builtinId="8" hidden="1"/>
    <cellStyle name="Köprü" xfId="57409" builtinId="8" hidden="1"/>
    <cellStyle name="Köprü" xfId="57411" builtinId="8" hidden="1"/>
    <cellStyle name="Köprü" xfId="57413" builtinId="8" hidden="1"/>
    <cellStyle name="Köprü" xfId="57415" builtinId="8" hidden="1"/>
    <cellStyle name="Köprü" xfId="57417" builtinId="8" hidden="1"/>
    <cellStyle name="Köprü" xfId="57419" builtinId="8" hidden="1"/>
    <cellStyle name="Köprü" xfId="57421" builtinId="8" hidden="1"/>
    <cellStyle name="Köprü" xfId="57423" builtinId="8" hidden="1"/>
    <cellStyle name="Köprü" xfId="57425" builtinId="8" hidden="1"/>
    <cellStyle name="Köprü" xfId="57427" builtinId="8" hidden="1"/>
    <cellStyle name="Köprü" xfId="57429" builtinId="8" hidden="1"/>
    <cellStyle name="Köprü" xfId="57431" builtinId="8" hidden="1"/>
    <cellStyle name="Köprü" xfId="57433" builtinId="8" hidden="1"/>
    <cellStyle name="Köprü" xfId="57435" builtinId="8" hidden="1"/>
    <cellStyle name="Köprü" xfId="57437" builtinId="8" hidden="1"/>
    <cellStyle name="Köprü" xfId="57439" builtinId="8" hidden="1"/>
    <cellStyle name="Köprü" xfId="57441" builtinId="8" hidden="1"/>
    <cellStyle name="Köprü" xfId="57443" builtinId="8" hidden="1"/>
    <cellStyle name="Köprü" xfId="57445" builtinId="8" hidden="1"/>
    <cellStyle name="Köprü" xfId="57447" builtinId="8" hidden="1"/>
    <cellStyle name="Köprü" xfId="57449" builtinId="8" hidden="1"/>
    <cellStyle name="Köprü" xfId="57451" builtinId="8" hidden="1"/>
    <cellStyle name="Köprü" xfId="57453" builtinId="8" hidden="1"/>
    <cellStyle name="Köprü" xfId="57455" builtinId="8" hidden="1"/>
    <cellStyle name="Köprü" xfId="57457" builtinId="8" hidden="1"/>
    <cellStyle name="Köprü" xfId="57459" builtinId="8" hidden="1"/>
    <cellStyle name="Köprü" xfId="57461" builtinId="8" hidden="1"/>
    <cellStyle name="Köprü" xfId="57463" builtinId="8" hidden="1"/>
    <cellStyle name="Köprü" xfId="57465" builtinId="8" hidden="1"/>
    <cellStyle name="Köprü" xfId="57467" builtinId="8" hidden="1"/>
    <cellStyle name="Köprü" xfId="57469" builtinId="8" hidden="1"/>
    <cellStyle name="Köprü" xfId="57471" builtinId="8" hidden="1"/>
    <cellStyle name="Köprü" xfId="57473" builtinId="8" hidden="1"/>
    <cellStyle name="Köprü" xfId="57475" builtinId="8" hidden="1"/>
    <cellStyle name="Köprü" xfId="57477" builtinId="8" hidden="1"/>
    <cellStyle name="Köprü" xfId="57479" builtinId="8" hidden="1"/>
    <cellStyle name="Köprü" xfId="57481" builtinId="8" hidden="1"/>
    <cellStyle name="Köprü" xfId="57483" builtinId="8" hidden="1"/>
    <cellStyle name="Köprü" xfId="57485" builtinId="8" hidden="1"/>
    <cellStyle name="Köprü" xfId="57487" builtinId="8" hidden="1"/>
    <cellStyle name="Köprü" xfId="57489" builtinId="8" hidden="1"/>
    <cellStyle name="Köprü" xfId="57491" builtinId="8" hidden="1"/>
    <cellStyle name="Köprü" xfId="57493" builtinId="8" hidden="1"/>
    <cellStyle name="Köprü" xfId="57495" builtinId="8" hidden="1"/>
    <cellStyle name="Köprü" xfId="57497" builtinId="8" hidden="1"/>
    <cellStyle name="Köprü" xfId="57499" builtinId="8" hidden="1"/>
    <cellStyle name="Köprü" xfId="57501" builtinId="8" hidden="1"/>
    <cellStyle name="Köprü" xfId="57503" builtinId="8" hidden="1"/>
    <cellStyle name="Köprü" xfId="57505" builtinId="8" hidden="1"/>
    <cellStyle name="Köprü" xfId="57507" builtinId="8" hidden="1"/>
    <cellStyle name="Köprü" xfId="57509" builtinId="8" hidden="1"/>
    <cellStyle name="Köprü" xfId="57511" builtinId="8" hidden="1"/>
    <cellStyle name="Köprü" xfId="57513" builtinId="8" hidden="1"/>
    <cellStyle name="Köprü" xfId="57515" builtinId="8" hidden="1"/>
    <cellStyle name="Köprü" xfId="57517" builtinId="8" hidden="1"/>
    <cellStyle name="Köprü" xfId="57519" builtinId="8" hidden="1"/>
    <cellStyle name="Köprü" xfId="57521" builtinId="8" hidden="1"/>
    <cellStyle name="Köprü" xfId="57523" builtinId="8" hidden="1"/>
    <cellStyle name="Köprü" xfId="57525" builtinId="8" hidden="1"/>
    <cellStyle name="Köprü" xfId="57527" builtinId="8" hidden="1"/>
    <cellStyle name="Köprü" xfId="57529" builtinId="8" hidden="1"/>
    <cellStyle name="Köprü" xfId="57531" builtinId="8" hidden="1"/>
    <cellStyle name="Köprü" xfId="57533" builtinId="8" hidden="1"/>
    <cellStyle name="Köprü" xfId="57535" builtinId="8" hidden="1"/>
    <cellStyle name="Köprü" xfId="57537" builtinId="8" hidden="1"/>
    <cellStyle name="Köprü" xfId="57539" builtinId="8" hidden="1"/>
    <cellStyle name="Köprü" xfId="57541" builtinId="8" hidden="1"/>
    <cellStyle name="Köprü" xfId="57543" builtinId="8" hidden="1"/>
    <cellStyle name="Köprü" xfId="57545" builtinId="8" hidden="1"/>
    <cellStyle name="Köprü" xfId="57547" builtinId="8" hidden="1"/>
    <cellStyle name="Köprü" xfId="57549" builtinId="8" hidden="1"/>
    <cellStyle name="Köprü" xfId="57551" builtinId="8" hidden="1"/>
    <cellStyle name="Köprü" xfId="57553" builtinId="8" hidden="1"/>
    <cellStyle name="Köprü" xfId="57555" builtinId="8" hidden="1"/>
    <cellStyle name="Köprü" xfId="57557" builtinId="8" hidden="1"/>
    <cellStyle name="Köprü" xfId="57559" builtinId="8" hidden="1"/>
    <cellStyle name="Köprü" xfId="57561" builtinId="8" hidden="1"/>
    <cellStyle name="Köprü" xfId="57563" builtinId="8" hidden="1"/>
    <cellStyle name="Köprü" xfId="57565" builtinId="8" hidden="1"/>
    <cellStyle name="Köprü" xfId="57567" builtinId="8" hidden="1"/>
    <cellStyle name="Köprü" xfId="57569" builtinId="8" hidden="1"/>
    <cellStyle name="Köprü" xfId="57571" builtinId="8" hidden="1"/>
    <cellStyle name="Köprü" xfId="57573" builtinId="8" hidden="1"/>
    <cellStyle name="Köprü" xfId="57575" builtinId="8" hidden="1"/>
    <cellStyle name="Köprü" xfId="57577" builtinId="8" hidden="1"/>
    <cellStyle name="Köprü" xfId="57579" builtinId="8" hidden="1"/>
    <cellStyle name="Köprü" xfId="57581" builtinId="8" hidden="1"/>
    <cellStyle name="Köprü" xfId="57583" builtinId="8" hidden="1"/>
    <cellStyle name="Köprü" xfId="57585" builtinId="8" hidden="1"/>
    <cellStyle name="Köprü" xfId="57587" builtinId="8" hidden="1"/>
    <cellStyle name="Köprü" xfId="57589" builtinId="8" hidden="1"/>
    <cellStyle name="Köprü" xfId="57591" builtinId="8" hidden="1"/>
    <cellStyle name="Köprü" xfId="57593" builtinId="8" hidden="1"/>
    <cellStyle name="Köprü" xfId="57595" builtinId="8" hidden="1"/>
    <cellStyle name="Köprü" xfId="57597" builtinId="8" hidden="1"/>
    <cellStyle name="Köprü" xfId="57599" builtinId="8" hidden="1"/>
    <cellStyle name="Köprü" xfId="57601" builtinId="8" hidden="1"/>
    <cellStyle name="Köprü" xfId="57603" builtinId="8" hidden="1"/>
    <cellStyle name="Köprü" xfId="57605" builtinId="8" hidden="1"/>
    <cellStyle name="Köprü" xfId="57607" builtinId="8" hidden="1"/>
    <cellStyle name="Köprü" xfId="57609" builtinId="8" hidden="1"/>
    <cellStyle name="Köprü" xfId="57611" builtinId="8" hidden="1"/>
    <cellStyle name="Köprü" xfId="57613" builtinId="8" hidden="1"/>
    <cellStyle name="Köprü" xfId="57615" builtinId="8" hidden="1"/>
    <cellStyle name="Köprü" xfId="57617" builtinId="8" hidden="1"/>
    <cellStyle name="Köprü" xfId="57619" builtinId="8" hidden="1"/>
    <cellStyle name="Köprü" xfId="57621" builtinId="8" hidden="1"/>
    <cellStyle name="Köprü" xfId="57623" builtinId="8" hidden="1"/>
    <cellStyle name="Köprü" xfId="57625" builtinId="8" hidden="1"/>
    <cellStyle name="Köprü" xfId="57627" builtinId="8" hidden="1"/>
    <cellStyle name="Köprü" xfId="57629" builtinId="8" hidden="1"/>
    <cellStyle name="Köprü" xfId="57631" builtinId="8" hidden="1"/>
    <cellStyle name="Köprü" xfId="57633" builtinId="8" hidden="1"/>
    <cellStyle name="Köprü" xfId="57635" builtinId="8" hidden="1"/>
    <cellStyle name="Köprü" xfId="57637" builtinId="8" hidden="1"/>
    <cellStyle name="Köprü" xfId="57639" builtinId="8" hidden="1"/>
    <cellStyle name="Köprü" xfId="57641" builtinId="8" hidden="1"/>
    <cellStyle name="Köprü" xfId="57643" builtinId="8" hidden="1"/>
    <cellStyle name="Köprü" xfId="57645" builtinId="8" hidden="1"/>
    <cellStyle name="Köprü" xfId="57647" builtinId="8" hidden="1"/>
    <cellStyle name="Köprü" xfId="57649" builtinId="8" hidden="1"/>
    <cellStyle name="Köprü" xfId="57651" builtinId="8" hidden="1"/>
    <cellStyle name="Köprü" xfId="57653" builtinId="8" hidden="1"/>
    <cellStyle name="Köprü" xfId="57655" builtinId="8" hidden="1"/>
    <cellStyle name="Köprü" xfId="57657" builtinId="8" hidden="1"/>
    <cellStyle name="Köprü" xfId="57659" builtinId="8" hidden="1"/>
    <cellStyle name="Köprü" xfId="57661" builtinId="8" hidden="1"/>
    <cellStyle name="Köprü" xfId="57663" builtinId="8" hidden="1"/>
    <cellStyle name="Köprü" xfId="57665" builtinId="8" hidden="1"/>
    <cellStyle name="Köprü" xfId="57667" builtinId="8" hidden="1"/>
    <cellStyle name="Köprü" xfId="57669" builtinId="8" hidden="1"/>
    <cellStyle name="Köprü" xfId="57671" builtinId="8" hidden="1"/>
    <cellStyle name="Köprü" xfId="57673" builtinId="8" hidden="1"/>
    <cellStyle name="Köprü" xfId="57675" builtinId="8" hidden="1"/>
    <cellStyle name="Köprü" xfId="57677" builtinId="8" hidden="1"/>
    <cellStyle name="Köprü" xfId="57679" builtinId="8" hidden="1"/>
    <cellStyle name="Köprü" xfId="57681" builtinId="8" hidden="1"/>
    <cellStyle name="Köprü" xfId="57683" builtinId="8" hidden="1"/>
    <cellStyle name="Köprü" xfId="57685" builtinId="8" hidden="1"/>
    <cellStyle name="Köprü" xfId="57687" builtinId="8" hidden="1"/>
    <cellStyle name="Köprü" xfId="57689" builtinId="8" hidden="1"/>
    <cellStyle name="Köprü" xfId="57691" builtinId="8" hidden="1"/>
    <cellStyle name="Köprü" xfId="57693" builtinId="8" hidden="1"/>
    <cellStyle name="Köprü" xfId="57695" builtinId="8" hidden="1"/>
    <cellStyle name="Köprü" xfId="57697" builtinId="8" hidden="1"/>
    <cellStyle name="Köprü" xfId="57699" builtinId="8" hidden="1"/>
    <cellStyle name="Köprü" xfId="57701" builtinId="8" hidden="1"/>
    <cellStyle name="Köprü" xfId="57703" builtinId="8" hidden="1"/>
    <cellStyle name="Köprü" xfId="57705" builtinId="8" hidden="1"/>
    <cellStyle name="Köprü" xfId="57707" builtinId="8" hidden="1"/>
    <cellStyle name="Köprü" xfId="57709" builtinId="8" hidden="1"/>
    <cellStyle name="Köprü" xfId="57711" builtinId="8" hidden="1"/>
    <cellStyle name="Köprü" xfId="57713" builtinId="8" hidden="1"/>
    <cellStyle name="Köprü" xfId="57715" builtinId="8" hidden="1"/>
    <cellStyle name="Köprü" xfId="57717" builtinId="8" hidden="1"/>
    <cellStyle name="Köprü" xfId="57719" builtinId="8" hidden="1"/>
    <cellStyle name="Köprü" xfId="57721" builtinId="8" hidden="1"/>
    <cellStyle name="Köprü" xfId="57723" builtinId="8" hidden="1"/>
    <cellStyle name="Köprü" xfId="57725" builtinId="8" hidden="1"/>
    <cellStyle name="Köprü" xfId="57727" builtinId="8" hidden="1"/>
    <cellStyle name="Köprü" xfId="57729" builtinId="8" hidden="1"/>
    <cellStyle name="Köprü" xfId="57731" builtinId="8" hidden="1"/>
    <cellStyle name="Köprü" xfId="57733" builtinId="8" hidden="1"/>
    <cellStyle name="Köprü" xfId="57735" builtinId="8" hidden="1"/>
    <cellStyle name="Köprü" xfId="57737" builtinId="8" hidden="1"/>
    <cellStyle name="Köprü" xfId="57739" builtinId="8" hidden="1"/>
    <cellStyle name="Köprü" xfId="57741" builtinId="8" hidden="1"/>
    <cellStyle name="Köprü" xfId="57743" builtinId="8" hidden="1"/>
    <cellStyle name="Köprü" xfId="57745" builtinId="8" hidden="1"/>
    <cellStyle name="Köprü" xfId="57747" builtinId="8" hidden="1"/>
    <cellStyle name="Köprü" xfId="57749" builtinId="8" hidden="1"/>
    <cellStyle name="Köprü" xfId="57751" builtinId="8" hidden="1"/>
    <cellStyle name="Köprü" xfId="57753" builtinId="8" hidden="1"/>
    <cellStyle name="Köprü" xfId="57755" builtinId="8" hidden="1"/>
    <cellStyle name="Köprü" xfId="57757" builtinId="8" hidden="1"/>
    <cellStyle name="Köprü" xfId="57759" builtinId="8" hidden="1"/>
    <cellStyle name="Köprü" xfId="57761" builtinId="8" hidden="1"/>
    <cellStyle name="Köprü" xfId="57763" builtinId="8" hidden="1"/>
    <cellStyle name="Köprü" xfId="57765" builtinId="8" hidden="1"/>
    <cellStyle name="Köprü" xfId="57767" builtinId="8" hidden="1"/>
    <cellStyle name="Köprü" xfId="57769" builtinId="8" hidden="1"/>
    <cellStyle name="Köprü" xfId="57771" builtinId="8" hidden="1"/>
    <cellStyle name="Köprü" xfId="57773" builtinId="8" hidden="1"/>
    <cellStyle name="Köprü" xfId="57775" builtinId="8" hidden="1"/>
    <cellStyle name="Köprü" xfId="57777" builtinId="8" hidden="1"/>
    <cellStyle name="Köprü" xfId="57779" builtinId="8" hidden="1"/>
    <cellStyle name="Köprü" xfId="57781" builtinId="8" hidden="1"/>
    <cellStyle name="Köprü" xfId="57783" builtinId="8" hidden="1"/>
    <cellStyle name="Köprü" xfId="57785" builtinId="8" hidden="1"/>
    <cellStyle name="Köprü" xfId="57787" builtinId="8" hidden="1"/>
    <cellStyle name="Köprü" xfId="57789" builtinId="8" hidden="1"/>
    <cellStyle name="Köprü" xfId="57791" builtinId="8" hidden="1"/>
    <cellStyle name="Köprü" xfId="57793" builtinId="8" hidden="1"/>
    <cellStyle name="Köprü" xfId="57795" builtinId="8" hidden="1"/>
    <cellStyle name="Köprü" xfId="57797" builtinId="8" hidden="1"/>
    <cellStyle name="Köprü" xfId="57799" builtinId="8" hidden="1"/>
    <cellStyle name="Köprü" xfId="57801" builtinId="8" hidden="1"/>
    <cellStyle name="Köprü" xfId="57803" builtinId="8" hidden="1"/>
    <cellStyle name="Köprü" xfId="57805" builtinId="8" hidden="1"/>
    <cellStyle name="Köprü" xfId="57807" builtinId="8" hidden="1"/>
    <cellStyle name="Köprü" xfId="57809" builtinId="8" hidden="1"/>
    <cellStyle name="Köprü" xfId="57811" builtinId="8" hidden="1"/>
    <cellStyle name="Köprü" xfId="57813" builtinId="8" hidden="1"/>
    <cellStyle name="Köprü" xfId="57815" builtinId="8" hidden="1"/>
    <cellStyle name="Köprü" xfId="57817" builtinId="8" hidden="1"/>
    <cellStyle name="Köprü" xfId="57819" builtinId="8" hidden="1"/>
    <cellStyle name="Köprü" xfId="57821" builtinId="8" hidden="1"/>
    <cellStyle name="Köprü" xfId="57823" builtinId="8" hidden="1"/>
    <cellStyle name="Köprü" xfId="57825" builtinId="8" hidden="1"/>
    <cellStyle name="Köprü" xfId="57827" builtinId="8" hidden="1"/>
    <cellStyle name="Köprü" xfId="57829" builtinId="8" hidden="1"/>
    <cellStyle name="Köprü" xfId="57831" builtinId="8" hidden="1"/>
    <cellStyle name="Köprü" xfId="57833" builtinId="8" hidden="1"/>
    <cellStyle name="Köprü" xfId="57835" builtinId="8" hidden="1"/>
    <cellStyle name="Köprü" xfId="57837" builtinId="8" hidden="1"/>
    <cellStyle name="Köprü" xfId="57839" builtinId="8" hidden="1"/>
    <cellStyle name="Köprü" xfId="57841" builtinId="8" hidden="1"/>
    <cellStyle name="Köprü" xfId="57843" builtinId="8" hidden="1"/>
    <cellStyle name="Köprü" xfId="57845" builtinId="8" hidden="1"/>
    <cellStyle name="Köprü" xfId="57847" builtinId="8" hidden="1"/>
    <cellStyle name="Köprü" xfId="57849" builtinId="8" hidden="1"/>
    <cellStyle name="Köprü" xfId="57851" builtinId="8" hidden="1"/>
    <cellStyle name="Köprü" xfId="57853" builtinId="8" hidden="1"/>
    <cellStyle name="Köprü" xfId="57855" builtinId="8" hidden="1"/>
    <cellStyle name="Köprü" xfId="57857" builtinId="8" hidden="1"/>
    <cellStyle name="Köprü" xfId="57859" builtinId="8" hidden="1"/>
    <cellStyle name="Köprü" xfId="57861" builtinId="8" hidden="1"/>
    <cellStyle name="Köprü" xfId="57863" builtinId="8" hidden="1"/>
    <cellStyle name="Köprü" xfId="57865" builtinId="8" hidden="1"/>
    <cellStyle name="Köprü" xfId="57867" builtinId="8" hidden="1"/>
    <cellStyle name="Köprü" xfId="57869" builtinId="8" hidden="1"/>
    <cellStyle name="Köprü" xfId="57871" builtinId="8" hidden="1"/>
    <cellStyle name="Köprü" xfId="57873" builtinId="8" hidden="1"/>
    <cellStyle name="Köprü" xfId="57875" builtinId="8" hidden="1"/>
    <cellStyle name="Köprü" xfId="57877" builtinId="8" hidden="1"/>
    <cellStyle name="Köprü" xfId="57879" builtinId="8" hidden="1"/>
    <cellStyle name="Köprü" xfId="57881" builtinId="8" hidden="1"/>
    <cellStyle name="Köprü" xfId="57883" builtinId="8" hidden="1"/>
    <cellStyle name="Köprü" xfId="57885" builtinId="8" hidden="1"/>
    <cellStyle name="Köprü" xfId="57887" builtinId="8" hidden="1"/>
    <cellStyle name="Köprü" xfId="57889" builtinId="8" hidden="1"/>
    <cellStyle name="Köprü" xfId="57891" builtinId="8" hidden="1"/>
    <cellStyle name="Köprü" xfId="57893" builtinId="8" hidden="1"/>
    <cellStyle name="Köprü" xfId="57895" builtinId="8" hidden="1"/>
    <cellStyle name="Köprü" xfId="57897" builtinId="8" hidden="1"/>
    <cellStyle name="Köprü" xfId="57899" builtinId="8" hidden="1"/>
    <cellStyle name="Köprü" xfId="57901" builtinId="8" hidden="1"/>
    <cellStyle name="Köprü" xfId="57903" builtinId="8" hidden="1"/>
    <cellStyle name="Köprü" xfId="57905" builtinId="8" hidden="1"/>
    <cellStyle name="Köprü" xfId="57907" builtinId="8" hidden="1"/>
    <cellStyle name="Köprü" xfId="57909" builtinId="8" hidden="1"/>
    <cellStyle name="Köprü" xfId="57911" builtinId="8" hidden="1"/>
    <cellStyle name="Köprü" xfId="57913" builtinId="8" hidden="1"/>
    <cellStyle name="Köprü" xfId="57915" builtinId="8" hidden="1"/>
    <cellStyle name="Köprü" xfId="57917" builtinId="8" hidden="1"/>
    <cellStyle name="Köprü" xfId="57919" builtinId="8" hidden="1"/>
    <cellStyle name="Köprü" xfId="57921" builtinId="8" hidden="1"/>
    <cellStyle name="Köprü" xfId="57923" builtinId="8" hidden="1"/>
    <cellStyle name="Köprü" xfId="57925" builtinId="8" hidden="1"/>
    <cellStyle name="Köprü" xfId="57927" builtinId="8" hidden="1"/>
    <cellStyle name="Köprü" xfId="57929" builtinId="8" hidden="1"/>
    <cellStyle name="Köprü" xfId="57931" builtinId="8" hidden="1"/>
    <cellStyle name="Köprü" xfId="57933" builtinId="8" hidden="1"/>
    <cellStyle name="Köprü" xfId="57935" builtinId="8" hidden="1"/>
    <cellStyle name="Köprü" xfId="57937" builtinId="8" hidden="1"/>
    <cellStyle name="Köprü" xfId="57939" builtinId="8" hidden="1"/>
    <cellStyle name="Köprü" xfId="57941" builtinId="8" hidden="1"/>
    <cellStyle name="Köprü" xfId="57943" builtinId="8" hidden="1"/>
    <cellStyle name="Köprü" xfId="57945" builtinId="8" hidden="1"/>
    <cellStyle name="Köprü" xfId="57947" builtinId="8" hidden="1"/>
    <cellStyle name="Köprü" xfId="57949" builtinId="8" hidden="1"/>
    <cellStyle name="Köprü" xfId="57951" builtinId="8" hidden="1"/>
    <cellStyle name="Köprü" xfId="57953" builtinId="8" hidden="1"/>
    <cellStyle name="Köprü" xfId="57955" builtinId="8" hidden="1"/>
    <cellStyle name="Köprü" xfId="57957" builtinId="8" hidden="1"/>
    <cellStyle name="Köprü" xfId="57959" builtinId="8" hidden="1"/>
    <cellStyle name="Köprü" xfId="57961" builtinId="8" hidden="1"/>
    <cellStyle name="Köprü" xfId="57963" builtinId="8" hidden="1"/>
    <cellStyle name="Köprü" xfId="57965" builtinId="8" hidden="1"/>
    <cellStyle name="Köprü" xfId="57967" builtinId="8" hidden="1"/>
    <cellStyle name="Köprü" xfId="57969" builtinId="8" hidden="1"/>
    <cellStyle name="Köprü" xfId="57971" builtinId="8" hidden="1"/>
    <cellStyle name="Köprü" xfId="57973" builtinId="8" hidden="1"/>
    <cellStyle name="Köprü" xfId="57975" builtinId="8" hidden="1"/>
    <cellStyle name="Köprü" xfId="57977" builtinId="8" hidden="1"/>
    <cellStyle name="Köprü" xfId="57979" builtinId="8" hidden="1"/>
    <cellStyle name="Köprü" xfId="57981" builtinId="8" hidden="1"/>
    <cellStyle name="Köprü" xfId="57983" builtinId="8" hidden="1"/>
    <cellStyle name="Köprü" xfId="57985" builtinId="8" hidden="1"/>
    <cellStyle name="Köprü" xfId="57987" builtinId="8" hidden="1"/>
    <cellStyle name="Köprü" xfId="57989" builtinId="8" hidden="1"/>
    <cellStyle name="Köprü" xfId="57991" builtinId="8" hidden="1"/>
    <cellStyle name="Köprü" xfId="57993" builtinId="8" hidden="1"/>
    <cellStyle name="Köprü" xfId="57995" builtinId="8" hidden="1"/>
    <cellStyle name="Köprü" xfId="57997" builtinId="8" hidden="1"/>
    <cellStyle name="Köprü" xfId="57999" builtinId="8" hidden="1"/>
    <cellStyle name="Köprü" xfId="58001" builtinId="8" hidden="1"/>
    <cellStyle name="Köprü" xfId="58003" builtinId="8" hidden="1"/>
    <cellStyle name="Köprü" xfId="58005" builtinId="8" hidden="1"/>
    <cellStyle name="Köprü" xfId="58007" builtinId="8" hidden="1"/>
    <cellStyle name="Köprü" xfId="58009" builtinId="8" hidden="1"/>
    <cellStyle name="Köprü" xfId="58011" builtinId="8" hidden="1"/>
    <cellStyle name="Köprü" xfId="58013" builtinId="8" hidden="1"/>
    <cellStyle name="Köprü" xfId="58015" builtinId="8" hidden="1"/>
    <cellStyle name="Köprü" xfId="58017" builtinId="8" hidden="1"/>
    <cellStyle name="Köprü" xfId="58019" builtinId="8" hidden="1"/>
    <cellStyle name="Köprü" xfId="58021" builtinId="8" hidden="1"/>
    <cellStyle name="Köprü" xfId="58023" builtinId="8" hidden="1"/>
    <cellStyle name="Köprü" xfId="58025" builtinId="8" hidden="1"/>
    <cellStyle name="Köprü" xfId="58027" builtinId="8" hidden="1"/>
    <cellStyle name="Köprü" xfId="58029" builtinId="8" hidden="1"/>
    <cellStyle name="Köprü" xfId="58031" builtinId="8" hidden="1"/>
    <cellStyle name="Köprü" xfId="58033" builtinId="8" hidden="1"/>
    <cellStyle name="Köprü" xfId="58035" builtinId="8" hidden="1"/>
    <cellStyle name="Köprü" xfId="58037" builtinId="8" hidden="1"/>
    <cellStyle name="Köprü" xfId="58039" builtinId="8" hidden="1"/>
    <cellStyle name="Köprü" xfId="58041" builtinId="8" hidden="1"/>
    <cellStyle name="Köprü" xfId="58043" builtinId="8" hidden="1"/>
    <cellStyle name="Köprü" xfId="58045" builtinId="8" hidden="1"/>
    <cellStyle name="Köprü" xfId="58047" builtinId="8" hidden="1"/>
    <cellStyle name="Köprü" xfId="58049" builtinId="8" hidden="1"/>
    <cellStyle name="Köprü" xfId="58051" builtinId="8" hidden="1"/>
    <cellStyle name="Köprü" xfId="58053" builtinId="8" hidden="1"/>
    <cellStyle name="Köprü" xfId="58055" builtinId="8" hidden="1"/>
    <cellStyle name="Köprü" xfId="58057" builtinId="8" hidden="1"/>
    <cellStyle name="Köprü" xfId="58059" builtinId="8" hidden="1"/>
    <cellStyle name="Köprü" xfId="58061" builtinId="8" hidden="1"/>
    <cellStyle name="Köprü" xfId="58063" builtinId="8" hidden="1"/>
    <cellStyle name="Köprü" xfId="58065" builtinId="8" hidden="1"/>
    <cellStyle name="Köprü" xfId="58067" builtinId="8" hidden="1"/>
    <cellStyle name="Köprü" xfId="58069" builtinId="8" hidden="1"/>
    <cellStyle name="Köprü" xfId="58071" builtinId="8" hidden="1"/>
    <cellStyle name="Köprü" xfId="58073" builtinId="8" hidden="1"/>
    <cellStyle name="Köprü" xfId="58075" builtinId="8" hidden="1"/>
    <cellStyle name="Köprü" xfId="58077" builtinId="8" hidden="1"/>
    <cellStyle name="Köprü" xfId="58079" builtinId="8" hidden="1"/>
    <cellStyle name="Köprü" xfId="58081" builtinId="8" hidden="1"/>
    <cellStyle name="Köprü" xfId="58083" builtinId="8" hidden="1"/>
    <cellStyle name="Köprü" xfId="58085" builtinId="8" hidden="1"/>
    <cellStyle name="Köprü" xfId="58087" builtinId="8" hidden="1"/>
    <cellStyle name="Köprü" xfId="58089" builtinId="8" hidden="1"/>
    <cellStyle name="Köprü" xfId="58091" builtinId="8" hidden="1"/>
    <cellStyle name="Köprü" xfId="58093" builtinId="8" hidden="1"/>
    <cellStyle name="Köprü" xfId="58095" builtinId="8" hidden="1"/>
    <cellStyle name="Köprü" xfId="58097" builtinId="8" hidden="1"/>
    <cellStyle name="Köprü" xfId="58099" builtinId="8" hidden="1"/>
    <cellStyle name="Köprü" xfId="58101" builtinId="8" hidden="1"/>
    <cellStyle name="Köprü" xfId="58103" builtinId="8" hidden="1"/>
    <cellStyle name="Köprü" xfId="58105" builtinId="8" hidden="1"/>
    <cellStyle name="Köprü" xfId="58107" builtinId="8" hidden="1"/>
    <cellStyle name="Köprü" xfId="58109" builtinId="8" hidden="1"/>
    <cellStyle name="Köprü" xfId="58111" builtinId="8" hidden="1"/>
    <cellStyle name="Köprü" xfId="58113" builtinId="8" hidden="1"/>
    <cellStyle name="Köprü" xfId="58115" builtinId="8" hidden="1"/>
    <cellStyle name="Köprü" xfId="58117" builtinId="8" hidden="1"/>
    <cellStyle name="Köprü" xfId="58119" builtinId="8" hidden="1"/>
    <cellStyle name="Köprü" xfId="58121" builtinId="8" hidden="1"/>
    <cellStyle name="Köprü" xfId="58123" builtinId="8" hidden="1"/>
    <cellStyle name="Köprü" xfId="58125" builtinId="8" hidden="1"/>
    <cellStyle name="Köprü" xfId="58127" builtinId="8" hidden="1"/>
    <cellStyle name="Köprü" xfId="58129" builtinId="8" hidden="1"/>
    <cellStyle name="Köprü" xfId="58131" builtinId="8" hidden="1"/>
    <cellStyle name="Köprü" xfId="58133" builtinId="8" hidden="1"/>
    <cellStyle name="Köprü" xfId="58135" builtinId="8" hidden="1"/>
    <cellStyle name="Köprü" xfId="58137" builtinId="8" hidden="1"/>
    <cellStyle name="Köprü" xfId="58139" builtinId="8" hidden="1"/>
    <cellStyle name="Köprü" xfId="58141" builtinId="8" hidden="1"/>
    <cellStyle name="Köprü" xfId="58143" builtinId="8" hidden="1"/>
    <cellStyle name="Köprü" xfId="58145" builtinId="8" hidden="1"/>
    <cellStyle name="Köprü" xfId="58147" builtinId="8" hidden="1"/>
    <cellStyle name="Köprü" xfId="58149" builtinId="8" hidden="1"/>
    <cellStyle name="Köprü" xfId="58151" builtinId="8" hidden="1"/>
    <cellStyle name="Köprü" xfId="58153" builtinId="8" hidden="1"/>
    <cellStyle name="Köprü" xfId="58155" builtinId="8" hidden="1"/>
    <cellStyle name="Köprü" xfId="58157" builtinId="8" hidden="1"/>
    <cellStyle name="Köprü" xfId="58159" builtinId="8" hidden="1"/>
    <cellStyle name="Köprü" xfId="58161" builtinId="8" hidden="1"/>
    <cellStyle name="Köprü" xfId="58163" builtinId="8" hidden="1"/>
    <cellStyle name="Köprü" xfId="58165" builtinId="8" hidden="1"/>
    <cellStyle name="Köprü" xfId="58167" builtinId="8" hidden="1"/>
    <cellStyle name="Köprü" xfId="58169" builtinId="8" hidden="1"/>
    <cellStyle name="Köprü" xfId="58171" builtinId="8" hidden="1"/>
    <cellStyle name="Köprü" xfId="58173" builtinId="8" hidden="1"/>
    <cellStyle name="Köprü" xfId="58175" builtinId="8" hidden="1"/>
    <cellStyle name="Köprü" xfId="58177" builtinId="8" hidden="1"/>
    <cellStyle name="Köprü" xfId="58179" builtinId="8" hidden="1"/>
    <cellStyle name="Köprü" xfId="58181" builtinId="8" hidden="1"/>
    <cellStyle name="Köprü" xfId="58183" builtinId="8" hidden="1"/>
    <cellStyle name="Köprü" xfId="58185" builtinId="8" hidden="1"/>
    <cellStyle name="Köprü" xfId="58187" builtinId="8" hidden="1"/>
    <cellStyle name="Köprü" xfId="58189" builtinId="8" hidden="1"/>
    <cellStyle name="Köprü" xfId="58191" builtinId="8" hidden="1"/>
    <cellStyle name="Köprü" xfId="58193" builtinId="8" hidden="1"/>
    <cellStyle name="Köprü" xfId="58195" builtinId="8" hidden="1"/>
    <cellStyle name="Köprü" xfId="58197" builtinId="8" hidden="1"/>
    <cellStyle name="Köprü" xfId="58199" builtinId="8" hidden="1"/>
    <cellStyle name="Köprü" xfId="58201" builtinId="8" hidden="1"/>
    <cellStyle name="Köprü" xfId="58203" builtinId="8" hidden="1"/>
    <cellStyle name="Köprü" xfId="58205" builtinId="8" hidden="1"/>
    <cellStyle name="Köprü" xfId="58207" builtinId="8" hidden="1"/>
    <cellStyle name="Köprü" xfId="58209" builtinId="8" hidden="1"/>
    <cellStyle name="Köprü" xfId="58211" builtinId="8" hidden="1"/>
    <cellStyle name="Köprü" xfId="58213" builtinId="8" hidden="1"/>
    <cellStyle name="Köprü" xfId="58215" builtinId="8" hidden="1"/>
    <cellStyle name="Köprü" xfId="58217" builtinId="8" hidden="1"/>
    <cellStyle name="Köprü" xfId="58219" builtinId="8" hidden="1"/>
    <cellStyle name="Köprü" xfId="58221" builtinId="8" hidden="1"/>
    <cellStyle name="Köprü" xfId="58223" builtinId="8" hidden="1"/>
    <cellStyle name="Köprü" xfId="58225" builtinId="8" hidden="1"/>
    <cellStyle name="Köprü" xfId="58227" builtinId="8" hidden="1"/>
    <cellStyle name="Köprü" xfId="58229" builtinId="8" hidden="1"/>
    <cellStyle name="Köprü" xfId="58231" builtinId="8" hidden="1"/>
    <cellStyle name="Köprü" xfId="58233" builtinId="8" hidden="1"/>
    <cellStyle name="Köprü" xfId="58235" builtinId="8" hidden="1"/>
    <cellStyle name="Köprü" xfId="58237" builtinId="8" hidden="1"/>
    <cellStyle name="Köprü" xfId="58239" builtinId="8" hidden="1"/>
    <cellStyle name="Köprü" xfId="58241" builtinId="8" hidden="1"/>
    <cellStyle name="Köprü" xfId="58243" builtinId="8" hidden="1"/>
    <cellStyle name="Köprü" xfId="58245" builtinId="8" hidden="1"/>
    <cellStyle name="Köprü" xfId="58247" builtinId="8" hidden="1"/>
    <cellStyle name="Köprü" xfId="58249" builtinId="8" hidden="1"/>
    <cellStyle name="Köprü" xfId="58251" builtinId="8" hidden="1"/>
    <cellStyle name="Köprü" xfId="58253" builtinId="8" hidden="1"/>
    <cellStyle name="Köprü" xfId="58255" builtinId="8" hidden="1"/>
    <cellStyle name="Köprü" xfId="58257" builtinId="8" hidden="1"/>
    <cellStyle name="Köprü" xfId="58259" builtinId="8" hidden="1"/>
    <cellStyle name="Köprü" xfId="58261" builtinId="8" hidden="1"/>
    <cellStyle name="Köprü" xfId="58263" builtinId="8" hidden="1"/>
    <cellStyle name="Köprü" xfId="58265" builtinId="8" hidden="1"/>
    <cellStyle name="Köprü" xfId="58267" builtinId="8" hidden="1"/>
    <cellStyle name="Köprü" xfId="58269" builtinId="8" hidden="1"/>
    <cellStyle name="Köprü" xfId="58271" builtinId="8" hidden="1"/>
    <cellStyle name="Köprü" xfId="58273" builtinId="8" hidden="1"/>
    <cellStyle name="Köprü" xfId="58275" builtinId="8" hidden="1"/>
    <cellStyle name="Köprü" xfId="58277" builtinId="8" hidden="1"/>
    <cellStyle name="Köprü" xfId="58279" builtinId="8" hidden="1"/>
    <cellStyle name="Köprü" xfId="58281" builtinId="8" hidden="1"/>
    <cellStyle name="Köprü" xfId="58283" builtinId="8" hidden="1"/>
    <cellStyle name="Köprü" xfId="58285" builtinId="8" hidden="1"/>
    <cellStyle name="Köprü" xfId="58287" builtinId="8" hidden="1"/>
    <cellStyle name="Köprü" xfId="58289" builtinId="8" hidden="1"/>
    <cellStyle name="Köprü" xfId="58291" builtinId="8" hidden="1"/>
    <cellStyle name="Köprü" xfId="58293" builtinId="8" hidden="1"/>
    <cellStyle name="Köprü" xfId="58295" builtinId="8" hidden="1"/>
    <cellStyle name="Köprü" xfId="58297" builtinId="8" hidden="1"/>
    <cellStyle name="Köprü" xfId="58299" builtinId="8" hidden="1"/>
    <cellStyle name="Köprü" xfId="58301" builtinId="8" hidden="1"/>
    <cellStyle name="Köprü" xfId="58303" builtinId="8" hidden="1"/>
    <cellStyle name="Köprü" xfId="58305" builtinId="8" hidden="1"/>
    <cellStyle name="Köprü" xfId="58307" builtinId="8" hidden="1"/>
    <cellStyle name="Köprü" xfId="58309" builtinId="8" hidden="1"/>
    <cellStyle name="Köprü" xfId="58311" builtinId="8" hidden="1"/>
    <cellStyle name="Köprü" xfId="58313" builtinId="8" hidden="1"/>
    <cellStyle name="Köprü" xfId="58315" builtinId="8" hidden="1"/>
    <cellStyle name="Köprü" xfId="58317" builtinId="8" hidden="1"/>
    <cellStyle name="Köprü" xfId="58319" builtinId="8" hidden="1"/>
    <cellStyle name="Köprü" xfId="58321" builtinId="8" hidden="1"/>
    <cellStyle name="Köprü" xfId="58323" builtinId="8" hidden="1"/>
    <cellStyle name="Köprü" xfId="58325" builtinId="8" hidden="1"/>
    <cellStyle name="Köprü" xfId="58327" builtinId="8" hidden="1"/>
    <cellStyle name="Köprü" xfId="58329" builtinId="8" hidden="1"/>
    <cellStyle name="Köprü" xfId="58331" builtinId="8" hidden="1"/>
    <cellStyle name="Köprü" xfId="58333" builtinId="8" hidden="1"/>
    <cellStyle name="Köprü" xfId="58335" builtinId="8" hidden="1"/>
    <cellStyle name="Köprü" xfId="58337" builtinId="8" hidden="1"/>
    <cellStyle name="Köprü" xfId="58339" builtinId="8" hidden="1"/>
    <cellStyle name="Köprü" xfId="58341" builtinId="8" hidden="1"/>
    <cellStyle name="Köprü" xfId="58343" builtinId="8" hidden="1"/>
    <cellStyle name="Köprü" xfId="58345" builtinId="8" hidden="1"/>
    <cellStyle name="Köprü" xfId="58347" builtinId="8" hidden="1"/>
    <cellStyle name="Köprü" xfId="58349" builtinId="8" hidden="1"/>
    <cellStyle name="Köprü" xfId="58351" builtinId="8" hidden="1"/>
    <cellStyle name="Köprü" xfId="58353" builtinId="8" hidden="1"/>
    <cellStyle name="Köprü" xfId="58355" builtinId="8" hidden="1"/>
    <cellStyle name="Köprü" xfId="58357" builtinId="8" hidden="1"/>
    <cellStyle name="Köprü" xfId="58359" builtinId="8" hidden="1"/>
    <cellStyle name="Köprü" xfId="58361" builtinId="8" hidden="1"/>
    <cellStyle name="Köprü" xfId="58363" builtinId="8" hidden="1"/>
    <cellStyle name="Köprü" xfId="58365" builtinId="8" hidden="1"/>
    <cellStyle name="Köprü" xfId="58367" builtinId="8" hidden="1"/>
    <cellStyle name="Köprü" xfId="58369" builtinId="8" hidden="1"/>
    <cellStyle name="Köprü" xfId="58371" builtinId="8" hidden="1"/>
    <cellStyle name="Köprü" xfId="58373" builtinId="8" hidden="1"/>
    <cellStyle name="Köprü" xfId="58375" builtinId="8" hidden="1"/>
    <cellStyle name="Köprü" xfId="58377" builtinId="8" hidden="1"/>
    <cellStyle name="Köprü" xfId="58379" builtinId="8" hidden="1"/>
    <cellStyle name="Köprü" xfId="58381" builtinId="8" hidden="1"/>
    <cellStyle name="Köprü" xfId="58383" builtinId="8" hidden="1"/>
    <cellStyle name="Köprü" xfId="58385" builtinId="8" hidden="1"/>
    <cellStyle name="Köprü" xfId="58387" builtinId="8" hidden="1"/>
    <cellStyle name="Köprü" xfId="58389" builtinId="8" hidden="1"/>
    <cellStyle name="Köprü" xfId="58391" builtinId="8" hidden="1"/>
    <cellStyle name="Köprü" xfId="58393" builtinId="8" hidden="1"/>
    <cellStyle name="Köprü" xfId="58395" builtinId="8" hidden="1"/>
    <cellStyle name="Köprü" xfId="58397" builtinId="8" hidden="1"/>
    <cellStyle name="Köprü" xfId="58399" builtinId="8" hidden="1"/>
    <cellStyle name="Köprü" xfId="58401" builtinId="8" hidden="1"/>
    <cellStyle name="Köprü" xfId="58403" builtinId="8" hidden="1"/>
    <cellStyle name="Köprü" xfId="58405" builtinId="8" hidden="1"/>
    <cellStyle name="Köprü" xfId="58407" builtinId="8" hidden="1"/>
    <cellStyle name="Köprü" xfId="58409" builtinId="8" hidden="1"/>
    <cellStyle name="Köprü" xfId="58411" builtinId="8" hidden="1"/>
    <cellStyle name="Köprü" xfId="58413" builtinId="8" hidden="1"/>
    <cellStyle name="Köprü" xfId="58415" builtinId="8" hidden="1"/>
    <cellStyle name="Köprü" xfId="58417" builtinId="8" hidden="1"/>
    <cellStyle name="Köprü" xfId="58419" builtinId="8" hidden="1"/>
    <cellStyle name="Köprü" xfId="58421" builtinId="8" hidden="1"/>
    <cellStyle name="Köprü" xfId="58423" builtinId="8" hidden="1"/>
    <cellStyle name="Köprü" xfId="58425" builtinId="8" hidden="1"/>
    <cellStyle name="Köprü" xfId="58427" builtinId="8" hidden="1"/>
    <cellStyle name="Köprü" xfId="58429" builtinId="8" hidden="1"/>
    <cellStyle name="Köprü" xfId="58431" builtinId="8" hidden="1"/>
    <cellStyle name="Köprü" xfId="58433" builtinId="8" hidden="1"/>
    <cellStyle name="Köprü" xfId="58435" builtinId="8" hidden="1"/>
    <cellStyle name="Köprü" xfId="58437" builtinId="8" hidden="1"/>
    <cellStyle name="Köprü" xfId="58439" builtinId="8" hidden="1"/>
    <cellStyle name="Köprü" xfId="58441" builtinId="8" hidden="1"/>
    <cellStyle name="Köprü" xfId="58443" builtinId="8" hidden="1"/>
    <cellStyle name="Köprü" xfId="58445" builtinId="8" hidden="1"/>
    <cellStyle name="Köprü" xfId="58447" builtinId="8" hidden="1"/>
    <cellStyle name="Köprü" xfId="58449" builtinId="8" hidden="1"/>
    <cellStyle name="Köprü" xfId="58451" builtinId="8" hidden="1"/>
    <cellStyle name="Köprü" xfId="58453" builtinId="8" hidden="1"/>
    <cellStyle name="Köprü" xfId="58455" builtinId="8" hidden="1"/>
    <cellStyle name="Köprü" xfId="58457" builtinId="8" hidden="1"/>
    <cellStyle name="Köprü" xfId="58459" builtinId="8" hidden="1"/>
    <cellStyle name="Köprü" xfId="58461" builtinId="8" hidden="1"/>
    <cellStyle name="Köprü" xfId="58463" builtinId="8" hidden="1"/>
    <cellStyle name="Köprü" xfId="58465" builtinId="8" hidden="1"/>
    <cellStyle name="Köprü" xfId="58467" builtinId="8" hidden="1"/>
    <cellStyle name="Köprü" xfId="58469" builtinId="8" hidden="1"/>
    <cellStyle name="Köprü" xfId="58471" builtinId="8" hidden="1"/>
    <cellStyle name="Köprü" xfId="58473" builtinId="8" hidden="1"/>
    <cellStyle name="Köprü" xfId="58475" builtinId="8" hidden="1"/>
    <cellStyle name="Köprü" xfId="58477" builtinId="8" hidden="1"/>
    <cellStyle name="Köprü" xfId="58479" builtinId="8" hidden="1"/>
    <cellStyle name="Köprü" xfId="58481" builtinId="8" hidden="1"/>
    <cellStyle name="Köprü" xfId="58483" builtinId="8" hidden="1"/>
    <cellStyle name="Köprü" xfId="58485" builtinId="8" hidden="1"/>
    <cellStyle name="Köprü" xfId="58487" builtinId="8" hidden="1"/>
    <cellStyle name="Köprü" xfId="58489" builtinId="8" hidden="1"/>
    <cellStyle name="Köprü" xfId="58491" builtinId="8" hidden="1"/>
    <cellStyle name="Köprü" xfId="58493" builtinId="8" hidden="1"/>
    <cellStyle name="Köprü" xfId="58495" builtinId="8" hidden="1"/>
    <cellStyle name="Köprü" xfId="58497" builtinId="8" hidden="1"/>
    <cellStyle name="Köprü" xfId="58499" builtinId="8" hidden="1"/>
    <cellStyle name="Köprü" xfId="58501" builtinId="8" hidden="1"/>
    <cellStyle name="Köprü" xfId="58503" builtinId="8" hidden="1"/>
    <cellStyle name="Köprü" xfId="58505" builtinId="8" hidden="1"/>
    <cellStyle name="Köprü" xfId="58507" builtinId="8" hidden="1"/>
    <cellStyle name="Köprü" xfId="58509" builtinId="8" hidden="1"/>
    <cellStyle name="Köprü" xfId="58511" builtinId="8" hidden="1"/>
    <cellStyle name="Köprü" xfId="58513" builtinId="8" hidden="1"/>
    <cellStyle name="Köprü" xfId="58515" builtinId="8" hidden="1"/>
    <cellStyle name="Köprü" xfId="58517" builtinId="8" hidden="1"/>
    <cellStyle name="Köprü" xfId="58519" builtinId="8" hidden="1"/>
    <cellStyle name="Köprü" xfId="58521" builtinId="8" hidden="1"/>
    <cellStyle name="Köprü" xfId="58523" builtinId="8" hidden="1"/>
    <cellStyle name="Köprü" xfId="58525" builtinId="8" hidden="1"/>
    <cellStyle name="Köprü" xfId="58527" builtinId="8" hidden="1"/>
    <cellStyle name="Köprü" xfId="58529" builtinId="8" hidden="1"/>
    <cellStyle name="Köprü" xfId="58531" builtinId="8" hidden="1"/>
    <cellStyle name="Köprü" xfId="58533" builtinId="8" hidden="1"/>
    <cellStyle name="Köprü" xfId="58535" builtinId="8" hidden="1"/>
    <cellStyle name="Köprü" xfId="58537" builtinId="8" hidden="1"/>
    <cellStyle name="Köprü" xfId="58539" builtinId="8" hidden="1"/>
    <cellStyle name="Köprü" xfId="58541" builtinId="8" hidden="1"/>
    <cellStyle name="Köprü" xfId="58543" builtinId="8" hidden="1"/>
    <cellStyle name="Köprü" xfId="58545" builtinId="8" hidden="1"/>
    <cellStyle name="Köprü" xfId="58547" builtinId="8" hidden="1"/>
    <cellStyle name="Köprü" xfId="58549" builtinId="8" hidden="1"/>
    <cellStyle name="Köprü" xfId="58551" builtinId="8" hidden="1"/>
    <cellStyle name="Köprü" xfId="58553" builtinId="8" hidden="1"/>
    <cellStyle name="Köprü" xfId="58555" builtinId="8" hidden="1"/>
    <cellStyle name="Köprü" xfId="58557" builtinId="8" hidden="1"/>
    <cellStyle name="Köprü" xfId="58559" builtinId="8" hidden="1"/>
    <cellStyle name="Köprü" xfId="58561" builtinId="8" hidden="1"/>
    <cellStyle name="Köprü" xfId="58563" builtinId="8" hidden="1"/>
    <cellStyle name="Köprü" xfId="58565" builtinId="8" hidden="1"/>
    <cellStyle name="Köprü" xfId="58567" builtinId="8" hidden="1"/>
    <cellStyle name="Köprü" xfId="58569" builtinId="8" hidden="1"/>
    <cellStyle name="Köprü" xfId="58571" builtinId="8" hidden="1"/>
    <cellStyle name="Köprü" xfId="58573" builtinId="8" hidden="1"/>
    <cellStyle name="Köprü" xfId="58575" builtinId="8" hidden="1"/>
    <cellStyle name="Köprü" xfId="58577" builtinId="8" hidden="1"/>
    <cellStyle name="Köprü" xfId="58579" builtinId="8" hidden="1"/>
    <cellStyle name="Köprü" xfId="58581" builtinId="8" hidden="1"/>
    <cellStyle name="Köprü" xfId="58583" builtinId="8" hidden="1"/>
    <cellStyle name="Köprü" xfId="58585" builtinId="8" hidden="1"/>
    <cellStyle name="Köprü" xfId="58587" builtinId="8" hidden="1"/>
    <cellStyle name="Köprü" xfId="58589" builtinId="8" hidden="1"/>
    <cellStyle name="Köprü" xfId="58591" builtinId="8" hidden="1"/>
    <cellStyle name="Köprü" xfId="58593" builtinId="8" hidden="1"/>
    <cellStyle name="Köprü" xfId="58595" builtinId="8" hidden="1"/>
    <cellStyle name="Köprü" xfId="58597" builtinId="8" hidden="1"/>
    <cellStyle name="Köprü" xfId="58599" builtinId="8" hidden="1"/>
    <cellStyle name="Köprü" xfId="58601" builtinId="8" hidden="1"/>
    <cellStyle name="Köprü" xfId="58603" builtinId="8" hidden="1"/>
    <cellStyle name="Köprü" xfId="58605" builtinId="8" hidden="1"/>
    <cellStyle name="Köprü" xfId="58607" builtinId="8" hidden="1"/>
    <cellStyle name="Köprü" xfId="58609" builtinId="8" hidden="1"/>
    <cellStyle name="Köprü" xfId="58611" builtinId="8" hidden="1"/>
    <cellStyle name="Köprü" xfId="58613" builtinId="8" hidden="1"/>
    <cellStyle name="Köprü" xfId="58615" builtinId="8" hidden="1"/>
    <cellStyle name="Köprü" xfId="58617" builtinId="8" hidden="1"/>
    <cellStyle name="Köprü" xfId="58619" builtinId="8" hidden="1"/>
    <cellStyle name="Köprü" xfId="58621" builtinId="8" hidden="1"/>
    <cellStyle name="Köprü" xfId="58623" builtinId="8" hidden="1"/>
    <cellStyle name="Köprü" xfId="58625" builtinId="8" hidden="1"/>
    <cellStyle name="Köprü" xfId="58627" builtinId="8" hidden="1"/>
    <cellStyle name="Köprü" xfId="58629" builtinId="8" hidden="1"/>
    <cellStyle name="Köprü" xfId="58631" builtinId="8" hidden="1"/>
    <cellStyle name="Köprü" xfId="58633" builtinId="8" hidden="1"/>
    <cellStyle name="Köprü" xfId="58635" builtinId="8" hidden="1"/>
    <cellStyle name="Köprü" xfId="58637" builtinId="8" hidden="1"/>
    <cellStyle name="Köprü" xfId="58639" builtinId="8" hidden="1"/>
    <cellStyle name="Köprü" xfId="58641" builtinId="8" hidden="1"/>
    <cellStyle name="Köprü" xfId="58643" builtinId="8" hidden="1"/>
    <cellStyle name="Köprü" xfId="58645" builtinId="8" hidden="1"/>
    <cellStyle name="Köprü" xfId="58647" builtinId="8" hidden="1"/>
    <cellStyle name="Köprü" xfId="58649" builtinId="8" hidden="1"/>
    <cellStyle name="Köprü" xfId="58651" builtinId="8" hidden="1"/>
    <cellStyle name="Köprü" xfId="58653" builtinId="8" hidden="1"/>
    <cellStyle name="Köprü" xfId="58655" builtinId="8" hidden="1"/>
    <cellStyle name="Köprü" xfId="58657" builtinId="8" hidden="1"/>
    <cellStyle name="Köprü" xfId="58659" builtinId="8" hidden="1"/>
    <cellStyle name="Köprü" xfId="58661" builtinId="8" hidden="1"/>
    <cellStyle name="Köprü" xfId="58663" builtinId="8" hidden="1"/>
    <cellStyle name="Köprü" xfId="58665" builtinId="8" hidden="1"/>
    <cellStyle name="Köprü" xfId="58667" builtinId="8" hidden="1"/>
    <cellStyle name="Köprü" xfId="58669" builtinId="8" hidden="1"/>
    <cellStyle name="Köprü" xfId="58671" builtinId="8" hidden="1"/>
    <cellStyle name="Köprü" xfId="58673" builtinId="8" hidden="1"/>
    <cellStyle name="Köprü" xfId="58675" builtinId="8" hidden="1"/>
    <cellStyle name="Köprü" xfId="58677" builtinId="8" hidden="1"/>
    <cellStyle name="Köprü" xfId="58679" builtinId="8" hidden="1"/>
    <cellStyle name="Köprü" xfId="58681" builtinId="8" hidden="1"/>
    <cellStyle name="Köprü" xfId="58683" builtinId="8" hidden="1"/>
    <cellStyle name="Köprü" xfId="58685" builtinId="8" hidden="1"/>
    <cellStyle name="Köprü" xfId="58687" builtinId="8" hidden="1"/>
    <cellStyle name="Köprü" xfId="58689" builtinId="8" hidden="1"/>
    <cellStyle name="Köprü" xfId="58691" builtinId="8" hidden="1"/>
    <cellStyle name="Köprü" xfId="58693" builtinId="8" hidden="1"/>
    <cellStyle name="Köprü" xfId="58695" builtinId="8" hidden="1"/>
    <cellStyle name="Köprü" xfId="58697" builtinId="8" hidden="1"/>
    <cellStyle name="Köprü" xfId="58699" builtinId="8" hidden="1"/>
    <cellStyle name="Köprü" xfId="58701" builtinId="8" hidden="1"/>
    <cellStyle name="Köprü" xfId="58703" builtinId="8" hidden="1"/>
    <cellStyle name="Köprü" xfId="58705" builtinId="8" hidden="1"/>
    <cellStyle name="Köprü" xfId="58707" builtinId="8" hidden="1"/>
    <cellStyle name="Köprü" xfId="58709" builtinId="8" hidden="1"/>
    <cellStyle name="Köprü" xfId="49018" builtinId="8" hidden="1"/>
    <cellStyle name="Köprü" xfId="58712" builtinId="8" hidden="1"/>
    <cellStyle name="Köprü" xfId="58714" builtinId="8" hidden="1"/>
    <cellStyle name="Köprü" xfId="58716" builtinId="8" hidden="1"/>
    <cellStyle name="Köprü" xfId="58718" builtinId="8" hidden="1"/>
    <cellStyle name="Köprü" xfId="58720" builtinId="8" hidden="1"/>
    <cellStyle name="Köprü" xfId="58722" builtinId="8" hidden="1"/>
    <cellStyle name="Köprü" xfId="58724" builtinId="8" hidden="1"/>
    <cellStyle name="Köprü" xfId="58726" builtinId="8" hidden="1"/>
    <cellStyle name="Köprü" xfId="58728" builtinId="8" hidden="1"/>
    <cellStyle name="Köprü" xfId="58730" builtinId="8" hidden="1"/>
    <cellStyle name="Köprü" xfId="58732" builtinId="8" hidden="1"/>
    <cellStyle name="Köprü" xfId="58734" builtinId="8" hidden="1"/>
    <cellStyle name="Köprü" xfId="58736" builtinId="8" hidden="1"/>
    <cellStyle name="Köprü" xfId="58738" builtinId="8" hidden="1"/>
    <cellStyle name="Köprü" xfId="58740" builtinId="8" hidden="1"/>
    <cellStyle name="Köprü" xfId="58742" builtinId="8" hidden="1"/>
    <cellStyle name="Köprü" xfId="58744" builtinId="8" hidden="1"/>
    <cellStyle name="Köprü" xfId="58746" builtinId="8" hidden="1"/>
    <cellStyle name="Köprü" xfId="58748" builtinId="8" hidden="1"/>
    <cellStyle name="Köprü" xfId="58750" builtinId="8" hidden="1"/>
    <cellStyle name="Köprü" xfId="58752" builtinId="8" hidden="1"/>
    <cellStyle name="Köprü" xfId="58754" builtinId="8" hidden="1"/>
    <cellStyle name="Köprü" xfId="58756" builtinId="8" hidden="1"/>
    <cellStyle name="Köprü" xfId="58758" builtinId="8" hidden="1"/>
    <cellStyle name="Köprü" xfId="58760" builtinId="8" hidden="1"/>
    <cellStyle name="Köprü" xfId="58762" builtinId="8" hidden="1"/>
    <cellStyle name="Köprü" xfId="58764" builtinId="8" hidden="1"/>
    <cellStyle name="Köprü" xfId="58766" builtinId="8" hidden="1"/>
    <cellStyle name="Köprü" xfId="58768" builtinId="8" hidden="1"/>
    <cellStyle name="Köprü" xfId="58770" builtinId="8" hidden="1"/>
    <cellStyle name="Köprü" xfId="58772" builtinId="8" hidden="1"/>
    <cellStyle name="Köprü" xfId="58774" builtinId="8" hidden="1"/>
    <cellStyle name="Köprü" xfId="58776" builtinId="8" hidden="1"/>
    <cellStyle name="Köprü" xfId="58778" builtinId="8" hidden="1"/>
    <cellStyle name="Köprü" xfId="58780" builtinId="8" hidden="1"/>
    <cellStyle name="Köprü" xfId="58782" builtinId="8" hidden="1"/>
    <cellStyle name="Köprü" xfId="58784" builtinId="8" hidden="1"/>
    <cellStyle name="Köprü" xfId="58786" builtinId="8" hidden="1"/>
    <cellStyle name="Köprü" xfId="58788" builtinId="8" hidden="1"/>
    <cellStyle name="Köprü" xfId="58790" builtinId="8" hidden="1"/>
    <cellStyle name="Köprü" xfId="58792" builtinId="8" hidden="1"/>
    <cellStyle name="Köprü" xfId="58794" builtinId="8" hidden="1"/>
    <cellStyle name="Köprü" xfId="58796" builtinId="8" hidden="1"/>
    <cellStyle name="Köprü" xfId="58798" builtinId="8" hidden="1"/>
    <cellStyle name="Köprü" xfId="58800" builtinId="8" hidden="1"/>
    <cellStyle name="Köprü" xfId="58802" builtinId="8" hidden="1"/>
    <cellStyle name="Köprü" xfId="58804" builtinId="8" hidden="1"/>
    <cellStyle name="Köprü" xfId="58806" builtinId="8" hidden="1"/>
    <cellStyle name="Köprü" xfId="58808" builtinId="8" hidden="1"/>
    <cellStyle name="Köprü" xfId="58810" builtinId="8" hidden="1"/>
    <cellStyle name="Köprü" xfId="58812" builtinId="8" hidden="1"/>
    <cellStyle name="Köprü" xfId="58814" builtinId="8" hidden="1"/>
    <cellStyle name="Köprü" xfId="58816" builtinId="8" hidden="1"/>
    <cellStyle name="Köprü" xfId="58818" builtinId="8" hidden="1"/>
    <cellStyle name="Köprü" xfId="58820" builtinId="8" hidden="1"/>
    <cellStyle name="Köprü" xfId="58822" builtinId="8" hidden="1"/>
    <cellStyle name="Köprü" xfId="58824" builtinId="8" hidden="1"/>
    <cellStyle name="Köprü" xfId="58826" builtinId="8" hidden="1"/>
    <cellStyle name="Köprü" xfId="58828" builtinId="8" hidden="1"/>
    <cellStyle name="Köprü" xfId="58830" builtinId="8" hidden="1"/>
    <cellStyle name="Köprü" xfId="58832" builtinId="8" hidden="1"/>
    <cellStyle name="Köprü" xfId="58834" builtinId="8" hidden="1"/>
    <cellStyle name="Köprü" xfId="58836" builtinId="8" hidden="1"/>
    <cellStyle name="Köprü" xfId="58838" builtinId="8" hidden="1"/>
    <cellStyle name="Köprü" xfId="58840" builtinId="8" hidden="1"/>
    <cellStyle name="Köprü" xfId="58842" builtinId="8" hidden="1"/>
    <cellStyle name="Köprü" xfId="58844" builtinId="8" hidden="1"/>
    <cellStyle name="Köprü" xfId="58846" builtinId="8" hidden="1"/>
    <cellStyle name="Köprü" xfId="58848" builtinId="8" hidden="1"/>
    <cellStyle name="Köprü" xfId="58850" builtinId="8" hidden="1"/>
    <cellStyle name="Köprü" xfId="58852" builtinId="8" hidden="1"/>
    <cellStyle name="Köprü" xfId="58854" builtinId="8" hidden="1"/>
    <cellStyle name="Köprü" xfId="58856" builtinId="8" hidden="1"/>
    <cellStyle name="Köprü" xfId="58858" builtinId="8" hidden="1"/>
    <cellStyle name="Köprü" xfId="58860" builtinId="8" hidden="1"/>
    <cellStyle name="Köprü" xfId="58862" builtinId="8" hidden="1"/>
    <cellStyle name="Köprü" xfId="58864" builtinId="8" hidden="1"/>
    <cellStyle name="Köprü" xfId="58866" builtinId="8" hidden="1"/>
    <cellStyle name="Köprü" xfId="58868" builtinId="8" hidden="1"/>
    <cellStyle name="Köprü" xfId="58870" builtinId="8" hidden="1"/>
    <cellStyle name="Köprü" xfId="58872" builtinId="8" hidden="1"/>
    <cellStyle name="Köprü" xfId="58874" builtinId="8" hidden="1"/>
    <cellStyle name="Köprü" xfId="58876" builtinId="8" hidden="1"/>
    <cellStyle name="Köprü" xfId="58878" builtinId="8" hidden="1"/>
    <cellStyle name="Köprü" xfId="58880" builtinId="8" hidden="1"/>
    <cellStyle name="Köprü" xfId="58882" builtinId="8" hidden="1"/>
    <cellStyle name="Köprü" xfId="58884" builtinId="8" hidden="1"/>
    <cellStyle name="Köprü" xfId="58886" builtinId="8" hidden="1"/>
    <cellStyle name="Köprü" xfId="58888" builtinId="8" hidden="1"/>
    <cellStyle name="Köprü" xfId="58890" builtinId="8" hidden="1"/>
    <cellStyle name="Köprü" xfId="58892" builtinId="8" hidden="1"/>
    <cellStyle name="Köprü" xfId="58894" builtinId="8" hidden="1"/>
    <cellStyle name="Köprü" xfId="58896" builtinId="8" hidden="1"/>
    <cellStyle name="Köprü" xfId="58898" builtinId="8" hidden="1"/>
    <cellStyle name="Köprü" xfId="58900" builtinId="8" hidden="1"/>
    <cellStyle name="Köprü" xfId="58902" builtinId="8" hidden="1"/>
    <cellStyle name="Köprü" xfId="58904" builtinId="8" hidden="1"/>
    <cellStyle name="Köprü" xfId="58906" builtinId="8" hidden="1"/>
    <cellStyle name="Köprü" xfId="58908" builtinId="8" hidden="1"/>
    <cellStyle name="Köprü" xfId="58910" builtinId="8" hidden="1"/>
    <cellStyle name="Köprü" xfId="58912" builtinId="8" hidden="1"/>
    <cellStyle name="Köprü" xfId="58914" builtinId="8" hidden="1"/>
    <cellStyle name="Köprü" xfId="58916" builtinId="8" hidden="1"/>
    <cellStyle name="Köprü" xfId="58918" builtinId="8" hidden="1"/>
    <cellStyle name="Köprü" xfId="58920" builtinId="8" hidden="1"/>
    <cellStyle name="Köprü" xfId="58922" builtinId="8" hidden="1"/>
    <cellStyle name="Köprü" xfId="58924" builtinId="8" hidden="1"/>
    <cellStyle name="Köprü" xfId="58926" builtinId="8" hidden="1"/>
    <cellStyle name="Köprü" xfId="58928" builtinId="8" hidden="1"/>
    <cellStyle name="Köprü" xfId="58930" builtinId="8" hidden="1"/>
    <cellStyle name="Köprü" xfId="58932" builtinId="8" hidden="1"/>
    <cellStyle name="Köprü" xfId="58934" builtinId="8" hidden="1"/>
    <cellStyle name="Köprü" xfId="58936" builtinId="8" hidden="1"/>
    <cellStyle name="Köprü" xfId="58938" builtinId="8" hidden="1"/>
    <cellStyle name="Köprü" xfId="58940" builtinId="8" hidden="1"/>
    <cellStyle name="Köprü" xfId="58942" builtinId="8" hidden="1"/>
    <cellStyle name="Köprü" xfId="58944" builtinId="8" hidden="1"/>
    <cellStyle name="Köprü" xfId="58946" builtinId="8" hidden="1"/>
    <cellStyle name="Köprü" xfId="58948" builtinId="8" hidden="1"/>
    <cellStyle name="Köprü" xfId="58950" builtinId="8" hidden="1"/>
    <cellStyle name="Köprü" xfId="58952" builtinId="8" hidden="1"/>
    <cellStyle name="Köprü" xfId="58954" builtinId="8" hidden="1"/>
    <cellStyle name="Köprü" xfId="58956" builtinId="8" hidden="1"/>
    <cellStyle name="Köprü" xfId="58958" builtinId="8" hidden="1"/>
    <cellStyle name="Köprü" xfId="58960" builtinId="8" hidden="1"/>
    <cellStyle name="Köprü" xfId="58962" builtinId="8" hidden="1"/>
    <cellStyle name="Köprü" xfId="58964" builtinId="8" hidden="1"/>
    <cellStyle name="Köprü" xfId="58966" builtinId="8" hidden="1"/>
    <cellStyle name="Köprü" xfId="58968" builtinId="8" hidden="1"/>
    <cellStyle name="Köprü" xfId="58970" builtinId="8" hidden="1"/>
    <cellStyle name="Köprü" xfId="58972" builtinId="8" hidden="1"/>
    <cellStyle name="Köprü" xfId="58974" builtinId="8" hidden="1"/>
    <cellStyle name="Köprü" xfId="58976" builtinId="8" hidden="1"/>
    <cellStyle name="Köprü" xfId="58978" builtinId="8" hidden="1"/>
    <cellStyle name="Köprü" xfId="58980" builtinId="8" hidden="1"/>
    <cellStyle name="Köprü" xfId="58982" builtinId="8" hidden="1"/>
    <cellStyle name="Köprü" xfId="58984" builtinId="8" hidden="1"/>
    <cellStyle name="Köprü" xfId="58986" builtinId="8" hidden="1"/>
    <cellStyle name="Köprü" xfId="58988" builtinId="8" hidden="1"/>
    <cellStyle name="Köprü" xfId="58990" builtinId="8" hidden="1"/>
    <cellStyle name="Köprü" xfId="58992" builtinId="8" hidden="1"/>
    <cellStyle name="Köprü" xfId="58994" builtinId="8" hidden="1"/>
    <cellStyle name="Köprü" xfId="58996" builtinId="8" hidden="1"/>
    <cellStyle name="Köprü" xfId="58998" builtinId="8" hidden="1"/>
    <cellStyle name="Köprü" xfId="59000" builtinId="8" hidden="1"/>
    <cellStyle name="Köprü" xfId="59002" builtinId="8" hidden="1"/>
    <cellStyle name="Köprü" xfId="59004" builtinId="8" hidden="1"/>
    <cellStyle name="Köprü" xfId="59006" builtinId="8" hidden="1"/>
    <cellStyle name="Köprü" xfId="59008" builtinId="8" hidden="1"/>
    <cellStyle name="Köprü" xfId="59010" builtinId="8" hidden="1"/>
    <cellStyle name="Köprü" xfId="59012" builtinId="8" hidden="1"/>
    <cellStyle name="Köprü" xfId="59014" builtinId="8" hidden="1"/>
    <cellStyle name="Köprü" xfId="59016" builtinId="8" hidden="1"/>
    <cellStyle name="Köprü" xfId="59018" builtinId="8" hidden="1"/>
    <cellStyle name="Köprü" xfId="59020" builtinId="8" hidden="1"/>
    <cellStyle name="Köprü" xfId="59022" builtinId="8" hidden="1"/>
    <cellStyle name="Köprü" xfId="59024" builtinId="8" hidden="1"/>
    <cellStyle name="Köprü" xfId="59026" builtinId="8" hidden="1"/>
    <cellStyle name="Köprü" xfId="59028" builtinId="8" hidden="1"/>
    <cellStyle name="Köprü" xfId="59030" builtinId="8" hidden="1"/>
    <cellStyle name="Köprü" xfId="59032" builtinId="8" hidden="1"/>
    <cellStyle name="Köprü" xfId="59034" builtinId="8" hidden="1"/>
    <cellStyle name="Köprü" xfId="59036" builtinId="8" hidden="1"/>
    <cellStyle name="Köprü" xfId="59038" builtinId="8" hidden="1"/>
    <cellStyle name="Köprü" xfId="59040" builtinId="8" hidden="1"/>
    <cellStyle name="Köprü" xfId="59042" builtinId="8" hidden="1"/>
    <cellStyle name="Köprü" xfId="59044" builtinId="8" hidden="1"/>
    <cellStyle name="Köprü" xfId="59046" builtinId="8" hidden="1"/>
    <cellStyle name="Köprü" xfId="59048" builtinId="8" hidden="1"/>
    <cellStyle name="Köprü" xfId="59050" builtinId="8" hidden="1"/>
    <cellStyle name="Köprü" xfId="59052" builtinId="8" hidden="1"/>
    <cellStyle name="Köprü" xfId="59054" builtinId="8" hidden="1"/>
    <cellStyle name="Köprü" xfId="59056" builtinId="8" hidden="1"/>
    <cellStyle name="Köprü" xfId="59058" builtinId="8" hidden="1"/>
    <cellStyle name="Köprü" xfId="59060" builtinId="8" hidden="1"/>
    <cellStyle name="Köprü" xfId="59062" builtinId="8" hidden="1"/>
    <cellStyle name="Köprü" xfId="59064" builtinId="8" hidden="1"/>
    <cellStyle name="Köprü" xfId="59066" builtinId="8" hidden="1"/>
    <cellStyle name="Köprü" xfId="59068" builtinId="8" hidden="1"/>
    <cellStyle name="Köprü" xfId="59070" builtinId="8" hidden="1"/>
    <cellStyle name="Köprü" xfId="59072" builtinId="8" hidden="1"/>
    <cellStyle name="Köprü" xfId="59074" builtinId="8" hidden="1"/>
    <cellStyle name="Köprü" xfId="59076" builtinId="8" hidden="1"/>
    <cellStyle name="Köprü" xfId="59078" builtinId="8" hidden="1"/>
    <cellStyle name="Köprü" xfId="59080" builtinId="8" hidden="1"/>
    <cellStyle name="Köprü" xfId="59082" builtinId="8" hidden="1"/>
    <cellStyle name="Köprü" xfId="59084" builtinId="8" hidden="1"/>
    <cellStyle name="Köprü" xfId="59086" builtinId="8" hidden="1"/>
    <cellStyle name="Köprü" xfId="59088" builtinId="8" hidden="1"/>
    <cellStyle name="Köprü" xfId="59090" builtinId="8" hidden="1"/>
    <cellStyle name="Köprü" xfId="59092" builtinId="8" hidden="1"/>
    <cellStyle name="Köprü" xfId="59094" builtinId="8" hidden="1"/>
    <cellStyle name="Köprü" xfId="59096" builtinId="8" hidden="1"/>
    <cellStyle name="Köprü" xfId="59098" builtinId="8" hidden="1"/>
    <cellStyle name="Köprü" xfId="59100" builtinId="8" hidden="1"/>
    <cellStyle name="Köprü" xfId="59102" builtinId="8" hidden="1"/>
    <cellStyle name="Köprü" xfId="59104" builtinId="8" hidden="1"/>
    <cellStyle name="Köprü" xfId="59106" builtinId="8" hidden="1"/>
    <cellStyle name="Köprü" xfId="59108" builtinId="8" hidden="1"/>
    <cellStyle name="Köprü" xfId="59110" builtinId="8" hidden="1"/>
    <cellStyle name="Köprü" xfId="59112" builtinId="8" hidden="1"/>
    <cellStyle name="Köprü" xfId="59114" builtinId="8" hidden="1"/>
    <cellStyle name="Köprü" xfId="59116" builtinId="8" hidden="1"/>
    <cellStyle name="Köprü" xfId="59118" builtinId="8" hidden="1"/>
    <cellStyle name="Köprü" xfId="59120" builtinId="8" hidden="1"/>
    <cellStyle name="Köprü" xfId="59122" builtinId="8" hidden="1"/>
    <cellStyle name="Köprü" xfId="59124" builtinId="8" hidden="1"/>
    <cellStyle name="Köprü" xfId="59126" builtinId="8" hidden="1"/>
    <cellStyle name="Köprü" xfId="59128" builtinId="8" hidden="1"/>
    <cellStyle name="Köprü" xfId="59130" builtinId="8" hidden="1"/>
    <cellStyle name="Köprü" xfId="59132" builtinId="8" hidden="1"/>
    <cellStyle name="Köprü" xfId="59134" builtinId="8" hidden="1"/>
    <cellStyle name="Köprü" xfId="59136" builtinId="8" hidden="1"/>
    <cellStyle name="Köprü" xfId="59138" builtinId="8" hidden="1"/>
    <cellStyle name="Köprü" xfId="59140" builtinId="8" hidden="1"/>
    <cellStyle name="Köprü" xfId="59142" builtinId="8" hidden="1"/>
    <cellStyle name="Köprü" xfId="59144" builtinId="8" hidden="1"/>
    <cellStyle name="Köprü" xfId="59146" builtinId="8" hidden="1"/>
    <cellStyle name="Köprü" xfId="59148" builtinId="8" hidden="1"/>
    <cellStyle name="Köprü" xfId="59150" builtinId="8" hidden="1"/>
    <cellStyle name="Köprü" xfId="59152" builtinId="8" hidden="1"/>
    <cellStyle name="Köprü" xfId="59154" builtinId="8" hidden="1"/>
    <cellStyle name="Köprü" xfId="59156" builtinId="8" hidden="1"/>
    <cellStyle name="Köprü" xfId="59158" builtinId="8" hidden="1"/>
    <cellStyle name="Köprü" xfId="59160" builtinId="8" hidden="1"/>
    <cellStyle name="Köprü" xfId="59162" builtinId="8" hidden="1"/>
    <cellStyle name="Köprü" xfId="59164" builtinId="8" hidden="1"/>
    <cellStyle name="Köprü" xfId="59166" builtinId="8" hidden="1"/>
    <cellStyle name="Köprü" xfId="59168" builtinId="8" hidden="1"/>
    <cellStyle name="Köprü" xfId="59170" builtinId="8" hidden="1"/>
    <cellStyle name="Köprü" xfId="59172" builtinId="8" hidden="1"/>
    <cellStyle name="Köprü" xfId="59174" builtinId="8" hidden="1"/>
    <cellStyle name="Köprü" xfId="59176" builtinId="8" hidden="1"/>
    <cellStyle name="Köprü" xfId="59178" builtinId="8" hidden="1"/>
    <cellStyle name="Köprü" xfId="59180" builtinId="8" hidden="1"/>
    <cellStyle name="Köprü" xfId="59182" builtinId="8" hidden="1"/>
    <cellStyle name="Köprü" xfId="59184" builtinId="8" hidden="1"/>
    <cellStyle name="Köprü" xfId="59186" builtinId="8" hidden="1"/>
    <cellStyle name="Köprü" xfId="59188" builtinId="8" hidden="1"/>
    <cellStyle name="Köprü" xfId="59190" builtinId="8" hidden="1"/>
    <cellStyle name="Köprü" xfId="59192" builtinId="8" hidden="1"/>
    <cellStyle name="Köprü" xfId="59194" builtinId="8" hidden="1"/>
    <cellStyle name="Köprü" xfId="59196" builtinId="8" hidden="1"/>
    <cellStyle name="Köprü" xfId="59198" builtinId="8" hidden="1"/>
    <cellStyle name="Köprü" xfId="59200" builtinId="8" hidden="1"/>
    <cellStyle name="Köprü" xfId="59202" builtinId="8" hidden="1"/>
    <cellStyle name="Köprü" xfId="59204" builtinId="8" hidden="1"/>
    <cellStyle name="Köprü" xfId="59206" builtinId="8" hidden="1"/>
    <cellStyle name="Köprü" xfId="59208" builtinId="8" hidden="1"/>
    <cellStyle name="Köprü" xfId="59210" builtinId="8" hidden="1"/>
    <cellStyle name="Köprü" xfId="59212" builtinId="8" hidden="1"/>
    <cellStyle name="Köprü" xfId="59214" builtinId="8" hidden="1"/>
    <cellStyle name="Köprü" xfId="59216" builtinId="8" hidden="1"/>
    <cellStyle name="Köprü" xfId="59218" builtinId="8" hidden="1"/>
    <cellStyle name="Köprü" xfId="59220" builtinId="8" hidden="1"/>
    <cellStyle name="Köprü" xfId="59222" builtinId="8" hidden="1"/>
    <cellStyle name="Köprü" xfId="59224" builtinId="8" hidden="1"/>
    <cellStyle name="Köprü" xfId="59226" builtinId="8" hidden="1"/>
    <cellStyle name="Köprü" xfId="59228" builtinId="8" hidden="1"/>
    <cellStyle name="Köprü" xfId="59230" builtinId="8" hidden="1"/>
    <cellStyle name="Köprü" xfId="59232" builtinId="8" hidden="1"/>
    <cellStyle name="Köprü" xfId="59234" builtinId="8" hidden="1"/>
    <cellStyle name="Köprü" xfId="59236" builtinId="8" hidden="1"/>
    <cellStyle name="Köprü" xfId="59238" builtinId="8" hidden="1"/>
    <cellStyle name="Köprü" xfId="59240" builtinId="8" hidden="1"/>
    <cellStyle name="Köprü" xfId="59242" builtinId="8" hidden="1"/>
    <cellStyle name="Köprü" xfId="59244" builtinId="8" hidden="1"/>
    <cellStyle name="Köprü" xfId="59246" builtinId="8" hidden="1"/>
    <cellStyle name="Köprü" xfId="59248" builtinId="8" hidden="1"/>
    <cellStyle name="Köprü" xfId="59250" builtinId="8" hidden="1"/>
    <cellStyle name="Köprü" xfId="59252" builtinId="8" hidden="1"/>
    <cellStyle name="Köprü" xfId="59254" builtinId="8" hidden="1"/>
    <cellStyle name="Köprü" xfId="59256" builtinId="8" hidden="1"/>
    <cellStyle name="Köprü" xfId="59258" builtinId="8" hidden="1"/>
    <cellStyle name="Köprü" xfId="59260" builtinId="8" hidden="1"/>
    <cellStyle name="Köprü" xfId="59262" builtinId="8" hidden="1"/>
    <cellStyle name="Köprü" xfId="59264" builtinId="8" hidden="1"/>
    <cellStyle name="Köprü" xfId="59266" builtinId="8" hidden="1"/>
    <cellStyle name="Köprü" xfId="59268" builtinId="8" hidden="1"/>
    <cellStyle name="Köprü" xfId="59270" builtinId="8" hidden="1"/>
    <cellStyle name="Köprü" xfId="59272" builtinId="8" hidden="1"/>
    <cellStyle name="Köprü" xfId="59274" builtinId="8" hidden="1"/>
    <cellStyle name="Köprü" xfId="59276" builtinId="8" hidden="1"/>
    <cellStyle name="Köprü" xfId="59278" builtinId="8" hidden="1"/>
    <cellStyle name="Köprü" xfId="59280" builtinId="8" hidden="1"/>
    <cellStyle name="Köprü" xfId="59282" builtinId="8" hidden="1"/>
    <cellStyle name="Köprü" xfId="59284" builtinId="8" hidden="1"/>
    <cellStyle name="Köprü" xfId="59286" builtinId="8" hidden="1"/>
    <cellStyle name="Köprü" xfId="59288" builtinId="8" hidden="1"/>
    <cellStyle name="Köprü" xfId="59290" builtinId="8" hidden="1"/>
    <cellStyle name="Köprü" xfId="59292" builtinId="8" hidden="1"/>
    <cellStyle name="Köprü" xfId="59294" builtinId="8" hidden="1"/>
    <cellStyle name="Köprü" xfId="59296" builtinId="8" hidden="1"/>
    <cellStyle name="Köprü" xfId="59298" builtinId="8" hidden="1"/>
    <cellStyle name="Köprü" xfId="59300" builtinId="8" hidden="1"/>
    <cellStyle name="Köprü" xfId="59302" builtinId="8" hidden="1"/>
    <cellStyle name="Köprü" xfId="59304" builtinId="8" hidden="1"/>
    <cellStyle name="Köprü" xfId="59306" builtinId="8" hidden="1"/>
    <cellStyle name="Köprü" xfId="59308" builtinId="8" hidden="1"/>
    <cellStyle name="Köprü" xfId="59310" builtinId="8" hidden="1"/>
    <cellStyle name="Köprü" xfId="59312" builtinId="8" hidden="1"/>
    <cellStyle name="Köprü" xfId="59314" builtinId="8" hidden="1"/>
    <cellStyle name="Köprü" xfId="59316" builtinId="8" hidden="1"/>
    <cellStyle name="Köprü" xfId="59318" builtinId="8" hidden="1"/>
    <cellStyle name="Köprü" xfId="59320" builtinId="8" hidden="1"/>
    <cellStyle name="Köprü" xfId="59322" builtinId="8" hidden="1"/>
    <cellStyle name="Köprü" xfId="59324" builtinId="8" hidden="1"/>
    <cellStyle name="Köprü" xfId="59326" builtinId="8" hidden="1"/>
    <cellStyle name="Köprü" xfId="59328" builtinId="8" hidden="1"/>
    <cellStyle name="Köprü" xfId="59330" builtinId="8" hidden="1"/>
    <cellStyle name="Köprü" xfId="59332" builtinId="8" hidden="1"/>
    <cellStyle name="Köprü" xfId="59334" builtinId="8" hidden="1"/>
    <cellStyle name="Köprü" xfId="59336" builtinId="8" hidden="1"/>
    <cellStyle name="Köprü" xfId="59338" builtinId="8" hidden="1"/>
    <cellStyle name="Köprü" xfId="59340" builtinId="8" hidden="1"/>
    <cellStyle name="Köprü" xfId="59342" builtinId="8" hidden="1"/>
    <cellStyle name="Köprü" xfId="59344" builtinId="8" hidden="1"/>
    <cellStyle name="Köprü" xfId="59346" builtinId="8" hidden="1"/>
    <cellStyle name="Köprü" xfId="59348" builtinId="8" hidden="1"/>
    <cellStyle name="Köprü" xfId="59350" builtinId="8" hidden="1"/>
    <cellStyle name="Köprü" xfId="59352" builtinId="8" hidden="1"/>
    <cellStyle name="Köprü" xfId="59354" builtinId="8" hidden="1"/>
    <cellStyle name="Köprü" xfId="59356" builtinId="8" hidden="1"/>
    <cellStyle name="Köprü" xfId="59358" builtinId="8" hidden="1"/>
    <cellStyle name="Köprü" xfId="59360" builtinId="8" hidden="1"/>
    <cellStyle name="Köprü" xfId="59362" builtinId="8" hidden="1"/>
    <cellStyle name="Köprü" xfId="59364" builtinId="8" hidden="1"/>
    <cellStyle name="Köprü" xfId="59366" builtinId="8" hidden="1"/>
    <cellStyle name="Köprü" xfId="59368" builtinId="8" hidden="1"/>
    <cellStyle name="Köprü" xfId="59370" builtinId="8" hidden="1"/>
    <cellStyle name="Köprü" xfId="59372" builtinId="8" hidden="1"/>
    <cellStyle name="Köprü" xfId="59374" builtinId="8" hidden="1"/>
    <cellStyle name="Köprü" xfId="59376" builtinId="8" hidden="1"/>
    <cellStyle name="Köprü" xfId="59378" builtinId="8" hidden="1"/>
    <cellStyle name="Köprü" xfId="59380" builtinId="8" hidden="1"/>
    <cellStyle name="Köprü" xfId="59382" builtinId="8" hidden="1"/>
    <cellStyle name="Köprü" xfId="59384" builtinId="8" hidden="1"/>
    <cellStyle name="Köprü" xfId="59386" builtinId="8" hidden="1"/>
    <cellStyle name="Köprü" xfId="59388" builtinId="8" hidden="1"/>
    <cellStyle name="Köprü" xfId="59390" builtinId="8" hidden="1"/>
    <cellStyle name="Köprü" xfId="59392" builtinId="8" hidden="1"/>
    <cellStyle name="Köprü" xfId="59394" builtinId="8" hidden="1"/>
    <cellStyle name="Köprü" xfId="59396" builtinId="8" hidden="1"/>
    <cellStyle name="Köprü" xfId="59398" builtinId="8" hidden="1"/>
    <cellStyle name="Köprü" xfId="59400" builtinId="8" hidden="1"/>
    <cellStyle name="Köprü" xfId="59402" builtinId="8" hidden="1"/>
    <cellStyle name="Köprü" xfId="59404" builtinId="8" hidden="1"/>
    <cellStyle name="Köprü" xfId="59406" builtinId="8" hidden="1"/>
    <cellStyle name="Köprü" xfId="59408" builtinId="8" hidden="1"/>
    <cellStyle name="Köprü" xfId="59410" builtinId="8" hidden="1"/>
    <cellStyle name="Köprü" xfId="59412" builtinId="8" hidden="1"/>
    <cellStyle name="Köprü" xfId="59414" builtinId="8" hidden="1"/>
    <cellStyle name="Köprü" xfId="59416" builtinId="8" hidden="1"/>
    <cellStyle name="Köprü" xfId="59418" builtinId="8" hidden="1"/>
    <cellStyle name="Köprü" xfId="59420" builtinId="8" hidden="1"/>
    <cellStyle name="Köprü" xfId="59422" builtinId="8" hidden="1"/>
    <cellStyle name="Köprü" xfId="59424" builtinId="8" hidden="1"/>
    <cellStyle name="Köprü" xfId="59426" builtinId="8" hidden="1"/>
    <cellStyle name="Köprü" xfId="59428" builtinId="8" hidden="1"/>
    <cellStyle name="Köprü" xfId="59430" builtinId="8" hidden="1"/>
    <cellStyle name="Köprü" xfId="59432" builtinId="8" hidden="1"/>
    <cellStyle name="Köprü" xfId="59434" builtinId="8" hidden="1"/>
    <cellStyle name="Köprü" xfId="59436" builtinId="8" hidden="1"/>
    <cellStyle name="Köprü" xfId="59438" builtinId="8" hidden="1"/>
    <cellStyle name="Köprü" xfId="59440" builtinId="8" hidden="1"/>
    <cellStyle name="Köprü" xfId="59442" builtinId="8" hidden="1"/>
    <cellStyle name="Köprü" xfId="59444" builtinId="8" hidden="1"/>
    <cellStyle name="Köprü" xfId="59446" builtinId="8" hidden="1"/>
    <cellStyle name="Köprü" xfId="59448" builtinId="8" hidden="1"/>
    <cellStyle name="Köprü" xfId="59450" builtinId="8" hidden="1"/>
    <cellStyle name="Köprü" xfId="59452" builtinId="8" hidden="1"/>
    <cellStyle name="Köprü" xfId="59454" builtinId="8" hidden="1"/>
    <cellStyle name="Köprü" xfId="59456" builtinId="8" hidden="1"/>
    <cellStyle name="Köprü" xfId="59458" builtinId="8" hidden="1"/>
    <cellStyle name="Köprü" xfId="59460" builtinId="8" hidden="1"/>
    <cellStyle name="Köprü" xfId="59462" builtinId="8" hidden="1"/>
    <cellStyle name="Köprü" xfId="59464" builtinId="8" hidden="1"/>
    <cellStyle name="Köprü" xfId="59466" builtinId="8" hidden="1"/>
    <cellStyle name="Köprü" xfId="59468" builtinId="8" hidden="1"/>
    <cellStyle name="Köprü" xfId="59470" builtinId="8" hidden="1"/>
    <cellStyle name="Köprü" xfId="59472" builtinId="8" hidden="1"/>
    <cellStyle name="Köprü" xfId="59474" builtinId="8" hidden="1"/>
    <cellStyle name="Köprü" xfId="59476" builtinId="8" hidden="1"/>
    <cellStyle name="Köprü" xfId="59478" builtinId="8" hidden="1"/>
    <cellStyle name="Köprü" xfId="59480" builtinId="8" hidden="1"/>
    <cellStyle name="Köprü" xfId="59482" builtinId="8" hidden="1"/>
    <cellStyle name="Köprü" xfId="59484" builtinId="8" hidden="1"/>
    <cellStyle name="Köprü" xfId="59486" builtinId="8" hidden="1"/>
    <cellStyle name="Köprü" xfId="59488" builtinId="8" hidden="1"/>
    <cellStyle name="Köprü" xfId="59490" builtinId="8" hidden="1"/>
    <cellStyle name="Köprü" xfId="59492" builtinId="8" hidden="1"/>
    <cellStyle name="Köprü" xfId="59494" builtinId="8" hidden="1"/>
    <cellStyle name="Köprü" xfId="59496" builtinId="8" hidden="1"/>
    <cellStyle name="Köprü" xfId="59498" builtinId="8" hidden="1"/>
    <cellStyle name="Köprü" xfId="59500" builtinId="8" hidden="1"/>
    <cellStyle name="Köprü" xfId="59502" builtinId="8" hidden="1"/>
    <cellStyle name="Köprü" xfId="59504" builtinId="8" hidden="1"/>
    <cellStyle name="Köprü" xfId="59506" builtinId="8" hidden="1"/>
    <cellStyle name="Köprü" xfId="59508" builtinId="8" hidden="1"/>
    <cellStyle name="Köprü" xfId="59510" builtinId="8" hidden="1"/>
    <cellStyle name="Köprü" xfId="59512" builtinId="8" hidden="1"/>
    <cellStyle name="Köprü" xfId="59514" builtinId="8" hidden="1"/>
    <cellStyle name="Köprü" xfId="59516" builtinId="8" hidden="1"/>
    <cellStyle name="Köprü" xfId="59518" builtinId="8" hidden="1"/>
    <cellStyle name="Köprü" xfId="59520" builtinId="8" hidden="1"/>
    <cellStyle name="Köprü" xfId="59522" builtinId="8" hidden="1"/>
    <cellStyle name="Köprü" xfId="59524" builtinId="8" hidden="1"/>
    <cellStyle name="Köprü" xfId="59526" builtinId="8" hidden="1"/>
    <cellStyle name="Köprü" xfId="59528" builtinId="8" hidden="1"/>
    <cellStyle name="Köprü" xfId="59530" builtinId="8" hidden="1"/>
    <cellStyle name="Köprü" xfId="59532" builtinId="8" hidden="1"/>
    <cellStyle name="Köprü" xfId="59534" builtinId="8" hidden="1"/>
    <cellStyle name="Köprü" xfId="59536" builtinId="8" hidden="1"/>
    <cellStyle name="Köprü" xfId="59538" builtinId="8" hidden="1"/>
    <cellStyle name="Köprü" xfId="59540" builtinId="8" hidden="1"/>
    <cellStyle name="Köprü" xfId="59542" builtinId="8" hidden="1"/>
    <cellStyle name="Köprü" xfId="59544" builtinId="8" hidden="1"/>
    <cellStyle name="Köprü" xfId="59546" builtinId="8" hidden="1"/>
    <cellStyle name="Köprü" xfId="59548" builtinId="8" hidden="1"/>
    <cellStyle name="Köprü" xfId="59550" builtinId="8" hidden="1"/>
    <cellStyle name="Köprü" xfId="59552" builtinId="8" hidden="1"/>
    <cellStyle name="Köprü" xfId="59554" builtinId="8" hidden="1"/>
    <cellStyle name="Köprü" xfId="59556" builtinId="8" hidden="1"/>
    <cellStyle name="Köprü" xfId="59558" builtinId="8" hidden="1"/>
    <cellStyle name="Köprü" xfId="59560" builtinId="8" hidden="1"/>
    <cellStyle name="Köprü" xfId="59562" builtinId="8" hidden="1"/>
    <cellStyle name="Köprü" xfId="59564" builtinId="8" hidden="1"/>
    <cellStyle name="Köprü" xfId="59566" builtinId="8" hidden="1"/>
    <cellStyle name="Köprü" xfId="59568" builtinId="8" hidden="1"/>
    <cellStyle name="Köprü" xfId="59570" builtinId="8" hidden="1"/>
    <cellStyle name="Köprü" xfId="59572" builtinId="8" hidden="1"/>
    <cellStyle name="Köprü" xfId="59574" builtinId="8" hidden="1"/>
    <cellStyle name="Köprü" xfId="59576" builtinId="8" hidden="1"/>
    <cellStyle name="Köprü" xfId="59578" builtinId="8" hidden="1"/>
    <cellStyle name="Köprü" xfId="59580" builtinId="8" hidden="1"/>
    <cellStyle name="Köprü" xfId="59582" builtinId="8" hidden="1"/>
    <cellStyle name="Köprü" xfId="59584" builtinId="8" hidden="1"/>
    <cellStyle name="Köprü" xfId="59586" builtinId="8" hidden="1"/>
    <cellStyle name="Köprü" xfId="59588" builtinId="8" hidden="1"/>
    <cellStyle name="Köprü" xfId="59590" builtinId="8" hidden="1"/>
    <cellStyle name="Köprü" xfId="59592" builtinId="8" hidden="1"/>
    <cellStyle name="Köprü" xfId="59594" builtinId="8" hidden="1"/>
    <cellStyle name="Köprü" xfId="59596" builtinId="8" hidden="1"/>
    <cellStyle name="Köprü" xfId="59598" builtinId="8" hidden="1"/>
    <cellStyle name="Köprü" xfId="59600" builtinId="8" hidden="1"/>
    <cellStyle name="Köprü" xfId="59602" builtinId="8" hidden="1"/>
    <cellStyle name="Köprü" xfId="59604" builtinId="8" hidden="1"/>
    <cellStyle name="Köprü" xfId="59606" builtinId="8" hidden="1"/>
    <cellStyle name="Köprü" xfId="59608" builtinId="8" hidden="1"/>
    <cellStyle name="Köprü" xfId="59610" builtinId="8" hidden="1"/>
    <cellStyle name="Köprü" xfId="59612" builtinId="8" hidden="1"/>
    <cellStyle name="Köprü" xfId="59614" builtinId="8" hidden="1"/>
    <cellStyle name="Köprü" xfId="59616" builtinId="8" hidden="1"/>
    <cellStyle name="Köprü" xfId="59618" builtinId="8" hidden="1"/>
    <cellStyle name="Köprü" xfId="59620" builtinId="8" hidden="1"/>
    <cellStyle name="Köprü" xfId="59622" builtinId="8" hidden="1"/>
    <cellStyle name="Köprü" xfId="59624" builtinId="8" hidden="1"/>
    <cellStyle name="Köprü" xfId="59626" builtinId="8" hidden="1"/>
    <cellStyle name="Köprü" xfId="59628" builtinId="8" hidden="1"/>
    <cellStyle name="Köprü" xfId="59630" builtinId="8" hidden="1"/>
    <cellStyle name="Köprü" xfId="59632" builtinId="8" hidden="1"/>
    <cellStyle name="Köprü" xfId="59634" builtinId="8" hidden="1"/>
    <cellStyle name="Köprü" xfId="59636" builtinId="8" hidden="1"/>
    <cellStyle name="Köprü" xfId="59638" builtinId="8" hidden="1"/>
    <cellStyle name="Köprü" xfId="59640" builtinId="8" hidden="1"/>
    <cellStyle name="Köprü" xfId="59642" builtinId="8" hidden="1"/>
    <cellStyle name="Köprü" xfId="59644" builtinId="8" hidden="1"/>
    <cellStyle name="Köprü" xfId="59646" builtinId="8" hidden="1"/>
    <cellStyle name="Köprü" xfId="59648" builtinId="8" hidden="1"/>
    <cellStyle name="Köprü" xfId="59650" builtinId="8" hidden="1"/>
    <cellStyle name="Köprü" xfId="59652" builtinId="8" hidden="1"/>
    <cellStyle name="Köprü" xfId="59654" builtinId="8" hidden="1"/>
    <cellStyle name="Köprü" xfId="59656" builtinId="8" hidden="1"/>
    <cellStyle name="Köprü" xfId="59658" builtinId="8" hidden="1"/>
    <cellStyle name="Köprü" xfId="59660" builtinId="8" hidden="1"/>
    <cellStyle name="Köprü" xfId="59662" builtinId="8" hidden="1"/>
    <cellStyle name="Köprü" xfId="59664" builtinId="8" hidden="1"/>
    <cellStyle name="Köprü" xfId="59666" builtinId="8" hidden="1"/>
    <cellStyle name="Köprü" xfId="59668" builtinId="8" hidden="1"/>
    <cellStyle name="Köprü" xfId="59670" builtinId="8" hidden="1"/>
    <cellStyle name="Köprü" xfId="59672" builtinId="8" hidden="1"/>
    <cellStyle name="Köprü" xfId="59674" builtinId="8" hidden="1"/>
    <cellStyle name="Köprü" xfId="59676" builtinId="8" hidden="1"/>
    <cellStyle name="Köprü" xfId="59678" builtinId="8" hidden="1"/>
    <cellStyle name="Köprü" xfId="59680" builtinId="8" hidden="1"/>
    <cellStyle name="Köprü" xfId="59682" builtinId="8" hidden="1"/>
    <cellStyle name="Köprü" xfId="59684" builtinId="8" hidden="1"/>
    <cellStyle name="Köprü" xfId="59686" builtinId="8" hidden="1"/>
    <cellStyle name="Köprü" xfId="59688" builtinId="8" hidden="1"/>
    <cellStyle name="Köprü" xfId="59690" builtinId="8" hidden="1"/>
    <cellStyle name="Köprü" xfId="59692" builtinId="8" hidden="1"/>
    <cellStyle name="Köprü" xfId="59694" builtinId="8" hidden="1"/>
    <cellStyle name="Köprü" xfId="59696" builtinId="8" hidden="1"/>
    <cellStyle name="Köprü" xfId="59698" builtinId="8" hidden="1"/>
    <cellStyle name="Köprü" xfId="59700" builtinId="8" hidden="1"/>
    <cellStyle name="Köprü" xfId="59702" builtinId="8" hidden="1"/>
    <cellStyle name="Köprü" xfId="59704" builtinId="8" hidden="1"/>
    <cellStyle name="Köprü" xfId="59706" builtinId="8" hidden="1"/>
    <cellStyle name="Köprü" xfId="59708" builtinId="8" hidden="1"/>
    <cellStyle name="Köprü" xfId="59710" builtinId="8" hidden="1"/>
    <cellStyle name="Köprü" xfId="59712" builtinId="8" hidden="1"/>
    <cellStyle name="Köprü" xfId="59714" builtinId="8" hidden="1"/>
    <cellStyle name="Köprü" xfId="59716" builtinId="8" hidden="1"/>
    <cellStyle name="Köprü" xfId="59718" builtinId="8" hidden="1"/>
    <cellStyle name="Köprü" xfId="59720" builtinId="8" hidden="1"/>
    <cellStyle name="Köprü" xfId="59722" builtinId="8" hidden="1"/>
    <cellStyle name="Köprü" xfId="59724" builtinId="8" hidden="1"/>
    <cellStyle name="Köprü" xfId="59726" builtinId="8" hidden="1"/>
    <cellStyle name="Köprü" xfId="59728" builtinId="8" hidden="1"/>
    <cellStyle name="Köprü" xfId="59730" builtinId="8" hidden="1"/>
    <cellStyle name="Köprü" xfId="59732" builtinId="8" hidden="1"/>
    <cellStyle name="Köprü" xfId="59734" builtinId="8" hidden="1"/>
    <cellStyle name="Köprü" xfId="59736" builtinId="8" hidden="1"/>
    <cellStyle name="Köprü" xfId="59738" builtinId="8" hidden="1"/>
    <cellStyle name="Köprü" xfId="59740" builtinId="8" hidden="1"/>
    <cellStyle name="Köprü" xfId="59742" builtinId="8" hidden="1"/>
    <cellStyle name="Köprü" xfId="59744" builtinId="8" hidden="1"/>
    <cellStyle name="Köprü" xfId="59746" builtinId="8" hidden="1"/>
    <cellStyle name="Köprü" xfId="59748" builtinId="8" hidden="1"/>
    <cellStyle name="Köprü" xfId="59750" builtinId="8" hidden="1"/>
    <cellStyle name="Köprü" xfId="59752" builtinId="8" hidden="1"/>
    <cellStyle name="Köprü" xfId="59754" builtinId="8" hidden="1"/>
    <cellStyle name="Köprü" xfId="59756" builtinId="8" hidden="1"/>
    <cellStyle name="Köprü" xfId="59758" builtinId="8" hidden="1"/>
    <cellStyle name="Köprü" xfId="59760" builtinId="8" hidden="1"/>
    <cellStyle name="Köprü" xfId="59762" builtinId="8" hidden="1"/>
    <cellStyle name="Köprü" xfId="59764" builtinId="8" hidden="1"/>
    <cellStyle name="Köprü" xfId="59766" builtinId="8" hidden="1"/>
    <cellStyle name="Köprü" xfId="59768" builtinId="8" hidden="1"/>
    <cellStyle name="Köprü" xfId="59770" builtinId="8" hidden="1"/>
    <cellStyle name="Köprü" xfId="59772" builtinId="8" hidden="1"/>
    <cellStyle name="Köprü" xfId="59774" builtinId="8" hidden="1"/>
    <cellStyle name="Köprü" xfId="59776" builtinId="8" hidden="1"/>
    <cellStyle name="Köprü" xfId="59778" builtinId="8" hidden="1"/>
    <cellStyle name="Köprü" xfId="59780" builtinId="8" hidden="1"/>
    <cellStyle name="Köprü" xfId="59782" builtinId="8" hidden="1"/>
    <cellStyle name="Köprü" xfId="59784" builtinId="8" hidden="1"/>
    <cellStyle name="Köprü" xfId="59786" builtinId="8" hidden="1"/>
    <cellStyle name="Köprü" xfId="59788" builtinId="8" hidden="1"/>
    <cellStyle name="Köprü" xfId="59790" builtinId="8" hidden="1"/>
    <cellStyle name="Köprü" xfId="59792" builtinId="8" hidden="1"/>
    <cellStyle name="Köprü" xfId="59794" builtinId="8" hidden="1"/>
    <cellStyle name="Köprü" xfId="59796" builtinId="8" hidden="1"/>
    <cellStyle name="Köprü" xfId="59798" builtinId="8" hidden="1"/>
    <cellStyle name="Köprü" xfId="59800" builtinId="8" hidden="1"/>
    <cellStyle name="Köprü" xfId="59802" builtinId="8" hidden="1"/>
    <cellStyle name="Köprü" xfId="59804" builtinId="8" hidden="1"/>
    <cellStyle name="Köprü" xfId="59806" builtinId="8" hidden="1"/>
    <cellStyle name="Köprü" xfId="59808" builtinId="8" hidden="1"/>
    <cellStyle name="Köprü" xfId="59810" builtinId="8" hidden="1"/>
    <cellStyle name="Köprü" xfId="59812" builtinId="8" hidden="1"/>
    <cellStyle name="Köprü" xfId="59814" builtinId="8" hidden="1"/>
    <cellStyle name="Köprü" xfId="59816" builtinId="8" hidden="1"/>
    <cellStyle name="Köprü" xfId="59818" builtinId="8" hidden="1"/>
    <cellStyle name="Köprü" xfId="59820" builtinId="8" hidden="1"/>
    <cellStyle name="Köprü" xfId="59822" builtinId="8" hidden="1"/>
    <cellStyle name="Köprü" xfId="59824" builtinId="8" hidden="1"/>
    <cellStyle name="Köprü" xfId="59826" builtinId="8" hidden="1"/>
    <cellStyle name="Köprü" xfId="59828" builtinId="8" hidden="1"/>
    <cellStyle name="Köprü" xfId="59830" builtinId="8" hidden="1"/>
    <cellStyle name="Köprü" xfId="59832" builtinId="8" hidden="1"/>
    <cellStyle name="Köprü" xfId="59834" builtinId="8" hidden="1"/>
    <cellStyle name="Köprü" xfId="59836" builtinId="8" hidden="1"/>
    <cellStyle name="Köprü" xfId="59838" builtinId="8" hidden="1"/>
    <cellStyle name="Köprü" xfId="59840" builtinId="8" hidden="1"/>
    <cellStyle name="Köprü" xfId="59842" builtinId="8" hidden="1"/>
    <cellStyle name="Köprü" xfId="59844" builtinId="8" hidden="1"/>
    <cellStyle name="Köprü" xfId="59846" builtinId="8" hidden="1"/>
    <cellStyle name="Köprü" xfId="59848" builtinId="8" hidden="1"/>
    <cellStyle name="Köprü" xfId="59850" builtinId="8" hidden="1"/>
    <cellStyle name="Köprü" xfId="59852" builtinId="8" hidden="1"/>
    <cellStyle name="Köprü" xfId="59854" builtinId="8" hidden="1"/>
    <cellStyle name="Köprü" xfId="59856" builtinId="8" hidden="1"/>
    <cellStyle name="Köprü" xfId="59858" builtinId="8" hidden="1"/>
    <cellStyle name="Köprü" xfId="59860" builtinId="8" hidden="1"/>
    <cellStyle name="Köprü" xfId="59862" builtinId="8" hidden="1"/>
    <cellStyle name="Köprü" xfId="59864" builtinId="8" hidden="1"/>
    <cellStyle name="Köprü" xfId="59866" builtinId="8" hidden="1"/>
    <cellStyle name="Köprü" xfId="59868" builtinId="8" hidden="1"/>
    <cellStyle name="Köprü" xfId="59870" builtinId="8" hidden="1"/>
    <cellStyle name="Köprü" xfId="59872" builtinId="8" hidden="1"/>
    <cellStyle name="Köprü" xfId="59874" builtinId="8" hidden="1"/>
    <cellStyle name="Köprü" xfId="59876" builtinId="8" hidden="1"/>
    <cellStyle name="Köprü" xfId="59878" builtinId="8" hidden="1"/>
    <cellStyle name="Köprü" xfId="59880" builtinId="8" hidden="1"/>
    <cellStyle name="Köprü" xfId="59882" builtinId="8" hidden="1"/>
    <cellStyle name="Köprü" xfId="59884" builtinId="8" hidden="1"/>
    <cellStyle name="Köprü" xfId="59886" builtinId="8" hidden="1"/>
    <cellStyle name="Köprü" xfId="59888" builtinId="8" hidden="1"/>
    <cellStyle name="Köprü" xfId="59890" builtinId="8" hidden="1"/>
    <cellStyle name="Köprü" xfId="59892" builtinId="8" hidden="1"/>
    <cellStyle name="Köprü" xfId="59894" builtinId="8" hidden="1"/>
    <cellStyle name="Köprü" xfId="59896" builtinId="8" hidden="1"/>
    <cellStyle name="Köprü" xfId="59898" builtinId="8" hidden="1"/>
    <cellStyle name="Köprü" xfId="59900" builtinId="8" hidden="1"/>
    <cellStyle name="Köprü" xfId="59902" builtinId="8" hidden="1"/>
    <cellStyle name="Köprü" xfId="59904" builtinId="8" hidden="1"/>
    <cellStyle name="Köprü" xfId="59906" builtinId="8" hidden="1"/>
    <cellStyle name="Köprü" xfId="59908" builtinId="8" hidden="1"/>
    <cellStyle name="Köprü" xfId="59910" builtinId="8" hidden="1"/>
    <cellStyle name="Köprü" xfId="59912" builtinId="8" hidden="1"/>
    <cellStyle name="Köprü" xfId="59914" builtinId="8" hidden="1"/>
    <cellStyle name="Köprü" xfId="59916" builtinId="8" hidden="1"/>
    <cellStyle name="Köprü" xfId="59918" builtinId="8" hidden="1"/>
    <cellStyle name="Köprü" xfId="59920" builtinId="8" hidden="1"/>
    <cellStyle name="Köprü" xfId="59922" builtinId="8" hidden="1"/>
    <cellStyle name="Köprü" xfId="59924" builtinId="8" hidden="1"/>
    <cellStyle name="Köprü" xfId="59926" builtinId="8" hidden="1"/>
    <cellStyle name="Köprü" xfId="59928" builtinId="8" hidden="1"/>
    <cellStyle name="Köprü" xfId="59930" builtinId="8" hidden="1"/>
    <cellStyle name="Köprü" xfId="59932" builtinId="8" hidden="1"/>
    <cellStyle name="Köprü" xfId="59934" builtinId="8" hidden="1"/>
    <cellStyle name="Köprü" xfId="59936" builtinId="8" hidden="1"/>
    <cellStyle name="Köprü" xfId="59938" builtinId="8" hidden="1"/>
    <cellStyle name="Köprü" xfId="59940" builtinId="8" hidden="1"/>
    <cellStyle name="Köprü" xfId="59942" builtinId="8" hidden="1"/>
    <cellStyle name="Köprü" xfId="59944" builtinId="8" hidden="1"/>
    <cellStyle name="Köprü" xfId="59946" builtinId="8" hidden="1"/>
    <cellStyle name="Köprü" xfId="59948" builtinId="8" hidden="1"/>
    <cellStyle name="Köprü" xfId="59950" builtinId="8" hidden="1"/>
    <cellStyle name="Köprü" xfId="59952" builtinId="8" hidden="1"/>
    <cellStyle name="Köprü" xfId="59954" builtinId="8" hidden="1"/>
    <cellStyle name="Köprü" xfId="59956" builtinId="8" hidden="1"/>
    <cellStyle name="Köprü" xfId="59958" builtinId="8" hidden="1"/>
    <cellStyle name="Köprü" xfId="59960" builtinId="8" hidden="1"/>
    <cellStyle name="Köprü" xfId="59962" builtinId="8" hidden="1"/>
    <cellStyle name="Köprü" xfId="59964" builtinId="8" hidden="1"/>
    <cellStyle name="Köprü" xfId="59966" builtinId="8" hidden="1"/>
    <cellStyle name="Köprü" xfId="59968" builtinId="8" hidden="1"/>
    <cellStyle name="Köprü" xfId="59970" builtinId="8" hidden="1"/>
    <cellStyle name="Köprü" xfId="59972" builtinId="8" hidden="1"/>
    <cellStyle name="Köprü" xfId="59974" builtinId="8" hidden="1"/>
    <cellStyle name="Köprü" xfId="59976" builtinId="8" hidden="1"/>
    <cellStyle name="Köprü" xfId="59978" builtinId="8" hidden="1"/>
    <cellStyle name="Köprü" xfId="59980" builtinId="8" hidden="1"/>
    <cellStyle name="Köprü" xfId="59982" builtinId="8" hidden="1"/>
    <cellStyle name="Köprü" xfId="59984" builtinId="8" hidden="1"/>
    <cellStyle name="Köprü" xfId="59986" builtinId="8" hidden="1"/>
    <cellStyle name="Köprü" xfId="59988" builtinId="8" hidden="1"/>
    <cellStyle name="Köprü" xfId="59990" builtinId="8" hidden="1"/>
    <cellStyle name="Köprü" xfId="59992" builtinId="8" hidden="1"/>
    <cellStyle name="Köprü" xfId="59994" builtinId="8" hidden="1"/>
    <cellStyle name="Köprü" xfId="59996" builtinId="8" hidden="1"/>
    <cellStyle name="Köprü" xfId="59998" builtinId="8" hidden="1"/>
    <cellStyle name="Köprü" xfId="60000" builtinId="8" hidden="1"/>
    <cellStyle name="Köprü" xfId="60002" builtinId="8" hidden="1"/>
    <cellStyle name="Köprü" xfId="60004" builtinId="8" hidden="1"/>
    <cellStyle name="Köprü" xfId="60006" builtinId="8" hidden="1"/>
    <cellStyle name="Köprü" xfId="60008" builtinId="8" hidden="1"/>
    <cellStyle name="Köprü" xfId="60010" builtinId="8" hidden="1"/>
    <cellStyle name="Köprü" xfId="60012" builtinId="8" hidden="1"/>
    <cellStyle name="Köprü" xfId="60014" builtinId="8" hidden="1"/>
    <cellStyle name="Köprü" xfId="60016" builtinId="8" hidden="1"/>
    <cellStyle name="Köprü" xfId="60018" builtinId="8" hidden="1"/>
    <cellStyle name="Köprü" xfId="60020" builtinId="8" hidden="1"/>
    <cellStyle name="Köprü" xfId="60022" builtinId="8" hidden="1"/>
    <cellStyle name="Köprü" xfId="60024" builtinId="8" hidden="1"/>
    <cellStyle name="Köprü" xfId="60026" builtinId="8" hidden="1"/>
    <cellStyle name="Köprü" xfId="60028" builtinId="8" hidden="1"/>
    <cellStyle name="Köprü" xfId="60030" builtinId="8" hidden="1"/>
    <cellStyle name="Köprü" xfId="60032" builtinId="8" hidden="1"/>
    <cellStyle name="Köprü" xfId="60034" builtinId="8" hidden="1"/>
    <cellStyle name="Köprü" xfId="60036" builtinId="8" hidden="1"/>
    <cellStyle name="Köprü" xfId="60038" builtinId="8" hidden="1"/>
    <cellStyle name="Köprü" xfId="60040" builtinId="8" hidden="1"/>
    <cellStyle name="Köprü" xfId="60042" builtinId="8" hidden="1"/>
    <cellStyle name="Köprü" xfId="60044" builtinId="8" hidden="1"/>
    <cellStyle name="Köprü" xfId="60046" builtinId="8" hidden="1"/>
    <cellStyle name="Köprü" xfId="60048" builtinId="8" hidden="1"/>
    <cellStyle name="Köprü" xfId="60050" builtinId="8" hidden="1"/>
    <cellStyle name="Köprü" xfId="60052" builtinId="8" hidden="1"/>
    <cellStyle name="Köprü" xfId="60054" builtinId="8" hidden="1"/>
    <cellStyle name="Köprü" xfId="60056" builtinId="8" hidden="1"/>
    <cellStyle name="Köprü" xfId="60058" builtinId="8" hidden="1"/>
    <cellStyle name="Köprü" xfId="60060" builtinId="8" hidden="1"/>
    <cellStyle name="Köprü" xfId="60062" builtinId="8" hidden="1"/>
    <cellStyle name="Köprü" xfId="60064" builtinId="8" hidden="1"/>
    <cellStyle name="Köprü" xfId="60066" builtinId="8" hidden="1"/>
    <cellStyle name="Köprü" xfId="60068" builtinId="8" hidden="1"/>
    <cellStyle name="Köprü" xfId="60070" builtinId="8" hidden="1"/>
    <cellStyle name="Köprü" xfId="60072" builtinId="8" hidden="1"/>
    <cellStyle name="Köprü" xfId="60074" builtinId="8" hidden="1"/>
    <cellStyle name="Köprü" xfId="60076" builtinId="8" hidden="1"/>
    <cellStyle name="Köprü" xfId="60078" builtinId="8" hidden="1"/>
    <cellStyle name="Köprü" xfId="60080" builtinId="8" hidden="1"/>
    <cellStyle name="Köprü" xfId="60082" builtinId="8" hidden="1"/>
    <cellStyle name="Köprü" xfId="60084" builtinId="8" hidden="1"/>
    <cellStyle name="Köprü" xfId="60086" builtinId="8" hidden="1"/>
    <cellStyle name="Köprü" xfId="60088" builtinId="8" hidden="1"/>
    <cellStyle name="Köprü" xfId="60090" builtinId="8" hidden="1"/>
    <cellStyle name="Köprü" xfId="60092" builtinId="8" hidden="1"/>
    <cellStyle name="Köprü" xfId="60094" builtinId="8" hidden="1"/>
    <cellStyle name="Köprü" xfId="60096" builtinId="8" hidden="1"/>
    <cellStyle name="Köprü" xfId="60098" builtinId="8" hidden="1"/>
    <cellStyle name="Köprü" xfId="60100" builtinId="8" hidden="1"/>
    <cellStyle name="Köprü" xfId="60102" builtinId="8" hidden="1"/>
    <cellStyle name="Köprü" xfId="60104" builtinId="8" hidden="1"/>
    <cellStyle name="Köprü" xfId="60106" builtinId="8" hidden="1"/>
    <cellStyle name="Köprü" xfId="60108" builtinId="8" hidden="1"/>
    <cellStyle name="Köprü" xfId="60110" builtinId="8" hidden="1"/>
    <cellStyle name="Köprü" xfId="60112" builtinId="8" hidden="1"/>
    <cellStyle name="Köprü" xfId="60114" builtinId="8" hidden="1"/>
    <cellStyle name="Köprü" xfId="60116" builtinId="8" hidden="1"/>
    <cellStyle name="Köprü" xfId="60118" builtinId="8" hidden="1"/>
    <cellStyle name="Köprü" xfId="60120" builtinId="8" hidden="1"/>
    <cellStyle name="Köprü" xfId="60122" builtinId="8" hidden="1"/>
    <cellStyle name="Köprü" xfId="60124" builtinId="8" hidden="1"/>
    <cellStyle name="Köprü" xfId="60126" builtinId="8" hidden="1"/>
    <cellStyle name="Köprü" xfId="60128" builtinId="8" hidden="1"/>
    <cellStyle name="Köprü" xfId="60130" builtinId="8" hidden="1"/>
    <cellStyle name="Köprü" xfId="60132" builtinId="8" hidden="1"/>
    <cellStyle name="Köprü" xfId="60134" builtinId="8" hidden="1"/>
    <cellStyle name="Köprü" xfId="60136" builtinId="8" hidden="1"/>
    <cellStyle name="Köprü" xfId="60138" builtinId="8" hidden="1"/>
    <cellStyle name="Köprü" xfId="60140" builtinId="8" hidden="1"/>
    <cellStyle name="Köprü" xfId="60142" builtinId="8" hidden="1"/>
    <cellStyle name="Köprü" xfId="60144" builtinId="8" hidden="1"/>
    <cellStyle name="Köprü" xfId="60146" builtinId="8" hidden="1"/>
    <cellStyle name="Köprü" xfId="60148" builtinId="8" hidden="1"/>
    <cellStyle name="Köprü" xfId="60150" builtinId="8" hidden="1"/>
    <cellStyle name="Köprü" xfId="60152" builtinId="8" hidden="1"/>
    <cellStyle name="Köprü" xfId="60154" builtinId="8" hidden="1"/>
    <cellStyle name="Köprü" xfId="60156" builtinId="8" hidden="1"/>
    <cellStyle name="Köprü" xfId="60158" builtinId="8" hidden="1"/>
    <cellStyle name="Köprü" xfId="60160" builtinId="8" hidden="1"/>
    <cellStyle name="Köprü" xfId="60162" builtinId="8" hidden="1"/>
    <cellStyle name="Köprü" xfId="60164" builtinId="8" hidden="1"/>
    <cellStyle name="Köprü" xfId="60166" builtinId="8" hidden="1"/>
    <cellStyle name="Köprü" xfId="60168" builtinId="8" hidden="1"/>
    <cellStyle name="Köprü" xfId="60170" builtinId="8" hidden="1"/>
    <cellStyle name="Köprü" xfId="60172" builtinId="8" hidden="1"/>
    <cellStyle name="Köprü" xfId="60174" builtinId="8" hidden="1"/>
    <cellStyle name="Köprü" xfId="60176" builtinId="8" hidden="1"/>
    <cellStyle name="Köprü" xfId="60178" builtinId="8" hidden="1"/>
    <cellStyle name="Köprü" xfId="60180" builtinId="8" hidden="1"/>
    <cellStyle name="Köprü" xfId="60182" builtinId="8" hidden="1"/>
    <cellStyle name="Köprü" xfId="60184" builtinId="8" hidden="1"/>
    <cellStyle name="Köprü" xfId="60186" builtinId="8" hidden="1"/>
    <cellStyle name="Köprü" xfId="60188" builtinId="8" hidden="1"/>
    <cellStyle name="Köprü" xfId="60190" builtinId="8" hidden="1"/>
    <cellStyle name="Köprü" xfId="60192" builtinId="8" hidden="1"/>
    <cellStyle name="Köprü" xfId="60194" builtinId="8" hidden="1"/>
    <cellStyle name="Köprü" xfId="60196" builtinId="8" hidden="1"/>
    <cellStyle name="Köprü" xfId="60198" builtinId="8" hidden="1"/>
    <cellStyle name="Köprü" xfId="60200" builtinId="8" hidden="1"/>
    <cellStyle name="Köprü" xfId="60202" builtinId="8" hidden="1"/>
    <cellStyle name="Köprü" xfId="60204" builtinId="8" hidden="1"/>
    <cellStyle name="Köprü" xfId="60206" builtinId="8" hidden="1"/>
    <cellStyle name="Köprü" xfId="60208" builtinId="8" hidden="1"/>
    <cellStyle name="Köprü" xfId="60210" builtinId="8" hidden="1"/>
    <cellStyle name="Köprü" xfId="60212" builtinId="8" hidden="1"/>
    <cellStyle name="Köprü" xfId="60214" builtinId="8" hidden="1"/>
    <cellStyle name="Köprü" xfId="60216" builtinId="8" hidden="1"/>
    <cellStyle name="Köprü" xfId="60218" builtinId="8" hidden="1"/>
    <cellStyle name="Köprü" xfId="60220" builtinId="8" hidden="1"/>
    <cellStyle name="Köprü" xfId="60222" builtinId="8" hidden="1"/>
    <cellStyle name="Köprü" xfId="60224" builtinId="8" hidden="1"/>
    <cellStyle name="Köprü" xfId="60226" builtinId="8" hidden="1"/>
    <cellStyle name="Köprü" xfId="60228" builtinId="8" hidden="1"/>
    <cellStyle name="Köprü" xfId="60230" builtinId="8" hidden="1"/>
    <cellStyle name="Köprü" xfId="60232" builtinId="8" hidden="1"/>
    <cellStyle name="Köprü" xfId="60234" builtinId="8" hidden="1"/>
    <cellStyle name="Köprü" xfId="60236" builtinId="8" hidden="1"/>
    <cellStyle name="Köprü" xfId="60238" builtinId="8" hidden="1"/>
    <cellStyle name="Köprü" xfId="60240" builtinId="8" hidden="1"/>
    <cellStyle name="Köprü" xfId="60242" builtinId="8" hidden="1"/>
    <cellStyle name="Köprü" xfId="60244" builtinId="8" hidden="1"/>
    <cellStyle name="Köprü" xfId="60246" builtinId="8" hidden="1"/>
    <cellStyle name="Köprü" xfId="60248" builtinId="8" hidden="1"/>
    <cellStyle name="Köprü" xfId="60250" builtinId="8" hidden="1"/>
    <cellStyle name="Köprü" xfId="60252" builtinId="8" hidden="1"/>
    <cellStyle name="Köprü" xfId="60254" builtinId="8" hidden="1"/>
    <cellStyle name="Köprü" xfId="60256" builtinId="8" hidden="1"/>
    <cellStyle name="Köprü" xfId="60258" builtinId="8" hidden="1"/>
    <cellStyle name="Köprü" xfId="60260" builtinId="8" hidden="1"/>
    <cellStyle name="Köprü" xfId="60262" builtinId="8" hidden="1"/>
    <cellStyle name="Köprü" xfId="60264" builtinId="8" hidden="1"/>
    <cellStyle name="Köprü" xfId="60266" builtinId="8" hidden="1"/>
    <cellStyle name="Köprü" xfId="60268" builtinId="8" hidden="1"/>
    <cellStyle name="Köprü" xfId="60270" builtinId="8" hidden="1"/>
    <cellStyle name="Köprü" xfId="60272" builtinId="8" hidden="1"/>
    <cellStyle name="Köprü" xfId="60274" builtinId="8" hidden="1"/>
    <cellStyle name="Köprü" xfId="60276" builtinId="8" hidden="1"/>
    <cellStyle name="Köprü" xfId="60278" builtinId="8" hidden="1"/>
    <cellStyle name="Köprü" xfId="60280" builtinId="8" hidden="1"/>
    <cellStyle name="Köprü" xfId="60282" builtinId="8" hidden="1"/>
    <cellStyle name="Köprü" xfId="60284" builtinId="8" hidden="1"/>
    <cellStyle name="Köprü" xfId="60286" builtinId="8" hidden="1"/>
    <cellStyle name="Köprü" xfId="60288" builtinId="8" hidden="1"/>
    <cellStyle name="Köprü" xfId="60290" builtinId="8" hidden="1"/>
    <cellStyle name="Köprü" xfId="60292" builtinId="8" hidden="1"/>
    <cellStyle name="Köprü" xfId="60294" builtinId="8" hidden="1"/>
    <cellStyle name="Köprü" xfId="60296" builtinId="8" hidden="1"/>
    <cellStyle name="Köprü" xfId="60298" builtinId="8" hidden="1"/>
    <cellStyle name="Köprü" xfId="60300" builtinId="8" hidden="1"/>
    <cellStyle name="Köprü" xfId="60302" builtinId="8" hidden="1"/>
    <cellStyle name="Köprü" xfId="60304" builtinId="8" hidden="1"/>
    <cellStyle name="Köprü" xfId="60306" builtinId="8" hidden="1"/>
    <cellStyle name="Köprü" xfId="60308" builtinId="8" hidden="1"/>
    <cellStyle name="Köprü" xfId="60310" builtinId="8" hidden="1"/>
    <cellStyle name="Köprü" xfId="60312" builtinId="8" hidden="1"/>
    <cellStyle name="Köprü" xfId="60314" builtinId="8" hidden="1"/>
    <cellStyle name="Köprü" xfId="60316" builtinId="8" hidden="1"/>
    <cellStyle name="Köprü" xfId="60318" builtinId="8" hidden="1"/>
    <cellStyle name="Köprü" xfId="60320" builtinId="8" hidden="1"/>
    <cellStyle name="Köprü" xfId="60322" builtinId="8" hidden="1"/>
    <cellStyle name="Köprü" xfId="60324" builtinId="8" hidden="1"/>
    <cellStyle name="Köprü" xfId="60326" builtinId="8" hidden="1"/>
    <cellStyle name="Köprü" xfId="60328" builtinId="8" hidden="1"/>
    <cellStyle name="Köprü" xfId="60330" builtinId="8" hidden="1"/>
    <cellStyle name="Köprü" xfId="60332" builtinId="8" hidden="1"/>
    <cellStyle name="Köprü" xfId="60334" builtinId="8" hidden="1"/>
    <cellStyle name="Köprü" xfId="60336" builtinId="8" hidden="1"/>
    <cellStyle name="Köprü" xfId="60338" builtinId="8" hidden="1"/>
    <cellStyle name="Köprü" xfId="60340" builtinId="8" hidden="1"/>
    <cellStyle name="Köprü" xfId="60342" builtinId="8" hidden="1"/>
    <cellStyle name="Köprü" xfId="60344" builtinId="8" hidden="1"/>
    <cellStyle name="Köprü" xfId="60346" builtinId="8" hidden="1"/>
    <cellStyle name="Köprü" xfId="60348" builtinId="8" hidden="1"/>
    <cellStyle name="Köprü" xfId="60350" builtinId="8" hidden="1"/>
    <cellStyle name="Köprü" xfId="60352" builtinId="8" hidden="1"/>
    <cellStyle name="Köprü" xfId="60354" builtinId="8" hidden="1"/>
    <cellStyle name="Köprü" xfId="60356" builtinId="8" hidden="1"/>
    <cellStyle name="Köprü" xfId="60358" builtinId="8" hidden="1"/>
    <cellStyle name="Köprü" xfId="60360" builtinId="8" hidden="1"/>
    <cellStyle name="Köprü" xfId="60362" builtinId="8" hidden="1"/>
    <cellStyle name="Köprü" xfId="60364" builtinId="8" hidden="1"/>
    <cellStyle name="Köprü" xfId="60366" builtinId="8" hidden="1"/>
    <cellStyle name="Köprü" xfId="60368" builtinId="8" hidden="1"/>
    <cellStyle name="Köprü" xfId="60370" builtinId="8" hidden="1"/>
    <cellStyle name="Köprü" xfId="60372" builtinId="8" hidden="1"/>
    <cellStyle name="Köprü" xfId="60374" builtinId="8" hidden="1"/>
    <cellStyle name="Köprü" xfId="60376" builtinId="8" hidden="1"/>
    <cellStyle name="Köprü" xfId="60378" builtinId="8" hidden="1"/>
    <cellStyle name="Köprü" xfId="60380" builtinId="8" hidden="1"/>
    <cellStyle name="Köprü" xfId="60382" builtinId="8" hidden="1"/>
    <cellStyle name="Köprü" xfId="60384" builtinId="8" hidden="1"/>
    <cellStyle name="Köprü" xfId="60386" builtinId="8" hidden="1"/>
    <cellStyle name="Köprü" xfId="60388" builtinId="8" hidden="1"/>
    <cellStyle name="Köprü" xfId="60390" builtinId="8" hidden="1"/>
    <cellStyle name="Köprü" xfId="60392" builtinId="8" hidden="1"/>
    <cellStyle name="Köprü" xfId="60394" builtinId="8" hidden="1"/>
    <cellStyle name="Köprü" xfId="60396" builtinId="8" hidden="1"/>
    <cellStyle name="Köprü" xfId="60398" builtinId="8" hidden="1"/>
    <cellStyle name="Köprü" xfId="60400" builtinId="8" hidden="1"/>
    <cellStyle name="Köprü" xfId="60402" builtinId="8" hidden="1"/>
    <cellStyle name="Köprü" xfId="60404" builtinId="8" hidden="1"/>
    <cellStyle name="Köprü" xfId="60406" builtinId="8" hidden="1"/>
    <cellStyle name="Köprü" xfId="60408" builtinId="8" hidden="1"/>
    <cellStyle name="Köprü" xfId="60410" builtinId="8" hidden="1"/>
    <cellStyle name="Köprü" xfId="60412" builtinId="8" hidden="1"/>
    <cellStyle name="Köprü" xfId="60414" builtinId="8" hidden="1"/>
    <cellStyle name="Köprü" xfId="60416" builtinId="8" hidden="1"/>
    <cellStyle name="Köprü" xfId="60418" builtinId="8" hidden="1"/>
    <cellStyle name="Köprü" xfId="60420" builtinId="8" hidden="1"/>
    <cellStyle name="Köprü" xfId="60422" builtinId="8" hidden="1"/>
    <cellStyle name="Köprü" xfId="60424" builtinId="8" hidden="1"/>
    <cellStyle name="Köprü" xfId="60426" builtinId="8" hidden="1"/>
    <cellStyle name="Köprü" xfId="60428" builtinId="8" hidden="1"/>
    <cellStyle name="Köprü" xfId="60430" builtinId="8" hidden="1"/>
    <cellStyle name="Köprü" xfId="60432" builtinId="8" hidden="1"/>
    <cellStyle name="Köprü" xfId="60434" builtinId="8" hidden="1"/>
    <cellStyle name="Köprü" xfId="60436" builtinId="8" hidden="1"/>
    <cellStyle name="Köprü" xfId="60438" builtinId="8" hidden="1"/>
    <cellStyle name="Köprü" xfId="60440" builtinId="8" hidden="1"/>
    <cellStyle name="Köprü" xfId="60442" builtinId="8" hidden="1"/>
    <cellStyle name="Köprü" xfId="60444" builtinId="8" hidden="1"/>
    <cellStyle name="Köprü" xfId="60446" builtinId="8" hidden="1"/>
    <cellStyle name="Köprü" xfId="60448" builtinId="8" hidden="1"/>
    <cellStyle name="Köprü" xfId="60450" builtinId="8" hidden="1"/>
    <cellStyle name="Köprü" xfId="60452" builtinId="8" hidden="1"/>
    <cellStyle name="Köprü" xfId="60454" builtinId="8" hidden="1"/>
    <cellStyle name="Köprü" xfId="60456" builtinId="8" hidden="1"/>
    <cellStyle name="Köprü" xfId="60458" builtinId="8" hidden="1"/>
    <cellStyle name="Köprü" xfId="60460" builtinId="8" hidden="1"/>
    <cellStyle name="Köprü" xfId="60462" builtinId="8" hidden="1"/>
    <cellStyle name="Köprü" xfId="60464" builtinId="8" hidden="1"/>
    <cellStyle name="Köprü" xfId="60466" builtinId="8" hidden="1"/>
    <cellStyle name="Köprü" xfId="60468" builtinId="8" hidden="1"/>
    <cellStyle name="Köprü" xfId="60470" builtinId="8" hidden="1"/>
    <cellStyle name="Köprü" xfId="60472" builtinId="8" hidden="1"/>
    <cellStyle name="Köprü" xfId="60474" builtinId="8" hidden="1"/>
    <cellStyle name="Köprü" xfId="60476" builtinId="8" hidden="1"/>
    <cellStyle name="Köprü" xfId="60478" builtinId="8" hidden="1"/>
    <cellStyle name="Köprü" xfId="60480" builtinId="8" hidden="1"/>
    <cellStyle name="Köprü" xfId="60482" builtinId="8" hidden="1"/>
    <cellStyle name="Köprü" xfId="60484" builtinId="8" hidden="1"/>
    <cellStyle name="Köprü" xfId="60486" builtinId="8" hidden="1"/>
    <cellStyle name="Köprü" xfId="60488" builtinId="8" hidden="1"/>
    <cellStyle name="Köprü" xfId="60490" builtinId="8" hidden="1"/>
    <cellStyle name="Köprü" xfId="60492" builtinId="8" hidden="1"/>
    <cellStyle name="Köprü" xfId="60494" builtinId="8" hidden="1"/>
    <cellStyle name="Köprü" xfId="60496" builtinId="8" hidden="1"/>
    <cellStyle name="Köprü" xfId="60498" builtinId="8" hidden="1"/>
    <cellStyle name="Köprü" xfId="60500" builtinId="8" hidden="1"/>
    <cellStyle name="Köprü" xfId="60502" builtinId="8" hidden="1"/>
    <cellStyle name="Köprü" xfId="60504" builtinId="8" hidden="1"/>
    <cellStyle name="Köprü" xfId="60506" builtinId="8" hidden="1"/>
    <cellStyle name="Köprü" xfId="60508" builtinId="8" hidden="1"/>
    <cellStyle name="Köprü" xfId="60510" builtinId="8" hidden="1"/>
    <cellStyle name="Köprü" xfId="60512" builtinId="8" hidden="1"/>
    <cellStyle name="Köprü" xfId="60514" builtinId="8" hidden="1"/>
    <cellStyle name="Köprü" xfId="60516" builtinId="8" hidden="1"/>
    <cellStyle name="Köprü" xfId="60518" builtinId="8" hidden="1"/>
    <cellStyle name="Köprü" xfId="60520" builtinId="8" hidden="1"/>
    <cellStyle name="Köprü" xfId="60522" builtinId="8" hidden="1"/>
    <cellStyle name="Köprü" xfId="60524" builtinId="8" hidden="1"/>
    <cellStyle name="Köprü" xfId="60526" builtinId="8" hidden="1"/>
    <cellStyle name="Köprü" xfId="60528" builtinId="8" hidden="1"/>
    <cellStyle name="Köprü" xfId="60530" builtinId="8" hidden="1"/>
    <cellStyle name="Köprü" xfId="60532" builtinId="8" hidden="1"/>
    <cellStyle name="Köprü" xfId="60534" builtinId="8" hidden="1"/>
    <cellStyle name="Köprü" xfId="60536" builtinId="8" hidden="1"/>
    <cellStyle name="Köprü" xfId="60538" builtinId="8" hidden="1"/>
    <cellStyle name="Köprü" xfId="60540" builtinId="8" hidden="1"/>
    <cellStyle name="Köprü" xfId="60542" builtinId="8" hidden="1"/>
    <cellStyle name="Köprü" xfId="60544" builtinId="8" hidden="1"/>
    <cellStyle name="Köprü" xfId="60546" builtinId="8" hidden="1"/>
    <cellStyle name="Köprü" xfId="60548" builtinId="8" hidden="1"/>
    <cellStyle name="Köprü" xfId="60550" builtinId="8" hidden="1"/>
    <cellStyle name="Köprü" xfId="60552" builtinId="8" hidden="1"/>
    <cellStyle name="Köprü" xfId="60554" builtinId="8" hidden="1"/>
    <cellStyle name="Köprü" xfId="60556" builtinId="8" hidden="1"/>
    <cellStyle name="Köprü" xfId="60558" builtinId="8" hidden="1"/>
    <cellStyle name="Köprü" xfId="60560" builtinId="8" hidden="1"/>
    <cellStyle name="Köprü" xfId="60562" builtinId="8" hidden="1"/>
    <cellStyle name="Köprü" xfId="60564" builtinId="8" hidden="1"/>
    <cellStyle name="Köprü" xfId="60566" builtinId="8" hidden="1"/>
    <cellStyle name="Köprü" xfId="60568" builtinId="8" hidden="1"/>
    <cellStyle name="Köprü" xfId="60570" builtinId="8" hidden="1"/>
    <cellStyle name="Köprü" xfId="60572" builtinId="8" hidden="1"/>
    <cellStyle name="Köprü" xfId="60574" builtinId="8" hidden="1"/>
    <cellStyle name="Köprü" xfId="60576" builtinId="8" hidden="1"/>
    <cellStyle name="Köprü" xfId="60578" builtinId="8" hidden="1"/>
    <cellStyle name="Köprü" xfId="60580" builtinId="8" hidden="1"/>
    <cellStyle name="Köprü" xfId="60582" builtinId="8" hidden="1"/>
    <cellStyle name="Köprü" xfId="60584" builtinId="8" hidden="1"/>
    <cellStyle name="Köprü" xfId="60586" builtinId="8" hidden="1"/>
    <cellStyle name="Köprü" xfId="60588" builtinId="8" hidden="1"/>
    <cellStyle name="Köprü" xfId="60590" builtinId="8" hidden="1"/>
    <cellStyle name="Köprü" xfId="60592" builtinId="8" hidden="1"/>
    <cellStyle name="Köprü" xfId="60594" builtinId="8" hidden="1"/>
    <cellStyle name="Köprü" xfId="60596" builtinId="8" hidden="1"/>
    <cellStyle name="Köprü" xfId="60598" builtinId="8" hidden="1"/>
    <cellStyle name="Köprü" xfId="60600" builtinId="8" hidden="1"/>
    <cellStyle name="Köprü" xfId="60602" builtinId="8" hidden="1"/>
    <cellStyle name="Köprü" xfId="60604" builtinId="8" hidden="1"/>
    <cellStyle name="Köprü" xfId="60606" builtinId="8" hidden="1"/>
    <cellStyle name="Köprü" xfId="60608" builtinId="8" hidden="1"/>
    <cellStyle name="Köprü" xfId="60610" builtinId="8" hidden="1"/>
    <cellStyle name="Köprü" xfId="60612" builtinId="8" hidden="1"/>
    <cellStyle name="Köprü" xfId="60614" builtinId="8" hidden="1"/>
    <cellStyle name="Köprü" xfId="60616" builtinId="8" hidden="1"/>
    <cellStyle name="Köprü" xfId="60618" builtinId="8" hidden="1"/>
    <cellStyle name="Köprü" xfId="60620" builtinId="8" hidden="1"/>
    <cellStyle name="Köprü" xfId="60622" builtinId="8" hidden="1"/>
    <cellStyle name="Köprü" xfId="60624" builtinId="8" hidden="1"/>
    <cellStyle name="Köprü" xfId="60626" builtinId="8" hidden="1"/>
    <cellStyle name="Köprü" xfId="60628" builtinId="8" hidden="1"/>
    <cellStyle name="Köprü" xfId="60630" builtinId="8" hidden="1"/>
    <cellStyle name="Köprü" xfId="60632" builtinId="8" hidden="1"/>
    <cellStyle name="Köprü" xfId="60634" builtinId="8" hidden="1"/>
    <cellStyle name="Köprü" xfId="60636" builtinId="8" hidden="1"/>
    <cellStyle name="Köprü" xfId="60638" builtinId="8" hidden="1"/>
    <cellStyle name="Köprü" xfId="60640" builtinId="8" hidden="1"/>
    <cellStyle name="Köprü" xfId="60642" builtinId="8" hidden="1"/>
    <cellStyle name="Köprü" xfId="60644" builtinId="8" hidden="1"/>
    <cellStyle name="Köprü" xfId="60646" builtinId="8" hidden="1"/>
    <cellStyle name="Köprü" xfId="60648" builtinId="8" hidden="1"/>
    <cellStyle name="Köprü" xfId="60650" builtinId="8" hidden="1"/>
    <cellStyle name="Köprü" xfId="60652" builtinId="8" hidden="1"/>
    <cellStyle name="Köprü" xfId="60654" builtinId="8" hidden="1"/>
    <cellStyle name="Köprü" xfId="60656" builtinId="8" hidden="1"/>
    <cellStyle name="Köprü" xfId="60658" builtinId="8" hidden="1"/>
    <cellStyle name="Köprü" xfId="60660" builtinId="8" hidden="1"/>
    <cellStyle name="Köprü" xfId="60662" builtinId="8" hidden="1"/>
    <cellStyle name="Köprü" xfId="60664" builtinId="8" hidden="1"/>
    <cellStyle name="Köprü" xfId="60666" builtinId="8" hidden="1"/>
    <cellStyle name="Köprü" xfId="60668" builtinId="8" hidden="1"/>
    <cellStyle name="Köprü" xfId="60670" builtinId="8" hidden="1"/>
    <cellStyle name="Köprü" xfId="60672" builtinId="8" hidden="1"/>
    <cellStyle name="Köprü" xfId="60674" builtinId="8" hidden="1"/>
    <cellStyle name="Köprü" xfId="60676" builtinId="8" hidden="1"/>
    <cellStyle name="Köprü" xfId="60678" builtinId="8" hidden="1"/>
    <cellStyle name="Köprü" xfId="60680" builtinId="8" hidden="1"/>
    <cellStyle name="Köprü" xfId="60682" builtinId="8" hidden="1"/>
    <cellStyle name="Köprü" xfId="60684" builtinId="8" hidden="1"/>
    <cellStyle name="Köprü" xfId="60686" builtinId="8" hidden="1"/>
    <cellStyle name="Köprü" xfId="60688" builtinId="8" hidden="1"/>
    <cellStyle name="Köprü" xfId="60690" builtinId="8" hidden="1"/>
    <cellStyle name="Köprü" xfId="60692" builtinId="8" hidden="1"/>
    <cellStyle name="Köprü" xfId="60694" builtinId="8" hidden="1"/>
    <cellStyle name="Köprü" xfId="60696" builtinId="8" hidden="1"/>
    <cellStyle name="Köprü" xfId="60698" builtinId="8" hidden="1"/>
    <cellStyle name="Köprü" xfId="60700" builtinId="8" hidden="1"/>
    <cellStyle name="Köprü" xfId="60702" builtinId="8" hidden="1"/>
    <cellStyle name="Köprü" xfId="60704" builtinId="8" hidden="1"/>
    <cellStyle name="Köprü" xfId="60706" builtinId="8" hidden="1"/>
    <cellStyle name="Köprü" xfId="60708" builtinId="8" hidden="1"/>
    <cellStyle name="Köprü" xfId="60710" builtinId="8" hidden="1"/>
    <cellStyle name="Köprü" xfId="60712" builtinId="8" hidden="1"/>
    <cellStyle name="Köprü" xfId="60714" builtinId="8" hidden="1"/>
    <cellStyle name="Köprü" xfId="60716" builtinId="8" hidden="1"/>
    <cellStyle name="Köprü" xfId="60718" builtinId="8" hidden="1"/>
    <cellStyle name="Köprü" xfId="60720" builtinId="8" hidden="1"/>
    <cellStyle name="Köprü" xfId="60722" builtinId="8" hidden="1"/>
    <cellStyle name="Köprü" xfId="60724" builtinId="8" hidden="1"/>
    <cellStyle name="Köprü" xfId="60726" builtinId="8" hidden="1"/>
    <cellStyle name="Köprü" xfId="60728" builtinId="8" hidden="1"/>
    <cellStyle name="Köprü" xfId="60730" builtinId="8" hidden="1"/>
    <cellStyle name="Köprü" xfId="60732" builtinId="8" hidden="1"/>
    <cellStyle name="Köprü" xfId="60734" builtinId="8" hidden="1"/>
    <cellStyle name="Köprü" xfId="60736" builtinId="8" hidden="1"/>
    <cellStyle name="Köprü" xfId="60738" builtinId="8" hidden="1"/>
    <cellStyle name="Köprü" xfId="60740" builtinId="8" hidden="1"/>
    <cellStyle name="Köprü" xfId="60742" builtinId="8" hidden="1"/>
    <cellStyle name="Köprü" xfId="60744" builtinId="8" hidden="1"/>
    <cellStyle name="Köprü" xfId="60746" builtinId="8" hidden="1"/>
    <cellStyle name="Köprü" xfId="60748" builtinId="8" hidden="1"/>
    <cellStyle name="Köprü" xfId="60750" builtinId="8" hidden="1"/>
    <cellStyle name="Köprü" xfId="60752" builtinId="8" hidden="1"/>
    <cellStyle name="Köprü" xfId="60754" builtinId="8" hidden="1"/>
    <cellStyle name="Köprü" xfId="60756" builtinId="8" hidden="1"/>
    <cellStyle name="Köprü" xfId="60758" builtinId="8" hidden="1"/>
    <cellStyle name="Köprü" xfId="60760" builtinId="8" hidden="1"/>
    <cellStyle name="Köprü" xfId="60762" builtinId="8" hidden="1"/>
    <cellStyle name="Köprü" xfId="60764" builtinId="8" hidden="1"/>
    <cellStyle name="Köprü" xfId="60766" builtinId="8" hidden="1"/>
    <cellStyle name="Köprü" xfId="60768" builtinId="8" hidden="1"/>
    <cellStyle name="Köprü" xfId="60770" builtinId="8" hidden="1"/>
    <cellStyle name="Köprü" xfId="60772" builtinId="8" hidden="1"/>
    <cellStyle name="Köprü" xfId="60774" builtinId="8" hidden="1"/>
    <cellStyle name="Köprü" xfId="60776" builtinId="8" hidden="1"/>
    <cellStyle name="Köprü" xfId="60778" builtinId="8" hidden="1"/>
    <cellStyle name="Köprü" xfId="60780" builtinId="8" hidden="1"/>
    <cellStyle name="Köprü" xfId="60782" builtinId="8" hidden="1"/>
    <cellStyle name="Köprü" xfId="60784" builtinId="8" hidden="1"/>
    <cellStyle name="Köprü" xfId="60786" builtinId="8" hidden="1"/>
    <cellStyle name="Köprü" xfId="60788" builtinId="8" hidden="1"/>
    <cellStyle name="Köprü" xfId="60790" builtinId="8" hidden="1"/>
    <cellStyle name="Köprü" xfId="60792" builtinId="8" hidden="1"/>
    <cellStyle name="Köprü" xfId="60794" builtinId="8" hidden="1"/>
    <cellStyle name="Köprü" xfId="60796" builtinId="8" hidden="1"/>
    <cellStyle name="Köprü" xfId="60798" builtinId="8" hidden="1"/>
    <cellStyle name="Köprü" xfId="60800" builtinId="8" hidden="1"/>
    <cellStyle name="Köprü" xfId="60802" builtinId="8" hidden="1"/>
    <cellStyle name="Köprü" xfId="60804" builtinId="8" hidden="1"/>
    <cellStyle name="Köprü" xfId="60806" builtinId="8" hidden="1"/>
    <cellStyle name="Köprü" xfId="60808" builtinId="8" hidden="1"/>
    <cellStyle name="Köprü" xfId="60810" builtinId="8" hidden="1"/>
    <cellStyle name="Köprü" xfId="60812" builtinId="8" hidden="1"/>
    <cellStyle name="Köprü" xfId="60814" builtinId="8" hidden="1"/>
    <cellStyle name="Köprü" xfId="60816" builtinId="8" hidden="1"/>
    <cellStyle name="Köprü" xfId="60818" builtinId="8" hidden="1"/>
    <cellStyle name="Köprü" xfId="60820" builtinId="8" hidden="1"/>
    <cellStyle name="Köprü" xfId="60822" builtinId="8" hidden="1"/>
    <cellStyle name="Köprü" xfId="60824" builtinId="8" hidden="1"/>
    <cellStyle name="Köprü" xfId="60826" builtinId="8" hidden="1"/>
    <cellStyle name="Köprü" xfId="60828" builtinId="8" hidden="1"/>
    <cellStyle name="Köprü" xfId="60830" builtinId="8" hidden="1"/>
    <cellStyle name="Köprü" xfId="60832" builtinId="8" hidden="1"/>
    <cellStyle name="Köprü" xfId="60834" builtinId="8" hidden="1"/>
    <cellStyle name="Köprü" xfId="60836" builtinId="8" hidden="1"/>
    <cellStyle name="Köprü" xfId="60838" builtinId="8" hidden="1"/>
    <cellStyle name="Köprü" xfId="60840" builtinId="8" hidden="1"/>
    <cellStyle name="Köprü" xfId="60842" builtinId="8" hidden="1"/>
    <cellStyle name="Köprü" xfId="60844" builtinId="8" hidden="1"/>
    <cellStyle name="Köprü" xfId="60846" builtinId="8" hidden="1"/>
    <cellStyle name="Köprü" xfId="60848" builtinId="8" hidden="1"/>
    <cellStyle name="Köprü" xfId="60850" builtinId="8" hidden="1"/>
    <cellStyle name="Köprü" xfId="60852" builtinId="8" hidden="1"/>
    <cellStyle name="Köprü" xfId="60854" builtinId="8" hidden="1"/>
    <cellStyle name="Köprü" xfId="60856" builtinId="8" hidden="1"/>
    <cellStyle name="Köprü" xfId="60858" builtinId="8" hidden="1"/>
    <cellStyle name="Köprü" xfId="60860" builtinId="8" hidden="1"/>
    <cellStyle name="Köprü" xfId="60862" builtinId="8" hidden="1"/>
    <cellStyle name="Köprü" xfId="60864" builtinId="8" hidden="1"/>
    <cellStyle name="Köprü" xfId="60866" builtinId="8" hidden="1"/>
    <cellStyle name="Köprü" xfId="60868" builtinId="8" hidden="1"/>
    <cellStyle name="Köprü" xfId="60870" builtinId="8" hidden="1"/>
    <cellStyle name="Köprü" xfId="60872" builtinId="8" hidden="1"/>
    <cellStyle name="Köprü" xfId="60874" builtinId="8" hidden="1"/>
    <cellStyle name="Köprü" xfId="60876" builtinId="8" hidden="1"/>
    <cellStyle name="Köprü" xfId="60878" builtinId="8" hidden="1"/>
    <cellStyle name="Köprü" xfId="60880" builtinId="8" hidden="1"/>
    <cellStyle name="Köprü" xfId="60882" builtinId="8" hidden="1"/>
    <cellStyle name="Köprü" xfId="60884" builtinId="8" hidden="1"/>
    <cellStyle name="Köprü" xfId="60886" builtinId="8" hidden="1"/>
    <cellStyle name="Köprü" xfId="60888" builtinId="8" hidden="1"/>
    <cellStyle name="Köprü" xfId="60890" builtinId="8" hidden="1"/>
    <cellStyle name="Köprü" xfId="60892" builtinId="8" hidden="1"/>
    <cellStyle name="Köprü" xfId="60894" builtinId="8" hidden="1"/>
    <cellStyle name="Köprü" xfId="60896" builtinId="8" hidden="1"/>
    <cellStyle name="Köprü" xfId="60898" builtinId="8" hidden="1"/>
    <cellStyle name="Köprü" xfId="60900" builtinId="8" hidden="1"/>
    <cellStyle name="Köprü" xfId="60902" builtinId="8" hidden="1"/>
    <cellStyle name="Köprü" xfId="60904" builtinId="8" hidden="1"/>
    <cellStyle name="Köprü" xfId="60906" builtinId="8" hidden="1"/>
    <cellStyle name="Köprü" xfId="60908" builtinId="8" hidden="1"/>
    <cellStyle name="Köprü" xfId="60910" builtinId="8" hidden="1"/>
    <cellStyle name="Köprü" xfId="60912" builtinId="8" hidden="1"/>
    <cellStyle name="Köprü" xfId="60914" builtinId="8" hidden="1"/>
    <cellStyle name="Köprü" xfId="60916" builtinId="8" hidden="1"/>
    <cellStyle name="Köprü" xfId="60918" builtinId="8" hidden="1"/>
    <cellStyle name="Köprü" xfId="60920" builtinId="8" hidden="1"/>
    <cellStyle name="Köprü" xfId="60922" builtinId="8" hidden="1"/>
    <cellStyle name="Köprü" xfId="60924" builtinId="8" hidden="1"/>
    <cellStyle name="Köprü" xfId="60926" builtinId="8" hidden="1"/>
    <cellStyle name="Köprü" xfId="60928" builtinId="8" hidden="1"/>
    <cellStyle name="Köprü" xfId="60930" builtinId="8" hidden="1"/>
    <cellStyle name="Köprü" xfId="60932" builtinId="8" hidden="1"/>
    <cellStyle name="Köprü" xfId="60934" builtinId="8" hidden="1"/>
    <cellStyle name="Köprü" xfId="60936" builtinId="8" hidden="1"/>
    <cellStyle name="Köprü" xfId="60938" builtinId="8" hidden="1"/>
    <cellStyle name="Köprü" xfId="60940" builtinId="8" hidden="1"/>
    <cellStyle name="Köprü" xfId="60942" builtinId="8" hidden="1"/>
    <cellStyle name="Köprü" xfId="60944" builtinId="8" hidden="1"/>
    <cellStyle name="Köprü" xfId="60946" builtinId="8" hidden="1"/>
    <cellStyle name="Köprü" xfId="60948" builtinId="8" hidden="1"/>
    <cellStyle name="Köprü" xfId="60950" builtinId="8" hidden="1"/>
    <cellStyle name="Köprü" xfId="60952" builtinId="8" hidden="1"/>
    <cellStyle name="Köprü" xfId="60954" builtinId="8" hidden="1"/>
    <cellStyle name="Köprü" xfId="60956" builtinId="8" hidden="1"/>
    <cellStyle name="Köprü" xfId="60958" builtinId="8" hidden="1"/>
    <cellStyle name="Köprü" xfId="60960" builtinId="8" hidden="1"/>
    <cellStyle name="Köprü" xfId="60962" builtinId="8" hidden="1"/>
    <cellStyle name="Köprü" xfId="60964" builtinId="8" hidden="1"/>
    <cellStyle name="Köprü" xfId="60966" builtinId="8" hidden="1"/>
    <cellStyle name="Köprü" xfId="60968" builtinId="8" hidden="1"/>
    <cellStyle name="Köprü" xfId="60970" builtinId="8" hidden="1"/>
    <cellStyle name="Köprü" xfId="60972" builtinId="8" hidden="1"/>
    <cellStyle name="Köprü" xfId="60974" builtinId="8" hidden="1"/>
    <cellStyle name="Köprü" xfId="60976" builtinId="8" hidden="1"/>
    <cellStyle name="Köprü" xfId="60978" builtinId="8" hidden="1"/>
    <cellStyle name="Köprü" xfId="60980" builtinId="8" hidden="1"/>
    <cellStyle name="Köprü" xfId="60982" builtinId="8" hidden="1"/>
    <cellStyle name="Köprü" xfId="60984" builtinId="8" hidden="1"/>
    <cellStyle name="Köprü" xfId="60986" builtinId="8" hidden="1"/>
    <cellStyle name="Köprü" xfId="60988" builtinId="8" hidden="1"/>
    <cellStyle name="Köprü" xfId="60990" builtinId="8" hidden="1"/>
    <cellStyle name="Köprü" xfId="60992" builtinId="8" hidden="1"/>
    <cellStyle name="Köprü" xfId="60994" builtinId="8" hidden="1"/>
    <cellStyle name="Köprü" xfId="60996" builtinId="8" hidden="1"/>
    <cellStyle name="Köprü" xfId="60998" builtinId="8" hidden="1"/>
    <cellStyle name="Köprü" xfId="61000" builtinId="8" hidden="1"/>
    <cellStyle name="Köprü" xfId="61002" builtinId="8" hidden="1"/>
    <cellStyle name="Köprü" xfId="61004" builtinId="8" hidden="1"/>
    <cellStyle name="Köprü" xfId="61006" builtinId="8" hidden="1"/>
    <cellStyle name="Köprü" xfId="61008" builtinId="8" hidden="1"/>
    <cellStyle name="Köprü" xfId="61010" builtinId="8" hidden="1"/>
    <cellStyle name="Köprü" xfId="61012" builtinId="8" hidden="1"/>
    <cellStyle name="Köprü" xfId="61014" builtinId="8" hidden="1"/>
    <cellStyle name="Köprü" xfId="61016" builtinId="8" hidden="1"/>
    <cellStyle name="Köprü" xfId="61018" builtinId="8" hidden="1"/>
    <cellStyle name="Köprü" xfId="61020" builtinId="8" hidden="1"/>
    <cellStyle name="Köprü" xfId="61022" builtinId="8" hidden="1"/>
    <cellStyle name="Köprü" xfId="61024" builtinId="8" hidden="1"/>
    <cellStyle name="Köprü" xfId="61026" builtinId="8" hidden="1"/>
    <cellStyle name="Köprü" xfId="61028" builtinId="8" hidden="1"/>
    <cellStyle name="Köprü" xfId="61030" builtinId="8" hidden="1"/>
    <cellStyle name="Köprü" xfId="61032" builtinId="8" hidden="1"/>
    <cellStyle name="Köprü" xfId="61034" builtinId="8" hidden="1"/>
    <cellStyle name="Köprü" xfId="61036" builtinId="8" hidden="1"/>
    <cellStyle name="Köprü" xfId="61038" builtinId="8" hidden="1"/>
    <cellStyle name="Köprü" xfId="61040" builtinId="8" hidden="1"/>
    <cellStyle name="Köprü" xfId="61042" builtinId="8" hidden="1"/>
    <cellStyle name="Köprü" xfId="61044" builtinId="8" hidden="1"/>
    <cellStyle name="Köprü" xfId="61046" builtinId="8" hidden="1"/>
    <cellStyle name="Köprü" xfId="61048" builtinId="8" hidden="1"/>
    <cellStyle name="Köprü" xfId="61050" builtinId="8" hidden="1"/>
    <cellStyle name="Köprü" xfId="61052" builtinId="8" hidden="1"/>
    <cellStyle name="Köprü" xfId="61054" builtinId="8" hidden="1"/>
    <cellStyle name="Köprü" xfId="61056" builtinId="8" hidden="1"/>
    <cellStyle name="Köprü" xfId="61058" builtinId="8" hidden="1"/>
    <cellStyle name="Köprü" xfId="61060" builtinId="8" hidden="1"/>
    <cellStyle name="Köprü" xfId="61062" builtinId="8" hidden="1"/>
    <cellStyle name="Köprü" xfId="61064" builtinId="8" hidden="1"/>
    <cellStyle name="Köprü" xfId="61066" builtinId="8" hidden="1"/>
    <cellStyle name="Köprü" xfId="61068" builtinId="8" hidden="1"/>
    <cellStyle name="Köprü" xfId="61070" builtinId="8" hidden="1"/>
    <cellStyle name="Köprü" xfId="61072" builtinId="8" hidden="1"/>
    <cellStyle name="Köprü" xfId="61074" builtinId="8" hidden="1"/>
    <cellStyle name="Köprü" xfId="61076" builtinId="8" hidden="1"/>
    <cellStyle name="Köprü" xfId="61078" builtinId="8" hidden="1"/>
    <cellStyle name="Köprü" xfId="61080" builtinId="8" hidden="1"/>
    <cellStyle name="Köprü" xfId="61082" builtinId="8" hidden="1"/>
    <cellStyle name="Köprü" xfId="61084" builtinId="8" hidden="1"/>
    <cellStyle name="Köprü" xfId="61086" builtinId="8" hidden="1"/>
    <cellStyle name="Köprü" xfId="61088" builtinId="8" hidden="1"/>
    <cellStyle name="Köprü" xfId="61090" builtinId="8" hidden="1"/>
    <cellStyle name="Köprü" xfId="61092" builtinId="8" hidden="1"/>
    <cellStyle name="Köprü" xfId="61094" builtinId="8" hidden="1"/>
    <cellStyle name="Köprü" xfId="61096" builtinId="8" hidden="1"/>
    <cellStyle name="Köprü" xfId="61098" builtinId="8" hidden="1"/>
    <cellStyle name="Köprü" xfId="61100" builtinId="8" hidden="1"/>
    <cellStyle name="Köprü" xfId="61102" builtinId="8" hidden="1"/>
    <cellStyle name="Köprü" xfId="61104" builtinId="8" hidden="1"/>
    <cellStyle name="Köprü" xfId="61106" builtinId="8" hidden="1"/>
    <cellStyle name="Köprü" xfId="61108" builtinId="8" hidden="1"/>
    <cellStyle name="Köprü" xfId="61110" builtinId="8" hidden="1"/>
    <cellStyle name="Köprü" xfId="61112" builtinId="8" hidden="1"/>
    <cellStyle name="Köprü" xfId="61114" builtinId="8" hidden="1"/>
    <cellStyle name="Köprü" xfId="61116" builtinId="8" hidden="1"/>
    <cellStyle name="Köprü" xfId="61118" builtinId="8" hidden="1"/>
    <cellStyle name="Köprü" xfId="61120" builtinId="8" hidden="1"/>
    <cellStyle name="Köprü" xfId="61122" builtinId="8" hidden="1"/>
    <cellStyle name="Köprü" xfId="61124" builtinId="8" hidden="1"/>
    <cellStyle name="Köprü" xfId="61126" builtinId="8" hidden="1"/>
    <cellStyle name="Köprü" xfId="61128" builtinId="8" hidden="1"/>
    <cellStyle name="Köprü" xfId="61130" builtinId="8" hidden="1"/>
    <cellStyle name="Köprü" xfId="61132" builtinId="8" hidden="1"/>
    <cellStyle name="Köprü" xfId="61134" builtinId="8" hidden="1"/>
    <cellStyle name="Köprü" xfId="61136" builtinId="8" hidden="1"/>
    <cellStyle name="Köprü" xfId="61138" builtinId="8" hidden="1"/>
    <cellStyle name="Köprü" xfId="61140" builtinId="8" hidden="1"/>
    <cellStyle name="Köprü" xfId="61142" builtinId="8" hidden="1"/>
    <cellStyle name="Köprü" xfId="61144" builtinId="8" hidden="1"/>
    <cellStyle name="Köprü" xfId="61146" builtinId="8" hidden="1"/>
    <cellStyle name="Köprü" xfId="61148" builtinId="8" hidden="1"/>
    <cellStyle name="Köprü" xfId="61150" builtinId="8" hidden="1"/>
    <cellStyle name="Köprü" xfId="61152" builtinId="8" hidden="1"/>
    <cellStyle name="Köprü" xfId="61154" builtinId="8" hidden="1"/>
    <cellStyle name="Köprü" xfId="61156" builtinId="8" hidden="1"/>
    <cellStyle name="Köprü" xfId="51466" builtinId="8" hidden="1"/>
    <cellStyle name="Köprü" xfId="61159" builtinId="8" hidden="1"/>
    <cellStyle name="Köprü" xfId="61161" builtinId="8" hidden="1"/>
    <cellStyle name="Köprü" xfId="61163" builtinId="8" hidden="1"/>
    <cellStyle name="Köprü" xfId="61165" builtinId="8" hidden="1"/>
    <cellStyle name="Köprü" xfId="61167" builtinId="8" hidden="1"/>
    <cellStyle name="Köprü" xfId="61169" builtinId="8" hidden="1"/>
    <cellStyle name="Köprü" xfId="61171" builtinId="8" hidden="1"/>
    <cellStyle name="Köprü" xfId="61173" builtinId="8" hidden="1"/>
    <cellStyle name="Köprü" xfId="61175" builtinId="8" hidden="1"/>
    <cellStyle name="Köprü" xfId="61177" builtinId="8" hidden="1"/>
    <cellStyle name="Köprü" xfId="61179" builtinId="8" hidden="1"/>
    <cellStyle name="Köprü" xfId="61181" builtinId="8" hidden="1"/>
    <cellStyle name="Köprü" xfId="61183" builtinId="8" hidden="1"/>
    <cellStyle name="Köprü" xfId="61185" builtinId="8" hidden="1"/>
    <cellStyle name="Köprü" xfId="61187" builtinId="8" hidden="1"/>
    <cellStyle name="Köprü" xfId="61189" builtinId="8" hidden="1"/>
    <cellStyle name="Köprü" xfId="61191" builtinId="8" hidden="1"/>
    <cellStyle name="Köprü" xfId="61193" builtinId="8" hidden="1"/>
    <cellStyle name="Köprü" xfId="61195" builtinId="8" hidden="1"/>
    <cellStyle name="Köprü" xfId="61197" builtinId="8" hidden="1"/>
    <cellStyle name="Köprü" xfId="61199" builtinId="8" hidden="1"/>
    <cellStyle name="Köprü" xfId="61201" builtinId="8" hidden="1"/>
    <cellStyle name="Köprü" xfId="61203" builtinId="8" hidden="1"/>
    <cellStyle name="Köprü" xfId="61205" builtinId="8" hidden="1"/>
    <cellStyle name="Köprü" xfId="61207" builtinId="8" hidden="1"/>
    <cellStyle name="Köprü" xfId="61209" builtinId="8" hidden="1"/>
    <cellStyle name="Köprü" xfId="61211" builtinId="8" hidden="1"/>
    <cellStyle name="Köprü" xfId="61213" builtinId="8" hidden="1"/>
    <cellStyle name="Köprü" xfId="61215" builtinId="8" hidden="1"/>
    <cellStyle name="Köprü" xfId="61217" builtinId="8" hidden="1"/>
    <cellStyle name="Köprü" xfId="61219" builtinId="8" hidden="1"/>
    <cellStyle name="Köprü" xfId="61221" builtinId="8" hidden="1"/>
    <cellStyle name="Köprü" xfId="61223" builtinId="8" hidden="1"/>
    <cellStyle name="Köprü" xfId="61225" builtinId="8" hidden="1"/>
    <cellStyle name="Köprü" xfId="61227" builtinId="8" hidden="1"/>
    <cellStyle name="Köprü" xfId="61229" builtinId="8" hidden="1"/>
    <cellStyle name="Köprü" xfId="61231" builtinId="8" hidden="1"/>
    <cellStyle name="Köprü" xfId="61233" builtinId="8" hidden="1"/>
    <cellStyle name="Köprü" xfId="61235" builtinId="8" hidden="1"/>
    <cellStyle name="Köprü" xfId="61237" builtinId="8" hidden="1"/>
    <cellStyle name="Köprü" xfId="61239" builtinId="8" hidden="1"/>
    <cellStyle name="Köprü" xfId="61241" builtinId="8" hidden="1"/>
    <cellStyle name="Köprü" xfId="61243" builtinId="8" hidden="1"/>
    <cellStyle name="Köprü" xfId="61245" builtinId="8" hidden="1"/>
    <cellStyle name="Köprü" xfId="61247" builtinId="8" hidden="1"/>
    <cellStyle name="Köprü" xfId="61249" builtinId="8" hidden="1"/>
    <cellStyle name="Köprü" xfId="61251" builtinId="8" hidden="1"/>
    <cellStyle name="Köprü" xfId="61253" builtinId="8" hidden="1"/>
    <cellStyle name="Köprü" xfId="61255" builtinId="8" hidden="1"/>
    <cellStyle name="Köprü" xfId="61257" builtinId="8" hidden="1"/>
    <cellStyle name="Köprü" xfId="61259" builtinId="8" hidden="1"/>
    <cellStyle name="Köprü" xfId="61261" builtinId="8" hidden="1"/>
    <cellStyle name="Köprü" xfId="61263" builtinId="8" hidden="1"/>
    <cellStyle name="Köprü" xfId="61265" builtinId="8" hidden="1"/>
    <cellStyle name="Köprü" xfId="61267" builtinId="8" hidden="1"/>
    <cellStyle name="Köprü" xfId="61269" builtinId="8" hidden="1"/>
    <cellStyle name="Köprü" xfId="61271" builtinId="8" hidden="1"/>
    <cellStyle name="Köprü" xfId="61273" builtinId="8" hidden="1"/>
    <cellStyle name="Köprü" xfId="61275" builtinId="8" hidden="1"/>
    <cellStyle name="Köprü" xfId="61277" builtinId="8" hidden="1"/>
    <cellStyle name="Köprü" xfId="61279" builtinId="8" hidden="1"/>
    <cellStyle name="Köprü" xfId="61281" builtinId="8" hidden="1"/>
    <cellStyle name="Köprü" xfId="61283" builtinId="8" hidden="1"/>
    <cellStyle name="Köprü" xfId="61285" builtinId="8" hidden="1"/>
    <cellStyle name="Köprü" xfId="61287" builtinId="8" hidden="1"/>
    <cellStyle name="Köprü" xfId="61289" builtinId="8" hidden="1"/>
    <cellStyle name="Köprü" xfId="61291" builtinId="8" hidden="1"/>
    <cellStyle name="Köprü" xfId="61293" builtinId="8" hidden="1"/>
    <cellStyle name="Köprü" xfId="61295" builtinId="8" hidden="1"/>
    <cellStyle name="Köprü" xfId="61297" builtinId="8" hidden="1"/>
    <cellStyle name="Köprü" xfId="61299" builtinId="8" hidden="1"/>
    <cellStyle name="Köprü" xfId="61301" builtinId="8" hidden="1"/>
    <cellStyle name="Köprü" xfId="61303" builtinId="8" hidden="1"/>
    <cellStyle name="Köprü" xfId="61305" builtinId="8" hidden="1"/>
    <cellStyle name="Köprü" xfId="61307" builtinId="8" hidden="1"/>
    <cellStyle name="Köprü" xfId="61309" builtinId="8" hidden="1"/>
    <cellStyle name="Köprü" xfId="61311" builtinId="8" hidden="1"/>
    <cellStyle name="Köprü" xfId="61313" builtinId="8" hidden="1"/>
    <cellStyle name="Köprü" xfId="61315" builtinId="8" hidden="1"/>
    <cellStyle name="Köprü" xfId="61317" builtinId="8" hidden="1"/>
    <cellStyle name="Köprü" xfId="61319" builtinId="8" hidden="1"/>
    <cellStyle name="Köprü" xfId="61321" builtinId="8" hidden="1"/>
    <cellStyle name="Köprü" xfId="61323" builtinId="8" hidden="1"/>
    <cellStyle name="Köprü" xfId="61325" builtinId="8" hidden="1"/>
    <cellStyle name="Köprü" xfId="61327" builtinId="8" hidden="1"/>
    <cellStyle name="Köprü" xfId="61329" builtinId="8" hidden="1"/>
    <cellStyle name="Köprü" xfId="61331" builtinId="8" hidden="1"/>
    <cellStyle name="Köprü" xfId="61333" builtinId="8" hidden="1"/>
    <cellStyle name="Köprü" xfId="61335" builtinId="8" hidden="1"/>
    <cellStyle name="Köprü" xfId="61337" builtinId="8" hidden="1"/>
    <cellStyle name="Köprü" xfId="61339" builtinId="8" hidden="1"/>
    <cellStyle name="Köprü" xfId="61341" builtinId="8" hidden="1"/>
    <cellStyle name="Köprü" xfId="61343" builtinId="8" hidden="1"/>
    <cellStyle name="Köprü" xfId="61345" builtinId="8" hidden="1"/>
    <cellStyle name="Köprü" xfId="61347" builtinId="8" hidden="1"/>
    <cellStyle name="Köprü" xfId="61349" builtinId="8" hidden="1"/>
    <cellStyle name="Köprü" xfId="61351" builtinId="8" hidden="1"/>
    <cellStyle name="Köprü" xfId="61353" builtinId="8" hidden="1"/>
    <cellStyle name="Köprü" xfId="61355" builtinId="8" hidden="1"/>
    <cellStyle name="Köprü" xfId="61357" builtinId="8" hidden="1"/>
    <cellStyle name="Köprü" xfId="61359" builtinId="8" hidden="1"/>
    <cellStyle name="Köprü" xfId="61361" builtinId="8" hidden="1"/>
    <cellStyle name="Köprü" xfId="61363" builtinId="8" hidden="1"/>
    <cellStyle name="Köprü" xfId="61365" builtinId="8" hidden="1"/>
    <cellStyle name="Köprü" xfId="61367" builtinId="8" hidden="1"/>
    <cellStyle name="Köprü" xfId="61369" builtinId="8" hidden="1"/>
    <cellStyle name="Köprü" xfId="61371" builtinId="8" hidden="1"/>
    <cellStyle name="Köprü" xfId="61373" builtinId="8" hidden="1"/>
    <cellStyle name="Köprü" xfId="61375" builtinId="8" hidden="1"/>
    <cellStyle name="Köprü" xfId="61377" builtinId="8" hidden="1"/>
    <cellStyle name="Köprü" xfId="61379" builtinId="8" hidden="1"/>
    <cellStyle name="Köprü" xfId="61381" builtinId="8" hidden="1"/>
    <cellStyle name="Köprü" xfId="61383" builtinId="8" hidden="1"/>
    <cellStyle name="Köprü" xfId="61385" builtinId="8" hidden="1"/>
    <cellStyle name="Köprü" xfId="61387" builtinId="8" hidden="1"/>
    <cellStyle name="Köprü" xfId="61389" builtinId="8" hidden="1"/>
    <cellStyle name="Köprü" xfId="61391" builtinId="8" hidden="1"/>
    <cellStyle name="Köprü" xfId="61393" builtinId="8" hidden="1"/>
    <cellStyle name="Köprü" xfId="61395" builtinId="8" hidden="1"/>
    <cellStyle name="Köprü" xfId="61397" builtinId="8" hidden="1"/>
    <cellStyle name="Köprü" xfId="61399" builtinId="8" hidden="1"/>
    <cellStyle name="Köprü" xfId="61401" builtinId="8" hidden="1"/>
    <cellStyle name="Köprü" xfId="61403" builtinId="8" hidden="1"/>
    <cellStyle name="Köprü" xfId="61405" builtinId="8" hidden="1"/>
    <cellStyle name="Köprü" xfId="61407" builtinId="8" hidden="1"/>
    <cellStyle name="Köprü" xfId="61409" builtinId="8" hidden="1"/>
    <cellStyle name="Köprü" xfId="61411" builtinId="8" hidden="1"/>
    <cellStyle name="Köprü" xfId="61413" builtinId="8" hidden="1"/>
    <cellStyle name="Köprü" xfId="61415" builtinId="8" hidden="1"/>
    <cellStyle name="Köprü" xfId="61417" builtinId="8" hidden="1"/>
    <cellStyle name="Köprü" xfId="61419" builtinId="8" hidden="1"/>
    <cellStyle name="Köprü" xfId="61421" builtinId="8" hidden="1"/>
    <cellStyle name="Köprü" xfId="61423" builtinId="8" hidden="1"/>
    <cellStyle name="Köprü" xfId="61425" builtinId="8" hidden="1"/>
    <cellStyle name="Köprü" xfId="61427" builtinId="8" hidden="1"/>
    <cellStyle name="Köprü" xfId="61429" builtinId="8" hidden="1"/>
    <cellStyle name="Köprü" xfId="61431" builtinId="8" hidden="1"/>
    <cellStyle name="Köprü" xfId="61433" builtinId="8" hidden="1"/>
    <cellStyle name="Köprü" xfId="61435" builtinId="8" hidden="1"/>
    <cellStyle name="Köprü" xfId="61437" builtinId="8" hidden="1"/>
    <cellStyle name="Köprü" xfId="61439" builtinId="8" hidden="1"/>
    <cellStyle name="Köprü" xfId="61441" builtinId="8" hidden="1"/>
    <cellStyle name="Köprü" xfId="61443" builtinId="8" hidden="1"/>
    <cellStyle name="Köprü" xfId="61445" builtinId="8" hidden="1"/>
    <cellStyle name="Köprü" xfId="61447" builtinId="8" hidden="1"/>
    <cellStyle name="Köprü" xfId="61449" builtinId="8" hidden="1"/>
    <cellStyle name="Köprü" xfId="61451" builtinId="8" hidden="1"/>
    <cellStyle name="Köprü" xfId="61453" builtinId="8" hidden="1"/>
    <cellStyle name="Köprü" xfId="61455" builtinId="8" hidden="1"/>
    <cellStyle name="Köprü" xfId="61457" builtinId="8" hidden="1"/>
    <cellStyle name="Köprü" xfId="61459" builtinId="8" hidden="1"/>
    <cellStyle name="Köprü" xfId="61461" builtinId="8" hidden="1"/>
    <cellStyle name="Köprü" xfId="61463" builtinId="8" hidden="1"/>
    <cellStyle name="Köprü" xfId="61465" builtinId="8" hidden="1"/>
    <cellStyle name="Köprü" xfId="61467" builtinId="8" hidden="1"/>
    <cellStyle name="Köprü" xfId="61469" builtinId="8" hidden="1"/>
    <cellStyle name="Köprü" xfId="61471" builtinId="8" hidden="1"/>
    <cellStyle name="Köprü" xfId="61473" builtinId="8" hidden="1"/>
    <cellStyle name="Köprü" xfId="61475" builtinId="8" hidden="1"/>
    <cellStyle name="Köprü" xfId="61477" builtinId="8" hidden="1"/>
    <cellStyle name="Köprü" xfId="61479" builtinId="8" hidden="1"/>
    <cellStyle name="Köprü" xfId="61481" builtinId="8" hidden="1"/>
    <cellStyle name="Köprü" xfId="61483" builtinId="8" hidden="1"/>
    <cellStyle name="Köprü" xfId="61485" builtinId="8" hidden="1"/>
    <cellStyle name="Köprü" xfId="61487" builtinId="8" hidden="1"/>
    <cellStyle name="Köprü" xfId="61489" builtinId="8" hidden="1"/>
    <cellStyle name="Köprü" xfId="61491" builtinId="8" hidden="1"/>
    <cellStyle name="Köprü" xfId="61493" builtinId="8" hidden="1"/>
    <cellStyle name="Köprü" xfId="61495" builtinId="8" hidden="1"/>
    <cellStyle name="Köprü" xfId="61497" builtinId="8" hidden="1"/>
    <cellStyle name="Köprü" xfId="61499" builtinId="8" hidden="1"/>
    <cellStyle name="Köprü" xfId="61501" builtinId="8" hidden="1"/>
    <cellStyle name="Köprü" xfId="61503" builtinId="8" hidden="1"/>
    <cellStyle name="Köprü" xfId="61505" builtinId="8" hidden="1"/>
    <cellStyle name="Köprü" xfId="61507" builtinId="8" hidden="1"/>
    <cellStyle name="Köprü" xfId="61509" builtinId="8" hidden="1"/>
    <cellStyle name="Köprü" xfId="61511" builtinId="8" hidden="1"/>
    <cellStyle name="Köprü" xfId="61513" builtinId="8" hidden="1"/>
    <cellStyle name="Köprü" xfId="61515" builtinId="8" hidden="1"/>
    <cellStyle name="Köprü" xfId="61517" builtinId="8" hidden="1"/>
    <cellStyle name="Köprü" xfId="61519" builtinId="8" hidden="1"/>
    <cellStyle name="Köprü" xfId="61521" builtinId="8" hidden="1"/>
    <cellStyle name="Köprü" xfId="61523" builtinId="8" hidden="1"/>
    <cellStyle name="Köprü" xfId="61525" builtinId="8" hidden="1"/>
    <cellStyle name="Köprü" xfId="61527" builtinId="8" hidden="1"/>
    <cellStyle name="Köprü" xfId="61529" builtinId="8" hidden="1"/>
    <cellStyle name="Köprü" xfId="61531" builtinId="8" hidden="1"/>
    <cellStyle name="Köprü" xfId="61533" builtinId="8" hidden="1"/>
    <cellStyle name="Köprü" xfId="61535" builtinId="8" hidden="1"/>
    <cellStyle name="Köprü" xfId="61537" builtinId="8" hidden="1"/>
    <cellStyle name="Köprü" xfId="61539" builtinId="8" hidden="1"/>
    <cellStyle name="Köprü" xfId="61541" builtinId="8" hidden="1"/>
    <cellStyle name="Köprü" xfId="61543" builtinId="8" hidden="1"/>
    <cellStyle name="Köprü" xfId="61545" builtinId="8" hidden="1"/>
    <cellStyle name="Köprü" xfId="61547" builtinId="8" hidden="1"/>
    <cellStyle name="Köprü" xfId="61549" builtinId="8" hidden="1"/>
    <cellStyle name="Köprü" xfId="61551" builtinId="8" hidden="1"/>
    <cellStyle name="Köprü" xfId="61553" builtinId="8" hidden="1"/>
    <cellStyle name="Köprü" xfId="61555" builtinId="8" hidden="1"/>
    <cellStyle name="Köprü" xfId="61557" builtinId="8" hidden="1"/>
    <cellStyle name="Köprü" xfId="61559" builtinId="8" hidden="1"/>
    <cellStyle name="Köprü" xfId="61561" builtinId="8" hidden="1"/>
    <cellStyle name="Köprü" xfId="61563" builtinId="8" hidden="1"/>
    <cellStyle name="Köprü" xfId="61565" builtinId="8" hidden="1"/>
    <cellStyle name="Köprü" xfId="61567" builtinId="8" hidden="1"/>
    <cellStyle name="Köprü" xfId="61569" builtinId="8" hidden="1"/>
    <cellStyle name="Köprü" xfId="61571" builtinId="8" hidden="1"/>
    <cellStyle name="Köprü" xfId="61573" builtinId="8" hidden="1"/>
    <cellStyle name="Köprü" xfId="61575" builtinId="8" hidden="1"/>
    <cellStyle name="Köprü" xfId="61577" builtinId="8" hidden="1"/>
    <cellStyle name="Köprü" xfId="61579" builtinId="8" hidden="1"/>
    <cellStyle name="Köprü" xfId="61581" builtinId="8" hidden="1"/>
    <cellStyle name="Köprü" xfId="61583" builtinId="8" hidden="1"/>
    <cellStyle name="Köprü" xfId="61585" builtinId="8" hidden="1"/>
    <cellStyle name="Köprü" xfId="61587" builtinId="8" hidden="1"/>
    <cellStyle name="Köprü" xfId="61589" builtinId="8" hidden="1"/>
    <cellStyle name="Köprü" xfId="61591" builtinId="8" hidden="1"/>
    <cellStyle name="Köprü" xfId="61593" builtinId="8" hidden="1"/>
    <cellStyle name="Köprü" xfId="61595" builtinId="8" hidden="1"/>
    <cellStyle name="Köprü" xfId="61597" builtinId="8" hidden="1"/>
    <cellStyle name="Köprü" xfId="61599" builtinId="8" hidden="1"/>
    <cellStyle name="Köprü" xfId="61601" builtinId="8" hidden="1"/>
    <cellStyle name="Köprü" xfId="61603" builtinId="8" hidden="1"/>
    <cellStyle name="Köprü" xfId="61605" builtinId="8" hidden="1"/>
    <cellStyle name="Köprü" xfId="61607" builtinId="8" hidden="1"/>
    <cellStyle name="Köprü" xfId="61609" builtinId="8" hidden="1"/>
    <cellStyle name="Köprü" xfId="61611" builtinId="8" hidden="1"/>
    <cellStyle name="Köprü" xfId="61613" builtinId="8" hidden="1"/>
    <cellStyle name="Köprü" xfId="61615" builtinId="8" hidden="1"/>
    <cellStyle name="Köprü" xfId="61617" builtinId="8" hidden="1"/>
    <cellStyle name="Köprü" xfId="61619" builtinId="8" hidden="1"/>
    <cellStyle name="Köprü" xfId="61621" builtinId="8" hidden="1"/>
    <cellStyle name="Köprü" xfId="61623" builtinId="8" hidden="1"/>
    <cellStyle name="Köprü" xfId="61625" builtinId="8" hidden="1"/>
    <cellStyle name="Köprü" xfId="61627" builtinId="8" hidden="1"/>
    <cellStyle name="Köprü" xfId="61629" builtinId="8" hidden="1"/>
    <cellStyle name="Köprü" xfId="61631" builtinId="8" hidden="1"/>
    <cellStyle name="Köprü" xfId="61633" builtinId="8" hidden="1"/>
    <cellStyle name="Köprü" xfId="61635" builtinId="8" hidden="1"/>
    <cellStyle name="Köprü" xfId="61637" builtinId="8" hidden="1"/>
    <cellStyle name="Köprü" xfId="61639" builtinId="8" hidden="1"/>
    <cellStyle name="Köprü" xfId="61641" builtinId="8" hidden="1"/>
    <cellStyle name="Köprü" xfId="61643" builtinId="8" hidden="1"/>
    <cellStyle name="Köprü" xfId="61645" builtinId="8" hidden="1"/>
    <cellStyle name="Köprü" xfId="61647" builtinId="8" hidden="1"/>
    <cellStyle name="Köprü" xfId="61649" builtinId="8" hidden="1"/>
    <cellStyle name="Köprü" xfId="61651" builtinId="8" hidden="1"/>
    <cellStyle name="Köprü" xfId="61653" builtinId="8" hidden="1"/>
    <cellStyle name="Köprü" xfId="61655" builtinId="8" hidden="1"/>
    <cellStyle name="Köprü" xfId="61657" builtinId="8" hidden="1"/>
    <cellStyle name="Köprü" xfId="61659" builtinId="8" hidden="1"/>
    <cellStyle name="Köprü" xfId="61661" builtinId="8" hidden="1"/>
    <cellStyle name="Köprü" xfId="61663" builtinId="8" hidden="1"/>
    <cellStyle name="Köprü" xfId="61665" builtinId="8" hidden="1"/>
    <cellStyle name="Köprü" xfId="61667" builtinId="8" hidden="1"/>
    <cellStyle name="Köprü" xfId="61669" builtinId="8" hidden="1"/>
    <cellStyle name="Köprü" xfId="61671" builtinId="8" hidden="1"/>
    <cellStyle name="Köprü" xfId="61673" builtinId="8" hidden="1"/>
    <cellStyle name="Köprü" xfId="61675" builtinId="8" hidden="1"/>
    <cellStyle name="Köprü" xfId="61677" builtinId="8" hidden="1"/>
    <cellStyle name="Köprü" xfId="61679" builtinId="8" hidden="1"/>
    <cellStyle name="Köprü" xfId="61681" builtinId="8" hidden="1"/>
    <cellStyle name="Köprü" xfId="61683" builtinId="8" hidden="1"/>
    <cellStyle name="Köprü" xfId="61685" builtinId="8" hidden="1"/>
    <cellStyle name="Köprü" xfId="61687" builtinId="8" hidden="1"/>
    <cellStyle name="Köprü" xfId="61689" builtinId="8" hidden="1"/>
    <cellStyle name="Köprü" xfId="61691" builtinId="8" hidden="1"/>
    <cellStyle name="Köprü" xfId="61693" builtinId="8" hidden="1"/>
    <cellStyle name="Köprü" xfId="61695" builtinId="8" hidden="1"/>
    <cellStyle name="Köprü" xfId="61697" builtinId="8" hidden="1"/>
    <cellStyle name="Köprü" xfId="61699" builtinId="8" hidden="1"/>
    <cellStyle name="Köprü" xfId="61701" builtinId="8" hidden="1"/>
    <cellStyle name="Köprü" xfId="61703" builtinId="8" hidden="1"/>
    <cellStyle name="Köprü" xfId="61705" builtinId="8" hidden="1"/>
    <cellStyle name="Köprü" xfId="61707" builtinId="8" hidden="1"/>
    <cellStyle name="Köprü" xfId="61709" builtinId="8" hidden="1"/>
    <cellStyle name="Köprü" xfId="61711" builtinId="8" hidden="1"/>
    <cellStyle name="Köprü" xfId="61713" builtinId="8" hidden="1"/>
    <cellStyle name="Köprü" xfId="61715" builtinId="8" hidden="1"/>
    <cellStyle name="Köprü" xfId="61717" builtinId="8" hidden="1"/>
    <cellStyle name="Köprü" xfId="61719" builtinId="8" hidden="1"/>
    <cellStyle name="Köprü" xfId="61721" builtinId="8" hidden="1"/>
    <cellStyle name="Köprü" xfId="61723" builtinId="8" hidden="1"/>
    <cellStyle name="Köprü" xfId="61725" builtinId="8" hidden="1"/>
    <cellStyle name="Köprü" xfId="61727" builtinId="8" hidden="1"/>
    <cellStyle name="Köprü" xfId="61729" builtinId="8" hidden="1"/>
    <cellStyle name="Köprü" xfId="61731" builtinId="8" hidden="1"/>
    <cellStyle name="Köprü" xfId="61733" builtinId="8" hidden="1"/>
    <cellStyle name="Köprü" xfId="61735" builtinId="8" hidden="1"/>
    <cellStyle name="Köprü" xfId="61737" builtinId="8" hidden="1"/>
    <cellStyle name="Köprü" xfId="61739" builtinId="8" hidden="1"/>
    <cellStyle name="Köprü" xfId="61741" builtinId="8" hidden="1"/>
    <cellStyle name="Köprü" xfId="61743" builtinId="8" hidden="1"/>
    <cellStyle name="Köprü" xfId="61745" builtinId="8" hidden="1"/>
    <cellStyle name="Köprü" xfId="61747" builtinId="8" hidden="1"/>
    <cellStyle name="Köprü" xfId="61749" builtinId="8" hidden="1"/>
    <cellStyle name="Köprü" xfId="61751" builtinId="8" hidden="1"/>
    <cellStyle name="Köprü" xfId="61753" builtinId="8" hidden="1"/>
    <cellStyle name="Köprü" xfId="61755" builtinId="8" hidden="1"/>
    <cellStyle name="Köprü" xfId="61757" builtinId="8" hidden="1"/>
    <cellStyle name="Köprü" xfId="61759" builtinId="8" hidden="1"/>
    <cellStyle name="Köprü" xfId="61761" builtinId="8" hidden="1"/>
    <cellStyle name="Köprü" xfId="61763" builtinId="8" hidden="1"/>
    <cellStyle name="Köprü" xfId="61765" builtinId="8" hidden="1"/>
    <cellStyle name="Köprü" xfId="61767" builtinId="8" hidden="1"/>
    <cellStyle name="Köprü" xfId="61769" builtinId="8" hidden="1"/>
    <cellStyle name="Köprü" xfId="61771" builtinId="8" hidden="1"/>
    <cellStyle name="Köprü" xfId="61773" builtinId="8" hidden="1"/>
    <cellStyle name="Köprü" xfId="61775" builtinId="8" hidden="1"/>
    <cellStyle name="Köprü" xfId="61777" builtinId="8" hidden="1"/>
    <cellStyle name="Köprü" xfId="61779" builtinId="8" hidden="1"/>
    <cellStyle name="Köprü" xfId="61781" builtinId="8" hidden="1"/>
    <cellStyle name="Köprü" xfId="61783" builtinId="8" hidden="1"/>
    <cellStyle name="Köprü" xfId="61785" builtinId="8" hidden="1"/>
    <cellStyle name="Köprü" xfId="61787" builtinId="8" hidden="1"/>
    <cellStyle name="Köprü" xfId="61789" builtinId="8" hidden="1"/>
    <cellStyle name="Köprü" xfId="61791" builtinId="8" hidden="1"/>
    <cellStyle name="Köprü" xfId="61793" builtinId="8" hidden="1"/>
    <cellStyle name="Köprü" xfId="61795" builtinId="8" hidden="1"/>
    <cellStyle name="Köprü" xfId="61797" builtinId="8" hidden="1"/>
    <cellStyle name="Köprü" xfId="61799" builtinId="8" hidden="1"/>
    <cellStyle name="Köprü" xfId="61801" builtinId="8" hidden="1"/>
    <cellStyle name="Köprü" xfId="61803" builtinId="8" hidden="1"/>
    <cellStyle name="Köprü" xfId="61805" builtinId="8" hidden="1"/>
    <cellStyle name="Köprü" xfId="61807" builtinId="8" hidden="1"/>
    <cellStyle name="Köprü" xfId="61809" builtinId="8" hidden="1"/>
    <cellStyle name="Köprü" xfId="61811" builtinId="8" hidden="1"/>
    <cellStyle name="Köprü" xfId="61813" builtinId="8" hidden="1"/>
    <cellStyle name="Köprü" xfId="61815" builtinId="8" hidden="1"/>
    <cellStyle name="Köprü" xfId="61817" builtinId="8" hidden="1"/>
    <cellStyle name="Köprü" xfId="61819" builtinId="8" hidden="1"/>
    <cellStyle name="Köprü" xfId="61821" builtinId="8" hidden="1"/>
    <cellStyle name="Köprü" xfId="61823" builtinId="8" hidden="1"/>
    <cellStyle name="Köprü" xfId="61825" builtinId="8" hidden="1"/>
    <cellStyle name="Köprü" xfId="61827" builtinId="8" hidden="1"/>
    <cellStyle name="Köprü" xfId="61829" builtinId="8" hidden="1"/>
    <cellStyle name="Köprü" xfId="61831" builtinId="8" hidden="1"/>
    <cellStyle name="Köprü" xfId="61833" builtinId="8" hidden="1"/>
    <cellStyle name="Köprü" xfId="61835" builtinId="8" hidden="1"/>
    <cellStyle name="Köprü" xfId="61837" builtinId="8" hidden="1"/>
    <cellStyle name="Köprü" xfId="61839" builtinId="8" hidden="1"/>
    <cellStyle name="Köprü" xfId="61841" builtinId="8" hidden="1"/>
    <cellStyle name="Köprü" xfId="61843" builtinId="8" hidden="1"/>
    <cellStyle name="Köprü" xfId="61845" builtinId="8" hidden="1"/>
    <cellStyle name="Köprü" xfId="61847" builtinId="8" hidden="1"/>
    <cellStyle name="Köprü" xfId="61849" builtinId="8" hidden="1"/>
    <cellStyle name="Köprü" xfId="61851" builtinId="8" hidden="1"/>
    <cellStyle name="Köprü" xfId="61853" builtinId="8" hidden="1"/>
    <cellStyle name="Köprü" xfId="61855" builtinId="8" hidden="1"/>
    <cellStyle name="Köprü" xfId="61857" builtinId="8" hidden="1"/>
    <cellStyle name="Köprü" xfId="61859" builtinId="8" hidden="1"/>
    <cellStyle name="Köprü" xfId="61861" builtinId="8" hidden="1"/>
    <cellStyle name="Köprü" xfId="61863" builtinId="8" hidden="1"/>
    <cellStyle name="Köprü" xfId="61865" builtinId="8" hidden="1"/>
    <cellStyle name="Köprü" xfId="61867" builtinId="8" hidden="1"/>
    <cellStyle name="Köprü" xfId="61869" builtinId="8" hidden="1"/>
    <cellStyle name="Köprü" xfId="61871" builtinId="8" hidden="1"/>
    <cellStyle name="Köprü" xfId="61873" builtinId="8" hidden="1"/>
    <cellStyle name="Köprü" xfId="61875" builtinId="8" hidden="1"/>
    <cellStyle name="Köprü" xfId="61877" builtinId="8" hidden="1"/>
    <cellStyle name="Köprü" xfId="61879" builtinId="8" hidden="1"/>
    <cellStyle name="Köprü" xfId="61881" builtinId="8" hidden="1"/>
    <cellStyle name="Köprü" xfId="61883" builtinId="8" hidden="1"/>
    <cellStyle name="Köprü" xfId="61885" builtinId="8" hidden="1"/>
    <cellStyle name="Köprü" xfId="61887" builtinId="8" hidden="1"/>
    <cellStyle name="Köprü" xfId="61889" builtinId="8" hidden="1"/>
    <cellStyle name="Köprü" xfId="61891" builtinId="8" hidden="1"/>
    <cellStyle name="Köprü" xfId="61893" builtinId="8" hidden="1"/>
    <cellStyle name="Köprü" xfId="61895" builtinId="8" hidden="1"/>
    <cellStyle name="Köprü" xfId="61897" builtinId="8" hidden="1"/>
    <cellStyle name="Köprü" xfId="61899" builtinId="8" hidden="1"/>
    <cellStyle name="Köprü" xfId="61901" builtinId="8" hidden="1"/>
    <cellStyle name="Köprü" xfId="61903" builtinId="8" hidden="1"/>
    <cellStyle name="Köprü" xfId="61905" builtinId="8" hidden="1"/>
    <cellStyle name="Köprü" xfId="61907" builtinId="8" hidden="1"/>
    <cellStyle name="Köprü" xfId="61909" builtinId="8" hidden="1"/>
    <cellStyle name="Köprü" xfId="61911" builtinId="8" hidden="1"/>
    <cellStyle name="Köprü" xfId="61913" builtinId="8" hidden="1"/>
    <cellStyle name="Köprü" xfId="61915" builtinId="8" hidden="1"/>
    <cellStyle name="Köprü" xfId="61917" builtinId="8" hidden="1"/>
    <cellStyle name="Köprü" xfId="61919" builtinId="8" hidden="1"/>
    <cellStyle name="Köprü" xfId="61921" builtinId="8" hidden="1"/>
    <cellStyle name="Köprü" xfId="61923" builtinId="8" hidden="1"/>
    <cellStyle name="Köprü" xfId="61925" builtinId="8" hidden="1"/>
    <cellStyle name="Köprü" xfId="61927" builtinId="8" hidden="1"/>
    <cellStyle name="Köprü" xfId="61929" builtinId="8" hidden="1"/>
    <cellStyle name="Köprü" xfId="61931" builtinId="8" hidden="1"/>
    <cellStyle name="Köprü" xfId="61933" builtinId="8" hidden="1"/>
    <cellStyle name="Köprü" xfId="61935" builtinId="8" hidden="1"/>
    <cellStyle name="Köprü" xfId="61937" builtinId="8" hidden="1"/>
    <cellStyle name="Köprü" xfId="61939" builtinId="8" hidden="1"/>
    <cellStyle name="Köprü" xfId="61941" builtinId="8" hidden="1"/>
    <cellStyle name="Köprü" xfId="61943" builtinId="8" hidden="1"/>
    <cellStyle name="Köprü" xfId="61945" builtinId="8" hidden="1"/>
    <cellStyle name="Köprü" xfId="61947" builtinId="8" hidden="1"/>
    <cellStyle name="Köprü" xfId="61949" builtinId="8" hidden="1"/>
    <cellStyle name="Köprü" xfId="61951" builtinId="8" hidden="1"/>
    <cellStyle name="Köprü" xfId="61953" builtinId="8" hidden="1"/>
    <cellStyle name="Köprü" xfId="61955" builtinId="8" hidden="1"/>
    <cellStyle name="Köprü" xfId="61957" builtinId="8" hidden="1"/>
    <cellStyle name="Köprü" xfId="61959" builtinId="8" hidden="1"/>
    <cellStyle name="Köprü" xfId="61961" builtinId="8" hidden="1"/>
    <cellStyle name="Köprü" xfId="61963" builtinId="8" hidden="1"/>
    <cellStyle name="Köprü" xfId="61965" builtinId="8" hidden="1"/>
    <cellStyle name="Köprü" xfId="61967" builtinId="8" hidden="1"/>
    <cellStyle name="Köprü" xfId="61969" builtinId="8" hidden="1"/>
    <cellStyle name="Köprü" xfId="61971" builtinId="8" hidden="1"/>
    <cellStyle name="Köprü" xfId="61973" builtinId="8" hidden="1"/>
    <cellStyle name="Köprü" xfId="61975" builtinId="8" hidden="1"/>
    <cellStyle name="Köprü" xfId="61977" builtinId="8" hidden="1"/>
    <cellStyle name="Köprü" xfId="61979" builtinId="8" hidden="1"/>
    <cellStyle name="Köprü" xfId="61981" builtinId="8" hidden="1"/>
    <cellStyle name="Köprü" xfId="61983" builtinId="8" hidden="1"/>
    <cellStyle name="Köprü" xfId="61985" builtinId="8" hidden="1"/>
    <cellStyle name="Köprü" xfId="61987" builtinId="8" hidden="1"/>
    <cellStyle name="Köprü" xfId="61989" builtinId="8" hidden="1"/>
    <cellStyle name="Köprü" xfId="61991" builtinId="8" hidden="1"/>
    <cellStyle name="Köprü" xfId="61993" builtinId="8" hidden="1"/>
    <cellStyle name="Köprü" xfId="61995" builtinId="8" hidden="1"/>
    <cellStyle name="Köprü" xfId="61997" builtinId="8" hidden="1"/>
    <cellStyle name="Köprü" xfId="61999" builtinId="8" hidden="1"/>
    <cellStyle name="Köprü" xfId="62001" builtinId="8" hidden="1"/>
    <cellStyle name="Köprü" xfId="62003" builtinId="8" hidden="1"/>
    <cellStyle name="Köprü" xfId="62005" builtinId="8" hidden="1"/>
    <cellStyle name="Köprü" xfId="62007" builtinId="8" hidden="1"/>
    <cellStyle name="Köprü" xfId="62009" builtinId="8" hidden="1"/>
    <cellStyle name="Köprü" xfId="62011" builtinId="8" hidden="1"/>
    <cellStyle name="Köprü" xfId="62013" builtinId="8" hidden="1"/>
    <cellStyle name="Köprü" xfId="62015" builtinId="8" hidden="1"/>
    <cellStyle name="Köprü" xfId="62017" builtinId="8" hidden="1"/>
    <cellStyle name="Köprü" xfId="62019" builtinId="8" hidden="1"/>
    <cellStyle name="Köprü" xfId="62021" builtinId="8" hidden="1"/>
    <cellStyle name="Köprü" xfId="62023" builtinId="8" hidden="1"/>
    <cellStyle name="Köprü" xfId="62025" builtinId="8" hidden="1"/>
    <cellStyle name="Köprü" xfId="62027" builtinId="8" hidden="1"/>
    <cellStyle name="Köprü" xfId="62029" builtinId="8" hidden="1"/>
    <cellStyle name="Köprü" xfId="62031" builtinId="8" hidden="1"/>
    <cellStyle name="Köprü" xfId="62033" builtinId="8" hidden="1"/>
    <cellStyle name="Köprü" xfId="62035" builtinId="8" hidden="1"/>
    <cellStyle name="Köprü" xfId="62037" builtinId="8" hidden="1"/>
    <cellStyle name="Köprü" xfId="62039" builtinId="8" hidden="1"/>
    <cellStyle name="Köprü" xfId="62041" builtinId="8" hidden="1"/>
    <cellStyle name="Köprü" xfId="62043" builtinId="8" hidden="1"/>
    <cellStyle name="Köprü" xfId="62045" builtinId="8" hidden="1"/>
    <cellStyle name="Köprü" xfId="62047" builtinId="8" hidden="1"/>
    <cellStyle name="Köprü" xfId="62049" builtinId="8" hidden="1"/>
    <cellStyle name="Köprü" xfId="62051" builtinId="8" hidden="1"/>
    <cellStyle name="Köprü" xfId="62053" builtinId="8" hidden="1"/>
    <cellStyle name="Köprü" xfId="62055" builtinId="8" hidden="1"/>
    <cellStyle name="Köprü" xfId="62057" builtinId="8" hidden="1"/>
    <cellStyle name="Köprü" xfId="62059" builtinId="8" hidden="1"/>
    <cellStyle name="Köprü" xfId="62061" builtinId="8" hidden="1"/>
    <cellStyle name="Köprü" xfId="62063" builtinId="8" hidden="1"/>
    <cellStyle name="Köprü" xfId="62065" builtinId="8" hidden="1"/>
    <cellStyle name="Köprü" xfId="62067" builtinId="8" hidden="1"/>
    <cellStyle name="Köprü" xfId="62069" builtinId="8" hidden="1"/>
    <cellStyle name="Köprü" xfId="62071" builtinId="8" hidden="1"/>
    <cellStyle name="Köprü" xfId="62073" builtinId="8" hidden="1"/>
    <cellStyle name="Köprü" xfId="62075" builtinId="8" hidden="1"/>
    <cellStyle name="Köprü" xfId="62077" builtinId="8" hidden="1"/>
    <cellStyle name="Köprü" xfId="62079" builtinId="8" hidden="1"/>
    <cellStyle name="Köprü" xfId="62081" builtinId="8" hidden="1"/>
    <cellStyle name="Köprü" xfId="62083" builtinId="8" hidden="1"/>
    <cellStyle name="Köprü" xfId="62085" builtinId="8" hidden="1"/>
    <cellStyle name="Köprü" xfId="62087" builtinId="8" hidden="1"/>
    <cellStyle name="Köprü" xfId="62089" builtinId="8" hidden="1"/>
    <cellStyle name="Köprü" xfId="62091" builtinId="8" hidden="1"/>
    <cellStyle name="Köprü" xfId="62093" builtinId="8" hidden="1"/>
    <cellStyle name="Köprü" xfId="62095" builtinId="8" hidden="1"/>
    <cellStyle name="Köprü" xfId="62097" builtinId="8" hidden="1"/>
    <cellStyle name="Köprü" xfId="62099" builtinId="8" hidden="1"/>
    <cellStyle name="Köprü" xfId="62101" builtinId="8" hidden="1"/>
    <cellStyle name="Köprü" xfId="62103" builtinId="8" hidden="1"/>
    <cellStyle name="Köprü" xfId="62105" builtinId="8" hidden="1"/>
    <cellStyle name="Köprü" xfId="62107" builtinId="8" hidden="1"/>
    <cellStyle name="Köprü" xfId="62109" builtinId="8" hidden="1"/>
    <cellStyle name="Köprü" xfId="62111" builtinId="8" hidden="1"/>
    <cellStyle name="Köprü" xfId="62113" builtinId="8" hidden="1"/>
    <cellStyle name="Köprü" xfId="62115" builtinId="8" hidden="1"/>
    <cellStyle name="Köprü" xfId="62117" builtinId="8" hidden="1"/>
    <cellStyle name="Köprü" xfId="62119" builtinId="8" hidden="1"/>
    <cellStyle name="Köprü" xfId="62121" builtinId="8" hidden="1"/>
    <cellStyle name="Köprü" xfId="62123" builtinId="8" hidden="1"/>
    <cellStyle name="Köprü" xfId="62125" builtinId="8" hidden="1"/>
    <cellStyle name="Köprü" xfId="62127" builtinId="8" hidden="1"/>
    <cellStyle name="Köprü" xfId="62129" builtinId="8" hidden="1"/>
    <cellStyle name="Köprü" xfId="62131" builtinId="8" hidden="1"/>
    <cellStyle name="Köprü" xfId="62133" builtinId="8" hidden="1"/>
    <cellStyle name="Köprü" xfId="62135" builtinId="8" hidden="1"/>
    <cellStyle name="Köprü" xfId="62137" builtinId="8" hidden="1"/>
    <cellStyle name="Köprü" xfId="62139" builtinId="8" hidden="1"/>
    <cellStyle name="Köprü" xfId="62141" builtinId="8" hidden="1"/>
    <cellStyle name="Köprü" xfId="62143" builtinId="8" hidden="1"/>
    <cellStyle name="Köprü" xfId="62145" builtinId="8" hidden="1"/>
    <cellStyle name="Köprü" xfId="62147" builtinId="8" hidden="1"/>
    <cellStyle name="Köprü" xfId="62149" builtinId="8" hidden="1"/>
    <cellStyle name="Köprü" xfId="62151" builtinId="8" hidden="1"/>
    <cellStyle name="Köprü" xfId="62153" builtinId="8" hidden="1"/>
    <cellStyle name="Köprü" xfId="62155" builtinId="8" hidden="1"/>
    <cellStyle name="Köprü" xfId="62157" builtinId="8" hidden="1"/>
    <cellStyle name="Köprü" xfId="62159" builtinId="8" hidden="1"/>
    <cellStyle name="Köprü" xfId="62161" builtinId="8" hidden="1"/>
    <cellStyle name="Köprü" xfId="62163" builtinId="8" hidden="1"/>
    <cellStyle name="Köprü" xfId="62165" builtinId="8" hidden="1"/>
    <cellStyle name="Köprü" xfId="62167" builtinId="8" hidden="1"/>
    <cellStyle name="Köprü" xfId="62169" builtinId="8" hidden="1"/>
    <cellStyle name="Köprü" xfId="62171" builtinId="8" hidden="1"/>
    <cellStyle name="Köprü" xfId="62173" builtinId="8" hidden="1"/>
    <cellStyle name="Köprü" xfId="62175" builtinId="8" hidden="1"/>
    <cellStyle name="Köprü" xfId="62177" builtinId="8" hidden="1"/>
    <cellStyle name="Köprü" xfId="62179" builtinId="8" hidden="1"/>
    <cellStyle name="Köprü" xfId="62181" builtinId="8" hidden="1"/>
    <cellStyle name="Köprü" xfId="62183" builtinId="8" hidden="1"/>
    <cellStyle name="Köprü" xfId="62185" builtinId="8" hidden="1"/>
    <cellStyle name="Köprü" xfId="62187" builtinId="8" hidden="1"/>
    <cellStyle name="Köprü" xfId="62189" builtinId="8" hidden="1"/>
    <cellStyle name="Köprü" xfId="62191" builtinId="8" hidden="1"/>
    <cellStyle name="Köprü" xfId="62193" builtinId="8" hidden="1"/>
    <cellStyle name="Köprü" xfId="62195" builtinId="8" hidden="1"/>
    <cellStyle name="Köprü" xfId="62197" builtinId="8" hidden="1"/>
    <cellStyle name="Köprü" xfId="62199" builtinId="8" hidden="1"/>
    <cellStyle name="Köprü" xfId="62201" builtinId="8" hidden="1"/>
    <cellStyle name="Köprü" xfId="62203" builtinId="8" hidden="1"/>
    <cellStyle name="Köprü" xfId="62205" builtinId="8" hidden="1"/>
    <cellStyle name="Köprü" xfId="62207" builtinId="8" hidden="1"/>
    <cellStyle name="Köprü" xfId="62209" builtinId="8" hidden="1"/>
    <cellStyle name="Köprü" xfId="62211" builtinId="8" hidden="1"/>
    <cellStyle name="Köprü" xfId="62213" builtinId="8" hidden="1"/>
    <cellStyle name="Köprü" xfId="62215" builtinId="8" hidden="1"/>
    <cellStyle name="Köprü" xfId="62217" builtinId="8" hidden="1"/>
    <cellStyle name="Köprü" xfId="62219" builtinId="8" hidden="1"/>
    <cellStyle name="Köprü" xfId="62221" builtinId="8" hidden="1"/>
    <cellStyle name="Köprü" xfId="62223" builtinId="8" hidden="1"/>
    <cellStyle name="Köprü" xfId="62225" builtinId="8" hidden="1"/>
    <cellStyle name="Köprü" xfId="62227" builtinId="8" hidden="1"/>
    <cellStyle name="Köprü" xfId="62229" builtinId="8" hidden="1"/>
    <cellStyle name="Köprü" xfId="62231" builtinId="8" hidden="1"/>
    <cellStyle name="Köprü" xfId="62233" builtinId="8" hidden="1"/>
    <cellStyle name="Köprü" xfId="62235" builtinId="8" hidden="1"/>
    <cellStyle name="Köprü" xfId="62237" builtinId="8" hidden="1"/>
    <cellStyle name="Köprü" xfId="62239" builtinId="8" hidden="1"/>
    <cellStyle name="Köprü" xfId="62241" builtinId="8" hidden="1"/>
    <cellStyle name="Köprü" xfId="62243" builtinId="8" hidden="1"/>
    <cellStyle name="Köprü" xfId="62245" builtinId="8" hidden="1"/>
    <cellStyle name="Köprü" xfId="62247" builtinId="8" hidden="1"/>
    <cellStyle name="Köprü" xfId="62249" builtinId="8" hidden="1"/>
    <cellStyle name="Köprü" xfId="62251" builtinId="8" hidden="1"/>
    <cellStyle name="Köprü" xfId="62253" builtinId="8" hidden="1"/>
    <cellStyle name="Köprü" xfId="62255" builtinId="8" hidden="1"/>
    <cellStyle name="Köprü" xfId="62257" builtinId="8" hidden="1"/>
    <cellStyle name="Köprü" xfId="62259" builtinId="8" hidden="1"/>
    <cellStyle name="Köprü" xfId="62261" builtinId="8" hidden="1"/>
    <cellStyle name="Köprü" xfId="62263" builtinId="8" hidden="1"/>
    <cellStyle name="Köprü" xfId="62265" builtinId="8" hidden="1"/>
    <cellStyle name="Köprü" xfId="62267" builtinId="8" hidden="1"/>
    <cellStyle name="Köprü" xfId="62269" builtinId="8" hidden="1"/>
    <cellStyle name="Köprü" xfId="62271" builtinId="8" hidden="1"/>
    <cellStyle name="Köprü" xfId="62273" builtinId="8" hidden="1"/>
    <cellStyle name="Köprü" xfId="62275" builtinId="8" hidden="1"/>
    <cellStyle name="Köprü" xfId="62277" builtinId="8" hidden="1"/>
    <cellStyle name="Köprü" xfId="62279" builtinId="8" hidden="1"/>
    <cellStyle name="Köprü" xfId="62281" builtinId="8" hidden="1"/>
    <cellStyle name="Köprü" xfId="62283" builtinId="8" hidden="1"/>
    <cellStyle name="Köprü" xfId="62285" builtinId="8" hidden="1"/>
    <cellStyle name="Köprü" xfId="62287" builtinId="8" hidden="1"/>
    <cellStyle name="Köprü" xfId="62289" builtinId="8" hidden="1"/>
    <cellStyle name="Köprü" xfId="62291" builtinId="8" hidden="1"/>
    <cellStyle name="Köprü" xfId="62293" builtinId="8" hidden="1"/>
    <cellStyle name="Köprü" xfId="62295" builtinId="8" hidden="1"/>
    <cellStyle name="Köprü" xfId="62297" builtinId="8" hidden="1"/>
    <cellStyle name="Köprü" xfId="62299" builtinId="8" hidden="1"/>
    <cellStyle name="Köprü" xfId="62301" builtinId="8" hidden="1"/>
    <cellStyle name="Köprü" xfId="62303" builtinId="8" hidden="1"/>
    <cellStyle name="Köprü" xfId="62305" builtinId="8" hidden="1"/>
    <cellStyle name="Köprü" xfId="62307" builtinId="8" hidden="1"/>
    <cellStyle name="Köprü" xfId="62309" builtinId="8" hidden="1"/>
    <cellStyle name="Köprü" xfId="62311" builtinId="8" hidden="1"/>
    <cellStyle name="Köprü" xfId="62313" builtinId="8" hidden="1"/>
    <cellStyle name="Köprü" xfId="62315" builtinId="8" hidden="1"/>
    <cellStyle name="Köprü" xfId="62317" builtinId="8" hidden="1"/>
    <cellStyle name="Köprü" xfId="62319" builtinId="8" hidden="1"/>
    <cellStyle name="Köprü" xfId="62321" builtinId="8" hidden="1"/>
    <cellStyle name="Köprü" xfId="62323" builtinId="8" hidden="1"/>
    <cellStyle name="Köprü" xfId="62325" builtinId="8" hidden="1"/>
    <cellStyle name="Köprü" xfId="62327" builtinId="8" hidden="1"/>
    <cellStyle name="Köprü" xfId="62329" builtinId="8" hidden="1"/>
    <cellStyle name="Köprü" xfId="62331" builtinId="8" hidden="1"/>
    <cellStyle name="Köprü" xfId="62333" builtinId="8" hidden="1"/>
    <cellStyle name="Köprü" xfId="62335" builtinId="8" hidden="1"/>
    <cellStyle name="Köprü" xfId="62337" builtinId="8" hidden="1"/>
    <cellStyle name="Köprü" xfId="62339" builtinId="8" hidden="1"/>
    <cellStyle name="Köprü" xfId="62341" builtinId="8" hidden="1"/>
    <cellStyle name="Köprü" xfId="62343" builtinId="8" hidden="1"/>
    <cellStyle name="Köprü" xfId="62345" builtinId="8" hidden="1"/>
    <cellStyle name="Köprü" xfId="62347" builtinId="8" hidden="1"/>
    <cellStyle name="Köprü" xfId="62349" builtinId="8" hidden="1"/>
    <cellStyle name="Köprü" xfId="62351" builtinId="8" hidden="1"/>
    <cellStyle name="Köprü" xfId="62353" builtinId="8" hidden="1"/>
    <cellStyle name="Köprü" xfId="62355" builtinId="8" hidden="1"/>
    <cellStyle name="Köprü" xfId="62357" builtinId="8" hidden="1"/>
    <cellStyle name="Köprü" xfId="62359" builtinId="8" hidden="1"/>
    <cellStyle name="Köprü" xfId="62361" builtinId="8" hidden="1"/>
    <cellStyle name="Köprü" xfId="62363" builtinId="8" hidden="1"/>
    <cellStyle name="Köprü" xfId="62365" builtinId="8" hidden="1"/>
    <cellStyle name="Köprü" xfId="62367" builtinId="8" hidden="1"/>
    <cellStyle name="Köprü" xfId="62369" builtinId="8" hidden="1"/>
    <cellStyle name="Köprü" xfId="62371" builtinId="8" hidden="1"/>
    <cellStyle name="Köprü" xfId="62373" builtinId="8" hidden="1"/>
    <cellStyle name="Köprü" xfId="62375" builtinId="8" hidden="1"/>
    <cellStyle name="Köprü" xfId="62377" builtinId="8" hidden="1"/>
    <cellStyle name="Köprü" xfId="62379" builtinId="8" hidden="1"/>
    <cellStyle name="Köprü" xfId="62381" builtinId="8" hidden="1"/>
    <cellStyle name="Köprü" xfId="62383" builtinId="8" hidden="1"/>
    <cellStyle name="Köprü" xfId="62385" builtinId="8" hidden="1"/>
    <cellStyle name="Köprü" xfId="62387" builtinId="8" hidden="1"/>
    <cellStyle name="Köprü" xfId="62389" builtinId="8" hidden="1"/>
    <cellStyle name="Köprü" xfId="62391" builtinId="8" hidden="1"/>
    <cellStyle name="Köprü" xfId="62393" builtinId="8" hidden="1"/>
    <cellStyle name="Köprü" xfId="62395" builtinId="8" hidden="1"/>
    <cellStyle name="Köprü" xfId="62397" builtinId="8" hidden="1"/>
    <cellStyle name="Köprü" xfId="62399" builtinId="8" hidden="1"/>
    <cellStyle name="Köprü" xfId="62401" builtinId="8" hidden="1"/>
    <cellStyle name="Köprü" xfId="62403" builtinId="8" hidden="1"/>
    <cellStyle name="Köprü" xfId="62405" builtinId="8" hidden="1"/>
    <cellStyle name="Köprü" xfId="62407" builtinId="8" hidden="1"/>
    <cellStyle name="Köprü" xfId="62409" builtinId="8" hidden="1"/>
    <cellStyle name="Köprü" xfId="62411" builtinId="8" hidden="1"/>
    <cellStyle name="Köprü" xfId="62413" builtinId="8" hidden="1"/>
    <cellStyle name="Köprü" xfId="62415" builtinId="8" hidden="1"/>
    <cellStyle name="Köprü" xfId="62417" builtinId="8" hidden="1"/>
    <cellStyle name="Köprü" xfId="62419" builtinId="8" hidden="1"/>
    <cellStyle name="Köprü" xfId="62421" builtinId="8" hidden="1"/>
    <cellStyle name="Köprü" xfId="62423" builtinId="8" hidden="1"/>
    <cellStyle name="Köprü" xfId="62425" builtinId="8" hidden="1"/>
    <cellStyle name="Köprü" xfId="62427" builtinId="8" hidden="1"/>
    <cellStyle name="Köprü" xfId="62429" builtinId="8" hidden="1"/>
    <cellStyle name="Köprü" xfId="62431" builtinId="8" hidden="1"/>
    <cellStyle name="Köprü" xfId="62433" builtinId="8" hidden="1"/>
    <cellStyle name="Köprü" xfId="62435" builtinId="8" hidden="1"/>
    <cellStyle name="Köprü" xfId="62437" builtinId="8" hidden="1"/>
    <cellStyle name="Köprü" xfId="62439" builtinId="8" hidden="1"/>
    <cellStyle name="Köprü" xfId="62441" builtinId="8" hidden="1"/>
    <cellStyle name="Köprü" xfId="62443" builtinId="8" hidden="1"/>
    <cellStyle name="Köprü" xfId="62445" builtinId="8" hidden="1"/>
    <cellStyle name="Köprü" xfId="62447" builtinId="8" hidden="1"/>
    <cellStyle name="Köprü" xfId="62449" builtinId="8" hidden="1"/>
    <cellStyle name="Köprü" xfId="62451" builtinId="8" hidden="1"/>
    <cellStyle name="Köprü" xfId="62453" builtinId="8" hidden="1"/>
    <cellStyle name="Köprü" xfId="62455" builtinId="8" hidden="1"/>
    <cellStyle name="Köprü" xfId="62457" builtinId="8" hidden="1"/>
    <cellStyle name="Köprü" xfId="62459" builtinId="8" hidden="1"/>
    <cellStyle name="Köprü" xfId="62461" builtinId="8" hidden="1"/>
    <cellStyle name="Köprü" xfId="62463" builtinId="8" hidden="1"/>
    <cellStyle name="Köprü" xfId="62465" builtinId="8" hidden="1"/>
    <cellStyle name="Köprü" xfId="62467" builtinId="8" hidden="1"/>
    <cellStyle name="Köprü" xfId="62469" builtinId="8" hidden="1"/>
    <cellStyle name="Köprü" xfId="62471" builtinId="8" hidden="1"/>
    <cellStyle name="Köprü" xfId="62473" builtinId="8" hidden="1"/>
    <cellStyle name="Köprü" xfId="62475" builtinId="8" hidden="1"/>
    <cellStyle name="Köprü" xfId="62477" builtinId="8" hidden="1"/>
    <cellStyle name="Köprü" xfId="62479" builtinId="8" hidden="1"/>
    <cellStyle name="Köprü" xfId="62481" builtinId="8" hidden="1"/>
    <cellStyle name="Köprü" xfId="62483" builtinId="8" hidden="1"/>
    <cellStyle name="Köprü" xfId="62485" builtinId="8" hidden="1"/>
    <cellStyle name="Köprü" xfId="62487" builtinId="8" hidden="1"/>
    <cellStyle name="Köprü" xfId="62489" builtinId="8" hidden="1"/>
    <cellStyle name="Köprü" xfId="62491" builtinId="8" hidden="1"/>
    <cellStyle name="Köprü" xfId="62493" builtinId="8" hidden="1"/>
    <cellStyle name="Köprü" xfId="62495" builtinId="8" hidden="1"/>
    <cellStyle name="Köprü" xfId="62497" builtinId="8" hidden="1"/>
    <cellStyle name="Köprü" xfId="62499" builtinId="8" hidden="1"/>
    <cellStyle name="Köprü" xfId="62501" builtinId="8" hidden="1"/>
    <cellStyle name="Köprü" xfId="62503" builtinId="8" hidden="1"/>
    <cellStyle name="Köprü" xfId="62505" builtinId="8" hidden="1"/>
    <cellStyle name="Köprü" xfId="62507" builtinId="8" hidden="1"/>
    <cellStyle name="Köprü" xfId="62509" builtinId="8" hidden="1"/>
    <cellStyle name="Köprü" xfId="62511" builtinId="8" hidden="1"/>
    <cellStyle name="Köprü" xfId="62513" builtinId="8" hidden="1"/>
    <cellStyle name="Köprü" xfId="62515" builtinId="8" hidden="1"/>
    <cellStyle name="Köprü" xfId="62517" builtinId="8" hidden="1"/>
    <cellStyle name="Köprü" xfId="62519" builtinId="8" hidden="1"/>
    <cellStyle name="Köprü" xfId="62521" builtinId="8" hidden="1"/>
    <cellStyle name="Köprü" xfId="62523" builtinId="8" hidden="1"/>
    <cellStyle name="Köprü" xfId="62525" builtinId="8" hidden="1"/>
    <cellStyle name="Köprü" xfId="62527" builtinId="8" hidden="1"/>
    <cellStyle name="Köprü" xfId="62529" builtinId="8" hidden="1"/>
    <cellStyle name="Köprü" xfId="62531" builtinId="8" hidden="1"/>
    <cellStyle name="Köprü" xfId="62533" builtinId="8" hidden="1"/>
    <cellStyle name="Köprü" xfId="62535" builtinId="8" hidden="1"/>
    <cellStyle name="Köprü" xfId="62537" builtinId="8" hidden="1"/>
    <cellStyle name="Köprü" xfId="62539" builtinId="8" hidden="1"/>
    <cellStyle name="Köprü" xfId="62541" builtinId="8" hidden="1"/>
    <cellStyle name="Köprü" xfId="62543" builtinId="8" hidden="1"/>
    <cellStyle name="Köprü" xfId="62545" builtinId="8" hidden="1"/>
    <cellStyle name="Köprü" xfId="62547" builtinId="8" hidden="1"/>
    <cellStyle name="Köprü" xfId="62549" builtinId="8" hidden="1"/>
    <cellStyle name="Köprü" xfId="62551" builtinId="8" hidden="1"/>
    <cellStyle name="Köprü" xfId="62553" builtinId="8" hidden="1"/>
    <cellStyle name="Köprü" xfId="62555" builtinId="8" hidden="1"/>
    <cellStyle name="Köprü" xfId="62557" builtinId="8" hidden="1"/>
    <cellStyle name="Köprü" xfId="62559" builtinId="8" hidden="1"/>
    <cellStyle name="Köprü" xfId="62561" builtinId="8" hidden="1"/>
    <cellStyle name="Köprü" xfId="62563" builtinId="8" hidden="1"/>
    <cellStyle name="Köprü" xfId="62565" builtinId="8" hidden="1"/>
    <cellStyle name="Köprü" xfId="62567" builtinId="8" hidden="1"/>
    <cellStyle name="Köprü" xfId="62569" builtinId="8" hidden="1"/>
    <cellStyle name="Köprü" xfId="62571" builtinId="8" hidden="1"/>
    <cellStyle name="Köprü" xfId="62573" builtinId="8" hidden="1"/>
    <cellStyle name="Köprü" xfId="62575" builtinId="8" hidden="1"/>
    <cellStyle name="Köprü" xfId="62577" builtinId="8" hidden="1"/>
    <cellStyle name="Köprü" xfId="62579" builtinId="8" hidden="1"/>
    <cellStyle name="Köprü" xfId="62581" builtinId="8" hidden="1"/>
    <cellStyle name="Köprü" xfId="62583" builtinId="8" hidden="1"/>
    <cellStyle name="Köprü" xfId="62585" builtinId="8" hidden="1"/>
    <cellStyle name="Köprü" xfId="62587" builtinId="8" hidden="1"/>
    <cellStyle name="Köprü" xfId="62589" builtinId="8" hidden="1"/>
    <cellStyle name="Köprü" xfId="62591" builtinId="8" hidden="1"/>
    <cellStyle name="Köprü" xfId="62593" builtinId="8" hidden="1"/>
    <cellStyle name="Köprü" xfId="62595" builtinId="8" hidden="1"/>
    <cellStyle name="Köprü" xfId="62597" builtinId="8" hidden="1"/>
    <cellStyle name="Köprü" xfId="62599" builtinId="8" hidden="1"/>
    <cellStyle name="Köprü" xfId="62601" builtinId="8" hidden="1"/>
    <cellStyle name="Köprü" xfId="62603" builtinId="8" hidden="1"/>
    <cellStyle name="Köprü" xfId="62605" builtinId="8" hidden="1"/>
    <cellStyle name="Köprü" xfId="62607" builtinId="8" hidden="1"/>
    <cellStyle name="Köprü" xfId="62609" builtinId="8" hidden="1"/>
    <cellStyle name="Köprü" xfId="62611" builtinId="8" hidden="1"/>
    <cellStyle name="Köprü" xfId="62613" builtinId="8" hidden="1"/>
    <cellStyle name="Köprü" xfId="62615" builtinId="8" hidden="1"/>
    <cellStyle name="Köprü" xfId="62617" builtinId="8" hidden="1"/>
    <cellStyle name="Köprü" xfId="62619" builtinId="8" hidden="1"/>
    <cellStyle name="Köprü" xfId="62621" builtinId="8" hidden="1"/>
    <cellStyle name="Köprü" xfId="62623" builtinId="8" hidden="1"/>
    <cellStyle name="Köprü" xfId="62625" builtinId="8" hidden="1"/>
    <cellStyle name="Köprü" xfId="62627" builtinId="8" hidden="1"/>
    <cellStyle name="Köprü" xfId="62629" builtinId="8" hidden="1"/>
    <cellStyle name="Köprü" xfId="62631" builtinId="8" hidden="1"/>
    <cellStyle name="Köprü" xfId="62633" builtinId="8" hidden="1"/>
    <cellStyle name="Köprü" xfId="62635" builtinId="8" hidden="1"/>
    <cellStyle name="Köprü" xfId="62637" builtinId="8" hidden="1"/>
    <cellStyle name="Köprü" xfId="62639" builtinId="8" hidden="1"/>
    <cellStyle name="Köprü" xfId="62641" builtinId="8" hidden="1"/>
    <cellStyle name="Köprü" xfId="62643" builtinId="8" hidden="1"/>
    <cellStyle name="Köprü" xfId="62645" builtinId="8" hidden="1"/>
    <cellStyle name="Köprü" xfId="62647" builtinId="8" hidden="1"/>
    <cellStyle name="Köprü" xfId="62649" builtinId="8" hidden="1"/>
    <cellStyle name="Köprü" xfId="62651" builtinId="8" hidden="1"/>
    <cellStyle name="Köprü" xfId="62653" builtinId="8" hidden="1"/>
    <cellStyle name="Köprü" xfId="62655" builtinId="8" hidden="1"/>
    <cellStyle name="Köprü" xfId="62657" builtinId="8" hidden="1"/>
    <cellStyle name="Köprü" xfId="62659" builtinId="8" hidden="1"/>
    <cellStyle name="Köprü" xfId="62661" builtinId="8" hidden="1"/>
    <cellStyle name="Köprü" xfId="62663" builtinId="8" hidden="1"/>
    <cellStyle name="Köprü" xfId="62665" builtinId="8" hidden="1"/>
    <cellStyle name="Köprü" xfId="62667" builtinId="8" hidden="1"/>
    <cellStyle name="Köprü" xfId="62669" builtinId="8" hidden="1"/>
    <cellStyle name="Köprü" xfId="62671" builtinId="8" hidden="1"/>
    <cellStyle name="Köprü" xfId="62673" builtinId="8" hidden="1"/>
    <cellStyle name="Köprü" xfId="62675" builtinId="8" hidden="1"/>
    <cellStyle name="Köprü" xfId="62677" builtinId="8" hidden="1"/>
    <cellStyle name="Köprü" xfId="62679" builtinId="8" hidden="1"/>
    <cellStyle name="Köprü" xfId="62681" builtinId="8" hidden="1"/>
    <cellStyle name="Köprü" xfId="62683" builtinId="8" hidden="1"/>
    <cellStyle name="Köprü" xfId="62685" builtinId="8" hidden="1"/>
    <cellStyle name="Köprü" xfId="62687" builtinId="8" hidden="1"/>
    <cellStyle name="Köprü" xfId="62689" builtinId="8" hidden="1"/>
    <cellStyle name="Köprü" xfId="62691" builtinId="8" hidden="1"/>
    <cellStyle name="Köprü" xfId="62693" builtinId="8" hidden="1"/>
    <cellStyle name="Köprü" xfId="62695" builtinId="8" hidden="1"/>
    <cellStyle name="Köprü" xfId="62697" builtinId="8" hidden="1"/>
    <cellStyle name="Köprü" xfId="62699" builtinId="8" hidden="1"/>
    <cellStyle name="Köprü" xfId="62701" builtinId="8" hidden="1"/>
    <cellStyle name="Köprü" xfId="62703" builtinId="8" hidden="1"/>
    <cellStyle name="Köprü" xfId="62705" builtinId="8" hidden="1"/>
    <cellStyle name="Köprü" xfId="62707" builtinId="8" hidden="1"/>
    <cellStyle name="Köprü" xfId="62709" builtinId="8" hidden="1"/>
    <cellStyle name="Köprü" xfId="62711" builtinId="8" hidden="1"/>
    <cellStyle name="Köprü" xfId="62713" builtinId="8" hidden="1"/>
    <cellStyle name="Köprü" xfId="62715" builtinId="8" hidden="1"/>
    <cellStyle name="Köprü" xfId="62717" builtinId="8" hidden="1"/>
    <cellStyle name="Köprü" xfId="62719" builtinId="8" hidden="1"/>
    <cellStyle name="Köprü" xfId="62721" builtinId="8" hidden="1"/>
    <cellStyle name="Köprü" xfId="62723" builtinId="8" hidden="1"/>
    <cellStyle name="Köprü" xfId="62725" builtinId="8" hidden="1"/>
    <cellStyle name="Köprü" xfId="62727" builtinId="8" hidden="1"/>
    <cellStyle name="Köprü" xfId="62729" builtinId="8" hidden="1"/>
    <cellStyle name="Köprü" xfId="62731" builtinId="8" hidden="1"/>
    <cellStyle name="Köprü" xfId="62733" builtinId="8" hidden="1"/>
    <cellStyle name="Köprü" xfId="62735" builtinId="8" hidden="1"/>
    <cellStyle name="Köprü" xfId="62737" builtinId="8" hidden="1"/>
    <cellStyle name="Köprü" xfId="62739" builtinId="8" hidden="1"/>
    <cellStyle name="Köprü" xfId="62741" builtinId="8" hidden="1"/>
    <cellStyle name="Köprü" xfId="62743" builtinId="8" hidden="1"/>
    <cellStyle name="Köprü" xfId="62745" builtinId="8" hidden="1"/>
    <cellStyle name="Köprü" xfId="62747" builtinId="8" hidden="1"/>
    <cellStyle name="Köprü" xfId="62749" builtinId="8" hidden="1"/>
    <cellStyle name="Köprü" xfId="62751" builtinId="8" hidden="1"/>
    <cellStyle name="Köprü" xfId="62753" builtinId="8" hidden="1"/>
    <cellStyle name="Köprü" xfId="62755" builtinId="8" hidden="1"/>
    <cellStyle name="Köprü" xfId="62757" builtinId="8" hidden="1"/>
    <cellStyle name="Köprü" xfId="62759" builtinId="8" hidden="1"/>
    <cellStyle name="Köprü" xfId="62761" builtinId="8" hidden="1"/>
    <cellStyle name="Köprü" xfId="62763" builtinId="8" hidden="1"/>
    <cellStyle name="Köprü" xfId="62765" builtinId="8" hidden="1"/>
    <cellStyle name="Köprü" xfId="62767" builtinId="8" hidden="1"/>
    <cellStyle name="Köprü" xfId="62769" builtinId="8" hidden="1"/>
    <cellStyle name="Köprü" xfId="62771" builtinId="8" hidden="1"/>
    <cellStyle name="Köprü" xfId="62773" builtinId="8" hidden="1"/>
    <cellStyle name="Köprü" xfId="62775" builtinId="8" hidden="1"/>
    <cellStyle name="Köprü" xfId="62777" builtinId="8" hidden="1"/>
    <cellStyle name="Köprü" xfId="62779" builtinId="8" hidden="1"/>
    <cellStyle name="Köprü" xfId="62781" builtinId="8" hidden="1"/>
    <cellStyle name="Köprü" xfId="62783" builtinId="8" hidden="1"/>
    <cellStyle name="Köprü" xfId="62785" builtinId="8" hidden="1"/>
    <cellStyle name="Köprü" xfId="62787" builtinId="8" hidden="1"/>
    <cellStyle name="Köprü" xfId="62789" builtinId="8" hidden="1"/>
    <cellStyle name="Köprü" xfId="62791" builtinId="8" hidden="1"/>
    <cellStyle name="Köprü" xfId="62793" builtinId="8" hidden="1"/>
    <cellStyle name="Köprü" xfId="62795" builtinId="8" hidden="1"/>
    <cellStyle name="Köprü" xfId="62797" builtinId="8" hidden="1"/>
    <cellStyle name="Köprü" xfId="62799" builtinId="8" hidden="1"/>
    <cellStyle name="Köprü" xfId="62801" builtinId="8" hidden="1"/>
    <cellStyle name="Köprü" xfId="62803" builtinId="8" hidden="1"/>
    <cellStyle name="Köprü" xfId="62805" builtinId="8" hidden="1"/>
    <cellStyle name="Köprü" xfId="62807" builtinId="8" hidden="1"/>
    <cellStyle name="Köprü" xfId="62809" builtinId="8" hidden="1"/>
    <cellStyle name="Köprü" xfId="62811" builtinId="8" hidden="1"/>
    <cellStyle name="Köprü" xfId="62813" builtinId="8" hidden="1"/>
    <cellStyle name="Köprü" xfId="62815" builtinId="8" hidden="1"/>
    <cellStyle name="Köprü" xfId="62817" builtinId="8" hidden="1"/>
    <cellStyle name="Köprü" xfId="62819" builtinId="8" hidden="1"/>
    <cellStyle name="Köprü" xfId="62821" builtinId="8" hidden="1"/>
    <cellStyle name="Köprü" xfId="62823" builtinId="8" hidden="1"/>
    <cellStyle name="Köprü" xfId="62825" builtinId="8" hidden="1"/>
    <cellStyle name="Köprü" xfId="62827" builtinId="8" hidden="1"/>
    <cellStyle name="Köprü" xfId="62829" builtinId="8" hidden="1"/>
    <cellStyle name="Köprü" xfId="62831" builtinId="8" hidden="1"/>
    <cellStyle name="Köprü" xfId="62833" builtinId="8" hidden="1"/>
    <cellStyle name="Köprü" xfId="62835" builtinId="8" hidden="1"/>
    <cellStyle name="Köprü" xfId="62837" builtinId="8" hidden="1"/>
    <cellStyle name="Köprü" xfId="62839" builtinId="8" hidden="1"/>
    <cellStyle name="Köprü" xfId="62841" builtinId="8" hidden="1"/>
    <cellStyle name="Köprü" xfId="62843" builtinId="8" hidden="1"/>
    <cellStyle name="Köprü" xfId="62845" builtinId="8" hidden="1"/>
    <cellStyle name="Köprü" xfId="62847" builtinId="8" hidden="1"/>
    <cellStyle name="Köprü" xfId="62849" builtinId="8" hidden="1"/>
    <cellStyle name="Köprü" xfId="62851" builtinId="8" hidden="1"/>
    <cellStyle name="Köprü" xfId="62853" builtinId="8" hidden="1"/>
    <cellStyle name="Köprü" xfId="62855" builtinId="8" hidden="1"/>
    <cellStyle name="Köprü" xfId="62857" builtinId="8" hidden="1"/>
    <cellStyle name="Köprü" xfId="62859" builtinId="8" hidden="1"/>
    <cellStyle name="Köprü" xfId="62861" builtinId="8" hidden="1"/>
    <cellStyle name="Köprü" xfId="62863" builtinId="8" hidden="1"/>
    <cellStyle name="Köprü" xfId="62865" builtinId="8" hidden="1"/>
    <cellStyle name="Köprü" xfId="62867" builtinId="8" hidden="1"/>
    <cellStyle name="Köprü" xfId="62869" builtinId="8" hidden="1"/>
    <cellStyle name="Köprü" xfId="62871" builtinId="8" hidden="1"/>
    <cellStyle name="Köprü" xfId="62873" builtinId="8" hidden="1"/>
    <cellStyle name="Köprü" xfId="62875" builtinId="8" hidden="1"/>
    <cellStyle name="Köprü" xfId="62877" builtinId="8" hidden="1"/>
    <cellStyle name="Köprü" xfId="62879" builtinId="8" hidden="1"/>
    <cellStyle name="Köprü" xfId="62881" builtinId="8" hidden="1"/>
    <cellStyle name="Köprü" xfId="62883" builtinId="8" hidden="1"/>
    <cellStyle name="Köprü" xfId="62885" builtinId="8" hidden="1"/>
    <cellStyle name="Köprü" xfId="62887" builtinId="8" hidden="1"/>
    <cellStyle name="Köprü" xfId="62889" builtinId="8" hidden="1"/>
    <cellStyle name="Köprü" xfId="62891" builtinId="8" hidden="1"/>
    <cellStyle name="Köprü" xfId="62893" builtinId="8" hidden="1"/>
    <cellStyle name="Köprü" xfId="62895" builtinId="8" hidden="1"/>
    <cellStyle name="Köprü" xfId="62897" builtinId="8" hidden="1"/>
    <cellStyle name="Köprü" xfId="62899" builtinId="8" hidden="1"/>
    <cellStyle name="Köprü" xfId="62901" builtinId="8" hidden="1"/>
    <cellStyle name="Köprü" xfId="62903" builtinId="8" hidden="1"/>
    <cellStyle name="Köprü" xfId="62905" builtinId="8" hidden="1"/>
    <cellStyle name="Köprü" xfId="62907" builtinId="8" hidden="1"/>
    <cellStyle name="Köprü" xfId="62909" builtinId="8" hidden="1"/>
    <cellStyle name="Köprü" xfId="62911" builtinId="8" hidden="1"/>
    <cellStyle name="Köprü" xfId="62913" builtinId="8" hidden="1"/>
    <cellStyle name="Köprü" xfId="62915" builtinId="8" hidden="1"/>
    <cellStyle name="Köprü" xfId="62917" builtinId="8" hidden="1"/>
    <cellStyle name="Köprü" xfId="62919" builtinId="8" hidden="1"/>
    <cellStyle name="Köprü" xfId="62921" builtinId="8" hidden="1"/>
    <cellStyle name="Köprü" xfId="62923" builtinId="8" hidden="1"/>
    <cellStyle name="Köprü" xfId="62925" builtinId="8" hidden="1"/>
    <cellStyle name="Köprü" xfId="62927" builtinId="8" hidden="1"/>
    <cellStyle name="Köprü" xfId="62929" builtinId="8" hidden="1"/>
    <cellStyle name="Köprü" xfId="62931" builtinId="8" hidden="1"/>
    <cellStyle name="Köprü" xfId="62933" builtinId="8" hidden="1"/>
    <cellStyle name="Köprü" xfId="62935" builtinId="8" hidden="1"/>
    <cellStyle name="Köprü" xfId="62937" builtinId="8" hidden="1"/>
    <cellStyle name="Köprü" xfId="62939" builtinId="8" hidden="1"/>
    <cellStyle name="Köprü" xfId="62941" builtinId="8" hidden="1"/>
    <cellStyle name="Köprü" xfId="62943" builtinId="8" hidden="1"/>
    <cellStyle name="Köprü" xfId="62945" builtinId="8" hidden="1"/>
    <cellStyle name="Köprü" xfId="62947" builtinId="8" hidden="1"/>
    <cellStyle name="Köprü" xfId="62949" builtinId="8" hidden="1"/>
    <cellStyle name="Köprü" xfId="62951" builtinId="8" hidden="1"/>
    <cellStyle name="Köprü" xfId="62953" builtinId="8" hidden="1"/>
    <cellStyle name="Köprü" xfId="62955" builtinId="8" hidden="1"/>
    <cellStyle name="Köprü" xfId="62957" builtinId="8" hidden="1"/>
    <cellStyle name="Köprü" xfId="62959" builtinId="8" hidden="1"/>
    <cellStyle name="Köprü" xfId="62961" builtinId="8" hidden="1"/>
    <cellStyle name="Köprü" xfId="62963" builtinId="8" hidden="1"/>
    <cellStyle name="Köprü" xfId="62965" builtinId="8" hidden="1"/>
    <cellStyle name="Köprü" xfId="62967" builtinId="8" hidden="1"/>
    <cellStyle name="Köprü" xfId="62969" builtinId="8" hidden="1"/>
    <cellStyle name="Köprü" xfId="62971" builtinId="8" hidden="1"/>
    <cellStyle name="Köprü" xfId="62973" builtinId="8" hidden="1"/>
    <cellStyle name="Köprü" xfId="62975" builtinId="8" hidden="1"/>
    <cellStyle name="Köprü" xfId="62977" builtinId="8" hidden="1"/>
    <cellStyle name="Köprü" xfId="62979" builtinId="8" hidden="1"/>
    <cellStyle name="Köprü" xfId="62981" builtinId="8" hidden="1"/>
    <cellStyle name="Köprü" xfId="62983" builtinId="8" hidden="1"/>
    <cellStyle name="Köprü" xfId="62985" builtinId="8" hidden="1"/>
    <cellStyle name="Köprü" xfId="62987" builtinId="8" hidden="1"/>
    <cellStyle name="Köprü" xfId="62989" builtinId="8" hidden="1"/>
    <cellStyle name="Köprü" xfId="62991" builtinId="8" hidden="1"/>
    <cellStyle name="Köprü" xfId="62993" builtinId="8" hidden="1"/>
    <cellStyle name="Köprü" xfId="62995" builtinId="8" hidden="1"/>
    <cellStyle name="Köprü" xfId="62997" builtinId="8" hidden="1"/>
    <cellStyle name="Köprü" xfId="62999" builtinId="8" hidden="1"/>
    <cellStyle name="Köprü" xfId="63001" builtinId="8" hidden="1"/>
    <cellStyle name="Köprü" xfId="63003" builtinId="8" hidden="1"/>
    <cellStyle name="Köprü" xfId="63005" builtinId="8" hidden="1"/>
    <cellStyle name="Köprü" xfId="63007" builtinId="8" hidden="1"/>
    <cellStyle name="Köprü" xfId="63009" builtinId="8" hidden="1"/>
    <cellStyle name="Köprü" xfId="63011" builtinId="8" hidden="1"/>
    <cellStyle name="Köprü" xfId="63013" builtinId="8" hidden="1"/>
    <cellStyle name="Köprü" xfId="63015" builtinId="8" hidden="1"/>
    <cellStyle name="Köprü" xfId="63017" builtinId="8" hidden="1"/>
    <cellStyle name="Köprü" xfId="63019" builtinId="8" hidden="1"/>
    <cellStyle name="Köprü" xfId="63021" builtinId="8" hidden="1"/>
    <cellStyle name="Köprü" xfId="63023" builtinId="8" hidden="1"/>
    <cellStyle name="Köprü" xfId="63025" builtinId="8" hidden="1"/>
    <cellStyle name="Köprü" xfId="63027" builtinId="8" hidden="1"/>
    <cellStyle name="Köprü" xfId="63029" builtinId="8" hidden="1"/>
    <cellStyle name="Köprü" xfId="63031" builtinId="8" hidden="1"/>
    <cellStyle name="Köprü" xfId="63033" builtinId="8" hidden="1"/>
    <cellStyle name="Köprü" xfId="63035" builtinId="8" hidden="1"/>
    <cellStyle name="Köprü" xfId="63037" builtinId="8" hidden="1"/>
    <cellStyle name="Köprü" xfId="63039" builtinId="8" hidden="1"/>
    <cellStyle name="Köprü" xfId="63041" builtinId="8" hidden="1"/>
    <cellStyle name="Köprü" xfId="63043" builtinId="8" hidden="1"/>
    <cellStyle name="Köprü" xfId="63045" builtinId="8" hidden="1"/>
    <cellStyle name="Köprü" xfId="63047" builtinId="8" hidden="1"/>
    <cellStyle name="Köprü" xfId="63049" builtinId="8" hidden="1"/>
    <cellStyle name="Köprü" xfId="63051" builtinId="8" hidden="1"/>
    <cellStyle name="Köprü" xfId="63053" builtinId="8" hidden="1"/>
    <cellStyle name="Köprü" xfId="63055" builtinId="8" hidden="1"/>
    <cellStyle name="Köprü" xfId="63057" builtinId="8" hidden="1"/>
    <cellStyle name="Köprü" xfId="63059" builtinId="8" hidden="1"/>
    <cellStyle name="Köprü" xfId="63061" builtinId="8" hidden="1"/>
    <cellStyle name="Köprü" xfId="63063" builtinId="8" hidden="1"/>
    <cellStyle name="Köprü" xfId="63065" builtinId="8" hidden="1"/>
    <cellStyle name="Köprü" xfId="63067" builtinId="8" hidden="1"/>
    <cellStyle name="Köprü" xfId="63069" builtinId="8" hidden="1"/>
    <cellStyle name="Köprü" xfId="63071" builtinId="8" hidden="1"/>
    <cellStyle name="Köprü" xfId="63073" builtinId="8" hidden="1"/>
    <cellStyle name="Köprü" xfId="63075" builtinId="8" hidden="1"/>
    <cellStyle name="Köprü" xfId="63077" builtinId="8" hidden="1"/>
    <cellStyle name="Köprü" xfId="63079" builtinId="8" hidden="1"/>
    <cellStyle name="Köprü" xfId="63081" builtinId="8" hidden="1"/>
    <cellStyle name="Köprü" xfId="63083" builtinId="8" hidden="1"/>
    <cellStyle name="Köprü" xfId="63085" builtinId="8" hidden="1"/>
    <cellStyle name="Köprü" xfId="63087" builtinId="8" hidden="1"/>
    <cellStyle name="Köprü" xfId="63089" builtinId="8" hidden="1"/>
    <cellStyle name="Köprü" xfId="63091" builtinId="8" hidden="1"/>
    <cellStyle name="Köprü" xfId="63093" builtinId="8" hidden="1"/>
    <cellStyle name="Köprü" xfId="63095" builtinId="8" hidden="1"/>
    <cellStyle name="Köprü" xfId="63097" builtinId="8" hidden="1"/>
    <cellStyle name="Köprü" xfId="63099" builtinId="8" hidden="1"/>
    <cellStyle name="Köprü" xfId="63101" builtinId="8" hidden="1"/>
    <cellStyle name="Köprü" xfId="63103" builtinId="8" hidden="1"/>
    <cellStyle name="Köprü" xfId="63105" builtinId="8" hidden="1"/>
    <cellStyle name="Köprü" xfId="63107" builtinId="8" hidden="1"/>
    <cellStyle name="Köprü" xfId="63109" builtinId="8" hidden="1"/>
    <cellStyle name="Köprü" xfId="63111" builtinId="8" hidden="1"/>
    <cellStyle name="Köprü" xfId="63113" builtinId="8" hidden="1"/>
    <cellStyle name="Köprü" xfId="63115" builtinId="8" hidden="1"/>
    <cellStyle name="Köprü" xfId="63117" builtinId="8" hidden="1"/>
    <cellStyle name="Köprü" xfId="63119" builtinId="8" hidden="1"/>
    <cellStyle name="Köprü" xfId="63121" builtinId="8" hidden="1"/>
    <cellStyle name="Köprü" xfId="63123" builtinId="8" hidden="1"/>
    <cellStyle name="Köprü" xfId="63125" builtinId="8" hidden="1"/>
    <cellStyle name="Köprü" xfId="63127" builtinId="8" hidden="1"/>
    <cellStyle name="Köprü" xfId="63129" builtinId="8" hidden="1"/>
    <cellStyle name="Köprü" xfId="63131" builtinId="8" hidden="1"/>
    <cellStyle name="Köprü" xfId="63133" builtinId="8" hidden="1"/>
    <cellStyle name="Köprü" xfId="63135" builtinId="8" hidden="1"/>
    <cellStyle name="Köprü" xfId="63137" builtinId="8" hidden="1"/>
    <cellStyle name="Köprü" xfId="63139" builtinId="8" hidden="1"/>
    <cellStyle name="Köprü" xfId="63141" builtinId="8" hidden="1"/>
    <cellStyle name="Köprü" xfId="63143" builtinId="8" hidden="1"/>
    <cellStyle name="Köprü" xfId="63145" builtinId="8" hidden="1"/>
    <cellStyle name="Köprü" xfId="63147" builtinId="8" hidden="1"/>
    <cellStyle name="Köprü" xfId="63149" builtinId="8" hidden="1"/>
    <cellStyle name="Köprü" xfId="63151" builtinId="8" hidden="1"/>
    <cellStyle name="Köprü" xfId="63153" builtinId="8" hidden="1"/>
    <cellStyle name="Köprü" xfId="63155" builtinId="8" hidden="1"/>
    <cellStyle name="Köprü" xfId="63157" builtinId="8" hidden="1"/>
    <cellStyle name="Köprü" xfId="63159" builtinId="8" hidden="1"/>
    <cellStyle name="Köprü" xfId="63161" builtinId="8" hidden="1"/>
    <cellStyle name="Köprü" xfId="63163" builtinId="8" hidden="1"/>
    <cellStyle name="Köprü" xfId="63165" builtinId="8" hidden="1"/>
    <cellStyle name="Köprü" xfId="63167" builtinId="8" hidden="1"/>
    <cellStyle name="Köprü" xfId="63169" builtinId="8" hidden="1"/>
    <cellStyle name="Köprü" xfId="63171" builtinId="8" hidden="1"/>
    <cellStyle name="Köprü" xfId="63173" builtinId="8" hidden="1"/>
    <cellStyle name="Köprü" xfId="63175" builtinId="8" hidden="1"/>
    <cellStyle name="Köprü" xfId="63177" builtinId="8" hidden="1"/>
    <cellStyle name="Köprü" xfId="63179" builtinId="8" hidden="1"/>
    <cellStyle name="Köprü" xfId="63181" builtinId="8" hidden="1"/>
    <cellStyle name="Köprü" xfId="63183" builtinId="8" hidden="1"/>
    <cellStyle name="Köprü" xfId="63185" builtinId="8" hidden="1"/>
    <cellStyle name="Köprü" xfId="63187" builtinId="8" hidden="1"/>
    <cellStyle name="Köprü" xfId="63189" builtinId="8" hidden="1"/>
    <cellStyle name="Köprü" xfId="63191" builtinId="8" hidden="1"/>
    <cellStyle name="Köprü" xfId="63193" builtinId="8" hidden="1"/>
    <cellStyle name="Köprü" xfId="63195" builtinId="8" hidden="1"/>
    <cellStyle name="Köprü" xfId="63197" builtinId="8" hidden="1"/>
    <cellStyle name="Köprü" xfId="63199" builtinId="8" hidden="1"/>
    <cellStyle name="Köprü" xfId="63201" builtinId="8" hidden="1"/>
    <cellStyle name="Köprü" xfId="63203" builtinId="8" hidden="1"/>
    <cellStyle name="Köprü" xfId="63205" builtinId="8" hidden="1"/>
    <cellStyle name="Köprü" xfId="63207" builtinId="8" hidden="1"/>
    <cellStyle name="Köprü" xfId="63209" builtinId="8" hidden="1"/>
    <cellStyle name="Köprü" xfId="63211" builtinId="8" hidden="1"/>
    <cellStyle name="Köprü" xfId="63213" builtinId="8" hidden="1"/>
    <cellStyle name="Köprü" xfId="63215" builtinId="8" hidden="1"/>
    <cellStyle name="Köprü" xfId="63217" builtinId="8" hidden="1"/>
    <cellStyle name="Köprü" xfId="63219" builtinId="8" hidden="1"/>
    <cellStyle name="Köprü" xfId="63221" builtinId="8" hidden="1"/>
    <cellStyle name="Köprü" xfId="63223" builtinId="8" hidden="1"/>
    <cellStyle name="Köprü" xfId="63225" builtinId="8" hidden="1"/>
    <cellStyle name="Köprü" xfId="63227" builtinId="8" hidden="1"/>
    <cellStyle name="Köprü" xfId="63229" builtinId="8" hidden="1"/>
    <cellStyle name="Köprü" xfId="63231" builtinId="8" hidden="1"/>
    <cellStyle name="Köprü" xfId="63233" builtinId="8" hidden="1"/>
    <cellStyle name="Köprü" xfId="63235" builtinId="8" hidden="1"/>
    <cellStyle name="Köprü" xfId="63237" builtinId="8" hidden="1"/>
    <cellStyle name="Köprü" xfId="63239" builtinId="8" hidden="1"/>
    <cellStyle name="Köprü" xfId="63241" builtinId="8" hidden="1"/>
    <cellStyle name="Köprü" xfId="63243" builtinId="8" hidden="1"/>
    <cellStyle name="Köprü" xfId="63245" builtinId="8" hidden="1"/>
    <cellStyle name="Köprü" xfId="63247" builtinId="8" hidden="1"/>
    <cellStyle name="Köprü" xfId="63249" builtinId="8" hidden="1"/>
    <cellStyle name="Köprü" xfId="63251" builtinId="8" hidden="1"/>
    <cellStyle name="Köprü" xfId="63253" builtinId="8" hidden="1"/>
    <cellStyle name="Köprü" xfId="63255" builtinId="8" hidden="1"/>
    <cellStyle name="Köprü" xfId="63257" builtinId="8" hidden="1"/>
    <cellStyle name="Köprü" xfId="63259" builtinId="8" hidden="1"/>
    <cellStyle name="Köprü" xfId="63261" builtinId="8" hidden="1"/>
    <cellStyle name="Köprü" xfId="63263" builtinId="8" hidden="1"/>
    <cellStyle name="Köprü" xfId="63265" builtinId="8" hidden="1"/>
    <cellStyle name="Köprü" xfId="63267" builtinId="8" hidden="1"/>
    <cellStyle name="Köprü" xfId="63269" builtinId="8" hidden="1"/>
    <cellStyle name="Köprü" xfId="63271" builtinId="8" hidden="1"/>
    <cellStyle name="Köprü" xfId="63273" builtinId="8" hidden="1"/>
    <cellStyle name="Köprü" xfId="63275" builtinId="8" hidden="1"/>
    <cellStyle name="Köprü" xfId="63277" builtinId="8" hidden="1"/>
    <cellStyle name="Köprü" xfId="63279" builtinId="8" hidden="1"/>
    <cellStyle name="Köprü" xfId="63281" builtinId="8" hidden="1"/>
    <cellStyle name="Köprü" xfId="63283" builtinId="8" hidden="1"/>
    <cellStyle name="Köprü" xfId="63285" builtinId="8" hidden="1"/>
    <cellStyle name="Köprü" xfId="63287" builtinId="8" hidden="1"/>
    <cellStyle name="Köprü" xfId="63289" builtinId="8" hidden="1"/>
    <cellStyle name="Köprü" xfId="63291" builtinId="8" hidden="1"/>
    <cellStyle name="Köprü" xfId="63293" builtinId="8" hidden="1"/>
    <cellStyle name="Köprü" xfId="63295" builtinId="8" hidden="1"/>
    <cellStyle name="Köprü" xfId="63297" builtinId="8" hidden="1"/>
    <cellStyle name="Köprü" xfId="63299" builtinId="8" hidden="1"/>
    <cellStyle name="Köprü" xfId="63301" builtinId="8" hidden="1"/>
    <cellStyle name="Köprü" xfId="63303" builtinId="8" hidden="1"/>
    <cellStyle name="Köprü" xfId="63305" builtinId="8" hidden="1"/>
    <cellStyle name="Köprü" xfId="63307" builtinId="8" hidden="1"/>
    <cellStyle name="Köprü" xfId="63309" builtinId="8" hidden="1"/>
    <cellStyle name="Köprü" xfId="63311" builtinId="8" hidden="1"/>
    <cellStyle name="Köprü" xfId="63313" builtinId="8" hidden="1"/>
    <cellStyle name="Köprü" xfId="63315" builtinId="8" hidden="1"/>
    <cellStyle name="Köprü" xfId="63317" builtinId="8" hidden="1"/>
    <cellStyle name="Köprü" xfId="63319" builtinId="8" hidden="1"/>
    <cellStyle name="Köprü" xfId="63321" builtinId="8" hidden="1"/>
    <cellStyle name="Köprü" xfId="63323" builtinId="8" hidden="1"/>
    <cellStyle name="Köprü" xfId="63325" builtinId="8" hidden="1"/>
    <cellStyle name="Köprü" xfId="63327" builtinId="8" hidden="1"/>
    <cellStyle name="Köprü" xfId="63329" builtinId="8" hidden="1"/>
    <cellStyle name="Köprü" xfId="63331" builtinId="8" hidden="1"/>
    <cellStyle name="Köprü" xfId="63333" builtinId="8" hidden="1"/>
    <cellStyle name="Köprü" xfId="63335" builtinId="8" hidden="1"/>
    <cellStyle name="Köprü" xfId="63337" builtinId="8" hidden="1"/>
    <cellStyle name="Köprü" xfId="63339" builtinId="8" hidden="1"/>
    <cellStyle name="Köprü" xfId="63341" builtinId="8" hidden="1"/>
    <cellStyle name="Köprü" xfId="63343" builtinId="8" hidden="1"/>
    <cellStyle name="Köprü" xfId="63345" builtinId="8" hidden="1"/>
    <cellStyle name="Köprü" xfId="63347" builtinId="8" hidden="1"/>
    <cellStyle name="Köprü" xfId="63349" builtinId="8" hidden="1"/>
    <cellStyle name="Köprü" xfId="63351" builtinId="8" hidden="1"/>
    <cellStyle name="Köprü" xfId="63353" builtinId="8" hidden="1"/>
    <cellStyle name="Köprü" xfId="63355" builtinId="8" hidden="1"/>
    <cellStyle name="Köprü" xfId="63357" builtinId="8" hidden="1"/>
    <cellStyle name="Köprü" xfId="63359" builtinId="8" hidden="1"/>
    <cellStyle name="Köprü" xfId="63361" builtinId="8" hidden="1"/>
    <cellStyle name="Köprü" xfId="63363" builtinId="8" hidden="1"/>
    <cellStyle name="Köprü" xfId="63365" builtinId="8" hidden="1"/>
    <cellStyle name="Köprü" xfId="63367" builtinId="8" hidden="1"/>
    <cellStyle name="Köprü" xfId="63369" builtinId="8" hidden="1"/>
    <cellStyle name="Köprü" xfId="63371" builtinId="8" hidden="1"/>
    <cellStyle name="Köprü" xfId="63373" builtinId="8" hidden="1"/>
    <cellStyle name="Köprü" xfId="63375" builtinId="8" hidden="1"/>
    <cellStyle name="Köprü" xfId="63377" builtinId="8" hidden="1"/>
    <cellStyle name="Köprü" xfId="63379" builtinId="8" hidden="1"/>
    <cellStyle name="Köprü" xfId="63381" builtinId="8" hidden="1"/>
    <cellStyle name="Köprü" xfId="63383" builtinId="8" hidden="1"/>
    <cellStyle name="Köprü" xfId="63385" builtinId="8" hidden="1"/>
    <cellStyle name="Köprü" xfId="63387" builtinId="8" hidden="1"/>
    <cellStyle name="Köprü" xfId="63389" builtinId="8" hidden="1"/>
    <cellStyle name="Köprü" xfId="63391" builtinId="8" hidden="1"/>
    <cellStyle name="Köprü" xfId="63393" builtinId="8" hidden="1"/>
    <cellStyle name="Köprü" xfId="63395" builtinId="8" hidden="1"/>
    <cellStyle name="Köprü" xfId="63397" builtinId="8" hidden="1"/>
    <cellStyle name="Köprü" xfId="63399" builtinId="8" hidden="1"/>
    <cellStyle name="Köprü" xfId="63401" builtinId="8" hidden="1"/>
    <cellStyle name="Köprü" xfId="63403" builtinId="8" hidden="1"/>
    <cellStyle name="Köprü" xfId="63405" builtinId="8" hidden="1"/>
    <cellStyle name="Köprü" xfId="63407" builtinId="8" hidden="1"/>
    <cellStyle name="Köprü" xfId="63409" builtinId="8" hidden="1"/>
    <cellStyle name="Köprü" xfId="63411" builtinId="8" hidden="1"/>
    <cellStyle name="Köprü" xfId="63413" builtinId="8" hidden="1"/>
    <cellStyle name="Köprü" xfId="63415" builtinId="8" hidden="1"/>
    <cellStyle name="Köprü" xfId="63417" builtinId="8" hidden="1"/>
    <cellStyle name="Köprü" xfId="63419" builtinId="8" hidden="1"/>
    <cellStyle name="Köprü" xfId="63421" builtinId="8" hidden="1"/>
    <cellStyle name="Köprü" xfId="63423" builtinId="8" hidden="1"/>
    <cellStyle name="Köprü" xfId="63425" builtinId="8" hidden="1"/>
    <cellStyle name="Köprü" xfId="63427" builtinId="8" hidden="1"/>
    <cellStyle name="Köprü" xfId="63429" builtinId="8" hidden="1"/>
    <cellStyle name="Köprü" xfId="63431" builtinId="8" hidden="1"/>
    <cellStyle name="Köprü" xfId="63433" builtinId="8" hidden="1"/>
    <cellStyle name="Köprü" xfId="63435" builtinId="8" hidden="1"/>
    <cellStyle name="Köprü" xfId="63437" builtinId="8" hidden="1"/>
    <cellStyle name="Köprü" xfId="63439" builtinId="8" hidden="1"/>
    <cellStyle name="Köprü" xfId="63441" builtinId="8" hidden="1"/>
    <cellStyle name="Köprü" xfId="63443" builtinId="8" hidden="1"/>
    <cellStyle name="Köprü" xfId="63445" builtinId="8" hidden="1"/>
    <cellStyle name="Köprü" xfId="63447" builtinId="8" hidden="1"/>
    <cellStyle name="Köprü" xfId="63449" builtinId="8" hidden="1"/>
    <cellStyle name="Köprü" xfId="63451" builtinId="8" hidden="1"/>
    <cellStyle name="Köprü" xfId="63453" builtinId="8" hidden="1"/>
    <cellStyle name="Köprü" xfId="63455" builtinId="8" hidden="1"/>
    <cellStyle name="Köprü" xfId="63457" builtinId="8" hidden="1"/>
    <cellStyle name="Köprü" xfId="63459" builtinId="8" hidden="1"/>
    <cellStyle name="Köprü" xfId="63461" builtinId="8" hidden="1"/>
    <cellStyle name="Köprü" xfId="63463" builtinId="8" hidden="1"/>
    <cellStyle name="Köprü" xfId="63465" builtinId="8" hidden="1"/>
    <cellStyle name="Köprü" xfId="63467" builtinId="8" hidden="1"/>
    <cellStyle name="Köprü" xfId="63469" builtinId="8" hidden="1"/>
    <cellStyle name="Köprü" xfId="63471" builtinId="8" hidden="1"/>
    <cellStyle name="Köprü" xfId="63473" builtinId="8" hidden="1"/>
    <cellStyle name="Köprü" xfId="63475" builtinId="8" hidden="1"/>
    <cellStyle name="Köprü" xfId="63477" builtinId="8" hidden="1"/>
    <cellStyle name="Köprü" xfId="63479" builtinId="8" hidden="1"/>
    <cellStyle name="Köprü" xfId="63481" builtinId="8" hidden="1"/>
    <cellStyle name="Köprü" xfId="63483" builtinId="8" hidden="1"/>
    <cellStyle name="Köprü" xfId="63485" builtinId="8" hidden="1"/>
    <cellStyle name="Köprü" xfId="63487" builtinId="8" hidden="1"/>
    <cellStyle name="Köprü" xfId="63489" builtinId="8" hidden="1"/>
    <cellStyle name="Köprü" xfId="63491" builtinId="8" hidden="1"/>
    <cellStyle name="Köprü" xfId="63493" builtinId="8" hidden="1"/>
    <cellStyle name="Köprü" xfId="63495" builtinId="8" hidden="1"/>
    <cellStyle name="Köprü" xfId="63497" builtinId="8" hidden="1"/>
    <cellStyle name="Köprü" xfId="63499" builtinId="8" hidden="1"/>
    <cellStyle name="Köprü" xfId="63501" builtinId="8" hidden="1"/>
    <cellStyle name="Köprü" xfId="63503" builtinId="8" hidden="1"/>
    <cellStyle name="Köprü" xfId="63505" builtinId="8" hidden="1"/>
    <cellStyle name="Köprü" xfId="63507" builtinId="8" hidden="1"/>
    <cellStyle name="Köprü" xfId="63509" builtinId="8" hidden="1"/>
    <cellStyle name="Köprü" xfId="63511" builtinId="8" hidden="1"/>
    <cellStyle name="Köprü" xfId="63513" builtinId="8" hidden="1"/>
    <cellStyle name="Köprü" xfId="63515" builtinId="8" hidden="1"/>
    <cellStyle name="Köprü" xfId="63517" builtinId="8" hidden="1"/>
    <cellStyle name="Köprü" xfId="63519" builtinId="8" hidden="1"/>
    <cellStyle name="Köprü" xfId="63521" builtinId="8" hidden="1"/>
    <cellStyle name="Köprü" xfId="63523" builtinId="8" hidden="1"/>
    <cellStyle name="Köprü" xfId="63525" builtinId="8" hidden="1"/>
    <cellStyle name="Köprü" xfId="63527" builtinId="8" hidden="1"/>
    <cellStyle name="Köprü" xfId="63529" builtinId="8" hidden="1"/>
    <cellStyle name="Köprü" xfId="63531" builtinId="8" hidden="1"/>
    <cellStyle name="Köprü" xfId="63533" builtinId="8" hidden="1"/>
    <cellStyle name="Köprü" xfId="63535" builtinId="8" hidden="1"/>
    <cellStyle name="Köprü" xfId="63537" builtinId="8" hidden="1"/>
    <cellStyle name="Köprü" xfId="63539" builtinId="8" hidden="1"/>
    <cellStyle name="Köprü" xfId="63541" builtinId="8" hidden="1"/>
    <cellStyle name="Köprü" xfId="63543" builtinId="8" hidden="1"/>
    <cellStyle name="Köprü" xfId="63545" builtinId="8" hidden="1"/>
    <cellStyle name="Köprü" xfId="63547" builtinId="8" hidden="1"/>
    <cellStyle name="Köprü" xfId="63549" builtinId="8" hidden="1"/>
    <cellStyle name="Köprü" xfId="63551" builtinId="8" hidden="1"/>
    <cellStyle name="Köprü" xfId="63553" builtinId="8" hidden="1"/>
    <cellStyle name="Köprü" xfId="63555" builtinId="8" hidden="1"/>
    <cellStyle name="Köprü" xfId="63557" builtinId="8" hidden="1"/>
    <cellStyle name="Köprü" xfId="63559" builtinId="8" hidden="1"/>
    <cellStyle name="Köprü" xfId="63561" builtinId="8" hidden="1"/>
    <cellStyle name="Köprü" xfId="63563" builtinId="8" hidden="1"/>
    <cellStyle name="Köprü" xfId="63565" builtinId="8" hidden="1"/>
    <cellStyle name="Köprü" xfId="63567" builtinId="8" hidden="1"/>
    <cellStyle name="Köprü" xfId="63569" builtinId="8" hidden="1"/>
    <cellStyle name="Köprü" xfId="63571" builtinId="8" hidden="1"/>
    <cellStyle name="Köprü" xfId="63573" builtinId="8" hidden="1"/>
    <cellStyle name="Köprü" xfId="63575" builtinId="8" hidden="1"/>
    <cellStyle name="Köprü" xfId="63577" builtinId="8" hidden="1"/>
    <cellStyle name="Köprü" xfId="63579" builtinId="8" hidden="1"/>
    <cellStyle name="Köprü" xfId="63581" builtinId="8" hidden="1"/>
    <cellStyle name="Köprü" xfId="63583" builtinId="8" hidden="1"/>
    <cellStyle name="Köprü" xfId="63585" builtinId="8" hidden="1"/>
    <cellStyle name="Köprü" xfId="63587" builtinId="8" hidden="1"/>
    <cellStyle name="Köprü" xfId="63589" builtinId="8" hidden="1"/>
    <cellStyle name="Köprü" xfId="63591" builtinId="8" hidden="1"/>
    <cellStyle name="Köprü" xfId="63593" builtinId="8" hidden="1"/>
    <cellStyle name="Köprü" xfId="63595" builtinId="8" hidden="1"/>
    <cellStyle name="Köprü" xfId="63597" builtinId="8" hidden="1"/>
    <cellStyle name="Köprü" xfId="63599" builtinId="8" hidden="1"/>
    <cellStyle name="Köprü" xfId="63601" builtinId="8" hidden="1"/>
    <cellStyle name="Köprü" xfId="63603" builtinId="8" hidden="1"/>
    <cellStyle name="Köprü" xfId="63605" builtinId="8"/>
    <cellStyle name="Normal" xfId="0" builtinId="0"/>
    <cellStyle name="Normal 2" xfId="1"/>
    <cellStyle name="Normal 2 2" xfId="55"/>
    <cellStyle name="Normal 2 3" xfId="54"/>
    <cellStyle name="Normal 4" xfId="2"/>
    <cellStyle name="Normal_Sayfa1" xfId="63606"/>
  </cellStyles>
  <dxfs count="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257175</xdr:colOff>
      <xdr:row>0</xdr:row>
      <xdr:rowOff>47625</xdr:rowOff>
    </xdr:from>
    <xdr:to>
      <xdr:col>4</xdr:col>
      <xdr:colOff>1095375</xdr:colOff>
      <xdr:row>0</xdr:row>
      <xdr:rowOff>914400</xdr:rowOff>
    </xdr:to>
    <xdr:pic>
      <xdr:nvPicPr>
        <xdr:cNvPr id="4" name="1 Resim" descr="tipfak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7625"/>
          <a:ext cx="8382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28575</xdr:rowOff>
    </xdr:from>
    <xdr:to>
      <xdr:col>0</xdr:col>
      <xdr:colOff>933450</xdr:colOff>
      <xdr:row>0</xdr:row>
      <xdr:rowOff>914400</xdr:rowOff>
    </xdr:to>
    <xdr:pic>
      <xdr:nvPicPr>
        <xdr:cNvPr id="5" name="2 Resim" descr="hanedan_logo.g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8575"/>
          <a:ext cx="8763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1891.453657060185" createdVersion="4" refreshedVersion="5" minRefreshableVersion="3" recordCount="10821">
  <cacheSource type="worksheet">
    <worksheetSource ref="A1:M10822" sheet="Ders programı (Curriculum)"/>
  </cacheSource>
  <cacheFields count="13">
    <cacheField name="No" numFmtId="0">
      <sharedItems containsSemiMixedTypes="0" containsString="0" containsNumber="1" containsInteger="1" minValue="1" maxValue="10821"/>
    </cacheField>
    <cacheField name="Sınıf-Class" numFmtId="0">
      <sharedItems containsMixedTypes="1" containsNumber="1" containsInteger="1" minValue="1" maxValue="3" count="6">
        <n v="1"/>
        <n v="2"/>
        <n v="3"/>
        <s v="1EN"/>
        <s v="2EN"/>
        <s v="3EN"/>
      </sharedItems>
    </cacheField>
    <cacheField name="Kurul" numFmtId="0">
      <sharedItems containsString="0" containsBlank="1" containsNumber="1" containsInteger="1" minValue="1" maxValue="7" count="8">
        <n v="1"/>
        <n v="2"/>
        <n v="3"/>
        <n v="4"/>
        <n v="5"/>
        <n v="6"/>
        <n v="7"/>
        <m/>
      </sharedItems>
    </cacheField>
    <cacheField name="Hafta" numFmtId="0">
      <sharedItems containsSemiMixedTypes="0" containsString="0" containsNumber="1" containsInteger="1" minValue="1" maxValue="43"/>
    </cacheField>
    <cacheField name="Tarih-Date" numFmtId="14">
      <sharedItems containsSemiMixedTypes="0" containsNonDate="0" containsDate="1" containsString="0" minDate="2014-09-15T00:00:00" maxDate="2015-07-11T00:00:00"/>
    </cacheField>
    <cacheField name="Gün" numFmtId="0">
      <sharedItems/>
    </cacheField>
    <cacheField name="Saat-Hour" numFmtId="0">
      <sharedItems/>
    </cacheField>
    <cacheField name="Bölüm-Dep." numFmtId="0">
      <sharedItems containsBlank="1" count="130">
        <s v="DEKANLIK"/>
        <s v="Tıbbi Biyokimya"/>
        <s v="Serbest çalışma"/>
        <s v="Tıbbi Biyoloji"/>
        <s v="Davranış Bilimleri"/>
        <s v="Tıp Tarihi ve Deontoloji"/>
        <s v="Anatomi"/>
        <s v="Tıp Eğitimi"/>
        <s v="Aile Hekimliği"/>
        <s v="Plastik Cerrahi"/>
        <s v="Beden Eğitimi"/>
        <s v="Yabancı Dil"/>
        <s v="Kurban Bayramı"/>
        <s v="Türk Dili"/>
        <s v="Atatürk İlk.ve İnk.Tar."/>
        <s v="Kurul sonu sınavı"/>
        <s v="Koordinatör"/>
        <s v="Histoloji ve Embriyoloji"/>
        <s v="Tıbbi Genetik"/>
        <s v="Cumhuriyet Bayramı"/>
        <s v="Tıbbi Etik"/>
        <s v="Fizyoloji"/>
        <s v="Yılbaşı Tatili"/>
        <s v="Acil Tıp"/>
        <s v="Kalp Damar Cerrahisi"/>
        <s v="Tıbbi Mikrobiyoloji"/>
        <s v="Tıp Bayramı"/>
        <s v="Biyofizik"/>
        <s v="Bilgisayar Sınavı"/>
        <s v="Biyoistatistik"/>
        <s v="Tıbbi İngilizce(Genetik, bilgisayar, bilimsel araştırma) (Seçmeli)"/>
        <s v="Bilgisayar (Seçmeli)"/>
        <s v="Seçmeli (bilimsel araştırma)"/>
        <s v="Tıbbi Genetik (Seçmeli)"/>
        <s v="Ulusal Egemenlik ve Çocuk Bayramı"/>
        <s v="Halk Sağlığı"/>
        <s v="Emek ve Dayanışma Günü"/>
        <s v="Atatürk'ü Anma Gençlik ve Spor Bayramı"/>
        <s v="Yarıyıl Tatili"/>
        <s v="Yıl sonu sınavı"/>
        <s v="Bütünleme Sınavı"/>
        <s v="Radyoloji"/>
        <s v="Tıbbi Patoloji"/>
        <s v="Tıbbi Farmakoloji"/>
        <s v="Enfeksiyon Hastalıkları"/>
        <s v="Nükleer Tıp "/>
        <s v="Nükleer Tıp"/>
        <s v="Çocuk Sağlığı ve Hastalıkları"/>
        <s v="Göz Hastalıkları"/>
        <s v="Kardiyoloji"/>
        <s v="Göğüs Hastalıkları"/>
        <s v="Radyasyon Onkolojisi"/>
        <m/>
        <s v="Kulak Burun Boğaz Hastalıkları"/>
        <s v="İç Hastalıkları"/>
        <s v="Genel Cerrahi"/>
        <s v="Öğrenci Kongresi"/>
        <s v="Psikiyatri"/>
        <s v="Kadın Hastalıkları ve Doğum"/>
        <s v="Beyin ve Sinir Cerrahisi"/>
        <s v="Üroloji"/>
        <s v="Ortopedi ve travmatoloji"/>
        <s v="Fizik Tedavi"/>
        <s v="Nöroloji"/>
        <s v="DEANERY"/>
        <s v="Medical Biochemistry"/>
        <s v="Independent learning"/>
        <s v="Family Medicine"/>
        <s v="Medical Biology"/>
        <s v="Anatomy"/>
        <s v="Medical History and Deontology"/>
        <s v="Behavioral Sciences"/>
        <s v="Medical Education"/>
        <s v="Festival of Sacrifice"/>
        <s v="Pediatric Mental Health and Diseases "/>
        <s v="Physical Exercise"/>
        <s v="Foreign Language (English)"/>
        <s v="Turkish Language"/>
        <s v="History of Atatürk's Revolution"/>
        <s v="End comitee exam"/>
        <s v="Coordinator"/>
        <s v="Medical Genetics"/>
        <s v="Histology and Embryology"/>
        <s v="Day of Republic"/>
        <s v="Emergency Medicine"/>
        <s v="Physiology"/>
        <s v="New Year"/>
        <s v="Medical Microbiology"/>
        <s v="Pediatric Surgery "/>
        <s v="National day of medicine"/>
        <s v="Biophysics"/>
        <s v="Computer exam"/>
        <s v="Medical English (Computer science, medical genetics,scientific research)(Elective)"/>
        <s v="Computer Sciences( (Elective)"/>
        <s v="Medical Genetic Practices (Elective)"/>
        <s v="Elective (scientific research)"/>
        <s v="Biostatistics"/>
        <s v="Day of National Independence"/>
        <s v="Public Health"/>
        <s v="Labor and Solidarity Day"/>
        <s v="Commemoration of Atatürk Youths and Sports Day"/>
        <s v="Semester holiday"/>
        <s v="Final exam"/>
        <s v="Make up exam"/>
        <s v="Medical Ethics"/>
        <s v="Radiology"/>
        <s v="Medical Pathology"/>
        <s v="Medical Pharmacology"/>
        <s v="Infectious Diseases"/>
        <s v="Pediatrics"/>
        <s v="Nuclear medicine"/>
        <s v="Eye diseases"/>
        <s v="Cardiology"/>
        <s v="Chest diseases"/>
        <s v="Ear Nose and Throat Diseases"/>
        <s v="Radiation Oncology"/>
        <s v="Internal Medicine"/>
        <s v="General Surgery"/>
        <s v="Psychiatry"/>
        <s v="Gynecology and Obstetrics "/>
        <s v="Neurosurgery "/>
        <s v="Urology"/>
        <s v="Neurology"/>
        <s v="Orthopedics and traumatology "/>
        <s v="Physical Therapy And Rehabilation"/>
        <s v="Medical English (Elective)" u="1"/>
        <s v="Tıbbi İngilizce (Seçmeli)" u="1"/>
        <s v="Klinik immünoloji" u="1"/>
        <s v="Computer Sciences (Elective)" u="1"/>
        <s v="Independent learning-Peer assisted learning" u="1"/>
      </sharedItems>
    </cacheField>
    <cacheField name="Konu-Topic" numFmtId="0">
      <sharedItems containsBlank="1"/>
    </cacheField>
    <cacheField name="Eğitici-Lecturer" numFmtId="0">
      <sharedItems containsBlank="1" count="201">
        <m/>
        <s v="Prof. Dr. Nuri Bakan"/>
        <s v="Prof. Dr. Ahmet Kızıltunç"/>
        <s v="Yrd. Doç. Dr. Ömer Atış"/>
        <s v="Prof. Dr. Abdulkadir Yıldırım"/>
        <s v="Yrd. Doç. Dr. Burak Subaşı"/>
        <s v="Yrd. Doç. Dr. Kenan Taştan"/>
        <s v="Prof. Dr. Ahmet Nezih Kök"/>
        <s v="Prof. Dr. Zuhal Umudum"/>
        <s v="Yrd. Doç. Dr. Hasan Doğan"/>
        <s v="Prof. Dr. Ebubekir Bakan"/>
        <s v="Yrd. Doç. Dr. Eda Diyarbakır"/>
        <s v="Doç. Dr. İsmail Malkoç"/>
        <s v="Prof. Dr. Hülya Aksoy"/>
        <s v="Yrd. Doç. Dr. Zeliha Cansever"/>
        <s v="Prof. Dr. Samih Diyarbakır"/>
        <s v="Tıp Eğitimi AD öğretim üyeleri ve koordinatörler"/>
        <s v="Doç. Dr. Samet Kapakin"/>
        <s v="Doç. Dr. Ümit Avşar"/>
        <s v="Yrd. Doç. Dr. O. Enver Aydın"/>
        <s v="Danışman Öğretim Üyesi"/>
        <s v="Yrd. Doç. Dr. Fatih Akdemir"/>
        <s v="Yrd. Doç. Dr. Aslı Kara"/>
        <s v="Rahmi Karadabağ"/>
        <s v="Yrd. Doç. Dr. Ü. Zeynep Avşar"/>
        <s v="Yrd. Doç. Dr. Fatih Üstündağ"/>
        <s v="Yrd. Doç. Dr. Nurinnisa Öztürk"/>
        <s v="Kurul eğiticileri"/>
        <s v="Doç. Dr. Deniz Ünal"/>
        <s v="Yrd. Doç. Dr. Papatya Keleş"/>
        <s v="Doç. Dr. Abdulgani Tatar"/>
        <s v="Yrd. Doç. Dr. Onur Burak Dursun"/>
        <s v="Yrd. Doç. Dr. Jale Selli"/>
        <s v="Yrd. Doç. Dr. Osman Nuri Keleş"/>
        <s v="Yrd. Doç. Dr. İbrahim Esin"/>
        <s v="Yrd. Doç. Dr. Yasemin Çayır"/>
        <s v="Prof. Dr. Zekeriya Aktürk"/>
        <s v="Yrd. Doç. Dr. Tuba Demirci"/>
        <s v="Doç. Dr. Serap Yıldırım"/>
        <s v="Yrd. Doç. Dr. Tuncer Nacar"/>
        <s v="Prof. Dr. Mustafa Gül"/>
        <s v="Doç. Dr. Mustafa Uzkeser"/>
        <s v="Prof. Dr. Münacettin Ceviz"/>
        <s v="Yrd. Doç. Dr. Murat Sarıtemur"/>
        <s v="Prof. Dr. Osman Aktaş"/>
        <s v="Yrd. Doç. Dr. Atıf Bayramoğlu"/>
        <s v="Prof. Dr. Selahattin Çelebi"/>
        <s v="Prof. Dr. Halil Yazgı"/>
        <s v="Doç. Dr. M. Hamidullah Uyanık"/>
        <s v="Prof. Dr. A. Esin Aktaş"/>
        <s v="Prof. Dr. M. Sait Keleş"/>
        <s v="Doç. Dr. Zeynep Çakır"/>
        <s v="Doç. Dr. Hamit Acemoğlu"/>
        <s v="Doç. Dr. Hakan Uslu"/>
        <s v="Prof. Dr. Şahin Aslan"/>
        <s v="Yrd. Doç. Dr. M. Erdem Sağsöz"/>
        <s v="Prof. Dr. Ülkü Altoparlak"/>
        <s v="Prof. Dr. Y. Nuri Şahin"/>
        <s v="Yrd. Doç. Dr. Zahide Koşan"/>
        <s v="Prof. Dr. Asuman Güraksın"/>
        <s v="Prof. Dr. Serhat Vançelik"/>
        <s v="Yrd. Doç. Dr. E. Okşan Çalıkoğlu"/>
        <s v="Yrd. Doç. Dr. Ümmügülsüm Bayraktutan"/>
        <s v="Yrd. Doç. Dr. Hayri Oğul"/>
        <s v="Doç. Dr. Memet Işık"/>
        <s v="Prof. Dr. Akın Levent"/>
        <s v="Prof. Dr. Abdulmecit Kantarcı"/>
        <s v="Prof. Dr. Fatih Akçay"/>
        <s v="Yrd. Doç. Dr. Leyla Karaca"/>
        <s v="Organizasyon komitesi"/>
        <s v="Prof. Dr. Muzaffer Keleş"/>
        <s v="Prof. Dr. Cemal Gündoğdu"/>
        <s v="Doç. Dr. Sare Şipal"/>
        <s v="Prof. Dr. Nesrin Gürsan Nalbantoğlu"/>
        <s v="Yrd. Doç. Dr. Muhammet Çalık"/>
        <s v="Yrd. Doç. Dr. Irmak Durur Subaşı"/>
        <s v="Yrd. Doç. Dr. Erol Akpınar"/>
        <s v="Doç. Dr. Abdulmecit Albayrak"/>
        <s v="Yrd. Doç. Dr. Elif Demirci"/>
        <s v="Prof. Dr. Mehmet Parlak"/>
        <s v="Yrd. Doç. Dr. Ebru Örsal"/>
        <s v="Prof. Dr. Zülal Özkurt"/>
        <s v="Doç. Dr. Ali Şahin"/>
        <s v="Doç. Dr. İbrahim Caner"/>
        <s v="Doç. Dr. Orhan Ateş"/>
        <s v="Doç. Dr. İlknur Akyol Salman"/>
        <s v="Prof. Dr. Mahmut Açıkel"/>
        <s v="Prof. Dr. Serdar Sevimli"/>
        <s v="Prof. Dr. Hüseyin Şenocak"/>
        <s v="Prof. Dr. Şule Karakelleoğlu"/>
        <s v="Prof. Dr. Cahit Karakelleoğlu"/>
        <s v="Doç. Dr. Bedri Seven"/>
        <s v="Prof. Dr. Naci Ceviz"/>
        <s v="Doç. Dr. Enbiya Aksakal"/>
        <s v="Prof. Dr. Zekai Halıcı"/>
        <s v="Prof. Dr. Zerrin Orbak"/>
        <s v="Doç. Dr. Ednan Bayram"/>
        <s v="Prof. Dr. Handan Alp"/>
        <s v="Doç. Dr. Haşim Olgun"/>
        <s v="Prof. Dr. İbrahim Koçer"/>
        <s v="Prof. Dr. Hasan Kaynar"/>
        <s v="Prof. Dr. Leyla Sağlam"/>
        <s v="Prof. Dr. Mehmet Meral"/>
        <s v="Yrd. Doç. Dr. Ömer Araz"/>
        <s v="Yrd. Doç. Dr. Elif Yılmazel Uçar"/>
        <s v="Yrd. Doç. Dr. Hilal Kızıltunç Özmen"/>
        <s v="Prof. Dr. Metin Akgün"/>
        <s v="Prof. Dr. Fatih Alper"/>
        <s v="Yrd. Doç. Dr. Vahit  Mutlu "/>
        <s v="Prof. Dr. Bülent Aktan"/>
        <s v="Yrd. Doç. Dr. Ömer Topdağı"/>
        <s v="Prof. Dr. Fuat Erdem"/>
        <s v="Prof. Dr. Güngör Akçay"/>
        <s v="Doç. Dr. Rahşan Yıldırım"/>
        <s v="Doç. Dr. Mehmet Bilici"/>
        <s v="Doç. Dr. Kerim Çayır"/>
        <s v="Yrd. Doç. Dr. Nurhan Bilen"/>
        <s v="Prof. Dr. Nihat Okçu"/>
        <s v="Yrd. Doç. Dr. Bünyami Özoğul"/>
        <s v="Doç. Dr. Hakan Döneray"/>
        <s v="Doç. Dr. Fatih Albayrak"/>
        <s v="Prof. Dr. Müfide Nuran Akçay"/>
        <s v="Yrd. Doç. Dr. Ercan Korkut"/>
        <s v="Doç. Dr. Gürkan Öztürk"/>
        <s v="Prof. Dr. M. İlhan Yıldırgan"/>
        <s v="Doç. Dr. Hakan Dursun"/>
        <s v="Prof. Dr. Zeki Bakır"/>
        <s v="Yrd. Doç. Dr. Emine Parlak"/>
        <s v="Prof. Dr. Ömer Yılmaz"/>
        <s v="Yrd. Doç. Dr. Abdullah Kısaoğlu"/>
        <s v="Prof Dr. Bülent Aydınlı"/>
        <s v="Doç. Dr. Kemalettin Özden"/>
        <s v="Yrd. Doç. Dr. Burak Erdemci"/>
        <s v="Yrd. Doç. Dr. Şükrü Arslan"/>
        <s v="Öğrenci Kongresi"/>
        <s v="Yrd. Doç. Dr. Adem GÜNGÖR"/>
        <s v="Prof. Dr. Durkaya Ören"/>
        <s v="Doç. Dr. Bünyamin Börekçi"/>
        <s v="Prof. Dr. M. Dumlu Aydın"/>
        <s v="Yrd. Doç. Dr. Ömer Erkan Yapca"/>
        <s v="Doç. Dr. Ayşe Albayrak"/>
        <s v="Doç. Dr. Mustafa Keleş"/>
        <s v="Yrd. Doç. Dr. Mehmet Yılmaz"/>
        <s v="Prof. Dr. Yakup Kumtepe"/>
        <s v="Prof. Dr. Metin İngeç"/>
        <s v="Yrd. Doç. Dr. Şenol Adanur"/>
        <s v="Doç. Dr. Turgut Yapanoğlu"/>
        <s v="Doç. Dr. Ragıp Atakan Al"/>
        <s v="Prof. Dr. Yılmaz Aksoy"/>
        <s v="Prof. Dr. İsa Özbey"/>
        <s v="Yrd. Doç. Dr. Tevfik Ziypak"/>
        <s v="Prof. Dr. Özkan Polat"/>
        <s v="Prof. Dr. Güray Okyar"/>
        <s v="Prof. Dr. Azam Demirel"/>
        <s v="Yrd. Doç. Dr. Orhan Sezen"/>
        <s v="Prof. Dr. Ahmet Hacımüftüoğlu"/>
        <s v="Prof. Dr. Suat Eren"/>
        <s v="Prof. Dr. Naci Ezirmik"/>
        <s v="Prof. Dr. Ömer Selim Yıldırım"/>
        <s v="Doç. Dr. Meltem Melikoğlu"/>
        <s v="Yrd. Doç. Dr. Adem Karaman"/>
        <s v="Yrd. Doç. Dr. Arif Kürşat Ayan"/>
        <s v="Prof. Dr. İbrahim İyigün"/>
        <s v="Prof. Dr. Hızır Ulvi"/>
        <s v="Prof. Dr. Orhan Karsan"/>
        <s v="Prof. Dr. Akın Erdal"/>
        <s v="Prof. Dr. Hüseyin Tan"/>
        <s v="Prof. Dr. Hakan Hadi Kadıoğlu"/>
        <s v="Yrd. Doç. Dr. Çağatay Çalıkoğlu"/>
        <s v="Doç. Dr. Gökşin Şengül"/>
        <s v="Yrd. Doç. Dr. Mürteza Çakır"/>
        <s v="Prof. Dr. Mahir Uğur"/>
        <s v="Prof. Dr. Kazım Şenel"/>
        <s v="Yrd. Doç. Dr. Ali Aydın"/>
        <s v="Doç. Dr. Elif Oral"/>
        <s v="Medical education department lecturers and koordinators"/>
        <s v="Yrd. Doç. Dr. Halil Özcan"/>
        <s v="Academic advisor"/>
        <s v="Lecturer"/>
        <s v="Yrd. Doç. Dr. Şener Taşdemir"/>
        <s v="Prof. Dr. Mustafa Gül-J"/>
        <s v="Doç. Dr. Mücahit Emet"/>
        <s v="Doç. Dr. Akgün Oral"/>
        <s v="The organizing committee"/>
        <s v="Yrd. Doç. Dr. Betül Gündoğdu"/>
        <s v="Yrd. Doç. Dr. Selim Topçu"/>
        <s v="Doç. Dr. Zühal Keskin Yıldırım"/>
        <s v="Prof. Dr. Mustafa Büyükavcı"/>
        <s v="Doç. Dr. Özgür Yörük"/>
        <s v="Prof. Dr. Harun Üçüncü"/>
        <s v="Nihat Okçu"/>
        <s v="Prof. Dr. Salim Başol Tekin"/>
        <s v="Prof. Dr. İlhami Kiki"/>
        <s v="Prof. Dr. Mehmet Gündoğdu"/>
        <s v="Yrd. Doç. Dr. Mehmet Türkeli"/>
        <s v="Prof Dr. Habib Bilen"/>
        <s v="Doç. Dr. Abdullah Uyanık"/>
        <s v="Yrd. Doç. Dr. Sadullah Keleş"/>
        <s v="Yrd. Doç. Dr. Recep Demir"/>
        <s v="Prof. Dr. Ahmet Ayyıldız" u="1"/>
        <s v="Doç. Dr. İsmail Malkoç_P" u="1"/>
      </sharedItems>
    </cacheField>
    <cacheField name="Yer-Place" numFmtId="0">
      <sharedItems containsBlank="1"/>
    </cacheField>
    <cacheField name="Gr" numFmtId="0">
      <sharedItems containsBlank="1" count="18">
        <m/>
        <s v="A"/>
        <s v="B"/>
        <s v="C"/>
        <s v="D"/>
        <s v="A1"/>
        <s v="A2"/>
        <s v="A3"/>
        <s v="B1"/>
        <s v="B2"/>
        <s v="B3"/>
        <s v="C1"/>
        <s v="C2"/>
        <s v="C3"/>
        <s v="E"/>
        <s v="E1"/>
        <s v="E2"/>
        <s v="E3"/>
      </sharedItems>
    </cacheField>
    <cacheField name="Tür- Type" numFmtId="0">
      <sharedItems containsBlank="1" count="6">
        <s v="D"/>
        <s v="T"/>
        <s v="P"/>
        <m/>
        <s v="S"/>
        <s v="T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1">
  <r>
    <n v="1"/>
    <x v="0"/>
    <x v="0"/>
    <n v="1"/>
    <d v="2014-09-15T00:00:00"/>
    <s v="P.tesi"/>
    <s v="08.10-09.00"/>
    <x v="0"/>
    <s v="AÇILIŞ TÖRENİ"/>
    <x v="0"/>
    <s v="Amfi 1"/>
    <x v="0"/>
    <x v="0"/>
  </r>
  <r>
    <n v="2"/>
    <x v="0"/>
    <x v="0"/>
    <n v="1"/>
    <d v="2014-09-15T00:00:00"/>
    <s v="P.tesi"/>
    <s v="09.10-10.00"/>
    <x v="0"/>
    <s v="AÇILIŞ TÖRENİ"/>
    <x v="0"/>
    <s v="Amfi 1"/>
    <x v="0"/>
    <x v="0"/>
  </r>
  <r>
    <n v="3"/>
    <x v="0"/>
    <x v="0"/>
    <n v="1"/>
    <d v="2014-09-15T00:00:00"/>
    <s v="P.tesi"/>
    <s v="10.10-11.00"/>
    <x v="0"/>
    <s v="AÇILIŞ TÖRENİ"/>
    <x v="0"/>
    <s v="Amfi 1"/>
    <x v="0"/>
    <x v="0"/>
  </r>
  <r>
    <n v="4"/>
    <x v="0"/>
    <x v="0"/>
    <n v="1"/>
    <d v="2014-09-15T00:00:00"/>
    <s v="P.tesi"/>
    <s v="11.10-12.00"/>
    <x v="0"/>
    <s v="AÇILIŞ TÖRENİ"/>
    <x v="0"/>
    <s v="Amfi 1"/>
    <x v="0"/>
    <x v="0"/>
  </r>
  <r>
    <n v="5"/>
    <x v="0"/>
    <x v="0"/>
    <n v="1"/>
    <d v="2014-09-15T00:00:00"/>
    <s v="P.tesi"/>
    <s v="13.00-13.50"/>
    <x v="1"/>
    <s v="Biyokimyaya giriş"/>
    <x v="1"/>
    <s v="Amfi 1"/>
    <x v="0"/>
    <x v="1"/>
  </r>
  <r>
    <n v="6"/>
    <x v="0"/>
    <x v="0"/>
    <n v="1"/>
    <d v="2014-09-15T00:00:00"/>
    <s v="P.tesi"/>
    <s v="14.00-14.50"/>
    <x v="1"/>
    <s v="Biyokimyaya giriş"/>
    <x v="1"/>
    <s v="Amfi 1"/>
    <x v="0"/>
    <x v="1"/>
  </r>
  <r>
    <n v="7"/>
    <x v="0"/>
    <x v="0"/>
    <n v="1"/>
    <d v="2014-09-15T00:00:00"/>
    <s v="P.tesi"/>
    <s v="15.00-15.50"/>
    <x v="2"/>
    <s v="Serbest çalışma"/>
    <x v="0"/>
    <m/>
    <x v="0"/>
    <x v="0"/>
  </r>
  <r>
    <n v="8"/>
    <x v="0"/>
    <x v="0"/>
    <n v="1"/>
    <d v="2014-09-15T00:00:00"/>
    <s v="P.tesi"/>
    <s v="16.00-16.50"/>
    <x v="2"/>
    <s v="Serbest çalışma"/>
    <x v="0"/>
    <m/>
    <x v="0"/>
    <x v="0"/>
  </r>
  <r>
    <n v="9"/>
    <x v="0"/>
    <x v="0"/>
    <n v="1"/>
    <d v="2014-09-16T00:00:00"/>
    <s v="Salı"/>
    <s v="08.10-09.00"/>
    <x v="1"/>
    <s v="Atomik-Moleküler Yapı ve kimyasal bağlar     "/>
    <x v="2"/>
    <s v="Amfi 1"/>
    <x v="0"/>
    <x v="1"/>
  </r>
  <r>
    <n v="10"/>
    <x v="0"/>
    <x v="0"/>
    <n v="1"/>
    <d v="2014-09-16T00:00:00"/>
    <s v="Salı"/>
    <s v="09.10-10.00"/>
    <x v="1"/>
    <s v="Atomik-Moleküler Yapı ve kimyasal bağlar     "/>
    <x v="2"/>
    <s v="Amfi 1"/>
    <x v="0"/>
    <x v="1"/>
  </r>
  <r>
    <n v="11"/>
    <x v="0"/>
    <x v="0"/>
    <n v="1"/>
    <d v="2014-09-16T00:00:00"/>
    <s v="Salı"/>
    <s v="10.10-11.00"/>
    <x v="3"/>
    <s v="Hücre; Tanımı, Prokaryotik ve Ökaryotik Hücreler Bitkisel ve Hayvansal Hücreler"/>
    <x v="3"/>
    <s v="Amfi 1"/>
    <x v="0"/>
    <x v="1"/>
  </r>
  <r>
    <n v="12"/>
    <x v="0"/>
    <x v="0"/>
    <n v="1"/>
    <d v="2014-09-16T00:00:00"/>
    <s v="Salı"/>
    <s v="11.10-12.00"/>
    <x v="3"/>
    <s v="Hücre Organelleri; Yapı ve Fonksiyonu Ribozom, Endoplazmik Retikulum (Düz ve Granüllü), Golgi kompleksi"/>
    <x v="3"/>
    <s v="Amfi 1"/>
    <x v="0"/>
    <x v="1"/>
  </r>
  <r>
    <n v="13"/>
    <x v="0"/>
    <x v="0"/>
    <n v="1"/>
    <d v="2014-09-16T00:00:00"/>
    <s v="Salı"/>
    <s v="13.00-13.50"/>
    <x v="1"/>
    <s v="Sulu çözeltiler"/>
    <x v="4"/>
    <s v="Amfi 1"/>
    <x v="0"/>
    <x v="1"/>
  </r>
  <r>
    <n v="14"/>
    <x v="0"/>
    <x v="0"/>
    <n v="1"/>
    <d v="2014-09-16T00:00:00"/>
    <s v="Salı"/>
    <s v="14.00-14.50"/>
    <x v="1"/>
    <s v="Sulu çözeltiler"/>
    <x v="4"/>
    <s v="Amfi 1"/>
    <x v="0"/>
    <x v="1"/>
  </r>
  <r>
    <n v="15"/>
    <x v="0"/>
    <x v="0"/>
    <n v="1"/>
    <d v="2014-09-16T00:00:00"/>
    <s v="Salı"/>
    <s v="15.00-15.50"/>
    <x v="4"/>
    <s v="Davranış bilimlerine giriş"/>
    <x v="5"/>
    <s v="Amfi 1"/>
    <x v="0"/>
    <x v="1"/>
  </r>
  <r>
    <n v="16"/>
    <x v="0"/>
    <x v="0"/>
    <n v="1"/>
    <d v="2014-09-16T00:00:00"/>
    <s v="Salı"/>
    <s v="16.00-16.50"/>
    <x v="4"/>
    <s v="Davranış bilimlerine giriş"/>
    <x v="5"/>
    <s v="Amfi 1"/>
    <x v="0"/>
    <x v="1"/>
  </r>
  <r>
    <n v="17"/>
    <x v="0"/>
    <x v="0"/>
    <n v="1"/>
    <d v="2014-09-17T00:00:00"/>
    <s v="Çarşamba"/>
    <s v="08.10-09.00"/>
    <x v="3"/>
    <s v="Hücre Organelleri; Yapı ve Fonksiyonu Lizazom-lizazomal Hastalıklar, peroksizom ve seniol "/>
    <x v="3"/>
    <s v="Amfi 1"/>
    <x v="0"/>
    <x v="1"/>
  </r>
  <r>
    <n v="18"/>
    <x v="0"/>
    <x v="0"/>
    <n v="1"/>
    <d v="2014-09-17T00:00:00"/>
    <s v="Çarşamba"/>
    <s v="09.10-10.00"/>
    <x v="3"/>
    <s v="Hücre Organelleri; Yapı ve Fonksiyonu Hücre Membranı Yapısı ve Fonksiyonu; Mikotondrium Yapısı ve Fonksiyonu"/>
    <x v="3"/>
    <s v="Amfi 1"/>
    <x v="0"/>
    <x v="1"/>
  </r>
  <r>
    <n v="19"/>
    <x v="0"/>
    <x v="0"/>
    <n v="1"/>
    <d v="2014-09-17T00:00:00"/>
    <s v="Çarşamba"/>
    <s v="10.10-11.00"/>
    <x v="4"/>
    <s v="Davranışın biyolojik kökenleri"/>
    <x v="5"/>
    <s v="Amfi 1"/>
    <x v="0"/>
    <x v="1"/>
  </r>
  <r>
    <n v="20"/>
    <x v="0"/>
    <x v="0"/>
    <n v="1"/>
    <d v="2014-09-17T00:00:00"/>
    <s v="Çarşamba"/>
    <s v="11.10-12.00"/>
    <x v="4"/>
    <s v="Davranışın biyolojik kökenleri"/>
    <x v="5"/>
    <s v="Amfi 1"/>
    <x v="0"/>
    <x v="1"/>
  </r>
  <r>
    <n v="21"/>
    <x v="0"/>
    <x v="0"/>
    <n v="1"/>
    <d v="2014-09-17T00:00:00"/>
    <s v="Çarşamba"/>
    <s v="13.00-13.50"/>
    <x v="4"/>
    <s v="Motivasyon dürtüler güdüler"/>
    <x v="6"/>
    <s v="Amfi 1"/>
    <x v="0"/>
    <x v="1"/>
  </r>
  <r>
    <n v="22"/>
    <x v="0"/>
    <x v="0"/>
    <n v="1"/>
    <d v="2014-09-17T00:00:00"/>
    <s v="Çarşamba"/>
    <s v="14.00-14.50"/>
    <x v="5"/>
    <s v="Tıp (Tanım, Amaç, Konu, Dallar)"/>
    <x v="7"/>
    <s v="Amfi 1"/>
    <x v="0"/>
    <x v="1"/>
  </r>
  <r>
    <n v="23"/>
    <x v="0"/>
    <x v="0"/>
    <n v="1"/>
    <d v="2014-09-17T00:00:00"/>
    <s v="Çarşamba"/>
    <s v="15.00-15.50"/>
    <x v="5"/>
    <s v="Hastalık ve Tıbbın anlamı"/>
    <x v="7"/>
    <s v="Amfi 1"/>
    <x v="0"/>
    <x v="1"/>
  </r>
  <r>
    <n v="24"/>
    <x v="0"/>
    <x v="0"/>
    <n v="1"/>
    <d v="2014-09-17T00:00:00"/>
    <s v="Çarşamba"/>
    <s v="16.00-16.50"/>
    <x v="2"/>
    <s v="Serbest çalışma"/>
    <x v="0"/>
    <m/>
    <x v="0"/>
    <x v="0"/>
  </r>
  <r>
    <n v="25"/>
    <x v="0"/>
    <x v="0"/>
    <n v="1"/>
    <d v="2014-09-18T00:00:00"/>
    <s v="Perşembe"/>
    <s v="08.10-09.00"/>
    <x v="1"/>
    <s v="Labaratuvar kuralları ve malzeme tanıtımı"/>
    <x v="8"/>
    <s v="Biyokimya Lab."/>
    <x v="1"/>
    <x v="2"/>
  </r>
  <r>
    <n v="26"/>
    <x v="0"/>
    <x v="0"/>
    <n v="1"/>
    <d v="2014-09-18T00:00:00"/>
    <s v="Perşembe"/>
    <s v="09.10-10.00"/>
    <x v="1"/>
    <s v="Labaratuvar kuralları ve malzeme tanıtımı"/>
    <x v="8"/>
    <s v="Biyokimya Lab."/>
    <x v="1"/>
    <x v="2"/>
  </r>
  <r>
    <n v="27"/>
    <x v="0"/>
    <x v="0"/>
    <n v="1"/>
    <d v="2014-09-18T00:00:00"/>
    <s v="Perşembe"/>
    <s v="10.10-11.00"/>
    <x v="3"/>
    <s v="Tıbbi Biyoloji Pratik"/>
    <x v="9"/>
    <s v="Tıbbi biyoloji lab."/>
    <x v="1"/>
    <x v="2"/>
  </r>
  <r>
    <n v="28"/>
    <x v="0"/>
    <x v="0"/>
    <n v="1"/>
    <d v="2014-09-18T00:00:00"/>
    <s v="Perşembe"/>
    <s v="11.10-12.00"/>
    <x v="3"/>
    <s v="Tıbbi Biyoloji Pratik"/>
    <x v="9"/>
    <s v="Tıbbi biyoloji lab."/>
    <x v="1"/>
    <x v="2"/>
  </r>
  <r>
    <n v="29"/>
    <x v="0"/>
    <x v="0"/>
    <n v="1"/>
    <d v="2014-09-18T00:00:00"/>
    <s v="Perşembe"/>
    <s v="08.10-09.00"/>
    <x v="3"/>
    <s v="Tıbbi Biyoloji Pratik"/>
    <x v="9"/>
    <s v="Tıbbi biyoloji lab."/>
    <x v="2"/>
    <x v="2"/>
  </r>
  <r>
    <n v="30"/>
    <x v="0"/>
    <x v="0"/>
    <n v="1"/>
    <d v="2014-09-18T00:00:00"/>
    <s v="Perşembe"/>
    <s v="09.10-10.00"/>
    <x v="3"/>
    <s v="Tıbbi Biyoloji Pratik"/>
    <x v="9"/>
    <s v="Tıbbi biyoloji lab."/>
    <x v="2"/>
    <x v="2"/>
  </r>
  <r>
    <n v="31"/>
    <x v="0"/>
    <x v="0"/>
    <n v="1"/>
    <d v="2014-09-18T00:00:00"/>
    <s v="Perşembe"/>
    <s v="10.10-11.00"/>
    <x v="1"/>
    <s v="Labaratuvar kuralları ve malzeme tanıtımı"/>
    <x v="8"/>
    <s v="Biyokimya Lab."/>
    <x v="2"/>
    <x v="2"/>
  </r>
  <r>
    <n v="32"/>
    <x v="0"/>
    <x v="0"/>
    <n v="1"/>
    <d v="2014-09-18T00:00:00"/>
    <s v="Perşembe"/>
    <s v="11.10-12.00"/>
    <x v="1"/>
    <s v="Labaratuvar kuralları ve malzeme tanıtımı"/>
    <x v="8"/>
    <s v="Biyokimya Lab."/>
    <x v="2"/>
    <x v="2"/>
  </r>
  <r>
    <n v="33"/>
    <x v="0"/>
    <x v="0"/>
    <n v="1"/>
    <d v="2014-09-18T00:00:00"/>
    <s v="Perşembe"/>
    <s v="13.00-13.50"/>
    <x v="1"/>
    <s v="Labaratuvar kuralları ve malzeme tanıtımı"/>
    <x v="8"/>
    <s v="Biyokimya Lab."/>
    <x v="3"/>
    <x v="2"/>
  </r>
  <r>
    <n v="34"/>
    <x v="0"/>
    <x v="0"/>
    <n v="1"/>
    <d v="2014-09-18T00:00:00"/>
    <s v="Perşembe"/>
    <s v="14.00-14.50"/>
    <x v="1"/>
    <s v="Labaratuvar kuralları ve malzeme tanıtımı"/>
    <x v="8"/>
    <s v="Biyokimya Lab."/>
    <x v="3"/>
    <x v="2"/>
  </r>
  <r>
    <n v="35"/>
    <x v="0"/>
    <x v="0"/>
    <n v="1"/>
    <d v="2014-09-18T00:00:00"/>
    <s v="Perşembe"/>
    <s v="15.00-15.50"/>
    <x v="3"/>
    <s v="Tıbbi Biyoloji Pratik"/>
    <x v="9"/>
    <s v="Tıbbi biyoloji lab."/>
    <x v="3"/>
    <x v="2"/>
  </r>
  <r>
    <n v="36"/>
    <x v="0"/>
    <x v="0"/>
    <n v="1"/>
    <d v="2014-09-18T00:00:00"/>
    <s v="Perşembe"/>
    <s v="16.00-16.50"/>
    <x v="3"/>
    <s v="Tıbbi Biyoloji Pratik"/>
    <x v="9"/>
    <s v="Tıbbi biyoloji lab."/>
    <x v="3"/>
    <x v="2"/>
  </r>
  <r>
    <n v="37"/>
    <x v="0"/>
    <x v="0"/>
    <n v="1"/>
    <d v="2014-09-18T00:00:00"/>
    <s v="Perşembe"/>
    <s v="13.00-13.50"/>
    <x v="3"/>
    <s v="Tıbbi Biyoloji Pratik"/>
    <x v="9"/>
    <s v="Tıbbi biyoloji lab."/>
    <x v="4"/>
    <x v="2"/>
  </r>
  <r>
    <n v="38"/>
    <x v="0"/>
    <x v="0"/>
    <n v="1"/>
    <d v="2014-09-18T00:00:00"/>
    <s v="Perşembe"/>
    <s v="14.00-14.50"/>
    <x v="3"/>
    <s v="Tıbbi Biyoloji Pratik"/>
    <x v="9"/>
    <s v="Tıbbi biyoloji lab."/>
    <x v="4"/>
    <x v="2"/>
  </r>
  <r>
    <n v="39"/>
    <x v="0"/>
    <x v="0"/>
    <n v="1"/>
    <d v="2014-09-18T00:00:00"/>
    <s v="Perşembe"/>
    <s v="15.00-15.50"/>
    <x v="1"/>
    <s v="Labaratuvar kuralları ve malzeme tanıtımı"/>
    <x v="8"/>
    <s v="Biyokimya Lab."/>
    <x v="4"/>
    <x v="2"/>
  </r>
  <r>
    <n v="40"/>
    <x v="0"/>
    <x v="0"/>
    <n v="1"/>
    <d v="2014-09-18T00:00:00"/>
    <s v="Perşembe"/>
    <s v="16.00-16.50"/>
    <x v="1"/>
    <s v="Labaratuvar kuralları ve malzeme tanıtımı"/>
    <x v="8"/>
    <s v="Biyokimya Lab."/>
    <x v="4"/>
    <x v="2"/>
  </r>
  <r>
    <n v="41"/>
    <x v="0"/>
    <x v="0"/>
    <n v="1"/>
    <d v="2014-09-19T00:00:00"/>
    <s v="Cuma"/>
    <s v="08.10-09.00"/>
    <x v="2"/>
    <s v="Serbest çalışma"/>
    <x v="0"/>
    <m/>
    <x v="0"/>
    <x v="0"/>
  </r>
  <r>
    <n v="42"/>
    <x v="0"/>
    <x v="0"/>
    <n v="1"/>
    <d v="2014-09-19T00:00:00"/>
    <s v="Cuma"/>
    <s v="09.10-10.00"/>
    <x v="1"/>
    <s v="Su ve Özellikleri-Hidrojen Bağı ve Biyolojik Öne."/>
    <x v="10"/>
    <s v="Amfi 1"/>
    <x v="0"/>
    <x v="1"/>
  </r>
  <r>
    <n v="43"/>
    <x v="0"/>
    <x v="0"/>
    <n v="1"/>
    <d v="2014-09-19T00:00:00"/>
    <s v="Cuma"/>
    <s v="10.10-11.00"/>
    <x v="5"/>
    <s v="Tıpta Metodoloji (Bilimsel ve Klinik Yöntem)"/>
    <x v="7"/>
    <s v="Amfi 1"/>
    <x v="0"/>
    <x v="1"/>
  </r>
  <r>
    <n v="44"/>
    <x v="0"/>
    <x v="0"/>
    <n v="1"/>
    <d v="2014-09-19T00:00:00"/>
    <s v="Cuma"/>
    <s v="11.10-12.00"/>
    <x v="5"/>
    <s v="Tıpta Metodoloji (Bilimsel ve Klinik Yöntem)"/>
    <x v="7"/>
    <s v="Amfi 1"/>
    <x v="0"/>
    <x v="1"/>
  </r>
  <r>
    <n v="45"/>
    <x v="0"/>
    <x v="0"/>
    <n v="1"/>
    <d v="2014-09-19T00:00:00"/>
    <s v="Cuma"/>
    <s v="13.00-13.50"/>
    <x v="3"/>
    <s v="Membran Farklılaşması: Microvillus, Silya, Flagella"/>
    <x v="11"/>
    <s v="Amfi 1"/>
    <x v="0"/>
    <x v="1"/>
  </r>
  <r>
    <n v="46"/>
    <x v="0"/>
    <x v="0"/>
    <n v="1"/>
    <d v="2014-09-19T00:00:00"/>
    <s v="Cuma"/>
    <s v="14.00-14.50"/>
    <x v="3"/>
    <s v="Hücre membranı ve özellikleri"/>
    <x v="11"/>
    <s v="Amfi 1"/>
    <x v="0"/>
    <x v="1"/>
  </r>
  <r>
    <n v="47"/>
    <x v="0"/>
    <x v="0"/>
    <n v="1"/>
    <d v="2014-09-19T00:00:00"/>
    <s v="Cuma"/>
    <s v="15.00-15.50"/>
    <x v="6"/>
    <s v="Anatomi laboratuvar tanıtımı"/>
    <x v="12"/>
    <s v="Amfi 1"/>
    <x v="0"/>
    <x v="0"/>
  </r>
  <r>
    <n v="48"/>
    <x v="0"/>
    <x v="0"/>
    <n v="1"/>
    <d v="2014-09-19T00:00:00"/>
    <s v="Cuma"/>
    <s v="16.00-16.50"/>
    <x v="6"/>
    <s v="Anatomi laboratuvar tanıtımı"/>
    <x v="12"/>
    <s v="Amfi 1"/>
    <x v="0"/>
    <x v="0"/>
  </r>
  <r>
    <n v="49"/>
    <x v="0"/>
    <x v="0"/>
    <n v="2"/>
    <d v="2014-09-22T00:00:00"/>
    <s v="P.tesi"/>
    <s v="08.10-09.00"/>
    <x v="5"/>
    <s v="Dünya Tıp Tarihi (Genel Bakış)"/>
    <x v="7"/>
    <s v="Amfi 1"/>
    <x v="0"/>
    <x v="1"/>
  </r>
  <r>
    <n v="50"/>
    <x v="0"/>
    <x v="0"/>
    <n v="2"/>
    <d v="2014-09-22T00:00:00"/>
    <s v="P.tesi"/>
    <s v="09.10-10.00"/>
    <x v="5"/>
    <s v="Dünya Tıp Tarihi (Eski Hint, Eski Mısır, Eski Çin Tıbbı)"/>
    <x v="7"/>
    <s v="Amfi 1"/>
    <x v="0"/>
    <x v="1"/>
  </r>
  <r>
    <n v="51"/>
    <x v="0"/>
    <x v="0"/>
    <n v="2"/>
    <d v="2014-09-22T00:00:00"/>
    <s v="P.tesi"/>
    <s v="10.10-11.00"/>
    <x v="3"/>
    <s v="Nukleus ve Nukleolus"/>
    <x v="11"/>
    <s v="Amfi 1"/>
    <x v="0"/>
    <x v="1"/>
  </r>
  <r>
    <n v="52"/>
    <x v="0"/>
    <x v="0"/>
    <n v="2"/>
    <d v="2014-09-22T00:00:00"/>
    <s v="P.tesi"/>
    <s v="11.10-12.00"/>
    <x v="3"/>
    <s v="Hücreler arası bağlantılar (sıkı bağlar, tutucu bağlar, GAP junctions ve hücre adezyon molekülleri"/>
    <x v="3"/>
    <s v="Amfi 1"/>
    <x v="0"/>
    <x v="1"/>
  </r>
  <r>
    <n v="53"/>
    <x v="0"/>
    <x v="0"/>
    <n v="2"/>
    <d v="2014-09-22T00:00:00"/>
    <s v="P.tesi"/>
    <s v="13.00-13.50"/>
    <x v="1"/>
    <s v="Asit - Bazlar  ve pH Kavramı, tampon çözeltiler ve biyolojik tampon sistemleri"/>
    <x v="13"/>
    <s v="Amfi 1"/>
    <x v="0"/>
    <x v="1"/>
  </r>
  <r>
    <n v="54"/>
    <x v="0"/>
    <x v="0"/>
    <n v="2"/>
    <d v="2014-09-22T00:00:00"/>
    <s v="P.tesi"/>
    <s v="14.00-14.50"/>
    <x v="1"/>
    <s v="Asit - Bazlar  ve pH Kavramı, tampon çözeltiler ve biyolojik tampon sistemleri"/>
    <x v="13"/>
    <s v="Amfi 1"/>
    <x v="0"/>
    <x v="1"/>
  </r>
  <r>
    <n v="55"/>
    <x v="0"/>
    <x v="0"/>
    <n v="2"/>
    <d v="2014-09-22T00:00:00"/>
    <s v="P.tesi"/>
    <s v="15.00-15.50"/>
    <x v="4"/>
    <s v="Bellek"/>
    <x v="5"/>
    <s v="Amfi 1"/>
    <x v="0"/>
    <x v="1"/>
  </r>
  <r>
    <n v="56"/>
    <x v="0"/>
    <x v="0"/>
    <n v="2"/>
    <d v="2014-09-22T00:00:00"/>
    <s v="P.tesi"/>
    <s v="16.00-16.50"/>
    <x v="4"/>
    <s v="Bellek bozuklukları"/>
    <x v="5"/>
    <s v="Amfi 1"/>
    <x v="0"/>
    <x v="1"/>
  </r>
  <r>
    <n v="57"/>
    <x v="0"/>
    <x v="0"/>
    <n v="2"/>
    <d v="2014-09-23T00:00:00"/>
    <s v="Salı"/>
    <s v="08.10-09.00"/>
    <x v="1"/>
    <s v="Organik Fonksiyonel Gruplar"/>
    <x v="1"/>
    <s v="Amfi 1"/>
    <x v="0"/>
    <x v="1"/>
  </r>
  <r>
    <n v="58"/>
    <x v="0"/>
    <x v="0"/>
    <n v="2"/>
    <d v="2014-09-23T00:00:00"/>
    <s v="Salı"/>
    <s v="09.10-10.00"/>
    <x v="1"/>
    <s v="Steroizomeri Kavramı"/>
    <x v="8"/>
    <s v="Amfi 1"/>
    <x v="0"/>
    <x v="1"/>
  </r>
  <r>
    <n v="59"/>
    <x v="0"/>
    <x v="0"/>
    <n v="2"/>
    <d v="2014-09-23T00:00:00"/>
    <s v="Salı"/>
    <s v="10.10-11.00"/>
    <x v="5"/>
    <s v="Dünya Tıp Tarihi (Eski Yunan Tıbbı)"/>
    <x v="7"/>
    <s v="Amfi 1"/>
    <x v="0"/>
    <x v="1"/>
  </r>
  <r>
    <n v="60"/>
    <x v="0"/>
    <x v="0"/>
    <n v="2"/>
    <d v="2014-09-23T00:00:00"/>
    <s v="Salı"/>
    <s v="11.10-12.00"/>
    <x v="5"/>
    <s v="Dünya Tıp Tarihi (Eski Yunan Tıbbı)"/>
    <x v="7"/>
    <s v="Amfi 1"/>
    <x v="0"/>
    <x v="1"/>
  </r>
  <r>
    <n v="61"/>
    <x v="0"/>
    <x v="0"/>
    <n v="2"/>
    <d v="2014-09-23T00:00:00"/>
    <s v="Salı"/>
    <s v="13.00-13.50"/>
    <x v="1"/>
    <s v="Aminoasitlerin Yapı ve Özellikleri, Peptitler"/>
    <x v="10"/>
    <s v="Amfi 1"/>
    <x v="0"/>
    <x v="1"/>
  </r>
  <r>
    <n v="62"/>
    <x v="0"/>
    <x v="0"/>
    <n v="2"/>
    <d v="2014-09-23T00:00:00"/>
    <s v="Salı"/>
    <s v="14.00-14.50"/>
    <x v="1"/>
    <s v="Aminoasitlerin Yapı ve Özellikleri, Peptitler"/>
    <x v="10"/>
    <s v="Amfi 1"/>
    <x v="0"/>
    <x v="1"/>
  </r>
  <r>
    <n v="63"/>
    <x v="0"/>
    <x v="0"/>
    <n v="2"/>
    <d v="2014-09-23T00:00:00"/>
    <s v="Salı"/>
    <s v="15.00-15.50"/>
    <x v="7"/>
    <s v="Akran eğitimi programının tanıtımı"/>
    <x v="14"/>
    <s v="Amfi 1"/>
    <x v="0"/>
    <x v="0"/>
  </r>
  <r>
    <n v="64"/>
    <x v="0"/>
    <x v="0"/>
    <n v="2"/>
    <d v="2014-09-23T00:00:00"/>
    <s v="Salı"/>
    <s v="16.00-16.50"/>
    <x v="7"/>
    <s v="Akran eğiticilerinin belirlenmesi"/>
    <x v="14"/>
    <s v="Amfi 1"/>
    <x v="0"/>
    <x v="0"/>
  </r>
  <r>
    <n v="65"/>
    <x v="0"/>
    <x v="0"/>
    <n v="2"/>
    <d v="2014-09-24T00:00:00"/>
    <s v="Çarşamba"/>
    <s v="08.10-09.00"/>
    <x v="2"/>
    <s v="Serbest çalışma"/>
    <x v="0"/>
    <m/>
    <x v="0"/>
    <x v="0"/>
  </r>
  <r>
    <n v="66"/>
    <x v="0"/>
    <x v="0"/>
    <n v="2"/>
    <d v="2014-09-24T00:00:00"/>
    <s v="Çarşamba"/>
    <s v="09.10-10.00"/>
    <x v="7"/>
    <s v="Akran eğiticilerinin eğitimi"/>
    <x v="14"/>
    <s v="Amfi 1"/>
    <x v="0"/>
    <x v="0"/>
  </r>
  <r>
    <n v="67"/>
    <x v="0"/>
    <x v="0"/>
    <n v="2"/>
    <d v="2014-09-24T00:00:00"/>
    <s v="Çarşamba"/>
    <s v="10.10-11.00"/>
    <x v="3"/>
    <s v="Hücre iskeletinin moleküler yapısı"/>
    <x v="9"/>
    <s v="Amfi 1"/>
    <x v="0"/>
    <x v="1"/>
  </r>
  <r>
    <n v="68"/>
    <x v="0"/>
    <x v="0"/>
    <n v="2"/>
    <d v="2014-09-24T00:00:00"/>
    <s v="Çarşamba"/>
    <s v="11.10-12.00"/>
    <x v="3"/>
    <s v="Hücre Döngüsü ve Hücre bölünmesi (mitoz)"/>
    <x v="9"/>
    <s v="Amfi 1"/>
    <x v="0"/>
    <x v="1"/>
  </r>
  <r>
    <n v="69"/>
    <x v="0"/>
    <x v="0"/>
    <n v="2"/>
    <d v="2014-09-24T00:00:00"/>
    <s v="Çarşamba"/>
    <s v="13.00-13.50"/>
    <x v="1"/>
    <s v="pH ölçümü, titrasyon ve tampon çözeltiler"/>
    <x v="13"/>
    <s v="Amfi 1"/>
    <x v="0"/>
    <x v="1"/>
  </r>
  <r>
    <n v="70"/>
    <x v="0"/>
    <x v="0"/>
    <n v="2"/>
    <d v="2014-09-24T00:00:00"/>
    <s v="Çarşamba"/>
    <s v="14.00-14.50"/>
    <x v="7"/>
    <s v="Öğrenme Danışmanlığı"/>
    <x v="14"/>
    <s v="Amfi 1"/>
    <x v="0"/>
    <x v="1"/>
  </r>
  <r>
    <n v="71"/>
    <x v="0"/>
    <x v="0"/>
    <n v="2"/>
    <d v="2014-09-24T00:00:00"/>
    <s v="Çarşamba"/>
    <s v="15.00-15.50"/>
    <x v="7"/>
    <s v="Öğrenme Danışmanlığı"/>
    <x v="14"/>
    <s v="Amfi 1"/>
    <x v="0"/>
    <x v="1"/>
  </r>
  <r>
    <n v="72"/>
    <x v="0"/>
    <x v="0"/>
    <n v="2"/>
    <d v="2014-09-24T00:00:00"/>
    <s v="Çarşamba"/>
    <s v="16.00-16.50"/>
    <x v="7"/>
    <s v="Öğrenme Danışmanlığı"/>
    <x v="14"/>
    <s v="Amfi 1"/>
    <x v="0"/>
    <x v="1"/>
  </r>
  <r>
    <n v="73"/>
    <x v="0"/>
    <x v="0"/>
    <n v="2"/>
    <d v="2014-09-25T00:00:00"/>
    <s v="Perşembe"/>
    <s v="08.10-09.00"/>
    <x v="3"/>
    <s v="Tıbbi Biyoloji Pratik"/>
    <x v="3"/>
    <s v="Tıbbi biyoloji lab."/>
    <x v="1"/>
    <x v="2"/>
  </r>
  <r>
    <n v="74"/>
    <x v="0"/>
    <x v="0"/>
    <n v="2"/>
    <d v="2014-09-25T00:00:00"/>
    <s v="Perşembe"/>
    <s v="09.10-10.00"/>
    <x v="3"/>
    <s v="Tıbbi Biyoloji Pratik"/>
    <x v="3"/>
    <s v="Tıbbi biyoloji lab."/>
    <x v="1"/>
    <x v="2"/>
  </r>
  <r>
    <n v="75"/>
    <x v="0"/>
    <x v="0"/>
    <n v="2"/>
    <d v="2014-09-25T00:00:00"/>
    <s v="Perşembe"/>
    <s v="15.00-15.50"/>
    <x v="1"/>
    <s v="Çözeltilerin hazırlanması-Spektrofotometrik ölçüm"/>
    <x v="8"/>
    <s v="Biyokimya Lab."/>
    <x v="1"/>
    <x v="2"/>
  </r>
  <r>
    <n v="76"/>
    <x v="0"/>
    <x v="0"/>
    <n v="2"/>
    <d v="2014-09-25T00:00:00"/>
    <s v="Perşembe"/>
    <s v="16.00-16.50"/>
    <x v="1"/>
    <s v="Çözeltilerin hazırlanması-Spektrofotometrik ölçüm"/>
    <x v="8"/>
    <s v="Biyokimya Lab."/>
    <x v="1"/>
    <x v="2"/>
  </r>
  <r>
    <n v="77"/>
    <x v="0"/>
    <x v="0"/>
    <n v="2"/>
    <d v="2014-09-25T00:00:00"/>
    <s v="Perşembe"/>
    <s v="08.10-09.00"/>
    <x v="1"/>
    <s v="Çözeltilerin hazırlanması-Spektrofotometrik ölçüm"/>
    <x v="8"/>
    <s v="Biyokimya Lab."/>
    <x v="2"/>
    <x v="2"/>
  </r>
  <r>
    <n v="78"/>
    <x v="0"/>
    <x v="0"/>
    <n v="2"/>
    <d v="2014-09-25T00:00:00"/>
    <s v="Perşembe"/>
    <s v="09.10-10.00"/>
    <x v="1"/>
    <s v="Çözeltilerin hazırlanması-Spektrofotometrik ölçüm"/>
    <x v="8"/>
    <s v="Biyokimya Lab."/>
    <x v="2"/>
    <x v="2"/>
  </r>
  <r>
    <n v="79"/>
    <x v="0"/>
    <x v="0"/>
    <n v="2"/>
    <d v="2014-09-25T00:00:00"/>
    <s v="Perşembe"/>
    <s v="10.10-11.00"/>
    <x v="3"/>
    <s v="Tıbbi Biyoloji Pratik"/>
    <x v="3"/>
    <s v="Tıbbi biyoloji lab."/>
    <x v="2"/>
    <x v="2"/>
  </r>
  <r>
    <n v="80"/>
    <x v="0"/>
    <x v="0"/>
    <n v="2"/>
    <d v="2014-09-25T00:00:00"/>
    <s v="Perşembe"/>
    <s v="11.10-12.00"/>
    <x v="3"/>
    <s v="Tıbbi Biyoloji Pratik"/>
    <x v="3"/>
    <s v="Tıbbi biyoloji lab."/>
    <x v="2"/>
    <x v="2"/>
  </r>
  <r>
    <n v="81"/>
    <x v="0"/>
    <x v="0"/>
    <n v="2"/>
    <d v="2014-09-25T00:00:00"/>
    <s v="Perşembe"/>
    <s v="10.10-11.00"/>
    <x v="1"/>
    <s v="Çözeltilerin hazırlanması-Spektrofotometrik ölçüm"/>
    <x v="8"/>
    <s v="Biyokimya Lab."/>
    <x v="3"/>
    <x v="2"/>
  </r>
  <r>
    <n v="82"/>
    <x v="0"/>
    <x v="0"/>
    <n v="2"/>
    <d v="2014-09-25T00:00:00"/>
    <s v="Perşembe"/>
    <s v="11.10-12.00"/>
    <x v="1"/>
    <s v="Çözeltilerin hazırlanması-Spektrofotometrik ölçüm"/>
    <x v="8"/>
    <s v="Biyokimya Lab."/>
    <x v="3"/>
    <x v="2"/>
  </r>
  <r>
    <n v="83"/>
    <x v="0"/>
    <x v="0"/>
    <n v="2"/>
    <d v="2014-09-25T00:00:00"/>
    <s v="Perşembe"/>
    <s v="13.00-13.50"/>
    <x v="3"/>
    <s v="Tıbbi Biyoloji Pratik"/>
    <x v="3"/>
    <s v="Tıbbi biyoloji lab."/>
    <x v="3"/>
    <x v="2"/>
  </r>
  <r>
    <n v="84"/>
    <x v="0"/>
    <x v="0"/>
    <n v="2"/>
    <d v="2014-09-25T00:00:00"/>
    <s v="Perşembe"/>
    <s v="14.00-14.50"/>
    <x v="3"/>
    <s v="Tıbbi Biyoloji Pratik"/>
    <x v="3"/>
    <s v="Tıbbi biyoloji lab."/>
    <x v="3"/>
    <x v="2"/>
  </r>
  <r>
    <n v="85"/>
    <x v="0"/>
    <x v="0"/>
    <n v="2"/>
    <d v="2014-09-25T00:00:00"/>
    <s v="Perşembe"/>
    <s v="13.00-13.50"/>
    <x v="1"/>
    <s v="Çözeltilerin hazırlanması-Spektrofotometrik ölçüm"/>
    <x v="8"/>
    <s v="Biyokimya Lab."/>
    <x v="4"/>
    <x v="2"/>
  </r>
  <r>
    <n v="86"/>
    <x v="0"/>
    <x v="0"/>
    <n v="2"/>
    <d v="2014-09-25T00:00:00"/>
    <s v="Perşembe"/>
    <s v="14.00-14.50"/>
    <x v="1"/>
    <s v="Çözeltilerin hazırlanması-Spektrofotometrik ölçüm"/>
    <x v="8"/>
    <s v="Biyokimya Lab."/>
    <x v="4"/>
    <x v="2"/>
  </r>
  <r>
    <n v="87"/>
    <x v="0"/>
    <x v="0"/>
    <n v="2"/>
    <d v="2014-09-25T00:00:00"/>
    <s v="Perşembe"/>
    <s v="15.00-15.50"/>
    <x v="3"/>
    <s v="Tıbbi Biyoloji Pratik"/>
    <x v="3"/>
    <s v="Tıbbi biyoloji lab."/>
    <x v="4"/>
    <x v="2"/>
  </r>
  <r>
    <n v="88"/>
    <x v="0"/>
    <x v="0"/>
    <n v="2"/>
    <d v="2014-09-25T00:00:00"/>
    <s v="Perşembe"/>
    <s v="16.00-16.50"/>
    <x v="3"/>
    <s v="Tıbbi Biyoloji Pratik"/>
    <x v="3"/>
    <s v="Tıbbi biyoloji lab."/>
    <x v="4"/>
    <x v="2"/>
  </r>
  <r>
    <n v="89"/>
    <x v="0"/>
    <x v="0"/>
    <n v="2"/>
    <d v="2014-09-26T00:00:00"/>
    <s v="Cuma"/>
    <s v="08.10-09.00"/>
    <x v="5"/>
    <s v="Türk Tıp Tarihi"/>
    <x v="7"/>
    <s v="Amfi 1"/>
    <x v="0"/>
    <x v="1"/>
  </r>
  <r>
    <n v="90"/>
    <x v="0"/>
    <x v="0"/>
    <n v="2"/>
    <d v="2014-09-26T00:00:00"/>
    <s v="Cuma"/>
    <s v="09.10-10.00"/>
    <x v="5"/>
    <s v="Türk Tıp Tarihi"/>
    <x v="7"/>
    <s v="Amfi 1"/>
    <x v="0"/>
    <x v="1"/>
  </r>
  <r>
    <n v="91"/>
    <x v="0"/>
    <x v="0"/>
    <n v="2"/>
    <d v="2014-09-26T00:00:00"/>
    <s v="Cuma"/>
    <s v="10.10-11.00"/>
    <x v="3"/>
    <s v="Hücre siklusunun kontrolü"/>
    <x v="9"/>
    <s v="Amfi 1"/>
    <x v="0"/>
    <x v="1"/>
  </r>
  <r>
    <n v="92"/>
    <x v="0"/>
    <x v="0"/>
    <n v="2"/>
    <d v="2014-09-26T00:00:00"/>
    <s v="Cuma"/>
    <s v="11.10-12.00"/>
    <x v="3"/>
    <s v="Hücre Bölünmesi (Mayoz)"/>
    <x v="9"/>
    <s v="Amfi 1"/>
    <x v="0"/>
    <x v="1"/>
  </r>
  <r>
    <n v="93"/>
    <x v="0"/>
    <x v="0"/>
    <n v="2"/>
    <d v="2014-09-26T00:00:00"/>
    <s v="Cuma"/>
    <s v="13.00-13.50"/>
    <x v="1"/>
    <s v="Proteinler"/>
    <x v="10"/>
    <s v="Amfi 1"/>
    <x v="0"/>
    <x v="1"/>
  </r>
  <r>
    <n v="94"/>
    <x v="0"/>
    <x v="0"/>
    <n v="2"/>
    <d v="2014-09-26T00:00:00"/>
    <s v="Cuma"/>
    <s v="14.00-14.50"/>
    <x v="1"/>
    <s v="Proteinler"/>
    <x v="10"/>
    <s v="Amfi 1"/>
    <x v="0"/>
    <x v="1"/>
  </r>
  <r>
    <n v="95"/>
    <x v="0"/>
    <x v="0"/>
    <n v="2"/>
    <d v="2014-09-26T00:00:00"/>
    <s v="Cuma"/>
    <s v="15.00-15.50"/>
    <x v="6"/>
    <s v="Anatomiye Giriş"/>
    <x v="15"/>
    <s v="Amfi 1"/>
    <x v="0"/>
    <x v="1"/>
  </r>
  <r>
    <n v="96"/>
    <x v="0"/>
    <x v="0"/>
    <n v="2"/>
    <d v="2014-09-26T00:00:00"/>
    <s v="Cuma"/>
    <s v="16.00-16.50"/>
    <x v="6"/>
    <s v="Anatomiye Giriş"/>
    <x v="15"/>
    <s v="Amfi 1"/>
    <x v="0"/>
    <x v="1"/>
  </r>
  <r>
    <n v="97"/>
    <x v="0"/>
    <x v="0"/>
    <n v="3"/>
    <d v="2014-09-29T00:00:00"/>
    <s v="P.tesi"/>
    <s v="08.10-09.00"/>
    <x v="7"/>
    <s v="Serbest çalışma-Akran Eğitimi"/>
    <x v="16"/>
    <s v="Amfi 1"/>
    <x v="0"/>
    <x v="0"/>
  </r>
  <r>
    <n v="98"/>
    <x v="0"/>
    <x v="0"/>
    <n v="3"/>
    <d v="2014-09-29T00:00:00"/>
    <s v="P.tesi"/>
    <s v="09.10-10.00"/>
    <x v="7"/>
    <s v="Serbest çalışma-Akran Eğitimi"/>
    <x v="16"/>
    <s v="Amfi 1"/>
    <x v="0"/>
    <x v="0"/>
  </r>
  <r>
    <n v="99"/>
    <x v="0"/>
    <x v="0"/>
    <n v="3"/>
    <d v="2014-09-29T00:00:00"/>
    <s v="P.tesi"/>
    <s v="10.10-11.00"/>
    <x v="3"/>
    <s v="Ekstrasellüler matriks"/>
    <x v="9"/>
    <s v="Amfi 1"/>
    <x v="0"/>
    <x v="1"/>
  </r>
  <r>
    <n v="100"/>
    <x v="0"/>
    <x v="0"/>
    <n v="3"/>
    <d v="2014-09-29T00:00:00"/>
    <s v="P.tesi"/>
    <s v="11.10-12.00"/>
    <x v="3"/>
    <s v="Ekstrasellüler matriks"/>
    <x v="9"/>
    <s v="Amfi 1"/>
    <x v="0"/>
    <x v="1"/>
  </r>
  <r>
    <n v="101"/>
    <x v="0"/>
    <x v="0"/>
    <n v="3"/>
    <d v="2014-09-29T00:00:00"/>
    <s v="P.tesi"/>
    <s v="13.00-13.50"/>
    <x v="1"/>
    <s v="Proteinlerin Üç Boyutlu Yapısı"/>
    <x v="10"/>
    <s v="Amfi 1"/>
    <x v="0"/>
    <x v="1"/>
  </r>
  <r>
    <n v="102"/>
    <x v="0"/>
    <x v="0"/>
    <n v="3"/>
    <d v="2014-09-29T00:00:00"/>
    <s v="P.tesi"/>
    <s v="14.00-14.50"/>
    <x v="1"/>
    <s v="Proteinlerin Üç Boyutlu Yapısı"/>
    <x v="10"/>
    <s v="Amfi 1"/>
    <x v="0"/>
    <x v="1"/>
  </r>
  <r>
    <n v="103"/>
    <x v="0"/>
    <x v="0"/>
    <n v="3"/>
    <d v="2014-09-29T00:00:00"/>
    <s v="P.tesi"/>
    <s v="15.00-15.50"/>
    <x v="6"/>
    <s v="Terminoloji"/>
    <x v="17"/>
    <s v="Amfi 1"/>
    <x v="0"/>
    <x v="1"/>
  </r>
  <r>
    <n v="104"/>
    <x v="0"/>
    <x v="0"/>
    <n v="3"/>
    <d v="2014-09-29T00:00:00"/>
    <s v="P.tesi"/>
    <s v="16.00-16.50"/>
    <x v="6"/>
    <s v="Terminoloji"/>
    <x v="17"/>
    <s v="Amfi 1"/>
    <x v="0"/>
    <x v="1"/>
  </r>
  <r>
    <n v="105"/>
    <x v="0"/>
    <x v="0"/>
    <n v="3"/>
    <d v="2014-09-30T00:00:00"/>
    <s v="Salı"/>
    <s v="08.10-09.00"/>
    <x v="4"/>
    <s v="Duygu, duygulanım, duygudurum ve belirtileri"/>
    <x v="5"/>
    <s v="Amfi 1"/>
    <x v="0"/>
    <x v="1"/>
  </r>
  <r>
    <n v="106"/>
    <x v="0"/>
    <x v="0"/>
    <n v="3"/>
    <d v="2014-09-30T00:00:00"/>
    <s v="Salı"/>
    <s v="09.10-10.00"/>
    <x v="4"/>
    <s v="Duygu, duygulanım, duygudurum ve belirtileri"/>
    <x v="5"/>
    <s v="Amfi 1"/>
    <x v="0"/>
    <x v="1"/>
  </r>
  <r>
    <n v="107"/>
    <x v="0"/>
    <x v="0"/>
    <n v="3"/>
    <d v="2014-09-30T00:00:00"/>
    <s v="Salı"/>
    <s v="10.10-11.00"/>
    <x v="1"/>
    <s v="Proteinlerde yapı-fonksiyon ilişkisi"/>
    <x v="10"/>
    <s v="Amfi 1"/>
    <x v="0"/>
    <x v="1"/>
  </r>
  <r>
    <n v="108"/>
    <x v="0"/>
    <x v="0"/>
    <n v="3"/>
    <d v="2014-09-30T00:00:00"/>
    <s v="Salı"/>
    <s v="11.10-12.00"/>
    <x v="1"/>
    <s v="Proteinlerde yapı-fonksiyon ilişkisi"/>
    <x v="10"/>
    <s v="Amfi 1"/>
    <x v="0"/>
    <x v="1"/>
  </r>
  <r>
    <n v="109"/>
    <x v="0"/>
    <x v="0"/>
    <n v="3"/>
    <d v="2014-09-30T00:00:00"/>
    <s v="Salı"/>
    <s v="13.00-13.50"/>
    <x v="8"/>
    <s v="Klinik vaka sunumu (Göğüs Ağrısı))"/>
    <x v="18"/>
    <s v="Amfi 1"/>
    <x v="0"/>
    <x v="1"/>
  </r>
  <r>
    <n v="110"/>
    <x v="0"/>
    <x v="0"/>
    <n v="3"/>
    <d v="2014-09-30T00:00:00"/>
    <s v="Salı"/>
    <s v="14.00-14.50"/>
    <x v="9"/>
    <s v="Klinik vaka sunumu"/>
    <x v="19"/>
    <s v="Amfi 1"/>
    <x v="0"/>
    <x v="1"/>
  </r>
  <r>
    <n v="111"/>
    <x v="0"/>
    <x v="0"/>
    <n v="3"/>
    <d v="2014-09-30T00:00:00"/>
    <s v="Salı"/>
    <s v="15.00-15.50"/>
    <x v="7"/>
    <s v="Serbest çalışma-Akran Eğitimi"/>
    <x v="16"/>
    <s v="Amfi 1"/>
    <x v="0"/>
    <x v="0"/>
  </r>
  <r>
    <n v="112"/>
    <x v="0"/>
    <x v="0"/>
    <n v="3"/>
    <d v="2014-09-30T00:00:00"/>
    <s v="Salı"/>
    <s v="16.00-16.50"/>
    <x v="7"/>
    <s v="Serbest çalışma-Akran Eğitimi"/>
    <x v="16"/>
    <s v="Amfi 1"/>
    <x v="0"/>
    <x v="0"/>
  </r>
  <r>
    <n v="113"/>
    <x v="0"/>
    <x v="0"/>
    <n v="3"/>
    <d v="2014-10-01T00:00:00"/>
    <s v="Çarşamba"/>
    <s v="08.10-09.00"/>
    <x v="1"/>
    <s v="Proteinlerde yapı-fonksiyon ilişkisi"/>
    <x v="10"/>
    <s v="Amfi 1"/>
    <x v="0"/>
    <x v="1"/>
  </r>
  <r>
    <n v="114"/>
    <x v="0"/>
    <x v="0"/>
    <n v="3"/>
    <d v="2014-10-01T00:00:00"/>
    <s v="Çarşamba"/>
    <s v="09.10-10.00"/>
    <x v="1"/>
    <s v="Hemoglobin ve Miyoglobin: Yapı ve Fonksiyon"/>
    <x v="10"/>
    <s v="Amfi 1"/>
    <x v="0"/>
    <x v="1"/>
  </r>
  <r>
    <n v="115"/>
    <x v="0"/>
    <x v="0"/>
    <n v="3"/>
    <d v="2014-10-01T00:00:00"/>
    <s v="Çarşamba"/>
    <s v="10.10-11.00"/>
    <x v="1"/>
    <s v="Hemoglobin ve Miyoglobin: Yapı ve Fonksiyon"/>
    <x v="10"/>
    <s v="Amfi 1"/>
    <x v="0"/>
    <x v="1"/>
  </r>
  <r>
    <n v="116"/>
    <x v="0"/>
    <x v="0"/>
    <n v="3"/>
    <d v="2014-10-01T00:00:00"/>
    <s v="Çarşamba"/>
    <s v="11.10-12.00"/>
    <x v="4"/>
    <s v="Dikkat"/>
    <x v="5"/>
    <s v="Amfi 1"/>
    <x v="0"/>
    <x v="1"/>
  </r>
  <r>
    <n v="117"/>
    <x v="0"/>
    <x v="0"/>
    <n v="3"/>
    <d v="2014-10-01T00:00:00"/>
    <s v="Çarşamba"/>
    <s v="13.00-13.50"/>
    <x v="7"/>
    <s v="Seçmeli proje dersi"/>
    <x v="20"/>
    <s v="Amfi 1"/>
    <x v="0"/>
    <x v="1"/>
  </r>
  <r>
    <n v="118"/>
    <x v="0"/>
    <x v="0"/>
    <n v="3"/>
    <d v="2014-10-01T00:00:00"/>
    <s v="Çarşamba"/>
    <s v="14.00-14.50"/>
    <x v="7"/>
    <s v="Seçmeli proje dersi"/>
    <x v="20"/>
    <s v="Amfi 1"/>
    <x v="0"/>
    <x v="1"/>
  </r>
  <r>
    <n v="119"/>
    <x v="0"/>
    <x v="0"/>
    <n v="3"/>
    <d v="2014-10-01T00:00:00"/>
    <s v="Çarşamba"/>
    <s v="15.00-15.50"/>
    <x v="7"/>
    <s v="Seçmeli proje dersi"/>
    <x v="20"/>
    <s v="Amfi 1"/>
    <x v="0"/>
    <x v="1"/>
  </r>
  <r>
    <n v="120"/>
    <x v="0"/>
    <x v="0"/>
    <n v="3"/>
    <d v="2014-10-01T00:00:00"/>
    <s v="Çarşamba"/>
    <s v="16.00-16.50"/>
    <x v="7"/>
    <s v="Seçmeli proje dersi"/>
    <x v="20"/>
    <s v="Amfi 1"/>
    <x v="0"/>
    <x v="1"/>
  </r>
  <r>
    <n v="121"/>
    <x v="0"/>
    <x v="0"/>
    <n v="3"/>
    <d v="2014-10-02T00:00:00"/>
    <s v="Perşembe"/>
    <s v="08.10-09.00"/>
    <x v="1"/>
    <s v="pH ölçümü, titrasyon ve tampon çözeltiler"/>
    <x v="13"/>
    <s v="Biyokimya Lab."/>
    <x v="1"/>
    <x v="2"/>
  </r>
  <r>
    <n v="122"/>
    <x v="0"/>
    <x v="0"/>
    <n v="3"/>
    <d v="2014-10-02T00:00:00"/>
    <s v="Perşembe"/>
    <s v="09.10-10.00"/>
    <x v="1"/>
    <s v="pH ölçümü, titrasyon ve tampon çözeltiler"/>
    <x v="13"/>
    <s v="Biyokimya Lab."/>
    <x v="1"/>
    <x v="2"/>
  </r>
  <r>
    <n v="123"/>
    <x v="0"/>
    <x v="0"/>
    <n v="3"/>
    <d v="2014-10-02T00:00:00"/>
    <s v="Perşembe"/>
    <s v="10.10-11.00"/>
    <x v="6"/>
    <s v="Anatomi Pratik"/>
    <x v="15"/>
    <s v="Anatomi Lab."/>
    <x v="1"/>
    <x v="2"/>
  </r>
  <r>
    <n v="124"/>
    <x v="0"/>
    <x v="0"/>
    <n v="3"/>
    <d v="2014-10-02T00:00:00"/>
    <s v="Perşembe"/>
    <s v="11.10-12.00"/>
    <x v="6"/>
    <s v="Anatomi Pratik"/>
    <x v="15"/>
    <s v="Anatomi Lab."/>
    <x v="1"/>
    <x v="2"/>
  </r>
  <r>
    <n v="125"/>
    <x v="0"/>
    <x v="0"/>
    <n v="3"/>
    <d v="2014-10-02T00:00:00"/>
    <s v="Perşembe"/>
    <s v="15.00-15.50"/>
    <x v="3"/>
    <s v="Tıbbi Biyoloji Pratik"/>
    <x v="21"/>
    <s v="Tıbbi biyoloji lab."/>
    <x v="1"/>
    <x v="2"/>
  </r>
  <r>
    <n v="126"/>
    <x v="0"/>
    <x v="0"/>
    <n v="3"/>
    <d v="2014-10-02T00:00:00"/>
    <s v="Perşembe"/>
    <s v="16.00-16.50"/>
    <x v="3"/>
    <s v="Tıbbi Biyoloji Pratik"/>
    <x v="21"/>
    <s v="Tıbbi biyoloji lab."/>
    <x v="1"/>
    <x v="2"/>
  </r>
  <r>
    <n v="127"/>
    <x v="0"/>
    <x v="0"/>
    <n v="3"/>
    <d v="2014-10-02T00:00:00"/>
    <s v="Perşembe"/>
    <s v="08.10-09.00"/>
    <x v="3"/>
    <s v="Tıbbi Biyoloji Pratik"/>
    <x v="21"/>
    <s v="Tıbbi biyoloji lab."/>
    <x v="2"/>
    <x v="2"/>
  </r>
  <r>
    <n v="128"/>
    <x v="0"/>
    <x v="0"/>
    <n v="3"/>
    <d v="2014-10-02T00:00:00"/>
    <s v="Perşembe"/>
    <s v="09.10-10.00"/>
    <x v="3"/>
    <s v="Tıbbi Biyoloji Pratik"/>
    <x v="21"/>
    <s v="Tıbbi biyoloji lab."/>
    <x v="2"/>
    <x v="2"/>
  </r>
  <r>
    <n v="129"/>
    <x v="0"/>
    <x v="0"/>
    <n v="3"/>
    <d v="2014-10-02T00:00:00"/>
    <s v="Perşembe"/>
    <s v="13.00-13.50"/>
    <x v="6"/>
    <s v="Anatomi Pratik"/>
    <x v="15"/>
    <s v="Anatomi Lab."/>
    <x v="2"/>
    <x v="2"/>
  </r>
  <r>
    <n v="130"/>
    <x v="0"/>
    <x v="0"/>
    <n v="3"/>
    <d v="2014-10-02T00:00:00"/>
    <s v="Perşembe"/>
    <s v="14.00-14.50"/>
    <x v="6"/>
    <s v="Anatomi Pratik"/>
    <x v="15"/>
    <s v="Anatomi Lab."/>
    <x v="2"/>
    <x v="2"/>
  </r>
  <r>
    <n v="131"/>
    <x v="0"/>
    <x v="0"/>
    <n v="3"/>
    <d v="2014-10-02T00:00:00"/>
    <s v="Perşembe"/>
    <s v="15.00-15.50"/>
    <x v="1"/>
    <s v="pH ölçümü, titrasyon ve tampon çözeltiler"/>
    <x v="13"/>
    <s v="Biyokimya Lab."/>
    <x v="2"/>
    <x v="2"/>
  </r>
  <r>
    <n v="132"/>
    <x v="0"/>
    <x v="0"/>
    <n v="3"/>
    <d v="2014-10-02T00:00:00"/>
    <s v="Perşembe"/>
    <s v="16.00-16.50"/>
    <x v="1"/>
    <s v="pH ölçümü, titrasyon ve tampon çözeltiler"/>
    <x v="13"/>
    <s v="Biyokimya Lab."/>
    <x v="2"/>
    <x v="2"/>
  </r>
  <r>
    <n v="133"/>
    <x v="0"/>
    <x v="0"/>
    <n v="3"/>
    <d v="2014-10-02T00:00:00"/>
    <s v="Perşembe"/>
    <s v="08.10-09.00"/>
    <x v="6"/>
    <s v="Anatomi Pratik"/>
    <x v="22"/>
    <s v="Anatomi Lab."/>
    <x v="3"/>
    <x v="2"/>
  </r>
  <r>
    <n v="134"/>
    <x v="0"/>
    <x v="0"/>
    <n v="3"/>
    <d v="2014-10-02T00:00:00"/>
    <s v="Perşembe"/>
    <s v="09.10-10.00"/>
    <x v="6"/>
    <s v="Anatomi Pratik"/>
    <x v="22"/>
    <s v="Anatomi Lab."/>
    <x v="3"/>
    <x v="2"/>
  </r>
  <r>
    <n v="135"/>
    <x v="0"/>
    <x v="0"/>
    <n v="3"/>
    <d v="2014-10-02T00:00:00"/>
    <s v="Perşembe"/>
    <s v="10.10-11.00"/>
    <x v="3"/>
    <s v="Tıbbi Biyoloji Pratik"/>
    <x v="21"/>
    <s v="Tıbbi biyoloji lab."/>
    <x v="3"/>
    <x v="2"/>
  </r>
  <r>
    <n v="136"/>
    <x v="0"/>
    <x v="0"/>
    <n v="3"/>
    <d v="2014-10-02T00:00:00"/>
    <s v="Perşembe"/>
    <s v="11.10-12.00"/>
    <x v="3"/>
    <s v="Tıbbi Biyoloji Pratik"/>
    <x v="21"/>
    <s v="Tıbbi biyoloji lab."/>
    <x v="3"/>
    <x v="2"/>
  </r>
  <r>
    <n v="137"/>
    <x v="0"/>
    <x v="0"/>
    <n v="3"/>
    <d v="2014-10-02T00:00:00"/>
    <s v="Perşembe"/>
    <s v="13.00-13.50"/>
    <x v="1"/>
    <s v="pH ölçümü, titrasyon ve tampon çözeltiler"/>
    <x v="13"/>
    <s v="Biyokimya Lab."/>
    <x v="3"/>
    <x v="2"/>
  </r>
  <r>
    <n v="138"/>
    <x v="0"/>
    <x v="0"/>
    <n v="3"/>
    <d v="2014-10-02T00:00:00"/>
    <s v="Perşembe"/>
    <s v="14.00-14.50"/>
    <x v="1"/>
    <s v="pH ölçümü, titrasyon ve tampon çözeltiler"/>
    <x v="13"/>
    <s v="Biyokimya Lab."/>
    <x v="3"/>
    <x v="2"/>
  </r>
  <r>
    <n v="139"/>
    <x v="0"/>
    <x v="0"/>
    <n v="3"/>
    <d v="2014-10-02T00:00:00"/>
    <s v="Perşembe"/>
    <s v="10.10-11.00"/>
    <x v="1"/>
    <s v="pH ölçümü, titrasyon ve tampon çözeltiler"/>
    <x v="13"/>
    <s v="Biyokimya Lab."/>
    <x v="4"/>
    <x v="2"/>
  </r>
  <r>
    <n v="140"/>
    <x v="0"/>
    <x v="0"/>
    <n v="3"/>
    <d v="2014-10-02T00:00:00"/>
    <s v="Perşembe"/>
    <s v="11.10-12.00"/>
    <x v="1"/>
    <s v="pH ölçümü, titrasyon ve tampon çözeltiler"/>
    <x v="13"/>
    <s v="Biyokimya Lab."/>
    <x v="4"/>
    <x v="2"/>
  </r>
  <r>
    <n v="141"/>
    <x v="0"/>
    <x v="0"/>
    <n v="3"/>
    <d v="2014-10-02T00:00:00"/>
    <s v="Perşembe"/>
    <s v="13.00-13.50"/>
    <x v="3"/>
    <s v="Tıbbi Biyoloji Pratik"/>
    <x v="21"/>
    <s v="Tıbbi biyoloji lab."/>
    <x v="4"/>
    <x v="2"/>
  </r>
  <r>
    <n v="142"/>
    <x v="0"/>
    <x v="0"/>
    <n v="3"/>
    <d v="2014-10-02T00:00:00"/>
    <s v="Perşembe"/>
    <s v="14.00-14.50"/>
    <x v="3"/>
    <s v="Tıbbi Biyoloji Pratik"/>
    <x v="21"/>
    <s v="Tıbbi biyoloji lab."/>
    <x v="4"/>
    <x v="2"/>
  </r>
  <r>
    <n v="143"/>
    <x v="0"/>
    <x v="0"/>
    <n v="3"/>
    <d v="2014-10-02T00:00:00"/>
    <s v="Perşembe"/>
    <s v="15.00-15.50"/>
    <x v="6"/>
    <s v="Anatomi Pratik"/>
    <x v="22"/>
    <s v="Anatomi Lab."/>
    <x v="4"/>
    <x v="2"/>
  </r>
  <r>
    <n v="144"/>
    <x v="0"/>
    <x v="0"/>
    <n v="3"/>
    <d v="2014-10-02T00:00:00"/>
    <s v="Perşembe"/>
    <s v="16.00-16.50"/>
    <x v="6"/>
    <s v="Anatomi Pratik"/>
    <x v="22"/>
    <s v="Anatomi Lab."/>
    <x v="4"/>
    <x v="2"/>
  </r>
  <r>
    <n v="145"/>
    <x v="0"/>
    <x v="0"/>
    <n v="3"/>
    <d v="2014-10-03T00:00:00"/>
    <s v="Cuma"/>
    <s v="08.10-09.00"/>
    <x v="10"/>
    <m/>
    <x v="0"/>
    <m/>
    <x v="0"/>
    <x v="0"/>
  </r>
  <r>
    <n v="146"/>
    <x v="0"/>
    <x v="0"/>
    <n v="3"/>
    <d v="2014-10-03T00:00:00"/>
    <s v="Cuma"/>
    <s v="09.10-10.00"/>
    <x v="10"/>
    <m/>
    <x v="0"/>
    <m/>
    <x v="0"/>
    <x v="0"/>
  </r>
  <r>
    <n v="147"/>
    <x v="0"/>
    <x v="0"/>
    <n v="3"/>
    <d v="2014-10-03T00:00:00"/>
    <s v="Cuma"/>
    <s v="10.10-11.00"/>
    <x v="11"/>
    <m/>
    <x v="23"/>
    <s v="Uzaktan eğitim"/>
    <x v="0"/>
    <x v="0"/>
  </r>
  <r>
    <n v="148"/>
    <x v="0"/>
    <x v="0"/>
    <n v="3"/>
    <d v="2014-10-03T00:00:00"/>
    <s v="Cuma"/>
    <s v="11.10-12.00"/>
    <x v="11"/>
    <m/>
    <x v="23"/>
    <s v="Uzaktan eğitim"/>
    <x v="0"/>
    <x v="0"/>
  </r>
  <r>
    <n v="149"/>
    <x v="0"/>
    <x v="0"/>
    <n v="3"/>
    <d v="2014-10-03T00:00:00"/>
    <s v="Cuma"/>
    <s v="13.00-13.50"/>
    <x v="12"/>
    <m/>
    <x v="0"/>
    <m/>
    <x v="0"/>
    <x v="3"/>
  </r>
  <r>
    <n v="150"/>
    <x v="0"/>
    <x v="0"/>
    <n v="3"/>
    <d v="2014-10-03T00:00:00"/>
    <s v="Cuma"/>
    <s v="14.00-14.50"/>
    <x v="12"/>
    <m/>
    <x v="0"/>
    <m/>
    <x v="0"/>
    <x v="3"/>
  </r>
  <r>
    <n v="151"/>
    <x v="0"/>
    <x v="0"/>
    <n v="3"/>
    <d v="2014-10-03T00:00:00"/>
    <s v="Cuma"/>
    <s v="15.00-15.50"/>
    <x v="12"/>
    <m/>
    <x v="0"/>
    <m/>
    <x v="0"/>
    <x v="3"/>
  </r>
  <r>
    <n v="152"/>
    <x v="0"/>
    <x v="0"/>
    <n v="3"/>
    <d v="2014-10-03T00:00:00"/>
    <s v="Cuma"/>
    <s v="16.00-16.50"/>
    <x v="12"/>
    <m/>
    <x v="0"/>
    <m/>
    <x v="0"/>
    <x v="3"/>
  </r>
  <r>
    <n v="153"/>
    <x v="0"/>
    <x v="0"/>
    <n v="4"/>
    <d v="2014-10-06T00:00:00"/>
    <s v="P.tesi"/>
    <s v="08.10-09.00"/>
    <x v="12"/>
    <m/>
    <x v="0"/>
    <m/>
    <x v="0"/>
    <x v="3"/>
  </r>
  <r>
    <n v="154"/>
    <x v="0"/>
    <x v="0"/>
    <n v="4"/>
    <d v="2014-10-06T00:00:00"/>
    <s v="P.tesi"/>
    <s v="09.10-10.00"/>
    <x v="12"/>
    <m/>
    <x v="0"/>
    <m/>
    <x v="0"/>
    <x v="3"/>
  </r>
  <r>
    <n v="155"/>
    <x v="0"/>
    <x v="0"/>
    <n v="4"/>
    <d v="2014-10-06T00:00:00"/>
    <s v="P.tesi"/>
    <s v="10.10-11.00"/>
    <x v="12"/>
    <m/>
    <x v="0"/>
    <m/>
    <x v="0"/>
    <x v="3"/>
  </r>
  <r>
    <n v="156"/>
    <x v="0"/>
    <x v="0"/>
    <n v="4"/>
    <d v="2014-10-06T00:00:00"/>
    <s v="P.tesi"/>
    <s v="11.10-12.00"/>
    <x v="12"/>
    <m/>
    <x v="0"/>
    <m/>
    <x v="0"/>
    <x v="3"/>
  </r>
  <r>
    <n v="157"/>
    <x v="0"/>
    <x v="0"/>
    <n v="4"/>
    <d v="2014-10-06T00:00:00"/>
    <s v="P.tesi"/>
    <s v="13.00-13.50"/>
    <x v="12"/>
    <m/>
    <x v="0"/>
    <m/>
    <x v="0"/>
    <x v="3"/>
  </r>
  <r>
    <n v="158"/>
    <x v="0"/>
    <x v="0"/>
    <n v="4"/>
    <d v="2014-10-06T00:00:00"/>
    <s v="P.tesi"/>
    <s v="14.00-14.50"/>
    <x v="12"/>
    <m/>
    <x v="0"/>
    <m/>
    <x v="0"/>
    <x v="3"/>
  </r>
  <r>
    <n v="159"/>
    <x v="0"/>
    <x v="0"/>
    <n v="4"/>
    <d v="2014-10-06T00:00:00"/>
    <s v="P.tesi"/>
    <s v="15.00-15.50"/>
    <x v="12"/>
    <m/>
    <x v="0"/>
    <m/>
    <x v="0"/>
    <x v="3"/>
  </r>
  <r>
    <n v="160"/>
    <x v="0"/>
    <x v="0"/>
    <n v="4"/>
    <d v="2014-10-06T00:00:00"/>
    <s v="P.tesi"/>
    <s v="16.00-16.50"/>
    <x v="12"/>
    <m/>
    <x v="0"/>
    <m/>
    <x v="0"/>
    <x v="3"/>
  </r>
  <r>
    <n v="161"/>
    <x v="0"/>
    <x v="0"/>
    <n v="4"/>
    <d v="2014-10-07T00:00:00"/>
    <s v="Salı"/>
    <s v="08.10-09.00"/>
    <x v="12"/>
    <m/>
    <x v="0"/>
    <m/>
    <x v="0"/>
    <x v="3"/>
  </r>
  <r>
    <n v="162"/>
    <x v="0"/>
    <x v="0"/>
    <n v="4"/>
    <d v="2014-10-07T00:00:00"/>
    <s v="Salı"/>
    <s v="09.10-10.00"/>
    <x v="12"/>
    <m/>
    <x v="0"/>
    <m/>
    <x v="0"/>
    <x v="3"/>
  </r>
  <r>
    <n v="163"/>
    <x v="0"/>
    <x v="0"/>
    <n v="4"/>
    <d v="2014-10-07T00:00:00"/>
    <s v="Salı"/>
    <s v="10.10-11.00"/>
    <x v="12"/>
    <m/>
    <x v="0"/>
    <m/>
    <x v="0"/>
    <x v="3"/>
  </r>
  <r>
    <n v="164"/>
    <x v="0"/>
    <x v="0"/>
    <n v="4"/>
    <d v="2014-10-07T00:00:00"/>
    <s v="Salı"/>
    <s v="11.10-12.00"/>
    <x v="12"/>
    <m/>
    <x v="0"/>
    <m/>
    <x v="0"/>
    <x v="3"/>
  </r>
  <r>
    <n v="165"/>
    <x v="0"/>
    <x v="0"/>
    <n v="4"/>
    <d v="2014-10-07T00:00:00"/>
    <s v="Salı"/>
    <s v="13.00-13.50"/>
    <x v="12"/>
    <m/>
    <x v="0"/>
    <m/>
    <x v="0"/>
    <x v="3"/>
  </r>
  <r>
    <n v="166"/>
    <x v="0"/>
    <x v="0"/>
    <n v="4"/>
    <d v="2014-10-07T00:00:00"/>
    <s v="Salı"/>
    <s v="14.00-14.50"/>
    <x v="12"/>
    <m/>
    <x v="0"/>
    <m/>
    <x v="0"/>
    <x v="3"/>
  </r>
  <r>
    <n v="167"/>
    <x v="0"/>
    <x v="0"/>
    <n v="4"/>
    <d v="2014-10-07T00:00:00"/>
    <s v="Salı"/>
    <s v="15.00-15.50"/>
    <x v="12"/>
    <m/>
    <x v="0"/>
    <m/>
    <x v="0"/>
    <x v="3"/>
  </r>
  <r>
    <n v="168"/>
    <x v="0"/>
    <x v="0"/>
    <n v="4"/>
    <d v="2014-10-07T00:00:00"/>
    <s v="Salı"/>
    <s v="16.00-16.50"/>
    <x v="12"/>
    <m/>
    <x v="0"/>
    <m/>
    <x v="0"/>
    <x v="3"/>
  </r>
  <r>
    <n v="169"/>
    <x v="0"/>
    <x v="0"/>
    <n v="4"/>
    <d v="2014-10-08T00:00:00"/>
    <s v="Çarşamba"/>
    <s v="08.10-09.00"/>
    <x v="7"/>
    <s v="Ben nasıl öğrenirim?"/>
    <x v="14"/>
    <s v="Amfi 1"/>
    <x v="0"/>
    <x v="1"/>
  </r>
  <r>
    <n v="170"/>
    <x v="0"/>
    <x v="0"/>
    <n v="4"/>
    <d v="2014-10-08T00:00:00"/>
    <s v="Çarşamba"/>
    <s v="09.10-10.00"/>
    <x v="7"/>
    <s v="Ben nasıl öğrenirim?"/>
    <x v="14"/>
    <s v="Amfi 1"/>
    <x v="0"/>
    <x v="1"/>
  </r>
  <r>
    <n v="171"/>
    <x v="0"/>
    <x v="0"/>
    <n v="4"/>
    <d v="2014-10-08T00:00:00"/>
    <s v="Çarşamba"/>
    <s v="10.10-11.00"/>
    <x v="7"/>
    <s v="Ben nasıl öğrenirim?"/>
    <x v="14"/>
    <s v="Amfi 1"/>
    <x v="0"/>
    <x v="1"/>
  </r>
  <r>
    <n v="172"/>
    <x v="0"/>
    <x v="0"/>
    <n v="4"/>
    <d v="2014-10-08T00:00:00"/>
    <s v="Çarşamba"/>
    <s v="11.10-12.00"/>
    <x v="4"/>
    <s v="Motivasyon dürtüler güdüler"/>
    <x v="6"/>
    <s v="Amfi 1"/>
    <x v="0"/>
    <x v="1"/>
  </r>
  <r>
    <n v="173"/>
    <x v="0"/>
    <x v="0"/>
    <n v="4"/>
    <d v="2014-10-08T00:00:00"/>
    <s v="Çarşamba"/>
    <s v="13.00-13.50"/>
    <x v="7"/>
    <s v="Fakültemizin Eğitim-Öğretim ve Sınav Yönetmeliği, Uygulama Esasları"/>
    <x v="24"/>
    <s v="Amfi 1"/>
    <x v="0"/>
    <x v="1"/>
  </r>
  <r>
    <n v="174"/>
    <x v="0"/>
    <x v="0"/>
    <n v="4"/>
    <d v="2014-10-08T00:00:00"/>
    <s v="Çarşamba"/>
    <s v="14.00-14.50"/>
    <x v="7"/>
    <s v="Serbest çalışma-Akran Eğitimi"/>
    <x v="16"/>
    <s v="Amfi 1"/>
    <x v="0"/>
    <x v="0"/>
  </r>
  <r>
    <n v="175"/>
    <x v="0"/>
    <x v="0"/>
    <n v="4"/>
    <d v="2014-10-08T00:00:00"/>
    <s v="Çarşamba"/>
    <s v="15.00-15.50"/>
    <x v="7"/>
    <s v="Serbest çalışma-Akran Eğitimi"/>
    <x v="16"/>
    <s v="Amfi 1"/>
    <x v="0"/>
    <x v="0"/>
  </r>
  <r>
    <n v="176"/>
    <x v="0"/>
    <x v="0"/>
    <n v="4"/>
    <d v="2014-10-08T00:00:00"/>
    <s v="Çarşamba"/>
    <s v="16.00-16.50"/>
    <x v="4"/>
    <s v="Düşünce, dil ve bozuklukları"/>
    <x v="25"/>
    <s v="Amfi 1"/>
    <x v="0"/>
    <x v="1"/>
  </r>
  <r>
    <n v="177"/>
    <x v="0"/>
    <x v="0"/>
    <n v="4"/>
    <d v="2014-10-09T00:00:00"/>
    <s v="Perşembe"/>
    <s v="08.10-09.00"/>
    <x v="4"/>
    <s v="Algılama ve bozuklukları"/>
    <x v="5"/>
    <s v="Amfi 1"/>
    <x v="0"/>
    <x v="1"/>
  </r>
  <r>
    <n v="178"/>
    <x v="0"/>
    <x v="0"/>
    <n v="4"/>
    <d v="2014-10-09T00:00:00"/>
    <s v="Perşembe"/>
    <s v="09.10-10.00"/>
    <x v="4"/>
    <s v="Algılama ve bozuklukları"/>
    <x v="5"/>
    <s v="Amfi 1"/>
    <x v="0"/>
    <x v="1"/>
  </r>
  <r>
    <n v="179"/>
    <x v="0"/>
    <x v="0"/>
    <n v="4"/>
    <d v="2014-10-09T00:00:00"/>
    <s v="Perşembe"/>
    <s v="10.10-11.00"/>
    <x v="1"/>
    <s v="İmmunglobinlerin Yapı ve Fonksiyon"/>
    <x v="10"/>
    <s v="Amfi 1"/>
    <x v="0"/>
    <x v="1"/>
  </r>
  <r>
    <n v="180"/>
    <x v="0"/>
    <x v="0"/>
    <n v="4"/>
    <d v="2014-10-09T00:00:00"/>
    <s v="Perşembe"/>
    <s v="11.10-12.00"/>
    <x v="1"/>
    <s v="İmmunglobinlerin Yapı ve Fonksiyon"/>
    <x v="10"/>
    <s v="Amfi 1"/>
    <x v="0"/>
    <x v="1"/>
  </r>
  <r>
    <n v="181"/>
    <x v="0"/>
    <x v="0"/>
    <n v="4"/>
    <d v="2014-10-09T00:00:00"/>
    <s v="Perşembe"/>
    <s v="13.00-13.50"/>
    <x v="4"/>
    <s v="Uyku ve rüya"/>
    <x v="5"/>
    <s v="Amfi 1"/>
    <x v="0"/>
    <x v="1"/>
  </r>
  <r>
    <n v="182"/>
    <x v="0"/>
    <x v="0"/>
    <n v="4"/>
    <d v="2014-10-09T00:00:00"/>
    <s v="Perşembe"/>
    <s v="14.00-14.50"/>
    <x v="4"/>
    <s v="Uyku ve rüya"/>
    <x v="5"/>
    <s v="Amfi 1"/>
    <x v="0"/>
    <x v="1"/>
  </r>
  <r>
    <n v="183"/>
    <x v="0"/>
    <x v="0"/>
    <n v="4"/>
    <d v="2014-10-09T00:00:00"/>
    <s v="Perşembe"/>
    <s v="15.00-15.50"/>
    <x v="1"/>
    <s v="Hücre ve plazma proteinleri"/>
    <x v="10"/>
    <s v="Amfi 1"/>
    <x v="0"/>
    <x v="1"/>
  </r>
  <r>
    <n v="184"/>
    <x v="0"/>
    <x v="0"/>
    <n v="4"/>
    <d v="2014-10-09T00:00:00"/>
    <s v="Perşembe"/>
    <s v="16.00-16.50"/>
    <x v="1"/>
    <s v="Hücre ve plazma proteinleri"/>
    <x v="10"/>
    <s v="Amfi 1"/>
    <x v="0"/>
    <x v="1"/>
  </r>
  <r>
    <n v="185"/>
    <x v="0"/>
    <x v="0"/>
    <n v="4"/>
    <d v="2014-10-10T00:00:00"/>
    <s v="Cuma"/>
    <s v="08.10-09.00"/>
    <x v="10"/>
    <m/>
    <x v="0"/>
    <m/>
    <x v="0"/>
    <x v="0"/>
  </r>
  <r>
    <n v="186"/>
    <x v="0"/>
    <x v="0"/>
    <n v="4"/>
    <d v="2014-10-10T00:00:00"/>
    <s v="Cuma"/>
    <s v="09.10-10.00"/>
    <x v="10"/>
    <m/>
    <x v="0"/>
    <m/>
    <x v="0"/>
    <x v="0"/>
  </r>
  <r>
    <n v="187"/>
    <x v="0"/>
    <x v="0"/>
    <n v="4"/>
    <d v="2014-10-10T00:00:00"/>
    <s v="Cuma"/>
    <s v="10.10-11.00"/>
    <x v="11"/>
    <m/>
    <x v="23"/>
    <s v="Uzaktan eğitim"/>
    <x v="0"/>
    <x v="0"/>
  </r>
  <r>
    <n v="188"/>
    <x v="0"/>
    <x v="0"/>
    <n v="4"/>
    <d v="2014-10-10T00:00:00"/>
    <s v="Cuma"/>
    <s v="11.10-12.00"/>
    <x v="11"/>
    <m/>
    <x v="23"/>
    <s v="Uzaktan eğitim"/>
    <x v="0"/>
    <x v="0"/>
  </r>
  <r>
    <n v="189"/>
    <x v="0"/>
    <x v="0"/>
    <n v="4"/>
    <d v="2014-10-10T00:00:00"/>
    <s v="Cuma"/>
    <s v="13.00-13.50"/>
    <x v="13"/>
    <m/>
    <x v="0"/>
    <s v="Uzaktan eğitim"/>
    <x v="0"/>
    <x v="0"/>
  </r>
  <r>
    <n v="190"/>
    <x v="0"/>
    <x v="0"/>
    <n v="4"/>
    <d v="2014-10-10T00:00:00"/>
    <s v="Cuma"/>
    <s v="14.00-14.50"/>
    <x v="13"/>
    <m/>
    <x v="0"/>
    <s v="Uzaktan eğitim"/>
    <x v="0"/>
    <x v="0"/>
  </r>
  <r>
    <n v="191"/>
    <x v="0"/>
    <x v="0"/>
    <n v="4"/>
    <d v="2014-10-10T00:00:00"/>
    <s v="Cuma"/>
    <s v="15.00-15.50"/>
    <x v="14"/>
    <m/>
    <x v="0"/>
    <s v="Uzaktan eğitim"/>
    <x v="0"/>
    <x v="0"/>
  </r>
  <r>
    <n v="192"/>
    <x v="0"/>
    <x v="0"/>
    <n v="4"/>
    <d v="2014-10-10T00:00:00"/>
    <s v="Cuma"/>
    <s v="16.00-16.50"/>
    <x v="14"/>
    <m/>
    <x v="0"/>
    <s v="Uzaktan eğitim"/>
    <x v="0"/>
    <x v="0"/>
  </r>
  <r>
    <n v="193"/>
    <x v="0"/>
    <x v="0"/>
    <n v="5"/>
    <d v="2014-10-13T00:00:00"/>
    <s v="P.tesi"/>
    <s v="08.10-09.00"/>
    <x v="3"/>
    <s v="Tıbbi Biyoloji Pratik"/>
    <x v="11"/>
    <s v="Tıbbi biyoloji lab."/>
    <x v="1"/>
    <x v="2"/>
  </r>
  <r>
    <n v="194"/>
    <x v="0"/>
    <x v="0"/>
    <n v="5"/>
    <d v="2014-10-13T00:00:00"/>
    <s v="P.tesi"/>
    <s v="09.10-10.00"/>
    <x v="3"/>
    <s v="Tıbbi Biyoloji Pratik"/>
    <x v="11"/>
    <s v="Tıbbi biyoloji lab."/>
    <x v="1"/>
    <x v="2"/>
  </r>
  <r>
    <n v="195"/>
    <x v="0"/>
    <x v="0"/>
    <n v="5"/>
    <d v="2014-10-13T00:00:00"/>
    <s v="P.tesi"/>
    <s v="13.00-13.50"/>
    <x v="1"/>
    <s v="Aminoasitlerin tanınması, analizleri, Kromatogafik yöntemler"/>
    <x v="26"/>
    <s v="Biyokimya Lab."/>
    <x v="1"/>
    <x v="2"/>
  </r>
  <r>
    <n v="196"/>
    <x v="0"/>
    <x v="0"/>
    <n v="5"/>
    <d v="2014-10-13T00:00:00"/>
    <s v="P.tesi"/>
    <s v="14.00-14.50"/>
    <x v="1"/>
    <s v="Aminoasitlerin tanınması, analizleri, Kromatogafik yöntemler"/>
    <x v="26"/>
    <s v="Biyokimya Lab."/>
    <x v="1"/>
    <x v="2"/>
  </r>
  <r>
    <n v="197"/>
    <x v="0"/>
    <x v="0"/>
    <n v="5"/>
    <d v="2014-10-13T00:00:00"/>
    <s v="P.tesi"/>
    <s v="08.10-09.00"/>
    <x v="1"/>
    <s v="Aminoasitlerin tanınması, analizleri, Kromatogafik yöntemler"/>
    <x v="26"/>
    <s v="Biyokimya Lab."/>
    <x v="2"/>
    <x v="2"/>
  </r>
  <r>
    <n v="198"/>
    <x v="0"/>
    <x v="0"/>
    <n v="5"/>
    <d v="2014-10-13T00:00:00"/>
    <s v="P.tesi"/>
    <s v="09.10-10.00"/>
    <x v="1"/>
    <s v="Aminoasitlerin tanınması, analizleri, Kromatogafik yöntemler"/>
    <x v="26"/>
    <s v="Biyokimya Lab."/>
    <x v="2"/>
    <x v="2"/>
  </r>
  <r>
    <n v="199"/>
    <x v="0"/>
    <x v="0"/>
    <n v="5"/>
    <d v="2014-10-13T00:00:00"/>
    <s v="P.tesi"/>
    <s v="10.10-11.00"/>
    <x v="3"/>
    <s v="Tıbbi Biyoloji Pratik"/>
    <x v="11"/>
    <s v="Tıbbi biyoloji lab."/>
    <x v="2"/>
    <x v="2"/>
  </r>
  <r>
    <n v="200"/>
    <x v="0"/>
    <x v="0"/>
    <n v="5"/>
    <d v="2014-10-13T00:00:00"/>
    <s v="P.tesi"/>
    <s v="11.10-12.00"/>
    <x v="3"/>
    <s v="Tıbbi Biyoloji Pratik"/>
    <x v="11"/>
    <s v="Tıbbi biyoloji lab."/>
    <x v="2"/>
    <x v="2"/>
  </r>
  <r>
    <n v="201"/>
    <x v="0"/>
    <x v="0"/>
    <n v="5"/>
    <d v="2014-10-13T00:00:00"/>
    <s v="P.tesi"/>
    <s v="10.10-11.00"/>
    <x v="1"/>
    <s v="Aminoasitlerin tanınması, analizleri, Kromatogafik yöntemler"/>
    <x v="26"/>
    <s v="Biyokimya Lab."/>
    <x v="3"/>
    <x v="2"/>
  </r>
  <r>
    <n v="202"/>
    <x v="0"/>
    <x v="0"/>
    <n v="5"/>
    <d v="2014-10-13T00:00:00"/>
    <s v="P.tesi"/>
    <s v="11.10-12.00"/>
    <x v="1"/>
    <s v="Aminoasitlerin tanınması, analizleri, Kromatogafik yöntemler"/>
    <x v="26"/>
    <s v="Biyokimya Lab."/>
    <x v="3"/>
    <x v="2"/>
  </r>
  <r>
    <n v="203"/>
    <x v="0"/>
    <x v="0"/>
    <n v="5"/>
    <d v="2014-10-13T00:00:00"/>
    <s v="P.tesi"/>
    <s v="15.00-15.50"/>
    <x v="3"/>
    <s v="Tıbbi Biyoloji Pratik"/>
    <x v="11"/>
    <s v="Tıbbi biyoloji lab."/>
    <x v="3"/>
    <x v="2"/>
  </r>
  <r>
    <n v="204"/>
    <x v="0"/>
    <x v="0"/>
    <n v="5"/>
    <d v="2014-10-13T00:00:00"/>
    <s v="P.tesi"/>
    <s v="16.00-16.50"/>
    <x v="3"/>
    <s v="Tıbbi Biyoloji Pratik"/>
    <x v="11"/>
    <s v="Tıbbi biyoloji lab."/>
    <x v="3"/>
    <x v="2"/>
  </r>
  <r>
    <n v="205"/>
    <x v="0"/>
    <x v="0"/>
    <n v="5"/>
    <d v="2014-10-13T00:00:00"/>
    <s v="P.tesi"/>
    <s v="13.00-13.50"/>
    <x v="3"/>
    <s v="Tıbbi Biyoloji Pratik"/>
    <x v="11"/>
    <s v="Tıbbi biyoloji lab."/>
    <x v="4"/>
    <x v="2"/>
  </r>
  <r>
    <n v="206"/>
    <x v="0"/>
    <x v="0"/>
    <n v="5"/>
    <d v="2014-10-13T00:00:00"/>
    <s v="P.tesi"/>
    <s v="14.00-14.50"/>
    <x v="3"/>
    <s v="Tıbbi Biyoloji Pratik"/>
    <x v="11"/>
    <s v="Tıbbi biyoloji lab."/>
    <x v="4"/>
    <x v="2"/>
  </r>
  <r>
    <n v="207"/>
    <x v="0"/>
    <x v="0"/>
    <n v="5"/>
    <d v="2014-10-13T00:00:00"/>
    <s v="P.tesi"/>
    <s v="15.00-15.50"/>
    <x v="1"/>
    <s v="Aminoasitlerin tanınması, analizleri, Kromatogafik yöntemler"/>
    <x v="26"/>
    <s v="Biyokimya Lab."/>
    <x v="4"/>
    <x v="2"/>
  </r>
  <r>
    <n v="208"/>
    <x v="0"/>
    <x v="0"/>
    <n v="5"/>
    <d v="2014-10-13T00:00:00"/>
    <s v="P.tesi"/>
    <s v="16.00-16.50"/>
    <x v="1"/>
    <s v="Aminoasitlerin tanınması, analizleri, Kromatogafik yöntemler"/>
    <x v="26"/>
    <s v="Biyokimya Lab."/>
    <x v="4"/>
    <x v="2"/>
  </r>
  <r>
    <n v="209"/>
    <x v="0"/>
    <x v="0"/>
    <n v="5"/>
    <d v="2014-10-14T00:00:00"/>
    <s v="Salı"/>
    <s v="08.10-09.00"/>
    <x v="2"/>
    <s v="Serbest çalışma"/>
    <x v="0"/>
    <m/>
    <x v="0"/>
    <x v="0"/>
  </r>
  <r>
    <n v="210"/>
    <x v="0"/>
    <x v="0"/>
    <n v="5"/>
    <d v="2014-10-14T00:00:00"/>
    <s v="Salı"/>
    <s v="09.10-10.00"/>
    <x v="2"/>
    <s v="Serbest çalışma"/>
    <x v="0"/>
    <m/>
    <x v="0"/>
    <x v="0"/>
  </r>
  <r>
    <n v="211"/>
    <x v="0"/>
    <x v="0"/>
    <n v="5"/>
    <d v="2014-10-14T00:00:00"/>
    <s v="Salı"/>
    <s v="10.10-11.00"/>
    <x v="2"/>
    <s v="Serbest çalışma"/>
    <x v="0"/>
    <m/>
    <x v="0"/>
    <x v="0"/>
  </r>
  <r>
    <n v="212"/>
    <x v="0"/>
    <x v="0"/>
    <n v="5"/>
    <d v="2014-10-14T00:00:00"/>
    <s v="Salı"/>
    <s v="11.10-12.00"/>
    <x v="2"/>
    <s v="Serbest çalışma"/>
    <x v="0"/>
    <m/>
    <x v="0"/>
    <x v="0"/>
  </r>
  <r>
    <n v="213"/>
    <x v="0"/>
    <x v="0"/>
    <n v="5"/>
    <d v="2014-10-14T00:00:00"/>
    <s v="Salı"/>
    <s v="13.00-13.50"/>
    <x v="2"/>
    <s v="Serbest çalışma"/>
    <x v="0"/>
    <m/>
    <x v="0"/>
    <x v="0"/>
  </r>
  <r>
    <n v="214"/>
    <x v="0"/>
    <x v="0"/>
    <n v="5"/>
    <d v="2014-10-14T00:00:00"/>
    <s v="Salı"/>
    <s v="14.00-14.50"/>
    <x v="2"/>
    <s v="Serbest çalışma"/>
    <x v="0"/>
    <m/>
    <x v="0"/>
    <x v="0"/>
  </r>
  <r>
    <n v="215"/>
    <x v="0"/>
    <x v="0"/>
    <n v="5"/>
    <d v="2014-10-14T00:00:00"/>
    <s v="Salı"/>
    <s v="15.00-15.50"/>
    <x v="2"/>
    <s v="Serbest çalışma"/>
    <x v="0"/>
    <m/>
    <x v="0"/>
    <x v="0"/>
  </r>
  <r>
    <n v="216"/>
    <x v="0"/>
    <x v="0"/>
    <n v="5"/>
    <d v="2014-10-14T00:00:00"/>
    <s v="Salı"/>
    <s v="16.00-16.50"/>
    <x v="2"/>
    <s v="Serbest çalışma"/>
    <x v="0"/>
    <m/>
    <x v="0"/>
    <x v="0"/>
  </r>
  <r>
    <n v="217"/>
    <x v="0"/>
    <x v="0"/>
    <n v="5"/>
    <d v="2014-10-15T00:00:00"/>
    <s v="Çarşamba"/>
    <s v="08.10-09.00"/>
    <x v="2"/>
    <s v="Serbest çalışma"/>
    <x v="0"/>
    <m/>
    <x v="0"/>
    <x v="0"/>
  </r>
  <r>
    <n v="218"/>
    <x v="0"/>
    <x v="0"/>
    <n v="5"/>
    <d v="2014-10-15T00:00:00"/>
    <s v="Çarşamba"/>
    <s v="09.10-10.00"/>
    <x v="2"/>
    <s v="Serbest çalışma"/>
    <x v="0"/>
    <m/>
    <x v="0"/>
    <x v="0"/>
  </r>
  <r>
    <n v="219"/>
    <x v="0"/>
    <x v="0"/>
    <n v="5"/>
    <d v="2014-10-15T00:00:00"/>
    <s v="Çarşamba"/>
    <s v="10.10-11.00"/>
    <x v="2"/>
    <s v="Serbest çalışma"/>
    <x v="0"/>
    <m/>
    <x v="0"/>
    <x v="0"/>
  </r>
  <r>
    <n v="220"/>
    <x v="0"/>
    <x v="0"/>
    <n v="5"/>
    <d v="2014-10-15T00:00:00"/>
    <s v="Çarşamba"/>
    <s v="11.10-12.00"/>
    <x v="2"/>
    <s v="Serbest çalışma"/>
    <x v="0"/>
    <m/>
    <x v="0"/>
    <x v="0"/>
  </r>
  <r>
    <n v="221"/>
    <x v="0"/>
    <x v="0"/>
    <n v="5"/>
    <d v="2014-10-15T00:00:00"/>
    <s v="Çarşamba"/>
    <s v="13.00-13.50"/>
    <x v="2"/>
    <s v="Serbest çalışma"/>
    <x v="0"/>
    <m/>
    <x v="0"/>
    <x v="0"/>
  </r>
  <r>
    <n v="222"/>
    <x v="0"/>
    <x v="0"/>
    <n v="5"/>
    <d v="2014-10-15T00:00:00"/>
    <s v="Çarşamba"/>
    <s v="14.00-14.50"/>
    <x v="2"/>
    <s v="Serbest çalışma"/>
    <x v="0"/>
    <m/>
    <x v="0"/>
    <x v="0"/>
  </r>
  <r>
    <n v="223"/>
    <x v="0"/>
    <x v="0"/>
    <n v="5"/>
    <d v="2014-10-15T00:00:00"/>
    <s v="Çarşamba"/>
    <s v="15.00-15.50"/>
    <x v="2"/>
    <s v="Serbest çalışma"/>
    <x v="0"/>
    <m/>
    <x v="0"/>
    <x v="0"/>
  </r>
  <r>
    <n v="224"/>
    <x v="0"/>
    <x v="0"/>
    <n v="5"/>
    <d v="2014-10-15T00:00:00"/>
    <s v="Çarşamba"/>
    <s v="16.00-16.50"/>
    <x v="2"/>
    <s v="Serbest çalışma"/>
    <x v="0"/>
    <m/>
    <x v="0"/>
    <x v="0"/>
  </r>
  <r>
    <n v="225"/>
    <x v="0"/>
    <x v="0"/>
    <n v="5"/>
    <d v="2014-10-16T00:00:00"/>
    <s v="Perşembe"/>
    <s v="08.10-09.00"/>
    <x v="15"/>
    <s v="Kurul sonu sınavı-Pratik"/>
    <x v="0"/>
    <s v="Laboratuvarlar"/>
    <x v="0"/>
    <x v="4"/>
  </r>
  <r>
    <n v="226"/>
    <x v="0"/>
    <x v="0"/>
    <n v="5"/>
    <d v="2014-10-16T00:00:00"/>
    <s v="Perşembe"/>
    <s v="09.10-10.00"/>
    <x v="15"/>
    <s v="Kurul sonu sınavı-Pratik"/>
    <x v="0"/>
    <s v="Laboratuvarlar"/>
    <x v="0"/>
    <x v="4"/>
  </r>
  <r>
    <n v="227"/>
    <x v="0"/>
    <x v="0"/>
    <n v="5"/>
    <d v="2014-10-16T00:00:00"/>
    <s v="Perşembe"/>
    <s v="10.10-11.00"/>
    <x v="15"/>
    <s v="Kurul sonu sınavı-Pratik"/>
    <x v="0"/>
    <s v="Laboratuvarlar"/>
    <x v="0"/>
    <x v="4"/>
  </r>
  <r>
    <n v="228"/>
    <x v="0"/>
    <x v="0"/>
    <n v="5"/>
    <d v="2014-10-16T00:00:00"/>
    <s v="Perşembe"/>
    <s v="11.10-12.00"/>
    <x v="15"/>
    <s v="Kurul sonu sınavı-Pratik"/>
    <x v="0"/>
    <s v="Laboratuvarlar"/>
    <x v="0"/>
    <x v="4"/>
  </r>
  <r>
    <n v="229"/>
    <x v="0"/>
    <x v="0"/>
    <n v="5"/>
    <d v="2014-10-16T00:00:00"/>
    <s v="Perşembe"/>
    <s v="13.00-13.50"/>
    <x v="15"/>
    <s v="Kurul sonu sınavı-Pratik"/>
    <x v="0"/>
    <s v="Laboratuvarlar"/>
    <x v="0"/>
    <x v="4"/>
  </r>
  <r>
    <n v="230"/>
    <x v="0"/>
    <x v="0"/>
    <n v="5"/>
    <d v="2014-10-16T00:00:00"/>
    <s v="Perşembe"/>
    <s v="14.00-14.50"/>
    <x v="15"/>
    <s v="Kurul sonu sınavı-Pratik"/>
    <x v="0"/>
    <s v="Laboratuvarlar"/>
    <x v="0"/>
    <x v="4"/>
  </r>
  <r>
    <n v="231"/>
    <x v="0"/>
    <x v="0"/>
    <n v="5"/>
    <d v="2014-10-16T00:00:00"/>
    <s v="Perşembe"/>
    <s v="15.00-15.50"/>
    <x v="15"/>
    <s v="Kurul sonu sınavı-Pratik"/>
    <x v="0"/>
    <s v="Laboratuvarlar"/>
    <x v="0"/>
    <x v="4"/>
  </r>
  <r>
    <n v="232"/>
    <x v="0"/>
    <x v="0"/>
    <n v="5"/>
    <d v="2014-10-16T00:00:00"/>
    <s v="Perşembe"/>
    <s v="16.00-16.50"/>
    <x v="15"/>
    <s v="Kurul sonu sınavı-Pratik"/>
    <x v="0"/>
    <s v="Laboratuvarlar"/>
    <x v="0"/>
    <x v="4"/>
  </r>
  <r>
    <n v="233"/>
    <x v="0"/>
    <x v="0"/>
    <n v="5"/>
    <d v="2014-10-17T00:00:00"/>
    <s v="Cuma"/>
    <s v="08.10-09.00"/>
    <x v="15"/>
    <s v="Kurul sonu sınavı-Teorik"/>
    <x v="0"/>
    <s v="Amfi 1, 2, 3"/>
    <x v="0"/>
    <x v="4"/>
  </r>
  <r>
    <n v="234"/>
    <x v="0"/>
    <x v="0"/>
    <n v="5"/>
    <d v="2014-10-17T00:00:00"/>
    <s v="Cuma"/>
    <s v="09.10-10.00"/>
    <x v="15"/>
    <s v="Kurul sonu sınavı-Teorik"/>
    <x v="0"/>
    <s v="Amfi 1, 2, 3"/>
    <x v="0"/>
    <x v="4"/>
  </r>
  <r>
    <n v="235"/>
    <x v="0"/>
    <x v="0"/>
    <n v="5"/>
    <d v="2014-10-17T00:00:00"/>
    <s v="Cuma"/>
    <s v="10.10-11.00"/>
    <x v="15"/>
    <s v="Kurul sonu sınavı-Teorik"/>
    <x v="0"/>
    <s v="Amfi 1, 2, 3"/>
    <x v="0"/>
    <x v="4"/>
  </r>
  <r>
    <n v="236"/>
    <x v="0"/>
    <x v="0"/>
    <n v="5"/>
    <d v="2014-10-17T00:00:00"/>
    <s v="Cuma"/>
    <s v="11.10-12.00"/>
    <x v="15"/>
    <s v="Kurul sonu sınavı-Teorik"/>
    <x v="0"/>
    <s v="Amfi 1, 2, 3"/>
    <x v="0"/>
    <x v="4"/>
  </r>
  <r>
    <n v="237"/>
    <x v="0"/>
    <x v="0"/>
    <n v="5"/>
    <d v="2014-10-17T00:00:00"/>
    <s v="Cuma"/>
    <s v="13.00-13.50"/>
    <x v="2"/>
    <s v="Serbest çalışma"/>
    <x v="0"/>
    <m/>
    <x v="0"/>
    <x v="0"/>
  </r>
  <r>
    <n v="238"/>
    <x v="0"/>
    <x v="0"/>
    <n v="5"/>
    <d v="2014-10-17T00:00:00"/>
    <s v="Cuma"/>
    <s v="14.00-14.50"/>
    <x v="2"/>
    <s v="Serbest çalışma"/>
    <x v="0"/>
    <m/>
    <x v="0"/>
    <x v="0"/>
  </r>
  <r>
    <n v="239"/>
    <x v="0"/>
    <x v="0"/>
    <n v="5"/>
    <d v="2014-10-17T00:00:00"/>
    <s v="Cuma"/>
    <s v="15.00-15.50"/>
    <x v="2"/>
    <s v="Serbest çalışma"/>
    <x v="0"/>
    <m/>
    <x v="0"/>
    <x v="0"/>
  </r>
  <r>
    <n v="240"/>
    <x v="0"/>
    <x v="0"/>
    <n v="5"/>
    <d v="2014-10-17T00:00:00"/>
    <s v="Cuma"/>
    <s v="16.00-16.50"/>
    <x v="2"/>
    <s v="Serbest çalışma"/>
    <x v="0"/>
    <m/>
    <x v="0"/>
    <x v="0"/>
  </r>
  <r>
    <n v="241"/>
    <x v="0"/>
    <x v="1"/>
    <n v="6"/>
    <d v="2014-10-20T00:00:00"/>
    <s v="P.tesi"/>
    <s v="08.10-09.00"/>
    <x v="16"/>
    <s v="Kurul sınavının tartışılması"/>
    <x v="27"/>
    <s v="Amfi 1"/>
    <x v="0"/>
    <x v="0"/>
  </r>
  <r>
    <n v="242"/>
    <x v="0"/>
    <x v="1"/>
    <n v="6"/>
    <d v="2014-10-20T00:00:00"/>
    <s v="P.tesi"/>
    <s v="09.10-10.00"/>
    <x v="16"/>
    <s v="Kurul sınavının tartışılması"/>
    <x v="27"/>
    <s v="Amfi 1"/>
    <x v="0"/>
    <x v="0"/>
  </r>
  <r>
    <n v="243"/>
    <x v="0"/>
    <x v="1"/>
    <n v="6"/>
    <d v="2014-10-20T00:00:00"/>
    <s v="P.tesi"/>
    <s v="10.10-11.00"/>
    <x v="17"/>
    <s v="Histolojiye giriş ve teknikler"/>
    <x v="28"/>
    <s v="Amfi 1"/>
    <x v="0"/>
    <x v="1"/>
  </r>
  <r>
    <n v="244"/>
    <x v="0"/>
    <x v="1"/>
    <n v="6"/>
    <d v="2014-10-20T00:00:00"/>
    <s v="P.tesi"/>
    <s v="11.10-12.00"/>
    <x v="17"/>
    <s v="Histolojiye giriş ve teknikler"/>
    <x v="28"/>
    <s v="Amfi 1"/>
    <x v="0"/>
    <x v="1"/>
  </r>
  <r>
    <n v="245"/>
    <x v="0"/>
    <x v="1"/>
    <n v="6"/>
    <d v="2014-10-20T00:00:00"/>
    <s v="P.tesi"/>
    <s v="13.00-13.50"/>
    <x v="6"/>
    <s v="Kemikler hakkında genel bilgiler"/>
    <x v="29"/>
    <s v="Amfi 1"/>
    <x v="0"/>
    <x v="1"/>
  </r>
  <r>
    <n v="246"/>
    <x v="0"/>
    <x v="1"/>
    <n v="6"/>
    <d v="2014-10-20T00:00:00"/>
    <s v="P.tesi"/>
    <s v="14.00-14.50"/>
    <x v="6"/>
    <s v="Kemikler hakkında genel bilgiler"/>
    <x v="29"/>
    <s v="Amfi 1"/>
    <x v="0"/>
    <x v="1"/>
  </r>
  <r>
    <n v="247"/>
    <x v="0"/>
    <x v="1"/>
    <n v="6"/>
    <d v="2014-10-20T00:00:00"/>
    <s v="P.tesi"/>
    <s v="15.00-15.50"/>
    <x v="1"/>
    <s v="Nükleik Asitlerde  yapı ve fonksiyonları"/>
    <x v="2"/>
    <s v="Amfi 1"/>
    <x v="0"/>
    <x v="1"/>
  </r>
  <r>
    <n v="248"/>
    <x v="0"/>
    <x v="1"/>
    <n v="6"/>
    <d v="2014-10-20T00:00:00"/>
    <s v="P.tesi"/>
    <s v="16.00-16.50"/>
    <x v="1"/>
    <s v="Nükleik Asitlerde  yapı ve fonksiyonları"/>
    <x v="2"/>
    <s v="Amfi 1"/>
    <x v="0"/>
    <x v="1"/>
  </r>
  <r>
    <n v="249"/>
    <x v="0"/>
    <x v="1"/>
    <n v="6"/>
    <d v="2014-10-21T00:00:00"/>
    <s v="Salı"/>
    <s v="08.10-09.00"/>
    <x v="18"/>
    <s v="Genetiğe giriş"/>
    <x v="30"/>
    <s v="Amfi 1"/>
    <x v="0"/>
    <x v="1"/>
  </r>
  <r>
    <n v="250"/>
    <x v="0"/>
    <x v="1"/>
    <n v="6"/>
    <d v="2014-10-21T00:00:00"/>
    <s v="Salı"/>
    <s v="09.10-10.00"/>
    <x v="18"/>
    <s v="Genetiğe giriş"/>
    <x v="30"/>
    <s v="Amfi 1"/>
    <x v="0"/>
    <x v="1"/>
  </r>
  <r>
    <n v="251"/>
    <x v="0"/>
    <x v="1"/>
    <n v="6"/>
    <d v="2014-10-21T00:00:00"/>
    <s v="Salı"/>
    <s v="10.10-11.00"/>
    <x v="1"/>
    <s v="Nükleik Asitlerde  yapı ve fonksiyonları"/>
    <x v="2"/>
    <s v="Amfi 1"/>
    <x v="0"/>
    <x v="1"/>
  </r>
  <r>
    <n v="252"/>
    <x v="0"/>
    <x v="1"/>
    <n v="6"/>
    <d v="2014-10-21T00:00:00"/>
    <s v="Salı"/>
    <s v="11.10-12.00"/>
    <x v="1"/>
    <s v="Nükleik Asitlerde  yapı ve fonksiyonları"/>
    <x v="2"/>
    <s v="Amfi 1"/>
    <x v="0"/>
    <x v="1"/>
  </r>
  <r>
    <n v="253"/>
    <x v="0"/>
    <x v="1"/>
    <n v="6"/>
    <d v="2014-10-21T00:00:00"/>
    <s v="Salı"/>
    <s v="13.00-13.50"/>
    <x v="18"/>
    <s v="Nükleik asitlerin yapısı ve fonksiyonu"/>
    <x v="30"/>
    <s v="Amfi 1"/>
    <x v="0"/>
    <x v="1"/>
  </r>
  <r>
    <n v="254"/>
    <x v="0"/>
    <x v="1"/>
    <n v="6"/>
    <d v="2014-10-21T00:00:00"/>
    <s v="Salı"/>
    <s v="14.00-14.50"/>
    <x v="18"/>
    <s v="Nükleik asitlerin yapısı ve fonksiyonu"/>
    <x v="30"/>
    <s v="Amfi 1"/>
    <x v="0"/>
    <x v="1"/>
  </r>
  <r>
    <n v="255"/>
    <x v="0"/>
    <x v="1"/>
    <n v="6"/>
    <d v="2014-10-21T00:00:00"/>
    <s v="Salı"/>
    <s v="15.00-15.50"/>
    <x v="4"/>
    <s v="Çocukluk çağı gelişim dönemleri"/>
    <x v="31"/>
    <s v="Amfi 1"/>
    <x v="0"/>
    <x v="1"/>
  </r>
  <r>
    <n v="256"/>
    <x v="0"/>
    <x v="1"/>
    <n v="6"/>
    <d v="2014-10-21T00:00:00"/>
    <s v="Salı"/>
    <s v="16.00-16.50"/>
    <x v="4"/>
    <s v="Çocukluk çağı gelişim dönemleri"/>
    <x v="31"/>
    <s v="Amfi 1"/>
    <x v="0"/>
    <x v="1"/>
  </r>
  <r>
    <n v="257"/>
    <x v="0"/>
    <x v="1"/>
    <n v="6"/>
    <d v="2014-10-22T00:00:00"/>
    <s v="Çarşamba"/>
    <s v="08.10-09.00"/>
    <x v="6"/>
    <s v="Columna Vertebralis Anatomisi"/>
    <x v="15"/>
    <s v="Amfi 1"/>
    <x v="0"/>
    <x v="1"/>
  </r>
  <r>
    <n v="258"/>
    <x v="0"/>
    <x v="1"/>
    <n v="6"/>
    <d v="2014-10-22T00:00:00"/>
    <s v="Çarşamba"/>
    <s v="09.10-10.00"/>
    <x v="6"/>
    <s v="Columna Vertebralis Anatomisi"/>
    <x v="15"/>
    <s v="Amfi 1"/>
    <x v="0"/>
    <x v="1"/>
  </r>
  <r>
    <n v="259"/>
    <x v="0"/>
    <x v="1"/>
    <n v="6"/>
    <d v="2014-10-22T00:00:00"/>
    <s v="Çarşamba"/>
    <s v="10.10-11.00"/>
    <x v="17"/>
    <s v="Embriyolojiye Giriş"/>
    <x v="32"/>
    <s v="Amfi 1"/>
    <x v="0"/>
    <x v="1"/>
  </r>
  <r>
    <n v="260"/>
    <x v="0"/>
    <x v="1"/>
    <n v="6"/>
    <d v="2014-10-22T00:00:00"/>
    <s v="Çarşamba"/>
    <s v="11.10-12.00"/>
    <x v="17"/>
    <s v="Embriyolojiye Giriş"/>
    <x v="32"/>
    <s v="Amfi 1"/>
    <x v="0"/>
    <x v="1"/>
  </r>
  <r>
    <n v="261"/>
    <x v="0"/>
    <x v="1"/>
    <n v="6"/>
    <d v="2014-10-22T00:00:00"/>
    <s v="Çarşamba"/>
    <s v="13.00-13.50"/>
    <x v="1"/>
    <s v="Kimyasal Reaksiyon Kinetikleri - kataliz"/>
    <x v="1"/>
    <s v="Amfi 1"/>
    <x v="0"/>
    <x v="1"/>
  </r>
  <r>
    <n v="262"/>
    <x v="0"/>
    <x v="1"/>
    <n v="6"/>
    <d v="2014-10-22T00:00:00"/>
    <s v="Çarşamba"/>
    <s v="14.00-14.50"/>
    <x v="1"/>
    <s v="Kimyasal Reaksiyon Kinetikleri - kataliz"/>
    <x v="1"/>
    <s v="Amfi 1"/>
    <x v="0"/>
    <x v="1"/>
  </r>
  <r>
    <n v="263"/>
    <x v="0"/>
    <x v="1"/>
    <n v="6"/>
    <d v="2014-10-22T00:00:00"/>
    <s v="Çarşamba"/>
    <s v="15.00-15.50"/>
    <x v="6"/>
    <s v="Costa, sternum, thorax anatomisi "/>
    <x v="15"/>
    <s v="Amfi 1"/>
    <x v="0"/>
    <x v="1"/>
  </r>
  <r>
    <n v="264"/>
    <x v="0"/>
    <x v="1"/>
    <n v="6"/>
    <d v="2014-10-22T00:00:00"/>
    <s v="Çarşamba"/>
    <s v="16.00-16.50"/>
    <x v="6"/>
    <s v="Clavicula, scapula anatomisi"/>
    <x v="22"/>
    <s v="Amfi 1"/>
    <x v="0"/>
    <x v="1"/>
  </r>
  <r>
    <n v="265"/>
    <x v="0"/>
    <x v="1"/>
    <n v="6"/>
    <d v="2014-10-23T00:00:00"/>
    <s v="Perşembe"/>
    <s v="08.10-09.00"/>
    <x v="6"/>
    <s v="Anatomi Pratik"/>
    <x v="15"/>
    <s v="Anatomi Lab."/>
    <x v="1"/>
    <x v="2"/>
  </r>
  <r>
    <n v="266"/>
    <x v="0"/>
    <x v="1"/>
    <n v="6"/>
    <d v="2014-10-23T00:00:00"/>
    <s v="Perşembe"/>
    <s v="09.10-10.00"/>
    <x v="6"/>
    <s v="Anatomi Pratik"/>
    <x v="15"/>
    <s v="Anatomi Lab."/>
    <x v="1"/>
    <x v="2"/>
  </r>
  <r>
    <n v="267"/>
    <x v="0"/>
    <x v="1"/>
    <n v="6"/>
    <d v="2014-10-23T00:00:00"/>
    <s v="Perşembe"/>
    <s v="10.10-11.00"/>
    <x v="17"/>
    <s v="Histoloji pratik"/>
    <x v="32"/>
    <s v="Histoloji lab."/>
    <x v="1"/>
    <x v="2"/>
  </r>
  <r>
    <n v="268"/>
    <x v="0"/>
    <x v="1"/>
    <n v="6"/>
    <d v="2014-10-23T00:00:00"/>
    <s v="Perşembe"/>
    <s v="11.10-12.00"/>
    <x v="17"/>
    <s v="Histoloji pratik"/>
    <x v="32"/>
    <s v="Histoloji lab."/>
    <x v="1"/>
    <x v="2"/>
  </r>
  <r>
    <n v="269"/>
    <x v="0"/>
    <x v="1"/>
    <n v="6"/>
    <d v="2014-10-23T00:00:00"/>
    <s v="Perşembe"/>
    <s v="13.00-13.50"/>
    <x v="1"/>
    <s v="Nükleik asitlere ait renk reaksiyonları"/>
    <x v="8"/>
    <s v="Biyokimya Lab."/>
    <x v="1"/>
    <x v="2"/>
  </r>
  <r>
    <n v="270"/>
    <x v="0"/>
    <x v="1"/>
    <n v="6"/>
    <d v="2014-10-23T00:00:00"/>
    <s v="Perşembe"/>
    <s v="14.00-14.50"/>
    <x v="1"/>
    <s v="Nükleik asitlere ait renk reaksiyonları"/>
    <x v="8"/>
    <s v="Biyokimya Lab."/>
    <x v="1"/>
    <x v="2"/>
  </r>
  <r>
    <n v="271"/>
    <x v="0"/>
    <x v="1"/>
    <n v="6"/>
    <d v="2014-10-23T00:00:00"/>
    <s v="Perşembe"/>
    <s v="10.10-11.00"/>
    <x v="6"/>
    <s v="Anatomi Pratik"/>
    <x v="29"/>
    <s v="Anatomi Lab."/>
    <x v="2"/>
    <x v="2"/>
  </r>
  <r>
    <n v="272"/>
    <x v="0"/>
    <x v="1"/>
    <n v="6"/>
    <d v="2014-10-23T00:00:00"/>
    <s v="Perşembe"/>
    <s v="11.10-12.00"/>
    <x v="6"/>
    <s v="Anatomi Pratik"/>
    <x v="29"/>
    <s v="Anatomi Lab."/>
    <x v="2"/>
    <x v="2"/>
  </r>
  <r>
    <n v="273"/>
    <x v="0"/>
    <x v="1"/>
    <n v="6"/>
    <d v="2014-10-23T00:00:00"/>
    <s v="Perşembe"/>
    <s v="13.00-13.50"/>
    <x v="17"/>
    <s v="Histoloji pratik"/>
    <x v="32"/>
    <s v="Histoloji lab."/>
    <x v="2"/>
    <x v="2"/>
  </r>
  <r>
    <n v="274"/>
    <x v="0"/>
    <x v="1"/>
    <n v="6"/>
    <d v="2014-10-23T00:00:00"/>
    <s v="Perşembe"/>
    <s v="14.00-14.50"/>
    <x v="17"/>
    <s v="Histoloji pratik"/>
    <x v="32"/>
    <s v="Histoloji lab."/>
    <x v="2"/>
    <x v="2"/>
  </r>
  <r>
    <n v="275"/>
    <x v="0"/>
    <x v="1"/>
    <n v="6"/>
    <d v="2014-10-23T00:00:00"/>
    <s v="Perşembe"/>
    <s v="15.00-15.50"/>
    <x v="1"/>
    <s v="Nükleik asitlere ait renk reaksiyonları"/>
    <x v="8"/>
    <s v="Biyokimya Lab."/>
    <x v="2"/>
    <x v="2"/>
  </r>
  <r>
    <n v="276"/>
    <x v="0"/>
    <x v="1"/>
    <n v="6"/>
    <d v="2014-10-23T00:00:00"/>
    <s v="Perşembe"/>
    <s v="16.00-16.50"/>
    <x v="1"/>
    <s v="Nükleik asitlere ait renk reaksiyonları"/>
    <x v="8"/>
    <s v="Biyokimya Lab."/>
    <x v="2"/>
    <x v="2"/>
  </r>
  <r>
    <n v="277"/>
    <x v="0"/>
    <x v="1"/>
    <n v="6"/>
    <d v="2014-10-23T00:00:00"/>
    <s v="Perşembe"/>
    <s v="08.10-09.00"/>
    <x v="1"/>
    <s v="Nükleik asitlere ait renk reaksiyonları"/>
    <x v="8"/>
    <s v="Biyokimya Lab."/>
    <x v="3"/>
    <x v="2"/>
  </r>
  <r>
    <n v="278"/>
    <x v="0"/>
    <x v="1"/>
    <n v="6"/>
    <d v="2014-10-23T00:00:00"/>
    <s v="Perşembe"/>
    <s v="09.10-10.00"/>
    <x v="1"/>
    <s v="Nükleik asitlere ait renk reaksiyonları"/>
    <x v="8"/>
    <s v="Biyokimya Lab."/>
    <x v="3"/>
    <x v="2"/>
  </r>
  <r>
    <n v="279"/>
    <x v="0"/>
    <x v="1"/>
    <n v="6"/>
    <d v="2014-10-23T00:00:00"/>
    <s v="Perşembe"/>
    <s v="13.00-13.50"/>
    <x v="6"/>
    <s v="Anatomi Pratik"/>
    <x v="29"/>
    <s v="Anatomi Lab."/>
    <x v="3"/>
    <x v="2"/>
  </r>
  <r>
    <n v="280"/>
    <x v="0"/>
    <x v="1"/>
    <n v="6"/>
    <d v="2014-10-23T00:00:00"/>
    <s v="Perşembe"/>
    <s v="14.00-14.50"/>
    <x v="6"/>
    <s v="Anatomi Pratik"/>
    <x v="29"/>
    <s v="Anatomi Lab."/>
    <x v="3"/>
    <x v="2"/>
  </r>
  <r>
    <n v="281"/>
    <x v="0"/>
    <x v="1"/>
    <n v="6"/>
    <d v="2014-10-23T00:00:00"/>
    <s v="Perşembe"/>
    <s v="15.00-15.50"/>
    <x v="17"/>
    <s v="Histoloji pratik"/>
    <x v="32"/>
    <s v="Histoloji lab."/>
    <x v="3"/>
    <x v="2"/>
  </r>
  <r>
    <n v="282"/>
    <x v="0"/>
    <x v="1"/>
    <n v="6"/>
    <d v="2014-10-23T00:00:00"/>
    <s v="Perşembe"/>
    <s v="16.00-16.50"/>
    <x v="17"/>
    <s v="Histoloji pratik"/>
    <x v="32"/>
    <s v="Histoloji lab."/>
    <x v="3"/>
    <x v="2"/>
  </r>
  <r>
    <n v="283"/>
    <x v="0"/>
    <x v="1"/>
    <n v="6"/>
    <d v="2014-10-23T00:00:00"/>
    <s v="Perşembe"/>
    <s v="08.10-09.00"/>
    <x v="17"/>
    <s v="Histoloji pratik"/>
    <x v="32"/>
    <s v="Histoloji lab."/>
    <x v="4"/>
    <x v="2"/>
  </r>
  <r>
    <n v="284"/>
    <x v="0"/>
    <x v="1"/>
    <n v="6"/>
    <d v="2014-10-23T00:00:00"/>
    <s v="Perşembe"/>
    <s v="09.10-10.00"/>
    <x v="17"/>
    <s v="Histoloji pratik"/>
    <x v="32"/>
    <s v="Histoloji lab."/>
    <x v="4"/>
    <x v="2"/>
  </r>
  <r>
    <n v="285"/>
    <x v="0"/>
    <x v="1"/>
    <n v="6"/>
    <d v="2014-10-23T00:00:00"/>
    <s v="Perşembe"/>
    <s v="10.10-11.00"/>
    <x v="1"/>
    <s v="Nükleik asitlere ait renk reaksiyonları"/>
    <x v="8"/>
    <s v="Biyokimya Lab."/>
    <x v="4"/>
    <x v="2"/>
  </r>
  <r>
    <n v="286"/>
    <x v="0"/>
    <x v="1"/>
    <n v="6"/>
    <d v="2014-10-23T00:00:00"/>
    <s v="Perşembe"/>
    <s v="11.10-12.00"/>
    <x v="1"/>
    <s v="Nükleik asitlere ait renk reaksiyonları"/>
    <x v="8"/>
    <s v="Biyokimya Lab."/>
    <x v="4"/>
    <x v="2"/>
  </r>
  <r>
    <n v="287"/>
    <x v="0"/>
    <x v="1"/>
    <n v="6"/>
    <d v="2014-10-23T00:00:00"/>
    <s v="Perşembe"/>
    <s v="15.00-15.50"/>
    <x v="6"/>
    <s v="Anatomi Pratik"/>
    <x v="15"/>
    <s v="Anatomi Lab."/>
    <x v="4"/>
    <x v="2"/>
  </r>
  <r>
    <n v="288"/>
    <x v="0"/>
    <x v="1"/>
    <n v="6"/>
    <d v="2014-10-23T00:00:00"/>
    <s v="Perşembe"/>
    <s v="16.00-16.50"/>
    <x v="6"/>
    <s v="Anatomi Pratik"/>
    <x v="15"/>
    <s v="Anatomi Lab."/>
    <x v="4"/>
    <x v="2"/>
  </r>
  <r>
    <n v="289"/>
    <x v="0"/>
    <x v="1"/>
    <n v="6"/>
    <d v="2014-10-24T00:00:00"/>
    <s v="Cuma"/>
    <s v="08.10-09.00"/>
    <x v="6"/>
    <s v="Üst ekstremite kemikleri (humerus, radius, ulna)"/>
    <x v="12"/>
    <s v="Amfi 1"/>
    <x v="0"/>
    <x v="1"/>
  </r>
  <r>
    <n v="290"/>
    <x v="0"/>
    <x v="1"/>
    <n v="6"/>
    <d v="2014-10-24T00:00:00"/>
    <s v="Cuma"/>
    <s v="09.10-10.00"/>
    <x v="6"/>
    <s v="Üst ekstremite kemikleri (ossa manus)"/>
    <x v="12"/>
    <s v="Amfi 1"/>
    <x v="0"/>
    <x v="1"/>
  </r>
  <r>
    <n v="291"/>
    <x v="0"/>
    <x v="1"/>
    <n v="6"/>
    <d v="2014-10-24T00:00:00"/>
    <s v="Cuma"/>
    <s v="10.10-11.00"/>
    <x v="1"/>
    <s v="Enzimler ve Özellikleri"/>
    <x v="1"/>
    <s v="Amfi 1"/>
    <x v="0"/>
    <x v="1"/>
  </r>
  <r>
    <n v="292"/>
    <x v="0"/>
    <x v="1"/>
    <n v="6"/>
    <d v="2014-10-24T00:00:00"/>
    <s v="Cuma"/>
    <s v="11.10-12.00"/>
    <x v="1"/>
    <s v="Enzimler ve Özellikleri"/>
    <x v="1"/>
    <s v="Amfi 1"/>
    <x v="0"/>
    <x v="1"/>
  </r>
  <r>
    <n v="293"/>
    <x v="0"/>
    <x v="1"/>
    <n v="6"/>
    <d v="2014-10-24T00:00:00"/>
    <s v="Cuma"/>
    <s v="13.00-13.50"/>
    <x v="18"/>
    <s v="DNA'nın replikasyonu"/>
    <x v="30"/>
    <s v="Amfi 1"/>
    <x v="0"/>
    <x v="1"/>
  </r>
  <r>
    <n v="294"/>
    <x v="0"/>
    <x v="1"/>
    <n v="6"/>
    <d v="2014-10-24T00:00:00"/>
    <s v="Cuma"/>
    <s v="14.00-14.50"/>
    <x v="18"/>
    <s v="DNA'nın replikasyonu"/>
    <x v="30"/>
    <s v="Amfi 1"/>
    <x v="0"/>
    <x v="1"/>
  </r>
  <r>
    <n v="295"/>
    <x v="0"/>
    <x v="1"/>
    <n v="6"/>
    <d v="2014-10-24T00:00:00"/>
    <s v="Cuma"/>
    <s v="15.00-15.50"/>
    <x v="7"/>
    <s v="Serbest çalışma-Akran Eğitimi"/>
    <x v="16"/>
    <s v="Amfi 1"/>
    <x v="0"/>
    <x v="0"/>
  </r>
  <r>
    <n v="296"/>
    <x v="0"/>
    <x v="1"/>
    <n v="6"/>
    <d v="2014-10-24T00:00:00"/>
    <s v="Cuma"/>
    <s v="16.00-16.50"/>
    <x v="7"/>
    <s v="Serbest çalışma-Akran Eğitimi"/>
    <x v="16"/>
    <s v="Amfi 1"/>
    <x v="0"/>
    <x v="0"/>
  </r>
  <r>
    <n v="297"/>
    <x v="0"/>
    <x v="1"/>
    <n v="7"/>
    <d v="2014-10-27T00:00:00"/>
    <s v="P.tesi"/>
    <s v="08.10-09.00"/>
    <x v="1"/>
    <s v="Koenzimler ve ilgili vitaminler"/>
    <x v="1"/>
    <s v="Amfi 1"/>
    <x v="0"/>
    <x v="1"/>
  </r>
  <r>
    <n v="298"/>
    <x v="0"/>
    <x v="1"/>
    <n v="7"/>
    <d v="2014-10-27T00:00:00"/>
    <s v="P.tesi"/>
    <s v="09.10-10.00"/>
    <x v="1"/>
    <s v="Koenzimler ve ilgili vitaminler"/>
    <x v="1"/>
    <s v="Amfi 1"/>
    <x v="0"/>
    <x v="1"/>
  </r>
  <r>
    <n v="299"/>
    <x v="0"/>
    <x v="1"/>
    <n v="7"/>
    <d v="2014-10-27T00:00:00"/>
    <s v="P.tesi"/>
    <s v="10.10-11.00"/>
    <x v="5"/>
    <s v="İnsan Hakları Kavramı"/>
    <x v="7"/>
    <s v="Amfi 1"/>
    <x v="0"/>
    <x v="1"/>
  </r>
  <r>
    <n v="300"/>
    <x v="0"/>
    <x v="1"/>
    <n v="7"/>
    <d v="2014-10-27T00:00:00"/>
    <s v="P.tesi"/>
    <s v="11.10-12.00"/>
    <x v="5"/>
    <s v="İnsan Hakları Kavramı"/>
    <x v="7"/>
    <s v="Amfi 1"/>
    <x v="0"/>
    <x v="1"/>
  </r>
  <r>
    <n v="301"/>
    <x v="0"/>
    <x v="1"/>
    <n v="7"/>
    <d v="2014-10-27T00:00:00"/>
    <s v="P.tesi"/>
    <s v="13.00-13.50"/>
    <x v="18"/>
    <s v="DNA'nın transkripsiyonu"/>
    <x v="30"/>
    <s v="Amfi 1"/>
    <x v="0"/>
    <x v="1"/>
  </r>
  <r>
    <n v="302"/>
    <x v="0"/>
    <x v="1"/>
    <n v="7"/>
    <d v="2014-10-27T00:00:00"/>
    <s v="P.tesi"/>
    <s v="14.00-14.50"/>
    <x v="18"/>
    <s v="DNA'nın transkripsiyonu"/>
    <x v="30"/>
    <s v="Amfi 1"/>
    <x v="0"/>
    <x v="1"/>
  </r>
  <r>
    <n v="303"/>
    <x v="0"/>
    <x v="1"/>
    <n v="7"/>
    <d v="2014-10-27T00:00:00"/>
    <s v="P.tesi"/>
    <s v="15.00-15.50"/>
    <x v="17"/>
    <s v="Spermatogenez"/>
    <x v="33"/>
    <s v="Amfi 1"/>
    <x v="0"/>
    <x v="1"/>
  </r>
  <r>
    <n v="304"/>
    <x v="0"/>
    <x v="1"/>
    <n v="7"/>
    <d v="2014-10-27T00:00:00"/>
    <s v="P.tesi"/>
    <s v="16.00-16.50"/>
    <x v="17"/>
    <s v="Spermatogenez"/>
    <x v="33"/>
    <s v="Amfi 1"/>
    <x v="0"/>
    <x v="1"/>
  </r>
  <r>
    <n v="305"/>
    <x v="0"/>
    <x v="1"/>
    <n v="7"/>
    <d v="2014-10-28T00:00:00"/>
    <s v="Salı"/>
    <s v="08.10-09.00"/>
    <x v="6"/>
    <s v="Pelvis ve alt ekstremite kemikleri (coxa, femur, tibia, fibula)"/>
    <x v="15"/>
    <s v="Amfi 1"/>
    <x v="0"/>
    <x v="1"/>
  </r>
  <r>
    <n v="306"/>
    <x v="0"/>
    <x v="1"/>
    <n v="7"/>
    <d v="2014-10-28T00:00:00"/>
    <s v="Salı"/>
    <s v="09.10-10.00"/>
    <x v="6"/>
    <s v="Pelvis ve alt ekstremite kemikleri (coxa, femur, tibia, fibula)"/>
    <x v="15"/>
    <s v="Amfi 1"/>
    <x v="0"/>
    <x v="1"/>
  </r>
  <r>
    <n v="307"/>
    <x v="0"/>
    <x v="1"/>
    <n v="7"/>
    <d v="2014-10-28T00:00:00"/>
    <s v="Salı"/>
    <s v="10.10-11.00"/>
    <x v="17"/>
    <s v="Oogenez ve Ovariel Siklus"/>
    <x v="33"/>
    <s v="Amfi 1"/>
    <x v="0"/>
    <x v="1"/>
  </r>
  <r>
    <n v="308"/>
    <x v="0"/>
    <x v="1"/>
    <n v="7"/>
    <d v="2014-10-28T00:00:00"/>
    <s v="Salı"/>
    <s v="11.10-12.00"/>
    <x v="17"/>
    <s v="Oogenez ve Ovariel Siklus"/>
    <x v="33"/>
    <s v="Amfi 1"/>
    <x v="0"/>
    <x v="1"/>
  </r>
  <r>
    <n v="309"/>
    <x v="0"/>
    <x v="1"/>
    <n v="7"/>
    <d v="2014-10-28T00:00:00"/>
    <s v="Salı"/>
    <s v="13.00-13.50"/>
    <x v="19"/>
    <m/>
    <x v="0"/>
    <m/>
    <x v="0"/>
    <x v="3"/>
  </r>
  <r>
    <n v="310"/>
    <x v="0"/>
    <x v="1"/>
    <n v="7"/>
    <d v="2014-10-28T00:00:00"/>
    <s v="Salı"/>
    <s v="14.00-14.50"/>
    <x v="19"/>
    <m/>
    <x v="0"/>
    <m/>
    <x v="0"/>
    <x v="3"/>
  </r>
  <r>
    <n v="311"/>
    <x v="0"/>
    <x v="1"/>
    <n v="7"/>
    <d v="2014-10-28T00:00:00"/>
    <s v="Salı"/>
    <s v="15.00-15.50"/>
    <x v="19"/>
    <m/>
    <x v="0"/>
    <m/>
    <x v="0"/>
    <x v="3"/>
  </r>
  <r>
    <n v="312"/>
    <x v="0"/>
    <x v="1"/>
    <n v="7"/>
    <d v="2014-10-28T00:00:00"/>
    <s v="Salı"/>
    <s v="16.00-16.50"/>
    <x v="19"/>
    <m/>
    <x v="0"/>
    <m/>
    <x v="0"/>
    <x v="3"/>
  </r>
  <r>
    <n v="313"/>
    <x v="0"/>
    <x v="1"/>
    <n v="7"/>
    <d v="2014-10-29T00:00:00"/>
    <s v="Çarşamba"/>
    <s v="08.10-09.00"/>
    <x v="19"/>
    <m/>
    <x v="0"/>
    <m/>
    <x v="0"/>
    <x v="3"/>
  </r>
  <r>
    <n v="314"/>
    <x v="0"/>
    <x v="1"/>
    <n v="7"/>
    <d v="2014-10-29T00:00:00"/>
    <s v="Çarşamba"/>
    <s v="09.10-10.00"/>
    <x v="19"/>
    <m/>
    <x v="0"/>
    <m/>
    <x v="0"/>
    <x v="3"/>
  </r>
  <r>
    <n v="315"/>
    <x v="0"/>
    <x v="1"/>
    <n v="7"/>
    <d v="2014-10-29T00:00:00"/>
    <s v="Çarşamba"/>
    <s v="10.10-11.00"/>
    <x v="19"/>
    <m/>
    <x v="0"/>
    <m/>
    <x v="0"/>
    <x v="3"/>
  </r>
  <r>
    <n v="316"/>
    <x v="0"/>
    <x v="1"/>
    <n v="7"/>
    <d v="2014-10-29T00:00:00"/>
    <s v="Çarşamba"/>
    <s v="11.10-12.00"/>
    <x v="19"/>
    <m/>
    <x v="0"/>
    <m/>
    <x v="0"/>
    <x v="3"/>
  </r>
  <r>
    <n v="317"/>
    <x v="0"/>
    <x v="1"/>
    <n v="7"/>
    <d v="2014-10-29T00:00:00"/>
    <s v="Çarşamba"/>
    <s v="13.00-13.50"/>
    <x v="19"/>
    <m/>
    <x v="0"/>
    <m/>
    <x v="0"/>
    <x v="3"/>
  </r>
  <r>
    <n v="318"/>
    <x v="0"/>
    <x v="1"/>
    <n v="7"/>
    <d v="2014-10-29T00:00:00"/>
    <s v="Çarşamba"/>
    <s v="14.00-14.50"/>
    <x v="19"/>
    <m/>
    <x v="0"/>
    <m/>
    <x v="0"/>
    <x v="3"/>
  </r>
  <r>
    <n v="319"/>
    <x v="0"/>
    <x v="1"/>
    <n v="7"/>
    <d v="2014-10-29T00:00:00"/>
    <s v="Çarşamba"/>
    <s v="15.00-15.50"/>
    <x v="19"/>
    <m/>
    <x v="0"/>
    <m/>
    <x v="0"/>
    <x v="3"/>
  </r>
  <r>
    <n v="320"/>
    <x v="0"/>
    <x v="1"/>
    <n v="7"/>
    <d v="2014-10-29T00:00:00"/>
    <s v="Çarşamba"/>
    <s v="16.00-16.50"/>
    <x v="19"/>
    <m/>
    <x v="0"/>
    <m/>
    <x v="0"/>
    <x v="3"/>
  </r>
  <r>
    <n v="321"/>
    <x v="0"/>
    <x v="1"/>
    <n v="7"/>
    <d v="2014-10-30T00:00:00"/>
    <s v="Perşembe"/>
    <s v="08.10-09.00"/>
    <x v="6"/>
    <s v="Alt extremite kemikleri (ossa pedis)"/>
    <x v="15"/>
    <s v="Amfi 1"/>
    <x v="0"/>
    <x v="1"/>
  </r>
  <r>
    <n v="322"/>
    <x v="0"/>
    <x v="1"/>
    <n v="7"/>
    <d v="2014-10-30T00:00:00"/>
    <s v="Perşembe"/>
    <s v="09.10-10.00"/>
    <x v="6"/>
    <s v="Alt extremite kemikleri (ossa pedis)"/>
    <x v="15"/>
    <s v="Amfi 1"/>
    <x v="0"/>
    <x v="1"/>
  </r>
  <r>
    <n v="323"/>
    <x v="0"/>
    <x v="1"/>
    <n v="7"/>
    <d v="2014-10-30T00:00:00"/>
    <s v="Perşembe"/>
    <s v="10.10-11.00"/>
    <x v="4"/>
    <s v="Bilişsel psikoloji"/>
    <x v="25"/>
    <s v="Amfi 1"/>
    <x v="0"/>
    <x v="1"/>
  </r>
  <r>
    <n v="324"/>
    <x v="0"/>
    <x v="1"/>
    <n v="7"/>
    <d v="2014-10-30T00:00:00"/>
    <s v="Perşembe"/>
    <s v="11.10-12.00"/>
    <x v="4"/>
    <s v="Zeka tanımı ve gelişimi"/>
    <x v="34"/>
    <s v="Amfi 1"/>
    <x v="0"/>
    <x v="1"/>
  </r>
  <r>
    <n v="325"/>
    <x v="0"/>
    <x v="1"/>
    <n v="7"/>
    <d v="2014-10-30T00:00:00"/>
    <s v="Perşembe"/>
    <s v="13.00-13.50"/>
    <x v="18"/>
    <s v="DNA'nın translasyonu"/>
    <x v="30"/>
    <s v="Amfi 1"/>
    <x v="0"/>
    <x v="1"/>
  </r>
  <r>
    <n v="326"/>
    <x v="0"/>
    <x v="1"/>
    <n v="7"/>
    <d v="2014-10-30T00:00:00"/>
    <s v="Perşembe"/>
    <s v="14.00-14.50"/>
    <x v="18"/>
    <s v="DNA'nın translasyonu"/>
    <x v="30"/>
    <s v="Amfi 1"/>
    <x v="0"/>
    <x v="1"/>
  </r>
  <r>
    <n v="327"/>
    <x v="0"/>
    <x v="1"/>
    <n v="7"/>
    <d v="2014-10-30T00:00:00"/>
    <s v="Perşembe"/>
    <s v="15.00-15.50"/>
    <x v="7"/>
    <s v="Serbest çalışma-Akran Eğitimi"/>
    <x v="16"/>
    <s v="Amfi 1"/>
    <x v="0"/>
    <x v="0"/>
  </r>
  <r>
    <n v="328"/>
    <x v="0"/>
    <x v="1"/>
    <n v="7"/>
    <d v="2014-10-30T00:00:00"/>
    <s v="Perşembe"/>
    <s v="16.00-16.50"/>
    <x v="7"/>
    <s v="Serbest çalışma-Akran Eğitimi"/>
    <x v="16"/>
    <s v="Amfi 1"/>
    <x v="0"/>
    <x v="0"/>
  </r>
  <r>
    <n v="329"/>
    <x v="0"/>
    <x v="1"/>
    <n v="7"/>
    <d v="2014-10-31T00:00:00"/>
    <s v="Cuma"/>
    <s v="08.10-09.00"/>
    <x v="10"/>
    <m/>
    <x v="0"/>
    <m/>
    <x v="0"/>
    <x v="0"/>
  </r>
  <r>
    <n v="330"/>
    <x v="0"/>
    <x v="1"/>
    <n v="7"/>
    <d v="2014-10-31T00:00:00"/>
    <s v="Cuma"/>
    <s v="09.10-10.00"/>
    <x v="10"/>
    <m/>
    <x v="0"/>
    <m/>
    <x v="0"/>
    <x v="0"/>
  </r>
  <r>
    <n v="331"/>
    <x v="0"/>
    <x v="1"/>
    <n v="7"/>
    <d v="2014-10-31T00:00:00"/>
    <s v="Cuma"/>
    <s v="10.10-11.00"/>
    <x v="11"/>
    <m/>
    <x v="23"/>
    <s v="Uzaktan eğitim"/>
    <x v="0"/>
    <x v="0"/>
  </r>
  <r>
    <n v="332"/>
    <x v="0"/>
    <x v="1"/>
    <n v="7"/>
    <d v="2014-10-31T00:00:00"/>
    <s v="Cuma"/>
    <s v="11.10-12.00"/>
    <x v="11"/>
    <m/>
    <x v="23"/>
    <s v="Uzaktan eğitim"/>
    <x v="0"/>
    <x v="0"/>
  </r>
  <r>
    <n v="333"/>
    <x v="0"/>
    <x v="1"/>
    <n v="7"/>
    <d v="2014-10-31T00:00:00"/>
    <s v="Cuma"/>
    <s v="13.00-13.50"/>
    <x v="13"/>
    <m/>
    <x v="0"/>
    <s v="Uzaktan eğitim"/>
    <x v="0"/>
    <x v="0"/>
  </r>
  <r>
    <n v="334"/>
    <x v="0"/>
    <x v="1"/>
    <n v="7"/>
    <d v="2014-10-31T00:00:00"/>
    <s v="Cuma"/>
    <s v="14.00-14.50"/>
    <x v="13"/>
    <m/>
    <x v="0"/>
    <s v="Uzaktan eğitim"/>
    <x v="0"/>
    <x v="0"/>
  </r>
  <r>
    <n v="335"/>
    <x v="0"/>
    <x v="1"/>
    <n v="7"/>
    <d v="2014-10-31T00:00:00"/>
    <s v="Cuma"/>
    <s v="15.00-15.50"/>
    <x v="14"/>
    <m/>
    <x v="0"/>
    <s v="Uzaktan eğitim"/>
    <x v="0"/>
    <x v="0"/>
  </r>
  <r>
    <n v="336"/>
    <x v="0"/>
    <x v="1"/>
    <n v="7"/>
    <d v="2014-10-31T00:00:00"/>
    <s v="Cuma"/>
    <s v="16.00-16.50"/>
    <x v="14"/>
    <m/>
    <x v="0"/>
    <s v="Uzaktan eğitim"/>
    <x v="0"/>
    <x v="0"/>
  </r>
  <r>
    <n v="337"/>
    <x v="0"/>
    <x v="1"/>
    <n v="8"/>
    <d v="2014-11-03T00:00:00"/>
    <s v="P.tesi"/>
    <s v="10.10-11.00"/>
    <x v="1"/>
    <s v="Proteinlerin kalitatif ve kantitatif analizi"/>
    <x v="26"/>
    <s v="Biyokimya Lab."/>
    <x v="2"/>
    <x v="2"/>
  </r>
  <r>
    <n v="338"/>
    <x v="0"/>
    <x v="1"/>
    <n v="8"/>
    <d v="2014-11-03T00:00:00"/>
    <s v="P.tesi"/>
    <s v="11.10-12.00"/>
    <x v="1"/>
    <s v="Proteinlerin kalitatif ve kantitatif analizi"/>
    <x v="26"/>
    <s v="Biyokimya Lab."/>
    <x v="2"/>
    <x v="2"/>
  </r>
  <r>
    <n v="339"/>
    <x v="0"/>
    <x v="1"/>
    <n v="8"/>
    <d v="2014-11-03T00:00:00"/>
    <s v="P.tesi"/>
    <s v="08.10-09.00"/>
    <x v="6"/>
    <s v="Anatomi Pratik"/>
    <x v="22"/>
    <s v="Anatomi Lab."/>
    <x v="3"/>
    <x v="2"/>
  </r>
  <r>
    <n v="340"/>
    <x v="0"/>
    <x v="1"/>
    <n v="8"/>
    <d v="2014-11-03T00:00:00"/>
    <s v="P.tesi"/>
    <s v="09.10-10.00"/>
    <x v="6"/>
    <s v="Anatomi Pratik"/>
    <x v="22"/>
    <s v="Anatomi Lab."/>
    <x v="3"/>
    <x v="2"/>
  </r>
  <r>
    <n v="341"/>
    <x v="0"/>
    <x v="1"/>
    <n v="8"/>
    <d v="2014-11-03T00:00:00"/>
    <s v="P.tesi"/>
    <s v="08.10-09.00"/>
    <x v="1"/>
    <s v="Proteinlerin kalitatif ve kantitatif analizi"/>
    <x v="26"/>
    <s v="Biyokimya Lab."/>
    <x v="4"/>
    <x v="2"/>
  </r>
  <r>
    <n v="342"/>
    <x v="0"/>
    <x v="1"/>
    <n v="8"/>
    <d v="2014-11-03T00:00:00"/>
    <s v="P.tesi"/>
    <s v="09.10-10.00"/>
    <x v="1"/>
    <s v="Proteinlerin kalitatif ve kantitatif analizi"/>
    <x v="26"/>
    <s v="Biyokimya Lab."/>
    <x v="4"/>
    <x v="2"/>
  </r>
  <r>
    <n v="343"/>
    <x v="0"/>
    <x v="1"/>
    <n v="8"/>
    <d v="2014-11-03T00:00:00"/>
    <s v="P.tesi"/>
    <s v="10.10-11.00"/>
    <x v="6"/>
    <s v="Anatomi Pratik"/>
    <x v="22"/>
    <s v="Anatomi Lab."/>
    <x v="4"/>
    <x v="2"/>
  </r>
  <r>
    <n v="344"/>
    <x v="0"/>
    <x v="1"/>
    <n v="8"/>
    <d v="2014-11-03T00:00:00"/>
    <s v="P.tesi"/>
    <s v="11.10-12.00"/>
    <x v="6"/>
    <s v="Anatomi Pratik"/>
    <x v="22"/>
    <s v="Anatomi Lab."/>
    <x v="4"/>
    <x v="2"/>
  </r>
  <r>
    <n v="345"/>
    <x v="0"/>
    <x v="1"/>
    <n v="8"/>
    <d v="2014-11-03T00:00:00"/>
    <s v="P.tesi"/>
    <s v="13.00-13.50"/>
    <x v="5"/>
    <s v="Deontoloji-Etik-Hukuk Kavramları"/>
    <x v="7"/>
    <s v="Amfi 1"/>
    <x v="0"/>
    <x v="1"/>
  </r>
  <r>
    <n v="346"/>
    <x v="0"/>
    <x v="1"/>
    <n v="8"/>
    <d v="2014-11-03T00:00:00"/>
    <s v="P.tesi"/>
    <s v="14.00-14.50"/>
    <x v="5"/>
    <s v="Deontoloji-Etik-Hukuk Kavramları"/>
    <x v="7"/>
    <s v="Amfi 1"/>
    <x v="0"/>
    <x v="1"/>
  </r>
  <r>
    <n v="347"/>
    <x v="0"/>
    <x v="1"/>
    <n v="8"/>
    <d v="2014-11-03T00:00:00"/>
    <s v="P.tesi"/>
    <s v="15.00-15.50"/>
    <x v="4"/>
    <s v="Çocukluk ve ergenlik sosyal, duygusal gelişim"/>
    <x v="31"/>
    <s v="Amfi 1"/>
    <x v="0"/>
    <x v="1"/>
  </r>
  <r>
    <n v="348"/>
    <x v="0"/>
    <x v="1"/>
    <n v="8"/>
    <d v="2014-11-03T00:00:00"/>
    <s v="P.tesi"/>
    <s v="16.00-16.50"/>
    <x v="4"/>
    <s v="Anne – baba tutumları ve çocuk"/>
    <x v="31"/>
    <s v="Amfi 1"/>
    <x v="0"/>
    <x v="1"/>
  </r>
  <r>
    <n v="349"/>
    <x v="0"/>
    <x v="1"/>
    <n v="8"/>
    <d v="2014-11-04T00:00:00"/>
    <s v="Salı"/>
    <s v="08.10-09.00"/>
    <x v="6"/>
    <s v="Anatomi Pratik"/>
    <x v="29"/>
    <s v="Anatomi Lab."/>
    <x v="1"/>
    <x v="2"/>
  </r>
  <r>
    <n v="350"/>
    <x v="0"/>
    <x v="1"/>
    <n v="8"/>
    <d v="2014-11-04T00:00:00"/>
    <s v="Salı"/>
    <s v="09.10-10.00"/>
    <x v="6"/>
    <s v="Anatomi Pratik"/>
    <x v="29"/>
    <s v="Anatomi Lab."/>
    <x v="1"/>
    <x v="2"/>
  </r>
  <r>
    <n v="351"/>
    <x v="0"/>
    <x v="1"/>
    <n v="8"/>
    <d v="2014-11-04T00:00:00"/>
    <s v="Salı"/>
    <s v="10.10-11.00"/>
    <x v="1"/>
    <s v="Proteinlerin kalitatif ve kantitatif analizi"/>
    <x v="26"/>
    <s v="Biyokimya Lab."/>
    <x v="1"/>
    <x v="2"/>
  </r>
  <r>
    <n v="352"/>
    <x v="0"/>
    <x v="1"/>
    <n v="8"/>
    <d v="2014-11-04T00:00:00"/>
    <s v="Salı"/>
    <s v="11.10-12.00"/>
    <x v="1"/>
    <s v="Proteinlerin kalitatif ve kantitatif analizi"/>
    <x v="26"/>
    <s v="Biyokimya Lab."/>
    <x v="1"/>
    <x v="2"/>
  </r>
  <r>
    <n v="353"/>
    <x v="0"/>
    <x v="1"/>
    <n v="8"/>
    <d v="2014-11-04T00:00:00"/>
    <s v="Salı"/>
    <s v="10.10-11.00"/>
    <x v="6"/>
    <s v="Anatomi Pratik"/>
    <x v="29"/>
    <s v="Anatomi Lab."/>
    <x v="2"/>
    <x v="2"/>
  </r>
  <r>
    <n v="354"/>
    <x v="0"/>
    <x v="1"/>
    <n v="8"/>
    <d v="2014-11-04T00:00:00"/>
    <s v="Salı"/>
    <s v="11.10-12.00"/>
    <x v="6"/>
    <s v="Anatomi Pratik"/>
    <x v="29"/>
    <s v="Anatomi Lab."/>
    <x v="2"/>
    <x v="2"/>
  </r>
  <r>
    <n v="355"/>
    <x v="0"/>
    <x v="1"/>
    <n v="8"/>
    <d v="2014-11-04T00:00:00"/>
    <s v="Salı"/>
    <s v="08.10-09.00"/>
    <x v="1"/>
    <s v="Proteinlerin kalitatif ve kantitatif analizi"/>
    <x v="26"/>
    <s v="Biyokimya Lab."/>
    <x v="3"/>
    <x v="2"/>
  </r>
  <r>
    <n v="356"/>
    <x v="0"/>
    <x v="1"/>
    <n v="8"/>
    <d v="2014-11-04T00:00:00"/>
    <s v="Salı"/>
    <s v="09.10-10.00"/>
    <x v="1"/>
    <s v="Proteinlerin kalitatif ve kantitatif analizi"/>
    <x v="26"/>
    <s v="Biyokimya Lab."/>
    <x v="3"/>
    <x v="2"/>
  </r>
  <r>
    <n v="357"/>
    <x v="0"/>
    <x v="1"/>
    <n v="8"/>
    <d v="2014-11-04T00:00:00"/>
    <s v="Salı"/>
    <s v="13.00-13.50"/>
    <x v="5"/>
    <s v="Hekim Hasta İlişkisinin Hukuki Anlamı"/>
    <x v="7"/>
    <s v="Amfi 1"/>
    <x v="0"/>
    <x v="1"/>
  </r>
  <r>
    <n v="358"/>
    <x v="0"/>
    <x v="1"/>
    <n v="8"/>
    <d v="2014-11-04T00:00:00"/>
    <s v="Salı"/>
    <s v="14.00-14.50"/>
    <x v="5"/>
    <s v="Hasta Hakları Kavramı ve Hukuki Mevzuat"/>
    <x v="7"/>
    <s v="Amfi 1"/>
    <x v="0"/>
    <x v="1"/>
  </r>
  <r>
    <n v="359"/>
    <x v="0"/>
    <x v="1"/>
    <n v="8"/>
    <d v="2014-11-04T00:00:00"/>
    <s v="Salı"/>
    <s v="15.00-15.50"/>
    <x v="7"/>
    <s v="Serbest çalışma-Akran Eğitimi"/>
    <x v="16"/>
    <s v="Amfi 1"/>
    <x v="0"/>
    <x v="0"/>
  </r>
  <r>
    <n v="360"/>
    <x v="0"/>
    <x v="1"/>
    <n v="8"/>
    <d v="2014-11-04T00:00:00"/>
    <s v="Salı"/>
    <s v="16.00-16.50"/>
    <x v="7"/>
    <s v="Serbest çalışma-Akran Eğitimi"/>
    <x v="16"/>
    <s v="Amfi 1"/>
    <x v="0"/>
    <x v="0"/>
  </r>
  <r>
    <n v="361"/>
    <x v="0"/>
    <x v="1"/>
    <n v="8"/>
    <d v="2014-11-05T00:00:00"/>
    <s v="Çarşamba"/>
    <s v="08.10-09.00"/>
    <x v="4"/>
    <s v="Zeka tanımı ve gelişimi"/>
    <x v="34"/>
    <s v="Amfi 1"/>
    <x v="0"/>
    <x v="1"/>
  </r>
  <r>
    <n v="362"/>
    <x v="0"/>
    <x v="1"/>
    <n v="8"/>
    <d v="2014-11-05T00:00:00"/>
    <s v="Çarşamba"/>
    <s v="09.10-10.00"/>
    <x v="4"/>
    <s v="Çocukluk çağı ruhsal sorunları"/>
    <x v="34"/>
    <s v="Amfi 1"/>
    <x v="0"/>
    <x v="1"/>
  </r>
  <r>
    <n v="2199"/>
    <x v="1"/>
    <x v="0"/>
    <n v="4"/>
    <d v="2014-10-08T00:00:00"/>
    <s v="Çarşamba"/>
    <s v="10.10-11.00"/>
    <x v="20"/>
    <s v="Tıp Etiğinde Temel İlkeler (Adalet ilkesi)"/>
    <x v="7"/>
    <s v="Amfi 2"/>
    <x v="0"/>
    <x v="1"/>
  </r>
  <r>
    <n v="2200"/>
    <x v="1"/>
    <x v="0"/>
    <n v="4"/>
    <d v="2014-10-08T00:00:00"/>
    <s v="Çarşamba"/>
    <s v="11.10-12.00"/>
    <x v="20"/>
    <s v="İnsan Hakları ve Biyotıp Sözleşmesi"/>
    <x v="7"/>
    <s v="Amfi 2"/>
    <x v="0"/>
    <x v="1"/>
  </r>
  <r>
    <n v="363"/>
    <x v="0"/>
    <x v="1"/>
    <n v="8"/>
    <d v="2014-11-05T00:00:00"/>
    <s v="Çarşamba"/>
    <s v="10.10-11.00"/>
    <x v="7"/>
    <s v="Serbest çalışma-Akran Eğitimi"/>
    <x v="16"/>
    <s v="Amfi 1"/>
    <x v="0"/>
    <x v="0"/>
  </r>
  <r>
    <n v="364"/>
    <x v="0"/>
    <x v="1"/>
    <n v="8"/>
    <d v="2014-11-05T00:00:00"/>
    <s v="Çarşamba"/>
    <s v="11.10-12.00"/>
    <x v="7"/>
    <s v="Serbest çalışma-Akran Eğitimi"/>
    <x v="16"/>
    <s v="Amfi 1"/>
    <x v="0"/>
    <x v="0"/>
  </r>
  <r>
    <n v="365"/>
    <x v="0"/>
    <x v="1"/>
    <n v="8"/>
    <d v="2014-11-05T00:00:00"/>
    <s v="Çarşamba"/>
    <s v="13.00-13.50"/>
    <x v="7"/>
    <s v="Seçmeli proje dersi"/>
    <x v="20"/>
    <s v="Amfi 1"/>
    <x v="0"/>
    <x v="1"/>
  </r>
  <r>
    <n v="366"/>
    <x v="0"/>
    <x v="1"/>
    <n v="8"/>
    <d v="2014-11-05T00:00:00"/>
    <s v="Çarşamba"/>
    <s v="14.00-14.50"/>
    <x v="7"/>
    <s v="Seçmeli proje dersi"/>
    <x v="20"/>
    <s v="Amfi 1"/>
    <x v="0"/>
    <x v="1"/>
  </r>
  <r>
    <n v="367"/>
    <x v="0"/>
    <x v="1"/>
    <n v="8"/>
    <d v="2014-11-05T00:00:00"/>
    <s v="Çarşamba"/>
    <s v="15.00-15.50"/>
    <x v="7"/>
    <s v="Seçmeli proje dersi"/>
    <x v="20"/>
    <s v="Amfi 1"/>
    <x v="0"/>
    <x v="1"/>
  </r>
  <r>
    <n v="368"/>
    <x v="0"/>
    <x v="1"/>
    <n v="8"/>
    <d v="2014-11-05T00:00:00"/>
    <s v="Çarşamba"/>
    <s v="16.00-16.50"/>
    <x v="7"/>
    <s v="Seçmeli proje dersi"/>
    <x v="20"/>
    <s v="Amfi 1"/>
    <x v="0"/>
    <x v="1"/>
  </r>
  <r>
    <n v="369"/>
    <x v="0"/>
    <x v="1"/>
    <n v="8"/>
    <d v="2014-11-06T00:00:00"/>
    <s v="Perşembe"/>
    <s v="08.10-09.00"/>
    <x v="6"/>
    <s v="Anatomi Pratik"/>
    <x v="15"/>
    <s v="Anatomi Lab."/>
    <x v="1"/>
    <x v="2"/>
  </r>
  <r>
    <n v="370"/>
    <x v="0"/>
    <x v="1"/>
    <n v="8"/>
    <d v="2014-11-06T00:00:00"/>
    <s v="Perşembe"/>
    <s v="09.10-10.00"/>
    <x v="6"/>
    <s v="Anatomi Pratik"/>
    <x v="15"/>
    <s v="Anatomi Lab."/>
    <x v="1"/>
    <x v="2"/>
  </r>
  <r>
    <n v="371"/>
    <x v="0"/>
    <x v="1"/>
    <n v="8"/>
    <d v="2014-11-06T00:00:00"/>
    <s v="Perşembe"/>
    <s v="10.10-11.00"/>
    <x v="1"/>
    <s v="Substrat konsanasyonundaki değişikliklerin enzimatik reaksiyon    hızına etkisi "/>
    <x v="1"/>
    <s v="Biyokimya Lab."/>
    <x v="1"/>
    <x v="2"/>
  </r>
  <r>
    <n v="372"/>
    <x v="0"/>
    <x v="1"/>
    <n v="8"/>
    <d v="2014-11-06T00:00:00"/>
    <s v="Perşembe"/>
    <s v="11.10-12.00"/>
    <x v="1"/>
    <s v="Substrat konsanasyonundaki değişikliklerin enzimatik reaksiyon    hızına etkisi "/>
    <x v="1"/>
    <s v="Biyokimya Lab."/>
    <x v="1"/>
    <x v="2"/>
  </r>
  <r>
    <n v="373"/>
    <x v="0"/>
    <x v="1"/>
    <n v="8"/>
    <d v="2014-11-06T00:00:00"/>
    <s v="Perşembe"/>
    <s v="15.00-15.50"/>
    <x v="18"/>
    <s v="Sitogenetik yöntemler"/>
    <x v="30"/>
    <s v="Tıbbi Genetik Lab."/>
    <x v="1"/>
    <x v="2"/>
  </r>
  <r>
    <n v="374"/>
    <x v="0"/>
    <x v="1"/>
    <n v="8"/>
    <d v="2014-11-06T00:00:00"/>
    <s v="Perşembe"/>
    <s v="16.00-16.50"/>
    <x v="18"/>
    <s v="Sitogenetik yöntemler"/>
    <x v="30"/>
    <s v="Tıbbi Genetik Lab."/>
    <x v="1"/>
    <x v="2"/>
  </r>
  <r>
    <n v="375"/>
    <x v="0"/>
    <x v="1"/>
    <n v="8"/>
    <d v="2014-11-06T00:00:00"/>
    <s v="Perşembe"/>
    <s v="08.10-09.00"/>
    <x v="1"/>
    <s v="Substrat konsanasyonundaki değişikliklerin enzimatik reaksiyon    hızına etkisi "/>
    <x v="1"/>
    <s v="Biyokimya Lab."/>
    <x v="2"/>
    <x v="2"/>
  </r>
  <r>
    <n v="376"/>
    <x v="0"/>
    <x v="1"/>
    <n v="8"/>
    <d v="2014-11-06T00:00:00"/>
    <s v="Perşembe"/>
    <s v="09.10-10.00"/>
    <x v="1"/>
    <s v="Substrat konsanasyonundaki değişikliklerin enzimatik reaksiyon    hızına etkisi "/>
    <x v="1"/>
    <s v="Biyokimya Lab."/>
    <x v="2"/>
    <x v="2"/>
  </r>
  <r>
    <n v="377"/>
    <x v="0"/>
    <x v="1"/>
    <n v="8"/>
    <d v="2014-11-06T00:00:00"/>
    <s v="Perşembe"/>
    <s v="10.10-11.00"/>
    <x v="6"/>
    <s v="Anatomi Pratik"/>
    <x v="15"/>
    <s v="Anatomi Lab."/>
    <x v="2"/>
    <x v="2"/>
  </r>
  <r>
    <n v="378"/>
    <x v="0"/>
    <x v="1"/>
    <n v="8"/>
    <d v="2014-11-06T00:00:00"/>
    <s v="Perşembe"/>
    <s v="11.10-12.00"/>
    <x v="6"/>
    <s v="Anatomi Pratik"/>
    <x v="15"/>
    <s v="Anatomi Lab."/>
    <x v="2"/>
    <x v="2"/>
  </r>
  <r>
    <n v="379"/>
    <x v="0"/>
    <x v="1"/>
    <n v="8"/>
    <d v="2014-11-06T00:00:00"/>
    <s v="Perşembe"/>
    <s v="13.00-13.50"/>
    <x v="18"/>
    <s v="Sitogenetik yöntemler"/>
    <x v="30"/>
    <s v="Tıbbi Genetik Lab."/>
    <x v="2"/>
    <x v="2"/>
  </r>
  <r>
    <n v="380"/>
    <x v="0"/>
    <x v="1"/>
    <n v="8"/>
    <d v="2014-11-06T00:00:00"/>
    <s v="Perşembe"/>
    <s v="14.00-14.50"/>
    <x v="18"/>
    <s v="Sitogenetik yöntemler"/>
    <x v="30"/>
    <s v="Tıbbi Genetik Lab."/>
    <x v="2"/>
    <x v="2"/>
  </r>
  <r>
    <n v="381"/>
    <x v="0"/>
    <x v="1"/>
    <n v="8"/>
    <d v="2014-11-06T00:00:00"/>
    <s v="Perşembe"/>
    <s v="08.10-09.00"/>
    <x v="18"/>
    <s v="Sitogenetik yöntemler"/>
    <x v="30"/>
    <s v="Tıbbi Genetik Lab."/>
    <x v="3"/>
    <x v="2"/>
  </r>
  <r>
    <n v="382"/>
    <x v="0"/>
    <x v="1"/>
    <n v="8"/>
    <d v="2014-11-06T00:00:00"/>
    <s v="Perşembe"/>
    <s v="09.10-10.00"/>
    <x v="18"/>
    <s v="Sitogenetik yöntemler"/>
    <x v="30"/>
    <s v="Tıbbi Genetik Lab."/>
    <x v="3"/>
    <x v="2"/>
  </r>
  <r>
    <n v="383"/>
    <x v="0"/>
    <x v="1"/>
    <n v="8"/>
    <d v="2014-11-06T00:00:00"/>
    <s v="Perşembe"/>
    <s v="13.00-13.50"/>
    <x v="6"/>
    <s v="Anatomi Pratik"/>
    <x v="22"/>
    <s v="Anatomi Lab."/>
    <x v="3"/>
    <x v="2"/>
  </r>
  <r>
    <n v="384"/>
    <x v="0"/>
    <x v="1"/>
    <n v="8"/>
    <d v="2014-11-06T00:00:00"/>
    <s v="Perşembe"/>
    <s v="14.00-14.50"/>
    <x v="6"/>
    <s v="Anatomi Pratik"/>
    <x v="22"/>
    <s v="Anatomi Lab."/>
    <x v="3"/>
    <x v="2"/>
  </r>
  <r>
    <n v="385"/>
    <x v="0"/>
    <x v="1"/>
    <n v="8"/>
    <d v="2014-11-06T00:00:00"/>
    <s v="Perşembe"/>
    <s v="15.00-15.50"/>
    <x v="1"/>
    <s v="Substrat konsanasyonundaki değişikliklerin enzimatik reaksiyon    hızına etkisi "/>
    <x v="1"/>
    <s v="Biyokimya Lab."/>
    <x v="3"/>
    <x v="2"/>
  </r>
  <r>
    <n v="386"/>
    <x v="0"/>
    <x v="1"/>
    <n v="8"/>
    <d v="2014-11-06T00:00:00"/>
    <s v="Perşembe"/>
    <s v="16.00-16.50"/>
    <x v="1"/>
    <s v="Substrat konsanasyonundaki değişikliklerin enzimatik reaksiyon    hızına etkisi "/>
    <x v="1"/>
    <s v="Biyokimya Lab."/>
    <x v="3"/>
    <x v="2"/>
  </r>
  <r>
    <n v="387"/>
    <x v="0"/>
    <x v="1"/>
    <n v="8"/>
    <d v="2014-11-06T00:00:00"/>
    <s v="Perşembe"/>
    <s v="10.10-11.00"/>
    <x v="18"/>
    <s v="Sitogenetik yöntemler"/>
    <x v="30"/>
    <s v="Tıbbi Genetik Lab."/>
    <x v="4"/>
    <x v="2"/>
  </r>
  <r>
    <n v="388"/>
    <x v="0"/>
    <x v="1"/>
    <n v="8"/>
    <d v="2014-11-06T00:00:00"/>
    <s v="Perşembe"/>
    <s v="11.10-12.00"/>
    <x v="18"/>
    <s v="Sitogenetik yöntemler"/>
    <x v="30"/>
    <s v="Tıbbi Genetik Lab."/>
    <x v="4"/>
    <x v="2"/>
  </r>
  <r>
    <n v="389"/>
    <x v="0"/>
    <x v="1"/>
    <n v="8"/>
    <d v="2014-11-06T00:00:00"/>
    <s v="Perşembe"/>
    <s v="13.00-13.50"/>
    <x v="1"/>
    <s v="Substrat konsanasyonundaki değişikliklerin enzimatik reaksiyon    hızına etkisi "/>
    <x v="1"/>
    <s v="Biyokimya Lab."/>
    <x v="4"/>
    <x v="2"/>
  </r>
  <r>
    <n v="390"/>
    <x v="0"/>
    <x v="1"/>
    <n v="8"/>
    <d v="2014-11-06T00:00:00"/>
    <s v="Perşembe"/>
    <s v="14.00-14.50"/>
    <x v="1"/>
    <s v="Substrat konsanasyonundaki değişikliklerin enzimatik reaksiyon    hızına etkisi "/>
    <x v="1"/>
    <s v="Biyokimya Lab."/>
    <x v="4"/>
    <x v="2"/>
  </r>
  <r>
    <n v="393"/>
    <x v="0"/>
    <x v="1"/>
    <n v="8"/>
    <d v="2014-11-07T00:00:00"/>
    <s v="Cuma"/>
    <s v="08.10-09.00"/>
    <x v="10"/>
    <m/>
    <x v="0"/>
    <m/>
    <x v="0"/>
    <x v="0"/>
  </r>
  <r>
    <n v="394"/>
    <x v="0"/>
    <x v="1"/>
    <n v="8"/>
    <d v="2014-11-07T00:00:00"/>
    <s v="Cuma"/>
    <s v="09.10-10.00"/>
    <x v="10"/>
    <m/>
    <x v="0"/>
    <m/>
    <x v="0"/>
    <x v="0"/>
  </r>
  <r>
    <n v="395"/>
    <x v="0"/>
    <x v="1"/>
    <n v="8"/>
    <d v="2014-11-07T00:00:00"/>
    <s v="Cuma"/>
    <s v="10.10-11.00"/>
    <x v="11"/>
    <m/>
    <x v="23"/>
    <s v="Uzaktan eğitim"/>
    <x v="0"/>
    <x v="0"/>
  </r>
  <r>
    <n v="396"/>
    <x v="0"/>
    <x v="1"/>
    <n v="8"/>
    <d v="2014-11-07T00:00:00"/>
    <s v="Cuma"/>
    <s v="11.10-12.00"/>
    <x v="11"/>
    <m/>
    <x v="23"/>
    <s v="Uzaktan eğitim"/>
    <x v="0"/>
    <x v="0"/>
  </r>
  <r>
    <n v="397"/>
    <x v="0"/>
    <x v="1"/>
    <n v="8"/>
    <d v="2014-11-07T00:00:00"/>
    <s v="Cuma"/>
    <s v="13.00-13.50"/>
    <x v="13"/>
    <m/>
    <x v="0"/>
    <s v="Uzaktan eğitim"/>
    <x v="0"/>
    <x v="0"/>
  </r>
  <r>
    <n v="398"/>
    <x v="0"/>
    <x v="1"/>
    <n v="8"/>
    <d v="2014-11-07T00:00:00"/>
    <s v="Cuma"/>
    <s v="14.00-14.50"/>
    <x v="13"/>
    <m/>
    <x v="0"/>
    <s v="Uzaktan eğitim"/>
    <x v="0"/>
    <x v="0"/>
  </r>
  <r>
    <n v="399"/>
    <x v="0"/>
    <x v="1"/>
    <n v="8"/>
    <d v="2014-11-07T00:00:00"/>
    <s v="Cuma"/>
    <s v="15.00-15.50"/>
    <x v="14"/>
    <m/>
    <x v="0"/>
    <s v="Uzaktan eğitim"/>
    <x v="0"/>
    <x v="0"/>
  </r>
  <r>
    <n v="400"/>
    <x v="0"/>
    <x v="1"/>
    <n v="8"/>
    <d v="2014-11-07T00:00:00"/>
    <s v="Cuma"/>
    <s v="16.00-16.50"/>
    <x v="14"/>
    <m/>
    <x v="0"/>
    <s v="Uzaktan eğitim"/>
    <x v="0"/>
    <x v="0"/>
  </r>
  <r>
    <n v="401"/>
    <x v="0"/>
    <x v="1"/>
    <n v="9"/>
    <d v="2014-11-10T00:00:00"/>
    <s v="P.tesi"/>
    <s v="08.10-09.00"/>
    <x v="5"/>
    <s v="Hasta Hakları Kavramı ve Hukuki Mevzuat"/>
    <x v="7"/>
    <s v="Amfi 1"/>
    <x v="0"/>
    <x v="1"/>
  </r>
  <r>
    <n v="402"/>
    <x v="0"/>
    <x v="1"/>
    <n v="9"/>
    <d v="2014-11-10T00:00:00"/>
    <s v="P.tesi"/>
    <s v="09.10-10.00"/>
    <x v="5"/>
    <s v="Hasta Hakları Kavramı ve Hukuki Mevzuat"/>
    <x v="7"/>
    <s v="Amfi 1"/>
    <x v="0"/>
    <x v="1"/>
  </r>
  <r>
    <n v="403"/>
    <x v="0"/>
    <x v="1"/>
    <n v="9"/>
    <d v="2014-11-10T00:00:00"/>
    <s v="P.tesi"/>
    <s v="10.10-11.00"/>
    <x v="2"/>
    <s v="Serbest çalışma"/>
    <x v="0"/>
    <m/>
    <x v="0"/>
    <x v="0"/>
  </r>
  <r>
    <n v="404"/>
    <x v="0"/>
    <x v="1"/>
    <n v="9"/>
    <d v="2014-11-10T00:00:00"/>
    <s v="P.tesi"/>
    <s v="11.10-12.00"/>
    <x v="2"/>
    <s v="Serbest çalışma"/>
    <x v="0"/>
    <m/>
    <x v="0"/>
    <x v="0"/>
  </r>
  <r>
    <n v="405"/>
    <x v="0"/>
    <x v="1"/>
    <n v="9"/>
    <d v="2014-11-10T00:00:00"/>
    <s v="P.tesi"/>
    <s v="13.00-13.50"/>
    <x v="2"/>
    <s v="Serbest çalışma"/>
    <x v="0"/>
    <m/>
    <x v="0"/>
    <x v="0"/>
  </r>
  <r>
    <n v="406"/>
    <x v="0"/>
    <x v="1"/>
    <n v="9"/>
    <d v="2014-11-10T00:00:00"/>
    <s v="P.tesi"/>
    <s v="14.00-14.50"/>
    <x v="2"/>
    <s v="Serbest çalışma"/>
    <x v="0"/>
    <m/>
    <x v="0"/>
    <x v="0"/>
  </r>
  <r>
    <n v="407"/>
    <x v="0"/>
    <x v="1"/>
    <n v="9"/>
    <d v="2014-11-10T00:00:00"/>
    <s v="P.tesi"/>
    <s v="15.00-15.50"/>
    <x v="2"/>
    <s v="Serbest çalışma"/>
    <x v="0"/>
    <m/>
    <x v="0"/>
    <x v="0"/>
  </r>
  <r>
    <n v="408"/>
    <x v="0"/>
    <x v="1"/>
    <n v="9"/>
    <d v="2014-11-10T00:00:00"/>
    <s v="P.tesi"/>
    <s v="16.00-16.50"/>
    <x v="2"/>
    <s v="Serbest çalışma"/>
    <x v="0"/>
    <m/>
    <x v="0"/>
    <x v="0"/>
  </r>
  <r>
    <n v="409"/>
    <x v="0"/>
    <x v="1"/>
    <n v="9"/>
    <d v="2014-11-11T00:00:00"/>
    <s v="Salı"/>
    <s v="08.10-09.00"/>
    <x v="2"/>
    <s v="Serbest çalışma"/>
    <x v="0"/>
    <m/>
    <x v="0"/>
    <x v="0"/>
  </r>
  <r>
    <n v="410"/>
    <x v="0"/>
    <x v="1"/>
    <n v="9"/>
    <d v="2014-11-11T00:00:00"/>
    <s v="Salı"/>
    <s v="09.10-10.00"/>
    <x v="2"/>
    <s v="Serbest çalışma"/>
    <x v="0"/>
    <m/>
    <x v="0"/>
    <x v="0"/>
  </r>
  <r>
    <n v="411"/>
    <x v="0"/>
    <x v="1"/>
    <n v="9"/>
    <d v="2014-11-11T00:00:00"/>
    <s v="Salı"/>
    <s v="10.10-11.00"/>
    <x v="2"/>
    <s v="Serbest çalışma"/>
    <x v="0"/>
    <m/>
    <x v="0"/>
    <x v="0"/>
  </r>
  <r>
    <n v="412"/>
    <x v="0"/>
    <x v="1"/>
    <n v="9"/>
    <d v="2014-11-11T00:00:00"/>
    <s v="Salı"/>
    <s v="11.10-12.00"/>
    <x v="2"/>
    <s v="Serbest çalışma"/>
    <x v="0"/>
    <m/>
    <x v="0"/>
    <x v="0"/>
  </r>
  <r>
    <n v="413"/>
    <x v="0"/>
    <x v="1"/>
    <n v="9"/>
    <d v="2014-11-11T00:00:00"/>
    <s v="Salı"/>
    <s v="13.00-13.50"/>
    <x v="2"/>
    <s v="Serbest çalışma"/>
    <x v="0"/>
    <m/>
    <x v="0"/>
    <x v="0"/>
  </r>
  <r>
    <n v="414"/>
    <x v="0"/>
    <x v="1"/>
    <n v="9"/>
    <d v="2014-11-11T00:00:00"/>
    <s v="Salı"/>
    <s v="14.00-14.50"/>
    <x v="2"/>
    <s v="Serbest çalışma"/>
    <x v="0"/>
    <m/>
    <x v="0"/>
    <x v="0"/>
  </r>
  <r>
    <n v="415"/>
    <x v="0"/>
    <x v="1"/>
    <n v="9"/>
    <d v="2014-11-11T00:00:00"/>
    <s v="Salı"/>
    <s v="15.00-15.50"/>
    <x v="2"/>
    <s v="Serbest çalışma"/>
    <x v="0"/>
    <m/>
    <x v="0"/>
    <x v="0"/>
  </r>
  <r>
    <n v="416"/>
    <x v="0"/>
    <x v="1"/>
    <n v="9"/>
    <d v="2014-11-11T00:00:00"/>
    <s v="Salı"/>
    <s v="16.00-16.50"/>
    <x v="2"/>
    <s v="Serbest çalışma"/>
    <x v="0"/>
    <m/>
    <x v="0"/>
    <x v="0"/>
  </r>
  <r>
    <n v="417"/>
    <x v="0"/>
    <x v="1"/>
    <n v="9"/>
    <d v="2014-11-12T00:00:00"/>
    <s v="Çarşamba"/>
    <s v="08.10-09.00"/>
    <x v="2"/>
    <s v="Serbest çalışma"/>
    <x v="0"/>
    <m/>
    <x v="0"/>
    <x v="0"/>
  </r>
  <r>
    <n v="418"/>
    <x v="0"/>
    <x v="1"/>
    <n v="9"/>
    <d v="2014-11-12T00:00:00"/>
    <s v="Çarşamba"/>
    <s v="09.10-10.00"/>
    <x v="2"/>
    <s v="Serbest çalışma"/>
    <x v="0"/>
    <m/>
    <x v="0"/>
    <x v="0"/>
  </r>
  <r>
    <n v="419"/>
    <x v="0"/>
    <x v="1"/>
    <n v="9"/>
    <d v="2014-11-12T00:00:00"/>
    <s v="Çarşamba"/>
    <s v="10.10-11.00"/>
    <x v="2"/>
    <s v="Serbest çalışma"/>
    <x v="0"/>
    <m/>
    <x v="0"/>
    <x v="0"/>
  </r>
  <r>
    <n v="420"/>
    <x v="0"/>
    <x v="1"/>
    <n v="9"/>
    <d v="2014-11-12T00:00:00"/>
    <s v="Çarşamba"/>
    <s v="11.10-12.00"/>
    <x v="2"/>
    <s v="Serbest çalışma"/>
    <x v="0"/>
    <m/>
    <x v="0"/>
    <x v="0"/>
  </r>
  <r>
    <n v="421"/>
    <x v="0"/>
    <x v="1"/>
    <n v="9"/>
    <d v="2014-11-12T00:00:00"/>
    <s v="Çarşamba"/>
    <s v="13.00-13.50"/>
    <x v="2"/>
    <s v="Serbest çalışma"/>
    <x v="0"/>
    <m/>
    <x v="0"/>
    <x v="0"/>
  </r>
  <r>
    <n v="422"/>
    <x v="0"/>
    <x v="1"/>
    <n v="9"/>
    <d v="2014-11-12T00:00:00"/>
    <s v="Çarşamba"/>
    <s v="14.00-14.50"/>
    <x v="2"/>
    <s v="Serbest çalışma"/>
    <x v="0"/>
    <m/>
    <x v="0"/>
    <x v="0"/>
  </r>
  <r>
    <n v="423"/>
    <x v="0"/>
    <x v="1"/>
    <n v="9"/>
    <d v="2014-11-12T00:00:00"/>
    <s v="Çarşamba"/>
    <s v="15.00-15.50"/>
    <x v="2"/>
    <s v="Serbest çalışma"/>
    <x v="0"/>
    <m/>
    <x v="0"/>
    <x v="0"/>
  </r>
  <r>
    <n v="424"/>
    <x v="0"/>
    <x v="1"/>
    <n v="9"/>
    <d v="2014-11-12T00:00:00"/>
    <s v="Çarşamba"/>
    <s v="16.00-16.50"/>
    <x v="2"/>
    <s v="Serbest çalışma"/>
    <x v="0"/>
    <m/>
    <x v="0"/>
    <x v="0"/>
  </r>
  <r>
    <n v="425"/>
    <x v="0"/>
    <x v="1"/>
    <n v="9"/>
    <d v="2014-11-13T00:00:00"/>
    <s v="Perşembe"/>
    <s v="08.10-09.00"/>
    <x v="15"/>
    <s v="Kurul sonu sınavı-Pratik"/>
    <x v="0"/>
    <s v="Laboratuvarlar"/>
    <x v="0"/>
    <x v="4"/>
  </r>
  <r>
    <n v="426"/>
    <x v="0"/>
    <x v="1"/>
    <n v="9"/>
    <d v="2014-11-13T00:00:00"/>
    <s v="Perşembe"/>
    <s v="09.10-10.00"/>
    <x v="15"/>
    <s v="Kurul sonu sınavı-Pratik"/>
    <x v="0"/>
    <s v="Laboratuvarlar"/>
    <x v="0"/>
    <x v="4"/>
  </r>
  <r>
    <n v="427"/>
    <x v="0"/>
    <x v="1"/>
    <n v="9"/>
    <d v="2014-11-13T00:00:00"/>
    <s v="Perşembe"/>
    <s v="10.10-11.00"/>
    <x v="15"/>
    <s v="Kurul sonu sınavı-Pratik"/>
    <x v="0"/>
    <s v="Laboratuvarlar"/>
    <x v="0"/>
    <x v="4"/>
  </r>
  <r>
    <n v="428"/>
    <x v="0"/>
    <x v="1"/>
    <n v="9"/>
    <d v="2014-11-13T00:00:00"/>
    <s v="Perşembe"/>
    <s v="11.10-12.00"/>
    <x v="15"/>
    <s v="Kurul sonu sınavı-Pratik"/>
    <x v="0"/>
    <s v="Laboratuvarlar"/>
    <x v="0"/>
    <x v="4"/>
  </r>
  <r>
    <n v="429"/>
    <x v="0"/>
    <x v="1"/>
    <n v="9"/>
    <d v="2014-11-13T00:00:00"/>
    <s v="Perşembe"/>
    <s v="13.00-13.50"/>
    <x v="15"/>
    <s v="Kurul sonu sınavı-Pratik"/>
    <x v="0"/>
    <s v="Laboratuvarlar"/>
    <x v="0"/>
    <x v="4"/>
  </r>
  <r>
    <n v="430"/>
    <x v="0"/>
    <x v="1"/>
    <n v="9"/>
    <d v="2014-11-13T00:00:00"/>
    <s v="Perşembe"/>
    <s v="14.00-14.50"/>
    <x v="15"/>
    <s v="Kurul sonu sınavı-Pratik"/>
    <x v="0"/>
    <s v="Laboratuvarlar"/>
    <x v="0"/>
    <x v="4"/>
  </r>
  <r>
    <n v="431"/>
    <x v="0"/>
    <x v="1"/>
    <n v="9"/>
    <d v="2014-11-13T00:00:00"/>
    <s v="Perşembe"/>
    <s v="15.00-15.50"/>
    <x v="15"/>
    <s v="Kurul sonu sınavı-Pratik"/>
    <x v="0"/>
    <s v="Laboratuvarlar"/>
    <x v="0"/>
    <x v="4"/>
  </r>
  <r>
    <n v="432"/>
    <x v="0"/>
    <x v="1"/>
    <n v="9"/>
    <d v="2014-11-13T00:00:00"/>
    <s v="Perşembe"/>
    <s v="16.00-16.50"/>
    <x v="15"/>
    <s v="Kurul sonu sınavı-Pratik"/>
    <x v="0"/>
    <s v="Laboratuvarlar"/>
    <x v="0"/>
    <x v="4"/>
  </r>
  <r>
    <n v="433"/>
    <x v="0"/>
    <x v="1"/>
    <n v="9"/>
    <d v="2014-11-14T00:00:00"/>
    <s v="Cuma"/>
    <s v="08.10-09.00"/>
    <x v="15"/>
    <s v="Kurul sonu sınavı-Teorik"/>
    <x v="0"/>
    <s v="Amfi 1, 2, 3"/>
    <x v="0"/>
    <x v="4"/>
  </r>
  <r>
    <n v="434"/>
    <x v="0"/>
    <x v="1"/>
    <n v="9"/>
    <d v="2014-11-14T00:00:00"/>
    <s v="Cuma"/>
    <s v="09.10-10.00"/>
    <x v="15"/>
    <s v="Kurul sonu sınavı-Teorik"/>
    <x v="0"/>
    <s v="Amfi 1, 2, 3"/>
    <x v="0"/>
    <x v="4"/>
  </r>
  <r>
    <n v="435"/>
    <x v="0"/>
    <x v="1"/>
    <n v="9"/>
    <d v="2014-11-14T00:00:00"/>
    <s v="Cuma"/>
    <s v="10.10-11.00"/>
    <x v="15"/>
    <s v="Kurul sonu sınavı-Teorik"/>
    <x v="0"/>
    <s v="Amfi 1, 2, 3"/>
    <x v="0"/>
    <x v="4"/>
  </r>
  <r>
    <n v="436"/>
    <x v="0"/>
    <x v="1"/>
    <n v="9"/>
    <d v="2014-11-14T00:00:00"/>
    <s v="Cuma"/>
    <s v="11.10-12.00"/>
    <x v="15"/>
    <s v="Kurul sonu sınavı-Teorik"/>
    <x v="0"/>
    <s v="Amfi 1, 2, 3"/>
    <x v="0"/>
    <x v="4"/>
  </r>
  <r>
    <n v="437"/>
    <x v="0"/>
    <x v="1"/>
    <n v="9"/>
    <d v="2014-11-14T00:00:00"/>
    <s v="Cuma"/>
    <s v="13.00-13.50"/>
    <x v="2"/>
    <s v="Serbest çalışma"/>
    <x v="0"/>
    <m/>
    <x v="0"/>
    <x v="0"/>
  </r>
  <r>
    <n v="438"/>
    <x v="0"/>
    <x v="1"/>
    <n v="9"/>
    <d v="2014-11-14T00:00:00"/>
    <s v="Cuma"/>
    <s v="14.00-14.50"/>
    <x v="2"/>
    <s v="Serbest çalışma"/>
    <x v="0"/>
    <m/>
    <x v="0"/>
    <x v="0"/>
  </r>
  <r>
    <n v="439"/>
    <x v="0"/>
    <x v="1"/>
    <n v="9"/>
    <d v="2014-11-14T00:00:00"/>
    <s v="Cuma"/>
    <s v="15.00-15.50"/>
    <x v="2"/>
    <s v="Serbest çalışma"/>
    <x v="0"/>
    <m/>
    <x v="0"/>
    <x v="0"/>
  </r>
  <r>
    <n v="440"/>
    <x v="0"/>
    <x v="1"/>
    <n v="9"/>
    <d v="2014-11-14T00:00:00"/>
    <s v="Cuma"/>
    <s v="16.00-16.50"/>
    <x v="2"/>
    <s v="Serbest çalışma"/>
    <x v="0"/>
    <m/>
    <x v="0"/>
    <x v="0"/>
  </r>
  <r>
    <n v="441"/>
    <x v="0"/>
    <x v="2"/>
    <n v="10"/>
    <d v="2014-11-17T00:00:00"/>
    <s v="P.tesi"/>
    <s v="08.10-09.00"/>
    <x v="16"/>
    <s v="Kurul sınavının tartışılması"/>
    <x v="27"/>
    <s v="Amfi 1"/>
    <x v="0"/>
    <x v="0"/>
  </r>
  <r>
    <n v="442"/>
    <x v="0"/>
    <x v="2"/>
    <n v="10"/>
    <d v="2014-11-17T00:00:00"/>
    <s v="P.tesi"/>
    <s v="09.10-10.00"/>
    <x v="16"/>
    <s v="Kurul sınavının tartışılması"/>
    <x v="27"/>
    <s v="Amfi 1"/>
    <x v="0"/>
    <x v="0"/>
  </r>
  <r>
    <n v="443"/>
    <x v="0"/>
    <x v="2"/>
    <n v="10"/>
    <d v="2014-11-17T00:00:00"/>
    <s v="P.tesi"/>
    <s v="10.10-11.00"/>
    <x v="1"/>
    <s v="Enzimler ve Sınıflandırılması"/>
    <x v="1"/>
    <s v="Amfi 1"/>
    <x v="0"/>
    <x v="1"/>
  </r>
  <r>
    <n v="444"/>
    <x v="0"/>
    <x v="2"/>
    <n v="10"/>
    <d v="2014-11-17T00:00:00"/>
    <s v="P.tesi"/>
    <s v="11.10-12.00"/>
    <x v="1"/>
    <s v="Enzimler ve Sınıflandırılması"/>
    <x v="1"/>
    <s v="Amfi 1"/>
    <x v="0"/>
    <x v="1"/>
  </r>
  <r>
    <n v="445"/>
    <x v="0"/>
    <x v="2"/>
    <n v="10"/>
    <d v="2014-11-17T00:00:00"/>
    <s v="P.tesi"/>
    <s v="13.00-13.50"/>
    <x v="18"/>
    <s v="DNA'nın paketlenmesi"/>
    <x v="30"/>
    <s v="Amfi 1"/>
    <x v="0"/>
    <x v="1"/>
  </r>
  <r>
    <n v="446"/>
    <x v="0"/>
    <x v="2"/>
    <n v="10"/>
    <d v="2014-11-17T00:00:00"/>
    <s v="P.tesi"/>
    <s v="14.00-14.50"/>
    <x v="18"/>
    <s v="DNA'nın paketlenmesi"/>
    <x v="30"/>
    <s v="Amfi 1"/>
    <x v="0"/>
    <x v="1"/>
  </r>
  <r>
    <n v="447"/>
    <x v="0"/>
    <x v="2"/>
    <n v="10"/>
    <d v="2014-11-17T00:00:00"/>
    <s v="P.tesi"/>
    <s v="15.00-15.50"/>
    <x v="8"/>
    <s v="Birinci basamak hekimliği"/>
    <x v="35"/>
    <s v="Amfi 1"/>
    <x v="0"/>
    <x v="1"/>
  </r>
  <r>
    <n v="448"/>
    <x v="0"/>
    <x v="2"/>
    <n v="10"/>
    <d v="2014-11-17T00:00:00"/>
    <s v="P.tesi"/>
    <s v="16.00-16.50"/>
    <x v="7"/>
    <s v="Uluslararasılaşma"/>
    <x v="36"/>
    <s v="Amfi 1"/>
    <x v="0"/>
    <x v="1"/>
  </r>
  <r>
    <n v="449"/>
    <x v="0"/>
    <x v="2"/>
    <n v="10"/>
    <d v="2014-11-18T00:00:00"/>
    <s v="Salı"/>
    <s v="08.10-09.00"/>
    <x v="7"/>
    <s v="Sürekli gelişim"/>
    <x v="14"/>
    <s v="Amfi 1"/>
    <x v="0"/>
    <x v="1"/>
  </r>
  <r>
    <n v="450"/>
    <x v="0"/>
    <x v="2"/>
    <n v="10"/>
    <d v="2014-11-18T00:00:00"/>
    <s v="Salı"/>
    <s v="09.10-10.00"/>
    <x v="8"/>
    <s v="Aile Hekimliğinin Tanımı ve Temel Özellikleri"/>
    <x v="18"/>
    <s v="Amfi 1"/>
    <x v="0"/>
    <x v="1"/>
  </r>
  <r>
    <n v="451"/>
    <x v="0"/>
    <x v="2"/>
    <n v="10"/>
    <d v="2014-11-18T00:00:00"/>
    <s v="Salı"/>
    <s v="10.10-11.00"/>
    <x v="1"/>
    <s v="Enzim Kinetikleri"/>
    <x v="1"/>
    <s v="Amfi 1"/>
    <x v="0"/>
    <x v="1"/>
  </r>
  <r>
    <n v="452"/>
    <x v="0"/>
    <x v="2"/>
    <n v="10"/>
    <d v="2014-11-18T00:00:00"/>
    <s v="Salı"/>
    <s v="11.10-12.00"/>
    <x v="1"/>
    <s v="Enzim Kinetikleri"/>
    <x v="1"/>
    <s v="Amfi 1"/>
    <x v="0"/>
    <x v="1"/>
  </r>
  <r>
    <n v="453"/>
    <x v="0"/>
    <x v="2"/>
    <n v="10"/>
    <d v="2014-11-18T00:00:00"/>
    <s v="Salı"/>
    <s v="13.00-13.50"/>
    <x v="18"/>
    <s v="Mutasyonlar ve onarım mekanizmaları"/>
    <x v="30"/>
    <s v="Amfi 1"/>
    <x v="0"/>
    <x v="1"/>
  </r>
  <r>
    <n v="454"/>
    <x v="0"/>
    <x v="2"/>
    <n v="10"/>
    <d v="2014-11-18T00:00:00"/>
    <s v="Salı"/>
    <s v="14.00-14.50"/>
    <x v="18"/>
    <s v="Mutasyonlar ve onarım mekanizmaları"/>
    <x v="30"/>
    <s v="Amfi 1"/>
    <x v="0"/>
    <x v="1"/>
  </r>
  <r>
    <n v="455"/>
    <x v="0"/>
    <x v="2"/>
    <n v="10"/>
    <d v="2014-11-18T00:00:00"/>
    <s v="Salı"/>
    <s v="15.00-15.50"/>
    <x v="6"/>
    <s v="Nörokranium kemikleri (Frontal,parietal,oksipital)"/>
    <x v="29"/>
    <s v="Amfi 1"/>
    <x v="0"/>
    <x v="1"/>
  </r>
  <r>
    <n v="456"/>
    <x v="0"/>
    <x v="2"/>
    <n v="10"/>
    <d v="2014-11-18T00:00:00"/>
    <s v="Salı"/>
    <s v="16.00-16.50"/>
    <x v="6"/>
    <s v="Nörokranium kemikleri (Frontal,parietal,oksipital)"/>
    <x v="29"/>
    <s v="Amfi 1"/>
    <x v="0"/>
    <x v="1"/>
  </r>
  <r>
    <n v="457"/>
    <x v="0"/>
    <x v="2"/>
    <n v="10"/>
    <d v="2014-11-19T00:00:00"/>
    <s v="Çarşamba"/>
    <s v="08.10-09.00"/>
    <x v="18"/>
    <s v="Moleküler genetik değişkliklerin tespit yöntemleri"/>
    <x v="30"/>
    <s v="Amfi 1"/>
    <x v="0"/>
    <x v="1"/>
  </r>
  <r>
    <n v="458"/>
    <x v="0"/>
    <x v="2"/>
    <n v="10"/>
    <d v="2014-11-19T00:00:00"/>
    <s v="Çarşamba"/>
    <s v="09.10-10.00"/>
    <x v="18"/>
    <s v="Moleküler genetik değişkliklerin tespit yöntemleri"/>
    <x v="30"/>
    <s v="Amfi 1"/>
    <x v="0"/>
    <x v="1"/>
  </r>
  <r>
    <n v="459"/>
    <x v="0"/>
    <x v="2"/>
    <n v="10"/>
    <d v="2014-11-19T00:00:00"/>
    <s v="Çarşamba"/>
    <s v="10.10-11.00"/>
    <x v="1"/>
    <s v="Enzim İnhibisyonu"/>
    <x v="1"/>
    <s v="Amfi 1"/>
    <x v="0"/>
    <x v="1"/>
  </r>
  <r>
    <n v="460"/>
    <x v="0"/>
    <x v="2"/>
    <n v="10"/>
    <d v="2014-11-19T00:00:00"/>
    <s v="Çarşamba"/>
    <s v="11.10-12.00"/>
    <x v="1"/>
    <s v="Enzim İnhibisyonu"/>
    <x v="1"/>
    <s v="Amfi 1"/>
    <x v="0"/>
    <x v="1"/>
  </r>
  <r>
    <n v="461"/>
    <x v="0"/>
    <x v="2"/>
    <n v="10"/>
    <d v="2014-11-19T00:00:00"/>
    <s v="Çarşamba"/>
    <s v="13.00-13.50"/>
    <x v="6"/>
    <s v="Nörokranium kemikleri (Temporal,sphenoid,ethmoid)"/>
    <x v="17"/>
    <s v="Amfi 1"/>
    <x v="0"/>
    <x v="1"/>
  </r>
  <r>
    <n v="462"/>
    <x v="0"/>
    <x v="2"/>
    <n v="10"/>
    <d v="2014-11-19T00:00:00"/>
    <s v="Çarşamba"/>
    <s v="14.00-14.50"/>
    <x v="6"/>
    <s v="Nörokranium kemikleri (Temporal,sphenoid,ethmoid)"/>
    <x v="17"/>
    <s v="Amfi 1"/>
    <x v="0"/>
    <x v="1"/>
  </r>
  <r>
    <n v="463"/>
    <x v="0"/>
    <x v="2"/>
    <n v="10"/>
    <d v="2014-11-19T00:00:00"/>
    <s v="Çarşamba"/>
    <s v="15.00-15.50"/>
    <x v="8"/>
    <s v="Tıbbi Pratiğe Giriş"/>
    <x v="18"/>
    <s v="Amfi 1"/>
    <x v="0"/>
    <x v="1"/>
  </r>
  <r>
    <n v="464"/>
    <x v="0"/>
    <x v="2"/>
    <n v="10"/>
    <d v="2014-11-19T00:00:00"/>
    <s v="Çarşamba"/>
    <s v="16.00-16.50"/>
    <x v="6"/>
    <s v="Visserokranium kemikleri"/>
    <x v="15"/>
    <s v="Amfi 1"/>
    <x v="0"/>
    <x v="1"/>
  </r>
  <r>
    <n v="465"/>
    <x v="0"/>
    <x v="2"/>
    <n v="10"/>
    <d v="2014-11-20T00:00:00"/>
    <s v="Perşembe"/>
    <s v="08.10-09.00"/>
    <x v="6"/>
    <s v="Anatomi Pratik"/>
    <x v="15"/>
    <s v="Anatomi Lab."/>
    <x v="1"/>
    <x v="2"/>
  </r>
  <r>
    <n v="466"/>
    <x v="0"/>
    <x v="2"/>
    <n v="10"/>
    <d v="2014-11-20T00:00:00"/>
    <s v="Perşembe"/>
    <s v="09.10-10.00"/>
    <x v="6"/>
    <s v="Anatomi Pratik"/>
    <x v="22"/>
    <s v="Anatomi Lab."/>
    <x v="1"/>
    <x v="2"/>
  </r>
  <r>
    <n v="467"/>
    <x v="0"/>
    <x v="2"/>
    <n v="10"/>
    <d v="2014-11-20T00:00:00"/>
    <s v="Perşembe"/>
    <s v="13.00-13.50"/>
    <x v="8"/>
    <s v="Tıbbi Pratiğe Giriş 1"/>
    <x v="35"/>
    <s v="Poliklinikler"/>
    <x v="1"/>
    <x v="2"/>
  </r>
  <r>
    <n v="468"/>
    <x v="0"/>
    <x v="2"/>
    <n v="10"/>
    <d v="2014-11-20T00:00:00"/>
    <s v="Perşembe"/>
    <s v="14.00-14.50"/>
    <x v="8"/>
    <s v="Tıbbi Pratiğe Giriş 1"/>
    <x v="35"/>
    <s v="Poliklinikler"/>
    <x v="1"/>
    <x v="2"/>
  </r>
  <r>
    <n v="469"/>
    <x v="0"/>
    <x v="2"/>
    <n v="10"/>
    <d v="2014-11-20T00:00:00"/>
    <s v="Perşembe"/>
    <s v="15.00-15.50"/>
    <x v="18"/>
    <s v="Moleküler sitogenetik yöntemler"/>
    <x v="30"/>
    <s v="Tıbbi Genetik Lab."/>
    <x v="1"/>
    <x v="2"/>
  </r>
  <r>
    <n v="470"/>
    <x v="0"/>
    <x v="2"/>
    <n v="10"/>
    <d v="2014-11-20T00:00:00"/>
    <s v="Perşembe"/>
    <s v="16.00-16.50"/>
    <x v="18"/>
    <s v="Moleküler sitogenetik yöntemler"/>
    <x v="30"/>
    <s v="Tıbbi Genetik Lab."/>
    <x v="1"/>
    <x v="2"/>
  </r>
  <r>
    <n v="471"/>
    <x v="0"/>
    <x v="2"/>
    <n v="10"/>
    <d v="2014-11-20T00:00:00"/>
    <s v="Perşembe"/>
    <s v="08.10-09.00"/>
    <x v="8"/>
    <s v="Tıbbi Pratiğe Giriş 1"/>
    <x v="35"/>
    <s v="Poliklinikler"/>
    <x v="2"/>
    <x v="2"/>
  </r>
  <r>
    <n v="472"/>
    <x v="0"/>
    <x v="2"/>
    <n v="10"/>
    <d v="2014-11-20T00:00:00"/>
    <s v="Perşembe"/>
    <s v="09.10-10.00"/>
    <x v="8"/>
    <s v="Tıbbi Pratiğe Giriş 1"/>
    <x v="35"/>
    <s v="Poliklinikler"/>
    <x v="2"/>
    <x v="2"/>
  </r>
  <r>
    <n v="473"/>
    <x v="0"/>
    <x v="2"/>
    <n v="10"/>
    <d v="2014-11-20T00:00:00"/>
    <s v="Perşembe"/>
    <s v="10.10-11.00"/>
    <x v="6"/>
    <s v="Anatomi Pratik"/>
    <x v="22"/>
    <s v="Anatomi Lab."/>
    <x v="2"/>
    <x v="2"/>
  </r>
  <r>
    <n v="474"/>
    <x v="0"/>
    <x v="2"/>
    <n v="10"/>
    <d v="2014-11-20T00:00:00"/>
    <s v="Perşembe"/>
    <s v="11.10-12.00"/>
    <x v="6"/>
    <s v="Anatomi Pratik"/>
    <x v="22"/>
    <s v="Anatomi Lab."/>
    <x v="2"/>
    <x v="2"/>
  </r>
  <r>
    <n v="475"/>
    <x v="0"/>
    <x v="2"/>
    <n v="10"/>
    <d v="2014-11-20T00:00:00"/>
    <s v="Perşembe"/>
    <s v="13.00-13.50"/>
    <x v="18"/>
    <s v="Moleküler sitogenetik yöntemler"/>
    <x v="30"/>
    <s v="Tıbbi Genetik Lab."/>
    <x v="2"/>
    <x v="2"/>
  </r>
  <r>
    <n v="476"/>
    <x v="0"/>
    <x v="2"/>
    <n v="10"/>
    <d v="2014-11-20T00:00:00"/>
    <s v="Perşembe"/>
    <s v="14.00-14.50"/>
    <x v="18"/>
    <s v="Moleküler sitogenetik yöntemler"/>
    <x v="30"/>
    <s v="Tıbbi Genetik Lab."/>
    <x v="2"/>
    <x v="2"/>
  </r>
  <r>
    <n v="477"/>
    <x v="0"/>
    <x v="2"/>
    <n v="10"/>
    <d v="2014-11-20T00:00:00"/>
    <s v="Perşembe"/>
    <s v="08.10-09.00"/>
    <x v="18"/>
    <s v="Moleküler sitogenetik yöntemler"/>
    <x v="30"/>
    <s v="Tıbbi Genetik Lab."/>
    <x v="3"/>
    <x v="2"/>
  </r>
  <r>
    <n v="478"/>
    <x v="0"/>
    <x v="2"/>
    <n v="10"/>
    <d v="2014-11-20T00:00:00"/>
    <s v="Perşembe"/>
    <s v="09.10-10.00"/>
    <x v="18"/>
    <s v="Moleküler sitogenetik yöntemler"/>
    <x v="30"/>
    <s v="Tıbbi Genetik Lab."/>
    <x v="3"/>
    <x v="2"/>
  </r>
  <r>
    <n v="479"/>
    <x v="0"/>
    <x v="2"/>
    <n v="10"/>
    <d v="2014-11-20T00:00:00"/>
    <s v="Perşembe"/>
    <s v="10.10-11.00"/>
    <x v="8"/>
    <s v="Tıbbi Pratiğe Giriş 1"/>
    <x v="35"/>
    <s v="Poliklinikler"/>
    <x v="3"/>
    <x v="2"/>
  </r>
  <r>
    <n v="480"/>
    <x v="0"/>
    <x v="2"/>
    <n v="10"/>
    <d v="2014-11-20T00:00:00"/>
    <s v="Perşembe"/>
    <s v="11.10-12.00"/>
    <x v="8"/>
    <s v="Tıbbi Pratiğe Giriş 1"/>
    <x v="35"/>
    <s v="Poliklinikler"/>
    <x v="3"/>
    <x v="2"/>
  </r>
  <r>
    <n v="481"/>
    <x v="0"/>
    <x v="2"/>
    <n v="10"/>
    <d v="2014-11-20T00:00:00"/>
    <s v="Perşembe"/>
    <s v="15.00-15.50"/>
    <x v="6"/>
    <s v="Anatomi Pratik"/>
    <x v="29"/>
    <s v="Anatomi Lab."/>
    <x v="3"/>
    <x v="2"/>
  </r>
  <r>
    <n v="482"/>
    <x v="0"/>
    <x v="2"/>
    <n v="10"/>
    <d v="2014-11-20T00:00:00"/>
    <s v="Perşembe"/>
    <s v="16.00-16.50"/>
    <x v="6"/>
    <s v="Anatomi Pratik"/>
    <x v="29"/>
    <s v="Anatomi Lab."/>
    <x v="3"/>
    <x v="2"/>
  </r>
  <r>
    <n v="483"/>
    <x v="0"/>
    <x v="2"/>
    <n v="10"/>
    <d v="2014-11-20T00:00:00"/>
    <s v="Perşembe"/>
    <s v="10.10-11.00"/>
    <x v="18"/>
    <s v="Moleküler sitogenetik yöntemler"/>
    <x v="30"/>
    <s v="Tıbbi Genetik Lab."/>
    <x v="4"/>
    <x v="2"/>
  </r>
  <r>
    <n v="484"/>
    <x v="0"/>
    <x v="2"/>
    <n v="10"/>
    <d v="2014-11-20T00:00:00"/>
    <s v="Perşembe"/>
    <s v="11.10-12.00"/>
    <x v="18"/>
    <s v="Moleküler sitogenetik yöntemler"/>
    <x v="30"/>
    <s v="Tıbbi Genetik Lab."/>
    <x v="4"/>
    <x v="2"/>
  </r>
  <r>
    <n v="485"/>
    <x v="0"/>
    <x v="2"/>
    <n v="10"/>
    <d v="2014-11-20T00:00:00"/>
    <s v="Perşembe"/>
    <s v="13.00-13.50"/>
    <x v="6"/>
    <s v="Anatomi Pratik"/>
    <x v="29"/>
    <s v="Anatomi Lab."/>
    <x v="4"/>
    <x v="2"/>
  </r>
  <r>
    <n v="486"/>
    <x v="0"/>
    <x v="2"/>
    <n v="10"/>
    <d v="2014-11-20T00:00:00"/>
    <s v="Perşembe"/>
    <s v="14.00-14.50"/>
    <x v="6"/>
    <s v="Anatomi Pratik"/>
    <x v="29"/>
    <s v="Anatomi Lab."/>
    <x v="4"/>
    <x v="2"/>
  </r>
  <r>
    <n v="487"/>
    <x v="0"/>
    <x v="2"/>
    <n v="10"/>
    <d v="2014-11-20T00:00:00"/>
    <s v="Perşembe"/>
    <s v="15.00-15.50"/>
    <x v="8"/>
    <s v="Tıbbi Pratiğe Giriş 1"/>
    <x v="35"/>
    <s v="Poliklinikler"/>
    <x v="4"/>
    <x v="2"/>
  </r>
  <r>
    <n v="488"/>
    <x v="0"/>
    <x v="2"/>
    <n v="10"/>
    <d v="2014-11-20T00:00:00"/>
    <s v="Perşembe"/>
    <s v="16.00-16.50"/>
    <x v="8"/>
    <s v="Tıbbi Pratiğe Giriş 1"/>
    <x v="35"/>
    <s v="Poliklinikler"/>
    <x v="4"/>
    <x v="2"/>
  </r>
  <r>
    <n v="489"/>
    <x v="0"/>
    <x v="2"/>
    <n v="10"/>
    <d v="2014-11-21T00:00:00"/>
    <s v="Cuma"/>
    <s v="08.10-09.00"/>
    <x v="10"/>
    <m/>
    <x v="0"/>
    <m/>
    <x v="0"/>
    <x v="0"/>
  </r>
  <r>
    <n v="490"/>
    <x v="0"/>
    <x v="2"/>
    <n v="10"/>
    <d v="2014-11-21T00:00:00"/>
    <s v="Cuma"/>
    <s v="09.10-10.00"/>
    <x v="10"/>
    <m/>
    <x v="0"/>
    <m/>
    <x v="0"/>
    <x v="0"/>
  </r>
  <r>
    <n v="491"/>
    <x v="0"/>
    <x v="2"/>
    <n v="10"/>
    <d v="2014-11-21T00:00:00"/>
    <s v="Cuma"/>
    <s v="10.10-11.00"/>
    <x v="11"/>
    <m/>
    <x v="23"/>
    <s v="Uzaktan eğitim"/>
    <x v="0"/>
    <x v="0"/>
  </r>
  <r>
    <n v="492"/>
    <x v="0"/>
    <x v="2"/>
    <n v="10"/>
    <d v="2014-11-21T00:00:00"/>
    <s v="Cuma"/>
    <s v="11.10-12.00"/>
    <x v="11"/>
    <m/>
    <x v="23"/>
    <s v="Uzaktan eğitim"/>
    <x v="0"/>
    <x v="0"/>
  </r>
  <r>
    <n v="493"/>
    <x v="0"/>
    <x v="2"/>
    <n v="10"/>
    <d v="2014-11-21T00:00:00"/>
    <s v="Cuma"/>
    <s v="13.00-13.50"/>
    <x v="13"/>
    <m/>
    <x v="0"/>
    <s v="Uzaktan eğitim"/>
    <x v="0"/>
    <x v="0"/>
  </r>
  <r>
    <n v="494"/>
    <x v="0"/>
    <x v="2"/>
    <n v="10"/>
    <d v="2014-11-21T00:00:00"/>
    <s v="Cuma"/>
    <s v="14.00-14.50"/>
    <x v="13"/>
    <m/>
    <x v="0"/>
    <s v="Uzaktan eğitim"/>
    <x v="0"/>
    <x v="0"/>
  </r>
  <r>
    <n v="495"/>
    <x v="0"/>
    <x v="2"/>
    <n v="10"/>
    <d v="2014-11-21T00:00:00"/>
    <s v="Cuma"/>
    <s v="15.00-15.50"/>
    <x v="14"/>
    <m/>
    <x v="0"/>
    <s v="Uzaktan eğitim"/>
    <x v="0"/>
    <x v="0"/>
  </r>
  <r>
    <n v="496"/>
    <x v="0"/>
    <x v="2"/>
    <n v="10"/>
    <d v="2014-11-21T00:00:00"/>
    <s v="Cuma"/>
    <s v="16.00-16.50"/>
    <x v="14"/>
    <m/>
    <x v="0"/>
    <s v="Uzaktan eğitim"/>
    <x v="0"/>
    <x v="0"/>
  </r>
  <r>
    <n v="497"/>
    <x v="0"/>
    <x v="2"/>
    <n v="11"/>
    <d v="2014-11-24T00:00:00"/>
    <s v="P.tesi"/>
    <s v="08.10-09.00"/>
    <x v="5"/>
    <s v="Hekim Hakları"/>
    <x v="7"/>
    <s v="Amfi 1"/>
    <x v="0"/>
    <x v="1"/>
  </r>
  <r>
    <n v="498"/>
    <x v="0"/>
    <x v="2"/>
    <n v="11"/>
    <d v="2014-11-24T00:00:00"/>
    <s v="P.tesi"/>
    <s v="09.10-10.00"/>
    <x v="5"/>
    <s v="Türkiye’de ve Dünyada Sağlık Teşkilatlanması"/>
    <x v="7"/>
    <s v="Amfi 1"/>
    <x v="0"/>
    <x v="1"/>
  </r>
  <r>
    <n v="499"/>
    <x v="0"/>
    <x v="2"/>
    <n v="11"/>
    <d v="2014-11-24T00:00:00"/>
    <s v="P.tesi"/>
    <s v="10.10-11.00"/>
    <x v="17"/>
    <s v="Fekondasyon"/>
    <x v="32"/>
    <s v="Amfi 1"/>
    <x v="0"/>
    <x v="1"/>
  </r>
  <r>
    <n v="500"/>
    <x v="0"/>
    <x v="2"/>
    <n v="11"/>
    <d v="2014-11-24T00:00:00"/>
    <s v="P.tesi"/>
    <s v="11.10-12.00"/>
    <x v="17"/>
    <s v="Kontrasepsiyon"/>
    <x v="32"/>
    <s v="Amfi 1"/>
    <x v="0"/>
    <x v="1"/>
  </r>
  <r>
    <n v="501"/>
    <x v="0"/>
    <x v="2"/>
    <n v="11"/>
    <d v="2014-11-24T00:00:00"/>
    <s v="P.tesi"/>
    <s v="13.00-13.50"/>
    <x v="8"/>
    <s v="Poliklinik gözlemleri hakkında yansıtma"/>
    <x v="35"/>
    <s v="Amfi 1"/>
    <x v="0"/>
    <x v="1"/>
  </r>
  <r>
    <n v="502"/>
    <x v="0"/>
    <x v="2"/>
    <n v="11"/>
    <d v="2014-11-24T00:00:00"/>
    <s v="P.tesi"/>
    <s v="14.00-14.50"/>
    <x v="8"/>
    <s v="Poliklinik gözlemleri hakkında yansıtma"/>
    <x v="35"/>
    <s v="Amfi 1"/>
    <x v="0"/>
    <x v="1"/>
  </r>
  <r>
    <n v="503"/>
    <x v="0"/>
    <x v="2"/>
    <n v="11"/>
    <d v="2014-11-24T00:00:00"/>
    <s v="P.tesi"/>
    <s v="15.00-15.50"/>
    <x v="6"/>
    <s v="Visserokranium kemikleri"/>
    <x v="15"/>
    <s v="Amfi 1"/>
    <x v="0"/>
    <x v="1"/>
  </r>
  <r>
    <n v="504"/>
    <x v="0"/>
    <x v="2"/>
    <n v="11"/>
    <d v="2014-11-24T00:00:00"/>
    <s v="P.tesi"/>
    <s v="16.00-16.50"/>
    <x v="6"/>
    <s v="Visserokranium kemikleri"/>
    <x v="15"/>
    <s v="Amfi 1"/>
    <x v="0"/>
    <x v="1"/>
  </r>
  <r>
    <n v="505"/>
    <x v="0"/>
    <x v="2"/>
    <n v="11"/>
    <d v="2014-11-25T00:00:00"/>
    <s v="Salı"/>
    <s v="08.10-09.00"/>
    <x v="8"/>
    <s v="Ailenin sağlığa etkileri"/>
    <x v="35"/>
    <s v="Amfi 1"/>
    <x v="0"/>
    <x v="1"/>
  </r>
  <r>
    <n v="506"/>
    <x v="0"/>
    <x v="2"/>
    <n v="11"/>
    <d v="2014-11-25T00:00:00"/>
    <s v="Salı"/>
    <s v="09.10-10.00"/>
    <x v="8"/>
    <s v="Aile yaşam döngüsü"/>
    <x v="35"/>
    <s v="Amfi 1"/>
    <x v="0"/>
    <x v="1"/>
  </r>
  <r>
    <n v="507"/>
    <x v="0"/>
    <x v="2"/>
    <n v="11"/>
    <d v="2014-11-25T00:00:00"/>
    <s v="Salı"/>
    <s v="10.10-11.00"/>
    <x v="17"/>
    <s v="Gelişimin 1. Haftası"/>
    <x v="28"/>
    <s v="Amfi 1"/>
    <x v="0"/>
    <x v="1"/>
  </r>
  <r>
    <n v="508"/>
    <x v="0"/>
    <x v="2"/>
    <n v="11"/>
    <d v="2014-11-25T00:00:00"/>
    <s v="Salı"/>
    <s v="11.10-12.00"/>
    <x v="17"/>
    <s v="Gelişimin 2. Haftası"/>
    <x v="28"/>
    <s v="Amfi 1"/>
    <x v="0"/>
    <x v="1"/>
  </r>
  <r>
    <n v="509"/>
    <x v="0"/>
    <x v="2"/>
    <n v="11"/>
    <d v="2014-11-25T00:00:00"/>
    <s v="Salı"/>
    <s v="13.00-13.50"/>
    <x v="6"/>
    <s v="Baş iskeletinin bütünü"/>
    <x v="15"/>
    <s v="Amfi 1"/>
    <x v="0"/>
    <x v="1"/>
  </r>
  <r>
    <n v="510"/>
    <x v="0"/>
    <x v="2"/>
    <n v="11"/>
    <d v="2014-11-25T00:00:00"/>
    <s v="Salı"/>
    <s v="14.00-14.50"/>
    <x v="6"/>
    <s v="Baş iskeletinin bütünü"/>
    <x v="15"/>
    <s v="Amfi 1"/>
    <x v="0"/>
    <x v="1"/>
  </r>
  <r>
    <n v="511"/>
    <x v="0"/>
    <x v="2"/>
    <n v="11"/>
    <d v="2014-11-25T00:00:00"/>
    <s v="Salı"/>
    <s v="15.00-15.50"/>
    <x v="4"/>
    <s v="Ruhsal yapının bileşenleri"/>
    <x v="25"/>
    <s v="Amfi 1"/>
    <x v="0"/>
    <x v="1"/>
  </r>
  <r>
    <n v="512"/>
    <x v="0"/>
    <x v="2"/>
    <n v="11"/>
    <d v="2014-11-25T00:00:00"/>
    <s v="Salı"/>
    <s v="16.00-16.50"/>
    <x v="4"/>
    <s v="Ruhsal yapının bileşenleri"/>
    <x v="25"/>
    <s v="Amfi 1"/>
    <x v="0"/>
    <x v="1"/>
  </r>
  <r>
    <n v="513"/>
    <x v="0"/>
    <x v="2"/>
    <n v="11"/>
    <d v="2014-11-26T00:00:00"/>
    <s v="Çarşamba"/>
    <s v="08.10-09.00"/>
    <x v="17"/>
    <s v="Gelişimin 3. Haftası"/>
    <x v="32"/>
    <s v="Amfi 1"/>
    <x v="0"/>
    <x v="1"/>
  </r>
  <r>
    <n v="514"/>
    <x v="0"/>
    <x v="2"/>
    <n v="11"/>
    <d v="2014-11-26T00:00:00"/>
    <s v="Çarşamba"/>
    <s v="09.10-10.00"/>
    <x v="17"/>
    <s v="Gelişimin 4. Haftası"/>
    <x v="32"/>
    <s v="Amfi 1"/>
    <x v="0"/>
    <x v="1"/>
  </r>
  <r>
    <n v="515"/>
    <x v="0"/>
    <x v="2"/>
    <n v="11"/>
    <d v="2014-11-26T00:00:00"/>
    <s v="Çarşamba"/>
    <s v="10.10-11.00"/>
    <x v="6"/>
    <s v="Baş iskeletindeki fossalar"/>
    <x v="15"/>
    <s v="Amfi 1"/>
    <x v="0"/>
    <x v="1"/>
  </r>
  <r>
    <n v="516"/>
    <x v="0"/>
    <x v="2"/>
    <n v="11"/>
    <d v="2014-11-26T00:00:00"/>
    <s v="Çarşamba"/>
    <s v="11.10-12.00"/>
    <x v="6"/>
    <s v="Baş iskeletindeki fossalar"/>
    <x v="15"/>
    <s v="Amfi 1"/>
    <x v="0"/>
    <x v="1"/>
  </r>
  <r>
    <n v="391"/>
    <x v="0"/>
    <x v="1"/>
    <n v="8"/>
    <d v="2014-11-06T00:00:00"/>
    <s v="Perşembe"/>
    <s v="15.00-15.50"/>
    <x v="6"/>
    <s v="Anatomi Pratik"/>
    <x v="22"/>
    <s v="Anatomi Lab."/>
    <x v="4"/>
    <x v="2"/>
  </r>
  <r>
    <n v="392"/>
    <x v="0"/>
    <x v="1"/>
    <n v="8"/>
    <d v="2014-11-06T00:00:00"/>
    <s v="Perşembe"/>
    <s v="16.00-16.50"/>
    <x v="6"/>
    <s v="Anatomi Pratik"/>
    <x v="22"/>
    <s v="Anatomi Lab."/>
    <x v="4"/>
    <x v="2"/>
  </r>
  <r>
    <n v="519"/>
    <x v="0"/>
    <x v="2"/>
    <n v="11"/>
    <d v="2014-11-26T00:00:00"/>
    <s v="Çarşamba"/>
    <s v="15.00-15.50"/>
    <x v="9"/>
    <s v="Klinik vaka sunumu (Plastik Cerrahi)"/>
    <x v="19"/>
    <s v="Amfi 1"/>
    <x v="0"/>
    <x v="1"/>
  </r>
  <r>
    <n v="520"/>
    <x v="0"/>
    <x v="2"/>
    <n v="11"/>
    <d v="2014-11-26T00:00:00"/>
    <s v="Çarşamba"/>
    <s v="16.00-16.50"/>
    <x v="4"/>
    <s v="Yaşlılık dönemi psikolojisi"/>
    <x v="34"/>
    <s v="Amfi 1"/>
    <x v="0"/>
    <x v="1"/>
  </r>
  <r>
    <n v="521"/>
    <x v="0"/>
    <x v="2"/>
    <n v="11"/>
    <d v="2014-11-27T00:00:00"/>
    <s v="Perşembe"/>
    <s v="08.10-09.00"/>
    <x v="6"/>
    <s v="Anatomi Pratik"/>
    <x v="15"/>
    <s v="Anatomi Lab."/>
    <x v="1"/>
    <x v="2"/>
  </r>
  <r>
    <n v="522"/>
    <x v="0"/>
    <x v="2"/>
    <n v="11"/>
    <d v="2014-11-27T00:00:00"/>
    <s v="Perşembe"/>
    <s v="09.10-10.00"/>
    <x v="6"/>
    <s v="Anatomi Pratik"/>
    <x v="15"/>
    <s v="Anatomi Lab."/>
    <x v="1"/>
    <x v="2"/>
  </r>
  <r>
    <n v="523"/>
    <x v="0"/>
    <x v="2"/>
    <n v="11"/>
    <d v="2014-11-27T00:00:00"/>
    <s v="Perşembe"/>
    <s v="10.10-11.00"/>
    <x v="1"/>
    <s v="Enzim miktarındaki değişikliklerin enzimatik reaksiyon hızına    etkisi"/>
    <x v="1"/>
    <s v="Biyokimya Lab."/>
    <x v="1"/>
    <x v="2"/>
  </r>
  <r>
    <n v="524"/>
    <x v="0"/>
    <x v="2"/>
    <n v="11"/>
    <d v="2014-11-27T00:00:00"/>
    <s v="Perşembe"/>
    <s v="11.10-12.00"/>
    <x v="1"/>
    <s v="Enzim miktarındaki değişikliklerin enzimatik reaksiyon hızına    etkisi"/>
    <x v="1"/>
    <s v="Biyokimya Lab."/>
    <x v="1"/>
    <x v="2"/>
  </r>
  <r>
    <n v="525"/>
    <x v="0"/>
    <x v="2"/>
    <n v="11"/>
    <d v="2014-11-27T00:00:00"/>
    <s v="Perşembe"/>
    <s v="15.00-15.50"/>
    <x v="18"/>
    <s v="Moleküler yöntemler"/>
    <x v="30"/>
    <s v="Tıbbi Genetik Lab."/>
    <x v="1"/>
    <x v="2"/>
  </r>
  <r>
    <n v="526"/>
    <x v="0"/>
    <x v="2"/>
    <n v="11"/>
    <d v="2014-11-27T00:00:00"/>
    <s v="Perşembe"/>
    <s v="16.00-16.50"/>
    <x v="18"/>
    <s v="Moleküler yöntemler"/>
    <x v="30"/>
    <s v="Tıbbi Genetik Lab."/>
    <x v="1"/>
    <x v="2"/>
  </r>
  <r>
    <n v="527"/>
    <x v="0"/>
    <x v="2"/>
    <n v="11"/>
    <d v="2014-11-27T00:00:00"/>
    <s v="Perşembe"/>
    <s v="08.10-09.00"/>
    <x v="1"/>
    <s v="Enzim miktarındaki değişikliklerin enzimatik reaksiyon hızına    etkisi"/>
    <x v="1"/>
    <s v="Biyokimya Lab."/>
    <x v="2"/>
    <x v="2"/>
  </r>
  <r>
    <n v="528"/>
    <x v="0"/>
    <x v="2"/>
    <n v="11"/>
    <d v="2014-11-27T00:00:00"/>
    <s v="Perşembe"/>
    <s v="09.10-10.00"/>
    <x v="1"/>
    <s v="Enzim miktarındaki değişikliklerin enzimatik reaksiyon hızına    etkisi"/>
    <x v="1"/>
    <s v="Biyokimya Lab."/>
    <x v="2"/>
    <x v="2"/>
  </r>
  <r>
    <n v="529"/>
    <x v="0"/>
    <x v="2"/>
    <n v="11"/>
    <d v="2014-11-27T00:00:00"/>
    <s v="Perşembe"/>
    <s v="10.10-11.00"/>
    <x v="6"/>
    <s v="Anatomi Pratik"/>
    <x v="15"/>
    <s v="Anatomi Lab."/>
    <x v="2"/>
    <x v="2"/>
  </r>
  <r>
    <n v="530"/>
    <x v="0"/>
    <x v="2"/>
    <n v="11"/>
    <d v="2014-11-27T00:00:00"/>
    <s v="Perşembe"/>
    <s v="11.10-12.00"/>
    <x v="6"/>
    <s v="Anatomi Pratik"/>
    <x v="15"/>
    <s v="Anatomi Lab."/>
    <x v="2"/>
    <x v="2"/>
  </r>
  <r>
    <n v="531"/>
    <x v="0"/>
    <x v="2"/>
    <n v="11"/>
    <d v="2014-11-27T00:00:00"/>
    <s v="Perşembe"/>
    <s v="13.00-13.50"/>
    <x v="18"/>
    <s v="Moleküler yöntemler"/>
    <x v="30"/>
    <s v="Tıbbi Genetik Lab."/>
    <x v="2"/>
    <x v="2"/>
  </r>
  <r>
    <n v="532"/>
    <x v="0"/>
    <x v="2"/>
    <n v="11"/>
    <d v="2014-11-27T00:00:00"/>
    <s v="Perşembe"/>
    <s v="14.00-14.50"/>
    <x v="18"/>
    <s v="Moleküler yöntemler"/>
    <x v="30"/>
    <s v="Tıbbi Genetik Lab."/>
    <x v="2"/>
    <x v="2"/>
  </r>
  <r>
    <n v="533"/>
    <x v="0"/>
    <x v="2"/>
    <n v="11"/>
    <d v="2014-11-27T00:00:00"/>
    <s v="Perşembe"/>
    <s v="10.10-11.00"/>
    <x v="18"/>
    <s v="Moleküler yöntemler"/>
    <x v="30"/>
    <s v="Tıbbi Genetik Lab."/>
    <x v="3"/>
    <x v="2"/>
  </r>
  <r>
    <n v="534"/>
    <x v="0"/>
    <x v="2"/>
    <n v="11"/>
    <d v="2014-11-27T00:00:00"/>
    <s v="Perşembe"/>
    <s v="11.10-12.00"/>
    <x v="18"/>
    <s v="Moleküler yöntemler"/>
    <x v="30"/>
    <s v="Tıbbi Genetik Lab."/>
    <x v="3"/>
    <x v="2"/>
  </r>
  <r>
    <n v="535"/>
    <x v="0"/>
    <x v="2"/>
    <n v="11"/>
    <d v="2014-11-27T00:00:00"/>
    <s v="Perşembe"/>
    <s v="13.00-13.50"/>
    <x v="6"/>
    <s v="Anatomi Pratik"/>
    <x v="22"/>
    <s v="Anatomi Lab."/>
    <x v="3"/>
    <x v="2"/>
  </r>
  <r>
    <n v="536"/>
    <x v="0"/>
    <x v="2"/>
    <n v="11"/>
    <d v="2014-11-27T00:00:00"/>
    <s v="Perşembe"/>
    <s v="14.00-14.50"/>
    <x v="6"/>
    <s v="Anatomi Pratik"/>
    <x v="22"/>
    <s v="Anatomi Lab."/>
    <x v="3"/>
    <x v="2"/>
  </r>
  <r>
    <n v="537"/>
    <x v="0"/>
    <x v="2"/>
    <n v="11"/>
    <d v="2014-11-27T00:00:00"/>
    <s v="Perşembe"/>
    <s v="15.00-15.50"/>
    <x v="1"/>
    <s v="Enzim miktarındaki değişikliklerin enzimatik reaksiyon hızına    etkisi"/>
    <x v="1"/>
    <s v="Biyokimya Lab."/>
    <x v="3"/>
    <x v="2"/>
  </r>
  <r>
    <n v="538"/>
    <x v="0"/>
    <x v="2"/>
    <n v="11"/>
    <d v="2014-11-27T00:00:00"/>
    <s v="Perşembe"/>
    <s v="16.00-16.50"/>
    <x v="1"/>
    <s v="Enzim miktarındaki değişikliklerin enzimatik reaksiyon hızına    etkisi"/>
    <x v="1"/>
    <s v="Biyokimya Lab."/>
    <x v="3"/>
    <x v="2"/>
  </r>
  <r>
    <n v="539"/>
    <x v="0"/>
    <x v="2"/>
    <n v="11"/>
    <d v="2014-11-27T00:00:00"/>
    <s v="Perşembe"/>
    <s v="08.10-09.00"/>
    <x v="18"/>
    <s v="Moleküler yöntemler"/>
    <x v="30"/>
    <s v="Tıbbi Genetik Lab."/>
    <x v="4"/>
    <x v="2"/>
  </r>
  <r>
    <n v="540"/>
    <x v="0"/>
    <x v="2"/>
    <n v="11"/>
    <d v="2014-11-27T00:00:00"/>
    <s v="Perşembe"/>
    <s v="09.10-10.00"/>
    <x v="18"/>
    <s v="Moleküler yöntemler"/>
    <x v="30"/>
    <s v="Tıbbi Genetik Lab."/>
    <x v="4"/>
    <x v="2"/>
  </r>
  <r>
    <n v="541"/>
    <x v="0"/>
    <x v="2"/>
    <n v="11"/>
    <d v="2014-11-27T00:00:00"/>
    <s v="Perşembe"/>
    <s v="13.00-13.50"/>
    <x v="1"/>
    <s v="Enzim miktarındaki değişikliklerin enzimatik reaksiyon hızına    etkisi"/>
    <x v="1"/>
    <s v="Biyokimya Lab."/>
    <x v="4"/>
    <x v="2"/>
  </r>
  <r>
    <n v="542"/>
    <x v="0"/>
    <x v="2"/>
    <n v="11"/>
    <d v="2014-11-27T00:00:00"/>
    <s v="Perşembe"/>
    <s v="14.00-14.50"/>
    <x v="1"/>
    <s v="Enzim miktarındaki değişikliklerin enzimatik reaksiyon hızına    etkisi"/>
    <x v="1"/>
    <s v="Biyokimya Lab."/>
    <x v="4"/>
    <x v="2"/>
  </r>
  <r>
    <n v="543"/>
    <x v="0"/>
    <x v="2"/>
    <n v="11"/>
    <d v="2014-11-27T00:00:00"/>
    <s v="Perşembe"/>
    <s v="15.00-15.50"/>
    <x v="6"/>
    <s v="Anatomi Pratik"/>
    <x v="22"/>
    <s v="Anatomi Lab."/>
    <x v="4"/>
    <x v="2"/>
  </r>
  <r>
    <n v="544"/>
    <x v="0"/>
    <x v="2"/>
    <n v="11"/>
    <d v="2014-11-27T00:00:00"/>
    <s v="Perşembe"/>
    <s v="16.00-16.50"/>
    <x v="6"/>
    <s v="Anatomi Pratik"/>
    <x v="22"/>
    <s v="Anatomi Lab."/>
    <x v="4"/>
    <x v="2"/>
  </r>
  <r>
    <n v="545"/>
    <x v="0"/>
    <x v="2"/>
    <n v="11"/>
    <d v="2014-11-28T00:00:00"/>
    <s v="Cuma"/>
    <s v="08.10-09.00"/>
    <x v="10"/>
    <m/>
    <x v="0"/>
    <m/>
    <x v="0"/>
    <x v="0"/>
  </r>
  <r>
    <n v="546"/>
    <x v="0"/>
    <x v="2"/>
    <n v="11"/>
    <d v="2014-11-28T00:00:00"/>
    <s v="Cuma"/>
    <s v="09.10-10.00"/>
    <x v="10"/>
    <m/>
    <x v="0"/>
    <m/>
    <x v="0"/>
    <x v="0"/>
  </r>
  <r>
    <n v="547"/>
    <x v="0"/>
    <x v="2"/>
    <n v="11"/>
    <d v="2014-11-28T00:00:00"/>
    <s v="Cuma"/>
    <s v="10.10-11.00"/>
    <x v="11"/>
    <m/>
    <x v="23"/>
    <s v="Uzaktan eğitim"/>
    <x v="0"/>
    <x v="0"/>
  </r>
  <r>
    <n v="548"/>
    <x v="0"/>
    <x v="2"/>
    <n v="11"/>
    <d v="2014-11-28T00:00:00"/>
    <s v="Cuma"/>
    <s v="11.10-12.00"/>
    <x v="11"/>
    <m/>
    <x v="23"/>
    <s v="Uzaktan eğitim"/>
    <x v="0"/>
    <x v="0"/>
  </r>
  <r>
    <n v="549"/>
    <x v="0"/>
    <x v="2"/>
    <n v="11"/>
    <d v="2014-11-28T00:00:00"/>
    <s v="Cuma"/>
    <s v="13.00-13.50"/>
    <x v="13"/>
    <m/>
    <x v="0"/>
    <s v="Uzaktan eğitim"/>
    <x v="0"/>
    <x v="0"/>
  </r>
  <r>
    <n v="550"/>
    <x v="0"/>
    <x v="2"/>
    <n v="11"/>
    <d v="2014-11-28T00:00:00"/>
    <s v="Cuma"/>
    <s v="14.00-14.50"/>
    <x v="13"/>
    <m/>
    <x v="0"/>
    <s v="Uzaktan eğitim"/>
    <x v="0"/>
    <x v="0"/>
  </r>
  <r>
    <n v="551"/>
    <x v="0"/>
    <x v="2"/>
    <n v="11"/>
    <d v="2014-11-28T00:00:00"/>
    <s v="Cuma"/>
    <s v="15.00-15.50"/>
    <x v="14"/>
    <m/>
    <x v="0"/>
    <s v="Uzaktan eğitim"/>
    <x v="0"/>
    <x v="0"/>
  </r>
  <r>
    <n v="552"/>
    <x v="0"/>
    <x v="2"/>
    <n v="11"/>
    <d v="2014-11-28T00:00:00"/>
    <s v="Cuma"/>
    <s v="16.00-16.50"/>
    <x v="14"/>
    <m/>
    <x v="0"/>
    <s v="Uzaktan eğitim"/>
    <x v="0"/>
    <x v="0"/>
  </r>
  <r>
    <n v="553"/>
    <x v="0"/>
    <x v="2"/>
    <n v="12"/>
    <d v="2014-12-01T00:00:00"/>
    <s v="P.tesi"/>
    <s v="08.10-09.00"/>
    <x v="17"/>
    <s v="Embriyo Dışı Oluşumlar, İkizler, Teratoloji"/>
    <x v="28"/>
    <s v="Amfi 1"/>
    <x v="0"/>
    <x v="1"/>
  </r>
  <r>
    <n v="554"/>
    <x v="0"/>
    <x v="2"/>
    <n v="12"/>
    <d v="2014-12-01T00:00:00"/>
    <s v="P.tesi"/>
    <s v="09.10-10.00"/>
    <x v="17"/>
    <s v="Gelişim Defektleri"/>
    <x v="28"/>
    <s v="Amfi 1"/>
    <x v="0"/>
    <x v="1"/>
  </r>
  <r>
    <n v="555"/>
    <x v="0"/>
    <x v="2"/>
    <n v="12"/>
    <d v="2014-12-01T00:00:00"/>
    <s v="P.tesi"/>
    <s v="10.10-11.00"/>
    <x v="8"/>
    <s v="Sağlık hizmetlerinde kalite"/>
    <x v="35"/>
    <s v="Amfi 1"/>
    <x v="0"/>
    <x v="1"/>
  </r>
  <r>
    <n v="556"/>
    <x v="0"/>
    <x v="2"/>
    <n v="12"/>
    <d v="2014-12-01T00:00:00"/>
    <s v="P.tesi"/>
    <s v="11.10-12.00"/>
    <x v="8"/>
    <s v="Temel kalite iyileştirme araçları"/>
    <x v="35"/>
    <s v="Amfi 1"/>
    <x v="0"/>
    <x v="1"/>
  </r>
  <r>
    <n v="557"/>
    <x v="0"/>
    <x v="2"/>
    <n v="12"/>
    <d v="2014-12-01T00:00:00"/>
    <s v="P.tesi"/>
    <s v="13.00-13.50"/>
    <x v="7"/>
    <s v="Serbest çalışma-Akran Eğitimi"/>
    <x v="16"/>
    <s v="Amfi 1"/>
    <x v="0"/>
    <x v="0"/>
  </r>
  <r>
    <n v="558"/>
    <x v="0"/>
    <x v="2"/>
    <n v="12"/>
    <d v="2014-12-01T00:00:00"/>
    <s v="P.tesi"/>
    <s v="14.00-14.50"/>
    <x v="7"/>
    <s v="Serbest çalışma-Akran Eğitimi"/>
    <x v="16"/>
    <s v="Amfi 1"/>
    <x v="0"/>
    <x v="0"/>
  </r>
  <r>
    <n v="559"/>
    <x v="0"/>
    <x v="2"/>
    <n v="12"/>
    <d v="2014-12-01T00:00:00"/>
    <s v="P.tesi"/>
    <s v="15.00-15.50"/>
    <x v="5"/>
    <s v="Hekimin Ceza Hukuku Yönünden Sorumluluğu"/>
    <x v="7"/>
    <s v="Amfi 1"/>
    <x v="0"/>
    <x v="1"/>
  </r>
  <r>
    <n v="560"/>
    <x v="0"/>
    <x v="2"/>
    <n v="12"/>
    <d v="2014-12-01T00:00:00"/>
    <s v="P.tesi"/>
    <s v="16.00-16.50"/>
    <x v="5"/>
    <s v="Hasta Güvenliği ve Kanıta Dayalı Tıp Kavramı"/>
    <x v="7"/>
    <s v="Amfi 1"/>
    <x v="0"/>
    <x v="1"/>
  </r>
  <r>
    <n v="561"/>
    <x v="0"/>
    <x v="2"/>
    <n v="12"/>
    <d v="2014-12-02T00:00:00"/>
    <s v="Salı"/>
    <s v="08.10-09.00"/>
    <x v="4"/>
    <s v="Stres ve baş etme yolları"/>
    <x v="6"/>
    <s v="Amfi 1"/>
    <x v="0"/>
    <x v="1"/>
  </r>
  <r>
    <n v="562"/>
    <x v="0"/>
    <x v="2"/>
    <n v="12"/>
    <d v="2014-12-02T00:00:00"/>
    <s v="Salı"/>
    <s v="09.10-10.00"/>
    <x v="4"/>
    <s v="Stres ve baş etme yolları"/>
    <x v="6"/>
    <s v="Amfi 1"/>
    <x v="0"/>
    <x v="1"/>
  </r>
  <r>
    <n v="563"/>
    <x v="0"/>
    <x v="2"/>
    <n v="12"/>
    <d v="2014-12-02T00:00:00"/>
    <s v="Salı"/>
    <s v="10.10-11.00"/>
    <x v="5"/>
    <s v="Tütün ürünleri kullanımı ile ilgili hukuksal düzenlemeler (ulusal ve uluslar arası düzenlemeler)"/>
    <x v="7"/>
    <s v="Amfi 1"/>
    <x v="0"/>
    <x v="1"/>
  </r>
  <r>
    <n v="564"/>
    <x v="0"/>
    <x v="2"/>
    <n v="12"/>
    <d v="2014-12-02T00:00:00"/>
    <s v="Salı"/>
    <s v="11.10-12.00"/>
    <x v="8"/>
    <s v="Biyopsikososyal yaklaşım"/>
    <x v="18"/>
    <s v="Amfi 1"/>
    <x v="0"/>
    <x v="1"/>
  </r>
  <r>
    <n v="565"/>
    <x v="0"/>
    <x v="2"/>
    <n v="12"/>
    <d v="2014-12-02T00:00:00"/>
    <s v="Salı"/>
    <s v="13.00-13.50"/>
    <x v="5"/>
    <s v="Türkiye’de ve Dünyada Sağlık Sorunları"/>
    <x v="7"/>
    <s v="Amfi 1"/>
    <x v="0"/>
    <x v="1"/>
  </r>
  <r>
    <n v="566"/>
    <x v="0"/>
    <x v="2"/>
    <n v="12"/>
    <d v="2014-12-02T00:00:00"/>
    <s v="Salı"/>
    <s v="14.00-14.50"/>
    <x v="5"/>
    <s v="Hekim ve Yılan Amblemi"/>
    <x v="7"/>
    <s v="Amfi 1"/>
    <x v="0"/>
    <x v="1"/>
  </r>
  <r>
    <n v="567"/>
    <x v="0"/>
    <x v="2"/>
    <n v="12"/>
    <d v="2014-12-02T00:00:00"/>
    <s v="Salı"/>
    <s v="15.00-15.50"/>
    <x v="4"/>
    <s v="Anksiyete ve savunma mekanizmaları"/>
    <x v="25"/>
    <s v="Amfi 1"/>
    <x v="0"/>
    <x v="1"/>
  </r>
  <r>
    <n v="568"/>
    <x v="0"/>
    <x v="2"/>
    <n v="12"/>
    <d v="2014-12-02T00:00:00"/>
    <s v="Salı"/>
    <s v="16.00-16.50"/>
    <x v="4"/>
    <s v="Anksiyete ve savunma mekanizmaları"/>
    <x v="25"/>
    <s v="Amfi 1"/>
    <x v="0"/>
    <x v="1"/>
  </r>
  <r>
    <n v="569"/>
    <x v="0"/>
    <x v="2"/>
    <n v="12"/>
    <d v="2014-12-03T00:00:00"/>
    <s v="Çarşamba"/>
    <s v="08.10-09.00"/>
    <x v="4"/>
    <s v="Öğrenme kuramları (klasik ve edimsel koşullanma)"/>
    <x v="6"/>
    <s v="Amfi 1"/>
    <x v="0"/>
    <x v="1"/>
  </r>
  <r>
    <n v="570"/>
    <x v="0"/>
    <x v="2"/>
    <n v="12"/>
    <d v="2014-12-03T00:00:00"/>
    <s v="Çarşamba"/>
    <s v="09.10-10.00"/>
    <x v="4"/>
    <s v="Öğrenme kuramları (bilişsel ve kavrama yoluyla)"/>
    <x v="6"/>
    <s v="Amfi 1"/>
    <x v="0"/>
    <x v="1"/>
  </r>
  <r>
    <n v="571"/>
    <x v="0"/>
    <x v="2"/>
    <n v="12"/>
    <d v="2014-12-03T00:00:00"/>
    <s v="Çarşamba"/>
    <s v="10.10-11.00"/>
    <x v="3"/>
    <s v="Kök hücre biyolojisi"/>
    <x v="21"/>
    <s v="Amfi 1"/>
    <x v="0"/>
    <x v="1"/>
  </r>
  <r>
    <n v="572"/>
    <x v="0"/>
    <x v="2"/>
    <n v="12"/>
    <d v="2014-12-03T00:00:00"/>
    <s v="Çarşamba"/>
    <s v="11.10-12.00"/>
    <x v="3"/>
    <s v="Rekombinant DNA teknolojileri"/>
    <x v="21"/>
    <s v="Amfi 1"/>
    <x v="0"/>
    <x v="1"/>
  </r>
  <r>
    <n v="573"/>
    <x v="0"/>
    <x v="2"/>
    <n v="12"/>
    <d v="2014-12-03T00:00:00"/>
    <s v="Çarşamba"/>
    <s v="13.00-13.50"/>
    <x v="7"/>
    <s v="Seçmeli proje dersi"/>
    <x v="20"/>
    <s v="Amfi 1"/>
    <x v="0"/>
    <x v="1"/>
  </r>
  <r>
    <n v="574"/>
    <x v="0"/>
    <x v="2"/>
    <n v="12"/>
    <d v="2014-12-03T00:00:00"/>
    <s v="Çarşamba"/>
    <s v="14.00-14.50"/>
    <x v="7"/>
    <s v="Seçmeli proje dersi"/>
    <x v="20"/>
    <s v="Amfi 1"/>
    <x v="0"/>
    <x v="1"/>
  </r>
  <r>
    <n v="575"/>
    <x v="0"/>
    <x v="2"/>
    <n v="12"/>
    <d v="2014-12-03T00:00:00"/>
    <s v="Çarşamba"/>
    <s v="15.00-15.50"/>
    <x v="7"/>
    <s v="Seçmeli proje dersi"/>
    <x v="20"/>
    <s v="Amfi 1"/>
    <x v="0"/>
    <x v="1"/>
  </r>
  <r>
    <n v="576"/>
    <x v="0"/>
    <x v="2"/>
    <n v="12"/>
    <d v="2014-12-03T00:00:00"/>
    <s v="Çarşamba"/>
    <s v="16.00-16.50"/>
    <x v="7"/>
    <s v="Seçmeli proje dersi"/>
    <x v="20"/>
    <s v="Amfi 1"/>
    <x v="0"/>
    <x v="1"/>
  </r>
  <r>
    <n v="577"/>
    <x v="0"/>
    <x v="2"/>
    <n v="12"/>
    <d v="2014-12-04T00:00:00"/>
    <s v="Perşembe"/>
    <s v="08.10-09.00"/>
    <x v="8"/>
    <s v="Tıbbi Pratiğe Giriş 2"/>
    <x v="18"/>
    <s v="Servisler"/>
    <x v="1"/>
    <x v="2"/>
  </r>
  <r>
    <n v="578"/>
    <x v="0"/>
    <x v="2"/>
    <n v="12"/>
    <d v="2014-12-04T00:00:00"/>
    <s v="Perşembe"/>
    <s v="09.10-10.00"/>
    <x v="8"/>
    <s v="Tıbbi Pratiğe Giriş 2"/>
    <x v="18"/>
    <s v="Servisler"/>
    <x v="1"/>
    <x v="2"/>
  </r>
  <r>
    <n v="579"/>
    <x v="0"/>
    <x v="2"/>
    <n v="12"/>
    <d v="2014-12-04T00:00:00"/>
    <s v="Perşembe"/>
    <s v="13.00-13.50"/>
    <x v="1"/>
    <s v="Sıcaklık ve  pH’nın enzimatik reaksiyon hızına etkisi"/>
    <x v="26"/>
    <s v="Biyokimya Lab."/>
    <x v="1"/>
    <x v="2"/>
  </r>
  <r>
    <n v="580"/>
    <x v="0"/>
    <x v="2"/>
    <n v="12"/>
    <d v="2014-12-04T00:00:00"/>
    <s v="Perşembe"/>
    <s v="14.00-14.50"/>
    <x v="1"/>
    <s v="Sıcaklık ve  pH’nın enzimatik reaksiyon hızına etkisi"/>
    <x v="26"/>
    <s v="Biyokimya Lab."/>
    <x v="1"/>
    <x v="2"/>
  </r>
  <r>
    <n v="581"/>
    <x v="0"/>
    <x v="2"/>
    <n v="12"/>
    <d v="2014-12-04T00:00:00"/>
    <s v="Perşembe"/>
    <s v="15.00-15.50"/>
    <x v="17"/>
    <s v="Histoloji pratik"/>
    <x v="32"/>
    <s v="Histoloji lab."/>
    <x v="1"/>
    <x v="2"/>
  </r>
  <r>
    <n v="582"/>
    <x v="0"/>
    <x v="2"/>
    <n v="12"/>
    <d v="2014-12-04T00:00:00"/>
    <s v="Perşembe"/>
    <s v="16.00-16.50"/>
    <x v="17"/>
    <s v="Histoloji pratik"/>
    <x v="32"/>
    <s v="Histoloji lab."/>
    <x v="1"/>
    <x v="2"/>
  </r>
  <r>
    <n v="583"/>
    <x v="0"/>
    <x v="2"/>
    <n v="12"/>
    <d v="2014-12-04T00:00:00"/>
    <s v="Perşembe"/>
    <s v="10.10-11.00"/>
    <x v="8"/>
    <s v="Tıbbi Pratiğe Giriş 2"/>
    <x v="18"/>
    <s v="Servisler"/>
    <x v="2"/>
    <x v="2"/>
  </r>
  <r>
    <n v="584"/>
    <x v="0"/>
    <x v="2"/>
    <n v="12"/>
    <d v="2014-12-04T00:00:00"/>
    <s v="Perşembe"/>
    <s v="11.10-12.00"/>
    <x v="8"/>
    <s v="Tıbbi Pratiğe Giriş 2"/>
    <x v="18"/>
    <s v="Servisler"/>
    <x v="2"/>
    <x v="2"/>
  </r>
  <r>
    <n v="585"/>
    <x v="0"/>
    <x v="2"/>
    <n v="12"/>
    <d v="2014-12-04T00:00:00"/>
    <s v="Perşembe"/>
    <s v="13.00-13.50"/>
    <x v="17"/>
    <s v="Histoloji pratik"/>
    <x v="32"/>
    <s v="Histoloji lab."/>
    <x v="2"/>
    <x v="2"/>
  </r>
  <r>
    <n v="586"/>
    <x v="0"/>
    <x v="2"/>
    <n v="12"/>
    <d v="2014-12-04T00:00:00"/>
    <s v="Perşembe"/>
    <s v="14.00-14.50"/>
    <x v="17"/>
    <s v="Histoloji pratik"/>
    <x v="32"/>
    <s v="Histoloji lab."/>
    <x v="2"/>
    <x v="2"/>
  </r>
  <r>
    <n v="587"/>
    <x v="0"/>
    <x v="2"/>
    <n v="12"/>
    <d v="2014-12-04T00:00:00"/>
    <s v="Perşembe"/>
    <s v="15.00-15.50"/>
    <x v="1"/>
    <s v="Sıcaklık ve  pH’nın enzimatik reaksiyon hızına etkisi"/>
    <x v="26"/>
    <s v="Biyokimya Lab."/>
    <x v="2"/>
    <x v="2"/>
  </r>
  <r>
    <n v="588"/>
    <x v="0"/>
    <x v="2"/>
    <n v="12"/>
    <d v="2014-12-04T00:00:00"/>
    <s v="Perşembe"/>
    <s v="16.00-16.50"/>
    <x v="1"/>
    <s v="Sıcaklık ve  pH’nın enzimatik reaksiyon hızına etkisi"/>
    <x v="26"/>
    <s v="Biyokimya Lab."/>
    <x v="2"/>
    <x v="2"/>
  </r>
  <r>
    <n v="589"/>
    <x v="0"/>
    <x v="2"/>
    <n v="12"/>
    <d v="2014-12-04T00:00:00"/>
    <s v="Perşembe"/>
    <s v="08.10-09.00"/>
    <x v="17"/>
    <s v="Histoloji pratik"/>
    <x v="32"/>
    <s v="Histoloji lab."/>
    <x v="3"/>
    <x v="2"/>
  </r>
  <r>
    <n v="590"/>
    <x v="0"/>
    <x v="2"/>
    <n v="12"/>
    <d v="2014-12-04T00:00:00"/>
    <s v="Perşembe"/>
    <s v="09.10-10.00"/>
    <x v="17"/>
    <s v="Histoloji pratik"/>
    <x v="32"/>
    <s v="Histoloji lab."/>
    <x v="3"/>
    <x v="2"/>
  </r>
  <r>
    <n v="591"/>
    <x v="0"/>
    <x v="2"/>
    <n v="12"/>
    <d v="2014-12-04T00:00:00"/>
    <s v="Perşembe"/>
    <s v="10.10-11.00"/>
    <x v="1"/>
    <s v="Sıcaklık ve  pH’nın enzimatik reaksiyon hızına etkisi"/>
    <x v="26"/>
    <s v="Biyokimya Lab."/>
    <x v="3"/>
    <x v="2"/>
  </r>
  <r>
    <n v="592"/>
    <x v="0"/>
    <x v="2"/>
    <n v="12"/>
    <d v="2014-12-04T00:00:00"/>
    <s v="Perşembe"/>
    <s v="11.10-12.00"/>
    <x v="1"/>
    <s v="Sıcaklık ve  pH’nın enzimatik reaksiyon hızına etkisi"/>
    <x v="26"/>
    <s v="Biyokimya Lab."/>
    <x v="3"/>
    <x v="2"/>
  </r>
  <r>
    <n v="593"/>
    <x v="0"/>
    <x v="2"/>
    <n v="12"/>
    <d v="2014-12-04T00:00:00"/>
    <s v="Perşembe"/>
    <s v="13.00-13.50"/>
    <x v="8"/>
    <s v="Tıbbi Pratiğe Giriş 2"/>
    <x v="18"/>
    <s v="Servisler"/>
    <x v="3"/>
    <x v="2"/>
  </r>
  <r>
    <n v="594"/>
    <x v="0"/>
    <x v="2"/>
    <n v="12"/>
    <d v="2014-12-04T00:00:00"/>
    <s v="Perşembe"/>
    <s v="14.00-14.50"/>
    <x v="8"/>
    <s v="Tıbbi Pratiğe Giriş 2"/>
    <x v="18"/>
    <s v="Servisler"/>
    <x v="3"/>
    <x v="2"/>
  </r>
  <r>
    <n v="595"/>
    <x v="0"/>
    <x v="2"/>
    <n v="12"/>
    <d v="2014-12-04T00:00:00"/>
    <s v="Perşembe"/>
    <s v="08.10-09.00"/>
    <x v="1"/>
    <s v="Sıcaklık ve  pH’nın enzimatik reaksiyon hızına etkisi"/>
    <x v="26"/>
    <s v="Biyokimya Lab."/>
    <x v="4"/>
    <x v="2"/>
  </r>
  <r>
    <n v="596"/>
    <x v="0"/>
    <x v="2"/>
    <n v="12"/>
    <d v="2014-12-04T00:00:00"/>
    <s v="Perşembe"/>
    <s v="09.10-10.00"/>
    <x v="1"/>
    <s v="Sıcaklık ve  pH’nın enzimatik reaksiyon hızına etkisi"/>
    <x v="26"/>
    <s v="Biyokimya Lab."/>
    <x v="4"/>
    <x v="2"/>
  </r>
  <r>
    <n v="597"/>
    <x v="0"/>
    <x v="2"/>
    <n v="12"/>
    <d v="2014-12-04T00:00:00"/>
    <s v="Perşembe"/>
    <s v="10.10-11.00"/>
    <x v="17"/>
    <s v="Histoloji pratik"/>
    <x v="32"/>
    <s v="Histoloji lab."/>
    <x v="4"/>
    <x v="2"/>
  </r>
  <r>
    <n v="598"/>
    <x v="0"/>
    <x v="2"/>
    <n v="12"/>
    <d v="2014-12-04T00:00:00"/>
    <s v="Perşembe"/>
    <s v="11.10-12.00"/>
    <x v="17"/>
    <s v="Histoloji pratik"/>
    <x v="32"/>
    <s v="Histoloji lab."/>
    <x v="4"/>
    <x v="2"/>
  </r>
  <r>
    <n v="599"/>
    <x v="0"/>
    <x v="2"/>
    <n v="12"/>
    <d v="2014-12-04T00:00:00"/>
    <s v="Perşembe"/>
    <s v="15.00-15.50"/>
    <x v="8"/>
    <s v="Tıbbi Pratiğe Giriş 2"/>
    <x v="18"/>
    <s v="Servisler"/>
    <x v="4"/>
    <x v="2"/>
  </r>
  <r>
    <n v="600"/>
    <x v="0"/>
    <x v="2"/>
    <n v="12"/>
    <d v="2014-12-04T00:00:00"/>
    <s v="Perşembe"/>
    <s v="16.00-16.50"/>
    <x v="8"/>
    <s v="Tıbbi Pratiğe Giriş 2"/>
    <x v="18"/>
    <s v="Servisler"/>
    <x v="4"/>
    <x v="2"/>
  </r>
  <r>
    <n v="601"/>
    <x v="0"/>
    <x v="2"/>
    <n v="12"/>
    <d v="2014-12-05T00:00:00"/>
    <s v="Cuma"/>
    <s v="08.10-09.00"/>
    <x v="10"/>
    <m/>
    <x v="0"/>
    <m/>
    <x v="0"/>
    <x v="0"/>
  </r>
  <r>
    <n v="602"/>
    <x v="0"/>
    <x v="2"/>
    <n v="12"/>
    <d v="2014-12-05T00:00:00"/>
    <s v="Cuma"/>
    <s v="09.10-10.00"/>
    <x v="10"/>
    <m/>
    <x v="0"/>
    <m/>
    <x v="0"/>
    <x v="0"/>
  </r>
  <r>
    <n v="603"/>
    <x v="0"/>
    <x v="2"/>
    <n v="12"/>
    <d v="2014-12-05T00:00:00"/>
    <s v="Cuma"/>
    <s v="10.10-11.00"/>
    <x v="11"/>
    <m/>
    <x v="23"/>
    <s v="Uzaktan eğitim"/>
    <x v="0"/>
    <x v="0"/>
  </r>
  <r>
    <n v="604"/>
    <x v="0"/>
    <x v="2"/>
    <n v="12"/>
    <d v="2014-12-05T00:00:00"/>
    <s v="Cuma"/>
    <s v="11.10-12.00"/>
    <x v="11"/>
    <m/>
    <x v="23"/>
    <s v="Uzaktan eğitim"/>
    <x v="0"/>
    <x v="0"/>
  </r>
  <r>
    <n v="605"/>
    <x v="0"/>
    <x v="2"/>
    <n v="12"/>
    <d v="2014-12-05T00:00:00"/>
    <s v="Cuma"/>
    <s v="13.00-13.50"/>
    <x v="13"/>
    <m/>
    <x v="0"/>
    <s v="Uzaktan eğitim"/>
    <x v="0"/>
    <x v="0"/>
  </r>
  <r>
    <n v="606"/>
    <x v="0"/>
    <x v="2"/>
    <n v="12"/>
    <d v="2014-12-05T00:00:00"/>
    <s v="Cuma"/>
    <s v="14.00-14.50"/>
    <x v="13"/>
    <m/>
    <x v="0"/>
    <s v="Uzaktan eğitim"/>
    <x v="0"/>
    <x v="0"/>
  </r>
  <r>
    <n v="607"/>
    <x v="0"/>
    <x v="2"/>
    <n v="12"/>
    <d v="2014-12-05T00:00:00"/>
    <s v="Cuma"/>
    <s v="15.00-15.50"/>
    <x v="14"/>
    <m/>
    <x v="0"/>
    <s v="Uzaktan eğitim"/>
    <x v="0"/>
    <x v="0"/>
  </r>
  <r>
    <n v="608"/>
    <x v="0"/>
    <x v="2"/>
    <n v="12"/>
    <d v="2014-12-05T00:00:00"/>
    <s v="Cuma"/>
    <s v="16.00-16.50"/>
    <x v="14"/>
    <m/>
    <x v="0"/>
    <s v="Uzaktan eğitim"/>
    <x v="0"/>
    <x v="0"/>
  </r>
  <r>
    <n v="609"/>
    <x v="0"/>
    <x v="2"/>
    <n v="13"/>
    <d v="2014-12-08T00:00:00"/>
    <s v="P.tesi"/>
    <s v="08.10-09.00"/>
    <x v="3"/>
    <s v="Gen ekspresyonunun kontrolü"/>
    <x v="21"/>
    <s v="Amfi 1"/>
    <x v="0"/>
    <x v="1"/>
  </r>
  <r>
    <n v="610"/>
    <x v="0"/>
    <x v="2"/>
    <n v="13"/>
    <d v="2014-12-08T00:00:00"/>
    <s v="P.tesi"/>
    <s v="09.10-10.00"/>
    <x v="3"/>
    <s v="HLA'nın yapısı ve fonksiyonları"/>
    <x v="11"/>
    <s v="Amfi 1"/>
    <x v="0"/>
    <x v="1"/>
  </r>
  <r>
    <n v="611"/>
    <x v="0"/>
    <x v="2"/>
    <n v="13"/>
    <d v="2014-12-08T00:00:00"/>
    <s v="P.tesi"/>
    <s v="10.10-11.00"/>
    <x v="3"/>
    <s v="HLA'nın yapısı ve fonksiyonları"/>
    <x v="11"/>
    <s v="Amfi 1"/>
    <x v="0"/>
    <x v="1"/>
  </r>
  <r>
    <n v="612"/>
    <x v="0"/>
    <x v="2"/>
    <n v="13"/>
    <d v="2014-12-08T00:00:00"/>
    <s v="P.tesi"/>
    <s v="11.10-12.00"/>
    <x v="7"/>
    <s v="Zaman yönetimi"/>
    <x v="14"/>
    <s v="Amfi 1"/>
    <x v="0"/>
    <x v="1"/>
  </r>
  <r>
    <n v="613"/>
    <x v="0"/>
    <x v="2"/>
    <n v="13"/>
    <d v="2014-12-08T00:00:00"/>
    <s v="P.tesi"/>
    <s v="13.00-13.50"/>
    <x v="4"/>
    <s v="Kişilik, huy ve karakter"/>
    <x v="25"/>
    <s v="Amfi 1"/>
    <x v="0"/>
    <x v="1"/>
  </r>
  <r>
    <n v="614"/>
    <x v="0"/>
    <x v="2"/>
    <n v="13"/>
    <d v="2014-12-08T00:00:00"/>
    <s v="P.tesi"/>
    <s v="14.00-14.50"/>
    <x v="4"/>
    <s v="Kişilik, huy ve karakter"/>
    <x v="25"/>
    <s v="Amfi 1"/>
    <x v="0"/>
    <x v="1"/>
  </r>
  <r>
    <n v="615"/>
    <x v="0"/>
    <x v="2"/>
    <n v="13"/>
    <d v="2014-12-08T00:00:00"/>
    <s v="P.tesi"/>
    <s v="15.00-15.50"/>
    <x v="8"/>
    <s v="Servis gözlemleri hakkında yansıtma"/>
    <x v="35"/>
    <s v="Amfi 1"/>
    <x v="0"/>
    <x v="1"/>
  </r>
  <r>
    <n v="616"/>
    <x v="0"/>
    <x v="2"/>
    <n v="13"/>
    <d v="2014-12-08T00:00:00"/>
    <s v="P.tesi"/>
    <s v="16.00-16.50"/>
    <x v="8"/>
    <s v="Servis gözlemleri hakkında yansıtma"/>
    <x v="35"/>
    <s v="Amfi 1"/>
    <x v="0"/>
    <x v="1"/>
  </r>
  <r>
    <n v="617"/>
    <x v="0"/>
    <x v="2"/>
    <n v="13"/>
    <d v="2014-12-09T00:00:00"/>
    <s v="Salı"/>
    <s v="08.10-09.00"/>
    <x v="8"/>
    <s v="Aile hekimliğinde hastalıklar(morbitite paternleri)"/>
    <x v="35"/>
    <s v="Amfi 1"/>
    <x v="0"/>
    <x v="1"/>
  </r>
  <r>
    <n v="618"/>
    <x v="0"/>
    <x v="2"/>
    <n v="13"/>
    <d v="2014-12-09T00:00:00"/>
    <s v="Salı"/>
    <s v="09.10-10.00"/>
    <x v="8"/>
    <s v="Klinik vaka sunumu (Yüz felci)"/>
    <x v="35"/>
    <s v="Amfi 1"/>
    <x v="0"/>
    <x v="1"/>
  </r>
  <r>
    <n v="619"/>
    <x v="0"/>
    <x v="2"/>
    <n v="13"/>
    <d v="2014-12-09T00:00:00"/>
    <s v="Salı"/>
    <s v="10.10-11.00"/>
    <x v="3"/>
    <s v="Transplant imunolojisi"/>
    <x v="9"/>
    <s v="Amfi 1"/>
    <x v="0"/>
    <x v="1"/>
  </r>
  <r>
    <n v="620"/>
    <x v="0"/>
    <x v="2"/>
    <n v="13"/>
    <d v="2014-12-09T00:00:00"/>
    <s v="Salı"/>
    <s v="11.10-12.00"/>
    <x v="3"/>
    <s v="Transplant imunolojisi"/>
    <x v="9"/>
    <s v="Amfi 1"/>
    <x v="0"/>
    <x v="1"/>
  </r>
  <r>
    <n v="621"/>
    <x v="0"/>
    <x v="2"/>
    <n v="13"/>
    <d v="2014-12-09T00:00:00"/>
    <s v="Salı"/>
    <s v="13.00-13.50"/>
    <x v="4"/>
    <s v="Öğrenme kuramları (gözlemsel)"/>
    <x v="25"/>
    <s v="Amfi 1"/>
    <x v="0"/>
    <x v="1"/>
  </r>
  <r>
    <n v="622"/>
    <x v="0"/>
    <x v="2"/>
    <n v="13"/>
    <d v="2014-12-09T00:00:00"/>
    <s v="Salı"/>
    <s v="14.00-14.50"/>
    <x v="4"/>
    <s v="Öğrenme kuramları (daha iyi nasıl öğreniriz)"/>
    <x v="25"/>
    <s v="Amfi 1"/>
    <x v="0"/>
    <x v="1"/>
  </r>
  <r>
    <n v="623"/>
    <x v="0"/>
    <x v="2"/>
    <n v="13"/>
    <d v="2014-12-09T00:00:00"/>
    <s v="Salı"/>
    <s v="15.00-15.50"/>
    <x v="8"/>
    <s v="Tıbbi Kayıtlar"/>
    <x v="35"/>
    <s v="Amfi 1"/>
    <x v="0"/>
    <x v="1"/>
  </r>
  <r>
    <n v="624"/>
    <x v="0"/>
    <x v="2"/>
    <n v="13"/>
    <d v="2014-12-09T00:00:00"/>
    <s v="Salı"/>
    <s v="16.00-16.50"/>
    <x v="8"/>
    <s v="Aile Hekimliğinde Genogramlar ve Aile Çemberi"/>
    <x v="18"/>
    <s v="Amfi 1"/>
    <x v="0"/>
    <x v="1"/>
  </r>
  <r>
    <n v="625"/>
    <x v="0"/>
    <x v="2"/>
    <n v="13"/>
    <d v="2014-12-10T00:00:00"/>
    <s v="Çarşamba"/>
    <s v="08.10-09.00"/>
    <x v="2"/>
    <s v="Serbest çalışma"/>
    <x v="0"/>
    <m/>
    <x v="0"/>
    <x v="0"/>
  </r>
  <r>
    <n v="626"/>
    <x v="0"/>
    <x v="2"/>
    <n v="13"/>
    <d v="2014-12-10T00:00:00"/>
    <s v="Çarşamba"/>
    <s v="09.10-10.00"/>
    <x v="2"/>
    <s v="Serbest çalışma"/>
    <x v="0"/>
    <m/>
    <x v="0"/>
    <x v="0"/>
  </r>
  <r>
    <n v="627"/>
    <x v="0"/>
    <x v="2"/>
    <n v="13"/>
    <d v="2014-12-10T00:00:00"/>
    <s v="Çarşamba"/>
    <s v="10.10-11.00"/>
    <x v="2"/>
    <s v="Serbest çalışma"/>
    <x v="0"/>
    <m/>
    <x v="0"/>
    <x v="0"/>
  </r>
  <r>
    <n v="628"/>
    <x v="0"/>
    <x v="2"/>
    <n v="13"/>
    <d v="2014-12-10T00:00:00"/>
    <s v="Çarşamba"/>
    <s v="11.10-12.00"/>
    <x v="2"/>
    <s v="Serbest çalışma"/>
    <x v="0"/>
    <m/>
    <x v="0"/>
    <x v="0"/>
  </r>
  <r>
    <n v="629"/>
    <x v="0"/>
    <x v="2"/>
    <n v="13"/>
    <d v="2014-12-10T00:00:00"/>
    <s v="Çarşamba"/>
    <s v="13.00-13.50"/>
    <x v="2"/>
    <s v="Serbest çalışma"/>
    <x v="0"/>
    <m/>
    <x v="0"/>
    <x v="0"/>
  </r>
  <r>
    <n v="630"/>
    <x v="0"/>
    <x v="2"/>
    <n v="13"/>
    <d v="2014-12-10T00:00:00"/>
    <s v="Çarşamba"/>
    <s v="14.00-14.50"/>
    <x v="2"/>
    <s v="Serbest çalışma"/>
    <x v="0"/>
    <m/>
    <x v="0"/>
    <x v="0"/>
  </r>
  <r>
    <n v="631"/>
    <x v="0"/>
    <x v="2"/>
    <n v="13"/>
    <d v="2014-12-10T00:00:00"/>
    <s v="Çarşamba"/>
    <s v="15.00-15.50"/>
    <x v="2"/>
    <s v="Serbest çalışma"/>
    <x v="0"/>
    <m/>
    <x v="0"/>
    <x v="0"/>
  </r>
  <r>
    <n v="632"/>
    <x v="0"/>
    <x v="2"/>
    <n v="13"/>
    <d v="2014-12-10T00:00:00"/>
    <s v="Çarşamba"/>
    <s v="16.00-16.50"/>
    <x v="2"/>
    <s v="Serbest çalışma"/>
    <x v="0"/>
    <m/>
    <x v="0"/>
    <x v="0"/>
  </r>
  <r>
    <n v="633"/>
    <x v="0"/>
    <x v="2"/>
    <n v="13"/>
    <d v="2014-12-11T00:00:00"/>
    <s v="Perşembe"/>
    <s v="08.10-09.00"/>
    <x v="15"/>
    <s v="Kurul sonu sınavı-Pratik"/>
    <x v="0"/>
    <s v="Laboratuvarlar"/>
    <x v="0"/>
    <x v="4"/>
  </r>
  <r>
    <n v="634"/>
    <x v="0"/>
    <x v="2"/>
    <n v="13"/>
    <d v="2014-12-11T00:00:00"/>
    <s v="Perşembe"/>
    <s v="09.10-10.00"/>
    <x v="15"/>
    <s v="Kurul sonu sınavı-Pratik"/>
    <x v="0"/>
    <s v="Laboratuvarlar"/>
    <x v="0"/>
    <x v="4"/>
  </r>
  <r>
    <n v="635"/>
    <x v="0"/>
    <x v="2"/>
    <n v="13"/>
    <d v="2014-12-11T00:00:00"/>
    <s v="Perşembe"/>
    <s v="10.10-11.00"/>
    <x v="15"/>
    <s v="Kurul sonu sınavı-Pratik"/>
    <x v="0"/>
    <s v="Laboratuvarlar"/>
    <x v="0"/>
    <x v="4"/>
  </r>
  <r>
    <n v="636"/>
    <x v="0"/>
    <x v="2"/>
    <n v="13"/>
    <d v="2014-12-11T00:00:00"/>
    <s v="Perşembe"/>
    <s v="11.10-12.00"/>
    <x v="15"/>
    <s v="Kurul sonu sınavı-Pratik"/>
    <x v="0"/>
    <s v="Laboratuvarlar"/>
    <x v="0"/>
    <x v="4"/>
  </r>
  <r>
    <n v="637"/>
    <x v="0"/>
    <x v="2"/>
    <n v="13"/>
    <d v="2014-12-11T00:00:00"/>
    <s v="Perşembe"/>
    <s v="13.00-13.50"/>
    <x v="15"/>
    <s v="Kurul sonu sınavı-Pratik"/>
    <x v="0"/>
    <s v="Laboratuvarlar"/>
    <x v="0"/>
    <x v="4"/>
  </r>
  <r>
    <n v="638"/>
    <x v="0"/>
    <x v="2"/>
    <n v="13"/>
    <d v="2014-12-11T00:00:00"/>
    <s v="Perşembe"/>
    <s v="14.00-14.50"/>
    <x v="15"/>
    <s v="Kurul sonu sınavı-Pratik"/>
    <x v="0"/>
    <s v="Laboratuvarlar"/>
    <x v="0"/>
    <x v="4"/>
  </r>
  <r>
    <n v="639"/>
    <x v="0"/>
    <x v="2"/>
    <n v="13"/>
    <d v="2014-12-11T00:00:00"/>
    <s v="Perşembe"/>
    <s v="15.00-15.50"/>
    <x v="15"/>
    <s v="Kurul sonu sınavı-Pratik"/>
    <x v="0"/>
    <s v="Laboratuvarlar"/>
    <x v="0"/>
    <x v="4"/>
  </r>
  <r>
    <n v="640"/>
    <x v="0"/>
    <x v="2"/>
    <n v="13"/>
    <d v="2014-12-11T00:00:00"/>
    <s v="Perşembe"/>
    <s v="16.00-16.50"/>
    <x v="15"/>
    <s v="Kurul sonu sınavı-Pratik"/>
    <x v="0"/>
    <s v="Laboratuvarlar"/>
    <x v="0"/>
    <x v="4"/>
  </r>
  <r>
    <n v="641"/>
    <x v="0"/>
    <x v="2"/>
    <n v="13"/>
    <d v="2014-12-12T00:00:00"/>
    <s v="Cuma"/>
    <s v="08.10-09.00"/>
    <x v="15"/>
    <s v="Kurul sonu sınavı-Teorik"/>
    <x v="0"/>
    <s v="Amfi 1, 2, 3"/>
    <x v="0"/>
    <x v="4"/>
  </r>
  <r>
    <n v="642"/>
    <x v="0"/>
    <x v="2"/>
    <n v="13"/>
    <d v="2014-12-12T00:00:00"/>
    <s v="Cuma"/>
    <s v="09.10-10.00"/>
    <x v="15"/>
    <s v="Kurul sonu sınavı-Teorik"/>
    <x v="0"/>
    <s v="Amfi 1, 2, 3"/>
    <x v="0"/>
    <x v="4"/>
  </r>
  <r>
    <n v="643"/>
    <x v="0"/>
    <x v="2"/>
    <n v="13"/>
    <d v="2014-12-12T00:00:00"/>
    <s v="Cuma"/>
    <s v="10.10-11.00"/>
    <x v="15"/>
    <s v="Kurul sonu sınavı-Teorik"/>
    <x v="0"/>
    <s v="Amfi 1, 2, 3"/>
    <x v="0"/>
    <x v="4"/>
  </r>
  <r>
    <n v="644"/>
    <x v="0"/>
    <x v="2"/>
    <n v="13"/>
    <d v="2014-12-12T00:00:00"/>
    <s v="Cuma"/>
    <s v="11.10-12.00"/>
    <x v="15"/>
    <s v="Kurul sonu sınavı-Teorik"/>
    <x v="0"/>
    <s v="Amfi 1, 2, 3"/>
    <x v="0"/>
    <x v="4"/>
  </r>
  <r>
    <n v="645"/>
    <x v="0"/>
    <x v="2"/>
    <n v="13"/>
    <d v="2014-12-12T00:00:00"/>
    <s v="Cuma"/>
    <s v="13.00-13.50"/>
    <x v="2"/>
    <s v="Serbest çalışma"/>
    <x v="0"/>
    <m/>
    <x v="0"/>
    <x v="0"/>
  </r>
  <r>
    <n v="646"/>
    <x v="0"/>
    <x v="2"/>
    <n v="13"/>
    <d v="2014-12-12T00:00:00"/>
    <s v="Cuma"/>
    <s v="14.00-14.50"/>
    <x v="2"/>
    <s v="Serbest çalışma"/>
    <x v="0"/>
    <m/>
    <x v="0"/>
    <x v="0"/>
  </r>
  <r>
    <n v="647"/>
    <x v="0"/>
    <x v="2"/>
    <n v="13"/>
    <d v="2014-12-12T00:00:00"/>
    <s v="Cuma"/>
    <s v="15.00-15.50"/>
    <x v="2"/>
    <s v="Serbest çalışma"/>
    <x v="0"/>
    <m/>
    <x v="0"/>
    <x v="0"/>
  </r>
  <r>
    <n v="648"/>
    <x v="0"/>
    <x v="2"/>
    <n v="13"/>
    <d v="2014-12-12T00:00:00"/>
    <s v="Cuma"/>
    <s v="16.00-16.50"/>
    <x v="2"/>
    <s v="Serbest çalışma"/>
    <x v="0"/>
    <m/>
    <x v="0"/>
    <x v="0"/>
  </r>
  <r>
    <n v="649"/>
    <x v="0"/>
    <x v="3"/>
    <n v="14"/>
    <d v="2014-12-15T00:00:00"/>
    <s v="P.tesi"/>
    <s v="08.10-09.00"/>
    <x v="16"/>
    <s v="Kurul sınavının tartışılması"/>
    <x v="27"/>
    <s v="Amfi 1"/>
    <x v="0"/>
    <x v="0"/>
  </r>
  <r>
    <n v="650"/>
    <x v="0"/>
    <x v="3"/>
    <n v="14"/>
    <d v="2014-12-15T00:00:00"/>
    <s v="P.tesi"/>
    <s v="09.10-10.00"/>
    <x v="16"/>
    <s v="Kurul sınavının tartışılması"/>
    <x v="27"/>
    <s v="Amfi 1"/>
    <x v="0"/>
    <x v="0"/>
  </r>
  <r>
    <n v="651"/>
    <x v="0"/>
    <x v="3"/>
    <n v="14"/>
    <d v="2014-12-15T00:00:00"/>
    <s v="P.tesi"/>
    <s v="10.10-11.00"/>
    <x v="17"/>
    <s v="Dokulara giriş"/>
    <x v="28"/>
    <s v="Amfi 1"/>
    <x v="0"/>
    <x v="1"/>
  </r>
  <r>
    <n v="652"/>
    <x v="0"/>
    <x v="3"/>
    <n v="14"/>
    <d v="2014-12-15T00:00:00"/>
    <s v="P.tesi"/>
    <s v="11.10-12.00"/>
    <x v="17"/>
    <s v="Dokulara giriş"/>
    <x v="28"/>
    <s v="Amfi 1"/>
    <x v="0"/>
    <x v="1"/>
  </r>
  <r>
    <n v="653"/>
    <x v="0"/>
    <x v="3"/>
    <n v="14"/>
    <d v="2014-12-15T00:00:00"/>
    <s v="P.tesi"/>
    <s v="13.00-13.50"/>
    <x v="6"/>
    <s v="Eklemler hakkında genel bilgiler"/>
    <x v="15"/>
    <s v="Amfi 1"/>
    <x v="0"/>
    <x v="1"/>
  </r>
  <r>
    <n v="654"/>
    <x v="0"/>
    <x v="3"/>
    <n v="14"/>
    <d v="2014-12-15T00:00:00"/>
    <s v="P.tesi"/>
    <s v="14.00-14.50"/>
    <x v="1"/>
    <s v="Subselüler fraksiyonlama"/>
    <x v="13"/>
    <s v="Amfi 1"/>
    <x v="0"/>
    <x v="1"/>
  </r>
  <r>
    <n v="655"/>
    <x v="0"/>
    <x v="3"/>
    <n v="14"/>
    <d v="2014-12-15T00:00:00"/>
    <s v="P.tesi"/>
    <s v="15.00-15.50"/>
    <x v="18"/>
    <s v="Tıbbi Genetiğe giriş"/>
    <x v="30"/>
    <s v="Amfi 1"/>
    <x v="0"/>
    <x v="1"/>
  </r>
  <r>
    <n v="656"/>
    <x v="0"/>
    <x v="3"/>
    <n v="14"/>
    <d v="2014-12-15T00:00:00"/>
    <s v="P.tesi"/>
    <s v="16.00-16.50"/>
    <x v="18"/>
    <s v="Mendel genetiği"/>
    <x v="30"/>
    <s v="Amfi 1"/>
    <x v="0"/>
    <x v="1"/>
  </r>
  <r>
    <n v="657"/>
    <x v="0"/>
    <x v="3"/>
    <n v="14"/>
    <d v="2014-12-16T00:00:00"/>
    <s v="Salı"/>
    <s v="08.10-09.00"/>
    <x v="1"/>
    <s v="Subsellüler organellerin biyokimyası"/>
    <x v="13"/>
    <s v="Amfi 1"/>
    <x v="0"/>
    <x v="1"/>
  </r>
  <r>
    <n v="658"/>
    <x v="0"/>
    <x v="3"/>
    <n v="14"/>
    <d v="2014-12-16T00:00:00"/>
    <s v="Salı"/>
    <s v="09.10-10.00"/>
    <x v="1"/>
    <s v="Subsellüler organellerin biyokimyası"/>
    <x v="13"/>
    <s v="Amfi 1"/>
    <x v="0"/>
    <x v="1"/>
  </r>
  <r>
    <n v="659"/>
    <x v="0"/>
    <x v="3"/>
    <n v="14"/>
    <d v="2014-12-16T00:00:00"/>
    <s v="Salı"/>
    <s v="10.10-11.00"/>
    <x v="17"/>
    <s v="Epitel doku"/>
    <x v="37"/>
    <s v="Amfi 1"/>
    <x v="0"/>
    <x v="1"/>
  </r>
  <r>
    <n v="660"/>
    <x v="0"/>
    <x v="3"/>
    <n v="14"/>
    <d v="2014-12-16T00:00:00"/>
    <s v="Salı"/>
    <s v="11.10-12.00"/>
    <x v="17"/>
    <s v="Epitel doku"/>
    <x v="37"/>
    <s v="Amfi 1"/>
    <x v="0"/>
    <x v="1"/>
  </r>
  <r>
    <n v="661"/>
    <x v="0"/>
    <x v="3"/>
    <n v="14"/>
    <d v="2014-12-16T00:00:00"/>
    <s v="Salı"/>
    <s v="13.00-13.50"/>
    <x v="21"/>
    <s v="Homeostazis ve vücudun kontrol sistemleri"/>
    <x v="38"/>
    <s v="Amfi 1"/>
    <x v="0"/>
    <x v="1"/>
  </r>
  <r>
    <n v="662"/>
    <x v="0"/>
    <x v="3"/>
    <n v="14"/>
    <d v="2014-12-16T00:00:00"/>
    <s v="Salı"/>
    <s v="14.00-14.50"/>
    <x v="21"/>
    <s v="Homeostazis ve vücudun kontrol sistemleri"/>
    <x v="38"/>
    <s v="Amfi 1"/>
    <x v="0"/>
    <x v="1"/>
  </r>
  <r>
    <n v="663"/>
    <x v="0"/>
    <x v="3"/>
    <n v="14"/>
    <d v="2014-12-16T00:00:00"/>
    <s v="Salı"/>
    <s v="15.00-15.50"/>
    <x v="6"/>
    <s v="Hareketsiz eklemler"/>
    <x v="12"/>
    <s v="Amfi 1"/>
    <x v="0"/>
    <x v="1"/>
  </r>
  <r>
    <n v="664"/>
    <x v="0"/>
    <x v="3"/>
    <n v="14"/>
    <d v="2014-12-16T00:00:00"/>
    <s v="Salı"/>
    <s v="16.00-16.50"/>
    <x v="6"/>
    <s v="Hareketsiz eklemler"/>
    <x v="12"/>
    <s v="Amfi 1"/>
    <x v="0"/>
    <x v="1"/>
  </r>
  <r>
    <n v="665"/>
    <x v="0"/>
    <x v="3"/>
    <n v="14"/>
    <d v="2014-12-17T00:00:00"/>
    <s v="Çarşamba"/>
    <s v="08.10-09.00"/>
    <x v="6"/>
    <s v="Hareketli eklemler"/>
    <x v="15"/>
    <s v="Amfi 1"/>
    <x v="0"/>
    <x v="1"/>
  </r>
  <r>
    <n v="666"/>
    <x v="0"/>
    <x v="3"/>
    <n v="14"/>
    <d v="2014-12-17T00:00:00"/>
    <s v="Çarşamba"/>
    <s v="09.10-10.00"/>
    <x v="6"/>
    <s v="Hareketli eklemler"/>
    <x v="15"/>
    <s v="Amfi 1"/>
    <x v="0"/>
    <x v="1"/>
  </r>
  <r>
    <n v="667"/>
    <x v="0"/>
    <x v="3"/>
    <n v="14"/>
    <d v="2014-12-17T00:00:00"/>
    <s v="Çarşamba"/>
    <s v="10.10-11.00"/>
    <x v="1"/>
    <s v="Bağ dokusu biyokimyası"/>
    <x v="13"/>
    <s v="Amfi 1"/>
    <x v="0"/>
    <x v="1"/>
  </r>
  <r>
    <n v="668"/>
    <x v="0"/>
    <x v="3"/>
    <n v="14"/>
    <d v="2014-12-17T00:00:00"/>
    <s v="Çarşamba"/>
    <s v="11.10-12.00"/>
    <x v="1"/>
    <s v="Bağ dokusu biyokimyası"/>
    <x v="13"/>
    <s v="Amfi 1"/>
    <x v="0"/>
    <x v="1"/>
  </r>
  <r>
    <n v="669"/>
    <x v="0"/>
    <x v="3"/>
    <n v="14"/>
    <d v="2014-12-17T00:00:00"/>
    <s v="Çarşamba"/>
    <s v="13.00-13.50"/>
    <x v="17"/>
    <s v="Kan"/>
    <x v="32"/>
    <s v="Amfi 1"/>
    <x v="0"/>
    <x v="1"/>
  </r>
  <r>
    <n v="670"/>
    <x v="0"/>
    <x v="3"/>
    <n v="14"/>
    <d v="2014-12-17T00:00:00"/>
    <s v="Çarşamba"/>
    <s v="14.00-14.50"/>
    <x v="17"/>
    <s v="Kan"/>
    <x v="32"/>
    <s v="Amfi 1"/>
    <x v="0"/>
    <x v="1"/>
  </r>
  <r>
    <n v="671"/>
    <x v="0"/>
    <x v="3"/>
    <n v="14"/>
    <d v="2014-12-17T00:00:00"/>
    <s v="Çarşamba"/>
    <s v="15.00-15.50"/>
    <x v="21"/>
    <s v="Hücre organellerinin fizyolojisi"/>
    <x v="38"/>
    <s v="Amfi 1"/>
    <x v="0"/>
    <x v="1"/>
  </r>
  <r>
    <n v="672"/>
    <x v="0"/>
    <x v="3"/>
    <n v="14"/>
    <d v="2014-12-17T00:00:00"/>
    <s v="Çarşamba"/>
    <s v="16.00-16.50"/>
    <x v="21"/>
    <s v="Hücre organellerinin fizyolojisi"/>
    <x v="38"/>
    <s v="Amfi 1"/>
    <x v="0"/>
    <x v="1"/>
  </r>
  <r>
    <n v="673"/>
    <x v="0"/>
    <x v="3"/>
    <n v="14"/>
    <d v="2014-12-18T00:00:00"/>
    <s v="Perşembe"/>
    <s v="08.10-09.00"/>
    <x v="6"/>
    <s v="Anatomi Pratik"/>
    <x v="29"/>
    <s v="Anatomi Lab."/>
    <x v="1"/>
    <x v="2"/>
  </r>
  <r>
    <n v="674"/>
    <x v="0"/>
    <x v="3"/>
    <n v="14"/>
    <d v="2014-12-18T00:00:00"/>
    <s v="Perşembe"/>
    <s v="08.10-09.00"/>
    <x v="17"/>
    <s v="Histoloji pratik"/>
    <x v="37"/>
    <s v="Histoloji lab."/>
    <x v="1"/>
    <x v="2"/>
  </r>
  <r>
    <n v="675"/>
    <x v="0"/>
    <x v="3"/>
    <n v="14"/>
    <d v="2014-12-18T00:00:00"/>
    <s v="Perşembe"/>
    <s v="09.10-10.00"/>
    <x v="6"/>
    <s v="Anatomi Pratik"/>
    <x v="29"/>
    <s v="Anatomi Lab."/>
    <x v="1"/>
    <x v="2"/>
  </r>
  <r>
    <n v="676"/>
    <x v="0"/>
    <x v="3"/>
    <n v="14"/>
    <d v="2014-12-18T00:00:00"/>
    <s v="Perşembe"/>
    <s v="09.10-10.00"/>
    <x v="17"/>
    <s v="Histoloji pratik"/>
    <x v="37"/>
    <s v="Histoloji lab."/>
    <x v="1"/>
    <x v="2"/>
  </r>
  <r>
    <n v="677"/>
    <x v="0"/>
    <x v="3"/>
    <n v="14"/>
    <d v="2014-12-18T00:00:00"/>
    <s v="Perşembe"/>
    <s v="10.10-11.00"/>
    <x v="6"/>
    <s v="Anatomi Pratik"/>
    <x v="29"/>
    <s v="Anatomi Lab."/>
    <x v="2"/>
    <x v="2"/>
  </r>
  <r>
    <n v="678"/>
    <x v="0"/>
    <x v="3"/>
    <n v="14"/>
    <d v="2014-12-18T00:00:00"/>
    <s v="Perşembe"/>
    <s v="10.10-11.00"/>
    <x v="17"/>
    <s v="Histoloji pratik"/>
    <x v="37"/>
    <s v="Histoloji lab."/>
    <x v="2"/>
    <x v="2"/>
  </r>
  <r>
    <n v="679"/>
    <x v="0"/>
    <x v="3"/>
    <n v="14"/>
    <d v="2014-12-18T00:00:00"/>
    <s v="Perşembe"/>
    <s v="11.10-12.00"/>
    <x v="6"/>
    <s v="Anatomi Pratik"/>
    <x v="29"/>
    <s v="Anatomi Lab."/>
    <x v="2"/>
    <x v="2"/>
  </r>
  <r>
    <n v="680"/>
    <x v="0"/>
    <x v="3"/>
    <n v="14"/>
    <d v="2014-12-18T00:00:00"/>
    <s v="Perşembe"/>
    <s v="11.10-12.00"/>
    <x v="17"/>
    <s v="Histoloji pratik"/>
    <x v="37"/>
    <s v="Histoloji lab."/>
    <x v="2"/>
    <x v="2"/>
  </r>
  <r>
    <n v="681"/>
    <x v="0"/>
    <x v="3"/>
    <n v="14"/>
    <d v="2014-12-18T00:00:00"/>
    <s v="Perşembe"/>
    <s v="13.00-13.50"/>
    <x v="17"/>
    <s v="Histoloji pratik"/>
    <x v="37"/>
    <s v="Histoloji lab."/>
    <x v="3"/>
    <x v="2"/>
  </r>
  <r>
    <n v="682"/>
    <x v="0"/>
    <x v="3"/>
    <n v="14"/>
    <d v="2014-12-18T00:00:00"/>
    <s v="Perşembe"/>
    <s v="14.00-14.50"/>
    <x v="17"/>
    <s v="Histoloji pratik"/>
    <x v="37"/>
    <s v="Histoloji lab."/>
    <x v="3"/>
    <x v="2"/>
  </r>
  <r>
    <n v="683"/>
    <x v="0"/>
    <x v="3"/>
    <n v="14"/>
    <d v="2014-12-18T00:00:00"/>
    <s v="Perşembe"/>
    <s v="15.00-15.50"/>
    <x v="6"/>
    <s v="Anatomi Pratik"/>
    <x v="15"/>
    <s v="Anatomi Lab."/>
    <x v="3"/>
    <x v="2"/>
  </r>
  <r>
    <n v="684"/>
    <x v="0"/>
    <x v="3"/>
    <n v="14"/>
    <d v="2014-12-18T00:00:00"/>
    <s v="Perşembe"/>
    <s v="16.00-16.50"/>
    <x v="6"/>
    <s v="Anatomi Pratik"/>
    <x v="15"/>
    <s v="Anatomi Lab."/>
    <x v="3"/>
    <x v="2"/>
  </r>
  <r>
    <n v="685"/>
    <x v="0"/>
    <x v="3"/>
    <n v="14"/>
    <d v="2014-12-18T00:00:00"/>
    <s v="Perşembe"/>
    <s v="13.00-13.50"/>
    <x v="6"/>
    <s v="Anatomi Pratik"/>
    <x v="15"/>
    <s v="Anatomi Lab."/>
    <x v="4"/>
    <x v="2"/>
  </r>
  <r>
    <n v="686"/>
    <x v="0"/>
    <x v="3"/>
    <n v="14"/>
    <d v="2014-12-18T00:00:00"/>
    <s v="Perşembe"/>
    <s v="14.00-14.50"/>
    <x v="6"/>
    <s v="Anatomi Pratik"/>
    <x v="15"/>
    <s v="Anatomi Lab."/>
    <x v="4"/>
    <x v="2"/>
  </r>
  <r>
    <n v="687"/>
    <x v="0"/>
    <x v="3"/>
    <n v="14"/>
    <d v="2014-12-18T00:00:00"/>
    <s v="Perşembe"/>
    <s v="15.00-15.50"/>
    <x v="17"/>
    <s v="Histoloji pratik"/>
    <x v="37"/>
    <s v="Histoloji lab."/>
    <x v="4"/>
    <x v="2"/>
  </r>
  <r>
    <n v="688"/>
    <x v="0"/>
    <x v="3"/>
    <n v="14"/>
    <d v="2014-12-18T00:00:00"/>
    <s v="Perşembe"/>
    <s v="16.00-16.50"/>
    <x v="17"/>
    <s v="Histoloji pratik"/>
    <x v="37"/>
    <s v="Histoloji lab."/>
    <x v="4"/>
    <x v="2"/>
  </r>
  <r>
    <n v="689"/>
    <x v="0"/>
    <x v="3"/>
    <n v="14"/>
    <d v="2014-12-19T00:00:00"/>
    <s v="Cuma"/>
    <s v="08.10-09.00"/>
    <x v="10"/>
    <m/>
    <x v="0"/>
    <m/>
    <x v="0"/>
    <x v="0"/>
  </r>
  <r>
    <n v="690"/>
    <x v="0"/>
    <x v="3"/>
    <n v="14"/>
    <d v="2014-12-19T00:00:00"/>
    <s v="Cuma"/>
    <s v="09.10-10.00"/>
    <x v="10"/>
    <m/>
    <x v="0"/>
    <m/>
    <x v="0"/>
    <x v="0"/>
  </r>
  <r>
    <n v="691"/>
    <x v="0"/>
    <x v="3"/>
    <n v="14"/>
    <d v="2014-12-19T00:00:00"/>
    <s v="Cuma"/>
    <s v="10.10-11.00"/>
    <x v="11"/>
    <m/>
    <x v="23"/>
    <s v="Uzaktan eğitim"/>
    <x v="0"/>
    <x v="0"/>
  </r>
  <r>
    <n v="692"/>
    <x v="0"/>
    <x v="3"/>
    <n v="14"/>
    <d v="2014-12-19T00:00:00"/>
    <s v="Cuma"/>
    <s v="11.10-12.00"/>
    <x v="11"/>
    <m/>
    <x v="23"/>
    <s v="Uzaktan eğitim"/>
    <x v="0"/>
    <x v="0"/>
  </r>
  <r>
    <n v="693"/>
    <x v="0"/>
    <x v="3"/>
    <n v="14"/>
    <d v="2014-12-19T00:00:00"/>
    <s v="Cuma"/>
    <s v="13.00-13.50"/>
    <x v="13"/>
    <m/>
    <x v="0"/>
    <s v="Uzaktan eğitim"/>
    <x v="0"/>
    <x v="0"/>
  </r>
  <r>
    <n v="694"/>
    <x v="0"/>
    <x v="3"/>
    <n v="14"/>
    <d v="2014-12-19T00:00:00"/>
    <s v="Cuma"/>
    <s v="14.00-14.50"/>
    <x v="13"/>
    <m/>
    <x v="0"/>
    <s v="Uzaktan eğitim"/>
    <x v="0"/>
    <x v="0"/>
  </r>
  <r>
    <n v="695"/>
    <x v="0"/>
    <x v="3"/>
    <n v="14"/>
    <d v="2014-12-19T00:00:00"/>
    <s v="Cuma"/>
    <s v="15.00-15.50"/>
    <x v="14"/>
    <m/>
    <x v="0"/>
    <s v="Uzaktan eğitim"/>
    <x v="0"/>
    <x v="0"/>
  </r>
  <r>
    <n v="696"/>
    <x v="0"/>
    <x v="3"/>
    <n v="14"/>
    <d v="2014-12-19T00:00:00"/>
    <s v="Cuma"/>
    <s v="16.00-16.50"/>
    <x v="14"/>
    <m/>
    <x v="0"/>
    <s v="Uzaktan eğitim"/>
    <x v="0"/>
    <x v="0"/>
  </r>
  <r>
    <n v="697"/>
    <x v="0"/>
    <x v="3"/>
    <n v="15"/>
    <d v="2014-12-22T00:00:00"/>
    <s v="P.tesi"/>
    <s v="08.10-09.00"/>
    <x v="18"/>
    <s v="Otozomal dominant kalıtım"/>
    <x v="30"/>
    <s v="Amfi 1"/>
    <x v="0"/>
    <x v="1"/>
  </r>
  <r>
    <n v="698"/>
    <x v="0"/>
    <x v="3"/>
    <n v="15"/>
    <d v="2014-12-22T00:00:00"/>
    <s v="P.tesi"/>
    <s v="09.10-10.00"/>
    <x v="18"/>
    <s v="Otozomal dominant kalıtım"/>
    <x v="30"/>
    <s v="Amfi 1"/>
    <x v="0"/>
    <x v="1"/>
  </r>
  <r>
    <n v="699"/>
    <x v="0"/>
    <x v="3"/>
    <n v="15"/>
    <d v="2014-12-22T00:00:00"/>
    <s v="P.tesi"/>
    <s v="10.10-11.00"/>
    <x v="6"/>
    <s v="Columna vertabralisve thorax eklemleri"/>
    <x v="17"/>
    <s v="Amfi 1"/>
    <x v="0"/>
    <x v="1"/>
  </r>
  <r>
    <n v="700"/>
    <x v="0"/>
    <x v="3"/>
    <n v="15"/>
    <d v="2014-12-22T00:00:00"/>
    <s v="P.tesi"/>
    <s v="11.10-12.00"/>
    <x v="6"/>
    <s v="Columna vertabralisve thorax eklemleri"/>
    <x v="17"/>
    <s v="Amfi 1"/>
    <x v="0"/>
    <x v="1"/>
  </r>
  <r>
    <n v="701"/>
    <x v="0"/>
    <x v="3"/>
    <n v="15"/>
    <d v="2014-12-22T00:00:00"/>
    <s v="P.tesi"/>
    <s v="13.00-13.50"/>
    <x v="17"/>
    <s v="Bağ Dokusu"/>
    <x v="28"/>
    <s v="Amfi 1"/>
    <x v="0"/>
    <x v="1"/>
  </r>
  <r>
    <n v="702"/>
    <x v="0"/>
    <x v="3"/>
    <n v="15"/>
    <d v="2014-12-22T00:00:00"/>
    <s v="P.tesi"/>
    <s v="14.00-14.50"/>
    <x v="17"/>
    <s v="Bağ Dokusu"/>
    <x v="28"/>
    <s v="Amfi 1"/>
    <x v="0"/>
    <x v="1"/>
  </r>
  <r>
    <n v="703"/>
    <x v="0"/>
    <x v="3"/>
    <n v="15"/>
    <d v="2014-12-22T00:00:00"/>
    <s v="P.tesi"/>
    <s v="15.00-15.50"/>
    <x v="21"/>
    <s v="Ligand-reseptör ilişkisinin dinamiği"/>
    <x v="39"/>
    <s v="Amfi 1"/>
    <x v="0"/>
    <x v="1"/>
  </r>
  <r>
    <n v="704"/>
    <x v="0"/>
    <x v="3"/>
    <n v="15"/>
    <d v="2014-12-22T00:00:00"/>
    <s v="P.tesi"/>
    <s v="16.00-16.50"/>
    <x v="21"/>
    <s v="Hücrede sinyal iletimi"/>
    <x v="39"/>
    <s v="Amfi 1"/>
    <x v="0"/>
    <x v="1"/>
  </r>
  <r>
    <n v="705"/>
    <x v="0"/>
    <x v="3"/>
    <n v="15"/>
    <d v="2014-12-23T00:00:00"/>
    <s v="Salı"/>
    <s v="08.10-09.00"/>
    <x v="17"/>
    <s v="Kemik"/>
    <x v="33"/>
    <s v="Amfi 1"/>
    <x v="0"/>
    <x v="1"/>
  </r>
  <r>
    <n v="706"/>
    <x v="0"/>
    <x v="3"/>
    <n v="15"/>
    <d v="2014-12-23T00:00:00"/>
    <s v="Salı"/>
    <s v="09.10-10.00"/>
    <x v="17"/>
    <s v="Kıkırdak"/>
    <x v="32"/>
    <s v="Amfi 1"/>
    <x v="0"/>
    <x v="1"/>
  </r>
  <r>
    <n v="707"/>
    <x v="0"/>
    <x v="3"/>
    <n v="15"/>
    <d v="2014-12-23T00:00:00"/>
    <s v="Salı"/>
    <s v="10.10-11.00"/>
    <x v="1"/>
    <s v="Kemik dokusu biyokimyası"/>
    <x v="13"/>
    <s v="Amfi 1"/>
    <x v="0"/>
    <x v="1"/>
  </r>
  <r>
    <n v="708"/>
    <x v="0"/>
    <x v="3"/>
    <n v="15"/>
    <d v="2014-12-23T00:00:00"/>
    <s v="Salı"/>
    <s v="11.10-12.00"/>
    <x v="1"/>
    <s v="Kemik dokusu biyokimyası"/>
    <x v="13"/>
    <s v="Amfi 1"/>
    <x v="0"/>
    <x v="1"/>
  </r>
  <r>
    <n v="709"/>
    <x v="0"/>
    <x v="3"/>
    <n v="15"/>
    <d v="2014-12-23T00:00:00"/>
    <s v="Salı"/>
    <s v="13.00-13.50"/>
    <x v="21"/>
    <s v="Hücrede sinyal iletimi"/>
    <x v="39"/>
    <s v="Amfi 1"/>
    <x v="0"/>
    <x v="1"/>
  </r>
  <r>
    <n v="710"/>
    <x v="0"/>
    <x v="3"/>
    <n v="15"/>
    <d v="2014-12-23T00:00:00"/>
    <s v="Salı"/>
    <s v="14.00-14.50"/>
    <x v="21"/>
    <s v="Hücrede sinyal iletimi"/>
    <x v="39"/>
    <s v="Amfi 1"/>
    <x v="0"/>
    <x v="1"/>
  </r>
  <r>
    <n v="711"/>
    <x v="0"/>
    <x v="3"/>
    <n v="15"/>
    <d v="2014-12-23T00:00:00"/>
    <s v="Salı"/>
    <s v="15.00-15.50"/>
    <x v="18"/>
    <s v="Otozomal resesif kalıtım"/>
    <x v="30"/>
    <s v="Amfi 1"/>
    <x v="0"/>
    <x v="1"/>
  </r>
  <r>
    <n v="712"/>
    <x v="0"/>
    <x v="3"/>
    <n v="15"/>
    <d v="2014-12-23T00:00:00"/>
    <s v="Salı"/>
    <s v="16.00-16.50"/>
    <x v="18"/>
    <s v="Otozomal resesif kalıtım"/>
    <x v="30"/>
    <s v="Amfi 1"/>
    <x v="0"/>
    <x v="1"/>
  </r>
  <r>
    <n v="713"/>
    <x v="0"/>
    <x v="3"/>
    <n v="15"/>
    <d v="2014-12-24T00:00:00"/>
    <s v="Çarşamba"/>
    <s v="08.10-09.00"/>
    <x v="6"/>
    <s v="Üst extremite eklemleri (omuz , kol)"/>
    <x v="22"/>
    <s v="Amfi 1"/>
    <x v="0"/>
    <x v="1"/>
  </r>
  <r>
    <n v="714"/>
    <x v="0"/>
    <x v="3"/>
    <n v="15"/>
    <d v="2014-12-24T00:00:00"/>
    <s v="Çarşamba"/>
    <s v="09.10-10.00"/>
    <x v="6"/>
    <s v="Üst extremite eklemleri (önkol, el)"/>
    <x v="15"/>
    <s v="Amfi 1"/>
    <x v="0"/>
    <x v="1"/>
  </r>
  <r>
    <n v="715"/>
    <x v="0"/>
    <x v="3"/>
    <n v="15"/>
    <d v="2014-12-24T00:00:00"/>
    <s v="Çarşamba"/>
    <s v="10.10-11.00"/>
    <x v="21"/>
    <s v="Reseptör fizyolojisi"/>
    <x v="39"/>
    <s v="Amfi 1"/>
    <x v="0"/>
    <x v="1"/>
  </r>
  <r>
    <n v="716"/>
    <x v="0"/>
    <x v="3"/>
    <n v="15"/>
    <d v="2014-12-24T00:00:00"/>
    <s v="Çarşamba"/>
    <s v="11.10-12.00"/>
    <x v="21"/>
    <s v="Reseptör fizyolojisi"/>
    <x v="39"/>
    <s v="Amfi 1"/>
    <x v="0"/>
    <x v="1"/>
  </r>
  <r>
    <n v="717"/>
    <x v="0"/>
    <x v="3"/>
    <n v="15"/>
    <d v="2014-12-24T00:00:00"/>
    <s v="Çarşamba"/>
    <s v="13.00-13.50"/>
    <x v="18"/>
    <s v="Cinsiyete bağlı kalıtım"/>
    <x v="30"/>
    <s v="Amfi 1"/>
    <x v="0"/>
    <x v="1"/>
  </r>
  <r>
    <n v="718"/>
    <x v="0"/>
    <x v="3"/>
    <n v="15"/>
    <d v="2014-12-24T00:00:00"/>
    <s v="Çarşamba"/>
    <s v="14.00-14.50"/>
    <x v="18"/>
    <s v="Cinsiyete bağlı kalıtım"/>
    <x v="30"/>
    <s v="Amfi 1"/>
    <x v="0"/>
    <x v="1"/>
  </r>
  <r>
    <n v="719"/>
    <x v="0"/>
    <x v="3"/>
    <n v="15"/>
    <d v="2014-12-24T00:00:00"/>
    <s v="Çarşamba"/>
    <s v="15.00-15.50"/>
    <x v="1"/>
    <s v="Karbonhidratlarda Yapı ve Fonksiyon"/>
    <x v="8"/>
    <s v="Amfi 1"/>
    <x v="0"/>
    <x v="1"/>
  </r>
  <r>
    <n v="720"/>
    <x v="0"/>
    <x v="3"/>
    <n v="15"/>
    <d v="2014-12-24T00:00:00"/>
    <s v="Çarşamba"/>
    <s v="16.00-16.50"/>
    <x v="1"/>
    <s v="Karbonhidratlarda Yapı ve Fonksiyon"/>
    <x v="8"/>
    <s v="Amfi 1"/>
    <x v="0"/>
    <x v="1"/>
  </r>
  <r>
    <n v="721"/>
    <x v="0"/>
    <x v="3"/>
    <n v="15"/>
    <d v="2014-12-25T00:00:00"/>
    <s v="Perşembe"/>
    <s v="08.10-09.00"/>
    <x v="6"/>
    <s v="Anatomi Pratik"/>
    <x v="22"/>
    <s v="Anatomi Lab."/>
    <x v="1"/>
    <x v="2"/>
  </r>
  <r>
    <n v="722"/>
    <x v="0"/>
    <x v="3"/>
    <n v="15"/>
    <d v="2014-12-25T00:00:00"/>
    <s v="Perşembe"/>
    <s v="09.10-10.00"/>
    <x v="6"/>
    <s v="Anatomi Pratik"/>
    <x v="22"/>
    <s v="Anatomi Lab."/>
    <x v="1"/>
    <x v="2"/>
  </r>
  <r>
    <n v="723"/>
    <x v="0"/>
    <x v="3"/>
    <n v="15"/>
    <d v="2014-12-25T00:00:00"/>
    <s v="Perşembe"/>
    <s v="10.10-11.00"/>
    <x v="21"/>
    <s v="Fizyoloji Pratik"/>
    <x v="40"/>
    <s v="Fizyoloji Lab."/>
    <x v="1"/>
    <x v="2"/>
  </r>
  <r>
    <n v="724"/>
    <x v="0"/>
    <x v="3"/>
    <n v="15"/>
    <d v="2014-12-25T00:00:00"/>
    <s v="Perşembe"/>
    <s v="11.10-12.00"/>
    <x v="21"/>
    <s v="Fizyoloji Pratik"/>
    <x v="40"/>
    <s v="Fizyoloji Lab."/>
    <x v="1"/>
    <x v="2"/>
  </r>
  <r>
    <n v="725"/>
    <x v="0"/>
    <x v="3"/>
    <n v="15"/>
    <d v="2014-12-25T00:00:00"/>
    <s v="Perşembe"/>
    <s v="13.00-13.50"/>
    <x v="17"/>
    <s v="Histoloji pratik"/>
    <x v="32"/>
    <s v="Histoloji lab."/>
    <x v="1"/>
    <x v="2"/>
  </r>
  <r>
    <n v="726"/>
    <x v="0"/>
    <x v="3"/>
    <n v="15"/>
    <d v="2014-12-25T00:00:00"/>
    <s v="Perşembe"/>
    <s v="14.00-14.50"/>
    <x v="17"/>
    <s v="Histoloji pratik"/>
    <x v="32"/>
    <s v="Histoloji lab."/>
    <x v="1"/>
    <x v="2"/>
  </r>
  <r>
    <n v="727"/>
    <x v="0"/>
    <x v="3"/>
    <n v="15"/>
    <d v="2014-12-25T00:00:00"/>
    <s v="Perşembe"/>
    <s v="08.10-09.00"/>
    <x v="17"/>
    <s v="Histoloji pratik"/>
    <x v="32"/>
    <s v="Histoloji lab."/>
    <x v="2"/>
    <x v="2"/>
  </r>
  <r>
    <n v="728"/>
    <x v="0"/>
    <x v="3"/>
    <n v="15"/>
    <d v="2014-12-25T00:00:00"/>
    <s v="Perşembe"/>
    <s v="09.10-10.00"/>
    <x v="17"/>
    <s v="Histoloji pratik"/>
    <x v="32"/>
    <s v="Histoloji lab."/>
    <x v="2"/>
    <x v="2"/>
  </r>
  <r>
    <n v="729"/>
    <x v="0"/>
    <x v="3"/>
    <n v="15"/>
    <d v="2014-12-25T00:00:00"/>
    <s v="Perşembe"/>
    <s v="13.00-13.50"/>
    <x v="21"/>
    <s v="Fizyoloji Pratik"/>
    <x v="40"/>
    <s v="Fizyoloji Lab."/>
    <x v="2"/>
    <x v="2"/>
  </r>
  <r>
    <n v="730"/>
    <x v="0"/>
    <x v="3"/>
    <n v="15"/>
    <d v="2014-12-25T00:00:00"/>
    <s v="Perşembe"/>
    <s v="14.00-14.50"/>
    <x v="21"/>
    <s v="Fizyoloji Pratik"/>
    <x v="40"/>
    <s v="Fizyoloji Lab."/>
    <x v="2"/>
    <x v="2"/>
  </r>
  <r>
    <n v="731"/>
    <x v="0"/>
    <x v="3"/>
    <n v="15"/>
    <d v="2014-12-25T00:00:00"/>
    <s v="Perşembe"/>
    <s v="15.00-15.50"/>
    <x v="6"/>
    <s v="Anatomi Pratik"/>
    <x v="22"/>
    <s v="Anatomi Lab."/>
    <x v="2"/>
    <x v="2"/>
  </r>
  <r>
    <n v="732"/>
    <x v="0"/>
    <x v="3"/>
    <n v="15"/>
    <d v="2014-12-25T00:00:00"/>
    <s v="Perşembe"/>
    <s v="16.00-16.50"/>
    <x v="6"/>
    <s v="Anatomi Pratik"/>
    <x v="22"/>
    <s v="Anatomi Lab."/>
    <x v="2"/>
    <x v="2"/>
  </r>
  <r>
    <n v="733"/>
    <x v="0"/>
    <x v="3"/>
    <n v="15"/>
    <d v="2014-12-25T00:00:00"/>
    <s v="Perşembe"/>
    <s v="08.10-09.00"/>
    <x v="21"/>
    <s v="Fizyoloji Pratik"/>
    <x v="40"/>
    <s v="Fizyoloji Lab."/>
    <x v="3"/>
    <x v="2"/>
  </r>
  <r>
    <n v="734"/>
    <x v="0"/>
    <x v="3"/>
    <n v="15"/>
    <d v="2014-12-25T00:00:00"/>
    <s v="Perşembe"/>
    <s v="09.10-10.00"/>
    <x v="21"/>
    <s v="Fizyoloji Pratik"/>
    <x v="40"/>
    <s v="Fizyoloji Lab."/>
    <x v="3"/>
    <x v="2"/>
  </r>
  <r>
    <n v="735"/>
    <x v="0"/>
    <x v="3"/>
    <n v="15"/>
    <d v="2014-12-25T00:00:00"/>
    <s v="Perşembe"/>
    <s v="10.10-11.00"/>
    <x v="17"/>
    <s v="Histoloji pratik"/>
    <x v="32"/>
    <s v="Histoloji lab."/>
    <x v="3"/>
    <x v="2"/>
  </r>
  <r>
    <n v="736"/>
    <x v="0"/>
    <x v="3"/>
    <n v="15"/>
    <d v="2014-12-25T00:00:00"/>
    <s v="Perşembe"/>
    <s v="11.10-12.00"/>
    <x v="17"/>
    <s v="Histoloji pratik"/>
    <x v="32"/>
    <s v="Histoloji lab."/>
    <x v="3"/>
    <x v="2"/>
  </r>
  <r>
    <n v="737"/>
    <x v="0"/>
    <x v="3"/>
    <n v="15"/>
    <d v="2014-12-25T00:00:00"/>
    <s v="Perşembe"/>
    <s v="13.00-13.50"/>
    <x v="6"/>
    <s v="Anatomi Pratik"/>
    <x v="29"/>
    <s v="Anatomi Lab."/>
    <x v="3"/>
    <x v="2"/>
  </r>
  <r>
    <n v="738"/>
    <x v="0"/>
    <x v="3"/>
    <n v="15"/>
    <d v="2014-12-25T00:00:00"/>
    <s v="Perşembe"/>
    <s v="14.00-14.50"/>
    <x v="6"/>
    <s v="Anatomi Pratik"/>
    <x v="29"/>
    <s v="Anatomi Lab."/>
    <x v="3"/>
    <x v="2"/>
  </r>
  <r>
    <n v="739"/>
    <x v="0"/>
    <x v="3"/>
    <n v="15"/>
    <d v="2014-12-25T00:00:00"/>
    <s v="Perşembe"/>
    <s v="10.10-11.00"/>
    <x v="6"/>
    <s v="Anatomi Pratik"/>
    <x v="29"/>
    <s v="Anatomi Lab."/>
    <x v="4"/>
    <x v="2"/>
  </r>
  <r>
    <n v="740"/>
    <x v="0"/>
    <x v="3"/>
    <n v="15"/>
    <d v="2014-12-25T00:00:00"/>
    <s v="Perşembe"/>
    <s v="11.10-12.00"/>
    <x v="6"/>
    <s v="Anatomi Pratik"/>
    <x v="29"/>
    <s v="Anatomi Lab."/>
    <x v="4"/>
    <x v="2"/>
  </r>
  <r>
    <n v="741"/>
    <x v="0"/>
    <x v="3"/>
    <n v="15"/>
    <d v="2014-12-25T00:00:00"/>
    <s v="Perşembe"/>
    <s v="15.00-15.50"/>
    <x v="21"/>
    <s v="Fizyoloji Pratik"/>
    <x v="40"/>
    <s v="Fizyoloji Lab."/>
    <x v="4"/>
    <x v="2"/>
  </r>
  <r>
    <n v="742"/>
    <x v="0"/>
    <x v="3"/>
    <n v="15"/>
    <d v="2014-12-25T00:00:00"/>
    <s v="Perşembe"/>
    <s v="15.00-15.50"/>
    <x v="17"/>
    <s v="Histoloji pratik"/>
    <x v="32"/>
    <s v="Histoloji lab."/>
    <x v="4"/>
    <x v="2"/>
  </r>
  <r>
    <n v="743"/>
    <x v="0"/>
    <x v="3"/>
    <n v="15"/>
    <d v="2014-12-25T00:00:00"/>
    <s v="Perşembe"/>
    <s v="16.00-16.50"/>
    <x v="21"/>
    <s v="Fizyoloji Pratik"/>
    <x v="40"/>
    <s v="Fizyoloji Lab."/>
    <x v="4"/>
    <x v="2"/>
  </r>
  <r>
    <n v="744"/>
    <x v="0"/>
    <x v="3"/>
    <n v="15"/>
    <d v="2014-12-25T00:00:00"/>
    <s v="Perşembe"/>
    <s v="16.00-16.50"/>
    <x v="17"/>
    <s v="Histoloji pratik"/>
    <x v="32"/>
    <s v="Histoloji lab."/>
    <x v="4"/>
    <x v="2"/>
  </r>
  <r>
    <n v="745"/>
    <x v="0"/>
    <x v="3"/>
    <n v="15"/>
    <d v="2014-12-26T00:00:00"/>
    <s v="Cuma"/>
    <s v="08.10-09.00"/>
    <x v="6"/>
    <s v="Üst extremite eklemleri (önkol, el)"/>
    <x v="15"/>
    <s v="Amfi 1"/>
    <x v="0"/>
    <x v="1"/>
  </r>
  <r>
    <n v="746"/>
    <x v="0"/>
    <x v="3"/>
    <n v="15"/>
    <d v="2014-12-26T00:00:00"/>
    <s v="Cuma"/>
    <s v="09.10-10.00"/>
    <x v="6"/>
    <s v="Pelvis eklemleri"/>
    <x v="15"/>
    <s v="Amfi 1"/>
    <x v="0"/>
    <x v="1"/>
  </r>
  <r>
    <n v="747"/>
    <x v="0"/>
    <x v="3"/>
    <n v="15"/>
    <d v="2014-12-26T00:00:00"/>
    <s v="Cuma"/>
    <s v="10.10-11.00"/>
    <x v="1"/>
    <s v="Proteoglikanlar, Glikoproteinler Glikolipidler"/>
    <x v="8"/>
    <s v="Amfi 1"/>
    <x v="0"/>
    <x v="1"/>
  </r>
  <r>
    <n v="748"/>
    <x v="0"/>
    <x v="3"/>
    <n v="15"/>
    <d v="2014-12-26T00:00:00"/>
    <s v="Cuma"/>
    <s v="11.10-12.00"/>
    <x v="1"/>
    <s v="Proteoglikanlar, Glikoproteinler Glikolipidler"/>
    <x v="8"/>
    <s v="Amfi 1"/>
    <x v="0"/>
    <x v="1"/>
  </r>
  <r>
    <n v="749"/>
    <x v="0"/>
    <x v="3"/>
    <n v="15"/>
    <d v="2014-12-26T00:00:00"/>
    <s v="Cuma"/>
    <s v="13.00-13.50"/>
    <x v="4"/>
    <s v="Sosyal-kültürel bağlamda hastalık  ve sağlık"/>
    <x v="6"/>
    <s v="Amfi 1"/>
    <x v="0"/>
    <x v="1"/>
  </r>
  <r>
    <n v="750"/>
    <x v="0"/>
    <x v="3"/>
    <n v="15"/>
    <d v="2014-12-26T00:00:00"/>
    <s v="Cuma"/>
    <s v="14.00-14.50"/>
    <x v="4"/>
    <s v="Sosyal-kültürel bağlamda hastalık  ve sağlık"/>
    <x v="6"/>
    <s v="Amfi 1"/>
    <x v="0"/>
    <x v="1"/>
  </r>
  <r>
    <n v="751"/>
    <x v="0"/>
    <x v="3"/>
    <n v="15"/>
    <d v="2014-12-26T00:00:00"/>
    <s v="Cuma"/>
    <s v="15.00-15.50"/>
    <x v="6"/>
    <s v="Alt extremite eklemleri (uyluk, diz)"/>
    <x v="29"/>
    <s v="Amfi 1"/>
    <x v="0"/>
    <x v="1"/>
  </r>
  <r>
    <n v="752"/>
    <x v="0"/>
    <x v="3"/>
    <n v="15"/>
    <d v="2014-12-26T00:00:00"/>
    <s v="Cuma"/>
    <s v="16.00-16.50"/>
    <x v="6"/>
    <s v="Alt extremite eklemleri (uyluk, diz)"/>
    <x v="29"/>
    <s v="Amfi 1"/>
    <x v="0"/>
    <x v="1"/>
  </r>
  <r>
    <n v="753"/>
    <x v="0"/>
    <x v="3"/>
    <n v="16"/>
    <d v="2014-12-29T00:00:00"/>
    <s v="P.tesi"/>
    <s v="08.10-09.00"/>
    <x v="18"/>
    <s v="Mendel dışı kalıtım modelleri"/>
    <x v="30"/>
    <s v="Amfi 1"/>
    <x v="0"/>
    <x v="1"/>
  </r>
  <r>
    <n v="754"/>
    <x v="0"/>
    <x v="3"/>
    <n v="16"/>
    <d v="2014-12-29T00:00:00"/>
    <s v="P.tesi"/>
    <s v="09.10-10.00"/>
    <x v="18"/>
    <s v="Mendel dışı kalıtım modelleri"/>
    <x v="30"/>
    <s v="Amfi 1"/>
    <x v="0"/>
    <x v="1"/>
  </r>
  <r>
    <n v="755"/>
    <x v="0"/>
    <x v="3"/>
    <n v="16"/>
    <d v="2014-12-29T00:00:00"/>
    <s v="P.tesi"/>
    <s v="10.10-11.00"/>
    <x v="6"/>
    <s v="Alt extremite eklemleri (Ayak)"/>
    <x v="15"/>
    <s v="Amfi 1"/>
    <x v="0"/>
    <x v="1"/>
  </r>
  <r>
    <n v="756"/>
    <x v="0"/>
    <x v="3"/>
    <n v="16"/>
    <d v="2014-12-29T00:00:00"/>
    <s v="P.tesi"/>
    <s v="11.10-12.00"/>
    <x v="6"/>
    <s v="Alt extremite eklemleri (Ayak)"/>
    <x v="15"/>
    <s v="Amfi 1"/>
    <x v="0"/>
    <x v="1"/>
  </r>
  <r>
    <n v="757"/>
    <x v="0"/>
    <x v="3"/>
    <n v="16"/>
    <d v="2014-12-29T00:00:00"/>
    <s v="P.tesi"/>
    <s v="13.00-13.50"/>
    <x v="18"/>
    <s v="Poligenik ve multifaktöriyel kalıtım"/>
    <x v="30"/>
    <s v="Amfi 1"/>
    <x v="0"/>
    <x v="1"/>
  </r>
  <r>
    <n v="758"/>
    <x v="0"/>
    <x v="3"/>
    <n v="16"/>
    <d v="2014-12-29T00:00:00"/>
    <s v="P.tesi"/>
    <s v="14.00-14.50"/>
    <x v="18"/>
    <s v="Poligenik ve multifaktöriyel kalıtım"/>
    <x v="30"/>
    <s v="Amfi 1"/>
    <x v="0"/>
    <x v="1"/>
  </r>
  <r>
    <n v="759"/>
    <x v="0"/>
    <x v="3"/>
    <n v="16"/>
    <d v="2014-12-29T00:00:00"/>
    <s v="P.tesi"/>
    <s v="15.00-15.50"/>
    <x v="1"/>
    <s v="Lipidlerde yapı ve fonksiyon"/>
    <x v="8"/>
    <s v="Amfi 1"/>
    <x v="0"/>
    <x v="1"/>
  </r>
  <r>
    <n v="760"/>
    <x v="0"/>
    <x v="3"/>
    <n v="16"/>
    <d v="2014-12-29T00:00:00"/>
    <s v="P.tesi"/>
    <s v="16.00-16.50"/>
    <x v="1"/>
    <s v="Lipidlerde yapı ve fonksiyon"/>
    <x v="8"/>
    <s v="Amfi 1"/>
    <x v="0"/>
    <x v="1"/>
  </r>
  <r>
    <n v="761"/>
    <x v="0"/>
    <x v="3"/>
    <n v="16"/>
    <d v="2014-12-30T00:00:00"/>
    <s v="Salı"/>
    <s v="08.10-09.00"/>
    <x v="6"/>
    <s v="Anatomi Pratik"/>
    <x v="15"/>
    <s v="Anatomi Lab."/>
    <x v="1"/>
    <x v="2"/>
  </r>
  <r>
    <n v="762"/>
    <x v="0"/>
    <x v="3"/>
    <n v="16"/>
    <d v="2014-12-30T00:00:00"/>
    <s v="Salı"/>
    <s v="09.10-10.00"/>
    <x v="6"/>
    <s v="Anatomi Pratik"/>
    <x v="15"/>
    <s v="Anatomi Lab."/>
    <x v="1"/>
    <x v="2"/>
  </r>
  <r>
    <n v="763"/>
    <x v="0"/>
    <x v="3"/>
    <n v="16"/>
    <d v="2014-12-30T00:00:00"/>
    <s v="Salı"/>
    <s v="13.00-13.50"/>
    <x v="1"/>
    <s v="Kalitatif Karbonhidrat Tayini-Lipidlerinin Kalitatif ve Kantitatif Tayini Nükleik asitlere ait renk reaksiyonları"/>
    <x v="8"/>
    <s v="Biyokimya Lab."/>
    <x v="1"/>
    <x v="2"/>
  </r>
  <r>
    <n v="764"/>
    <x v="0"/>
    <x v="3"/>
    <n v="16"/>
    <d v="2014-12-30T00:00:00"/>
    <s v="Salı"/>
    <s v="14.00-14.50"/>
    <x v="1"/>
    <s v="Kalitatif Karbonhidrat Tayini-Lipidlerinin Kalitatif ve Kantitatif Tayini Nükleik asitlere ait renk reaksiyonları"/>
    <x v="8"/>
    <s v="Biyokimya Lab."/>
    <x v="1"/>
    <x v="2"/>
  </r>
  <r>
    <n v="765"/>
    <x v="0"/>
    <x v="3"/>
    <n v="16"/>
    <d v="2014-12-30T00:00:00"/>
    <s v="Salı"/>
    <s v="15.00-15.50"/>
    <x v="17"/>
    <s v="Histoloji pratik"/>
    <x v="33"/>
    <s v="Histoloji lab."/>
    <x v="1"/>
    <x v="2"/>
  </r>
  <r>
    <n v="766"/>
    <x v="0"/>
    <x v="3"/>
    <n v="16"/>
    <d v="2014-12-30T00:00:00"/>
    <s v="Salı"/>
    <s v="16.00-16.50"/>
    <x v="17"/>
    <s v="Histoloji pratik"/>
    <x v="33"/>
    <s v="Histoloji lab."/>
    <x v="1"/>
    <x v="2"/>
  </r>
  <r>
    <n v="767"/>
    <x v="0"/>
    <x v="3"/>
    <n v="16"/>
    <d v="2014-12-30T00:00:00"/>
    <s v="Salı"/>
    <s v="08.10-09.00"/>
    <x v="17"/>
    <s v="Histoloji pratik"/>
    <x v="33"/>
    <s v="Histoloji lab."/>
    <x v="2"/>
    <x v="2"/>
  </r>
  <r>
    <n v="768"/>
    <x v="0"/>
    <x v="3"/>
    <n v="16"/>
    <d v="2014-12-30T00:00:00"/>
    <s v="Salı"/>
    <s v="09.10-10.00"/>
    <x v="17"/>
    <s v="Histoloji pratik"/>
    <x v="33"/>
    <s v="Histoloji lab."/>
    <x v="2"/>
    <x v="2"/>
  </r>
  <r>
    <n v="769"/>
    <x v="0"/>
    <x v="3"/>
    <n v="16"/>
    <d v="2014-12-30T00:00:00"/>
    <s v="Salı"/>
    <s v="10.10-11.00"/>
    <x v="6"/>
    <s v="Anatomi Pratik"/>
    <x v="15"/>
    <s v="Anatomi Lab."/>
    <x v="2"/>
    <x v="2"/>
  </r>
  <r>
    <n v="770"/>
    <x v="0"/>
    <x v="3"/>
    <n v="16"/>
    <d v="2014-12-30T00:00:00"/>
    <s v="Salı"/>
    <s v="11.10-12.00"/>
    <x v="6"/>
    <s v="Anatomi Pratik"/>
    <x v="15"/>
    <s v="Anatomi Lab."/>
    <x v="2"/>
    <x v="2"/>
  </r>
  <r>
    <n v="771"/>
    <x v="0"/>
    <x v="3"/>
    <n v="16"/>
    <d v="2014-12-30T00:00:00"/>
    <s v="Salı"/>
    <s v="15.00-15.50"/>
    <x v="1"/>
    <s v="Kalitatif Karbonhidrat Tayini-Lipidlerinin Kalitatif ve Kantitatif Tayini Nükleik asitlere ait renk reaksiyonları"/>
    <x v="8"/>
    <s v="Biyokimya Lab."/>
    <x v="2"/>
    <x v="2"/>
  </r>
  <r>
    <n v="772"/>
    <x v="0"/>
    <x v="3"/>
    <n v="16"/>
    <d v="2014-12-30T00:00:00"/>
    <s v="Salı"/>
    <s v="16.00-16.50"/>
    <x v="1"/>
    <s v="Kalitatif Karbonhidrat Tayini-Lipidlerinin Kalitatif ve Kantitatif Tayini Nükleik asitlere ait renk reaksiyonları"/>
    <x v="8"/>
    <s v="Biyokimya Lab."/>
    <x v="2"/>
    <x v="2"/>
  </r>
  <r>
    <n v="773"/>
    <x v="0"/>
    <x v="3"/>
    <n v="16"/>
    <d v="2014-12-30T00:00:00"/>
    <s v="Salı"/>
    <s v="08.10-09.00"/>
    <x v="1"/>
    <s v="Kalitatif Karbonhidrat Tayini-Lipidlerinin Kalitatif ve Kantitatif Tayini Nükleik asitlere ait renk reaksiyonları"/>
    <x v="8"/>
    <s v="Biyokimya Lab."/>
    <x v="3"/>
    <x v="2"/>
  </r>
  <r>
    <n v="774"/>
    <x v="0"/>
    <x v="3"/>
    <n v="16"/>
    <d v="2014-12-30T00:00:00"/>
    <s v="Salı"/>
    <s v="09.10-10.00"/>
    <x v="1"/>
    <s v="Kalitatif Karbonhidrat Tayini-Lipidlerinin Kalitatif ve Kantitatif Tayini Nükleik asitlere ait renk reaksiyonları"/>
    <x v="8"/>
    <s v="Biyokimya Lab."/>
    <x v="3"/>
    <x v="2"/>
  </r>
  <r>
    <n v="775"/>
    <x v="0"/>
    <x v="3"/>
    <n v="16"/>
    <d v="2014-12-30T00:00:00"/>
    <s v="Salı"/>
    <s v="10.10-11.00"/>
    <x v="17"/>
    <s v="Histoloji pratik"/>
    <x v="33"/>
    <s v="Histoloji lab."/>
    <x v="3"/>
    <x v="2"/>
  </r>
  <r>
    <n v="776"/>
    <x v="0"/>
    <x v="3"/>
    <n v="16"/>
    <d v="2014-12-30T00:00:00"/>
    <s v="Salı"/>
    <s v="11.10-12.00"/>
    <x v="17"/>
    <s v="Histoloji pratik"/>
    <x v="33"/>
    <s v="Histoloji lab."/>
    <x v="3"/>
    <x v="2"/>
  </r>
  <r>
    <n v="777"/>
    <x v="0"/>
    <x v="3"/>
    <n v="16"/>
    <d v="2014-12-30T00:00:00"/>
    <s v="Salı"/>
    <s v="13.00-13.50"/>
    <x v="6"/>
    <s v="Anatomi Pratik"/>
    <x v="22"/>
    <s v="Anatomi Lab."/>
    <x v="3"/>
    <x v="2"/>
  </r>
  <r>
    <n v="778"/>
    <x v="0"/>
    <x v="3"/>
    <n v="16"/>
    <d v="2014-12-30T00:00:00"/>
    <s v="Salı"/>
    <s v="14.00-14.50"/>
    <x v="6"/>
    <s v="Anatomi Pratik"/>
    <x v="22"/>
    <s v="Anatomi Lab."/>
    <x v="3"/>
    <x v="2"/>
  </r>
  <r>
    <n v="779"/>
    <x v="0"/>
    <x v="3"/>
    <n v="16"/>
    <d v="2014-12-30T00:00:00"/>
    <s v="Salı"/>
    <s v="10.10-11.00"/>
    <x v="1"/>
    <s v="Kalitatif Karbonhidrat Tayini-Lipidlerinin Kalitatif ve Kantitatif Tayini Nükleik asitlere ait renk reaksiyonları"/>
    <x v="8"/>
    <s v="Biyokimya Lab."/>
    <x v="4"/>
    <x v="2"/>
  </r>
  <r>
    <n v="780"/>
    <x v="0"/>
    <x v="3"/>
    <n v="16"/>
    <d v="2014-12-30T00:00:00"/>
    <s v="Salı"/>
    <s v="11.10-12.00"/>
    <x v="1"/>
    <s v="Kalitatif Karbonhidrat Tayini-Lipidlerinin Kalitatif ve Kantitatif Tayini Nükleik asitlere ait renk reaksiyonları"/>
    <x v="8"/>
    <s v="Biyokimya Lab."/>
    <x v="4"/>
    <x v="2"/>
  </r>
  <r>
    <n v="781"/>
    <x v="0"/>
    <x v="3"/>
    <n v="16"/>
    <d v="2014-12-30T00:00:00"/>
    <s v="Salı"/>
    <s v="13.00-13.50"/>
    <x v="17"/>
    <s v="Histoloji pratik"/>
    <x v="33"/>
    <s v="Histoloji lab."/>
    <x v="4"/>
    <x v="2"/>
  </r>
  <r>
    <n v="782"/>
    <x v="0"/>
    <x v="3"/>
    <n v="16"/>
    <d v="2014-12-30T00:00:00"/>
    <s v="Salı"/>
    <s v="14.00-14.50"/>
    <x v="17"/>
    <s v="Histoloji pratik"/>
    <x v="33"/>
    <s v="Histoloji lab."/>
    <x v="4"/>
    <x v="2"/>
  </r>
  <r>
    <n v="783"/>
    <x v="0"/>
    <x v="3"/>
    <n v="16"/>
    <d v="2014-12-30T00:00:00"/>
    <s v="Salı"/>
    <s v="15.00-15.50"/>
    <x v="6"/>
    <s v="Anatomi Pratik"/>
    <x v="22"/>
    <s v="Anatomi Lab."/>
    <x v="4"/>
    <x v="2"/>
  </r>
  <r>
    <n v="784"/>
    <x v="0"/>
    <x v="3"/>
    <n v="16"/>
    <d v="2014-12-30T00:00:00"/>
    <s v="Salı"/>
    <s v="16.00-16.50"/>
    <x v="6"/>
    <s v="Anatomi Pratik"/>
    <x v="22"/>
    <s v="Anatomi Lab."/>
    <x v="4"/>
    <x v="2"/>
  </r>
  <r>
    <n v="785"/>
    <x v="0"/>
    <x v="3"/>
    <n v="16"/>
    <d v="2014-12-31T00:00:00"/>
    <s v="Çarşamba"/>
    <s v="08.10-09.00"/>
    <x v="8"/>
    <s v="Klinik vaka sunumu(Akut apandisit) "/>
    <x v="6"/>
    <s v="Amfi 1"/>
    <x v="0"/>
    <x v="1"/>
  </r>
  <r>
    <n v="786"/>
    <x v="0"/>
    <x v="3"/>
    <n v="16"/>
    <d v="2014-12-31T00:00:00"/>
    <s v="Çarşamba"/>
    <s v="09.10-10.00"/>
    <x v="4"/>
    <s v="Psikopatoloji, normallik, anormallik"/>
    <x v="25"/>
    <s v="Amfi 1"/>
    <x v="0"/>
    <x v="1"/>
  </r>
  <r>
    <n v="787"/>
    <x v="0"/>
    <x v="3"/>
    <n v="16"/>
    <d v="2014-12-31T00:00:00"/>
    <s v="Çarşamba"/>
    <s v="10.10-11.00"/>
    <x v="4"/>
    <s v="Psikopatoloji, normallik, anormallik"/>
    <x v="25"/>
    <s v="Amfi 1"/>
    <x v="0"/>
    <x v="1"/>
  </r>
  <r>
    <n v="788"/>
    <x v="0"/>
    <x v="3"/>
    <n v="16"/>
    <d v="2014-12-31T00:00:00"/>
    <s v="Çarşamba"/>
    <s v="11.10-12.00"/>
    <x v="4"/>
    <s v="Psikiyatrik bozuklukların sınıflandırılması"/>
    <x v="25"/>
    <s v="Amfi 1"/>
    <x v="0"/>
    <x v="1"/>
  </r>
  <r>
    <n v="789"/>
    <x v="0"/>
    <x v="3"/>
    <n v="16"/>
    <d v="2014-12-31T00:00:00"/>
    <s v="Çarşamba"/>
    <s v="13.00-13.50"/>
    <x v="7"/>
    <s v="Seçmeli proje dersi"/>
    <x v="20"/>
    <s v="Amfi 1"/>
    <x v="0"/>
    <x v="1"/>
  </r>
  <r>
    <n v="790"/>
    <x v="0"/>
    <x v="3"/>
    <n v="16"/>
    <d v="2014-12-31T00:00:00"/>
    <s v="Çarşamba"/>
    <s v="14.00-14.50"/>
    <x v="7"/>
    <s v="Seçmeli proje dersi"/>
    <x v="20"/>
    <s v="Amfi 1"/>
    <x v="0"/>
    <x v="1"/>
  </r>
  <r>
    <n v="791"/>
    <x v="0"/>
    <x v="3"/>
    <n v="16"/>
    <d v="2014-12-31T00:00:00"/>
    <s v="Çarşamba"/>
    <s v="15.00-15.50"/>
    <x v="7"/>
    <s v="Seçmeli proje dersi"/>
    <x v="20"/>
    <s v="Amfi 1"/>
    <x v="0"/>
    <x v="1"/>
  </r>
  <r>
    <n v="792"/>
    <x v="0"/>
    <x v="3"/>
    <n v="16"/>
    <d v="2014-12-31T00:00:00"/>
    <s v="Çarşamba"/>
    <s v="16.00-16.50"/>
    <x v="7"/>
    <s v="Seçmeli proje dersi"/>
    <x v="20"/>
    <s v="Amfi 1"/>
    <x v="0"/>
    <x v="1"/>
  </r>
  <r>
    <n v="793"/>
    <x v="0"/>
    <x v="3"/>
    <n v="16"/>
    <d v="2015-01-01T00:00:00"/>
    <s v="Perşembe"/>
    <s v="08.10-09.00"/>
    <x v="22"/>
    <m/>
    <x v="0"/>
    <m/>
    <x v="0"/>
    <x v="3"/>
  </r>
  <r>
    <n v="794"/>
    <x v="0"/>
    <x v="3"/>
    <n v="16"/>
    <d v="2015-01-01T00:00:00"/>
    <s v="Perşembe"/>
    <s v="09.10-10.00"/>
    <x v="22"/>
    <m/>
    <x v="0"/>
    <m/>
    <x v="0"/>
    <x v="3"/>
  </r>
  <r>
    <n v="795"/>
    <x v="0"/>
    <x v="3"/>
    <n v="16"/>
    <d v="2015-01-01T00:00:00"/>
    <s v="Perşembe"/>
    <s v="10.10-11.00"/>
    <x v="22"/>
    <m/>
    <x v="0"/>
    <m/>
    <x v="0"/>
    <x v="3"/>
  </r>
  <r>
    <n v="796"/>
    <x v="0"/>
    <x v="3"/>
    <n v="16"/>
    <d v="2015-01-01T00:00:00"/>
    <s v="Perşembe"/>
    <s v="11.10-12.00"/>
    <x v="22"/>
    <m/>
    <x v="0"/>
    <m/>
    <x v="0"/>
    <x v="3"/>
  </r>
  <r>
    <n v="797"/>
    <x v="0"/>
    <x v="3"/>
    <n v="16"/>
    <d v="2015-01-01T00:00:00"/>
    <s v="Perşembe"/>
    <s v="13.00-13.50"/>
    <x v="22"/>
    <m/>
    <x v="0"/>
    <m/>
    <x v="0"/>
    <x v="3"/>
  </r>
  <r>
    <n v="798"/>
    <x v="0"/>
    <x v="3"/>
    <n v="16"/>
    <d v="2015-01-01T00:00:00"/>
    <s v="Perşembe"/>
    <s v="14.00-14.50"/>
    <x v="22"/>
    <m/>
    <x v="0"/>
    <m/>
    <x v="0"/>
    <x v="3"/>
  </r>
  <r>
    <n v="799"/>
    <x v="0"/>
    <x v="3"/>
    <n v="16"/>
    <d v="2015-01-01T00:00:00"/>
    <s v="Perşembe"/>
    <s v="15.00-15.50"/>
    <x v="22"/>
    <m/>
    <x v="0"/>
    <m/>
    <x v="0"/>
    <x v="3"/>
  </r>
  <r>
    <n v="800"/>
    <x v="0"/>
    <x v="3"/>
    <n v="16"/>
    <d v="2015-01-01T00:00:00"/>
    <s v="Perşembe"/>
    <s v="16.00-16.50"/>
    <x v="22"/>
    <m/>
    <x v="0"/>
    <m/>
    <x v="0"/>
    <x v="3"/>
  </r>
  <r>
    <n v="801"/>
    <x v="0"/>
    <x v="3"/>
    <n v="16"/>
    <d v="2015-01-02T00:00:00"/>
    <s v="Cuma"/>
    <s v="08.10-09.00"/>
    <x v="1"/>
    <s v="Lipidlerde yapı ve fonksiyon"/>
    <x v="8"/>
    <s v="Amfi 1"/>
    <x v="0"/>
    <x v="1"/>
  </r>
  <r>
    <n v="802"/>
    <x v="0"/>
    <x v="3"/>
    <n v="16"/>
    <d v="2015-01-02T00:00:00"/>
    <s v="Cuma"/>
    <s v="09.10-10.00"/>
    <x v="1"/>
    <s v="Lipidlerde yapı ve fonksiyon"/>
    <x v="8"/>
    <s v="Amfi 1"/>
    <x v="0"/>
    <x v="1"/>
  </r>
  <r>
    <n v="803"/>
    <x v="0"/>
    <x v="3"/>
    <n v="16"/>
    <d v="2015-01-02T00:00:00"/>
    <s v="Cuma"/>
    <s v="10.10-11.00"/>
    <x v="18"/>
    <s v="Mitokondriyal kalıtım"/>
    <x v="30"/>
    <s v="Amfi 1"/>
    <x v="0"/>
    <x v="1"/>
  </r>
  <r>
    <n v="804"/>
    <x v="0"/>
    <x v="3"/>
    <n v="16"/>
    <d v="2015-01-02T00:00:00"/>
    <s v="Cuma"/>
    <s v="11.10-12.00"/>
    <x v="18"/>
    <s v="Mitokondriyal kalıtım"/>
    <x v="30"/>
    <s v="Amfi 1"/>
    <x v="0"/>
    <x v="1"/>
  </r>
  <r>
    <n v="805"/>
    <x v="0"/>
    <x v="3"/>
    <n v="16"/>
    <d v="2015-01-02T00:00:00"/>
    <s v="Cuma"/>
    <s v="13.00-13.50"/>
    <x v="1"/>
    <s v="Membran yapı ve fonksiyonu"/>
    <x v="26"/>
    <s v="Amfi 1"/>
    <x v="0"/>
    <x v="1"/>
  </r>
  <r>
    <n v="806"/>
    <x v="0"/>
    <x v="3"/>
    <n v="16"/>
    <d v="2015-01-02T00:00:00"/>
    <s v="Cuma"/>
    <s v="14.00-14.50"/>
    <x v="1"/>
    <s v="Membran yapı ve fonksiyonu"/>
    <x v="26"/>
    <s v="Amfi 1"/>
    <x v="0"/>
    <x v="1"/>
  </r>
  <r>
    <n v="807"/>
    <x v="0"/>
    <x v="3"/>
    <n v="16"/>
    <d v="2015-01-02T00:00:00"/>
    <s v="Cuma"/>
    <s v="15.00-15.50"/>
    <x v="7"/>
    <s v="Serbest çalışma-Akran Eğitimi"/>
    <x v="16"/>
    <s v="Amfi 1"/>
    <x v="0"/>
    <x v="0"/>
  </r>
  <r>
    <n v="808"/>
    <x v="0"/>
    <x v="3"/>
    <n v="16"/>
    <d v="2015-01-02T00:00:00"/>
    <s v="Cuma"/>
    <s v="16.00-16.50"/>
    <x v="7"/>
    <s v="Serbest çalışma-Akran Eğitimi"/>
    <x v="16"/>
    <s v="Amfi 1"/>
    <x v="0"/>
    <x v="0"/>
  </r>
  <r>
    <n v="809"/>
    <x v="0"/>
    <x v="3"/>
    <n v="17"/>
    <d v="2015-01-05T00:00:00"/>
    <s v="P.tesi"/>
    <s v="10.10-11.00"/>
    <x v="21"/>
    <s v="Fizyoloji Pratik"/>
    <x v="38"/>
    <s v="Fizyoloji Lab."/>
    <x v="1"/>
    <x v="2"/>
  </r>
  <r>
    <n v="810"/>
    <x v="0"/>
    <x v="3"/>
    <n v="17"/>
    <d v="2015-01-05T00:00:00"/>
    <s v="P.tesi"/>
    <s v="11.10-12.00"/>
    <x v="21"/>
    <s v="Fizyoloji Pratik"/>
    <x v="38"/>
    <s v="Fizyoloji Lab."/>
    <x v="1"/>
    <x v="2"/>
  </r>
  <r>
    <n v="811"/>
    <x v="0"/>
    <x v="3"/>
    <n v="17"/>
    <d v="2015-01-05T00:00:00"/>
    <s v="P.tesi"/>
    <s v="13.00-13.50"/>
    <x v="17"/>
    <s v="Histoloji pratik"/>
    <x v="37"/>
    <s v="Histoloji lab."/>
    <x v="1"/>
    <x v="2"/>
  </r>
  <r>
    <n v="812"/>
    <x v="0"/>
    <x v="3"/>
    <n v="17"/>
    <d v="2015-01-05T00:00:00"/>
    <s v="P.tesi"/>
    <s v="14.00-14.50"/>
    <x v="17"/>
    <s v="Histoloji pratik"/>
    <x v="37"/>
    <s v="Histoloji lab."/>
    <x v="1"/>
    <x v="2"/>
  </r>
  <r>
    <n v="813"/>
    <x v="0"/>
    <x v="3"/>
    <n v="17"/>
    <d v="2015-01-05T00:00:00"/>
    <s v="P.tesi"/>
    <s v="08.10-09.00"/>
    <x v="17"/>
    <s v="Histoloji pratik"/>
    <x v="37"/>
    <s v="Histoloji lab."/>
    <x v="2"/>
    <x v="2"/>
  </r>
  <r>
    <n v="814"/>
    <x v="0"/>
    <x v="3"/>
    <n v="17"/>
    <d v="2015-01-05T00:00:00"/>
    <s v="P.tesi"/>
    <s v="09.10-10.00"/>
    <x v="17"/>
    <s v="Histoloji pratik"/>
    <x v="37"/>
    <s v="Histoloji lab."/>
    <x v="2"/>
    <x v="2"/>
  </r>
  <r>
    <n v="815"/>
    <x v="0"/>
    <x v="3"/>
    <n v="17"/>
    <d v="2015-01-05T00:00:00"/>
    <s v="P.tesi"/>
    <s v="15.00-15.50"/>
    <x v="21"/>
    <s v="Fizyoloji Pratik"/>
    <x v="38"/>
    <s v="Fizyoloji Lab."/>
    <x v="2"/>
    <x v="2"/>
  </r>
  <r>
    <n v="816"/>
    <x v="0"/>
    <x v="3"/>
    <n v="17"/>
    <d v="2015-01-05T00:00:00"/>
    <s v="P.tesi"/>
    <s v="16.00-16.50"/>
    <x v="21"/>
    <s v="Fizyoloji Pratik"/>
    <x v="38"/>
    <s v="Fizyoloji Lab."/>
    <x v="2"/>
    <x v="2"/>
  </r>
  <r>
    <n v="817"/>
    <x v="0"/>
    <x v="3"/>
    <n v="17"/>
    <d v="2015-01-05T00:00:00"/>
    <s v="P.tesi"/>
    <s v="08.10-09.00"/>
    <x v="21"/>
    <s v="Fizyoloji Pratik"/>
    <x v="38"/>
    <s v="Fizyoloji Lab."/>
    <x v="3"/>
    <x v="2"/>
  </r>
  <r>
    <n v="818"/>
    <x v="0"/>
    <x v="3"/>
    <n v="17"/>
    <d v="2015-01-05T00:00:00"/>
    <s v="P.tesi"/>
    <s v="09.10-10.00"/>
    <x v="21"/>
    <s v="Fizyoloji Pratik"/>
    <x v="38"/>
    <s v="Fizyoloji Lab."/>
    <x v="3"/>
    <x v="2"/>
  </r>
  <r>
    <n v="819"/>
    <x v="0"/>
    <x v="3"/>
    <n v="17"/>
    <d v="2015-01-05T00:00:00"/>
    <s v="P.tesi"/>
    <s v="10.10-11.00"/>
    <x v="17"/>
    <s v="Histoloji pratik"/>
    <x v="37"/>
    <s v="Histoloji lab."/>
    <x v="3"/>
    <x v="2"/>
  </r>
  <r>
    <n v="820"/>
    <x v="0"/>
    <x v="3"/>
    <n v="17"/>
    <d v="2015-01-05T00:00:00"/>
    <s v="P.tesi"/>
    <s v="11.10-12.00"/>
    <x v="17"/>
    <s v="Histoloji pratik"/>
    <x v="37"/>
    <s v="Histoloji lab."/>
    <x v="3"/>
    <x v="2"/>
  </r>
  <r>
    <n v="821"/>
    <x v="0"/>
    <x v="3"/>
    <n v="17"/>
    <d v="2015-01-05T00:00:00"/>
    <s v="P.tesi"/>
    <s v="13.00-13.50"/>
    <x v="21"/>
    <s v="Fizyoloji Pratik"/>
    <x v="38"/>
    <s v="Fizyoloji Lab."/>
    <x v="4"/>
    <x v="2"/>
  </r>
  <r>
    <n v="822"/>
    <x v="0"/>
    <x v="3"/>
    <n v="17"/>
    <d v="2015-01-05T00:00:00"/>
    <s v="P.tesi"/>
    <s v="14.00-14.50"/>
    <x v="21"/>
    <s v="Fizyoloji Pratik"/>
    <x v="38"/>
    <s v="Fizyoloji Lab."/>
    <x v="4"/>
    <x v="2"/>
  </r>
  <r>
    <n v="823"/>
    <x v="0"/>
    <x v="3"/>
    <n v="17"/>
    <d v="2015-01-05T00:00:00"/>
    <s v="P.tesi"/>
    <s v="15.00-15.50"/>
    <x v="17"/>
    <s v="Histoloji pratik"/>
    <x v="37"/>
    <s v="Histoloji lab."/>
    <x v="4"/>
    <x v="2"/>
  </r>
  <r>
    <n v="824"/>
    <x v="0"/>
    <x v="3"/>
    <n v="17"/>
    <d v="2015-01-05T00:00:00"/>
    <s v="P.tesi"/>
    <s v="16.00-16.50"/>
    <x v="17"/>
    <s v="Histoloji pratik"/>
    <x v="37"/>
    <s v="Histoloji lab."/>
    <x v="4"/>
    <x v="2"/>
  </r>
  <r>
    <n v="825"/>
    <x v="0"/>
    <x v="3"/>
    <n v="17"/>
    <d v="2015-01-06T00:00:00"/>
    <s v="Salı"/>
    <s v="08.10-09.00"/>
    <x v="2"/>
    <s v="Serbest çalışma"/>
    <x v="0"/>
    <m/>
    <x v="0"/>
    <x v="0"/>
  </r>
  <r>
    <n v="826"/>
    <x v="0"/>
    <x v="3"/>
    <n v="17"/>
    <d v="2015-01-06T00:00:00"/>
    <s v="Salı"/>
    <s v="09.10-10.00"/>
    <x v="2"/>
    <s v="Serbest çalışma"/>
    <x v="0"/>
    <m/>
    <x v="0"/>
    <x v="0"/>
  </r>
  <r>
    <n v="827"/>
    <x v="0"/>
    <x v="3"/>
    <n v="17"/>
    <d v="2015-01-06T00:00:00"/>
    <s v="Salı"/>
    <s v="10.10-11.00"/>
    <x v="2"/>
    <s v="Serbest çalışma"/>
    <x v="0"/>
    <m/>
    <x v="0"/>
    <x v="0"/>
  </r>
  <r>
    <n v="828"/>
    <x v="0"/>
    <x v="3"/>
    <n v="17"/>
    <d v="2015-01-06T00:00:00"/>
    <s v="Salı"/>
    <s v="11.10-12.00"/>
    <x v="2"/>
    <s v="Serbest çalışma"/>
    <x v="0"/>
    <m/>
    <x v="0"/>
    <x v="0"/>
  </r>
  <r>
    <n v="829"/>
    <x v="0"/>
    <x v="3"/>
    <n v="17"/>
    <d v="2015-01-06T00:00:00"/>
    <s v="Salı"/>
    <s v="13.00-13.50"/>
    <x v="2"/>
    <s v="Serbest çalışma"/>
    <x v="0"/>
    <m/>
    <x v="0"/>
    <x v="0"/>
  </r>
  <r>
    <n v="830"/>
    <x v="0"/>
    <x v="3"/>
    <n v="17"/>
    <d v="2015-01-06T00:00:00"/>
    <s v="Salı"/>
    <s v="14.00-14.50"/>
    <x v="2"/>
    <s v="Serbest çalışma"/>
    <x v="0"/>
    <m/>
    <x v="0"/>
    <x v="0"/>
  </r>
  <r>
    <n v="831"/>
    <x v="0"/>
    <x v="3"/>
    <n v="17"/>
    <d v="2015-01-06T00:00:00"/>
    <s v="Salı"/>
    <s v="15.00-15.50"/>
    <x v="2"/>
    <s v="Serbest çalışma"/>
    <x v="0"/>
    <m/>
    <x v="0"/>
    <x v="0"/>
  </r>
  <r>
    <n v="832"/>
    <x v="0"/>
    <x v="3"/>
    <n v="17"/>
    <d v="2015-01-06T00:00:00"/>
    <s v="Salı"/>
    <s v="16.00-16.50"/>
    <x v="2"/>
    <s v="Serbest çalışma"/>
    <x v="0"/>
    <m/>
    <x v="0"/>
    <x v="0"/>
  </r>
  <r>
    <n v="833"/>
    <x v="0"/>
    <x v="3"/>
    <n v="17"/>
    <d v="2015-01-07T00:00:00"/>
    <s v="Çarşamba"/>
    <s v="08.10-09.00"/>
    <x v="2"/>
    <s v="Serbest çalışma"/>
    <x v="0"/>
    <m/>
    <x v="0"/>
    <x v="0"/>
  </r>
  <r>
    <n v="834"/>
    <x v="0"/>
    <x v="3"/>
    <n v="17"/>
    <d v="2015-01-07T00:00:00"/>
    <s v="Çarşamba"/>
    <s v="09.10-10.00"/>
    <x v="2"/>
    <s v="Serbest çalışma"/>
    <x v="0"/>
    <m/>
    <x v="0"/>
    <x v="0"/>
  </r>
  <r>
    <n v="835"/>
    <x v="0"/>
    <x v="3"/>
    <n v="17"/>
    <d v="2015-01-07T00:00:00"/>
    <s v="Çarşamba"/>
    <s v="10.10-11.00"/>
    <x v="2"/>
    <s v="Serbest çalışma"/>
    <x v="0"/>
    <m/>
    <x v="0"/>
    <x v="0"/>
  </r>
  <r>
    <n v="836"/>
    <x v="0"/>
    <x v="3"/>
    <n v="17"/>
    <d v="2015-01-07T00:00:00"/>
    <s v="Çarşamba"/>
    <s v="11.10-12.00"/>
    <x v="2"/>
    <s v="Serbest çalışma"/>
    <x v="0"/>
    <m/>
    <x v="0"/>
    <x v="0"/>
  </r>
  <r>
    <n v="837"/>
    <x v="0"/>
    <x v="3"/>
    <n v="17"/>
    <d v="2015-01-07T00:00:00"/>
    <s v="Çarşamba"/>
    <s v="13.00-13.50"/>
    <x v="2"/>
    <s v="Serbest çalışma"/>
    <x v="0"/>
    <m/>
    <x v="0"/>
    <x v="0"/>
  </r>
  <r>
    <n v="838"/>
    <x v="0"/>
    <x v="3"/>
    <n v="17"/>
    <d v="2015-01-07T00:00:00"/>
    <s v="Çarşamba"/>
    <s v="14.00-14.50"/>
    <x v="2"/>
    <s v="Serbest çalışma"/>
    <x v="0"/>
    <m/>
    <x v="0"/>
    <x v="0"/>
  </r>
  <r>
    <n v="839"/>
    <x v="0"/>
    <x v="3"/>
    <n v="17"/>
    <d v="2015-01-07T00:00:00"/>
    <s v="Çarşamba"/>
    <s v="15.00-15.50"/>
    <x v="2"/>
    <s v="Serbest çalışma"/>
    <x v="0"/>
    <m/>
    <x v="0"/>
    <x v="0"/>
  </r>
  <r>
    <n v="840"/>
    <x v="0"/>
    <x v="3"/>
    <n v="17"/>
    <d v="2015-01-07T00:00:00"/>
    <s v="Çarşamba"/>
    <s v="16.00-16.50"/>
    <x v="2"/>
    <s v="Serbest çalışma"/>
    <x v="0"/>
    <m/>
    <x v="0"/>
    <x v="0"/>
  </r>
  <r>
    <n v="841"/>
    <x v="0"/>
    <x v="3"/>
    <n v="17"/>
    <d v="2015-01-08T00:00:00"/>
    <s v="Perşembe"/>
    <s v="08.10-09.00"/>
    <x v="15"/>
    <s v="Kurul sonu sınavı-Pratik"/>
    <x v="0"/>
    <s v="Laboratuvarlar"/>
    <x v="0"/>
    <x v="4"/>
  </r>
  <r>
    <n v="842"/>
    <x v="0"/>
    <x v="3"/>
    <n v="17"/>
    <d v="2015-01-08T00:00:00"/>
    <s v="Perşembe"/>
    <s v="09.10-10.00"/>
    <x v="15"/>
    <s v="Kurul sonu sınavı-Pratik"/>
    <x v="0"/>
    <s v="Laboratuvarlar"/>
    <x v="0"/>
    <x v="4"/>
  </r>
  <r>
    <n v="843"/>
    <x v="0"/>
    <x v="3"/>
    <n v="17"/>
    <d v="2015-01-08T00:00:00"/>
    <s v="Perşembe"/>
    <s v="10.10-11.00"/>
    <x v="15"/>
    <s v="Kurul sonu sınavı-Pratik"/>
    <x v="0"/>
    <s v="Laboratuvarlar"/>
    <x v="0"/>
    <x v="4"/>
  </r>
  <r>
    <n v="844"/>
    <x v="0"/>
    <x v="3"/>
    <n v="17"/>
    <d v="2015-01-08T00:00:00"/>
    <s v="Perşembe"/>
    <s v="11.10-12.00"/>
    <x v="15"/>
    <s v="Kurul sonu sınavı-Pratik"/>
    <x v="0"/>
    <s v="Laboratuvarlar"/>
    <x v="0"/>
    <x v="4"/>
  </r>
  <r>
    <n v="845"/>
    <x v="0"/>
    <x v="3"/>
    <n v="17"/>
    <d v="2015-01-08T00:00:00"/>
    <s v="Perşembe"/>
    <s v="13.00-13.50"/>
    <x v="15"/>
    <s v="Kurul sonu sınavı-Pratik"/>
    <x v="0"/>
    <s v="Laboratuvarlar"/>
    <x v="0"/>
    <x v="4"/>
  </r>
  <r>
    <n v="846"/>
    <x v="0"/>
    <x v="3"/>
    <n v="17"/>
    <d v="2015-01-08T00:00:00"/>
    <s v="Perşembe"/>
    <s v="14.00-14.50"/>
    <x v="15"/>
    <s v="Kurul sonu sınavı-Pratik"/>
    <x v="0"/>
    <s v="Laboratuvarlar"/>
    <x v="0"/>
    <x v="4"/>
  </r>
  <r>
    <n v="847"/>
    <x v="0"/>
    <x v="3"/>
    <n v="17"/>
    <d v="2015-01-08T00:00:00"/>
    <s v="Perşembe"/>
    <s v="15.00-15.50"/>
    <x v="15"/>
    <s v="Kurul sonu sınavı-Pratik"/>
    <x v="0"/>
    <s v="Laboratuvarlar"/>
    <x v="0"/>
    <x v="4"/>
  </r>
  <r>
    <n v="848"/>
    <x v="0"/>
    <x v="3"/>
    <n v="17"/>
    <d v="2015-01-08T00:00:00"/>
    <s v="Perşembe"/>
    <s v="16.00-16.50"/>
    <x v="15"/>
    <s v="Kurul sonu sınavı-Pratik"/>
    <x v="0"/>
    <s v="Laboratuvarlar"/>
    <x v="0"/>
    <x v="4"/>
  </r>
  <r>
    <n v="849"/>
    <x v="0"/>
    <x v="3"/>
    <n v="17"/>
    <d v="2015-01-09T00:00:00"/>
    <s v="Cuma"/>
    <s v="08.10-09.00"/>
    <x v="15"/>
    <s v="Kurul sonu sınavı-Teorik"/>
    <x v="0"/>
    <s v="Amfi 1, 2, 3"/>
    <x v="0"/>
    <x v="4"/>
  </r>
  <r>
    <n v="850"/>
    <x v="0"/>
    <x v="3"/>
    <n v="17"/>
    <d v="2015-01-09T00:00:00"/>
    <s v="Cuma"/>
    <s v="09.10-10.00"/>
    <x v="15"/>
    <s v="Kurul sonu sınavı-Teorik"/>
    <x v="0"/>
    <s v="Amfi 1, 2, 3"/>
    <x v="0"/>
    <x v="4"/>
  </r>
  <r>
    <n v="851"/>
    <x v="0"/>
    <x v="3"/>
    <n v="17"/>
    <d v="2015-01-09T00:00:00"/>
    <s v="Cuma"/>
    <s v="10.10-11.00"/>
    <x v="15"/>
    <s v="Kurul sonu sınavı-Teorik"/>
    <x v="0"/>
    <s v="Amfi 1, 2, 3"/>
    <x v="0"/>
    <x v="4"/>
  </r>
  <r>
    <n v="852"/>
    <x v="0"/>
    <x v="3"/>
    <n v="17"/>
    <d v="2015-01-09T00:00:00"/>
    <s v="Cuma"/>
    <s v="11.10-12.00"/>
    <x v="15"/>
    <s v="Kurul sonu sınavı-Teorik"/>
    <x v="0"/>
    <s v="Amfi 1, 2, 3"/>
    <x v="0"/>
    <x v="4"/>
  </r>
  <r>
    <n v="853"/>
    <x v="0"/>
    <x v="3"/>
    <n v="17"/>
    <d v="2015-01-09T00:00:00"/>
    <s v="Cuma"/>
    <s v="13.00-13.50"/>
    <x v="2"/>
    <s v="Serbest çalışma"/>
    <x v="0"/>
    <m/>
    <x v="0"/>
    <x v="0"/>
  </r>
  <r>
    <n v="854"/>
    <x v="0"/>
    <x v="3"/>
    <n v="17"/>
    <d v="2015-01-09T00:00:00"/>
    <s v="Cuma"/>
    <s v="14.00-14.50"/>
    <x v="2"/>
    <s v="Serbest çalışma"/>
    <x v="0"/>
    <m/>
    <x v="0"/>
    <x v="0"/>
  </r>
  <r>
    <n v="855"/>
    <x v="0"/>
    <x v="3"/>
    <n v="17"/>
    <d v="2015-01-09T00:00:00"/>
    <s v="Cuma"/>
    <s v="15.00-15.50"/>
    <x v="2"/>
    <s v="Serbest çalışma"/>
    <x v="0"/>
    <m/>
    <x v="0"/>
    <x v="0"/>
  </r>
  <r>
    <n v="856"/>
    <x v="0"/>
    <x v="3"/>
    <n v="17"/>
    <d v="2015-01-09T00:00:00"/>
    <s v="Cuma"/>
    <s v="16.00-16.50"/>
    <x v="2"/>
    <s v="Serbest çalışma"/>
    <x v="0"/>
    <m/>
    <x v="0"/>
    <x v="0"/>
  </r>
  <r>
    <n v="857"/>
    <x v="0"/>
    <x v="4"/>
    <n v="21"/>
    <d v="2015-02-02T00:00:00"/>
    <s v="P.tesi"/>
    <s v="08.10-09.00"/>
    <x v="16"/>
    <s v="Kurul sınavının tartışılması"/>
    <x v="27"/>
    <s v="Amfi 1"/>
    <x v="0"/>
    <x v="0"/>
  </r>
  <r>
    <n v="858"/>
    <x v="0"/>
    <x v="4"/>
    <n v="21"/>
    <d v="2015-02-02T00:00:00"/>
    <s v="P.tesi"/>
    <s v="09.10-10.00"/>
    <x v="16"/>
    <s v="Kurul sınavının tartışılması"/>
    <x v="27"/>
    <s v="Amfi 1"/>
    <x v="0"/>
    <x v="0"/>
  </r>
  <r>
    <n v="859"/>
    <x v="0"/>
    <x v="4"/>
    <n v="21"/>
    <d v="2015-02-02T00:00:00"/>
    <s v="P.tesi"/>
    <s v="10.10-11.00"/>
    <x v="17"/>
    <s v="Kas Dokusu Hist"/>
    <x v="37"/>
    <s v="Amfi 1"/>
    <x v="0"/>
    <x v="1"/>
  </r>
  <r>
    <n v="860"/>
    <x v="0"/>
    <x v="4"/>
    <n v="21"/>
    <d v="2015-02-02T00:00:00"/>
    <s v="P.tesi"/>
    <s v="11.10-12.00"/>
    <x v="17"/>
    <s v="Kas Dokusu Hist"/>
    <x v="37"/>
    <s v="Amfi 1"/>
    <x v="0"/>
    <x v="1"/>
  </r>
  <r>
    <n v="861"/>
    <x v="0"/>
    <x v="4"/>
    <n v="21"/>
    <d v="2015-02-02T00:00:00"/>
    <s v="P.tesi"/>
    <s v="13.00-13.50"/>
    <x v="6"/>
    <s v="Kaslar hakkında genel bilgiler"/>
    <x v="15"/>
    <s v="Amfi 1"/>
    <x v="0"/>
    <x v="1"/>
  </r>
  <r>
    <n v="862"/>
    <x v="0"/>
    <x v="4"/>
    <n v="21"/>
    <d v="2015-02-02T00:00:00"/>
    <s v="P.tesi"/>
    <s v="14.00-14.50"/>
    <x v="6"/>
    <s v="Periferik sinirler"/>
    <x v="15"/>
    <s v="Amfi 1"/>
    <x v="0"/>
    <x v="1"/>
  </r>
  <r>
    <n v="863"/>
    <x v="0"/>
    <x v="4"/>
    <n v="21"/>
    <d v="2015-02-02T00:00:00"/>
    <s v="P.tesi"/>
    <s v="15.00-15.50"/>
    <x v="21"/>
    <s v="Kan fizyolojisi (Eritrositler)"/>
    <x v="38"/>
    <s v="Amfi 1"/>
    <x v="0"/>
    <x v="1"/>
  </r>
  <r>
    <n v="864"/>
    <x v="0"/>
    <x v="4"/>
    <n v="21"/>
    <d v="2015-02-02T00:00:00"/>
    <s v="P.tesi"/>
    <s v="16.00-16.50"/>
    <x v="21"/>
    <s v="Kan fizyolojisi (Eritrositler)"/>
    <x v="38"/>
    <s v="Amfi 1"/>
    <x v="0"/>
    <x v="1"/>
  </r>
  <r>
    <n v="865"/>
    <x v="0"/>
    <x v="4"/>
    <n v="21"/>
    <d v="2015-02-03T00:00:00"/>
    <s v="Salı"/>
    <s v="08.10-09.00"/>
    <x v="6"/>
    <s v="Sırt ve yüzeyel sırt kasları"/>
    <x v="22"/>
    <s v="Amfi 1"/>
    <x v="0"/>
    <x v="1"/>
  </r>
  <r>
    <n v="866"/>
    <x v="0"/>
    <x v="4"/>
    <n v="21"/>
    <d v="2015-02-03T00:00:00"/>
    <s v="Salı"/>
    <s v="09.10-10.00"/>
    <x v="6"/>
    <s v="Omuz bölgesi kasları"/>
    <x v="29"/>
    <s v="Amfi 1"/>
    <x v="0"/>
    <x v="1"/>
  </r>
  <r>
    <n v="867"/>
    <x v="0"/>
    <x v="4"/>
    <n v="21"/>
    <d v="2015-02-03T00:00:00"/>
    <s v="Salı"/>
    <s v="10.10-11.00"/>
    <x v="17"/>
    <s v="Kas Dokusu Hist"/>
    <x v="37"/>
    <s v="Amfi 1"/>
    <x v="0"/>
    <x v="1"/>
  </r>
  <r>
    <n v="868"/>
    <x v="0"/>
    <x v="4"/>
    <n v="21"/>
    <d v="2015-02-03T00:00:00"/>
    <s v="Salı"/>
    <s v="11.10-12.00"/>
    <x v="17"/>
    <s v="Kas Dokusu Hist"/>
    <x v="37"/>
    <s v="Amfi 1"/>
    <x v="0"/>
    <x v="1"/>
  </r>
  <r>
    <n v="869"/>
    <x v="0"/>
    <x v="4"/>
    <n v="21"/>
    <d v="2015-02-03T00:00:00"/>
    <s v="Salı"/>
    <s v="13.00-13.50"/>
    <x v="21"/>
    <s v="Kan fizyolojisi (Lökositler)"/>
    <x v="38"/>
    <s v="Amfi 1"/>
    <x v="0"/>
    <x v="1"/>
  </r>
  <r>
    <n v="870"/>
    <x v="0"/>
    <x v="4"/>
    <n v="21"/>
    <d v="2015-02-03T00:00:00"/>
    <s v="Salı"/>
    <s v="14.00-14.50"/>
    <x v="21"/>
    <s v="Kan fizyolojisi (Lökositler)"/>
    <x v="38"/>
    <s v="Amfi 1"/>
    <x v="0"/>
    <x v="1"/>
  </r>
  <r>
    <n v="871"/>
    <x v="0"/>
    <x v="4"/>
    <n v="21"/>
    <d v="2015-02-03T00:00:00"/>
    <s v="Salı"/>
    <s v="15.00-15.50"/>
    <x v="23"/>
    <s v="Hasta Taşıma Teknikleri"/>
    <x v="41"/>
    <s v="Amfi 1"/>
    <x v="0"/>
    <x v="1"/>
  </r>
  <r>
    <n v="872"/>
    <x v="0"/>
    <x v="4"/>
    <n v="21"/>
    <d v="2015-02-03T00:00:00"/>
    <s v="Salı"/>
    <s v="16.00-16.50"/>
    <x v="7"/>
    <s v="Serbest çalışma-Akran Eğitimi"/>
    <x v="16"/>
    <s v="Amfi 1"/>
    <x v="0"/>
    <x v="0"/>
  </r>
  <r>
    <n v="873"/>
    <x v="0"/>
    <x v="4"/>
    <n v="21"/>
    <d v="2015-02-04T00:00:00"/>
    <s v="Çarşamba"/>
    <s v="08.10-09.00"/>
    <x v="6"/>
    <s v="Kolun ön bölgesi"/>
    <x v="22"/>
    <s v="Amfi 1"/>
    <x v="0"/>
    <x v="1"/>
  </r>
  <r>
    <n v="874"/>
    <x v="0"/>
    <x v="4"/>
    <n v="21"/>
    <d v="2015-02-04T00:00:00"/>
    <s v="Çarşamba"/>
    <s v="09.10-10.00"/>
    <x v="6"/>
    <s v="Kolun arka bölgesi"/>
    <x v="22"/>
    <s v="Amfi 1"/>
    <x v="0"/>
    <x v="1"/>
  </r>
  <r>
    <n v="875"/>
    <x v="0"/>
    <x v="4"/>
    <n v="21"/>
    <d v="2015-02-04T00:00:00"/>
    <s v="Çarşamba"/>
    <s v="10.10-11.00"/>
    <x v="21"/>
    <s v="Kan fizyolojisi (Lenfositler)"/>
    <x v="38"/>
    <s v="Amfi 1"/>
    <x v="0"/>
    <x v="1"/>
  </r>
  <r>
    <n v="876"/>
    <x v="0"/>
    <x v="4"/>
    <n v="21"/>
    <d v="2015-02-04T00:00:00"/>
    <s v="Çarşamba"/>
    <s v="11.10-12.00"/>
    <x v="21"/>
    <s v="Kan fizyolojisi (Lenfositler)"/>
    <x v="38"/>
    <s v="Amfi 1"/>
    <x v="0"/>
    <x v="1"/>
  </r>
  <r>
    <n v="877"/>
    <x v="0"/>
    <x v="4"/>
    <n v="21"/>
    <d v="2015-02-04T00:00:00"/>
    <s v="Çarşamba"/>
    <s v="13.00-13.50"/>
    <x v="6"/>
    <s v="Pektoral bölge kasları"/>
    <x v="15"/>
    <s v="Amfi 1"/>
    <x v="0"/>
    <x v="1"/>
  </r>
  <r>
    <n v="878"/>
    <x v="0"/>
    <x v="4"/>
    <n v="21"/>
    <d v="2015-02-04T00:00:00"/>
    <s v="Çarşamba"/>
    <s v="14.00-14.50"/>
    <x v="24"/>
    <s v="Klinik vaka sunumu"/>
    <x v="42"/>
    <s v="Amfi 1"/>
    <x v="0"/>
    <x v="1"/>
  </r>
  <r>
    <n v="879"/>
    <x v="0"/>
    <x v="4"/>
    <n v="21"/>
    <d v="2015-02-04T00:00:00"/>
    <s v="Çarşamba"/>
    <s v="15.00-15.50"/>
    <x v="23"/>
    <s v="Çocukta Temel Yaşam Desteği"/>
    <x v="43"/>
    <s v="Amfi 1"/>
    <x v="0"/>
    <x v="1"/>
  </r>
  <r>
    <n v="880"/>
    <x v="0"/>
    <x v="4"/>
    <n v="21"/>
    <d v="2015-02-04T00:00:00"/>
    <s v="Çarşamba"/>
    <s v="16.00-16.50"/>
    <x v="23"/>
    <s v="Havayolu Koruma ve Açma Teknikleri"/>
    <x v="41"/>
    <s v="Amfi 1"/>
    <x v="0"/>
    <x v="1"/>
  </r>
  <r>
    <n v="881"/>
    <x v="0"/>
    <x v="4"/>
    <n v="21"/>
    <d v="2015-02-05T00:00:00"/>
    <s v="Perşembe"/>
    <s v="08.10-09.00"/>
    <x v="6"/>
    <s v="Axilla ve plexus brachialis"/>
    <x v="17"/>
    <s v="Amfi 1"/>
    <x v="0"/>
    <x v="1"/>
  </r>
  <r>
    <n v="882"/>
    <x v="0"/>
    <x v="4"/>
    <n v="21"/>
    <d v="2015-02-05T00:00:00"/>
    <s v="Perşembe"/>
    <s v="09.10-10.00"/>
    <x v="6"/>
    <s v="Axilla ve plexus brachialis"/>
    <x v="17"/>
    <s v="Amfi 1"/>
    <x v="0"/>
    <x v="1"/>
  </r>
  <r>
    <n v="883"/>
    <x v="0"/>
    <x v="4"/>
    <n v="21"/>
    <d v="2015-02-05T00:00:00"/>
    <s v="Perşembe"/>
    <s v="10.10-11.00"/>
    <x v="1"/>
    <s v="Kalp ve kas dokusu Biyokimyası"/>
    <x v="13"/>
    <s v="Amfi 1"/>
    <x v="0"/>
    <x v="1"/>
  </r>
  <r>
    <n v="884"/>
    <x v="0"/>
    <x v="4"/>
    <n v="21"/>
    <d v="2015-02-05T00:00:00"/>
    <s v="Perşembe"/>
    <s v="11.10-12.00"/>
    <x v="1"/>
    <s v="Kalp ve kas dokusu Biyokimyası"/>
    <x v="13"/>
    <s v="Amfi 1"/>
    <x v="0"/>
    <x v="1"/>
  </r>
  <r>
    <n v="885"/>
    <x v="0"/>
    <x v="4"/>
    <n v="21"/>
    <d v="2015-02-05T00:00:00"/>
    <s v="Perşembe"/>
    <s v="13.00-13.50"/>
    <x v="25"/>
    <s v="Mikrobiyolojiye giriş"/>
    <x v="44"/>
    <s v="Amfi 1"/>
    <x v="0"/>
    <x v="1"/>
  </r>
  <r>
    <n v="886"/>
    <x v="0"/>
    <x v="4"/>
    <n v="21"/>
    <d v="2015-02-05T00:00:00"/>
    <s v="Perşembe"/>
    <s v="14.00-14.50"/>
    <x v="25"/>
    <s v="Enfeksiyon etkenlerinin sınıflandırılması"/>
    <x v="44"/>
    <s v="Amfi 1"/>
    <x v="0"/>
    <x v="1"/>
  </r>
  <r>
    <n v="887"/>
    <x v="0"/>
    <x v="4"/>
    <n v="21"/>
    <d v="2015-02-05T00:00:00"/>
    <s v="Perşembe"/>
    <s v="15.00-15.50"/>
    <x v="7"/>
    <s v="Serbest çalışma-Akran Eğitimi"/>
    <x v="16"/>
    <s v="Amfi 1"/>
    <x v="0"/>
    <x v="0"/>
  </r>
  <r>
    <n v="888"/>
    <x v="0"/>
    <x v="4"/>
    <n v="21"/>
    <d v="2015-02-05T00:00:00"/>
    <s v="Perşembe"/>
    <s v="16.00-16.50"/>
    <x v="7"/>
    <s v="Serbest çalışma-Akran Eğitimi"/>
    <x v="16"/>
    <s v="Amfi 1"/>
    <x v="0"/>
    <x v="0"/>
  </r>
  <r>
    <n v="889"/>
    <x v="0"/>
    <x v="4"/>
    <n v="21"/>
    <d v="2015-02-06T00:00:00"/>
    <s v="Cuma"/>
    <s v="08.10-09.00"/>
    <x v="10"/>
    <m/>
    <x v="0"/>
    <m/>
    <x v="0"/>
    <x v="0"/>
  </r>
  <r>
    <n v="890"/>
    <x v="0"/>
    <x v="4"/>
    <n v="21"/>
    <d v="2015-02-06T00:00:00"/>
    <s v="Cuma"/>
    <s v="09.10-10.00"/>
    <x v="10"/>
    <m/>
    <x v="0"/>
    <m/>
    <x v="0"/>
    <x v="0"/>
  </r>
  <r>
    <n v="891"/>
    <x v="0"/>
    <x v="4"/>
    <n v="21"/>
    <d v="2015-02-06T00:00:00"/>
    <s v="Cuma"/>
    <s v="10.10-11.00"/>
    <x v="11"/>
    <m/>
    <x v="23"/>
    <s v="Uzaktan eğitim"/>
    <x v="0"/>
    <x v="0"/>
  </r>
  <r>
    <n v="892"/>
    <x v="0"/>
    <x v="4"/>
    <n v="21"/>
    <d v="2015-02-06T00:00:00"/>
    <s v="Cuma"/>
    <s v="11.10-12.00"/>
    <x v="11"/>
    <m/>
    <x v="23"/>
    <s v="Uzaktan eğitim"/>
    <x v="0"/>
    <x v="0"/>
  </r>
  <r>
    <n v="893"/>
    <x v="0"/>
    <x v="4"/>
    <n v="21"/>
    <d v="2015-02-06T00:00:00"/>
    <s v="Cuma"/>
    <s v="13.00-13.50"/>
    <x v="13"/>
    <m/>
    <x v="0"/>
    <s v="Uzaktan eğitim"/>
    <x v="0"/>
    <x v="0"/>
  </r>
  <r>
    <n v="894"/>
    <x v="0"/>
    <x v="4"/>
    <n v="21"/>
    <d v="2015-02-06T00:00:00"/>
    <s v="Cuma"/>
    <s v="14.00-14.50"/>
    <x v="13"/>
    <m/>
    <x v="0"/>
    <s v="Uzaktan eğitim"/>
    <x v="0"/>
    <x v="0"/>
  </r>
  <r>
    <n v="895"/>
    <x v="0"/>
    <x v="4"/>
    <n v="21"/>
    <d v="2015-02-06T00:00:00"/>
    <s v="Cuma"/>
    <s v="15.00-15.50"/>
    <x v="14"/>
    <m/>
    <x v="0"/>
    <s v="Uzaktan eğitim"/>
    <x v="0"/>
    <x v="0"/>
  </r>
  <r>
    <n v="896"/>
    <x v="0"/>
    <x v="4"/>
    <n v="21"/>
    <d v="2015-02-06T00:00:00"/>
    <s v="Cuma"/>
    <s v="16.00-16.50"/>
    <x v="14"/>
    <m/>
    <x v="0"/>
    <s v="Uzaktan eğitim"/>
    <x v="0"/>
    <x v="0"/>
  </r>
  <r>
    <n v="897"/>
    <x v="0"/>
    <x v="4"/>
    <n v="22"/>
    <d v="2015-02-09T00:00:00"/>
    <s v="P.tesi"/>
    <s v="08.10-09.00"/>
    <x v="7"/>
    <s v="Serbest çalışma-Akran Eğitimi"/>
    <x v="16"/>
    <s v="Amfi 1"/>
    <x v="0"/>
    <x v="0"/>
  </r>
  <r>
    <n v="898"/>
    <x v="0"/>
    <x v="4"/>
    <n v="22"/>
    <d v="2015-02-09T00:00:00"/>
    <s v="P.tesi"/>
    <s v="09.10-10.00"/>
    <x v="6"/>
    <s v="Ön kolun ön bölgesi-fossa cubiti anatomisi"/>
    <x v="17"/>
    <s v="Amfi 1"/>
    <x v="0"/>
    <x v="1"/>
  </r>
  <r>
    <n v="899"/>
    <x v="0"/>
    <x v="4"/>
    <n v="22"/>
    <d v="2015-02-09T00:00:00"/>
    <s v="P.tesi"/>
    <s v="10.10-11.00"/>
    <x v="6"/>
    <s v="Ön kolun ön bölgesi-fossa cubiti anatomisi"/>
    <x v="17"/>
    <s v="Amfi 1"/>
    <x v="0"/>
    <x v="1"/>
  </r>
  <r>
    <n v="900"/>
    <x v="0"/>
    <x v="4"/>
    <n v="22"/>
    <d v="2015-02-09T00:00:00"/>
    <s v="P.tesi"/>
    <s v="11.10-12.00"/>
    <x v="7"/>
    <s v="Serbest çalışma-Akran Eğitimi"/>
    <x v="16"/>
    <s v="Amfi 1"/>
    <x v="0"/>
    <x v="0"/>
  </r>
  <r>
    <n v="901"/>
    <x v="0"/>
    <x v="4"/>
    <n v="22"/>
    <d v="2015-02-09T00:00:00"/>
    <s v="P.tesi"/>
    <s v="13.00-13.50"/>
    <x v="21"/>
    <s v="Kan fizyolojisi (Kan grupları ve transfüzyon)"/>
    <x v="38"/>
    <s v="Amfi 1"/>
    <x v="0"/>
    <x v="1"/>
  </r>
  <r>
    <n v="902"/>
    <x v="0"/>
    <x v="4"/>
    <n v="22"/>
    <d v="2015-02-09T00:00:00"/>
    <s v="P.tesi"/>
    <s v="14.00-14.50"/>
    <x v="21"/>
    <s v="Kan fizyolojisi (Kan grupları ve transfüzyon)"/>
    <x v="38"/>
    <s v="Amfi 1"/>
    <x v="0"/>
    <x v="1"/>
  </r>
  <r>
    <n v="903"/>
    <x v="0"/>
    <x v="4"/>
    <n v="22"/>
    <d v="2015-02-09T00:00:00"/>
    <s v="P.tesi"/>
    <s v="15.00-15.50"/>
    <x v="23"/>
    <s v="Yetişkinde Temel Yaşam Desteği"/>
    <x v="45"/>
    <s v="Amfi 1"/>
    <x v="0"/>
    <x v="1"/>
  </r>
  <r>
    <n v="904"/>
    <x v="0"/>
    <x v="4"/>
    <n v="22"/>
    <d v="2015-02-09T00:00:00"/>
    <s v="P.tesi"/>
    <s v="16.00-16.50"/>
    <x v="23"/>
    <s v="Gebede Temel Yaşam Desteği"/>
    <x v="45"/>
    <s v="Amfi 1"/>
    <x v="0"/>
    <x v="1"/>
  </r>
  <r>
    <n v="905"/>
    <x v="0"/>
    <x v="4"/>
    <n v="22"/>
    <d v="2015-02-10T00:00:00"/>
    <s v="Salı"/>
    <s v="08.10-09.00"/>
    <x v="6"/>
    <s v="Ön kolun arka bölgesi"/>
    <x v="12"/>
    <s v="Amfi 1"/>
    <x v="0"/>
    <x v="1"/>
  </r>
  <r>
    <n v="906"/>
    <x v="0"/>
    <x v="4"/>
    <n v="22"/>
    <d v="2015-02-10T00:00:00"/>
    <s v="Salı"/>
    <s v="09.10-10.00"/>
    <x v="6"/>
    <s v="Ön kolun arka bölgesi"/>
    <x v="12"/>
    <s v="Amfi 1"/>
    <x v="0"/>
    <x v="1"/>
  </r>
  <r>
    <n v="907"/>
    <x v="0"/>
    <x v="4"/>
    <n v="22"/>
    <d v="2015-02-10T00:00:00"/>
    <s v="Salı"/>
    <s v="10.10-11.00"/>
    <x v="25"/>
    <s v="Bakteri hücre yapısı"/>
    <x v="46"/>
    <s v="Amfi 1"/>
    <x v="0"/>
    <x v="1"/>
  </r>
  <r>
    <n v="908"/>
    <x v="0"/>
    <x v="4"/>
    <n v="22"/>
    <d v="2015-02-10T00:00:00"/>
    <s v="Salı"/>
    <s v="11.10-12.00"/>
    <x v="25"/>
    <s v="Bakteri hücre yapısı"/>
    <x v="46"/>
    <s v="Amfi 1"/>
    <x v="0"/>
    <x v="1"/>
  </r>
  <r>
    <n v="909"/>
    <x v="0"/>
    <x v="4"/>
    <n v="22"/>
    <d v="2015-02-10T00:00:00"/>
    <s v="Salı"/>
    <s v="13.00-13.50"/>
    <x v="23"/>
    <s v="Yenidoğanda Temel Yaşam Desteği"/>
    <x v="45"/>
    <s v="Amfi 1"/>
    <x v="0"/>
    <x v="1"/>
  </r>
  <r>
    <n v="910"/>
    <x v="0"/>
    <x v="4"/>
    <n v="22"/>
    <d v="2015-02-10T00:00:00"/>
    <s v="Salı"/>
    <s v="14.00-14.50"/>
    <x v="21"/>
    <s v="Kas fizyolojisi (İskelet kası: bir bütün olarak kas kasılması)"/>
    <x v="39"/>
    <s v="Amfi 1"/>
    <x v="0"/>
    <x v="1"/>
  </r>
  <r>
    <n v="911"/>
    <x v="0"/>
    <x v="4"/>
    <n v="22"/>
    <d v="2015-02-10T00:00:00"/>
    <s v="Salı"/>
    <s v="15.00-15.50"/>
    <x v="21"/>
    <s v="Kas fizyolojisi (İskelet kası: kayan flamentler teorisi)"/>
    <x v="39"/>
    <s v="Amfi 1"/>
    <x v="0"/>
    <x v="1"/>
  </r>
  <r>
    <n v="912"/>
    <x v="0"/>
    <x v="4"/>
    <n v="22"/>
    <d v="2015-02-10T00:00:00"/>
    <s v="Salı"/>
    <s v="16.00-16.50"/>
    <x v="7"/>
    <s v="Serbest çalışma-Akran Eğitimi"/>
    <x v="16"/>
    <s v="Amfi 1"/>
    <x v="0"/>
    <x v="0"/>
  </r>
  <r>
    <n v="913"/>
    <x v="0"/>
    <x v="4"/>
    <n v="22"/>
    <d v="2015-02-11T00:00:00"/>
    <s v="Çarşamba"/>
    <s v="08.10-09.00"/>
    <x v="6"/>
    <s v="El anatomisi"/>
    <x v="15"/>
    <s v="Amfi 1"/>
    <x v="0"/>
    <x v="1"/>
  </r>
  <r>
    <n v="914"/>
    <x v="0"/>
    <x v="4"/>
    <n v="22"/>
    <d v="2015-02-11T00:00:00"/>
    <s v="Çarşamba"/>
    <s v="09.10-10.00"/>
    <x v="6"/>
    <s v="El anatomisi"/>
    <x v="15"/>
    <s v="Amfi 1"/>
    <x v="0"/>
    <x v="1"/>
  </r>
  <r>
    <n v="915"/>
    <x v="0"/>
    <x v="4"/>
    <n v="22"/>
    <d v="2015-02-11T00:00:00"/>
    <s v="Çarşamba"/>
    <s v="10.10-11.00"/>
    <x v="25"/>
    <s v="Bakteri hücre yapısı"/>
    <x v="46"/>
    <s v="Amfi 1"/>
    <x v="0"/>
    <x v="1"/>
  </r>
  <r>
    <n v="916"/>
    <x v="0"/>
    <x v="4"/>
    <n v="22"/>
    <d v="2015-02-11T00:00:00"/>
    <s v="Çarşamba"/>
    <s v="11.10-12.00"/>
    <x v="25"/>
    <s v="Bakteri metabolizması"/>
    <x v="47"/>
    <s v="Amfi 1"/>
    <x v="0"/>
    <x v="1"/>
  </r>
  <r>
    <n v="917"/>
    <x v="0"/>
    <x v="4"/>
    <n v="22"/>
    <d v="2015-02-11T00:00:00"/>
    <s v="Çarşamba"/>
    <s v="13.00-13.50"/>
    <x v="21"/>
    <s v="Kas fizyolojisi (İskelet kası: nöromüsküler ileti)"/>
    <x v="39"/>
    <s v="Amfi 1"/>
    <x v="0"/>
    <x v="1"/>
  </r>
  <r>
    <n v="918"/>
    <x v="0"/>
    <x v="4"/>
    <n v="22"/>
    <d v="2015-02-11T00:00:00"/>
    <s v="Çarşamba"/>
    <s v="14.00-14.50"/>
    <x v="21"/>
    <s v="Kas fizyolojisi (İskelet kası: eksitasyon-kontraksiyon eşleşmesi)"/>
    <x v="39"/>
    <s v="Amfi 1"/>
    <x v="0"/>
    <x v="1"/>
  </r>
  <r>
    <n v="919"/>
    <x v="0"/>
    <x v="4"/>
    <n v="22"/>
    <d v="2015-02-11T00:00:00"/>
    <s v="Çarşamba"/>
    <s v="15.00-15.50"/>
    <x v="21"/>
    <s v="Kan fizyolojisi (Hemostaz ve kanın pıhtılaşması)"/>
    <x v="38"/>
    <s v="Amfi 1"/>
    <x v="0"/>
    <x v="1"/>
  </r>
  <r>
    <n v="920"/>
    <x v="0"/>
    <x v="4"/>
    <n v="22"/>
    <d v="2015-02-11T00:00:00"/>
    <s v="Çarşamba"/>
    <s v="16.00-16.50"/>
    <x v="21"/>
    <s v="Kan fizyolojisi (Hemostaz ve kanın pıhtılaşması)"/>
    <x v="38"/>
    <s v="Amfi 1"/>
    <x v="0"/>
    <x v="1"/>
  </r>
  <r>
    <n v="921"/>
    <x v="0"/>
    <x v="4"/>
    <n v="22"/>
    <d v="2015-02-12T00:00:00"/>
    <s v="Perşembe"/>
    <s v="08.10-09.00"/>
    <x v="21"/>
    <s v="Fizyoloji Pratik"/>
    <x v="40"/>
    <s v="Fizyoloji Lab."/>
    <x v="1"/>
    <x v="2"/>
  </r>
  <r>
    <n v="922"/>
    <x v="0"/>
    <x v="4"/>
    <n v="22"/>
    <d v="2015-02-12T00:00:00"/>
    <s v="Perşembe"/>
    <s v="09.10-10.00"/>
    <x v="21"/>
    <s v="Fizyoloji Pratik"/>
    <x v="40"/>
    <s v="Fizyoloji Lab."/>
    <x v="1"/>
    <x v="2"/>
  </r>
  <r>
    <n v="923"/>
    <x v="0"/>
    <x v="4"/>
    <n v="22"/>
    <d v="2015-02-12T00:00:00"/>
    <s v="Perşembe"/>
    <s v="10.10-11.00"/>
    <x v="17"/>
    <s v="Histoloji pratik"/>
    <x v="33"/>
    <s v="Histoloji lab."/>
    <x v="1"/>
    <x v="2"/>
  </r>
  <r>
    <n v="924"/>
    <x v="0"/>
    <x v="4"/>
    <n v="22"/>
    <d v="2015-02-12T00:00:00"/>
    <s v="Perşembe"/>
    <s v="11.10-12.00"/>
    <x v="17"/>
    <s v="Histoloji pratik"/>
    <x v="33"/>
    <s v="Histoloji lab."/>
    <x v="1"/>
    <x v="2"/>
  </r>
  <r>
    <n v="925"/>
    <x v="0"/>
    <x v="4"/>
    <n v="22"/>
    <d v="2015-02-12T00:00:00"/>
    <s v="Perşembe"/>
    <s v="13.00-13.50"/>
    <x v="25"/>
    <s v="Tıbbi Mikrobiyoloji Pratik(mikroskop)"/>
    <x v="48"/>
    <s v="Mikrobiyoloji Lab."/>
    <x v="1"/>
    <x v="2"/>
  </r>
  <r>
    <n v="926"/>
    <x v="0"/>
    <x v="4"/>
    <n v="22"/>
    <d v="2015-02-12T00:00:00"/>
    <s v="Perşembe"/>
    <s v="14.00-14.50"/>
    <x v="25"/>
    <s v="Tıbbi Mikrobiyoloji Pratik(mikroskop)"/>
    <x v="48"/>
    <s v="Mikrobiyoloji Lab."/>
    <x v="1"/>
    <x v="2"/>
  </r>
  <r>
    <n v="927"/>
    <x v="0"/>
    <x v="4"/>
    <n v="22"/>
    <d v="2015-02-12T00:00:00"/>
    <s v="Perşembe"/>
    <s v="15.00-15.50"/>
    <x v="6"/>
    <s v="Anatomi Pratik"/>
    <x v="29"/>
    <s v="Anatomi Lab."/>
    <x v="1"/>
    <x v="2"/>
  </r>
  <r>
    <n v="928"/>
    <x v="0"/>
    <x v="4"/>
    <n v="22"/>
    <d v="2015-02-12T00:00:00"/>
    <s v="Perşembe"/>
    <s v="16.00-16.50"/>
    <x v="6"/>
    <s v="Anatomi Pratik"/>
    <x v="29"/>
    <s v="Anatomi Lab."/>
    <x v="1"/>
    <x v="2"/>
  </r>
  <r>
    <n v="929"/>
    <x v="0"/>
    <x v="4"/>
    <n v="22"/>
    <d v="2015-02-12T00:00:00"/>
    <s v="Perşembe"/>
    <s v="08.10-09.00"/>
    <x v="17"/>
    <s v="Histoloji pratik"/>
    <x v="33"/>
    <s v="Histoloji lab."/>
    <x v="2"/>
    <x v="2"/>
  </r>
  <r>
    <n v="930"/>
    <x v="0"/>
    <x v="4"/>
    <n v="22"/>
    <d v="2015-02-12T00:00:00"/>
    <s v="Perşembe"/>
    <s v="09.10-10.00"/>
    <x v="17"/>
    <s v="Histoloji pratik"/>
    <x v="33"/>
    <s v="Histoloji lab."/>
    <x v="2"/>
    <x v="2"/>
  </r>
  <r>
    <n v="931"/>
    <x v="0"/>
    <x v="4"/>
    <n v="22"/>
    <d v="2015-02-12T00:00:00"/>
    <s v="Perşembe"/>
    <s v="10.10-11.00"/>
    <x v="21"/>
    <s v="Fizyoloji Pratik"/>
    <x v="39"/>
    <s v="Fizyoloji Lab."/>
    <x v="2"/>
    <x v="2"/>
  </r>
  <r>
    <n v="932"/>
    <x v="0"/>
    <x v="4"/>
    <n v="22"/>
    <d v="2015-02-12T00:00:00"/>
    <s v="Perşembe"/>
    <s v="11.10-12.00"/>
    <x v="21"/>
    <s v="Fizyoloji Pratik"/>
    <x v="39"/>
    <s v="Fizyoloji Lab."/>
    <x v="2"/>
    <x v="2"/>
  </r>
  <r>
    <n v="933"/>
    <x v="0"/>
    <x v="4"/>
    <n v="22"/>
    <d v="2015-02-12T00:00:00"/>
    <s v="Perşembe"/>
    <s v="13.00-13.50"/>
    <x v="6"/>
    <s v="Anatomi Pratik"/>
    <x v="29"/>
    <s v="Anatomi Lab."/>
    <x v="2"/>
    <x v="2"/>
  </r>
  <r>
    <n v="934"/>
    <x v="0"/>
    <x v="4"/>
    <n v="22"/>
    <d v="2015-02-12T00:00:00"/>
    <s v="Perşembe"/>
    <s v="14.00-14.50"/>
    <x v="6"/>
    <s v="Anatomi Pratik"/>
    <x v="29"/>
    <s v="Anatomi Lab."/>
    <x v="2"/>
    <x v="2"/>
  </r>
  <r>
    <n v="935"/>
    <x v="0"/>
    <x v="4"/>
    <n v="22"/>
    <d v="2015-02-12T00:00:00"/>
    <s v="Perşembe"/>
    <s v="15.00-15.50"/>
    <x v="25"/>
    <s v="Tıbbi Mikrobiyoloji Pratik(mikroskop)"/>
    <x v="48"/>
    <s v="Mikrobiyoloji Lab."/>
    <x v="2"/>
    <x v="2"/>
  </r>
  <r>
    <n v="936"/>
    <x v="0"/>
    <x v="4"/>
    <n v="22"/>
    <d v="2015-02-12T00:00:00"/>
    <s v="Perşembe"/>
    <s v="16.00-16.50"/>
    <x v="25"/>
    <s v="Tıbbi Mikrobiyoloji Pratik(mikroskop)"/>
    <x v="48"/>
    <s v="Mikrobiyoloji Lab."/>
    <x v="2"/>
    <x v="2"/>
  </r>
  <r>
    <n v="937"/>
    <x v="0"/>
    <x v="4"/>
    <n v="22"/>
    <d v="2015-02-12T00:00:00"/>
    <s v="Perşembe"/>
    <s v="08.10-09.00"/>
    <x v="25"/>
    <s v="Tıbbi Mikrobiyoloji Pratik(mikroskop)"/>
    <x v="48"/>
    <s v="Mikrobiyoloji Lab."/>
    <x v="3"/>
    <x v="2"/>
  </r>
  <r>
    <n v="938"/>
    <x v="0"/>
    <x v="4"/>
    <n v="22"/>
    <d v="2015-02-12T00:00:00"/>
    <s v="Perşembe"/>
    <s v="09.10-10.00"/>
    <x v="25"/>
    <s v="Tıbbi Mikrobiyoloji Pratik(mikroskop)"/>
    <x v="48"/>
    <s v="Mikrobiyoloji Lab."/>
    <x v="3"/>
    <x v="2"/>
  </r>
  <r>
    <n v="939"/>
    <x v="0"/>
    <x v="4"/>
    <n v="22"/>
    <d v="2015-02-12T00:00:00"/>
    <s v="Perşembe"/>
    <s v="10.10-11.00"/>
    <x v="6"/>
    <s v="Anatomi Pratik"/>
    <x v="15"/>
    <s v="Anatomi Lab."/>
    <x v="3"/>
    <x v="2"/>
  </r>
  <r>
    <n v="940"/>
    <x v="0"/>
    <x v="4"/>
    <n v="22"/>
    <d v="2015-02-12T00:00:00"/>
    <s v="Perşembe"/>
    <s v="11.10-12.00"/>
    <x v="6"/>
    <s v="Anatomi Pratik"/>
    <x v="15"/>
    <s v="Anatomi Lab."/>
    <x v="3"/>
    <x v="2"/>
  </r>
  <r>
    <n v="941"/>
    <x v="0"/>
    <x v="4"/>
    <n v="22"/>
    <d v="2015-02-12T00:00:00"/>
    <s v="Perşembe"/>
    <s v="13.00-13.50"/>
    <x v="17"/>
    <s v="Histoloji pratik"/>
    <x v="33"/>
    <s v="Histoloji lab."/>
    <x v="3"/>
    <x v="2"/>
  </r>
  <r>
    <n v="942"/>
    <x v="0"/>
    <x v="4"/>
    <n v="22"/>
    <d v="2015-02-12T00:00:00"/>
    <s v="Perşembe"/>
    <s v="14.00-14.50"/>
    <x v="17"/>
    <s v="Histoloji pratik"/>
    <x v="33"/>
    <s v="Histoloji lab."/>
    <x v="3"/>
    <x v="2"/>
  </r>
  <r>
    <n v="943"/>
    <x v="0"/>
    <x v="4"/>
    <n v="22"/>
    <d v="2015-02-12T00:00:00"/>
    <s v="Perşembe"/>
    <s v="15.00-15.50"/>
    <x v="21"/>
    <s v="Fizyoloji Pratik"/>
    <x v="40"/>
    <s v="Fizyoloji Lab."/>
    <x v="3"/>
    <x v="2"/>
  </r>
  <r>
    <n v="944"/>
    <x v="0"/>
    <x v="4"/>
    <n v="22"/>
    <d v="2015-02-12T00:00:00"/>
    <s v="Perşembe"/>
    <s v="16.00-16.50"/>
    <x v="21"/>
    <s v="Fizyoloji Pratik"/>
    <x v="40"/>
    <s v="Fizyoloji Lab."/>
    <x v="3"/>
    <x v="2"/>
  </r>
  <r>
    <n v="945"/>
    <x v="0"/>
    <x v="4"/>
    <n v="22"/>
    <d v="2015-02-12T00:00:00"/>
    <s v="Perşembe"/>
    <s v="08.10-09.00"/>
    <x v="6"/>
    <s v="Anatomi Pratik"/>
    <x v="15"/>
    <s v="Anatomi Lab."/>
    <x v="4"/>
    <x v="2"/>
  </r>
  <r>
    <n v="946"/>
    <x v="0"/>
    <x v="4"/>
    <n v="22"/>
    <d v="2015-02-12T00:00:00"/>
    <s v="Perşembe"/>
    <s v="09.10-10.00"/>
    <x v="6"/>
    <s v="Anatomi Pratik"/>
    <x v="15"/>
    <s v="Anatomi Lab."/>
    <x v="4"/>
    <x v="2"/>
  </r>
  <r>
    <n v="947"/>
    <x v="0"/>
    <x v="4"/>
    <n v="22"/>
    <d v="2015-02-12T00:00:00"/>
    <s v="Perşembe"/>
    <s v="10.10-11.00"/>
    <x v="25"/>
    <s v="Tıbbi Mikrobiyoloji Pratik(mikroskop)"/>
    <x v="48"/>
    <s v="Mikrobiyoloji Lab."/>
    <x v="4"/>
    <x v="2"/>
  </r>
  <r>
    <n v="948"/>
    <x v="0"/>
    <x v="4"/>
    <n v="22"/>
    <d v="2015-02-12T00:00:00"/>
    <s v="Perşembe"/>
    <s v="11.10-12.00"/>
    <x v="25"/>
    <s v="Tıbbi Mikrobiyoloji Pratik(mikroskop)"/>
    <x v="48"/>
    <s v="Mikrobiyoloji Lab."/>
    <x v="4"/>
    <x v="2"/>
  </r>
  <r>
    <n v="949"/>
    <x v="0"/>
    <x v="4"/>
    <n v="22"/>
    <d v="2015-02-12T00:00:00"/>
    <s v="Perşembe"/>
    <s v="13.00-13.50"/>
    <x v="21"/>
    <s v="Fizyoloji Pratik"/>
    <x v="40"/>
    <s v="Fizyoloji Lab."/>
    <x v="4"/>
    <x v="2"/>
  </r>
  <r>
    <n v="950"/>
    <x v="0"/>
    <x v="4"/>
    <n v="22"/>
    <d v="2015-02-12T00:00:00"/>
    <s v="Perşembe"/>
    <s v="14.00-14.50"/>
    <x v="21"/>
    <s v="Fizyoloji Pratik"/>
    <x v="40"/>
    <s v="Fizyoloji Lab."/>
    <x v="4"/>
    <x v="2"/>
  </r>
  <r>
    <n v="951"/>
    <x v="0"/>
    <x v="4"/>
    <n v="22"/>
    <d v="2015-02-12T00:00:00"/>
    <s v="Perşembe"/>
    <s v="15.00-15.50"/>
    <x v="17"/>
    <s v="Histoloji pratik"/>
    <x v="33"/>
    <s v="Histoloji lab."/>
    <x v="4"/>
    <x v="2"/>
  </r>
  <r>
    <n v="952"/>
    <x v="0"/>
    <x v="4"/>
    <n v="22"/>
    <d v="2015-02-12T00:00:00"/>
    <s v="Perşembe"/>
    <s v="16.00-16.50"/>
    <x v="17"/>
    <s v="Histoloji pratik"/>
    <x v="33"/>
    <s v="Histoloji lab."/>
    <x v="4"/>
    <x v="2"/>
  </r>
  <r>
    <n v="953"/>
    <x v="0"/>
    <x v="4"/>
    <n v="22"/>
    <d v="2015-02-13T00:00:00"/>
    <s v="Cuma"/>
    <s v="08.10-09.00"/>
    <x v="10"/>
    <m/>
    <x v="0"/>
    <m/>
    <x v="0"/>
    <x v="0"/>
  </r>
  <r>
    <n v="954"/>
    <x v="0"/>
    <x v="4"/>
    <n v="22"/>
    <d v="2015-02-13T00:00:00"/>
    <s v="Cuma"/>
    <s v="09.10-10.00"/>
    <x v="10"/>
    <m/>
    <x v="0"/>
    <m/>
    <x v="0"/>
    <x v="0"/>
  </r>
  <r>
    <n v="955"/>
    <x v="0"/>
    <x v="4"/>
    <n v="22"/>
    <d v="2015-02-13T00:00:00"/>
    <s v="Cuma"/>
    <s v="10.10-11.00"/>
    <x v="11"/>
    <m/>
    <x v="23"/>
    <s v="Uzaktan eğitim"/>
    <x v="0"/>
    <x v="0"/>
  </r>
  <r>
    <n v="956"/>
    <x v="0"/>
    <x v="4"/>
    <n v="22"/>
    <d v="2015-02-13T00:00:00"/>
    <s v="Cuma"/>
    <s v="11.10-12.00"/>
    <x v="11"/>
    <m/>
    <x v="23"/>
    <s v="Uzaktan eğitim"/>
    <x v="0"/>
    <x v="0"/>
  </r>
  <r>
    <n v="957"/>
    <x v="0"/>
    <x v="4"/>
    <n v="22"/>
    <d v="2015-02-13T00:00:00"/>
    <s v="Cuma"/>
    <s v="13.00-13.50"/>
    <x v="13"/>
    <m/>
    <x v="0"/>
    <s v="Uzaktan eğitim"/>
    <x v="0"/>
    <x v="0"/>
  </r>
  <r>
    <n v="958"/>
    <x v="0"/>
    <x v="4"/>
    <n v="22"/>
    <d v="2015-02-13T00:00:00"/>
    <s v="Cuma"/>
    <s v="14.00-14.50"/>
    <x v="13"/>
    <m/>
    <x v="0"/>
    <s v="Uzaktan eğitim"/>
    <x v="0"/>
    <x v="0"/>
  </r>
  <r>
    <n v="959"/>
    <x v="0"/>
    <x v="4"/>
    <n v="22"/>
    <d v="2015-02-13T00:00:00"/>
    <s v="Cuma"/>
    <s v="15.00-15.50"/>
    <x v="14"/>
    <m/>
    <x v="0"/>
    <s v="Uzaktan eğitim"/>
    <x v="0"/>
    <x v="0"/>
  </r>
  <r>
    <n v="960"/>
    <x v="0"/>
    <x v="4"/>
    <n v="22"/>
    <d v="2015-02-13T00:00:00"/>
    <s v="Cuma"/>
    <s v="16.00-16.50"/>
    <x v="14"/>
    <m/>
    <x v="0"/>
    <s v="Uzaktan eğitim"/>
    <x v="0"/>
    <x v="0"/>
  </r>
  <r>
    <n v="961"/>
    <x v="0"/>
    <x v="4"/>
    <n v="23"/>
    <d v="2015-02-16T00:00:00"/>
    <s v="P.tesi"/>
    <s v="08.10-09.00"/>
    <x v="6"/>
    <s v="Gluteal bölge anatomisi"/>
    <x v="12"/>
    <s v="Amfi 1"/>
    <x v="0"/>
    <x v="1"/>
  </r>
  <r>
    <n v="962"/>
    <x v="0"/>
    <x v="4"/>
    <n v="23"/>
    <d v="2015-02-16T00:00:00"/>
    <s v="P.tesi"/>
    <s v="09.10-10.00"/>
    <x v="6"/>
    <s v="Gluteal bölge anatomisi"/>
    <x v="12"/>
    <s v="Amfi 1"/>
    <x v="0"/>
    <x v="1"/>
  </r>
  <r>
    <n v="963"/>
    <x v="0"/>
    <x v="4"/>
    <n v="23"/>
    <d v="2015-02-16T00:00:00"/>
    <s v="P.tesi"/>
    <s v="10.10-11.00"/>
    <x v="25"/>
    <s v="Bakteri genetiği"/>
    <x v="44"/>
    <s v="Amfi 1"/>
    <x v="0"/>
    <x v="1"/>
  </r>
  <r>
    <n v="964"/>
    <x v="0"/>
    <x v="4"/>
    <n v="23"/>
    <d v="2015-02-16T00:00:00"/>
    <s v="P.tesi"/>
    <s v="11.10-12.00"/>
    <x v="25"/>
    <s v="Bakteri genetiği"/>
    <x v="44"/>
    <s v="Amfi 1"/>
    <x v="0"/>
    <x v="1"/>
  </r>
  <r>
    <n v="965"/>
    <x v="0"/>
    <x v="4"/>
    <n v="23"/>
    <d v="2015-02-16T00:00:00"/>
    <s v="P.tesi"/>
    <s v="13.00-13.50"/>
    <x v="21"/>
    <s v="Kas fizyolojisi (Düz kaslar)"/>
    <x v="39"/>
    <s v="Amfi 1"/>
    <x v="0"/>
    <x v="1"/>
  </r>
  <r>
    <n v="966"/>
    <x v="0"/>
    <x v="4"/>
    <n v="23"/>
    <d v="2015-02-16T00:00:00"/>
    <s v="P.tesi"/>
    <s v="14.00-14.50"/>
    <x v="21"/>
    <s v="Kas fizyolojisi (Düz kaslar)"/>
    <x v="39"/>
    <s v="Amfi 1"/>
    <x v="0"/>
    <x v="1"/>
  </r>
  <r>
    <n v="967"/>
    <x v="0"/>
    <x v="4"/>
    <n v="23"/>
    <d v="2015-02-16T00:00:00"/>
    <s v="P.tesi"/>
    <s v="15.00-15.50"/>
    <x v="21"/>
    <s v="Kas fizyolojisi (Düz kaslar)"/>
    <x v="39"/>
    <s v="Amfi 1"/>
    <x v="0"/>
    <x v="1"/>
  </r>
  <r>
    <n v="968"/>
    <x v="0"/>
    <x v="4"/>
    <n v="23"/>
    <d v="2015-02-16T00:00:00"/>
    <s v="P.tesi"/>
    <s v="16.00-16.50"/>
    <x v="7"/>
    <s v="Serbest çalışma-Akran Eğitimi"/>
    <x v="16"/>
    <s v="Amfi 1"/>
    <x v="0"/>
    <x v="0"/>
  </r>
  <r>
    <n v="969"/>
    <x v="0"/>
    <x v="4"/>
    <n v="23"/>
    <d v="2015-02-17T00:00:00"/>
    <s v="Salı"/>
    <s v="08.10-09.00"/>
    <x v="23"/>
    <s v="Yetişkin İleri Yaşam Desteği"/>
    <x v="45"/>
    <s v="Amfi 1"/>
    <x v="0"/>
    <x v="1"/>
  </r>
  <r>
    <n v="970"/>
    <x v="0"/>
    <x v="4"/>
    <n v="23"/>
    <d v="2015-02-17T00:00:00"/>
    <s v="Salı"/>
    <s v="09.10-10.00"/>
    <x v="23"/>
    <s v="Yetişkin İleri Yaşam Desteği"/>
    <x v="45"/>
    <s v="Amfi 1"/>
    <x v="0"/>
    <x v="1"/>
  </r>
  <r>
    <n v="971"/>
    <x v="0"/>
    <x v="4"/>
    <n v="23"/>
    <d v="2015-02-17T00:00:00"/>
    <s v="Salı"/>
    <s v="10.10-11.00"/>
    <x v="25"/>
    <s v="Bakteri üremesi ve besiyerleri"/>
    <x v="47"/>
    <s v="Amfi 1"/>
    <x v="0"/>
    <x v="1"/>
  </r>
  <r>
    <n v="972"/>
    <x v="0"/>
    <x v="4"/>
    <n v="23"/>
    <d v="2015-02-17T00:00:00"/>
    <s v="Salı"/>
    <s v="11.10-12.00"/>
    <x v="25"/>
    <s v="Bakteri üremesi ve besiyerleri"/>
    <x v="47"/>
    <s v="Amfi 1"/>
    <x v="0"/>
    <x v="1"/>
  </r>
  <r>
    <n v="973"/>
    <x v="0"/>
    <x v="4"/>
    <n v="23"/>
    <d v="2015-02-17T00:00:00"/>
    <s v="Salı"/>
    <s v="13.00-13.50"/>
    <x v="6"/>
    <s v="Plexus lumbosacralis"/>
    <x v="15"/>
    <s v="Amfi 1"/>
    <x v="0"/>
    <x v="1"/>
  </r>
  <r>
    <n v="974"/>
    <x v="0"/>
    <x v="4"/>
    <n v="23"/>
    <d v="2015-02-17T00:00:00"/>
    <s v="Salı"/>
    <s v="14.00-14.50"/>
    <x v="6"/>
    <s v="Uyluğun ön ve medial bölgeleri"/>
    <x v="15"/>
    <s v="Amfi 1"/>
    <x v="0"/>
    <x v="1"/>
  </r>
  <r>
    <n v="975"/>
    <x v="0"/>
    <x v="4"/>
    <n v="23"/>
    <d v="2015-02-17T00:00:00"/>
    <s v="Salı"/>
    <s v="15.00-15.50"/>
    <x v="23"/>
    <s v="Elektrik ve Yıldırım çarpmaları"/>
    <x v="41"/>
    <s v="Amfi 1"/>
    <x v="0"/>
    <x v="1"/>
  </r>
  <r>
    <n v="976"/>
    <x v="0"/>
    <x v="4"/>
    <n v="23"/>
    <d v="2015-02-17T00:00:00"/>
    <s v="Salı"/>
    <s v="16.00-16.50"/>
    <x v="23"/>
    <s v="Defibrilatörler ve Kullanımı"/>
    <x v="41"/>
    <s v="Amfi 1"/>
    <x v="0"/>
    <x v="1"/>
  </r>
  <r>
    <n v="977"/>
    <x v="0"/>
    <x v="4"/>
    <n v="23"/>
    <d v="2015-02-18T00:00:00"/>
    <s v="Çarşamba"/>
    <s v="08.10-09.00"/>
    <x v="6"/>
    <s v="Uyluğun arka lateral bölgesi-fossa poplitea"/>
    <x v="15"/>
    <s v="Amfi 1"/>
    <x v="0"/>
    <x v="1"/>
  </r>
  <r>
    <n v="978"/>
    <x v="0"/>
    <x v="4"/>
    <n v="23"/>
    <d v="2015-02-18T00:00:00"/>
    <s v="Çarşamba"/>
    <s v="09.10-10.00"/>
    <x v="6"/>
    <s v="Uyluğun arka lateral bölgesi-fossa poplitea"/>
    <x v="15"/>
    <s v="Amfi 1"/>
    <x v="0"/>
    <x v="1"/>
  </r>
  <r>
    <n v="979"/>
    <x v="0"/>
    <x v="4"/>
    <n v="23"/>
    <d v="2015-02-18T00:00:00"/>
    <s v="Çarşamba"/>
    <s v="10.10-11.00"/>
    <x v="25"/>
    <s v="Sterilizasyon ve dezenfeksiyon yöntemleri"/>
    <x v="49"/>
    <s v="Amfi 1"/>
    <x v="0"/>
    <x v="1"/>
  </r>
  <r>
    <n v="980"/>
    <x v="0"/>
    <x v="4"/>
    <n v="23"/>
    <d v="2015-02-18T00:00:00"/>
    <s v="Çarşamba"/>
    <s v="11.10-12.00"/>
    <x v="25"/>
    <s v="Sterilizasyon ve dezenfeksiyon yöntemleri"/>
    <x v="49"/>
    <s v="Amfi 1"/>
    <x v="0"/>
    <x v="1"/>
  </r>
  <r>
    <n v="981"/>
    <x v="0"/>
    <x v="4"/>
    <n v="23"/>
    <d v="2015-02-18T00:00:00"/>
    <s v="Çarşamba"/>
    <s v="13.00-13.50"/>
    <x v="25"/>
    <s v="Konak-Parazit ilişkileri ve infeksiyon zinciri"/>
    <x v="47"/>
    <s v="Amfi 1"/>
    <x v="0"/>
    <x v="1"/>
  </r>
  <r>
    <n v="982"/>
    <x v="0"/>
    <x v="4"/>
    <n v="23"/>
    <d v="2015-02-18T00:00:00"/>
    <s v="Çarşamba"/>
    <s v="14.00-14.50"/>
    <x v="25"/>
    <s v="Konak-Parazit ilişkileri ve infeksiyon zinciri"/>
    <x v="47"/>
    <s v="Amfi 1"/>
    <x v="0"/>
    <x v="1"/>
  </r>
  <r>
    <n v="983"/>
    <x v="0"/>
    <x v="4"/>
    <n v="23"/>
    <d v="2015-02-18T00:00:00"/>
    <s v="Çarşamba"/>
    <s v="15.00-15.50"/>
    <x v="1"/>
    <s v="Yağda çözünen Vitaminler Yapı ve fonksiyonları"/>
    <x v="50"/>
    <s v="Amfi 1"/>
    <x v="0"/>
    <x v="1"/>
  </r>
  <r>
    <n v="984"/>
    <x v="0"/>
    <x v="4"/>
    <n v="23"/>
    <d v="2015-02-18T00:00:00"/>
    <s v="Çarşamba"/>
    <s v="16.00-16.50"/>
    <x v="1"/>
    <s v="Yağda çözünen Vitaminler Yapı ve fonksiyonları"/>
    <x v="50"/>
    <s v="Amfi 1"/>
    <x v="0"/>
    <x v="1"/>
  </r>
  <r>
    <n v="985"/>
    <x v="0"/>
    <x v="4"/>
    <n v="23"/>
    <d v="2015-02-19T00:00:00"/>
    <s v="Perşembe"/>
    <s v="08.10-09.00"/>
    <x v="6"/>
    <s v="Anatomi Pratik"/>
    <x v="22"/>
    <s v="Anatomi Lab."/>
    <x v="1"/>
    <x v="2"/>
  </r>
  <r>
    <n v="986"/>
    <x v="0"/>
    <x v="4"/>
    <n v="23"/>
    <d v="2015-02-19T00:00:00"/>
    <s v="Perşembe"/>
    <s v="09.10-10.00"/>
    <x v="6"/>
    <s v="Anatomi Pratik"/>
    <x v="22"/>
    <s v="Anatomi Lab."/>
    <x v="1"/>
    <x v="2"/>
  </r>
  <r>
    <n v="987"/>
    <x v="0"/>
    <x v="4"/>
    <n v="23"/>
    <d v="2015-02-19T00:00:00"/>
    <s v="Perşembe"/>
    <s v="10.10-11.00"/>
    <x v="21"/>
    <s v="Fizyoloji Pratik"/>
    <x v="39"/>
    <s v="Fizyoloji Lab."/>
    <x v="1"/>
    <x v="2"/>
  </r>
  <r>
    <n v="988"/>
    <x v="0"/>
    <x v="4"/>
    <n v="23"/>
    <d v="2015-02-19T00:00:00"/>
    <s v="Perşembe"/>
    <s v="11.10-12.00"/>
    <x v="21"/>
    <s v="Fizyoloji Pratik"/>
    <x v="39"/>
    <s v="Fizyoloji Lab."/>
    <x v="1"/>
    <x v="2"/>
  </r>
  <r>
    <n v="989"/>
    <x v="0"/>
    <x v="4"/>
    <n v="23"/>
    <d v="2015-02-19T00:00:00"/>
    <s v="Perşembe"/>
    <s v="15.00-15.50"/>
    <x v="17"/>
    <s v="Histoloji pratik"/>
    <x v="37"/>
    <s v="Histoloji lab."/>
    <x v="1"/>
    <x v="2"/>
  </r>
  <r>
    <n v="990"/>
    <x v="0"/>
    <x v="4"/>
    <n v="23"/>
    <d v="2015-02-19T00:00:00"/>
    <s v="Perşembe"/>
    <s v="16.00-16.50"/>
    <x v="17"/>
    <s v="Histoloji pratik"/>
    <x v="37"/>
    <s v="Histoloji lab."/>
    <x v="1"/>
    <x v="2"/>
  </r>
  <r>
    <n v="991"/>
    <x v="0"/>
    <x v="4"/>
    <n v="23"/>
    <d v="2015-02-19T00:00:00"/>
    <s v="Perşembe"/>
    <s v="08.10-09.00"/>
    <x v="17"/>
    <s v="Histoloji pratik"/>
    <x v="37"/>
    <s v="Histoloji lab."/>
    <x v="2"/>
    <x v="2"/>
  </r>
  <r>
    <n v="992"/>
    <x v="0"/>
    <x v="4"/>
    <n v="23"/>
    <d v="2015-02-19T00:00:00"/>
    <s v="Perşembe"/>
    <s v="09.10-10.00"/>
    <x v="17"/>
    <s v="Histoloji pratik"/>
    <x v="37"/>
    <s v="Histoloji lab."/>
    <x v="2"/>
    <x v="2"/>
  </r>
  <r>
    <n v="993"/>
    <x v="0"/>
    <x v="4"/>
    <n v="23"/>
    <d v="2015-02-19T00:00:00"/>
    <s v="Perşembe"/>
    <s v="10.10-11.00"/>
    <x v="6"/>
    <s v="Anatomi Pratik"/>
    <x v="22"/>
    <s v="Anatomi Lab."/>
    <x v="2"/>
    <x v="2"/>
  </r>
  <r>
    <n v="994"/>
    <x v="0"/>
    <x v="4"/>
    <n v="23"/>
    <d v="2015-02-19T00:00:00"/>
    <s v="Perşembe"/>
    <s v="11.10-12.00"/>
    <x v="6"/>
    <s v="Anatomi Pratik"/>
    <x v="22"/>
    <s v="Anatomi Lab."/>
    <x v="2"/>
    <x v="2"/>
  </r>
  <r>
    <n v="995"/>
    <x v="0"/>
    <x v="4"/>
    <n v="23"/>
    <d v="2015-02-19T00:00:00"/>
    <s v="Perşembe"/>
    <s v="13.00-13.50"/>
    <x v="21"/>
    <s v="Fizyoloji Pratik"/>
    <x v="39"/>
    <s v="Fizyoloji Lab."/>
    <x v="2"/>
    <x v="2"/>
  </r>
  <r>
    <n v="996"/>
    <x v="0"/>
    <x v="4"/>
    <n v="23"/>
    <d v="2015-02-19T00:00:00"/>
    <s v="Perşembe"/>
    <s v="14.00-14.50"/>
    <x v="21"/>
    <s v="Fizyoloji Pratik"/>
    <x v="39"/>
    <s v="Fizyoloji Lab."/>
    <x v="2"/>
    <x v="2"/>
  </r>
  <r>
    <n v="997"/>
    <x v="0"/>
    <x v="4"/>
    <n v="23"/>
    <d v="2015-02-19T00:00:00"/>
    <s v="Perşembe"/>
    <s v="10.10-11.00"/>
    <x v="17"/>
    <s v="Histoloji pratik"/>
    <x v="32"/>
    <s v="Histoloji lab."/>
    <x v="3"/>
    <x v="2"/>
  </r>
  <r>
    <n v="998"/>
    <x v="0"/>
    <x v="4"/>
    <n v="23"/>
    <d v="2015-02-19T00:00:00"/>
    <s v="Perşembe"/>
    <s v="11.10-12.00"/>
    <x v="17"/>
    <s v="Histoloji pratik"/>
    <x v="32"/>
    <s v="Histoloji lab."/>
    <x v="3"/>
    <x v="2"/>
  </r>
  <r>
    <n v="999"/>
    <x v="0"/>
    <x v="4"/>
    <n v="23"/>
    <d v="2015-02-19T00:00:00"/>
    <s v="Perşembe"/>
    <s v="13.00-13.50"/>
    <x v="6"/>
    <s v="Anatomi Pratik"/>
    <x v="29"/>
    <s v="Anatomi Lab."/>
    <x v="3"/>
    <x v="2"/>
  </r>
  <r>
    <n v="1000"/>
    <x v="0"/>
    <x v="4"/>
    <n v="23"/>
    <d v="2015-02-19T00:00:00"/>
    <s v="Perşembe"/>
    <s v="14.00-14.50"/>
    <x v="6"/>
    <s v="Anatomi Pratik"/>
    <x v="29"/>
    <s v="Anatomi Lab."/>
    <x v="3"/>
    <x v="2"/>
  </r>
  <r>
    <n v="1001"/>
    <x v="0"/>
    <x v="4"/>
    <n v="23"/>
    <d v="2015-02-19T00:00:00"/>
    <s v="Perşembe"/>
    <s v="15.00-15.50"/>
    <x v="21"/>
    <s v="Fizyoloji Pratik"/>
    <x v="40"/>
    <s v="Fizyoloji Lab."/>
    <x v="3"/>
    <x v="2"/>
  </r>
  <r>
    <n v="1002"/>
    <x v="0"/>
    <x v="4"/>
    <n v="23"/>
    <d v="2015-02-19T00:00:00"/>
    <s v="Perşembe"/>
    <s v="16.00-16.50"/>
    <x v="21"/>
    <s v="Fizyoloji Pratik"/>
    <x v="40"/>
    <s v="Fizyoloji Lab."/>
    <x v="3"/>
    <x v="2"/>
  </r>
  <r>
    <n v="1003"/>
    <x v="0"/>
    <x v="4"/>
    <n v="23"/>
    <d v="2015-02-19T00:00:00"/>
    <s v="Perşembe"/>
    <s v="08.10-09.00"/>
    <x v="21"/>
    <s v="Fizyoloji Pratik"/>
    <x v="39"/>
    <s v="Fizyoloji Lab."/>
    <x v="4"/>
    <x v="2"/>
  </r>
  <r>
    <n v="1004"/>
    <x v="0"/>
    <x v="4"/>
    <n v="23"/>
    <d v="2015-02-19T00:00:00"/>
    <s v="Perşembe"/>
    <s v="09.10-10.00"/>
    <x v="21"/>
    <s v="Fizyoloji Pratik"/>
    <x v="39"/>
    <s v="Fizyoloji Lab."/>
    <x v="4"/>
    <x v="2"/>
  </r>
  <r>
    <n v="1005"/>
    <x v="0"/>
    <x v="4"/>
    <n v="23"/>
    <d v="2015-02-19T00:00:00"/>
    <s v="Perşembe"/>
    <s v="13.00-13.50"/>
    <x v="17"/>
    <s v="Histoloji pratik"/>
    <x v="37"/>
    <s v="Histoloji lab."/>
    <x v="4"/>
    <x v="2"/>
  </r>
  <r>
    <n v="1006"/>
    <x v="0"/>
    <x v="4"/>
    <n v="23"/>
    <d v="2015-02-19T00:00:00"/>
    <s v="Perşembe"/>
    <s v="14.00-14.50"/>
    <x v="17"/>
    <s v="Histoloji pratik"/>
    <x v="37"/>
    <s v="Histoloji lab."/>
    <x v="4"/>
    <x v="2"/>
  </r>
  <r>
    <n v="1007"/>
    <x v="0"/>
    <x v="4"/>
    <n v="23"/>
    <d v="2015-02-19T00:00:00"/>
    <s v="Perşembe"/>
    <s v="15.00-15.50"/>
    <x v="6"/>
    <s v="Anatomi Pratik"/>
    <x v="29"/>
    <s v="Anatomi Lab."/>
    <x v="4"/>
    <x v="2"/>
  </r>
  <r>
    <n v="1008"/>
    <x v="0"/>
    <x v="4"/>
    <n v="23"/>
    <d v="2015-02-19T00:00:00"/>
    <s v="Perşembe"/>
    <s v="16.00-16.50"/>
    <x v="6"/>
    <s v="Anatomi Pratik"/>
    <x v="29"/>
    <s v="Anatomi Lab."/>
    <x v="4"/>
    <x v="2"/>
  </r>
  <r>
    <n v="1009"/>
    <x v="0"/>
    <x v="4"/>
    <n v="23"/>
    <d v="2015-02-20T00:00:00"/>
    <s v="Cuma"/>
    <s v="08.10-09.00"/>
    <x v="6"/>
    <s v="Bacağın ön, yan ve arka bölgesi"/>
    <x v="15"/>
    <s v="Amfi 1"/>
    <x v="0"/>
    <x v="1"/>
  </r>
  <r>
    <n v="1010"/>
    <x v="0"/>
    <x v="4"/>
    <n v="23"/>
    <d v="2015-02-20T00:00:00"/>
    <s v="Cuma"/>
    <s v="09.10-10.00"/>
    <x v="6"/>
    <s v="Bacağın ön, yan ve arka bölgesi"/>
    <x v="15"/>
    <s v="Amfi 1"/>
    <x v="0"/>
    <x v="1"/>
  </r>
  <r>
    <n v="1011"/>
    <x v="0"/>
    <x v="4"/>
    <n v="23"/>
    <d v="2015-02-20T00:00:00"/>
    <s v="Cuma"/>
    <s v="10.10-11.00"/>
    <x v="7"/>
    <s v="Tıp eğitiminde iletişim (Video)"/>
    <x v="24"/>
    <s v="Amfi 1"/>
    <x v="0"/>
    <x v="1"/>
  </r>
  <r>
    <n v="1012"/>
    <x v="0"/>
    <x v="4"/>
    <n v="23"/>
    <d v="2015-02-20T00:00:00"/>
    <s v="Cuma"/>
    <s v="11.10-12.00"/>
    <x v="7"/>
    <s v="Tıp eğitiminde iletişim (Video)"/>
    <x v="24"/>
    <s v="Amfi 1"/>
    <x v="0"/>
    <x v="1"/>
  </r>
  <r>
    <n v="1013"/>
    <x v="0"/>
    <x v="4"/>
    <n v="23"/>
    <d v="2015-02-20T00:00:00"/>
    <s v="Cuma"/>
    <s v="13.00-13.50"/>
    <x v="7"/>
    <s v="Serbest çalışma-Akran Eğitimi"/>
    <x v="16"/>
    <s v="Amfi 1"/>
    <x v="0"/>
    <x v="0"/>
  </r>
  <r>
    <n v="1014"/>
    <x v="0"/>
    <x v="4"/>
    <n v="23"/>
    <d v="2015-02-20T00:00:00"/>
    <s v="Cuma"/>
    <s v="14.00-14.50"/>
    <x v="7"/>
    <s v="Serbest çalışma-Akran Eğitimi"/>
    <x v="16"/>
    <s v="Amfi 1"/>
    <x v="0"/>
    <x v="0"/>
  </r>
  <r>
    <n v="1015"/>
    <x v="0"/>
    <x v="4"/>
    <n v="23"/>
    <d v="2015-02-20T00:00:00"/>
    <s v="Cuma"/>
    <s v="15.00-15.50"/>
    <x v="23"/>
    <s v="Yabancı Cisim aspirasyonu ve Acil Müdahalesi"/>
    <x v="41"/>
    <s v="Amfi 1"/>
    <x v="0"/>
    <x v="1"/>
  </r>
  <r>
    <n v="1016"/>
    <x v="0"/>
    <x v="4"/>
    <n v="23"/>
    <d v="2015-02-20T00:00:00"/>
    <s v="Cuma"/>
    <s v="16.00-16.50"/>
    <x v="23"/>
    <s v="Zehirlenmeye Genel Yaklaşım"/>
    <x v="51"/>
    <s v="Amfi 1"/>
    <x v="0"/>
    <x v="1"/>
  </r>
  <r>
    <n v="1017"/>
    <x v="0"/>
    <x v="4"/>
    <n v="24"/>
    <d v="2015-02-23T00:00:00"/>
    <s v="P.tesi"/>
    <s v="08.10-09.00"/>
    <x v="25"/>
    <s v="Vücudun mikrobiyal florası"/>
    <x v="44"/>
    <s v="Amfi 1"/>
    <x v="0"/>
    <x v="1"/>
  </r>
  <r>
    <n v="1018"/>
    <x v="0"/>
    <x v="4"/>
    <n v="24"/>
    <d v="2015-02-23T00:00:00"/>
    <s v="P.tesi"/>
    <s v="09.10-10.00"/>
    <x v="25"/>
    <s v="Vücudun mikrobiyal florası"/>
    <x v="44"/>
    <s v="Amfi 1"/>
    <x v="0"/>
    <x v="1"/>
  </r>
  <r>
    <n v="1019"/>
    <x v="0"/>
    <x v="4"/>
    <n v="24"/>
    <d v="2015-02-23T00:00:00"/>
    <s v="P.tesi"/>
    <s v="10.10-11.00"/>
    <x v="25"/>
    <s v="Mikrobiyolojide epidemiyoloji"/>
    <x v="48"/>
    <s v="Amfi 1"/>
    <x v="0"/>
    <x v="1"/>
  </r>
  <r>
    <n v="1020"/>
    <x v="0"/>
    <x v="4"/>
    <n v="24"/>
    <d v="2015-02-23T00:00:00"/>
    <s v="P.tesi"/>
    <s v="11.10-12.00"/>
    <x v="7"/>
    <s v="Nabız Alma,  Venöz Kan Alma "/>
    <x v="14"/>
    <s v="Amfi 1"/>
    <x v="0"/>
    <x v="1"/>
  </r>
  <r>
    <n v="1021"/>
    <x v="0"/>
    <x v="4"/>
    <n v="24"/>
    <d v="2015-02-23T00:00:00"/>
    <s v="P.tesi"/>
    <s v="13.00-13.50"/>
    <x v="7"/>
    <s v="El Yıkama ve Steril Eldiven Giyme ve Kan Basıncı Ölçme"/>
    <x v="52"/>
    <s v="Amfi 1"/>
    <x v="0"/>
    <x v="1"/>
  </r>
  <r>
    <n v="1022"/>
    <x v="0"/>
    <x v="4"/>
    <n v="24"/>
    <d v="2015-02-23T00:00:00"/>
    <s v="P.tesi"/>
    <s v="14.00-14.50"/>
    <x v="1"/>
    <s v="Suda Çözünen Vita. Yapı ve fonksiyonları"/>
    <x v="50"/>
    <s v="Amfi 1"/>
    <x v="0"/>
    <x v="1"/>
  </r>
  <r>
    <n v="1023"/>
    <x v="0"/>
    <x v="4"/>
    <n v="24"/>
    <d v="2015-02-23T00:00:00"/>
    <s v="P.tesi"/>
    <s v="15.00-15.50"/>
    <x v="1"/>
    <s v="Suda Çözünen Vita. Yapı ve fonksiyonları"/>
    <x v="50"/>
    <s v="Amfi 1"/>
    <x v="0"/>
    <x v="1"/>
  </r>
  <r>
    <n v="1024"/>
    <x v="0"/>
    <x v="4"/>
    <n v="24"/>
    <d v="2015-02-23T00:00:00"/>
    <s v="P.tesi"/>
    <s v="16.00-16.50"/>
    <x v="8"/>
    <s v="Klinik vaka sunumu  (Migren)"/>
    <x v="6"/>
    <s v="Amfi 1"/>
    <x v="0"/>
    <x v="1"/>
  </r>
  <r>
    <n v="1025"/>
    <x v="0"/>
    <x v="4"/>
    <n v="24"/>
    <d v="2015-02-24T00:00:00"/>
    <s v="Salı"/>
    <s v="08.10-09.00"/>
    <x v="25"/>
    <s v="Tıbbi mikolojiye giriş"/>
    <x v="49"/>
    <s v="Amfi 1"/>
    <x v="0"/>
    <x v="1"/>
  </r>
  <r>
    <n v="1026"/>
    <x v="0"/>
    <x v="4"/>
    <n v="24"/>
    <d v="2015-02-24T00:00:00"/>
    <s v="Salı"/>
    <s v="09.10-10.00"/>
    <x v="25"/>
    <s v="Tıbbi mikolojiye giriş"/>
    <x v="49"/>
    <s v="Amfi 1"/>
    <x v="0"/>
    <x v="1"/>
  </r>
  <r>
    <n v="1027"/>
    <x v="0"/>
    <x v="4"/>
    <n v="24"/>
    <d v="2015-02-24T00:00:00"/>
    <s v="Salı"/>
    <s v="10.10-11.00"/>
    <x v="6"/>
    <s v="Ayak anatomisi"/>
    <x v="15"/>
    <s v="Amfi 1"/>
    <x v="0"/>
    <x v="1"/>
  </r>
  <r>
    <n v="1028"/>
    <x v="0"/>
    <x v="4"/>
    <n v="24"/>
    <d v="2015-02-24T00:00:00"/>
    <s v="Salı"/>
    <s v="11.10-12.00"/>
    <x v="6"/>
    <s v="Ayak anatomisi"/>
    <x v="15"/>
    <s v="Amfi 1"/>
    <x v="0"/>
    <x v="1"/>
  </r>
  <r>
    <n v="1029"/>
    <x v="0"/>
    <x v="4"/>
    <n v="24"/>
    <d v="2015-02-24T00:00:00"/>
    <s v="Salı"/>
    <s v="13.00-13.50"/>
    <x v="7"/>
    <s v="Seçmeli proje dersi"/>
    <x v="20"/>
    <s v="Amfi 1"/>
    <x v="0"/>
    <x v="1"/>
  </r>
  <r>
    <n v="1030"/>
    <x v="0"/>
    <x v="4"/>
    <n v="24"/>
    <d v="2015-02-24T00:00:00"/>
    <s v="Salı"/>
    <s v="14.00-14.50"/>
    <x v="7"/>
    <s v="Seçmeli proje dersi"/>
    <x v="20"/>
    <s v="Amfi 1"/>
    <x v="0"/>
    <x v="1"/>
  </r>
  <r>
    <n v="1031"/>
    <x v="0"/>
    <x v="4"/>
    <n v="24"/>
    <d v="2015-02-24T00:00:00"/>
    <s v="Salı"/>
    <s v="15.00-15.50"/>
    <x v="7"/>
    <s v="Seçmeli proje dersi"/>
    <x v="20"/>
    <s v="Amfi 1"/>
    <x v="0"/>
    <x v="1"/>
  </r>
  <r>
    <n v="1032"/>
    <x v="0"/>
    <x v="4"/>
    <n v="24"/>
    <d v="2015-02-24T00:00:00"/>
    <s v="Salı"/>
    <s v="16.00-16.50"/>
    <x v="7"/>
    <s v="Seçmeli proje dersi"/>
    <x v="20"/>
    <s v="Amfi 1"/>
    <x v="0"/>
    <x v="1"/>
  </r>
  <r>
    <n v="1033"/>
    <x v="0"/>
    <x v="4"/>
    <n v="24"/>
    <d v="2015-02-25T00:00:00"/>
    <s v="Çarşamba"/>
    <s v="08.10-09.00"/>
    <x v="7"/>
    <s v="Serbest çalışma-Akran Eğitimi"/>
    <x v="16"/>
    <s v="Amfi 1"/>
    <x v="0"/>
    <x v="0"/>
  </r>
  <r>
    <n v="1034"/>
    <x v="0"/>
    <x v="4"/>
    <n v="24"/>
    <d v="2015-02-25T00:00:00"/>
    <s v="Çarşamba"/>
    <s v="09.10-10.00"/>
    <x v="7"/>
    <s v="Serbest çalışma-Akran Eğitimi"/>
    <x v="16"/>
    <s v="Amfi 1"/>
    <x v="0"/>
    <x v="0"/>
  </r>
  <r>
    <n v="1035"/>
    <x v="0"/>
    <x v="4"/>
    <n v="24"/>
    <d v="2015-02-25T00:00:00"/>
    <s v="Çarşamba"/>
    <s v="10.10-11.00"/>
    <x v="1"/>
    <s v="Eser Elementler"/>
    <x v="50"/>
    <s v="Amfi 1"/>
    <x v="0"/>
    <x v="1"/>
  </r>
  <r>
    <n v="1036"/>
    <x v="0"/>
    <x v="4"/>
    <n v="24"/>
    <d v="2015-02-25T00:00:00"/>
    <s v="Çarşamba"/>
    <s v="11.10-12.00"/>
    <x v="1"/>
    <s v="Eser Elementler"/>
    <x v="50"/>
    <s v="Amfi 1"/>
    <x v="0"/>
    <x v="1"/>
  </r>
  <r>
    <n v="1037"/>
    <x v="0"/>
    <x v="4"/>
    <n v="24"/>
    <d v="2015-02-25T00:00:00"/>
    <s v="Çarşamba"/>
    <s v="13.00-13.50"/>
    <x v="23"/>
    <s v="Zehirlenmeye Genel Yaklaşım"/>
    <x v="51"/>
    <s v="Amfi 1"/>
    <x v="0"/>
    <x v="1"/>
  </r>
  <r>
    <n v="1038"/>
    <x v="0"/>
    <x v="4"/>
    <n v="24"/>
    <d v="2015-02-25T00:00:00"/>
    <s v="Çarşamba"/>
    <s v="14.00-14.50"/>
    <x v="23"/>
    <s v="Allerjik Reaksiyonlar ve Anafilaksi"/>
    <x v="51"/>
    <s v="Amfi 1"/>
    <x v="0"/>
    <x v="1"/>
  </r>
  <r>
    <n v="1039"/>
    <x v="0"/>
    <x v="4"/>
    <n v="24"/>
    <d v="2015-02-25T00:00:00"/>
    <s v="Çarşamba"/>
    <s v="15.00-15.50"/>
    <x v="1"/>
    <s v="İnorganik bileşikler"/>
    <x v="50"/>
    <s v="Amfi 1"/>
    <x v="0"/>
    <x v="1"/>
  </r>
  <r>
    <n v="1040"/>
    <x v="0"/>
    <x v="4"/>
    <n v="24"/>
    <d v="2015-02-25T00:00:00"/>
    <s v="Çarşamba"/>
    <s v="16.00-16.50"/>
    <x v="1"/>
    <s v="İnorganik bileşikler"/>
    <x v="50"/>
    <s v="Amfi 1"/>
    <x v="0"/>
    <x v="1"/>
  </r>
  <r>
    <n v="1041"/>
    <x v="0"/>
    <x v="4"/>
    <n v="24"/>
    <d v="2015-02-26T00:00:00"/>
    <s v="Perşembe"/>
    <s v="08.10-09.00"/>
    <x v="6"/>
    <s v="Anatomi Pratik"/>
    <x v="15"/>
    <s v="Anatomi Lab."/>
    <x v="1"/>
    <x v="2"/>
  </r>
  <r>
    <n v="1042"/>
    <x v="0"/>
    <x v="4"/>
    <n v="24"/>
    <d v="2015-02-26T00:00:00"/>
    <s v="Perşembe"/>
    <s v="09.10-10.00"/>
    <x v="6"/>
    <s v="Anatomi Pratik"/>
    <x v="15"/>
    <s v="Anatomi Lab."/>
    <x v="1"/>
    <x v="2"/>
  </r>
  <r>
    <n v="1043"/>
    <x v="0"/>
    <x v="4"/>
    <n v="24"/>
    <d v="2015-02-26T00:00:00"/>
    <s v="Perşembe"/>
    <s v="13.00-13.50"/>
    <x v="21"/>
    <s v="Fizyoloji Pratik"/>
    <x v="40"/>
    <s v="Fizyoloji Lab."/>
    <x v="1"/>
    <x v="2"/>
  </r>
  <r>
    <n v="1044"/>
    <x v="0"/>
    <x v="4"/>
    <n v="24"/>
    <d v="2015-02-26T00:00:00"/>
    <s v="Perşembe"/>
    <s v="14.00-14.50"/>
    <x v="21"/>
    <s v="Fizyoloji Pratik"/>
    <x v="40"/>
    <s v="Fizyoloji Lab."/>
    <x v="1"/>
    <x v="2"/>
  </r>
  <r>
    <n v="1045"/>
    <x v="0"/>
    <x v="4"/>
    <n v="24"/>
    <d v="2015-02-26T00:00:00"/>
    <s v="Perşembe"/>
    <s v="15.00-15.50"/>
    <x v="25"/>
    <s v="Tıbbi Mikrobiyoloji Pratik(sterilizasyon)"/>
    <x v="53"/>
    <s v="Mikrobiyoloji Lab."/>
    <x v="1"/>
    <x v="2"/>
  </r>
  <r>
    <n v="1046"/>
    <x v="0"/>
    <x v="4"/>
    <n v="24"/>
    <d v="2015-02-26T00:00:00"/>
    <s v="Perşembe"/>
    <s v="16.00-16.50"/>
    <x v="25"/>
    <s v="Tıbbi Mikrobiyoloji Pratik(sterilizasyon)"/>
    <x v="53"/>
    <s v="Mikrobiyoloji Lab."/>
    <x v="1"/>
    <x v="2"/>
  </r>
  <r>
    <n v="1047"/>
    <x v="0"/>
    <x v="4"/>
    <n v="24"/>
    <d v="2015-02-26T00:00:00"/>
    <s v="Perşembe"/>
    <s v="08.10-09.00"/>
    <x v="25"/>
    <s v="Tıbbi Mikrobiyoloji Pratik(sterilizasyon)"/>
    <x v="53"/>
    <s v="Mikrobiyoloji Lab."/>
    <x v="2"/>
    <x v="2"/>
  </r>
  <r>
    <n v="1048"/>
    <x v="0"/>
    <x v="4"/>
    <n v="24"/>
    <d v="2015-02-26T00:00:00"/>
    <s v="Perşembe"/>
    <s v="09.10-10.00"/>
    <x v="25"/>
    <s v="Tıbbi Mikrobiyoloji Pratik(sterilizasyon)"/>
    <x v="53"/>
    <s v="Mikrobiyoloji Lab."/>
    <x v="2"/>
    <x v="2"/>
  </r>
  <r>
    <n v="1049"/>
    <x v="0"/>
    <x v="4"/>
    <n v="24"/>
    <d v="2015-02-26T00:00:00"/>
    <s v="Perşembe"/>
    <s v="10.10-11.00"/>
    <x v="6"/>
    <s v="Anatomi Pratik"/>
    <x v="15"/>
    <s v="Anatomi Lab."/>
    <x v="2"/>
    <x v="2"/>
  </r>
  <r>
    <n v="1050"/>
    <x v="0"/>
    <x v="4"/>
    <n v="24"/>
    <d v="2015-02-26T00:00:00"/>
    <s v="Perşembe"/>
    <s v="11.10-12.00"/>
    <x v="6"/>
    <s v="Anatomi Pratik"/>
    <x v="15"/>
    <s v="Anatomi Lab."/>
    <x v="2"/>
    <x v="2"/>
  </r>
  <r>
    <n v="1051"/>
    <x v="0"/>
    <x v="4"/>
    <n v="24"/>
    <d v="2015-02-26T00:00:00"/>
    <s v="Perşembe"/>
    <s v="15.00-15.50"/>
    <x v="21"/>
    <s v="Fizyoloji Pratik"/>
    <x v="40"/>
    <s v="Fizyoloji Lab."/>
    <x v="2"/>
    <x v="2"/>
  </r>
  <r>
    <n v="1052"/>
    <x v="0"/>
    <x v="4"/>
    <n v="24"/>
    <d v="2015-02-26T00:00:00"/>
    <s v="Perşembe"/>
    <s v="16.00-16.50"/>
    <x v="21"/>
    <s v="Fizyoloji Pratik"/>
    <x v="40"/>
    <s v="Fizyoloji Lab."/>
    <x v="2"/>
    <x v="2"/>
  </r>
  <r>
    <n v="1053"/>
    <x v="0"/>
    <x v="4"/>
    <n v="24"/>
    <d v="2015-02-26T00:00:00"/>
    <s v="Perşembe"/>
    <s v="08.10-09.00"/>
    <x v="21"/>
    <s v="Fizyoloji Pratik"/>
    <x v="40"/>
    <s v="Fizyoloji Lab."/>
    <x v="3"/>
    <x v="2"/>
  </r>
  <r>
    <n v="1054"/>
    <x v="0"/>
    <x v="4"/>
    <n v="24"/>
    <d v="2015-02-26T00:00:00"/>
    <s v="Perşembe"/>
    <s v="09.10-10.00"/>
    <x v="21"/>
    <s v="Fizyoloji Pratik"/>
    <x v="40"/>
    <s v="Fizyoloji Lab."/>
    <x v="3"/>
    <x v="2"/>
  </r>
  <r>
    <n v="1055"/>
    <x v="0"/>
    <x v="4"/>
    <n v="24"/>
    <d v="2015-02-26T00:00:00"/>
    <s v="Perşembe"/>
    <s v="10.10-11.00"/>
    <x v="25"/>
    <s v="Tıbbi Mikrobiyoloji Pratik(sterilizasyon)"/>
    <x v="53"/>
    <s v="Mikrobiyoloji Lab."/>
    <x v="3"/>
    <x v="2"/>
  </r>
  <r>
    <n v="1056"/>
    <x v="0"/>
    <x v="4"/>
    <n v="24"/>
    <d v="2015-02-26T00:00:00"/>
    <s v="Perşembe"/>
    <s v="11.10-12.00"/>
    <x v="25"/>
    <s v="Tıbbi Mikrobiyoloji Pratik(sterilizasyon)"/>
    <x v="53"/>
    <s v="Mikrobiyoloji Lab."/>
    <x v="3"/>
    <x v="2"/>
  </r>
  <r>
    <n v="1057"/>
    <x v="0"/>
    <x v="4"/>
    <n v="24"/>
    <d v="2015-02-26T00:00:00"/>
    <s v="Perşembe"/>
    <s v="13.00-13.50"/>
    <x v="6"/>
    <s v="Anatomi Pratik"/>
    <x v="22"/>
    <s v="Anatomi Lab."/>
    <x v="3"/>
    <x v="2"/>
  </r>
  <r>
    <n v="1058"/>
    <x v="0"/>
    <x v="4"/>
    <n v="24"/>
    <d v="2015-02-26T00:00:00"/>
    <s v="Perşembe"/>
    <s v="14.00-14.50"/>
    <x v="6"/>
    <s v="Anatomi Pratik"/>
    <x v="22"/>
    <s v="Anatomi Lab."/>
    <x v="3"/>
    <x v="2"/>
  </r>
  <r>
    <n v="1059"/>
    <x v="0"/>
    <x v="4"/>
    <n v="24"/>
    <d v="2015-02-26T00:00:00"/>
    <s v="Perşembe"/>
    <s v="10.10-11.00"/>
    <x v="21"/>
    <s v="Fizyoloji Pratik"/>
    <x v="40"/>
    <s v="Fizyoloji Lab."/>
    <x v="4"/>
    <x v="2"/>
  </r>
  <r>
    <n v="1060"/>
    <x v="0"/>
    <x v="4"/>
    <n v="24"/>
    <d v="2015-02-26T00:00:00"/>
    <s v="Perşembe"/>
    <s v="11.10-12.00"/>
    <x v="21"/>
    <s v="Fizyoloji Pratik"/>
    <x v="40"/>
    <s v="Fizyoloji Lab."/>
    <x v="4"/>
    <x v="2"/>
  </r>
  <r>
    <n v="1061"/>
    <x v="0"/>
    <x v="4"/>
    <n v="24"/>
    <d v="2015-02-26T00:00:00"/>
    <s v="Perşembe"/>
    <s v="13.00-13.50"/>
    <x v="25"/>
    <s v="Tıbbi Mikrobiyoloji Pratik(sterilizasyon)"/>
    <x v="53"/>
    <s v="Mikrobiyoloji Lab."/>
    <x v="4"/>
    <x v="2"/>
  </r>
  <r>
    <n v="1062"/>
    <x v="0"/>
    <x v="4"/>
    <n v="24"/>
    <d v="2015-02-26T00:00:00"/>
    <s v="Perşembe"/>
    <s v="14.00-14.50"/>
    <x v="25"/>
    <s v="Tıbbi Mikrobiyoloji Pratik(sterilizasyon)"/>
    <x v="53"/>
    <s v="Mikrobiyoloji Lab."/>
    <x v="4"/>
    <x v="2"/>
  </r>
  <r>
    <n v="1063"/>
    <x v="0"/>
    <x v="4"/>
    <n v="24"/>
    <d v="2015-02-26T00:00:00"/>
    <s v="Perşembe"/>
    <s v="15.00-15.50"/>
    <x v="6"/>
    <s v="Anatomi Pratik"/>
    <x v="22"/>
    <s v="Anatomi Lab."/>
    <x v="4"/>
    <x v="2"/>
  </r>
  <r>
    <n v="1064"/>
    <x v="0"/>
    <x v="4"/>
    <n v="24"/>
    <d v="2015-02-26T00:00:00"/>
    <s v="Perşembe"/>
    <s v="16.00-16.50"/>
    <x v="6"/>
    <s v="Anatomi Pratik"/>
    <x v="22"/>
    <s v="Anatomi Lab."/>
    <x v="4"/>
    <x v="2"/>
  </r>
  <r>
    <n v="1065"/>
    <x v="0"/>
    <x v="4"/>
    <n v="24"/>
    <d v="2015-02-27T00:00:00"/>
    <s v="Cuma"/>
    <s v="08.10-09.00"/>
    <x v="10"/>
    <m/>
    <x v="0"/>
    <m/>
    <x v="0"/>
    <x v="0"/>
  </r>
  <r>
    <n v="1066"/>
    <x v="0"/>
    <x v="4"/>
    <n v="24"/>
    <d v="2015-02-27T00:00:00"/>
    <s v="Cuma"/>
    <s v="09.10-10.00"/>
    <x v="10"/>
    <m/>
    <x v="0"/>
    <m/>
    <x v="0"/>
    <x v="0"/>
  </r>
  <r>
    <n v="1067"/>
    <x v="0"/>
    <x v="4"/>
    <n v="24"/>
    <d v="2015-02-27T00:00:00"/>
    <s v="Cuma"/>
    <s v="10.10-11.00"/>
    <x v="11"/>
    <m/>
    <x v="23"/>
    <s v="Uzaktan eğitim"/>
    <x v="0"/>
    <x v="0"/>
  </r>
  <r>
    <n v="1068"/>
    <x v="0"/>
    <x v="4"/>
    <n v="24"/>
    <d v="2015-02-27T00:00:00"/>
    <s v="Cuma"/>
    <s v="11.10-12.00"/>
    <x v="11"/>
    <m/>
    <x v="23"/>
    <s v="Uzaktan eğitim"/>
    <x v="0"/>
    <x v="0"/>
  </r>
  <r>
    <n v="1069"/>
    <x v="0"/>
    <x v="4"/>
    <n v="24"/>
    <d v="2015-02-27T00:00:00"/>
    <s v="Cuma"/>
    <s v="13.00-13.50"/>
    <x v="13"/>
    <m/>
    <x v="0"/>
    <s v="Uzaktan eğitim"/>
    <x v="0"/>
    <x v="0"/>
  </r>
  <r>
    <n v="1070"/>
    <x v="0"/>
    <x v="4"/>
    <n v="24"/>
    <d v="2015-02-27T00:00:00"/>
    <s v="Cuma"/>
    <s v="14.00-14.50"/>
    <x v="13"/>
    <m/>
    <x v="0"/>
    <s v="Uzaktan eğitim"/>
    <x v="0"/>
    <x v="0"/>
  </r>
  <r>
    <n v="1071"/>
    <x v="0"/>
    <x v="4"/>
    <n v="24"/>
    <d v="2015-02-27T00:00:00"/>
    <s v="Cuma"/>
    <s v="15.00-15.50"/>
    <x v="14"/>
    <m/>
    <x v="0"/>
    <s v="Uzaktan eğitim"/>
    <x v="0"/>
    <x v="0"/>
  </r>
  <r>
    <n v="1072"/>
    <x v="0"/>
    <x v="4"/>
    <n v="24"/>
    <d v="2015-02-27T00:00:00"/>
    <s v="Cuma"/>
    <s v="16.00-16.50"/>
    <x v="14"/>
    <m/>
    <x v="0"/>
    <s v="Uzaktan eğitim"/>
    <x v="0"/>
    <x v="0"/>
  </r>
  <r>
    <n v="1073"/>
    <x v="0"/>
    <x v="4"/>
    <n v="25"/>
    <d v="2015-03-02T00:00:00"/>
    <s v="P.tesi"/>
    <s v="10.10-11.00"/>
    <x v="7"/>
    <s v="El yıkama ve steril eldiven giyme "/>
    <x v="52"/>
    <s v="Klinik Beceri Lab. 1"/>
    <x v="5"/>
    <x v="2"/>
  </r>
  <r>
    <n v="1074"/>
    <x v="0"/>
    <x v="4"/>
    <n v="25"/>
    <d v="2015-03-02T00:00:00"/>
    <s v="P.tesi"/>
    <s v="14.00-14.50"/>
    <x v="7"/>
    <s v="Venöz kan alma becerisi"/>
    <x v="14"/>
    <s v="Klinik Beceri Lab. 1"/>
    <x v="5"/>
    <x v="2"/>
  </r>
  <r>
    <n v="1075"/>
    <x v="0"/>
    <x v="4"/>
    <n v="25"/>
    <d v="2015-03-02T00:00:00"/>
    <s v="P.tesi"/>
    <s v="10.10-11.00"/>
    <x v="21"/>
    <s v="Beden sıcaklığını ölçme becerisi "/>
    <x v="38"/>
    <s v="Klinik Beceri Lab. 2"/>
    <x v="6"/>
    <x v="2"/>
  </r>
  <r>
    <n v="1076"/>
    <x v="0"/>
    <x v="4"/>
    <n v="25"/>
    <d v="2015-03-02T00:00:00"/>
    <s v="P.tesi"/>
    <s v="11.10-12.00"/>
    <x v="7"/>
    <s v="El yıkama ve steril eldiven giyme "/>
    <x v="52"/>
    <s v="Klinik Beceri Lab. 1"/>
    <x v="6"/>
    <x v="2"/>
  </r>
  <r>
    <n v="1077"/>
    <x v="0"/>
    <x v="4"/>
    <n v="25"/>
    <d v="2015-03-02T00:00:00"/>
    <s v="P.tesi"/>
    <s v="15.00-15.50"/>
    <x v="7"/>
    <s v="Venöz kan alma becerisi"/>
    <x v="14"/>
    <s v="Klinik Beceri Lab. 1"/>
    <x v="6"/>
    <x v="2"/>
  </r>
  <r>
    <n v="1078"/>
    <x v="0"/>
    <x v="4"/>
    <n v="25"/>
    <d v="2015-03-02T00:00:00"/>
    <s v="P.tesi"/>
    <s v="10.10-11.00"/>
    <x v="7"/>
    <s v="Nabız Alma Becerisi"/>
    <x v="14"/>
    <s v="Klinik Beceri Lab. 3"/>
    <x v="7"/>
    <x v="2"/>
  </r>
  <r>
    <n v="1079"/>
    <x v="0"/>
    <x v="4"/>
    <n v="25"/>
    <d v="2015-03-02T00:00:00"/>
    <s v="P.tesi"/>
    <s v="11.10-12.00"/>
    <x v="21"/>
    <s v="Beden sıcaklığını ölçme becerisi "/>
    <x v="38"/>
    <s v="Klinik Beceri Lab. 2"/>
    <x v="7"/>
    <x v="2"/>
  </r>
  <r>
    <n v="1080"/>
    <x v="0"/>
    <x v="4"/>
    <n v="25"/>
    <d v="2015-03-02T00:00:00"/>
    <s v="P.tesi"/>
    <s v="13.00-13.50"/>
    <x v="7"/>
    <s v="El yıkama ve steril eldiven giyme "/>
    <x v="52"/>
    <s v="Klinik Beceri Lab. 1"/>
    <x v="7"/>
    <x v="2"/>
  </r>
  <r>
    <n v="1081"/>
    <x v="0"/>
    <x v="4"/>
    <n v="25"/>
    <d v="2015-03-02T00:00:00"/>
    <s v="P.tesi"/>
    <s v="14.00-14.50"/>
    <x v="21"/>
    <s v="Kan basıncı ölçme becerisi"/>
    <x v="38"/>
    <s v="Klinik Beceri Lab. 3"/>
    <x v="7"/>
    <x v="2"/>
  </r>
  <r>
    <n v="1082"/>
    <x v="0"/>
    <x v="4"/>
    <n v="25"/>
    <d v="2015-03-02T00:00:00"/>
    <s v="P.tesi"/>
    <s v="11.10-12.00"/>
    <x v="7"/>
    <s v="Nabız Alma Becerisi "/>
    <x v="14"/>
    <s v="Klinik Beceri Lab. 3"/>
    <x v="8"/>
    <x v="2"/>
  </r>
  <r>
    <n v="1083"/>
    <x v="0"/>
    <x v="4"/>
    <n v="25"/>
    <d v="2015-03-02T00:00:00"/>
    <s v="P.tesi"/>
    <s v="13.00-13.50"/>
    <x v="21"/>
    <s v="Beden sıcaklığını ölçme becerisi "/>
    <x v="38"/>
    <s v="Klinik Beceri Lab. 2"/>
    <x v="8"/>
    <x v="2"/>
  </r>
  <r>
    <n v="1084"/>
    <x v="0"/>
    <x v="4"/>
    <n v="25"/>
    <d v="2015-03-02T00:00:00"/>
    <s v="P.tesi"/>
    <s v="15.00-15.50"/>
    <x v="21"/>
    <s v="Kan basıncı ölçme becerisi"/>
    <x v="38"/>
    <s v="Klinik Beceri Lab. 3"/>
    <x v="8"/>
    <x v="2"/>
  </r>
  <r>
    <n v="1085"/>
    <x v="0"/>
    <x v="4"/>
    <n v="25"/>
    <d v="2015-03-02T00:00:00"/>
    <s v="P.tesi"/>
    <s v="13.00-13.50"/>
    <x v="7"/>
    <s v="Nabız Alma Becerisi "/>
    <x v="14"/>
    <s v="Klinik Beceri Lab. 3"/>
    <x v="9"/>
    <x v="2"/>
  </r>
  <r>
    <n v="1086"/>
    <x v="0"/>
    <x v="4"/>
    <n v="25"/>
    <d v="2015-03-02T00:00:00"/>
    <s v="P.tesi"/>
    <s v="08.10-09.00"/>
    <x v="23"/>
    <s v="Mantar Zehirlenmeleri"/>
    <x v="51"/>
    <s v="Amfi 1"/>
    <x v="0"/>
    <x v="1"/>
  </r>
  <r>
    <n v="1087"/>
    <x v="0"/>
    <x v="4"/>
    <n v="25"/>
    <d v="2015-03-02T00:00:00"/>
    <s v="P.tesi"/>
    <s v="09.10-10.00"/>
    <x v="23"/>
    <s v="Karbon Monoksit Zehirlenmesi"/>
    <x v="54"/>
    <s v="Amfi 1"/>
    <x v="0"/>
    <x v="1"/>
  </r>
  <r>
    <n v="1088"/>
    <x v="0"/>
    <x v="4"/>
    <n v="25"/>
    <d v="2015-03-02T00:00:00"/>
    <s v="P.tesi"/>
    <s v="16.00-16.50"/>
    <x v="7"/>
    <s v="Serbest çalışma-Akran Eğitimi"/>
    <x v="16"/>
    <s v="Amfi 1"/>
    <x v="0"/>
    <x v="0"/>
  </r>
  <r>
    <n v="1089"/>
    <x v="0"/>
    <x v="4"/>
    <n v="25"/>
    <d v="2015-03-03T00:00:00"/>
    <s v="Salı"/>
    <s v="13.00-13.50"/>
    <x v="7"/>
    <s v="Nabız Alma Becerisi"/>
    <x v="14"/>
    <s v="Klinik Beceri Lab. 3"/>
    <x v="5"/>
    <x v="2"/>
  </r>
  <r>
    <n v="1090"/>
    <x v="0"/>
    <x v="4"/>
    <n v="25"/>
    <d v="2015-03-03T00:00:00"/>
    <s v="Salı"/>
    <s v="14.00-14.50"/>
    <x v="21"/>
    <s v="Beden sıcaklığını ölçme becerisi "/>
    <x v="38"/>
    <s v="Klinik Beceri Lab. 2"/>
    <x v="5"/>
    <x v="2"/>
  </r>
  <r>
    <n v="1091"/>
    <x v="0"/>
    <x v="4"/>
    <n v="25"/>
    <d v="2015-03-03T00:00:00"/>
    <s v="Salı"/>
    <s v="14.00-14.50"/>
    <x v="7"/>
    <s v="Nabız Alma Becerisi"/>
    <x v="14"/>
    <s v="Klinik Beceri Lab. 3"/>
    <x v="6"/>
    <x v="2"/>
  </r>
  <r>
    <n v="1092"/>
    <x v="0"/>
    <x v="4"/>
    <n v="25"/>
    <d v="2015-03-03T00:00:00"/>
    <s v="Salı"/>
    <s v="15.00-15.50"/>
    <x v="7"/>
    <s v="İlaç hazırlama ve İntramüsküler enjeksiyon yapma becerisi"/>
    <x v="24"/>
    <s v="Klinik Beceri Lab. 2"/>
    <x v="6"/>
    <x v="2"/>
  </r>
  <r>
    <n v="1093"/>
    <x v="0"/>
    <x v="4"/>
    <n v="25"/>
    <d v="2015-03-03T00:00:00"/>
    <s v="Salı"/>
    <s v="08.10-09.00"/>
    <x v="7"/>
    <s v="El yıkama ve steril eldiven giyme "/>
    <x v="52"/>
    <s v="Klinik Beceri Lab. 1"/>
    <x v="8"/>
    <x v="2"/>
  </r>
  <r>
    <n v="1094"/>
    <x v="0"/>
    <x v="4"/>
    <n v="25"/>
    <d v="2015-03-03T00:00:00"/>
    <s v="Salı"/>
    <s v="08.10-09.00"/>
    <x v="21"/>
    <s v="Beden sıcaklığını ölçme becerisi "/>
    <x v="38"/>
    <s v="Klinik Beceri Lab. 2"/>
    <x v="9"/>
    <x v="2"/>
  </r>
  <r>
    <n v="1095"/>
    <x v="0"/>
    <x v="4"/>
    <n v="25"/>
    <d v="2015-03-03T00:00:00"/>
    <s v="Salı"/>
    <s v="09.10-10.00"/>
    <x v="7"/>
    <s v="El yıkama ve steril eldiven giyme "/>
    <x v="52"/>
    <s v="Klinik Beceri Lab. 1"/>
    <x v="9"/>
    <x v="2"/>
  </r>
  <r>
    <n v="1096"/>
    <x v="0"/>
    <x v="4"/>
    <n v="25"/>
    <d v="2015-03-03T00:00:00"/>
    <s v="Salı"/>
    <s v="08.10-09.00"/>
    <x v="7"/>
    <s v="Nabız Alma Becerisi "/>
    <x v="14"/>
    <s v="Klinik Beceri Lab. 3"/>
    <x v="10"/>
    <x v="2"/>
  </r>
  <r>
    <n v="1097"/>
    <x v="0"/>
    <x v="4"/>
    <n v="25"/>
    <d v="2015-03-03T00:00:00"/>
    <s v="Salı"/>
    <s v="09.10-10.00"/>
    <x v="21"/>
    <s v="Beden sıcaklığını ölçme becerisi "/>
    <x v="38"/>
    <s v="Klinik Beceri Lab. 2"/>
    <x v="10"/>
    <x v="2"/>
  </r>
  <r>
    <n v="1098"/>
    <x v="0"/>
    <x v="4"/>
    <n v="25"/>
    <d v="2015-03-03T00:00:00"/>
    <s v="Salı"/>
    <s v="10.10-11.00"/>
    <x v="7"/>
    <s v="El yıkama ve steril eldiven giyme "/>
    <x v="52"/>
    <s v="Klinik Beceri Lab. 1"/>
    <x v="10"/>
    <x v="2"/>
  </r>
  <r>
    <n v="1099"/>
    <x v="0"/>
    <x v="4"/>
    <n v="25"/>
    <d v="2015-03-03T00:00:00"/>
    <s v="Salı"/>
    <s v="09.10-10.00"/>
    <x v="7"/>
    <s v="Nabız Alma Becerisi "/>
    <x v="14"/>
    <s v="Klinik Beceri Lab. 3"/>
    <x v="11"/>
    <x v="2"/>
  </r>
  <r>
    <n v="1100"/>
    <x v="0"/>
    <x v="4"/>
    <n v="25"/>
    <d v="2015-03-03T00:00:00"/>
    <s v="Salı"/>
    <s v="10.10-11.00"/>
    <x v="21"/>
    <s v="Beden sıcaklığını ölçme becerisi "/>
    <x v="38"/>
    <s v="Klinik Beceri Lab. 2"/>
    <x v="11"/>
    <x v="2"/>
  </r>
  <r>
    <n v="1101"/>
    <x v="0"/>
    <x v="4"/>
    <n v="25"/>
    <d v="2015-03-03T00:00:00"/>
    <s v="Salı"/>
    <s v="11.10-12.00"/>
    <x v="7"/>
    <s v="El yıkama ve steril eldiven giyme "/>
    <x v="52"/>
    <s v="Klinik Beceri Lab. 1"/>
    <x v="11"/>
    <x v="2"/>
  </r>
  <r>
    <n v="1102"/>
    <x v="0"/>
    <x v="4"/>
    <n v="25"/>
    <d v="2015-03-03T00:00:00"/>
    <s v="Salı"/>
    <s v="10.10-11.00"/>
    <x v="7"/>
    <s v="Nabız Alma Becerisi"/>
    <x v="14"/>
    <s v="Klinik Beceri Lab. 3"/>
    <x v="12"/>
    <x v="2"/>
  </r>
  <r>
    <n v="1103"/>
    <x v="0"/>
    <x v="4"/>
    <n v="25"/>
    <d v="2015-03-03T00:00:00"/>
    <s v="Salı"/>
    <s v="11.10-12.00"/>
    <x v="21"/>
    <s v="Beden sıcaklığını ölçme becerisi "/>
    <x v="38"/>
    <s v="Klinik Beceri Lab. 2"/>
    <x v="12"/>
    <x v="2"/>
  </r>
  <r>
    <n v="1104"/>
    <x v="0"/>
    <x v="4"/>
    <n v="25"/>
    <d v="2015-03-03T00:00:00"/>
    <s v="Salı"/>
    <s v="13.00-13.50"/>
    <x v="7"/>
    <s v="El yıkama ve steril eldiven giyme "/>
    <x v="52"/>
    <s v="Klinik Beceri Lab. 1"/>
    <x v="12"/>
    <x v="2"/>
  </r>
  <r>
    <n v="1105"/>
    <x v="0"/>
    <x v="4"/>
    <n v="25"/>
    <d v="2015-03-03T00:00:00"/>
    <s v="Salı"/>
    <s v="11.10-12.00"/>
    <x v="7"/>
    <s v="Nabız Alma Becerisi"/>
    <x v="14"/>
    <s v="Klinik Beceri Lab. 3"/>
    <x v="13"/>
    <x v="2"/>
  </r>
  <r>
    <n v="1106"/>
    <x v="0"/>
    <x v="4"/>
    <n v="25"/>
    <d v="2015-03-03T00:00:00"/>
    <s v="Salı"/>
    <s v="13.00-13.50"/>
    <x v="21"/>
    <s v="Beden sıcaklığını ölçme becerisi "/>
    <x v="38"/>
    <s v="Klinik Beceri Lab. 2"/>
    <x v="13"/>
    <x v="2"/>
  </r>
  <r>
    <n v="1107"/>
    <x v="0"/>
    <x v="4"/>
    <n v="25"/>
    <d v="2015-03-03T00:00:00"/>
    <s v="Salı"/>
    <s v="14.00-14.50"/>
    <x v="7"/>
    <s v="El yıkama ve steril eldiven giyme "/>
    <x v="52"/>
    <s v="Klinik Beceri Lab. 1"/>
    <x v="13"/>
    <x v="2"/>
  </r>
  <r>
    <n v="1108"/>
    <x v="0"/>
    <x v="4"/>
    <n v="25"/>
    <d v="2015-03-03T00:00:00"/>
    <s v="Salı"/>
    <s v="16.00-16.50"/>
    <x v="7"/>
    <s v="Serbest çalışma-Akran Eğitimi"/>
    <x v="16"/>
    <s v="Amfi 1"/>
    <x v="0"/>
    <x v="0"/>
  </r>
  <r>
    <n v="1109"/>
    <x v="0"/>
    <x v="4"/>
    <n v="25"/>
    <d v="2015-03-04T00:00:00"/>
    <s v="Çarşamba"/>
    <s v="16.00-16.50"/>
    <x v="7"/>
    <s v="İlaç hazırlama ve İntramüsküler enjeksiyon yapma becerisi"/>
    <x v="24"/>
    <s v="Klinik Beceri Lab. 2"/>
    <x v="5"/>
    <x v="2"/>
  </r>
  <r>
    <n v="1110"/>
    <x v="0"/>
    <x v="4"/>
    <n v="25"/>
    <d v="2015-03-04T00:00:00"/>
    <s v="Çarşamba"/>
    <s v="08.10-09.00"/>
    <x v="7"/>
    <s v="İlaç hazırlama ve İntramüsküler enjeksiyon yapma becerisi"/>
    <x v="24"/>
    <s v="Klinik Beceri Lab. 2"/>
    <x v="7"/>
    <x v="2"/>
  </r>
  <r>
    <n v="1111"/>
    <x v="0"/>
    <x v="4"/>
    <n v="25"/>
    <d v="2015-03-04T00:00:00"/>
    <s v="Çarşamba"/>
    <s v="09.10-10.00"/>
    <x v="7"/>
    <s v="İlaç hazırlama ve İntramüsküler enjeksiyon yapma becerisi"/>
    <x v="24"/>
    <s v="Klinik Beceri Lab. 2"/>
    <x v="8"/>
    <x v="2"/>
  </r>
  <r>
    <n v="1112"/>
    <x v="0"/>
    <x v="4"/>
    <n v="25"/>
    <d v="2015-03-04T00:00:00"/>
    <s v="Çarşamba"/>
    <s v="10.10-11.00"/>
    <x v="7"/>
    <s v="İlaç hazırlama ve İntramüsküler enjeksiyon yapma becerisi"/>
    <x v="24"/>
    <s v="Klinik Beceri Lab. 2"/>
    <x v="9"/>
    <x v="2"/>
  </r>
  <r>
    <n v="1113"/>
    <x v="0"/>
    <x v="4"/>
    <n v="25"/>
    <d v="2015-03-04T00:00:00"/>
    <s v="Çarşamba"/>
    <s v="11.10-12.00"/>
    <x v="7"/>
    <s v="İlaç hazırlama ve İntramüsküler enjeksiyon yapma becerisi"/>
    <x v="24"/>
    <s v="Klinik Beceri Lab. 2"/>
    <x v="10"/>
    <x v="2"/>
  </r>
  <r>
    <n v="1114"/>
    <x v="0"/>
    <x v="4"/>
    <n v="25"/>
    <d v="2015-03-04T00:00:00"/>
    <s v="Çarşamba"/>
    <s v="13.00-13.50"/>
    <x v="7"/>
    <s v="İlaç hazırlama ve İntramüsküler enjeksiyon yapma becerisi"/>
    <x v="24"/>
    <s v="Klinik Beceri Lab. 2"/>
    <x v="11"/>
    <x v="2"/>
  </r>
  <r>
    <n v="1115"/>
    <x v="0"/>
    <x v="4"/>
    <n v="25"/>
    <d v="2015-03-04T00:00:00"/>
    <s v="Çarşamba"/>
    <s v="14.00-14.50"/>
    <x v="7"/>
    <s v="İlaç hazırlama ve İntramüsküler enjeksiyon yapma becerisi"/>
    <x v="24"/>
    <s v="Klinik Beceri Lab. 2"/>
    <x v="12"/>
    <x v="2"/>
  </r>
  <r>
    <n v="1116"/>
    <x v="0"/>
    <x v="4"/>
    <n v="25"/>
    <d v="2015-03-04T00:00:00"/>
    <s v="Çarşamba"/>
    <s v="15.00-15.50"/>
    <x v="7"/>
    <s v="İlaç hazırlama ve İntramüsküler enjeksiyon yapma becerisi"/>
    <x v="24"/>
    <s v="Klinik Beceri Lab. 2"/>
    <x v="13"/>
    <x v="2"/>
  </r>
  <r>
    <n v="1117"/>
    <x v="0"/>
    <x v="4"/>
    <n v="25"/>
    <d v="2015-03-05T00:00:00"/>
    <s v="Perşembe"/>
    <s v="14.00-14.50"/>
    <x v="21"/>
    <s v="Kan basıncı ölçme becerisi"/>
    <x v="38"/>
    <s v="Klinik Beceri Lab. 3"/>
    <x v="5"/>
    <x v="2"/>
  </r>
  <r>
    <n v="1118"/>
    <x v="0"/>
    <x v="4"/>
    <n v="25"/>
    <d v="2015-03-05T00:00:00"/>
    <s v="Perşembe"/>
    <s v="15.00-15.50"/>
    <x v="21"/>
    <s v="Kan basıncı ölçme becerisi"/>
    <x v="38"/>
    <s v="Klinik Beceri Lab. 3"/>
    <x v="6"/>
    <x v="2"/>
  </r>
  <r>
    <n v="1119"/>
    <x v="0"/>
    <x v="4"/>
    <n v="25"/>
    <d v="2015-03-05T00:00:00"/>
    <s v="Perşembe"/>
    <s v="08.10-09.00"/>
    <x v="7"/>
    <s v="Venöz kan alma becerisi"/>
    <x v="14"/>
    <s v="Klinik Beceri Lab. 1"/>
    <x v="7"/>
    <x v="2"/>
  </r>
  <r>
    <n v="1120"/>
    <x v="0"/>
    <x v="4"/>
    <n v="25"/>
    <d v="2015-03-05T00:00:00"/>
    <s v="Perşembe"/>
    <s v="09.10-10.00"/>
    <x v="7"/>
    <s v="Venöz kan alma becerisi"/>
    <x v="14"/>
    <s v="Klinik Beceri Lab. 1"/>
    <x v="8"/>
    <x v="2"/>
  </r>
  <r>
    <n v="1121"/>
    <x v="0"/>
    <x v="4"/>
    <n v="25"/>
    <d v="2015-03-05T00:00:00"/>
    <s v="Perşembe"/>
    <s v="08.10-09.00"/>
    <x v="21"/>
    <s v="Kan basıncı ölçme becerisi"/>
    <x v="38"/>
    <s v="Klinik Beceri Lab. 3"/>
    <x v="9"/>
    <x v="2"/>
  </r>
  <r>
    <n v="1122"/>
    <x v="0"/>
    <x v="4"/>
    <n v="25"/>
    <d v="2015-03-05T00:00:00"/>
    <s v="Perşembe"/>
    <s v="10.10-11.00"/>
    <x v="7"/>
    <s v="Venöz kan alma becerisi"/>
    <x v="14"/>
    <s v="Klinik Beceri Lab. 1"/>
    <x v="9"/>
    <x v="2"/>
  </r>
  <r>
    <n v="1123"/>
    <x v="0"/>
    <x v="4"/>
    <n v="25"/>
    <d v="2015-03-05T00:00:00"/>
    <s v="Perşembe"/>
    <s v="09.10-10.00"/>
    <x v="21"/>
    <s v="Kan basıncı ölçme becerisi"/>
    <x v="38"/>
    <s v="Klinik Beceri Lab. 3"/>
    <x v="10"/>
    <x v="2"/>
  </r>
  <r>
    <n v="1124"/>
    <x v="0"/>
    <x v="4"/>
    <n v="25"/>
    <d v="2015-03-05T00:00:00"/>
    <s v="Perşembe"/>
    <s v="11.10-12.00"/>
    <x v="7"/>
    <s v="Venöz kan alma becerisi"/>
    <x v="14"/>
    <s v="Klinik Beceri Lab. 1"/>
    <x v="10"/>
    <x v="2"/>
  </r>
  <r>
    <n v="1125"/>
    <x v="0"/>
    <x v="4"/>
    <n v="25"/>
    <d v="2015-03-05T00:00:00"/>
    <s v="Perşembe"/>
    <s v="10.10-11.00"/>
    <x v="21"/>
    <s v="Kan basıncı ölçme becerisi"/>
    <x v="38"/>
    <s v="Klinik Beceri Lab. 3"/>
    <x v="11"/>
    <x v="2"/>
  </r>
  <r>
    <n v="1126"/>
    <x v="0"/>
    <x v="4"/>
    <n v="25"/>
    <d v="2015-03-05T00:00:00"/>
    <s v="Perşembe"/>
    <s v="13.00-13.50"/>
    <x v="7"/>
    <s v="Venöz kan alma becerisi"/>
    <x v="14"/>
    <s v="Klinik Beceri Lab. 1"/>
    <x v="11"/>
    <x v="2"/>
  </r>
  <r>
    <n v="1127"/>
    <x v="0"/>
    <x v="4"/>
    <n v="25"/>
    <d v="2015-03-05T00:00:00"/>
    <s v="Perşembe"/>
    <s v="11.10-12.00"/>
    <x v="21"/>
    <s v="Kan basıncı ölçme becerisi"/>
    <x v="38"/>
    <s v="Klinik Beceri Lab. 3"/>
    <x v="12"/>
    <x v="2"/>
  </r>
  <r>
    <n v="1128"/>
    <x v="0"/>
    <x v="4"/>
    <n v="25"/>
    <d v="2015-03-05T00:00:00"/>
    <s v="Perşembe"/>
    <s v="14.00-14.50"/>
    <x v="7"/>
    <s v="Venöz kan alma becerisi"/>
    <x v="14"/>
    <s v="Klinik Beceri Lab. 1"/>
    <x v="12"/>
    <x v="2"/>
  </r>
  <r>
    <n v="1129"/>
    <x v="0"/>
    <x v="4"/>
    <n v="25"/>
    <d v="2015-03-05T00:00:00"/>
    <s v="Perşembe"/>
    <s v="13.00-13.50"/>
    <x v="21"/>
    <s v="Kan basıncı ölçme becerisi"/>
    <x v="38"/>
    <s v="Klinik Beceri Lab. 3"/>
    <x v="13"/>
    <x v="2"/>
  </r>
  <r>
    <n v="1130"/>
    <x v="0"/>
    <x v="4"/>
    <n v="25"/>
    <d v="2015-03-05T00:00:00"/>
    <s v="Perşembe"/>
    <s v="15.00-15.50"/>
    <x v="7"/>
    <s v="Venöz kan alma becerisi"/>
    <x v="14"/>
    <s v="Klinik Beceri Lab. 1"/>
    <x v="13"/>
    <x v="2"/>
  </r>
  <r>
    <n v="1131"/>
    <x v="0"/>
    <x v="4"/>
    <n v="25"/>
    <d v="2015-03-05T00:00:00"/>
    <s v="Perşembe"/>
    <s v="16.00-16.50"/>
    <x v="7"/>
    <s v="Serbest çalışma-Akran Eğitimi"/>
    <x v="16"/>
    <s v="Amfi 1"/>
    <x v="0"/>
    <x v="0"/>
  </r>
  <r>
    <n v="1132"/>
    <x v="0"/>
    <x v="4"/>
    <n v="25"/>
    <d v="2015-03-06T00:00:00"/>
    <s v="Cuma"/>
    <s v="08.10-09.00"/>
    <x v="10"/>
    <m/>
    <x v="0"/>
    <m/>
    <x v="0"/>
    <x v="0"/>
  </r>
  <r>
    <n v="1133"/>
    <x v="0"/>
    <x v="4"/>
    <n v="25"/>
    <d v="2015-03-06T00:00:00"/>
    <s v="Cuma"/>
    <s v="09.10-10.00"/>
    <x v="10"/>
    <m/>
    <x v="0"/>
    <m/>
    <x v="0"/>
    <x v="0"/>
  </r>
  <r>
    <n v="1134"/>
    <x v="0"/>
    <x v="4"/>
    <n v="25"/>
    <d v="2015-03-06T00:00:00"/>
    <s v="Cuma"/>
    <s v="10.10-11.00"/>
    <x v="11"/>
    <m/>
    <x v="23"/>
    <s v="Uzaktan eğitim"/>
    <x v="0"/>
    <x v="0"/>
  </r>
  <r>
    <n v="1135"/>
    <x v="0"/>
    <x v="4"/>
    <n v="25"/>
    <d v="2015-03-06T00:00:00"/>
    <s v="Cuma"/>
    <s v="11.10-12.00"/>
    <x v="11"/>
    <m/>
    <x v="23"/>
    <s v="Uzaktan eğitim"/>
    <x v="0"/>
    <x v="0"/>
  </r>
  <r>
    <n v="1136"/>
    <x v="0"/>
    <x v="4"/>
    <n v="25"/>
    <d v="2015-03-06T00:00:00"/>
    <s v="Cuma"/>
    <s v="13.00-13.50"/>
    <x v="13"/>
    <m/>
    <x v="0"/>
    <s v="Uzaktan eğitim"/>
    <x v="0"/>
    <x v="0"/>
  </r>
  <r>
    <n v="1137"/>
    <x v="0"/>
    <x v="4"/>
    <n v="25"/>
    <d v="2015-03-06T00:00:00"/>
    <s v="Cuma"/>
    <s v="14.00-14.50"/>
    <x v="13"/>
    <m/>
    <x v="0"/>
    <s v="Uzaktan eğitim"/>
    <x v="0"/>
    <x v="0"/>
  </r>
  <r>
    <n v="1138"/>
    <x v="0"/>
    <x v="4"/>
    <n v="25"/>
    <d v="2015-03-06T00:00:00"/>
    <s v="Cuma"/>
    <s v="15.00-15.50"/>
    <x v="14"/>
    <m/>
    <x v="0"/>
    <s v="Uzaktan eğitim"/>
    <x v="0"/>
    <x v="0"/>
  </r>
  <r>
    <n v="1139"/>
    <x v="0"/>
    <x v="4"/>
    <n v="25"/>
    <d v="2015-03-06T00:00:00"/>
    <s v="Cuma"/>
    <s v="16.00-16.50"/>
    <x v="14"/>
    <m/>
    <x v="0"/>
    <s v="Uzaktan eğitim"/>
    <x v="0"/>
    <x v="0"/>
  </r>
  <r>
    <n v="1140"/>
    <x v="0"/>
    <x v="4"/>
    <n v="26"/>
    <d v="2015-03-09T00:00:00"/>
    <s v="P.tesi"/>
    <s v="08.10-09.00"/>
    <x v="6"/>
    <s v="Anatomi Pratik"/>
    <x v="22"/>
    <s v="Anatomi Lab."/>
    <x v="1"/>
    <x v="2"/>
  </r>
  <r>
    <n v="1141"/>
    <x v="0"/>
    <x v="4"/>
    <n v="26"/>
    <d v="2015-03-09T00:00:00"/>
    <s v="P.tesi"/>
    <s v="09.10-10.00"/>
    <x v="6"/>
    <s v="Anatomi Pratik"/>
    <x v="22"/>
    <s v="Anatomi Lab."/>
    <x v="1"/>
    <x v="2"/>
  </r>
  <r>
    <n v="1142"/>
    <x v="0"/>
    <x v="4"/>
    <n v="26"/>
    <d v="2015-03-09T00:00:00"/>
    <s v="P.tesi"/>
    <s v="10.10-11.00"/>
    <x v="6"/>
    <s v="Anatomi Pratik"/>
    <x v="22"/>
    <s v="Anatomi Lab."/>
    <x v="2"/>
    <x v="2"/>
  </r>
  <r>
    <n v="1143"/>
    <x v="0"/>
    <x v="4"/>
    <n v="26"/>
    <d v="2015-03-09T00:00:00"/>
    <s v="P.tesi"/>
    <s v="11.10-12.00"/>
    <x v="6"/>
    <s v="Anatomi Pratik"/>
    <x v="22"/>
    <s v="Anatomi Lab."/>
    <x v="2"/>
    <x v="2"/>
  </r>
  <r>
    <n v="1144"/>
    <x v="0"/>
    <x v="4"/>
    <n v="26"/>
    <d v="2015-03-09T00:00:00"/>
    <s v="P.tesi"/>
    <s v="13.00-13.50"/>
    <x v="6"/>
    <s v="Anatomi Pratik"/>
    <x v="29"/>
    <s v="Anatomi Lab."/>
    <x v="3"/>
    <x v="2"/>
  </r>
  <r>
    <n v="1145"/>
    <x v="0"/>
    <x v="4"/>
    <n v="26"/>
    <d v="2015-03-09T00:00:00"/>
    <s v="P.tesi"/>
    <s v="14.00-14.50"/>
    <x v="6"/>
    <s v="Anatomi Pratik"/>
    <x v="29"/>
    <s v="Anatomi Lab."/>
    <x v="3"/>
    <x v="2"/>
  </r>
  <r>
    <n v="1146"/>
    <x v="0"/>
    <x v="4"/>
    <n v="26"/>
    <d v="2015-03-09T00:00:00"/>
    <s v="P.tesi"/>
    <s v="15.00-15.50"/>
    <x v="6"/>
    <s v="Anatomi Pratik"/>
    <x v="29"/>
    <s v="Anatomi Lab."/>
    <x v="4"/>
    <x v="2"/>
  </r>
  <r>
    <n v="1147"/>
    <x v="0"/>
    <x v="4"/>
    <n v="26"/>
    <d v="2015-03-09T00:00:00"/>
    <s v="P.tesi"/>
    <s v="16.00-16.50"/>
    <x v="6"/>
    <s v="Anatomi Pratik"/>
    <x v="29"/>
    <s v="Anatomi Lab."/>
    <x v="4"/>
    <x v="2"/>
  </r>
  <r>
    <n v="1148"/>
    <x v="0"/>
    <x v="4"/>
    <n v="26"/>
    <d v="2015-03-10T00:00:00"/>
    <s v="Salı"/>
    <s v="08.10-09.00"/>
    <x v="2"/>
    <s v="Serbest çalışma"/>
    <x v="0"/>
    <m/>
    <x v="0"/>
    <x v="0"/>
  </r>
  <r>
    <n v="1149"/>
    <x v="0"/>
    <x v="4"/>
    <n v="26"/>
    <d v="2015-03-10T00:00:00"/>
    <s v="Salı"/>
    <s v="09.10-10.00"/>
    <x v="2"/>
    <s v="Serbest çalışma"/>
    <x v="0"/>
    <m/>
    <x v="0"/>
    <x v="0"/>
  </r>
  <r>
    <n v="1150"/>
    <x v="0"/>
    <x v="4"/>
    <n v="26"/>
    <d v="2015-03-10T00:00:00"/>
    <s v="Salı"/>
    <s v="10.10-11.00"/>
    <x v="2"/>
    <s v="Serbest çalışma"/>
    <x v="0"/>
    <m/>
    <x v="0"/>
    <x v="0"/>
  </r>
  <r>
    <n v="1151"/>
    <x v="0"/>
    <x v="4"/>
    <n v="26"/>
    <d v="2015-03-10T00:00:00"/>
    <s v="Salı"/>
    <s v="11.10-12.00"/>
    <x v="2"/>
    <s v="Serbest çalışma"/>
    <x v="0"/>
    <m/>
    <x v="0"/>
    <x v="0"/>
  </r>
  <r>
    <n v="1152"/>
    <x v="0"/>
    <x v="4"/>
    <n v="26"/>
    <d v="2015-03-10T00:00:00"/>
    <s v="Salı"/>
    <s v="13.00-13.50"/>
    <x v="2"/>
    <s v="Serbest çalışma"/>
    <x v="0"/>
    <m/>
    <x v="0"/>
    <x v="0"/>
  </r>
  <r>
    <n v="1153"/>
    <x v="0"/>
    <x v="4"/>
    <n v="26"/>
    <d v="2015-03-10T00:00:00"/>
    <s v="Salı"/>
    <s v="14.00-14.50"/>
    <x v="2"/>
    <s v="Serbest çalışma"/>
    <x v="0"/>
    <m/>
    <x v="0"/>
    <x v="0"/>
  </r>
  <r>
    <n v="1154"/>
    <x v="0"/>
    <x v="4"/>
    <n v="26"/>
    <d v="2015-03-10T00:00:00"/>
    <s v="Salı"/>
    <s v="15.00-15.50"/>
    <x v="2"/>
    <s v="Serbest çalışma"/>
    <x v="0"/>
    <m/>
    <x v="0"/>
    <x v="0"/>
  </r>
  <r>
    <n v="1155"/>
    <x v="0"/>
    <x v="4"/>
    <n v="26"/>
    <d v="2015-03-10T00:00:00"/>
    <s v="Salı"/>
    <s v="16.00-16.50"/>
    <x v="2"/>
    <s v="Serbest çalışma"/>
    <x v="0"/>
    <m/>
    <x v="0"/>
    <x v="0"/>
  </r>
  <r>
    <n v="1156"/>
    <x v="0"/>
    <x v="4"/>
    <n v="26"/>
    <d v="2015-03-11T00:00:00"/>
    <s v="Çarşamba"/>
    <s v="08.10-09.00"/>
    <x v="2"/>
    <s v="Serbest çalışma"/>
    <x v="0"/>
    <m/>
    <x v="0"/>
    <x v="0"/>
  </r>
  <r>
    <n v="1157"/>
    <x v="0"/>
    <x v="4"/>
    <n v="26"/>
    <d v="2015-03-11T00:00:00"/>
    <s v="Çarşamba"/>
    <s v="09.10-10.00"/>
    <x v="2"/>
    <s v="Serbest çalışma"/>
    <x v="0"/>
    <m/>
    <x v="0"/>
    <x v="0"/>
  </r>
  <r>
    <n v="1158"/>
    <x v="0"/>
    <x v="4"/>
    <n v="26"/>
    <d v="2015-03-11T00:00:00"/>
    <s v="Çarşamba"/>
    <s v="10.10-11.00"/>
    <x v="2"/>
    <s v="Serbest çalışma"/>
    <x v="0"/>
    <m/>
    <x v="0"/>
    <x v="0"/>
  </r>
  <r>
    <n v="1159"/>
    <x v="0"/>
    <x v="4"/>
    <n v="26"/>
    <d v="2015-03-11T00:00:00"/>
    <s v="Çarşamba"/>
    <s v="11.10-12.00"/>
    <x v="2"/>
    <s v="Serbest çalışma"/>
    <x v="0"/>
    <m/>
    <x v="0"/>
    <x v="0"/>
  </r>
  <r>
    <n v="1160"/>
    <x v="0"/>
    <x v="4"/>
    <n v="26"/>
    <d v="2015-03-11T00:00:00"/>
    <s v="Çarşamba"/>
    <s v="13.00-13.50"/>
    <x v="2"/>
    <s v="Serbest çalışma"/>
    <x v="0"/>
    <m/>
    <x v="0"/>
    <x v="0"/>
  </r>
  <r>
    <n v="1161"/>
    <x v="0"/>
    <x v="4"/>
    <n v="26"/>
    <d v="2015-03-11T00:00:00"/>
    <s v="Çarşamba"/>
    <s v="14.00-14.50"/>
    <x v="2"/>
    <s v="Serbest çalışma"/>
    <x v="0"/>
    <m/>
    <x v="0"/>
    <x v="0"/>
  </r>
  <r>
    <n v="1162"/>
    <x v="0"/>
    <x v="4"/>
    <n v="26"/>
    <d v="2015-03-11T00:00:00"/>
    <s v="Çarşamba"/>
    <s v="15.00-15.50"/>
    <x v="2"/>
    <s v="Serbest çalışma"/>
    <x v="0"/>
    <m/>
    <x v="0"/>
    <x v="0"/>
  </r>
  <r>
    <n v="1163"/>
    <x v="0"/>
    <x v="4"/>
    <n v="26"/>
    <d v="2015-03-11T00:00:00"/>
    <s v="Çarşamba"/>
    <s v="16.00-16.50"/>
    <x v="2"/>
    <s v="Serbest çalışma"/>
    <x v="0"/>
    <m/>
    <x v="0"/>
    <x v="0"/>
  </r>
  <r>
    <n v="1164"/>
    <x v="0"/>
    <x v="4"/>
    <n v="26"/>
    <d v="2015-03-12T00:00:00"/>
    <s v="Perşembe"/>
    <s v="08.10-09.00"/>
    <x v="15"/>
    <s v="Kurul sonu sınavı-pratik"/>
    <x v="0"/>
    <s v="Laboratuvarlar"/>
    <x v="0"/>
    <x v="4"/>
  </r>
  <r>
    <n v="1165"/>
    <x v="0"/>
    <x v="4"/>
    <n v="26"/>
    <d v="2015-03-12T00:00:00"/>
    <s v="Perşembe"/>
    <s v="09.10-10.00"/>
    <x v="15"/>
    <s v="Kurul sonu sınavı-pratik"/>
    <x v="0"/>
    <s v="Laboratuvarlar"/>
    <x v="0"/>
    <x v="4"/>
  </r>
  <r>
    <n v="1166"/>
    <x v="0"/>
    <x v="4"/>
    <n v="26"/>
    <d v="2015-03-12T00:00:00"/>
    <s v="Perşembe"/>
    <s v="10.10-11.00"/>
    <x v="15"/>
    <s v="Kurul sonu sınavı-pratik"/>
    <x v="0"/>
    <s v="Laboratuvarlar"/>
    <x v="0"/>
    <x v="4"/>
  </r>
  <r>
    <n v="1167"/>
    <x v="0"/>
    <x v="4"/>
    <n v="26"/>
    <d v="2015-03-12T00:00:00"/>
    <s v="Perşembe"/>
    <s v="11.10-12.00"/>
    <x v="15"/>
    <s v="Kurul sonu sınavı-pratik"/>
    <x v="0"/>
    <s v="Laboratuvarlar"/>
    <x v="0"/>
    <x v="4"/>
  </r>
  <r>
    <n v="1168"/>
    <x v="0"/>
    <x v="4"/>
    <n v="26"/>
    <d v="2015-03-12T00:00:00"/>
    <s v="Perşembe"/>
    <s v="13.00-13.50"/>
    <x v="15"/>
    <s v="Kurul sonu sınavı-pratik"/>
    <x v="0"/>
    <s v="Laboratuvarlar"/>
    <x v="0"/>
    <x v="4"/>
  </r>
  <r>
    <n v="1169"/>
    <x v="0"/>
    <x v="4"/>
    <n v="26"/>
    <d v="2015-03-12T00:00:00"/>
    <s v="Perşembe"/>
    <s v="14.00-14.50"/>
    <x v="15"/>
    <s v="Kurul sonu sınavı-pratik"/>
    <x v="0"/>
    <s v="Laboratuvarlar"/>
    <x v="0"/>
    <x v="4"/>
  </r>
  <r>
    <n v="1170"/>
    <x v="0"/>
    <x v="4"/>
    <n v="26"/>
    <d v="2015-03-12T00:00:00"/>
    <s v="Perşembe"/>
    <s v="15.00-15.50"/>
    <x v="15"/>
    <s v="Kurul sonu sınavı-pratik"/>
    <x v="0"/>
    <s v="Laboratuvarlar"/>
    <x v="0"/>
    <x v="4"/>
  </r>
  <r>
    <n v="1171"/>
    <x v="0"/>
    <x v="4"/>
    <n v="26"/>
    <d v="2015-03-12T00:00:00"/>
    <s v="Perşembe"/>
    <s v="16.00-16.50"/>
    <x v="15"/>
    <s v="Kurul sonu sınavı-pratik"/>
    <x v="0"/>
    <s v="Laboratuvarlar"/>
    <x v="0"/>
    <x v="4"/>
  </r>
  <r>
    <n v="1172"/>
    <x v="0"/>
    <x v="4"/>
    <n v="26"/>
    <d v="2015-03-13T00:00:00"/>
    <s v="Cuma"/>
    <s v="08.10-09.00"/>
    <x v="15"/>
    <s v="Kurul sonu sınavı-teorik"/>
    <x v="0"/>
    <s v="Amfi 1, 2, 3"/>
    <x v="0"/>
    <x v="4"/>
  </r>
  <r>
    <n v="1173"/>
    <x v="0"/>
    <x v="4"/>
    <n v="26"/>
    <d v="2015-03-13T00:00:00"/>
    <s v="Cuma"/>
    <s v="09.10-10.00"/>
    <x v="15"/>
    <s v="Kurul sonu sınavı-teorik"/>
    <x v="0"/>
    <s v="Amfi 1, 2, 3"/>
    <x v="0"/>
    <x v="4"/>
  </r>
  <r>
    <n v="1174"/>
    <x v="0"/>
    <x v="4"/>
    <n v="26"/>
    <d v="2015-03-13T00:00:00"/>
    <s v="Cuma"/>
    <s v="10.10-11.00"/>
    <x v="15"/>
    <s v="Kurul sonu sınavı-teorik"/>
    <x v="0"/>
    <s v="Amfi 1, 2, 3"/>
    <x v="0"/>
    <x v="4"/>
  </r>
  <r>
    <n v="1175"/>
    <x v="0"/>
    <x v="4"/>
    <n v="26"/>
    <d v="2015-03-13T00:00:00"/>
    <s v="Cuma"/>
    <s v="11.10-12.00"/>
    <x v="15"/>
    <s v="Kurul sonu sınavı-teorik"/>
    <x v="0"/>
    <s v="Amfi 1, 2, 3"/>
    <x v="0"/>
    <x v="4"/>
  </r>
  <r>
    <n v="1176"/>
    <x v="0"/>
    <x v="4"/>
    <n v="26"/>
    <d v="2015-03-13T00:00:00"/>
    <s v="Cuma"/>
    <s v="13.00-13.50"/>
    <x v="2"/>
    <s v="Serbest çalışma"/>
    <x v="0"/>
    <m/>
    <x v="0"/>
    <x v="0"/>
  </r>
  <r>
    <n v="1177"/>
    <x v="0"/>
    <x v="4"/>
    <n v="26"/>
    <d v="2015-03-13T00:00:00"/>
    <s v="Cuma"/>
    <s v="14.00-14.50"/>
    <x v="2"/>
    <s v="Serbest çalışma"/>
    <x v="0"/>
    <m/>
    <x v="0"/>
    <x v="0"/>
  </r>
  <r>
    <n v="1178"/>
    <x v="0"/>
    <x v="4"/>
    <n v="26"/>
    <d v="2015-03-13T00:00:00"/>
    <s v="Cuma"/>
    <s v="15.00-15.50"/>
    <x v="2"/>
    <s v="Serbest çalışma"/>
    <x v="0"/>
    <m/>
    <x v="0"/>
    <x v="0"/>
  </r>
  <r>
    <n v="1179"/>
    <x v="0"/>
    <x v="4"/>
    <n v="26"/>
    <d v="2015-03-13T00:00:00"/>
    <s v="Cuma"/>
    <s v="16.00-16.50"/>
    <x v="2"/>
    <s v="Serbest çalışma"/>
    <x v="0"/>
    <m/>
    <x v="0"/>
    <x v="0"/>
  </r>
  <r>
    <n v="1180"/>
    <x v="0"/>
    <x v="5"/>
    <n v="27"/>
    <d v="2015-03-16T00:00:00"/>
    <s v="P.tesi"/>
    <s v="08.10-09.00"/>
    <x v="26"/>
    <m/>
    <x v="0"/>
    <m/>
    <x v="0"/>
    <x v="3"/>
  </r>
  <r>
    <n v="1181"/>
    <x v="0"/>
    <x v="5"/>
    <n v="27"/>
    <d v="2015-03-16T00:00:00"/>
    <s v="P.tesi"/>
    <s v="09.10-10.00"/>
    <x v="26"/>
    <m/>
    <x v="0"/>
    <m/>
    <x v="0"/>
    <x v="3"/>
  </r>
  <r>
    <n v="1182"/>
    <x v="0"/>
    <x v="5"/>
    <n v="27"/>
    <d v="2015-03-16T00:00:00"/>
    <s v="P.tesi"/>
    <s v="10.10-11.00"/>
    <x v="26"/>
    <m/>
    <x v="0"/>
    <m/>
    <x v="0"/>
    <x v="3"/>
  </r>
  <r>
    <n v="1183"/>
    <x v="0"/>
    <x v="5"/>
    <n v="27"/>
    <d v="2015-03-16T00:00:00"/>
    <s v="P.tesi"/>
    <s v="11.10-12.00"/>
    <x v="26"/>
    <m/>
    <x v="0"/>
    <m/>
    <x v="0"/>
    <x v="3"/>
  </r>
  <r>
    <n v="1184"/>
    <x v="0"/>
    <x v="5"/>
    <n v="27"/>
    <d v="2015-03-16T00:00:00"/>
    <s v="P.tesi"/>
    <s v="13.00-13.50"/>
    <x v="26"/>
    <m/>
    <x v="0"/>
    <m/>
    <x v="0"/>
    <x v="3"/>
  </r>
  <r>
    <n v="1185"/>
    <x v="0"/>
    <x v="5"/>
    <n v="27"/>
    <d v="2015-03-16T00:00:00"/>
    <s v="P.tesi"/>
    <s v="14.00-14.50"/>
    <x v="26"/>
    <m/>
    <x v="0"/>
    <m/>
    <x v="0"/>
    <x v="3"/>
  </r>
  <r>
    <n v="1186"/>
    <x v="0"/>
    <x v="5"/>
    <n v="27"/>
    <d v="2015-03-16T00:00:00"/>
    <s v="P.tesi"/>
    <s v="15.00-15.50"/>
    <x v="26"/>
    <m/>
    <x v="0"/>
    <m/>
    <x v="0"/>
    <x v="3"/>
  </r>
  <r>
    <n v="1187"/>
    <x v="0"/>
    <x v="5"/>
    <n v="27"/>
    <d v="2015-03-16T00:00:00"/>
    <s v="P.tesi"/>
    <s v="16.00-16.50"/>
    <x v="26"/>
    <m/>
    <x v="0"/>
    <m/>
    <x v="0"/>
    <x v="3"/>
  </r>
  <r>
    <n v="1188"/>
    <x v="0"/>
    <x v="5"/>
    <n v="27"/>
    <d v="2015-03-17T00:00:00"/>
    <s v="Salı"/>
    <s v="08.10-09.00"/>
    <x v="16"/>
    <s v="Kurul sınavının tartışılması"/>
    <x v="27"/>
    <s v="Amfi 1"/>
    <x v="0"/>
    <x v="0"/>
  </r>
  <r>
    <n v="1189"/>
    <x v="0"/>
    <x v="5"/>
    <n v="27"/>
    <d v="2015-03-17T00:00:00"/>
    <s v="Salı"/>
    <s v="09.10-10.00"/>
    <x v="16"/>
    <s v="Kurul sınavının tartışılması"/>
    <x v="27"/>
    <s v="Amfi 1"/>
    <x v="0"/>
    <x v="0"/>
  </r>
  <r>
    <n v="1190"/>
    <x v="0"/>
    <x v="5"/>
    <n v="27"/>
    <d v="2015-03-17T00:00:00"/>
    <s v="Salı"/>
    <s v="10.10-11.00"/>
    <x v="27"/>
    <s v="Biyofiziğe Giriş"/>
    <x v="55"/>
    <s v="Amfi 1"/>
    <x v="0"/>
    <x v="1"/>
  </r>
  <r>
    <n v="1191"/>
    <x v="0"/>
    <x v="5"/>
    <n v="27"/>
    <d v="2015-03-17T00:00:00"/>
    <s v="Salı"/>
    <s v="11.10-12.00"/>
    <x v="27"/>
    <s v="Biyofizikte Temel Fiziksel Parameeler"/>
    <x v="55"/>
    <s v="Amfi 1"/>
    <x v="0"/>
    <x v="1"/>
  </r>
  <r>
    <n v="1192"/>
    <x v="0"/>
    <x v="5"/>
    <n v="27"/>
    <d v="2015-03-17T00:00:00"/>
    <s v="Salı"/>
    <s v="13.00-13.50"/>
    <x v="6"/>
    <s v="Yüz anatomisi"/>
    <x v="15"/>
    <s v="Amfi 1"/>
    <x v="0"/>
    <x v="1"/>
  </r>
  <r>
    <n v="1193"/>
    <x v="0"/>
    <x v="5"/>
    <n v="27"/>
    <d v="2015-03-17T00:00:00"/>
    <s v="Salı"/>
    <s v="14.00-14.50"/>
    <x v="6"/>
    <s v="Yüz anatomisi"/>
    <x v="15"/>
    <s v="Amfi 1"/>
    <x v="0"/>
    <x v="1"/>
  </r>
  <r>
    <n v="1194"/>
    <x v="0"/>
    <x v="5"/>
    <n v="27"/>
    <d v="2015-03-17T00:00:00"/>
    <s v="Salı"/>
    <s v="15.00-15.50"/>
    <x v="25"/>
    <s v="Tıbbi parazitolojiye giriş"/>
    <x v="46"/>
    <s v="Amfi 1"/>
    <x v="0"/>
    <x v="1"/>
  </r>
  <r>
    <n v="1195"/>
    <x v="0"/>
    <x v="5"/>
    <n v="27"/>
    <d v="2015-03-17T00:00:00"/>
    <s v="Salı"/>
    <s v="16.00-16.50"/>
    <x v="25"/>
    <s v="Tıbbi parazitolojiye giriş"/>
    <x v="46"/>
    <s v="Amfi 1"/>
    <x v="0"/>
    <x v="1"/>
  </r>
  <r>
    <n v="1196"/>
    <x v="0"/>
    <x v="5"/>
    <n v="27"/>
    <d v="2015-03-18T00:00:00"/>
    <s v="Çarşamba"/>
    <s v="08.10-09.00"/>
    <x v="25"/>
    <s v="Tıbbi virolojiye giriş"/>
    <x v="56"/>
    <s v="Amfi 1"/>
    <x v="0"/>
    <x v="1"/>
  </r>
  <r>
    <n v="1197"/>
    <x v="0"/>
    <x v="5"/>
    <n v="27"/>
    <d v="2015-03-18T00:00:00"/>
    <s v="Çarşamba"/>
    <s v="09.10-10.00"/>
    <x v="25"/>
    <s v="Tıbbi virolojiye giriş"/>
    <x v="56"/>
    <s v="Amfi 1"/>
    <x v="0"/>
    <x v="1"/>
  </r>
  <r>
    <n v="1198"/>
    <x v="0"/>
    <x v="5"/>
    <n v="27"/>
    <d v="2015-03-18T00:00:00"/>
    <s v="Çarşamba"/>
    <s v="10.10-11.00"/>
    <x v="21"/>
    <s v="Kas fizyolojisi (Kalp kası)"/>
    <x v="38"/>
    <s v="Amfi 1"/>
    <x v="0"/>
    <x v="1"/>
  </r>
  <r>
    <n v="1199"/>
    <x v="0"/>
    <x v="5"/>
    <n v="27"/>
    <d v="2015-03-18T00:00:00"/>
    <s v="Çarşamba"/>
    <s v="11.10-12.00"/>
    <x v="21"/>
    <s v="Kas fizyolojisi (Kalp kası)"/>
    <x v="38"/>
    <s v="Amfi 1"/>
    <x v="0"/>
    <x v="1"/>
  </r>
  <r>
    <n v="1200"/>
    <x v="0"/>
    <x v="5"/>
    <n v="27"/>
    <d v="2015-03-18T00:00:00"/>
    <s v="Çarşamba"/>
    <s v="13.00-13.50"/>
    <x v="6"/>
    <s v="Çiğneme kasları"/>
    <x v="15"/>
    <s v="Amfi 1"/>
    <x v="0"/>
    <x v="1"/>
  </r>
  <r>
    <n v="1201"/>
    <x v="0"/>
    <x v="5"/>
    <n v="27"/>
    <d v="2015-03-18T00:00:00"/>
    <s v="Çarşamba"/>
    <s v="14.00-14.50"/>
    <x v="6"/>
    <s v="Çiğneme kasları"/>
    <x v="15"/>
    <s v="Amfi 1"/>
    <x v="0"/>
    <x v="1"/>
  </r>
  <r>
    <n v="1202"/>
    <x v="0"/>
    <x v="5"/>
    <n v="27"/>
    <d v="2015-03-18T00:00:00"/>
    <s v="Çarşamba"/>
    <s v="15.00-15.50"/>
    <x v="27"/>
    <s v="Difüzyon ve aktif taşınma"/>
    <x v="55"/>
    <s v="Amfi 1"/>
    <x v="0"/>
    <x v="1"/>
  </r>
  <r>
    <n v="1203"/>
    <x v="0"/>
    <x v="5"/>
    <n v="27"/>
    <d v="2015-03-18T00:00:00"/>
    <s v="Çarşamba"/>
    <s v="16.00-16.50"/>
    <x v="27"/>
    <s v="Difüzyon ve aktif taşınma"/>
    <x v="55"/>
    <s v="Amfi 1"/>
    <x v="0"/>
    <x v="1"/>
  </r>
  <r>
    <n v="1204"/>
    <x v="0"/>
    <x v="5"/>
    <n v="27"/>
    <d v="2015-03-19T00:00:00"/>
    <s v="Perşembe"/>
    <s v="08.10-09.00"/>
    <x v="6"/>
    <s v="Anatomi Pratik"/>
    <x v="29"/>
    <s v="Anatomi Lab."/>
    <x v="1"/>
    <x v="2"/>
  </r>
  <r>
    <n v="1205"/>
    <x v="0"/>
    <x v="5"/>
    <n v="27"/>
    <d v="2015-03-19T00:00:00"/>
    <s v="Perşembe"/>
    <s v="09.10-10.00"/>
    <x v="6"/>
    <s v="Anatomi Pratik"/>
    <x v="29"/>
    <s v="Anatomi Lab."/>
    <x v="1"/>
    <x v="2"/>
  </r>
  <r>
    <n v="1206"/>
    <x v="0"/>
    <x v="5"/>
    <n v="27"/>
    <d v="2015-03-19T00:00:00"/>
    <s v="Perşembe"/>
    <s v="10.10-11.00"/>
    <x v="25"/>
    <s v="Tıbbi Mikrobiyoloji Pratik(boyalı ve boyasız mikroskopik inceleme)"/>
    <x v="47"/>
    <s v="Mikrobiyoloji Lab."/>
    <x v="1"/>
    <x v="2"/>
  </r>
  <r>
    <n v="1207"/>
    <x v="0"/>
    <x v="5"/>
    <n v="27"/>
    <d v="2015-03-19T00:00:00"/>
    <s v="Perşembe"/>
    <s v="11.10-12.00"/>
    <x v="25"/>
    <s v="Tıbbi Mikrobiyoloji Pratik(boyalı ve boyasız mikroskopik inceleme)"/>
    <x v="47"/>
    <s v="Mikrobiyoloji Lab."/>
    <x v="1"/>
    <x v="2"/>
  </r>
  <r>
    <n v="1208"/>
    <x v="0"/>
    <x v="5"/>
    <n v="27"/>
    <d v="2015-03-19T00:00:00"/>
    <s v="Perşembe"/>
    <s v="15.00-15.50"/>
    <x v="21"/>
    <s v="Fizyoloji Pratik"/>
    <x v="39"/>
    <s v="Fizyoloji Lab."/>
    <x v="1"/>
    <x v="2"/>
  </r>
  <r>
    <n v="1209"/>
    <x v="0"/>
    <x v="5"/>
    <n v="27"/>
    <d v="2015-03-19T00:00:00"/>
    <s v="Perşembe"/>
    <s v="16.00-16.50"/>
    <x v="21"/>
    <s v="Fizyoloji Pratik"/>
    <x v="39"/>
    <s v="Fizyoloji Lab."/>
    <x v="1"/>
    <x v="2"/>
  </r>
  <r>
    <n v="1210"/>
    <x v="0"/>
    <x v="5"/>
    <n v="27"/>
    <d v="2015-03-19T00:00:00"/>
    <s v="Perşembe"/>
    <s v="08.10-09.00"/>
    <x v="25"/>
    <s v="Tıbbi Mikrobiyoloji Pratik(boyalı ve boyasız mikroskopik inceleme)"/>
    <x v="47"/>
    <s v="Mikrobiyoloji Lab."/>
    <x v="2"/>
    <x v="2"/>
  </r>
  <r>
    <n v="1211"/>
    <x v="0"/>
    <x v="5"/>
    <n v="27"/>
    <d v="2015-03-19T00:00:00"/>
    <s v="Perşembe"/>
    <s v="09.10-10.00"/>
    <x v="25"/>
    <s v="Tıbbi Mikrobiyoloji Pratik(boyalı ve boyasız mikroskopik inceleme)"/>
    <x v="47"/>
    <s v="Mikrobiyoloji Lab."/>
    <x v="2"/>
    <x v="2"/>
  </r>
  <r>
    <n v="1212"/>
    <x v="0"/>
    <x v="5"/>
    <n v="27"/>
    <d v="2015-03-19T00:00:00"/>
    <s v="Perşembe"/>
    <s v="10.10-11.00"/>
    <x v="6"/>
    <s v="Anatomi Pratik"/>
    <x v="29"/>
    <s v="Anatomi Lab."/>
    <x v="2"/>
    <x v="2"/>
  </r>
  <r>
    <n v="1213"/>
    <x v="0"/>
    <x v="5"/>
    <n v="27"/>
    <d v="2015-03-19T00:00:00"/>
    <s v="Perşembe"/>
    <s v="11.10-12.00"/>
    <x v="6"/>
    <s v="Anatomi Pratik"/>
    <x v="29"/>
    <s v="Anatomi Lab."/>
    <x v="2"/>
    <x v="2"/>
  </r>
  <r>
    <n v="1214"/>
    <x v="0"/>
    <x v="5"/>
    <n v="27"/>
    <d v="2015-03-19T00:00:00"/>
    <s v="Perşembe"/>
    <s v="13.00-13.50"/>
    <x v="21"/>
    <s v="Fizyoloji Pratik"/>
    <x v="39"/>
    <s v="Fizyoloji Lab."/>
    <x v="2"/>
    <x v="2"/>
  </r>
  <r>
    <n v="1215"/>
    <x v="0"/>
    <x v="5"/>
    <n v="27"/>
    <d v="2015-03-19T00:00:00"/>
    <s v="Perşembe"/>
    <s v="14.00-14.50"/>
    <x v="21"/>
    <s v="Fizyoloji Pratik"/>
    <x v="39"/>
    <s v="Fizyoloji Lab."/>
    <x v="2"/>
    <x v="2"/>
  </r>
  <r>
    <n v="1216"/>
    <x v="0"/>
    <x v="5"/>
    <n v="27"/>
    <d v="2015-03-19T00:00:00"/>
    <s v="Perşembe"/>
    <s v="08.10-09.00"/>
    <x v="21"/>
    <s v="Fizyoloji Pratik"/>
    <x v="39"/>
    <s v="Fizyoloji Lab."/>
    <x v="3"/>
    <x v="2"/>
  </r>
  <r>
    <n v="1217"/>
    <x v="0"/>
    <x v="5"/>
    <n v="27"/>
    <d v="2015-03-19T00:00:00"/>
    <s v="Perşembe"/>
    <s v="09.10-10.00"/>
    <x v="21"/>
    <s v="Fizyoloji Pratik"/>
    <x v="39"/>
    <s v="Fizyoloji Lab."/>
    <x v="3"/>
    <x v="2"/>
  </r>
  <r>
    <n v="1218"/>
    <x v="0"/>
    <x v="5"/>
    <n v="27"/>
    <d v="2015-03-19T00:00:00"/>
    <s v="Perşembe"/>
    <s v="13.00-13.50"/>
    <x v="6"/>
    <s v="Anatomi Pratik"/>
    <x v="15"/>
    <s v="Anatomi Lab."/>
    <x v="3"/>
    <x v="2"/>
  </r>
  <r>
    <n v="1219"/>
    <x v="0"/>
    <x v="5"/>
    <n v="27"/>
    <d v="2015-03-19T00:00:00"/>
    <s v="Perşembe"/>
    <s v="14.00-14.50"/>
    <x v="6"/>
    <s v="Anatomi Pratik"/>
    <x v="15"/>
    <s v="Anatomi Lab."/>
    <x v="3"/>
    <x v="2"/>
  </r>
  <r>
    <n v="1220"/>
    <x v="0"/>
    <x v="5"/>
    <n v="27"/>
    <d v="2015-03-19T00:00:00"/>
    <s v="Perşembe"/>
    <s v="15.00-15.50"/>
    <x v="25"/>
    <s v="Tıbbi Mikrobiyoloji Pratik(boyalı ve boyasız mikroskopik inceleme)"/>
    <x v="47"/>
    <s v="Mikrobiyoloji Lab."/>
    <x v="3"/>
    <x v="2"/>
  </r>
  <r>
    <n v="1221"/>
    <x v="0"/>
    <x v="5"/>
    <n v="27"/>
    <d v="2015-03-19T00:00:00"/>
    <s v="Perşembe"/>
    <s v="16.00-16.50"/>
    <x v="25"/>
    <s v="Tıbbi Mikrobiyoloji Pratik(boyalı ve boyasız mikroskopik inceleme)"/>
    <x v="47"/>
    <s v="Mikrobiyoloji Lab."/>
    <x v="3"/>
    <x v="2"/>
  </r>
  <r>
    <n v="1222"/>
    <x v="0"/>
    <x v="5"/>
    <n v="27"/>
    <d v="2015-03-19T00:00:00"/>
    <s v="Perşembe"/>
    <s v="10.10-11.00"/>
    <x v="21"/>
    <s v="Fizyoloji Pratik"/>
    <x v="39"/>
    <s v="Fizyoloji Lab."/>
    <x v="4"/>
    <x v="2"/>
  </r>
  <r>
    <n v="1223"/>
    <x v="0"/>
    <x v="5"/>
    <n v="27"/>
    <d v="2015-03-19T00:00:00"/>
    <s v="Perşembe"/>
    <s v="11.10-12.00"/>
    <x v="21"/>
    <s v="Fizyoloji Pratik"/>
    <x v="39"/>
    <s v="Fizyoloji Lab."/>
    <x v="4"/>
    <x v="2"/>
  </r>
  <r>
    <n v="1224"/>
    <x v="0"/>
    <x v="5"/>
    <n v="27"/>
    <d v="2015-03-19T00:00:00"/>
    <s v="Perşembe"/>
    <s v="13.00-13.50"/>
    <x v="25"/>
    <s v="Tıbbi Mikrobiyoloji Pratik(boyalı ve boyasız mikroskopik inceleme)"/>
    <x v="47"/>
    <s v="Mikrobiyoloji Lab."/>
    <x v="4"/>
    <x v="2"/>
  </r>
  <r>
    <n v="1225"/>
    <x v="0"/>
    <x v="5"/>
    <n v="27"/>
    <d v="2015-03-19T00:00:00"/>
    <s v="Perşembe"/>
    <s v="14.00-14.50"/>
    <x v="25"/>
    <s v="Tıbbi Mikrobiyoloji Pratik(boyalı ve boyasız mikroskopik inceleme)"/>
    <x v="47"/>
    <s v="Mikrobiyoloji Lab."/>
    <x v="4"/>
    <x v="2"/>
  </r>
  <r>
    <n v="1226"/>
    <x v="0"/>
    <x v="5"/>
    <n v="27"/>
    <d v="2015-03-19T00:00:00"/>
    <s v="Perşembe"/>
    <s v="15.00-15.50"/>
    <x v="6"/>
    <s v="Anatomi Pratik"/>
    <x v="15"/>
    <s v="Anatomi Lab."/>
    <x v="4"/>
    <x v="2"/>
  </r>
  <r>
    <n v="1227"/>
    <x v="0"/>
    <x v="5"/>
    <n v="27"/>
    <d v="2015-03-19T00:00:00"/>
    <s v="Perşembe"/>
    <s v="16.00-16.50"/>
    <x v="6"/>
    <s v="Anatomi Pratik"/>
    <x v="15"/>
    <s v="Anatomi Lab."/>
    <x v="4"/>
    <x v="2"/>
  </r>
  <r>
    <n v="1228"/>
    <x v="0"/>
    <x v="5"/>
    <n v="27"/>
    <d v="2015-03-20T00:00:00"/>
    <s v="Cuma"/>
    <s v="08.10-09.00"/>
    <x v="10"/>
    <m/>
    <x v="0"/>
    <m/>
    <x v="0"/>
    <x v="0"/>
  </r>
  <r>
    <n v="1229"/>
    <x v="0"/>
    <x v="5"/>
    <n v="27"/>
    <d v="2015-03-20T00:00:00"/>
    <s v="Cuma"/>
    <s v="09.10-10.00"/>
    <x v="10"/>
    <m/>
    <x v="0"/>
    <m/>
    <x v="0"/>
    <x v="0"/>
  </r>
  <r>
    <n v="1230"/>
    <x v="0"/>
    <x v="5"/>
    <n v="27"/>
    <d v="2015-03-20T00:00:00"/>
    <s v="Cuma"/>
    <s v="10.10-11.00"/>
    <x v="11"/>
    <m/>
    <x v="23"/>
    <s v="Uzaktan eğitim"/>
    <x v="0"/>
    <x v="0"/>
  </r>
  <r>
    <n v="1231"/>
    <x v="0"/>
    <x v="5"/>
    <n v="27"/>
    <d v="2015-03-20T00:00:00"/>
    <s v="Cuma"/>
    <s v="11.10-12.00"/>
    <x v="11"/>
    <m/>
    <x v="23"/>
    <s v="Uzaktan eğitim"/>
    <x v="0"/>
    <x v="0"/>
  </r>
  <r>
    <n v="1232"/>
    <x v="0"/>
    <x v="5"/>
    <n v="27"/>
    <d v="2015-03-20T00:00:00"/>
    <s v="Cuma"/>
    <s v="13.00-13.50"/>
    <x v="13"/>
    <m/>
    <x v="0"/>
    <s v="Uzaktan eğitim"/>
    <x v="0"/>
    <x v="0"/>
  </r>
  <r>
    <n v="1233"/>
    <x v="0"/>
    <x v="5"/>
    <n v="27"/>
    <d v="2015-03-20T00:00:00"/>
    <s v="Cuma"/>
    <s v="14.00-14.50"/>
    <x v="13"/>
    <m/>
    <x v="0"/>
    <s v="Uzaktan eğitim"/>
    <x v="0"/>
    <x v="0"/>
  </r>
  <r>
    <n v="1234"/>
    <x v="0"/>
    <x v="5"/>
    <n v="27"/>
    <d v="2015-03-20T00:00:00"/>
    <s v="Cuma"/>
    <s v="15.00-15.50"/>
    <x v="14"/>
    <m/>
    <x v="0"/>
    <s v="Uzaktan eğitim"/>
    <x v="0"/>
    <x v="0"/>
  </r>
  <r>
    <n v="1235"/>
    <x v="0"/>
    <x v="5"/>
    <n v="27"/>
    <d v="2015-03-20T00:00:00"/>
    <s v="Cuma"/>
    <s v="16.00-16.50"/>
    <x v="14"/>
    <m/>
    <x v="0"/>
    <s v="Uzaktan eğitim"/>
    <x v="0"/>
    <x v="0"/>
  </r>
  <r>
    <n v="1236"/>
    <x v="0"/>
    <x v="5"/>
    <n v="28"/>
    <d v="2015-03-23T00:00:00"/>
    <s v="P.tesi"/>
    <s v="08.10-09.00"/>
    <x v="21"/>
    <s v="Kas fizyolojisi (Kalp kası: kalp siklusu)"/>
    <x v="38"/>
    <s v="Amfi 1"/>
    <x v="0"/>
    <x v="1"/>
  </r>
  <r>
    <n v="1237"/>
    <x v="0"/>
    <x v="5"/>
    <n v="28"/>
    <d v="2015-03-23T00:00:00"/>
    <s v="P.tesi"/>
    <s v="09.10-10.00"/>
    <x v="21"/>
    <s v="Kas fizyolojisi (Kalbin pompa görevinin düzenlenmesi)"/>
    <x v="38"/>
    <s v="Amfi 1"/>
    <x v="0"/>
    <x v="1"/>
  </r>
  <r>
    <n v="1238"/>
    <x v="0"/>
    <x v="5"/>
    <n v="28"/>
    <d v="2015-03-23T00:00:00"/>
    <s v="P.tesi"/>
    <s v="10.10-11.00"/>
    <x v="1"/>
    <s v="Reaksiyonlarda Enerji Değişimi"/>
    <x v="57"/>
    <s v="Amfi 1"/>
    <x v="0"/>
    <x v="1"/>
  </r>
  <r>
    <n v="1239"/>
    <x v="0"/>
    <x v="5"/>
    <n v="28"/>
    <d v="2015-03-23T00:00:00"/>
    <s v="P.tesi"/>
    <s v="11.10-12.00"/>
    <x v="1"/>
    <s v="Reaksiyonlarda Enerji Değişimi"/>
    <x v="57"/>
    <s v="Amfi 1"/>
    <x v="0"/>
    <x v="1"/>
  </r>
  <r>
    <n v="1240"/>
    <x v="0"/>
    <x v="5"/>
    <n v="28"/>
    <d v="2015-03-23T00:00:00"/>
    <s v="P.tesi"/>
    <s v="13.00-13.50"/>
    <x v="7"/>
    <s v="Seçmeli proje dersi"/>
    <x v="20"/>
    <s v="Amfi 1"/>
    <x v="0"/>
    <x v="1"/>
  </r>
  <r>
    <n v="1241"/>
    <x v="0"/>
    <x v="5"/>
    <n v="28"/>
    <d v="2015-03-23T00:00:00"/>
    <s v="P.tesi"/>
    <s v="14.00-14.50"/>
    <x v="7"/>
    <s v="Seçmeli proje dersi"/>
    <x v="20"/>
    <s v="Amfi 1"/>
    <x v="0"/>
    <x v="1"/>
  </r>
  <r>
    <n v="1242"/>
    <x v="0"/>
    <x v="5"/>
    <n v="28"/>
    <d v="2015-03-23T00:00:00"/>
    <s v="P.tesi"/>
    <s v="15.00-15.50"/>
    <x v="7"/>
    <s v="Seçmeli proje dersi"/>
    <x v="20"/>
    <s v="Amfi 1"/>
    <x v="0"/>
    <x v="1"/>
  </r>
  <r>
    <n v="1243"/>
    <x v="0"/>
    <x v="5"/>
    <n v="28"/>
    <d v="2015-03-23T00:00:00"/>
    <s v="P.tesi"/>
    <s v="16.00-16.50"/>
    <x v="7"/>
    <s v="Seçmeli proje dersi"/>
    <x v="20"/>
    <s v="Amfi 1"/>
    <x v="0"/>
    <x v="1"/>
  </r>
  <r>
    <n v="1244"/>
    <x v="0"/>
    <x v="5"/>
    <n v="28"/>
    <d v="2015-03-24T00:00:00"/>
    <s v="Salı"/>
    <s v="08.10-09.00"/>
    <x v="27"/>
    <s v="Osmoz ve osmotik basınç"/>
    <x v="55"/>
    <s v="Amfi 1"/>
    <x v="0"/>
    <x v="1"/>
  </r>
  <r>
    <n v="1245"/>
    <x v="0"/>
    <x v="5"/>
    <n v="28"/>
    <d v="2015-03-24T00:00:00"/>
    <s v="Salı"/>
    <s v="09.10-10.00"/>
    <x v="27"/>
    <s v="Vücut sıvı hacimleri ve ölçülmesi"/>
    <x v="55"/>
    <s v="Amfi 1"/>
    <x v="0"/>
    <x v="1"/>
  </r>
  <r>
    <n v="1246"/>
    <x v="0"/>
    <x v="5"/>
    <n v="28"/>
    <d v="2015-03-24T00:00:00"/>
    <s v="Salı"/>
    <s v="10.10-11.00"/>
    <x v="7"/>
    <s v="Serbest çalışma-Akran Eğitimi"/>
    <x v="16"/>
    <s v="Amfi 1"/>
    <x v="0"/>
    <x v="0"/>
  </r>
  <r>
    <n v="1247"/>
    <x v="0"/>
    <x v="5"/>
    <n v="28"/>
    <d v="2015-03-24T00:00:00"/>
    <s v="Salı"/>
    <s v="11.10-12.00"/>
    <x v="7"/>
    <s v="Serbest çalışma-Akran Eğitimi"/>
    <x v="16"/>
    <s v="Amfi 1"/>
    <x v="0"/>
    <x v="0"/>
  </r>
  <r>
    <n v="1248"/>
    <x v="0"/>
    <x v="5"/>
    <n v="28"/>
    <d v="2015-03-24T00:00:00"/>
    <s v="Salı"/>
    <s v="13.00-13.50"/>
    <x v="17"/>
    <s v="Sinir Dokusu Hist"/>
    <x v="33"/>
    <s v="Amfi 1"/>
    <x v="0"/>
    <x v="1"/>
  </r>
  <r>
    <n v="1249"/>
    <x v="0"/>
    <x v="5"/>
    <n v="28"/>
    <d v="2015-03-24T00:00:00"/>
    <s v="Salı"/>
    <s v="14.00-14.50"/>
    <x v="17"/>
    <s v="Sinir Dokusu Hist"/>
    <x v="33"/>
    <s v="Amfi 1"/>
    <x v="0"/>
    <x v="1"/>
  </r>
  <r>
    <n v="1250"/>
    <x v="0"/>
    <x v="5"/>
    <n v="28"/>
    <d v="2015-03-24T00:00:00"/>
    <s v="Salı"/>
    <s v="15.00-15.50"/>
    <x v="27"/>
    <s v="Aksiyon potansiyeli"/>
    <x v="55"/>
    <s v="Amfi 1"/>
    <x v="0"/>
    <x v="1"/>
  </r>
  <r>
    <n v="1251"/>
    <x v="0"/>
    <x v="5"/>
    <n v="28"/>
    <d v="2015-03-24T00:00:00"/>
    <s v="Salı"/>
    <s v="16.00-16.50"/>
    <x v="7"/>
    <s v="Serbest çalışma-Akran Eğitimi"/>
    <x v="16"/>
    <s v="Amfi 1"/>
    <x v="0"/>
    <x v="0"/>
  </r>
  <r>
    <n v="1252"/>
    <x v="0"/>
    <x v="5"/>
    <n v="28"/>
    <d v="2015-03-25T00:00:00"/>
    <s v="Çarşamba"/>
    <s v="08.10-09.00"/>
    <x v="6"/>
    <s v="Suboccipital bölge ve derin sırt kasları"/>
    <x v="15"/>
    <s v="Amfi 1"/>
    <x v="0"/>
    <x v="1"/>
  </r>
  <r>
    <n v="1253"/>
    <x v="0"/>
    <x v="5"/>
    <n v="28"/>
    <d v="2015-03-25T00:00:00"/>
    <s v="Çarşamba"/>
    <s v="09.10-10.00"/>
    <x v="6"/>
    <s v="Suboccipital bölge ve derin sırt kasları"/>
    <x v="15"/>
    <s v="Amfi 1"/>
    <x v="0"/>
    <x v="1"/>
  </r>
  <r>
    <n v="1254"/>
    <x v="0"/>
    <x v="5"/>
    <n v="28"/>
    <d v="2015-03-25T00:00:00"/>
    <s v="Çarşamba"/>
    <s v="10.10-11.00"/>
    <x v="1"/>
    <s v="Reaksiyonlarda Enerji Değişimi"/>
    <x v="57"/>
    <s v="Amfi 1"/>
    <x v="0"/>
    <x v="1"/>
  </r>
  <r>
    <n v="1255"/>
    <x v="0"/>
    <x v="5"/>
    <n v="28"/>
    <d v="2015-03-25T00:00:00"/>
    <s v="Çarşamba"/>
    <s v="11.10-12.00"/>
    <x v="1"/>
    <s v="Reaksiyonlarda Enerji Değişimi"/>
    <x v="57"/>
    <s v="Amfi 1"/>
    <x v="0"/>
    <x v="1"/>
  </r>
  <r>
    <n v="1256"/>
    <x v="0"/>
    <x v="5"/>
    <n v="28"/>
    <d v="2015-03-25T00:00:00"/>
    <s v="Çarşamba"/>
    <s v="13.00-13.50"/>
    <x v="27"/>
    <s v="Sıvı hacimleri ve osmolalitedeki değişmeler"/>
    <x v="55"/>
    <s v="Amfi 1"/>
    <x v="0"/>
    <x v="1"/>
  </r>
  <r>
    <n v="1257"/>
    <x v="0"/>
    <x v="5"/>
    <n v="28"/>
    <d v="2015-03-25T00:00:00"/>
    <s v="Çarşamba"/>
    <s v="14.00-14.50"/>
    <x v="27"/>
    <s v="Memran istirahat potansiyeli"/>
    <x v="55"/>
    <s v="Amfi 1"/>
    <x v="0"/>
    <x v="1"/>
  </r>
  <r>
    <n v="1258"/>
    <x v="0"/>
    <x v="5"/>
    <n v="28"/>
    <d v="2015-03-25T00:00:00"/>
    <s v="Çarşamba"/>
    <s v="15.00-15.50"/>
    <x v="7"/>
    <s v="Serbest çalışma-Akran Eğitimi"/>
    <x v="16"/>
    <s v="Amfi 1"/>
    <x v="0"/>
    <x v="0"/>
  </r>
  <r>
    <n v="1259"/>
    <x v="0"/>
    <x v="5"/>
    <n v="28"/>
    <d v="2015-03-25T00:00:00"/>
    <s v="Çarşamba"/>
    <s v="16.00-16.50"/>
    <x v="7"/>
    <s v="Serbest çalışma-Akran Eğitimi"/>
    <x v="16"/>
    <s v="Amfi 1"/>
    <x v="0"/>
    <x v="0"/>
  </r>
  <r>
    <n v="1260"/>
    <x v="0"/>
    <x v="5"/>
    <n v="28"/>
    <d v="2015-03-26T00:00:00"/>
    <s v="Perşembe"/>
    <s v="08.10-09.00"/>
    <x v="6"/>
    <s v="Boyun ön ve yan bölgesi anatomisi"/>
    <x v="15"/>
    <s v="Amfi 1"/>
    <x v="0"/>
    <x v="1"/>
  </r>
  <r>
    <n v="1261"/>
    <x v="0"/>
    <x v="5"/>
    <n v="28"/>
    <d v="2015-03-26T00:00:00"/>
    <s v="Perşembe"/>
    <s v="09.10-10.00"/>
    <x v="6"/>
    <s v="Boyun ön ve yan bölgesi anatomisi"/>
    <x v="15"/>
    <s v="Amfi 1"/>
    <x v="0"/>
    <x v="1"/>
  </r>
  <r>
    <n v="1262"/>
    <x v="0"/>
    <x v="5"/>
    <n v="28"/>
    <d v="2015-03-26T00:00:00"/>
    <s v="Perşembe"/>
    <s v="10.10-11.00"/>
    <x v="1"/>
    <s v="Mitokondriyel Taşıma Sistemleri"/>
    <x v="57"/>
    <s v="Amfi 1"/>
    <x v="0"/>
    <x v="1"/>
  </r>
  <r>
    <n v="1263"/>
    <x v="0"/>
    <x v="5"/>
    <n v="28"/>
    <d v="2015-03-26T00:00:00"/>
    <s v="Perşembe"/>
    <s v="11.10-12.00"/>
    <x v="1"/>
    <s v="Mitokondriyel Taşıma Sistemleri"/>
    <x v="57"/>
    <s v="Amfi 1"/>
    <x v="0"/>
    <x v="1"/>
  </r>
  <r>
    <n v="1264"/>
    <x v="0"/>
    <x v="5"/>
    <n v="28"/>
    <d v="2015-03-26T00:00:00"/>
    <s v="Perşembe"/>
    <s v="13.00-13.50"/>
    <x v="7"/>
    <s v="Serbest çalışma-Akran Eğitimi"/>
    <x v="16"/>
    <s v="Amfi 1"/>
    <x v="0"/>
    <x v="0"/>
  </r>
  <r>
    <n v="1265"/>
    <x v="0"/>
    <x v="5"/>
    <n v="28"/>
    <d v="2015-03-26T00:00:00"/>
    <s v="Perşembe"/>
    <s v="14.00-14.50"/>
    <x v="27"/>
    <s v="Aksiyon potansiyelinin kaydı"/>
    <x v="55"/>
    <s v="Amfi 1"/>
    <x v="0"/>
    <x v="1"/>
  </r>
  <r>
    <n v="1266"/>
    <x v="0"/>
    <x v="5"/>
    <n v="28"/>
    <d v="2015-03-26T00:00:00"/>
    <s v="Perşembe"/>
    <s v="15.00-15.50"/>
    <x v="7"/>
    <s v="Serbest çalışma-Akran Eğitimi"/>
    <x v="16"/>
    <s v="Amfi 1"/>
    <x v="0"/>
    <x v="0"/>
  </r>
  <r>
    <n v="1267"/>
    <x v="0"/>
    <x v="5"/>
    <n v="28"/>
    <d v="2015-03-26T00:00:00"/>
    <s v="Perşembe"/>
    <s v="16.00-16.50"/>
    <x v="7"/>
    <s v="Serbest çalışma-Akran Eğitimi"/>
    <x v="16"/>
    <s v="Amfi 1"/>
    <x v="0"/>
    <x v="0"/>
  </r>
  <r>
    <n v="1268"/>
    <x v="0"/>
    <x v="5"/>
    <n v="28"/>
    <d v="2015-03-27T00:00:00"/>
    <s v="Cuma"/>
    <s v="08.10-09.00"/>
    <x v="10"/>
    <m/>
    <x v="0"/>
    <m/>
    <x v="0"/>
    <x v="0"/>
  </r>
  <r>
    <n v="1269"/>
    <x v="0"/>
    <x v="5"/>
    <n v="28"/>
    <d v="2015-03-27T00:00:00"/>
    <s v="Cuma"/>
    <s v="09.10-10.00"/>
    <x v="10"/>
    <m/>
    <x v="0"/>
    <m/>
    <x v="0"/>
    <x v="0"/>
  </r>
  <r>
    <n v="1270"/>
    <x v="0"/>
    <x v="5"/>
    <n v="28"/>
    <d v="2015-03-27T00:00:00"/>
    <s v="Cuma"/>
    <s v="10.10-11.00"/>
    <x v="11"/>
    <m/>
    <x v="23"/>
    <s v="Uzaktan eğitim"/>
    <x v="0"/>
    <x v="0"/>
  </r>
  <r>
    <n v="1271"/>
    <x v="0"/>
    <x v="5"/>
    <n v="28"/>
    <d v="2015-03-27T00:00:00"/>
    <s v="Cuma"/>
    <s v="11.10-12.00"/>
    <x v="11"/>
    <m/>
    <x v="23"/>
    <s v="Uzaktan eğitim"/>
    <x v="0"/>
    <x v="0"/>
  </r>
  <r>
    <n v="1272"/>
    <x v="0"/>
    <x v="5"/>
    <n v="28"/>
    <d v="2015-03-27T00:00:00"/>
    <s v="Cuma"/>
    <s v="13.00-13.50"/>
    <x v="13"/>
    <m/>
    <x v="0"/>
    <s v="Uzaktan eğitim"/>
    <x v="0"/>
    <x v="0"/>
  </r>
  <r>
    <n v="1273"/>
    <x v="0"/>
    <x v="5"/>
    <n v="28"/>
    <d v="2015-03-27T00:00:00"/>
    <s v="Cuma"/>
    <s v="14.00-14.50"/>
    <x v="13"/>
    <m/>
    <x v="0"/>
    <s v="Uzaktan eğitim"/>
    <x v="0"/>
    <x v="0"/>
  </r>
  <r>
    <n v="1274"/>
    <x v="0"/>
    <x v="5"/>
    <n v="28"/>
    <d v="2015-03-27T00:00:00"/>
    <s v="Cuma"/>
    <s v="15.00-15.50"/>
    <x v="14"/>
    <m/>
    <x v="0"/>
    <s v="Uzaktan eğitim"/>
    <x v="0"/>
    <x v="0"/>
  </r>
  <r>
    <n v="1275"/>
    <x v="0"/>
    <x v="5"/>
    <n v="28"/>
    <d v="2015-03-27T00:00:00"/>
    <s v="Cuma"/>
    <s v="16.00-16.50"/>
    <x v="14"/>
    <m/>
    <x v="0"/>
    <s v="Uzaktan eğitim"/>
    <x v="0"/>
    <x v="0"/>
  </r>
  <r>
    <n v="1276"/>
    <x v="0"/>
    <x v="5"/>
    <n v="29"/>
    <d v="2015-03-30T00:00:00"/>
    <s v="P.tesi"/>
    <s v="08.10-09.00"/>
    <x v="7"/>
    <s v="Serbest çalışma-Akran Eğitimi"/>
    <x v="16"/>
    <s v="Amfi 1"/>
    <x v="0"/>
    <x v="0"/>
  </r>
  <r>
    <n v="1277"/>
    <x v="0"/>
    <x v="5"/>
    <n v="29"/>
    <d v="2015-03-30T00:00:00"/>
    <s v="P.tesi"/>
    <s v="09.10-10.00"/>
    <x v="7"/>
    <s v="Serbest çalışma-Akran Eğitimi"/>
    <x v="16"/>
    <s v="Amfi 1"/>
    <x v="0"/>
    <x v="0"/>
  </r>
  <r>
    <n v="1278"/>
    <x v="0"/>
    <x v="5"/>
    <n v="29"/>
    <d v="2015-03-30T00:00:00"/>
    <s v="P.tesi"/>
    <s v="10.10-11.00"/>
    <x v="7"/>
    <s v="Serbest çalışma-Akran Eğitimi"/>
    <x v="16"/>
    <s v="Amfi 1"/>
    <x v="0"/>
    <x v="0"/>
  </r>
  <r>
    <n v="1279"/>
    <x v="0"/>
    <x v="5"/>
    <n v="29"/>
    <d v="2015-03-30T00:00:00"/>
    <s v="P.tesi"/>
    <s v="11.10-12.00"/>
    <x v="7"/>
    <s v="Serbest çalışma-Akran Eğitimi"/>
    <x v="16"/>
    <s v="Amfi 1"/>
    <x v="0"/>
    <x v="0"/>
  </r>
  <r>
    <n v="1280"/>
    <x v="0"/>
    <x v="5"/>
    <n v="29"/>
    <d v="2015-03-30T00:00:00"/>
    <s v="P.tesi"/>
    <s v="13.00-13.50"/>
    <x v="27"/>
    <s v="Sinirlerde ileti"/>
    <x v="55"/>
    <s v="Amfi 1"/>
    <x v="0"/>
    <x v="1"/>
  </r>
  <r>
    <n v="1281"/>
    <x v="0"/>
    <x v="5"/>
    <n v="29"/>
    <d v="2015-03-30T00:00:00"/>
    <s v="P.tesi"/>
    <s v="14.00-14.50"/>
    <x v="27"/>
    <s v="Sinirlerde ileti"/>
    <x v="55"/>
    <s v="Amfi 1"/>
    <x v="0"/>
    <x v="1"/>
  </r>
  <r>
    <n v="1282"/>
    <x v="0"/>
    <x v="5"/>
    <n v="29"/>
    <d v="2015-03-30T00:00:00"/>
    <s v="P.tesi"/>
    <s v="15.00-15.50"/>
    <x v="1"/>
    <s v="Yükseltgenme İndirgenme Reaksiyonları"/>
    <x v="8"/>
    <s v="Amfi 1"/>
    <x v="0"/>
    <x v="1"/>
  </r>
  <r>
    <n v="1283"/>
    <x v="0"/>
    <x v="5"/>
    <n v="29"/>
    <d v="2015-03-30T00:00:00"/>
    <s v="P.tesi"/>
    <s v="16.00-16.50"/>
    <x v="1"/>
    <s v="Yükseltgenme İndirgenme Reaksiyonları"/>
    <x v="8"/>
    <s v="Amfi 1"/>
    <x v="0"/>
    <x v="1"/>
  </r>
  <r>
    <n v="1284"/>
    <x v="0"/>
    <x v="5"/>
    <n v="29"/>
    <d v="2015-03-31T00:00:00"/>
    <s v="Salı"/>
    <s v="08.10-09.00"/>
    <x v="1"/>
    <s v="Yükseltgenme İndirgenme Reaksiyonları"/>
    <x v="8"/>
    <s v="Amfi 1"/>
    <x v="0"/>
    <x v="1"/>
  </r>
  <r>
    <n v="1285"/>
    <x v="0"/>
    <x v="5"/>
    <n v="29"/>
    <d v="2015-03-31T00:00:00"/>
    <s v="Salı"/>
    <s v="09.10-10.00"/>
    <x v="1"/>
    <s v="Yükseltgenme İndirgenme Reaksiyonları"/>
    <x v="8"/>
    <s v="Amfi 1"/>
    <x v="0"/>
    <x v="1"/>
  </r>
  <r>
    <n v="1286"/>
    <x v="0"/>
    <x v="5"/>
    <n v="29"/>
    <d v="2015-03-31T00:00:00"/>
    <s v="Salı"/>
    <s v="10.10-11.00"/>
    <x v="7"/>
    <s v="Serbest çalışma-Akran Eğitimi"/>
    <x v="16"/>
    <s v="Amfi 1"/>
    <x v="0"/>
    <x v="0"/>
  </r>
  <r>
    <n v="1287"/>
    <x v="0"/>
    <x v="5"/>
    <n v="29"/>
    <d v="2015-03-31T00:00:00"/>
    <s v="Salı"/>
    <s v="11.10-12.00"/>
    <x v="7"/>
    <s v="Serbest çalışma-Akran Eğitimi"/>
    <x v="16"/>
    <s v="Amfi 1"/>
    <x v="0"/>
    <x v="0"/>
  </r>
  <r>
    <n v="1288"/>
    <x v="0"/>
    <x v="5"/>
    <n v="29"/>
    <d v="2015-03-31T00:00:00"/>
    <s v="Salı"/>
    <s v="13.00-13.50"/>
    <x v="1"/>
    <s v="Biyolojik Oksidasyon"/>
    <x v="57"/>
    <s v="Amfi 1"/>
    <x v="0"/>
    <x v="1"/>
  </r>
  <r>
    <n v="1289"/>
    <x v="0"/>
    <x v="5"/>
    <n v="29"/>
    <d v="2015-03-31T00:00:00"/>
    <s v="Salı"/>
    <s v="14.00-14.50"/>
    <x v="1"/>
    <s v="Biyolojik Oksidasyon"/>
    <x v="57"/>
    <s v="Amfi 1"/>
    <x v="0"/>
    <x v="1"/>
  </r>
  <r>
    <n v="1290"/>
    <x v="0"/>
    <x v="5"/>
    <n v="29"/>
    <d v="2015-03-31T00:00:00"/>
    <s v="Salı"/>
    <s v="15.00-15.50"/>
    <x v="27"/>
    <s v="Nöromüsküler ileti"/>
    <x v="55"/>
    <s v="Amfi 1"/>
    <x v="0"/>
    <x v="1"/>
  </r>
  <r>
    <n v="1291"/>
    <x v="0"/>
    <x v="5"/>
    <n v="29"/>
    <d v="2015-03-31T00:00:00"/>
    <s v="Salı"/>
    <s v="16.00-16.50"/>
    <x v="27"/>
    <s v="Kalbin uyarı ve ileti sistemi"/>
    <x v="55"/>
    <s v="Amfi 1"/>
    <x v="0"/>
    <x v="1"/>
  </r>
  <r>
    <n v="1292"/>
    <x v="0"/>
    <x v="5"/>
    <n v="29"/>
    <d v="2015-04-01T00:00:00"/>
    <s v="Çarşamba"/>
    <s v="08.10-09.00"/>
    <x v="27"/>
    <s v="Bir pompa olarak kalp"/>
    <x v="55"/>
    <s v="Amfi 1"/>
    <x v="0"/>
    <x v="1"/>
  </r>
  <r>
    <n v="1293"/>
    <x v="0"/>
    <x v="5"/>
    <n v="29"/>
    <d v="2015-04-01T00:00:00"/>
    <s v="Çarşamba"/>
    <s v="09.10-10.00"/>
    <x v="27"/>
    <s v="Elektrokardiyografi"/>
    <x v="55"/>
    <s v="Amfi 1"/>
    <x v="0"/>
    <x v="1"/>
  </r>
  <r>
    <n v="1294"/>
    <x v="0"/>
    <x v="5"/>
    <n v="29"/>
    <d v="2015-04-01T00:00:00"/>
    <s v="Çarşamba"/>
    <s v="10.10-11.00"/>
    <x v="1"/>
    <s v="Biyolojik Oksidasyon"/>
    <x v="57"/>
    <s v="Amfi 1"/>
    <x v="0"/>
    <x v="1"/>
  </r>
  <r>
    <n v="1295"/>
    <x v="0"/>
    <x v="5"/>
    <n v="29"/>
    <d v="2015-04-01T00:00:00"/>
    <s v="Çarşamba"/>
    <s v="11.10-12.00"/>
    <x v="1"/>
    <s v="Biyolojik Oksidasyon"/>
    <x v="57"/>
    <s v="Amfi 1"/>
    <x v="0"/>
    <x v="1"/>
  </r>
  <r>
    <n v="1296"/>
    <x v="0"/>
    <x v="5"/>
    <n v="29"/>
    <d v="2015-04-01T00:00:00"/>
    <s v="Çarşamba"/>
    <s v="13.00-13.50"/>
    <x v="17"/>
    <s v="Sinir Dokusu Hist"/>
    <x v="33"/>
    <s v="Amfi 1"/>
    <x v="0"/>
    <x v="1"/>
  </r>
  <r>
    <n v="1297"/>
    <x v="0"/>
    <x v="5"/>
    <n v="29"/>
    <d v="2015-04-01T00:00:00"/>
    <s v="Çarşamba"/>
    <s v="14.00-14.50"/>
    <x v="17"/>
    <s v="Sinir Dokusu Hist"/>
    <x v="33"/>
    <s v="Amfi 1"/>
    <x v="0"/>
    <x v="1"/>
  </r>
  <r>
    <n v="1298"/>
    <x v="0"/>
    <x v="5"/>
    <n v="29"/>
    <d v="2015-04-01T00:00:00"/>
    <s v="Çarşamba"/>
    <s v="15.00-15.50"/>
    <x v="7"/>
    <s v="Serbest çalışma-Akran Eğitimi"/>
    <x v="16"/>
    <s v="Amfi 1"/>
    <x v="0"/>
    <x v="0"/>
  </r>
  <r>
    <n v="1299"/>
    <x v="0"/>
    <x v="5"/>
    <n v="29"/>
    <d v="2015-04-01T00:00:00"/>
    <s v="Çarşamba"/>
    <s v="16.00-16.50"/>
    <x v="7"/>
    <s v="Serbest çalışma-Akran Eğitimi"/>
    <x v="16"/>
    <s v="Amfi 1"/>
    <x v="0"/>
    <x v="0"/>
  </r>
  <r>
    <n v="1300"/>
    <x v="0"/>
    <x v="5"/>
    <n v="29"/>
    <d v="2015-04-02T00:00:00"/>
    <s v="Perşembe"/>
    <s v="08.10-09.00"/>
    <x v="6"/>
    <s v="Anatomi Pratik"/>
    <x v="22"/>
    <s v="Anatomi Lab."/>
    <x v="1"/>
    <x v="2"/>
  </r>
  <r>
    <n v="1301"/>
    <x v="0"/>
    <x v="5"/>
    <n v="29"/>
    <d v="2015-04-02T00:00:00"/>
    <s v="Perşembe"/>
    <s v="09.10-10.00"/>
    <x v="6"/>
    <s v="Anatomi Pratik"/>
    <x v="22"/>
    <s v="Anatomi Lab."/>
    <x v="1"/>
    <x v="2"/>
  </r>
  <r>
    <n v="1302"/>
    <x v="0"/>
    <x v="5"/>
    <n v="29"/>
    <d v="2015-04-02T00:00:00"/>
    <s v="Perşembe"/>
    <s v="10.10-11.00"/>
    <x v="21"/>
    <s v="Fizyoloji Pratik"/>
    <x v="38"/>
    <s v="Fizyoloji Lab."/>
    <x v="1"/>
    <x v="2"/>
  </r>
  <r>
    <n v="1303"/>
    <x v="0"/>
    <x v="5"/>
    <n v="29"/>
    <d v="2015-04-02T00:00:00"/>
    <s v="Perşembe"/>
    <s v="11.10-12.00"/>
    <x v="21"/>
    <s v="Fizyoloji Pratik"/>
    <x v="38"/>
    <s v="Fizyoloji Lab."/>
    <x v="1"/>
    <x v="2"/>
  </r>
  <r>
    <n v="1304"/>
    <x v="0"/>
    <x v="5"/>
    <n v="29"/>
    <d v="2015-04-02T00:00:00"/>
    <s v="Perşembe"/>
    <s v="15.00-15.50"/>
    <x v="25"/>
    <s v="Tıbbi Mikrobiyoloji Pratik(besiyeri, ekim yöntemleri ve bakteri koloni yapıları)"/>
    <x v="49"/>
    <s v="Mikrobiyoloji Lab."/>
    <x v="1"/>
    <x v="2"/>
  </r>
  <r>
    <n v="1305"/>
    <x v="0"/>
    <x v="5"/>
    <n v="29"/>
    <d v="2015-04-02T00:00:00"/>
    <s v="Perşembe"/>
    <s v="16.00-16.50"/>
    <x v="25"/>
    <s v="Tıbbi Mikrobiyoloji Pratik(besiyeri, ekim yöntemleri ve bakteri koloni yapıları)"/>
    <x v="49"/>
    <s v="Mikrobiyoloji Lab."/>
    <x v="1"/>
    <x v="2"/>
  </r>
  <r>
    <n v="1306"/>
    <x v="0"/>
    <x v="5"/>
    <n v="29"/>
    <d v="2015-04-02T00:00:00"/>
    <s v="Perşembe"/>
    <s v="08.10-09.00"/>
    <x v="25"/>
    <s v="Tıbbi Mikrobiyoloji Pratik(besiyeri, ekim yöntemleri ve bakteri koloni yapıları)"/>
    <x v="49"/>
    <s v="Mikrobiyoloji Lab."/>
    <x v="2"/>
    <x v="2"/>
  </r>
  <r>
    <n v="1307"/>
    <x v="0"/>
    <x v="5"/>
    <n v="29"/>
    <d v="2015-04-02T00:00:00"/>
    <s v="Perşembe"/>
    <s v="09.10-10.00"/>
    <x v="25"/>
    <s v="Tıbbi Mikrobiyoloji Pratik(besiyeri, ekim yöntemleri ve bakteri koloni yapıları)"/>
    <x v="49"/>
    <s v="Mikrobiyoloji Lab."/>
    <x v="2"/>
    <x v="2"/>
  </r>
  <r>
    <n v="1308"/>
    <x v="0"/>
    <x v="5"/>
    <n v="29"/>
    <d v="2015-04-02T00:00:00"/>
    <s v="Perşembe"/>
    <s v="10.10-11.00"/>
    <x v="6"/>
    <s v="Anatomi Pratik"/>
    <x v="22"/>
    <s v="Anatomi Lab."/>
    <x v="2"/>
    <x v="2"/>
  </r>
  <r>
    <n v="1309"/>
    <x v="0"/>
    <x v="5"/>
    <n v="29"/>
    <d v="2015-04-02T00:00:00"/>
    <s v="Perşembe"/>
    <s v="11.10-12.00"/>
    <x v="6"/>
    <s v="Anatomi Pratik"/>
    <x v="22"/>
    <s v="Anatomi Lab."/>
    <x v="2"/>
    <x v="2"/>
  </r>
  <r>
    <n v="1310"/>
    <x v="0"/>
    <x v="5"/>
    <n v="29"/>
    <d v="2015-04-02T00:00:00"/>
    <s v="Perşembe"/>
    <s v="13.00-13.50"/>
    <x v="21"/>
    <s v="Fizyoloji Pratik"/>
    <x v="38"/>
    <s v="Fizyoloji Lab."/>
    <x v="2"/>
    <x v="2"/>
  </r>
  <r>
    <n v="1311"/>
    <x v="0"/>
    <x v="5"/>
    <n v="29"/>
    <d v="2015-04-02T00:00:00"/>
    <s v="Perşembe"/>
    <s v="14.00-14.50"/>
    <x v="21"/>
    <s v="Fizyoloji Pratik"/>
    <x v="38"/>
    <s v="Fizyoloji Lab."/>
    <x v="2"/>
    <x v="2"/>
  </r>
  <r>
    <n v="1312"/>
    <x v="0"/>
    <x v="5"/>
    <n v="29"/>
    <d v="2015-04-02T00:00:00"/>
    <s v="Perşembe"/>
    <s v="10.10-11.00"/>
    <x v="25"/>
    <s v="Tıbbi Mikrobiyoloji Pratik(besiyeri, ekim yöntemleri ve bakteri koloni yapıları)"/>
    <x v="49"/>
    <s v="Mikrobiyoloji Lab."/>
    <x v="3"/>
    <x v="2"/>
  </r>
  <r>
    <n v="1313"/>
    <x v="0"/>
    <x v="5"/>
    <n v="29"/>
    <d v="2015-04-02T00:00:00"/>
    <s v="Perşembe"/>
    <s v="11.10-12.00"/>
    <x v="25"/>
    <s v="Tıbbi Mikrobiyoloji Pratik(besiyeri, ekim yöntemleri ve bakteri koloni yapıları)"/>
    <x v="49"/>
    <s v="Mikrobiyoloji Lab."/>
    <x v="3"/>
    <x v="2"/>
  </r>
  <r>
    <n v="1314"/>
    <x v="0"/>
    <x v="5"/>
    <n v="29"/>
    <d v="2015-04-02T00:00:00"/>
    <s v="Perşembe"/>
    <s v="13.00-13.50"/>
    <x v="6"/>
    <s v="Anatomi Pratik"/>
    <x v="29"/>
    <s v="Anatomi Lab."/>
    <x v="3"/>
    <x v="2"/>
  </r>
  <r>
    <n v="1315"/>
    <x v="0"/>
    <x v="5"/>
    <n v="29"/>
    <d v="2015-04-02T00:00:00"/>
    <s v="Perşembe"/>
    <s v="14.00-14.50"/>
    <x v="6"/>
    <s v="Anatomi Pratik"/>
    <x v="29"/>
    <s v="Anatomi Lab."/>
    <x v="3"/>
    <x v="2"/>
  </r>
  <r>
    <n v="1316"/>
    <x v="0"/>
    <x v="5"/>
    <n v="29"/>
    <d v="2015-04-02T00:00:00"/>
    <s v="Perşembe"/>
    <s v="15.00-15.50"/>
    <x v="21"/>
    <s v="Fizyoloji Pratik"/>
    <x v="38"/>
    <s v="Fizyoloji Lab."/>
    <x v="3"/>
    <x v="2"/>
  </r>
  <r>
    <n v="1317"/>
    <x v="0"/>
    <x v="5"/>
    <n v="29"/>
    <d v="2015-04-02T00:00:00"/>
    <s v="Perşembe"/>
    <s v="16.00-16.50"/>
    <x v="21"/>
    <s v="Fizyoloji Pratik"/>
    <x v="38"/>
    <s v="Fizyoloji Lab."/>
    <x v="3"/>
    <x v="2"/>
  </r>
  <r>
    <n v="1318"/>
    <x v="0"/>
    <x v="5"/>
    <n v="29"/>
    <d v="2015-04-02T00:00:00"/>
    <s v="Perşembe"/>
    <s v="08.10-09.00"/>
    <x v="21"/>
    <s v="Fizyoloji Pratik"/>
    <x v="38"/>
    <s v="Fizyoloji Lab."/>
    <x v="4"/>
    <x v="2"/>
  </r>
  <r>
    <n v="1319"/>
    <x v="0"/>
    <x v="5"/>
    <n v="29"/>
    <d v="2015-04-02T00:00:00"/>
    <s v="Perşembe"/>
    <s v="09.10-10.00"/>
    <x v="21"/>
    <s v="Fizyoloji Pratik"/>
    <x v="38"/>
    <s v="Fizyoloji Lab."/>
    <x v="4"/>
    <x v="2"/>
  </r>
  <r>
    <n v="1320"/>
    <x v="0"/>
    <x v="5"/>
    <n v="29"/>
    <d v="2015-04-02T00:00:00"/>
    <s v="Perşembe"/>
    <s v="13.00-13.50"/>
    <x v="25"/>
    <s v="Tıbbi Mikrobiyoloji Pratik(besiyeri, ekim yöntemleri ve bakteri koloni yapıları)"/>
    <x v="49"/>
    <s v="Mikrobiyoloji Lab."/>
    <x v="4"/>
    <x v="2"/>
  </r>
  <r>
    <n v="1321"/>
    <x v="0"/>
    <x v="5"/>
    <n v="29"/>
    <d v="2015-04-02T00:00:00"/>
    <s v="Perşembe"/>
    <s v="14.00-14.50"/>
    <x v="25"/>
    <s v="Tıbbi Mikrobiyoloji Pratik(besiyeri, ekim yöntemleri ve bakteri koloni yapıları)"/>
    <x v="49"/>
    <s v="Mikrobiyoloji Lab."/>
    <x v="4"/>
    <x v="2"/>
  </r>
  <r>
    <n v="1322"/>
    <x v="0"/>
    <x v="5"/>
    <n v="29"/>
    <d v="2015-04-02T00:00:00"/>
    <s v="Perşembe"/>
    <s v="15.00-15.50"/>
    <x v="6"/>
    <s v="Anatomi Pratik"/>
    <x v="29"/>
    <s v="Anatomi Lab."/>
    <x v="4"/>
    <x v="2"/>
  </r>
  <r>
    <n v="1323"/>
    <x v="0"/>
    <x v="5"/>
    <n v="29"/>
    <d v="2015-04-02T00:00:00"/>
    <s v="Perşembe"/>
    <s v="16.00-16.50"/>
    <x v="6"/>
    <s v="Anatomi Pratik"/>
    <x v="29"/>
    <s v="Anatomi Lab."/>
    <x v="4"/>
    <x v="2"/>
  </r>
  <r>
    <n v="1324"/>
    <x v="0"/>
    <x v="5"/>
    <n v="29"/>
    <d v="2015-04-03T00:00:00"/>
    <s v="Cuma"/>
    <s v="08.10-09.00"/>
    <x v="10"/>
    <m/>
    <x v="0"/>
    <m/>
    <x v="0"/>
    <x v="0"/>
  </r>
  <r>
    <n v="1325"/>
    <x v="0"/>
    <x v="5"/>
    <n v="29"/>
    <d v="2015-04-03T00:00:00"/>
    <s v="Cuma"/>
    <s v="09.10-10.00"/>
    <x v="10"/>
    <m/>
    <x v="0"/>
    <m/>
    <x v="0"/>
    <x v="0"/>
  </r>
  <r>
    <n v="1326"/>
    <x v="0"/>
    <x v="5"/>
    <n v="29"/>
    <d v="2015-04-03T00:00:00"/>
    <s v="Cuma"/>
    <s v="10.10-11.00"/>
    <x v="11"/>
    <m/>
    <x v="23"/>
    <s v="Uzaktan eğitim"/>
    <x v="0"/>
    <x v="0"/>
  </r>
  <r>
    <n v="1327"/>
    <x v="0"/>
    <x v="5"/>
    <n v="29"/>
    <d v="2015-04-03T00:00:00"/>
    <s v="Cuma"/>
    <s v="11.10-12.00"/>
    <x v="11"/>
    <m/>
    <x v="23"/>
    <s v="Uzaktan eğitim"/>
    <x v="0"/>
    <x v="0"/>
  </r>
  <r>
    <n v="1328"/>
    <x v="0"/>
    <x v="5"/>
    <n v="29"/>
    <d v="2015-04-03T00:00:00"/>
    <s v="Cuma"/>
    <s v="13.00-13.50"/>
    <x v="13"/>
    <m/>
    <x v="0"/>
    <s v="Uzaktan eğitim"/>
    <x v="0"/>
    <x v="0"/>
  </r>
  <r>
    <n v="1329"/>
    <x v="0"/>
    <x v="5"/>
    <n v="29"/>
    <d v="2015-04-03T00:00:00"/>
    <s v="Cuma"/>
    <s v="14.00-14.50"/>
    <x v="13"/>
    <m/>
    <x v="0"/>
    <s v="Uzaktan eğitim"/>
    <x v="0"/>
    <x v="0"/>
  </r>
  <r>
    <n v="1330"/>
    <x v="0"/>
    <x v="5"/>
    <n v="29"/>
    <d v="2015-04-03T00:00:00"/>
    <s v="Cuma"/>
    <s v="15.00-15.50"/>
    <x v="14"/>
    <m/>
    <x v="0"/>
    <s v="Uzaktan eğitim"/>
    <x v="0"/>
    <x v="0"/>
  </r>
  <r>
    <n v="1331"/>
    <x v="0"/>
    <x v="5"/>
    <n v="29"/>
    <d v="2015-04-03T00:00:00"/>
    <s v="Cuma"/>
    <s v="16.00-16.50"/>
    <x v="14"/>
    <m/>
    <x v="0"/>
    <s v="Uzaktan eğitim"/>
    <x v="0"/>
    <x v="0"/>
  </r>
  <r>
    <n v="1332"/>
    <x v="0"/>
    <x v="5"/>
    <n v="30"/>
    <d v="2015-04-06T00:00:00"/>
    <s v="P.tesi"/>
    <s v="08.10-09.00"/>
    <x v="27"/>
    <s v="Radyasyon biyofiziği"/>
    <x v="55"/>
    <s v="Amfi 1"/>
    <x v="0"/>
    <x v="1"/>
  </r>
  <r>
    <n v="1333"/>
    <x v="0"/>
    <x v="5"/>
    <n v="30"/>
    <d v="2015-04-06T00:00:00"/>
    <s v="P.tesi"/>
    <s v="09.10-10.00"/>
    <x v="27"/>
    <s v="Radyasyon biyofiziği"/>
    <x v="55"/>
    <s v="Amfi 1"/>
    <x v="0"/>
    <x v="1"/>
  </r>
  <r>
    <n v="1334"/>
    <x v="0"/>
    <x v="5"/>
    <n v="30"/>
    <d v="2015-04-06T00:00:00"/>
    <s v="P.tesi"/>
    <s v="10.10-11.00"/>
    <x v="1"/>
    <s v="ETZ ve Oksidatif fosforilasyon"/>
    <x v="57"/>
    <s v="Amfi 1"/>
    <x v="0"/>
    <x v="1"/>
  </r>
  <r>
    <n v="1335"/>
    <x v="0"/>
    <x v="5"/>
    <n v="30"/>
    <d v="2015-04-06T00:00:00"/>
    <s v="P.tesi"/>
    <s v="11.10-12.00"/>
    <x v="1"/>
    <s v="ETZ ve Oksidatif fosforilasyon"/>
    <x v="57"/>
    <s v="Amfi 1"/>
    <x v="0"/>
    <x v="1"/>
  </r>
  <r>
    <n v="1336"/>
    <x v="0"/>
    <x v="5"/>
    <n v="30"/>
    <d v="2015-04-06T00:00:00"/>
    <s v="P.tesi"/>
    <s v="13.00-13.50"/>
    <x v="8"/>
    <s v="Klinik vaka sunumu (Yenidoğan Sarılığı)"/>
    <x v="35"/>
    <s v="Amfi 1"/>
    <x v="0"/>
    <x v="1"/>
  </r>
  <r>
    <n v="1337"/>
    <x v="0"/>
    <x v="5"/>
    <n v="30"/>
    <d v="2015-04-06T00:00:00"/>
    <s v="P.tesi"/>
    <s v="14.00-14.50"/>
    <x v="27"/>
    <s v="Tıbbi Görüntüleme yöntemleri "/>
    <x v="55"/>
    <s v="Amfi 1"/>
    <x v="0"/>
    <x v="1"/>
  </r>
  <r>
    <n v="1338"/>
    <x v="0"/>
    <x v="5"/>
    <n v="30"/>
    <d v="2015-04-06T00:00:00"/>
    <s v="P.tesi"/>
    <s v="15.00-15.50"/>
    <x v="27"/>
    <s v="Tıbbi Görüntüleme yöntemleri "/>
    <x v="55"/>
    <s v="Amfi 1"/>
    <x v="0"/>
    <x v="1"/>
  </r>
  <r>
    <n v="1339"/>
    <x v="0"/>
    <x v="5"/>
    <n v="30"/>
    <d v="2015-04-06T00:00:00"/>
    <s v="P.tesi"/>
    <s v="16.00-16.50"/>
    <x v="7"/>
    <s v="Serbest çalışma-Akran Eğitimi"/>
    <x v="16"/>
    <s v="Amfi 1"/>
    <x v="0"/>
    <x v="0"/>
  </r>
  <r>
    <n v="1340"/>
    <x v="0"/>
    <x v="5"/>
    <n v="30"/>
    <d v="2015-04-07T00:00:00"/>
    <s v="Salı"/>
    <s v="08.10-09.00"/>
    <x v="7"/>
    <s v="Serbest çalışma-Akran Eğitimi"/>
    <x v="16"/>
    <s v="Amfi 1"/>
    <x v="0"/>
    <x v="0"/>
  </r>
  <r>
    <n v="1341"/>
    <x v="0"/>
    <x v="5"/>
    <n v="30"/>
    <d v="2015-04-07T00:00:00"/>
    <s v="Salı"/>
    <s v="09.10-10.00"/>
    <x v="7"/>
    <s v="Serbest çalışma-Akran Eğitimi"/>
    <x v="16"/>
    <s v="Amfi 1"/>
    <x v="0"/>
    <x v="0"/>
  </r>
  <r>
    <n v="1342"/>
    <x v="0"/>
    <x v="5"/>
    <n v="30"/>
    <d v="2015-04-07T00:00:00"/>
    <s v="Salı"/>
    <s v="10.10-11.00"/>
    <x v="1"/>
    <s v="ETZ ve Oksidatif fosforilasyon"/>
    <x v="57"/>
    <s v="Amfi 1"/>
    <x v="0"/>
    <x v="1"/>
  </r>
  <r>
    <n v="1343"/>
    <x v="0"/>
    <x v="5"/>
    <n v="30"/>
    <d v="2015-04-07T00:00:00"/>
    <s v="Salı"/>
    <s v="11.10-12.00"/>
    <x v="1"/>
    <s v="ETZ ve Oksidatif fosforilasyon"/>
    <x v="57"/>
    <s v="Amfi 1"/>
    <x v="0"/>
    <x v="1"/>
  </r>
  <r>
    <n v="1344"/>
    <x v="0"/>
    <x v="5"/>
    <n v="30"/>
    <d v="2015-04-07T00:00:00"/>
    <s v="Salı"/>
    <s v="13.00-13.50"/>
    <x v="7"/>
    <s v="Serbest çalışma-Akran Eğitimi"/>
    <x v="16"/>
    <s v="Amfi 1"/>
    <x v="0"/>
    <x v="0"/>
  </r>
  <r>
    <n v="1345"/>
    <x v="0"/>
    <x v="5"/>
    <n v="30"/>
    <d v="2015-04-07T00:00:00"/>
    <s v="Salı"/>
    <s v="14.00-14.50"/>
    <x v="7"/>
    <s v="Serbest çalışma-Akran Eğitimi"/>
    <x v="16"/>
    <s v="Amfi 1"/>
    <x v="0"/>
    <x v="0"/>
  </r>
  <r>
    <n v="1346"/>
    <x v="0"/>
    <x v="5"/>
    <n v="30"/>
    <d v="2015-04-07T00:00:00"/>
    <s v="Salı"/>
    <s v="15.00-15.50"/>
    <x v="7"/>
    <s v="Serbest çalışma-Akran Eğitimi"/>
    <x v="16"/>
    <s v="Amfi 1"/>
    <x v="0"/>
    <x v="0"/>
  </r>
  <r>
    <n v="1347"/>
    <x v="0"/>
    <x v="5"/>
    <n v="30"/>
    <d v="2015-04-07T00:00:00"/>
    <s v="Salı"/>
    <s v="16.00-16.50"/>
    <x v="7"/>
    <s v="Serbest çalışma-Akran Eğitimi"/>
    <x v="16"/>
    <s v="Amfi 1"/>
    <x v="0"/>
    <x v="0"/>
  </r>
  <r>
    <n v="1348"/>
    <x v="0"/>
    <x v="5"/>
    <n v="30"/>
    <d v="2015-04-08T00:00:00"/>
    <s v="Çarşamba"/>
    <s v="09.10-10.00"/>
    <x v="23"/>
    <s v="Kardiyak arrestte temel yaşam desteği"/>
    <x v="45"/>
    <s v="Klinik Beceri Lab. 2"/>
    <x v="6"/>
    <x v="2"/>
  </r>
  <r>
    <n v="1349"/>
    <x v="0"/>
    <x v="5"/>
    <n v="30"/>
    <d v="2015-04-08T00:00:00"/>
    <s v="Çarşamba"/>
    <s v="10.10-11.00"/>
    <x v="23"/>
    <s v="Solunum yolu açma  teknikleri "/>
    <x v="43"/>
    <s v="Klinik Beceri Lab. 1"/>
    <x v="6"/>
    <x v="2"/>
  </r>
  <r>
    <n v="1350"/>
    <x v="0"/>
    <x v="5"/>
    <n v="30"/>
    <d v="2015-04-08T00:00:00"/>
    <s v="Çarşamba"/>
    <s v="09.10-10.00"/>
    <x v="23"/>
    <s v="Solunum yolu açma  teknikleri "/>
    <x v="43"/>
    <s v="Klinik Beceri Lab. 1"/>
    <x v="7"/>
    <x v="2"/>
  </r>
  <r>
    <n v="1351"/>
    <x v="0"/>
    <x v="5"/>
    <n v="30"/>
    <d v="2015-04-08T00:00:00"/>
    <s v="Çarşamba"/>
    <s v="10.10-11.00"/>
    <x v="23"/>
    <s v="Kardiyak arrestte temel yaşam desteği"/>
    <x v="45"/>
    <s v="Klinik Beceri Lab. 2"/>
    <x v="7"/>
    <x v="2"/>
  </r>
  <r>
    <n v="1352"/>
    <x v="0"/>
    <x v="5"/>
    <n v="30"/>
    <d v="2015-04-08T00:00:00"/>
    <s v="Çarşamba"/>
    <s v="11.10-12.00"/>
    <x v="23"/>
    <s v="Kardiyak arrestte temel yaşam desteği"/>
    <x v="45"/>
    <s v="Klinik Beceri Lab. 2"/>
    <x v="8"/>
    <x v="2"/>
  </r>
  <r>
    <n v="1353"/>
    <x v="0"/>
    <x v="5"/>
    <n v="30"/>
    <d v="2015-04-08T00:00:00"/>
    <s v="Çarşamba"/>
    <s v="13.00-13.50"/>
    <x v="23"/>
    <s v="Solunum yolu açma  teknikleri "/>
    <x v="43"/>
    <s v="Klinik Beceri Lab. 1"/>
    <x v="8"/>
    <x v="2"/>
  </r>
  <r>
    <n v="1354"/>
    <x v="0"/>
    <x v="5"/>
    <n v="30"/>
    <d v="2015-04-08T00:00:00"/>
    <s v="Çarşamba"/>
    <s v="13.00-13.50"/>
    <x v="23"/>
    <s v="Kardiyak arrestte temel yaşam desteği"/>
    <x v="45"/>
    <s v="Klinik Beceri Lab. 2"/>
    <x v="9"/>
    <x v="2"/>
  </r>
  <r>
    <n v="1355"/>
    <x v="0"/>
    <x v="5"/>
    <n v="30"/>
    <d v="2015-04-08T00:00:00"/>
    <s v="Çarşamba"/>
    <s v="14.00-14.50"/>
    <x v="23"/>
    <s v="Solunum yolu açma  teknikleri "/>
    <x v="43"/>
    <s v="Klinik Beceri Lab. 1"/>
    <x v="9"/>
    <x v="2"/>
  </r>
  <r>
    <n v="1356"/>
    <x v="0"/>
    <x v="5"/>
    <n v="30"/>
    <d v="2015-04-08T00:00:00"/>
    <s v="Çarşamba"/>
    <s v="11.10-12.00"/>
    <x v="23"/>
    <s v="Solunum yolu açma  teknikleri "/>
    <x v="43"/>
    <s v="Klinik Beceri Lab. 1"/>
    <x v="10"/>
    <x v="2"/>
  </r>
  <r>
    <n v="1357"/>
    <x v="0"/>
    <x v="5"/>
    <n v="30"/>
    <d v="2015-04-08T00:00:00"/>
    <s v="Çarşamba"/>
    <s v="14.00-14.50"/>
    <x v="23"/>
    <s v="Kardiyak arrestte temel yaşam desteği"/>
    <x v="45"/>
    <s v="Klinik Beceri Lab. 2"/>
    <x v="10"/>
    <x v="2"/>
  </r>
  <r>
    <n v="1358"/>
    <x v="0"/>
    <x v="5"/>
    <n v="30"/>
    <d v="2015-04-08T00:00:00"/>
    <s v="Çarşamba"/>
    <s v="08.10-09.00"/>
    <x v="7"/>
    <s v="Serbest çalışma-Akran Eğitimi"/>
    <x v="16"/>
    <s v="Amfi 1"/>
    <x v="0"/>
    <x v="0"/>
  </r>
  <r>
    <n v="1359"/>
    <x v="0"/>
    <x v="5"/>
    <n v="30"/>
    <d v="2015-04-08T00:00:00"/>
    <s v="Çarşamba"/>
    <s v="15.00-15.50"/>
    <x v="7"/>
    <s v="Serbest çalışma-Akran Eğitimi"/>
    <x v="16"/>
    <s v="Amfi 1"/>
    <x v="0"/>
    <x v="0"/>
  </r>
  <r>
    <n v="1360"/>
    <x v="0"/>
    <x v="5"/>
    <n v="30"/>
    <d v="2015-04-08T00:00:00"/>
    <s v="Çarşamba"/>
    <s v="16.00-16.50"/>
    <x v="7"/>
    <s v="Serbest çalışma-Akran Eğitimi"/>
    <x v="16"/>
    <s v="Amfi 1"/>
    <x v="0"/>
    <x v="0"/>
  </r>
  <r>
    <n v="1361"/>
    <x v="0"/>
    <x v="5"/>
    <n v="30"/>
    <d v="2015-04-09T00:00:00"/>
    <s v="Perşembe"/>
    <s v="08.10-09.00"/>
    <x v="1"/>
    <s v="Oxidative enzymes and electron tansport chain"/>
    <x v="57"/>
    <s v="Biyokimya Lab."/>
    <x v="1"/>
    <x v="2"/>
  </r>
  <r>
    <n v="1362"/>
    <x v="0"/>
    <x v="5"/>
    <n v="30"/>
    <d v="2015-04-09T00:00:00"/>
    <s v="Perşembe"/>
    <s v="09.10-10.00"/>
    <x v="1"/>
    <s v="Oxidative enzymes and electron tansport chain"/>
    <x v="57"/>
    <s v="Biyokimya Lab."/>
    <x v="1"/>
    <x v="2"/>
  </r>
  <r>
    <n v="1363"/>
    <x v="0"/>
    <x v="5"/>
    <n v="30"/>
    <d v="2015-04-09T00:00:00"/>
    <s v="Perşembe"/>
    <s v="15.00-15.50"/>
    <x v="17"/>
    <s v="Histoloji pratik"/>
    <x v="37"/>
    <s v="Histoloji lab."/>
    <x v="1"/>
    <x v="2"/>
  </r>
  <r>
    <n v="1364"/>
    <x v="0"/>
    <x v="5"/>
    <n v="30"/>
    <d v="2015-04-09T00:00:00"/>
    <s v="Perşembe"/>
    <s v="16.00-16.50"/>
    <x v="17"/>
    <s v="Histoloji pratik"/>
    <x v="37"/>
    <s v="Histoloji lab."/>
    <x v="1"/>
    <x v="2"/>
  </r>
  <r>
    <n v="1365"/>
    <x v="0"/>
    <x v="5"/>
    <n v="30"/>
    <d v="2015-04-09T00:00:00"/>
    <s v="Perşembe"/>
    <s v="08.10-09.00"/>
    <x v="17"/>
    <s v="Histoloji pratik"/>
    <x v="37"/>
    <s v="Histoloji lab."/>
    <x v="2"/>
    <x v="2"/>
  </r>
  <r>
    <n v="1366"/>
    <x v="0"/>
    <x v="5"/>
    <n v="30"/>
    <d v="2015-04-09T00:00:00"/>
    <s v="Perşembe"/>
    <s v="09.10-10.00"/>
    <x v="17"/>
    <s v="Histoloji pratik"/>
    <x v="37"/>
    <s v="Histoloji lab."/>
    <x v="2"/>
    <x v="2"/>
  </r>
  <r>
    <n v="1367"/>
    <x v="0"/>
    <x v="5"/>
    <n v="30"/>
    <d v="2015-04-09T00:00:00"/>
    <s v="Perşembe"/>
    <s v="10.10-11.00"/>
    <x v="1"/>
    <s v="Oxidative enzymes and electron tansport chain"/>
    <x v="57"/>
    <s v="Biyokimya Lab."/>
    <x v="2"/>
    <x v="2"/>
  </r>
  <r>
    <n v="1368"/>
    <x v="0"/>
    <x v="5"/>
    <n v="30"/>
    <d v="2015-04-09T00:00:00"/>
    <s v="Perşembe"/>
    <s v="11.10-12.00"/>
    <x v="1"/>
    <s v="Oxidative enzymes and electron tansport chain"/>
    <x v="57"/>
    <s v="Biyokimya Lab."/>
    <x v="2"/>
    <x v="2"/>
  </r>
  <r>
    <n v="1369"/>
    <x v="0"/>
    <x v="5"/>
    <n v="30"/>
    <d v="2015-04-09T00:00:00"/>
    <s v="Perşembe"/>
    <s v="10.10-11.00"/>
    <x v="17"/>
    <s v="Histoloji pratik"/>
    <x v="37"/>
    <s v="Histoloji lab."/>
    <x v="3"/>
    <x v="2"/>
  </r>
  <r>
    <n v="1370"/>
    <x v="0"/>
    <x v="5"/>
    <n v="30"/>
    <d v="2015-04-09T00:00:00"/>
    <s v="Perşembe"/>
    <s v="11.10-12.00"/>
    <x v="17"/>
    <s v="Histoloji pratik"/>
    <x v="37"/>
    <s v="Histoloji lab."/>
    <x v="3"/>
    <x v="2"/>
  </r>
  <r>
    <n v="1371"/>
    <x v="0"/>
    <x v="5"/>
    <n v="30"/>
    <d v="2015-04-09T00:00:00"/>
    <s v="Perşembe"/>
    <s v="13.00-13.50"/>
    <x v="1"/>
    <s v="Oxidative enzymes and electron tansport chain"/>
    <x v="57"/>
    <s v="Biyokimya Lab."/>
    <x v="3"/>
    <x v="2"/>
  </r>
  <r>
    <n v="1372"/>
    <x v="0"/>
    <x v="5"/>
    <n v="30"/>
    <d v="2015-04-09T00:00:00"/>
    <s v="Perşembe"/>
    <s v="14.00-14.50"/>
    <x v="1"/>
    <s v="Oxidative enzymes and electron tansport chain"/>
    <x v="57"/>
    <s v="Biyokimya Lab."/>
    <x v="3"/>
    <x v="2"/>
  </r>
  <r>
    <n v="1373"/>
    <x v="0"/>
    <x v="5"/>
    <n v="30"/>
    <d v="2015-04-09T00:00:00"/>
    <s v="Perşembe"/>
    <s v="13.00-13.50"/>
    <x v="17"/>
    <s v="Histoloji pratik"/>
    <x v="37"/>
    <s v="Histoloji lab."/>
    <x v="4"/>
    <x v="2"/>
  </r>
  <r>
    <n v="1374"/>
    <x v="0"/>
    <x v="5"/>
    <n v="30"/>
    <d v="2015-04-09T00:00:00"/>
    <s v="Perşembe"/>
    <s v="14.00-14.50"/>
    <x v="17"/>
    <s v="Histoloji pratik"/>
    <x v="37"/>
    <s v="Histoloji lab."/>
    <x v="4"/>
    <x v="2"/>
  </r>
  <r>
    <n v="1375"/>
    <x v="0"/>
    <x v="5"/>
    <n v="30"/>
    <d v="2015-04-09T00:00:00"/>
    <s v="Perşembe"/>
    <s v="15.00-15.50"/>
    <x v="1"/>
    <s v="Oxidative enzymes and electron tansport chain"/>
    <x v="57"/>
    <s v="Biyokimya Lab."/>
    <x v="4"/>
    <x v="2"/>
  </r>
  <r>
    <n v="1376"/>
    <x v="0"/>
    <x v="5"/>
    <n v="30"/>
    <d v="2015-04-09T00:00:00"/>
    <s v="Perşembe"/>
    <s v="16.00-16.50"/>
    <x v="1"/>
    <s v="Oxidative enzymes and electron tansport chain"/>
    <x v="57"/>
    <s v="Biyokimya Lab."/>
    <x v="4"/>
    <x v="2"/>
  </r>
  <r>
    <n v="1377"/>
    <x v="0"/>
    <x v="5"/>
    <n v="30"/>
    <d v="2015-04-10T00:00:00"/>
    <s v="Cuma"/>
    <s v="09.10-10.00"/>
    <x v="23"/>
    <s v="Kardiyak arrestte temel yaşam desteği"/>
    <x v="45"/>
    <s v="Klinik Beceri Lab. 2"/>
    <x v="5"/>
    <x v="2"/>
  </r>
  <r>
    <n v="1378"/>
    <x v="0"/>
    <x v="5"/>
    <n v="30"/>
    <d v="2015-04-10T00:00:00"/>
    <s v="Cuma"/>
    <s v="11.10-12.00"/>
    <x v="23"/>
    <s v="Solunum yolu açma  teknikleri "/>
    <x v="43"/>
    <s v="Klinik Beceri Lab. 1"/>
    <x v="5"/>
    <x v="2"/>
  </r>
  <r>
    <n v="1379"/>
    <x v="0"/>
    <x v="5"/>
    <n v="30"/>
    <d v="2015-04-10T00:00:00"/>
    <s v="Cuma"/>
    <s v="08.10-09.00"/>
    <x v="23"/>
    <s v="Solunum yolu açma  teknikleri "/>
    <x v="43"/>
    <s v="Klinik Beceri Lab. 1"/>
    <x v="11"/>
    <x v="2"/>
  </r>
  <r>
    <n v="1380"/>
    <x v="0"/>
    <x v="5"/>
    <n v="30"/>
    <d v="2015-04-10T00:00:00"/>
    <s v="Cuma"/>
    <s v="10.10-11.00"/>
    <x v="23"/>
    <s v="Kardiyak arrestte temel yaşam desteği"/>
    <x v="45"/>
    <s v="Klinik Beceri Lab. 2"/>
    <x v="11"/>
    <x v="2"/>
  </r>
  <r>
    <n v="1381"/>
    <x v="0"/>
    <x v="5"/>
    <n v="30"/>
    <d v="2015-04-10T00:00:00"/>
    <s v="Cuma"/>
    <s v="09.10-10.00"/>
    <x v="23"/>
    <s v="Solunum yolu açma  teknikleri "/>
    <x v="43"/>
    <s v="Klinik Beceri Lab. 1"/>
    <x v="12"/>
    <x v="2"/>
  </r>
  <r>
    <n v="1382"/>
    <x v="0"/>
    <x v="5"/>
    <n v="30"/>
    <d v="2015-04-10T00:00:00"/>
    <s v="Cuma"/>
    <s v="11.10-12.00"/>
    <x v="23"/>
    <s v="Kardiyak arrestte temel yaşam desteği"/>
    <x v="45"/>
    <s v="Klinik Beceri Lab. 2"/>
    <x v="12"/>
    <x v="2"/>
  </r>
  <r>
    <n v="1383"/>
    <x v="0"/>
    <x v="5"/>
    <n v="30"/>
    <d v="2015-04-10T00:00:00"/>
    <s v="Cuma"/>
    <s v="08.10-09.00"/>
    <x v="23"/>
    <s v="Kardiyak arrestte temel yaşam desteği"/>
    <x v="45"/>
    <s v="Klinik Beceri Lab. 2"/>
    <x v="13"/>
    <x v="2"/>
  </r>
  <r>
    <n v="1384"/>
    <x v="0"/>
    <x v="5"/>
    <n v="30"/>
    <d v="2015-04-10T00:00:00"/>
    <s v="Cuma"/>
    <s v="10.10-11.00"/>
    <x v="23"/>
    <s v="Solunum yolu açma  teknikleri "/>
    <x v="43"/>
    <s v="Klinik Beceri Lab. 1"/>
    <x v="13"/>
    <x v="2"/>
  </r>
  <r>
    <n v="1385"/>
    <x v="0"/>
    <x v="5"/>
    <n v="30"/>
    <d v="2015-04-10T00:00:00"/>
    <s v="Cuma"/>
    <s v="13.00-13.50"/>
    <x v="28"/>
    <s v="Bilgisayar Sınavı-teorik"/>
    <x v="0"/>
    <s v="Amfi 1"/>
    <x v="0"/>
    <x v="4"/>
  </r>
  <r>
    <n v="1386"/>
    <x v="0"/>
    <x v="5"/>
    <n v="30"/>
    <d v="2015-04-10T00:00:00"/>
    <s v="Cuma"/>
    <s v="14.00-14.50"/>
    <x v="28"/>
    <s v="Bilgisayar Sınavı-teorik"/>
    <x v="0"/>
    <s v="Amfi 1"/>
    <x v="0"/>
    <x v="4"/>
  </r>
  <r>
    <n v="1387"/>
    <x v="0"/>
    <x v="5"/>
    <n v="30"/>
    <d v="2015-04-10T00:00:00"/>
    <s v="Cuma"/>
    <s v="15.00-15.50"/>
    <x v="28"/>
    <s v="Bilgisayar Sınavı-teorik"/>
    <x v="0"/>
    <s v="Amfi 1"/>
    <x v="0"/>
    <x v="4"/>
  </r>
  <r>
    <n v="1388"/>
    <x v="0"/>
    <x v="5"/>
    <n v="30"/>
    <d v="2015-04-10T00:00:00"/>
    <s v="Cuma"/>
    <s v="16.00-16.50"/>
    <x v="28"/>
    <s v="Bilgisayar Sınavı-teorik"/>
    <x v="0"/>
    <s v="Amfi 1"/>
    <x v="0"/>
    <x v="4"/>
  </r>
  <r>
    <n v="1389"/>
    <x v="0"/>
    <x v="5"/>
    <n v="31"/>
    <d v="2015-04-13T00:00:00"/>
    <s v="P.tesi"/>
    <s v="15.00-15.50"/>
    <x v="21"/>
    <s v="Fizyoloji Pratik"/>
    <x v="38"/>
    <s v="Fizyoloji Lab."/>
    <x v="1"/>
    <x v="2"/>
  </r>
  <r>
    <n v="1390"/>
    <x v="0"/>
    <x v="5"/>
    <n v="31"/>
    <d v="2015-04-13T00:00:00"/>
    <s v="P.tesi"/>
    <s v="16.00-16.50"/>
    <x v="21"/>
    <s v="Fizyoloji Pratik"/>
    <x v="38"/>
    <s v="Fizyoloji Lab."/>
    <x v="1"/>
    <x v="2"/>
  </r>
  <r>
    <n v="1391"/>
    <x v="0"/>
    <x v="5"/>
    <n v="31"/>
    <d v="2015-04-13T00:00:00"/>
    <s v="P.tesi"/>
    <s v="10.10-11.00"/>
    <x v="21"/>
    <s v="Fizyoloji Pratik"/>
    <x v="38"/>
    <s v="Fizyoloji Lab."/>
    <x v="2"/>
    <x v="2"/>
  </r>
  <r>
    <n v="1392"/>
    <x v="0"/>
    <x v="5"/>
    <n v="31"/>
    <d v="2015-04-13T00:00:00"/>
    <s v="P.tesi"/>
    <s v="11.10-12.00"/>
    <x v="21"/>
    <s v="Fizyoloji Pratik"/>
    <x v="38"/>
    <s v="Fizyoloji Lab."/>
    <x v="2"/>
    <x v="2"/>
  </r>
  <r>
    <n v="1393"/>
    <x v="0"/>
    <x v="5"/>
    <n v="31"/>
    <d v="2015-04-13T00:00:00"/>
    <s v="P.tesi"/>
    <s v="08.10-09.00"/>
    <x v="21"/>
    <s v="Fizyoloji Pratik"/>
    <x v="38"/>
    <s v="Fizyoloji Lab."/>
    <x v="3"/>
    <x v="2"/>
  </r>
  <r>
    <n v="1394"/>
    <x v="0"/>
    <x v="5"/>
    <n v="31"/>
    <d v="2015-04-13T00:00:00"/>
    <s v="P.tesi"/>
    <s v="09.10-10.00"/>
    <x v="21"/>
    <s v="Fizyoloji Pratik"/>
    <x v="38"/>
    <s v="Fizyoloji Lab."/>
    <x v="3"/>
    <x v="2"/>
  </r>
  <r>
    <n v="1395"/>
    <x v="0"/>
    <x v="5"/>
    <n v="31"/>
    <d v="2015-04-13T00:00:00"/>
    <s v="P.tesi"/>
    <s v="13.00-13.50"/>
    <x v="21"/>
    <s v="Fizyoloji Pratik"/>
    <x v="38"/>
    <s v="Fizyoloji Lab."/>
    <x v="4"/>
    <x v="2"/>
  </r>
  <r>
    <n v="1396"/>
    <x v="0"/>
    <x v="5"/>
    <n v="31"/>
    <d v="2015-04-13T00:00:00"/>
    <s v="P.tesi"/>
    <s v="14.00-14.50"/>
    <x v="21"/>
    <s v="Fizyoloji Pratik"/>
    <x v="38"/>
    <s v="Fizyoloji Lab."/>
    <x v="4"/>
    <x v="2"/>
  </r>
  <r>
    <n v="1397"/>
    <x v="0"/>
    <x v="5"/>
    <n v="31"/>
    <d v="2015-04-14T00:00:00"/>
    <s v="Salı"/>
    <s v="08.10-09.00"/>
    <x v="2"/>
    <s v="Serbest çalışma"/>
    <x v="0"/>
    <m/>
    <x v="0"/>
    <x v="0"/>
  </r>
  <r>
    <n v="1398"/>
    <x v="0"/>
    <x v="5"/>
    <n v="31"/>
    <d v="2015-04-14T00:00:00"/>
    <s v="Salı"/>
    <s v="09.10-10.00"/>
    <x v="2"/>
    <s v="Serbest çalışma"/>
    <x v="0"/>
    <m/>
    <x v="0"/>
    <x v="0"/>
  </r>
  <r>
    <n v="1399"/>
    <x v="0"/>
    <x v="5"/>
    <n v="31"/>
    <d v="2015-04-14T00:00:00"/>
    <s v="Salı"/>
    <s v="10.10-11.00"/>
    <x v="2"/>
    <s v="Serbest çalışma"/>
    <x v="0"/>
    <m/>
    <x v="0"/>
    <x v="0"/>
  </r>
  <r>
    <n v="1400"/>
    <x v="0"/>
    <x v="5"/>
    <n v="31"/>
    <d v="2015-04-14T00:00:00"/>
    <s v="Salı"/>
    <s v="11.10-12.00"/>
    <x v="2"/>
    <s v="Serbest çalışma"/>
    <x v="0"/>
    <m/>
    <x v="0"/>
    <x v="0"/>
  </r>
  <r>
    <n v="1401"/>
    <x v="0"/>
    <x v="5"/>
    <n v="31"/>
    <d v="2015-04-14T00:00:00"/>
    <s v="Salı"/>
    <s v="13.00-13.50"/>
    <x v="2"/>
    <s v="Serbest çalışma"/>
    <x v="0"/>
    <m/>
    <x v="0"/>
    <x v="0"/>
  </r>
  <r>
    <n v="1402"/>
    <x v="0"/>
    <x v="5"/>
    <n v="31"/>
    <d v="2015-04-14T00:00:00"/>
    <s v="Salı"/>
    <s v="14.00-14.50"/>
    <x v="2"/>
    <s v="Serbest çalışma"/>
    <x v="0"/>
    <m/>
    <x v="0"/>
    <x v="0"/>
  </r>
  <r>
    <n v="1403"/>
    <x v="0"/>
    <x v="5"/>
    <n v="31"/>
    <d v="2015-04-14T00:00:00"/>
    <s v="Salı"/>
    <s v="15.00-15.50"/>
    <x v="2"/>
    <s v="Serbest çalışma"/>
    <x v="0"/>
    <m/>
    <x v="0"/>
    <x v="0"/>
  </r>
  <r>
    <n v="1404"/>
    <x v="0"/>
    <x v="5"/>
    <n v="31"/>
    <d v="2015-04-14T00:00:00"/>
    <s v="Salı"/>
    <s v="16.00-16.50"/>
    <x v="2"/>
    <s v="Serbest çalışma"/>
    <x v="0"/>
    <m/>
    <x v="0"/>
    <x v="0"/>
  </r>
  <r>
    <n v="1405"/>
    <x v="0"/>
    <x v="5"/>
    <n v="31"/>
    <d v="2015-04-15T00:00:00"/>
    <s v="Çarşamba"/>
    <s v="08.10-09.00"/>
    <x v="2"/>
    <s v="Serbest çalışma"/>
    <x v="0"/>
    <m/>
    <x v="0"/>
    <x v="0"/>
  </r>
  <r>
    <n v="1406"/>
    <x v="0"/>
    <x v="5"/>
    <n v="31"/>
    <d v="2015-04-15T00:00:00"/>
    <s v="Çarşamba"/>
    <s v="09.10-10.00"/>
    <x v="2"/>
    <s v="Serbest çalışma"/>
    <x v="0"/>
    <m/>
    <x v="0"/>
    <x v="0"/>
  </r>
  <r>
    <n v="1407"/>
    <x v="0"/>
    <x v="5"/>
    <n v="31"/>
    <d v="2015-04-15T00:00:00"/>
    <s v="Çarşamba"/>
    <s v="10.10-11.00"/>
    <x v="2"/>
    <s v="Serbest çalışma"/>
    <x v="0"/>
    <m/>
    <x v="0"/>
    <x v="0"/>
  </r>
  <r>
    <n v="1408"/>
    <x v="0"/>
    <x v="5"/>
    <n v="31"/>
    <d v="2015-04-15T00:00:00"/>
    <s v="Çarşamba"/>
    <s v="11.10-12.00"/>
    <x v="2"/>
    <s v="Serbest çalışma"/>
    <x v="0"/>
    <m/>
    <x v="0"/>
    <x v="0"/>
  </r>
  <r>
    <n v="1409"/>
    <x v="0"/>
    <x v="5"/>
    <n v="31"/>
    <d v="2015-04-15T00:00:00"/>
    <s v="Çarşamba"/>
    <s v="13.00-13.50"/>
    <x v="2"/>
    <s v="Serbest çalışma"/>
    <x v="0"/>
    <m/>
    <x v="0"/>
    <x v="0"/>
  </r>
  <r>
    <n v="1410"/>
    <x v="0"/>
    <x v="5"/>
    <n v="31"/>
    <d v="2015-04-15T00:00:00"/>
    <s v="Çarşamba"/>
    <s v="14.00-14.50"/>
    <x v="2"/>
    <s v="Serbest çalışma"/>
    <x v="0"/>
    <m/>
    <x v="0"/>
    <x v="0"/>
  </r>
  <r>
    <n v="1411"/>
    <x v="0"/>
    <x v="5"/>
    <n v="31"/>
    <d v="2015-04-15T00:00:00"/>
    <s v="Çarşamba"/>
    <s v="15.00-15.50"/>
    <x v="2"/>
    <s v="Serbest çalışma"/>
    <x v="0"/>
    <m/>
    <x v="0"/>
    <x v="0"/>
  </r>
  <r>
    <n v="1412"/>
    <x v="0"/>
    <x v="5"/>
    <n v="31"/>
    <d v="2015-04-15T00:00:00"/>
    <s v="Çarşamba"/>
    <s v="16.00-16.50"/>
    <x v="2"/>
    <s v="Serbest çalışma"/>
    <x v="0"/>
    <m/>
    <x v="0"/>
    <x v="0"/>
  </r>
  <r>
    <n v="1413"/>
    <x v="0"/>
    <x v="5"/>
    <n v="31"/>
    <d v="2015-04-16T00:00:00"/>
    <s v="Perşembe"/>
    <s v="08.10-09.00"/>
    <x v="15"/>
    <s v="Kurul Sonu Sınavı-Pratik"/>
    <x v="0"/>
    <s v="Laboratuvarlar"/>
    <x v="0"/>
    <x v="4"/>
  </r>
  <r>
    <n v="1414"/>
    <x v="0"/>
    <x v="5"/>
    <n v="31"/>
    <d v="2015-04-16T00:00:00"/>
    <s v="Perşembe"/>
    <s v="09.10-10.00"/>
    <x v="15"/>
    <s v="Kurul Sonu Sınavı-Pratik"/>
    <x v="0"/>
    <s v="Laboratuvarlar"/>
    <x v="0"/>
    <x v="4"/>
  </r>
  <r>
    <n v="1415"/>
    <x v="0"/>
    <x v="5"/>
    <n v="31"/>
    <d v="2015-04-16T00:00:00"/>
    <s v="Perşembe"/>
    <s v="10.10-11.00"/>
    <x v="15"/>
    <s v="Kurul Sonu Sınavı-Pratik"/>
    <x v="0"/>
    <s v="Laboratuvarlar"/>
    <x v="0"/>
    <x v="4"/>
  </r>
  <r>
    <n v="1416"/>
    <x v="0"/>
    <x v="5"/>
    <n v="31"/>
    <d v="2015-04-16T00:00:00"/>
    <s v="Perşembe"/>
    <s v="11.10-12.00"/>
    <x v="15"/>
    <s v="Kurul Sonu Sınavı-Pratik"/>
    <x v="0"/>
    <s v="Laboratuvarlar"/>
    <x v="0"/>
    <x v="4"/>
  </r>
  <r>
    <n v="1417"/>
    <x v="0"/>
    <x v="5"/>
    <n v="31"/>
    <d v="2015-04-16T00:00:00"/>
    <s v="Perşembe"/>
    <s v="13.00-13.50"/>
    <x v="15"/>
    <s v="Kurul Sonu Sınavı-Pratik"/>
    <x v="0"/>
    <s v="Laboratuvarlar"/>
    <x v="0"/>
    <x v="4"/>
  </r>
  <r>
    <n v="1418"/>
    <x v="0"/>
    <x v="5"/>
    <n v="31"/>
    <d v="2015-04-16T00:00:00"/>
    <s v="Perşembe"/>
    <s v="14.00-14.50"/>
    <x v="15"/>
    <s v="Kurul Sonu Sınavı-Pratik"/>
    <x v="0"/>
    <s v="Laboratuvarlar"/>
    <x v="0"/>
    <x v="4"/>
  </r>
  <r>
    <n v="1419"/>
    <x v="0"/>
    <x v="5"/>
    <n v="31"/>
    <d v="2015-04-16T00:00:00"/>
    <s v="Perşembe"/>
    <s v="15.00-15.50"/>
    <x v="15"/>
    <s v="Kurul Sonu Sınavı-Pratik"/>
    <x v="0"/>
    <s v="Laboratuvarlar"/>
    <x v="0"/>
    <x v="4"/>
  </r>
  <r>
    <n v="1420"/>
    <x v="0"/>
    <x v="5"/>
    <n v="31"/>
    <d v="2015-04-16T00:00:00"/>
    <s v="Perşembe"/>
    <s v="16.00-16.50"/>
    <x v="15"/>
    <s v="Kurul Sonu Sınavı-Pratik"/>
    <x v="0"/>
    <s v="Laboratuvarlar"/>
    <x v="0"/>
    <x v="4"/>
  </r>
  <r>
    <n v="1421"/>
    <x v="0"/>
    <x v="5"/>
    <n v="31"/>
    <d v="2015-04-17T00:00:00"/>
    <s v="Cuma"/>
    <s v="08.10-09.00"/>
    <x v="15"/>
    <s v="Kurul Sonu Sınavı-Teorik"/>
    <x v="0"/>
    <s v="Amfi 1, 2, 3"/>
    <x v="0"/>
    <x v="4"/>
  </r>
  <r>
    <n v="1422"/>
    <x v="0"/>
    <x v="5"/>
    <n v="31"/>
    <d v="2015-04-17T00:00:00"/>
    <s v="Cuma"/>
    <s v="09.10-10.00"/>
    <x v="15"/>
    <s v="Kurul Sonu Sınavı-Teorik"/>
    <x v="0"/>
    <s v="Amfi 1, 2, 3"/>
    <x v="0"/>
    <x v="4"/>
  </r>
  <r>
    <n v="1423"/>
    <x v="0"/>
    <x v="5"/>
    <n v="31"/>
    <d v="2015-04-17T00:00:00"/>
    <s v="Cuma"/>
    <s v="10.10-11.00"/>
    <x v="15"/>
    <s v="Kurul Sonu Sınavı-Teorik"/>
    <x v="0"/>
    <s v="Amfi 1, 2, 3"/>
    <x v="0"/>
    <x v="4"/>
  </r>
  <r>
    <n v="1424"/>
    <x v="0"/>
    <x v="5"/>
    <n v="31"/>
    <d v="2015-04-17T00:00:00"/>
    <s v="Cuma"/>
    <s v="11.10-12.00"/>
    <x v="15"/>
    <s v="Kurul Sonu Sınavı-Teorik"/>
    <x v="0"/>
    <s v="Amfi 1, 2, 3"/>
    <x v="0"/>
    <x v="4"/>
  </r>
  <r>
    <n v="1425"/>
    <x v="0"/>
    <x v="5"/>
    <n v="31"/>
    <d v="2015-04-17T00:00:00"/>
    <s v="Cuma"/>
    <s v="13.00-13.50"/>
    <x v="2"/>
    <s v="Serbest çalışma"/>
    <x v="0"/>
    <m/>
    <x v="0"/>
    <x v="0"/>
  </r>
  <r>
    <n v="1426"/>
    <x v="0"/>
    <x v="5"/>
    <n v="31"/>
    <d v="2015-04-17T00:00:00"/>
    <s v="Cuma"/>
    <s v="14.00-14.50"/>
    <x v="2"/>
    <s v="Serbest çalışma"/>
    <x v="0"/>
    <m/>
    <x v="0"/>
    <x v="0"/>
  </r>
  <r>
    <n v="1427"/>
    <x v="0"/>
    <x v="5"/>
    <n v="31"/>
    <d v="2015-04-17T00:00:00"/>
    <s v="Cuma"/>
    <s v="15.00-15.50"/>
    <x v="2"/>
    <s v="Serbest çalışma"/>
    <x v="0"/>
    <m/>
    <x v="0"/>
    <x v="0"/>
  </r>
  <r>
    <n v="1428"/>
    <x v="0"/>
    <x v="5"/>
    <n v="31"/>
    <d v="2015-04-17T00:00:00"/>
    <s v="Cuma"/>
    <s v="16.00-16.50"/>
    <x v="2"/>
    <s v="Serbest çalışma"/>
    <x v="0"/>
    <m/>
    <x v="0"/>
    <x v="0"/>
  </r>
  <r>
    <n v="1429"/>
    <x v="0"/>
    <x v="6"/>
    <n v="32"/>
    <d v="2015-04-20T00:00:00"/>
    <s v="P.tesi"/>
    <s v="08.10-09.00"/>
    <x v="16"/>
    <s v="Kurul sınavının tartışılması"/>
    <x v="27"/>
    <s v="Amfi 1"/>
    <x v="0"/>
    <x v="0"/>
  </r>
  <r>
    <n v="1430"/>
    <x v="0"/>
    <x v="6"/>
    <n v="32"/>
    <d v="2015-04-20T00:00:00"/>
    <s v="P.tesi"/>
    <s v="09.10-10.00"/>
    <x v="16"/>
    <s v="Kurul sınavının tartışılması"/>
    <x v="27"/>
    <s v="Amfi 1"/>
    <x v="0"/>
    <x v="0"/>
  </r>
  <r>
    <n v="1431"/>
    <x v="0"/>
    <x v="6"/>
    <n v="32"/>
    <d v="2015-04-20T00:00:00"/>
    <s v="P.tesi"/>
    <s v="10.10-11.00"/>
    <x v="29"/>
    <s v="Biyoistatistiğe giriş"/>
    <x v="52"/>
    <s v="Amfi 1"/>
    <x v="0"/>
    <x v="1"/>
  </r>
  <r>
    <n v="1432"/>
    <x v="0"/>
    <x v="6"/>
    <n v="32"/>
    <d v="2015-04-20T00:00:00"/>
    <s v="P.tesi"/>
    <s v="11.10-12.00"/>
    <x v="29"/>
    <s v="Veri çeşitleri "/>
    <x v="52"/>
    <s v="Amfi 1"/>
    <x v="0"/>
    <x v="1"/>
  </r>
  <r>
    <n v="1433"/>
    <x v="0"/>
    <x v="6"/>
    <n v="32"/>
    <d v="2015-04-20T00:00:00"/>
    <s v="P.tesi"/>
    <s v="13.00-13.50"/>
    <x v="30"/>
    <s v="Tıbbi İngilizce"/>
    <x v="10"/>
    <s v="Amfi 1"/>
    <x v="0"/>
    <x v="1"/>
  </r>
  <r>
    <n v="1434"/>
    <x v="0"/>
    <x v="6"/>
    <n v="32"/>
    <d v="2015-04-20T00:00:00"/>
    <s v="P.tesi"/>
    <s v="13.00-13.50"/>
    <x v="31"/>
    <s v="Bir sistem olarak bilgisayar ve temel bileşenleri"/>
    <x v="55"/>
    <s v="Bilgisayar lab."/>
    <x v="0"/>
    <x v="5"/>
  </r>
  <r>
    <n v="1435"/>
    <x v="0"/>
    <x v="6"/>
    <n v="32"/>
    <d v="2015-04-20T00:00:00"/>
    <s v="P.tesi"/>
    <s v="13.00-13.50"/>
    <x v="32"/>
    <m/>
    <x v="20"/>
    <s v="Danışman Öğretim Üyesi odası"/>
    <x v="0"/>
    <x v="5"/>
  </r>
  <r>
    <n v="1436"/>
    <x v="0"/>
    <x v="6"/>
    <n v="32"/>
    <d v="2015-04-20T00:00:00"/>
    <s v="P.tesi"/>
    <s v="13.00-13.50"/>
    <x v="33"/>
    <s v="Tıbbi genetik uygulamaları"/>
    <x v="30"/>
    <s v="Tıbbi Genetik Lab."/>
    <x v="0"/>
    <x v="5"/>
  </r>
  <r>
    <n v="1437"/>
    <x v="0"/>
    <x v="6"/>
    <n v="32"/>
    <d v="2015-04-20T00:00:00"/>
    <s v="P.tesi"/>
    <s v="14.00-14.50"/>
    <x v="30"/>
    <s v="Tıbbi İngilizce"/>
    <x v="10"/>
    <s v="Amfi 1"/>
    <x v="0"/>
    <x v="1"/>
  </r>
  <r>
    <n v="1438"/>
    <x v="0"/>
    <x v="6"/>
    <n v="32"/>
    <d v="2015-04-20T00:00:00"/>
    <s v="P.tesi"/>
    <s v="14.00-14.50"/>
    <x v="31"/>
    <s v="Bir sistem olarak bilgisayar ve temel bileşenleri"/>
    <x v="55"/>
    <s v="Bilgisayar lab."/>
    <x v="0"/>
    <x v="5"/>
  </r>
  <r>
    <n v="1439"/>
    <x v="0"/>
    <x v="6"/>
    <n v="32"/>
    <d v="2015-04-20T00:00:00"/>
    <s v="P.tesi"/>
    <s v="14.00-14.50"/>
    <x v="32"/>
    <m/>
    <x v="20"/>
    <s v="Danışman Öğretim Üyesi odası"/>
    <x v="0"/>
    <x v="5"/>
  </r>
  <r>
    <n v="1440"/>
    <x v="0"/>
    <x v="6"/>
    <n v="32"/>
    <d v="2015-04-20T00:00:00"/>
    <s v="P.tesi"/>
    <s v="14.00-14.50"/>
    <x v="33"/>
    <s v="Tıbbi genetik uygulamaları"/>
    <x v="30"/>
    <s v="Tıbbi Genetik Lab."/>
    <x v="0"/>
    <x v="5"/>
  </r>
  <r>
    <n v="1441"/>
    <x v="0"/>
    <x v="6"/>
    <n v="32"/>
    <d v="2015-04-20T00:00:00"/>
    <s v="P.tesi"/>
    <s v="15.00-15.50"/>
    <x v="30"/>
    <s v="Tıbbi İngilizce"/>
    <x v="10"/>
    <s v="Amfi 1"/>
    <x v="0"/>
    <x v="1"/>
  </r>
  <r>
    <n v="1442"/>
    <x v="0"/>
    <x v="6"/>
    <n v="32"/>
    <d v="2015-04-20T00:00:00"/>
    <s v="P.tesi"/>
    <s v="15.00-15.50"/>
    <x v="31"/>
    <s v="Windows işletim sistemi özellikleri ve kullanımı"/>
    <x v="55"/>
    <s v="Bilgisayar lab."/>
    <x v="0"/>
    <x v="5"/>
  </r>
  <r>
    <n v="1443"/>
    <x v="0"/>
    <x v="6"/>
    <n v="32"/>
    <d v="2015-04-20T00:00:00"/>
    <s v="P.tesi"/>
    <s v="15.00-15.50"/>
    <x v="32"/>
    <m/>
    <x v="20"/>
    <s v="Danışman Öğretim Üyesi odası"/>
    <x v="0"/>
    <x v="5"/>
  </r>
  <r>
    <n v="1444"/>
    <x v="0"/>
    <x v="6"/>
    <n v="32"/>
    <d v="2015-04-20T00:00:00"/>
    <s v="P.tesi"/>
    <s v="15.00-15.50"/>
    <x v="33"/>
    <s v="Tıbbi genetik uygulamaları"/>
    <x v="30"/>
    <s v="Tıbbi Genetik Lab."/>
    <x v="0"/>
    <x v="5"/>
  </r>
  <r>
    <n v="1445"/>
    <x v="0"/>
    <x v="6"/>
    <n v="32"/>
    <d v="2015-04-20T00:00:00"/>
    <s v="P.tesi"/>
    <s v="16.00-16.50"/>
    <x v="30"/>
    <s v="Tıbbi İngilizce"/>
    <x v="10"/>
    <s v="Amfi 1"/>
    <x v="0"/>
    <x v="1"/>
  </r>
  <r>
    <n v="1446"/>
    <x v="0"/>
    <x v="6"/>
    <n v="32"/>
    <d v="2015-04-20T00:00:00"/>
    <s v="P.tesi"/>
    <s v="16.00-16.50"/>
    <x v="31"/>
    <s v="Windows işletim sistemi özellikleri ve kullanımı"/>
    <x v="55"/>
    <s v="Bilgisayar lab."/>
    <x v="0"/>
    <x v="5"/>
  </r>
  <r>
    <n v="1447"/>
    <x v="0"/>
    <x v="6"/>
    <n v="32"/>
    <d v="2015-04-20T00:00:00"/>
    <s v="P.tesi"/>
    <s v="16.00-16.50"/>
    <x v="32"/>
    <m/>
    <x v="20"/>
    <s v="Danışman Öğretim Üyesi odası"/>
    <x v="0"/>
    <x v="5"/>
  </r>
  <r>
    <n v="1448"/>
    <x v="0"/>
    <x v="6"/>
    <n v="32"/>
    <d v="2015-04-20T00:00:00"/>
    <s v="P.tesi"/>
    <s v="16.00-16.50"/>
    <x v="33"/>
    <s v="Tıbbi genetik uygulamaları"/>
    <x v="30"/>
    <s v="Tıbbi Genetik Lab."/>
    <x v="0"/>
    <x v="5"/>
  </r>
  <r>
    <n v="1449"/>
    <x v="0"/>
    <x v="6"/>
    <n v="32"/>
    <d v="2015-04-21T00:00:00"/>
    <s v="Salı"/>
    <s v="08.10-09.00"/>
    <x v="1"/>
    <s v="Serbest oksijen radikalleri ve lipit peroksidasyonu"/>
    <x v="57"/>
    <s v="Amfi 1"/>
    <x v="0"/>
    <x v="1"/>
  </r>
  <r>
    <n v="1450"/>
    <x v="0"/>
    <x v="6"/>
    <n v="32"/>
    <d v="2015-04-21T00:00:00"/>
    <s v="Salı"/>
    <s v="09.10-10.00"/>
    <x v="1"/>
    <s v="Serbest oksijen radikalleri ve lipit peroksidasyonu"/>
    <x v="57"/>
    <s v="Amfi 1"/>
    <x v="0"/>
    <x v="1"/>
  </r>
  <r>
    <n v="1451"/>
    <x v="0"/>
    <x v="6"/>
    <n v="32"/>
    <d v="2015-04-21T00:00:00"/>
    <s v="Salı"/>
    <s v="10.10-11.00"/>
    <x v="29"/>
    <s v="Veri girişi"/>
    <x v="52"/>
    <s v="Amfi 1"/>
    <x v="0"/>
    <x v="1"/>
  </r>
  <r>
    <n v="1452"/>
    <x v="0"/>
    <x v="6"/>
    <n v="32"/>
    <d v="2015-04-21T00:00:00"/>
    <s v="Salı"/>
    <s v="11.10-12.00"/>
    <x v="29"/>
    <s v="SPPSS'te menüler"/>
    <x v="52"/>
    <s v="Amfi 1"/>
    <x v="0"/>
    <x v="1"/>
  </r>
  <r>
    <n v="1453"/>
    <x v="0"/>
    <x v="6"/>
    <n v="32"/>
    <d v="2015-04-21T00:00:00"/>
    <s v="Salı"/>
    <s v="13.00-13.50"/>
    <x v="30"/>
    <s v="Tıbbi İngilizce"/>
    <x v="10"/>
    <s v="Amfi 1"/>
    <x v="0"/>
    <x v="1"/>
  </r>
  <r>
    <n v="1454"/>
    <x v="0"/>
    <x v="6"/>
    <n v="32"/>
    <d v="2015-04-21T00:00:00"/>
    <s v="Salı"/>
    <s v="13.00-13.50"/>
    <x v="31"/>
    <s v="Bilgisayar formatlama"/>
    <x v="55"/>
    <s v="Bilgisayar lab."/>
    <x v="0"/>
    <x v="5"/>
  </r>
  <r>
    <n v="1455"/>
    <x v="0"/>
    <x v="6"/>
    <n v="32"/>
    <d v="2015-04-21T00:00:00"/>
    <s v="Salı"/>
    <s v="13.00-13.50"/>
    <x v="32"/>
    <m/>
    <x v="20"/>
    <s v="Danışman Öğretim Üyesi odası"/>
    <x v="0"/>
    <x v="5"/>
  </r>
  <r>
    <n v="1456"/>
    <x v="0"/>
    <x v="6"/>
    <n v="32"/>
    <d v="2015-04-21T00:00:00"/>
    <s v="Salı"/>
    <s v="13.00-13.50"/>
    <x v="33"/>
    <s v="Tıbbi genetik uygulamaları"/>
    <x v="30"/>
    <s v="Tıbbi Genetik Lab."/>
    <x v="0"/>
    <x v="5"/>
  </r>
  <r>
    <n v="1457"/>
    <x v="0"/>
    <x v="6"/>
    <n v="32"/>
    <d v="2015-04-21T00:00:00"/>
    <s v="Salı"/>
    <s v="14.00-14.50"/>
    <x v="30"/>
    <s v="Tıbbi İngilizce"/>
    <x v="10"/>
    <s v="Amfi 1"/>
    <x v="0"/>
    <x v="1"/>
  </r>
  <r>
    <n v="1458"/>
    <x v="0"/>
    <x v="6"/>
    <n v="32"/>
    <d v="2015-04-21T00:00:00"/>
    <s v="Salı"/>
    <s v="14.00-14.50"/>
    <x v="31"/>
    <s v="Bilgisayar formatlama"/>
    <x v="55"/>
    <s v="Bilgisayar lab."/>
    <x v="0"/>
    <x v="5"/>
  </r>
  <r>
    <n v="1459"/>
    <x v="0"/>
    <x v="6"/>
    <n v="32"/>
    <d v="2015-04-21T00:00:00"/>
    <s v="Salı"/>
    <s v="14.00-14.50"/>
    <x v="32"/>
    <m/>
    <x v="20"/>
    <s v="Danışman Öğretim Üyesi odası"/>
    <x v="0"/>
    <x v="5"/>
  </r>
  <r>
    <n v="1460"/>
    <x v="0"/>
    <x v="6"/>
    <n v="32"/>
    <d v="2015-04-21T00:00:00"/>
    <s v="Salı"/>
    <s v="14.00-14.50"/>
    <x v="33"/>
    <s v="Tıbbi genetik uygulamaları"/>
    <x v="30"/>
    <s v="Tıbbi Genetik Lab."/>
    <x v="0"/>
    <x v="5"/>
  </r>
  <r>
    <n v="1461"/>
    <x v="0"/>
    <x v="6"/>
    <n v="32"/>
    <d v="2015-04-21T00:00:00"/>
    <s v="Salı"/>
    <s v="15.00-15.50"/>
    <x v="30"/>
    <s v="Tıbbi İngilizce"/>
    <x v="10"/>
    <s v="Amfi 1"/>
    <x v="0"/>
    <x v="1"/>
  </r>
  <r>
    <n v="1462"/>
    <x v="0"/>
    <x v="6"/>
    <n v="32"/>
    <d v="2015-04-21T00:00:00"/>
    <s v="Salı"/>
    <s v="15.00-15.50"/>
    <x v="31"/>
    <s v="Bilgisayar formatlama"/>
    <x v="55"/>
    <s v="Bilgisayar lab."/>
    <x v="0"/>
    <x v="5"/>
  </r>
  <r>
    <n v="1463"/>
    <x v="0"/>
    <x v="6"/>
    <n v="32"/>
    <d v="2015-04-21T00:00:00"/>
    <s v="Salı"/>
    <s v="15.00-15.50"/>
    <x v="32"/>
    <m/>
    <x v="20"/>
    <s v="Danışman Öğretim Üyesi odası"/>
    <x v="0"/>
    <x v="5"/>
  </r>
  <r>
    <n v="1464"/>
    <x v="0"/>
    <x v="6"/>
    <n v="32"/>
    <d v="2015-04-21T00:00:00"/>
    <s v="Salı"/>
    <s v="15.00-15.50"/>
    <x v="33"/>
    <s v="Tıbbi genetik uygulamaları"/>
    <x v="30"/>
    <s v="Tıbbi Genetik Lab."/>
    <x v="0"/>
    <x v="5"/>
  </r>
  <r>
    <n v="1465"/>
    <x v="0"/>
    <x v="6"/>
    <n v="32"/>
    <d v="2015-04-21T00:00:00"/>
    <s v="Salı"/>
    <s v="16.00-16.50"/>
    <x v="30"/>
    <s v="Tıbbi İngilizce"/>
    <x v="10"/>
    <s v="Amfi 1"/>
    <x v="0"/>
    <x v="1"/>
  </r>
  <r>
    <n v="1466"/>
    <x v="0"/>
    <x v="6"/>
    <n v="32"/>
    <d v="2015-04-21T00:00:00"/>
    <s v="Salı"/>
    <s v="16.00-16.50"/>
    <x v="31"/>
    <s v="Yazılım problemleri"/>
    <x v="55"/>
    <s v="Bilgisayar lab."/>
    <x v="0"/>
    <x v="5"/>
  </r>
  <r>
    <n v="1467"/>
    <x v="0"/>
    <x v="6"/>
    <n v="32"/>
    <d v="2015-04-21T00:00:00"/>
    <s v="Salı"/>
    <s v="16.00-16.50"/>
    <x v="32"/>
    <m/>
    <x v="20"/>
    <s v="Danışman Öğretim Üyesi odası"/>
    <x v="0"/>
    <x v="5"/>
  </r>
  <r>
    <n v="1468"/>
    <x v="0"/>
    <x v="6"/>
    <n v="32"/>
    <d v="2015-04-21T00:00:00"/>
    <s v="Salı"/>
    <s v="16.00-16.50"/>
    <x v="33"/>
    <s v="Tıbbi genetik uygulamaları"/>
    <x v="30"/>
    <s v="Tıbbi Genetik Lab."/>
    <x v="0"/>
    <x v="5"/>
  </r>
  <r>
    <n v="1469"/>
    <x v="0"/>
    <x v="6"/>
    <n v="32"/>
    <d v="2015-04-22T00:00:00"/>
    <s v="Çarşamba"/>
    <s v="08.10-09.00"/>
    <x v="7"/>
    <s v="Serbest çalışma-Akran Eğitimi"/>
    <x v="16"/>
    <s v="Amfi 1"/>
    <x v="0"/>
    <x v="0"/>
  </r>
  <r>
    <n v="1470"/>
    <x v="0"/>
    <x v="6"/>
    <n v="32"/>
    <d v="2015-04-22T00:00:00"/>
    <s v="Çarşamba"/>
    <s v="09.10-10.00"/>
    <x v="8"/>
    <s v="Klinik vaka sunumu (Hipertansiyon)"/>
    <x v="18"/>
    <s v="Amfi 1"/>
    <x v="0"/>
    <x v="1"/>
  </r>
  <r>
    <n v="1471"/>
    <x v="0"/>
    <x v="6"/>
    <n v="32"/>
    <d v="2015-04-22T00:00:00"/>
    <s v="Çarşamba"/>
    <s v="10.10-11.00"/>
    <x v="29"/>
    <s v="Hipotez testleri ve kullanım yerleri"/>
    <x v="52"/>
    <s v="Amfi 1"/>
    <x v="0"/>
    <x v="1"/>
  </r>
  <r>
    <n v="1472"/>
    <x v="0"/>
    <x v="6"/>
    <n v="32"/>
    <d v="2015-04-22T00:00:00"/>
    <s v="Çarşamba"/>
    <s v="11.10-12.00"/>
    <x v="29"/>
    <s v="Hata ayıklama ve uç değerler"/>
    <x v="52"/>
    <s v="Amfi 1"/>
    <x v="0"/>
    <x v="1"/>
  </r>
  <r>
    <n v="1473"/>
    <x v="0"/>
    <x v="6"/>
    <n v="32"/>
    <d v="2015-04-22T00:00:00"/>
    <s v="Çarşamba"/>
    <s v="13.00-13.50"/>
    <x v="30"/>
    <s v="Tıbbi İngilizce"/>
    <x v="10"/>
    <s v="Amfi 1"/>
    <x v="0"/>
    <x v="1"/>
  </r>
  <r>
    <n v="1474"/>
    <x v="0"/>
    <x v="6"/>
    <n v="32"/>
    <d v="2015-04-22T00:00:00"/>
    <s v="Çarşamba"/>
    <s v="13.00-13.50"/>
    <x v="31"/>
    <s v=" Donanım problemleri"/>
    <x v="55"/>
    <s v="Bilgisayar lab."/>
    <x v="0"/>
    <x v="5"/>
  </r>
  <r>
    <n v="1475"/>
    <x v="0"/>
    <x v="6"/>
    <n v="32"/>
    <d v="2015-04-22T00:00:00"/>
    <s v="Çarşamba"/>
    <s v="13.00-13.50"/>
    <x v="32"/>
    <m/>
    <x v="20"/>
    <s v="Danışman Öğretim Üyesi odası"/>
    <x v="0"/>
    <x v="5"/>
  </r>
  <r>
    <n v="1476"/>
    <x v="0"/>
    <x v="6"/>
    <n v="32"/>
    <d v="2015-04-22T00:00:00"/>
    <s v="Çarşamba"/>
    <s v="13.00-13.50"/>
    <x v="33"/>
    <s v="Tıbbi genetik uygulamaları"/>
    <x v="30"/>
    <s v="Tıbbi Genetik Lab."/>
    <x v="0"/>
    <x v="5"/>
  </r>
  <r>
    <n v="1477"/>
    <x v="0"/>
    <x v="6"/>
    <n v="32"/>
    <d v="2015-04-22T00:00:00"/>
    <s v="Çarşamba"/>
    <s v="14.00-14.50"/>
    <x v="30"/>
    <s v="Tıbbi İngilizce"/>
    <x v="10"/>
    <s v="Amfi 1"/>
    <x v="0"/>
    <x v="1"/>
  </r>
  <r>
    <n v="1478"/>
    <x v="0"/>
    <x v="6"/>
    <n v="32"/>
    <d v="2015-04-22T00:00:00"/>
    <s v="Çarşamba"/>
    <s v="14.00-14.50"/>
    <x v="31"/>
    <s v="Virüsler"/>
    <x v="55"/>
    <s v="Bilgisayar lab."/>
    <x v="0"/>
    <x v="5"/>
  </r>
  <r>
    <n v="1479"/>
    <x v="0"/>
    <x v="6"/>
    <n v="32"/>
    <d v="2015-04-22T00:00:00"/>
    <s v="Çarşamba"/>
    <s v="14.00-14.50"/>
    <x v="32"/>
    <m/>
    <x v="20"/>
    <s v="Danışman Öğretim Üyesi odası"/>
    <x v="0"/>
    <x v="5"/>
  </r>
  <r>
    <n v="1480"/>
    <x v="0"/>
    <x v="6"/>
    <n v="32"/>
    <d v="2015-04-22T00:00:00"/>
    <s v="Çarşamba"/>
    <s v="14.00-14.50"/>
    <x v="33"/>
    <s v="Tıbbi genetik uygulamaları"/>
    <x v="30"/>
    <s v="Tıbbi Genetik Lab."/>
    <x v="0"/>
    <x v="5"/>
  </r>
  <r>
    <n v="1481"/>
    <x v="0"/>
    <x v="6"/>
    <n v="32"/>
    <d v="2015-04-22T00:00:00"/>
    <s v="Çarşamba"/>
    <s v="15.00-15.50"/>
    <x v="30"/>
    <s v="Tıbbi İngilizce"/>
    <x v="10"/>
    <s v="Amfi 1"/>
    <x v="0"/>
    <x v="1"/>
  </r>
  <r>
    <n v="1482"/>
    <x v="0"/>
    <x v="6"/>
    <n v="32"/>
    <d v="2015-04-22T00:00:00"/>
    <s v="Çarşamba"/>
    <s v="15.00-15.50"/>
    <x v="31"/>
    <s v="Virüsler"/>
    <x v="55"/>
    <s v="Bilgisayar lab."/>
    <x v="0"/>
    <x v="5"/>
  </r>
  <r>
    <n v="1483"/>
    <x v="0"/>
    <x v="6"/>
    <n v="32"/>
    <d v="2015-04-22T00:00:00"/>
    <s v="Çarşamba"/>
    <s v="15.00-15.50"/>
    <x v="32"/>
    <m/>
    <x v="20"/>
    <s v="Danışman Öğretim Üyesi odası"/>
    <x v="0"/>
    <x v="5"/>
  </r>
  <r>
    <n v="1484"/>
    <x v="0"/>
    <x v="6"/>
    <n v="32"/>
    <d v="2015-04-22T00:00:00"/>
    <s v="Çarşamba"/>
    <s v="15.00-15.50"/>
    <x v="33"/>
    <s v="Tıbbi genetik uygulamaları"/>
    <x v="30"/>
    <s v="Tıbbi Genetik Lab."/>
    <x v="0"/>
    <x v="5"/>
  </r>
  <r>
    <n v="1485"/>
    <x v="0"/>
    <x v="6"/>
    <n v="32"/>
    <d v="2015-04-22T00:00:00"/>
    <s v="Çarşamba"/>
    <s v="16.00-16.50"/>
    <x v="30"/>
    <s v="Tıbbi İngilizce"/>
    <x v="10"/>
    <s v="Amfi 1"/>
    <x v="0"/>
    <x v="1"/>
  </r>
  <r>
    <n v="1486"/>
    <x v="0"/>
    <x v="6"/>
    <n v="32"/>
    <d v="2015-04-22T00:00:00"/>
    <s v="Çarşamba"/>
    <s v="16.00-16.50"/>
    <x v="31"/>
    <s v="Virüsler"/>
    <x v="55"/>
    <s v="Bilgisayar lab."/>
    <x v="0"/>
    <x v="5"/>
  </r>
  <r>
    <n v="1487"/>
    <x v="0"/>
    <x v="6"/>
    <n v="32"/>
    <d v="2015-04-22T00:00:00"/>
    <s v="Çarşamba"/>
    <s v="16.00-16.50"/>
    <x v="32"/>
    <m/>
    <x v="20"/>
    <s v="Danışman Öğretim Üyesi odası"/>
    <x v="0"/>
    <x v="5"/>
  </r>
  <r>
    <n v="1488"/>
    <x v="0"/>
    <x v="6"/>
    <n v="32"/>
    <d v="2015-04-22T00:00:00"/>
    <s v="Çarşamba"/>
    <s v="16.00-16.50"/>
    <x v="33"/>
    <s v="Tıbbi genetik uygulamaları"/>
    <x v="30"/>
    <s v="Tıbbi Genetik Lab."/>
    <x v="0"/>
    <x v="5"/>
  </r>
  <r>
    <n v="1489"/>
    <x v="0"/>
    <x v="6"/>
    <n v="32"/>
    <d v="2015-04-23T00:00:00"/>
    <s v="Perşembe"/>
    <s v="08.10-09.00"/>
    <x v="34"/>
    <m/>
    <x v="0"/>
    <m/>
    <x v="0"/>
    <x v="3"/>
  </r>
  <r>
    <n v="1490"/>
    <x v="0"/>
    <x v="6"/>
    <n v="32"/>
    <d v="2015-04-23T00:00:00"/>
    <s v="Perşembe"/>
    <s v="09.10-10.00"/>
    <x v="34"/>
    <m/>
    <x v="0"/>
    <m/>
    <x v="0"/>
    <x v="3"/>
  </r>
  <r>
    <n v="1491"/>
    <x v="0"/>
    <x v="6"/>
    <n v="32"/>
    <d v="2015-04-23T00:00:00"/>
    <s v="Perşembe"/>
    <s v="10.10-11.00"/>
    <x v="34"/>
    <m/>
    <x v="0"/>
    <m/>
    <x v="0"/>
    <x v="3"/>
  </r>
  <r>
    <n v="1492"/>
    <x v="0"/>
    <x v="6"/>
    <n v="32"/>
    <d v="2015-04-23T00:00:00"/>
    <s v="Perşembe"/>
    <s v="11.10-12.00"/>
    <x v="34"/>
    <m/>
    <x v="0"/>
    <m/>
    <x v="0"/>
    <x v="3"/>
  </r>
  <r>
    <n v="1493"/>
    <x v="0"/>
    <x v="6"/>
    <n v="32"/>
    <d v="2015-04-23T00:00:00"/>
    <s v="Perşembe"/>
    <s v="13.00-13.50"/>
    <x v="34"/>
    <m/>
    <x v="0"/>
    <m/>
    <x v="0"/>
    <x v="3"/>
  </r>
  <r>
    <n v="1494"/>
    <x v="0"/>
    <x v="6"/>
    <n v="32"/>
    <d v="2015-04-23T00:00:00"/>
    <s v="Perşembe"/>
    <s v="14.00-14.50"/>
    <x v="34"/>
    <m/>
    <x v="0"/>
    <m/>
    <x v="0"/>
    <x v="3"/>
  </r>
  <r>
    <n v="1495"/>
    <x v="0"/>
    <x v="6"/>
    <n v="32"/>
    <d v="2015-04-23T00:00:00"/>
    <s v="Perşembe"/>
    <s v="15.00-15.50"/>
    <x v="34"/>
    <m/>
    <x v="0"/>
    <m/>
    <x v="0"/>
    <x v="3"/>
  </r>
  <r>
    <n v="1496"/>
    <x v="0"/>
    <x v="6"/>
    <n v="32"/>
    <d v="2015-04-23T00:00:00"/>
    <s v="Perşembe"/>
    <s v="16.00-16.50"/>
    <x v="34"/>
    <m/>
    <x v="0"/>
    <m/>
    <x v="0"/>
    <x v="3"/>
  </r>
  <r>
    <n v="1497"/>
    <x v="0"/>
    <x v="6"/>
    <n v="32"/>
    <d v="2015-04-24T00:00:00"/>
    <s v="Cuma"/>
    <s v="08.10-09.00"/>
    <x v="10"/>
    <m/>
    <x v="0"/>
    <m/>
    <x v="0"/>
    <x v="0"/>
  </r>
  <r>
    <n v="1498"/>
    <x v="0"/>
    <x v="6"/>
    <n v="32"/>
    <d v="2015-04-24T00:00:00"/>
    <s v="Cuma"/>
    <s v="09.10-10.00"/>
    <x v="10"/>
    <m/>
    <x v="0"/>
    <m/>
    <x v="0"/>
    <x v="0"/>
  </r>
  <r>
    <n v="1499"/>
    <x v="0"/>
    <x v="6"/>
    <n v="32"/>
    <d v="2015-04-24T00:00:00"/>
    <s v="Cuma"/>
    <s v="10.10-11.00"/>
    <x v="11"/>
    <m/>
    <x v="23"/>
    <s v="Uzaktan eğitim"/>
    <x v="0"/>
    <x v="0"/>
  </r>
  <r>
    <n v="1500"/>
    <x v="0"/>
    <x v="6"/>
    <n v="32"/>
    <d v="2015-04-24T00:00:00"/>
    <s v="Cuma"/>
    <s v="11.10-12.00"/>
    <x v="11"/>
    <m/>
    <x v="23"/>
    <s v="Uzaktan eğitim"/>
    <x v="0"/>
    <x v="0"/>
  </r>
  <r>
    <n v="1501"/>
    <x v="0"/>
    <x v="6"/>
    <n v="32"/>
    <d v="2015-04-24T00:00:00"/>
    <s v="Cuma"/>
    <s v="13.00-13.50"/>
    <x v="13"/>
    <m/>
    <x v="0"/>
    <s v="Uzaktan eğitim"/>
    <x v="0"/>
    <x v="0"/>
  </r>
  <r>
    <n v="1502"/>
    <x v="0"/>
    <x v="6"/>
    <n v="32"/>
    <d v="2015-04-24T00:00:00"/>
    <s v="Cuma"/>
    <s v="14.00-14.50"/>
    <x v="13"/>
    <m/>
    <x v="0"/>
    <s v="Uzaktan eğitim"/>
    <x v="0"/>
    <x v="0"/>
  </r>
  <r>
    <n v="1503"/>
    <x v="0"/>
    <x v="6"/>
    <n v="32"/>
    <d v="2015-04-24T00:00:00"/>
    <s v="Cuma"/>
    <s v="15.00-15.50"/>
    <x v="14"/>
    <m/>
    <x v="0"/>
    <s v="Uzaktan eğitim"/>
    <x v="0"/>
    <x v="0"/>
  </r>
  <r>
    <n v="1504"/>
    <x v="0"/>
    <x v="6"/>
    <n v="32"/>
    <d v="2015-04-24T00:00:00"/>
    <s v="Cuma"/>
    <s v="16.00-16.50"/>
    <x v="14"/>
    <m/>
    <x v="0"/>
    <s v="Uzaktan eğitim"/>
    <x v="0"/>
    <x v="0"/>
  </r>
  <r>
    <n v="1505"/>
    <x v="0"/>
    <x v="6"/>
    <n v="33"/>
    <d v="2015-04-27T00:00:00"/>
    <s v="P.tesi"/>
    <s v="08.10-09.00"/>
    <x v="7"/>
    <s v="Serbest çalışma-Akran Eğitimi"/>
    <x v="16"/>
    <s v="Amfi 1"/>
    <x v="0"/>
    <x v="0"/>
  </r>
  <r>
    <n v="1506"/>
    <x v="0"/>
    <x v="6"/>
    <n v="33"/>
    <d v="2015-04-27T00:00:00"/>
    <s v="P.tesi"/>
    <s v="09.10-10.00"/>
    <x v="7"/>
    <s v="Serbest çalışma-Akran Eğitimi"/>
    <x v="16"/>
    <s v="Amfi 1"/>
    <x v="0"/>
    <x v="0"/>
  </r>
  <r>
    <n v="1507"/>
    <x v="0"/>
    <x v="6"/>
    <n v="33"/>
    <d v="2015-04-27T00:00:00"/>
    <s v="P.tesi"/>
    <s v="10.10-11.00"/>
    <x v="35"/>
    <s v="Halk Sağlığına Giriş"/>
    <x v="58"/>
    <s v="Amfi 1"/>
    <x v="0"/>
    <x v="1"/>
  </r>
  <r>
    <n v="1508"/>
    <x v="0"/>
    <x v="6"/>
    <n v="33"/>
    <d v="2015-04-27T00:00:00"/>
    <s v="P.tesi"/>
    <s v="11.10-12.00"/>
    <x v="35"/>
    <s v="Hastalık ve Sağlık kavramı"/>
    <x v="59"/>
    <s v="Amfi 1"/>
    <x v="0"/>
    <x v="1"/>
  </r>
  <r>
    <n v="1509"/>
    <x v="0"/>
    <x v="6"/>
    <n v="33"/>
    <d v="2015-04-27T00:00:00"/>
    <s v="P.tesi"/>
    <s v="13.00-13.50"/>
    <x v="30"/>
    <s v="Tıbbi İngilizce"/>
    <x v="10"/>
    <s v="Amfi 1"/>
    <x v="0"/>
    <x v="1"/>
  </r>
  <r>
    <n v="1510"/>
    <x v="0"/>
    <x v="6"/>
    <n v="33"/>
    <d v="2015-04-27T00:00:00"/>
    <s v="P.tesi"/>
    <s v="13.00-13.50"/>
    <x v="31"/>
    <s v="Virüsler"/>
    <x v="36"/>
    <s v="Bilgisayar lab."/>
    <x v="0"/>
    <x v="5"/>
  </r>
  <r>
    <n v="1511"/>
    <x v="0"/>
    <x v="6"/>
    <n v="33"/>
    <d v="2015-04-27T00:00:00"/>
    <s v="P.tesi"/>
    <s v="13.00-13.50"/>
    <x v="32"/>
    <m/>
    <x v="20"/>
    <s v="Danışman Öğretim Üyesi odası"/>
    <x v="0"/>
    <x v="5"/>
  </r>
  <r>
    <n v="1512"/>
    <x v="0"/>
    <x v="6"/>
    <n v="33"/>
    <d v="2015-04-27T00:00:00"/>
    <s v="P.tesi"/>
    <s v="13.00-13.50"/>
    <x v="33"/>
    <s v="Tıbbi genetik uygulamaları"/>
    <x v="30"/>
    <s v="Tıbbi Genetik Lab."/>
    <x v="0"/>
    <x v="5"/>
  </r>
  <r>
    <n v="1513"/>
    <x v="0"/>
    <x v="6"/>
    <n v="33"/>
    <d v="2015-04-27T00:00:00"/>
    <s v="P.tesi"/>
    <s v="14.00-14.50"/>
    <x v="30"/>
    <s v="Tıbbi İngilizce"/>
    <x v="10"/>
    <s v="Amfi 1"/>
    <x v="0"/>
    <x v="1"/>
  </r>
  <r>
    <n v="1514"/>
    <x v="0"/>
    <x v="6"/>
    <n v="33"/>
    <d v="2015-04-27T00:00:00"/>
    <s v="P.tesi"/>
    <s v="14.00-14.50"/>
    <x v="31"/>
    <s v=" İnternet ve ağ sistemleri"/>
    <x v="36"/>
    <s v="Bilgisayar lab."/>
    <x v="0"/>
    <x v="5"/>
  </r>
  <r>
    <n v="1515"/>
    <x v="0"/>
    <x v="6"/>
    <n v="33"/>
    <d v="2015-04-27T00:00:00"/>
    <s v="P.tesi"/>
    <s v="14.00-14.50"/>
    <x v="32"/>
    <m/>
    <x v="20"/>
    <s v="Danışman Öğretim Üyesi odası"/>
    <x v="0"/>
    <x v="5"/>
  </r>
  <r>
    <n v="1516"/>
    <x v="0"/>
    <x v="6"/>
    <n v="33"/>
    <d v="2015-04-27T00:00:00"/>
    <s v="P.tesi"/>
    <s v="14.00-14.50"/>
    <x v="33"/>
    <s v="Tıbbi genetik uygulamaları"/>
    <x v="30"/>
    <s v="Tıbbi Genetik Lab."/>
    <x v="0"/>
    <x v="5"/>
  </r>
  <r>
    <n v="1517"/>
    <x v="0"/>
    <x v="6"/>
    <n v="33"/>
    <d v="2015-04-27T00:00:00"/>
    <s v="P.tesi"/>
    <s v="15.00-15.50"/>
    <x v="30"/>
    <s v="Tıbbi İngilizce"/>
    <x v="10"/>
    <s v="Amfi 1"/>
    <x v="0"/>
    <x v="1"/>
  </r>
  <r>
    <n v="1518"/>
    <x v="0"/>
    <x v="6"/>
    <n v="33"/>
    <d v="2015-04-27T00:00:00"/>
    <s v="P.tesi"/>
    <s v="15.00-15.50"/>
    <x v="31"/>
    <s v=" İnternet ve ağ sistemleri"/>
    <x v="36"/>
    <s v="Bilgisayar lab."/>
    <x v="0"/>
    <x v="5"/>
  </r>
  <r>
    <n v="1519"/>
    <x v="0"/>
    <x v="6"/>
    <n v="33"/>
    <d v="2015-04-27T00:00:00"/>
    <s v="P.tesi"/>
    <s v="15.00-15.50"/>
    <x v="32"/>
    <m/>
    <x v="20"/>
    <s v="Danışman Öğretim Üyesi odası"/>
    <x v="0"/>
    <x v="5"/>
  </r>
  <r>
    <n v="1520"/>
    <x v="0"/>
    <x v="6"/>
    <n v="33"/>
    <d v="2015-04-27T00:00:00"/>
    <s v="P.tesi"/>
    <s v="15.00-15.50"/>
    <x v="33"/>
    <s v="Tıbbi genetik uygulamaları"/>
    <x v="30"/>
    <s v="Tıbbi Genetik Lab."/>
    <x v="0"/>
    <x v="5"/>
  </r>
  <r>
    <n v="1521"/>
    <x v="0"/>
    <x v="6"/>
    <n v="33"/>
    <d v="2015-04-27T00:00:00"/>
    <s v="P.tesi"/>
    <s v="16.00-16.50"/>
    <x v="30"/>
    <s v="Tıbbi İngilizce"/>
    <x v="10"/>
    <s v="Amfi 1"/>
    <x v="0"/>
    <x v="1"/>
  </r>
  <r>
    <n v="1522"/>
    <x v="0"/>
    <x v="6"/>
    <n v="33"/>
    <d v="2015-04-27T00:00:00"/>
    <s v="P.tesi"/>
    <s v="16.00-16.50"/>
    <x v="31"/>
    <s v=" İnternet ve ağ sistemleri"/>
    <x v="36"/>
    <s v="Bilgisayar lab."/>
    <x v="0"/>
    <x v="5"/>
  </r>
  <r>
    <n v="1523"/>
    <x v="0"/>
    <x v="6"/>
    <n v="33"/>
    <d v="2015-04-27T00:00:00"/>
    <s v="P.tesi"/>
    <s v="16.00-16.50"/>
    <x v="32"/>
    <m/>
    <x v="20"/>
    <s v="Danışman Öğretim Üyesi odası"/>
    <x v="0"/>
    <x v="5"/>
  </r>
  <r>
    <n v="1524"/>
    <x v="0"/>
    <x v="6"/>
    <n v="33"/>
    <d v="2015-04-27T00:00:00"/>
    <s v="P.tesi"/>
    <s v="16.00-16.50"/>
    <x v="33"/>
    <s v="Tıbbi genetik uygulamaları"/>
    <x v="30"/>
    <s v="Tıbbi Genetik Lab."/>
    <x v="0"/>
    <x v="5"/>
  </r>
  <r>
    <n v="1525"/>
    <x v="0"/>
    <x v="6"/>
    <n v="33"/>
    <d v="2015-04-28T00:00:00"/>
    <s v="Salı"/>
    <s v="08.10-09.00"/>
    <x v="7"/>
    <s v="Serbest çalışma-Akran Eğitimi"/>
    <x v="16"/>
    <s v="Amfi 1"/>
    <x v="0"/>
    <x v="0"/>
  </r>
  <r>
    <n v="1526"/>
    <x v="0"/>
    <x v="6"/>
    <n v="33"/>
    <d v="2015-04-28T00:00:00"/>
    <s v="Salı"/>
    <s v="09.10-10.00"/>
    <x v="35"/>
    <s v="Sağlığın geliştirilmesi"/>
    <x v="58"/>
    <s v="Amfi 1"/>
    <x v="0"/>
    <x v="1"/>
  </r>
  <r>
    <n v="1527"/>
    <x v="0"/>
    <x v="6"/>
    <n v="33"/>
    <d v="2015-04-28T00:00:00"/>
    <s v="Salı"/>
    <s v="10.10-11.00"/>
    <x v="29"/>
    <s v="Verilerin grafiklerle gösterilmesi"/>
    <x v="52"/>
    <s v="Amfi 1"/>
    <x v="0"/>
    <x v="1"/>
  </r>
  <r>
    <n v="1528"/>
    <x v="0"/>
    <x v="6"/>
    <n v="33"/>
    <d v="2015-04-28T00:00:00"/>
    <s v="Salı"/>
    <s v="11.10-12.00"/>
    <x v="29"/>
    <s v="Verilerin tablolarla gösterilmesi"/>
    <x v="52"/>
    <s v="Amfi 1"/>
    <x v="0"/>
    <x v="1"/>
  </r>
  <r>
    <n v="1529"/>
    <x v="0"/>
    <x v="6"/>
    <n v="33"/>
    <d v="2015-04-28T00:00:00"/>
    <s v="Salı"/>
    <s v="13.00-13.50"/>
    <x v="1"/>
    <s v="Serbest oksijen radikalleri ve lipit peroksidasyonu"/>
    <x v="57"/>
    <s v="Amfi 1"/>
    <x v="0"/>
    <x v="1"/>
  </r>
  <r>
    <n v="1530"/>
    <x v="0"/>
    <x v="6"/>
    <n v="33"/>
    <d v="2015-04-28T00:00:00"/>
    <s v="Salı"/>
    <s v="14.00-14.50"/>
    <x v="1"/>
    <s v="Serbest oksijen radikalleri ve lipit peroksidasyonu"/>
    <x v="57"/>
    <s v="Amfi 1"/>
    <x v="0"/>
    <x v="1"/>
  </r>
  <r>
    <n v="1531"/>
    <x v="0"/>
    <x v="6"/>
    <n v="33"/>
    <d v="2015-04-28T00:00:00"/>
    <s v="Salı"/>
    <s v="15.00-15.50"/>
    <x v="7"/>
    <s v="Serbest çalışma-Akran Eğitimi"/>
    <x v="16"/>
    <s v="Amfi 1"/>
    <x v="0"/>
    <x v="0"/>
  </r>
  <r>
    <n v="1532"/>
    <x v="0"/>
    <x v="6"/>
    <n v="33"/>
    <d v="2015-04-28T00:00:00"/>
    <s v="Salı"/>
    <s v="16.00-16.50"/>
    <x v="7"/>
    <s v="Serbest çalışma-Akran Eğitimi"/>
    <x v="16"/>
    <s v="Amfi 1"/>
    <x v="0"/>
    <x v="0"/>
  </r>
  <r>
    <n v="1533"/>
    <x v="0"/>
    <x v="6"/>
    <n v="33"/>
    <d v="2015-04-29T00:00:00"/>
    <s v="Çarşamba"/>
    <s v="08.10-09.00"/>
    <x v="7"/>
    <s v="Serbest çalışma-Akran Eğitimi"/>
    <x v="16"/>
    <s v="Amfi 1"/>
    <x v="0"/>
    <x v="0"/>
  </r>
  <r>
    <n v="1534"/>
    <x v="0"/>
    <x v="6"/>
    <n v="33"/>
    <d v="2015-04-29T00:00:00"/>
    <s v="Çarşamba"/>
    <s v="09.10-10.00"/>
    <x v="7"/>
    <s v="Serbest çalışma-Akran Eğitimi"/>
    <x v="16"/>
    <s v="Amfi 1"/>
    <x v="0"/>
    <x v="0"/>
  </r>
  <r>
    <n v="1535"/>
    <x v="0"/>
    <x v="6"/>
    <n v="33"/>
    <d v="2015-04-29T00:00:00"/>
    <s v="Çarşamba"/>
    <s v="10.10-11.00"/>
    <x v="29"/>
    <s v="Merkezi dağılım ölçüleri"/>
    <x v="52"/>
    <s v="Amfi 1"/>
    <x v="0"/>
    <x v="1"/>
  </r>
  <r>
    <n v="1536"/>
    <x v="0"/>
    <x v="6"/>
    <n v="33"/>
    <d v="2015-04-29T00:00:00"/>
    <s v="Çarşamba"/>
    <s v="11.10-12.00"/>
    <x v="29"/>
    <s v="Yaygınlık ölçütleri"/>
    <x v="52"/>
    <s v="Amfi 1"/>
    <x v="0"/>
    <x v="1"/>
  </r>
  <r>
    <n v="1537"/>
    <x v="0"/>
    <x v="6"/>
    <n v="33"/>
    <d v="2015-04-29T00:00:00"/>
    <s v="Çarşamba"/>
    <s v="13.00-13.50"/>
    <x v="30"/>
    <s v="Tıbbi İngilizce"/>
    <x v="10"/>
    <s v="Amfi 1"/>
    <x v="0"/>
    <x v="1"/>
  </r>
  <r>
    <n v="1538"/>
    <x v="0"/>
    <x v="6"/>
    <n v="33"/>
    <d v="2015-04-29T00:00:00"/>
    <s v="Çarşamba"/>
    <s v="13.00-13.50"/>
    <x v="31"/>
    <s v="Word – sözcük işlemci programı"/>
    <x v="36"/>
    <s v="Bilgisayar lab."/>
    <x v="0"/>
    <x v="5"/>
  </r>
  <r>
    <n v="1539"/>
    <x v="0"/>
    <x v="6"/>
    <n v="33"/>
    <d v="2015-04-29T00:00:00"/>
    <s v="Çarşamba"/>
    <s v="13.00-13.50"/>
    <x v="32"/>
    <m/>
    <x v="20"/>
    <s v="Danışman Öğretim Üyesi odası"/>
    <x v="0"/>
    <x v="5"/>
  </r>
  <r>
    <n v="1540"/>
    <x v="0"/>
    <x v="6"/>
    <n v="33"/>
    <d v="2015-04-29T00:00:00"/>
    <s v="Çarşamba"/>
    <s v="13.00-13.50"/>
    <x v="33"/>
    <s v="Tıbbi genetik uygulamaları"/>
    <x v="30"/>
    <s v="Tıbbi Genetik Lab."/>
    <x v="0"/>
    <x v="5"/>
  </r>
  <r>
    <n v="1541"/>
    <x v="0"/>
    <x v="6"/>
    <n v="33"/>
    <d v="2015-04-29T00:00:00"/>
    <s v="Çarşamba"/>
    <s v="14.00-14.50"/>
    <x v="30"/>
    <s v="Tıbbi İngilizce"/>
    <x v="10"/>
    <s v="Amfi 1"/>
    <x v="0"/>
    <x v="1"/>
  </r>
  <r>
    <n v="1542"/>
    <x v="0"/>
    <x v="6"/>
    <n v="33"/>
    <d v="2015-04-29T00:00:00"/>
    <s v="Çarşamba"/>
    <s v="14.00-14.50"/>
    <x v="31"/>
    <s v="Word – sözcük işlemci programı"/>
    <x v="36"/>
    <s v="Bilgisayar lab."/>
    <x v="0"/>
    <x v="5"/>
  </r>
  <r>
    <n v="1543"/>
    <x v="0"/>
    <x v="6"/>
    <n v="33"/>
    <d v="2015-04-29T00:00:00"/>
    <s v="Çarşamba"/>
    <s v="14.00-14.50"/>
    <x v="32"/>
    <m/>
    <x v="20"/>
    <s v="Danışman Öğretim Üyesi odası"/>
    <x v="0"/>
    <x v="5"/>
  </r>
  <r>
    <n v="1544"/>
    <x v="0"/>
    <x v="6"/>
    <n v="33"/>
    <d v="2015-04-29T00:00:00"/>
    <s v="Çarşamba"/>
    <s v="14.00-14.50"/>
    <x v="33"/>
    <s v="Tıbbi genetik uygulamaları"/>
    <x v="30"/>
    <s v="Tıbbi Genetik Lab."/>
    <x v="0"/>
    <x v="5"/>
  </r>
  <r>
    <n v="1545"/>
    <x v="0"/>
    <x v="6"/>
    <n v="33"/>
    <d v="2015-04-29T00:00:00"/>
    <s v="Çarşamba"/>
    <s v="15.00-15.50"/>
    <x v="30"/>
    <s v="Tıbbi İngilizce"/>
    <x v="10"/>
    <s v="Amfi 1"/>
    <x v="0"/>
    <x v="1"/>
  </r>
  <r>
    <n v="1546"/>
    <x v="0"/>
    <x v="6"/>
    <n v="33"/>
    <d v="2015-04-29T00:00:00"/>
    <s v="Çarşamba"/>
    <s v="15.00-15.50"/>
    <x v="31"/>
    <s v="Word – sözcük işlemci programı"/>
    <x v="36"/>
    <s v="Bilgisayar lab."/>
    <x v="0"/>
    <x v="5"/>
  </r>
  <r>
    <n v="1547"/>
    <x v="0"/>
    <x v="6"/>
    <n v="33"/>
    <d v="2015-04-29T00:00:00"/>
    <s v="Çarşamba"/>
    <s v="15.00-15.50"/>
    <x v="32"/>
    <m/>
    <x v="20"/>
    <s v="Danışman Öğretim Üyesi odası"/>
    <x v="0"/>
    <x v="5"/>
  </r>
  <r>
    <n v="1548"/>
    <x v="0"/>
    <x v="6"/>
    <n v="33"/>
    <d v="2015-04-29T00:00:00"/>
    <s v="Çarşamba"/>
    <s v="15.00-15.50"/>
    <x v="33"/>
    <s v="Tıbbi genetik uygulamaları"/>
    <x v="30"/>
    <s v="Tıbbi Genetik Lab."/>
    <x v="0"/>
    <x v="5"/>
  </r>
  <r>
    <n v="1549"/>
    <x v="0"/>
    <x v="6"/>
    <n v="33"/>
    <d v="2015-04-29T00:00:00"/>
    <s v="Çarşamba"/>
    <s v="16.00-16.50"/>
    <x v="30"/>
    <s v="Tıbbi İngilizce"/>
    <x v="10"/>
    <s v="Amfi 1"/>
    <x v="0"/>
    <x v="1"/>
  </r>
  <r>
    <n v="1550"/>
    <x v="0"/>
    <x v="6"/>
    <n v="33"/>
    <d v="2015-04-29T00:00:00"/>
    <s v="Çarşamba"/>
    <s v="16.00-16.50"/>
    <x v="31"/>
    <s v="Word – sözcük işlemci programı"/>
    <x v="36"/>
    <s v="Bilgisayar lab."/>
    <x v="0"/>
    <x v="5"/>
  </r>
  <r>
    <n v="1551"/>
    <x v="0"/>
    <x v="6"/>
    <n v="33"/>
    <d v="2015-04-29T00:00:00"/>
    <s v="Çarşamba"/>
    <s v="16.00-16.50"/>
    <x v="32"/>
    <m/>
    <x v="20"/>
    <s v="Danışman Öğretim Üyesi odası"/>
    <x v="0"/>
    <x v="5"/>
  </r>
  <r>
    <n v="1552"/>
    <x v="0"/>
    <x v="6"/>
    <n v="33"/>
    <d v="2015-04-29T00:00:00"/>
    <s v="Çarşamba"/>
    <s v="16.00-16.50"/>
    <x v="33"/>
    <s v="Tıbbi genetik uygulamaları"/>
    <x v="30"/>
    <s v="Tıbbi Genetik Lab."/>
    <x v="0"/>
    <x v="5"/>
  </r>
  <r>
    <n v="1553"/>
    <x v="0"/>
    <x v="6"/>
    <n v="33"/>
    <d v="2015-04-30T00:00:00"/>
    <s v="Perşembe"/>
    <s v="08.10-09.00"/>
    <x v="10"/>
    <m/>
    <x v="0"/>
    <m/>
    <x v="0"/>
    <x v="0"/>
  </r>
  <r>
    <n v="1554"/>
    <x v="0"/>
    <x v="6"/>
    <n v="33"/>
    <d v="2015-04-30T00:00:00"/>
    <s v="Perşembe"/>
    <s v="09.10-10.00"/>
    <x v="10"/>
    <m/>
    <x v="0"/>
    <m/>
    <x v="0"/>
    <x v="0"/>
  </r>
  <r>
    <n v="1555"/>
    <x v="0"/>
    <x v="6"/>
    <n v="33"/>
    <d v="2015-04-30T00:00:00"/>
    <s v="Perşembe"/>
    <s v="10.10-11.00"/>
    <x v="11"/>
    <m/>
    <x v="23"/>
    <s v="Uzaktan eğitim"/>
    <x v="0"/>
    <x v="0"/>
  </r>
  <r>
    <n v="1556"/>
    <x v="0"/>
    <x v="6"/>
    <n v="33"/>
    <d v="2015-04-30T00:00:00"/>
    <s v="Perşembe"/>
    <s v="11.10-12.00"/>
    <x v="11"/>
    <m/>
    <x v="23"/>
    <s v="Uzaktan eğitim"/>
    <x v="0"/>
    <x v="0"/>
  </r>
  <r>
    <n v="1557"/>
    <x v="0"/>
    <x v="6"/>
    <n v="33"/>
    <d v="2015-04-30T00:00:00"/>
    <s v="Perşembe"/>
    <s v="13.00-13.50"/>
    <x v="13"/>
    <m/>
    <x v="0"/>
    <s v="Uzaktan eğitim"/>
    <x v="0"/>
    <x v="0"/>
  </r>
  <r>
    <n v="1558"/>
    <x v="0"/>
    <x v="6"/>
    <n v="33"/>
    <d v="2015-04-30T00:00:00"/>
    <s v="Perşembe"/>
    <s v="14.00-14.50"/>
    <x v="13"/>
    <m/>
    <x v="0"/>
    <s v="Uzaktan eğitim"/>
    <x v="0"/>
    <x v="0"/>
  </r>
  <r>
    <n v="1559"/>
    <x v="0"/>
    <x v="6"/>
    <n v="33"/>
    <d v="2015-04-30T00:00:00"/>
    <s v="Perşembe"/>
    <s v="15.00-15.50"/>
    <x v="14"/>
    <m/>
    <x v="0"/>
    <s v="Uzaktan eğitim"/>
    <x v="0"/>
    <x v="0"/>
  </r>
  <r>
    <n v="1560"/>
    <x v="0"/>
    <x v="6"/>
    <n v="33"/>
    <d v="2015-04-30T00:00:00"/>
    <s v="Perşembe"/>
    <s v="16.00-16.50"/>
    <x v="14"/>
    <m/>
    <x v="0"/>
    <s v="Uzaktan eğitim"/>
    <x v="0"/>
    <x v="0"/>
  </r>
  <r>
    <n v="1561"/>
    <x v="0"/>
    <x v="6"/>
    <n v="33"/>
    <d v="2015-05-01T00:00:00"/>
    <s v="Cuma"/>
    <s v="08.10-09.00"/>
    <x v="36"/>
    <m/>
    <x v="0"/>
    <m/>
    <x v="0"/>
    <x v="3"/>
  </r>
  <r>
    <n v="1562"/>
    <x v="0"/>
    <x v="6"/>
    <n v="33"/>
    <d v="2015-05-01T00:00:00"/>
    <s v="Cuma"/>
    <s v="09.10-10.00"/>
    <x v="36"/>
    <m/>
    <x v="0"/>
    <m/>
    <x v="0"/>
    <x v="3"/>
  </r>
  <r>
    <n v="1563"/>
    <x v="0"/>
    <x v="6"/>
    <n v="33"/>
    <d v="2015-05-01T00:00:00"/>
    <s v="Cuma"/>
    <s v="10.10-11.00"/>
    <x v="36"/>
    <m/>
    <x v="0"/>
    <m/>
    <x v="0"/>
    <x v="3"/>
  </r>
  <r>
    <n v="1564"/>
    <x v="0"/>
    <x v="6"/>
    <n v="33"/>
    <d v="2015-05-01T00:00:00"/>
    <s v="Cuma"/>
    <s v="11.10-12.00"/>
    <x v="36"/>
    <m/>
    <x v="0"/>
    <m/>
    <x v="0"/>
    <x v="3"/>
  </r>
  <r>
    <n v="1565"/>
    <x v="0"/>
    <x v="6"/>
    <n v="33"/>
    <d v="2015-05-01T00:00:00"/>
    <s v="Cuma"/>
    <s v="13.00-13.50"/>
    <x v="36"/>
    <m/>
    <x v="0"/>
    <m/>
    <x v="0"/>
    <x v="3"/>
  </r>
  <r>
    <n v="1566"/>
    <x v="0"/>
    <x v="6"/>
    <n v="33"/>
    <d v="2015-05-01T00:00:00"/>
    <s v="Cuma"/>
    <s v="14.00-14.50"/>
    <x v="36"/>
    <m/>
    <x v="0"/>
    <m/>
    <x v="0"/>
    <x v="3"/>
  </r>
  <r>
    <n v="1567"/>
    <x v="0"/>
    <x v="6"/>
    <n v="33"/>
    <d v="2015-05-01T00:00:00"/>
    <s v="Cuma"/>
    <s v="15.00-15.50"/>
    <x v="36"/>
    <m/>
    <x v="0"/>
    <m/>
    <x v="0"/>
    <x v="3"/>
  </r>
  <r>
    <n v="1568"/>
    <x v="0"/>
    <x v="6"/>
    <n v="33"/>
    <d v="2015-05-01T00:00:00"/>
    <s v="Cuma"/>
    <s v="16.00-16.50"/>
    <x v="36"/>
    <m/>
    <x v="0"/>
    <m/>
    <x v="0"/>
    <x v="3"/>
  </r>
  <r>
    <n v="1569"/>
    <x v="0"/>
    <x v="6"/>
    <n v="34"/>
    <d v="2015-05-04T00:00:00"/>
    <s v="P.tesi"/>
    <s v="08.10-09.00"/>
    <x v="7"/>
    <s v="Serbest çalışma-Akran Eğitimi"/>
    <x v="16"/>
    <s v="Amfi 1"/>
    <x v="0"/>
    <x v="0"/>
  </r>
  <r>
    <n v="1570"/>
    <x v="0"/>
    <x v="6"/>
    <n v="34"/>
    <d v="2015-05-04T00:00:00"/>
    <s v="P.tesi"/>
    <s v="09.10-10.00"/>
    <x v="7"/>
    <s v="Serbest çalışma-Akran Eğitimi"/>
    <x v="16"/>
    <s v="Amfi 1"/>
    <x v="0"/>
    <x v="0"/>
  </r>
  <r>
    <n v="1571"/>
    <x v="0"/>
    <x v="6"/>
    <n v="34"/>
    <d v="2015-05-04T00:00:00"/>
    <s v="P.tesi"/>
    <s v="10.10-11.00"/>
    <x v="7"/>
    <s v="Serbest çalışma-Akran Eğitimi"/>
    <x v="16"/>
    <s v="Amfi 1"/>
    <x v="0"/>
    <x v="0"/>
  </r>
  <r>
    <n v="1572"/>
    <x v="0"/>
    <x v="6"/>
    <n v="34"/>
    <d v="2015-05-04T00:00:00"/>
    <s v="P.tesi"/>
    <s v="11.10-12.00"/>
    <x v="29"/>
    <s v="Teorik dağılımlar (normal dağılım)"/>
    <x v="52"/>
    <s v="Amfi 1"/>
    <x v="0"/>
    <x v="1"/>
  </r>
  <r>
    <n v="1573"/>
    <x v="0"/>
    <x v="6"/>
    <n v="34"/>
    <d v="2015-05-04T00:00:00"/>
    <s v="P.tesi"/>
    <s v="13.00-13.50"/>
    <x v="30"/>
    <s v="Tıbbi İngilizce"/>
    <x v="10"/>
    <s v="Amfi 1"/>
    <x v="0"/>
    <x v="1"/>
  </r>
  <r>
    <n v="1574"/>
    <x v="0"/>
    <x v="6"/>
    <n v="34"/>
    <d v="2015-05-04T00:00:00"/>
    <s v="P.tesi"/>
    <s v="13.00-13.50"/>
    <x v="31"/>
    <s v="Excel elektronik tablolama programı"/>
    <x v="36"/>
    <s v="Bilgisayar lab."/>
    <x v="0"/>
    <x v="5"/>
  </r>
  <r>
    <n v="1575"/>
    <x v="0"/>
    <x v="6"/>
    <n v="34"/>
    <d v="2015-05-04T00:00:00"/>
    <s v="P.tesi"/>
    <s v="13.00-13.50"/>
    <x v="32"/>
    <m/>
    <x v="20"/>
    <s v="Danışman Öğretim Üyesi odası"/>
    <x v="0"/>
    <x v="5"/>
  </r>
  <r>
    <n v="1576"/>
    <x v="0"/>
    <x v="6"/>
    <n v="34"/>
    <d v="2015-05-04T00:00:00"/>
    <s v="P.tesi"/>
    <s v="13.00-13.50"/>
    <x v="33"/>
    <s v="Tıbbi genetik uygulamaları"/>
    <x v="30"/>
    <s v="Tıbbi Genetik Lab."/>
    <x v="0"/>
    <x v="5"/>
  </r>
  <r>
    <n v="1577"/>
    <x v="0"/>
    <x v="6"/>
    <n v="34"/>
    <d v="2015-05-04T00:00:00"/>
    <s v="P.tesi"/>
    <s v="14.00-14.50"/>
    <x v="30"/>
    <s v="Tıbbi İngilizce"/>
    <x v="10"/>
    <s v="Amfi 1"/>
    <x v="0"/>
    <x v="1"/>
  </r>
  <r>
    <n v="1578"/>
    <x v="0"/>
    <x v="6"/>
    <n v="34"/>
    <d v="2015-05-04T00:00:00"/>
    <s v="P.tesi"/>
    <s v="14.00-14.50"/>
    <x v="31"/>
    <s v="Excel elektronik tablolama programı"/>
    <x v="36"/>
    <s v="Bilgisayar lab."/>
    <x v="0"/>
    <x v="5"/>
  </r>
  <r>
    <n v="1579"/>
    <x v="0"/>
    <x v="6"/>
    <n v="34"/>
    <d v="2015-05-04T00:00:00"/>
    <s v="P.tesi"/>
    <s v="14.00-14.50"/>
    <x v="32"/>
    <m/>
    <x v="20"/>
    <s v="Danışman Öğretim Üyesi odası"/>
    <x v="0"/>
    <x v="5"/>
  </r>
  <r>
    <n v="1580"/>
    <x v="0"/>
    <x v="6"/>
    <n v="34"/>
    <d v="2015-05-04T00:00:00"/>
    <s v="P.tesi"/>
    <s v="14.00-14.50"/>
    <x v="33"/>
    <s v="Tıbbi genetik uygulamaları"/>
    <x v="30"/>
    <s v="Tıbbi Genetik Lab."/>
    <x v="0"/>
    <x v="5"/>
  </r>
  <r>
    <n v="1581"/>
    <x v="0"/>
    <x v="6"/>
    <n v="34"/>
    <d v="2015-05-04T00:00:00"/>
    <s v="P.tesi"/>
    <s v="15.00-15.50"/>
    <x v="30"/>
    <s v="Tıbbi İngilizce"/>
    <x v="10"/>
    <s v="Amfi 1"/>
    <x v="0"/>
    <x v="1"/>
  </r>
  <r>
    <n v="1582"/>
    <x v="0"/>
    <x v="6"/>
    <n v="34"/>
    <d v="2015-05-04T00:00:00"/>
    <s v="P.tesi"/>
    <s v="15.00-15.50"/>
    <x v="31"/>
    <s v="Excel elektronik tablolama programı"/>
    <x v="36"/>
    <s v="Bilgisayar lab."/>
    <x v="0"/>
    <x v="5"/>
  </r>
  <r>
    <n v="1583"/>
    <x v="0"/>
    <x v="6"/>
    <n v="34"/>
    <d v="2015-05-04T00:00:00"/>
    <s v="P.tesi"/>
    <s v="15.00-15.50"/>
    <x v="32"/>
    <m/>
    <x v="20"/>
    <s v="Danışman Öğretim Üyesi odası"/>
    <x v="0"/>
    <x v="5"/>
  </r>
  <r>
    <n v="1584"/>
    <x v="0"/>
    <x v="6"/>
    <n v="34"/>
    <d v="2015-05-04T00:00:00"/>
    <s v="P.tesi"/>
    <s v="15.00-15.50"/>
    <x v="33"/>
    <s v="Tıbbi genetik uygulamaları"/>
    <x v="30"/>
    <s v="Tıbbi Genetik Lab."/>
    <x v="0"/>
    <x v="5"/>
  </r>
  <r>
    <n v="1585"/>
    <x v="0"/>
    <x v="6"/>
    <n v="34"/>
    <d v="2015-05-04T00:00:00"/>
    <s v="P.tesi"/>
    <s v="16.00-16.50"/>
    <x v="30"/>
    <s v="Tıbbi İngilizce"/>
    <x v="10"/>
    <s v="Amfi 1"/>
    <x v="0"/>
    <x v="1"/>
  </r>
  <r>
    <n v="1586"/>
    <x v="0"/>
    <x v="6"/>
    <n v="34"/>
    <d v="2015-05-04T00:00:00"/>
    <s v="P.tesi"/>
    <s v="16.00-16.50"/>
    <x v="31"/>
    <s v="Excel elektronik tablolama programı"/>
    <x v="36"/>
    <s v="Bilgisayar lab."/>
    <x v="0"/>
    <x v="5"/>
  </r>
  <r>
    <n v="1587"/>
    <x v="0"/>
    <x v="6"/>
    <n v="34"/>
    <d v="2015-05-04T00:00:00"/>
    <s v="P.tesi"/>
    <s v="16.00-16.50"/>
    <x v="32"/>
    <m/>
    <x v="20"/>
    <s v="Danışman Öğretim Üyesi odası"/>
    <x v="0"/>
    <x v="5"/>
  </r>
  <r>
    <n v="1588"/>
    <x v="0"/>
    <x v="6"/>
    <n v="34"/>
    <d v="2015-05-04T00:00:00"/>
    <s v="P.tesi"/>
    <s v="16.00-16.50"/>
    <x v="33"/>
    <s v="Tıbbi genetik uygulamaları"/>
    <x v="30"/>
    <s v="Tıbbi Genetik Lab."/>
    <x v="0"/>
    <x v="5"/>
  </r>
  <r>
    <n v="1589"/>
    <x v="0"/>
    <x v="6"/>
    <n v="34"/>
    <d v="2015-05-05T00:00:00"/>
    <s v="Salı"/>
    <s v="08.10-09.00"/>
    <x v="7"/>
    <s v="Serbest çalışma-Akran Eğitimi"/>
    <x v="16"/>
    <s v="Amfi 1"/>
    <x v="0"/>
    <x v="0"/>
  </r>
  <r>
    <n v="1590"/>
    <x v="0"/>
    <x v="6"/>
    <n v="34"/>
    <d v="2015-05-05T00:00:00"/>
    <s v="Salı"/>
    <s v="09.10-10.00"/>
    <x v="7"/>
    <s v="Serbest çalışma-Akran Eğitimi"/>
    <x v="16"/>
    <s v="Amfi 1"/>
    <x v="0"/>
    <x v="0"/>
  </r>
  <r>
    <n v="1591"/>
    <x v="0"/>
    <x v="6"/>
    <n v="34"/>
    <d v="2015-05-05T00:00:00"/>
    <s v="Salı"/>
    <s v="10.10-11.00"/>
    <x v="29"/>
    <s v="Teorik dağılımlar (diğer dağılım)"/>
    <x v="52"/>
    <s v="Amfi 1"/>
    <x v="0"/>
    <x v="1"/>
  </r>
  <r>
    <n v="1592"/>
    <x v="0"/>
    <x v="6"/>
    <n v="34"/>
    <d v="2015-05-05T00:00:00"/>
    <s v="Salı"/>
    <s v="11.10-12.00"/>
    <x v="29"/>
    <s v="Veri dönüştürme"/>
    <x v="52"/>
    <s v="Amfi 1"/>
    <x v="0"/>
    <x v="1"/>
  </r>
  <r>
    <n v="1593"/>
    <x v="0"/>
    <x v="6"/>
    <n v="34"/>
    <d v="2015-05-05T00:00:00"/>
    <s v="Salı"/>
    <s v="13.00-13.50"/>
    <x v="35"/>
    <s v="Temel Sağlık Hizmetleri"/>
    <x v="59"/>
    <s v="Amfi 1"/>
    <x v="0"/>
    <x v="1"/>
  </r>
  <r>
    <n v="1594"/>
    <x v="0"/>
    <x v="6"/>
    <n v="34"/>
    <d v="2015-05-05T00:00:00"/>
    <s v="Salı"/>
    <s v="14.00-14.50"/>
    <x v="35"/>
    <s v="Temel Sağlık Hizmetleri"/>
    <x v="59"/>
    <s v="Amfi 1"/>
    <x v="0"/>
    <x v="1"/>
  </r>
  <r>
    <n v="1595"/>
    <x v="0"/>
    <x v="6"/>
    <n v="34"/>
    <d v="2015-05-05T00:00:00"/>
    <s v="Salı"/>
    <s v="15.00-15.50"/>
    <x v="7"/>
    <s v="Serbest çalışma-Akran Eğitimi"/>
    <x v="16"/>
    <s v="Amfi 1"/>
    <x v="0"/>
    <x v="0"/>
  </r>
  <r>
    <n v="1596"/>
    <x v="0"/>
    <x v="6"/>
    <n v="34"/>
    <d v="2015-05-05T00:00:00"/>
    <s v="Salı"/>
    <s v="16.00-16.50"/>
    <x v="7"/>
    <s v="Serbest çalışma-Akran Eğitimi"/>
    <x v="16"/>
    <s v="Amfi 1"/>
    <x v="0"/>
    <x v="0"/>
  </r>
  <r>
    <n v="1597"/>
    <x v="0"/>
    <x v="6"/>
    <n v="34"/>
    <d v="2015-05-06T00:00:00"/>
    <s v="Çarşamba"/>
    <s v="08.10-09.00"/>
    <x v="29"/>
    <s v="Numerik veri iki bağımsız grup"/>
    <x v="52"/>
    <s v="Amfi 1"/>
    <x v="0"/>
    <x v="1"/>
  </r>
  <r>
    <n v="1598"/>
    <x v="0"/>
    <x v="6"/>
    <n v="34"/>
    <d v="2015-05-06T00:00:00"/>
    <s v="Çarşamba"/>
    <s v="09.10-10.00"/>
    <x v="29"/>
    <s v="Örnekleme ve örnek dağılım"/>
    <x v="52"/>
    <s v="Amfi 1"/>
    <x v="0"/>
    <x v="1"/>
  </r>
  <r>
    <n v="1599"/>
    <x v="0"/>
    <x v="6"/>
    <n v="34"/>
    <d v="2015-05-06T00:00:00"/>
    <s v="Çarşamba"/>
    <s v="10.10-11.00"/>
    <x v="35"/>
    <s v="Epidemiyolojiye Giriş"/>
    <x v="59"/>
    <s v="Amfi 1"/>
    <x v="0"/>
    <x v="1"/>
  </r>
  <r>
    <n v="1600"/>
    <x v="0"/>
    <x v="6"/>
    <n v="34"/>
    <d v="2015-05-06T00:00:00"/>
    <s v="Çarşamba"/>
    <s v="11.10-12.00"/>
    <x v="35"/>
    <s v="Sigara ve Sağlık"/>
    <x v="60"/>
    <s v="Amfi 1"/>
    <x v="0"/>
    <x v="1"/>
  </r>
  <r>
    <n v="1601"/>
    <x v="0"/>
    <x v="6"/>
    <n v="34"/>
    <d v="2015-05-06T00:00:00"/>
    <s v="Çarşamba"/>
    <s v="13.00-13.50"/>
    <x v="7"/>
    <s v="Serbest çalışma-Akran Eğitimi"/>
    <x v="16"/>
    <s v="Amfi 1"/>
    <x v="0"/>
    <x v="0"/>
  </r>
  <r>
    <n v="1602"/>
    <x v="0"/>
    <x v="6"/>
    <n v="34"/>
    <d v="2015-05-06T00:00:00"/>
    <s v="Çarşamba"/>
    <s v="14.00-14.50"/>
    <x v="7"/>
    <s v="Serbest çalışma-Akran Eğitimi"/>
    <x v="16"/>
    <s v="Amfi 1"/>
    <x v="0"/>
    <x v="0"/>
  </r>
  <r>
    <n v="1603"/>
    <x v="0"/>
    <x v="6"/>
    <n v="34"/>
    <d v="2015-05-06T00:00:00"/>
    <s v="Çarşamba"/>
    <s v="15.00-15.50"/>
    <x v="7"/>
    <s v="Serbest çalışma-Akran Eğitimi"/>
    <x v="16"/>
    <s v="Amfi 1"/>
    <x v="0"/>
    <x v="0"/>
  </r>
  <r>
    <n v="1604"/>
    <x v="0"/>
    <x v="6"/>
    <n v="34"/>
    <d v="2015-05-06T00:00:00"/>
    <s v="Çarşamba"/>
    <s v="16.00-16.50"/>
    <x v="7"/>
    <s v="Serbest çalışma-Akran Eğitimi"/>
    <x v="16"/>
    <s v="Amfi 1"/>
    <x v="0"/>
    <x v="0"/>
  </r>
  <r>
    <n v="1605"/>
    <x v="0"/>
    <x v="6"/>
    <n v="34"/>
    <d v="2015-05-07T00:00:00"/>
    <s v="Perşembe"/>
    <s v="08.10-09.00"/>
    <x v="29"/>
    <s v="Numerik veri iki bagımlı grup"/>
    <x v="52"/>
    <s v="Amfi 1"/>
    <x v="0"/>
    <x v="1"/>
  </r>
  <r>
    <n v="1606"/>
    <x v="0"/>
    <x v="6"/>
    <n v="34"/>
    <d v="2015-05-07T00:00:00"/>
    <s v="Perşembe"/>
    <s v="09.10-10.00"/>
    <x v="7"/>
    <s v="Serbest çalışma-Akran Eğitimi"/>
    <x v="16"/>
    <s v="Amfi 1"/>
    <x v="0"/>
    <x v="0"/>
  </r>
  <r>
    <n v="1607"/>
    <x v="0"/>
    <x v="6"/>
    <n v="34"/>
    <d v="2015-05-07T00:00:00"/>
    <s v="Perşembe"/>
    <s v="10.10-11.00"/>
    <x v="7"/>
    <s v="Serbest çalışma-Akran Eğitimi"/>
    <x v="16"/>
    <s v="Amfi 1"/>
    <x v="0"/>
    <x v="0"/>
  </r>
  <r>
    <n v="1608"/>
    <x v="0"/>
    <x v="6"/>
    <n v="34"/>
    <d v="2015-05-07T00:00:00"/>
    <s v="Perşembe"/>
    <s v="11.10-12.00"/>
    <x v="7"/>
    <s v="Serbest çalışma-Akran Eğitimi"/>
    <x v="16"/>
    <s v="Amfi 1"/>
    <x v="0"/>
    <x v="0"/>
  </r>
  <r>
    <n v="1609"/>
    <x v="0"/>
    <x v="6"/>
    <n v="34"/>
    <d v="2015-05-07T00:00:00"/>
    <s v="Perşembe"/>
    <s v="13.00-13.50"/>
    <x v="1"/>
    <s v="Oksijen ve yaşam"/>
    <x v="57"/>
    <s v="Amfi 1"/>
    <x v="0"/>
    <x v="1"/>
  </r>
  <r>
    <n v="1610"/>
    <x v="0"/>
    <x v="6"/>
    <n v="34"/>
    <d v="2015-05-07T00:00:00"/>
    <s v="Perşembe"/>
    <s v="14.00-14.50"/>
    <x v="1"/>
    <s v="Oksijen ve yaşam"/>
    <x v="57"/>
    <s v="Amfi 1"/>
    <x v="0"/>
    <x v="1"/>
  </r>
  <r>
    <n v="1611"/>
    <x v="0"/>
    <x v="6"/>
    <n v="34"/>
    <d v="2015-05-07T00:00:00"/>
    <s v="Perşembe"/>
    <s v="15.00-15.50"/>
    <x v="7"/>
    <s v="Serbest çalışma-Akran Eğitimi"/>
    <x v="16"/>
    <s v="Amfi 1"/>
    <x v="0"/>
    <x v="0"/>
  </r>
  <r>
    <n v="1612"/>
    <x v="0"/>
    <x v="6"/>
    <n v="34"/>
    <d v="2015-05-07T00:00:00"/>
    <s v="Perşembe"/>
    <s v="16.00-16.50"/>
    <x v="7"/>
    <s v="Serbest çalışma-Akran Eğitimi"/>
    <x v="16"/>
    <s v="Amfi 1"/>
    <x v="0"/>
    <x v="0"/>
  </r>
  <r>
    <n v="1613"/>
    <x v="0"/>
    <x v="6"/>
    <n v="34"/>
    <d v="2015-05-08T00:00:00"/>
    <s v="Cuma"/>
    <s v="08.10-09.00"/>
    <x v="10"/>
    <m/>
    <x v="0"/>
    <m/>
    <x v="0"/>
    <x v="0"/>
  </r>
  <r>
    <n v="1614"/>
    <x v="0"/>
    <x v="6"/>
    <n v="34"/>
    <d v="2015-05-08T00:00:00"/>
    <s v="Cuma"/>
    <s v="09.10-10.00"/>
    <x v="10"/>
    <m/>
    <x v="0"/>
    <m/>
    <x v="0"/>
    <x v="0"/>
  </r>
  <r>
    <n v="1615"/>
    <x v="0"/>
    <x v="6"/>
    <n v="34"/>
    <d v="2015-05-08T00:00:00"/>
    <s v="Cuma"/>
    <s v="10.10-11.00"/>
    <x v="11"/>
    <m/>
    <x v="23"/>
    <s v="Uzaktan eğitim"/>
    <x v="0"/>
    <x v="0"/>
  </r>
  <r>
    <n v="1616"/>
    <x v="0"/>
    <x v="6"/>
    <n v="34"/>
    <d v="2015-05-08T00:00:00"/>
    <s v="Cuma"/>
    <s v="11.10-12.00"/>
    <x v="11"/>
    <m/>
    <x v="23"/>
    <s v="Uzaktan eğitim"/>
    <x v="0"/>
    <x v="0"/>
  </r>
  <r>
    <n v="1617"/>
    <x v="0"/>
    <x v="6"/>
    <n v="34"/>
    <d v="2015-05-08T00:00:00"/>
    <s v="Cuma"/>
    <s v="13.00-13.50"/>
    <x v="13"/>
    <m/>
    <x v="0"/>
    <s v="Uzaktan eğitim"/>
    <x v="0"/>
    <x v="0"/>
  </r>
  <r>
    <n v="1618"/>
    <x v="0"/>
    <x v="6"/>
    <n v="34"/>
    <d v="2015-05-08T00:00:00"/>
    <s v="Cuma"/>
    <s v="14.00-14.50"/>
    <x v="13"/>
    <m/>
    <x v="0"/>
    <s v="Uzaktan eğitim"/>
    <x v="0"/>
    <x v="0"/>
  </r>
  <r>
    <n v="1619"/>
    <x v="0"/>
    <x v="6"/>
    <n v="34"/>
    <d v="2015-05-08T00:00:00"/>
    <s v="Cuma"/>
    <s v="15.00-15.50"/>
    <x v="14"/>
    <m/>
    <x v="0"/>
    <s v="Uzaktan eğitim"/>
    <x v="0"/>
    <x v="0"/>
  </r>
  <r>
    <n v="1620"/>
    <x v="0"/>
    <x v="6"/>
    <n v="34"/>
    <d v="2015-05-08T00:00:00"/>
    <s v="Cuma"/>
    <s v="16.00-16.50"/>
    <x v="14"/>
    <m/>
    <x v="0"/>
    <s v="Uzaktan eğitim"/>
    <x v="0"/>
    <x v="0"/>
  </r>
  <r>
    <n v="1621"/>
    <x v="0"/>
    <x v="6"/>
    <n v="35"/>
    <d v="2015-05-11T00:00:00"/>
    <s v="P.tesi"/>
    <s v="08.10-09.00"/>
    <x v="7"/>
    <s v="Serbest çalışma-Akran Eğitimi"/>
    <x v="16"/>
    <s v="Amfi 1"/>
    <x v="0"/>
    <x v="0"/>
  </r>
  <r>
    <n v="1622"/>
    <x v="0"/>
    <x v="6"/>
    <n v="35"/>
    <d v="2015-05-11T00:00:00"/>
    <s v="P.tesi"/>
    <s v="09.10-10.00"/>
    <x v="7"/>
    <s v="Serbest çalışma-Akran Eğitimi"/>
    <x v="16"/>
    <s v="Amfi 1"/>
    <x v="0"/>
    <x v="0"/>
  </r>
  <r>
    <n v="1623"/>
    <x v="0"/>
    <x v="6"/>
    <n v="35"/>
    <d v="2015-05-11T00:00:00"/>
    <s v="P.tesi"/>
    <s v="10.10-11.00"/>
    <x v="29"/>
    <s v="Güven aralıkları"/>
    <x v="52"/>
    <s v="Amfi 1"/>
    <x v="0"/>
    <x v="1"/>
  </r>
  <r>
    <n v="1624"/>
    <x v="0"/>
    <x v="6"/>
    <n v="35"/>
    <d v="2015-05-11T00:00:00"/>
    <s v="P.tesi"/>
    <s v="11.10-12.00"/>
    <x v="29"/>
    <s v="Ortalamaya yönelik temayül"/>
    <x v="52"/>
    <s v="Amfi 1"/>
    <x v="0"/>
    <x v="1"/>
  </r>
  <r>
    <n v="1625"/>
    <x v="0"/>
    <x v="6"/>
    <n v="35"/>
    <d v="2015-05-11T00:00:00"/>
    <s v="P.tesi"/>
    <s v="13.00-13.50"/>
    <x v="29"/>
    <s v="Araştırma tasarımı 1"/>
    <x v="52"/>
    <s v="Amfi 1"/>
    <x v="0"/>
    <x v="1"/>
  </r>
  <r>
    <n v="1626"/>
    <x v="0"/>
    <x v="6"/>
    <n v="35"/>
    <d v="2015-05-11T00:00:00"/>
    <s v="P.tesi"/>
    <s v="14.00-14.50"/>
    <x v="1"/>
    <s v="Yaşlanma biyokimyası"/>
    <x v="2"/>
    <s v="Amfi 1"/>
    <x v="0"/>
    <x v="1"/>
  </r>
  <r>
    <n v="1627"/>
    <x v="0"/>
    <x v="6"/>
    <n v="35"/>
    <d v="2015-05-11T00:00:00"/>
    <s v="P.tesi"/>
    <s v="15.00-15.50"/>
    <x v="1"/>
    <s v="Yaşlanma biyokimyası"/>
    <x v="2"/>
    <s v="Amfi 1"/>
    <x v="0"/>
    <x v="1"/>
  </r>
  <r>
    <n v="1628"/>
    <x v="0"/>
    <x v="6"/>
    <n v="35"/>
    <d v="2015-05-11T00:00:00"/>
    <s v="P.tesi"/>
    <s v="16.00-16.50"/>
    <x v="7"/>
    <s v="Serbest çalışma-Akran Eğitimi"/>
    <x v="16"/>
    <s v="Amfi 1"/>
    <x v="0"/>
    <x v="0"/>
  </r>
  <r>
    <n v="1629"/>
    <x v="0"/>
    <x v="6"/>
    <n v="35"/>
    <d v="2015-05-12T00:00:00"/>
    <s v="Salı"/>
    <s v="08.10-09.00"/>
    <x v="7"/>
    <s v="Serbest çalışma-Akran Eğitimi"/>
    <x v="16"/>
    <s v="Amfi 1"/>
    <x v="0"/>
    <x v="0"/>
  </r>
  <r>
    <n v="1630"/>
    <x v="0"/>
    <x v="6"/>
    <n v="35"/>
    <d v="2015-05-12T00:00:00"/>
    <s v="Salı"/>
    <s v="09.10-10.00"/>
    <x v="35"/>
    <s v="Sağlık Eğitimi"/>
    <x v="61"/>
    <s v="Amfi 1"/>
    <x v="0"/>
    <x v="1"/>
  </r>
  <r>
    <n v="1631"/>
    <x v="0"/>
    <x v="6"/>
    <n v="35"/>
    <d v="2015-05-12T00:00:00"/>
    <s v="Salı"/>
    <s v="10.10-11.00"/>
    <x v="29"/>
    <s v="Araştırma tasarımı 2"/>
    <x v="52"/>
    <s v="Amfi 1"/>
    <x v="0"/>
    <x v="1"/>
  </r>
  <r>
    <n v="1632"/>
    <x v="0"/>
    <x v="6"/>
    <n v="35"/>
    <d v="2015-05-12T00:00:00"/>
    <s v="Salı"/>
    <s v="11.10-12.00"/>
    <x v="29"/>
    <s v="Konu tekrarı ve özet"/>
    <x v="52"/>
    <s v="Amfi 1"/>
    <x v="0"/>
    <x v="1"/>
  </r>
  <r>
    <n v="1633"/>
    <x v="0"/>
    <x v="6"/>
    <n v="35"/>
    <d v="2015-05-12T00:00:00"/>
    <s v="Salı"/>
    <s v="13.00-13.50"/>
    <x v="7"/>
    <s v="Serbest çalışma-Akran Eğitimi"/>
    <x v="16"/>
    <s v="Amfi 1"/>
    <x v="0"/>
    <x v="0"/>
  </r>
  <r>
    <n v="1634"/>
    <x v="0"/>
    <x v="6"/>
    <n v="35"/>
    <d v="2015-05-12T00:00:00"/>
    <s v="Salı"/>
    <s v="14.00-14.50"/>
    <x v="7"/>
    <s v="Serbest çalışma-Akran Eğitimi"/>
    <x v="16"/>
    <s v="Amfi 1"/>
    <x v="0"/>
    <x v="0"/>
  </r>
  <r>
    <n v="1635"/>
    <x v="0"/>
    <x v="6"/>
    <n v="35"/>
    <d v="2015-05-12T00:00:00"/>
    <s v="Salı"/>
    <s v="15.00-15.50"/>
    <x v="7"/>
    <s v="Serbest çalışma-Akran Eğitimi"/>
    <x v="16"/>
    <s v="Amfi 1"/>
    <x v="0"/>
    <x v="0"/>
  </r>
  <r>
    <n v="1636"/>
    <x v="0"/>
    <x v="6"/>
    <n v="35"/>
    <d v="2015-05-12T00:00:00"/>
    <s v="Salı"/>
    <s v="16.00-16.50"/>
    <x v="7"/>
    <s v="Serbest çalışma-Akran Eğitimi"/>
    <x v="16"/>
    <s v="Amfi 1"/>
    <x v="0"/>
    <x v="0"/>
  </r>
  <r>
    <n v="1637"/>
    <x v="0"/>
    <x v="6"/>
    <n v="35"/>
    <d v="2015-05-13T00:00:00"/>
    <s v="Çarşamba"/>
    <s v="08.10-09.00"/>
    <x v="7"/>
    <s v="Serbest çalışma-Akran Eğitimi"/>
    <x v="16"/>
    <s v="Amfi 1"/>
    <x v="0"/>
    <x v="0"/>
  </r>
  <r>
    <n v="1638"/>
    <x v="0"/>
    <x v="6"/>
    <n v="35"/>
    <d v="2015-05-13T00:00:00"/>
    <s v="Çarşamba"/>
    <s v="09.10-10.00"/>
    <x v="29"/>
    <s v="Klinik araştırmalar"/>
    <x v="52"/>
    <s v="Amfi 1"/>
    <x v="0"/>
    <x v="1"/>
  </r>
  <r>
    <n v="1639"/>
    <x v="0"/>
    <x v="6"/>
    <n v="35"/>
    <d v="2015-05-13T00:00:00"/>
    <s v="Çarşamba"/>
    <s v="10.10-11.00"/>
    <x v="29"/>
    <s v="Kohort araştırmaları"/>
    <x v="52"/>
    <s v="Amfi 1"/>
    <x v="0"/>
    <x v="1"/>
  </r>
  <r>
    <n v="1640"/>
    <x v="0"/>
    <x v="6"/>
    <n v="35"/>
    <d v="2015-05-13T00:00:00"/>
    <s v="Çarşamba"/>
    <s v="11.10-12.00"/>
    <x v="35"/>
    <s v="Bağışıklama"/>
    <x v="60"/>
    <s v="Amfi 1"/>
    <x v="0"/>
    <x v="1"/>
  </r>
  <r>
    <n v="1641"/>
    <x v="0"/>
    <x v="6"/>
    <n v="35"/>
    <d v="2015-05-13T00:00:00"/>
    <s v="Çarşamba"/>
    <s v="13.00-13.50"/>
    <x v="7"/>
    <s v="Serbest çalışma-Akran Eğitimi"/>
    <x v="16"/>
    <s v="Amfi 1"/>
    <x v="0"/>
    <x v="0"/>
  </r>
  <r>
    <n v="1642"/>
    <x v="0"/>
    <x v="6"/>
    <n v="35"/>
    <d v="2015-05-13T00:00:00"/>
    <s v="Çarşamba"/>
    <s v="14.00-14.50"/>
    <x v="7"/>
    <s v="Serbest çalışma-Akran Eğitimi"/>
    <x v="16"/>
    <s v="Amfi 1"/>
    <x v="0"/>
    <x v="0"/>
  </r>
  <r>
    <n v="1643"/>
    <x v="0"/>
    <x v="6"/>
    <n v="35"/>
    <d v="2015-05-13T00:00:00"/>
    <s v="Çarşamba"/>
    <s v="15.00-15.50"/>
    <x v="7"/>
    <s v="Serbest çalışma-Akran Eğitimi"/>
    <x v="16"/>
    <s v="Amfi 1"/>
    <x v="0"/>
    <x v="0"/>
  </r>
  <r>
    <n v="1644"/>
    <x v="0"/>
    <x v="6"/>
    <n v="35"/>
    <d v="2015-05-13T00:00:00"/>
    <s v="Çarşamba"/>
    <s v="16.00-16.50"/>
    <x v="7"/>
    <s v="Serbest çalışma-Akran Eğitimi"/>
    <x v="16"/>
    <s v="Amfi 1"/>
    <x v="0"/>
    <x v="0"/>
  </r>
  <r>
    <n v="1645"/>
    <x v="0"/>
    <x v="6"/>
    <n v="35"/>
    <d v="2015-05-14T00:00:00"/>
    <s v="Perşembe"/>
    <s v="08.10-09.00"/>
    <x v="7"/>
    <s v="Serbest çalışma-Akran Eğitimi"/>
    <x v="16"/>
    <s v="Amfi 1"/>
    <x v="0"/>
    <x v="0"/>
  </r>
  <r>
    <n v="1646"/>
    <x v="0"/>
    <x v="6"/>
    <n v="35"/>
    <d v="2015-05-14T00:00:00"/>
    <s v="Perşembe"/>
    <s v="09.10-10.00"/>
    <x v="29"/>
    <s v="Vaka  kontrol araştırması"/>
    <x v="52"/>
    <s v="Amfi 1"/>
    <x v="0"/>
    <x v="1"/>
  </r>
  <r>
    <n v="1647"/>
    <x v="0"/>
    <x v="6"/>
    <n v="35"/>
    <d v="2015-05-14T00:00:00"/>
    <s v="Perşembe"/>
    <s v="10.10-11.00"/>
    <x v="29"/>
    <s v="Hipotez testleri"/>
    <x v="52"/>
    <s v="Amfi 1"/>
    <x v="0"/>
    <x v="1"/>
  </r>
  <r>
    <n v="1648"/>
    <x v="0"/>
    <x v="6"/>
    <n v="35"/>
    <d v="2015-05-14T00:00:00"/>
    <s v="Perşembe"/>
    <s v="11.10-12.00"/>
    <x v="35"/>
    <s v="Toplum Beslenmesi"/>
    <x v="60"/>
    <s v="Amfi 1"/>
    <x v="0"/>
    <x v="1"/>
  </r>
  <r>
    <n v="1649"/>
    <x v="0"/>
    <x v="6"/>
    <n v="35"/>
    <d v="2015-05-14T00:00:00"/>
    <s v="Perşembe"/>
    <s v="13.00-13.50"/>
    <x v="7"/>
    <s v="Serbest çalışma-Akran Eğitimi"/>
    <x v="16"/>
    <s v="Amfi 1"/>
    <x v="0"/>
    <x v="0"/>
  </r>
  <r>
    <n v="1650"/>
    <x v="0"/>
    <x v="6"/>
    <n v="35"/>
    <d v="2015-05-14T00:00:00"/>
    <s v="Perşembe"/>
    <s v="14.00-14.50"/>
    <x v="7"/>
    <s v="Serbest çalışma-Akran Eğitimi"/>
    <x v="16"/>
    <s v="Amfi 1"/>
    <x v="0"/>
    <x v="0"/>
  </r>
  <r>
    <n v="1651"/>
    <x v="0"/>
    <x v="6"/>
    <n v="35"/>
    <d v="2015-05-14T00:00:00"/>
    <s v="Perşembe"/>
    <s v="15.00-15.50"/>
    <x v="7"/>
    <s v="Serbest çalışma-Akran Eğitimi"/>
    <x v="16"/>
    <s v="Amfi 1"/>
    <x v="0"/>
    <x v="0"/>
  </r>
  <r>
    <n v="1652"/>
    <x v="0"/>
    <x v="6"/>
    <n v="35"/>
    <d v="2015-05-14T00:00:00"/>
    <s v="Perşembe"/>
    <s v="16.00-16.50"/>
    <x v="7"/>
    <s v="Serbest çalışma-Akran Eğitimi"/>
    <x v="16"/>
    <s v="Amfi 1"/>
    <x v="0"/>
    <x v="0"/>
  </r>
  <r>
    <n v="1653"/>
    <x v="0"/>
    <x v="6"/>
    <n v="35"/>
    <d v="2015-05-15T00:00:00"/>
    <s v="Cuma"/>
    <s v="08.10-09.00"/>
    <x v="10"/>
    <m/>
    <x v="0"/>
    <m/>
    <x v="0"/>
    <x v="0"/>
  </r>
  <r>
    <n v="1654"/>
    <x v="0"/>
    <x v="6"/>
    <n v="35"/>
    <d v="2015-05-15T00:00:00"/>
    <s v="Cuma"/>
    <s v="09.10-10.00"/>
    <x v="10"/>
    <m/>
    <x v="0"/>
    <m/>
    <x v="0"/>
    <x v="0"/>
  </r>
  <r>
    <n v="1655"/>
    <x v="0"/>
    <x v="6"/>
    <n v="35"/>
    <d v="2015-05-15T00:00:00"/>
    <s v="Cuma"/>
    <s v="10.10-11.00"/>
    <x v="11"/>
    <m/>
    <x v="23"/>
    <s v="Uzaktan eğitim"/>
    <x v="0"/>
    <x v="0"/>
  </r>
  <r>
    <n v="1656"/>
    <x v="0"/>
    <x v="6"/>
    <n v="35"/>
    <d v="2015-05-15T00:00:00"/>
    <s v="Cuma"/>
    <s v="11.10-12.00"/>
    <x v="11"/>
    <m/>
    <x v="23"/>
    <s v="Uzaktan eğitim"/>
    <x v="0"/>
    <x v="0"/>
  </r>
  <r>
    <n v="1657"/>
    <x v="0"/>
    <x v="6"/>
    <n v="35"/>
    <d v="2015-05-15T00:00:00"/>
    <s v="Cuma"/>
    <s v="13.00-13.50"/>
    <x v="13"/>
    <m/>
    <x v="0"/>
    <s v="Uzaktan eğitim"/>
    <x v="0"/>
    <x v="0"/>
  </r>
  <r>
    <n v="1658"/>
    <x v="0"/>
    <x v="6"/>
    <n v="35"/>
    <d v="2015-05-15T00:00:00"/>
    <s v="Cuma"/>
    <s v="14.00-14.50"/>
    <x v="13"/>
    <m/>
    <x v="0"/>
    <s v="Uzaktan eğitim"/>
    <x v="0"/>
    <x v="0"/>
  </r>
  <r>
    <n v="1659"/>
    <x v="0"/>
    <x v="6"/>
    <n v="35"/>
    <d v="2015-05-15T00:00:00"/>
    <s v="Cuma"/>
    <s v="15.00-15.50"/>
    <x v="14"/>
    <m/>
    <x v="0"/>
    <s v="Uzaktan eğitim"/>
    <x v="0"/>
    <x v="0"/>
  </r>
  <r>
    <n v="1660"/>
    <x v="0"/>
    <x v="6"/>
    <n v="35"/>
    <d v="2015-05-15T00:00:00"/>
    <s v="Cuma"/>
    <s v="16.00-16.50"/>
    <x v="14"/>
    <m/>
    <x v="0"/>
    <s v="Uzaktan eğitim"/>
    <x v="0"/>
    <x v="0"/>
  </r>
  <r>
    <n v="1661"/>
    <x v="0"/>
    <x v="6"/>
    <n v="36"/>
    <d v="2015-05-18T00:00:00"/>
    <s v="P.tesi"/>
    <s v="08.10-09.00"/>
    <x v="7"/>
    <s v="Serbest çalışma-Akran Eğitimi"/>
    <x v="16"/>
    <s v="Amfi 1"/>
    <x v="0"/>
    <x v="0"/>
  </r>
  <r>
    <n v="1662"/>
    <x v="0"/>
    <x v="6"/>
    <n v="36"/>
    <d v="2015-05-18T00:00:00"/>
    <s v="P.tesi"/>
    <s v="09.10-10.00"/>
    <x v="7"/>
    <s v="Serbest çalışma-Akran Eğitimi"/>
    <x v="16"/>
    <s v="Amfi 1"/>
    <x v="0"/>
    <x v="0"/>
  </r>
  <r>
    <n v="1663"/>
    <x v="0"/>
    <x v="6"/>
    <n v="36"/>
    <d v="2015-05-18T00:00:00"/>
    <s v="P.tesi"/>
    <s v="10.10-11.00"/>
    <x v="29"/>
    <s v="Hipotez testlerinde hatalar"/>
    <x v="52"/>
    <s v="Amfi 1"/>
    <x v="0"/>
    <x v="1"/>
  </r>
  <r>
    <n v="1664"/>
    <x v="0"/>
    <x v="6"/>
    <n v="36"/>
    <d v="2015-05-18T00:00:00"/>
    <s v="P.tesi"/>
    <s v="11.10-12.00"/>
    <x v="29"/>
    <s v="Numerik veri tek  grup"/>
    <x v="52"/>
    <s v="Amfi 1"/>
    <x v="0"/>
    <x v="1"/>
  </r>
  <r>
    <n v="1665"/>
    <x v="0"/>
    <x v="6"/>
    <n v="36"/>
    <d v="2015-05-18T00:00:00"/>
    <s v="P.tesi"/>
    <s v="13.00-13.50"/>
    <x v="7"/>
    <s v="Serbest çalışma-Akran Eğitimi"/>
    <x v="16"/>
    <s v="Amfi 1"/>
    <x v="0"/>
    <x v="0"/>
  </r>
  <r>
    <n v="1666"/>
    <x v="0"/>
    <x v="6"/>
    <n v="36"/>
    <d v="2015-05-18T00:00:00"/>
    <s v="P.tesi"/>
    <s v="14.00-14.50"/>
    <x v="7"/>
    <s v="Serbest çalışma-Akran Eğitimi"/>
    <x v="16"/>
    <s v="Amfi 1"/>
    <x v="0"/>
    <x v="0"/>
  </r>
  <r>
    <n v="1667"/>
    <x v="0"/>
    <x v="6"/>
    <n v="36"/>
    <d v="2015-05-18T00:00:00"/>
    <s v="P.tesi"/>
    <s v="15.00-15.50"/>
    <x v="7"/>
    <s v="Serbest çalışma-Akran Eğitimi"/>
    <x v="16"/>
    <s v="Amfi 1"/>
    <x v="0"/>
    <x v="0"/>
  </r>
  <r>
    <n v="1668"/>
    <x v="0"/>
    <x v="6"/>
    <n v="36"/>
    <d v="2015-05-18T00:00:00"/>
    <s v="P.tesi"/>
    <s v="16.00-16.50"/>
    <x v="7"/>
    <s v="Serbest çalışma-Akran Eğitimi"/>
    <x v="16"/>
    <s v="Amfi 1"/>
    <x v="0"/>
    <x v="0"/>
  </r>
  <r>
    <n v="1669"/>
    <x v="0"/>
    <x v="6"/>
    <n v="36"/>
    <d v="2015-05-19T00:00:00"/>
    <s v="Salı"/>
    <s v="08.10-09.00"/>
    <x v="37"/>
    <m/>
    <x v="0"/>
    <m/>
    <x v="0"/>
    <x v="3"/>
  </r>
  <r>
    <n v="1670"/>
    <x v="0"/>
    <x v="6"/>
    <n v="36"/>
    <d v="2015-05-19T00:00:00"/>
    <s v="Salı"/>
    <s v="09.10-10.00"/>
    <x v="37"/>
    <m/>
    <x v="0"/>
    <m/>
    <x v="0"/>
    <x v="3"/>
  </r>
  <r>
    <n v="1671"/>
    <x v="0"/>
    <x v="6"/>
    <n v="36"/>
    <d v="2015-05-19T00:00:00"/>
    <s v="Salı"/>
    <s v="10.10-11.00"/>
    <x v="37"/>
    <m/>
    <x v="0"/>
    <m/>
    <x v="0"/>
    <x v="3"/>
  </r>
  <r>
    <n v="1672"/>
    <x v="0"/>
    <x v="6"/>
    <n v="36"/>
    <d v="2015-05-19T00:00:00"/>
    <s v="Salı"/>
    <s v="11.10-12.00"/>
    <x v="37"/>
    <m/>
    <x v="0"/>
    <m/>
    <x v="0"/>
    <x v="3"/>
  </r>
  <r>
    <n v="1673"/>
    <x v="0"/>
    <x v="6"/>
    <n v="36"/>
    <d v="2015-05-19T00:00:00"/>
    <s v="Salı"/>
    <s v="13.00-13.50"/>
    <x v="37"/>
    <m/>
    <x v="0"/>
    <m/>
    <x v="0"/>
    <x v="3"/>
  </r>
  <r>
    <n v="1674"/>
    <x v="0"/>
    <x v="6"/>
    <n v="36"/>
    <d v="2015-05-19T00:00:00"/>
    <s v="Salı"/>
    <s v="14.00-14.50"/>
    <x v="37"/>
    <m/>
    <x v="0"/>
    <m/>
    <x v="0"/>
    <x v="3"/>
  </r>
  <r>
    <n v="1675"/>
    <x v="0"/>
    <x v="6"/>
    <n v="36"/>
    <d v="2015-05-19T00:00:00"/>
    <s v="Salı"/>
    <s v="15.00-15.50"/>
    <x v="37"/>
    <m/>
    <x v="0"/>
    <m/>
    <x v="0"/>
    <x v="3"/>
  </r>
  <r>
    <n v="1676"/>
    <x v="0"/>
    <x v="6"/>
    <n v="36"/>
    <d v="2015-05-19T00:00:00"/>
    <s v="Salı"/>
    <s v="16.00-16.50"/>
    <x v="37"/>
    <m/>
    <x v="0"/>
    <m/>
    <x v="0"/>
    <x v="3"/>
  </r>
  <r>
    <n v="1677"/>
    <x v="0"/>
    <x v="6"/>
    <n v="36"/>
    <d v="2015-05-20T00:00:00"/>
    <s v="Çarşamba"/>
    <s v="08.10-09.00"/>
    <x v="7"/>
    <s v="Serbest çalışma-Akran Eğitimi"/>
    <x v="16"/>
    <s v="Amfi 1"/>
    <x v="0"/>
    <x v="0"/>
  </r>
  <r>
    <n v="1678"/>
    <x v="0"/>
    <x v="6"/>
    <n v="36"/>
    <d v="2015-05-20T00:00:00"/>
    <s v="Çarşamba"/>
    <s v="09.10-10.00"/>
    <x v="7"/>
    <s v="Serbest çalışma-Akran Eğitimi"/>
    <x v="16"/>
    <s v="Amfi 1"/>
    <x v="0"/>
    <x v="0"/>
  </r>
  <r>
    <n v="1679"/>
    <x v="0"/>
    <x v="6"/>
    <n v="36"/>
    <d v="2015-05-20T00:00:00"/>
    <s v="Çarşamba"/>
    <s v="10.10-11.00"/>
    <x v="29"/>
    <s v="Kategorik veri bağımsız gruplar"/>
    <x v="52"/>
    <s v="Amfi 1"/>
    <x v="0"/>
    <x v="1"/>
  </r>
  <r>
    <n v="1680"/>
    <x v="0"/>
    <x v="6"/>
    <n v="36"/>
    <d v="2015-05-20T00:00:00"/>
    <s v="Çarşamba"/>
    <s v="11.10-12.00"/>
    <x v="29"/>
    <s v="Korelasyon ve regresyon analizi"/>
    <x v="52"/>
    <s v="Amfi 1"/>
    <x v="0"/>
    <x v="1"/>
  </r>
  <r>
    <n v="1681"/>
    <x v="0"/>
    <x v="6"/>
    <n v="36"/>
    <d v="2015-05-20T00:00:00"/>
    <s v="Çarşamba"/>
    <s v="13.00-13.50"/>
    <x v="7"/>
    <s v="Seçmeli proje dersi"/>
    <x v="20"/>
    <s v="Amfi 1"/>
    <x v="0"/>
    <x v="1"/>
  </r>
  <r>
    <n v="1682"/>
    <x v="0"/>
    <x v="6"/>
    <n v="36"/>
    <d v="2015-05-20T00:00:00"/>
    <s v="Çarşamba"/>
    <s v="14.00-14.50"/>
    <x v="7"/>
    <s v="Seçmeli proje dersi"/>
    <x v="20"/>
    <s v="Amfi 1"/>
    <x v="0"/>
    <x v="1"/>
  </r>
  <r>
    <n v="1683"/>
    <x v="0"/>
    <x v="6"/>
    <n v="36"/>
    <d v="2015-05-20T00:00:00"/>
    <s v="Çarşamba"/>
    <s v="15.00-15.50"/>
    <x v="7"/>
    <s v="Seçmeli proje dersi"/>
    <x v="20"/>
    <s v="Amfi 1"/>
    <x v="0"/>
    <x v="1"/>
  </r>
  <r>
    <n v="1684"/>
    <x v="0"/>
    <x v="6"/>
    <n v="36"/>
    <d v="2015-05-20T00:00:00"/>
    <s v="Çarşamba"/>
    <s v="16.00-16.50"/>
    <x v="7"/>
    <s v="Seçmeli proje dersi"/>
    <x v="20"/>
    <s v="Amfi 1"/>
    <x v="0"/>
    <x v="1"/>
  </r>
  <r>
    <n v="1685"/>
    <x v="0"/>
    <x v="6"/>
    <n v="36"/>
    <d v="2015-05-21T00:00:00"/>
    <s v="Perşembe"/>
    <s v="08.10-09.00"/>
    <x v="7"/>
    <s v="Serbest çalışma-Akran Eğitimi"/>
    <x v="16"/>
    <s v="Amfi 1"/>
    <x v="0"/>
    <x v="0"/>
  </r>
  <r>
    <n v="1686"/>
    <x v="0"/>
    <x v="6"/>
    <n v="36"/>
    <d v="2015-05-21T00:00:00"/>
    <s v="Perşembe"/>
    <s v="09.10-10.00"/>
    <x v="7"/>
    <s v="Serbest çalışma-Akran Eğitimi"/>
    <x v="16"/>
    <s v="Amfi 1"/>
    <x v="0"/>
    <x v="0"/>
  </r>
  <r>
    <n v="1687"/>
    <x v="0"/>
    <x v="6"/>
    <n v="36"/>
    <d v="2015-05-21T00:00:00"/>
    <s v="Perşembe"/>
    <s v="10.10-11.00"/>
    <x v="29"/>
    <s v="Numerik veri ikiden fazla bağımsız grup"/>
    <x v="52"/>
    <s v="Amfi 1"/>
    <x v="0"/>
    <x v="1"/>
  </r>
  <r>
    <n v="1688"/>
    <x v="0"/>
    <x v="6"/>
    <n v="36"/>
    <d v="2015-05-21T00:00:00"/>
    <s v="Perşembe"/>
    <s v="11.10-12.00"/>
    <x v="29"/>
    <s v="Kategorik veri iki bağımlı grup"/>
    <x v="52"/>
    <s v="Amfi 1"/>
    <x v="0"/>
    <x v="1"/>
  </r>
  <r>
    <n v="1689"/>
    <x v="0"/>
    <x v="6"/>
    <n v="36"/>
    <d v="2015-05-21T00:00:00"/>
    <s v="Perşembe"/>
    <s v="13.00-13.50"/>
    <x v="30"/>
    <s v="Tıbbi İngilizce"/>
    <x v="10"/>
    <s v="Amfi 1"/>
    <x v="0"/>
    <x v="1"/>
  </r>
  <r>
    <n v="1690"/>
    <x v="0"/>
    <x v="6"/>
    <n v="36"/>
    <d v="2015-05-21T00:00:00"/>
    <s v="Perşembe"/>
    <s v="13.00-13.50"/>
    <x v="31"/>
    <s v="Powerpoint – sunu hazırlama programı"/>
    <x v="36"/>
    <s v="Bilgisayar lab."/>
    <x v="0"/>
    <x v="5"/>
  </r>
  <r>
    <n v="1691"/>
    <x v="0"/>
    <x v="6"/>
    <n v="36"/>
    <d v="2015-05-21T00:00:00"/>
    <s v="Perşembe"/>
    <s v="13.00-13.50"/>
    <x v="32"/>
    <m/>
    <x v="20"/>
    <s v="Danışman Öğretim Üyesi odası"/>
    <x v="0"/>
    <x v="5"/>
  </r>
  <r>
    <n v="1692"/>
    <x v="0"/>
    <x v="6"/>
    <n v="36"/>
    <d v="2015-05-21T00:00:00"/>
    <s v="Perşembe"/>
    <s v="13.00-13.50"/>
    <x v="33"/>
    <s v="Tıbbi genetik uygulamaları"/>
    <x v="30"/>
    <s v="Tıbbi Genetik Lab."/>
    <x v="0"/>
    <x v="5"/>
  </r>
  <r>
    <n v="1693"/>
    <x v="0"/>
    <x v="6"/>
    <n v="36"/>
    <d v="2015-05-21T00:00:00"/>
    <s v="Perşembe"/>
    <s v="14.00-14.50"/>
    <x v="30"/>
    <s v="Tıbbi İngilizce"/>
    <x v="10"/>
    <s v="Amfi 1"/>
    <x v="0"/>
    <x v="1"/>
  </r>
  <r>
    <n v="1694"/>
    <x v="0"/>
    <x v="6"/>
    <n v="36"/>
    <d v="2015-05-21T00:00:00"/>
    <s v="Perşembe"/>
    <s v="14.00-14.50"/>
    <x v="31"/>
    <s v="Powerpoint – sunu hazırlama programı"/>
    <x v="36"/>
    <s v="Bilgisayar lab."/>
    <x v="0"/>
    <x v="5"/>
  </r>
  <r>
    <n v="1695"/>
    <x v="0"/>
    <x v="6"/>
    <n v="36"/>
    <d v="2015-05-21T00:00:00"/>
    <s v="Perşembe"/>
    <s v="14.00-14.50"/>
    <x v="32"/>
    <m/>
    <x v="20"/>
    <s v="Danışman Öğretim Üyesi odası"/>
    <x v="0"/>
    <x v="5"/>
  </r>
  <r>
    <n v="1696"/>
    <x v="0"/>
    <x v="6"/>
    <n v="36"/>
    <d v="2015-05-21T00:00:00"/>
    <s v="Perşembe"/>
    <s v="14.00-14.50"/>
    <x v="33"/>
    <s v="Tıbbi genetik uygulamaları"/>
    <x v="30"/>
    <s v="Tıbbi Genetik Lab."/>
    <x v="0"/>
    <x v="5"/>
  </r>
  <r>
    <n v="1697"/>
    <x v="0"/>
    <x v="6"/>
    <n v="36"/>
    <d v="2015-05-21T00:00:00"/>
    <s v="Perşembe"/>
    <s v="15.00-15.50"/>
    <x v="30"/>
    <s v="Tıbbi İngilizce"/>
    <x v="10"/>
    <s v="Amfi 1"/>
    <x v="0"/>
    <x v="1"/>
  </r>
  <r>
    <n v="1698"/>
    <x v="0"/>
    <x v="6"/>
    <n v="36"/>
    <d v="2015-05-21T00:00:00"/>
    <s v="Perşembe"/>
    <s v="15.00-15.50"/>
    <x v="31"/>
    <s v="Powerpoint – sunu hazırlama programı"/>
    <x v="36"/>
    <s v="Bilgisayar lab."/>
    <x v="0"/>
    <x v="5"/>
  </r>
  <r>
    <n v="1699"/>
    <x v="0"/>
    <x v="6"/>
    <n v="36"/>
    <d v="2015-05-21T00:00:00"/>
    <s v="Perşembe"/>
    <s v="15.00-15.50"/>
    <x v="32"/>
    <m/>
    <x v="20"/>
    <s v="Danışman Öğretim Üyesi odası"/>
    <x v="0"/>
    <x v="5"/>
  </r>
  <r>
    <n v="1700"/>
    <x v="0"/>
    <x v="6"/>
    <n v="36"/>
    <d v="2015-05-21T00:00:00"/>
    <s v="Perşembe"/>
    <s v="15.00-15.50"/>
    <x v="33"/>
    <s v="Tıbbi genetik uygulamaları"/>
    <x v="30"/>
    <s v="Tıbbi Genetik Lab."/>
    <x v="0"/>
    <x v="5"/>
  </r>
  <r>
    <n v="1701"/>
    <x v="0"/>
    <x v="6"/>
    <n v="36"/>
    <d v="2015-05-21T00:00:00"/>
    <s v="Perşembe"/>
    <s v="16.00-16.50"/>
    <x v="30"/>
    <s v="Tıbbi İngilizce"/>
    <x v="10"/>
    <s v="Amfi 1"/>
    <x v="0"/>
    <x v="1"/>
  </r>
  <r>
    <n v="1702"/>
    <x v="0"/>
    <x v="6"/>
    <n v="36"/>
    <d v="2015-05-21T00:00:00"/>
    <s v="Perşembe"/>
    <s v="16.00-16.50"/>
    <x v="31"/>
    <s v="Powerpoint – sunu hazırlama programı"/>
    <x v="36"/>
    <s v="Bilgisayar lab."/>
    <x v="0"/>
    <x v="5"/>
  </r>
  <r>
    <n v="1703"/>
    <x v="0"/>
    <x v="6"/>
    <n v="36"/>
    <d v="2015-05-21T00:00:00"/>
    <s v="Perşembe"/>
    <s v="16.00-16.50"/>
    <x v="32"/>
    <m/>
    <x v="20"/>
    <s v="Danışman Öğretim Üyesi odası"/>
    <x v="0"/>
    <x v="5"/>
  </r>
  <r>
    <n v="1704"/>
    <x v="0"/>
    <x v="6"/>
    <n v="36"/>
    <d v="2015-05-21T00:00:00"/>
    <s v="Perşembe"/>
    <s v="16.00-16.50"/>
    <x v="33"/>
    <s v="Tıbbi genetik uygulamaları"/>
    <x v="30"/>
    <s v="Tıbbi Genetik Lab."/>
    <x v="0"/>
    <x v="5"/>
  </r>
  <r>
    <n v="1705"/>
    <x v="0"/>
    <x v="6"/>
    <n v="36"/>
    <d v="2015-05-22T00:00:00"/>
    <s v="Cuma"/>
    <s v="08.10-09.00"/>
    <x v="10"/>
    <m/>
    <x v="0"/>
    <m/>
    <x v="0"/>
    <x v="0"/>
  </r>
  <r>
    <n v="1706"/>
    <x v="0"/>
    <x v="6"/>
    <n v="36"/>
    <d v="2015-05-22T00:00:00"/>
    <s v="Cuma"/>
    <s v="09.10-10.00"/>
    <x v="10"/>
    <m/>
    <x v="0"/>
    <m/>
    <x v="0"/>
    <x v="0"/>
  </r>
  <r>
    <n v="1707"/>
    <x v="0"/>
    <x v="6"/>
    <n v="36"/>
    <d v="2015-05-22T00:00:00"/>
    <s v="Cuma"/>
    <s v="10.10-11.00"/>
    <x v="11"/>
    <m/>
    <x v="23"/>
    <s v="Uzaktan eğitim"/>
    <x v="0"/>
    <x v="0"/>
  </r>
  <r>
    <n v="1708"/>
    <x v="0"/>
    <x v="6"/>
    <n v="36"/>
    <d v="2015-05-22T00:00:00"/>
    <s v="Cuma"/>
    <s v="11.10-12.00"/>
    <x v="11"/>
    <m/>
    <x v="23"/>
    <s v="Uzaktan eğitim"/>
    <x v="0"/>
    <x v="0"/>
  </r>
  <r>
    <n v="1709"/>
    <x v="0"/>
    <x v="6"/>
    <n v="36"/>
    <d v="2015-05-22T00:00:00"/>
    <s v="Cuma"/>
    <s v="13.00-13.50"/>
    <x v="13"/>
    <m/>
    <x v="0"/>
    <s v="Uzaktan eğitim"/>
    <x v="0"/>
    <x v="0"/>
  </r>
  <r>
    <n v="1710"/>
    <x v="0"/>
    <x v="6"/>
    <n v="36"/>
    <d v="2015-05-22T00:00:00"/>
    <s v="Cuma"/>
    <s v="14.00-14.50"/>
    <x v="13"/>
    <m/>
    <x v="0"/>
    <s v="Uzaktan eğitim"/>
    <x v="0"/>
    <x v="0"/>
  </r>
  <r>
    <n v="1711"/>
    <x v="0"/>
    <x v="6"/>
    <n v="36"/>
    <d v="2015-05-22T00:00:00"/>
    <s v="Cuma"/>
    <s v="15.00-15.50"/>
    <x v="14"/>
    <m/>
    <x v="0"/>
    <s v="Uzaktan eğitim"/>
    <x v="0"/>
    <x v="0"/>
  </r>
  <r>
    <n v="1712"/>
    <x v="0"/>
    <x v="6"/>
    <n v="36"/>
    <d v="2015-05-22T00:00:00"/>
    <s v="Cuma"/>
    <s v="16.00-16.50"/>
    <x v="14"/>
    <m/>
    <x v="0"/>
    <s v="Uzaktan eğitim"/>
    <x v="0"/>
    <x v="0"/>
  </r>
  <r>
    <n v="1713"/>
    <x v="0"/>
    <x v="6"/>
    <n v="37"/>
    <d v="2015-05-25T00:00:00"/>
    <s v="P.tesi"/>
    <s v="08.10-09.00"/>
    <x v="2"/>
    <s v="Serbest çalışma"/>
    <x v="0"/>
    <m/>
    <x v="0"/>
    <x v="0"/>
  </r>
  <r>
    <n v="1714"/>
    <x v="0"/>
    <x v="6"/>
    <n v="37"/>
    <d v="2015-05-25T00:00:00"/>
    <s v="P.tesi"/>
    <s v="09.10-10.00"/>
    <x v="29"/>
    <s v="Konu tekrarı ve özet"/>
    <x v="52"/>
    <s v="Amfi 1"/>
    <x v="0"/>
    <x v="1"/>
  </r>
  <r>
    <n v="1715"/>
    <x v="0"/>
    <x v="6"/>
    <n v="37"/>
    <d v="2015-05-25T00:00:00"/>
    <s v="P.tesi"/>
    <s v="10.10-11.00"/>
    <x v="2"/>
    <s v="Serbest çalışma"/>
    <x v="0"/>
    <m/>
    <x v="0"/>
    <x v="0"/>
  </r>
  <r>
    <n v="1716"/>
    <x v="0"/>
    <x v="6"/>
    <n v="37"/>
    <d v="2015-05-25T00:00:00"/>
    <s v="P.tesi"/>
    <s v="11.10-12.00"/>
    <x v="2"/>
    <s v="Serbest çalışma"/>
    <x v="0"/>
    <m/>
    <x v="0"/>
    <x v="0"/>
  </r>
  <r>
    <n v="1717"/>
    <x v="0"/>
    <x v="6"/>
    <n v="37"/>
    <d v="2015-05-25T00:00:00"/>
    <s v="P.tesi"/>
    <s v="13.00-13.50"/>
    <x v="2"/>
    <s v="Serbest çalışma"/>
    <x v="0"/>
    <m/>
    <x v="0"/>
    <x v="0"/>
  </r>
  <r>
    <n v="1718"/>
    <x v="0"/>
    <x v="6"/>
    <n v="37"/>
    <d v="2015-05-25T00:00:00"/>
    <s v="P.tesi"/>
    <s v="14.00-14.50"/>
    <x v="2"/>
    <s v="Serbest çalışma"/>
    <x v="0"/>
    <m/>
    <x v="0"/>
    <x v="0"/>
  </r>
  <r>
    <n v="1719"/>
    <x v="0"/>
    <x v="6"/>
    <n v="37"/>
    <d v="2015-05-25T00:00:00"/>
    <s v="P.tesi"/>
    <s v="15.00-15.50"/>
    <x v="2"/>
    <s v="Serbest çalışma"/>
    <x v="0"/>
    <m/>
    <x v="0"/>
    <x v="0"/>
  </r>
  <r>
    <n v="1720"/>
    <x v="0"/>
    <x v="6"/>
    <n v="37"/>
    <d v="2015-05-25T00:00:00"/>
    <s v="P.tesi"/>
    <s v="16.00-16.50"/>
    <x v="2"/>
    <s v="Serbest çalışma"/>
    <x v="0"/>
    <m/>
    <x v="0"/>
    <x v="0"/>
  </r>
  <r>
    <n v="1721"/>
    <x v="0"/>
    <x v="6"/>
    <n v="37"/>
    <d v="2015-05-26T00:00:00"/>
    <s v="Salı"/>
    <s v="08.10-09.00"/>
    <x v="2"/>
    <s v="Serbest çalışma"/>
    <x v="0"/>
    <m/>
    <x v="0"/>
    <x v="0"/>
  </r>
  <r>
    <n v="1722"/>
    <x v="0"/>
    <x v="6"/>
    <n v="37"/>
    <d v="2015-05-26T00:00:00"/>
    <s v="Salı"/>
    <s v="09.10-10.00"/>
    <x v="2"/>
    <s v="Serbest çalışma"/>
    <x v="0"/>
    <m/>
    <x v="0"/>
    <x v="0"/>
  </r>
  <r>
    <n v="1723"/>
    <x v="0"/>
    <x v="6"/>
    <n v="37"/>
    <d v="2015-05-26T00:00:00"/>
    <s v="Salı"/>
    <s v="10.10-11.00"/>
    <x v="2"/>
    <s v="Serbest çalışma"/>
    <x v="0"/>
    <m/>
    <x v="0"/>
    <x v="0"/>
  </r>
  <r>
    <n v="1724"/>
    <x v="0"/>
    <x v="6"/>
    <n v="37"/>
    <d v="2015-05-26T00:00:00"/>
    <s v="Salı"/>
    <s v="11.10-12.00"/>
    <x v="2"/>
    <s v="Serbest çalışma"/>
    <x v="0"/>
    <m/>
    <x v="0"/>
    <x v="0"/>
  </r>
  <r>
    <n v="1725"/>
    <x v="0"/>
    <x v="6"/>
    <n v="37"/>
    <d v="2015-05-26T00:00:00"/>
    <s v="Salı"/>
    <s v="13.00-13.50"/>
    <x v="2"/>
    <s v="Serbest çalışma"/>
    <x v="0"/>
    <m/>
    <x v="0"/>
    <x v="0"/>
  </r>
  <r>
    <n v="1726"/>
    <x v="0"/>
    <x v="6"/>
    <n v="37"/>
    <d v="2015-05-26T00:00:00"/>
    <s v="Salı"/>
    <s v="14.00-14.50"/>
    <x v="2"/>
    <s v="Serbest çalışma"/>
    <x v="0"/>
    <m/>
    <x v="0"/>
    <x v="0"/>
  </r>
  <r>
    <n v="1727"/>
    <x v="0"/>
    <x v="6"/>
    <n v="37"/>
    <d v="2015-05-26T00:00:00"/>
    <s v="Salı"/>
    <s v="15.00-15.50"/>
    <x v="2"/>
    <s v="Serbest çalışma"/>
    <x v="0"/>
    <m/>
    <x v="0"/>
    <x v="0"/>
  </r>
  <r>
    <n v="1728"/>
    <x v="0"/>
    <x v="6"/>
    <n v="37"/>
    <d v="2015-05-26T00:00:00"/>
    <s v="Salı"/>
    <s v="16.00-16.50"/>
    <x v="2"/>
    <s v="Serbest çalışma"/>
    <x v="0"/>
    <m/>
    <x v="0"/>
    <x v="0"/>
  </r>
  <r>
    <n v="1729"/>
    <x v="0"/>
    <x v="6"/>
    <n v="37"/>
    <d v="2015-05-27T00:00:00"/>
    <s v="Çarşamba"/>
    <s v="08.10-09.00"/>
    <x v="2"/>
    <s v="Serbest çalışma"/>
    <x v="0"/>
    <m/>
    <x v="0"/>
    <x v="0"/>
  </r>
  <r>
    <n v="1730"/>
    <x v="0"/>
    <x v="6"/>
    <n v="37"/>
    <d v="2015-05-27T00:00:00"/>
    <s v="Çarşamba"/>
    <s v="09.10-10.00"/>
    <x v="2"/>
    <s v="Serbest çalışma"/>
    <x v="0"/>
    <m/>
    <x v="0"/>
    <x v="0"/>
  </r>
  <r>
    <n v="1731"/>
    <x v="0"/>
    <x v="6"/>
    <n v="37"/>
    <d v="2015-05-27T00:00:00"/>
    <s v="Çarşamba"/>
    <s v="10.10-11.00"/>
    <x v="2"/>
    <s v="Serbest çalışma"/>
    <x v="0"/>
    <m/>
    <x v="0"/>
    <x v="0"/>
  </r>
  <r>
    <n v="1732"/>
    <x v="0"/>
    <x v="6"/>
    <n v="37"/>
    <d v="2015-05-27T00:00:00"/>
    <s v="Çarşamba"/>
    <s v="11.10-12.00"/>
    <x v="2"/>
    <s v="Serbest çalışma"/>
    <x v="0"/>
    <m/>
    <x v="0"/>
    <x v="0"/>
  </r>
  <r>
    <n v="1733"/>
    <x v="0"/>
    <x v="6"/>
    <n v="37"/>
    <d v="2015-05-27T00:00:00"/>
    <s v="Çarşamba"/>
    <s v="13.00-13.50"/>
    <x v="2"/>
    <s v="Serbest çalışma"/>
    <x v="0"/>
    <m/>
    <x v="0"/>
    <x v="0"/>
  </r>
  <r>
    <n v="1734"/>
    <x v="0"/>
    <x v="6"/>
    <n v="37"/>
    <d v="2015-05-27T00:00:00"/>
    <s v="Çarşamba"/>
    <s v="14.00-14.50"/>
    <x v="2"/>
    <s v="Serbest çalışma"/>
    <x v="0"/>
    <m/>
    <x v="0"/>
    <x v="0"/>
  </r>
  <r>
    <n v="1735"/>
    <x v="0"/>
    <x v="6"/>
    <n v="37"/>
    <d v="2015-05-27T00:00:00"/>
    <s v="Çarşamba"/>
    <s v="15.00-15.50"/>
    <x v="2"/>
    <s v="Serbest çalışma"/>
    <x v="0"/>
    <m/>
    <x v="0"/>
    <x v="0"/>
  </r>
  <r>
    <n v="1736"/>
    <x v="0"/>
    <x v="6"/>
    <n v="37"/>
    <d v="2015-05-27T00:00:00"/>
    <s v="Çarşamba"/>
    <s v="16.00-16.50"/>
    <x v="2"/>
    <s v="Serbest çalışma"/>
    <x v="0"/>
    <m/>
    <x v="0"/>
    <x v="0"/>
  </r>
  <r>
    <n v="1737"/>
    <x v="0"/>
    <x v="6"/>
    <n v="37"/>
    <d v="2015-05-28T00:00:00"/>
    <s v="Perşembe"/>
    <s v="08.10-09.00"/>
    <x v="15"/>
    <s v="Kurul sonu sınavı-pratik"/>
    <x v="0"/>
    <s v="Laboratuvarlar"/>
    <x v="0"/>
    <x v="4"/>
  </r>
  <r>
    <n v="1738"/>
    <x v="0"/>
    <x v="6"/>
    <n v="37"/>
    <d v="2015-05-28T00:00:00"/>
    <s v="Perşembe"/>
    <s v="09.10-10.00"/>
    <x v="15"/>
    <s v="Kurul sonu sınavı-pratik"/>
    <x v="0"/>
    <s v="Laboratuvarlar"/>
    <x v="0"/>
    <x v="4"/>
  </r>
  <r>
    <n v="1739"/>
    <x v="0"/>
    <x v="6"/>
    <n v="37"/>
    <d v="2015-05-28T00:00:00"/>
    <s v="Perşembe"/>
    <s v="10.10-11.00"/>
    <x v="15"/>
    <s v="Kurul sonu sınavı-pratik"/>
    <x v="0"/>
    <s v="Laboratuvarlar"/>
    <x v="0"/>
    <x v="4"/>
  </r>
  <r>
    <n v="1740"/>
    <x v="0"/>
    <x v="6"/>
    <n v="37"/>
    <d v="2015-05-28T00:00:00"/>
    <s v="Perşembe"/>
    <s v="11.10-12.00"/>
    <x v="15"/>
    <s v="Kurul sonu sınavı-pratik"/>
    <x v="0"/>
    <s v="Laboratuvarlar"/>
    <x v="0"/>
    <x v="4"/>
  </r>
  <r>
    <n v="1741"/>
    <x v="0"/>
    <x v="6"/>
    <n v="37"/>
    <d v="2015-05-28T00:00:00"/>
    <s v="Perşembe"/>
    <s v="13.00-13.50"/>
    <x v="15"/>
    <s v="Kurul sonu sınavı-pratik"/>
    <x v="0"/>
    <s v="Laboratuvarlar"/>
    <x v="0"/>
    <x v="4"/>
  </r>
  <r>
    <n v="1742"/>
    <x v="0"/>
    <x v="6"/>
    <n v="37"/>
    <d v="2015-05-28T00:00:00"/>
    <s v="Perşembe"/>
    <s v="14.00-14.50"/>
    <x v="15"/>
    <s v="Kurul sonu sınavı-pratik"/>
    <x v="0"/>
    <s v="Laboratuvarlar"/>
    <x v="0"/>
    <x v="4"/>
  </r>
  <r>
    <n v="1743"/>
    <x v="0"/>
    <x v="6"/>
    <n v="37"/>
    <d v="2015-05-28T00:00:00"/>
    <s v="Perşembe"/>
    <s v="15.00-15.50"/>
    <x v="15"/>
    <s v="Kurul sonu sınavı-pratik"/>
    <x v="0"/>
    <s v="Laboratuvarlar"/>
    <x v="0"/>
    <x v="4"/>
  </r>
  <r>
    <n v="1744"/>
    <x v="0"/>
    <x v="6"/>
    <n v="37"/>
    <d v="2015-05-28T00:00:00"/>
    <s v="Perşembe"/>
    <s v="16.00-16.50"/>
    <x v="15"/>
    <s v="Kurul sonu sınavı-pratik"/>
    <x v="0"/>
    <s v="Laboratuvarlar"/>
    <x v="0"/>
    <x v="4"/>
  </r>
  <r>
    <n v="1745"/>
    <x v="0"/>
    <x v="6"/>
    <n v="37"/>
    <d v="2015-05-29T00:00:00"/>
    <s v="Cuma"/>
    <s v="08.10-09.00"/>
    <x v="15"/>
    <s v="Kurul sonu sınavı-teorik"/>
    <x v="0"/>
    <s v="Amfi 1, 2, 3"/>
    <x v="0"/>
    <x v="4"/>
  </r>
  <r>
    <n v="1746"/>
    <x v="0"/>
    <x v="6"/>
    <n v="37"/>
    <d v="2015-05-29T00:00:00"/>
    <s v="Cuma"/>
    <s v="09.10-10.00"/>
    <x v="15"/>
    <s v="Kurul sonu sınavı-teorik"/>
    <x v="0"/>
    <s v="Amfi 1, 2, 3"/>
    <x v="0"/>
    <x v="4"/>
  </r>
  <r>
    <n v="1747"/>
    <x v="0"/>
    <x v="6"/>
    <n v="37"/>
    <d v="2015-05-29T00:00:00"/>
    <s v="Cuma"/>
    <s v="10.10-11.00"/>
    <x v="15"/>
    <s v="Kurul sonu sınavı-teorik"/>
    <x v="0"/>
    <s v="Amfi 1, 2, 3"/>
    <x v="0"/>
    <x v="4"/>
  </r>
  <r>
    <n v="1748"/>
    <x v="0"/>
    <x v="6"/>
    <n v="37"/>
    <d v="2015-05-29T00:00:00"/>
    <s v="Cuma"/>
    <s v="11.10-12.00"/>
    <x v="15"/>
    <s v="Kurul sonu sınavı-teorik"/>
    <x v="0"/>
    <s v="Amfi 1, 2, 3"/>
    <x v="0"/>
    <x v="4"/>
  </r>
  <r>
    <n v="1749"/>
    <x v="0"/>
    <x v="6"/>
    <n v="37"/>
    <d v="2015-05-29T00:00:00"/>
    <s v="Cuma"/>
    <s v="13.00-13.50"/>
    <x v="2"/>
    <s v="Serbest çalışma"/>
    <x v="0"/>
    <m/>
    <x v="0"/>
    <x v="0"/>
  </r>
  <r>
    <n v="1750"/>
    <x v="0"/>
    <x v="6"/>
    <n v="37"/>
    <d v="2015-05-29T00:00:00"/>
    <s v="Cuma"/>
    <s v="14.00-14.50"/>
    <x v="2"/>
    <s v="Serbest çalışma"/>
    <x v="0"/>
    <m/>
    <x v="0"/>
    <x v="0"/>
  </r>
  <r>
    <n v="1751"/>
    <x v="0"/>
    <x v="6"/>
    <n v="37"/>
    <d v="2015-05-29T00:00:00"/>
    <s v="Cuma"/>
    <s v="15.00-15.50"/>
    <x v="2"/>
    <s v="Serbest çalışma"/>
    <x v="0"/>
    <m/>
    <x v="0"/>
    <x v="0"/>
  </r>
  <r>
    <n v="1752"/>
    <x v="0"/>
    <x v="7"/>
    <n v="18"/>
    <d v="2015-01-12T00:00:00"/>
    <s v="P.tesi"/>
    <s v="08.10-09.00"/>
    <x v="38"/>
    <m/>
    <x v="0"/>
    <m/>
    <x v="0"/>
    <x v="3"/>
  </r>
  <r>
    <n v="1753"/>
    <x v="0"/>
    <x v="7"/>
    <n v="18"/>
    <d v="2015-01-12T00:00:00"/>
    <s v="P.tesi"/>
    <s v="09.10-10.00"/>
    <x v="38"/>
    <m/>
    <x v="0"/>
    <m/>
    <x v="0"/>
    <x v="3"/>
  </r>
  <r>
    <n v="1754"/>
    <x v="0"/>
    <x v="7"/>
    <n v="18"/>
    <d v="2015-01-12T00:00:00"/>
    <s v="P.tesi"/>
    <s v="10.10-11.00"/>
    <x v="38"/>
    <m/>
    <x v="0"/>
    <m/>
    <x v="0"/>
    <x v="3"/>
  </r>
  <r>
    <n v="1755"/>
    <x v="0"/>
    <x v="7"/>
    <n v="18"/>
    <d v="2015-01-12T00:00:00"/>
    <s v="P.tesi"/>
    <s v="11.10-12.00"/>
    <x v="38"/>
    <m/>
    <x v="0"/>
    <m/>
    <x v="0"/>
    <x v="3"/>
  </r>
  <r>
    <n v="1756"/>
    <x v="0"/>
    <x v="7"/>
    <n v="18"/>
    <d v="2015-01-12T00:00:00"/>
    <s v="P.tesi"/>
    <s v="13.00-13.50"/>
    <x v="38"/>
    <m/>
    <x v="0"/>
    <m/>
    <x v="0"/>
    <x v="3"/>
  </r>
  <r>
    <n v="1757"/>
    <x v="0"/>
    <x v="7"/>
    <n v="18"/>
    <d v="2015-01-12T00:00:00"/>
    <s v="P.tesi"/>
    <s v="14.00-14.50"/>
    <x v="38"/>
    <m/>
    <x v="0"/>
    <m/>
    <x v="0"/>
    <x v="3"/>
  </r>
  <r>
    <n v="1758"/>
    <x v="0"/>
    <x v="7"/>
    <n v="18"/>
    <d v="2015-01-12T00:00:00"/>
    <s v="P.tesi"/>
    <s v="15.00-15.50"/>
    <x v="38"/>
    <m/>
    <x v="0"/>
    <m/>
    <x v="0"/>
    <x v="3"/>
  </r>
  <r>
    <n v="1759"/>
    <x v="0"/>
    <x v="7"/>
    <n v="18"/>
    <d v="2015-01-12T00:00:00"/>
    <s v="P.tesi"/>
    <s v="16.00-16.50"/>
    <x v="38"/>
    <m/>
    <x v="0"/>
    <m/>
    <x v="0"/>
    <x v="3"/>
  </r>
  <r>
    <n v="1760"/>
    <x v="0"/>
    <x v="7"/>
    <n v="18"/>
    <d v="2015-01-13T00:00:00"/>
    <s v="Salı"/>
    <s v="08.10-09.00"/>
    <x v="38"/>
    <m/>
    <x v="0"/>
    <m/>
    <x v="0"/>
    <x v="3"/>
  </r>
  <r>
    <n v="1761"/>
    <x v="0"/>
    <x v="7"/>
    <n v="18"/>
    <d v="2015-01-13T00:00:00"/>
    <s v="Salı"/>
    <s v="09.10-10.00"/>
    <x v="38"/>
    <m/>
    <x v="0"/>
    <m/>
    <x v="0"/>
    <x v="3"/>
  </r>
  <r>
    <n v="1762"/>
    <x v="0"/>
    <x v="7"/>
    <n v="18"/>
    <d v="2015-01-13T00:00:00"/>
    <s v="Salı"/>
    <s v="10.10-11.00"/>
    <x v="38"/>
    <m/>
    <x v="0"/>
    <m/>
    <x v="0"/>
    <x v="3"/>
  </r>
  <r>
    <n v="1763"/>
    <x v="0"/>
    <x v="7"/>
    <n v="18"/>
    <d v="2015-01-13T00:00:00"/>
    <s v="Salı"/>
    <s v="11.10-12.00"/>
    <x v="38"/>
    <m/>
    <x v="0"/>
    <m/>
    <x v="0"/>
    <x v="3"/>
  </r>
  <r>
    <n v="1764"/>
    <x v="0"/>
    <x v="7"/>
    <n v="18"/>
    <d v="2015-01-13T00:00:00"/>
    <s v="Salı"/>
    <s v="13.00-13.50"/>
    <x v="38"/>
    <m/>
    <x v="0"/>
    <m/>
    <x v="0"/>
    <x v="3"/>
  </r>
  <r>
    <n v="1765"/>
    <x v="0"/>
    <x v="7"/>
    <n v="18"/>
    <d v="2015-01-13T00:00:00"/>
    <s v="Salı"/>
    <s v="14.00-14.50"/>
    <x v="38"/>
    <m/>
    <x v="0"/>
    <m/>
    <x v="0"/>
    <x v="3"/>
  </r>
  <r>
    <n v="1766"/>
    <x v="0"/>
    <x v="7"/>
    <n v="18"/>
    <d v="2015-01-13T00:00:00"/>
    <s v="Salı"/>
    <s v="15.00-15.50"/>
    <x v="38"/>
    <m/>
    <x v="0"/>
    <m/>
    <x v="0"/>
    <x v="3"/>
  </r>
  <r>
    <n v="1767"/>
    <x v="0"/>
    <x v="7"/>
    <n v="18"/>
    <d v="2015-01-13T00:00:00"/>
    <s v="Salı"/>
    <s v="16.00-16.50"/>
    <x v="38"/>
    <m/>
    <x v="0"/>
    <m/>
    <x v="0"/>
    <x v="3"/>
  </r>
  <r>
    <n v="1768"/>
    <x v="0"/>
    <x v="7"/>
    <n v="18"/>
    <d v="2015-01-14T00:00:00"/>
    <s v="Çarşamba"/>
    <s v="08.10-09.00"/>
    <x v="38"/>
    <m/>
    <x v="0"/>
    <m/>
    <x v="0"/>
    <x v="3"/>
  </r>
  <r>
    <n v="1769"/>
    <x v="0"/>
    <x v="7"/>
    <n v="18"/>
    <d v="2015-01-14T00:00:00"/>
    <s v="Çarşamba"/>
    <s v="09.10-10.00"/>
    <x v="38"/>
    <m/>
    <x v="0"/>
    <m/>
    <x v="0"/>
    <x v="3"/>
  </r>
  <r>
    <n v="1770"/>
    <x v="0"/>
    <x v="7"/>
    <n v="18"/>
    <d v="2015-01-14T00:00:00"/>
    <s v="Çarşamba"/>
    <s v="10.10-11.00"/>
    <x v="38"/>
    <m/>
    <x v="0"/>
    <m/>
    <x v="0"/>
    <x v="3"/>
  </r>
  <r>
    <n v="1771"/>
    <x v="0"/>
    <x v="7"/>
    <n v="18"/>
    <d v="2015-01-14T00:00:00"/>
    <s v="Çarşamba"/>
    <s v="11.10-12.00"/>
    <x v="38"/>
    <m/>
    <x v="0"/>
    <m/>
    <x v="0"/>
    <x v="3"/>
  </r>
  <r>
    <n v="1772"/>
    <x v="0"/>
    <x v="7"/>
    <n v="18"/>
    <d v="2015-01-14T00:00:00"/>
    <s v="Çarşamba"/>
    <s v="13.00-13.50"/>
    <x v="38"/>
    <m/>
    <x v="0"/>
    <m/>
    <x v="0"/>
    <x v="3"/>
  </r>
  <r>
    <n v="1773"/>
    <x v="0"/>
    <x v="7"/>
    <n v="18"/>
    <d v="2015-01-14T00:00:00"/>
    <s v="Çarşamba"/>
    <s v="14.00-14.50"/>
    <x v="38"/>
    <m/>
    <x v="0"/>
    <m/>
    <x v="0"/>
    <x v="3"/>
  </r>
  <r>
    <n v="1774"/>
    <x v="0"/>
    <x v="7"/>
    <n v="18"/>
    <d v="2015-01-14T00:00:00"/>
    <s v="Çarşamba"/>
    <s v="15.00-15.50"/>
    <x v="38"/>
    <m/>
    <x v="0"/>
    <m/>
    <x v="0"/>
    <x v="3"/>
  </r>
  <r>
    <n v="1775"/>
    <x v="0"/>
    <x v="7"/>
    <n v="18"/>
    <d v="2015-01-14T00:00:00"/>
    <s v="Çarşamba"/>
    <s v="16.00-16.50"/>
    <x v="38"/>
    <m/>
    <x v="0"/>
    <m/>
    <x v="0"/>
    <x v="3"/>
  </r>
  <r>
    <n v="1776"/>
    <x v="0"/>
    <x v="7"/>
    <n v="18"/>
    <d v="2015-01-15T00:00:00"/>
    <s v="Perşembe"/>
    <s v="08.10-09.00"/>
    <x v="38"/>
    <m/>
    <x v="0"/>
    <m/>
    <x v="0"/>
    <x v="3"/>
  </r>
  <r>
    <n v="1777"/>
    <x v="0"/>
    <x v="7"/>
    <n v="18"/>
    <d v="2015-01-15T00:00:00"/>
    <s v="Perşembe"/>
    <s v="09.10-10.00"/>
    <x v="38"/>
    <m/>
    <x v="0"/>
    <m/>
    <x v="0"/>
    <x v="3"/>
  </r>
  <r>
    <n v="1778"/>
    <x v="0"/>
    <x v="7"/>
    <n v="18"/>
    <d v="2015-01-15T00:00:00"/>
    <s v="Perşembe"/>
    <s v="10.10-11.00"/>
    <x v="38"/>
    <m/>
    <x v="0"/>
    <m/>
    <x v="0"/>
    <x v="3"/>
  </r>
  <r>
    <n v="1779"/>
    <x v="0"/>
    <x v="7"/>
    <n v="18"/>
    <d v="2015-01-15T00:00:00"/>
    <s v="Perşembe"/>
    <s v="11.10-12.00"/>
    <x v="38"/>
    <m/>
    <x v="0"/>
    <m/>
    <x v="0"/>
    <x v="3"/>
  </r>
  <r>
    <n v="1780"/>
    <x v="0"/>
    <x v="7"/>
    <n v="18"/>
    <d v="2015-01-15T00:00:00"/>
    <s v="Perşembe"/>
    <s v="13.00-13.50"/>
    <x v="38"/>
    <m/>
    <x v="0"/>
    <m/>
    <x v="0"/>
    <x v="3"/>
  </r>
  <r>
    <n v="1781"/>
    <x v="0"/>
    <x v="7"/>
    <n v="18"/>
    <d v="2015-01-15T00:00:00"/>
    <s v="Perşembe"/>
    <s v="14.00-14.50"/>
    <x v="38"/>
    <m/>
    <x v="0"/>
    <m/>
    <x v="0"/>
    <x v="3"/>
  </r>
  <r>
    <n v="1782"/>
    <x v="0"/>
    <x v="7"/>
    <n v="18"/>
    <d v="2015-01-15T00:00:00"/>
    <s v="Perşembe"/>
    <s v="15.00-15.50"/>
    <x v="38"/>
    <m/>
    <x v="0"/>
    <m/>
    <x v="0"/>
    <x v="3"/>
  </r>
  <r>
    <n v="1783"/>
    <x v="0"/>
    <x v="7"/>
    <n v="18"/>
    <d v="2015-01-15T00:00:00"/>
    <s v="Perşembe"/>
    <s v="16.00-16.50"/>
    <x v="38"/>
    <m/>
    <x v="0"/>
    <m/>
    <x v="0"/>
    <x v="3"/>
  </r>
  <r>
    <n v="1784"/>
    <x v="0"/>
    <x v="7"/>
    <n v="18"/>
    <d v="2015-01-16T00:00:00"/>
    <s v="Cuma"/>
    <s v="08.10-09.00"/>
    <x v="38"/>
    <m/>
    <x v="0"/>
    <m/>
    <x v="0"/>
    <x v="3"/>
  </r>
  <r>
    <n v="1785"/>
    <x v="0"/>
    <x v="7"/>
    <n v="18"/>
    <d v="2015-01-16T00:00:00"/>
    <s v="Cuma"/>
    <s v="09.10-10.00"/>
    <x v="38"/>
    <m/>
    <x v="0"/>
    <m/>
    <x v="0"/>
    <x v="3"/>
  </r>
  <r>
    <n v="1786"/>
    <x v="0"/>
    <x v="7"/>
    <n v="18"/>
    <d v="2015-01-16T00:00:00"/>
    <s v="Cuma"/>
    <s v="10.10-11.00"/>
    <x v="38"/>
    <m/>
    <x v="0"/>
    <m/>
    <x v="0"/>
    <x v="3"/>
  </r>
  <r>
    <n v="1787"/>
    <x v="0"/>
    <x v="7"/>
    <n v="18"/>
    <d v="2015-01-16T00:00:00"/>
    <s v="Cuma"/>
    <s v="11.10-12.00"/>
    <x v="38"/>
    <m/>
    <x v="0"/>
    <m/>
    <x v="0"/>
    <x v="3"/>
  </r>
  <r>
    <n v="1788"/>
    <x v="0"/>
    <x v="7"/>
    <n v="18"/>
    <d v="2015-01-16T00:00:00"/>
    <s v="Cuma"/>
    <s v="13.00-13.50"/>
    <x v="38"/>
    <m/>
    <x v="0"/>
    <m/>
    <x v="0"/>
    <x v="3"/>
  </r>
  <r>
    <n v="1789"/>
    <x v="0"/>
    <x v="7"/>
    <n v="18"/>
    <d v="2015-01-16T00:00:00"/>
    <s v="Cuma"/>
    <s v="14.00-14.50"/>
    <x v="38"/>
    <m/>
    <x v="0"/>
    <m/>
    <x v="0"/>
    <x v="3"/>
  </r>
  <r>
    <n v="1790"/>
    <x v="0"/>
    <x v="7"/>
    <n v="18"/>
    <d v="2015-01-16T00:00:00"/>
    <s v="Cuma"/>
    <s v="15.00-15.50"/>
    <x v="38"/>
    <m/>
    <x v="0"/>
    <m/>
    <x v="0"/>
    <x v="3"/>
  </r>
  <r>
    <n v="1791"/>
    <x v="0"/>
    <x v="7"/>
    <n v="18"/>
    <d v="2015-01-16T00:00:00"/>
    <s v="Cuma"/>
    <s v="16.00-16.50"/>
    <x v="38"/>
    <m/>
    <x v="0"/>
    <m/>
    <x v="0"/>
    <x v="3"/>
  </r>
  <r>
    <n v="1792"/>
    <x v="0"/>
    <x v="7"/>
    <n v="19"/>
    <d v="2015-01-19T00:00:00"/>
    <s v="P.tesi"/>
    <s v="08.10-09.00"/>
    <x v="38"/>
    <m/>
    <x v="0"/>
    <m/>
    <x v="0"/>
    <x v="3"/>
  </r>
  <r>
    <n v="1793"/>
    <x v="0"/>
    <x v="7"/>
    <n v="19"/>
    <d v="2015-01-19T00:00:00"/>
    <s v="P.tesi"/>
    <s v="09.10-10.00"/>
    <x v="38"/>
    <m/>
    <x v="0"/>
    <m/>
    <x v="0"/>
    <x v="3"/>
  </r>
  <r>
    <n v="1794"/>
    <x v="0"/>
    <x v="7"/>
    <n v="19"/>
    <d v="2015-01-19T00:00:00"/>
    <s v="P.tesi"/>
    <s v="10.10-11.00"/>
    <x v="38"/>
    <m/>
    <x v="0"/>
    <m/>
    <x v="0"/>
    <x v="3"/>
  </r>
  <r>
    <n v="1795"/>
    <x v="0"/>
    <x v="7"/>
    <n v="19"/>
    <d v="2015-01-19T00:00:00"/>
    <s v="P.tesi"/>
    <s v="11.10-12.00"/>
    <x v="38"/>
    <m/>
    <x v="0"/>
    <m/>
    <x v="0"/>
    <x v="3"/>
  </r>
  <r>
    <n v="1796"/>
    <x v="0"/>
    <x v="7"/>
    <n v="19"/>
    <d v="2015-01-19T00:00:00"/>
    <s v="P.tesi"/>
    <s v="13.00-13.50"/>
    <x v="38"/>
    <m/>
    <x v="0"/>
    <m/>
    <x v="0"/>
    <x v="3"/>
  </r>
  <r>
    <n v="1797"/>
    <x v="0"/>
    <x v="7"/>
    <n v="19"/>
    <d v="2015-01-19T00:00:00"/>
    <s v="P.tesi"/>
    <s v="14.00-14.50"/>
    <x v="38"/>
    <m/>
    <x v="0"/>
    <m/>
    <x v="0"/>
    <x v="3"/>
  </r>
  <r>
    <n v="1798"/>
    <x v="0"/>
    <x v="7"/>
    <n v="19"/>
    <d v="2015-01-19T00:00:00"/>
    <s v="P.tesi"/>
    <s v="15.00-15.50"/>
    <x v="38"/>
    <m/>
    <x v="0"/>
    <m/>
    <x v="0"/>
    <x v="3"/>
  </r>
  <r>
    <n v="1799"/>
    <x v="0"/>
    <x v="7"/>
    <n v="19"/>
    <d v="2015-01-19T00:00:00"/>
    <s v="P.tesi"/>
    <s v="16.00-16.50"/>
    <x v="38"/>
    <m/>
    <x v="0"/>
    <m/>
    <x v="0"/>
    <x v="3"/>
  </r>
  <r>
    <n v="1800"/>
    <x v="0"/>
    <x v="7"/>
    <n v="19"/>
    <d v="2015-01-20T00:00:00"/>
    <s v="Salı"/>
    <s v="08.10-09.00"/>
    <x v="38"/>
    <m/>
    <x v="0"/>
    <m/>
    <x v="0"/>
    <x v="3"/>
  </r>
  <r>
    <n v="1801"/>
    <x v="0"/>
    <x v="7"/>
    <n v="19"/>
    <d v="2015-01-20T00:00:00"/>
    <s v="Salı"/>
    <s v="09.10-10.00"/>
    <x v="38"/>
    <m/>
    <x v="0"/>
    <m/>
    <x v="0"/>
    <x v="3"/>
  </r>
  <r>
    <n v="1802"/>
    <x v="0"/>
    <x v="7"/>
    <n v="19"/>
    <d v="2015-01-20T00:00:00"/>
    <s v="Salı"/>
    <s v="10.10-11.00"/>
    <x v="38"/>
    <m/>
    <x v="0"/>
    <m/>
    <x v="0"/>
    <x v="3"/>
  </r>
  <r>
    <n v="1803"/>
    <x v="0"/>
    <x v="7"/>
    <n v="19"/>
    <d v="2015-01-20T00:00:00"/>
    <s v="Salı"/>
    <s v="11.10-12.00"/>
    <x v="38"/>
    <m/>
    <x v="0"/>
    <m/>
    <x v="0"/>
    <x v="3"/>
  </r>
  <r>
    <n v="1804"/>
    <x v="0"/>
    <x v="7"/>
    <n v="19"/>
    <d v="2015-01-20T00:00:00"/>
    <s v="Salı"/>
    <s v="13.00-13.50"/>
    <x v="38"/>
    <m/>
    <x v="0"/>
    <m/>
    <x v="0"/>
    <x v="3"/>
  </r>
  <r>
    <n v="1805"/>
    <x v="0"/>
    <x v="7"/>
    <n v="19"/>
    <d v="2015-01-20T00:00:00"/>
    <s v="Salı"/>
    <s v="14.00-14.50"/>
    <x v="38"/>
    <m/>
    <x v="0"/>
    <m/>
    <x v="0"/>
    <x v="3"/>
  </r>
  <r>
    <n v="1806"/>
    <x v="0"/>
    <x v="7"/>
    <n v="19"/>
    <d v="2015-01-20T00:00:00"/>
    <s v="Salı"/>
    <s v="15.00-15.50"/>
    <x v="38"/>
    <m/>
    <x v="0"/>
    <m/>
    <x v="0"/>
    <x v="3"/>
  </r>
  <r>
    <n v="1807"/>
    <x v="0"/>
    <x v="7"/>
    <n v="19"/>
    <d v="2015-01-20T00:00:00"/>
    <s v="Salı"/>
    <s v="16.00-16.50"/>
    <x v="38"/>
    <m/>
    <x v="0"/>
    <m/>
    <x v="0"/>
    <x v="3"/>
  </r>
  <r>
    <n v="1808"/>
    <x v="0"/>
    <x v="7"/>
    <n v="19"/>
    <d v="2015-01-21T00:00:00"/>
    <s v="Çarşamba"/>
    <s v="08.10-09.00"/>
    <x v="38"/>
    <m/>
    <x v="0"/>
    <m/>
    <x v="0"/>
    <x v="3"/>
  </r>
  <r>
    <n v="1809"/>
    <x v="0"/>
    <x v="7"/>
    <n v="19"/>
    <d v="2015-01-21T00:00:00"/>
    <s v="Çarşamba"/>
    <s v="09.10-10.00"/>
    <x v="38"/>
    <m/>
    <x v="0"/>
    <m/>
    <x v="0"/>
    <x v="3"/>
  </r>
  <r>
    <n v="1810"/>
    <x v="0"/>
    <x v="7"/>
    <n v="19"/>
    <d v="2015-01-21T00:00:00"/>
    <s v="Çarşamba"/>
    <s v="10.10-11.00"/>
    <x v="38"/>
    <m/>
    <x v="0"/>
    <m/>
    <x v="0"/>
    <x v="3"/>
  </r>
  <r>
    <n v="1811"/>
    <x v="0"/>
    <x v="7"/>
    <n v="19"/>
    <d v="2015-01-21T00:00:00"/>
    <s v="Çarşamba"/>
    <s v="11.10-12.00"/>
    <x v="38"/>
    <m/>
    <x v="0"/>
    <m/>
    <x v="0"/>
    <x v="3"/>
  </r>
  <r>
    <n v="1812"/>
    <x v="0"/>
    <x v="7"/>
    <n v="19"/>
    <d v="2015-01-21T00:00:00"/>
    <s v="Çarşamba"/>
    <s v="13.00-13.50"/>
    <x v="38"/>
    <m/>
    <x v="0"/>
    <m/>
    <x v="0"/>
    <x v="3"/>
  </r>
  <r>
    <n v="1813"/>
    <x v="0"/>
    <x v="7"/>
    <n v="19"/>
    <d v="2015-01-21T00:00:00"/>
    <s v="Çarşamba"/>
    <s v="14.00-14.50"/>
    <x v="38"/>
    <m/>
    <x v="0"/>
    <m/>
    <x v="0"/>
    <x v="3"/>
  </r>
  <r>
    <n v="1814"/>
    <x v="0"/>
    <x v="7"/>
    <n v="19"/>
    <d v="2015-01-21T00:00:00"/>
    <s v="Çarşamba"/>
    <s v="15.00-15.50"/>
    <x v="38"/>
    <m/>
    <x v="0"/>
    <m/>
    <x v="0"/>
    <x v="3"/>
  </r>
  <r>
    <n v="1815"/>
    <x v="0"/>
    <x v="7"/>
    <n v="19"/>
    <d v="2015-01-21T00:00:00"/>
    <s v="Çarşamba"/>
    <s v="16.00-16.50"/>
    <x v="38"/>
    <m/>
    <x v="0"/>
    <m/>
    <x v="0"/>
    <x v="3"/>
  </r>
  <r>
    <n v="1816"/>
    <x v="0"/>
    <x v="7"/>
    <n v="19"/>
    <d v="2015-01-22T00:00:00"/>
    <s v="Perşembe"/>
    <s v="08.10-09.00"/>
    <x v="38"/>
    <m/>
    <x v="0"/>
    <m/>
    <x v="0"/>
    <x v="3"/>
  </r>
  <r>
    <n v="1817"/>
    <x v="0"/>
    <x v="7"/>
    <n v="19"/>
    <d v="2015-01-22T00:00:00"/>
    <s v="Perşembe"/>
    <s v="09.10-10.00"/>
    <x v="38"/>
    <m/>
    <x v="0"/>
    <m/>
    <x v="0"/>
    <x v="3"/>
  </r>
  <r>
    <n v="1818"/>
    <x v="0"/>
    <x v="7"/>
    <n v="19"/>
    <d v="2015-01-22T00:00:00"/>
    <s v="Perşembe"/>
    <s v="10.10-11.00"/>
    <x v="38"/>
    <m/>
    <x v="0"/>
    <m/>
    <x v="0"/>
    <x v="3"/>
  </r>
  <r>
    <n v="1819"/>
    <x v="0"/>
    <x v="7"/>
    <n v="19"/>
    <d v="2015-01-22T00:00:00"/>
    <s v="Perşembe"/>
    <s v="11.10-12.00"/>
    <x v="38"/>
    <m/>
    <x v="0"/>
    <m/>
    <x v="0"/>
    <x v="3"/>
  </r>
  <r>
    <n v="1820"/>
    <x v="0"/>
    <x v="7"/>
    <n v="19"/>
    <d v="2015-01-22T00:00:00"/>
    <s v="Perşembe"/>
    <s v="13.00-13.50"/>
    <x v="38"/>
    <m/>
    <x v="0"/>
    <m/>
    <x v="0"/>
    <x v="3"/>
  </r>
  <r>
    <n v="1821"/>
    <x v="0"/>
    <x v="7"/>
    <n v="19"/>
    <d v="2015-01-22T00:00:00"/>
    <s v="Perşembe"/>
    <s v="14.00-14.50"/>
    <x v="38"/>
    <m/>
    <x v="0"/>
    <m/>
    <x v="0"/>
    <x v="3"/>
  </r>
  <r>
    <n v="1822"/>
    <x v="0"/>
    <x v="7"/>
    <n v="19"/>
    <d v="2015-01-22T00:00:00"/>
    <s v="Perşembe"/>
    <s v="15.00-15.50"/>
    <x v="38"/>
    <m/>
    <x v="0"/>
    <m/>
    <x v="0"/>
    <x v="3"/>
  </r>
  <r>
    <n v="1823"/>
    <x v="0"/>
    <x v="7"/>
    <n v="19"/>
    <d v="2015-01-22T00:00:00"/>
    <s v="Perşembe"/>
    <s v="16.00-16.50"/>
    <x v="38"/>
    <m/>
    <x v="0"/>
    <m/>
    <x v="0"/>
    <x v="3"/>
  </r>
  <r>
    <n v="1824"/>
    <x v="0"/>
    <x v="7"/>
    <n v="19"/>
    <d v="2015-01-23T00:00:00"/>
    <s v="Cuma"/>
    <s v="08.10-09.00"/>
    <x v="38"/>
    <m/>
    <x v="0"/>
    <m/>
    <x v="0"/>
    <x v="3"/>
  </r>
  <r>
    <n v="1825"/>
    <x v="0"/>
    <x v="7"/>
    <n v="19"/>
    <d v="2015-01-23T00:00:00"/>
    <s v="Cuma"/>
    <s v="09.10-10.00"/>
    <x v="38"/>
    <m/>
    <x v="0"/>
    <m/>
    <x v="0"/>
    <x v="3"/>
  </r>
  <r>
    <n v="1826"/>
    <x v="0"/>
    <x v="7"/>
    <n v="19"/>
    <d v="2015-01-23T00:00:00"/>
    <s v="Cuma"/>
    <s v="10.10-11.00"/>
    <x v="38"/>
    <m/>
    <x v="0"/>
    <m/>
    <x v="0"/>
    <x v="3"/>
  </r>
  <r>
    <n v="1827"/>
    <x v="0"/>
    <x v="7"/>
    <n v="19"/>
    <d v="2015-01-23T00:00:00"/>
    <s v="Cuma"/>
    <s v="11.10-12.00"/>
    <x v="38"/>
    <m/>
    <x v="0"/>
    <m/>
    <x v="0"/>
    <x v="3"/>
  </r>
  <r>
    <n v="1828"/>
    <x v="0"/>
    <x v="7"/>
    <n v="19"/>
    <d v="2015-01-23T00:00:00"/>
    <s v="Cuma"/>
    <s v="13.00-13.50"/>
    <x v="38"/>
    <m/>
    <x v="0"/>
    <m/>
    <x v="0"/>
    <x v="3"/>
  </r>
  <r>
    <n v="1829"/>
    <x v="0"/>
    <x v="7"/>
    <n v="19"/>
    <d v="2015-01-23T00:00:00"/>
    <s v="Cuma"/>
    <s v="14.00-14.50"/>
    <x v="38"/>
    <m/>
    <x v="0"/>
    <m/>
    <x v="0"/>
    <x v="3"/>
  </r>
  <r>
    <n v="1830"/>
    <x v="0"/>
    <x v="7"/>
    <n v="19"/>
    <d v="2015-01-23T00:00:00"/>
    <s v="Cuma"/>
    <s v="15.00-15.50"/>
    <x v="38"/>
    <m/>
    <x v="0"/>
    <m/>
    <x v="0"/>
    <x v="3"/>
  </r>
  <r>
    <n v="1831"/>
    <x v="0"/>
    <x v="7"/>
    <n v="19"/>
    <d v="2015-01-23T00:00:00"/>
    <s v="Cuma"/>
    <s v="16.00-16.50"/>
    <x v="38"/>
    <m/>
    <x v="0"/>
    <m/>
    <x v="0"/>
    <x v="3"/>
  </r>
  <r>
    <n v="1832"/>
    <x v="0"/>
    <x v="7"/>
    <n v="20"/>
    <d v="2015-01-26T00:00:00"/>
    <s v="P.tesi"/>
    <s v="08.10-09.00"/>
    <x v="38"/>
    <m/>
    <x v="0"/>
    <m/>
    <x v="0"/>
    <x v="3"/>
  </r>
  <r>
    <n v="1833"/>
    <x v="0"/>
    <x v="7"/>
    <n v="20"/>
    <d v="2015-01-26T00:00:00"/>
    <s v="P.tesi"/>
    <s v="09.10-10.00"/>
    <x v="38"/>
    <m/>
    <x v="0"/>
    <m/>
    <x v="0"/>
    <x v="3"/>
  </r>
  <r>
    <n v="1834"/>
    <x v="0"/>
    <x v="7"/>
    <n v="20"/>
    <d v="2015-01-26T00:00:00"/>
    <s v="P.tesi"/>
    <s v="10.10-11.00"/>
    <x v="38"/>
    <m/>
    <x v="0"/>
    <m/>
    <x v="0"/>
    <x v="3"/>
  </r>
  <r>
    <n v="1835"/>
    <x v="0"/>
    <x v="7"/>
    <n v="20"/>
    <d v="2015-01-26T00:00:00"/>
    <s v="P.tesi"/>
    <s v="11.10-12.00"/>
    <x v="38"/>
    <m/>
    <x v="0"/>
    <m/>
    <x v="0"/>
    <x v="3"/>
  </r>
  <r>
    <n v="1836"/>
    <x v="0"/>
    <x v="7"/>
    <n v="20"/>
    <d v="2015-01-26T00:00:00"/>
    <s v="P.tesi"/>
    <s v="13.00-13.50"/>
    <x v="38"/>
    <m/>
    <x v="0"/>
    <m/>
    <x v="0"/>
    <x v="3"/>
  </r>
  <r>
    <n v="1837"/>
    <x v="0"/>
    <x v="7"/>
    <n v="20"/>
    <d v="2015-01-26T00:00:00"/>
    <s v="P.tesi"/>
    <s v="14.00-14.50"/>
    <x v="38"/>
    <m/>
    <x v="0"/>
    <m/>
    <x v="0"/>
    <x v="3"/>
  </r>
  <r>
    <n v="1838"/>
    <x v="0"/>
    <x v="7"/>
    <n v="20"/>
    <d v="2015-01-26T00:00:00"/>
    <s v="P.tesi"/>
    <s v="15.00-15.50"/>
    <x v="38"/>
    <m/>
    <x v="0"/>
    <m/>
    <x v="0"/>
    <x v="3"/>
  </r>
  <r>
    <n v="1839"/>
    <x v="0"/>
    <x v="7"/>
    <n v="20"/>
    <d v="2015-01-26T00:00:00"/>
    <s v="P.tesi"/>
    <s v="16.00-16.50"/>
    <x v="38"/>
    <m/>
    <x v="0"/>
    <m/>
    <x v="0"/>
    <x v="3"/>
  </r>
  <r>
    <n v="1840"/>
    <x v="0"/>
    <x v="7"/>
    <n v="20"/>
    <d v="2015-01-27T00:00:00"/>
    <s v="Salı"/>
    <s v="08.10-09.00"/>
    <x v="38"/>
    <m/>
    <x v="0"/>
    <m/>
    <x v="0"/>
    <x v="3"/>
  </r>
  <r>
    <n v="1841"/>
    <x v="0"/>
    <x v="7"/>
    <n v="20"/>
    <d v="2015-01-27T00:00:00"/>
    <s v="Salı"/>
    <s v="09.10-10.00"/>
    <x v="38"/>
    <m/>
    <x v="0"/>
    <m/>
    <x v="0"/>
    <x v="3"/>
  </r>
  <r>
    <n v="1842"/>
    <x v="0"/>
    <x v="7"/>
    <n v="20"/>
    <d v="2015-01-27T00:00:00"/>
    <s v="Salı"/>
    <s v="10.10-11.00"/>
    <x v="38"/>
    <m/>
    <x v="0"/>
    <m/>
    <x v="0"/>
    <x v="3"/>
  </r>
  <r>
    <n v="1843"/>
    <x v="0"/>
    <x v="7"/>
    <n v="20"/>
    <d v="2015-01-27T00:00:00"/>
    <s v="Salı"/>
    <s v="11.10-12.00"/>
    <x v="38"/>
    <m/>
    <x v="0"/>
    <m/>
    <x v="0"/>
    <x v="3"/>
  </r>
  <r>
    <n v="1844"/>
    <x v="0"/>
    <x v="7"/>
    <n v="20"/>
    <d v="2015-01-27T00:00:00"/>
    <s v="Salı"/>
    <s v="13.00-13.50"/>
    <x v="38"/>
    <m/>
    <x v="0"/>
    <m/>
    <x v="0"/>
    <x v="3"/>
  </r>
  <r>
    <n v="1845"/>
    <x v="0"/>
    <x v="7"/>
    <n v="20"/>
    <d v="2015-01-27T00:00:00"/>
    <s v="Salı"/>
    <s v="14.00-14.50"/>
    <x v="38"/>
    <m/>
    <x v="0"/>
    <m/>
    <x v="0"/>
    <x v="3"/>
  </r>
  <r>
    <n v="1846"/>
    <x v="0"/>
    <x v="7"/>
    <n v="20"/>
    <d v="2015-01-27T00:00:00"/>
    <s v="Salı"/>
    <s v="15.00-15.50"/>
    <x v="38"/>
    <m/>
    <x v="0"/>
    <m/>
    <x v="0"/>
    <x v="3"/>
  </r>
  <r>
    <n v="1847"/>
    <x v="0"/>
    <x v="7"/>
    <n v="20"/>
    <d v="2015-01-27T00:00:00"/>
    <s v="Salı"/>
    <s v="16.00-16.50"/>
    <x v="38"/>
    <m/>
    <x v="0"/>
    <m/>
    <x v="0"/>
    <x v="3"/>
  </r>
  <r>
    <n v="1848"/>
    <x v="0"/>
    <x v="7"/>
    <n v="20"/>
    <d v="2015-01-28T00:00:00"/>
    <s v="Çarşamba"/>
    <s v="08.10-09.00"/>
    <x v="38"/>
    <m/>
    <x v="0"/>
    <m/>
    <x v="0"/>
    <x v="3"/>
  </r>
  <r>
    <n v="1849"/>
    <x v="0"/>
    <x v="7"/>
    <n v="20"/>
    <d v="2015-01-28T00:00:00"/>
    <s v="Çarşamba"/>
    <s v="09.10-10.00"/>
    <x v="38"/>
    <m/>
    <x v="0"/>
    <m/>
    <x v="0"/>
    <x v="3"/>
  </r>
  <r>
    <n v="1850"/>
    <x v="0"/>
    <x v="7"/>
    <n v="20"/>
    <d v="2015-01-28T00:00:00"/>
    <s v="Çarşamba"/>
    <s v="10.10-11.00"/>
    <x v="38"/>
    <m/>
    <x v="0"/>
    <m/>
    <x v="0"/>
    <x v="3"/>
  </r>
  <r>
    <n v="1851"/>
    <x v="0"/>
    <x v="7"/>
    <n v="20"/>
    <d v="2015-01-28T00:00:00"/>
    <s v="Çarşamba"/>
    <s v="11.10-12.00"/>
    <x v="38"/>
    <m/>
    <x v="0"/>
    <m/>
    <x v="0"/>
    <x v="3"/>
  </r>
  <r>
    <n v="1852"/>
    <x v="0"/>
    <x v="7"/>
    <n v="20"/>
    <d v="2015-01-28T00:00:00"/>
    <s v="Çarşamba"/>
    <s v="13.00-13.50"/>
    <x v="38"/>
    <m/>
    <x v="0"/>
    <m/>
    <x v="0"/>
    <x v="3"/>
  </r>
  <r>
    <n v="1853"/>
    <x v="0"/>
    <x v="7"/>
    <n v="20"/>
    <d v="2015-01-28T00:00:00"/>
    <s v="Çarşamba"/>
    <s v="14.00-14.50"/>
    <x v="38"/>
    <m/>
    <x v="0"/>
    <m/>
    <x v="0"/>
    <x v="3"/>
  </r>
  <r>
    <n v="1854"/>
    <x v="0"/>
    <x v="7"/>
    <n v="20"/>
    <d v="2015-01-28T00:00:00"/>
    <s v="Çarşamba"/>
    <s v="15.00-15.50"/>
    <x v="38"/>
    <m/>
    <x v="0"/>
    <m/>
    <x v="0"/>
    <x v="3"/>
  </r>
  <r>
    <n v="1855"/>
    <x v="0"/>
    <x v="7"/>
    <n v="20"/>
    <d v="2015-01-28T00:00:00"/>
    <s v="Çarşamba"/>
    <s v="16.00-16.50"/>
    <x v="38"/>
    <m/>
    <x v="0"/>
    <m/>
    <x v="0"/>
    <x v="3"/>
  </r>
  <r>
    <n v="1856"/>
    <x v="0"/>
    <x v="7"/>
    <n v="20"/>
    <d v="2015-01-29T00:00:00"/>
    <s v="Perşembe"/>
    <s v="08.10-09.00"/>
    <x v="38"/>
    <m/>
    <x v="0"/>
    <m/>
    <x v="0"/>
    <x v="3"/>
  </r>
  <r>
    <n v="1857"/>
    <x v="0"/>
    <x v="7"/>
    <n v="20"/>
    <d v="2015-01-29T00:00:00"/>
    <s v="Perşembe"/>
    <s v="09.10-10.00"/>
    <x v="38"/>
    <m/>
    <x v="0"/>
    <m/>
    <x v="0"/>
    <x v="3"/>
  </r>
  <r>
    <n v="1858"/>
    <x v="0"/>
    <x v="7"/>
    <n v="20"/>
    <d v="2015-01-29T00:00:00"/>
    <s v="Perşembe"/>
    <s v="10.10-11.00"/>
    <x v="38"/>
    <m/>
    <x v="0"/>
    <m/>
    <x v="0"/>
    <x v="3"/>
  </r>
  <r>
    <n v="1859"/>
    <x v="0"/>
    <x v="7"/>
    <n v="20"/>
    <d v="2015-01-29T00:00:00"/>
    <s v="Perşembe"/>
    <s v="11.10-12.00"/>
    <x v="38"/>
    <m/>
    <x v="0"/>
    <m/>
    <x v="0"/>
    <x v="3"/>
  </r>
  <r>
    <n v="1860"/>
    <x v="0"/>
    <x v="7"/>
    <n v="20"/>
    <d v="2015-01-29T00:00:00"/>
    <s v="Perşembe"/>
    <s v="13.00-13.50"/>
    <x v="38"/>
    <m/>
    <x v="0"/>
    <m/>
    <x v="0"/>
    <x v="3"/>
  </r>
  <r>
    <n v="1861"/>
    <x v="0"/>
    <x v="7"/>
    <n v="20"/>
    <d v="2015-01-29T00:00:00"/>
    <s v="Perşembe"/>
    <s v="14.00-14.50"/>
    <x v="38"/>
    <m/>
    <x v="0"/>
    <m/>
    <x v="0"/>
    <x v="3"/>
  </r>
  <r>
    <n v="1862"/>
    <x v="0"/>
    <x v="7"/>
    <n v="20"/>
    <d v="2015-01-29T00:00:00"/>
    <s v="Perşembe"/>
    <s v="15.00-15.50"/>
    <x v="38"/>
    <m/>
    <x v="0"/>
    <m/>
    <x v="0"/>
    <x v="3"/>
  </r>
  <r>
    <n v="1863"/>
    <x v="0"/>
    <x v="7"/>
    <n v="20"/>
    <d v="2015-01-29T00:00:00"/>
    <s v="Perşembe"/>
    <s v="16.00-16.50"/>
    <x v="38"/>
    <m/>
    <x v="0"/>
    <m/>
    <x v="0"/>
    <x v="3"/>
  </r>
  <r>
    <n v="1864"/>
    <x v="0"/>
    <x v="7"/>
    <n v="20"/>
    <d v="2015-01-30T00:00:00"/>
    <s v="Cuma"/>
    <s v="08.10-09.00"/>
    <x v="38"/>
    <m/>
    <x v="0"/>
    <m/>
    <x v="0"/>
    <x v="3"/>
  </r>
  <r>
    <n v="1865"/>
    <x v="0"/>
    <x v="7"/>
    <n v="20"/>
    <d v="2015-01-30T00:00:00"/>
    <s v="Cuma"/>
    <s v="09.10-10.00"/>
    <x v="38"/>
    <m/>
    <x v="0"/>
    <m/>
    <x v="0"/>
    <x v="3"/>
  </r>
  <r>
    <n v="1866"/>
    <x v="0"/>
    <x v="7"/>
    <n v="20"/>
    <d v="2015-01-30T00:00:00"/>
    <s v="Cuma"/>
    <s v="10.10-11.00"/>
    <x v="38"/>
    <m/>
    <x v="0"/>
    <m/>
    <x v="0"/>
    <x v="3"/>
  </r>
  <r>
    <n v="1867"/>
    <x v="0"/>
    <x v="7"/>
    <n v="20"/>
    <d v="2015-01-30T00:00:00"/>
    <s v="Cuma"/>
    <s v="11.10-12.00"/>
    <x v="38"/>
    <m/>
    <x v="0"/>
    <m/>
    <x v="0"/>
    <x v="3"/>
  </r>
  <r>
    <n v="1868"/>
    <x v="0"/>
    <x v="7"/>
    <n v="20"/>
    <d v="2015-01-30T00:00:00"/>
    <s v="Cuma"/>
    <s v="13.00-13.50"/>
    <x v="38"/>
    <m/>
    <x v="0"/>
    <m/>
    <x v="0"/>
    <x v="3"/>
  </r>
  <r>
    <n v="1869"/>
    <x v="0"/>
    <x v="7"/>
    <n v="20"/>
    <d v="2015-01-30T00:00:00"/>
    <s v="Cuma"/>
    <s v="14.00-14.50"/>
    <x v="38"/>
    <m/>
    <x v="0"/>
    <m/>
    <x v="0"/>
    <x v="3"/>
  </r>
  <r>
    <n v="1870"/>
    <x v="0"/>
    <x v="7"/>
    <n v="20"/>
    <d v="2015-01-30T00:00:00"/>
    <s v="Cuma"/>
    <s v="15.00-15.50"/>
    <x v="38"/>
    <m/>
    <x v="0"/>
    <m/>
    <x v="0"/>
    <x v="3"/>
  </r>
  <r>
    <n v="1871"/>
    <x v="0"/>
    <x v="7"/>
    <n v="20"/>
    <d v="2015-01-30T00:00:00"/>
    <s v="Cuma"/>
    <s v="16.00-16.50"/>
    <x v="38"/>
    <m/>
    <x v="0"/>
    <m/>
    <x v="0"/>
    <x v="3"/>
  </r>
  <r>
    <n v="1872"/>
    <x v="0"/>
    <x v="7"/>
    <n v="37"/>
    <d v="2015-05-29T00:00:00"/>
    <s v="Cuma"/>
    <s v="16.00-16.50"/>
    <x v="2"/>
    <s v="Serbest çalışma"/>
    <x v="0"/>
    <m/>
    <x v="0"/>
    <x v="0"/>
  </r>
  <r>
    <n v="1873"/>
    <x v="0"/>
    <x v="7"/>
    <n v="38"/>
    <d v="2015-06-01T00:00:00"/>
    <s v="P.tesi"/>
    <s v="08.10-09.00"/>
    <x v="2"/>
    <s v="Serbest çalışma"/>
    <x v="0"/>
    <m/>
    <x v="0"/>
    <x v="0"/>
  </r>
  <r>
    <n v="1874"/>
    <x v="0"/>
    <x v="7"/>
    <n v="38"/>
    <d v="2015-06-01T00:00:00"/>
    <s v="P.tesi"/>
    <s v="09.10-10.00"/>
    <x v="2"/>
    <s v="Serbest çalışma"/>
    <x v="0"/>
    <m/>
    <x v="0"/>
    <x v="0"/>
  </r>
  <r>
    <n v="1875"/>
    <x v="0"/>
    <x v="7"/>
    <n v="38"/>
    <d v="2015-06-01T00:00:00"/>
    <s v="P.tesi"/>
    <s v="10.10-11.00"/>
    <x v="2"/>
    <s v="Serbest çalışma"/>
    <x v="0"/>
    <m/>
    <x v="0"/>
    <x v="0"/>
  </r>
  <r>
    <n v="1876"/>
    <x v="0"/>
    <x v="7"/>
    <n v="38"/>
    <d v="2015-06-01T00:00:00"/>
    <s v="P.tesi"/>
    <s v="11.10-12.00"/>
    <x v="2"/>
    <s v="Serbest çalışma"/>
    <x v="0"/>
    <m/>
    <x v="0"/>
    <x v="0"/>
  </r>
  <r>
    <n v="1877"/>
    <x v="0"/>
    <x v="7"/>
    <n v="38"/>
    <d v="2015-06-01T00:00:00"/>
    <s v="P.tesi"/>
    <s v="13.00-13.50"/>
    <x v="2"/>
    <s v="Serbest çalışma"/>
    <x v="0"/>
    <m/>
    <x v="0"/>
    <x v="0"/>
  </r>
  <r>
    <n v="1878"/>
    <x v="0"/>
    <x v="7"/>
    <n v="38"/>
    <d v="2015-06-01T00:00:00"/>
    <s v="P.tesi"/>
    <s v="14.00-14.50"/>
    <x v="2"/>
    <s v="Serbest çalışma"/>
    <x v="0"/>
    <m/>
    <x v="0"/>
    <x v="0"/>
  </r>
  <r>
    <n v="1879"/>
    <x v="0"/>
    <x v="7"/>
    <n v="38"/>
    <d v="2015-06-01T00:00:00"/>
    <s v="P.tesi"/>
    <s v="15.00-15.50"/>
    <x v="2"/>
    <s v="Serbest çalışma"/>
    <x v="0"/>
    <m/>
    <x v="0"/>
    <x v="0"/>
  </r>
  <r>
    <n v="1880"/>
    <x v="0"/>
    <x v="7"/>
    <n v="38"/>
    <d v="2015-06-01T00:00:00"/>
    <s v="P.tesi"/>
    <s v="16.00-16.50"/>
    <x v="2"/>
    <s v="Serbest çalışma"/>
    <x v="0"/>
    <m/>
    <x v="0"/>
    <x v="0"/>
  </r>
  <r>
    <n v="1881"/>
    <x v="0"/>
    <x v="7"/>
    <n v="38"/>
    <d v="2015-06-02T00:00:00"/>
    <s v="Salı"/>
    <s v="08.10-09.00"/>
    <x v="2"/>
    <s v="Serbest çalışma"/>
    <x v="0"/>
    <m/>
    <x v="0"/>
    <x v="0"/>
  </r>
  <r>
    <n v="1882"/>
    <x v="0"/>
    <x v="7"/>
    <n v="38"/>
    <d v="2015-06-02T00:00:00"/>
    <s v="Salı"/>
    <s v="09.10-10.00"/>
    <x v="2"/>
    <s v="Serbest çalışma"/>
    <x v="0"/>
    <m/>
    <x v="0"/>
    <x v="0"/>
  </r>
  <r>
    <n v="1883"/>
    <x v="0"/>
    <x v="7"/>
    <n v="38"/>
    <d v="2015-06-02T00:00:00"/>
    <s v="Salı"/>
    <s v="10.10-11.00"/>
    <x v="2"/>
    <s v="Serbest çalışma"/>
    <x v="0"/>
    <m/>
    <x v="0"/>
    <x v="0"/>
  </r>
  <r>
    <n v="1884"/>
    <x v="0"/>
    <x v="7"/>
    <n v="38"/>
    <d v="2015-06-02T00:00:00"/>
    <s v="Salı"/>
    <s v="11.10-12.00"/>
    <x v="2"/>
    <s v="Serbest çalışma"/>
    <x v="0"/>
    <m/>
    <x v="0"/>
    <x v="0"/>
  </r>
  <r>
    <n v="1885"/>
    <x v="0"/>
    <x v="7"/>
    <n v="38"/>
    <d v="2015-06-02T00:00:00"/>
    <s v="Salı"/>
    <s v="13.00-13.50"/>
    <x v="2"/>
    <s v="Serbest çalışma"/>
    <x v="0"/>
    <m/>
    <x v="0"/>
    <x v="0"/>
  </r>
  <r>
    <n v="1886"/>
    <x v="0"/>
    <x v="7"/>
    <n v="38"/>
    <d v="2015-06-02T00:00:00"/>
    <s v="Salı"/>
    <s v="14.00-14.50"/>
    <x v="2"/>
    <s v="Serbest çalışma"/>
    <x v="0"/>
    <m/>
    <x v="0"/>
    <x v="0"/>
  </r>
  <r>
    <n v="1887"/>
    <x v="0"/>
    <x v="7"/>
    <n v="38"/>
    <d v="2015-06-02T00:00:00"/>
    <s v="Salı"/>
    <s v="15.00-15.50"/>
    <x v="2"/>
    <s v="Serbest çalışma"/>
    <x v="0"/>
    <m/>
    <x v="0"/>
    <x v="0"/>
  </r>
  <r>
    <n v="1888"/>
    <x v="0"/>
    <x v="7"/>
    <n v="38"/>
    <d v="2015-06-02T00:00:00"/>
    <s v="Salı"/>
    <s v="16.00-16.50"/>
    <x v="2"/>
    <s v="Serbest çalışma"/>
    <x v="0"/>
    <m/>
    <x v="0"/>
    <x v="0"/>
  </r>
  <r>
    <n v="1889"/>
    <x v="0"/>
    <x v="7"/>
    <n v="38"/>
    <d v="2015-06-03T00:00:00"/>
    <s v="Çarşamba"/>
    <s v="08.10-09.00"/>
    <x v="2"/>
    <s v="Serbest çalışma"/>
    <x v="0"/>
    <m/>
    <x v="0"/>
    <x v="0"/>
  </r>
  <r>
    <n v="1890"/>
    <x v="0"/>
    <x v="7"/>
    <n v="38"/>
    <d v="2015-06-03T00:00:00"/>
    <s v="Çarşamba"/>
    <s v="09.10-10.00"/>
    <x v="2"/>
    <s v="Serbest çalışma"/>
    <x v="0"/>
    <m/>
    <x v="0"/>
    <x v="0"/>
  </r>
  <r>
    <n v="1891"/>
    <x v="0"/>
    <x v="7"/>
    <n v="38"/>
    <d v="2015-06-03T00:00:00"/>
    <s v="Çarşamba"/>
    <s v="10.10-11.00"/>
    <x v="2"/>
    <s v="Serbest çalışma"/>
    <x v="0"/>
    <m/>
    <x v="0"/>
    <x v="0"/>
  </r>
  <r>
    <n v="1892"/>
    <x v="0"/>
    <x v="7"/>
    <n v="38"/>
    <d v="2015-06-03T00:00:00"/>
    <s v="Çarşamba"/>
    <s v="11.10-12.00"/>
    <x v="2"/>
    <s v="Serbest çalışma"/>
    <x v="0"/>
    <m/>
    <x v="0"/>
    <x v="0"/>
  </r>
  <r>
    <n v="1893"/>
    <x v="0"/>
    <x v="7"/>
    <n v="38"/>
    <d v="2015-06-03T00:00:00"/>
    <s v="Çarşamba"/>
    <s v="13.00-13.50"/>
    <x v="2"/>
    <s v="Serbest çalışma"/>
    <x v="0"/>
    <m/>
    <x v="0"/>
    <x v="0"/>
  </r>
  <r>
    <n v="1894"/>
    <x v="0"/>
    <x v="7"/>
    <n v="38"/>
    <d v="2015-06-03T00:00:00"/>
    <s v="Çarşamba"/>
    <s v="14.00-14.50"/>
    <x v="2"/>
    <s v="Serbest çalışma"/>
    <x v="0"/>
    <m/>
    <x v="0"/>
    <x v="0"/>
  </r>
  <r>
    <n v="1895"/>
    <x v="0"/>
    <x v="7"/>
    <n v="38"/>
    <d v="2015-06-03T00:00:00"/>
    <s v="Çarşamba"/>
    <s v="15.00-15.50"/>
    <x v="2"/>
    <s v="Serbest çalışma"/>
    <x v="0"/>
    <m/>
    <x v="0"/>
    <x v="0"/>
  </r>
  <r>
    <n v="1896"/>
    <x v="0"/>
    <x v="7"/>
    <n v="38"/>
    <d v="2015-06-03T00:00:00"/>
    <s v="Çarşamba"/>
    <s v="16.00-16.50"/>
    <x v="2"/>
    <s v="Serbest çalışma"/>
    <x v="0"/>
    <m/>
    <x v="0"/>
    <x v="0"/>
  </r>
  <r>
    <n v="1897"/>
    <x v="0"/>
    <x v="7"/>
    <n v="38"/>
    <d v="2015-06-04T00:00:00"/>
    <s v="Perşembe"/>
    <s v="08.10-09.00"/>
    <x v="2"/>
    <s v="Serbest çalışma"/>
    <x v="0"/>
    <m/>
    <x v="0"/>
    <x v="0"/>
  </r>
  <r>
    <n v="1898"/>
    <x v="0"/>
    <x v="7"/>
    <n v="38"/>
    <d v="2015-06-04T00:00:00"/>
    <s v="Perşembe"/>
    <s v="09.10-10.00"/>
    <x v="2"/>
    <s v="Serbest çalışma"/>
    <x v="0"/>
    <m/>
    <x v="0"/>
    <x v="0"/>
  </r>
  <r>
    <n v="1899"/>
    <x v="0"/>
    <x v="7"/>
    <n v="38"/>
    <d v="2015-06-04T00:00:00"/>
    <s v="Perşembe"/>
    <s v="10.10-11.00"/>
    <x v="2"/>
    <s v="Serbest çalışma"/>
    <x v="0"/>
    <m/>
    <x v="0"/>
    <x v="0"/>
  </r>
  <r>
    <n v="1900"/>
    <x v="0"/>
    <x v="7"/>
    <n v="38"/>
    <d v="2015-06-04T00:00:00"/>
    <s v="Perşembe"/>
    <s v="11.10-12.00"/>
    <x v="2"/>
    <s v="Serbest çalışma"/>
    <x v="0"/>
    <m/>
    <x v="0"/>
    <x v="0"/>
  </r>
  <r>
    <n v="1901"/>
    <x v="0"/>
    <x v="7"/>
    <n v="38"/>
    <d v="2015-06-04T00:00:00"/>
    <s v="Perşembe"/>
    <s v="13.00-13.50"/>
    <x v="2"/>
    <s v="Serbest çalışma"/>
    <x v="0"/>
    <m/>
    <x v="0"/>
    <x v="0"/>
  </r>
  <r>
    <n v="1902"/>
    <x v="0"/>
    <x v="7"/>
    <n v="38"/>
    <d v="2015-06-04T00:00:00"/>
    <s v="Perşembe"/>
    <s v="14.00-14.50"/>
    <x v="2"/>
    <s v="Serbest çalışma"/>
    <x v="0"/>
    <m/>
    <x v="0"/>
    <x v="0"/>
  </r>
  <r>
    <n v="1903"/>
    <x v="0"/>
    <x v="7"/>
    <n v="38"/>
    <d v="2015-06-04T00:00:00"/>
    <s v="Perşembe"/>
    <s v="15.00-15.50"/>
    <x v="2"/>
    <s v="Serbest çalışma"/>
    <x v="0"/>
    <m/>
    <x v="0"/>
    <x v="0"/>
  </r>
  <r>
    <n v="1904"/>
    <x v="0"/>
    <x v="7"/>
    <n v="38"/>
    <d v="2015-06-04T00:00:00"/>
    <s v="Perşembe"/>
    <s v="16.00-16.50"/>
    <x v="2"/>
    <s v="Serbest çalışma"/>
    <x v="0"/>
    <m/>
    <x v="0"/>
    <x v="0"/>
  </r>
  <r>
    <n v="1905"/>
    <x v="0"/>
    <x v="7"/>
    <n v="38"/>
    <d v="2015-06-05T00:00:00"/>
    <s v="Cuma"/>
    <s v="08.10-09.00"/>
    <x v="2"/>
    <s v="Serbest çalışma"/>
    <x v="0"/>
    <m/>
    <x v="0"/>
    <x v="0"/>
  </r>
  <r>
    <n v="1906"/>
    <x v="0"/>
    <x v="7"/>
    <n v="38"/>
    <d v="2015-06-05T00:00:00"/>
    <s v="Cuma"/>
    <s v="09.10-10.00"/>
    <x v="2"/>
    <s v="Serbest çalışma"/>
    <x v="0"/>
    <m/>
    <x v="0"/>
    <x v="0"/>
  </r>
  <r>
    <n v="1907"/>
    <x v="0"/>
    <x v="7"/>
    <n v="38"/>
    <d v="2015-06-05T00:00:00"/>
    <s v="Cuma"/>
    <s v="10.10-11.00"/>
    <x v="2"/>
    <s v="Serbest çalışma"/>
    <x v="0"/>
    <m/>
    <x v="0"/>
    <x v="0"/>
  </r>
  <r>
    <n v="1908"/>
    <x v="0"/>
    <x v="7"/>
    <n v="38"/>
    <d v="2015-06-05T00:00:00"/>
    <s v="Cuma"/>
    <s v="11.10-12.00"/>
    <x v="2"/>
    <s v="Serbest çalışma"/>
    <x v="0"/>
    <m/>
    <x v="0"/>
    <x v="0"/>
  </r>
  <r>
    <n v="1909"/>
    <x v="0"/>
    <x v="7"/>
    <n v="38"/>
    <d v="2015-06-05T00:00:00"/>
    <s v="Cuma"/>
    <s v="13.00-13.50"/>
    <x v="2"/>
    <s v="Serbest çalışma"/>
    <x v="0"/>
    <m/>
    <x v="0"/>
    <x v="0"/>
  </r>
  <r>
    <n v="1910"/>
    <x v="0"/>
    <x v="7"/>
    <n v="38"/>
    <d v="2015-06-05T00:00:00"/>
    <s v="Cuma"/>
    <s v="14.00-14.50"/>
    <x v="2"/>
    <s v="Serbest çalışma"/>
    <x v="0"/>
    <m/>
    <x v="0"/>
    <x v="0"/>
  </r>
  <r>
    <n v="1911"/>
    <x v="0"/>
    <x v="7"/>
    <n v="38"/>
    <d v="2015-06-05T00:00:00"/>
    <s v="Cuma"/>
    <s v="15.00-15.50"/>
    <x v="2"/>
    <s v="Serbest çalışma"/>
    <x v="0"/>
    <m/>
    <x v="0"/>
    <x v="0"/>
  </r>
  <r>
    <n v="1912"/>
    <x v="0"/>
    <x v="7"/>
    <n v="38"/>
    <d v="2015-06-05T00:00:00"/>
    <s v="Cuma"/>
    <s v="16.00-16.50"/>
    <x v="2"/>
    <s v="Serbest çalışma"/>
    <x v="0"/>
    <m/>
    <x v="0"/>
    <x v="0"/>
  </r>
  <r>
    <n v="1913"/>
    <x v="0"/>
    <x v="7"/>
    <n v="39"/>
    <d v="2015-06-08T00:00:00"/>
    <s v="P.tesi"/>
    <s v="08.10-09.00"/>
    <x v="2"/>
    <s v="Serbest çalışma"/>
    <x v="0"/>
    <m/>
    <x v="0"/>
    <x v="0"/>
  </r>
  <r>
    <n v="1914"/>
    <x v="0"/>
    <x v="7"/>
    <n v="39"/>
    <d v="2015-06-08T00:00:00"/>
    <s v="P.tesi"/>
    <s v="09.10-10.00"/>
    <x v="2"/>
    <s v="Serbest çalışma"/>
    <x v="0"/>
    <m/>
    <x v="0"/>
    <x v="0"/>
  </r>
  <r>
    <n v="1915"/>
    <x v="0"/>
    <x v="7"/>
    <n v="39"/>
    <d v="2015-06-08T00:00:00"/>
    <s v="P.tesi"/>
    <s v="10.10-11.00"/>
    <x v="2"/>
    <s v="Serbest çalışma"/>
    <x v="0"/>
    <m/>
    <x v="0"/>
    <x v="0"/>
  </r>
  <r>
    <n v="1916"/>
    <x v="0"/>
    <x v="7"/>
    <n v="39"/>
    <d v="2015-06-08T00:00:00"/>
    <s v="P.tesi"/>
    <s v="11.10-12.00"/>
    <x v="2"/>
    <s v="Serbest çalışma"/>
    <x v="0"/>
    <m/>
    <x v="0"/>
    <x v="0"/>
  </r>
  <r>
    <n v="1917"/>
    <x v="0"/>
    <x v="7"/>
    <n v="39"/>
    <d v="2015-06-08T00:00:00"/>
    <s v="P.tesi"/>
    <s v="13.00-13.50"/>
    <x v="2"/>
    <s v="Serbest çalışma"/>
    <x v="0"/>
    <m/>
    <x v="0"/>
    <x v="0"/>
  </r>
  <r>
    <n v="1918"/>
    <x v="0"/>
    <x v="7"/>
    <n v="39"/>
    <d v="2015-06-08T00:00:00"/>
    <s v="P.tesi"/>
    <s v="14.00-14.50"/>
    <x v="2"/>
    <s v="Serbest çalışma"/>
    <x v="0"/>
    <m/>
    <x v="0"/>
    <x v="0"/>
  </r>
  <r>
    <n v="1919"/>
    <x v="0"/>
    <x v="7"/>
    <n v="39"/>
    <d v="2015-06-08T00:00:00"/>
    <s v="P.tesi"/>
    <s v="15.00-15.50"/>
    <x v="2"/>
    <s v="Serbest çalışma"/>
    <x v="0"/>
    <m/>
    <x v="0"/>
    <x v="0"/>
  </r>
  <r>
    <n v="1920"/>
    <x v="0"/>
    <x v="7"/>
    <n v="39"/>
    <d v="2015-06-08T00:00:00"/>
    <s v="P.tesi"/>
    <s v="16.00-16.50"/>
    <x v="2"/>
    <s v="Serbest çalışma"/>
    <x v="0"/>
    <m/>
    <x v="0"/>
    <x v="0"/>
  </r>
  <r>
    <n v="1921"/>
    <x v="0"/>
    <x v="7"/>
    <n v="39"/>
    <d v="2015-06-09T00:00:00"/>
    <s v="Salı"/>
    <s v="08.10-09.00"/>
    <x v="2"/>
    <s v="Serbest çalışma"/>
    <x v="0"/>
    <m/>
    <x v="0"/>
    <x v="0"/>
  </r>
  <r>
    <n v="1922"/>
    <x v="0"/>
    <x v="7"/>
    <n v="39"/>
    <d v="2015-06-09T00:00:00"/>
    <s v="Salı"/>
    <s v="09.10-10.00"/>
    <x v="2"/>
    <s v="Serbest çalışma"/>
    <x v="0"/>
    <m/>
    <x v="0"/>
    <x v="0"/>
  </r>
  <r>
    <n v="1923"/>
    <x v="0"/>
    <x v="7"/>
    <n v="39"/>
    <d v="2015-06-09T00:00:00"/>
    <s v="Salı"/>
    <s v="10.10-11.00"/>
    <x v="2"/>
    <s v="Serbest çalışma"/>
    <x v="0"/>
    <m/>
    <x v="0"/>
    <x v="0"/>
  </r>
  <r>
    <n v="1924"/>
    <x v="0"/>
    <x v="7"/>
    <n v="39"/>
    <d v="2015-06-09T00:00:00"/>
    <s v="Salı"/>
    <s v="11.10-12.00"/>
    <x v="2"/>
    <s v="Serbest çalışma"/>
    <x v="0"/>
    <m/>
    <x v="0"/>
    <x v="0"/>
  </r>
  <r>
    <n v="1925"/>
    <x v="0"/>
    <x v="7"/>
    <n v="39"/>
    <d v="2015-06-09T00:00:00"/>
    <s v="Salı"/>
    <s v="13.00-13.50"/>
    <x v="2"/>
    <s v="Serbest çalışma"/>
    <x v="0"/>
    <m/>
    <x v="0"/>
    <x v="0"/>
  </r>
  <r>
    <n v="1926"/>
    <x v="0"/>
    <x v="7"/>
    <n v="39"/>
    <d v="2015-06-09T00:00:00"/>
    <s v="Salı"/>
    <s v="14.00-14.50"/>
    <x v="2"/>
    <s v="Serbest çalışma"/>
    <x v="0"/>
    <m/>
    <x v="0"/>
    <x v="0"/>
  </r>
  <r>
    <n v="1927"/>
    <x v="0"/>
    <x v="7"/>
    <n v="39"/>
    <d v="2015-06-09T00:00:00"/>
    <s v="Salı"/>
    <s v="15.00-15.50"/>
    <x v="2"/>
    <s v="Serbest çalışma"/>
    <x v="0"/>
    <m/>
    <x v="0"/>
    <x v="0"/>
  </r>
  <r>
    <n v="1928"/>
    <x v="0"/>
    <x v="7"/>
    <n v="39"/>
    <d v="2015-06-09T00:00:00"/>
    <s v="Salı"/>
    <s v="16.00-16.50"/>
    <x v="2"/>
    <s v="Serbest çalışma"/>
    <x v="0"/>
    <m/>
    <x v="0"/>
    <x v="0"/>
  </r>
  <r>
    <n v="1929"/>
    <x v="0"/>
    <x v="7"/>
    <n v="39"/>
    <d v="2015-06-10T00:00:00"/>
    <s v="Çarşamba"/>
    <s v="08.10-09.00"/>
    <x v="2"/>
    <s v="Serbest çalışma"/>
    <x v="0"/>
    <m/>
    <x v="0"/>
    <x v="0"/>
  </r>
  <r>
    <n v="1930"/>
    <x v="0"/>
    <x v="7"/>
    <n v="39"/>
    <d v="2015-06-10T00:00:00"/>
    <s v="Çarşamba"/>
    <s v="09.10-10.00"/>
    <x v="2"/>
    <s v="Serbest çalışma"/>
    <x v="0"/>
    <m/>
    <x v="0"/>
    <x v="0"/>
  </r>
  <r>
    <n v="1931"/>
    <x v="0"/>
    <x v="7"/>
    <n v="39"/>
    <d v="2015-06-10T00:00:00"/>
    <s v="Çarşamba"/>
    <s v="10.10-11.00"/>
    <x v="2"/>
    <s v="Serbest çalışma"/>
    <x v="0"/>
    <m/>
    <x v="0"/>
    <x v="0"/>
  </r>
  <r>
    <n v="1932"/>
    <x v="0"/>
    <x v="7"/>
    <n v="39"/>
    <d v="2015-06-10T00:00:00"/>
    <s v="Çarşamba"/>
    <s v="11.10-12.00"/>
    <x v="2"/>
    <s v="Serbest çalışma"/>
    <x v="0"/>
    <m/>
    <x v="0"/>
    <x v="0"/>
  </r>
  <r>
    <n v="1933"/>
    <x v="0"/>
    <x v="7"/>
    <n v="39"/>
    <d v="2015-06-10T00:00:00"/>
    <s v="Çarşamba"/>
    <s v="13.00-13.50"/>
    <x v="2"/>
    <s v="Serbest çalışma"/>
    <x v="0"/>
    <m/>
    <x v="0"/>
    <x v="0"/>
  </r>
  <r>
    <n v="1934"/>
    <x v="0"/>
    <x v="7"/>
    <n v="39"/>
    <d v="2015-06-10T00:00:00"/>
    <s v="Çarşamba"/>
    <s v="14.00-14.50"/>
    <x v="2"/>
    <s v="Serbest çalışma"/>
    <x v="0"/>
    <m/>
    <x v="0"/>
    <x v="0"/>
  </r>
  <r>
    <n v="1935"/>
    <x v="0"/>
    <x v="7"/>
    <n v="39"/>
    <d v="2015-06-10T00:00:00"/>
    <s v="Çarşamba"/>
    <s v="15.00-15.50"/>
    <x v="2"/>
    <s v="Serbest çalışma"/>
    <x v="0"/>
    <m/>
    <x v="0"/>
    <x v="0"/>
  </r>
  <r>
    <n v="1936"/>
    <x v="0"/>
    <x v="7"/>
    <n v="39"/>
    <d v="2015-06-10T00:00:00"/>
    <s v="Çarşamba"/>
    <s v="16.00-16.50"/>
    <x v="2"/>
    <s v="Serbest çalışma"/>
    <x v="0"/>
    <m/>
    <x v="0"/>
    <x v="0"/>
  </r>
  <r>
    <n v="1937"/>
    <x v="0"/>
    <x v="7"/>
    <n v="39"/>
    <d v="2015-06-11T00:00:00"/>
    <s v="Perşembe"/>
    <s v="08.10-09.00"/>
    <x v="2"/>
    <s v="Serbest çalışma"/>
    <x v="0"/>
    <m/>
    <x v="0"/>
    <x v="0"/>
  </r>
  <r>
    <n v="1938"/>
    <x v="0"/>
    <x v="7"/>
    <n v="39"/>
    <d v="2015-06-11T00:00:00"/>
    <s v="Perşembe"/>
    <s v="09.10-10.00"/>
    <x v="2"/>
    <s v="Serbest çalışma"/>
    <x v="0"/>
    <m/>
    <x v="0"/>
    <x v="0"/>
  </r>
  <r>
    <n v="1939"/>
    <x v="0"/>
    <x v="7"/>
    <n v="39"/>
    <d v="2015-06-11T00:00:00"/>
    <s v="Perşembe"/>
    <s v="10.10-11.00"/>
    <x v="2"/>
    <s v="Serbest çalışma"/>
    <x v="0"/>
    <m/>
    <x v="0"/>
    <x v="0"/>
  </r>
  <r>
    <n v="1940"/>
    <x v="0"/>
    <x v="7"/>
    <n v="39"/>
    <d v="2015-06-11T00:00:00"/>
    <s v="Perşembe"/>
    <s v="11.10-12.00"/>
    <x v="2"/>
    <s v="Serbest çalışma"/>
    <x v="0"/>
    <m/>
    <x v="0"/>
    <x v="0"/>
  </r>
  <r>
    <n v="1941"/>
    <x v="0"/>
    <x v="7"/>
    <n v="39"/>
    <d v="2015-06-11T00:00:00"/>
    <s v="Perşembe"/>
    <s v="13.00-13.50"/>
    <x v="2"/>
    <s v="Serbest çalışma"/>
    <x v="0"/>
    <m/>
    <x v="0"/>
    <x v="0"/>
  </r>
  <r>
    <n v="1942"/>
    <x v="0"/>
    <x v="7"/>
    <n v="39"/>
    <d v="2015-06-11T00:00:00"/>
    <s v="Perşembe"/>
    <s v="14.00-14.50"/>
    <x v="2"/>
    <s v="Serbest çalışma"/>
    <x v="0"/>
    <m/>
    <x v="0"/>
    <x v="0"/>
  </r>
  <r>
    <n v="1943"/>
    <x v="0"/>
    <x v="7"/>
    <n v="39"/>
    <d v="2015-06-11T00:00:00"/>
    <s v="Perşembe"/>
    <s v="15.00-15.50"/>
    <x v="2"/>
    <s v="Serbest çalışma"/>
    <x v="0"/>
    <m/>
    <x v="0"/>
    <x v="0"/>
  </r>
  <r>
    <n v="1944"/>
    <x v="0"/>
    <x v="7"/>
    <n v="39"/>
    <d v="2015-06-11T00:00:00"/>
    <s v="Perşembe"/>
    <s v="16.00-16.50"/>
    <x v="2"/>
    <s v="Serbest çalışma"/>
    <x v="0"/>
    <m/>
    <x v="0"/>
    <x v="0"/>
  </r>
  <r>
    <n v="1945"/>
    <x v="0"/>
    <x v="7"/>
    <n v="39"/>
    <d v="2015-06-12T00:00:00"/>
    <s v="Cuma"/>
    <s v="08.10-09.00"/>
    <x v="2"/>
    <s v="Serbest çalışma"/>
    <x v="0"/>
    <m/>
    <x v="0"/>
    <x v="0"/>
  </r>
  <r>
    <n v="1946"/>
    <x v="0"/>
    <x v="7"/>
    <n v="39"/>
    <d v="2015-06-12T00:00:00"/>
    <s v="Cuma"/>
    <s v="09.10-10.00"/>
    <x v="2"/>
    <s v="Serbest çalışma"/>
    <x v="0"/>
    <m/>
    <x v="0"/>
    <x v="0"/>
  </r>
  <r>
    <n v="1947"/>
    <x v="0"/>
    <x v="7"/>
    <n v="39"/>
    <d v="2015-06-12T00:00:00"/>
    <s v="Cuma"/>
    <s v="10.10-11.00"/>
    <x v="2"/>
    <s v="Serbest çalışma"/>
    <x v="0"/>
    <m/>
    <x v="0"/>
    <x v="0"/>
  </r>
  <r>
    <n v="1948"/>
    <x v="0"/>
    <x v="7"/>
    <n v="39"/>
    <d v="2015-06-12T00:00:00"/>
    <s v="Cuma"/>
    <s v="11.10-12.00"/>
    <x v="2"/>
    <s v="Serbest çalışma"/>
    <x v="0"/>
    <m/>
    <x v="0"/>
    <x v="0"/>
  </r>
  <r>
    <n v="1949"/>
    <x v="0"/>
    <x v="7"/>
    <n v="39"/>
    <d v="2015-06-12T00:00:00"/>
    <s v="Cuma"/>
    <s v="13.00-13.50"/>
    <x v="2"/>
    <s v="Serbest çalışma"/>
    <x v="0"/>
    <m/>
    <x v="0"/>
    <x v="0"/>
  </r>
  <r>
    <n v="1950"/>
    <x v="0"/>
    <x v="7"/>
    <n v="39"/>
    <d v="2015-06-12T00:00:00"/>
    <s v="Cuma"/>
    <s v="14.00-14.50"/>
    <x v="2"/>
    <s v="Serbest çalışma"/>
    <x v="0"/>
    <m/>
    <x v="0"/>
    <x v="0"/>
  </r>
  <r>
    <n v="1951"/>
    <x v="0"/>
    <x v="7"/>
    <n v="39"/>
    <d v="2015-06-12T00:00:00"/>
    <s v="Cuma"/>
    <s v="15.00-15.50"/>
    <x v="2"/>
    <s v="Serbest çalışma"/>
    <x v="0"/>
    <m/>
    <x v="0"/>
    <x v="0"/>
  </r>
  <r>
    <n v="1952"/>
    <x v="0"/>
    <x v="7"/>
    <n v="39"/>
    <d v="2015-06-12T00:00:00"/>
    <s v="Cuma"/>
    <s v="16.00-16.50"/>
    <x v="2"/>
    <s v="Serbest çalışma"/>
    <x v="0"/>
    <m/>
    <x v="0"/>
    <x v="0"/>
  </r>
  <r>
    <n v="1953"/>
    <x v="0"/>
    <x v="7"/>
    <n v="40"/>
    <d v="2015-06-15T00:00:00"/>
    <s v="P.tesi"/>
    <s v="08.10-09.00"/>
    <x v="39"/>
    <m/>
    <x v="0"/>
    <m/>
    <x v="0"/>
    <x v="4"/>
  </r>
  <r>
    <n v="1954"/>
    <x v="0"/>
    <x v="7"/>
    <n v="40"/>
    <d v="2015-06-15T00:00:00"/>
    <s v="P.tesi"/>
    <s v="09.10-10.00"/>
    <x v="39"/>
    <m/>
    <x v="0"/>
    <m/>
    <x v="0"/>
    <x v="4"/>
  </r>
  <r>
    <n v="1955"/>
    <x v="0"/>
    <x v="7"/>
    <n v="40"/>
    <d v="2015-06-15T00:00:00"/>
    <s v="P.tesi"/>
    <s v="10.10-11.00"/>
    <x v="39"/>
    <m/>
    <x v="0"/>
    <m/>
    <x v="0"/>
    <x v="4"/>
  </r>
  <r>
    <n v="1956"/>
    <x v="0"/>
    <x v="7"/>
    <n v="40"/>
    <d v="2015-06-15T00:00:00"/>
    <s v="P.tesi"/>
    <s v="11.10-12.00"/>
    <x v="39"/>
    <m/>
    <x v="0"/>
    <m/>
    <x v="0"/>
    <x v="4"/>
  </r>
  <r>
    <n v="1957"/>
    <x v="0"/>
    <x v="7"/>
    <n v="40"/>
    <d v="2015-06-15T00:00:00"/>
    <s v="P.tesi"/>
    <s v="13.00-13.50"/>
    <x v="39"/>
    <m/>
    <x v="0"/>
    <m/>
    <x v="0"/>
    <x v="4"/>
  </r>
  <r>
    <n v="1958"/>
    <x v="0"/>
    <x v="7"/>
    <n v="40"/>
    <d v="2015-06-15T00:00:00"/>
    <s v="P.tesi"/>
    <s v="14.00-14.50"/>
    <x v="39"/>
    <m/>
    <x v="0"/>
    <m/>
    <x v="0"/>
    <x v="4"/>
  </r>
  <r>
    <n v="1959"/>
    <x v="0"/>
    <x v="7"/>
    <n v="40"/>
    <d v="2015-06-15T00:00:00"/>
    <s v="P.tesi"/>
    <s v="15.00-15.50"/>
    <x v="39"/>
    <m/>
    <x v="0"/>
    <m/>
    <x v="0"/>
    <x v="4"/>
  </r>
  <r>
    <n v="1960"/>
    <x v="0"/>
    <x v="7"/>
    <n v="40"/>
    <d v="2015-06-15T00:00:00"/>
    <s v="P.tesi"/>
    <s v="16.00-16.50"/>
    <x v="39"/>
    <m/>
    <x v="0"/>
    <m/>
    <x v="0"/>
    <x v="4"/>
  </r>
  <r>
    <n v="1961"/>
    <x v="0"/>
    <x v="7"/>
    <n v="40"/>
    <d v="2015-06-16T00:00:00"/>
    <s v="Salı"/>
    <s v="08.10-09.00"/>
    <x v="39"/>
    <m/>
    <x v="0"/>
    <m/>
    <x v="0"/>
    <x v="4"/>
  </r>
  <r>
    <n v="1962"/>
    <x v="0"/>
    <x v="7"/>
    <n v="40"/>
    <d v="2015-06-16T00:00:00"/>
    <s v="Salı"/>
    <s v="09.10-10.00"/>
    <x v="39"/>
    <m/>
    <x v="0"/>
    <m/>
    <x v="0"/>
    <x v="4"/>
  </r>
  <r>
    <n v="1963"/>
    <x v="0"/>
    <x v="7"/>
    <n v="40"/>
    <d v="2015-06-16T00:00:00"/>
    <s v="Salı"/>
    <s v="10.10-11.00"/>
    <x v="39"/>
    <m/>
    <x v="0"/>
    <m/>
    <x v="0"/>
    <x v="4"/>
  </r>
  <r>
    <n v="1964"/>
    <x v="0"/>
    <x v="7"/>
    <n v="40"/>
    <d v="2015-06-16T00:00:00"/>
    <s v="Salı"/>
    <s v="11.10-12.00"/>
    <x v="39"/>
    <m/>
    <x v="0"/>
    <m/>
    <x v="0"/>
    <x v="4"/>
  </r>
  <r>
    <n v="1965"/>
    <x v="0"/>
    <x v="7"/>
    <n v="40"/>
    <d v="2015-06-16T00:00:00"/>
    <s v="Salı"/>
    <s v="13.00-13.50"/>
    <x v="39"/>
    <m/>
    <x v="0"/>
    <m/>
    <x v="0"/>
    <x v="4"/>
  </r>
  <r>
    <n v="1966"/>
    <x v="0"/>
    <x v="7"/>
    <n v="40"/>
    <d v="2015-06-16T00:00:00"/>
    <s v="Salı"/>
    <s v="14.00-14.50"/>
    <x v="39"/>
    <m/>
    <x v="0"/>
    <m/>
    <x v="0"/>
    <x v="4"/>
  </r>
  <r>
    <n v="1967"/>
    <x v="0"/>
    <x v="7"/>
    <n v="40"/>
    <d v="2015-06-16T00:00:00"/>
    <s v="Salı"/>
    <s v="15.00-15.50"/>
    <x v="39"/>
    <m/>
    <x v="0"/>
    <m/>
    <x v="0"/>
    <x v="4"/>
  </r>
  <r>
    <n v="1968"/>
    <x v="0"/>
    <x v="7"/>
    <n v="40"/>
    <d v="2015-06-16T00:00:00"/>
    <s v="Salı"/>
    <s v="16.00-16.50"/>
    <x v="39"/>
    <m/>
    <x v="0"/>
    <m/>
    <x v="0"/>
    <x v="4"/>
  </r>
  <r>
    <n v="1969"/>
    <x v="0"/>
    <x v="7"/>
    <n v="40"/>
    <d v="2015-06-17T00:00:00"/>
    <s v="Çarşamba"/>
    <s v="08.10-09.00"/>
    <x v="39"/>
    <m/>
    <x v="0"/>
    <m/>
    <x v="0"/>
    <x v="4"/>
  </r>
  <r>
    <n v="1970"/>
    <x v="0"/>
    <x v="7"/>
    <n v="40"/>
    <d v="2015-06-17T00:00:00"/>
    <s v="Çarşamba"/>
    <s v="09.10-10.00"/>
    <x v="39"/>
    <m/>
    <x v="0"/>
    <m/>
    <x v="0"/>
    <x v="4"/>
  </r>
  <r>
    <n v="1971"/>
    <x v="0"/>
    <x v="7"/>
    <n v="40"/>
    <d v="2015-06-17T00:00:00"/>
    <s v="Çarşamba"/>
    <s v="10.10-11.00"/>
    <x v="39"/>
    <m/>
    <x v="0"/>
    <m/>
    <x v="0"/>
    <x v="4"/>
  </r>
  <r>
    <n v="1972"/>
    <x v="0"/>
    <x v="7"/>
    <n v="40"/>
    <d v="2015-06-17T00:00:00"/>
    <s v="Çarşamba"/>
    <s v="11.10-12.00"/>
    <x v="39"/>
    <m/>
    <x v="0"/>
    <m/>
    <x v="0"/>
    <x v="4"/>
  </r>
  <r>
    <n v="1973"/>
    <x v="0"/>
    <x v="7"/>
    <n v="40"/>
    <d v="2015-06-17T00:00:00"/>
    <s v="Çarşamba"/>
    <s v="13.00-13.50"/>
    <x v="39"/>
    <m/>
    <x v="0"/>
    <m/>
    <x v="0"/>
    <x v="4"/>
  </r>
  <r>
    <n v="1974"/>
    <x v="0"/>
    <x v="7"/>
    <n v="40"/>
    <d v="2015-06-17T00:00:00"/>
    <s v="Çarşamba"/>
    <s v="14.00-14.50"/>
    <x v="39"/>
    <m/>
    <x v="0"/>
    <m/>
    <x v="0"/>
    <x v="4"/>
  </r>
  <r>
    <n v="1975"/>
    <x v="0"/>
    <x v="7"/>
    <n v="40"/>
    <d v="2015-06-17T00:00:00"/>
    <s v="Çarşamba"/>
    <s v="15.00-15.50"/>
    <x v="39"/>
    <m/>
    <x v="0"/>
    <m/>
    <x v="0"/>
    <x v="4"/>
  </r>
  <r>
    <n v="1976"/>
    <x v="0"/>
    <x v="7"/>
    <n v="40"/>
    <d v="2015-06-17T00:00:00"/>
    <s v="Çarşamba"/>
    <s v="16.00-16.50"/>
    <x v="39"/>
    <m/>
    <x v="0"/>
    <m/>
    <x v="0"/>
    <x v="4"/>
  </r>
  <r>
    <n v="1977"/>
    <x v="0"/>
    <x v="7"/>
    <n v="40"/>
    <d v="2015-06-18T00:00:00"/>
    <s v="Perşembe"/>
    <s v="08.10-09.00"/>
    <x v="39"/>
    <m/>
    <x v="0"/>
    <m/>
    <x v="0"/>
    <x v="4"/>
  </r>
  <r>
    <n v="1978"/>
    <x v="0"/>
    <x v="7"/>
    <n v="40"/>
    <d v="2015-06-18T00:00:00"/>
    <s v="Perşembe"/>
    <s v="09.10-10.00"/>
    <x v="39"/>
    <m/>
    <x v="0"/>
    <m/>
    <x v="0"/>
    <x v="4"/>
  </r>
  <r>
    <n v="1979"/>
    <x v="0"/>
    <x v="7"/>
    <n v="40"/>
    <d v="2015-06-18T00:00:00"/>
    <s v="Perşembe"/>
    <s v="10.10-11.00"/>
    <x v="39"/>
    <m/>
    <x v="0"/>
    <m/>
    <x v="0"/>
    <x v="4"/>
  </r>
  <r>
    <n v="1980"/>
    <x v="0"/>
    <x v="7"/>
    <n v="40"/>
    <d v="2015-06-18T00:00:00"/>
    <s v="Perşembe"/>
    <s v="11.10-12.00"/>
    <x v="39"/>
    <m/>
    <x v="0"/>
    <m/>
    <x v="0"/>
    <x v="4"/>
  </r>
  <r>
    <n v="1981"/>
    <x v="0"/>
    <x v="7"/>
    <n v="40"/>
    <d v="2015-06-18T00:00:00"/>
    <s v="Perşembe"/>
    <s v="13.00-13.50"/>
    <x v="39"/>
    <m/>
    <x v="0"/>
    <m/>
    <x v="0"/>
    <x v="4"/>
  </r>
  <r>
    <n v="1982"/>
    <x v="0"/>
    <x v="7"/>
    <n v="40"/>
    <d v="2015-06-18T00:00:00"/>
    <s v="Perşembe"/>
    <s v="14.00-14.50"/>
    <x v="39"/>
    <m/>
    <x v="0"/>
    <m/>
    <x v="0"/>
    <x v="4"/>
  </r>
  <r>
    <n v="1983"/>
    <x v="0"/>
    <x v="7"/>
    <n v="40"/>
    <d v="2015-06-18T00:00:00"/>
    <s v="Perşembe"/>
    <s v="15.00-15.50"/>
    <x v="39"/>
    <m/>
    <x v="0"/>
    <m/>
    <x v="0"/>
    <x v="4"/>
  </r>
  <r>
    <n v="1984"/>
    <x v="0"/>
    <x v="7"/>
    <n v="40"/>
    <d v="2015-06-18T00:00:00"/>
    <s v="Perşembe"/>
    <s v="16.00-16.50"/>
    <x v="39"/>
    <m/>
    <x v="0"/>
    <m/>
    <x v="0"/>
    <x v="4"/>
  </r>
  <r>
    <n v="1985"/>
    <x v="0"/>
    <x v="7"/>
    <n v="40"/>
    <d v="2015-06-19T00:00:00"/>
    <s v="Cuma"/>
    <s v="08.10-09.00"/>
    <x v="39"/>
    <m/>
    <x v="0"/>
    <m/>
    <x v="0"/>
    <x v="4"/>
  </r>
  <r>
    <n v="1986"/>
    <x v="0"/>
    <x v="7"/>
    <n v="40"/>
    <d v="2015-06-19T00:00:00"/>
    <s v="Cuma"/>
    <s v="09.10-10.00"/>
    <x v="39"/>
    <m/>
    <x v="0"/>
    <m/>
    <x v="0"/>
    <x v="4"/>
  </r>
  <r>
    <n v="1987"/>
    <x v="0"/>
    <x v="7"/>
    <n v="40"/>
    <d v="2015-06-19T00:00:00"/>
    <s v="Cuma"/>
    <s v="10.10-11.00"/>
    <x v="39"/>
    <m/>
    <x v="0"/>
    <m/>
    <x v="0"/>
    <x v="4"/>
  </r>
  <r>
    <n v="1988"/>
    <x v="0"/>
    <x v="7"/>
    <n v="40"/>
    <d v="2015-06-19T00:00:00"/>
    <s v="Cuma"/>
    <s v="11.10-12.00"/>
    <x v="39"/>
    <m/>
    <x v="0"/>
    <m/>
    <x v="0"/>
    <x v="4"/>
  </r>
  <r>
    <n v="1989"/>
    <x v="0"/>
    <x v="7"/>
    <n v="40"/>
    <d v="2015-06-19T00:00:00"/>
    <s v="Cuma"/>
    <s v="13.00-13.50"/>
    <x v="39"/>
    <m/>
    <x v="0"/>
    <m/>
    <x v="0"/>
    <x v="4"/>
  </r>
  <r>
    <n v="1990"/>
    <x v="0"/>
    <x v="7"/>
    <n v="40"/>
    <d v="2015-06-19T00:00:00"/>
    <s v="Cuma"/>
    <s v="14.00-14.50"/>
    <x v="39"/>
    <m/>
    <x v="0"/>
    <m/>
    <x v="0"/>
    <x v="4"/>
  </r>
  <r>
    <n v="1991"/>
    <x v="0"/>
    <x v="7"/>
    <n v="40"/>
    <d v="2015-06-19T00:00:00"/>
    <s v="Cuma"/>
    <s v="15.00-15.50"/>
    <x v="39"/>
    <m/>
    <x v="0"/>
    <m/>
    <x v="0"/>
    <x v="4"/>
  </r>
  <r>
    <n v="1992"/>
    <x v="0"/>
    <x v="7"/>
    <n v="40"/>
    <d v="2015-06-19T00:00:00"/>
    <s v="Cuma"/>
    <s v="16.00-16.50"/>
    <x v="39"/>
    <m/>
    <x v="0"/>
    <m/>
    <x v="0"/>
    <x v="4"/>
  </r>
  <r>
    <n v="1993"/>
    <x v="0"/>
    <x v="7"/>
    <n v="43"/>
    <d v="2015-07-06T00:00:00"/>
    <s v="P.tesi"/>
    <s v="08.10-09.00"/>
    <x v="40"/>
    <m/>
    <x v="0"/>
    <m/>
    <x v="0"/>
    <x v="4"/>
  </r>
  <r>
    <n v="1994"/>
    <x v="0"/>
    <x v="7"/>
    <n v="43"/>
    <d v="2015-07-06T00:00:00"/>
    <s v="P.tesi"/>
    <s v="09.10-10.00"/>
    <x v="40"/>
    <m/>
    <x v="0"/>
    <m/>
    <x v="0"/>
    <x v="4"/>
  </r>
  <r>
    <n v="1995"/>
    <x v="0"/>
    <x v="7"/>
    <n v="43"/>
    <d v="2015-07-06T00:00:00"/>
    <s v="P.tesi"/>
    <s v="10.10-11.00"/>
    <x v="40"/>
    <m/>
    <x v="0"/>
    <m/>
    <x v="0"/>
    <x v="4"/>
  </r>
  <r>
    <n v="1996"/>
    <x v="0"/>
    <x v="7"/>
    <n v="43"/>
    <d v="2015-07-06T00:00:00"/>
    <s v="P.tesi"/>
    <s v="11.10-12.00"/>
    <x v="40"/>
    <m/>
    <x v="0"/>
    <m/>
    <x v="0"/>
    <x v="4"/>
  </r>
  <r>
    <n v="1997"/>
    <x v="0"/>
    <x v="7"/>
    <n v="43"/>
    <d v="2015-07-06T00:00:00"/>
    <s v="P.tesi"/>
    <s v="13.00-13.50"/>
    <x v="40"/>
    <m/>
    <x v="0"/>
    <m/>
    <x v="0"/>
    <x v="4"/>
  </r>
  <r>
    <n v="1998"/>
    <x v="0"/>
    <x v="7"/>
    <n v="43"/>
    <d v="2015-07-06T00:00:00"/>
    <s v="P.tesi"/>
    <s v="14.00-14.50"/>
    <x v="40"/>
    <m/>
    <x v="0"/>
    <m/>
    <x v="0"/>
    <x v="4"/>
  </r>
  <r>
    <n v="1999"/>
    <x v="0"/>
    <x v="7"/>
    <n v="43"/>
    <d v="2015-07-06T00:00:00"/>
    <s v="P.tesi"/>
    <s v="15.00-15.50"/>
    <x v="40"/>
    <m/>
    <x v="0"/>
    <m/>
    <x v="0"/>
    <x v="4"/>
  </r>
  <r>
    <n v="2000"/>
    <x v="0"/>
    <x v="7"/>
    <n v="43"/>
    <d v="2015-07-07T00:00:00"/>
    <s v="Salı"/>
    <s v="08.10-09.00"/>
    <x v="40"/>
    <m/>
    <x v="0"/>
    <m/>
    <x v="0"/>
    <x v="4"/>
  </r>
  <r>
    <n v="2001"/>
    <x v="0"/>
    <x v="7"/>
    <n v="43"/>
    <d v="2015-07-07T00:00:00"/>
    <s v="Salı"/>
    <s v="09.10-10.00"/>
    <x v="40"/>
    <m/>
    <x v="0"/>
    <m/>
    <x v="0"/>
    <x v="4"/>
  </r>
  <r>
    <n v="2002"/>
    <x v="0"/>
    <x v="7"/>
    <n v="43"/>
    <d v="2015-07-07T00:00:00"/>
    <s v="Salı"/>
    <s v="10.10-11.00"/>
    <x v="40"/>
    <m/>
    <x v="0"/>
    <m/>
    <x v="0"/>
    <x v="4"/>
  </r>
  <r>
    <n v="2003"/>
    <x v="0"/>
    <x v="7"/>
    <n v="43"/>
    <d v="2015-07-07T00:00:00"/>
    <s v="Salı"/>
    <s v="11.10-12.00"/>
    <x v="40"/>
    <m/>
    <x v="0"/>
    <m/>
    <x v="0"/>
    <x v="4"/>
  </r>
  <r>
    <n v="2004"/>
    <x v="0"/>
    <x v="7"/>
    <n v="43"/>
    <d v="2015-07-07T00:00:00"/>
    <s v="Salı"/>
    <s v="13.00-13.50"/>
    <x v="40"/>
    <m/>
    <x v="0"/>
    <m/>
    <x v="0"/>
    <x v="4"/>
  </r>
  <r>
    <n v="2005"/>
    <x v="0"/>
    <x v="7"/>
    <n v="43"/>
    <d v="2015-07-07T00:00:00"/>
    <s v="Salı"/>
    <s v="14.00-14.50"/>
    <x v="40"/>
    <m/>
    <x v="0"/>
    <m/>
    <x v="0"/>
    <x v="4"/>
  </r>
  <r>
    <n v="2006"/>
    <x v="0"/>
    <x v="7"/>
    <n v="43"/>
    <d v="2015-07-07T00:00:00"/>
    <s v="Salı"/>
    <s v="15.00-15.50"/>
    <x v="40"/>
    <m/>
    <x v="0"/>
    <m/>
    <x v="0"/>
    <x v="4"/>
  </r>
  <r>
    <n v="2007"/>
    <x v="0"/>
    <x v="7"/>
    <n v="43"/>
    <d v="2015-07-07T00:00:00"/>
    <s v="P.tesi"/>
    <s v="16.00-16.50"/>
    <x v="40"/>
    <m/>
    <x v="0"/>
    <m/>
    <x v="0"/>
    <x v="4"/>
  </r>
  <r>
    <n v="2008"/>
    <x v="0"/>
    <x v="7"/>
    <n v="43"/>
    <d v="2015-07-07T00:00:00"/>
    <s v="Salı"/>
    <s v="16.00-16.50"/>
    <x v="40"/>
    <m/>
    <x v="0"/>
    <m/>
    <x v="0"/>
    <x v="4"/>
  </r>
  <r>
    <n v="2009"/>
    <x v="0"/>
    <x v="7"/>
    <n v="43"/>
    <d v="2015-07-08T00:00:00"/>
    <s v="Çarşamba"/>
    <s v="08.10-09.00"/>
    <x v="40"/>
    <m/>
    <x v="0"/>
    <m/>
    <x v="0"/>
    <x v="4"/>
  </r>
  <r>
    <n v="2010"/>
    <x v="0"/>
    <x v="7"/>
    <n v="43"/>
    <d v="2015-07-08T00:00:00"/>
    <s v="Çarşamba"/>
    <s v="09.10-10.00"/>
    <x v="40"/>
    <m/>
    <x v="0"/>
    <m/>
    <x v="0"/>
    <x v="4"/>
  </r>
  <r>
    <n v="2011"/>
    <x v="0"/>
    <x v="7"/>
    <n v="43"/>
    <d v="2015-07-08T00:00:00"/>
    <s v="Çarşamba"/>
    <s v="10.10-11.00"/>
    <x v="40"/>
    <m/>
    <x v="0"/>
    <m/>
    <x v="0"/>
    <x v="4"/>
  </r>
  <r>
    <n v="2012"/>
    <x v="0"/>
    <x v="7"/>
    <n v="43"/>
    <d v="2015-07-08T00:00:00"/>
    <s v="Çarşamba"/>
    <s v="11.10-12.00"/>
    <x v="40"/>
    <m/>
    <x v="0"/>
    <m/>
    <x v="0"/>
    <x v="4"/>
  </r>
  <r>
    <n v="2013"/>
    <x v="0"/>
    <x v="7"/>
    <n v="43"/>
    <d v="2015-07-08T00:00:00"/>
    <s v="Çarşamba"/>
    <s v="13.00-13.50"/>
    <x v="40"/>
    <m/>
    <x v="0"/>
    <m/>
    <x v="0"/>
    <x v="4"/>
  </r>
  <r>
    <n v="2014"/>
    <x v="0"/>
    <x v="7"/>
    <n v="43"/>
    <d v="2015-07-08T00:00:00"/>
    <s v="Çarşamba"/>
    <s v="14.00-14.50"/>
    <x v="40"/>
    <m/>
    <x v="0"/>
    <m/>
    <x v="0"/>
    <x v="4"/>
  </r>
  <r>
    <n v="2015"/>
    <x v="0"/>
    <x v="7"/>
    <n v="43"/>
    <d v="2015-07-08T00:00:00"/>
    <s v="Çarşamba"/>
    <s v="15.00-15.50"/>
    <x v="40"/>
    <m/>
    <x v="0"/>
    <m/>
    <x v="0"/>
    <x v="4"/>
  </r>
  <r>
    <n v="2016"/>
    <x v="0"/>
    <x v="7"/>
    <n v="43"/>
    <d v="2015-07-08T00:00:00"/>
    <s v="Çarşamba"/>
    <s v="16.00-16.50"/>
    <x v="40"/>
    <m/>
    <x v="0"/>
    <m/>
    <x v="0"/>
    <x v="4"/>
  </r>
  <r>
    <n v="2017"/>
    <x v="0"/>
    <x v="7"/>
    <n v="43"/>
    <d v="2015-07-09T00:00:00"/>
    <s v="Perşembe"/>
    <s v="08.10-09.00"/>
    <x v="40"/>
    <m/>
    <x v="0"/>
    <m/>
    <x v="0"/>
    <x v="4"/>
  </r>
  <r>
    <n v="2018"/>
    <x v="0"/>
    <x v="7"/>
    <n v="43"/>
    <d v="2015-07-09T00:00:00"/>
    <s v="Perşembe"/>
    <s v="09.10-10.00"/>
    <x v="40"/>
    <m/>
    <x v="0"/>
    <m/>
    <x v="0"/>
    <x v="4"/>
  </r>
  <r>
    <n v="2019"/>
    <x v="0"/>
    <x v="7"/>
    <n v="43"/>
    <d v="2015-07-09T00:00:00"/>
    <s v="Perşembe"/>
    <s v="10.10-11.00"/>
    <x v="40"/>
    <m/>
    <x v="0"/>
    <m/>
    <x v="0"/>
    <x v="4"/>
  </r>
  <r>
    <n v="2020"/>
    <x v="0"/>
    <x v="7"/>
    <n v="43"/>
    <d v="2015-07-09T00:00:00"/>
    <s v="Perşembe"/>
    <s v="11.10-12.00"/>
    <x v="40"/>
    <m/>
    <x v="0"/>
    <m/>
    <x v="0"/>
    <x v="4"/>
  </r>
  <r>
    <n v="2021"/>
    <x v="0"/>
    <x v="7"/>
    <n v="43"/>
    <d v="2015-07-09T00:00:00"/>
    <s v="Perşembe"/>
    <s v="13.00-13.50"/>
    <x v="40"/>
    <m/>
    <x v="0"/>
    <m/>
    <x v="0"/>
    <x v="4"/>
  </r>
  <r>
    <n v="2022"/>
    <x v="0"/>
    <x v="7"/>
    <n v="43"/>
    <d v="2015-07-09T00:00:00"/>
    <s v="Perşembe"/>
    <s v="14.00-14.50"/>
    <x v="40"/>
    <m/>
    <x v="0"/>
    <m/>
    <x v="0"/>
    <x v="4"/>
  </r>
  <r>
    <n v="2023"/>
    <x v="0"/>
    <x v="7"/>
    <n v="43"/>
    <d v="2015-07-09T00:00:00"/>
    <s v="Perşembe"/>
    <s v="15.00-15.50"/>
    <x v="40"/>
    <m/>
    <x v="0"/>
    <m/>
    <x v="0"/>
    <x v="4"/>
  </r>
  <r>
    <n v="2024"/>
    <x v="0"/>
    <x v="7"/>
    <n v="43"/>
    <d v="2015-07-09T00:00:00"/>
    <s v="Perşembe"/>
    <s v="16.00-16.50"/>
    <x v="40"/>
    <m/>
    <x v="0"/>
    <m/>
    <x v="0"/>
    <x v="4"/>
  </r>
  <r>
    <n v="2025"/>
    <x v="0"/>
    <x v="7"/>
    <n v="43"/>
    <d v="2015-07-10T00:00:00"/>
    <s v="Cuma"/>
    <s v="08.10-09.00"/>
    <x v="40"/>
    <m/>
    <x v="0"/>
    <m/>
    <x v="0"/>
    <x v="4"/>
  </r>
  <r>
    <n v="2026"/>
    <x v="0"/>
    <x v="7"/>
    <n v="43"/>
    <d v="2015-07-10T00:00:00"/>
    <s v="Cuma"/>
    <s v="09.10-10.00"/>
    <x v="40"/>
    <m/>
    <x v="0"/>
    <m/>
    <x v="0"/>
    <x v="4"/>
  </r>
  <r>
    <n v="2027"/>
    <x v="0"/>
    <x v="7"/>
    <n v="43"/>
    <d v="2015-07-10T00:00:00"/>
    <s v="Cuma"/>
    <s v="10.10-11.00"/>
    <x v="40"/>
    <m/>
    <x v="0"/>
    <m/>
    <x v="0"/>
    <x v="4"/>
  </r>
  <r>
    <n v="2028"/>
    <x v="0"/>
    <x v="7"/>
    <n v="43"/>
    <d v="2015-07-10T00:00:00"/>
    <s v="Cuma"/>
    <s v="11.10-12.00"/>
    <x v="40"/>
    <m/>
    <x v="0"/>
    <m/>
    <x v="0"/>
    <x v="4"/>
  </r>
  <r>
    <n v="2029"/>
    <x v="0"/>
    <x v="7"/>
    <n v="43"/>
    <d v="2015-07-10T00:00:00"/>
    <s v="Cuma"/>
    <s v="13.00-13.50"/>
    <x v="40"/>
    <m/>
    <x v="0"/>
    <m/>
    <x v="0"/>
    <x v="4"/>
  </r>
  <r>
    <n v="2030"/>
    <x v="0"/>
    <x v="7"/>
    <n v="43"/>
    <d v="2015-07-10T00:00:00"/>
    <s v="Cuma"/>
    <s v="14.00-14.50"/>
    <x v="40"/>
    <m/>
    <x v="0"/>
    <m/>
    <x v="0"/>
    <x v="4"/>
  </r>
  <r>
    <n v="2031"/>
    <x v="0"/>
    <x v="7"/>
    <n v="43"/>
    <d v="2015-07-10T00:00:00"/>
    <s v="Cuma"/>
    <s v="15.00-15.50"/>
    <x v="40"/>
    <m/>
    <x v="0"/>
    <m/>
    <x v="0"/>
    <x v="4"/>
  </r>
  <r>
    <n v="2032"/>
    <x v="0"/>
    <x v="7"/>
    <n v="43"/>
    <d v="2015-07-10T00:00:00"/>
    <s v="Cuma"/>
    <s v="16.00-16.50"/>
    <x v="40"/>
    <m/>
    <x v="0"/>
    <m/>
    <x v="0"/>
    <x v="4"/>
  </r>
  <r>
    <n v="2033"/>
    <x v="1"/>
    <x v="0"/>
    <n v="1"/>
    <d v="2014-09-15T00:00:00"/>
    <s v="P.tesi"/>
    <s v="08.10-09.00"/>
    <x v="20"/>
    <s v="Deontoloji, Etik ve Hukuk Kavramları"/>
    <x v="7"/>
    <s v="Amfi 2"/>
    <x v="0"/>
    <x v="1"/>
  </r>
  <r>
    <n v="2034"/>
    <x v="1"/>
    <x v="0"/>
    <n v="1"/>
    <d v="2014-09-15T00:00:00"/>
    <s v="P.tesi"/>
    <s v="09.10-10.00"/>
    <x v="20"/>
    <s v="Deontoloji, Etik ve Hukuk Kavramları"/>
    <x v="7"/>
    <s v="Amfi 2"/>
    <x v="0"/>
    <x v="1"/>
  </r>
  <r>
    <n v="2035"/>
    <x v="1"/>
    <x v="0"/>
    <n v="1"/>
    <d v="2014-09-15T00:00:00"/>
    <s v="P.tesi"/>
    <s v="10.10-11.00"/>
    <x v="29"/>
    <s v="Araştırma planlama"/>
    <x v="52"/>
    <s v="Amfi 2"/>
    <x v="0"/>
    <x v="1"/>
  </r>
  <r>
    <n v="2036"/>
    <x v="1"/>
    <x v="0"/>
    <n v="1"/>
    <d v="2014-09-15T00:00:00"/>
    <s v="P.tesi"/>
    <s v="11.10-12.00"/>
    <x v="27"/>
    <s v="EMG"/>
    <x v="55"/>
    <s v="Amfi 2"/>
    <x v="0"/>
    <x v="1"/>
  </r>
  <r>
    <n v="2037"/>
    <x v="1"/>
    <x v="0"/>
    <n v="1"/>
    <d v="2014-09-15T00:00:00"/>
    <s v="P.tesi"/>
    <s v="13.00-13.50"/>
    <x v="25"/>
    <s v="Klinik mikrobiyoloji tanı yöntemleri"/>
    <x v="44"/>
    <s v="Amfi 2"/>
    <x v="0"/>
    <x v="1"/>
  </r>
  <r>
    <n v="2038"/>
    <x v="1"/>
    <x v="0"/>
    <n v="1"/>
    <d v="2014-09-15T00:00:00"/>
    <s v="P.tesi"/>
    <s v="14.00-14.50"/>
    <x v="25"/>
    <s v="Klinik mikrobiyoloji tanı yöntemleri"/>
    <x v="44"/>
    <s v="Amfi 2"/>
    <x v="0"/>
    <x v="1"/>
  </r>
  <r>
    <n v="2039"/>
    <x v="1"/>
    <x v="0"/>
    <n v="1"/>
    <d v="2014-09-15T00:00:00"/>
    <s v="P.tesi"/>
    <s v="15.00-15.50"/>
    <x v="8"/>
    <s v="Ortama uygun sağlık hizmeti"/>
    <x v="36"/>
    <s v="Amfi 2"/>
    <x v="0"/>
    <x v="1"/>
  </r>
  <r>
    <n v="2040"/>
    <x v="1"/>
    <x v="0"/>
    <n v="1"/>
    <d v="2014-09-15T00:00:00"/>
    <s v="P.tesi"/>
    <s v="16.00-16.50"/>
    <x v="8"/>
    <s v="Kapsamlı sağlık bakımı"/>
    <x v="36"/>
    <s v="Amfi 2"/>
    <x v="0"/>
    <x v="1"/>
  </r>
  <r>
    <n v="2041"/>
    <x v="1"/>
    <x v="0"/>
    <n v="1"/>
    <d v="2014-09-16T00:00:00"/>
    <s v="Salı"/>
    <s v="08.10-09.00"/>
    <x v="25"/>
    <s v="Antibiyotik etki mekanizması "/>
    <x v="56"/>
    <s v="Amfi 2"/>
    <x v="0"/>
    <x v="1"/>
  </r>
  <r>
    <n v="2042"/>
    <x v="1"/>
    <x v="0"/>
    <n v="1"/>
    <d v="2014-09-16T00:00:00"/>
    <s v="Salı"/>
    <s v="09.10-10.00"/>
    <x v="25"/>
    <s v="Antibiyotik etki mekanizması "/>
    <x v="56"/>
    <s v="Amfi 2"/>
    <x v="0"/>
    <x v="1"/>
  </r>
  <r>
    <n v="2043"/>
    <x v="1"/>
    <x v="0"/>
    <n v="1"/>
    <d v="2014-09-16T00:00:00"/>
    <s v="Salı"/>
    <s v="10.10-11.00"/>
    <x v="29"/>
    <s v="Araştırma sorusu ve hipotez oluşturma"/>
    <x v="52"/>
    <s v="Amfi 2"/>
    <x v="0"/>
    <x v="1"/>
  </r>
  <r>
    <n v="2044"/>
    <x v="1"/>
    <x v="0"/>
    <n v="1"/>
    <d v="2014-09-16T00:00:00"/>
    <s v="Salı"/>
    <s v="11.10-12.00"/>
    <x v="29"/>
    <s v="Anket hazırlama"/>
    <x v="52"/>
    <s v="Amfi 2"/>
    <x v="0"/>
    <x v="1"/>
  </r>
  <r>
    <n v="2045"/>
    <x v="1"/>
    <x v="0"/>
    <n v="1"/>
    <d v="2014-09-16T00:00:00"/>
    <s v="Salı"/>
    <s v="13.00-13.50"/>
    <x v="25"/>
    <s v="Antibiyotik direnç mekanizmaları"/>
    <x v="56"/>
    <s v="Amfi 2"/>
    <x v="0"/>
    <x v="1"/>
  </r>
  <r>
    <n v="2046"/>
    <x v="1"/>
    <x v="0"/>
    <n v="1"/>
    <d v="2014-09-16T00:00:00"/>
    <s v="Salı"/>
    <s v="14.00-14.50"/>
    <x v="25"/>
    <s v="Antibiyotik direnç mekanizmaları"/>
    <x v="56"/>
    <s v="Amfi 2"/>
    <x v="0"/>
    <x v="1"/>
  </r>
  <r>
    <n v="2047"/>
    <x v="1"/>
    <x v="0"/>
    <n v="1"/>
    <d v="2014-09-16T00:00:00"/>
    <s v="Salı"/>
    <s v="15.00-15.50"/>
    <x v="8"/>
    <s v="Sağlık hizmetlerinin koordinasyonu"/>
    <x v="18"/>
    <s v="Amfi 2"/>
    <x v="0"/>
    <x v="1"/>
  </r>
  <r>
    <n v="2048"/>
    <x v="1"/>
    <x v="0"/>
    <n v="1"/>
    <d v="2014-09-16T00:00:00"/>
    <s v="Salı"/>
    <s v="16.00-16.50"/>
    <x v="8"/>
    <s v="Sağlık hizmetlerine ulaşım"/>
    <x v="18"/>
    <s v="Amfi 2"/>
    <x v="0"/>
    <x v="1"/>
  </r>
  <r>
    <n v="2049"/>
    <x v="1"/>
    <x v="0"/>
    <n v="1"/>
    <d v="2014-09-17T00:00:00"/>
    <s v="Çarşamba"/>
    <s v="08.10-09.00"/>
    <x v="29"/>
    <s v="PICO"/>
    <x v="36"/>
    <s v="Biyoistatistik Lab."/>
    <x v="1"/>
    <x v="2"/>
  </r>
  <r>
    <n v="2050"/>
    <x v="1"/>
    <x v="0"/>
    <n v="1"/>
    <d v="2014-09-17T00:00:00"/>
    <s v="Çarşamba"/>
    <s v="09.10-10.00"/>
    <x v="29"/>
    <s v="PICO"/>
    <x v="36"/>
    <s v="Biyoistatistik Lab."/>
    <x v="1"/>
    <x v="2"/>
  </r>
  <r>
    <n v="2051"/>
    <x v="1"/>
    <x v="0"/>
    <n v="1"/>
    <d v="2014-09-17T00:00:00"/>
    <s v="Çarşamba"/>
    <s v="10.10-11.00"/>
    <x v="29"/>
    <s v="PICO"/>
    <x v="36"/>
    <s v="Biyoistatistik Lab."/>
    <x v="2"/>
    <x v="2"/>
  </r>
  <r>
    <n v="2052"/>
    <x v="1"/>
    <x v="0"/>
    <n v="1"/>
    <d v="2014-09-17T00:00:00"/>
    <s v="Çarşamba"/>
    <s v="11.10-12.00"/>
    <x v="29"/>
    <s v="PICO"/>
    <x v="36"/>
    <s v="Biyoistatistik Lab."/>
    <x v="2"/>
    <x v="2"/>
  </r>
  <r>
    <n v="2053"/>
    <x v="1"/>
    <x v="0"/>
    <n v="1"/>
    <d v="2014-09-17T00:00:00"/>
    <s v="Çarşamba"/>
    <s v="13.00-13.50"/>
    <x v="21"/>
    <s v="Egzersizin kaslar ve iskelet üzerine etkileri"/>
    <x v="39"/>
    <s v="Amfi 2"/>
    <x v="0"/>
    <x v="1"/>
  </r>
  <r>
    <n v="2054"/>
    <x v="1"/>
    <x v="0"/>
    <n v="1"/>
    <d v="2014-09-17T00:00:00"/>
    <s v="Çarşamba"/>
    <s v="14.00-14.50"/>
    <x v="21"/>
    <s v="Kas hastalıklarının patofizyolojisi"/>
    <x v="39"/>
    <s v="Amfi 2"/>
    <x v="0"/>
    <x v="1"/>
  </r>
  <r>
    <n v="2055"/>
    <x v="1"/>
    <x v="0"/>
    <n v="1"/>
    <d v="2014-09-17T00:00:00"/>
    <s v="Çarşamba"/>
    <s v="15.00-15.50"/>
    <x v="8"/>
    <s v="Sürekli sağlık bakımı"/>
    <x v="35"/>
    <s v="Amfi 2"/>
    <x v="0"/>
    <x v="1"/>
  </r>
  <r>
    <n v="2056"/>
    <x v="1"/>
    <x v="0"/>
    <n v="1"/>
    <d v="2014-09-17T00:00:00"/>
    <s v="Çarşamba"/>
    <s v="16.00-16.50"/>
    <x v="2"/>
    <s v="Serbest çalışma"/>
    <x v="0"/>
    <m/>
    <x v="0"/>
    <x v="0"/>
  </r>
  <r>
    <n v="2057"/>
    <x v="1"/>
    <x v="0"/>
    <n v="1"/>
    <d v="2014-09-18T00:00:00"/>
    <s v="Perşembe"/>
    <s v="08.10-09.00"/>
    <x v="29"/>
    <s v="PICO"/>
    <x v="36"/>
    <s v="Biyoistatistik Lab."/>
    <x v="3"/>
    <x v="2"/>
  </r>
  <r>
    <n v="2058"/>
    <x v="1"/>
    <x v="0"/>
    <n v="1"/>
    <d v="2014-09-18T00:00:00"/>
    <s v="Perşembe"/>
    <s v="09.10-10.00"/>
    <x v="29"/>
    <s v="PICO"/>
    <x v="36"/>
    <s v="Biyoistatistik Lab."/>
    <x v="3"/>
    <x v="2"/>
  </r>
  <r>
    <n v="2059"/>
    <x v="1"/>
    <x v="0"/>
    <n v="1"/>
    <d v="2014-09-18T00:00:00"/>
    <s v="Perşembe"/>
    <s v="10.10-11.00"/>
    <x v="29"/>
    <s v="PICO"/>
    <x v="36"/>
    <s v="Biyoistatistik Lab."/>
    <x v="4"/>
    <x v="2"/>
  </r>
  <r>
    <n v="2060"/>
    <x v="1"/>
    <x v="0"/>
    <n v="1"/>
    <d v="2014-09-18T00:00:00"/>
    <s v="Perşembe"/>
    <s v="11.10-12.00"/>
    <x v="29"/>
    <s v="PICO"/>
    <x v="36"/>
    <s v="Biyoistatistik Lab."/>
    <x v="4"/>
    <x v="2"/>
  </r>
  <r>
    <n v="2061"/>
    <x v="1"/>
    <x v="0"/>
    <n v="1"/>
    <d v="2014-09-18T00:00:00"/>
    <s v="Perşembe"/>
    <s v="13.00-13.50"/>
    <x v="25"/>
    <s v="Mantarların genel özellikleri ve sınıflandırılması"/>
    <x v="49"/>
    <s v="Amfi 2"/>
    <x v="0"/>
    <x v="1"/>
  </r>
  <r>
    <n v="2062"/>
    <x v="1"/>
    <x v="0"/>
    <n v="1"/>
    <d v="2014-09-18T00:00:00"/>
    <s v="Perşembe"/>
    <s v="14.00-14.50"/>
    <x v="20"/>
    <s v="Tıp Etiği Tarihi"/>
    <x v="7"/>
    <s v="Amfi 2"/>
    <x v="0"/>
    <x v="1"/>
  </r>
  <r>
    <n v="2063"/>
    <x v="1"/>
    <x v="0"/>
    <n v="1"/>
    <d v="2014-09-18T00:00:00"/>
    <s v="Perşembe"/>
    <s v="15.00-15.50"/>
    <x v="20"/>
    <s v="Tıp Etiğinde Temel İlkeler (Yararlı olma ilkesi/zarar vermeme ilkesi)"/>
    <x v="7"/>
    <s v="Amfi 2"/>
    <x v="0"/>
    <x v="1"/>
  </r>
  <r>
    <n v="2064"/>
    <x v="1"/>
    <x v="0"/>
    <n v="1"/>
    <d v="2014-09-18T00:00:00"/>
    <s v="Perşembe"/>
    <s v="16.00-16.50"/>
    <x v="21"/>
    <s v="Kas hastalıklarının patofizyolojisi"/>
    <x v="39"/>
    <s v="Amfi 2"/>
    <x v="0"/>
    <x v="1"/>
  </r>
  <r>
    <n v="2065"/>
    <x v="1"/>
    <x v="0"/>
    <n v="1"/>
    <d v="2014-09-19T00:00:00"/>
    <s v="Cuma"/>
    <s v="08.10-09.00"/>
    <x v="21"/>
    <s v="Kemik büyümesine etkili faktörler"/>
    <x v="39"/>
    <s v="Amfi 2"/>
    <x v="0"/>
    <x v="1"/>
  </r>
  <r>
    <n v="2066"/>
    <x v="1"/>
    <x v="0"/>
    <n v="1"/>
    <d v="2014-09-19T00:00:00"/>
    <s v="Cuma"/>
    <s v="09.10-10.00"/>
    <x v="21"/>
    <s v="Osteoporoz fizyopatolojisi"/>
    <x v="39"/>
    <s v="Amfi 2"/>
    <x v="0"/>
    <x v="1"/>
  </r>
  <r>
    <n v="2067"/>
    <x v="1"/>
    <x v="0"/>
    <n v="1"/>
    <d v="2014-09-19T00:00:00"/>
    <s v="Cuma"/>
    <s v="10.10-11.00"/>
    <x v="25"/>
    <s v="Yüzeyel mantar infeksiyonu etkenleri"/>
    <x v="49"/>
    <s v="Amfi 2"/>
    <x v="0"/>
    <x v="1"/>
  </r>
  <r>
    <n v="2068"/>
    <x v="1"/>
    <x v="0"/>
    <n v="1"/>
    <d v="2014-09-19T00:00:00"/>
    <s v="Cuma"/>
    <s v="11.10-12.00"/>
    <x v="25"/>
    <s v="Yüzeyel mantar infeksiyonu etkenleri"/>
    <x v="49"/>
    <s v="Amfi 2"/>
    <x v="0"/>
    <x v="1"/>
  </r>
  <r>
    <n v="2069"/>
    <x v="1"/>
    <x v="0"/>
    <n v="1"/>
    <d v="2014-09-19T00:00:00"/>
    <s v="Cuma"/>
    <s v="13.00-13.50"/>
    <x v="11"/>
    <m/>
    <x v="23"/>
    <s v="Amfi 2"/>
    <x v="0"/>
    <x v="0"/>
  </r>
  <r>
    <n v="2070"/>
    <x v="1"/>
    <x v="0"/>
    <n v="1"/>
    <d v="2014-09-19T00:00:00"/>
    <s v="Cuma"/>
    <s v="14.00-14.50"/>
    <x v="11"/>
    <m/>
    <x v="23"/>
    <s v="Amfi 2"/>
    <x v="0"/>
    <x v="0"/>
  </r>
  <r>
    <n v="2071"/>
    <x v="1"/>
    <x v="0"/>
    <n v="1"/>
    <d v="2014-09-19T00:00:00"/>
    <s v="Cuma"/>
    <s v="15.00-15.50"/>
    <x v="25"/>
    <s v="Antibiyotik duyarlılık testleri "/>
    <x v="56"/>
    <s v="Amfi 2"/>
    <x v="0"/>
    <x v="1"/>
  </r>
  <r>
    <n v="2072"/>
    <x v="1"/>
    <x v="0"/>
    <n v="1"/>
    <d v="2014-09-19T00:00:00"/>
    <s v="Cuma"/>
    <s v="16.00-16.50"/>
    <x v="25"/>
    <s v="Antibiyotik duyarlılık testleri "/>
    <x v="56"/>
    <s v="Amfi 2"/>
    <x v="0"/>
    <x v="1"/>
  </r>
  <r>
    <n v="2073"/>
    <x v="1"/>
    <x v="0"/>
    <n v="2"/>
    <d v="2014-09-22T00:00:00"/>
    <s v="P.tesi"/>
    <s v="08.10-09.00"/>
    <x v="29"/>
    <s v="Araştırma raporu yazma"/>
    <x v="52"/>
    <s v="Amfi 2"/>
    <x v="0"/>
    <x v="1"/>
  </r>
  <r>
    <n v="2074"/>
    <x v="1"/>
    <x v="0"/>
    <n v="2"/>
    <d v="2014-09-22T00:00:00"/>
    <s v="P.tesi"/>
    <s v="09.10-10.00"/>
    <x v="25"/>
    <s v="Fungusların metabolizma ürünleri, salgıları, toksinleri"/>
    <x v="49"/>
    <s v="Amfi 2"/>
    <x v="0"/>
    <x v="1"/>
  </r>
  <r>
    <n v="2075"/>
    <x v="1"/>
    <x v="0"/>
    <n v="2"/>
    <d v="2014-09-22T00:00:00"/>
    <s v="P.tesi"/>
    <s v="10.10-11.00"/>
    <x v="25"/>
    <s v="Antifungal etki mekanizmaları"/>
    <x v="49"/>
    <s v="Amfi 2"/>
    <x v="0"/>
    <x v="1"/>
  </r>
  <r>
    <n v="2076"/>
    <x v="1"/>
    <x v="0"/>
    <n v="2"/>
    <d v="2014-09-22T00:00:00"/>
    <s v="P.tesi"/>
    <s v="11.10-12.00"/>
    <x v="8"/>
    <s v="Düşük prevalans hekimliği"/>
    <x v="35"/>
    <s v="Amfi 2"/>
    <x v="0"/>
    <x v="1"/>
  </r>
  <r>
    <n v="2077"/>
    <x v="1"/>
    <x v="0"/>
    <n v="2"/>
    <d v="2014-09-23T00:00:00"/>
    <s v="Salı"/>
    <s v="13.00-13.50"/>
    <x v="29"/>
    <s v="Anket hazırlama"/>
    <x v="52"/>
    <s v="Biyoistatistik Lab."/>
    <x v="1"/>
    <x v="2"/>
  </r>
  <r>
    <n v="2078"/>
    <x v="1"/>
    <x v="0"/>
    <n v="2"/>
    <d v="2014-09-23T00:00:00"/>
    <s v="Salı"/>
    <s v="14.00-14.50"/>
    <x v="29"/>
    <s v="Anket hazırlama"/>
    <x v="52"/>
    <s v="Biyoistatistik Lab."/>
    <x v="1"/>
    <x v="2"/>
  </r>
  <r>
    <n v="2079"/>
    <x v="1"/>
    <x v="0"/>
    <n v="2"/>
    <d v="2014-09-23T00:00:00"/>
    <s v="Salı"/>
    <s v="15.00-15.50"/>
    <x v="27"/>
    <s v="EMG-Pratik"/>
    <x v="55"/>
    <s v="Biyofizik Lab."/>
    <x v="1"/>
    <x v="2"/>
  </r>
  <r>
    <n v="2080"/>
    <x v="1"/>
    <x v="0"/>
    <n v="2"/>
    <d v="2014-09-23T00:00:00"/>
    <s v="Salı"/>
    <s v="16.00-16.50"/>
    <x v="27"/>
    <s v="EMG-Pratik"/>
    <x v="55"/>
    <s v="Biyofizik Lab."/>
    <x v="1"/>
    <x v="2"/>
  </r>
  <r>
    <n v="2081"/>
    <x v="1"/>
    <x v="0"/>
    <n v="2"/>
    <d v="2014-09-23T00:00:00"/>
    <s v="Salı"/>
    <s v="15.00-15.50"/>
    <x v="29"/>
    <s v="Anket hazırlama"/>
    <x v="52"/>
    <s v="Biyoistatistik Lab."/>
    <x v="2"/>
    <x v="2"/>
  </r>
  <r>
    <n v="2082"/>
    <x v="1"/>
    <x v="0"/>
    <n v="2"/>
    <d v="2014-09-23T00:00:00"/>
    <s v="Salı"/>
    <s v="16.00-16.50"/>
    <x v="29"/>
    <s v="Anket hazırlama"/>
    <x v="52"/>
    <s v="Biyoistatistik Lab."/>
    <x v="2"/>
    <x v="2"/>
  </r>
  <r>
    <n v="2083"/>
    <x v="1"/>
    <x v="0"/>
    <n v="2"/>
    <d v="2014-09-23T00:00:00"/>
    <s v="Salı"/>
    <s v="13.00-13.50"/>
    <x v="25"/>
    <s v="Pratik (Antimikrobiyal duyarlılık testi)"/>
    <x v="56"/>
    <s v="Mikrobiyoloji Lab."/>
    <x v="3"/>
    <x v="2"/>
  </r>
  <r>
    <n v="2084"/>
    <x v="1"/>
    <x v="0"/>
    <n v="2"/>
    <d v="2014-09-23T00:00:00"/>
    <s v="Salı"/>
    <s v="14.00-14.50"/>
    <x v="25"/>
    <s v="Pratik (Antimikrobiyal duyarlılık testi)"/>
    <x v="56"/>
    <s v="Mikrobiyoloji Lab."/>
    <x v="3"/>
    <x v="2"/>
  </r>
  <r>
    <n v="2085"/>
    <x v="1"/>
    <x v="0"/>
    <n v="2"/>
    <d v="2014-09-23T00:00:00"/>
    <s v="Salı"/>
    <s v="13.00-13.50"/>
    <x v="27"/>
    <s v="EMG-Pratik"/>
    <x v="55"/>
    <s v="Biyofizik Lab."/>
    <x v="4"/>
    <x v="2"/>
  </r>
  <r>
    <n v="2086"/>
    <x v="1"/>
    <x v="0"/>
    <n v="2"/>
    <d v="2014-09-23T00:00:00"/>
    <s v="Salı"/>
    <s v="14.00-14.50"/>
    <x v="27"/>
    <s v="EMG-Pratik"/>
    <x v="55"/>
    <s v="Biyofizik Lab."/>
    <x v="4"/>
    <x v="2"/>
  </r>
  <r>
    <n v="2087"/>
    <x v="1"/>
    <x v="0"/>
    <n v="2"/>
    <d v="2014-09-23T00:00:00"/>
    <s v="Salı"/>
    <s v="15.00-15.50"/>
    <x v="25"/>
    <s v="Pratik (Antimikrobiyal duyarlılık testi)"/>
    <x v="56"/>
    <s v="Mikrobiyoloji Lab."/>
    <x v="4"/>
    <x v="2"/>
  </r>
  <r>
    <n v="2088"/>
    <x v="1"/>
    <x v="0"/>
    <n v="2"/>
    <d v="2014-09-23T00:00:00"/>
    <s v="Salı"/>
    <s v="16.00-16.50"/>
    <x v="25"/>
    <s v="Pratik (Antimikrobiyal duyarlılık testi)"/>
    <x v="56"/>
    <s v="Mikrobiyoloji Lab."/>
    <x v="4"/>
    <x v="2"/>
  </r>
  <r>
    <n v="2089"/>
    <x v="1"/>
    <x v="0"/>
    <n v="2"/>
    <d v="2014-09-23T00:00:00"/>
    <s v="Salı"/>
    <s v="08.10-09.00"/>
    <x v="41"/>
    <s v="Kas - iskelet sistemi gör.yöntemleri"/>
    <x v="62"/>
    <s v="Amfi 2"/>
    <x v="0"/>
    <x v="1"/>
  </r>
  <r>
    <n v="2090"/>
    <x v="1"/>
    <x v="0"/>
    <n v="2"/>
    <d v="2014-09-23T00:00:00"/>
    <s v="Salı"/>
    <s v="09.10-10.00"/>
    <x v="41"/>
    <s v="Kas - iskelet sisteminde normal radyolojik bulgular"/>
    <x v="62"/>
    <s v="Amfi 2"/>
    <x v="0"/>
    <x v="1"/>
  </r>
  <r>
    <n v="2091"/>
    <x v="1"/>
    <x v="0"/>
    <n v="2"/>
    <d v="2014-09-23T00:00:00"/>
    <s v="Salı"/>
    <s v="10.10-11.00"/>
    <x v="41"/>
    <s v="Kas – iskelet sisteminde avma radyolojisi"/>
    <x v="63"/>
    <s v="Amfi 2"/>
    <x v="0"/>
    <x v="1"/>
  </r>
  <r>
    <n v="2092"/>
    <x v="1"/>
    <x v="0"/>
    <n v="2"/>
    <d v="2014-09-23T00:00:00"/>
    <s v="Salı"/>
    <s v="11.10-12.00"/>
    <x v="7"/>
    <s v="Akran eğitimi programının tanıtımı"/>
    <x v="14"/>
    <s v="Amfi 1"/>
    <x v="0"/>
    <x v="0"/>
  </r>
  <r>
    <n v="2093"/>
    <x v="1"/>
    <x v="0"/>
    <n v="2"/>
    <d v="2014-09-24T00:00:00"/>
    <s v="Çarşamba"/>
    <s v="13.00-13.50"/>
    <x v="25"/>
    <s v="Pratik (Antimikrobiyal duyarlılık testi)"/>
    <x v="56"/>
    <s v="Mikrobiyoloji Lab."/>
    <x v="1"/>
    <x v="2"/>
  </r>
  <r>
    <n v="2094"/>
    <x v="1"/>
    <x v="0"/>
    <n v="2"/>
    <d v="2014-09-24T00:00:00"/>
    <s v="Çarşamba"/>
    <s v="14.00-14.50"/>
    <x v="25"/>
    <s v="Pratik (Antimikrobiyal duyarlılık testi)"/>
    <x v="56"/>
    <s v="Mikrobiyoloji Lab."/>
    <x v="1"/>
    <x v="2"/>
  </r>
  <r>
    <n v="2095"/>
    <x v="1"/>
    <x v="0"/>
    <n v="2"/>
    <d v="2014-09-24T00:00:00"/>
    <s v="Çarşamba"/>
    <s v="13.00-13.50"/>
    <x v="27"/>
    <s v="EMG-Pratik"/>
    <x v="55"/>
    <s v="Biyofizik Lab."/>
    <x v="2"/>
    <x v="2"/>
  </r>
  <r>
    <n v="2096"/>
    <x v="1"/>
    <x v="0"/>
    <n v="2"/>
    <d v="2014-09-24T00:00:00"/>
    <s v="Çarşamba"/>
    <s v="14.00-14.50"/>
    <x v="27"/>
    <s v="EMG-Pratik"/>
    <x v="55"/>
    <s v="Biyofizik Lab."/>
    <x v="2"/>
    <x v="2"/>
  </r>
  <r>
    <n v="2097"/>
    <x v="1"/>
    <x v="0"/>
    <n v="2"/>
    <d v="2014-09-24T00:00:00"/>
    <s v="Çarşamba"/>
    <s v="15.00-15.50"/>
    <x v="25"/>
    <s v="Pratik (Antimikrobiyal duyarlılık testi)"/>
    <x v="56"/>
    <s v="Mikrobiyoloji Lab."/>
    <x v="2"/>
    <x v="2"/>
  </r>
  <r>
    <n v="2098"/>
    <x v="1"/>
    <x v="0"/>
    <n v="2"/>
    <d v="2014-09-24T00:00:00"/>
    <s v="Çarşamba"/>
    <s v="16.00-16.50"/>
    <x v="25"/>
    <s v="Pratik (Antimikrobiyal duyarlılık testi)"/>
    <x v="56"/>
    <s v="Mikrobiyoloji Lab."/>
    <x v="2"/>
    <x v="2"/>
  </r>
  <r>
    <n v="2099"/>
    <x v="1"/>
    <x v="0"/>
    <n v="2"/>
    <d v="2014-09-24T00:00:00"/>
    <s v="Çarşamba"/>
    <s v="13.00-13.50"/>
    <x v="29"/>
    <s v="Anket hazırlama"/>
    <x v="52"/>
    <s v="Biyoistatistik Lab."/>
    <x v="3"/>
    <x v="2"/>
  </r>
  <r>
    <n v="2100"/>
    <x v="1"/>
    <x v="0"/>
    <n v="2"/>
    <d v="2014-09-24T00:00:00"/>
    <s v="Çarşamba"/>
    <s v="14.00-14.50"/>
    <x v="29"/>
    <s v="Anket hazırlama"/>
    <x v="52"/>
    <s v="Biyoistatistik Lab."/>
    <x v="3"/>
    <x v="2"/>
  </r>
  <r>
    <n v="2101"/>
    <x v="1"/>
    <x v="0"/>
    <n v="2"/>
    <d v="2014-09-24T00:00:00"/>
    <s v="Çarşamba"/>
    <s v="15.00-15.50"/>
    <x v="27"/>
    <s v="EMG-Pratik"/>
    <x v="55"/>
    <s v="Biyofizik Lab."/>
    <x v="3"/>
    <x v="2"/>
  </r>
  <r>
    <n v="2102"/>
    <x v="1"/>
    <x v="0"/>
    <n v="2"/>
    <d v="2014-09-24T00:00:00"/>
    <s v="Çarşamba"/>
    <s v="16.00-16.50"/>
    <x v="27"/>
    <s v="EMG-Pratik"/>
    <x v="55"/>
    <s v="Biyofizik Lab."/>
    <x v="3"/>
    <x v="2"/>
  </r>
  <r>
    <n v="2103"/>
    <x v="1"/>
    <x v="0"/>
    <n v="2"/>
    <d v="2014-09-24T00:00:00"/>
    <s v="Çarşamba"/>
    <s v="15.00-15.50"/>
    <x v="29"/>
    <s v="Anket hazırlama"/>
    <x v="52"/>
    <s v="Biyoistatistik Lab."/>
    <x v="4"/>
    <x v="2"/>
  </r>
  <r>
    <n v="2104"/>
    <x v="1"/>
    <x v="0"/>
    <n v="2"/>
    <d v="2014-09-24T00:00:00"/>
    <s v="Çarşamba"/>
    <s v="16.00-16.50"/>
    <x v="29"/>
    <s v="Anket hazırlama"/>
    <x v="52"/>
    <s v="Biyoistatistik Lab."/>
    <x v="4"/>
    <x v="2"/>
  </r>
  <r>
    <n v="2105"/>
    <x v="1"/>
    <x v="0"/>
    <n v="2"/>
    <d v="2014-09-24T00:00:00"/>
    <s v="Çarşamba"/>
    <s v="08.10-09.00"/>
    <x v="8"/>
    <s v="Hasta uyumu"/>
    <x v="35"/>
    <s v="Amfi 2"/>
    <x v="0"/>
    <x v="1"/>
  </r>
  <r>
    <n v="2106"/>
    <x v="1"/>
    <x v="0"/>
    <n v="2"/>
    <d v="2014-09-24T00:00:00"/>
    <s v="Çarşamba"/>
    <s v="09.10-10.00"/>
    <x v="25"/>
    <s v="Virus-konak ilişkisi"/>
    <x v="56"/>
    <s v="Amfi 2"/>
    <x v="0"/>
    <x v="1"/>
  </r>
  <r>
    <n v="2107"/>
    <x v="1"/>
    <x v="0"/>
    <n v="2"/>
    <d v="2014-09-24T00:00:00"/>
    <s v="Çarşamba"/>
    <s v="10.10-11.00"/>
    <x v="25"/>
    <s v="Virus-konak ilişkisi"/>
    <x v="56"/>
    <s v="Amfi 2"/>
    <x v="0"/>
    <x v="1"/>
  </r>
  <r>
    <n v="2108"/>
    <x v="1"/>
    <x v="0"/>
    <n v="2"/>
    <d v="2014-09-24T00:00:00"/>
    <s v="Çarşamba"/>
    <s v="11.10-12.00"/>
    <x v="2"/>
    <s v="Serbest çalışma"/>
    <x v="0"/>
    <m/>
    <x v="0"/>
    <x v="0"/>
  </r>
  <r>
    <n v="2109"/>
    <x v="1"/>
    <x v="0"/>
    <n v="2"/>
    <d v="2014-09-25T00:00:00"/>
    <s v="Perşembe"/>
    <s v="13.00-13.50"/>
    <x v="29"/>
    <s v="Veri toplama"/>
    <x v="52"/>
    <s v="Biyoistatistik Lab."/>
    <x v="1"/>
    <x v="2"/>
  </r>
  <r>
    <n v="2110"/>
    <x v="1"/>
    <x v="0"/>
    <n v="2"/>
    <d v="2014-09-25T00:00:00"/>
    <s v="Perşembe"/>
    <s v="14.00-14.50"/>
    <x v="29"/>
    <s v="Veri toplama"/>
    <x v="52"/>
    <s v="Biyoistatistik Lab."/>
    <x v="1"/>
    <x v="2"/>
  </r>
  <r>
    <n v="2111"/>
    <x v="1"/>
    <x v="0"/>
    <n v="2"/>
    <d v="2014-09-25T00:00:00"/>
    <s v="Perşembe"/>
    <s v="15.00-15.50"/>
    <x v="29"/>
    <s v="Veri toplama"/>
    <x v="52"/>
    <s v="Biyoistatistik Lab."/>
    <x v="2"/>
    <x v="2"/>
  </r>
  <r>
    <n v="2112"/>
    <x v="1"/>
    <x v="0"/>
    <n v="2"/>
    <d v="2014-09-25T00:00:00"/>
    <s v="Perşembe"/>
    <s v="16.00-16.50"/>
    <x v="29"/>
    <s v="Veri toplama"/>
    <x v="52"/>
    <s v="Biyoistatistik Lab."/>
    <x v="2"/>
    <x v="2"/>
  </r>
  <r>
    <n v="2113"/>
    <x v="1"/>
    <x v="0"/>
    <n v="2"/>
    <d v="2014-09-25T00:00:00"/>
    <s v="Perşembe"/>
    <s v="08.10-09.00"/>
    <x v="7"/>
    <s v="Akran eğiticilerinin belirlenmesi"/>
    <x v="24"/>
    <s v="Amfi 1"/>
    <x v="0"/>
    <x v="0"/>
  </r>
  <r>
    <n v="2114"/>
    <x v="1"/>
    <x v="0"/>
    <n v="2"/>
    <d v="2014-09-25T00:00:00"/>
    <s v="Perşembe"/>
    <s v="09.10-10.00"/>
    <x v="25"/>
    <s v="T.gondii, P.carinii, I.bellii "/>
    <x v="53"/>
    <s v="Amfi 2"/>
    <x v="0"/>
    <x v="1"/>
  </r>
  <r>
    <n v="2115"/>
    <x v="1"/>
    <x v="0"/>
    <n v="2"/>
    <d v="2014-09-25T00:00:00"/>
    <s v="Perşembe"/>
    <s v="10.10-11.00"/>
    <x v="8"/>
    <s v="Beyni başarıya programlama"/>
    <x v="6"/>
    <s v="Amfi 2"/>
    <x v="0"/>
    <x v="1"/>
  </r>
  <r>
    <n v="2116"/>
    <x v="1"/>
    <x v="0"/>
    <n v="2"/>
    <d v="2014-09-25T00:00:00"/>
    <s v="Perşembe"/>
    <s v="11.10-12.00"/>
    <x v="8"/>
    <s v="Beyni başarıya programlama"/>
    <x v="6"/>
    <s v="Amfi 2"/>
    <x v="0"/>
    <x v="1"/>
  </r>
  <r>
    <n v="2117"/>
    <x v="1"/>
    <x v="0"/>
    <n v="2"/>
    <d v="2014-09-26T00:00:00"/>
    <s v="Cuma"/>
    <s v="08.10-09.00"/>
    <x v="29"/>
    <s v="Veri toplama"/>
    <x v="52"/>
    <s v="Biyoistatistik Lab."/>
    <x v="3"/>
    <x v="2"/>
  </r>
  <r>
    <n v="2118"/>
    <x v="1"/>
    <x v="0"/>
    <n v="2"/>
    <d v="2014-09-26T00:00:00"/>
    <s v="Cuma"/>
    <s v="09.10-10.00"/>
    <x v="29"/>
    <s v="Veri toplama"/>
    <x v="52"/>
    <s v="Biyoistatistik Lab."/>
    <x v="3"/>
    <x v="2"/>
  </r>
  <r>
    <n v="2119"/>
    <x v="1"/>
    <x v="0"/>
    <n v="2"/>
    <d v="2014-09-26T00:00:00"/>
    <s v="Cuma"/>
    <s v="10.10-11.00"/>
    <x v="29"/>
    <s v="Veri toplama"/>
    <x v="52"/>
    <s v="Biyoistatistik Lab."/>
    <x v="4"/>
    <x v="2"/>
  </r>
  <r>
    <n v="2120"/>
    <x v="1"/>
    <x v="0"/>
    <n v="2"/>
    <d v="2014-09-26T00:00:00"/>
    <s v="Cuma"/>
    <s v="11.10-12.00"/>
    <x v="29"/>
    <s v="Veri toplama"/>
    <x v="52"/>
    <s v="Biyoistatistik Lab."/>
    <x v="4"/>
    <x v="2"/>
  </r>
  <r>
    <n v="2121"/>
    <x v="1"/>
    <x v="0"/>
    <n v="2"/>
    <d v="2014-09-26T00:00:00"/>
    <s v="Cuma"/>
    <s v="13.00-13.50"/>
    <x v="11"/>
    <m/>
    <x v="23"/>
    <s v="Amfi 2"/>
    <x v="0"/>
    <x v="0"/>
  </r>
  <r>
    <n v="2122"/>
    <x v="1"/>
    <x v="0"/>
    <n v="2"/>
    <d v="2014-09-26T00:00:00"/>
    <s v="Cuma"/>
    <s v="14.00-14.50"/>
    <x v="11"/>
    <m/>
    <x v="23"/>
    <s v="Amfi 2"/>
    <x v="0"/>
    <x v="0"/>
  </r>
  <r>
    <n v="2123"/>
    <x v="1"/>
    <x v="0"/>
    <n v="2"/>
    <d v="2014-09-26T00:00:00"/>
    <s v="Cuma"/>
    <s v="15.00-15.50"/>
    <x v="7"/>
    <s v="Akran eğiticilerinin eğitimi"/>
    <x v="24"/>
    <s v="Amfi 2"/>
    <x v="0"/>
    <x v="0"/>
  </r>
  <r>
    <n v="2124"/>
    <x v="1"/>
    <x v="0"/>
    <n v="2"/>
    <d v="2014-09-26T00:00:00"/>
    <s v="Cuma"/>
    <s v="16.00-16.50"/>
    <x v="2"/>
    <s v="Serbest çalışma"/>
    <x v="0"/>
    <m/>
    <x v="0"/>
    <x v="0"/>
  </r>
  <r>
    <n v="2125"/>
    <x v="1"/>
    <x v="0"/>
    <n v="3"/>
    <d v="2014-09-29T00:00:00"/>
    <s v="P.tesi"/>
    <s v="08.10-09.00"/>
    <x v="8"/>
    <s v="Kanıta dayalı tıp"/>
    <x v="35"/>
    <s v="Amfi 2"/>
    <x v="0"/>
    <x v="1"/>
  </r>
  <r>
    <n v="2126"/>
    <x v="1"/>
    <x v="0"/>
    <n v="3"/>
    <d v="2014-09-29T00:00:00"/>
    <s v="P.tesi"/>
    <s v="09.10-10.00"/>
    <x v="8"/>
    <s v="Hastayı güçlendirme"/>
    <x v="18"/>
    <s v="Amfi 2"/>
    <x v="0"/>
    <x v="1"/>
  </r>
  <r>
    <n v="2127"/>
    <x v="1"/>
    <x v="0"/>
    <n v="3"/>
    <d v="2014-09-29T00:00:00"/>
    <s v="P.tesi"/>
    <s v="10.10-11.00"/>
    <x v="25"/>
    <s v="Sistemik mikoz etkenleri (difazik mantarlar)"/>
    <x v="49"/>
    <s v="Amfi 2"/>
    <x v="0"/>
    <x v="1"/>
  </r>
  <r>
    <n v="2128"/>
    <x v="1"/>
    <x v="0"/>
    <n v="3"/>
    <d v="2014-09-29T00:00:00"/>
    <s v="P.tesi"/>
    <s v="11.10-12.00"/>
    <x v="25"/>
    <s v="Sistemik mikoz etkenleri (difazik mantarlar)"/>
    <x v="49"/>
    <s v="Amfi 2"/>
    <x v="0"/>
    <x v="1"/>
  </r>
  <r>
    <n v="2129"/>
    <x v="1"/>
    <x v="0"/>
    <n v="3"/>
    <d v="2014-09-29T00:00:00"/>
    <s v="P.tesi"/>
    <s v="13.00-13.50"/>
    <x v="20"/>
    <s v="Tıp Etiğinde Temel İlkeler (Özelliğe saygı ilkesi ve aydınlatılmış onam)"/>
    <x v="7"/>
    <s v="Amfi 2"/>
    <x v="0"/>
    <x v="1"/>
  </r>
  <r>
    <n v="2130"/>
    <x v="1"/>
    <x v="0"/>
    <n v="3"/>
    <d v="2014-09-29T00:00:00"/>
    <s v="P.tesi"/>
    <s v="14.00-14.50"/>
    <x v="20"/>
    <s v="Tıp Etiğinde Temel İlkeler (Özelliğe saygı ilkesi ve aydınlatılmış onam)"/>
    <x v="7"/>
    <s v="Amfi 2"/>
    <x v="0"/>
    <x v="1"/>
  </r>
  <r>
    <n v="2131"/>
    <x v="1"/>
    <x v="0"/>
    <n v="3"/>
    <d v="2014-09-29T00:00:00"/>
    <s v="P.tesi"/>
    <s v="15.00-15.50"/>
    <x v="7"/>
    <s v="Serbest çalışma-Akran Eğitimi"/>
    <x v="16"/>
    <s v="Amfi 2"/>
    <x v="0"/>
    <x v="0"/>
  </r>
  <r>
    <n v="2132"/>
    <x v="1"/>
    <x v="0"/>
    <n v="3"/>
    <d v="2014-09-29T00:00:00"/>
    <s v="P.tesi"/>
    <s v="16.00-16.50"/>
    <x v="7"/>
    <s v="Serbest çalışma-Akran Eğitimi"/>
    <x v="16"/>
    <s v="Amfi 2"/>
    <x v="0"/>
    <x v="0"/>
  </r>
  <r>
    <n v="2133"/>
    <x v="1"/>
    <x v="0"/>
    <n v="3"/>
    <d v="2014-09-30T00:00:00"/>
    <s v="Salı"/>
    <s v="10.10-11.00"/>
    <x v="29"/>
    <s v="Veri girişi"/>
    <x v="36"/>
    <s v="Biyoistatistik Lab."/>
    <x v="1"/>
    <x v="2"/>
  </r>
  <r>
    <n v="2134"/>
    <x v="1"/>
    <x v="0"/>
    <n v="3"/>
    <d v="2014-09-30T00:00:00"/>
    <s v="Salı"/>
    <s v="11.10-12.00"/>
    <x v="29"/>
    <s v="Veri girişi"/>
    <x v="36"/>
    <s v="Biyoistatistik Lab."/>
    <x v="1"/>
    <x v="2"/>
  </r>
  <r>
    <n v="2135"/>
    <x v="1"/>
    <x v="0"/>
    <n v="3"/>
    <d v="2014-09-30T00:00:00"/>
    <s v="Salı"/>
    <s v="13.00-13.50"/>
    <x v="25"/>
    <s v="Pratik (Mantarlar 1)"/>
    <x v="49"/>
    <s v="Mikrobiyoloji Lab."/>
    <x v="1"/>
    <x v="2"/>
  </r>
  <r>
    <n v="2136"/>
    <x v="1"/>
    <x v="0"/>
    <n v="3"/>
    <d v="2014-09-30T00:00:00"/>
    <s v="Salı"/>
    <s v="14.00-14.50"/>
    <x v="25"/>
    <s v="Pratik (Mantarlar 1)"/>
    <x v="49"/>
    <s v="Mikrobiyoloji Lab."/>
    <x v="1"/>
    <x v="2"/>
  </r>
  <r>
    <n v="2137"/>
    <x v="1"/>
    <x v="0"/>
    <n v="3"/>
    <d v="2014-09-30T00:00:00"/>
    <s v="Salı"/>
    <s v="10.10-11.00"/>
    <x v="25"/>
    <s v="Pratik (Mantarlar 1)"/>
    <x v="49"/>
    <s v="Mikrobiyoloji Lab."/>
    <x v="2"/>
    <x v="2"/>
  </r>
  <r>
    <n v="2138"/>
    <x v="1"/>
    <x v="0"/>
    <n v="3"/>
    <d v="2014-09-30T00:00:00"/>
    <s v="Salı"/>
    <s v="11.10-12.00"/>
    <x v="25"/>
    <s v="Pratik (Mantarlar 1)"/>
    <x v="49"/>
    <s v="Mikrobiyoloji Lab."/>
    <x v="2"/>
    <x v="2"/>
  </r>
  <r>
    <n v="2139"/>
    <x v="1"/>
    <x v="0"/>
    <n v="3"/>
    <d v="2014-09-30T00:00:00"/>
    <s v="Salı"/>
    <s v="13.00-13.50"/>
    <x v="29"/>
    <s v="Veri girişi"/>
    <x v="36"/>
    <s v="Biyoistatistik Lab."/>
    <x v="2"/>
    <x v="2"/>
  </r>
  <r>
    <n v="2140"/>
    <x v="1"/>
    <x v="0"/>
    <n v="3"/>
    <d v="2014-09-30T00:00:00"/>
    <s v="Salı"/>
    <s v="14.00-14.50"/>
    <x v="29"/>
    <s v="Veri girişi"/>
    <x v="36"/>
    <s v="Biyoistatistik Lab."/>
    <x v="2"/>
    <x v="2"/>
  </r>
  <r>
    <n v="2141"/>
    <x v="1"/>
    <x v="0"/>
    <n v="3"/>
    <d v="2014-09-30T00:00:00"/>
    <s v="Salı"/>
    <s v="08.10-09.00"/>
    <x v="8"/>
    <s v="Tıpta kodlama"/>
    <x v="6"/>
    <s v="Amfi 2"/>
    <x v="0"/>
    <x v="1"/>
  </r>
  <r>
    <n v="2142"/>
    <x v="1"/>
    <x v="0"/>
    <n v="3"/>
    <d v="2014-09-30T00:00:00"/>
    <s v="Salı"/>
    <s v="09.10-10.00"/>
    <x v="20"/>
    <s v="Tıp Etiğinde Temel İlkeler (Sır saklama ilkesi)"/>
    <x v="7"/>
    <s v="Amfi 2"/>
    <x v="0"/>
    <x v="1"/>
  </r>
  <r>
    <n v="2143"/>
    <x v="1"/>
    <x v="0"/>
    <n v="3"/>
    <d v="2014-09-30T00:00:00"/>
    <s v="Salı"/>
    <s v="15.00-15.50"/>
    <x v="25"/>
    <s v="Fırsatçı infeksiyon yapan mantarlar"/>
    <x v="49"/>
    <s v="Amfi 2"/>
    <x v="0"/>
    <x v="1"/>
  </r>
  <r>
    <n v="2144"/>
    <x v="1"/>
    <x v="0"/>
    <n v="3"/>
    <d v="2014-09-30T00:00:00"/>
    <s v="Salı"/>
    <s v="16.00-16.50"/>
    <x v="7"/>
    <s v="Serbest çalışma-Akran Eğitimi"/>
    <x v="16"/>
    <s v="Amfi 2"/>
    <x v="0"/>
    <x v="0"/>
  </r>
  <r>
    <n v="2145"/>
    <x v="1"/>
    <x v="0"/>
    <n v="3"/>
    <d v="2014-10-01T00:00:00"/>
    <s v="Çarşamba"/>
    <s v="13.00-13.50"/>
    <x v="29"/>
    <s v="Veri girişi"/>
    <x v="36"/>
    <s v="Biyoistatistik Lab."/>
    <x v="3"/>
    <x v="2"/>
  </r>
  <r>
    <n v="2146"/>
    <x v="1"/>
    <x v="0"/>
    <n v="3"/>
    <d v="2014-10-01T00:00:00"/>
    <s v="Çarşamba"/>
    <s v="14.00-14.50"/>
    <x v="29"/>
    <s v="Veri girişi"/>
    <x v="36"/>
    <s v="Biyoistatistik Lab."/>
    <x v="3"/>
    <x v="2"/>
  </r>
  <r>
    <n v="2147"/>
    <x v="1"/>
    <x v="0"/>
    <n v="3"/>
    <d v="2014-10-01T00:00:00"/>
    <s v="Çarşamba"/>
    <s v="15.00-15.50"/>
    <x v="29"/>
    <s v="Veri girişi"/>
    <x v="36"/>
    <s v="Biyoistatistik Lab."/>
    <x v="4"/>
    <x v="2"/>
  </r>
  <r>
    <n v="2148"/>
    <x v="1"/>
    <x v="0"/>
    <n v="3"/>
    <d v="2014-10-01T00:00:00"/>
    <s v="Çarşamba"/>
    <s v="16.00-16.50"/>
    <x v="29"/>
    <s v="Veri girişi"/>
    <x v="36"/>
    <s v="Biyoistatistik Lab."/>
    <x v="4"/>
    <x v="2"/>
  </r>
  <r>
    <n v="2149"/>
    <x v="1"/>
    <x v="0"/>
    <n v="3"/>
    <d v="2014-10-01T00:00:00"/>
    <s v="Çarşamba"/>
    <s v="08.10-09.00"/>
    <x v="25"/>
    <s v="Deri altı mikoz etkenleri"/>
    <x v="49"/>
    <s v="Amfi 2"/>
    <x v="0"/>
    <x v="1"/>
  </r>
  <r>
    <n v="2150"/>
    <x v="1"/>
    <x v="0"/>
    <n v="3"/>
    <d v="2014-10-01T00:00:00"/>
    <s v="Çarşamba"/>
    <s v="09.10-10.00"/>
    <x v="25"/>
    <s v="Deri altı mikoz etkenleri"/>
    <x v="49"/>
    <s v="Amfi 2"/>
    <x v="0"/>
    <x v="1"/>
  </r>
  <r>
    <n v="2151"/>
    <x v="1"/>
    <x v="0"/>
    <n v="3"/>
    <d v="2014-10-01T00:00:00"/>
    <s v="Çarşamba"/>
    <s v="10.10-11.00"/>
    <x v="25"/>
    <s v="Plazmodyumlar"/>
    <x v="46"/>
    <s v="Amfi 2"/>
    <x v="0"/>
    <x v="1"/>
  </r>
  <r>
    <n v="2152"/>
    <x v="1"/>
    <x v="0"/>
    <n v="3"/>
    <d v="2014-10-01T00:00:00"/>
    <s v="Çarşamba"/>
    <s v="11.10-12.00"/>
    <x v="25"/>
    <s v="Plazmodyumlar"/>
    <x v="46"/>
    <s v="Amfi 2"/>
    <x v="0"/>
    <x v="1"/>
  </r>
  <r>
    <n v="2153"/>
    <x v="1"/>
    <x v="0"/>
    <n v="3"/>
    <d v="2014-10-02T00:00:00"/>
    <s v="Perşembe"/>
    <s v="08.10-09.00"/>
    <x v="29"/>
    <s v="Veri analizi"/>
    <x v="52"/>
    <s v="Biyoistatistik Lab."/>
    <x v="1"/>
    <x v="2"/>
  </r>
  <r>
    <n v="2154"/>
    <x v="1"/>
    <x v="0"/>
    <n v="3"/>
    <d v="2014-10-02T00:00:00"/>
    <s v="Perşembe"/>
    <s v="09.10-10.00"/>
    <x v="29"/>
    <s v="Veri analizi"/>
    <x v="52"/>
    <s v="Biyoistatistik Lab."/>
    <x v="1"/>
    <x v="2"/>
  </r>
  <r>
    <n v="2155"/>
    <x v="1"/>
    <x v="0"/>
    <n v="3"/>
    <d v="2014-10-02T00:00:00"/>
    <s v="Perşembe"/>
    <s v="10.10-11.00"/>
    <x v="29"/>
    <s v="Veri analizi"/>
    <x v="52"/>
    <s v="Biyoistatistik Lab."/>
    <x v="2"/>
    <x v="2"/>
  </r>
  <r>
    <n v="2156"/>
    <x v="1"/>
    <x v="0"/>
    <n v="3"/>
    <d v="2014-10-02T00:00:00"/>
    <s v="Perşembe"/>
    <s v="11.10-12.00"/>
    <x v="29"/>
    <s v="Veri analizi"/>
    <x v="52"/>
    <s v="Biyoistatistik Lab."/>
    <x v="2"/>
    <x v="2"/>
  </r>
  <r>
    <n v="2157"/>
    <x v="1"/>
    <x v="0"/>
    <n v="3"/>
    <d v="2014-10-02T00:00:00"/>
    <s v="Perşembe"/>
    <s v="13.00-13.50"/>
    <x v="29"/>
    <s v="Veri analizi"/>
    <x v="52"/>
    <s v="Biyoistatistik Lab."/>
    <x v="3"/>
    <x v="2"/>
  </r>
  <r>
    <n v="2158"/>
    <x v="1"/>
    <x v="0"/>
    <n v="3"/>
    <d v="2014-10-02T00:00:00"/>
    <s v="Perşembe"/>
    <s v="14.00-14.50"/>
    <x v="29"/>
    <s v="Veri analizi"/>
    <x v="52"/>
    <s v="Biyoistatistik Lab."/>
    <x v="3"/>
    <x v="2"/>
  </r>
  <r>
    <n v="2159"/>
    <x v="1"/>
    <x v="0"/>
    <n v="3"/>
    <d v="2014-10-02T00:00:00"/>
    <s v="Perşembe"/>
    <s v="15.00-15.50"/>
    <x v="29"/>
    <s v="Veri analizi"/>
    <x v="52"/>
    <s v="Biyoistatistik Lab."/>
    <x v="4"/>
    <x v="2"/>
  </r>
  <r>
    <n v="2160"/>
    <x v="1"/>
    <x v="0"/>
    <n v="3"/>
    <d v="2014-10-02T00:00:00"/>
    <s v="Perşembe"/>
    <s v="16.00-16.50"/>
    <x v="29"/>
    <s v="Veri analizi"/>
    <x v="52"/>
    <s v="Biyoistatistik Lab."/>
    <x v="4"/>
    <x v="2"/>
  </r>
  <r>
    <n v="2161"/>
    <x v="1"/>
    <x v="0"/>
    <n v="3"/>
    <d v="2014-10-03T00:00:00"/>
    <s v="Cuma"/>
    <s v="10.10-11.00"/>
    <x v="25"/>
    <s v="Pratik (Mantarlar 1)"/>
    <x v="49"/>
    <s v="Mikrobiyoloji Lab."/>
    <x v="3"/>
    <x v="2"/>
  </r>
  <r>
    <n v="2162"/>
    <x v="1"/>
    <x v="0"/>
    <n v="3"/>
    <d v="2014-10-03T00:00:00"/>
    <s v="Cuma"/>
    <s v="11.10-12.00"/>
    <x v="25"/>
    <s v="Pratik (Mantarlar 1)"/>
    <x v="49"/>
    <s v="Mikrobiyoloji Lab."/>
    <x v="3"/>
    <x v="2"/>
  </r>
  <r>
    <n v="2163"/>
    <x v="1"/>
    <x v="0"/>
    <n v="3"/>
    <d v="2014-10-03T00:00:00"/>
    <s v="Cuma"/>
    <s v="08.10-09.00"/>
    <x v="25"/>
    <s v="Pratik (Mantarlar 1)"/>
    <x v="49"/>
    <s v="Mikrobiyoloji Lab."/>
    <x v="4"/>
    <x v="2"/>
  </r>
  <r>
    <n v="2164"/>
    <x v="1"/>
    <x v="0"/>
    <n v="3"/>
    <d v="2014-10-03T00:00:00"/>
    <s v="Cuma"/>
    <s v="09.10-10.00"/>
    <x v="25"/>
    <s v="Pratik (Mantarlar 1)"/>
    <x v="49"/>
    <s v="Mikrobiyoloji Lab."/>
    <x v="4"/>
    <x v="2"/>
  </r>
  <r>
    <n v="2165"/>
    <x v="1"/>
    <x v="0"/>
    <n v="3"/>
    <d v="2014-10-03T00:00:00"/>
    <s v="Cuma"/>
    <s v="13.00-13.50"/>
    <x v="12"/>
    <m/>
    <x v="0"/>
    <m/>
    <x v="0"/>
    <x v="3"/>
  </r>
  <r>
    <n v="2166"/>
    <x v="1"/>
    <x v="0"/>
    <n v="3"/>
    <d v="2014-10-03T00:00:00"/>
    <s v="Cuma"/>
    <s v="14.00-14.50"/>
    <x v="12"/>
    <m/>
    <x v="0"/>
    <m/>
    <x v="0"/>
    <x v="3"/>
  </r>
  <r>
    <n v="2167"/>
    <x v="1"/>
    <x v="0"/>
    <n v="3"/>
    <d v="2014-10-03T00:00:00"/>
    <s v="Cuma"/>
    <s v="15.00-15.50"/>
    <x v="12"/>
    <m/>
    <x v="0"/>
    <m/>
    <x v="0"/>
    <x v="3"/>
  </r>
  <r>
    <n v="2168"/>
    <x v="1"/>
    <x v="0"/>
    <n v="3"/>
    <d v="2014-10-03T00:00:00"/>
    <s v="Cuma"/>
    <s v="16.00-16.50"/>
    <x v="12"/>
    <m/>
    <x v="0"/>
    <m/>
    <x v="0"/>
    <x v="3"/>
  </r>
  <r>
    <n v="2169"/>
    <x v="1"/>
    <x v="0"/>
    <n v="4"/>
    <d v="2014-10-06T00:00:00"/>
    <s v="P.tesi"/>
    <s v="08.10-09.00"/>
    <x v="12"/>
    <m/>
    <x v="0"/>
    <m/>
    <x v="0"/>
    <x v="3"/>
  </r>
  <r>
    <n v="2170"/>
    <x v="1"/>
    <x v="0"/>
    <n v="4"/>
    <d v="2014-10-06T00:00:00"/>
    <s v="P.tesi"/>
    <s v="09.10-10.00"/>
    <x v="12"/>
    <m/>
    <x v="0"/>
    <m/>
    <x v="0"/>
    <x v="3"/>
  </r>
  <r>
    <n v="2171"/>
    <x v="1"/>
    <x v="0"/>
    <n v="4"/>
    <d v="2014-10-06T00:00:00"/>
    <s v="P.tesi"/>
    <s v="10.10-11.00"/>
    <x v="12"/>
    <m/>
    <x v="0"/>
    <m/>
    <x v="0"/>
    <x v="3"/>
  </r>
  <r>
    <n v="2172"/>
    <x v="1"/>
    <x v="0"/>
    <n v="4"/>
    <d v="2014-10-06T00:00:00"/>
    <s v="P.tesi"/>
    <s v="11.10-12.00"/>
    <x v="12"/>
    <m/>
    <x v="0"/>
    <m/>
    <x v="0"/>
    <x v="3"/>
  </r>
  <r>
    <n v="2173"/>
    <x v="1"/>
    <x v="0"/>
    <n v="4"/>
    <d v="2014-10-06T00:00:00"/>
    <s v="P.tesi"/>
    <s v="13.00-13.50"/>
    <x v="12"/>
    <m/>
    <x v="0"/>
    <m/>
    <x v="0"/>
    <x v="3"/>
  </r>
  <r>
    <n v="2174"/>
    <x v="1"/>
    <x v="0"/>
    <n v="4"/>
    <d v="2014-10-06T00:00:00"/>
    <s v="P.tesi"/>
    <s v="14.00-14.50"/>
    <x v="12"/>
    <m/>
    <x v="0"/>
    <m/>
    <x v="0"/>
    <x v="3"/>
  </r>
  <r>
    <n v="2175"/>
    <x v="1"/>
    <x v="0"/>
    <n v="4"/>
    <d v="2014-10-06T00:00:00"/>
    <s v="P.tesi"/>
    <s v="15.00-15.50"/>
    <x v="12"/>
    <m/>
    <x v="0"/>
    <m/>
    <x v="0"/>
    <x v="3"/>
  </r>
  <r>
    <n v="2176"/>
    <x v="1"/>
    <x v="0"/>
    <n v="4"/>
    <d v="2014-10-06T00:00:00"/>
    <s v="P.tesi"/>
    <s v="16.00-16.50"/>
    <x v="12"/>
    <m/>
    <x v="0"/>
    <m/>
    <x v="0"/>
    <x v="3"/>
  </r>
  <r>
    <n v="2177"/>
    <x v="1"/>
    <x v="0"/>
    <n v="4"/>
    <d v="2014-10-07T00:00:00"/>
    <s v="Salı"/>
    <s v="08.10-09.00"/>
    <x v="12"/>
    <m/>
    <x v="0"/>
    <m/>
    <x v="0"/>
    <x v="3"/>
  </r>
  <r>
    <n v="2178"/>
    <x v="1"/>
    <x v="0"/>
    <n v="4"/>
    <d v="2014-10-07T00:00:00"/>
    <s v="Salı"/>
    <s v="09.10-10.00"/>
    <x v="12"/>
    <m/>
    <x v="0"/>
    <m/>
    <x v="0"/>
    <x v="3"/>
  </r>
  <r>
    <n v="2179"/>
    <x v="1"/>
    <x v="0"/>
    <n v="4"/>
    <d v="2014-10-07T00:00:00"/>
    <s v="Salı"/>
    <s v="10.10-11.00"/>
    <x v="12"/>
    <m/>
    <x v="0"/>
    <m/>
    <x v="0"/>
    <x v="3"/>
  </r>
  <r>
    <n v="2180"/>
    <x v="1"/>
    <x v="0"/>
    <n v="4"/>
    <d v="2014-10-07T00:00:00"/>
    <s v="Salı"/>
    <s v="11.10-12.00"/>
    <x v="12"/>
    <m/>
    <x v="0"/>
    <m/>
    <x v="0"/>
    <x v="3"/>
  </r>
  <r>
    <n v="2181"/>
    <x v="1"/>
    <x v="0"/>
    <n v="4"/>
    <d v="2014-10-07T00:00:00"/>
    <s v="Salı"/>
    <s v="13.00-13.50"/>
    <x v="12"/>
    <m/>
    <x v="0"/>
    <m/>
    <x v="0"/>
    <x v="3"/>
  </r>
  <r>
    <n v="2182"/>
    <x v="1"/>
    <x v="0"/>
    <n v="4"/>
    <d v="2014-10-07T00:00:00"/>
    <s v="Salı"/>
    <s v="14.00-14.50"/>
    <x v="12"/>
    <m/>
    <x v="0"/>
    <m/>
    <x v="0"/>
    <x v="3"/>
  </r>
  <r>
    <n v="2183"/>
    <x v="1"/>
    <x v="0"/>
    <n v="4"/>
    <d v="2014-10-07T00:00:00"/>
    <s v="Salı"/>
    <s v="15.00-15.50"/>
    <x v="12"/>
    <m/>
    <x v="0"/>
    <m/>
    <x v="0"/>
    <x v="3"/>
  </r>
  <r>
    <n v="2184"/>
    <x v="1"/>
    <x v="0"/>
    <n v="4"/>
    <d v="2014-10-07T00:00:00"/>
    <s v="Salı"/>
    <s v="16.00-16.50"/>
    <x v="12"/>
    <m/>
    <x v="0"/>
    <m/>
    <x v="0"/>
    <x v="3"/>
  </r>
  <r>
    <n v="2185"/>
    <x v="1"/>
    <x v="0"/>
    <n v="4"/>
    <d v="2014-10-08T00:00:00"/>
    <s v="Çarşamba"/>
    <s v="13.00-13.50"/>
    <x v="29"/>
    <s v="Rapor yazma"/>
    <x v="36"/>
    <s v="Biyoistatistik Lab."/>
    <x v="1"/>
    <x v="2"/>
  </r>
  <r>
    <n v="2186"/>
    <x v="1"/>
    <x v="0"/>
    <n v="4"/>
    <d v="2014-10-08T00:00:00"/>
    <s v="Çarşamba"/>
    <s v="14.00-14.50"/>
    <x v="29"/>
    <s v="Rapor yazma"/>
    <x v="36"/>
    <s v="Biyoistatistik Lab."/>
    <x v="1"/>
    <x v="2"/>
  </r>
  <r>
    <n v="2187"/>
    <x v="1"/>
    <x v="0"/>
    <n v="4"/>
    <d v="2014-10-08T00:00:00"/>
    <s v="Çarşamba"/>
    <s v="15.00-15.50"/>
    <x v="25"/>
    <s v="Pratik (Mantarlar 2)"/>
    <x v="49"/>
    <s v="Mikrobiyoloji Lab."/>
    <x v="1"/>
    <x v="2"/>
  </r>
  <r>
    <n v="2188"/>
    <x v="1"/>
    <x v="0"/>
    <n v="4"/>
    <d v="2014-10-08T00:00:00"/>
    <s v="Çarşamba"/>
    <s v="16.00-16.50"/>
    <x v="25"/>
    <s v="Pratik (Mantarlar 2)"/>
    <x v="49"/>
    <s v="Mikrobiyoloji Lab."/>
    <x v="1"/>
    <x v="2"/>
  </r>
  <r>
    <n v="2189"/>
    <x v="1"/>
    <x v="0"/>
    <n v="4"/>
    <d v="2014-10-08T00:00:00"/>
    <s v="Çarşamba"/>
    <s v="13.00-13.50"/>
    <x v="21"/>
    <s v="Fizyoloji Pratik"/>
    <x v="39"/>
    <s v="Fizyoloji Lab."/>
    <x v="2"/>
    <x v="2"/>
  </r>
  <r>
    <n v="2190"/>
    <x v="1"/>
    <x v="0"/>
    <n v="4"/>
    <d v="2014-10-08T00:00:00"/>
    <s v="Çarşamba"/>
    <s v="14.00-14.50"/>
    <x v="21"/>
    <s v="Fizyoloji Pratik"/>
    <x v="39"/>
    <s v="Fizyoloji Lab."/>
    <x v="2"/>
    <x v="2"/>
  </r>
  <r>
    <n v="2191"/>
    <x v="1"/>
    <x v="0"/>
    <n v="4"/>
    <d v="2014-10-08T00:00:00"/>
    <s v="Çarşamba"/>
    <s v="15.00-15.50"/>
    <x v="29"/>
    <s v="Rapor yazma"/>
    <x v="36"/>
    <s v="Biyoistatistik Lab."/>
    <x v="2"/>
    <x v="2"/>
  </r>
  <r>
    <n v="2192"/>
    <x v="1"/>
    <x v="0"/>
    <n v="4"/>
    <d v="2014-10-08T00:00:00"/>
    <s v="Çarşamba"/>
    <s v="16.00-16.50"/>
    <x v="29"/>
    <s v="Rapor yazma"/>
    <x v="36"/>
    <s v="Biyoistatistik Lab."/>
    <x v="2"/>
    <x v="2"/>
  </r>
  <r>
    <n v="2193"/>
    <x v="1"/>
    <x v="0"/>
    <n v="4"/>
    <d v="2014-10-08T00:00:00"/>
    <s v="Çarşamba"/>
    <s v="15.00-15.50"/>
    <x v="21"/>
    <s v="Fizyoloji Pratik"/>
    <x v="39"/>
    <s v="Fizyoloji Lab."/>
    <x v="3"/>
    <x v="2"/>
  </r>
  <r>
    <n v="2194"/>
    <x v="1"/>
    <x v="0"/>
    <n v="4"/>
    <d v="2014-10-08T00:00:00"/>
    <s v="Çarşamba"/>
    <s v="16.00-16.50"/>
    <x v="21"/>
    <s v="Fizyoloji Pratik"/>
    <x v="39"/>
    <s v="Fizyoloji Lab."/>
    <x v="3"/>
    <x v="2"/>
  </r>
  <r>
    <n v="2195"/>
    <x v="1"/>
    <x v="0"/>
    <n v="4"/>
    <d v="2014-10-08T00:00:00"/>
    <s v="Çarşamba"/>
    <s v="13.00-13.50"/>
    <x v="25"/>
    <s v="Pratik (Mantarlar 2)"/>
    <x v="49"/>
    <s v="Mikrobiyoloji Lab."/>
    <x v="4"/>
    <x v="2"/>
  </r>
  <r>
    <n v="2196"/>
    <x v="1"/>
    <x v="0"/>
    <n v="4"/>
    <d v="2014-10-08T00:00:00"/>
    <s v="Çarşamba"/>
    <s v="14.00-14.50"/>
    <x v="25"/>
    <s v="Pratik (Mantarlar 2)"/>
    <x v="49"/>
    <s v="Mikrobiyoloji Lab."/>
    <x v="4"/>
    <x v="2"/>
  </r>
  <r>
    <n v="2197"/>
    <x v="1"/>
    <x v="0"/>
    <n v="4"/>
    <d v="2014-10-08T00:00:00"/>
    <s v="Çarşamba"/>
    <s v="08.10-09.00"/>
    <x v="8"/>
    <s v="Geleneksel tıbbi uygulamalar"/>
    <x v="64"/>
    <s v="Amfi 2"/>
    <x v="0"/>
    <x v="1"/>
  </r>
  <r>
    <n v="2198"/>
    <x v="1"/>
    <x v="0"/>
    <n v="4"/>
    <d v="2014-10-08T00:00:00"/>
    <s v="Çarşamba"/>
    <s v="09.10-10.00"/>
    <x v="25"/>
    <s v="Plazmodyumlar"/>
    <x v="46"/>
    <s v="Amfi 2"/>
    <x v="0"/>
    <x v="1"/>
  </r>
  <r>
    <n v="517"/>
    <x v="0"/>
    <x v="2"/>
    <n v="11"/>
    <d v="2014-11-26T00:00:00"/>
    <s v="Çarşamba"/>
    <s v="13.00-13.50"/>
    <x v="5"/>
    <s v="Hekimin İdare Hukuku Yönünden Sorumluluğu"/>
    <x v="7"/>
    <s v="Amfi 1"/>
    <x v="0"/>
    <x v="1"/>
  </r>
  <r>
    <n v="518"/>
    <x v="0"/>
    <x v="2"/>
    <n v="11"/>
    <d v="2014-11-26T00:00:00"/>
    <s v="Çarşamba"/>
    <s v="14.00-14.50"/>
    <x v="5"/>
    <s v="Hekimin Tazminat Hukuku Yönünden Sorumluluğu"/>
    <x v="7"/>
    <s v="Amfi 1"/>
    <x v="0"/>
    <x v="1"/>
  </r>
  <r>
    <n v="2201"/>
    <x v="1"/>
    <x v="0"/>
    <n v="4"/>
    <d v="2014-10-09T00:00:00"/>
    <s v="Perşembe"/>
    <s v="15.00-15.50"/>
    <x v="21"/>
    <s v="Fizyoloji Pratik"/>
    <x v="39"/>
    <s v="Fizyoloji Lab."/>
    <x v="1"/>
    <x v="2"/>
  </r>
  <r>
    <n v="2202"/>
    <x v="1"/>
    <x v="0"/>
    <n v="4"/>
    <d v="2014-10-09T00:00:00"/>
    <s v="Perşembe"/>
    <s v="16.00-16.50"/>
    <x v="21"/>
    <s v="Fizyoloji Pratik"/>
    <x v="39"/>
    <s v="Fizyoloji Lab."/>
    <x v="1"/>
    <x v="2"/>
  </r>
  <r>
    <n v="2203"/>
    <x v="1"/>
    <x v="0"/>
    <n v="4"/>
    <d v="2014-10-09T00:00:00"/>
    <s v="Perşembe"/>
    <s v="13.00-13.50"/>
    <x v="25"/>
    <s v="Pratik (Mantarlar 2)"/>
    <x v="49"/>
    <s v="Mikrobiyoloji Lab."/>
    <x v="2"/>
    <x v="2"/>
  </r>
  <r>
    <n v="2204"/>
    <x v="1"/>
    <x v="0"/>
    <n v="4"/>
    <d v="2014-10-09T00:00:00"/>
    <s v="Perşembe"/>
    <s v="14.00-14.50"/>
    <x v="25"/>
    <s v="Pratik (Mantarlar 2)"/>
    <x v="49"/>
    <s v="Mikrobiyoloji Lab."/>
    <x v="2"/>
    <x v="2"/>
  </r>
  <r>
    <n v="2205"/>
    <x v="1"/>
    <x v="0"/>
    <n v="4"/>
    <d v="2014-10-09T00:00:00"/>
    <s v="Perşembe"/>
    <s v="13.00-13.50"/>
    <x v="29"/>
    <s v="Rapor yazma"/>
    <x v="36"/>
    <s v="Biyoistatistik Lab."/>
    <x v="3"/>
    <x v="2"/>
  </r>
  <r>
    <n v="2206"/>
    <x v="1"/>
    <x v="0"/>
    <n v="4"/>
    <d v="2014-10-09T00:00:00"/>
    <s v="Perşembe"/>
    <s v="14.00-14.50"/>
    <x v="29"/>
    <s v="Rapor yazma"/>
    <x v="36"/>
    <s v="Biyoistatistik Lab."/>
    <x v="3"/>
    <x v="2"/>
  </r>
  <r>
    <n v="2207"/>
    <x v="1"/>
    <x v="0"/>
    <n v="4"/>
    <d v="2014-10-09T00:00:00"/>
    <s v="Perşembe"/>
    <s v="15.00-15.50"/>
    <x v="25"/>
    <s v="Pratik (Mantarlar 2)"/>
    <x v="49"/>
    <s v="Mikrobiyoloji Lab."/>
    <x v="3"/>
    <x v="2"/>
  </r>
  <r>
    <n v="2208"/>
    <x v="1"/>
    <x v="0"/>
    <n v="4"/>
    <d v="2014-10-09T00:00:00"/>
    <s v="Perşembe"/>
    <s v="16.00-16.50"/>
    <x v="25"/>
    <s v="Pratik (Mantarlar 2)"/>
    <x v="49"/>
    <s v="Mikrobiyoloji Lab."/>
    <x v="3"/>
    <x v="2"/>
  </r>
  <r>
    <n v="2209"/>
    <x v="1"/>
    <x v="0"/>
    <n v="4"/>
    <d v="2014-10-09T00:00:00"/>
    <s v="Perşembe"/>
    <s v="13.00-13.50"/>
    <x v="21"/>
    <s v="Fizyoloji Pratik"/>
    <x v="39"/>
    <s v="Fizyoloji Lab."/>
    <x v="4"/>
    <x v="2"/>
  </r>
  <r>
    <n v="2210"/>
    <x v="1"/>
    <x v="0"/>
    <n v="4"/>
    <d v="2014-10-09T00:00:00"/>
    <s v="Perşembe"/>
    <s v="14.00-14.50"/>
    <x v="21"/>
    <s v="Fizyoloji Pratik"/>
    <x v="39"/>
    <s v="Fizyoloji Lab."/>
    <x v="4"/>
    <x v="2"/>
  </r>
  <r>
    <n v="2211"/>
    <x v="1"/>
    <x v="0"/>
    <n v="4"/>
    <d v="2014-10-09T00:00:00"/>
    <s v="Perşembe"/>
    <s v="15.00-15.50"/>
    <x v="29"/>
    <s v="Rapor yazma"/>
    <x v="36"/>
    <s v="Biyoistatistik Lab."/>
    <x v="4"/>
    <x v="2"/>
  </r>
  <r>
    <n v="2212"/>
    <x v="1"/>
    <x v="0"/>
    <n v="4"/>
    <d v="2014-10-09T00:00:00"/>
    <s v="Perşembe"/>
    <s v="16.00-16.50"/>
    <x v="29"/>
    <s v="Rapor yazma"/>
    <x v="36"/>
    <s v="Biyoistatistik Lab."/>
    <x v="4"/>
    <x v="2"/>
  </r>
  <r>
    <n v="2213"/>
    <x v="1"/>
    <x v="0"/>
    <n v="4"/>
    <d v="2014-10-09T00:00:00"/>
    <s v="Perşembe"/>
    <s v="08.10-09.00"/>
    <x v="8"/>
    <s v="Kişilik tipleri (Enegram)"/>
    <x v="6"/>
    <s v="Amfi 2"/>
    <x v="0"/>
    <x v="1"/>
  </r>
  <r>
    <n v="2214"/>
    <x v="1"/>
    <x v="0"/>
    <n v="4"/>
    <d v="2014-10-09T00:00:00"/>
    <s v="Perşembe"/>
    <s v="09.10-10.00"/>
    <x v="8"/>
    <s v="Kişilik tipleri (Enegram)"/>
    <x v="6"/>
    <s v="Amfi 2"/>
    <x v="0"/>
    <x v="1"/>
  </r>
  <r>
    <n v="2215"/>
    <x v="1"/>
    <x v="0"/>
    <n v="4"/>
    <d v="2014-10-09T00:00:00"/>
    <s v="Perşembe"/>
    <s v="10.10-11.00"/>
    <x v="20"/>
    <s v="Genetik ve Etik Sorunlar"/>
    <x v="7"/>
    <s v="Amfi 2"/>
    <x v="0"/>
    <x v="1"/>
  </r>
  <r>
    <n v="2216"/>
    <x v="1"/>
    <x v="0"/>
    <n v="4"/>
    <d v="2014-10-09T00:00:00"/>
    <s v="Perşembe"/>
    <s v="11.10-12.00"/>
    <x v="20"/>
    <s v="Pediaik ve Psikiyatrik Uygulamalarda Etik Sorunlar"/>
    <x v="7"/>
    <s v="Amfi 2"/>
    <x v="0"/>
    <x v="1"/>
  </r>
  <r>
    <n v="2217"/>
    <x v="1"/>
    <x v="0"/>
    <n v="4"/>
    <d v="2014-10-10T00:00:00"/>
    <s v="Cuma"/>
    <s v="08.10-09.00"/>
    <x v="25"/>
    <s v="Eklem bacaklılar ve bulaştırdıkları hastalıklar "/>
    <x v="44"/>
    <s v="Amfi 2"/>
    <x v="0"/>
    <x v="1"/>
  </r>
  <r>
    <n v="2218"/>
    <x v="1"/>
    <x v="0"/>
    <n v="4"/>
    <d v="2014-10-10T00:00:00"/>
    <s v="Cuma"/>
    <s v="09.10-10.00"/>
    <x v="25"/>
    <s v="Eklem bacaklılar ve bulaştırdıkları hastalıklar "/>
    <x v="44"/>
    <s v="Amfi 2"/>
    <x v="0"/>
    <x v="1"/>
  </r>
  <r>
    <n v="2219"/>
    <x v="1"/>
    <x v="0"/>
    <n v="4"/>
    <d v="2014-10-10T00:00:00"/>
    <s v="Cuma"/>
    <s v="10.10-11.00"/>
    <x v="25"/>
    <s v="Eklem bacaklılar ve bulaştırdıkları hastalıklar "/>
    <x v="44"/>
    <s v="Amfi 2"/>
    <x v="0"/>
    <x v="1"/>
  </r>
  <r>
    <n v="2220"/>
    <x v="1"/>
    <x v="0"/>
    <n v="4"/>
    <d v="2014-10-10T00:00:00"/>
    <s v="Cuma"/>
    <s v="11.10-12.00"/>
    <x v="8"/>
    <s v="Hatalı tıbbi uygulamalar"/>
    <x v="18"/>
    <s v="Amfi 2"/>
    <x v="0"/>
    <x v="1"/>
  </r>
  <r>
    <n v="2221"/>
    <x v="1"/>
    <x v="0"/>
    <n v="4"/>
    <d v="2014-10-10T00:00:00"/>
    <s v="Cuma"/>
    <s v="13.00-13.50"/>
    <x v="11"/>
    <m/>
    <x v="23"/>
    <s v="Amfi 2"/>
    <x v="0"/>
    <x v="0"/>
  </r>
  <r>
    <n v="2222"/>
    <x v="1"/>
    <x v="0"/>
    <n v="4"/>
    <d v="2014-10-10T00:00:00"/>
    <s v="Cuma"/>
    <s v="14.00-14.50"/>
    <x v="11"/>
    <m/>
    <x v="23"/>
    <s v="Amfi 2"/>
    <x v="0"/>
    <x v="0"/>
  </r>
  <r>
    <n v="2223"/>
    <x v="1"/>
    <x v="0"/>
    <n v="4"/>
    <d v="2014-10-10T00:00:00"/>
    <s v="Cuma"/>
    <s v="15.00-15.50"/>
    <x v="7"/>
    <s v="Serbest çalışma-Akran Eğitimi"/>
    <x v="16"/>
    <s v="Amfi 2"/>
    <x v="0"/>
    <x v="0"/>
  </r>
  <r>
    <n v="2224"/>
    <x v="1"/>
    <x v="0"/>
    <n v="4"/>
    <d v="2014-10-10T00:00:00"/>
    <s v="Cuma"/>
    <s v="16.00-16.50"/>
    <x v="7"/>
    <s v="Serbest çalışma-Akran Eğitimi"/>
    <x v="16"/>
    <s v="Amfi 2"/>
    <x v="0"/>
    <x v="0"/>
  </r>
  <r>
    <n v="2225"/>
    <x v="1"/>
    <x v="0"/>
    <n v="5"/>
    <d v="2014-10-13T00:00:00"/>
    <s v="P.tesi"/>
    <s v="08.10-09.00"/>
    <x v="29"/>
    <s v="Rapor sunumu"/>
    <x v="52"/>
    <s v="Amfi 2"/>
    <x v="1"/>
    <x v="2"/>
  </r>
  <r>
    <n v="2226"/>
    <x v="1"/>
    <x v="0"/>
    <n v="5"/>
    <d v="2014-10-13T00:00:00"/>
    <s v="P.tesi"/>
    <s v="09.10-10.00"/>
    <x v="29"/>
    <s v="Rapor sunumu"/>
    <x v="52"/>
    <s v="Amfi 2"/>
    <x v="1"/>
    <x v="2"/>
  </r>
  <r>
    <n v="2227"/>
    <x v="1"/>
    <x v="0"/>
    <n v="5"/>
    <d v="2014-10-13T00:00:00"/>
    <s v="P.tesi"/>
    <s v="13.00-13.50"/>
    <x v="25"/>
    <s v="Pratik (Kan parazitleri)"/>
    <x v="48"/>
    <s v="Mikrobiyoloji Lab."/>
    <x v="1"/>
    <x v="2"/>
  </r>
  <r>
    <n v="2228"/>
    <x v="1"/>
    <x v="0"/>
    <n v="5"/>
    <d v="2014-10-13T00:00:00"/>
    <s v="P.tesi"/>
    <s v="14.00-14.50"/>
    <x v="25"/>
    <s v="Pratik (Kan parazitleri)"/>
    <x v="48"/>
    <s v="Mikrobiyoloji Lab."/>
    <x v="1"/>
    <x v="2"/>
  </r>
  <r>
    <n v="2229"/>
    <x v="1"/>
    <x v="0"/>
    <n v="5"/>
    <d v="2014-10-13T00:00:00"/>
    <s v="P.tesi"/>
    <s v="10.10-11.00"/>
    <x v="29"/>
    <s v="Rapor sunumu"/>
    <x v="52"/>
    <s v="Amfi 2"/>
    <x v="2"/>
    <x v="2"/>
  </r>
  <r>
    <n v="2230"/>
    <x v="1"/>
    <x v="0"/>
    <n v="5"/>
    <d v="2014-10-13T00:00:00"/>
    <s v="P.tesi"/>
    <s v="11.10-12.00"/>
    <x v="29"/>
    <s v="Rapor sunumu"/>
    <x v="52"/>
    <s v="Amfi 2"/>
    <x v="2"/>
    <x v="2"/>
  </r>
  <r>
    <n v="2231"/>
    <x v="1"/>
    <x v="0"/>
    <n v="5"/>
    <d v="2014-10-13T00:00:00"/>
    <s v="P.tesi"/>
    <s v="15.00-15.50"/>
    <x v="25"/>
    <s v="Pratik (Kan parazitleri)"/>
    <x v="48"/>
    <s v="Mikrobiyoloji Lab."/>
    <x v="2"/>
    <x v="2"/>
  </r>
  <r>
    <n v="2232"/>
    <x v="1"/>
    <x v="0"/>
    <n v="5"/>
    <d v="2014-10-13T00:00:00"/>
    <s v="P.tesi"/>
    <s v="16.00-16.50"/>
    <x v="25"/>
    <s v="Pratik (Kan parazitleri)"/>
    <x v="48"/>
    <s v="Mikrobiyoloji Lab."/>
    <x v="2"/>
    <x v="2"/>
  </r>
  <r>
    <n v="2233"/>
    <x v="1"/>
    <x v="0"/>
    <n v="5"/>
    <d v="2014-10-13T00:00:00"/>
    <s v="P.tesi"/>
    <s v="10.10-11.00"/>
    <x v="25"/>
    <s v="Pratik (Kan parazitleri)"/>
    <x v="48"/>
    <s v="Mikrobiyoloji Lab."/>
    <x v="3"/>
    <x v="2"/>
  </r>
  <r>
    <n v="2234"/>
    <x v="1"/>
    <x v="0"/>
    <n v="5"/>
    <d v="2014-10-13T00:00:00"/>
    <s v="P.tesi"/>
    <s v="11.10-12.00"/>
    <x v="25"/>
    <s v="Pratik (Kan parazitleri)"/>
    <x v="48"/>
    <s v="Mikrobiyoloji Lab."/>
    <x v="3"/>
    <x v="2"/>
  </r>
  <r>
    <n v="2235"/>
    <x v="1"/>
    <x v="0"/>
    <n v="5"/>
    <d v="2014-10-13T00:00:00"/>
    <s v="P.tesi"/>
    <s v="13.00-13.50"/>
    <x v="29"/>
    <s v="Rapor sunumu"/>
    <x v="52"/>
    <s v="Amfi 2"/>
    <x v="3"/>
    <x v="2"/>
  </r>
  <r>
    <n v="2236"/>
    <x v="1"/>
    <x v="0"/>
    <n v="5"/>
    <d v="2014-10-13T00:00:00"/>
    <s v="P.tesi"/>
    <s v="14.00-14.50"/>
    <x v="29"/>
    <s v="Rapor sunumu"/>
    <x v="52"/>
    <s v="Amfi 2"/>
    <x v="3"/>
    <x v="2"/>
  </r>
  <r>
    <n v="2237"/>
    <x v="1"/>
    <x v="0"/>
    <n v="5"/>
    <d v="2014-10-13T00:00:00"/>
    <s v="P.tesi"/>
    <s v="08.10-09.00"/>
    <x v="25"/>
    <s v="Pratik (Kan parazitleri)"/>
    <x v="48"/>
    <s v="Mikrobiyoloji Lab."/>
    <x v="4"/>
    <x v="2"/>
  </r>
  <r>
    <n v="2238"/>
    <x v="1"/>
    <x v="0"/>
    <n v="5"/>
    <d v="2014-10-13T00:00:00"/>
    <s v="P.tesi"/>
    <s v="09.10-10.00"/>
    <x v="25"/>
    <s v="Pratik (Kan parazitleri)"/>
    <x v="48"/>
    <s v="Mikrobiyoloji Lab."/>
    <x v="4"/>
    <x v="2"/>
  </r>
  <r>
    <n v="2239"/>
    <x v="1"/>
    <x v="0"/>
    <n v="5"/>
    <d v="2014-10-13T00:00:00"/>
    <s v="P.tesi"/>
    <s v="15.00-15.50"/>
    <x v="29"/>
    <s v="Rapor sunumu"/>
    <x v="52"/>
    <s v="Amfi 2"/>
    <x v="4"/>
    <x v="2"/>
  </r>
  <r>
    <n v="2240"/>
    <x v="1"/>
    <x v="0"/>
    <n v="5"/>
    <d v="2014-10-13T00:00:00"/>
    <s v="P.tesi"/>
    <s v="16.00-16.50"/>
    <x v="29"/>
    <s v="Rapor sunumu"/>
    <x v="52"/>
    <s v="Amfi 2"/>
    <x v="4"/>
    <x v="2"/>
  </r>
  <r>
    <n v="2241"/>
    <x v="1"/>
    <x v="0"/>
    <n v="5"/>
    <d v="2014-10-14T00:00:00"/>
    <s v="Salı"/>
    <s v="08.10-09.00"/>
    <x v="25"/>
    <s v="Bakteri patogenezi"/>
    <x v="47"/>
    <s v="Amfi 2"/>
    <x v="0"/>
    <x v="1"/>
  </r>
  <r>
    <n v="2242"/>
    <x v="1"/>
    <x v="0"/>
    <n v="5"/>
    <d v="2014-10-14T00:00:00"/>
    <s v="Salı"/>
    <s v="09.10-10.00"/>
    <x v="25"/>
    <s v="Tripanozoma ve Leishmanialar"/>
    <x v="53"/>
    <s v="Amfi 2"/>
    <x v="0"/>
    <x v="1"/>
  </r>
  <r>
    <n v="2243"/>
    <x v="1"/>
    <x v="0"/>
    <n v="5"/>
    <d v="2014-10-14T00:00:00"/>
    <s v="Salı"/>
    <s v="10.10-11.00"/>
    <x v="25"/>
    <s v="Tripanozoma ve Leishmanialar"/>
    <x v="53"/>
    <s v="Amfi 2"/>
    <x v="0"/>
    <x v="1"/>
  </r>
  <r>
    <n v="2244"/>
    <x v="1"/>
    <x v="0"/>
    <n v="5"/>
    <d v="2014-10-14T00:00:00"/>
    <s v="Salı"/>
    <s v="11.10-12.00"/>
    <x v="25"/>
    <s v="Riketsia ve Klamidia"/>
    <x v="48"/>
    <s v="Amfi 2"/>
    <x v="0"/>
    <x v="1"/>
  </r>
  <r>
    <n v="2245"/>
    <x v="1"/>
    <x v="0"/>
    <n v="5"/>
    <d v="2014-10-14T00:00:00"/>
    <s v="Salı"/>
    <s v="13.00-13.50"/>
    <x v="25"/>
    <s v="Riketsia ve Klamidia"/>
    <x v="48"/>
    <s v="Amfi 2"/>
    <x v="0"/>
    <x v="1"/>
  </r>
  <r>
    <n v="2246"/>
    <x v="1"/>
    <x v="0"/>
    <n v="5"/>
    <d v="2014-10-14T00:00:00"/>
    <s v="Salı"/>
    <s v="14.00-14.50"/>
    <x v="8"/>
    <s v="Etkili iletişim ve beden dili"/>
    <x v="6"/>
    <s v="Amfi 2"/>
    <x v="0"/>
    <x v="1"/>
  </r>
  <r>
    <n v="2247"/>
    <x v="1"/>
    <x v="0"/>
    <n v="5"/>
    <d v="2014-10-14T00:00:00"/>
    <s v="Salı"/>
    <s v="15.00-15.50"/>
    <x v="8"/>
    <s v="Etkili iletişim ve beden dili"/>
    <x v="6"/>
    <s v="Amfi 2"/>
    <x v="0"/>
    <x v="1"/>
  </r>
  <r>
    <n v="2248"/>
    <x v="1"/>
    <x v="0"/>
    <n v="5"/>
    <d v="2014-10-14T00:00:00"/>
    <s v="Salı"/>
    <s v="16.00-16.50"/>
    <x v="20"/>
    <s v="Yaşamın Sonu ile İlgili Etik Sorunlar"/>
    <x v="7"/>
    <s v="Amfi 2"/>
    <x v="0"/>
    <x v="1"/>
  </r>
  <r>
    <n v="2249"/>
    <x v="1"/>
    <x v="0"/>
    <n v="5"/>
    <d v="2014-10-15T00:00:00"/>
    <s v="Çarşamba"/>
    <s v="08.10-09.00"/>
    <x v="15"/>
    <s v="Kurul sonu sınavı-Pratik"/>
    <x v="0"/>
    <s v="Laboratuvarlar"/>
    <x v="0"/>
    <x v="4"/>
  </r>
  <r>
    <n v="2250"/>
    <x v="1"/>
    <x v="0"/>
    <n v="5"/>
    <d v="2014-10-15T00:00:00"/>
    <s v="Çarşamba"/>
    <s v="09.10-10.00"/>
    <x v="15"/>
    <s v="Kurul sonu sınavı-Pratik"/>
    <x v="0"/>
    <s v="Laboratuvarlar"/>
    <x v="0"/>
    <x v="4"/>
  </r>
  <r>
    <n v="2251"/>
    <x v="1"/>
    <x v="0"/>
    <n v="5"/>
    <d v="2014-10-15T00:00:00"/>
    <s v="Çarşamba"/>
    <s v="10.10-11.00"/>
    <x v="15"/>
    <s v="Kurul sonu sınavı-Pratik"/>
    <x v="0"/>
    <s v="Laboratuvarlar"/>
    <x v="0"/>
    <x v="4"/>
  </r>
  <r>
    <n v="2252"/>
    <x v="1"/>
    <x v="0"/>
    <n v="5"/>
    <d v="2014-10-15T00:00:00"/>
    <s v="Çarşamba"/>
    <s v="11.10-12.00"/>
    <x v="15"/>
    <s v="Kurul sonu sınavı-Pratik"/>
    <x v="0"/>
    <s v="Laboratuvarlar"/>
    <x v="0"/>
    <x v="4"/>
  </r>
  <r>
    <n v="2253"/>
    <x v="1"/>
    <x v="0"/>
    <n v="5"/>
    <d v="2014-10-15T00:00:00"/>
    <s v="Çarşamba"/>
    <s v="13.00-13.50"/>
    <x v="15"/>
    <s v="Kurul sonu sınavı-Pratik"/>
    <x v="0"/>
    <s v="Laboratuvarlar"/>
    <x v="0"/>
    <x v="4"/>
  </r>
  <r>
    <n v="2254"/>
    <x v="1"/>
    <x v="0"/>
    <n v="5"/>
    <d v="2014-10-15T00:00:00"/>
    <s v="Çarşamba"/>
    <s v="14.00-14.50"/>
    <x v="15"/>
    <s v="Kurul sonu sınavı-Pratik"/>
    <x v="0"/>
    <s v="Laboratuvarlar"/>
    <x v="0"/>
    <x v="4"/>
  </r>
  <r>
    <n v="2255"/>
    <x v="1"/>
    <x v="0"/>
    <n v="5"/>
    <d v="2014-10-15T00:00:00"/>
    <s v="Çarşamba"/>
    <s v="15.00-15.50"/>
    <x v="15"/>
    <s v="Kurul sonu sınavı-Pratik"/>
    <x v="0"/>
    <s v="Laboratuvarlar"/>
    <x v="0"/>
    <x v="4"/>
  </r>
  <r>
    <n v="2256"/>
    <x v="1"/>
    <x v="0"/>
    <n v="5"/>
    <d v="2014-10-15T00:00:00"/>
    <s v="Çarşamba"/>
    <s v="16.00-16.50"/>
    <x v="15"/>
    <s v="Kurul sonu sınavı-Pratik"/>
    <x v="0"/>
    <s v="Laboratuvarlar"/>
    <x v="0"/>
    <x v="4"/>
  </r>
  <r>
    <n v="2257"/>
    <x v="1"/>
    <x v="0"/>
    <n v="5"/>
    <d v="2014-10-16T00:00:00"/>
    <s v="Perşembe"/>
    <s v="08.10-09.00"/>
    <x v="2"/>
    <s v="Serbest çalışma"/>
    <x v="0"/>
    <m/>
    <x v="0"/>
    <x v="0"/>
  </r>
  <r>
    <n v="2258"/>
    <x v="1"/>
    <x v="0"/>
    <n v="5"/>
    <d v="2014-10-16T00:00:00"/>
    <s v="Perşembe"/>
    <s v="09.10-10.00"/>
    <x v="2"/>
    <s v="Serbest çalışma"/>
    <x v="0"/>
    <m/>
    <x v="0"/>
    <x v="0"/>
  </r>
  <r>
    <n v="2259"/>
    <x v="1"/>
    <x v="0"/>
    <n v="5"/>
    <d v="2014-10-16T00:00:00"/>
    <s v="Perşembe"/>
    <s v="10.10-11.00"/>
    <x v="2"/>
    <s v="Serbest çalışma"/>
    <x v="0"/>
    <m/>
    <x v="0"/>
    <x v="0"/>
  </r>
  <r>
    <n v="2260"/>
    <x v="1"/>
    <x v="0"/>
    <n v="5"/>
    <d v="2014-10-16T00:00:00"/>
    <s v="Perşembe"/>
    <s v="11.10-12.00"/>
    <x v="2"/>
    <s v="Serbest çalışma"/>
    <x v="0"/>
    <m/>
    <x v="0"/>
    <x v="0"/>
  </r>
  <r>
    <n v="2261"/>
    <x v="1"/>
    <x v="0"/>
    <n v="5"/>
    <d v="2014-10-16T00:00:00"/>
    <s v="Perşembe"/>
    <s v="13.00-13.50"/>
    <x v="15"/>
    <s v="Kurul sonu sınavı-Teorik"/>
    <x v="0"/>
    <s v="Amfi 1, 2, 3"/>
    <x v="0"/>
    <x v="4"/>
  </r>
  <r>
    <n v="2262"/>
    <x v="1"/>
    <x v="0"/>
    <n v="5"/>
    <d v="2014-10-16T00:00:00"/>
    <s v="Perşembe"/>
    <s v="14.00-14.50"/>
    <x v="15"/>
    <s v="Kurul sonu sınavı-Teorik"/>
    <x v="0"/>
    <s v="Amfi 1, 2, 3"/>
    <x v="0"/>
    <x v="4"/>
  </r>
  <r>
    <n v="2263"/>
    <x v="1"/>
    <x v="0"/>
    <n v="5"/>
    <d v="2014-10-16T00:00:00"/>
    <s v="Perşembe"/>
    <s v="15.00-15.50"/>
    <x v="15"/>
    <s v="Kurul sonu sınavı-Teorik"/>
    <x v="0"/>
    <s v="Amfi 1, 2, 3"/>
    <x v="0"/>
    <x v="4"/>
  </r>
  <r>
    <n v="2264"/>
    <x v="1"/>
    <x v="0"/>
    <n v="5"/>
    <d v="2014-10-16T00:00:00"/>
    <s v="Perşembe"/>
    <s v="16.00-16.50"/>
    <x v="15"/>
    <s v="Kurul sonu sınavı-Teorik"/>
    <x v="0"/>
    <s v="Amfi 1, 2, 3"/>
    <x v="0"/>
    <x v="4"/>
  </r>
  <r>
    <n v="2265"/>
    <x v="1"/>
    <x v="0"/>
    <n v="5"/>
    <d v="2014-10-17T00:00:00"/>
    <s v="Cuma"/>
    <s v="08.10-09.00"/>
    <x v="2"/>
    <s v="Serbest çalışma"/>
    <x v="0"/>
    <m/>
    <x v="0"/>
    <x v="0"/>
  </r>
  <r>
    <n v="2266"/>
    <x v="1"/>
    <x v="0"/>
    <n v="5"/>
    <d v="2014-10-17T00:00:00"/>
    <s v="Cuma"/>
    <s v="09.10-10.00"/>
    <x v="2"/>
    <s v="Serbest çalışma"/>
    <x v="0"/>
    <m/>
    <x v="0"/>
    <x v="0"/>
  </r>
  <r>
    <n v="2267"/>
    <x v="1"/>
    <x v="0"/>
    <n v="5"/>
    <d v="2014-10-17T00:00:00"/>
    <s v="Cuma"/>
    <s v="10.10-11.00"/>
    <x v="2"/>
    <s v="Serbest çalışma"/>
    <x v="0"/>
    <m/>
    <x v="0"/>
    <x v="0"/>
  </r>
  <r>
    <n v="2268"/>
    <x v="1"/>
    <x v="0"/>
    <n v="5"/>
    <d v="2014-10-17T00:00:00"/>
    <s v="Cuma"/>
    <s v="11.10-12.00"/>
    <x v="2"/>
    <s v="Serbest çalışma"/>
    <x v="0"/>
    <m/>
    <x v="0"/>
    <x v="0"/>
  </r>
  <r>
    <n v="2269"/>
    <x v="1"/>
    <x v="0"/>
    <n v="5"/>
    <d v="2014-10-17T00:00:00"/>
    <s v="Cuma"/>
    <s v="13.00-13.50"/>
    <x v="11"/>
    <m/>
    <x v="23"/>
    <s v="Amfi 2"/>
    <x v="0"/>
    <x v="0"/>
  </r>
  <r>
    <n v="2270"/>
    <x v="1"/>
    <x v="0"/>
    <n v="5"/>
    <d v="2014-10-17T00:00:00"/>
    <s v="Cuma"/>
    <s v="14.00-14.50"/>
    <x v="11"/>
    <m/>
    <x v="23"/>
    <s v="Amfi 2"/>
    <x v="0"/>
    <x v="0"/>
  </r>
  <r>
    <n v="2271"/>
    <x v="1"/>
    <x v="0"/>
    <n v="5"/>
    <d v="2014-10-17T00:00:00"/>
    <s v="Cuma"/>
    <s v="15.00-15.50"/>
    <x v="2"/>
    <s v="Serbest çalışma"/>
    <x v="0"/>
    <m/>
    <x v="0"/>
    <x v="0"/>
  </r>
  <r>
    <n v="2272"/>
    <x v="1"/>
    <x v="0"/>
    <n v="5"/>
    <d v="2014-10-17T00:00:00"/>
    <s v="Cuma"/>
    <s v="16.00-16.50"/>
    <x v="2"/>
    <s v="Serbest çalışma"/>
    <x v="0"/>
    <m/>
    <x v="0"/>
    <x v="0"/>
  </r>
  <r>
    <n v="2273"/>
    <x v="1"/>
    <x v="1"/>
    <n v="6"/>
    <d v="2014-10-20T00:00:00"/>
    <s v="P.tesi"/>
    <s v="08.10-09.00"/>
    <x v="16"/>
    <s v="Kurul sınavının tartışılması"/>
    <x v="27"/>
    <s v="Amfi 2"/>
    <x v="0"/>
    <x v="0"/>
  </r>
  <r>
    <n v="2274"/>
    <x v="1"/>
    <x v="1"/>
    <n v="6"/>
    <d v="2014-10-20T00:00:00"/>
    <s v="P.tesi"/>
    <s v="09.10-10.00"/>
    <x v="16"/>
    <s v="Kurul sınavının tartışılması"/>
    <x v="27"/>
    <s v="Amfi 2"/>
    <x v="0"/>
    <x v="0"/>
  </r>
  <r>
    <n v="2275"/>
    <x v="1"/>
    <x v="1"/>
    <n v="6"/>
    <d v="2014-10-20T00:00:00"/>
    <s v="P.tesi"/>
    <s v="10.10-11.00"/>
    <x v="27"/>
    <s v="Uyarılma Potansiyelleri"/>
    <x v="55"/>
    <s v="Amfi 2"/>
    <x v="0"/>
    <x v="1"/>
  </r>
  <r>
    <n v="2276"/>
    <x v="1"/>
    <x v="1"/>
    <n v="6"/>
    <d v="2014-10-20T00:00:00"/>
    <s v="P.tesi"/>
    <s v="11.10-12.00"/>
    <x v="21"/>
    <s v="Arter ve venlerin fonksiyonları"/>
    <x v="39"/>
    <s v="Amfi 2"/>
    <x v="0"/>
    <x v="1"/>
  </r>
  <r>
    <n v="2277"/>
    <x v="1"/>
    <x v="1"/>
    <n v="6"/>
    <d v="2014-10-20T00:00:00"/>
    <s v="P.tesi"/>
    <s v="13.00-13.50"/>
    <x v="17"/>
    <s v="Dolaşım sisteminin gelişimi"/>
    <x v="32"/>
    <s v="Amfi 2"/>
    <x v="0"/>
    <x v="1"/>
  </r>
  <r>
    <n v="2278"/>
    <x v="1"/>
    <x v="1"/>
    <n v="6"/>
    <d v="2014-10-20T00:00:00"/>
    <s v="P.tesi"/>
    <s v="14.00-14.50"/>
    <x v="17"/>
    <s v="Kalbin histolojisi ve arterler"/>
    <x v="32"/>
    <s v="Amfi 2"/>
    <x v="0"/>
    <x v="1"/>
  </r>
  <r>
    <n v="2279"/>
    <x v="1"/>
    <x v="1"/>
    <n v="6"/>
    <d v="2014-10-20T00:00:00"/>
    <s v="P.tesi"/>
    <s v="15.00-15.50"/>
    <x v="21"/>
    <s v="Kan akımının lokal ve hormonal konolü"/>
    <x v="38"/>
    <s v="Amfi 2"/>
    <x v="0"/>
    <x v="1"/>
  </r>
  <r>
    <n v="2280"/>
    <x v="1"/>
    <x v="1"/>
    <n v="6"/>
    <d v="2014-10-20T00:00:00"/>
    <s v="P.tesi"/>
    <s v="16.00-16.50"/>
    <x v="21"/>
    <s v="Kan akımının lokal ve hormonal konolü"/>
    <x v="38"/>
    <s v="Amfi 2"/>
    <x v="0"/>
    <x v="1"/>
  </r>
  <r>
    <n v="2281"/>
    <x v="1"/>
    <x v="1"/>
    <n v="6"/>
    <d v="2014-10-21T00:00:00"/>
    <s v="Salı"/>
    <s v="08.10-09.00"/>
    <x v="6"/>
    <s v="Kalp ve pericardium anatomisi"/>
    <x v="15"/>
    <s v="Amfi 2"/>
    <x v="0"/>
    <x v="1"/>
  </r>
  <r>
    <n v="2282"/>
    <x v="1"/>
    <x v="1"/>
    <n v="6"/>
    <d v="2014-10-21T00:00:00"/>
    <s v="Salı"/>
    <s v="09.10-10.00"/>
    <x v="6"/>
    <s v="Kalp ve pericardium anatomisi"/>
    <x v="15"/>
    <s v="Amfi 2"/>
    <x v="0"/>
    <x v="1"/>
  </r>
  <r>
    <n v="2283"/>
    <x v="1"/>
    <x v="1"/>
    <n v="6"/>
    <d v="2014-10-21T00:00:00"/>
    <s v="Salı"/>
    <s v="10.10-11.00"/>
    <x v="6"/>
    <s v="Kalp ve pericardium anatomisi"/>
    <x v="15"/>
    <s v="Amfi 2"/>
    <x v="0"/>
    <x v="1"/>
  </r>
  <r>
    <n v="2284"/>
    <x v="1"/>
    <x v="1"/>
    <n v="6"/>
    <d v="2014-10-21T00:00:00"/>
    <s v="Salı"/>
    <s v="11.10-12.00"/>
    <x v="27"/>
    <s v="Kapiller dinamik ve ödem"/>
    <x v="55"/>
    <s v="Amfi 2"/>
    <x v="0"/>
    <x v="1"/>
  </r>
  <r>
    <n v="2285"/>
    <x v="1"/>
    <x v="1"/>
    <n v="6"/>
    <d v="2014-10-21T00:00:00"/>
    <s v="Salı"/>
    <s v="13.00-13.50"/>
    <x v="27"/>
    <s v="Kalp sesleri ve fonokardiyogram"/>
    <x v="55"/>
    <s v="Amfi 2"/>
    <x v="0"/>
    <x v="1"/>
  </r>
  <r>
    <n v="2286"/>
    <x v="1"/>
    <x v="1"/>
    <n v="6"/>
    <d v="2014-10-21T00:00:00"/>
    <s v="Salı"/>
    <s v="14.00-14.50"/>
    <x v="17"/>
    <s v="Kalbin histolojisi ve arterler"/>
    <x v="32"/>
    <s v="Amfi 2"/>
    <x v="0"/>
    <x v="1"/>
  </r>
  <r>
    <n v="2287"/>
    <x v="1"/>
    <x v="1"/>
    <n v="6"/>
    <d v="2014-10-21T00:00:00"/>
    <s v="Salı"/>
    <s v="15.00-15.50"/>
    <x v="17"/>
    <s v="Kapillerler, venler, periferik kan"/>
    <x v="32"/>
    <s v="Amfi 2"/>
    <x v="0"/>
    <x v="1"/>
  </r>
  <r>
    <n v="2288"/>
    <x v="1"/>
    <x v="1"/>
    <n v="6"/>
    <d v="2014-10-21T00:00:00"/>
    <s v="Salı"/>
    <s v="16.00-16.50"/>
    <x v="21"/>
    <s v="Koroner dolaşım"/>
    <x v="39"/>
    <s v="Amfi 2"/>
    <x v="0"/>
    <x v="1"/>
  </r>
  <r>
    <n v="2289"/>
    <x v="1"/>
    <x v="1"/>
    <n v="6"/>
    <d v="2014-10-22T00:00:00"/>
    <s v="Çarşamba"/>
    <s v="13.00-13.50"/>
    <x v="6"/>
    <s v="Anatomi Pratik"/>
    <x v="15"/>
    <s v="Anatomi Lab."/>
    <x v="1"/>
    <x v="2"/>
  </r>
  <r>
    <n v="2290"/>
    <x v="1"/>
    <x v="1"/>
    <n v="6"/>
    <d v="2014-10-22T00:00:00"/>
    <s v="Çarşamba"/>
    <s v="14.00-14.50"/>
    <x v="6"/>
    <s v="Anatomi Pratik"/>
    <x v="15"/>
    <s v="Anatomi Lab."/>
    <x v="1"/>
    <x v="2"/>
  </r>
  <r>
    <n v="2291"/>
    <x v="1"/>
    <x v="1"/>
    <n v="6"/>
    <d v="2014-10-22T00:00:00"/>
    <s v="Çarşamba"/>
    <s v="15.00-15.50"/>
    <x v="17"/>
    <s v="Histoloji pratik"/>
    <x v="37"/>
    <s v="Histoloji lab."/>
    <x v="1"/>
    <x v="2"/>
  </r>
  <r>
    <n v="2292"/>
    <x v="1"/>
    <x v="1"/>
    <n v="6"/>
    <d v="2014-10-22T00:00:00"/>
    <s v="Çarşamba"/>
    <s v="16.00-16.50"/>
    <x v="17"/>
    <s v="Histoloji pratik"/>
    <x v="37"/>
    <s v="Histoloji lab."/>
    <x v="1"/>
    <x v="2"/>
  </r>
  <r>
    <n v="2293"/>
    <x v="1"/>
    <x v="1"/>
    <n v="6"/>
    <d v="2014-10-22T00:00:00"/>
    <s v="Çarşamba"/>
    <s v="15.00-15.50"/>
    <x v="6"/>
    <s v="Anatomi Pratik"/>
    <x v="22"/>
    <s v="Anatomi Lab."/>
    <x v="2"/>
    <x v="2"/>
  </r>
  <r>
    <n v="2294"/>
    <x v="1"/>
    <x v="1"/>
    <n v="6"/>
    <d v="2014-10-22T00:00:00"/>
    <s v="Çarşamba"/>
    <s v="16.00-16.50"/>
    <x v="6"/>
    <s v="Anatomi Pratik"/>
    <x v="15"/>
    <s v="Anatomi Lab."/>
    <x v="2"/>
    <x v="2"/>
  </r>
  <r>
    <n v="2295"/>
    <x v="1"/>
    <x v="1"/>
    <n v="6"/>
    <d v="2014-10-22T00:00:00"/>
    <s v="Çarşamba"/>
    <s v="13.00-13.50"/>
    <x v="17"/>
    <s v="Histoloji pratik"/>
    <x v="37"/>
    <s v="Histoloji lab."/>
    <x v="4"/>
    <x v="2"/>
  </r>
  <r>
    <n v="2296"/>
    <x v="1"/>
    <x v="1"/>
    <n v="6"/>
    <d v="2014-10-22T00:00:00"/>
    <s v="Çarşamba"/>
    <s v="14.00-14.50"/>
    <x v="17"/>
    <s v="Histoloji pratik"/>
    <x v="37"/>
    <s v="Histoloji lab."/>
    <x v="4"/>
    <x v="2"/>
  </r>
  <r>
    <n v="2297"/>
    <x v="1"/>
    <x v="1"/>
    <n v="6"/>
    <d v="2014-10-22T00:00:00"/>
    <s v="Çarşamba"/>
    <s v="08.10-09.00"/>
    <x v="6"/>
    <s v="Sistemik arterler"/>
    <x v="12"/>
    <s v="Amfi 2"/>
    <x v="0"/>
    <x v="1"/>
  </r>
  <r>
    <n v="2298"/>
    <x v="1"/>
    <x v="1"/>
    <n v="6"/>
    <d v="2014-10-22T00:00:00"/>
    <s v="Çarşamba"/>
    <s v="09.10-10.00"/>
    <x v="6"/>
    <s v="Sistemik arterler"/>
    <x v="12"/>
    <s v="Amfi 2"/>
    <x v="0"/>
    <x v="1"/>
  </r>
  <r>
    <n v="2299"/>
    <x v="1"/>
    <x v="1"/>
    <n v="6"/>
    <d v="2014-10-22T00:00:00"/>
    <s v="Çarşamba"/>
    <s v="10.10-11.00"/>
    <x v="27"/>
    <s v="Pulmoner ventilasyon mekaniği"/>
    <x v="55"/>
    <s v="Amfi 2"/>
    <x v="0"/>
    <x v="1"/>
  </r>
  <r>
    <n v="2300"/>
    <x v="1"/>
    <x v="1"/>
    <n v="6"/>
    <d v="2014-10-22T00:00:00"/>
    <s v="Çarşamba"/>
    <s v="11.10-12.00"/>
    <x v="27"/>
    <s v="Pulmoner ventilasyon mekaniği"/>
    <x v="55"/>
    <s v="Amfi 2"/>
    <x v="0"/>
    <x v="1"/>
  </r>
  <r>
    <n v="2301"/>
    <x v="1"/>
    <x v="1"/>
    <n v="6"/>
    <d v="2014-10-23T00:00:00"/>
    <s v="Perşembe"/>
    <s v="08.10-09.00"/>
    <x v="21"/>
    <s v="Kan basıncı ve düzenlemesi: sinirsel kontrol"/>
    <x v="38"/>
    <s v="Amfi 2"/>
    <x v="0"/>
    <x v="1"/>
  </r>
  <r>
    <n v="2302"/>
    <x v="1"/>
    <x v="1"/>
    <n v="6"/>
    <d v="2014-10-23T00:00:00"/>
    <s v="Perşembe"/>
    <s v="09.10-10.00"/>
    <x v="21"/>
    <s v="Kan basıncı ve düzenlemesi: sinirsel kontrol"/>
    <x v="38"/>
    <s v="Amfi 2"/>
    <x v="0"/>
    <x v="1"/>
  </r>
  <r>
    <n v="2303"/>
    <x v="1"/>
    <x v="1"/>
    <n v="6"/>
    <d v="2014-10-23T00:00:00"/>
    <s v="Perşembe"/>
    <s v="10.10-11.00"/>
    <x v="6"/>
    <s v="Sistemik venler"/>
    <x v="15"/>
    <s v="Amfi 2"/>
    <x v="0"/>
    <x v="1"/>
  </r>
  <r>
    <n v="2304"/>
    <x v="1"/>
    <x v="1"/>
    <n v="6"/>
    <d v="2014-10-23T00:00:00"/>
    <s v="Perşembe"/>
    <s v="11.10-12.00"/>
    <x v="6"/>
    <s v="Sistemik venler"/>
    <x v="15"/>
    <s v="Amfi 2"/>
    <x v="0"/>
    <x v="1"/>
  </r>
  <r>
    <n v="2305"/>
    <x v="1"/>
    <x v="1"/>
    <n v="6"/>
    <d v="2014-10-23T00:00:00"/>
    <s v="Perşembe"/>
    <s v="13.00-13.50"/>
    <x v="6"/>
    <s v="Lenfatik sistem anatomisi"/>
    <x v="15"/>
    <s v="Amfi 2"/>
    <x v="0"/>
    <x v="1"/>
  </r>
  <r>
    <n v="2306"/>
    <x v="1"/>
    <x v="1"/>
    <n v="6"/>
    <d v="2014-10-23T00:00:00"/>
    <s v="Perşembe"/>
    <s v="14.00-14.50"/>
    <x v="6"/>
    <s v="Lenfatik sistem anatomisi"/>
    <x v="15"/>
    <s v="Amfi 2"/>
    <x v="0"/>
    <x v="1"/>
  </r>
  <r>
    <n v="2307"/>
    <x v="1"/>
    <x v="1"/>
    <n v="6"/>
    <d v="2014-10-23T00:00:00"/>
    <s v="Perşembe"/>
    <s v="15.00-15.50"/>
    <x v="21"/>
    <s v="Kan basıncı ve düzenlemesi: böbreklerin rolü"/>
    <x v="38"/>
    <s v="Amfi 2"/>
    <x v="0"/>
    <x v="1"/>
  </r>
  <r>
    <n v="2308"/>
    <x v="1"/>
    <x v="1"/>
    <n v="6"/>
    <d v="2014-10-23T00:00:00"/>
    <s v="Perşembe"/>
    <s v="16.00-16.50"/>
    <x v="21"/>
    <s v="Kan basıncı ve düzenlemesi: böbreklerin rolü"/>
    <x v="38"/>
    <s v="Amfi 2"/>
    <x v="0"/>
    <x v="1"/>
  </r>
  <r>
    <n v="2309"/>
    <x v="1"/>
    <x v="1"/>
    <n v="6"/>
    <d v="2014-10-24T00:00:00"/>
    <s v="Cuma"/>
    <s v="10.10-11.00"/>
    <x v="17"/>
    <s v="Histoloji pratik"/>
    <x v="37"/>
    <s v="Histoloji lab."/>
    <x v="2"/>
    <x v="2"/>
  </r>
  <r>
    <n v="2310"/>
    <x v="1"/>
    <x v="1"/>
    <n v="6"/>
    <d v="2014-10-24T00:00:00"/>
    <s v="Cuma"/>
    <s v="11.10-12.00"/>
    <x v="17"/>
    <s v="Histoloji pratik"/>
    <x v="37"/>
    <s v="Histoloji lab."/>
    <x v="2"/>
    <x v="2"/>
  </r>
  <r>
    <n v="2311"/>
    <x v="1"/>
    <x v="1"/>
    <n v="6"/>
    <d v="2014-10-24T00:00:00"/>
    <s v="Cuma"/>
    <s v="10.10-11.00"/>
    <x v="6"/>
    <s v="Anatomi Pratik"/>
    <x v="22"/>
    <s v="Anatomi Lab."/>
    <x v="3"/>
    <x v="2"/>
  </r>
  <r>
    <n v="2312"/>
    <x v="1"/>
    <x v="1"/>
    <n v="6"/>
    <d v="2014-10-24T00:00:00"/>
    <s v="Cuma"/>
    <s v="11.10-12.00"/>
    <x v="6"/>
    <s v="Anatomi Pratik"/>
    <x v="22"/>
    <s v="Anatomi Lab."/>
    <x v="3"/>
    <x v="2"/>
  </r>
  <r>
    <n v="2313"/>
    <x v="1"/>
    <x v="1"/>
    <n v="6"/>
    <d v="2014-10-24T00:00:00"/>
    <s v="Cuma"/>
    <s v="15.00-15.50"/>
    <x v="17"/>
    <s v="Histoloji pratik"/>
    <x v="33"/>
    <s v="Histoloji lab."/>
    <x v="3"/>
    <x v="2"/>
  </r>
  <r>
    <n v="2314"/>
    <x v="1"/>
    <x v="1"/>
    <n v="6"/>
    <d v="2014-10-24T00:00:00"/>
    <s v="Cuma"/>
    <s v="16.00-16.50"/>
    <x v="17"/>
    <s v="Histoloji pratik"/>
    <x v="33"/>
    <s v="Histoloji lab."/>
    <x v="3"/>
    <x v="2"/>
  </r>
  <r>
    <n v="2315"/>
    <x v="1"/>
    <x v="1"/>
    <n v="6"/>
    <d v="2014-10-24T00:00:00"/>
    <s v="Cuma"/>
    <s v="15.00-15.50"/>
    <x v="6"/>
    <s v="Anatomi Pratik"/>
    <x v="22"/>
    <s v="Anatomi Lab."/>
    <x v="4"/>
    <x v="2"/>
  </r>
  <r>
    <n v="2316"/>
    <x v="1"/>
    <x v="1"/>
    <n v="6"/>
    <d v="2014-10-24T00:00:00"/>
    <s v="Cuma"/>
    <s v="16.00-16.50"/>
    <x v="6"/>
    <s v="Anatomi Pratik"/>
    <x v="22"/>
    <s v="Anatomi Lab."/>
    <x v="4"/>
    <x v="2"/>
  </r>
  <r>
    <n v="2317"/>
    <x v="1"/>
    <x v="1"/>
    <n v="6"/>
    <d v="2014-10-24T00:00:00"/>
    <s v="Cuma"/>
    <s v="08.10-09.00"/>
    <x v="17"/>
    <s v="Burun ve larinks histolojisi"/>
    <x v="37"/>
    <s v="Amfi 2"/>
    <x v="0"/>
    <x v="1"/>
  </r>
  <r>
    <n v="2318"/>
    <x v="1"/>
    <x v="1"/>
    <n v="6"/>
    <d v="2014-10-24T00:00:00"/>
    <s v="Cuma"/>
    <s v="09.10-10.00"/>
    <x v="17"/>
    <s v="Burun ve larinks histolojisi"/>
    <x v="37"/>
    <s v="Amfi 2"/>
    <x v="0"/>
    <x v="1"/>
  </r>
  <r>
    <n v="2319"/>
    <x v="1"/>
    <x v="1"/>
    <n v="6"/>
    <d v="2014-10-24T00:00:00"/>
    <s v="Cuma"/>
    <s v="13.00-13.50"/>
    <x v="11"/>
    <m/>
    <x v="23"/>
    <s v="Amfi 2"/>
    <x v="0"/>
    <x v="0"/>
  </r>
  <r>
    <n v="2320"/>
    <x v="1"/>
    <x v="1"/>
    <n v="6"/>
    <d v="2014-10-24T00:00:00"/>
    <s v="Cuma"/>
    <s v="14.00-14.50"/>
    <x v="11"/>
    <m/>
    <x v="23"/>
    <s v="Amfi 2"/>
    <x v="0"/>
    <x v="0"/>
  </r>
  <r>
    <n v="2321"/>
    <x v="1"/>
    <x v="1"/>
    <n v="7"/>
    <d v="2014-10-27T00:00:00"/>
    <s v="P.tesi"/>
    <s v="08.10-09.00"/>
    <x v="6"/>
    <s v="Lenfatik sistem anatomisi"/>
    <x v="15"/>
    <s v="Amfi 2"/>
    <x v="0"/>
    <x v="1"/>
  </r>
  <r>
    <n v="2322"/>
    <x v="1"/>
    <x v="1"/>
    <n v="7"/>
    <d v="2014-10-27T00:00:00"/>
    <s v="P.tesi"/>
    <s v="09.10-10.00"/>
    <x v="6"/>
    <s v="Lenfatik sistem anatomisi"/>
    <x v="15"/>
    <s v="Amfi 2"/>
    <x v="0"/>
    <x v="1"/>
  </r>
  <r>
    <n v="2323"/>
    <x v="1"/>
    <x v="1"/>
    <n v="7"/>
    <d v="2014-10-27T00:00:00"/>
    <s v="P.tesi"/>
    <s v="10.10-11.00"/>
    <x v="17"/>
    <s v="Bronşiyoller, alveoller ve plevra"/>
    <x v="37"/>
    <s v="Amfi 2"/>
    <x v="0"/>
    <x v="1"/>
  </r>
  <r>
    <n v="2324"/>
    <x v="1"/>
    <x v="1"/>
    <n v="7"/>
    <d v="2014-10-27T00:00:00"/>
    <s v="P.tesi"/>
    <s v="11.10-12.00"/>
    <x v="21"/>
    <s v="Kardiyak output ve venöz dönüş"/>
    <x v="39"/>
    <s v="Amfi 2"/>
    <x v="0"/>
    <x v="1"/>
  </r>
  <r>
    <n v="2325"/>
    <x v="1"/>
    <x v="1"/>
    <n v="7"/>
    <d v="2014-10-27T00:00:00"/>
    <s v="P.tesi"/>
    <s v="13.00-13.50"/>
    <x v="21"/>
    <s v="Kardiyak output ve venöz dönüş"/>
    <x v="39"/>
    <s v="Amfi 2"/>
    <x v="0"/>
    <x v="1"/>
  </r>
  <r>
    <n v="2326"/>
    <x v="1"/>
    <x v="1"/>
    <n v="7"/>
    <d v="2014-10-27T00:00:00"/>
    <s v="P.tesi"/>
    <s v="14.00-14.50"/>
    <x v="21"/>
    <s v="Kalp yetmezliğinin fizyopatolojisi"/>
    <x v="39"/>
    <s v="Amfi 2"/>
    <x v="0"/>
    <x v="1"/>
  </r>
  <r>
    <n v="2327"/>
    <x v="1"/>
    <x v="1"/>
    <n v="7"/>
    <d v="2014-10-27T00:00:00"/>
    <s v="P.tesi"/>
    <s v="15.00-15.50"/>
    <x v="6"/>
    <s v="Boyun üçgenleri anatomisi"/>
    <x v="15"/>
    <s v="Amfi 2"/>
    <x v="0"/>
    <x v="1"/>
  </r>
  <r>
    <n v="2328"/>
    <x v="1"/>
    <x v="1"/>
    <n v="7"/>
    <d v="2014-10-27T00:00:00"/>
    <s v="P.tesi"/>
    <s v="16.00-16.50"/>
    <x v="6"/>
    <s v="Boyun üçgenleri anatomisi"/>
    <x v="15"/>
    <s v="Amfi 2"/>
    <x v="0"/>
    <x v="1"/>
  </r>
  <r>
    <n v="2329"/>
    <x v="1"/>
    <x v="1"/>
    <n v="7"/>
    <d v="2014-10-28T00:00:00"/>
    <s v="Salı"/>
    <s v="08.10-09.00"/>
    <x v="6"/>
    <s v="Anatomi Pratik"/>
    <x v="29"/>
    <s v="Anatomi Lab."/>
    <x v="1"/>
    <x v="2"/>
  </r>
  <r>
    <n v="2330"/>
    <x v="1"/>
    <x v="1"/>
    <n v="7"/>
    <d v="2014-10-28T00:00:00"/>
    <s v="Salı"/>
    <s v="09.10-10.00"/>
    <x v="6"/>
    <s v="Anatomi Pratik"/>
    <x v="29"/>
    <s v="Anatomi Lab."/>
    <x v="1"/>
    <x v="2"/>
  </r>
  <r>
    <n v="2331"/>
    <x v="1"/>
    <x v="1"/>
    <n v="7"/>
    <d v="2014-10-28T00:00:00"/>
    <s v="Salı"/>
    <s v="08.10-09.00"/>
    <x v="27"/>
    <s v="Pulmoner ventilasyon mekaniği"/>
    <x v="55"/>
    <s v="Biyofizik Lab."/>
    <x v="3"/>
    <x v="2"/>
  </r>
  <r>
    <n v="2332"/>
    <x v="1"/>
    <x v="1"/>
    <n v="7"/>
    <d v="2014-10-28T00:00:00"/>
    <s v="Salı"/>
    <s v="09.10-10.00"/>
    <x v="27"/>
    <s v="Pulmoner ventilasyon mekaniği"/>
    <x v="55"/>
    <s v="Biyofizik Lab."/>
    <x v="3"/>
    <x v="2"/>
  </r>
  <r>
    <n v="2333"/>
    <x v="1"/>
    <x v="1"/>
    <n v="7"/>
    <d v="2014-10-28T00:00:00"/>
    <s v="Salı"/>
    <s v="08.10-09.00"/>
    <x v="17"/>
    <s v="Histoloji pratik"/>
    <x v="37"/>
    <s v="Histoloji lab."/>
    <x v="4"/>
    <x v="2"/>
  </r>
  <r>
    <n v="2334"/>
    <x v="1"/>
    <x v="1"/>
    <n v="7"/>
    <d v="2014-10-28T00:00:00"/>
    <s v="Salı"/>
    <s v="09.10-10.00"/>
    <x v="17"/>
    <s v="Histoloji pratik"/>
    <x v="37"/>
    <s v="Histoloji lab."/>
    <x v="4"/>
    <x v="2"/>
  </r>
  <r>
    <n v="2335"/>
    <x v="1"/>
    <x v="1"/>
    <n v="7"/>
    <d v="2014-10-28T00:00:00"/>
    <s v="Salı"/>
    <s v="10.10-11.00"/>
    <x v="21"/>
    <s v="Şok fizyopatolojisi"/>
    <x v="38"/>
    <s v="Amfi 2"/>
    <x v="0"/>
    <x v="1"/>
  </r>
  <r>
    <n v="2336"/>
    <x v="1"/>
    <x v="1"/>
    <n v="7"/>
    <d v="2014-10-28T00:00:00"/>
    <s v="Salı"/>
    <s v="11.10-12.00"/>
    <x v="21"/>
    <s v="Şok fizyopatolojisi"/>
    <x v="38"/>
    <s v="Amfi 2"/>
    <x v="0"/>
    <x v="1"/>
  </r>
  <r>
    <n v="2337"/>
    <x v="1"/>
    <x v="1"/>
    <n v="7"/>
    <d v="2014-10-28T00:00:00"/>
    <s v="Salı"/>
    <s v="13.00-13.50"/>
    <x v="19"/>
    <m/>
    <x v="0"/>
    <m/>
    <x v="0"/>
    <x v="3"/>
  </r>
  <r>
    <n v="2338"/>
    <x v="1"/>
    <x v="1"/>
    <n v="7"/>
    <d v="2014-10-28T00:00:00"/>
    <s v="Salı"/>
    <s v="14.00-14.50"/>
    <x v="19"/>
    <m/>
    <x v="0"/>
    <m/>
    <x v="0"/>
    <x v="3"/>
  </r>
  <r>
    <n v="2339"/>
    <x v="1"/>
    <x v="1"/>
    <n v="7"/>
    <d v="2014-10-28T00:00:00"/>
    <s v="Salı"/>
    <s v="15.00-15.50"/>
    <x v="19"/>
    <m/>
    <x v="0"/>
    <m/>
    <x v="0"/>
    <x v="3"/>
  </r>
  <r>
    <n v="2340"/>
    <x v="1"/>
    <x v="1"/>
    <n v="7"/>
    <d v="2014-10-28T00:00:00"/>
    <s v="Salı"/>
    <s v="16.00-16.50"/>
    <x v="19"/>
    <m/>
    <x v="0"/>
    <m/>
    <x v="0"/>
    <x v="3"/>
  </r>
  <r>
    <n v="2341"/>
    <x v="1"/>
    <x v="1"/>
    <n v="7"/>
    <d v="2014-10-29T00:00:00"/>
    <s v="Çarşamba"/>
    <s v="08.10-09.00"/>
    <x v="19"/>
    <m/>
    <x v="0"/>
    <m/>
    <x v="0"/>
    <x v="3"/>
  </r>
  <r>
    <n v="2342"/>
    <x v="1"/>
    <x v="1"/>
    <n v="7"/>
    <d v="2014-10-29T00:00:00"/>
    <s v="Çarşamba"/>
    <s v="09.10-10.00"/>
    <x v="19"/>
    <m/>
    <x v="0"/>
    <m/>
    <x v="0"/>
    <x v="3"/>
  </r>
  <r>
    <n v="2343"/>
    <x v="1"/>
    <x v="1"/>
    <n v="7"/>
    <d v="2014-10-29T00:00:00"/>
    <s v="Çarşamba"/>
    <s v="10.10-11.00"/>
    <x v="19"/>
    <m/>
    <x v="0"/>
    <m/>
    <x v="0"/>
    <x v="3"/>
  </r>
  <r>
    <n v="2344"/>
    <x v="1"/>
    <x v="1"/>
    <n v="7"/>
    <d v="2014-10-29T00:00:00"/>
    <s v="Çarşamba"/>
    <s v="11.10-12.00"/>
    <x v="19"/>
    <m/>
    <x v="0"/>
    <m/>
    <x v="0"/>
    <x v="3"/>
  </r>
  <r>
    <n v="2345"/>
    <x v="1"/>
    <x v="1"/>
    <n v="7"/>
    <d v="2014-10-29T00:00:00"/>
    <s v="Çarşamba"/>
    <s v="13.00-13.50"/>
    <x v="19"/>
    <m/>
    <x v="0"/>
    <m/>
    <x v="0"/>
    <x v="3"/>
  </r>
  <r>
    <n v="2346"/>
    <x v="1"/>
    <x v="1"/>
    <n v="7"/>
    <d v="2014-10-29T00:00:00"/>
    <s v="Çarşamba"/>
    <s v="14.00-14.50"/>
    <x v="19"/>
    <m/>
    <x v="0"/>
    <m/>
    <x v="0"/>
    <x v="3"/>
  </r>
  <r>
    <n v="2347"/>
    <x v="1"/>
    <x v="1"/>
    <n v="7"/>
    <d v="2014-10-29T00:00:00"/>
    <s v="Çarşamba"/>
    <s v="15.00-15.50"/>
    <x v="19"/>
    <m/>
    <x v="0"/>
    <m/>
    <x v="0"/>
    <x v="3"/>
  </r>
  <r>
    <n v="2348"/>
    <x v="1"/>
    <x v="1"/>
    <n v="7"/>
    <d v="2014-10-29T00:00:00"/>
    <s v="Çarşamba"/>
    <s v="16.00-16.50"/>
    <x v="19"/>
    <m/>
    <x v="0"/>
    <m/>
    <x v="0"/>
    <x v="3"/>
  </r>
  <r>
    <n v="2349"/>
    <x v="1"/>
    <x v="1"/>
    <n v="7"/>
    <d v="2014-10-30T00:00:00"/>
    <s v="Perşembe"/>
    <s v="13.00-13.50"/>
    <x v="17"/>
    <s v="Histoloji pratik"/>
    <x v="37"/>
    <s v="Histoloji lab."/>
    <x v="1"/>
    <x v="2"/>
  </r>
  <r>
    <n v="2350"/>
    <x v="1"/>
    <x v="1"/>
    <n v="7"/>
    <d v="2014-10-30T00:00:00"/>
    <s v="Perşembe"/>
    <s v="14.00-14.50"/>
    <x v="17"/>
    <s v="Histoloji pratik"/>
    <x v="37"/>
    <s v="Histoloji lab."/>
    <x v="1"/>
    <x v="2"/>
  </r>
  <r>
    <n v="2351"/>
    <x v="1"/>
    <x v="1"/>
    <n v="7"/>
    <d v="2014-10-30T00:00:00"/>
    <s v="Perşembe"/>
    <s v="13.00-13.50"/>
    <x v="6"/>
    <s v="Anatomi Pratik"/>
    <x v="29"/>
    <s v="Anatomi Lab."/>
    <x v="2"/>
    <x v="2"/>
  </r>
  <r>
    <n v="2352"/>
    <x v="1"/>
    <x v="1"/>
    <n v="7"/>
    <d v="2014-10-30T00:00:00"/>
    <s v="Perşembe"/>
    <s v="14.00-14.50"/>
    <x v="6"/>
    <s v="Anatomi Pratik"/>
    <x v="29"/>
    <s v="Anatomi Lab."/>
    <x v="2"/>
    <x v="2"/>
  </r>
  <r>
    <n v="2353"/>
    <x v="1"/>
    <x v="1"/>
    <n v="7"/>
    <d v="2014-10-30T00:00:00"/>
    <s v="Perşembe"/>
    <s v="13.00-13.50"/>
    <x v="27"/>
    <s v="Pulmoner ventilasyon mekaniği"/>
    <x v="55"/>
    <s v="Biyofizik Lab."/>
    <x v="4"/>
    <x v="2"/>
  </r>
  <r>
    <n v="2354"/>
    <x v="1"/>
    <x v="1"/>
    <n v="7"/>
    <d v="2014-10-30T00:00:00"/>
    <s v="Perşembe"/>
    <s v="14.00-14.50"/>
    <x v="27"/>
    <s v="Pulmoner ventilasyon mekaniği"/>
    <x v="55"/>
    <s v="Biyofizik Lab."/>
    <x v="4"/>
    <x v="2"/>
  </r>
  <r>
    <n v="2355"/>
    <x v="1"/>
    <x v="1"/>
    <n v="7"/>
    <d v="2014-10-30T00:00:00"/>
    <s v="Perşembe"/>
    <s v="08.10-09.00"/>
    <x v="6"/>
    <s v="Burun ve burunla ilgili yapıların anatomisi"/>
    <x v="22"/>
    <s v="Amfi 2"/>
    <x v="0"/>
    <x v="1"/>
  </r>
  <r>
    <n v="2356"/>
    <x v="1"/>
    <x v="1"/>
    <n v="7"/>
    <d v="2014-10-30T00:00:00"/>
    <s v="Perşembe"/>
    <s v="09.10-10.00"/>
    <x v="17"/>
    <s v="Solunum sisteminin gelişimi"/>
    <x v="37"/>
    <s v="Amfi 2"/>
    <x v="0"/>
    <x v="1"/>
  </r>
  <r>
    <n v="2357"/>
    <x v="1"/>
    <x v="1"/>
    <n v="7"/>
    <d v="2014-10-30T00:00:00"/>
    <s v="Perşembe"/>
    <s v="10.10-11.00"/>
    <x v="17"/>
    <s v="Solunum sisteminin gelişimi"/>
    <x v="37"/>
    <s v="Amfi 2"/>
    <x v="0"/>
    <x v="1"/>
  </r>
  <r>
    <n v="2358"/>
    <x v="1"/>
    <x v="1"/>
    <n v="7"/>
    <d v="2014-10-30T00:00:00"/>
    <s v="Perşembe"/>
    <s v="11.10-12.00"/>
    <x v="27"/>
    <s v="Damar Kompliansı"/>
    <x v="55"/>
    <s v="Amfi 2"/>
    <x v="0"/>
    <x v="1"/>
  </r>
  <r>
    <n v="2359"/>
    <x v="1"/>
    <x v="1"/>
    <n v="7"/>
    <d v="2014-10-30T00:00:00"/>
    <s v="Perşembe"/>
    <s v="15.00-15.50"/>
    <x v="21"/>
    <s v="Egzersiz fizyolojisi"/>
    <x v="39"/>
    <s v="Amfi 2"/>
    <x v="0"/>
    <x v="1"/>
  </r>
  <r>
    <n v="2360"/>
    <x v="1"/>
    <x v="1"/>
    <n v="7"/>
    <d v="2014-10-30T00:00:00"/>
    <s v="Perşembe"/>
    <s v="16.00-16.50"/>
    <x v="6"/>
    <s v="Boyun kökü ve Plexus Cervicalis anatomisi"/>
    <x v="15"/>
    <s v="Amfi 2"/>
    <x v="0"/>
    <x v="1"/>
  </r>
  <r>
    <n v="2361"/>
    <x v="1"/>
    <x v="1"/>
    <n v="7"/>
    <d v="2014-10-31T00:00:00"/>
    <s v="Cuma"/>
    <s v="10.10-11.00"/>
    <x v="27"/>
    <s v="Pulmoner ventilasyon mekaniği"/>
    <x v="55"/>
    <s v="Biyofizik Lab."/>
    <x v="1"/>
    <x v="2"/>
  </r>
  <r>
    <n v="2362"/>
    <x v="1"/>
    <x v="1"/>
    <n v="7"/>
    <d v="2014-10-31T00:00:00"/>
    <s v="Cuma"/>
    <s v="11.10-12.00"/>
    <x v="27"/>
    <s v="Pulmoner ventilasyon mekaniği"/>
    <x v="55"/>
    <s v="Biyofizik Lab."/>
    <x v="1"/>
    <x v="2"/>
  </r>
  <r>
    <n v="2363"/>
    <x v="1"/>
    <x v="1"/>
    <n v="7"/>
    <d v="2014-10-31T00:00:00"/>
    <s v="Cuma"/>
    <s v="10.10-11.00"/>
    <x v="17"/>
    <s v="Histoloji pratik"/>
    <x v="37"/>
    <s v="Histoloji lab."/>
    <x v="2"/>
    <x v="2"/>
  </r>
  <r>
    <n v="2364"/>
    <x v="1"/>
    <x v="1"/>
    <n v="7"/>
    <d v="2014-10-31T00:00:00"/>
    <s v="Cuma"/>
    <s v="11.10-12.00"/>
    <x v="17"/>
    <s v="Histoloji pratik"/>
    <x v="37"/>
    <s v="Histoloji lab."/>
    <x v="2"/>
    <x v="2"/>
  </r>
  <r>
    <n v="2365"/>
    <x v="1"/>
    <x v="1"/>
    <n v="7"/>
    <d v="2014-10-31T00:00:00"/>
    <s v="Cuma"/>
    <s v="15.00-15.50"/>
    <x v="27"/>
    <s v="Pulmoner ventilasyon mekaniği"/>
    <x v="55"/>
    <s v="Biyofizik Lab."/>
    <x v="2"/>
    <x v="2"/>
  </r>
  <r>
    <n v="2366"/>
    <x v="1"/>
    <x v="1"/>
    <n v="7"/>
    <d v="2014-10-31T00:00:00"/>
    <s v="Cuma"/>
    <s v="16.00-16.50"/>
    <x v="27"/>
    <s v="Pulmoner ventilasyon mekaniği"/>
    <x v="55"/>
    <s v="Biyofizik Lab."/>
    <x v="2"/>
    <x v="2"/>
  </r>
  <r>
    <n v="2367"/>
    <x v="1"/>
    <x v="1"/>
    <n v="7"/>
    <d v="2014-10-31T00:00:00"/>
    <s v="Cuma"/>
    <s v="10.10-11.00"/>
    <x v="6"/>
    <s v="Anatomi Pratik"/>
    <x v="15"/>
    <s v="Anatomi Lab."/>
    <x v="3"/>
    <x v="2"/>
  </r>
  <r>
    <n v="2368"/>
    <x v="1"/>
    <x v="1"/>
    <n v="7"/>
    <d v="2014-10-31T00:00:00"/>
    <s v="Cuma"/>
    <s v="11.10-12.00"/>
    <x v="6"/>
    <s v="Anatomi Pratik"/>
    <x v="15"/>
    <s v="Anatomi Lab."/>
    <x v="3"/>
    <x v="2"/>
  </r>
  <r>
    <n v="2369"/>
    <x v="1"/>
    <x v="1"/>
    <n v="7"/>
    <d v="2014-10-31T00:00:00"/>
    <s v="Cuma"/>
    <s v="15.00-15.50"/>
    <x v="17"/>
    <s v="Histoloji pratik"/>
    <x v="37"/>
    <s v="Histoloji lab."/>
    <x v="3"/>
    <x v="2"/>
  </r>
  <r>
    <n v="2370"/>
    <x v="1"/>
    <x v="1"/>
    <n v="7"/>
    <d v="2014-10-31T00:00:00"/>
    <s v="Cuma"/>
    <s v="16.00-16.50"/>
    <x v="17"/>
    <s v="Histoloji pratik"/>
    <x v="37"/>
    <s v="Histoloji lab."/>
    <x v="3"/>
    <x v="2"/>
  </r>
  <r>
    <n v="2371"/>
    <x v="1"/>
    <x v="1"/>
    <n v="7"/>
    <d v="2014-10-31T00:00:00"/>
    <s v="Cuma"/>
    <s v="15.00-15.50"/>
    <x v="6"/>
    <s v="Anatomi Pratik"/>
    <x v="15"/>
    <s v="Anatomi Lab."/>
    <x v="4"/>
    <x v="2"/>
  </r>
  <r>
    <n v="2372"/>
    <x v="1"/>
    <x v="1"/>
    <n v="7"/>
    <d v="2014-10-31T00:00:00"/>
    <s v="Cuma"/>
    <s v="16.00-16.50"/>
    <x v="6"/>
    <s v="Anatomi Pratik"/>
    <x v="15"/>
    <s v="Anatomi Lab."/>
    <x v="4"/>
    <x v="2"/>
  </r>
  <r>
    <n v="2373"/>
    <x v="1"/>
    <x v="1"/>
    <n v="7"/>
    <d v="2014-10-31T00:00:00"/>
    <s v="Cuma"/>
    <s v="08.10-09.00"/>
    <x v="6"/>
    <s v="Pharynx anatomisi"/>
    <x v="22"/>
    <s v="Amfi 2"/>
    <x v="0"/>
    <x v="1"/>
  </r>
  <r>
    <n v="2374"/>
    <x v="1"/>
    <x v="1"/>
    <n v="7"/>
    <d v="2014-10-31T00:00:00"/>
    <s v="Cuma"/>
    <s v="09.10-10.00"/>
    <x v="41"/>
    <s v="Solunum sist. gör. yönt. ve normal rady. bulgular"/>
    <x v="63"/>
    <s v="Amfi 2"/>
    <x v="0"/>
    <x v="1"/>
  </r>
  <r>
    <n v="2375"/>
    <x v="1"/>
    <x v="1"/>
    <n v="7"/>
    <d v="2014-10-31T00:00:00"/>
    <s v="Cuma"/>
    <s v="13.00-13.50"/>
    <x v="11"/>
    <m/>
    <x v="23"/>
    <s v="Amfi 2"/>
    <x v="0"/>
    <x v="0"/>
  </r>
  <r>
    <n v="2376"/>
    <x v="1"/>
    <x v="1"/>
    <n v="7"/>
    <d v="2014-10-31T00:00:00"/>
    <s v="Cuma"/>
    <s v="14.00-14.50"/>
    <x v="11"/>
    <m/>
    <x v="23"/>
    <s v="Amfi 2"/>
    <x v="0"/>
    <x v="0"/>
  </r>
  <r>
    <n v="2377"/>
    <x v="1"/>
    <x v="1"/>
    <n v="8"/>
    <d v="2014-11-03T00:00:00"/>
    <s v="P.tesi"/>
    <s v="08.10-09.00"/>
    <x v="21"/>
    <s v="Egzersiz fizyolojisi"/>
    <x v="39"/>
    <s v="Amfi 2"/>
    <x v="0"/>
    <x v="1"/>
  </r>
  <r>
    <n v="2378"/>
    <x v="1"/>
    <x v="1"/>
    <n v="8"/>
    <d v="2014-11-03T00:00:00"/>
    <s v="P.tesi"/>
    <s v="09.10-10.00"/>
    <x v="21"/>
    <s v="Egzersiz fizyolojisi"/>
    <x v="39"/>
    <s v="Amfi 2"/>
    <x v="0"/>
    <x v="1"/>
  </r>
  <r>
    <n v="2379"/>
    <x v="1"/>
    <x v="1"/>
    <n v="8"/>
    <d v="2014-11-03T00:00:00"/>
    <s v="P.tesi"/>
    <s v="10.10-11.00"/>
    <x v="6"/>
    <s v="Larynx anatomisi"/>
    <x v="17"/>
    <s v="Amfi 2"/>
    <x v="0"/>
    <x v="1"/>
  </r>
  <r>
    <n v="2380"/>
    <x v="1"/>
    <x v="1"/>
    <n v="8"/>
    <d v="2014-11-03T00:00:00"/>
    <s v="P.tesi"/>
    <s v="11.10-12.00"/>
    <x v="6"/>
    <s v="Larynx anatomisi"/>
    <x v="17"/>
    <s v="Amfi 2"/>
    <x v="0"/>
    <x v="1"/>
  </r>
  <r>
    <n v="2381"/>
    <x v="1"/>
    <x v="1"/>
    <n v="8"/>
    <d v="2014-11-03T00:00:00"/>
    <s v="P.tesi"/>
    <s v="13.00-13.50"/>
    <x v="21"/>
    <s v="Solunum düzenlemesi"/>
    <x v="38"/>
    <s v="Amfi 2"/>
    <x v="0"/>
    <x v="1"/>
  </r>
  <r>
    <n v="2382"/>
    <x v="1"/>
    <x v="1"/>
    <n v="8"/>
    <d v="2014-11-03T00:00:00"/>
    <s v="P.tesi"/>
    <s v="14.00-14.50"/>
    <x v="21"/>
    <s v="Solunum düzenlemesi"/>
    <x v="38"/>
    <s v="Amfi 2"/>
    <x v="0"/>
    <x v="1"/>
  </r>
  <r>
    <n v="2383"/>
    <x v="1"/>
    <x v="1"/>
    <n v="8"/>
    <d v="2014-11-03T00:00:00"/>
    <s v="P.tesi"/>
    <s v="15.00-15.50"/>
    <x v="6"/>
    <s v="Thorax duvarı anatomisi"/>
    <x v="29"/>
    <s v="Amfi 2"/>
    <x v="0"/>
    <x v="1"/>
  </r>
  <r>
    <n v="2384"/>
    <x v="1"/>
    <x v="1"/>
    <n v="8"/>
    <d v="2014-11-03T00:00:00"/>
    <s v="P.tesi"/>
    <s v="16.00-16.50"/>
    <x v="21"/>
    <s v="Yükseklik ve sualtı fizyolojisi"/>
    <x v="38"/>
    <s v="Amfi 2"/>
    <x v="0"/>
    <x v="1"/>
  </r>
  <r>
    <n v="2385"/>
    <x v="1"/>
    <x v="1"/>
    <n v="8"/>
    <d v="2014-11-04T00:00:00"/>
    <s v="Salı"/>
    <s v="13.00-13.50"/>
    <x v="6"/>
    <s v="Anatomi Pratik"/>
    <x v="22"/>
    <s v="Anatomi Lab."/>
    <x v="1"/>
    <x v="2"/>
  </r>
  <r>
    <n v="2386"/>
    <x v="1"/>
    <x v="1"/>
    <n v="8"/>
    <d v="2014-11-04T00:00:00"/>
    <s v="Salı"/>
    <s v="14.00-14.50"/>
    <x v="6"/>
    <s v="Anatomi Pratik"/>
    <x v="22"/>
    <s v="Anatomi Lab."/>
    <x v="1"/>
    <x v="2"/>
  </r>
  <r>
    <n v="2387"/>
    <x v="1"/>
    <x v="1"/>
    <n v="8"/>
    <d v="2014-11-04T00:00:00"/>
    <s v="Salı"/>
    <s v="15.00-15.50"/>
    <x v="17"/>
    <s v="Histoloji pratik"/>
    <x v="33"/>
    <s v="Histoloji lab."/>
    <x v="1"/>
    <x v="2"/>
  </r>
  <r>
    <n v="2388"/>
    <x v="1"/>
    <x v="1"/>
    <n v="8"/>
    <d v="2014-11-04T00:00:00"/>
    <s v="Salı"/>
    <s v="16.00-16.50"/>
    <x v="17"/>
    <s v="Histoloji pratik"/>
    <x v="33"/>
    <s v="Histoloji lab."/>
    <x v="1"/>
    <x v="2"/>
  </r>
  <r>
    <n v="2389"/>
    <x v="1"/>
    <x v="1"/>
    <n v="8"/>
    <d v="2014-11-04T00:00:00"/>
    <s v="Salı"/>
    <s v="15.00-15.50"/>
    <x v="6"/>
    <s v="Anatomi Pratik"/>
    <x v="22"/>
    <s v="Anatomi Lab."/>
    <x v="2"/>
    <x v="2"/>
  </r>
  <r>
    <n v="2390"/>
    <x v="1"/>
    <x v="1"/>
    <n v="8"/>
    <d v="2014-11-04T00:00:00"/>
    <s v="Salı"/>
    <s v="16.00-16.50"/>
    <x v="6"/>
    <s v="Anatomi Pratik"/>
    <x v="22"/>
    <s v="Anatomi Lab."/>
    <x v="2"/>
    <x v="2"/>
  </r>
  <r>
    <n v="2391"/>
    <x v="1"/>
    <x v="1"/>
    <n v="8"/>
    <d v="2014-11-04T00:00:00"/>
    <s v="Salı"/>
    <s v="13.00-13.50"/>
    <x v="17"/>
    <s v="Histoloji pratik"/>
    <x v="37"/>
    <s v="Histoloji lab."/>
    <x v="4"/>
    <x v="2"/>
  </r>
  <r>
    <n v="2392"/>
    <x v="1"/>
    <x v="1"/>
    <n v="8"/>
    <d v="2014-11-04T00:00:00"/>
    <s v="Salı"/>
    <s v="14.00-14.50"/>
    <x v="17"/>
    <s v="Histoloji pratik"/>
    <x v="37"/>
    <s v="Histoloji lab."/>
    <x v="4"/>
    <x v="2"/>
  </r>
  <r>
    <n v="2393"/>
    <x v="1"/>
    <x v="1"/>
    <n v="8"/>
    <d v="2014-11-04T00:00:00"/>
    <s v="Salı"/>
    <s v="08.10-09.00"/>
    <x v="6"/>
    <s v="Trakea ve akciğer anatomisi"/>
    <x v="15"/>
    <s v="Amfi 2"/>
    <x v="0"/>
    <x v="1"/>
  </r>
  <r>
    <n v="2394"/>
    <x v="1"/>
    <x v="1"/>
    <n v="8"/>
    <d v="2014-11-04T00:00:00"/>
    <s v="Salı"/>
    <s v="09.10-10.00"/>
    <x v="6"/>
    <s v="Trakea ve akciğer anatomisi"/>
    <x v="15"/>
    <s v="Amfi 2"/>
    <x v="0"/>
    <x v="1"/>
  </r>
  <r>
    <n v="2395"/>
    <x v="1"/>
    <x v="1"/>
    <n v="8"/>
    <d v="2014-11-04T00:00:00"/>
    <s v="Salı"/>
    <s v="10.10-11.00"/>
    <x v="21"/>
    <s v="Pulmoner dolaşım"/>
    <x v="38"/>
    <s v="Amfi 2"/>
    <x v="0"/>
    <x v="1"/>
  </r>
  <r>
    <n v="2396"/>
    <x v="1"/>
    <x v="1"/>
    <n v="8"/>
    <d v="2014-11-04T00:00:00"/>
    <s v="Salı"/>
    <s v="11.10-12.00"/>
    <x v="21"/>
    <s v="Pulmoner dolaşım"/>
    <x v="38"/>
    <s v="Amfi 2"/>
    <x v="0"/>
    <x v="1"/>
  </r>
  <r>
    <n v="2397"/>
    <x v="1"/>
    <x v="1"/>
    <n v="8"/>
    <d v="2014-11-05T00:00:00"/>
    <s v="Çarşamba"/>
    <s v="08.10-09.00"/>
    <x v="6"/>
    <s v="Anatomi Pratik"/>
    <x v="29"/>
    <s v="Anatomi Lab."/>
    <x v="1"/>
    <x v="2"/>
  </r>
  <r>
    <n v="2398"/>
    <x v="1"/>
    <x v="1"/>
    <n v="8"/>
    <d v="2014-11-05T00:00:00"/>
    <s v="Çarşamba"/>
    <s v="09.10-10.00"/>
    <x v="6"/>
    <s v="Anatomi Pratik"/>
    <x v="29"/>
    <s v="Anatomi Lab."/>
    <x v="1"/>
    <x v="2"/>
  </r>
  <r>
    <n v="2399"/>
    <x v="1"/>
    <x v="1"/>
    <n v="8"/>
    <d v="2014-11-05T00:00:00"/>
    <s v="Çarşamba"/>
    <s v="10.10-11.00"/>
    <x v="17"/>
    <s v="Histoloji pratik"/>
    <x v="37"/>
    <s v="Histoloji lab."/>
    <x v="1"/>
    <x v="2"/>
  </r>
  <r>
    <n v="2400"/>
    <x v="1"/>
    <x v="1"/>
    <n v="8"/>
    <d v="2014-11-05T00:00:00"/>
    <s v="Çarşamba"/>
    <s v="11.10-12.00"/>
    <x v="17"/>
    <s v="Histoloji pratik"/>
    <x v="37"/>
    <s v="Histoloji lab."/>
    <x v="1"/>
    <x v="2"/>
  </r>
  <r>
    <n v="2401"/>
    <x v="1"/>
    <x v="1"/>
    <n v="8"/>
    <d v="2014-11-05T00:00:00"/>
    <s v="Çarşamba"/>
    <s v="10.10-11.00"/>
    <x v="6"/>
    <s v="Anatomi Pratik"/>
    <x v="29"/>
    <s v="Anatomi Lab."/>
    <x v="2"/>
    <x v="2"/>
  </r>
  <r>
    <n v="2402"/>
    <x v="1"/>
    <x v="1"/>
    <n v="8"/>
    <d v="2014-11-05T00:00:00"/>
    <s v="Çarşamba"/>
    <s v="11.10-12.00"/>
    <x v="6"/>
    <s v="Anatomi Pratik"/>
    <x v="29"/>
    <s v="Anatomi Lab."/>
    <x v="2"/>
    <x v="2"/>
  </r>
  <r>
    <n v="2403"/>
    <x v="1"/>
    <x v="1"/>
    <n v="8"/>
    <d v="2014-11-05T00:00:00"/>
    <s v="Çarşamba"/>
    <s v="13.00-13.50"/>
    <x v="17"/>
    <s v="Histoloji pratik"/>
    <x v="37"/>
    <s v="Histoloji lab."/>
    <x v="2"/>
    <x v="2"/>
  </r>
  <r>
    <n v="2404"/>
    <x v="1"/>
    <x v="1"/>
    <n v="8"/>
    <d v="2014-11-05T00:00:00"/>
    <s v="Çarşamba"/>
    <s v="14.00-14.50"/>
    <x v="17"/>
    <s v="Histoloji pratik"/>
    <x v="37"/>
    <s v="Histoloji lab."/>
    <x v="2"/>
    <x v="2"/>
  </r>
  <r>
    <n v="2405"/>
    <x v="1"/>
    <x v="1"/>
    <n v="8"/>
    <d v="2014-11-05T00:00:00"/>
    <s v="Çarşamba"/>
    <s v="13.00-13.50"/>
    <x v="6"/>
    <s v="Anatomi Pratik"/>
    <x v="15"/>
    <s v="Anatomi Lab."/>
    <x v="3"/>
    <x v="2"/>
  </r>
  <r>
    <n v="2406"/>
    <x v="1"/>
    <x v="1"/>
    <n v="8"/>
    <d v="2014-11-05T00:00:00"/>
    <s v="Çarşamba"/>
    <s v="14.00-14.50"/>
    <x v="6"/>
    <s v="Anatomi Pratik"/>
    <x v="15"/>
    <s v="Anatomi Lab."/>
    <x v="3"/>
    <x v="2"/>
  </r>
  <r>
    <n v="2407"/>
    <x v="1"/>
    <x v="1"/>
    <n v="8"/>
    <d v="2014-11-05T00:00:00"/>
    <s v="Çarşamba"/>
    <s v="15.00-15.50"/>
    <x v="17"/>
    <s v="Histoloji pratik"/>
    <x v="37"/>
    <s v="Histoloji lab."/>
    <x v="3"/>
    <x v="2"/>
  </r>
  <r>
    <n v="2408"/>
    <x v="1"/>
    <x v="1"/>
    <n v="8"/>
    <d v="2014-11-05T00:00:00"/>
    <s v="Çarşamba"/>
    <s v="16.00-16.50"/>
    <x v="17"/>
    <s v="Histoloji pratik"/>
    <x v="37"/>
    <s v="Histoloji lab."/>
    <x v="3"/>
    <x v="2"/>
  </r>
  <r>
    <n v="2409"/>
    <x v="1"/>
    <x v="1"/>
    <n v="8"/>
    <d v="2014-11-05T00:00:00"/>
    <s v="Çarşamba"/>
    <s v="08.10-09.00"/>
    <x v="17"/>
    <s v="Histoloji pratik"/>
    <x v="37"/>
    <s v="Histoloji lab."/>
    <x v="4"/>
    <x v="2"/>
  </r>
  <r>
    <n v="2410"/>
    <x v="1"/>
    <x v="1"/>
    <n v="8"/>
    <d v="2014-11-05T00:00:00"/>
    <s v="Çarşamba"/>
    <s v="09.10-10.00"/>
    <x v="17"/>
    <s v="Histoloji pratik"/>
    <x v="37"/>
    <s v="Histoloji lab."/>
    <x v="4"/>
    <x v="2"/>
  </r>
  <r>
    <n v="2411"/>
    <x v="1"/>
    <x v="1"/>
    <n v="8"/>
    <d v="2014-11-05T00:00:00"/>
    <s v="Çarşamba"/>
    <s v="15.00-15.50"/>
    <x v="6"/>
    <s v="Anatomi Pratik"/>
    <x v="15"/>
    <s v="Anatomi Lab."/>
    <x v="4"/>
    <x v="2"/>
  </r>
  <r>
    <n v="2412"/>
    <x v="1"/>
    <x v="1"/>
    <n v="8"/>
    <d v="2014-11-05T00:00:00"/>
    <s v="Çarşamba"/>
    <s v="16.00-16.50"/>
    <x v="6"/>
    <s v="Anatomi Pratik"/>
    <x v="15"/>
    <s v="Anatomi Lab."/>
    <x v="4"/>
    <x v="2"/>
  </r>
  <r>
    <n v="2413"/>
    <x v="1"/>
    <x v="1"/>
    <n v="8"/>
    <d v="2014-11-06T00:00:00"/>
    <s v="Perşembe"/>
    <s v="08.10-09.00"/>
    <x v="21"/>
    <s v="Solunum yetmezliğinin fizyopatolojisi"/>
    <x v="38"/>
    <s v="Amfi 2"/>
    <x v="0"/>
    <x v="1"/>
  </r>
  <r>
    <n v="2414"/>
    <x v="1"/>
    <x v="1"/>
    <n v="8"/>
    <d v="2014-11-06T00:00:00"/>
    <s v="Perşembe"/>
    <s v="09.10-10.00"/>
    <x v="27"/>
    <s v="Gazların kanda taşınması"/>
    <x v="55"/>
    <s v="Amfi 2"/>
    <x v="0"/>
    <x v="1"/>
  </r>
  <r>
    <n v="2415"/>
    <x v="1"/>
    <x v="1"/>
    <n v="8"/>
    <d v="2014-11-06T00:00:00"/>
    <s v="Perşembe"/>
    <s v="10.10-11.00"/>
    <x v="17"/>
    <s v="Trakea, akciğerler ve bronşlar"/>
    <x v="37"/>
    <s v="Amfi 2"/>
    <x v="0"/>
    <x v="1"/>
  </r>
  <r>
    <n v="2416"/>
    <x v="1"/>
    <x v="1"/>
    <n v="8"/>
    <d v="2014-11-06T00:00:00"/>
    <s v="Perşembe"/>
    <s v="11.10-12.00"/>
    <x v="17"/>
    <s v="Trakea, akciğerler ve bronşlar"/>
    <x v="37"/>
    <s v="Amfi 2"/>
    <x v="0"/>
    <x v="1"/>
  </r>
  <r>
    <n v="2417"/>
    <x v="1"/>
    <x v="1"/>
    <n v="8"/>
    <d v="2014-11-06T00:00:00"/>
    <s v="Perşembe"/>
    <s v="13.00-13.50"/>
    <x v="6"/>
    <s v="Diaphragma anatomisi"/>
    <x v="15"/>
    <s v="Amfi 2"/>
    <x v="0"/>
    <x v="1"/>
  </r>
  <r>
    <n v="2418"/>
    <x v="1"/>
    <x v="1"/>
    <n v="8"/>
    <d v="2014-11-06T00:00:00"/>
    <s v="Perşembe"/>
    <s v="14.00-14.50"/>
    <x v="6"/>
    <s v="Mediastinum-Arka mediastinum oluşumları"/>
    <x v="29"/>
    <s v="Amfi 2"/>
    <x v="0"/>
    <x v="1"/>
  </r>
  <r>
    <n v="2419"/>
    <x v="1"/>
    <x v="1"/>
    <n v="8"/>
    <d v="2014-11-06T00:00:00"/>
    <s v="Perşembe"/>
    <s v="15.00-15.50"/>
    <x v="6"/>
    <s v="Mediastinum-Arka mediastinum oluşumları"/>
    <x v="29"/>
    <s v="Amfi 2"/>
    <x v="0"/>
    <x v="1"/>
  </r>
  <r>
    <n v="2420"/>
    <x v="1"/>
    <x v="1"/>
    <n v="8"/>
    <d v="2014-11-06T00:00:00"/>
    <s v="Perşembe"/>
    <s v="16.00-16.50"/>
    <x v="21"/>
    <s v="Konjenital kalp hastalıklarında hemodinamik"/>
    <x v="39"/>
    <s v="Amfi 2"/>
    <x v="0"/>
    <x v="1"/>
  </r>
  <r>
    <n v="2421"/>
    <x v="1"/>
    <x v="1"/>
    <n v="8"/>
    <d v="2014-11-07T00:00:00"/>
    <s v="Cuma"/>
    <s v="10.10-11.00"/>
    <x v="17"/>
    <s v="Histoloji pratik"/>
    <x v="37"/>
    <s v="Histoloji lab."/>
    <x v="2"/>
    <x v="2"/>
  </r>
  <r>
    <n v="2422"/>
    <x v="1"/>
    <x v="1"/>
    <n v="8"/>
    <d v="2014-11-07T00:00:00"/>
    <s v="Cuma"/>
    <s v="11.10-12.00"/>
    <x v="17"/>
    <s v="Histoloji pratik"/>
    <x v="37"/>
    <s v="Histoloji lab."/>
    <x v="2"/>
    <x v="2"/>
  </r>
  <r>
    <n v="2423"/>
    <x v="1"/>
    <x v="1"/>
    <n v="8"/>
    <d v="2014-11-07T00:00:00"/>
    <s v="Cuma"/>
    <s v="10.10-11.00"/>
    <x v="6"/>
    <s v="Anatomi Pratik"/>
    <x v="15"/>
    <s v="Anatomi Lab."/>
    <x v="3"/>
    <x v="2"/>
  </r>
  <r>
    <n v="2424"/>
    <x v="1"/>
    <x v="1"/>
    <n v="8"/>
    <d v="2014-11-07T00:00:00"/>
    <s v="Cuma"/>
    <s v="11.10-12.00"/>
    <x v="6"/>
    <s v="Anatomi Pratik"/>
    <x v="15"/>
    <s v="Anatomi Lab."/>
    <x v="3"/>
    <x v="2"/>
  </r>
  <r>
    <n v="2425"/>
    <x v="1"/>
    <x v="1"/>
    <n v="8"/>
    <d v="2014-11-07T00:00:00"/>
    <s v="Cuma"/>
    <s v="15.00-15.50"/>
    <x v="17"/>
    <s v="Histoloji pratik"/>
    <x v="37"/>
    <s v="Histoloji lab."/>
    <x v="3"/>
    <x v="2"/>
  </r>
  <r>
    <n v="2426"/>
    <x v="1"/>
    <x v="1"/>
    <n v="8"/>
    <d v="2014-11-07T00:00:00"/>
    <s v="Cuma"/>
    <s v="16.00-16.50"/>
    <x v="17"/>
    <s v="Histoloji pratik"/>
    <x v="37"/>
    <s v="Histoloji lab."/>
    <x v="3"/>
    <x v="2"/>
  </r>
  <r>
    <n v="2427"/>
    <x v="1"/>
    <x v="1"/>
    <n v="8"/>
    <d v="2014-11-07T00:00:00"/>
    <s v="Cuma"/>
    <s v="15.00-15.50"/>
    <x v="6"/>
    <s v="Anatomi Pratik"/>
    <x v="15"/>
    <s v="Anatomi Lab."/>
    <x v="4"/>
    <x v="2"/>
  </r>
  <r>
    <n v="2428"/>
    <x v="1"/>
    <x v="1"/>
    <n v="8"/>
    <d v="2014-11-07T00:00:00"/>
    <s v="Cuma"/>
    <s v="16.00-16.50"/>
    <x v="6"/>
    <s v="Anatomi Pratik"/>
    <x v="15"/>
    <s v="Anatomi Lab."/>
    <x v="4"/>
    <x v="2"/>
  </r>
  <r>
    <n v="2429"/>
    <x v="1"/>
    <x v="1"/>
    <n v="8"/>
    <d v="2014-11-07T00:00:00"/>
    <s v="Cuma"/>
    <s v="08.10-09.00"/>
    <x v="41"/>
    <s v="Dolaşım sist. gör. yönt. ve normal rady. bulgular"/>
    <x v="65"/>
    <s v="Amfi 2"/>
    <x v="0"/>
    <x v="1"/>
  </r>
  <r>
    <n v="2430"/>
    <x v="1"/>
    <x v="1"/>
    <n v="8"/>
    <d v="2014-11-07T00:00:00"/>
    <s v="Cuma"/>
    <s v="09.10-10.00"/>
    <x v="21"/>
    <s v="Yükseklik ve sualtı fizyolojisi"/>
    <x v="38"/>
    <s v="Amfi 2"/>
    <x v="0"/>
    <x v="1"/>
  </r>
  <r>
    <n v="2431"/>
    <x v="1"/>
    <x v="1"/>
    <n v="8"/>
    <d v="2014-11-07T00:00:00"/>
    <s v="Cuma"/>
    <s v="13.00-13.50"/>
    <x v="11"/>
    <m/>
    <x v="23"/>
    <s v="Amfi 2"/>
    <x v="0"/>
    <x v="0"/>
  </r>
  <r>
    <n v="2432"/>
    <x v="1"/>
    <x v="1"/>
    <n v="8"/>
    <d v="2014-11-07T00:00:00"/>
    <s v="Cuma"/>
    <s v="14.00-14.50"/>
    <x v="11"/>
    <m/>
    <x v="23"/>
    <s v="Amfi 2"/>
    <x v="0"/>
    <x v="0"/>
  </r>
  <r>
    <n v="2433"/>
    <x v="1"/>
    <x v="1"/>
    <n v="9"/>
    <d v="2014-11-10T00:00:00"/>
    <s v="P.tesi"/>
    <s v="08.10-09.00"/>
    <x v="6"/>
    <s v="Anatomi Pratik"/>
    <x v="22"/>
    <s v="Anatomi Lab."/>
    <x v="1"/>
    <x v="2"/>
  </r>
  <r>
    <n v="2434"/>
    <x v="1"/>
    <x v="1"/>
    <n v="9"/>
    <d v="2014-11-10T00:00:00"/>
    <s v="P.tesi"/>
    <s v="09.10-10.00"/>
    <x v="6"/>
    <s v="Anatomi Pratik"/>
    <x v="22"/>
    <s v="Anatomi Lab."/>
    <x v="1"/>
    <x v="2"/>
  </r>
  <r>
    <n v="2435"/>
    <x v="1"/>
    <x v="1"/>
    <n v="9"/>
    <d v="2014-11-10T00:00:00"/>
    <s v="P.tesi"/>
    <s v="10.10-11.00"/>
    <x v="6"/>
    <s v="Anatomi Pratik"/>
    <x v="22"/>
    <s v="Anatomi Lab."/>
    <x v="2"/>
    <x v="2"/>
  </r>
  <r>
    <n v="2436"/>
    <x v="1"/>
    <x v="1"/>
    <n v="9"/>
    <d v="2014-11-10T00:00:00"/>
    <s v="P.tesi"/>
    <s v="11.10-12.00"/>
    <x v="6"/>
    <s v="Anatomi Pratik"/>
    <x v="22"/>
    <s v="Anatomi Lab."/>
    <x v="2"/>
    <x v="2"/>
  </r>
  <r>
    <n v="2437"/>
    <x v="1"/>
    <x v="1"/>
    <n v="9"/>
    <d v="2014-11-10T00:00:00"/>
    <s v="P.tesi"/>
    <s v="13.00-13.50"/>
    <x v="6"/>
    <s v="Anatomi Pratik"/>
    <x v="29"/>
    <s v="Anatomi Lab."/>
    <x v="3"/>
    <x v="2"/>
  </r>
  <r>
    <n v="2438"/>
    <x v="1"/>
    <x v="1"/>
    <n v="9"/>
    <d v="2014-11-10T00:00:00"/>
    <s v="P.tesi"/>
    <s v="14.00-14.50"/>
    <x v="6"/>
    <s v="Anatomi Pratik"/>
    <x v="29"/>
    <s v="Anatomi Lab."/>
    <x v="3"/>
    <x v="2"/>
  </r>
  <r>
    <n v="2439"/>
    <x v="1"/>
    <x v="1"/>
    <n v="9"/>
    <d v="2014-11-10T00:00:00"/>
    <s v="P.tesi"/>
    <s v="15.00-15.50"/>
    <x v="6"/>
    <s v="Anatomi Pratik"/>
    <x v="29"/>
    <s v="Anatomi Lab."/>
    <x v="4"/>
    <x v="2"/>
  </r>
  <r>
    <n v="2440"/>
    <x v="1"/>
    <x v="1"/>
    <n v="9"/>
    <d v="2014-11-10T00:00:00"/>
    <s v="P.tesi"/>
    <s v="16.00-16.50"/>
    <x v="6"/>
    <s v="Anatomi Pratik"/>
    <x v="29"/>
    <s v="Anatomi Lab."/>
    <x v="4"/>
    <x v="2"/>
  </r>
  <r>
    <n v="2441"/>
    <x v="1"/>
    <x v="1"/>
    <n v="9"/>
    <d v="2014-11-11T00:00:00"/>
    <s v="Salı"/>
    <s v="08.10-09.00"/>
    <x v="2"/>
    <s v="Serbest çalışma"/>
    <x v="0"/>
    <m/>
    <x v="0"/>
    <x v="0"/>
  </r>
  <r>
    <n v="2442"/>
    <x v="1"/>
    <x v="1"/>
    <n v="9"/>
    <d v="2014-11-11T00:00:00"/>
    <s v="Salı"/>
    <s v="09.10-10.00"/>
    <x v="2"/>
    <s v="Serbest çalışma"/>
    <x v="0"/>
    <m/>
    <x v="0"/>
    <x v="0"/>
  </r>
  <r>
    <n v="2443"/>
    <x v="1"/>
    <x v="1"/>
    <n v="9"/>
    <d v="2014-11-11T00:00:00"/>
    <s v="Salı"/>
    <s v="10.10-11.00"/>
    <x v="2"/>
    <s v="Serbest çalışma"/>
    <x v="0"/>
    <m/>
    <x v="0"/>
    <x v="0"/>
  </r>
  <r>
    <n v="2444"/>
    <x v="1"/>
    <x v="1"/>
    <n v="9"/>
    <d v="2014-11-11T00:00:00"/>
    <s v="Salı"/>
    <s v="11.10-12.00"/>
    <x v="2"/>
    <s v="Serbest çalışma"/>
    <x v="0"/>
    <m/>
    <x v="0"/>
    <x v="0"/>
  </r>
  <r>
    <n v="2445"/>
    <x v="1"/>
    <x v="1"/>
    <n v="9"/>
    <d v="2014-11-11T00:00:00"/>
    <s v="Salı"/>
    <s v="13.00-13.50"/>
    <x v="2"/>
    <s v="Serbest çalışma"/>
    <x v="0"/>
    <m/>
    <x v="0"/>
    <x v="0"/>
  </r>
  <r>
    <n v="2446"/>
    <x v="1"/>
    <x v="1"/>
    <n v="9"/>
    <d v="2014-11-11T00:00:00"/>
    <s v="Salı"/>
    <s v="14.00-14.50"/>
    <x v="2"/>
    <s v="Serbest çalışma"/>
    <x v="0"/>
    <m/>
    <x v="0"/>
    <x v="0"/>
  </r>
  <r>
    <n v="2447"/>
    <x v="1"/>
    <x v="1"/>
    <n v="9"/>
    <d v="2014-11-11T00:00:00"/>
    <s v="Salı"/>
    <s v="15.00-15.50"/>
    <x v="2"/>
    <s v="Serbest çalışma"/>
    <x v="0"/>
    <m/>
    <x v="0"/>
    <x v="0"/>
  </r>
  <r>
    <n v="2448"/>
    <x v="1"/>
    <x v="1"/>
    <n v="9"/>
    <d v="2014-11-11T00:00:00"/>
    <s v="Salı"/>
    <s v="16.00-16.50"/>
    <x v="2"/>
    <s v="Serbest çalışma"/>
    <x v="0"/>
    <m/>
    <x v="0"/>
    <x v="0"/>
  </r>
  <r>
    <n v="2449"/>
    <x v="1"/>
    <x v="1"/>
    <n v="9"/>
    <d v="2014-11-12T00:00:00"/>
    <s v="Çarşamba"/>
    <s v="08.10-09.00"/>
    <x v="15"/>
    <s v="Kurul sonu sınavı-Pratik"/>
    <x v="0"/>
    <s v="Laboratuvarlar"/>
    <x v="0"/>
    <x v="4"/>
  </r>
  <r>
    <n v="2450"/>
    <x v="1"/>
    <x v="1"/>
    <n v="9"/>
    <d v="2014-11-12T00:00:00"/>
    <s v="Çarşamba"/>
    <s v="09.10-10.00"/>
    <x v="15"/>
    <s v="Kurul sonu sınavı-Pratik"/>
    <x v="0"/>
    <s v="Laboratuvarlar"/>
    <x v="0"/>
    <x v="4"/>
  </r>
  <r>
    <n v="2451"/>
    <x v="1"/>
    <x v="1"/>
    <n v="9"/>
    <d v="2014-11-12T00:00:00"/>
    <s v="Çarşamba"/>
    <s v="10.10-11.00"/>
    <x v="15"/>
    <s v="Kurul sonu sınavı-Pratik"/>
    <x v="0"/>
    <s v="Laboratuvarlar"/>
    <x v="0"/>
    <x v="4"/>
  </r>
  <r>
    <n v="2452"/>
    <x v="1"/>
    <x v="1"/>
    <n v="9"/>
    <d v="2014-11-12T00:00:00"/>
    <s v="Çarşamba"/>
    <s v="11.10-12.00"/>
    <x v="15"/>
    <s v="Kurul sonu sınavı-Pratik"/>
    <x v="0"/>
    <s v="Laboratuvarlar"/>
    <x v="0"/>
    <x v="4"/>
  </r>
  <r>
    <n v="2453"/>
    <x v="1"/>
    <x v="1"/>
    <n v="9"/>
    <d v="2014-11-12T00:00:00"/>
    <s v="Çarşamba"/>
    <s v="13.00-13.50"/>
    <x v="15"/>
    <s v="Kurul sonu sınavı-Pratik"/>
    <x v="0"/>
    <s v="Laboratuvarlar"/>
    <x v="0"/>
    <x v="4"/>
  </r>
  <r>
    <n v="2454"/>
    <x v="1"/>
    <x v="1"/>
    <n v="9"/>
    <d v="2014-11-12T00:00:00"/>
    <s v="Çarşamba"/>
    <s v="14.00-14.50"/>
    <x v="15"/>
    <s v="Kurul sonu sınavı-Pratik"/>
    <x v="0"/>
    <s v="Laboratuvarlar"/>
    <x v="0"/>
    <x v="4"/>
  </r>
  <r>
    <n v="2455"/>
    <x v="1"/>
    <x v="1"/>
    <n v="9"/>
    <d v="2014-11-12T00:00:00"/>
    <s v="Çarşamba"/>
    <s v="15.00-15.50"/>
    <x v="15"/>
    <s v="Kurul sonu sınavı-Pratik"/>
    <x v="0"/>
    <s v="Laboratuvarlar"/>
    <x v="0"/>
    <x v="4"/>
  </r>
  <r>
    <n v="2456"/>
    <x v="1"/>
    <x v="1"/>
    <n v="9"/>
    <d v="2014-11-12T00:00:00"/>
    <s v="Çarşamba"/>
    <s v="16.00-16.50"/>
    <x v="15"/>
    <s v="Kurul sonu sınavı-Pratik"/>
    <x v="0"/>
    <s v="Laboratuvarlar"/>
    <x v="0"/>
    <x v="4"/>
  </r>
  <r>
    <n v="2457"/>
    <x v="1"/>
    <x v="1"/>
    <n v="9"/>
    <d v="2014-11-13T00:00:00"/>
    <s v="Perşembe"/>
    <s v="08.10-09.00"/>
    <x v="2"/>
    <s v="Serbest çalışma"/>
    <x v="0"/>
    <m/>
    <x v="0"/>
    <x v="0"/>
  </r>
  <r>
    <n v="2458"/>
    <x v="1"/>
    <x v="1"/>
    <n v="9"/>
    <d v="2014-11-13T00:00:00"/>
    <s v="Perşembe"/>
    <s v="09.10-10.00"/>
    <x v="2"/>
    <s v="Serbest çalışma"/>
    <x v="0"/>
    <m/>
    <x v="0"/>
    <x v="0"/>
  </r>
  <r>
    <n v="2459"/>
    <x v="1"/>
    <x v="1"/>
    <n v="9"/>
    <d v="2014-11-13T00:00:00"/>
    <s v="Perşembe"/>
    <s v="10.10-11.00"/>
    <x v="2"/>
    <s v="Serbest çalışma"/>
    <x v="0"/>
    <m/>
    <x v="0"/>
    <x v="0"/>
  </r>
  <r>
    <n v="2460"/>
    <x v="1"/>
    <x v="1"/>
    <n v="9"/>
    <d v="2014-11-13T00:00:00"/>
    <s v="Perşembe"/>
    <s v="11.10-12.00"/>
    <x v="2"/>
    <s v="Serbest çalışma"/>
    <x v="0"/>
    <m/>
    <x v="0"/>
    <x v="0"/>
  </r>
  <r>
    <n v="2461"/>
    <x v="1"/>
    <x v="1"/>
    <n v="9"/>
    <d v="2014-11-13T00:00:00"/>
    <s v="Perşembe"/>
    <s v="13.00-13.50"/>
    <x v="15"/>
    <s v="Kurul sonu sınavı-Teorik"/>
    <x v="0"/>
    <s v="Amfi 1, 2, 3"/>
    <x v="0"/>
    <x v="4"/>
  </r>
  <r>
    <n v="2462"/>
    <x v="1"/>
    <x v="1"/>
    <n v="9"/>
    <d v="2014-11-13T00:00:00"/>
    <s v="Perşembe"/>
    <s v="14.00-14.50"/>
    <x v="15"/>
    <s v="Kurul sonu sınavı-Teorik"/>
    <x v="0"/>
    <s v="Amfi 1, 2, 3"/>
    <x v="0"/>
    <x v="4"/>
  </r>
  <r>
    <n v="2463"/>
    <x v="1"/>
    <x v="1"/>
    <n v="9"/>
    <d v="2014-11-13T00:00:00"/>
    <s v="Perşembe"/>
    <s v="15.00-15.50"/>
    <x v="15"/>
    <s v="Kurul sonu sınavı-Teorik"/>
    <x v="0"/>
    <s v="Amfi 1, 2, 3"/>
    <x v="0"/>
    <x v="4"/>
  </r>
  <r>
    <n v="2464"/>
    <x v="1"/>
    <x v="1"/>
    <n v="9"/>
    <d v="2014-11-13T00:00:00"/>
    <s v="Perşembe"/>
    <s v="16.00-16.50"/>
    <x v="15"/>
    <s v="Kurul sonu sınavı-Teorik"/>
    <x v="0"/>
    <s v="Amfi 1, 2, 3"/>
    <x v="0"/>
    <x v="4"/>
  </r>
  <r>
    <n v="2465"/>
    <x v="1"/>
    <x v="1"/>
    <n v="9"/>
    <d v="2014-11-14T00:00:00"/>
    <s v="Cuma"/>
    <s v="08.10-09.00"/>
    <x v="2"/>
    <s v="Serbest çalışma"/>
    <x v="0"/>
    <m/>
    <x v="0"/>
    <x v="0"/>
  </r>
  <r>
    <n v="2466"/>
    <x v="1"/>
    <x v="1"/>
    <n v="9"/>
    <d v="2014-11-14T00:00:00"/>
    <s v="Cuma"/>
    <s v="09.10-10.00"/>
    <x v="2"/>
    <s v="Serbest çalışma"/>
    <x v="0"/>
    <m/>
    <x v="0"/>
    <x v="0"/>
  </r>
  <r>
    <n v="2467"/>
    <x v="1"/>
    <x v="1"/>
    <n v="9"/>
    <d v="2014-11-14T00:00:00"/>
    <s v="Cuma"/>
    <s v="10.10-11.00"/>
    <x v="2"/>
    <s v="Serbest çalışma"/>
    <x v="0"/>
    <m/>
    <x v="0"/>
    <x v="0"/>
  </r>
  <r>
    <n v="2468"/>
    <x v="1"/>
    <x v="1"/>
    <n v="9"/>
    <d v="2014-11-14T00:00:00"/>
    <s v="Cuma"/>
    <s v="11.10-12.00"/>
    <x v="2"/>
    <s v="Serbest çalışma"/>
    <x v="0"/>
    <m/>
    <x v="0"/>
    <x v="0"/>
  </r>
  <r>
    <n v="2469"/>
    <x v="1"/>
    <x v="1"/>
    <n v="9"/>
    <d v="2014-11-14T00:00:00"/>
    <s v="Cuma"/>
    <s v="13.00-13.50"/>
    <x v="11"/>
    <m/>
    <x v="23"/>
    <s v="Amfi 2"/>
    <x v="0"/>
    <x v="0"/>
  </r>
  <r>
    <n v="2470"/>
    <x v="1"/>
    <x v="1"/>
    <n v="9"/>
    <d v="2014-11-14T00:00:00"/>
    <s v="Cuma"/>
    <s v="14.00-14.50"/>
    <x v="11"/>
    <m/>
    <x v="23"/>
    <s v="Amfi 2"/>
    <x v="0"/>
    <x v="0"/>
  </r>
  <r>
    <n v="2471"/>
    <x v="1"/>
    <x v="1"/>
    <n v="9"/>
    <d v="2014-11-14T00:00:00"/>
    <s v="Cuma"/>
    <s v="15.00-15.50"/>
    <x v="2"/>
    <s v="Serbest çalışma"/>
    <x v="0"/>
    <m/>
    <x v="0"/>
    <x v="0"/>
  </r>
  <r>
    <n v="2472"/>
    <x v="1"/>
    <x v="1"/>
    <n v="9"/>
    <d v="2014-11-14T00:00:00"/>
    <s v="Cuma"/>
    <s v="16.00-16.50"/>
    <x v="2"/>
    <s v="Serbest çalışma"/>
    <x v="0"/>
    <m/>
    <x v="0"/>
    <x v="0"/>
  </r>
  <r>
    <n v="2473"/>
    <x v="1"/>
    <x v="2"/>
    <n v="10"/>
    <d v="2014-11-17T00:00:00"/>
    <s v="P.tesi"/>
    <s v="08.10-09.00"/>
    <x v="16"/>
    <s v="Kurul sınavının tartışılması"/>
    <x v="27"/>
    <s v="Amfi 2"/>
    <x v="0"/>
    <x v="0"/>
  </r>
  <r>
    <n v="2474"/>
    <x v="1"/>
    <x v="2"/>
    <n v="10"/>
    <d v="2014-11-17T00:00:00"/>
    <s v="P.tesi"/>
    <s v="09.10-10.00"/>
    <x v="16"/>
    <s v="Kurul sınavının tartışılması"/>
    <x v="27"/>
    <s v="Amfi 2"/>
    <x v="0"/>
    <x v="0"/>
  </r>
  <r>
    <n v="2475"/>
    <x v="1"/>
    <x v="2"/>
    <n v="10"/>
    <d v="2014-11-17T00:00:00"/>
    <s v="P.tesi"/>
    <s v="10.10-11.00"/>
    <x v="6"/>
    <s v="Ağız anatomisi"/>
    <x v="15"/>
    <s v="Amfi 2"/>
    <x v="0"/>
    <x v="1"/>
  </r>
  <r>
    <n v="2476"/>
    <x v="1"/>
    <x v="2"/>
    <n v="10"/>
    <d v="2014-11-17T00:00:00"/>
    <s v="P.tesi"/>
    <s v="11.10-12.00"/>
    <x v="6"/>
    <s v="Ağız anatomisi"/>
    <x v="15"/>
    <s v="Amfi 2"/>
    <x v="0"/>
    <x v="1"/>
  </r>
  <r>
    <n v="2477"/>
    <x v="1"/>
    <x v="2"/>
    <n v="10"/>
    <d v="2014-11-17T00:00:00"/>
    <s v="P.tesi"/>
    <s v="13.00-13.50"/>
    <x v="27"/>
    <s v="Gaz değişiminin fizik prensipleri"/>
    <x v="55"/>
    <s v="Amfi 2"/>
    <x v="0"/>
    <x v="1"/>
  </r>
  <r>
    <n v="2478"/>
    <x v="1"/>
    <x v="2"/>
    <n v="10"/>
    <d v="2014-11-17T00:00:00"/>
    <s v="P.tesi"/>
    <s v="14.00-14.50"/>
    <x v="27"/>
    <s v="Gaz değişiminin fizik prensipleri"/>
    <x v="55"/>
    <s v="Amfi 2"/>
    <x v="0"/>
    <x v="1"/>
  </r>
  <r>
    <n v="2479"/>
    <x v="1"/>
    <x v="2"/>
    <n v="10"/>
    <d v="2014-11-17T00:00:00"/>
    <s v="P.tesi"/>
    <s v="15.00-15.50"/>
    <x v="1"/>
    <s v="Metabolizmaya giriş"/>
    <x v="57"/>
    <s v="Amfi 2"/>
    <x v="0"/>
    <x v="1"/>
  </r>
  <r>
    <n v="2480"/>
    <x v="1"/>
    <x v="2"/>
    <n v="10"/>
    <d v="2014-11-17T00:00:00"/>
    <s v="P.tesi"/>
    <s v="16.00-16.50"/>
    <x v="1"/>
    <s v="Metabolizmaya giriş"/>
    <x v="57"/>
    <s v="Amfi 2"/>
    <x v="0"/>
    <x v="1"/>
  </r>
  <r>
    <n v="2481"/>
    <x v="1"/>
    <x v="2"/>
    <n v="10"/>
    <d v="2014-11-18T00:00:00"/>
    <s v="Salı"/>
    <s v="08.10-09.00"/>
    <x v="6"/>
    <s v="Oesophagus ve mide anatomisi"/>
    <x v="22"/>
    <s v="Amfi 2"/>
    <x v="0"/>
    <x v="1"/>
  </r>
  <r>
    <n v="2482"/>
    <x v="1"/>
    <x v="2"/>
    <n v="10"/>
    <d v="2014-11-18T00:00:00"/>
    <s v="Salı"/>
    <s v="09.10-10.00"/>
    <x v="6"/>
    <s v="Oesophagus ve mide anatomisi"/>
    <x v="22"/>
    <s v="Amfi 2"/>
    <x v="0"/>
    <x v="1"/>
  </r>
  <r>
    <n v="2483"/>
    <x v="1"/>
    <x v="2"/>
    <n v="10"/>
    <d v="2014-11-18T00:00:00"/>
    <s v="Salı"/>
    <s v="10.10-11.00"/>
    <x v="21"/>
    <s v="Sindirim sistemi hareketleri"/>
    <x v="38"/>
    <s v="Amfi 2"/>
    <x v="0"/>
    <x v="1"/>
  </r>
  <r>
    <n v="2484"/>
    <x v="1"/>
    <x v="2"/>
    <n v="10"/>
    <d v="2014-11-18T00:00:00"/>
    <s v="Salı"/>
    <s v="11.10-12.00"/>
    <x v="21"/>
    <s v="Sindirim sistemi hareketleri"/>
    <x v="38"/>
    <s v="Amfi 2"/>
    <x v="0"/>
    <x v="1"/>
  </r>
  <r>
    <n v="2485"/>
    <x v="1"/>
    <x v="2"/>
    <n v="10"/>
    <d v="2014-11-18T00:00:00"/>
    <s v="Salı"/>
    <s v="13.00-13.50"/>
    <x v="21"/>
    <s v="Sindirim sistemi hareketleri"/>
    <x v="38"/>
    <s v="Amfi 2"/>
    <x v="0"/>
    <x v="1"/>
  </r>
  <r>
    <n v="2486"/>
    <x v="1"/>
    <x v="2"/>
    <n v="10"/>
    <d v="2014-11-18T00:00:00"/>
    <s v="Salı"/>
    <s v="14.00-14.50"/>
    <x v="1"/>
    <s v="Karbonhidratların sindirim ve emilimi"/>
    <x v="50"/>
    <s v="Amfi 2"/>
    <x v="0"/>
    <x v="1"/>
  </r>
  <r>
    <n v="2487"/>
    <x v="1"/>
    <x v="2"/>
    <n v="10"/>
    <d v="2014-11-18T00:00:00"/>
    <s v="Salı"/>
    <s v="15.00-15.50"/>
    <x v="1"/>
    <s v="Aerobik ve anaerobik glikoliz"/>
    <x v="1"/>
    <s v="Amfi 2"/>
    <x v="0"/>
    <x v="1"/>
  </r>
  <r>
    <n v="2488"/>
    <x v="1"/>
    <x v="2"/>
    <n v="10"/>
    <d v="2014-11-18T00:00:00"/>
    <s v="Salı"/>
    <s v="16.00-16.50"/>
    <x v="1"/>
    <s v="Aerobik ve anaerobik glikoliz"/>
    <x v="1"/>
    <s v="Amfi 2"/>
    <x v="0"/>
    <x v="1"/>
  </r>
  <r>
    <n v="2489"/>
    <x v="1"/>
    <x v="2"/>
    <n v="10"/>
    <d v="2014-11-19T00:00:00"/>
    <s v="Çarşamba"/>
    <s v="13.00-13.50"/>
    <x v="6"/>
    <s v="Anatomi Pratik"/>
    <x v="15"/>
    <s v="Anatomi Lab."/>
    <x v="1"/>
    <x v="2"/>
  </r>
  <r>
    <n v="2490"/>
    <x v="1"/>
    <x v="2"/>
    <n v="10"/>
    <d v="2014-11-19T00:00:00"/>
    <s v="Çarşamba"/>
    <s v="14.00-14.50"/>
    <x v="6"/>
    <s v="Anatomi Pratik"/>
    <x v="15"/>
    <s v="Anatomi Lab."/>
    <x v="1"/>
    <x v="2"/>
  </r>
  <r>
    <n v="2491"/>
    <x v="1"/>
    <x v="2"/>
    <n v="10"/>
    <d v="2014-11-19T00:00:00"/>
    <s v="Çarşamba"/>
    <s v="15.00-15.50"/>
    <x v="17"/>
    <s v="Histoloji pratik"/>
    <x v="37"/>
    <s v="Histoloji lab."/>
    <x v="1"/>
    <x v="2"/>
  </r>
  <r>
    <n v="2492"/>
    <x v="1"/>
    <x v="2"/>
    <n v="10"/>
    <d v="2014-11-19T00:00:00"/>
    <s v="Çarşamba"/>
    <s v="16.00-16.50"/>
    <x v="17"/>
    <s v="Histoloji pratik"/>
    <x v="37"/>
    <s v="Histoloji lab."/>
    <x v="1"/>
    <x v="2"/>
  </r>
  <r>
    <n v="2493"/>
    <x v="1"/>
    <x v="2"/>
    <n v="10"/>
    <d v="2014-11-19T00:00:00"/>
    <s v="Çarşamba"/>
    <s v="13.00-13.50"/>
    <x v="27"/>
    <s v="Biyofizik"/>
    <x v="55"/>
    <s v="Biyofizik Lab."/>
    <x v="2"/>
    <x v="2"/>
  </r>
  <r>
    <n v="2494"/>
    <x v="1"/>
    <x v="2"/>
    <n v="10"/>
    <d v="2014-11-19T00:00:00"/>
    <s v="Çarşamba"/>
    <s v="14.00-14.50"/>
    <x v="27"/>
    <s v="Biyofizik"/>
    <x v="55"/>
    <s v="Biyofizik Lab."/>
    <x v="2"/>
    <x v="2"/>
  </r>
  <r>
    <n v="2495"/>
    <x v="1"/>
    <x v="2"/>
    <n v="10"/>
    <d v="2014-11-19T00:00:00"/>
    <s v="Çarşamba"/>
    <s v="15.00-15.50"/>
    <x v="6"/>
    <s v="Anatomi Pratik"/>
    <x v="15"/>
    <s v="Anatomi Lab."/>
    <x v="2"/>
    <x v="2"/>
  </r>
  <r>
    <n v="2496"/>
    <x v="1"/>
    <x v="2"/>
    <n v="10"/>
    <d v="2014-11-19T00:00:00"/>
    <s v="Çarşamba"/>
    <s v="16.00-16.50"/>
    <x v="6"/>
    <s v="Anatomi Pratik"/>
    <x v="22"/>
    <s v="Anatomi Lab."/>
    <x v="2"/>
    <x v="2"/>
  </r>
  <r>
    <n v="2497"/>
    <x v="1"/>
    <x v="2"/>
    <n v="10"/>
    <d v="2014-11-19T00:00:00"/>
    <s v="Çarşamba"/>
    <s v="13.00-13.50"/>
    <x v="1"/>
    <s v="Anaerobik glikoliz laboratuvarı"/>
    <x v="1"/>
    <s v="Biyokimya Lab."/>
    <x v="3"/>
    <x v="2"/>
  </r>
  <r>
    <n v="2498"/>
    <x v="1"/>
    <x v="2"/>
    <n v="10"/>
    <d v="2014-11-19T00:00:00"/>
    <s v="Çarşamba"/>
    <s v="14.00-14.50"/>
    <x v="1"/>
    <s v="Anaerobik glikoliz laboratuvarı"/>
    <x v="1"/>
    <s v="Biyokimya Lab."/>
    <x v="3"/>
    <x v="2"/>
  </r>
  <r>
    <n v="2499"/>
    <x v="1"/>
    <x v="2"/>
    <n v="10"/>
    <d v="2014-11-19T00:00:00"/>
    <s v="Çarşamba"/>
    <s v="15.00-15.50"/>
    <x v="27"/>
    <s v="Biyofizik"/>
    <x v="55"/>
    <s v="Biyofizik Lab."/>
    <x v="3"/>
    <x v="2"/>
  </r>
  <r>
    <n v="2500"/>
    <x v="1"/>
    <x v="2"/>
    <n v="10"/>
    <d v="2014-11-19T00:00:00"/>
    <s v="Çarşamba"/>
    <s v="16.00-16.50"/>
    <x v="27"/>
    <s v="Biyofizik"/>
    <x v="55"/>
    <s v="Biyofizik Lab."/>
    <x v="3"/>
    <x v="2"/>
  </r>
  <r>
    <n v="2501"/>
    <x v="1"/>
    <x v="2"/>
    <n v="10"/>
    <d v="2014-11-19T00:00:00"/>
    <s v="Çarşamba"/>
    <s v="13.00-13.50"/>
    <x v="17"/>
    <s v="Histoloji pratik"/>
    <x v="37"/>
    <s v="Histoloji lab."/>
    <x v="4"/>
    <x v="2"/>
  </r>
  <r>
    <n v="2502"/>
    <x v="1"/>
    <x v="2"/>
    <n v="10"/>
    <d v="2014-11-19T00:00:00"/>
    <s v="Çarşamba"/>
    <s v="14.00-14.50"/>
    <x v="17"/>
    <s v="Histoloji pratik"/>
    <x v="37"/>
    <s v="Histoloji lab."/>
    <x v="4"/>
    <x v="2"/>
  </r>
  <r>
    <n v="2503"/>
    <x v="1"/>
    <x v="2"/>
    <n v="10"/>
    <d v="2014-11-19T00:00:00"/>
    <s v="Çarşamba"/>
    <s v="15.00-15.50"/>
    <x v="1"/>
    <s v="Anaerobik glikoliz laboratuvarı"/>
    <x v="1"/>
    <s v="Biyokimya Lab."/>
    <x v="4"/>
    <x v="2"/>
  </r>
  <r>
    <n v="2504"/>
    <x v="1"/>
    <x v="2"/>
    <n v="10"/>
    <d v="2014-11-19T00:00:00"/>
    <s v="Çarşamba"/>
    <s v="16.00-16.50"/>
    <x v="1"/>
    <s v="Anaerobik glikoliz laboratuvarı"/>
    <x v="1"/>
    <s v="Biyokimya Lab."/>
    <x v="4"/>
    <x v="2"/>
  </r>
  <r>
    <n v="2505"/>
    <x v="1"/>
    <x v="2"/>
    <n v="10"/>
    <d v="2014-11-19T00:00:00"/>
    <s v="Çarşamba"/>
    <s v="08.10-09.00"/>
    <x v="21"/>
    <s v="Sindirim Sistemi Salgıları"/>
    <x v="38"/>
    <s v="Amfi 2"/>
    <x v="0"/>
    <x v="1"/>
  </r>
  <r>
    <n v="2506"/>
    <x v="1"/>
    <x v="2"/>
    <n v="10"/>
    <d v="2014-11-19T00:00:00"/>
    <s v="Çarşamba"/>
    <s v="09.10-10.00"/>
    <x v="21"/>
    <s v="Sindirim Sistemi Salgıları"/>
    <x v="38"/>
    <s v="Amfi 2"/>
    <x v="0"/>
    <x v="1"/>
  </r>
  <r>
    <n v="2507"/>
    <x v="1"/>
    <x v="2"/>
    <n v="10"/>
    <d v="2014-11-19T00:00:00"/>
    <s v="Çarşamba"/>
    <s v="10.10-11.00"/>
    <x v="17"/>
    <s v="Ağız boşluğu, dil, diş ve dudak histolojisi"/>
    <x v="37"/>
    <s v="Amfi 2"/>
    <x v="0"/>
    <x v="1"/>
  </r>
  <r>
    <n v="2508"/>
    <x v="1"/>
    <x v="2"/>
    <n v="10"/>
    <d v="2014-11-19T00:00:00"/>
    <s v="Çarşamba"/>
    <s v="11.10-12.00"/>
    <x v="17"/>
    <s v="Ağız boşluğu, dil, diş ve dudak histolojisi"/>
    <x v="37"/>
    <s v="Amfi 2"/>
    <x v="0"/>
    <x v="1"/>
  </r>
  <r>
    <n v="2509"/>
    <x v="1"/>
    <x v="2"/>
    <n v="10"/>
    <d v="2014-11-20T00:00:00"/>
    <s v="Perşembe"/>
    <s v="08.10-09.00"/>
    <x v="21"/>
    <s v="Sindirim Sistemi Salgıları"/>
    <x v="38"/>
    <s v="Amfi 2"/>
    <x v="0"/>
    <x v="1"/>
  </r>
  <r>
    <n v="2510"/>
    <x v="1"/>
    <x v="2"/>
    <n v="10"/>
    <d v="2014-11-20T00:00:00"/>
    <s v="Perşembe"/>
    <s v="09.10-10.00"/>
    <x v="21"/>
    <s v="Sindirim Sistemi Salgıları"/>
    <x v="38"/>
    <s v="Amfi 2"/>
    <x v="0"/>
    <x v="1"/>
  </r>
  <r>
    <n v="2511"/>
    <x v="1"/>
    <x v="2"/>
    <n v="10"/>
    <d v="2014-11-20T00:00:00"/>
    <s v="Perşembe"/>
    <s v="10.10-11.00"/>
    <x v="17"/>
    <s v="Tükrük bezleri ve özofagus histolojisi"/>
    <x v="33"/>
    <s v="Amfi 2"/>
    <x v="0"/>
    <x v="1"/>
  </r>
  <r>
    <n v="2512"/>
    <x v="1"/>
    <x v="2"/>
    <n v="10"/>
    <d v="2014-11-20T00:00:00"/>
    <s v="Perşembe"/>
    <s v="11.10-12.00"/>
    <x v="17"/>
    <s v="Tükrük bezleri ve özofagus histolojisi"/>
    <x v="33"/>
    <s v="Amfi 2"/>
    <x v="0"/>
    <x v="1"/>
  </r>
  <r>
    <n v="2513"/>
    <x v="1"/>
    <x v="2"/>
    <n v="10"/>
    <d v="2014-11-20T00:00:00"/>
    <s v="Perşembe"/>
    <s v="13.00-13.50"/>
    <x v="25"/>
    <s v="İntestinal protozoonlar"/>
    <x v="44"/>
    <s v="Amfi 2"/>
    <x v="0"/>
    <x v="1"/>
  </r>
  <r>
    <n v="2514"/>
    <x v="1"/>
    <x v="2"/>
    <n v="10"/>
    <d v="2014-11-20T00:00:00"/>
    <s v="Perşembe"/>
    <s v="14.00-14.50"/>
    <x v="25"/>
    <s v="İntestinal protozoonlar"/>
    <x v="44"/>
    <s v="Amfi 2"/>
    <x v="0"/>
    <x v="1"/>
  </r>
  <r>
    <n v="2515"/>
    <x v="1"/>
    <x v="2"/>
    <n v="10"/>
    <d v="2014-11-20T00:00:00"/>
    <s v="Perşembe"/>
    <s v="15.00-15.50"/>
    <x v="1"/>
    <s v="Siik asit siklusu"/>
    <x v="1"/>
    <s v="Amfi 2"/>
    <x v="0"/>
    <x v="1"/>
  </r>
  <r>
    <n v="2516"/>
    <x v="1"/>
    <x v="2"/>
    <n v="10"/>
    <d v="2014-11-20T00:00:00"/>
    <s v="Perşembe"/>
    <s v="16.00-16.50"/>
    <x v="1"/>
    <s v="Siik asit siklusu"/>
    <x v="1"/>
    <s v="Amfi 2"/>
    <x v="0"/>
    <x v="1"/>
  </r>
  <r>
    <n v="2517"/>
    <x v="1"/>
    <x v="2"/>
    <n v="10"/>
    <d v="2014-11-21T00:00:00"/>
    <s v="Cuma"/>
    <s v="08.10-09.00"/>
    <x v="1"/>
    <s v="Anaerobik glikoliz laboratuvarı"/>
    <x v="1"/>
    <s v="Biyokimya Lab."/>
    <x v="1"/>
    <x v="2"/>
  </r>
  <r>
    <n v="2518"/>
    <x v="1"/>
    <x v="2"/>
    <n v="10"/>
    <d v="2014-11-21T00:00:00"/>
    <s v="Cuma"/>
    <s v="09.10-10.00"/>
    <x v="1"/>
    <s v="Anaerobik glikoliz laboratuvarı"/>
    <x v="1"/>
    <s v="Biyokimya Lab."/>
    <x v="1"/>
    <x v="2"/>
  </r>
  <r>
    <n v="2519"/>
    <x v="1"/>
    <x v="2"/>
    <n v="10"/>
    <d v="2014-11-21T00:00:00"/>
    <s v="Cuma"/>
    <s v="10.10-11.00"/>
    <x v="27"/>
    <s v="Biyofizik"/>
    <x v="55"/>
    <s v="Biyofizik Lab."/>
    <x v="1"/>
    <x v="2"/>
  </r>
  <r>
    <n v="2520"/>
    <x v="1"/>
    <x v="2"/>
    <n v="10"/>
    <d v="2014-11-21T00:00:00"/>
    <s v="Cuma"/>
    <s v="11.10-12.00"/>
    <x v="27"/>
    <s v="Biyofizik"/>
    <x v="55"/>
    <s v="Biyofizik Lab."/>
    <x v="1"/>
    <x v="2"/>
  </r>
  <r>
    <n v="2521"/>
    <x v="1"/>
    <x v="2"/>
    <n v="10"/>
    <d v="2014-11-21T00:00:00"/>
    <s v="Cuma"/>
    <s v="08.10-09.00"/>
    <x v="17"/>
    <s v="Histoloji pratik"/>
    <x v="37"/>
    <s v="Histoloji lab."/>
    <x v="2"/>
    <x v="2"/>
  </r>
  <r>
    <n v="2522"/>
    <x v="1"/>
    <x v="2"/>
    <n v="10"/>
    <d v="2014-11-21T00:00:00"/>
    <s v="Cuma"/>
    <s v="09.10-10.00"/>
    <x v="17"/>
    <s v="Histoloji pratik"/>
    <x v="37"/>
    <s v="Histoloji lab."/>
    <x v="2"/>
    <x v="2"/>
  </r>
  <r>
    <n v="2523"/>
    <x v="1"/>
    <x v="2"/>
    <n v="10"/>
    <d v="2014-11-21T00:00:00"/>
    <s v="Cuma"/>
    <s v="10.10-11.00"/>
    <x v="1"/>
    <s v="Anaerobik glikoliz laboratuvarı"/>
    <x v="1"/>
    <s v="Biyokimya Lab."/>
    <x v="2"/>
    <x v="2"/>
  </r>
  <r>
    <n v="2524"/>
    <x v="1"/>
    <x v="2"/>
    <n v="10"/>
    <d v="2014-11-21T00:00:00"/>
    <s v="Cuma"/>
    <s v="11.10-12.00"/>
    <x v="1"/>
    <s v="Anaerobik glikoliz laboratuvarı"/>
    <x v="1"/>
    <s v="Biyokimya Lab."/>
    <x v="2"/>
    <x v="2"/>
  </r>
  <r>
    <n v="2525"/>
    <x v="1"/>
    <x v="2"/>
    <n v="10"/>
    <d v="2014-11-21T00:00:00"/>
    <s v="Cuma"/>
    <s v="08.10-09.00"/>
    <x v="6"/>
    <s v="Anatomi Pratik"/>
    <x v="22"/>
    <s v="Anatomi Lab."/>
    <x v="3"/>
    <x v="2"/>
  </r>
  <r>
    <n v="2526"/>
    <x v="1"/>
    <x v="2"/>
    <n v="10"/>
    <d v="2014-11-21T00:00:00"/>
    <s v="Cuma"/>
    <s v="09.10-10.00"/>
    <x v="6"/>
    <s v="Anatomi Pratik"/>
    <x v="22"/>
    <s v="Anatomi Lab."/>
    <x v="3"/>
    <x v="2"/>
  </r>
  <r>
    <n v="2527"/>
    <x v="1"/>
    <x v="2"/>
    <n v="10"/>
    <d v="2014-11-21T00:00:00"/>
    <s v="Cuma"/>
    <s v="10.10-11.00"/>
    <x v="17"/>
    <s v="Histoloji pratik"/>
    <x v="37"/>
    <s v="Histoloji lab."/>
    <x v="3"/>
    <x v="2"/>
  </r>
  <r>
    <n v="2528"/>
    <x v="1"/>
    <x v="2"/>
    <n v="10"/>
    <d v="2014-11-21T00:00:00"/>
    <s v="Cuma"/>
    <s v="11.10-12.00"/>
    <x v="17"/>
    <s v="Histoloji pratik"/>
    <x v="37"/>
    <s v="Histoloji lab."/>
    <x v="3"/>
    <x v="2"/>
  </r>
  <r>
    <n v="2529"/>
    <x v="1"/>
    <x v="2"/>
    <n v="10"/>
    <d v="2014-11-21T00:00:00"/>
    <s v="Cuma"/>
    <s v="08.10-09.00"/>
    <x v="27"/>
    <s v="Biyofizik"/>
    <x v="55"/>
    <s v="Biyofizik Lab."/>
    <x v="4"/>
    <x v="2"/>
  </r>
  <r>
    <n v="2530"/>
    <x v="1"/>
    <x v="2"/>
    <n v="10"/>
    <d v="2014-11-21T00:00:00"/>
    <s v="Cuma"/>
    <s v="09.10-10.00"/>
    <x v="27"/>
    <s v="Biyofizik"/>
    <x v="55"/>
    <s v="Biyofizik Lab."/>
    <x v="4"/>
    <x v="2"/>
  </r>
  <r>
    <n v="2531"/>
    <x v="1"/>
    <x v="2"/>
    <n v="10"/>
    <d v="2014-11-21T00:00:00"/>
    <s v="Cuma"/>
    <s v="10.10-11.00"/>
    <x v="6"/>
    <s v="Anatomi Pratik"/>
    <x v="22"/>
    <s v="Anatomi Lab."/>
    <x v="4"/>
    <x v="2"/>
  </r>
  <r>
    <n v="2532"/>
    <x v="1"/>
    <x v="2"/>
    <n v="10"/>
    <d v="2014-11-21T00:00:00"/>
    <s v="Cuma"/>
    <s v="11.10-12.00"/>
    <x v="6"/>
    <s v="Anatomi Pratik"/>
    <x v="22"/>
    <s v="Anatomi Lab."/>
    <x v="4"/>
    <x v="2"/>
  </r>
  <r>
    <n v="2533"/>
    <x v="1"/>
    <x v="2"/>
    <n v="10"/>
    <d v="2014-11-21T00:00:00"/>
    <s v="Cuma"/>
    <s v="13.00-13.50"/>
    <x v="11"/>
    <m/>
    <x v="23"/>
    <s v="Amfi 2"/>
    <x v="0"/>
    <x v="0"/>
  </r>
  <r>
    <n v="2534"/>
    <x v="1"/>
    <x v="2"/>
    <n v="10"/>
    <d v="2014-11-21T00:00:00"/>
    <s v="Cuma"/>
    <s v="14.00-14.50"/>
    <x v="11"/>
    <m/>
    <x v="23"/>
    <s v="Amfi 2"/>
    <x v="0"/>
    <x v="0"/>
  </r>
  <r>
    <n v="2535"/>
    <x v="1"/>
    <x v="2"/>
    <n v="10"/>
    <d v="2014-11-21T00:00:00"/>
    <s v="Cuma"/>
    <s v="15.00-15.50"/>
    <x v="25"/>
    <s v="Sestodlar"/>
    <x v="46"/>
    <s v="Amfi 2"/>
    <x v="0"/>
    <x v="1"/>
  </r>
  <r>
    <n v="2536"/>
    <x v="1"/>
    <x v="2"/>
    <n v="10"/>
    <d v="2014-11-21T00:00:00"/>
    <s v="Cuma"/>
    <s v="16.00-16.50"/>
    <x v="25"/>
    <s v="Sestodlar"/>
    <x v="46"/>
    <s v="Amfi 2"/>
    <x v="0"/>
    <x v="1"/>
  </r>
  <r>
    <n v="2537"/>
    <x v="1"/>
    <x v="2"/>
    <n v="11"/>
    <d v="2014-11-24T00:00:00"/>
    <s v="P.tesi"/>
    <s v="08.10-09.00"/>
    <x v="6"/>
    <s v="İnce bağırsak anatomisi"/>
    <x v="15"/>
    <s v="Amfi 2"/>
    <x v="0"/>
    <x v="1"/>
  </r>
  <r>
    <n v="2538"/>
    <x v="1"/>
    <x v="2"/>
    <n v="11"/>
    <d v="2014-11-24T00:00:00"/>
    <s v="P.tesi"/>
    <s v="09.10-10.00"/>
    <x v="6"/>
    <s v="İnce bağırsak anatomisi"/>
    <x v="15"/>
    <s v="Amfi 2"/>
    <x v="0"/>
    <x v="1"/>
  </r>
  <r>
    <n v="2539"/>
    <x v="1"/>
    <x v="2"/>
    <n v="11"/>
    <d v="2014-11-24T00:00:00"/>
    <s v="P.tesi"/>
    <s v="10.10-11.00"/>
    <x v="27"/>
    <s v="Görme Biyofiziği"/>
    <x v="55"/>
    <s v="Amfi 2"/>
    <x v="0"/>
    <x v="1"/>
  </r>
  <r>
    <n v="2540"/>
    <x v="1"/>
    <x v="2"/>
    <n v="11"/>
    <d v="2014-11-24T00:00:00"/>
    <s v="P.tesi"/>
    <s v="11.10-12.00"/>
    <x v="27"/>
    <s v="Görme Biyofiziği"/>
    <x v="55"/>
    <s v="Amfi 2"/>
    <x v="0"/>
    <x v="1"/>
  </r>
  <r>
    <n v="2541"/>
    <x v="1"/>
    <x v="2"/>
    <n v="11"/>
    <d v="2014-11-24T00:00:00"/>
    <s v="P.tesi"/>
    <s v="13.00-13.50"/>
    <x v="21"/>
    <s v="Sindirim ve Emilim"/>
    <x v="38"/>
    <s v="Amfi 2"/>
    <x v="0"/>
    <x v="1"/>
  </r>
  <r>
    <n v="2542"/>
    <x v="1"/>
    <x v="2"/>
    <n v="11"/>
    <d v="2014-11-24T00:00:00"/>
    <s v="P.tesi"/>
    <s v="14.00-14.50"/>
    <x v="21"/>
    <s v="Sindirim ve Emilim"/>
    <x v="38"/>
    <s v="Amfi 2"/>
    <x v="0"/>
    <x v="1"/>
  </r>
  <r>
    <n v="2543"/>
    <x v="1"/>
    <x v="2"/>
    <n v="11"/>
    <d v="2014-11-24T00:00:00"/>
    <s v="P.tesi"/>
    <s v="15.00-15.50"/>
    <x v="1"/>
    <s v="Glikojenez, glikojenoliz ve glukoneogenez"/>
    <x v="1"/>
    <s v="Amfi 2"/>
    <x v="0"/>
    <x v="1"/>
  </r>
  <r>
    <n v="2544"/>
    <x v="1"/>
    <x v="2"/>
    <n v="11"/>
    <d v="2014-11-24T00:00:00"/>
    <s v="P.tesi"/>
    <s v="16.00-16.50"/>
    <x v="1"/>
    <s v="Glikojenez, glikojenoliz ve glukoneogenez"/>
    <x v="1"/>
    <s v="Amfi 2"/>
    <x v="0"/>
    <x v="1"/>
  </r>
  <r>
    <n v="2545"/>
    <x v="1"/>
    <x v="2"/>
    <n v="11"/>
    <d v="2014-11-25T00:00:00"/>
    <s v="Salı"/>
    <s v="08.10-09.00"/>
    <x v="6"/>
    <s v="Kalın bağırsak anatomisi"/>
    <x v="29"/>
    <s v="Amfi 2"/>
    <x v="0"/>
    <x v="1"/>
  </r>
  <r>
    <n v="2546"/>
    <x v="1"/>
    <x v="2"/>
    <n v="11"/>
    <d v="2014-11-25T00:00:00"/>
    <s v="Salı"/>
    <s v="09.10-10.00"/>
    <x v="6"/>
    <s v="Kalın bağırsak anatomisi"/>
    <x v="29"/>
    <s v="Amfi 2"/>
    <x v="0"/>
    <x v="1"/>
  </r>
  <r>
    <n v="2547"/>
    <x v="1"/>
    <x v="2"/>
    <n v="11"/>
    <d v="2014-11-25T00:00:00"/>
    <s v="Salı"/>
    <s v="10.10-11.00"/>
    <x v="21"/>
    <s v="Sindirim ve Emilim"/>
    <x v="38"/>
    <s v="Amfi 2"/>
    <x v="0"/>
    <x v="1"/>
  </r>
  <r>
    <n v="2548"/>
    <x v="1"/>
    <x v="2"/>
    <n v="11"/>
    <d v="2014-11-25T00:00:00"/>
    <s v="Salı"/>
    <s v="11.10-12.00"/>
    <x v="21"/>
    <s v="Karbonhidrat metabolizması"/>
    <x v="38"/>
    <s v="Amfi 2"/>
    <x v="0"/>
    <x v="1"/>
  </r>
  <r>
    <n v="2549"/>
    <x v="1"/>
    <x v="2"/>
    <n v="11"/>
    <d v="2014-11-25T00:00:00"/>
    <s v="Salı"/>
    <s v="13.00-13.50"/>
    <x v="41"/>
    <s v="GIS gör. yönt. ve normal rady. bulgular"/>
    <x v="66"/>
    <s v="Amfi 2"/>
    <x v="0"/>
    <x v="1"/>
  </r>
  <r>
    <n v="2550"/>
    <x v="1"/>
    <x v="2"/>
    <n v="11"/>
    <d v="2014-11-25T00:00:00"/>
    <s v="Salı"/>
    <s v="14.00-14.50"/>
    <x v="41"/>
    <s v="K.C. / pankreas ve safra   sist. inc. yönt."/>
    <x v="66"/>
    <s v="Amfi 2"/>
    <x v="0"/>
    <x v="1"/>
  </r>
  <r>
    <n v="2551"/>
    <x v="1"/>
    <x v="2"/>
    <n v="11"/>
    <d v="2014-11-25T00:00:00"/>
    <s v="Salı"/>
    <s v="15.00-15.50"/>
    <x v="1"/>
    <s v="Pentoz fosfat yolu,üronik asit yolu ve frukoz  metabolizması"/>
    <x v="1"/>
    <s v="Amfi 2"/>
    <x v="0"/>
    <x v="1"/>
  </r>
  <r>
    <n v="2552"/>
    <x v="1"/>
    <x v="2"/>
    <n v="11"/>
    <d v="2014-11-25T00:00:00"/>
    <s v="Salı"/>
    <s v="16.00-16.50"/>
    <x v="1"/>
    <s v="Pentoz fosfat yolu,üronik asit yolu ve frukoz  metabolizması"/>
    <x v="1"/>
    <s v="Amfi 2"/>
    <x v="0"/>
    <x v="1"/>
  </r>
  <r>
    <n v="2553"/>
    <x v="1"/>
    <x v="2"/>
    <n v="11"/>
    <d v="2014-11-26T00:00:00"/>
    <s v="Çarşamba"/>
    <s v="13.00-13.50"/>
    <x v="6"/>
    <s v="Anatomi Pratik"/>
    <x v="29"/>
    <s v="Anatomi Lab."/>
    <x v="1"/>
    <x v="2"/>
  </r>
  <r>
    <n v="2554"/>
    <x v="1"/>
    <x v="2"/>
    <n v="11"/>
    <d v="2014-11-26T00:00:00"/>
    <s v="Çarşamba"/>
    <s v="14.00-14.50"/>
    <x v="6"/>
    <s v="Anatomi Pratik"/>
    <x v="29"/>
    <s v="Anatomi Lab."/>
    <x v="1"/>
    <x v="2"/>
  </r>
  <r>
    <n v="2555"/>
    <x v="1"/>
    <x v="2"/>
    <n v="11"/>
    <d v="2014-11-26T00:00:00"/>
    <s v="Çarşamba"/>
    <s v="15.00-15.50"/>
    <x v="17"/>
    <s v="Histoloji pratik"/>
    <x v="37"/>
    <s v="Histoloji lab."/>
    <x v="1"/>
    <x v="2"/>
  </r>
  <r>
    <n v="2556"/>
    <x v="1"/>
    <x v="2"/>
    <n v="11"/>
    <d v="2014-11-26T00:00:00"/>
    <s v="Çarşamba"/>
    <s v="16.00-16.50"/>
    <x v="17"/>
    <s v="Histoloji pratik"/>
    <x v="37"/>
    <s v="Histoloji lab."/>
    <x v="1"/>
    <x v="2"/>
  </r>
  <r>
    <n v="2557"/>
    <x v="1"/>
    <x v="2"/>
    <n v="11"/>
    <d v="2014-11-26T00:00:00"/>
    <s v="Çarşamba"/>
    <s v="13.00-13.50"/>
    <x v="21"/>
    <s v="Fizyoloji Pratik"/>
    <x v="38"/>
    <s v="Fizyoloji Lab."/>
    <x v="2"/>
    <x v="2"/>
  </r>
  <r>
    <n v="2558"/>
    <x v="1"/>
    <x v="2"/>
    <n v="11"/>
    <d v="2014-11-26T00:00:00"/>
    <s v="Çarşamba"/>
    <s v="14.00-14.50"/>
    <x v="21"/>
    <s v="Fizyoloji Pratik"/>
    <x v="38"/>
    <s v="Fizyoloji Lab."/>
    <x v="2"/>
    <x v="2"/>
  </r>
  <r>
    <n v="2559"/>
    <x v="1"/>
    <x v="2"/>
    <n v="11"/>
    <d v="2014-11-26T00:00:00"/>
    <s v="Çarşamba"/>
    <s v="15.00-15.50"/>
    <x v="6"/>
    <s v="Anatomi Pratik"/>
    <x v="29"/>
    <s v="Anatomi Lab."/>
    <x v="2"/>
    <x v="2"/>
  </r>
  <r>
    <n v="2560"/>
    <x v="1"/>
    <x v="2"/>
    <n v="11"/>
    <d v="2014-11-26T00:00:00"/>
    <s v="Çarşamba"/>
    <s v="16.00-16.50"/>
    <x v="6"/>
    <s v="Anatomi Pratik"/>
    <x v="29"/>
    <s v="Anatomi Lab."/>
    <x v="2"/>
    <x v="2"/>
  </r>
  <r>
    <n v="2561"/>
    <x v="1"/>
    <x v="2"/>
    <n v="11"/>
    <d v="2014-11-26T00:00:00"/>
    <s v="Çarşamba"/>
    <s v="13.00-13.50"/>
    <x v="1"/>
    <s v="Anaerobik glikoliz laboratuvarı"/>
    <x v="1"/>
    <s v="Biyokimya Lab."/>
    <x v="3"/>
    <x v="2"/>
  </r>
  <r>
    <n v="2562"/>
    <x v="1"/>
    <x v="2"/>
    <n v="11"/>
    <d v="2014-11-26T00:00:00"/>
    <s v="Çarşamba"/>
    <s v="14.00-14.50"/>
    <x v="1"/>
    <s v="Anaerobik glikoliz laboratuvarı"/>
    <x v="1"/>
    <s v="Biyokimya Lab."/>
    <x v="3"/>
    <x v="2"/>
  </r>
  <r>
    <n v="2563"/>
    <x v="1"/>
    <x v="2"/>
    <n v="11"/>
    <d v="2014-11-26T00:00:00"/>
    <s v="Çarşamba"/>
    <s v="15.00-15.50"/>
    <x v="21"/>
    <s v="Fizyoloji Pratik"/>
    <x v="38"/>
    <s v="Fizyoloji Lab."/>
    <x v="3"/>
    <x v="2"/>
  </r>
  <r>
    <n v="2564"/>
    <x v="1"/>
    <x v="2"/>
    <n v="11"/>
    <d v="2014-11-26T00:00:00"/>
    <s v="Çarşamba"/>
    <s v="16.00-16.50"/>
    <x v="21"/>
    <s v="Fizyoloji Pratik"/>
    <x v="38"/>
    <s v="Fizyoloji Lab."/>
    <x v="3"/>
    <x v="2"/>
  </r>
  <r>
    <n v="2565"/>
    <x v="1"/>
    <x v="2"/>
    <n v="11"/>
    <d v="2014-11-26T00:00:00"/>
    <s v="Çarşamba"/>
    <s v="13.00-13.50"/>
    <x v="17"/>
    <s v="Histoloji pratik"/>
    <x v="37"/>
    <s v="Histoloji lab."/>
    <x v="4"/>
    <x v="2"/>
  </r>
  <r>
    <n v="2566"/>
    <x v="1"/>
    <x v="2"/>
    <n v="11"/>
    <d v="2014-11-26T00:00:00"/>
    <s v="Çarşamba"/>
    <s v="14.00-14.50"/>
    <x v="17"/>
    <s v="Histoloji pratik"/>
    <x v="37"/>
    <s v="Histoloji lab."/>
    <x v="4"/>
    <x v="2"/>
  </r>
  <r>
    <n v="2567"/>
    <x v="1"/>
    <x v="2"/>
    <n v="11"/>
    <d v="2014-11-26T00:00:00"/>
    <s v="Çarşamba"/>
    <s v="15.00-15.50"/>
    <x v="1"/>
    <s v="Anaerobik glikoliz laboratuvarı"/>
    <x v="1"/>
    <s v="Biyokimya Lab."/>
    <x v="4"/>
    <x v="2"/>
  </r>
  <r>
    <n v="2568"/>
    <x v="1"/>
    <x v="2"/>
    <n v="11"/>
    <d v="2014-11-26T00:00:00"/>
    <s v="Çarşamba"/>
    <s v="16.00-16.50"/>
    <x v="1"/>
    <s v="Anaerobik glikoliz laboratuvarı"/>
    <x v="1"/>
    <s v="Biyokimya Lab."/>
    <x v="4"/>
    <x v="2"/>
  </r>
  <r>
    <n v="2569"/>
    <x v="1"/>
    <x v="2"/>
    <n v="11"/>
    <d v="2014-11-26T00:00:00"/>
    <s v="Çarşamba"/>
    <s v="08.10-09.00"/>
    <x v="17"/>
    <s v="Sindirim sisteminin gelişimi"/>
    <x v="33"/>
    <s v="Amfi 2"/>
    <x v="0"/>
    <x v="1"/>
  </r>
  <r>
    <n v="2570"/>
    <x v="1"/>
    <x v="2"/>
    <n v="11"/>
    <d v="2014-11-26T00:00:00"/>
    <s v="Çarşamba"/>
    <s v="09.10-10.00"/>
    <x v="25"/>
    <s v="Nematod ve flarialar"/>
    <x v="44"/>
    <s v="Amfi 2"/>
    <x v="0"/>
    <x v="1"/>
  </r>
  <r>
    <n v="2571"/>
    <x v="1"/>
    <x v="2"/>
    <n v="11"/>
    <d v="2014-11-26T00:00:00"/>
    <s v="Çarşamba"/>
    <s v="10.10-11.00"/>
    <x v="25"/>
    <s v="Nematod ve flarialar"/>
    <x v="44"/>
    <s v="Amfi 2"/>
    <x v="0"/>
    <x v="1"/>
  </r>
  <r>
    <n v="2572"/>
    <x v="1"/>
    <x v="2"/>
    <n v="11"/>
    <d v="2014-11-26T00:00:00"/>
    <s v="Çarşamba"/>
    <s v="11.10-12.00"/>
    <x v="7"/>
    <s v="Serbest çalışma-Akran Eğitimi"/>
    <x v="16"/>
    <s v="Amfi 2"/>
    <x v="0"/>
    <x v="0"/>
  </r>
  <r>
    <n v="2573"/>
    <x v="1"/>
    <x v="2"/>
    <n v="11"/>
    <d v="2014-11-27T00:00:00"/>
    <s v="Perşembe"/>
    <s v="08.10-09.00"/>
    <x v="17"/>
    <s v="Endokrin ve ekzokrin pankreas"/>
    <x v="33"/>
    <s v="Amfi 2"/>
    <x v="0"/>
    <x v="1"/>
  </r>
  <r>
    <n v="2574"/>
    <x v="1"/>
    <x v="2"/>
    <n v="11"/>
    <d v="2014-11-27T00:00:00"/>
    <s v="Perşembe"/>
    <s v="09.10-10.00"/>
    <x v="17"/>
    <s v="Endokrin ve ekzokrin pankreas"/>
    <x v="33"/>
    <s v="Amfi 2"/>
    <x v="0"/>
    <x v="1"/>
  </r>
  <r>
    <n v="2575"/>
    <x v="1"/>
    <x v="2"/>
    <n v="11"/>
    <d v="2014-11-27T00:00:00"/>
    <s v="Perşembe"/>
    <s v="10.10-11.00"/>
    <x v="25"/>
    <s v="Nematod ve flarialar"/>
    <x v="44"/>
    <s v="Amfi 2"/>
    <x v="0"/>
    <x v="1"/>
  </r>
  <r>
    <n v="2576"/>
    <x v="1"/>
    <x v="2"/>
    <n v="11"/>
    <d v="2014-11-27T00:00:00"/>
    <s v="Perşembe"/>
    <s v="11.10-12.00"/>
    <x v="25"/>
    <s v="Nematod ve flarialar"/>
    <x v="44"/>
    <s v="Amfi 2"/>
    <x v="0"/>
    <x v="1"/>
  </r>
  <r>
    <n v="2577"/>
    <x v="1"/>
    <x v="2"/>
    <n v="11"/>
    <d v="2014-11-27T00:00:00"/>
    <s v="Perşembe"/>
    <s v="13.00-13.50"/>
    <x v="25"/>
    <s v="Sestodlar"/>
    <x v="46"/>
    <s v="Amfi 2"/>
    <x v="0"/>
    <x v="1"/>
  </r>
  <r>
    <n v="2578"/>
    <x v="1"/>
    <x v="2"/>
    <n v="11"/>
    <d v="2014-11-27T00:00:00"/>
    <s v="Perşembe"/>
    <s v="14.00-14.50"/>
    <x v="1"/>
    <s v="Lipidlerin sindirim ve emilimi"/>
    <x v="50"/>
    <s v="Amfi 2"/>
    <x v="0"/>
    <x v="1"/>
  </r>
  <r>
    <n v="2579"/>
    <x v="1"/>
    <x v="2"/>
    <n v="11"/>
    <d v="2014-11-27T00:00:00"/>
    <s v="Perşembe"/>
    <s v="15.00-15.50"/>
    <x v="7"/>
    <s v="Serbest çalışma-Akran Eğitimi"/>
    <x v="16"/>
    <s v="Amfi 2"/>
    <x v="0"/>
    <x v="0"/>
  </r>
  <r>
    <n v="2580"/>
    <x v="1"/>
    <x v="2"/>
    <n v="11"/>
    <d v="2014-11-27T00:00:00"/>
    <s v="Perşembe"/>
    <s v="16.00-16.50"/>
    <x v="7"/>
    <s v="Serbest çalışma-Akran Eğitimi"/>
    <x v="16"/>
    <s v="Amfi 2"/>
    <x v="0"/>
    <x v="0"/>
  </r>
  <r>
    <n v="2581"/>
    <x v="1"/>
    <x v="2"/>
    <n v="11"/>
    <d v="2014-11-28T00:00:00"/>
    <s v="Cuma"/>
    <s v="08.10-09.00"/>
    <x v="1"/>
    <s v="Anaerobik glikoliz laboratuvarı"/>
    <x v="1"/>
    <s v="Biyokimya Lab."/>
    <x v="1"/>
    <x v="2"/>
  </r>
  <r>
    <n v="2582"/>
    <x v="1"/>
    <x v="2"/>
    <n v="11"/>
    <d v="2014-11-28T00:00:00"/>
    <s v="Cuma"/>
    <s v="09.10-10.00"/>
    <x v="1"/>
    <s v="Anaerobik glikoliz laboratuvarı"/>
    <x v="1"/>
    <s v="Biyokimya Lab."/>
    <x v="1"/>
    <x v="2"/>
  </r>
  <r>
    <n v="2583"/>
    <x v="1"/>
    <x v="2"/>
    <n v="11"/>
    <d v="2014-11-28T00:00:00"/>
    <s v="Cuma"/>
    <s v="10.10-11.00"/>
    <x v="21"/>
    <s v="Fizyoloji Pratik"/>
    <x v="38"/>
    <s v="Fizyoloji Lab."/>
    <x v="1"/>
    <x v="2"/>
  </r>
  <r>
    <n v="2584"/>
    <x v="1"/>
    <x v="2"/>
    <n v="11"/>
    <d v="2014-11-28T00:00:00"/>
    <s v="Cuma"/>
    <s v="11.10-12.00"/>
    <x v="21"/>
    <s v="Fizyoloji Pratik"/>
    <x v="38"/>
    <s v="Fizyoloji Lab."/>
    <x v="1"/>
    <x v="2"/>
  </r>
  <r>
    <n v="2585"/>
    <x v="1"/>
    <x v="2"/>
    <n v="11"/>
    <d v="2014-11-28T00:00:00"/>
    <s v="Cuma"/>
    <s v="08.10-09.00"/>
    <x v="17"/>
    <s v="Histoloji pratik"/>
    <x v="37"/>
    <s v="Histoloji lab."/>
    <x v="2"/>
    <x v="2"/>
  </r>
  <r>
    <n v="2586"/>
    <x v="1"/>
    <x v="2"/>
    <n v="11"/>
    <d v="2014-11-28T00:00:00"/>
    <s v="Cuma"/>
    <s v="09.10-10.00"/>
    <x v="17"/>
    <s v="Histoloji pratik"/>
    <x v="37"/>
    <s v="Histoloji lab."/>
    <x v="2"/>
    <x v="2"/>
  </r>
  <r>
    <n v="2587"/>
    <x v="1"/>
    <x v="2"/>
    <n v="11"/>
    <d v="2014-11-28T00:00:00"/>
    <s v="Cuma"/>
    <s v="10.10-11.00"/>
    <x v="1"/>
    <s v="Anaerobik glikoliz laboratuvarı"/>
    <x v="1"/>
    <s v="Biyokimya Lab."/>
    <x v="2"/>
    <x v="2"/>
  </r>
  <r>
    <n v="2588"/>
    <x v="1"/>
    <x v="2"/>
    <n v="11"/>
    <d v="2014-11-28T00:00:00"/>
    <s v="Cuma"/>
    <s v="11.10-12.00"/>
    <x v="1"/>
    <s v="Anaerobik glikoliz laboratuvarı"/>
    <x v="1"/>
    <s v="Biyokimya Lab."/>
    <x v="2"/>
    <x v="2"/>
  </r>
  <r>
    <n v="2589"/>
    <x v="1"/>
    <x v="2"/>
    <n v="11"/>
    <d v="2014-11-28T00:00:00"/>
    <s v="Cuma"/>
    <s v="08.10-09.00"/>
    <x v="6"/>
    <s v="Anatomi Pratik"/>
    <x v="15"/>
    <s v="Anatomi Lab."/>
    <x v="3"/>
    <x v="2"/>
  </r>
  <r>
    <n v="2590"/>
    <x v="1"/>
    <x v="2"/>
    <n v="11"/>
    <d v="2014-11-28T00:00:00"/>
    <s v="Cuma"/>
    <s v="09.10-10.00"/>
    <x v="6"/>
    <s v="Anatomi Pratik"/>
    <x v="15"/>
    <s v="Anatomi Lab."/>
    <x v="3"/>
    <x v="2"/>
  </r>
  <r>
    <n v="2591"/>
    <x v="1"/>
    <x v="2"/>
    <n v="11"/>
    <d v="2014-11-28T00:00:00"/>
    <s v="Cuma"/>
    <s v="10.10-11.00"/>
    <x v="17"/>
    <s v="Histoloji pratik"/>
    <x v="37"/>
    <s v="Histoloji lab."/>
    <x v="3"/>
    <x v="2"/>
  </r>
  <r>
    <n v="2592"/>
    <x v="1"/>
    <x v="2"/>
    <n v="11"/>
    <d v="2014-11-28T00:00:00"/>
    <s v="Cuma"/>
    <s v="11.10-12.00"/>
    <x v="17"/>
    <s v="Histoloji pratik"/>
    <x v="37"/>
    <s v="Histoloji lab."/>
    <x v="3"/>
    <x v="2"/>
  </r>
  <r>
    <n v="2593"/>
    <x v="1"/>
    <x v="2"/>
    <n v="11"/>
    <d v="2014-11-28T00:00:00"/>
    <s v="Cuma"/>
    <s v="08.10-09.00"/>
    <x v="21"/>
    <s v="Fizyoloji Pratik"/>
    <x v="38"/>
    <s v="Fizyoloji Lab."/>
    <x v="4"/>
    <x v="2"/>
  </r>
  <r>
    <n v="2594"/>
    <x v="1"/>
    <x v="2"/>
    <n v="11"/>
    <d v="2014-11-28T00:00:00"/>
    <s v="Cuma"/>
    <s v="09.10-10.00"/>
    <x v="21"/>
    <s v="Fizyoloji Pratik"/>
    <x v="38"/>
    <s v="Fizyoloji Lab."/>
    <x v="4"/>
    <x v="2"/>
  </r>
  <r>
    <n v="2595"/>
    <x v="1"/>
    <x v="2"/>
    <n v="11"/>
    <d v="2014-11-28T00:00:00"/>
    <s v="Cuma"/>
    <s v="10.10-11.00"/>
    <x v="6"/>
    <s v="Anatomi Pratik"/>
    <x v="15"/>
    <s v="Anatomi Lab."/>
    <x v="4"/>
    <x v="2"/>
  </r>
  <r>
    <n v="2596"/>
    <x v="1"/>
    <x v="2"/>
    <n v="11"/>
    <d v="2014-11-28T00:00:00"/>
    <s v="Cuma"/>
    <s v="11.10-12.00"/>
    <x v="6"/>
    <s v="Anatomi Pratik"/>
    <x v="15"/>
    <s v="Anatomi Lab."/>
    <x v="4"/>
    <x v="2"/>
  </r>
  <r>
    <n v="2597"/>
    <x v="1"/>
    <x v="2"/>
    <n v="11"/>
    <d v="2014-11-28T00:00:00"/>
    <s v="Cuma"/>
    <s v="13.00-13.50"/>
    <x v="11"/>
    <m/>
    <x v="23"/>
    <s v="Amfi 2"/>
    <x v="0"/>
    <x v="0"/>
  </r>
  <r>
    <n v="2598"/>
    <x v="1"/>
    <x v="2"/>
    <n v="11"/>
    <d v="2014-11-28T00:00:00"/>
    <s v="Cuma"/>
    <s v="14.00-14.50"/>
    <x v="11"/>
    <m/>
    <x v="23"/>
    <s v="Amfi 2"/>
    <x v="0"/>
    <x v="0"/>
  </r>
  <r>
    <n v="2599"/>
    <x v="1"/>
    <x v="2"/>
    <n v="11"/>
    <d v="2014-11-28T00:00:00"/>
    <s v="Cuma"/>
    <s v="15.00-15.50"/>
    <x v="1"/>
    <s v="Karbonhidrat metabolizmasının regülasyonu"/>
    <x v="1"/>
    <s v="Amfi 2"/>
    <x v="0"/>
    <x v="1"/>
  </r>
  <r>
    <n v="2600"/>
    <x v="1"/>
    <x v="2"/>
    <n v="11"/>
    <d v="2014-11-28T00:00:00"/>
    <s v="Cuma"/>
    <s v="16.00-16.50"/>
    <x v="1"/>
    <s v="Karbonhidrat metabolizmasının regülasyonu"/>
    <x v="1"/>
    <s v="Amfi 2"/>
    <x v="0"/>
    <x v="1"/>
  </r>
  <r>
    <n v="2601"/>
    <x v="1"/>
    <x v="2"/>
    <n v="12"/>
    <d v="2014-12-01T00:00:00"/>
    <s v="P.tesi"/>
    <s v="08.10-09.00"/>
    <x v="6"/>
    <s v="Karaciğer ve Safra yolları anatomisi"/>
    <x v="15"/>
    <s v="Amfi 2"/>
    <x v="0"/>
    <x v="1"/>
  </r>
  <r>
    <n v="2602"/>
    <x v="1"/>
    <x v="2"/>
    <n v="12"/>
    <d v="2014-12-01T00:00:00"/>
    <s v="P.tesi"/>
    <s v="09.10-10.00"/>
    <x v="6"/>
    <s v="Karaciğer ve Safra yolları anatomisi"/>
    <x v="15"/>
    <s v="Amfi 2"/>
    <x v="0"/>
    <x v="1"/>
  </r>
  <r>
    <n v="2603"/>
    <x v="1"/>
    <x v="2"/>
    <n v="12"/>
    <d v="2014-12-01T00:00:00"/>
    <s v="P.tesi"/>
    <s v="10.10-11.00"/>
    <x v="27"/>
    <s v="İşitme biyofiziği"/>
    <x v="55"/>
    <s v="Amfi 2"/>
    <x v="0"/>
    <x v="1"/>
  </r>
  <r>
    <n v="2604"/>
    <x v="1"/>
    <x v="2"/>
    <n v="12"/>
    <d v="2014-12-01T00:00:00"/>
    <s v="P.tesi"/>
    <s v="11.10-12.00"/>
    <x v="17"/>
    <s v="Mide ve duodenum histolojisi"/>
    <x v="33"/>
    <s v="Amfi 2"/>
    <x v="0"/>
    <x v="1"/>
  </r>
  <r>
    <n v="2605"/>
    <x v="1"/>
    <x v="2"/>
    <n v="12"/>
    <d v="2014-12-01T00:00:00"/>
    <s v="P.tesi"/>
    <s v="13.00-13.50"/>
    <x v="17"/>
    <s v="Mide ve duodenum histolojisi"/>
    <x v="33"/>
    <s v="Amfi 2"/>
    <x v="0"/>
    <x v="1"/>
  </r>
  <r>
    <n v="2606"/>
    <x v="1"/>
    <x v="2"/>
    <n v="12"/>
    <d v="2014-12-01T00:00:00"/>
    <s v="P.tesi"/>
    <s v="14.00-14.50"/>
    <x v="7"/>
    <s v="Serbest çalışma-Akran Eğitimi"/>
    <x v="16"/>
    <s v="Amfi 2"/>
    <x v="0"/>
    <x v="0"/>
  </r>
  <r>
    <n v="2607"/>
    <x v="1"/>
    <x v="2"/>
    <n v="12"/>
    <d v="2014-12-01T00:00:00"/>
    <s v="P.tesi"/>
    <s v="15.00-15.50"/>
    <x v="1"/>
    <s v="Lipoprotein metabolizması"/>
    <x v="1"/>
    <s v="Amfi 2"/>
    <x v="0"/>
    <x v="1"/>
  </r>
  <r>
    <n v="2608"/>
    <x v="1"/>
    <x v="2"/>
    <n v="12"/>
    <d v="2014-12-01T00:00:00"/>
    <s v="P.tesi"/>
    <s v="16.00-16.50"/>
    <x v="1"/>
    <s v="Lipoprotein metabolizması"/>
    <x v="1"/>
    <s v="Amfi 2"/>
    <x v="0"/>
    <x v="1"/>
  </r>
  <r>
    <n v="2609"/>
    <x v="1"/>
    <x v="2"/>
    <n v="12"/>
    <d v="2014-12-02T00:00:00"/>
    <s v="Salı"/>
    <s v="08.10-09.00"/>
    <x v="6"/>
    <s v="Pankreas ve Dalak anatomisi"/>
    <x v="15"/>
    <s v="Amfi 2"/>
    <x v="0"/>
    <x v="1"/>
  </r>
  <r>
    <n v="2610"/>
    <x v="1"/>
    <x v="2"/>
    <n v="12"/>
    <d v="2014-12-02T00:00:00"/>
    <s v="Salı"/>
    <s v="09.10-10.00"/>
    <x v="6"/>
    <s v="Portal sistem anatomisi"/>
    <x v="15"/>
    <s v="Amfi 2"/>
    <x v="0"/>
    <x v="1"/>
  </r>
  <r>
    <n v="2611"/>
    <x v="1"/>
    <x v="2"/>
    <n v="12"/>
    <d v="2014-12-02T00:00:00"/>
    <s v="Salı"/>
    <s v="10.10-11.00"/>
    <x v="25"/>
    <s v="Trematodlar"/>
    <x v="46"/>
    <s v="Amfi 2"/>
    <x v="0"/>
    <x v="1"/>
  </r>
  <r>
    <n v="2612"/>
    <x v="1"/>
    <x v="2"/>
    <n v="12"/>
    <d v="2014-12-02T00:00:00"/>
    <s v="Salı"/>
    <s v="11.10-12.00"/>
    <x v="25"/>
    <s v="Trematodlar"/>
    <x v="46"/>
    <s v="Amfi 2"/>
    <x v="0"/>
    <x v="1"/>
  </r>
  <r>
    <n v="2613"/>
    <x v="1"/>
    <x v="2"/>
    <n v="12"/>
    <d v="2014-12-02T00:00:00"/>
    <s v="Salı"/>
    <s v="13.00-13.50"/>
    <x v="7"/>
    <s v="Serbest çalışma-Akran Eğitimi"/>
    <x v="16"/>
    <s v="Amfi 2"/>
    <x v="0"/>
    <x v="0"/>
  </r>
  <r>
    <n v="2614"/>
    <x v="1"/>
    <x v="2"/>
    <n v="12"/>
    <d v="2014-12-02T00:00:00"/>
    <s v="Salı"/>
    <s v="14.00-14.50"/>
    <x v="7"/>
    <s v="Serbest çalışma-Akran Eğitimi"/>
    <x v="16"/>
    <s v="Amfi 2"/>
    <x v="0"/>
    <x v="0"/>
  </r>
  <r>
    <n v="2615"/>
    <x v="1"/>
    <x v="2"/>
    <n v="12"/>
    <d v="2014-12-02T00:00:00"/>
    <s v="Salı"/>
    <s v="15.00-15.50"/>
    <x v="1"/>
    <s v="Açil gliserol metabolizması"/>
    <x v="1"/>
    <s v="Amfi 2"/>
    <x v="0"/>
    <x v="1"/>
  </r>
  <r>
    <n v="2616"/>
    <x v="1"/>
    <x v="2"/>
    <n v="12"/>
    <d v="2014-12-02T00:00:00"/>
    <s v="Salı"/>
    <s v="16.00-16.50"/>
    <x v="1"/>
    <s v="Yağ asidi yıkımı, sentezi ve eikosanoidler"/>
    <x v="1"/>
    <s v="Amfi 2"/>
    <x v="0"/>
    <x v="1"/>
  </r>
  <r>
    <n v="2617"/>
    <x v="1"/>
    <x v="2"/>
    <n v="12"/>
    <d v="2014-12-03T00:00:00"/>
    <s v="Çarşamba"/>
    <s v="13.00-13.50"/>
    <x v="6"/>
    <s v="Anatomi Pratik"/>
    <x v="22"/>
    <s v="Anatomi Lab."/>
    <x v="1"/>
    <x v="2"/>
  </r>
  <r>
    <n v="2618"/>
    <x v="1"/>
    <x v="2"/>
    <n v="12"/>
    <d v="2014-12-03T00:00:00"/>
    <s v="Çarşamba"/>
    <s v="14.00-14.50"/>
    <x v="6"/>
    <s v="Anatomi Pratik"/>
    <x v="22"/>
    <s v="Anatomi Lab."/>
    <x v="1"/>
    <x v="2"/>
  </r>
  <r>
    <n v="2619"/>
    <x v="1"/>
    <x v="2"/>
    <n v="12"/>
    <d v="2014-12-03T00:00:00"/>
    <s v="Çarşamba"/>
    <s v="15.00-15.50"/>
    <x v="17"/>
    <s v="Histoloji pratik"/>
    <x v="37"/>
    <s v="Histoloji lab."/>
    <x v="1"/>
    <x v="2"/>
  </r>
  <r>
    <n v="2620"/>
    <x v="1"/>
    <x v="2"/>
    <n v="12"/>
    <d v="2014-12-03T00:00:00"/>
    <s v="Çarşamba"/>
    <s v="16.00-16.50"/>
    <x v="17"/>
    <s v="Histoloji pratik"/>
    <x v="37"/>
    <s v="Histoloji lab."/>
    <x v="1"/>
    <x v="2"/>
  </r>
  <r>
    <n v="2621"/>
    <x v="1"/>
    <x v="2"/>
    <n v="12"/>
    <d v="2014-12-03T00:00:00"/>
    <s v="Çarşamba"/>
    <s v="13.00-13.50"/>
    <x v="21"/>
    <s v="Fizyoloji Pratik"/>
    <x v="38"/>
    <s v="Fizyoloji Lab."/>
    <x v="2"/>
    <x v="2"/>
  </r>
  <r>
    <n v="2622"/>
    <x v="1"/>
    <x v="2"/>
    <n v="12"/>
    <d v="2014-12-03T00:00:00"/>
    <s v="Çarşamba"/>
    <s v="14.00-14.50"/>
    <x v="21"/>
    <s v="Fizyoloji Pratik"/>
    <x v="38"/>
    <s v="Fizyoloji Lab."/>
    <x v="2"/>
    <x v="2"/>
  </r>
  <r>
    <n v="2623"/>
    <x v="1"/>
    <x v="2"/>
    <n v="12"/>
    <d v="2014-12-03T00:00:00"/>
    <s v="Çarşamba"/>
    <s v="15.00-15.50"/>
    <x v="6"/>
    <s v="Anatomi Pratik"/>
    <x v="22"/>
    <s v="Anatomi Lab."/>
    <x v="2"/>
    <x v="2"/>
  </r>
  <r>
    <n v="2624"/>
    <x v="1"/>
    <x v="2"/>
    <n v="12"/>
    <d v="2014-12-03T00:00:00"/>
    <s v="Çarşamba"/>
    <s v="16.00-16.50"/>
    <x v="6"/>
    <s v="Anatomi Pratik"/>
    <x v="22"/>
    <s v="Anatomi Lab."/>
    <x v="2"/>
    <x v="2"/>
  </r>
  <r>
    <n v="2625"/>
    <x v="1"/>
    <x v="2"/>
    <n v="12"/>
    <d v="2014-12-03T00:00:00"/>
    <s v="Çarşamba"/>
    <s v="13.00-13.50"/>
    <x v="1"/>
    <s v="Glukoz tolerans testi-C"/>
    <x v="13"/>
    <s v="Biyokimya Lab."/>
    <x v="3"/>
    <x v="2"/>
  </r>
  <r>
    <n v="2626"/>
    <x v="1"/>
    <x v="2"/>
    <n v="12"/>
    <d v="2014-12-03T00:00:00"/>
    <s v="Çarşamba"/>
    <s v="14.00-14.50"/>
    <x v="1"/>
    <s v="Glukoz tolerans testi-C"/>
    <x v="13"/>
    <s v="Biyokimya Lab."/>
    <x v="3"/>
    <x v="2"/>
  </r>
  <r>
    <n v="2627"/>
    <x v="1"/>
    <x v="2"/>
    <n v="12"/>
    <d v="2014-12-03T00:00:00"/>
    <s v="Çarşamba"/>
    <s v="15.00-15.50"/>
    <x v="21"/>
    <s v="Fizyoloji Pratik"/>
    <x v="38"/>
    <s v="Fizyoloji Lab."/>
    <x v="3"/>
    <x v="2"/>
  </r>
  <r>
    <n v="2628"/>
    <x v="1"/>
    <x v="2"/>
    <n v="12"/>
    <d v="2014-12-03T00:00:00"/>
    <s v="Çarşamba"/>
    <s v="16.00-16.50"/>
    <x v="21"/>
    <s v="Fizyoloji Pratik"/>
    <x v="38"/>
    <s v="Fizyoloji Lab."/>
    <x v="3"/>
    <x v="2"/>
  </r>
  <r>
    <n v="2629"/>
    <x v="1"/>
    <x v="2"/>
    <n v="12"/>
    <d v="2014-12-03T00:00:00"/>
    <s v="Çarşamba"/>
    <s v="13.00-13.50"/>
    <x v="17"/>
    <s v="Histoloji pratik"/>
    <x v="37"/>
    <s v="Histoloji lab."/>
    <x v="4"/>
    <x v="2"/>
  </r>
  <r>
    <n v="2630"/>
    <x v="1"/>
    <x v="2"/>
    <n v="12"/>
    <d v="2014-12-03T00:00:00"/>
    <s v="Çarşamba"/>
    <s v="14.00-14.50"/>
    <x v="17"/>
    <s v="Histoloji pratik"/>
    <x v="37"/>
    <s v="Histoloji lab."/>
    <x v="4"/>
    <x v="2"/>
  </r>
  <r>
    <n v="2631"/>
    <x v="1"/>
    <x v="2"/>
    <n v="12"/>
    <d v="2014-12-03T00:00:00"/>
    <s v="Çarşamba"/>
    <s v="15.00-15.50"/>
    <x v="1"/>
    <s v="Glukoz tolerans testi-C"/>
    <x v="13"/>
    <s v="Biyokimya Lab."/>
    <x v="4"/>
    <x v="2"/>
  </r>
  <r>
    <n v="2632"/>
    <x v="1"/>
    <x v="2"/>
    <n v="12"/>
    <d v="2014-12-03T00:00:00"/>
    <s v="Çarşamba"/>
    <s v="16.00-16.50"/>
    <x v="1"/>
    <s v="Glukoz tolerans testi-C"/>
    <x v="13"/>
    <s v="Biyokimya Lab."/>
    <x v="4"/>
    <x v="2"/>
  </r>
  <r>
    <n v="2633"/>
    <x v="1"/>
    <x v="2"/>
    <n v="12"/>
    <d v="2014-12-03T00:00:00"/>
    <s v="Çarşamba"/>
    <s v="08.10-09.00"/>
    <x v="25"/>
    <s v="Trematodlar"/>
    <x v="46"/>
    <s v="Amfi 2"/>
    <x v="0"/>
    <x v="1"/>
  </r>
  <r>
    <n v="2634"/>
    <x v="1"/>
    <x v="2"/>
    <n v="12"/>
    <d v="2014-12-03T00:00:00"/>
    <s v="Çarşamba"/>
    <s v="09.10-10.00"/>
    <x v="1"/>
    <s v="Kolesterol metabolizması"/>
    <x v="1"/>
    <s v="Amfi 2"/>
    <x v="0"/>
    <x v="1"/>
  </r>
  <r>
    <n v="2635"/>
    <x v="1"/>
    <x v="2"/>
    <n v="12"/>
    <d v="2014-12-03T00:00:00"/>
    <s v="Çarşamba"/>
    <s v="10.10-11.00"/>
    <x v="1"/>
    <s v="Kolesterol metabolizması"/>
    <x v="1"/>
    <s v="Amfi 2"/>
    <x v="0"/>
    <x v="1"/>
  </r>
  <r>
    <n v="2636"/>
    <x v="1"/>
    <x v="2"/>
    <n v="12"/>
    <d v="2014-12-03T00:00:00"/>
    <s v="Çarşamba"/>
    <s v="11.10-12.00"/>
    <x v="7"/>
    <s v="Serbest çalışma-Akran Eğitimi"/>
    <x v="16"/>
    <s v="Amfi 2"/>
    <x v="0"/>
    <x v="0"/>
  </r>
  <r>
    <n v="2637"/>
    <x v="1"/>
    <x v="2"/>
    <n v="12"/>
    <d v="2014-12-04T00:00:00"/>
    <s v="Perşembe"/>
    <s v="08.10-09.00"/>
    <x v="1"/>
    <s v="Yağ asidi yıkımı, sentezi ve eikosanoidler"/>
    <x v="1"/>
    <s v="Amfi 2"/>
    <x v="0"/>
    <x v="1"/>
  </r>
  <r>
    <n v="2638"/>
    <x v="1"/>
    <x v="2"/>
    <n v="12"/>
    <d v="2014-12-04T00:00:00"/>
    <s v="Perşembe"/>
    <s v="09.10-10.00"/>
    <x v="1"/>
    <s v="Keton cisimcikleri metabolizması"/>
    <x v="1"/>
    <s v="Amfi 2"/>
    <x v="0"/>
    <x v="1"/>
  </r>
  <r>
    <n v="2639"/>
    <x v="1"/>
    <x v="2"/>
    <n v="12"/>
    <d v="2014-12-04T00:00:00"/>
    <s v="Perşembe"/>
    <s v="10.10-11.00"/>
    <x v="7"/>
    <s v="Serbest çalışma-Akran Eğitimi"/>
    <x v="16"/>
    <s v="Amfi 2"/>
    <x v="0"/>
    <x v="0"/>
  </r>
  <r>
    <n v="2640"/>
    <x v="1"/>
    <x v="2"/>
    <n v="12"/>
    <d v="2014-12-04T00:00:00"/>
    <s v="Perşembe"/>
    <s v="11.10-12.00"/>
    <x v="7"/>
    <s v="Serbest çalışma-Akran Eğitimi"/>
    <x v="16"/>
    <s v="Amfi 2"/>
    <x v="0"/>
    <x v="0"/>
  </r>
  <r>
    <n v="2641"/>
    <x v="1"/>
    <x v="2"/>
    <n v="12"/>
    <d v="2014-12-04T00:00:00"/>
    <s v="Perşembe"/>
    <s v="13.00-13.50"/>
    <x v="1"/>
    <s v="Fosfolipid metabolizması"/>
    <x v="1"/>
    <s v="Amfi 2"/>
    <x v="0"/>
    <x v="1"/>
  </r>
  <r>
    <n v="2642"/>
    <x v="1"/>
    <x v="2"/>
    <n v="12"/>
    <d v="2014-12-04T00:00:00"/>
    <s v="Perşembe"/>
    <s v="14.00-14.50"/>
    <x v="1"/>
    <s v="Lipid metabolizmasının regülasyonu"/>
    <x v="1"/>
    <s v="Amfi 2"/>
    <x v="0"/>
    <x v="1"/>
  </r>
  <r>
    <n v="2643"/>
    <x v="1"/>
    <x v="2"/>
    <n v="12"/>
    <d v="2014-12-04T00:00:00"/>
    <s v="Perşembe"/>
    <s v="15.00-15.50"/>
    <x v="7"/>
    <s v="Serbest çalışma-Akran Eğitimi"/>
    <x v="16"/>
    <s v="Amfi 2"/>
    <x v="0"/>
    <x v="0"/>
  </r>
  <r>
    <n v="2644"/>
    <x v="1"/>
    <x v="2"/>
    <n v="12"/>
    <d v="2014-12-04T00:00:00"/>
    <s v="Perşembe"/>
    <s v="16.00-16.50"/>
    <x v="7"/>
    <s v="Serbest çalışma-Akran Eğitimi"/>
    <x v="16"/>
    <s v="Amfi 2"/>
    <x v="0"/>
    <x v="0"/>
  </r>
  <r>
    <n v="2645"/>
    <x v="1"/>
    <x v="2"/>
    <n v="12"/>
    <d v="2014-12-05T00:00:00"/>
    <s v="Cuma"/>
    <s v="08.10-09.00"/>
    <x v="1"/>
    <s v="Glukoz tolerans testi-C"/>
    <x v="13"/>
    <s v="Biyokimya Lab."/>
    <x v="1"/>
    <x v="2"/>
  </r>
  <r>
    <n v="2646"/>
    <x v="1"/>
    <x v="2"/>
    <n v="12"/>
    <d v="2014-12-05T00:00:00"/>
    <s v="Cuma"/>
    <s v="09.10-10.00"/>
    <x v="1"/>
    <s v="Glukoz tolerans testi-C"/>
    <x v="13"/>
    <s v="Biyokimya Lab."/>
    <x v="1"/>
    <x v="2"/>
  </r>
  <r>
    <n v="2647"/>
    <x v="1"/>
    <x v="2"/>
    <n v="12"/>
    <d v="2014-12-05T00:00:00"/>
    <s v="Cuma"/>
    <s v="10.10-11.00"/>
    <x v="21"/>
    <s v="Fizyoloji Pratik"/>
    <x v="38"/>
    <s v="Fizyoloji Lab."/>
    <x v="1"/>
    <x v="2"/>
  </r>
  <r>
    <n v="2648"/>
    <x v="1"/>
    <x v="2"/>
    <n v="12"/>
    <d v="2014-12-05T00:00:00"/>
    <s v="Cuma"/>
    <s v="11.10-12.00"/>
    <x v="21"/>
    <s v="Fizyoloji Pratik"/>
    <x v="38"/>
    <s v="Fizyoloji Lab."/>
    <x v="1"/>
    <x v="2"/>
  </r>
  <r>
    <n v="2649"/>
    <x v="1"/>
    <x v="2"/>
    <n v="12"/>
    <d v="2014-12-05T00:00:00"/>
    <s v="Cuma"/>
    <s v="08.10-09.00"/>
    <x v="17"/>
    <s v="Histoloji pratik"/>
    <x v="37"/>
    <s v="Histoloji lab."/>
    <x v="2"/>
    <x v="2"/>
  </r>
  <r>
    <n v="2650"/>
    <x v="1"/>
    <x v="2"/>
    <n v="12"/>
    <d v="2014-12-05T00:00:00"/>
    <s v="Cuma"/>
    <s v="09.10-10.00"/>
    <x v="17"/>
    <s v="Histoloji pratik"/>
    <x v="37"/>
    <s v="Histoloji lab."/>
    <x v="2"/>
    <x v="2"/>
  </r>
  <r>
    <n v="2651"/>
    <x v="1"/>
    <x v="2"/>
    <n v="12"/>
    <d v="2014-12-05T00:00:00"/>
    <s v="Cuma"/>
    <s v="10.10-11.00"/>
    <x v="1"/>
    <s v="Glukoz tolerans testi-C"/>
    <x v="13"/>
    <s v="Biyokimya Lab."/>
    <x v="2"/>
    <x v="2"/>
  </r>
  <r>
    <n v="2652"/>
    <x v="1"/>
    <x v="2"/>
    <n v="12"/>
    <d v="2014-12-05T00:00:00"/>
    <s v="Cuma"/>
    <s v="11.10-12.00"/>
    <x v="1"/>
    <s v="Glukoz tolerans testi-C"/>
    <x v="13"/>
    <s v="Biyokimya Lab."/>
    <x v="2"/>
    <x v="2"/>
  </r>
  <r>
    <n v="2653"/>
    <x v="1"/>
    <x v="2"/>
    <n v="12"/>
    <d v="2014-12-05T00:00:00"/>
    <s v="Cuma"/>
    <s v="08.10-09.00"/>
    <x v="6"/>
    <s v="Anatomi Pratik"/>
    <x v="29"/>
    <s v="Anatomi Lab."/>
    <x v="3"/>
    <x v="2"/>
  </r>
  <r>
    <n v="2654"/>
    <x v="1"/>
    <x v="2"/>
    <n v="12"/>
    <d v="2014-12-05T00:00:00"/>
    <s v="Cuma"/>
    <s v="09.10-10.00"/>
    <x v="6"/>
    <s v="Anatomi Pratik"/>
    <x v="29"/>
    <s v="Anatomi Lab."/>
    <x v="3"/>
    <x v="2"/>
  </r>
  <r>
    <n v="2655"/>
    <x v="1"/>
    <x v="2"/>
    <n v="12"/>
    <d v="2014-12-05T00:00:00"/>
    <s v="Cuma"/>
    <s v="10.10-11.00"/>
    <x v="17"/>
    <s v="Histoloji pratik"/>
    <x v="37"/>
    <s v="Histoloji lab."/>
    <x v="3"/>
    <x v="2"/>
  </r>
  <r>
    <n v="2656"/>
    <x v="1"/>
    <x v="2"/>
    <n v="12"/>
    <d v="2014-12-05T00:00:00"/>
    <s v="Cuma"/>
    <s v="11.10-12.00"/>
    <x v="17"/>
    <s v="Histoloji pratik"/>
    <x v="37"/>
    <s v="Histoloji lab."/>
    <x v="3"/>
    <x v="2"/>
  </r>
  <r>
    <n v="2657"/>
    <x v="1"/>
    <x v="2"/>
    <n v="12"/>
    <d v="2014-12-05T00:00:00"/>
    <s v="Cuma"/>
    <s v="08.10-09.00"/>
    <x v="21"/>
    <s v="Fizyoloji Pratik"/>
    <x v="38"/>
    <s v="Fizyoloji Lab."/>
    <x v="4"/>
    <x v="2"/>
  </r>
  <r>
    <n v="2658"/>
    <x v="1"/>
    <x v="2"/>
    <n v="12"/>
    <d v="2014-12-05T00:00:00"/>
    <s v="Cuma"/>
    <s v="09.10-10.00"/>
    <x v="21"/>
    <s v="Fizyoloji Pratik"/>
    <x v="38"/>
    <s v="Fizyoloji Lab."/>
    <x v="4"/>
    <x v="2"/>
  </r>
  <r>
    <n v="2659"/>
    <x v="1"/>
    <x v="2"/>
    <n v="12"/>
    <d v="2014-12-05T00:00:00"/>
    <s v="Cuma"/>
    <s v="10.10-11.00"/>
    <x v="6"/>
    <s v="Anatomi Pratik"/>
    <x v="29"/>
    <s v="Anatomi Lab."/>
    <x v="4"/>
    <x v="2"/>
  </r>
  <r>
    <n v="2660"/>
    <x v="1"/>
    <x v="2"/>
    <n v="12"/>
    <d v="2014-12-05T00:00:00"/>
    <s v="Cuma"/>
    <s v="11.10-12.00"/>
    <x v="6"/>
    <s v="Anatomi Pratik"/>
    <x v="29"/>
    <s v="Anatomi Lab."/>
    <x v="4"/>
    <x v="2"/>
  </r>
  <r>
    <n v="2661"/>
    <x v="1"/>
    <x v="2"/>
    <n v="12"/>
    <d v="2014-12-05T00:00:00"/>
    <s v="Cuma"/>
    <s v="13.00-13.50"/>
    <x v="11"/>
    <m/>
    <x v="23"/>
    <s v="Amfi 2"/>
    <x v="0"/>
    <x v="0"/>
  </r>
  <r>
    <n v="2662"/>
    <x v="1"/>
    <x v="2"/>
    <n v="12"/>
    <d v="2014-12-05T00:00:00"/>
    <s v="Cuma"/>
    <s v="14.00-14.50"/>
    <x v="11"/>
    <m/>
    <x v="23"/>
    <s v="Amfi 2"/>
    <x v="0"/>
    <x v="0"/>
  </r>
  <r>
    <n v="2663"/>
    <x v="1"/>
    <x v="2"/>
    <n v="12"/>
    <d v="2014-12-05T00:00:00"/>
    <s v="Cuma"/>
    <s v="15.00-15.50"/>
    <x v="7"/>
    <s v="Serbest çalışma-Akran Eğitimi"/>
    <x v="16"/>
    <s v="Amfi 2"/>
    <x v="0"/>
    <x v="0"/>
  </r>
  <r>
    <n v="2664"/>
    <x v="1"/>
    <x v="2"/>
    <n v="12"/>
    <d v="2014-12-05T00:00:00"/>
    <s v="Cuma"/>
    <s v="16.00-16.50"/>
    <x v="7"/>
    <s v="Serbest çalışma-Akran Eğitimi"/>
    <x v="16"/>
    <s v="Amfi 2"/>
    <x v="0"/>
    <x v="0"/>
  </r>
  <r>
    <n v="2665"/>
    <x v="1"/>
    <x v="2"/>
    <n v="13"/>
    <d v="2014-12-08T00:00:00"/>
    <s v="P.tesi"/>
    <s v="08.10-09.00"/>
    <x v="25"/>
    <s v="Pratik (Barsak parazitleri 1)"/>
    <x v="53"/>
    <s v="Mikrobiyoloji Lab."/>
    <x v="1"/>
    <x v="2"/>
  </r>
  <r>
    <n v="2666"/>
    <x v="1"/>
    <x v="2"/>
    <n v="13"/>
    <d v="2014-12-08T00:00:00"/>
    <s v="P.tesi"/>
    <s v="09.10-10.00"/>
    <x v="25"/>
    <s v="Pratik (Barsak parazitleri 1)"/>
    <x v="53"/>
    <s v="Mikrobiyoloji Lab."/>
    <x v="1"/>
    <x v="2"/>
  </r>
  <r>
    <n v="2667"/>
    <x v="1"/>
    <x v="2"/>
    <n v="13"/>
    <d v="2014-12-08T00:00:00"/>
    <s v="P.tesi"/>
    <s v="10.10-11.00"/>
    <x v="25"/>
    <s v="Pratik (Barsak parazitleri 1)"/>
    <x v="53"/>
    <s v="Mikrobiyoloji Lab."/>
    <x v="2"/>
    <x v="2"/>
  </r>
  <r>
    <n v="2668"/>
    <x v="1"/>
    <x v="2"/>
    <n v="13"/>
    <d v="2014-12-08T00:00:00"/>
    <s v="P.tesi"/>
    <s v="11.10-12.00"/>
    <x v="25"/>
    <s v="Pratik (Barsak parazitleri 1)"/>
    <x v="53"/>
    <s v="Mikrobiyoloji Lab."/>
    <x v="2"/>
    <x v="2"/>
  </r>
  <r>
    <n v="2669"/>
    <x v="1"/>
    <x v="2"/>
    <n v="13"/>
    <d v="2014-12-08T00:00:00"/>
    <s v="P.tesi"/>
    <s v="13.00-13.50"/>
    <x v="25"/>
    <s v="Pratik (Barsak parazitleri 1)"/>
    <x v="53"/>
    <s v="Mikrobiyoloji Lab."/>
    <x v="3"/>
    <x v="2"/>
  </r>
  <r>
    <n v="2670"/>
    <x v="1"/>
    <x v="2"/>
    <n v="13"/>
    <d v="2014-12-08T00:00:00"/>
    <s v="P.tesi"/>
    <s v="14.00-14.50"/>
    <x v="25"/>
    <s v="Pratik (Barsak parazitleri 1)"/>
    <x v="53"/>
    <s v="Mikrobiyoloji Lab."/>
    <x v="3"/>
    <x v="2"/>
  </r>
  <r>
    <n v="2671"/>
    <x v="1"/>
    <x v="2"/>
    <n v="13"/>
    <d v="2014-12-08T00:00:00"/>
    <s v="P.tesi"/>
    <s v="15.00-15.50"/>
    <x v="25"/>
    <s v="Pratik (Barsak parazitleri 1)"/>
    <x v="53"/>
    <s v="Mikrobiyoloji Lab."/>
    <x v="4"/>
    <x v="2"/>
  </r>
  <r>
    <n v="2672"/>
    <x v="1"/>
    <x v="2"/>
    <n v="13"/>
    <d v="2014-12-08T00:00:00"/>
    <s v="P.tesi"/>
    <s v="16.00-16.50"/>
    <x v="25"/>
    <s v="Pratik (Barsak parazitleri 1)"/>
    <x v="53"/>
    <s v="Mikrobiyoloji Lab."/>
    <x v="4"/>
    <x v="2"/>
  </r>
  <r>
    <n v="2673"/>
    <x v="1"/>
    <x v="2"/>
    <n v="13"/>
    <d v="2014-12-09T00:00:00"/>
    <s v="Salı"/>
    <s v="08.10-09.00"/>
    <x v="25"/>
    <s v="Pratik (Barsak parazitleri 2)"/>
    <x v="53"/>
    <s v="Mikrobiyoloji Lab."/>
    <x v="1"/>
    <x v="2"/>
  </r>
  <r>
    <n v="2674"/>
    <x v="1"/>
    <x v="2"/>
    <n v="13"/>
    <d v="2014-12-09T00:00:00"/>
    <s v="Salı"/>
    <s v="09.10-10.00"/>
    <x v="25"/>
    <s v="Pratik (Barsak parazitleri 2)"/>
    <x v="53"/>
    <s v="Mikrobiyoloji Lab."/>
    <x v="1"/>
    <x v="2"/>
  </r>
  <r>
    <n v="2675"/>
    <x v="1"/>
    <x v="2"/>
    <n v="13"/>
    <d v="2014-12-09T00:00:00"/>
    <s v="Salı"/>
    <s v="10.10-11.00"/>
    <x v="25"/>
    <s v="Pratik (Barsak parazitleri 2)"/>
    <x v="53"/>
    <s v="Mikrobiyoloji Lab."/>
    <x v="2"/>
    <x v="2"/>
  </r>
  <r>
    <n v="2676"/>
    <x v="1"/>
    <x v="2"/>
    <n v="13"/>
    <d v="2014-12-09T00:00:00"/>
    <s v="Salı"/>
    <s v="11.10-12.00"/>
    <x v="25"/>
    <s v="Pratik (Barsak parazitleri 2)"/>
    <x v="53"/>
    <s v="Mikrobiyoloji Lab."/>
    <x v="2"/>
    <x v="2"/>
  </r>
  <r>
    <n v="2677"/>
    <x v="1"/>
    <x v="2"/>
    <n v="13"/>
    <d v="2014-12-09T00:00:00"/>
    <s v="Salı"/>
    <s v="13.00-13.50"/>
    <x v="25"/>
    <s v="Pratik (Barsak parazitleri 2)"/>
    <x v="53"/>
    <s v="Mikrobiyoloji Lab."/>
    <x v="3"/>
    <x v="2"/>
  </r>
  <r>
    <n v="2678"/>
    <x v="1"/>
    <x v="2"/>
    <n v="13"/>
    <d v="2014-12-09T00:00:00"/>
    <s v="Salı"/>
    <s v="14.00-14.50"/>
    <x v="25"/>
    <s v="Pratik (Barsak parazitleri 2)"/>
    <x v="53"/>
    <s v="Mikrobiyoloji Lab."/>
    <x v="3"/>
    <x v="2"/>
  </r>
  <r>
    <n v="2679"/>
    <x v="1"/>
    <x v="2"/>
    <n v="13"/>
    <d v="2014-12-09T00:00:00"/>
    <s v="Salı"/>
    <s v="15.00-15.50"/>
    <x v="25"/>
    <s v="Pratik (Barsak parazitleri 2)"/>
    <x v="53"/>
    <s v="Mikrobiyoloji Lab."/>
    <x v="4"/>
    <x v="2"/>
  </r>
  <r>
    <n v="2680"/>
    <x v="1"/>
    <x v="2"/>
    <n v="13"/>
    <d v="2014-12-09T00:00:00"/>
    <s v="Salı"/>
    <s v="16.00-16.50"/>
    <x v="25"/>
    <s v="Pratik (Barsak parazitleri 2)"/>
    <x v="53"/>
    <s v="Mikrobiyoloji Lab."/>
    <x v="4"/>
    <x v="2"/>
  </r>
  <r>
    <n v="2681"/>
    <x v="1"/>
    <x v="2"/>
    <n v="13"/>
    <d v="2014-12-10T00:00:00"/>
    <s v="Çarşamba"/>
    <s v="08.10-09.00"/>
    <x v="2"/>
    <s v="Serbest çalışma"/>
    <x v="0"/>
    <m/>
    <x v="0"/>
    <x v="0"/>
  </r>
  <r>
    <n v="2682"/>
    <x v="1"/>
    <x v="2"/>
    <n v="13"/>
    <d v="2014-12-10T00:00:00"/>
    <s v="Çarşamba"/>
    <s v="09.10-10.00"/>
    <x v="2"/>
    <s v="Serbest çalışma"/>
    <x v="0"/>
    <m/>
    <x v="0"/>
    <x v="0"/>
  </r>
  <r>
    <n v="2683"/>
    <x v="1"/>
    <x v="2"/>
    <n v="13"/>
    <d v="2014-12-10T00:00:00"/>
    <s v="Çarşamba"/>
    <s v="10.10-11.00"/>
    <x v="2"/>
    <s v="Serbest çalışma"/>
    <x v="0"/>
    <m/>
    <x v="0"/>
    <x v="0"/>
  </r>
  <r>
    <n v="2684"/>
    <x v="1"/>
    <x v="2"/>
    <n v="13"/>
    <d v="2014-12-10T00:00:00"/>
    <s v="Çarşamba"/>
    <s v="11.10-12.00"/>
    <x v="2"/>
    <s v="Serbest çalışma"/>
    <x v="0"/>
    <m/>
    <x v="0"/>
    <x v="0"/>
  </r>
  <r>
    <n v="2685"/>
    <x v="1"/>
    <x v="2"/>
    <n v="13"/>
    <d v="2014-12-10T00:00:00"/>
    <s v="Çarşamba"/>
    <s v="13.00-13.50"/>
    <x v="2"/>
    <s v="Serbest çalışma"/>
    <x v="0"/>
    <m/>
    <x v="0"/>
    <x v="0"/>
  </r>
  <r>
    <n v="2686"/>
    <x v="1"/>
    <x v="2"/>
    <n v="13"/>
    <d v="2014-12-10T00:00:00"/>
    <s v="Çarşamba"/>
    <s v="14.00-14.50"/>
    <x v="2"/>
    <s v="Serbest çalışma"/>
    <x v="0"/>
    <m/>
    <x v="0"/>
    <x v="0"/>
  </r>
  <r>
    <n v="2687"/>
    <x v="1"/>
    <x v="2"/>
    <n v="13"/>
    <d v="2014-12-10T00:00:00"/>
    <s v="Çarşamba"/>
    <s v="15.00-15.50"/>
    <x v="2"/>
    <s v="Serbest çalışma"/>
    <x v="0"/>
    <m/>
    <x v="0"/>
    <x v="0"/>
  </r>
  <r>
    <n v="2688"/>
    <x v="1"/>
    <x v="2"/>
    <n v="13"/>
    <d v="2014-12-10T00:00:00"/>
    <s v="Çarşamba"/>
    <s v="16.00-16.50"/>
    <x v="2"/>
    <s v="Serbest çalışma"/>
    <x v="0"/>
    <m/>
    <x v="0"/>
    <x v="0"/>
  </r>
  <r>
    <n v="2689"/>
    <x v="1"/>
    <x v="2"/>
    <n v="13"/>
    <d v="2014-12-11T00:00:00"/>
    <s v="Perşembe"/>
    <s v="08.10-09.00"/>
    <x v="2"/>
    <s v="Serbest çalışma"/>
    <x v="0"/>
    <m/>
    <x v="0"/>
    <x v="0"/>
  </r>
  <r>
    <n v="2690"/>
    <x v="1"/>
    <x v="2"/>
    <n v="13"/>
    <d v="2014-12-11T00:00:00"/>
    <s v="Perşembe"/>
    <s v="09.10-10.00"/>
    <x v="2"/>
    <s v="Serbest çalışma"/>
    <x v="0"/>
    <m/>
    <x v="0"/>
    <x v="0"/>
  </r>
  <r>
    <n v="2691"/>
    <x v="1"/>
    <x v="2"/>
    <n v="13"/>
    <d v="2014-12-11T00:00:00"/>
    <s v="Perşembe"/>
    <s v="10.10-11.00"/>
    <x v="2"/>
    <s v="Serbest çalışma"/>
    <x v="0"/>
    <m/>
    <x v="0"/>
    <x v="0"/>
  </r>
  <r>
    <n v="2692"/>
    <x v="1"/>
    <x v="2"/>
    <n v="13"/>
    <d v="2014-12-11T00:00:00"/>
    <s v="Perşembe"/>
    <s v="11.10-12.00"/>
    <x v="2"/>
    <s v="Serbest çalışma"/>
    <x v="0"/>
    <m/>
    <x v="0"/>
    <x v="0"/>
  </r>
  <r>
    <n v="2693"/>
    <x v="1"/>
    <x v="2"/>
    <n v="13"/>
    <d v="2014-12-11T00:00:00"/>
    <s v="Perşembe"/>
    <s v="13.00-13.50"/>
    <x v="15"/>
    <s v="Kurul sonu sınavı-Teorik"/>
    <x v="0"/>
    <s v="Amfi 1, 2, 3"/>
    <x v="0"/>
    <x v="4"/>
  </r>
  <r>
    <n v="2694"/>
    <x v="1"/>
    <x v="2"/>
    <n v="13"/>
    <d v="2014-12-11T00:00:00"/>
    <s v="Perşembe"/>
    <s v="14.00-14.50"/>
    <x v="15"/>
    <s v="Kurul sonu sınavı-Teorik"/>
    <x v="0"/>
    <s v="Amfi 1, 2, 3"/>
    <x v="0"/>
    <x v="4"/>
  </r>
  <r>
    <n v="2695"/>
    <x v="1"/>
    <x v="2"/>
    <n v="13"/>
    <d v="2014-12-11T00:00:00"/>
    <s v="Perşembe"/>
    <s v="15.00-15.50"/>
    <x v="15"/>
    <s v="Kurul sonu sınavı-Teorik"/>
    <x v="0"/>
    <s v="Amfi 1, 2, 3"/>
    <x v="0"/>
    <x v="4"/>
  </r>
  <r>
    <n v="2696"/>
    <x v="1"/>
    <x v="2"/>
    <n v="13"/>
    <d v="2014-12-11T00:00:00"/>
    <s v="Perşembe"/>
    <s v="16.00-16.50"/>
    <x v="15"/>
    <s v="Kurul sonu sınavı-Teorik"/>
    <x v="0"/>
    <s v="Amfi 1, 2, 3"/>
    <x v="0"/>
    <x v="4"/>
  </r>
  <r>
    <n v="2697"/>
    <x v="1"/>
    <x v="2"/>
    <n v="13"/>
    <d v="2014-12-12T00:00:00"/>
    <s v="Cuma"/>
    <s v="08.10-09.00"/>
    <x v="15"/>
    <s v="Kurul sonu sınavı-Pratik"/>
    <x v="0"/>
    <s v="Laboratuvarlar"/>
    <x v="0"/>
    <x v="4"/>
  </r>
  <r>
    <n v="2698"/>
    <x v="1"/>
    <x v="2"/>
    <n v="13"/>
    <d v="2014-12-12T00:00:00"/>
    <s v="Cuma"/>
    <s v="09.10-10.00"/>
    <x v="15"/>
    <s v="Kurul sonu sınavı-Pratik"/>
    <x v="0"/>
    <s v="Laboratuvarlar"/>
    <x v="0"/>
    <x v="4"/>
  </r>
  <r>
    <n v="2699"/>
    <x v="1"/>
    <x v="2"/>
    <n v="13"/>
    <d v="2014-12-12T00:00:00"/>
    <s v="Cuma"/>
    <s v="10.10-11.00"/>
    <x v="15"/>
    <s v="Kurul sonu sınavı-Pratik"/>
    <x v="0"/>
    <s v="Laboratuvarlar"/>
    <x v="0"/>
    <x v="4"/>
  </r>
  <r>
    <n v="2700"/>
    <x v="1"/>
    <x v="2"/>
    <n v="13"/>
    <d v="2014-12-12T00:00:00"/>
    <s v="Cuma"/>
    <s v="11.10-12.00"/>
    <x v="15"/>
    <s v="Kurul sonu sınavı-Pratik"/>
    <x v="0"/>
    <s v="Laboratuvarlar"/>
    <x v="0"/>
    <x v="4"/>
  </r>
  <r>
    <n v="2701"/>
    <x v="1"/>
    <x v="2"/>
    <n v="13"/>
    <d v="2014-12-12T00:00:00"/>
    <s v="Cuma"/>
    <s v="13.00-13.50"/>
    <x v="15"/>
    <s v="Kurul sonu sınavı-Pratik"/>
    <x v="0"/>
    <s v="Laboratuvarlar"/>
    <x v="0"/>
    <x v="4"/>
  </r>
  <r>
    <n v="2702"/>
    <x v="1"/>
    <x v="2"/>
    <n v="13"/>
    <d v="2014-12-12T00:00:00"/>
    <s v="Cuma"/>
    <s v="14.00-14.50"/>
    <x v="15"/>
    <s v="Kurul sonu sınavı-Pratik"/>
    <x v="0"/>
    <s v="Laboratuvarlar"/>
    <x v="0"/>
    <x v="4"/>
  </r>
  <r>
    <n v="2703"/>
    <x v="1"/>
    <x v="2"/>
    <n v="13"/>
    <d v="2014-12-12T00:00:00"/>
    <s v="Cuma"/>
    <s v="15.00-15.50"/>
    <x v="15"/>
    <s v="Kurul sonu sınavı-Pratik"/>
    <x v="0"/>
    <s v="Laboratuvarlar"/>
    <x v="0"/>
    <x v="4"/>
  </r>
  <r>
    <n v="2704"/>
    <x v="1"/>
    <x v="2"/>
    <n v="13"/>
    <d v="2014-12-12T00:00:00"/>
    <s v="Cuma"/>
    <s v="16.00-16.50"/>
    <x v="15"/>
    <s v="Kurul sonu sınavı-Pratik"/>
    <x v="0"/>
    <s v="Laboratuvarlar"/>
    <x v="0"/>
    <x v="4"/>
  </r>
  <r>
    <n v="2705"/>
    <x v="1"/>
    <x v="3"/>
    <n v="14"/>
    <d v="2014-12-15T00:00:00"/>
    <s v="P.tesi"/>
    <s v="08.10-09.00"/>
    <x v="16"/>
    <s v="Kurul sınavının tartışılması"/>
    <x v="27"/>
    <s v="Amfi 2"/>
    <x v="0"/>
    <x v="0"/>
  </r>
  <r>
    <n v="2706"/>
    <x v="1"/>
    <x v="3"/>
    <n v="14"/>
    <d v="2014-12-15T00:00:00"/>
    <s v="P.tesi"/>
    <s v="09.10-10.00"/>
    <x v="16"/>
    <s v="Kurul sınavının tartışılması"/>
    <x v="27"/>
    <s v="Amfi 2"/>
    <x v="0"/>
    <x v="0"/>
  </r>
  <r>
    <n v="2707"/>
    <x v="1"/>
    <x v="3"/>
    <n v="14"/>
    <d v="2014-12-15T00:00:00"/>
    <s v="P.tesi"/>
    <s v="10.10-11.00"/>
    <x v="6"/>
    <s v="Periton, omentum minus, omentum majus ve bursalar anatomisi"/>
    <x v="12"/>
    <s v="Amfi 2"/>
    <x v="0"/>
    <x v="1"/>
  </r>
  <r>
    <n v="2708"/>
    <x v="1"/>
    <x v="3"/>
    <n v="14"/>
    <d v="2014-12-15T00:00:00"/>
    <s v="P.tesi"/>
    <s v="11.10-12.00"/>
    <x v="6"/>
    <s v="Periton, omentum minus, omentum majus ve bursalar anatomisi"/>
    <x v="12"/>
    <s v="Amfi 2"/>
    <x v="0"/>
    <x v="1"/>
  </r>
  <r>
    <n v="2709"/>
    <x v="1"/>
    <x v="3"/>
    <n v="14"/>
    <d v="2014-12-15T00:00:00"/>
    <s v="P.tesi"/>
    <s v="13.00-13.50"/>
    <x v="17"/>
    <s v="İnce ve kalın barsakların histolojisi"/>
    <x v="33"/>
    <s v="Amfi 2"/>
    <x v="0"/>
    <x v="1"/>
  </r>
  <r>
    <n v="2710"/>
    <x v="1"/>
    <x v="3"/>
    <n v="14"/>
    <d v="2014-12-15T00:00:00"/>
    <s v="P.tesi"/>
    <s v="14.00-14.50"/>
    <x v="1"/>
    <s v="Proteinlerin sindirimi ve  amino asit emilimi"/>
    <x v="50"/>
    <s v="Amfi 2"/>
    <x v="0"/>
    <x v="1"/>
  </r>
  <r>
    <n v="2711"/>
    <x v="1"/>
    <x v="3"/>
    <n v="14"/>
    <d v="2014-12-15T00:00:00"/>
    <s v="P.tesi"/>
    <s v="15.00-15.50"/>
    <x v="1"/>
    <s v="Proteinlerin sindirimi ve  amino asit emilimi"/>
    <x v="50"/>
    <s v="Amfi 2"/>
    <x v="0"/>
    <x v="1"/>
  </r>
  <r>
    <n v="2712"/>
    <x v="1"/>
    <x v="3"/>
    <n v="14"/>
    <d v="2014-12-15T00:00:00"/>
    <s v="P.tesi"/>
    <s v="16.00-16.50"/>
    <x v="1"/>
    <s v="Amino asidüriler"/>
    <x v="57"/>
    <s v="Amfi 2"/>
    <x v="0"/>
    <x v="1"/>
  </r>
  <r>
    <n v="2713"/>
    <x v="1"/>
    <x v="3"/>
    <n v="14"/>
    <d v="2014-12-16T00:00:00"/>
    <s v="Salı"/>
    <s v="08.10-09.00"/>
    <x v="6"/>
    <s v="Karın ön duvarı inguinal kanal anatomisi"/>
    <x v="15"/>
    <s v="Amfi 2"/>
    <x v="0"/>
    <x v="1"/>
  </r>
  <r>
    <n v="2714"/>
    <x v="1"/>
    <x v="3"/>
    <n v="14"/>
    <d v="2014-12-16T00:00:00"/>
    <s v="Salı"/>
    <s v="09.10-10.00"/>
    <x v="6"/>
    <s v="Karın ön duvarı inguinal kanal anatomisi"/>
    <x v="15"/>
    <s v="Amfi 2"/>
    <x v="0"/>
    <x v="1"/>
  </r>
  <r>
    <n v="2715"/>
    <x v="1"/>
    <x v="3"/>
    <n v="14"/>
    <d v="2014-12-16T00:00:00"/>
    <s v="Salı"/>
    <s v="10.10-11.00"/>
    <x v="6"/>
    <s v="Karın arka duvarı ve buradaki damar ve sinirler"/>
    <x v="15"/>
    <s v="Amfi 2"/>
    <x v="0"/>
    <x v="1"/>
  </r>
  <r>
    <n v="2716"/>
    <x v="1"/>
    <x v="3"/>
    <n v="14"/>
    <d v="2014-12-16T00:00:00"/>
    <s v="Salı"/>
    <s v="11.10-12.00"/>
    <x v="1"/>
    <s v="Amino  asit azotunun işlenişi ve üre sentezi"/>
    <x v="57"/>
    <s v="Amfi 2"/>
    <x v="0"/>
    <x v="1"/>
  </r>
  <r>
    <n v="2717"/>
    <x v="1"/>
    <x v="3"/>
    <n v="14"/>
    <d v="2014-12-16T00:00:00"/>
    <s v="Salı"/>
    <s v="13.00-13.50"/>
    <x v="1"/>
    <s v="Amino  asit azotunun işlenişi ve üre sentezi"/>
    <x v="57"/>
    <s v="Amfi 2"/>
    <x v="0"/>
    <x v="1"/>
  </r>
  <r>
    <n v="2718"/>
    <x v="1"/>
    <x v="3"/>
    <n v="14"/>
    <d v="2014-12-16T00:00:00"/>
    <s v="Salı"/>
    <s v="14.00-14.50"/>
    <x v="1"/>
    <s v="Amino asit karbon iskeletlerinin metabolizması"/>
    <x v="57"/>
    <s v="Amfi 2"/>
    <x v="0"/>
    <x v="1"/>
  </r>
  <r>
    <n v="2719"/>
    <x v="1"/>
    <x v="3"/>
    <n v="14"/>
    <d v="2014-12-16T00:00:00"/>
    <s v="Salı"/>
    <s v="15.00-15.50"/>
    <x v="17"/>
    <s v="Karaciğer ve safra kesesi histolojisi"/>
    <x v="33"/>
    <s v="Amfi 2"/>
    <x v="0"/>
    <x v="1"/>
  </r>
  <r>
    <n v="2720"/>
    <x v="1"/>
    <x v="3"/>
    <n v="14"/>
    <d v="2014-12-16T00:00:00"/>
    <s v="Salı"/>
    <s v="16.00-16.50"/>
    <x v="17"/>
    <s v="Karaciğer ve safra kesesi histolojisi"/>
    <x v="33"/>
    <s v="Amfi 2"/>
    <x v="0"/>
    <x v="1"/>
  </r>
  <r>
    <n v="2721"/>
    <x v="1"/>
    <x v="3"/>
    <n v="14"/>
    <d v="2014-12-17T00:00:00"/>
    <s v="Çarşamba"/>
    <s v="08.10-09.00"/>
    <x v="1"/>
    <s v="Üre ve Kreatinin Tayini"/>
    <x v="57"/>
    <s v="Biyokimya Lab."/>
    <x v="1"/>
    <x v="2"/>
  </r>
  <r>
    <n v="2722"/>
    <x v="1"/>
    <x v="3"/>
    <n v="14"/>
    <d v="2014-12-17T00:00:00"/>
    <s v="Çarşamba"/>
    <s v="09.10-10.00"/>
    <x v="1"/>
    <s v="Üre ve Kreatinin Tayini"/>
    <x v="57"/>
    <s v="Biyokimya Lab."/>
    <x v="1"/>
    <x v="2"/>
  </r>
  <r>
    <n v="2723"/>
    <x v="1"/>
    <x v="3"/>
    <n v="14"/>
    <d v="2014-12-17T00:00:00"/>
    <s v="Çarşamba"/>
    <s v="15.00-15.50"/>
    <x v="1"/>
    <s v="Üre ve Kreatinin Tayini"/>
    <x v="57"/>
    <s v="Biyokimya Lab."/>
    <x v="2"/>
    <x v="2"/>
  </r>
  <r>
    <n v="2724"/>
    <x v="1"/>
    <x v="3"/>
    <n v="14"/>
    <d v="2014-12-17T00:00:00"/>
    <s v="Çarşamba"/>
    <s v="16.00-16.50"/>
    <x v="1"/>
    <s v="Üre ve Kreatinin Tayini"/>
    <x v="57"/>
    <s v="Biyokimya Lab."/>
    <x v="2"/>
    <x v="2"/>
  </r>
  <r>
    <n v="2725"/>
    <x v="1"/>
    <x v="3"/>
    <n v="14"/>
    <d v="2014-12-17T00:00:00"/>
    <s v="Çarşamba"/>
    <s v="13.00-13.50"/>
    <x v="1"/>
    <s v="Üre ve Kreatinin Tayini"/>
    <x v="57"/>
    <s v="Biyokimya Lab."/>
    <x v="3"/>
    <x v="2"/>
  </r>
  <r>
    <n v="2726"/>
    <x v="1"/>
    <x v="3"/>
    <n v="14"/>
    <d v="2014-12-17T00:00:00"/>
    <s v="Çarşamba"/>
    <s v="14.00-14.50"/>
    <x v="1"/>
    <s v="Üre ve Kreatinin Tayini"/>
    <x v="57"/>
    <s v="Biyokimya Lab."/>
    <x v="3"/>
    <x v="2"/>
  </r>
  <r>
    <n v="2727"/>
    <x v="1"/>
    <x v="3"/>
    <n v="14"/>
    <d v="2014-12-17T00:00:00"/>
    <s v="Çarşamba"/>
    <s v="10.10-11.00"/>
    <x v="1"/>
    <s v="Üre ve Kreatinin Tayini"/>
    <x v="57"/>
    <s v="Biyokimya Lab."/>
    <x v="4"/>
    <x v="2"/>
  </r>
  <r>
    <n v="2728"/>
    <x v="1"/>
    <x v="3"/>
    <n v="14"/>
    <d v="2014-12-17T00:00:00"/>
    <s v="Çarşamba"/>
    <s v="11.10-12.00"/>
    <x v="1"/>
    <s v="Üre ve Kreatinin Tayini"/>
    <x v="57"/>
    <s v="Biyokimya Lab."/>
    <x v="4"/>
    <x v="2"/>
  </r>
  <r>
    <n v="2729"/>
    <x v="1"/>
    <x v="3"/>
    <n v="14"/>
    <d v="2014-12-18T00:00:00"/>
    <s v="Perşembe"/>
    <s v="08.10-09.00"/>
    <x v="17"/>
    <s v="Dalak histolojisi"/>
    <x v="28"/>
    <s v="Amfi 2"/>
    <x v="0"/>
    <x v="1"/>
  </r>
  <r>
    <n v="2730"/>
    <x v="1"/>
    <x v="3"/>
    <n v="14"/>
    <d v="2014-12-18T00:00:00"/>
    <s v="Perşembe"/>
    <s v="09.10-10.00"/>
    <x v="17"/>
    <s v="Timus histolojisi"/>
    <x v="28"/>
    <s v="Amfi 2"/>
    <x v="0"/>
    <x v="1"/>
  </r>
  <r>
    <n v="2731"/>
    <x v="1"/>
    <x v="3"/>
    <n v="14"/>
    <d v="2014-12-18T00:00:00"/>
    <s v="Perşembe"/>
    <s v="10.10-11.00"/>
    <x v="6"/>
    <s v="Sindirim kanalı arter ve sinirleri"/>
    <x v="22"/>
    <s v="Amfi 2"/>
    <x v="0"/>
    <x v="1"/>
  </r>
  <r>
    <n v="2732"/>
    <x v="1"/>
    <x v="3"/>
    <n v="14"/>
    <d v="2014-12-18T00:00:00"/>
    <s v="Perşembe"/>
    <s v="11.10-12.00"/>
    <x v="6"/>
    <s v="Sindirim kanalı arter ve sinirleri"/>
    <x v="22"/>
    <s v="Amfi 2"/>
    <x v="0"/>
    <x v="1"/>
  </r>
  <r>
    <n v="2733"/>
    <x v="1"/>
    <x v="3"/>
    <n v="14"/>
    <d v="2014-12-18T00:00:00"/>
    <s v="Perşembe"/>
    <s v="13.00-13.50"/>
    <x v="1"/>
    <s v="Amino asit karbon iskeletlerinin metabolizması"/>
    <x v="57"/>
    <s v="Amfi 2"/>
    <x v="0"/>
    <x v="1"/>
  </r>
  <r>
    <n v="2734"/>
    <x v="1"/>
    <x v="3"/>
    <n v="14"/>
    <d v="2014-12-18T00:00:00"/>
    <s v="Perşembe"/>
    <s v="14.00-14.50"/>
    <x v="1"/>
    <s v="Nonesansiyel amino asitlerin sentezi"/>
    <x v="57"/>
    <s v="Amfi 2"/>
    <x v="0"/>
    <x v="1"/>
  </r>
  <r>
    <n v="2735"/>
    <x v="1"/>
    <x v="3"/>
    <n v="14"/>
    <d v="2014-12-18T00:00:00"/>
    <s v="Perşembe"/>
    <s v="15.00-15.50"/>
    <x v="1"/>
    <s v="Nonesansiyel amino asitlerin sentezi"/>
    <x v="57"/>
    <s v="Amfi 2"/>
    <x v="0"/>
    <x v="1"/>
  </r>
  <r>
    <n v="2736"/>
    <x v="1"/>
    <x v="3"/>
    <n v="14"/>
    <d v="2014-12-18T00:00:00"/>
    <s v="Perşembe"/>
    <s v="16.00-16.50"/>
    <x v="7"/>
    <s v="Serbest çalışma-Akran Eğitimi"/>
    <x v="16"/>
    <s v="Amfi 2"/>
    <x v="0"/>
    <x v="0"/>
  </r>
  <r>
    <n v="2737"/>
    <x v="1"/>
    <x v="3"/>
    <n v="14"/>
    <d v="2014-12-19T00:00:00"/>
    <s v="Cuma"/>
    <s v="08.10-09.00"/>
    <x v="1"/>
    <s v="Kan Hücrelerinin Ayrılması-C"/>
    <x v="13"/>
    <s v="Biyokimya Lab."/>
    <x v="1"/>
    <x v="2"/>
  </r>
  <r>
    <n v="2738"/>
    <x v="1"/>
    <x v="3"/>
    <n v="14"/>
    <d v="2014-12-19T00:00:00"/>
    <s v="Cuma"/>
    <s v="09.10-10.00"/>
    <x v="1"/>
    <s v="Kan Hücrelerinin Ayrılması-C"/>
    <x v="13"/>
    <s v="Biyokimya Lab."/>
    <x v="1"/>
    <x v="2"/>
  </r>
  <r>
    <n v="2739"/>
    <x v="1"/>
    <x v="3"/>
    <n v="14"/>
    <d v="2014-12-19T00:00:00"/>
    <s v="Cuma"/>
    <s v="10.10-11.00"/>
    <x v="17"/>
    <s v="Histoloji pratik"/>
    <x v="37"/>
    <s v="Histoloji lab."/>
    <x v="1"/>
    <x v="2"/>
  </r>
  <r>
    <n v="2740"/>
    <x v="1"/>
    <x v="3"/>
    <n v="14"/>
    <d v="2014-12-19T00:00:00"/>
    <s v="Cuma"/>
    <s v="11.10-12.00"/>
    <x v="17"/>
    <s v="Histoloji pratik"/>
    <x v="37"/>
    <s v="Histoloji lab."/>
    <x v="1"/>
    <x v="2"/>
  </r>
  <r>
    <n v="2741"/>
    <x v="1"/>
    <x v="3"/>
    <n v="14"/>
    <d v="2014-12-19T00:00:00"/>
    <s v="Cuma"/>
    <s v="08.10-09.00"/>
    <x v="17"/>
    <s v="Histoloji pratik"/>
    <x v="37"/>
    <s v="Histoloji lab."/>
    <x v="2"/>
    <x v="2"/>
  </r>
  <r>
    <n v="2742"/>
    <x v="1"/>
    <x v="3"/>
    <n v="14"/>
    <d v="2014-12-19T00:00:00"/>
    <s v="Cuma"/>
    <s v="09.10-10.00"/>
    <x v="17"/>
    <s v="Histoloji pratik"/>
    <x v="37"/>
    <s v="Histoloji lab."/>
    <x v="2"/>
    <x v="2"/>
  </r>
  <r>
    <n v="2743"/>
    <x v="1"/>
    <x v="3"/>
    <n v="14"/>
    <d v="2014-12-19T00:00:00"/>
    <s v="Cuma"/>
    <s v="10.10-11.00"/>
    <x v="21"/>
    <s v="Fizyoloji Pratik"/>
    <x v="38"/>
    <s v="Fizyoloji Lab."/>
    <x v="2"/>
    <x v="2"/>
  </r>
  <r>
    <n v="2744"/>
    <x v="1"/>
    <x v="3"/>
    <n v="14"/>
    <d v="2014-12-19T00:00:00"/>
    <s v="Cuma"/>
    <s v="11.10-12.00"/>
    <x v="21"/>
    <s v="Fizyoloji Pratik"/>
    <x v="38"/>
    <s v="Fizyoloji Lab."/>
    <x v="2"/>
    <x v="2"/>
  </r>
  <r>
    <n v="2745"/>
    <x v="1"/>
    <x v="3"/>
    <n v="14"/>
    <d v="2014-12-19T00:00:00"/>
    <s v="Cuma"/>
    <s v="08.10-09.00"/>
    <x v="21"/>
    <s v="Fizyoloji Pratik"/>
    <x v="38"/>
    <s v="Fizyoloji Lab."/>
    <x v="3"/>
    <x v="2"/>
  </r>
  <r>
    <n v="2746"/>
    <x v="1"/>
    <x v="3"/>
    <n v="14"/>
    <d v="2014-12-19T00:00:00"/>
    <s v="Cuma"/>
    <s v="09.10-10.00"/>
    <x v="21"/>
    <s v="Fizyoloji Pratik"/>
    <x v="38"/>
    <s v="Fizyoloji Lab."/>
    <x v="3"/>
    <x v="2"/>
  </r>
  <r>
    <n v="2747"/>
    <x v="1"/>
    <x v="3"/>
    <n v="14"/>
    <d v="2014-12-19T00:00:00"/>
    <s v="Cuma"/>
    <s v="10.10-11.00"/>
    <x v="6"/>
    <s v="Anatomi Pratik"/>
    <x v="15"/>
    <s v="Anatomi Lab."/>
    <x v="3"/>
    <x v="2"/>
  </r>
  <r>
    <n v="2748"/>
    <x v="1"/>
    <x v="3"/>
    <n v="14"/>
    <d v="2014-12-19T00:00:00"/>
    <s v="Cuma"/>
    <s v="11.10-12.00"/>
    <x v="6"/>
    <s v="Anatomi Pratik"/>
    <x v="15"/>
    <s v="Anatomi Lab."/>
    <x v="3"/>
    <x v="2"/>
  </r>
  <r>
    <n v="2749"/>
    <x v="1"/>
    <x v="3"/>
    <n v="14"/>
    <d v="2014-12-19T00:00:00"/>
    <s v="Cuma"/>
    <s v="08.10-09.00"/>
    <x v="6"/>
    <s v="Anatomi Pratik"/>
    <x v="15"/>
    <s v="Anatomi Lab."/>
    <x v="4"/>
    <x v="2"/>
  </r>
  <r>
    <n v="2750"/>
    <x v="1"/>
    <x v="3"/>
    <n v="14"/>
    <d v="2014-12-19T00:00:00"/>
    <s v="Cuma"/>
    <s v="09.10-10.00"/>
    <x v="6"/>
    <s v="Anatomi Pratik"/>
    <x v="15"/>
    <s v="Anatomi Lab."/>
    <x v="4"/>
    <x v="2"/>
  </r>
  <r>
    <n v="2751"/>
    <x v="1"/>
    <x v="3"/>
    <n v="14"/>
    <d v="2014-12-19T00:00:00"/>
    <s v="Cuma"/>
    <s v="10.10-11.00"/>
    <x v="1"/>
    <s v="Kan Hücrelerinin Ayrılması-C"/>
    <x v="13"/>
    <s v="Biyokimya Lab."/>
    <x v="4"/>
    <x v="2"/>
  </r>
  <r>
    <n v="2752"/>
    <x v="1"/>
    <x v="3"/>
    <n v="14"/>
    <d v="2014-12-19T00:00:00"/>
    <s v="Cuma"/>
    <s v="11.10-12.00"/>
    <x v="1"/>
    <s v="Kan Hücrelerinin Ayrılması-C"/>
    <x v="13"/>
    <s v="Biyokimya Lab."/>
    <x v="4"/>
    <x v="2"/>
  </r>
  <r>
    <n v="2753"/>
    <x v="1"/>
    <x v="3"/>
    <n v="14"/>
    <d v="2014-12-19T00:00:00"/>
    <s v="Cuma"/>
    <s v="13.00-13.50"/>
    <x v="11"/>
    <m/>
    <x v="23"/>
    <s v="Amfi 2"/>
    <x v="0"/>
    <x v="0"/>
  </r>
  <r>
    <n v="2754"/>
    <x v="1"/>
    <x v="3"/>
    <n v="14"/>
    <d v="2014-12-19T00:00:00"/>
    <s v="Cuma"/>
    <s v="14.00-14.50"/>
    <x v="11"/>
    <m/>
    <x v="23"/>
    <s v="Amfi 2"/>
    <x v="0"/>
    <x v="0"/>
  </r>
  <r>
    <n v="2755"/>
    <x v="1"/>
    <x v="3"/>
    <n v="14"/>
    <d v="2014-12-19T00:00:00"/>
    <s v="Cuma"/>
    <s v="15.00-15.50"/>
    <x v="1"/>
    <s v="Amino asit türevi özel bileşikler"/>
    <x v="57"/>
    <s v="Amfi 2"/>
    <x v="0"/>
    <x v="1"/>
  </r>
  <r>
    <n v="2756"/>
    <x v="1"/>
    <x v="3"/>
    <n v="14"/>
    <d v="2014-12-19T00:00:00"/>
    <s v="Cuma"/>
    <s v="16.00-16.50"/>
    <x v="1"/>
    <s v="Amino asit türevi özel bileşikler"/>
    <x v="57"/>
    <s v="Amfi 2"/>
    <x v="0"/>
    <x v="1"/>
  </r>
  <r>
    <n v="2757"/>
    <x v="1"/>
    <x v="3"/>
    <n v="15"/>
    <d v="2014-12-22T00:00:00"/>
    <s v="P.tesi"/>
    <s v="08.10-09.00"/>
    <x v="17"/>
    <s v="Tonsillalar, lenf düğümü"/>
    <x v="28"/>
    <s v="Amfi 2"/>
    <x v="0"/>
    <x v="1"/>
  </r>
  <r>
    <n v="2758"/>
    <x v="1"/>
    <x v="3"/>
    <n v="15"/>
    <d v="2014-12-22T00:00:00"/>
    <s v="P.tesi"/>
    <s v="09.10-10.00"/>
    <x v="17"/>
    <s v="Lenfoid organların gelişimi"/>
    <x v="28"/>
    <s v="Amfi 2"/>
    <x v="0"/>
    <x v="1"/>
  </r>
  <r>
    <n v="2759"/>
    <x v="1"/>
    <x v="3"/>
    <n v="15"/>
    <d v="2014-12-22T00:00:00"/>
    <s v="P.tesi"/>
    <s v="10.10-11.00"/>
    <x v="21"/>
    <s v="Yağ ve protein metabolizması"/>
    <x v="38"/>
    <s v="Amfi 2"/>
    <x v="0"/>
    <x v="1"/>
  </r>
  <r>
    <n v="2760"/>
    <x v="1"/>
    <x v="3"/>
    <n v="15"/>
    <d v="2014-12-22T00:00:00"/>
    <s v="P.tesi"/>
    <s v="11.10-12.00"/>
    <x v="21"/>
    <s v="Sindirim sistemi hastalıklarının fizyopatolojisi"/>
    <x v="38"/>
    <s v="Amfi 2"/>
    <x v="0"/>
    <x v="1"/>
  </r>
  <r>
    <n v="2761"/>
    <x v="1"/>
    <x v="3"/>
    <n v="15"/>
    <d v="2014-12-22T00:00:00"/>
    <s v="P.tesi"/>
    <s v="13.00-13.50"/>
    <x v="1"/>
    <s v="Amino asit türevi özel bileşikler"/>
    <x v="57"/>
    <s v="Amfi 2"/>
    <x v="0"/>
    <x v="1"/>
  </r>
  <r>
    <n v="2762"/>
    <x v="1"/>
    <x v="3"/>
    <n v="15"/>
    <d v="2014-12-22T00:00:00"/>
    <s v="P.tesi"/>
    <s v="14.00-14.50"/>
    <x v="1"/>
    <s v="Amino asit türevi özel bileşikler"/>
    <x v="57"/>
    <s v="Amfi 2"/>
    <x v="0"/>
    <x v="1"/>
  </r>
  <r>
    <n v="2763"/>
    <x v="1"/>
    <x v="3"/>
    <n v="15"/>
    <d v="2014-12-22T00:00:00"/>
    <s v="P.tesi"/>
    <s v="15.00-15.50"/>
    <x v="1"/>
    <s v="Nükleik asit metabolizması"/>
    <x v="2"/>
    <s v="Amfi 2"/>
    <x v="0"/>
    <x v="1"/>
  </r>
  <r>
    <n v="2764"/>
    <x v="1"/>
    <x v="3"/>
    <n v="15"/>
    <d v="2014-12-22T00:00:00"/>
    <s v="P.tesi"/>
    <s v="16.00-16.50"/>
    <x v="1"/>
    <s v="Nükleik asit metabolizması"/>
    <x v="2"/>
    <s v="Amfi 2"/>
    <x v="0"/>
    <x v="1"/>
  </r>
  <r>
    <n v="2765"/>
    <x v="1"/>
    <x v="3"/>
    <n v="15"/>
    <d v="2014-12-23T00:00:00"/>
    <s v="Salı"/>
    <s v="08.10-09.00"/>
    <x v="1"/>
    <s v="Ertriosit ve lökosit biyokimyası"/>
    <x v="1"/>
    <s v="Amfi 2"/>
    <x v="0"/>
    <x v="1"/>
  </r>
  <r>
    <n v="2766"/>
    <x v="1"/>
    <x v="3"/>
    <n v="15"/>
    <d v="2014-12-23T00:00:00"/>
    <s v="Salı"/>
    <s v="09.10-10.00"/>
    <x v="1"/>
    <s v="Ertriosit ve lökosit biyokimyası"/>
    <x v="1"/>
    <s v="Amfi 2"/>
    <x v="0"/>
    <x v="1"/>
  </r>
  <r>
    <n v="2767"/>
    <x v="1"/>
    <x v="3"/>
    <n v="15"/>
    <d v="2014-12-23T00:00:00"/>
    <s v="Salı"/>
    <s v="10.10-11.00"/>
    <x v="21"/>
    <s v="Karaciğer fizyolojisi"/>
    <x v="38"/>
    <s v="Amfi 2"/>
    <x v="0"/>
    <x v="1"/>
  </r>
  <r>
    <n v="2768"/>
    <x v="1"/>
    <x v="3"/>
    <n v="15"/>
    <d v="2014-12-23T00:00:00"/>
    <s v="Salı"/>
    <s v="11.10-12.00"/>
    <x v="21"/>
    <s v="Karaciğer fizyolojisi"/>
    <x v="38"/>
    <s v="Amfi 2"/>
    <x v="0"/>
    <x v="1"/>
  </r>
  <r>
    <n v="2769"/>
    <x v="1"/>
    <x v="3"/>
    <n v="15"/>
    <d v="2014-12-23T00:00:00"/>
    <s v="Salı"/>
    <s v="13.00-13.50"/>
    <x v="1"/>
    <s v="Karaciğer hastalıklarında biyokimyasal değişiklikler"/>
    <x v="13"/>
    <s v="Amfi 2"/>
    <x v="0"/>
    <x v="1"/>
  </r>
  <r>
    <n v="2770"/>
    <x v="1"/>
    <x v="3"/>
    <n v="15"/>
    <d v="2014-12-23T00:00:00"/>
    <s v="Salı"/>
    <s v="14.00-14.50"/>
    <x v="1"/>
    <s v="Karaciğer hastalıklarında biyokimyasal değişiklikler"/>
    <x v="13"/>
    <s v="Amfi 2"/>
    <x v="0"/>
    <x v="1"/>
  </r>
  <r>
    <n v="2771"/>
    <x v="1"/>
    <x v="3"/>
    <n v="15"/>
    <d v="2014-12-23T00:00:00"/>
    <s v="Salı"/>
    <s v="15.00-15.50"/>
    <x v="7"/>
    <s v="İletişim süreci"/>
    <x v="52"/>
    <s v="Amfi 2"/>
    <x v="0"/>
    <x v="1"/>
  </r>
  <r>
    <n v="2772"/>
    <x v="1"/>
    <x v="3"/>
    <n v="15"/>
    <d v="2014-12-23T00:00:00"/>
    <s v="Salı"/>
    <s v="16.00-16.50"/>
    <x v="7"/>
    <s v="Serbest çalışma-Akran Eğitimi"/>
    <x v="16"/>
    <s v="Amfi 2"/>
    <x v="0"/>
    <x v="0"/>
  </r>
  <r>
    <n v="2773"/>
    <x v="1"/>
    <x v="3"/>
    <n v="15"/>
    <d v="2014-12-24T00:00:00"/>
    <s v="Çarşamba"/>
    <s v="13.00-13.50"/>
    <x v="21"/>
    <s v="Fizyoloji Pratik"/>
    <x v="38"/>
    <s v="Fizyoloji Lab."/>
    <x v="1"/>
    <x v="2"/>
  </r>
  <r>
    <n v="2774"/>
    <x v="1"/>
    <x v="3"/>
    <n v="15"/>
    <d v="2014-12-24T00:00:00"/>
    <s v="Çarşamba"/>
    <s v="14.00-14.50"/>
    <x v="21"/>
    <s v="Fizyoloji Pratik"/>
    <x v="38"/>
    <s v="Fizyoloji Lab."/>
    <x v="1"/>
    <x v="2"/>
  </r>
  <r>
    <n v="2775"/>
    <x v="1"/>
    <x v="3"/>
    <n v="15"/>
    <d v="2014-12-24T00:00:00"/>
    <s v="Çarşamba"/>
    <s v="15.00-15.50"/>
    <x v="6"/>
    <s v="Anatomi Pratik"/>
    <x v="22"/>
    <s v="Anatomi Lab."/>
    <x v="1"/>
    <x v="2"/>
  </r>
  <r>
    <n v="2776"/>
    <x v="1"/>
    <x v="3"/>
    <n v="15"/>
    <d v="2014-12-24T00:00:00"/>
    <s v="Çarşamba"/>
    <s v="16.00-16.50"/>
    <x v="6"/>
    <s v="Anatomi Pratik"/>
    <x v="22"/>
    <s v="Anatomi Lab."/>
    <x v="1"/>
    <x v="2"/>
  </r>
  <r>
    <n v="2777"/>
    <x v="1"/>
    <x v="3"/>
    <n v="15"/>
    <d v="2014-12-24T00:00:00"/>
    <s v="Çarşamba"/>
    <s v="13.00-13.50"/>
    <x v="6"/>
    <s v="Anatomi Pratik"/>
    <x v="22"/>
    <s v="Anatomi Lab."/>
    <x v="2"/>
    <x v="2"/>
  </r>
  <r>
    <n v="2778"/>
    <x v="1"/>
    <x v="3"/>
    <n v="15"/>
    <d v="2014-12-24T00:00:00"/>
    <s v="Çarşamba"/>
    <s v="14.00-14.50"/>
    <x v="6"/>
    <s v="Anatomi Pratik"/>
    <x v="22"/>
    <s v="Anatomi Lab."/>
    <x v="2"/>
    <x v="2"/>
  </r>
  <r>
    <n v="2779"/>
    <x v="1"/>
    <x v="3"/>
    <n v="15"/>
    <d v="2014-12-24T00:00:00"/>
    <s v="Çarşamba"/>
    <s v="15.00-15.50"/>
    <x v="1"/>
    <s v="Kan Hücrelerinin Ayrılması-C"/>
    <x v="67"/>
    <s v="Biyokimya Lab."/>
    <x v="2"/>
    <x v="2"/>
  </r>
  <r>
    <n v="2780"/>
    <x v="1"/>
    <x v="3"/>
    <n v="15"/>
    <d v="2014-12-24T00:00:00"/>
    <s v="Çarşamba"/>
    <s v="16.00-16.50"/>
    <x v="1"/>
    <s v="Kan Hücrelerinin Ayrılması-C"/>
    <x v="13"/>
    <s v="Biyokimya Lab."/>
    <x v="2"/>
    <x v="2"/>
  </r>
  <r>
    <n v="2781"/>
    <x v="1"/>
    <x v="3"/>
    <n v="15"/>
    <d v="2014-12-24T00:00:00"/>
    <s v="Çarşamba"/>
    <s v="13.00-13.50"/>
    <x v="1"/>
    <s v="Kan Hücrelerinin Ayrılması-C"/>
    <x v="13"/>
    <s v="Biyokimya Lab."/>
    <x v="3"/>
    <x v="2"/>
  </r>
  <r>
    <n v="2782"/>
    <x v="1"/>
    <x v="3"/>
    <n v="15"/>
    <d v="2014-12-24T00:00:00"/>
    <s v="Çarşamba"/>
    <s v="14.00-14.50"/>
    <x v="1"/>
    <s v="Kan Hücrelerinin Ayrılması-C"/>
    <x v="67"/>
    <s v="Biyokimya Lab."/>
    <x v="3"/>
    <x v="2"/>
  </r>
  <r>
    <n v="2783"/>
    <x v="1"/>
    <x v="3"/>
    <n v="15"/>
    <d v="2014-12-24T00:00:00"/>
    <s v="Çarşamba"/>
    <s v="15.00-15.50"/>
    <x v="17"/>
    <s v="Histoloji pratik"/>
    <x v="37"/>
    <s v="Histoloji lab."/>
    <x v="3"/>
    <x v="2"/>
  </r>
  <r>
    <n v="2784"/>
    <x v="1"/>
    <x v="3"/>
    <n v="15"/>
    <d v="2014-12-24T00:00:00"/>
    <s v="Çarşamba"/>
    <s v="16.00-16.50"/>
    <x v="17"/>
    <s v="Histoloji pratik"/>
    <x v="37"/>
    <s v="Histoloji lab."/>
    <x v="3"/>
    <x v="2"/>
  </r>
  <r>
    <n v="2785"/>
    <x v="1"/>
    <x v="3"/>
    <n v="15"/>
    <d v="2014-12-24T00:00:00"/>
    <s v="Çarşamba"/>
    <s v="13.00-13.50"/>
    <x v="17"/>
    <s v="Histoloji pratik"/>
    <x v="37"/>
    <s v="Histoloji lab."/>
    <x v="4"/>
    <x v="2"/>
  </r>
  <r>
    <n v="2786"/>
    <x v="1"/>
    <x v="3"/>
    <n v="15"/>
    <d v="2014-12-24T00:00:00"/>
    <s v="Çarşamba"/>
    <s v="14.00-14.50"/>
    <x v="17"/>
    <s v="Histoloji pratik"/>
    <x v="37"/>
    <s v="Histoloji lab."/>
    <x v="4"/>
    <x v="2"/>
  </r>
  <r>
    <n v="2787"/>
    <x v="1"/>
    <x v="3"/>
    <n v="15"/>
    <d v="2014-12-24T00:00:00"/>
    <s v="Çarşamba"/>
    <s v="15.00-15.50"/>
    <x v="21"/>
    <s v="Fizyoloji Pratik"/>
    <x v="38"/>
    <s v="Fizyoloji Lab."/>
    <x v="4"/>
    <x v="2"/>
  </r>
  <r>
    <n v="2788"/>
    <x v="1"/>
    <x v="3"/>
    <n v="15"/>
    <d v="2014-12-24T00:00:00"/>
    <s v="Çarşamba"/>
    <s v="16.00-16.50"/>
    <x v="21"/>
    <s v="Fizyoloji Pratik"/>
    <x v="38"/>
    <s v="Fizyoloji Lab."/>
    <x v="4"/>
    <x v="2"/>
  </r>
  <r>
    <n v="2789"/>
    <x v="1"/>
    <x v="3"/>
    <n v="15"/>
    <d v="2014-12-24T00:00:00"/>
    <s v="Çarşamba"/>
    <s v="08.10-09.00"/>
    <x v="1"/>
    <s v="Nükleik asit metabolizması"/>
    <x v="2"/>
    <s v="Amfi 2"/>
    <x v="0"/>
    <x v="1"/>
  </r>
  <r>
    <n v="2790"/>
    <x v="1"/>
    <x v="3"/>
    <n v="15"/>
    <d v="2014-12-24T00:00:00"/>
    <s v="Çarşamba"/>
    <s v="09.10-10.00"/>
    <x v="1"/>
    <s v="Nükleik asit metabolizması"/>
    <x v="2"/>
    <s v="Amfi 2"/>
    <x v="0"/>
    <x v="1"/>
  </r>
  <r>
    <n v="2791"/>
    <x v="1"/>
    <x v="3"/>
    <n v="15"/>
    <d v="2014-12-24T00:00:00"/>
    <s v="Çarşamba"/>
    <s v="10.10-11.00"/>
    <x v="7"/>
    <s v="Sözsüz iletişim ve  Etkin sözsüz mesaj iletimi"/>
    <x v="24"/>
    <s v="Amfi 2"/>
    <x v="0"/>
    <x v="1"/>
  </r>
  <r>
    <n v="2792"/>
    <x v="1"/>
    <x v="3"/>
    <n v="15"/>
    <d v="2014-12-24T00:00:00"/>
    <s v="Çarşamba"/>
    <s v="11.10-12.00"/>
    <x v="7"/>
    <s v="Sözlü iletişim ve Sözlü iletişim sorunları"/>
    <x v="24"/>
    <s v="Amfi 2"/>
    <x v="0"/>
    <x v="1"/>
  </r>
  <r>
    <n v="2793"/>
    <x v="1"/>
    <x v="3"/>
    <n v="15"/>
    <d v="2014-12-25T00:00:00"/>
    <s v="Perşembe"/>
    <s v="08.10-09.00"/>
    <x v="7"/>
    <s v="Serbest çalışma-Akran Eğitimi"/>
    <x v="16"/>
    <s v="Amfi 2"/>
    <x v="0"/>
    <x v="0"/>
  </r>
  <r>
    <n v="2794"/>
    <x v="1"/>
    <x v="3"/>
    <n v="15"/>
    <d v="2014-12-25T00:00:00"/>
    <s v="Perşembe"/>
    <s v="09.10-10.00"/>
    <x v="7"/>
    <s v="Dinleme ve  Empati"/>
    <x v="24"/>
    <s v="Amfi 2"/>
    <x v="0"/>
    <x v="1"/>
  </r>
  <r>
    <n v="2795"/>
    <x v="1"/>
    <x v="3"/>
    <n v="15"/>
    <d v="2014-12-25T00:00:00"/>
    <s v="Perşembe"/>
    <s v="10.10-11.00"/>
    <x v="1"/>
    <s v="Gen expresyonunun regülasyonu"/>
    <x v="4"/>
    <s v="Amfi 2"/>
    <x v="0"/>
    <x v="1"/>
  </r>
  <r>
    <n v="2796"/>
    <x v="1"/>
    <x v="3"/>
    <n v="15"/>
    <d v="2014-12-25T00:00:00"/>
    <s v="Perşembe"/>
    <s v="11.10-12.00"/>
    <x v="1"/>
    <s v="Gen expresyonunun regülasyonu"/>
    <x v="4"/>
    <s v="Amfi 2"/>
    <x v="0"/>
    <x v="1"/>
  </r>
  <r>
    <n v="2797"/>
    <x v="1"/>
    <x v="3"/>
    <n v="15"/>
    <d v="2014-12-25T00:00:00"/>
    <s v="Perşembe"/>
    <s v="13.00-13.50"/>
    <x v="21"/>
    <s v="Enerjetikler ve metabolik hız"/>
    <x v="38"/>
    <s v="Amfi 2"/>
    <x v="0"/>
    <x v="1"/>
  </r>
  <r>
    <n v="2798"/>
    <x v="1"/>
    <x v="3"/>
    <n v="15"/>
    <d v="2014-12-25T00:00:00"/>
    <s v="Perşembe"/>
    <s v="14.00-14.50"/>
    <x v="21"/>
    <s v="Enerjetikler ve metabolik hız"/>
    <x v="38"/>
    <s v="Amfi 2"/>
    <x v="0"/>
    <x v="1"/>
  </r>
  <r>
    <n v="2799"/>
    <x v="1"/>
    <x v="3"/>
    <n v="15"/>
    <d v="2014-12-25T00:00:00"/>
    <s v="Perşembe"/>
    <s v="15.00-15.50"/>
    <x v="7"/>
    <s v="İletişim tarzları Etkili konuşma ve anlatma"/>
    <x v="14"/>
    <s v="Amfi 2"/>
    <x v="0"/>
    <x v="1"/>
  </r>
  <r>
    <n v="2800"/>
    <x v="1"/>
    <x v="3"/>
    <n v="15"/>
    <d v="2014-12-25T00:00:00"/>
    <s v="Perşembe"/>
    <s v="16.00-16.50"/>
    <x v="7"/>
    <s v="Serbest çalışma-Akran Eğitimi"/>
    <x v="16"/>
    <s v="Amfi 2"/>
    <x v="0"/>
    <x v="0"/>
  </r>
  <r>
    <n v="2801"/>
    <x v="1"/>
    <x v="3"/>
    <n v="15"/>
    <d v="2014-12-26T00:00:00"/>
    <s v="Cuma"/>
    <s v="08.10-09.00"/>
    <x v="1"/>
    <s v="Serumda Bilirubin Tayini"/>
    <x v="13"/>
    <s v="Biyokimya Lab."/>
    <x v="1"/>
    <x v="2"/>
  </r>
  <r>
    <n v="2802"/>
    <x v="1"/>
    <x v="3"/>
    <n v="15"/>
    <d v="2014-12-26T00:00:00"/>
    <s v="Cuma"/>
    <s v="09.10-10.00"/>
    <x v="1"/>
    <s v="Serumda Bilirubin Tayini"/>
    <x v="13"/>
    <s v="Biyokimya Lab."/>
    <x v="1"/>
    <x v="2"/>
  </r>
  <r>
    <n v="2803"/>
    <x v="1"/>
    <x v="3"/>
    <n v="15"/>
    <d v="2014-12-26T00:00:00"/>
    <s v="Cuma"/>
    <s v="10.10-11.00"/>
    <x v="17"/>
    <s v="Histoloji pratik"/>
    <x v="37"/>
    <s v="Histoloji lab."/>
    <x v="1"/>
    <x v="2"/>
  </r>
  <r>
    <n v="2804"/>
    <x v="1"/>
    <x v="3"/>
    <n v="15"/>
    <d v="2014-12-26T00:00:00"/>
    <s v="Cuma"/>
    <s v="11.10-12.00"/>
    <x v="17"/>
    <s v="Histoloji pratik"/>
    <x v="37"/>
    <s v="Histoloji lab."/>
    <x v="1"/>
    <x v="2"/>
  </r>
  <r>
    <n v="2805"/>
    <x v="1"/>
    <x v="3"/>
    <n v="15"/>
    <d v="2014-12-26T00:00:00"/>
    <s v="Cuma"/>
    <s v="08.10-09.00"/>
    <x v="17"/>
    <s v="Histoloji pratik"/>
    <x v="37"/>
    <s v="Histoloji lab."/>
    <x v="2"/>
    <x v="2"/>
  </r>
  <r>
    <n v="2806"/>
    <x v="1"/>
    <x v="3"/>
    <n v="15"/>
    <d v="2014-12-26T00:00:00"/>
    <s v="Cuma"/>
    <s v="09.10-10.00"/>
    <x v="17"/>
    <s v="Histoloji pratik"/>
    <x v="37"/>
    <s v="Histoloji lab."/>
    <x v="2"/>
    <x v="2"/>
  </r>
  <r>
    <n v="2807"/>
    <x v="1"/>
    <x v="3"/>
    <n v="15"/>
    <d v="2014-12-26T00:00:00"/>
    <s v="Cuma"/>
    <s v="10.10-11.00"/>
    <x v="21"/>
    <s v="Fizyoloji Pratik"/>
    <x v="38"/>
    <s v="Fizyoloji Lab."/>
    <x v="2"/>
    <x v="2"/>
  </r>
  <r>
    <n v="2808"/>
    <x v="1"/>
    <x v="3"/>
    <n v="15"/>
    <d v="2014-12-26T00:00:00"/>
    <s v="Cuma"/>
    <s v="11.10-12.00"/>
    <x v="21"/>
    <s v="Fizyoloji Pratik"/>
    <x v="38"/>
    <s v="Fizyoloji Lab."/>
    <x v="2"/>
    <x v="2"/>
  </r>
  <r>
    <n v="2809"/>
    <x v="1"/>
    <x v="3"/>
    <n v="15"/>
    <d v="2014-12-26T00:00:00"/>
    <s v="Cuma"/>
    <s v="08.10-09.00"/>
    <x v="21"/>
    <s v="Fizyoloji Pratik"/>
    <x v="38"/>
    <s v="Fizyoloji Lab."/>
    <x v="3"/>
    <x v="2"/>
  </r>
  <r>
    <n v="2810"/>
    <x v="1"/>
    <x v="3"/>
    <n v="15"/>
    <d v="2014-12-26T00:00:00"/>
    <s v="Cuma"/>
    <s v="09.10-10.00"/>
    <x v="21"/>
    <s v="Fizyoloji Pratik"/>
    <x v="38"/>
    <s v="Fizyoloji Lab."/>
    <x v="3"/>
    <x v="2"/>
  </r>
  <r>
    <n v="2811"/>
    <x v="1"/>
    <x v="3"/>
    <n v="15"/>
    <d v="2014-12-26T00:00:00"/>
    <s v="Cuma"/>
    <s v="10.10-11.00"/>
    <x v="6"/>
    <s v="Anatomi Pratik"/>
    <x v="29"/>
    <s v="Anatomi Lab."/>
    <x v="3"/>
    <x v="2"/>
  </r>
  <r>
    <n v="2812"/>
    <x v="1"/>
    <x v="3"/>
    <n v="15"/>
    <d v="2014-12-26T00:00:00"/>
    <s v="Cuma"/>
    <s v="11.10-12.00"/>
    <x v="6"/>
    <s v="Anatomi Pratik"/>
    <x v="29"/>
    <s v="Anatomi Lab."/>
    <x v="3"/>
    <x v="2"/>
  </r>
  <r>
    <n v="2813"/>
    <x v="1"/>
    <x v="3"/>
    <n v="15"/>
    <d v="2014-12-26T00:00:00"/>
    <s v="Cuma"/>
    <s v="08.10-09.00"/>
    <x v="6"/>
    <s v="Anatomi Pratik"/>
    <x v="29"/>
    <s v="Anatomi Lab."/>
    <x v="4"/>
    <x v="2"/>
  </r>
  <r>
    <n v="2814"/>
    <x v="1"/>
    <x v="3"/>
    <n v="15"/>
    <d v="2014-12-26T00:00:00"/>
    <s v="Cuma"/>
    <s v="09.10-10.00"/>
    <x v="6"/>
    <s v="Anatomi Pratik"/>
    <x v="29"/>
    <s v="Anatomi Lab."/>
    <x v="4"/>
    <x v="2"/>
  </r>
  <r>
    <n v="2815"/>
    <x v="1"/>
    <x v="3"/>
    <n v="15"/>
    <d v="2014-12-26T00:00:00"/>
    <s v="Cuma"/>
    <s v="10.10-11.00"/>
    <x v="1"/>
    <s v="Serumda Bilirubin Tayini"/>
    <x v="13"/>
    <s v="Biyokimya Lab."/>
    <x v="4"/>
    <x v="2"/>
  </r>
  <r>
    <n v="2816"/>
    <x v="1"/>
    <x v="3"/>
    <n v="15"/>
    <d v="2014-12-26T00:00:00"/>
    <s v="Cuma"/>
    <s v="11.10-12.00"/>
    <x v="1"/>
    <s v="Serumda Bilirubin Tayini"/>
    <x v="13"/>
    <s v="Biyokimya Lab."/>
    <x v="4"/>
    <x v="2"/>
  </r>
  <r>
    <n v="2817"/>
    <x v="1"/>
    <x v="3"/>
    <n v="15"/>
    <d v="2014-12-26T00:00:00"/>
    <s v="Cuma"/>
    <s v="13.00-13.50"/>
    <x v="11"/>
    <m/>
    <x v="23"/>
    <s v="Amfi 2"/>
    <x v="0"/>
    <x v="0"/>
  </r>
  <r>
    <n v="2818"/>
    <x v="1"/>
    <x v="3"/>
    <n v="15"/>
    <d v="2014-12-26T00:00:00"/>
    <s v="Cuma"/>
    <s v="14.00-14.50"/>
    <x v="11"/>
    <m/>
    <x v="23"/>
    <s v="Amfi 2"/>
    <x v="0"/>
    <x v="0"/>
  </r>
  <r>
    <n v="2819"/>
    <x v="1"/>
    <x v="3"/>
    <n v="15"/>
    <d v="2014-12-26T00:00:00"/>
    <s v="Cuma"/>
    <s v="15.00-15.50"/>
    <x v="7"/>
    <s v="Serbest çalışma-Akran Eğitimi"/>
    <x v="16"/>
    <s v="Amfi 2"/>
    <x v="0"/>
    <x v="0"/>
  </r>
  <r>
    <n v="2820"/>
    <x v="1"/>
    <x v="3"/>
    <n v="15"/>
    <d v="2014-12-26T00:00:00"/>
    <s v="Cuma"/>
    <s v="16.00-16.50"/>
    <x v="7"/>
    <s v="Serbest çalışma-Akran Eğitimi"/>
    <x v="16"/>
    <s v="Amfi 2"/>
    <x v="0"/>
    <x v="0"/>
  </r>
  <r>
    <n v="2821"/>
    <x v="1"/>
    <x v="3"/>
    <n v="16"/>
    <d v="2014-12-29T00:00:00"/>
    <s v="P.tesi"/>
    <s v="08.10-09.00"/>
    <x v="1"/>
    <s v="Moleküler teknoloji"/>
    <x v="4"/>
    <s v="Amfi 2"/>
    <x v="0"/>
    <x v="1"/>
  </r>
  <r>
    <n v="2822"/>
    <x v="1"/>
    <x v="3"/>
    <n v="16"/>
    <d v="2014-12-29T00:00:00"/>
    <s v="P.tesi"/>
    <s v="09.10-10.00"/>
    <x v="1"/>
    <s v="Moleküler teknoloji"/>
    <x v="4"/>
    <s v="Amfi 2"/>
    <x v="0"/>
    <x v="1"/>
  </r>
  <r>
    <n v="2823"/>
    <x v="1"/>
    <x v="3"/>
    <n v="16"/>
    <d v="2014-12-29T00:00:00"/>
    <s v="P.tesi"/>
    <s v="10.10-11.00"/>
    <x v="1"/>
    <s v="Metabolizma integresyonu"/>
    <x v="57"/>
    <s v="Amfi 2"/>
    <x v="0"/>
    <x v="1"/>
  </r>
  <r>
    <n v="2824"/>
    <x v="1"/>
    <x v="3"/>
    <n v="16"/>
    <d v="2014-12-29T00:00:00"/>
    <s v="P.tesi"/>
    <s v="11.10-12.00"/>
    <x v="1"/>
    <s v="Metabolizma integresyonu"/>
    <x v="57"/>
    <s v="Amfi 2"/>
    <x v="0"/>
    <x v="1"/>
  </r>
  <r>
    <n v="2825"/>
    <x v="1"/>
    <x v="3"/>
    <n v="16"/>
    <d v="2014-12-29T00:00:00"/>
    <s v="P.tesi"/>
    <s v="13.00-13.50"/>
    <x v="21"/>
    <s v="Vitaminler ve Mineraller"/>
    <x v="38"/>
    <s v="Amfi 2"/>
    <x v="0"/>
    <x v="1"/>
  </r>
  <r>
    <n v="2826"/>
    <x v="1"/>
    <x v="3"/>
    <n v="16"/>
    <d v="2014-12-29T00:00:00"/>
    <s v="P.tesi"/>
    <s v="14.00-14.50"/>
    <x v="21"/>
    <s v="Beslenme"/>
    <x v="38"/>
    <s v="Amfi 2"/>
    <x v="0"/>
    <x v="1"/>
  </r>
  <r>
    <n v="2827"/>
    <x v="1"/>
    <x v="3"/>
    <n v="16"/>
    <d v="2014-12-29T00:00:00"/>
    <s v="P.tesi"/>
    <s v="15.00-15.50"/>
    <x v="1"/>
    <s v="Protein sentezi ve gen protein ilişkileri"/>
    <x v="2"/>
    <s v="Amfi 2"/>
    <x v="0"/>
    <x v="1"/>
  </r>
  <r>
    <n v="2828"/>
    <x v="1"/>
    <x v="3"/>
    <n v="16"/>
    <d v="2014-12-29T00:00:00"/>
    <s v="P.tesi"/>
    <s v="16.00-16.50"/>
    <x v="1"/>
    <s v="Protein sentezi ve gen protein ilişkileri"/>
    <x v="2"/>
    <s v="Amfi 2"/>
    <x v="0"/>
    <x v="1"/>
  </r>
  <r>
    <n v="2829"/>
    <x v="1"/>
    <x v="3"/>
    <n v="16"/>
    <d v="2014-12-30T00:00:00"/>
    <s v="Salı"/>
    <s v="08.10-09.00"/>
    <x v="7"/>
    <s v="İletişim çatışmaları"/>
    <x v="14"/>
    <s v="Amfi 2"/>
    <x v="0"/>
    <x v="1"/>
  </r>
  <r>
    <n v="2830"/>
    <x v="1"/>
    <x v="3"/>
    <n v="16"/>
    <d v="2014-12-30T00:00:00"/>
    <s v="Salı"/>
    <s v="09.10-10.00"/>
    <x v="7"/>
    <s v="Cinsel öykü alma, utanma ve mahremiyet duygularını anlama ve iletişim gereklerine uyma"/>
    <x v="14"/>
    <s v="Amfi 2"/>
    <x v="0"/>
    <x v="1"/>
  </r>
  <r>
    <n v="2831"/>
    <x v="1"/>
    <x v="3"/>
    <n v="16"/>
    <d v="2014-12-30T00:00:00"/>
    <s v="Salı"/>
    <s v="10.10-11.00"/>
    <x v="1"/>
    <s v="Hem biyosentezi ve porfirin metabolizması"/>
    <x v="57"/>
    <s v="Amfi 2"/>
    <x v="0"/>
    <x v="1"/>
  </r>
  <r>
    <n v="2832"/>
    <x v="1"/>
    <x v="3"/>
    <n v="16"/>
    <d v="2014-12-30T00:00:00"/>
    <s v="Salı"/>
    <s v="11.10-12.00"/>
    <x v="1"/>
    <s v="Hem biyosentezi ve porfirin metabolizması"/>
    <x v="57"/>
    <s v="Amfi 2"/>
    <x v="0"/>
    <x v="1"/>
  </r>
  <r>
    <n v="2833"/>
    <x v="1"/>
    <x v="3"/>
    <n v="16"/>
    <d v="2014-12-30T00:00:00"/>
    <s v="Salı"/>
    <s v="13.00-13.50"/>
    <x v="1"/>
    <s v="Pıhtılaşma biyokimyası"/>
    <x v="13"/>
    <s v="Amfi 2"/>
    <x v="0"/>
    <x v="1"/>
  </r>
  <r>
    <n v="2834"/>
    <x v="1"/>
    <x v="3"/>
    <n v="16"/>
    <d v="2014-12-30T00:00:00"/>
    <s v="Salı"/>
    <s v="14.00-14.50"/>
    <x v="1"/>
    <s v="Pıhtılaşma biyokimyası"/>
    <x v="13"/>
    <s v="Amfi 2"/>
    <x v="0"/>
    <x v="1"/>
  </r>
  <r>
    <n v="2835"/>
    <x v="1"/>
    <x v="3"/>
    <n v="16"/>
    <d v="2014-12-30T00:00:00"/>
    <s v="Salı"/>
    <s v="15.00-15.50"/>
    <x v="21"/>
    <s v="Isı düzenlemesi ve ateş"/>
    <x v="38"/>
    <s v="Amfi 2"/>
    <x v="0"/>
    <x v="1"/>
  </r>
  <r>
    <n v="2836"/>
    <x v="1"/>
    <x v="3"/>
    <n v="16"/>
    <d v="2014-12-30T00:00:00"/>
    <s v="Salı"/>
    <s v="16.00-16.50"/>
    <x v="21"/>
    <s v="Isı düzenlemesi ve ateş"/>
    <x v="38"/>
    <s v="Amfi 2"/>
    <x v="0"/>
    <x v="1"/>
  </r>
  <r>
    <n v="2837"/>
    <x v="1"/>
    <x v="3"/>
    <n v="16"/>
    <d v="2014-12-31T00:00:00"/>
    <s v="Çarşamba"/>
    <s v="13.00-13.50"/>
    <x v="21"/>
    <s v="Fizyoloji Pratik"/>
    <x v="38"/>
    <s v="Fizyoloji Lab."/>
    <x v="1"/>
    <x v="2"/>
  </r>
  <r>
    <n v="2838"/>
    <x v="1"/>
    <x v="3"/>
    <n v="16"/>
    <d v="2014-12-31T00:00:00"/>
    <s v="Çarşamba"/>
    <s v="14.00-14.50"/>
    <x v="21"/>
    <s v="Fizyoloji Pratik"/>
    <x v="38"/>
    <s v="Fizyoloji Lab."/>
    <x v="1"/>
    <x v="2"/>
  </r>
  <r>
    <n v="2839"/>
    <x v="1"/>
    <x v="3"/>
    <n v="16"/>
    <d v="2014-12-31T00:00:00"/>
    <s v="Çarşamba"/>
    <s v="15.00-15.50"/>
    <x v="6"/>
    <s v="Anatomi Pratik"/>
    <x v="15"/>
    <s v="Anatomi Lab."/>
    <x v="1"/>
    <x v="2"/>
  </r>
  <r>
    <n v="2840"/>
    <x v="1"/>
    <x v="3"/>
    <n v="16"/>
    <d v="2014-12-31T00:00:00"/>
    <s v="Çarşamba"/>
    <s v="16.00-16.50"/>
    <x v="6"/>
    <s v="Anatomi Pratik"/>
    <x v="15"/>
    <s v="Anatomi Lab."/>
    <x v="1"/>
    <x v="2"/>
  </r>
  <r>
    <n v="2841"/>
    <x v="1"/>
    <x v="3"/>
    <n v="16"/>
    <d v="2014-12-31T00:00:00"/>
    <s v="Çarşamba"/>
    <s v="13.00-13.50"/>
    <x v="6"/>
    <s v="Anatomi Pratik"/>
    <x v="15"/>
    <s v="Anatomi Lab."/>
    <x v="2"/>
    <x v="2"/>
  </r>
  <r>
    <n v="2842"/>
    <x v="1"/>
    <x v="3"/>
    <n v="16"/>
    <d v="2014-12-31T00:00:00"/>
    <s v="Çarşamba"/>
    <s v="14.00-14.50"/>
    <x v="6"/>
    <s v="Anatomi Pratik"/>
    <x v="15"/>
    <s v="Anatomi Lab."/>
    <x v="2"/>
    <x v="2"/>
  </r>
  <r>
    <n v="2843"/>
    <x v="1"/>
    <x v="3"/>
    <n v="16"/>
    <d v="2014-12-31T00:00:00"/>
    <s v="Çarşamba"/>
    <s v="15.00-15.50"/>
    <x v="1"/>
    <s v="Serumda Bilirubin Tayini"/>
    <x v="13"/>
    <s v="Biyokimya Lab."/>
    <x v="2"/>
    <x v="2"/>
  </r>
  <r>
    <n v="2844"/>
    <x v="1"/>
    <x v="3"/>
    <n v="16"/>
    <d v="2014-12-31T00:00:00"/>
    <s v="Çarşamba"/>
    <s v="16.00-16.50"/>
    <x v="1"/>
    <s v="Serumda Bilirubin Tayini"/>
    <x v="13"/>
    <s v="Biyokimya Lab."/>
    <x v="2"/>
    <x v="2"/>
  </r>
  <r>
    <n v="2845"/>
    <x v="1"/>
    <x v="3"/>
    <n v="16"/>
    <d v="2014-12-31T00:00:00"/>
    <s v="Çarşamba"/>
    <s v="13.00-13.50"/>
    <x v="1"/>
    <s v="Serumda Bilirubin Tayini"/>
    <x v="13"/>
    <s v="Biyokimya Lab."/>
    <x v="3"/>
    <x v="2"/>
  </r>
  <r>
    <n v="2846"/>
    <x v="1"/>
    <x v="3"/>
    <n v="16"/>
    <d v="2014-12-31T00:00:00"/>
    <s v="Çarşamba"/>
    <s v="14.00-14.50"/>
    <x v="1"/>
    <s v="Serumda Bilirubin Tayini"/>
    <x v="13"/>
    <s v="Biyokimya Lab."/>
    <x v="3"/>
    <x v="2"/>
  </r>
  <r>
    <n v="2847"/>
    <x v="1"/>
    <x v="3"/>
    <n v="16"/>
    <d v="2014-12-31T00:00:00"/>
    <s v="Çarşamba"/>
    <s v="15.00-15.50"/>
    <x v="17"/>
    <s v="Histoloji pratik"/>
    <x v="37"/>
    <s v="Histoloji lab."/>
    <x v="3"/>
    <x v="2"/>
  </r>
  <r>
    <n v="2848"/>
    <x v="1"/>
    <x v="3"/>
    <n v="16"/>
    <d v="2014-12-31T00:00:00"/>
    <s v="Çarşamba"/>
    <s v="16.00-16.50"/>
    <x v="17"/>
    <s v="Histoloji pratik"/>
    <x v="37"/>
    <s v="Histoloji lab."/>
    <x v="3"/>
    <x v="2"/>
  </r>
  <r>
    <n v="2849"/>
    <x v="1"/>
    <x v="3"/>
    <n v="16"/>
    <d v="2014-12-31T00:00:00"/>
    <s v="Çarşamba"/>
    <s v="13.00-13.50"/>
    <x v="17"/>
    <s v="Histoloji pratik"/>
    <x v="37"/>
    <s v="Histoloji lab."/>
    <x v="4"/>
    <x v="2"/>
  </r>
  <r>
    <n v="2850"/>
    <x v="1"/>
    <x v="3"/>
    <n v="16"/>
    <d v="2014-12-31T00:00:00"/>
    <s v="Çarşamba"/>
    <s v="14.00-14.50"/>
    <x v="17"/>
    <s v="Histoloji pratik"/>
    <x v="37"/>
    <s v="Histoloji lab."/>
    <x v="4"/>
    <x v="2"/>
  </r>
  <r>
    <n v="2851"/>
    <x v="1"/>
    <x v="3"/>
    <n v="16"/>
    <d v="2014-12-31T00:00:00"/>
    <s v="Çarşamba"/>
    <s v="15.00-15.50"/>
    <x v="21"/>
    <s v="Fizyoloji Pratik"/>
    <x v="38"/>
    <s v="Fizyoloji Lab."/>
    <x v="4"/>
    <x v="2"/>
  </r>
  <r>
    <n v="2852"/>
    <x v="1"/>
    <x v="3"/>
    <n v="16"/>
    <d v="2014-12-31T00:00:00"/>
    <s v="Çarşamba"/>
    <s v="16.00-16.50"/>
    <x v="21"/>
    <s v="Fizyoloji Pratik"/>
    <x v="38"/>
    <s v="Fizyoloji Lab."/>
    <x v="4"/>
    <x v="2"/>
  </r>
  <r>
    <n v="2853"/>
    <x v="1"/>
    <x v="3"/>
    <n v="16"/>
    <d v="2014-12-31T00:00:00"/>
    <s v="Çarşamba"/>
    <s v="08.10-09.00"/>
    <x v="7"/>
    <s v="Serbest çalışma-Akran Eğitimi"/>
    <x v="16"/>
    <s v="Amfi 2"/>
    <x v="0"/>
    <x v="0"/>
  </r>
  <r>
    <n v="2854"/>
    <x v="1"/>
    <x v="3"/>
    <n v="16"/>
    <d v="2014-12-31T00:00:00"/>
    <s v="Çarşamba"/>
    <s v="09.10-10.00"/>
    <x v="7"/>
    <s v="Hasta tedavisinde seçenekleri hastaya iletebilme ve hasta yakınlarıyla görüşme"/>
    <x v="24"/>
    <s v="Amfi 2"/>
    <x v="0"/>
    <x v="1"/>
  </r>
  <r>
    <n v="2855"/>
    <x v="1"/>
    <x v="3"/>
    <n v="16"/>
    <d v="2014-12-31T00:00:00"/>
    <s v="Çarşamba"/>
    <s v="10.10-11.00"/>
    <x v="7"/>
    <s v="İstismara uğramış çocuk ve özürlü hastayla iletişim"/>
    <x v="14"/>
    <s v="Amfi 2"/>
    <x v="0"/>
    <x v="1"/>
  </r>
  <r>
    <n v="2856"/>
    <x v="1"/>
    <x v="3"/>
    <n v="16"/>
    <d v="2014-12-31T00:00:00"/>
    <s v="Çarşamba"/>
    <s v="11.10-12.00"/>
    <x v="7"/>
    <s v="Hastalık davranışını tanıyabilme, zor hasta"/>
    <x v="52"/>
    <s v="Amfi 2"/>
    <x v="0"/>
    <x v="1"/>
  </r>
  <r>
    <n v="2857"/>
    <x v="1"/>
    <x v="3"/>
    <n v="16"/>
    <d v="2015-01-01T00:00:00"/>
    <s v="Perşembe"/>
    <s v="08.10-09.00"/>
    <x v="22"/>
    <m/>
    <x v="0"/>
    <m/>
    <x v="0"/>
    <x v="3"/>
  </r>
  <r>
    <n v="2858"/>
    <x v="1"/>
    <x v="3"/>
    <n v="16"/>
    <d v="2015-01-01T00:00:00"/>
    <s v="Perşembe"/>
    <s v="09.10-10.00"/>
    <x v="22"/>
    <m/>
    <x v="0"/>
    <m/>
    <x v="0"/>
    <x v="3"/>
  </r>
  <r>
    <n v="2859"/>
    <x v="1"/>
    <x v="3"/>
    <n v="16"/>
    <d v="2015-01-01T00:00:00"/>
    <s v="Perşembe"/>
    <s v="10.10-11.00"/>
    <x v="22"/>
    <m/>
    <x v="0"/>
    <m/>
    <x v="0"/>
    <x v="3"/>
  </r>
  <r>
    <n v="2860"/>
    <x v="1"/>
    <x v="3"/>
    <n v="16"/>
    <d v="2015-01-01T00:00:00"/>
    <s v="Perşembe"/>
    <s v="11.10-12.00"/>
    <x v="22"/>
    <m/>
    <x v="0"/>
    <m/>
    <x v="0"/>
    <x v="3"/>
  </r>
  <r>
    <n v="2861"/>
    <x v="1"/>
    <x v="3"/>
    <n v="16"/>
    <d v="2015-01-01T00:00:00"/>
    <s v="Perşembe"/>
    <s v="13.00-13.50"/>
    <x v="22"/>
    <m/>
    <x v="0"/>
    <m/>
    <x v="0"/>
    <x v="3"/>
  </r>
  <r>
    <n v="2862"/>
    <x v="1"/>
    <x v="3"/>
    <n v="16"/>
    <d v="2015-01-01T00:00:00"/>
    <s v="Perşembe"/>
    <s v="14.00-14.50"/>
    <x v="22"/>
    <m/>
    <x v="0"/>
    <m/>
    <x v="0"/>
    <x v="3"/>
  </r>
  <r>
    <n v="2863"/>
    <x v="1"/>
    <x v="3"/>
    <n v="16"/>
    <d v="2015-01-01T00:00:00"/>
    <s v="Perşembe"/>
    <s v="15.00-15.50"/>
    <x v="22"/>
    <m/>
    <x v="0"/>
    <m/>
    <x v="0"/>
    <x v="3"/>
  </r>
  <r>
    <n v="2864"/>
    <x v="1"/>
    <x v="3"/>
    <n v="16"/>
    <d v="2015-01-01T00:00:00"/>
    <s v="Perşembe"/>
    <s v="16.00-16.50"/>
    <x v="22"/>
    <m/>
    <x v="0"/>
    <m/>
    <x v="0"/>
    <x v="3"/>
  </r>
  <r>
    <n v="2865"/>
    <x v="1"/>
    <x v="3"/>
    <n v="16"/>
    <d v="2015-01-02T00:00:00"/>
    <s v="Cuma"/>
    <s v="08.10-09.00"/>
    <x v="6"/>
    <s v="Anatomi Pratik"/>
    <x v="22"/>
    <s v="Anatomi Lab."/>
    <x v="1"/>
    <x v="2"/>
  </r>
  <r>
    <n v="2866"/>
    <x v="1"/>
    <x v="3"/>
    <n v="16"/>
    <d v="2015-01-02T00:00:00"/>
    <s v="Cuma"/>
    <s v="09.10-10.00"/>
    <x v="6"/>
    <s v="Anatomi Pratik"/>
    <x v="22"/>
    <s v="Anatomi Lab."/>
    <x v="1"/>
    <x v="2"/>
  </r>
  <r>
    <n v="2867"/>
    <x v="1"/>
    <x v="3"/>
    <n v="16"/>
    <d v="2015-01-02T00:00:00"/>
    <s v="Cuma"/>
    <s v="10.10-11.00"/>
    <x v="17"/>
    <s v="Histoloji pratik"/>
    <x v="37"/>
    <s v="Histoloji lab."/>
    <x v="1"/>
    <x v="2"/>
  </r>
  <r>
    <n v="2868"/>
    <x v="1"/>
    <x v="3"/>
    <n v="16"/>
    <d v="2015-01-02T00:00:00"/>
    <s v="Cuma"/>
    <s v="11.10-12.00"/>
    <x v="17"/>
    <s v="Histoloji pratik"/>
    <x v="37"/>
    <s v="Histoloji lab."/>
    <x v="1"/>
    <x v="2"/>
  </r>
  <r>
    <n v="2869"/>
    <x v="1"/>
    <x v="3"/>
    <n v="16"/>
    <d v="2015-01-02T00:00:00"/>
    <s v="Cuma"/>
    <s v="15.00-15.50"/>
    <x v="1"/>
    <s v="İdrar Analiz Labaratuvarı"/>
    <x v="8"/>
    <s v="Biyokimya Lab."/>
    <x v="1"/>
    <x v="2"/>
  </r>
  <r>
    <n v="2870"/>
    <x v="1"/>
    <x v="3"/>
    <n v="16"/>
    <d v="2015-01-02T00:00:00"/>
    <s v="Cuma"/>
    <s v="16.00-16.50"/>
    <x v="1"/>
    <s v="İdrar Analiz Labaratuvarı"/>
    <x v="8"/>
    <s v="Biyokimya Lab."/>
    <x v="1"/>
    <x v="2"/>
  </r>
  <r>
    <n v="2871"/>
    <x v="1"/>
    <x v="3"/>
    <n v="16"/>
    <d v="2015-01-02T00:00:00"/>
    <s v="Cuma"/>
    <s v="08.10-09.00"/>
    <x v="17"/>
    <s v="Histoloji pratik"/>
    <x v="37"/>
    <s v="Histoloji lab."/>
    <x v="2"/>
    <x v="2"/>
  </r>
  <r>
    <n v="2872"/>
    <x v="1"/>
    <x v="3"/>
    <n v="16"/>
    <d v="2015-01-02T00:00:00"/>
    <s v="Cuma"/>
    <s v="09.10-10.00"/>
    <x v="17"/>
    <s v="Histoloji pratik"/>
    <x v="37"/>
    <s v="Histoloji lab."/>
    <x v="2"/>
    <x v="2"/>
  </r>
  <r>
    <n v="2873"/>
    <x v="1"/>
    <x v="3"/>
    <n v="16"/>
    <d v="2015-01-02T00:00:00"/>
    <s v="Cuma"/>
    <s v="13.00-13.50"/>
    <x v="1"/>
    <s v="İdrar Analiz Labaratuvarı"/>
    <x v="8"/>
    <s v="Biyokimya Lab."/>
    <x v="2"/>
    <x v="2"/>
  </r>
  <r>
    <n v="2874"/>
    <x v="1"/>
    <x v="3"/>
    <n v="16"/>
    <d v="2015-01-02T00:00:00"/>
    <s v="Cuma"/>
    <s v="14.00-14.50"/>
    <x v="1"/>
    <s v="İdrar Analiz Labaratuvarı"/>
    <x v="8"/>
    <s v="Biyokimya Lab."/>
    <x v="2"/>
    <x v="2"/>
  </r>
  <r>
    <n v="2875"/>
    <x v="1"/>
    <x v="3"/>
    <n v="16"/>
    <d v="2015-01-02T00:00:00"/>
    <s v="Cuma"/>
    <s v="15.00-15.50"/>
    <x v="6"/>
    <s v="Anatomi Pratik"/>
    <x v="22"/>
    <s v="Anatomi Lab."/>
    <x v="2"/>
    <x v="2"/>
  </r>
  <r>
    <n v="2876"/>
    <x v="1"/>
    <x v="3"/>
    <n v="16"/>
    <d v="2015-01-02T00:00:00"/>
    <s v="Cuma"/>
    <s v="16.00-16.50"/>
    <x v="6"/>
    <s v="Anatomi Pratik"/>
    <x v="22"/>
    <s v="Anatomi Lab."/>
    <x v="2"/>
    <x v="2"/>
  </r>
  <r>
    <n v="2877"/>
    <x v="1"/>
    <x v="3"/>
    <n v="16"/>
    <d v="2015-01-02T00:00:00"/>
    <s v="Cuma"/>
    <s v="10.10-11.00"/>
    <x v="1"/>
    <s v="İdrar Analiz Labaratuvarı"/>
    <x v="8"/>
    <s v="Biyokimya Lab."/>
    <x v="3"/>
    <x v="2"/>
  </r>
  <r>
    <n v="2878"/>
    <x v="1"/>
    <x v="3"/>
    <n v="16"/>
    <d v="2015-01-02T00:00:00"/>
    <s v="Cuma"/>
    <s v="11.10-12.00"/>
    <x v="1"/>
    <s v="İdrar Analiz Labaratuvarı"/>
    <x v="8"/>
    <s v="Biyokimya Lab."/>
    <x v="3"/>
    <x v="2"/>
  </r>
  <r>
    <n v="2879"/>
    <x v="1"/>
    <x v="3"/>
    <n v="16"/>
    <d v="2015-01-02T00:00:00"/>
    <s v="Cuma"/>
    <s v="13.00-13.50"/>
    <x v="6"/>
    <s v="Anatomi Pratik"/>
    <x v="29"/>
    <s v="Anatomi Lab."/>
    <x v="3"/>
    <x v="2"/>
  </r>
  <r>
    <n v="2880"/>
    <x v="1"/>
    <x v="3"/>
    <n v="16"/>
    <d v="2015-01-02T00:00:00"/>
    <s v="Cuma"/>
    <s v="14.00-14.50"/>
    <x v="6"/>
    <s v="Anatomi Pratik"/>
    <x v="29"/>
    <s v="Anatomi Lab."/>
    <x v="3"/>
    <x v="2"/>
  </r>
  <r>
    <n v="2881"/>
    <x v="1"/>
    <x v="3"/>
    <n v="16"/>
    <d v="2015-01-02T00:00:00"/>
    <s v="Cuma"/>
    <s v="15.00-15.50"/>
    <x v="17"/>
    <s v="Histoloji pratik"/>
    <x v="37"/>
    <s v="Histoloji lab."/>
    <x v="3"/>
    <x v="2"/>
  </r>
  <r>
    <n v="2882"/>
    <x v="1"/>
    <x v="3"/>
    <n v="16"/>
    <d v="2015-01-02T00:00:00"/>
    <s v="Cuma"/>
    <s v="16.00-16.50"/>
    <x v="17"/>
    <s v="Histoloji pratik"/>
    <x v="37"/>
    <s v="Histoloji lab."/>
    <x v="3"/>
    <x v="2"/>
  </r>
  <r>
    <n v="2883"/>
    <x v="1"/>
    <x v="3"/>
    <n v="16"/>
    <d v="2015-01-02T00:00:00"/>
    <s v="Cuma"/>
    <s v="08.10-09.00"/>
    <x v="1"/>
    <s v="İdrar Analiz Labaratuvarı"/>
    <x v="13"/>
    <s v="Biyokimya Lab."/>
    <x v="4"/>
    <x v="2"/>
  </r>
  <r>
    <n v="2884"/>
    <x v="1"/>
    <x v="3"/>
    <n v="16"/>
    <d v="2015-01-02T00:00:00"/>
    <s v="Cuma"/>
    <s v="09.10-10.00"/>
    <x v="1"/>
    <s v="İdrar Analiz Labaratuvarı"/>
    <x v="13"/>
    <s v="Biyokimya Lab."/>
    <x v="4"/>
    <x v="2"/>
  </r>
  <r>
    <n v="2885"/>
    <x v="1"/>
    <x v="3"/>
    <n v="16"/>
    <d v="2015-01-02T00:00:00"/>
    <s v="Cuma"/>
    <s v="10.10-11.00"/>
    <x v="6"/>
    <s v="Anatomi Pratik"/>
    <x v="29"/>
    <s v="Anatomi Lab."/>
    <x v="4"/>
    <x v="2"/>
  </r>
  <r>
    <n v="2886"/>
    <x v="1"/>
    <x v="3"/>
    <n v="16"/>
    <d v="2015-01-02T00:00:00"/>
    <s v="Cuma"/>
    <s v="11.10-12.00"/>
    <x v="6"/>
    <s v="Anatomi Pratik"/>
    <x v="29"/>
    <s v="Anatomi Lab."/>
    <x v="4"/>
    <x v="2"/>
  </r>
  <r>
    <n v="2887"/>
    <x v="1"/>
    <x v="3"/>
    <n v="16"/>
    <d v="2015-01-02T00:00:00"/>
    <s v="Cuma"/>
    <s v="13.00-13.50"/>
    <x v="17"/>
    <s v="Histoloji pratik"/>
    <x v="37"/>
    <s v="Histoloji lab."/>
    <x v="4"/>
    <x v="2"/>
  </r>
  <r>
    <n v="2888"/>
    <x v="1"/>
    <x v="3"/>
    <n v="16"/>
    <d v="2015-01-02T00:00:00"/>
    <s v="Cuma"/>
    <s v="14.00-14.50"/>
    <x v="17"/>
    <s v="Histoloji pratik"/>
    <x v="37"/>
    <s v="Histoloji lab."/>
    <x v="4"/>
    <x v="2"/>
  </r>
  <r>
    <n v="2889"/>
    <x v="1"/>
    <x v="3"/>
    <n v="17"/>
    <d v="2015-01-05T00:00:00"/>
    <s v="P.tesi"/>
    <s v="15.00-15.50"/>
    <x v="1"/>
    <s v="Rutin Biyokimya Labaratuvarı"/>
    <x v="26"/>
    <s v="Biyokimya Lab."/>
    <x v="3"/>
    <x v="2"/>
  </r>
  <r>
    <n v="2890"/>
    <x v="1"/>
    <x v="3"/>
    <n v="17"/>
    <d v="2015-01-05T00:00:00"/>
    <s v="P.tesi"/>
    <s v="16.00-16.50"/>
    <x v="1"/>
    <s v="Rutin Biyokimya Labaratuvarı"/>
    <x v="26"/>
    <s v="Biyokimya Lab."/>
    <x v="3"/>
    <x v="2"/>
  </r>
  <r>
    <n v="2891"/>
    <x v="1"/>
    <x v="3"/>
    <n v="17"/>
    <d v="2015-01-05T00:00:00"/>
    <s v="P.tesi"/>
    <s v="13.00-13.50"/>
    <x v="1"/>
    <s v="Rutin Biyokimya Labaratuvarı"/>
    <x v="26"/>
    <s v="Biyokimya Lab."/>
    <x v="4"/>
    <x v="2"/>
  </r>
  <r>
    <n v="2892"/>
    <x v="1"/>
    <x v="3"/>
    <n v="17"/>
    <d v="2015-01-05T00:00:00"/>
    <s v="P.tesi"/>
    <s v="14.00-14.50"/>
    <x v="1"/>
    <s v="Rutin Biyokimya Labaratuvarı"/>
    <x v="26"/>
    <s v="Biyokimya Lab."/>
    <x v="4"/>
    <x v="2"/>
  </r>
  <r>
    <n v="2893"/>
    <x v="1"/>
    <x v="3"/>
    <n v="17"/>
    <d v="2015-01-05T00:00:00"/>
    <s v="P.tesi"/>
    <s v="08.10-09.00"/>
    <x v="2"/>
    <s v="Serbest çalışma"/>
    <x v="0"/>
    <m/>
    <x v="0"/>
    <x v="0"/>
  </r>
  <r>
    <n v="2894"/>
    <x v="1"/>
    <x v="3"/>
    <n v="17"/>
    <d v="2015-01-05T00:00:00"/>
    <s v="P.tesi"/>
    <s v="09.10-10.00"/>
    <x v="2"/>
    <s v="Serbest çalışma"/>
    <x v="0"/>
    <m/>
    <x v="0"/>
    <x v="0"/>
  </r>
  <r>
    <n v="2895"/>
    <x v="1"/>
    <x v="3"/>
    <n v="17"/>
    <d v="2015-01-05T00:00:00"/>
    <s v="P.tesi"/>
    <s v="10.10-11.00"/>
    <x v="2"/>
    <s v="Serbest çalışma"/>
    <x v="0"/>
    <m/>
    <x v="0"/>
    <x v="0"/>
  </r>
  <r>
    <n v="2896"/>
    <x v="1"/>
    <x v="3"/>
    <n v="17"/>
    <d v="2015-01-05T00:00:00"/>
    <s v="P.tesi"/>
    <s v="11.10-12.00"/>
    <x v="2"/>
    <s v="Serbest çalışma"/>
    <x v="0"/>
    <m/>
    <x v="0"/>
    <x v="0"/>
  </r>
  <r>
    <n v="2897"/>
    <x v="1"/>
    <x v="3"/>
    <n v="17"/>
    <d v="2015-01-06T00:00:00"/>
    <s v="Salı"/>
    <s v="10.10-11.00"/>
    <x v="1"/>
    <s v="Rutin Biyokimya Labaratuvarı"/>
    <x v="26"/>
    <s v="Biyokimya Lab."/>
    <x v="1"/>
    <x v="2"/>
  </r>
  <r>
    <n v="2898"/>
    <x v="1"/>
    <x v="3"/>
    <n v="17"/>
    <d v="2015-01-06T00:00:00"/>
    <s v="Salı"/>
    <s v="11.10-12.00"/>
    <x v="1"/>
    <s v="Rutin Biyokimya Labaratuvarı"/>
    <x v="26"/>
    <s v="Biyokimya Lab."/>
    <x v="1"/>
    <x v="2"/>
  </r>
  <r>
    <n v="2899"/>
    <x v="1"/>
    <x v="3"/>
    <n v="17"/>
    <d v="2015-01-06T00:00:00"/>
    <s v="Salı"/>
    <s v="08.10-09.00"/>
    <x v="1"/>
    <s v="Rutin Biyokimya Labaratuvarı"/>
    <x v="26"/>
    <s v="Biyokimya Lab."/>
    <x v="2"/>
    <x v="2"/>
  </r>
  <r>
    <n v="2900"/>
    <x v="1"/>
    <x v="3"/>
    <n v="17"/>
    <d v="2015-01-06T00:00:00"/>
    <s v="Salı"/>
    <s v="09.10-10.00"/>
    <x v="1"/>
    <s v="Rutin Biyokimya Labaratuvarı"/>
    <x v="26"/>
    <s v="Biyokimya Lab."/>
    <x v="2"/>
    <x v="2"/>
  </r>
  <r>
    <n v="2901"/>
    <x v="1"/>
    <x v="3"/>
    <n v="17"/>
    <d v="2015-01-06T00:00:00"/>
    <s v="Salı"/>
    <s v="13.00-13.50"/>
    <x v="2"/>
    <s v="Serbest çalışma"/>
    <x v="0"/>
    <m/>
    <x v="0"/>
    <x v="0"/>
  </r>
  <r>
    <n v="2902"/>
    <x v="1"/>
    <x v="3"/>
    <n v="17"/>
    <d v="2015-01-06T00:00:00"/>
    <s v="Salı"/>
    <s v="14.00-14.50"/>
    <x v="2"/>
    <s v="Serbest çalışma"/>
    <x v="0"/>
    <m/>
    <x v="0"/>
    <x v="0"/>
  </r>
  <r>
    <n v="2903"/>
    <x v="1"/>
    <x v="3"/>
    <n v="17"/>
    <d v="2015-01-06T00:00:00"/>
    <s v="Salı"/>
    <s v="15.00-15.50"/>
    <x v="2"/>
    <s v="Serbest çalışma"/>
    <x v="0"/>
    <m/>
    <x v="0"/>
    <x v="0"/>
  </r>
  <r>
    <n v="2904"/>
    <x v="1"/>
    <x v="3"/>
    <n v="17"/>
    <d v="2015-01-06T00:00:00"/>
    <s v="Salı"/>
    <s v="16.00-16.50"/>
    <x v="2"/>
    <s v="Serbest çalışma"/>
    <x v="0"/>
    <m/>
    <x v="0"/>
    <x v="0"/>
  </r>
  <r>
    <n v="2905"/>
    <x v="1"/>
    <x v="3"/>
    <n v="17"/>
    <d v="2015-01-07T00:00:00"/>
    <s v="Çarşamba"/>
    <s v="08.10-09.00"/>
    <x v="2"/>
    <s v="Serbest çalışma"/>
    <x v="0"/>
    <m/>
    <x v="0"/>
    <x v="0"/>
  </r>
  <r>
    <n v="2906"/>
    <x v="1"/>
    <x v="3"/>
    <n v="17"/>
    <d v="2015-01-07T00:00:00"/>
    <s v="Çarşamba"/>
    <s v="09.10-10.00"/>
    <x v="2"/>
    <s v="Serbest çalışma"/>
    <x v="0"/>
    <m/>
    <x v="0"/>
    <x v="0"/>
  </r>
  <r>
    <n v="2907"/>
    <x v="1"/>
    <x v="3"/>
    <n v="17"/>
    <d v="2015-01-07T00:00:00"/>
    <s v="Çarşamba"/>
    <s v="10.10-11.00"/>
    <x v="2"/>
    <s v="Serbest çalışma"/>
    <x v="0"/>
    <m/>
    <x v="0"/>
    <x v="0"/>
  </r>
  <r>
    <n v="2908"/>
    <x v="1"/>
    <x v="3"/>
    <n v="17"/>
    <d v="2015-01-07T00:00:00"/>
    <s v="Çarşamba"/>
    <s v="11.10-12.00"/>
    <x v="2"/>
    <s v="Serbest çalışma"/>
    <x v="0"/>
    <m/>
    <x v="0"/>
    <x v="0"/>
  </r>
  <r>
    <n v="2909"/>
    <x v="1"/>
    <x v="3"/>
    <n v="17"/>
    <d v="2015-01-07T00:00:00"/>
    <s v="Çarşamba"/>
    <s v="13.00-13.50"/>
    <x v="2"/>
    <s v="Serbest çalışma"/>
    <x v="0"/>
    <m/>
    <x v="0"/>
    <x v="0"/>
  </r>
  <r>
    <n v="2910"/>
    <x v="1"/>
    <x v="3"/>
    <n v="17"/>
    <d v="2015-01-07T00:00:00"/>
    <s v="Çarşamba"/>
    <s v="14.00-14.50"/>
    <x v="2"/>
    <s v="Serbest çalışma"/>
    <x v="0"/>
    <m/>
    <x v="0"/>
    <x v="0"/>
  </r>
  <r>
    <n v="2911"/>
    <x v="1"/>
    <x v="3"/>
    <n v="17"/>
    <d v="2015-01-07T00:00:00"/>
    <s v="Çarşamba"/>
    <s v="15.00-15.50"/>
    <x v="2"/>
    <s v="Serbest çalışma"/>
    <x v="0"/>
    <m/>
    <x v="0"/>
    <x v="0"/>
  </r>
  <r>
    <n v="2912"/>
    <x v="1"/>
    <x v="3"/>
    <n v="17"/>
    <d v="2015-01-07T00:00:00"/>
    <s v="Çarşamba"/>
    <s v="16.00-16.50"/>
    <x v="2"/>
    <s v="Serbest çalışma"/>
    <x v="0"/>
    <m/>
    <x v="0"/>
    <x v="0"/>
  </r>
  <r>
    <n v="2913"/>
    <x v="1"/>
    <x v="3"/>
    <n v="17"/>
    <d v="2015-01-08T00:00:00"/>
    <s v="Perşembe"/>
    <s v="08.10-09.00"/>
    <x v="2"/>
    <s v="Serbest çalışma"/>
    <x v="0"/>
    <m/>
    <x v="0"/>
    <x v="0"/>
  </r>
  <r>
    <n v="2914"/>
    <x v="1"/>
    <x v="3"/>
    <n v="17"/>
    <d v="2015-01-08T00:00:00"/>
    <s v="Perşembe"/>
    <s v="09.10-10.00"/>
    <x v="2"/>
    <s v="Serbest çalışma"/>
    <x v="0"/>
    <m/>
    <x v="0"/>
    <x v="0"/>
  </r>
  <r>
    <n v="2915"/>
    <x v="1"/>
    <x v="3"/>
    <n v="17"/>
    <d v="2015-01-08T00:00:00"/>
    <s v="Perşembe"/>
    <s v="10.10-11.00"/>
    <x v="2"/>
    <s v="Serbest çalışma"/>
    <x v="0"/>
    <m/>
    <x v="0"/>
    <x v="0"/>
  </r>
  <r>
    <n v="2916"/>
    <x v="1"/>
    <x v="3"/>
    <n v="17"/>
    <d v="2015-01-08T00:00:00"/>
    <s v="Perşembe"/>
    <s v="11.10-12.00"/>
    <x v="2"/>
    <s v="Serbest çalışma"/>
    <x v="0"/>
    <m/>
    <x v="0"/>
    <x v="0"/>
  </r>
  <r>
    <n v="2917"/>
    <x v="1"/>
    <x v="3"/>
    <n v="17"/>
    <d v="2015-01-08T00:00:00"/>
    <s v="Perşembe"/>
    <s v="13.00-13.50"/>
    <x v="15"/>
    <s v="Kurul sonu sınavı-Teorik"/>
    <x v="0"/>
    <s v="Amfi 1, 2, 3"/>
    <x v="0"/>
    <x v="4"/>
  </r>
  <r>
    <n v="2918"/>
    <x v="1"/>
    <x v="3"/>
    <n v="17"/>
    <d v="2015-01-08T00:00:00"/>
    <s v="Perşembe"/>
    <s v="14.00-14.50"/>
    <x v="15"/>
    <s v="Kurul sonu sınavı-Teorik"/>
    <x v="0"/>
    <s v="Amfi 1, 2, 3"/>
    <x v="0"/>
    <x v="4"/>
  </r>
  <r>
    <n v="2919"/>
    <x v="1"/>
    <x v="3"/>
    <n v="17"/>
    <d v="2015-01-08T00:00:00"/>
    <s v="Perşembe"/>
    <s v="15.00-15.50"/>
    <x v="15"/>
    <s v="Kurul sonu sınavı-Teorik"/>
    <x v="0"/>
    <s v="Amfi 1, 2, 3"/>
    <x v="0"/>
    <x v="4"/>
  </r>
  <r>
    <n v="2920"/>
    <x v="1"/>
    <x v="3"/>
    <n v="17"/>
    <d v="2015-01-08T00:00:00"/>
    <s v="Perşembe"/>
    <s v="16.00-16.50"/>
    <x v="15"/>
    <s v="Kurul sonu sınavı-Teorik"/>
    <x v="0"/>
    <s v="Amfi 1, 2, 3"/>
    <x v="0"/>
    <x v="4"/>
  </r>
  <r>
    <n v="2921"/>
    <x v="1"/>
    <x v="3"/>
    <n v="17"/>
    <d v="2015-01-09T00:00:00"/>
    <s v="Cuma"/>
    <s v="08.10-09.00"/>
    <x v="15"/>
    <s v="Kurul sonu sınavı-Pratik"/>
    <x v="0"/>
    <s v="Laboratuvarlar"/>
    <x v="0"/>
    <x v="4"/>
  </r>
  <r>
    <n v="2922"/>
    <x v="1"/>
    <x v="3"/>
    <n v="17"/>
    <d v="2015-01-09T00:00:00"/>
    <s v="Cuma"/>
    <s v="09.10-10.00"/>
    <x v="15"/>
    <s v="Kurul sonu sınavı-Pratik"/>
    <x v="0"/>
    <s v="Laboratuvarlar"/>
    <x v="0"/>
    <x v="4"/>
  </r>
  <r>
    <n v="2923"/>
    <x v="1"/>
    <x v="3"/>
    <n v="17"/>
    <d v="2015-01-09T00:00:00"/>
    <s v="Cuma"/>
    <s v="10.10-11.00"/>
    <x v="15"/>
    <s v="Kurul sonu sınavı-Pratik"/>
    <x v="0"/>
    <s v="Laboratuvarlar"/>
    <x v="0"/>
    <x v="4"/>
  </r>
  <r>
    <n v="2924"/>
    <x v="1"/>
    <x v="3"/>
    <n v="17"/>
    <d v="2015-01-09T00:00:00"/>
    <s v="Cuma"/>
    <s v="11.10-12.00"/>
    <x v="15"/>
    <s v="Kurul sonu sınavı-Pratik"/>
    <x v="0"/>
    <s v="Laboratuvarlar"/>
    <x v="0"/>
    <x v="4"/>
  </r>
  <r>
    <n v="2925"/>
    <x v="1"/>
    <x v="3"/>
    <n v="17"/>
    <d v="2015-01-09T00:00:00"/>
    <s v="Cuma"/>
    <s v="13.00-13.50"/>
    <x v="15"/>
    <s v="Kurul sonu sınavı-Pratik"/>
    <x v="0"/>
    <s v="Laboratuvarlar"/>
    <x v="0"/>
    <x v="4"/>
  </r>
  <r>
    <n v="2926"/>
    <x v="1"/>
    <x v="3"/>
    <n v="17"/>
    <d v="2015-01-09T00:00:00"/>
    <s v="Cuma"/>
    <s v="14.00-14.50"/>
    <x v="15"/>
    <s v="Kurul sonu sınavı-Pratik"/>
    <x v="0"/>
    <s v="Laboratuvarlar"/>
    <x v="0"/>
    <x v="4"/>
  </r>
  <r>
    <n v="2927"/>
    <x v="1"/>
    <x v="3"/>
    <n v="17"/>
    <d v="2015-01-09T00:00:00"/>
    <s v="Cuma"/>
    <s v="15.00-15.50"/>
    <x v="15"/>
    <s v="Kurul sonu sınavı-Pratik"/>
    <x v="0"/>
    <s v="Laboratuvarlar"/>
    <x v="0"/>
    <x v="4"/>
  </r>
  <r>
    <n v="2928"/>
    <x v="1"/>
    <x v="3"/>
    <n v="17"/>
    <d v="2015-01-09T00:00:00"/>
    <s v="Cuma"/>
    <s v="16.00-16.50"/>
    <x v="15"/>
    <s v="Kurul sonu sınavı-Pratik"/>
    <x v="0"/>
    <s v="Laboratuvarlar"/>
    <x v="0"/>
    <x v="4"/>
  </r>
  <r>
    <n v="2929"/>
    <x v="1"/>
    <x v="4"/>
    <n v="21"/>
    <d v="2015-02-02T00:00:00"/>
    <s v="P.tesi"/>
    <s v="08.10-09.00"/>
    <x v="16"/>
    <s v="Kurul sınavının tartışılması"/>
    <x v="27"/>
    <s v="Amfi 2"/>
    <x v="0"/>
    <x v="0"/>
  </r>
  <r>
    <n v="2930"/>
    <x v="1"/>
    <x v="4"/>
    <n v="21"/>
    <d v="2015-02-02T00:00:00"/>
    <s v="P.tesi"/>
    <s v="09.10-10.00"/>
    <x v="16"/>
    <s v="Kurul sınavının tartışılması"/>
    <x v="27"/>
    <s v="Amfi 2"/>
    <x v="0"/>
    <x v="0"/>
  </r>
  <r>
    <n v="2931"/>
    <x v="1"/>
    <x v="4"/>
    <n v="21"/>
    <d v="2015-02-02T00:00:00"/>
    <s v="P.tesi"/>
    <s v="10.10-11.00"/>
    <x v="6"/>
    <s v="Endokrin sistem-Hipofiz anatomisi"/>
    <x v="15"/>
    <s v="Amfi 2"/>
    <x v="0"/>
    <x v="1"/>
  </r>
  <r>
    <n v="2932"/>
    <x v="1"/>
    <x v="4"/>
    <n v="21"/>
    <d v="2015-02-02T00:00:00"/>
    <s v="P.tesi"/>
    <s v="11.10-12.00"/>
    <x v="6"/>
    <s v="Tiroid ve paratiroid bezler anatomisi"/>
    <x v="15"/>
    <s v="Amfi 2"/>
    <x v="0"/>
    <x v="1"/>
  </r>
  <r>
    <n v="2933"/>
    <x v="1"/>
    <x v="4"/>
    <n v="21"/>
    <d v="2015-02-02T00:00:00"/>
    <s v="P.tesi"/>
    <s v="13.00-13.50"/>
    <x v="6"/>
    <s v="Böbrekler ve idrar yolları anatomisi"/>
    <x v="15"/>
    <s v="Amfi 2"/>
    <x v="0"/>
    <x v="1"/>
  </r>
  <r>
    <n v="2934"/>
    <x v="1"/>
    <x v="4"/>
    <n v="21"/>
    <d v="2015-02-02T00:00:00"/>
    <s v="P.tesi"/>
    <s v="14.00-14.50"/>
    <x v="6"/>
    <s v="Böbrekler ve idrar yolları anatomisi"/>
    <x v="15"/>
    <s v="Amfi 2"/>
    <x v="0"/>
    <x v="1"/>
  </r>
  <r>
    <n v="2935"/>
    <x v="1"/>
    <x v="4"/>
    <n v="21"/>
    <d v="2015-02-02T00:00:00"/>
    <s v="P.tesi"/>
    <s v="15.00-15.50"/>
    <x v="17"/>
    <s v="Hipofiz ve epifiz histolojisi"/>
    <x v="32"/>
    <s v="Amfi 2"/>
    <x v="0"/>
    <x v="1"/>
  </r>
  <r>
    <n v="2936"/>
    <x v="1"/>
    <x v="4"/>
    <n v="21"/>
    <d v="2015-02-02T00:00:00"/>
    <s v="P.tesi"/>
    <s v="16.00-16.50"/>
    <x v="17"/>
    <s v="Hipofiz ve epifiz histolojisi"/>
    <x v="32"/>
    <s v="Amfi 2"/>
    <x v="0"/>
    <x v="1"/>
  </r>
  <r>
    <n v="2937"/>
    <x v="1"/>
    <x v="4"/>
    <n v="21"/>
    <d v="2015-02-03T00:00:00"/>
    <s v="Salı"/>
    <s v="08.10-09.00"/>
    <x v="7"/>
    <s v="Serbest çalışma-Akran Eğitimi"/>
    <x v="16"/>
    <s v="Amfi 2"/>
    <x v="0"/>
    <x v="0"/>
  </r>
  <r>
    <n v="2938"/>
    <x v="1"/>
    <x v="4"/>
    <n v="21"/>
    <d v="2015-02-03T00:00:00"/>
    <s v="Salı"/>
    <s v="09.10-10.00"/>
    <x v="7"/>
    <s v="Serbest çalışma-Akran Eğitimi"/>
    <x v="16"/>
    <s v="Amfi 2"/>
    <x v="0"/>
    <x v="0"/>
  </r>
  <r>
    <n v="2939"/>
    <x v="1"/>
    <x v="4"/>
    <n v="21"/>
    <d v="2015-02-03T00:00:00"/>
    <s v="Salı"/>
    <s v="10.10-11.00"/>
    <x v="21"/>
    <s v="Hormon fizyolojisine giriş"/>
    <x v="38"/>
    <s v="Amfi 2"/>
    <x v="0"/>
    <x v="1"/>
  </r>
  <r>
    <n v="2940"/>
    <x v="1"/>
    <x v="4"/>
    <n v="21"/>
    <d v="2015-02-03T00:00:00"/>
    <s v="Salı"/>
    <s v="11.10-12.00"/>
    <x v="1"/>
    <s v="Membrandan geçiş"/>
    <x v="10"/>
    <s v="Amfi 2"/>
    <x v="0"/>
    <x v="1"/>
  </r>
  <r>
    <n v="2941"/>
    <x v="1"/>
    <x v="4"/>
    <n v="21"/>
    <d v="2015-02-03T00:00:00"/>
    <s v="Salı"/>
    <s v="13.00-13.50"/>
    <x v="1"/>
    <s v="Membrandan geçiş"/>
    <x v="10"/>
    <s v="Amfi 2"/>
    <x v="0"/>
    <x v="1"/>
  </r>
  <r>
    <n v="2942"/>
    <x v="1"/>
    <x v="4"/>
    <n v="21"/>
    <d v="2015-02-03T00:00:00"/>
    <s v="Salı"/>
    <s v="14.00-14.50"/>
    <x v="7"/>
    <s v="Serbest çalışma-Akran Eğitimi"/>
    <x v="16"/>
    <s v="Amfi 2"/>
    <x v="0"/>
    <x v="0"/>
  </r>
  <r>
    <n v="2943"/>
    <x v="1"/>
    <x v="4"/>
    <n v="21"/>
    <d v="2015-02-03T00:00:00"/>
    <s v="Salı"/>
    <s v="15.00-15.50"/>
    <x v="7"/>
    <s v="Proje (Seçmeli)"/>
    <x v="20"/>
    <s v="Amfi 2"/>
    <x v="0"/>
    <x v="1"/>
  </r>
  <r>
    <n v="2944"/>
    <x v="1"/>
    <x v="4"/>
    <n v="21"/>
    <d v="2015-02-03T00:00:00"/>
    <s v="Salı"/>
    <s v="16.00-16.50"/>
    <x v="7"/>
    <s v="Proje (Seçmeli)"/>
    <x v="20"/>
    <s v="Amfi 2"/>
    <x v="0"/>
    <x v="1"/>
  </r>
  <r>
    <n v="2945"/>
    <x v="1"/>
    <x v="4"/>
    <n v="21"/>
    <d v="2015-02-04T00:00:00"/>
    <s v="Çarşamba"/>
    <s v="08.10-09.00"/>
    <x v="7"/>
    <s v="Serbest çalışma-Akran Eğitimi"/>
    <x v="16"/>
    <s v="Amfi 2"/>
    <x v="0"/>
    <x v="0"/>
  </r>
  <r>
    <n v="2946"/>
    <x v="1"/>
    <x v="4"/>
    <n v="21"/>
    <d v="2015-02-04T00:00:00"/>
    <s v="Çarşamba"/>
    <s v="09.10-10.00"/>
    <x v="7"/>
    <s v="Serbest çalışma-Akran Eğitimi"/>
    <x v="16"/>
    <s v="Amfi 2"/>
    <x v="0"/>
    <x v="0"/>
  </r>
  <r>
    <n v="2947"/>
    <x v="1"/>
    <x v="4"/>
    <n v="21"/>
    <d v="2015-02-04T00:00:00"/>
    <s v="Çarşamba"/>
    <s v="10.10-11.00"/>
    <x v="41"/>
    <s v="Endokrin dist. üreme ve boşaltım gör. yönt. ve normal ve patolojiler"/>
    <x v="68"/>
    <s v="Amfi 2"/>
    <x v="0"/>
    <x v="1"/>
  </r>
  <r>
    <n v="2948"/>
    <x v="1"/>
    <x v="4"/>
    <n v="21"/>
    <d v="2015-02-04T00:00:00"/>
    <s v="Çarşamba"/>
    <s v="11.10-12.00"/>
    <x v="41"/>
    <s v="Endokrin dist. üreme ve boşaltım gör. yönt. ve normal ve patolojiler"/>
    <x v="68"/>
    <s v="Amfi 2"/>
    <x v="0"/>
    <x v="1"/>
  </r>
  <r>
    <n v="2949"/>
    <x v="1"/>
    <x v="4"/>
    <n v="21"/>
    <d v="2015-02-04T00:00:00"/>
    <s v="Çarşamba"/>
    <s v="13.00-13.50"/>
    <x v="1"/>
    <s v="Sinyal iletimi"/>
    <x v="10"/>
    <s v="Amfi 2"/>
    <x v="0"/>
    <x v="1"/>
  </r>
  <r>
    <n v="2950"/>
    <x v="1"/>
    <x v="4"/>
    <n v="21"/>
    <d v="2015-02-04T00:00:00"/>
    <s v="Çarşamba"/>
    <s v="14.00-14.50"/>
    <x v="1"/>
    <s v="Sinyal iletimi"/>
    <x v="10"/>
    <s v="Amfi 2"/>
    <x v="0"/>
    <x v="1"/>
  </r>
  <r>
    <n v="2951"/>
    <x v="1"/>
    <x v="4"/>
    <n v="21"/>
    <d v="2015-02-04T00:00:00"/>
    <s v="Çarşamba"/>
    <s v="15.00-15.50"/>
    <x v="21"/>
    <s v="Tiroid hormonları  fizyolojisi"/>
    <x v="38"/>
    <s v="Amfi 2"/>
    <x v="0"/>
    <x v="1"/>
  </r>
  <r>
    <n v="2952"/>
    <x v="1"/>
    <x v="4"/>
    <n v="21"/>
    <d v="2015-02-04T00:00:00"/>
    <s v="Çarşamba"/>
    <s v="16.00-16.50"/>
    <x v="21"/>
    <s v="Tiroid hormonları  fizyolojisi"/>
    <x v="38"/>
    <s v="Amfi 2"/>
    <x v="0"/>
    <x v="1"/>
  </r>
  <r>
    <n v="2953"/>
    <x v="1"/>
    <x v="4"/>
    <n v="21"/>
    <d v="2015-02-05T00:00:00"/>
    <s v="Perşembe"/>
    <s v="08.10-09.00"/>
    <x v="7"/>
    <s v="Serbest çalışma-Akran Eğitimi"/>
    <x v="16"/>
    <s v="Amfi 2"/>
    <x v="0"/>
    <x v="0"/>
  </r>
  <r>
    <n v="2954"/>
    <x v="1"/>
    <x v="4"/>
    <n v="21"/>
    <d v="2015-02-05T00:00:00"/>
    <s v="Perşembe"/>
    <s v="09.10-10.00"/>
    <x v="6"/>
    <s v="Timus ve meme anatomisi"/>
    <x v="15"/>
    <s v="Amfi 2"/>
    <x v="0"/>
    <x v="1"/>
  </r>
  <r>
    <n v="2955"/>
    <x v="1"/>
    <x v="4"/>
    <n v="21"/>
    <d v="2015-02-05T00:00:00"/>
    <s v="Perşembe"/>
    <s v="10.10-11.00"/>
    <x v="6"/>
    <s v="Suprarenal bez anatomisi"/>
    <x v="15"/>
    <s v="Amfi 2"/>
    <x v="0"/>
    <x v="1"/>
  </r>
  <r>
    <n v="2956"/>
    <x v="1"/>
    <x v="4"/>
    <n v="21"/>
    <d v="2015-02-05T00:00:00"/>
    <s v="Perşembe"/>
    <s v="11.10-12.00"/>
    <x v="21"/>
    <s v="Tiroid hormonları  fizyolojisi"/>
    <x v="38"/>
    <s v="Amfi 2"/>
    <x v="0"/>
    <x v="1"/>
  </r>
  <r>
    <n v="2957"/>
    <x v="1"/>
    <x v="4"/>
    <n v="21"/>
    <d v="2015-02-05T00:00:00"/>
    <s v="Perşembe"/>
    <s v="13.00-13.50"/>
    <x v="21"/>
    <s v="Hipofiz ve hipotalamus hormonları  fizyolojisi"/>
    <x v="38"/>
    <s v="Amfi 2"/>
    <x v="0"/>
    <x v="1"/>
  </r>
  <r>
    <n v="2958"/>
    <x v="1"/>
    <x v="4"/>
    <n v="21"/>
    <d v="2015-02-05T00:00:00"/>
    <s v="Perşembe"/>
    <s v="14.00-14.50"/>
    <x v="21"/>
    <s v="Hipofiz ve hipotalamus hormonları  fizyolojisi"/>
    <x v="38"/>
    <s v="Amfi 2"/>
    <x v="0"/>
    <x v="1"/>
  </r>
  <r>
    <n v="2959"/>
    <x v="1"/>
    <x v="4"/>
    <n v="21"/>
    <d v="2015-02-05T00:00:00"/>
    <s v="Perşembe"/>
    <s v="15.00-15.50"/>
    <x v="17"/>
    <s v="Tiroid ve paratiroid histolojisi"/>
    <x v="33"/>
    <s v="Amfi 2"/>
    <x v="0"/>
    <x v="1"/>
  </r>
  <r>
    <n v="2960"/>
    <x v="1"/>
    <x v="4"/>
    <n v="21"/>
    <d v="2015-02-05T00:00:00"/>
    <s v="Perşembe"/>
    <s v="16.00-16.50"/>
    <x v="17"/>
    <s v="Tiroid ve paratiroid histolojisi"/>
    <x v="33"/>
    <s v="Amfi 2"/>
    <x v="0"/>
    <x v="1"/>
  </r>
  <r>
    <n v="2961"/>
    <x v="1"/>
    <x v="4"/>
    <n v="21"/>
    <d v="2015-02-06T00:00:00"/>
    <s v="Cuma"/>
    <s v="08.10-09.00"/>
    <x v="6"/>
    <s v="Pelvis ve perine anatomisi"/>
    <x v="15"/>
    <s v="Amfi 2"/>
    <x v="0"/>
    <x v="1"/>
  </r>
  <r>
    <n v="2962"/>
    <x v="1"/>
    <x v="4"/>
    <n v="21"/>
    <d v="2015-02-06T00:00:00"/>
    <s v="Cuma"/>
    <s v="09.10-10.00"/>
    <x v="6"/>
    <s v="Pelvis ve perine anatomisi"/>
    <x v="15"/>
    <s v="Amfi 2"/>
    <x v="0"/>
    <x v="1"/>
  </r>
  <r>
    <n v="2963"/>
    <x v="1"/>
    <x v="4"/>
    <n v="21"/>
    <d v="2015-02-06T00:00:00"/>
    <s v="Cuma"/>
    <s v="10.10-11.00"/>
    <x v="17"/>
    <s v="Böbreküstü bezlerinin histolojisi"/>
    <x v="32"/>
    <s v="Amfi 2"/>
    <x v="0"/>
    <x v="1"/>
  </r>
  <r>
    <n v="2964"/>
    <x v="1"/>
    <x v="4"/>
    <n v="21"/>
    <d v="2015-02-06T00:00:00"/>
    <s v="Cuma"/>
    <s v="11.10-12.00"/>
    <x v="17"/>
    <s v="Böbreküstü bezlerinin histolojisi"/>
    <x v="32"/>
    <s v="Amfi 2"/>
    <x v="0"/>
    <x v="1"/>
  </r>
  <r>
    <n v="2965"/>
    <x v="1"/>
    <x v="4"/>
    <n v="21"/>
    <d v="2015-02-06T00:00:00"/>
    <s v="Cuma"/>
    <s v="13.00-13.50"/>
    <x v="11"/>
    <m/>
    <x v="23"/>
    <s v="Amfi 2"/>
    <x v="0"/>
    <x v="0"/>
  </r>
  <r>
    <n v="2966"/>
    <x v="1"/>
    <x v="4"/>
    <n v="21"/>
    <d v="2015-02-06T00:00:00"/>
    <s v="Cuma"/>
    <s v="14.00-14.50"/>
    <x v="11"/>
    <m/>
    <x v="23"/>
    <s v="Amfi 2"/>
    <x v="0"/>
    <x v="0"/>
  </r>
  <r>
    <n v="2967"/>
    <x v="1"/>
    <x v="4"/>
    <n v="21"/>
    <d v="2015-02-06T00:00:00"/>
    <s v="Cuma"/>
    <s v="15.00-15.50"/>
    <x v="7"/>
    <s v="Serbest çalışma-Akran Eğitimi"/>
    <x v="16"/>
    <s v="Amfi 2"/>
    <x v="0"/>
    <x v="0"/>
  </r>
  <r>
    <n v="2968"/>
    <x v="1"/>
    <x v="4"/>
    <n v="21"/>
    <d v="2015-02-06T00:00:00"/>
    <s v="Cuma"/>
    <s v="16.00-16.50"/>
    <x v="7"/>
    <s v="Serbest çalışma-Akran Eğitimi"/>
    <x v="16"/>
    <s v="Amfi 2"/>
    <x v="0"/>
    <x v="0"/>
  </r>
  <r>
    <n v="2969"/>
    <x v="1"/>
    <x v="4"/>
    <n v="22"/>
    <d v="2015-02-09T00:00:00"/>
    <s v="P.tesi"/>
    <s v="08.10-09.00"/>
    <x v="7"/>
    <s v="Serbest çalışma-Akran Eğitimi"/>
    <x v="16"/>
    <s v="Amfi 2"/>
    <x v="0"/>
    <x v="0"/>
  </r>
  <r>
    <n v="2970"/>
    <x v="1"/>
    <x v="4"/>
    <n v="22"/>
    <d v="2015-02-09T00:00:00"/>
    <s v="P.tesi"/>
    <s v="09.10-10.00"/>
    <x v="21"/>
    <s v="Kalsiotropik hormonlar"/>
    <x v="38"/>
    <s v="Amfi 2"/>
    <x v="0"/>
    <x v="1"/>
  </r>
  <r>
    <n v="2971"/>
    <x v="1"/>
    <x v="4"/>
    <n v="22"/>
    <d v="2015-02-09T00:00:00"/>
    <s v="P.tesi"/>
    <s v="10.10-11.00"/>
    <x v="21"/>
    <s v="Adrenal korteks hormonları fizyolojisi"/>
    <x v="38"/>
    <s v="Amfi 2"/>
    <x v="0"/>
    <x v="1"/>
  </r>
  <r>
    <n v="2972"/>
    <x v="1"/>
    <x v="4"/>
    <n v="22"/>
    <d v="2015-02-09T00:00:00"/>
    <s v="P.tesi"/>
    <s v="11.10-12.00"/>
    <x v="7"/>
    <s v="Serbest çalışma-Akran Eğitimi"/>
    <x v="16"/>
    <s v="Amfi 2"/>
    <x v="0"/>
    <x v="0"/>
  </r>
  <r>
    <n v="2973"/>
    <x v="1"/>
    <x v="4"/>
    <n v="22"/>
    <d v="2015-02-09T00:00:00"/>
    <s v="P.tesi"/>
    <s v="13.00-13.50"/>
    <x v="1"/>
    <s v="Hormonların Genel Etkileri ve Etki Meka."/>
    <x v="10"/>
    <s v="Amfi 2"/>
    <x v="0"/>
    <x v="1"/>
  </r>
  <r>
    <n v="2974"/>
    <x v="1"/>
    <x v="4"/>
    <n v="22"/>
    <d v="2015-02-09T00:00:00"/>
    <s v="P.tesi"/>
    <s v="14.00-14.50"/>
    <x v="1"/>
    <s v="Hormonların Genel Etkileri ve Etki Meka."/>
    <x v="10"/>
    <s v="Amfi 2"/>
    <x v="0"/>
    <x v="1"/>
  </r>
  <r>
    <n v="2975"/>
    <x v="1"/>
    <x v="4"/>
    <n v="22"/>
    <d v="2015-02-09T00:00:00"/>
    <s v="P.tesi"/>
    <s v="15.00-15.50"/>
    <x v="7"/>
    <s v="Serbest çalışma-Akran Eğitimi"/>
    <x v="16"/>
    <s v="Amfi 2"/>
    <x v="0"/>
    <x v="0"/>
  </r>
  <r>
    <n v="2976"/>
    <x v="1"/>
    <x v="4"/>
    <n v="22"/>
    <d v="2015-02-09T00:00:00"/>
    <s v="P.tesi"/>
    <s v="16.00-16.50"/>
    <x v="7"/>
    <s v="Serbest çalışma-Akran Eğitimi"/>
    <x v="16"/>
    <s v="Amfi 2"/>
    <x v="0"/>
    <x v="0"/>
  </r>
  <r>
    <n v="2977"/>
    <x v="1"/>
    <x v="4"/>
    <n v="22"/>
    <d v="2015-02-10T00:00:00"/>
    <s v="Salı"/>
    <s v="08.10-09.00"/>
    <x v="7"/>
    <s v="Serbest çalışma-Akran Eğitimi"/>
    <x v="16"/>
    <s v="Amfi 2"/>
    <x v="0"/>
    <x v="0"/>
  </r>
  <r>
    <n v="2978"/>
    <x v="1"/>
    <x v="4"/>
    <n v="22"/>
    <d v="2015-02-10T00:00:00"/>
    <s v="Salı"/>
    <s v="09.10-10.00"/>
    <x v="21"/>
    <s v="Adrenal korteks hormonları fizyolojisi"/>
    <x v="38"/>
    <s v="Amfi 2"/>
    <x v="0"/>
    <x v="1"/>
  </r>
  <r>
    <n v="2979"/>
    <x v="1"/>
    <x v="4"/>
    <n v="22"/>
    <d v="2015-02-10T00:00:00"/>
    <s v="Salı"/>
    <s v="10.10-11.00"/>
    <x v="21"/>
    <s v="Adrenal korteks hormonları fizyolojisi"/>
    <x v="38"/>
    <s v="Amfi 2"/>
    <x v="0"/>
    <x v="1"/>
  </r>
  <r>
    <n v="2980"/>
    <x v="1"/>
    <x v="4"/>
    <n v="22"/>
    <d v="2015-02-10T00:00:00"/>
    <s v="Salı"/>
    <s v="11.10-12.00"/>
    <x v="17"/>
    <s v="Endokrin organların gelişimi"/>
    <x v="32"/>
    <s v="Amfi 2"/>
    <x v="0"/>
    <x v="1"/>
  </r>
  <r>
    <n v="2981"/>
    <x v="1"/>
    <x v="4"/>
    <n v="22"/>
    <d v="2015-02-10T00:00:00"/>
    <s v="Salı"/>
    <s v="13.00-13.50"/>
    <x v="17"/>
    <s v="Endokrin organların gelişimi"/>
    <x v="32"/>
    <s v="Amfi 2"/>
    <x v="0"/>
    <x v="1"/>
  </r>
  <r>
    <n v="2982"/>
    <x v="1"/>
    <x v="4"/>
    <n v="22"/>
    <d v="2015-02-10T00:00:00"/>
    <s v="Salı"/>
    <s v="14.00-14.50"/>
    <x v="7"/>
    <s v="Serbest çalışma-Akran Eğitimi"/>
    <x v="16"/>
    <s v="Amfi 2"/>
    <x v="0"/>
    <x v="0"/>
  </r>
  <r>
    <n v="2983"/>
    <x v="1"/>
    <x v="4"/>
    <n v="22"/>
    <d v="2015-02-10T00:00:00"/>
    <s v="Salı"/>
    <s v="15.00-15.50"/>
    <x v="7"/>
    <s v="Serbest çalışma-Akran Eğitimi"/>
    <x v="16"/>
    <s v="Amfi 2"/>
    <x v="0"/>
    <x v="0"/>
  </r>
  <r>
    <n v="2984"/>
    <x v="1"/>
    <x v="4"/>
    <n v="22"/>
    <d v="2015-02-10T00:00:00"/>
    <s v="Salı"/>
    <s v="16.00-16.50"/>
    <x v="7"/>
    <s v="Serbest çalışma-Akran Eğitimi"/>
    <x v="16"/>
    <s v="Amfi 2"/>
    <x v="0"/>
    <x v="0"/>
  </r>
  <r>
    <n v="2985"/>
    <x v="1"/>
    <x v="4"/>
    <n v="22"/>
    <d v="2015-02-11T00:00:00"/>
    <s v="Çarşamba"/>
    <s v="15.00-15.50"/>
    <x v="17"/>
    <s v="Histoloji pratik"/>
    <x v="37"/>
    <s v="Histoloji lab."/>
    <x v="1"/>
    <x v="2"/>
  </r>
  <r>
    <n v="2986"/>
    <x v="1"/>
    <x v="4"/>
    <n v="22"/>
    <d v="2015-02-11T00:00:00"/>
    <s v="Çarşamba"/>
    <s v="16.00-16.50"/>
    <x v="17"/>
    <s v="Histoloji pratik"/>
    <x v="37"/>
    <s v="Histoloji lab."/>
    <x v="1"/>
    <x v="2"/>
  </r>
  <r>
    <n v="2987"/>
    <x v="1"/>
    <x v="4"/>
    <n v="22"/>
    <d v="2015-02-11T00:00:00"/>
    <s v="Çarşamba"/>
    <s v="15.00-15.50"/>
    <x v="6"/>
    <s v="Anatomi Pratik"/>
    <x v="15"/>
    <s v="Anatomi Lab."/>
    <x v="4"/>
    <x v="2"/>
  </r>
  <r>
    <n v="2988"/>
    <x v="1"/>
    <x v="4"/>
    <n v="22"/>
    <d v="2015-02-11T00:00:00"/>
    <s v="Çarşamba"/>
    <s v="16.00-16.50"/>
    <x v="6"/>
    <s v="Anatomi Pratik"/>
    <x v="15"/>
    <s v="Anatomi Lab."/>
    <x v="4"/>
    <x v="2"/>
  </r>
  <r>
    <n v="2989"/>
    <x v="1"/>
    <x v="4"/>
    <n v="22"/>
    <d v="2015-02-11T00:00:00"/>
    <s v="Çarşamba"/>
    <s v="08.10-09.00"/>
    <x v="7"/>
    <s v="Serbest çalışma-Akran Eğitimi"/>
    <x v="16"/>
    <s v="Amfi 2"/>
    <x v="0"/>
    <x v="0"/>
  </r>
  <r>
    <n v="2990"/>
    <x v="1"/>
    <x v="4"/>
    <n v="22"/>
    <d v="2015-02-11T00:00:00"/>
    <s v="Çarşamba"/>
    <s v="09.10-10.00"/>
    <x v="7"/>
    <s v="Serbest çalışma-Akran Eğitimi"/>
    <x v="16"/>
    <s v="Amfi 2"/>
    <x v="0"/>
    <x v="0"/>
  </r>
  <r>
    <n v="2991"/>
    <x v="1"/>
    <x v="4"/>
    <n v="22"/>
    <d v="2015-02-11T00:00:00"/>
    <s v="Çarşamba"/>
    <s v="10.10-11.00"/>
    <x v="21"/>
    <s v="Pankreas hormonları"/>
    <x v="38"/>
    <s v="Amfi 2"/>
    <x v="0"/>
    <x v="1"/>
  </r>
  <r>
    <n v="2992"/>
    <x v="1"/>
    <x v="4"/>
    <n v="22"/>
    <d v="2015-02-11T00:00:00"/>
    <s v="Çarşamba"/>
    <s v="11.10-12.00"/>
    <x v="21"/>
    <s v="Pankreas hormonları"/>
    <x v="38"/>
    <s v="Amfi 2"/>
    <x v="0"/>
    <x v="1"/>
  </r>
  <r>
    <n v="2993"/>
    <x v="1"/>
    <x v="4"/>
    <n v="22"/>
    <d v="2015-02-11T00:00:00"/>
    <s v="Çarşamba"/>
    <s v="13.00-13.50"/>
    <x v="7"/>
    <s v="Proje (Seçmeli)"/>
    <x v="20"/>
    <s v="Amfi 2"/>
    <x v="0"/>
    <x v="1"/>
  </r>
  <r>
    <n v="2994"/>
    <x v="1"/>
    <x v="4"/>
    <n v="22"/>
    <d v="2015-02-11T00:00:00"/>
    <s v="Çarşamba"/>
    <s v="14.00-14.50"/>
    <x v="7"/>
    <s v="Proje (Seçmeli)"/>
    <x v="20"/>
    <s v="Amfi 2"/>
    <x v="0"/>
    <x v="1"/>
  </r>
  <r>
    <n v="2995"/>
    <x v="1"/>
    <x v="4"/>
    <n v="22"/>
    <d v="2015-02-12T00:00:00"/>
    <s v="Perşembe"/>
    <s v="08.10-09.00"/>
    <x v="7"/>
    <s v="Serbest çalışma-Akran Eğitimi"/>
    <x v="16"/>
    <s v="Amfi 2"/>
    <x v="0"/>
    <x v="0"/>
  </r>
  <r>
    <n v="2996"/>
    <x v="1"/>
    <x v="4"/>
    <n v="22"/>
    <d v="2015-02-12T00:00:00"/>
    <s v="Perşembe"/>
    <s v="09.10-10.00"/>
    <x v="17"/>
    <s v="Böbreklerin histolojisi"/>
    <x v="37"/>
    <s v="Amfi 2"/>
    <x v="0"/>
    <x v="1"/>
  </r>
  <r>
    <n v="2997"/>
    <x v="1"/>
    <x v="4"/>
    <n v="22"/>
    <d v="2015-02-12T00:00:00"/>
    <s v="Perşembe"/>
    <s v="10.10-11.00"/>
    <x v="17"/>
    <s v="Böbreklerin histolojisi"/>
    <x v="37"/>
    <s v="Amfi 2"/>
    <x v="0"/>
    <x v="1"/>
  </r>
  <r>
    <n v="2998"/>
    <x v="1"/>
    <x v="4"/>
    <n v="22"/>
    <d v="2015-02-12T00:00:00"/>
    <s v="Perşembe"/>
    <s v="11.10-12.00"/>
    <x v="21"/>
    <s v="Pankreas hormonları"/>
    <x v="38"/>
    <s v="Amfi 2"/>
    <x v="0"/>
    <x v="1"/>
  </r>
  <r>
    <n v="2999"/>
    <x v="1"/>
    <x v="4"/>
    <n v="22"/>
    <d v="2015-02-12T00:00:00"/>
    <s v="Perşembe"/>
    <s v="13.00-13.50"/>
    <x v="21"/>
    <s v="Glomerüler filtrasyon"/>
    <x v="39"/>
    <s v="Amfi 2"/>
    <x v="0"/>
    <x v="1"/>
  </r>
  <r>
    <n v="3000"/>
    <x v="1"/>
    <x v="4"/>
    <n v="22"/>
    <d v="2015-02-12T00:00:00"/>
    <s v="Perşembe"/>
    <s v="14.00-14.50"/>
    <x v="21"/>
    <s v="Klirens"/>
    <x v="39"/>
    <s v="Amfi 2"/>
    <x v="0"/>
    <x v="1"/>
  </r>
  <r>
    <n v="3001"/>
    <x v="1"/>
    <x v="4"/>
    <n v="22"/>
    <d v="2015-02-12T00:00:00"/>
    <s v="Perşembe"/>
    <s v="15.00-15.50"/>
    <x v="7"/>
    <s v="Serbest çalışma-Akran Eğitimi"/>
    <x v="16"/>
    <s v="Amfi 2"/>
    <x v="0"/>
    <x v="0"/>
  </r>
  <r>
    <n v="3002"/>
    <x v="1"/>
    <x v="4"/>
    <n v="22"/>
    <d v="2015-02-12T00:00:00"/>
    <s v="Perşembe"/>
    <s v="16.00-16.50"/>
    <x v="7"/>
    <s v="Serbest çalışma-Akran Eğitimi"/>
    <x v="16"/>
    <s v="Amfi 2"/>
    <x v="0"/>
    <x v="0"/>
  </r>
  <r>
    <n v="3003"/>
    <x v="1"/>
    <x v="4"/>
    <n v="22"/>
    <d v="2015-02-13T00:00:00"/>
    <s v="Cuma"/>
    <s v="08.10-09.00"/>
    <x v="6"/>
    <s v="Anatomi Pratik"/>
    <x v="15"/>
    <s v="Anatomi Lab."/>
    <x v="1"/>
    <x v="2"/>
  </r>
  <r>
    <n v="3004"/>
    <x v="1"/>
    <x v="4"/>
    <n v="22"/>
    <d v="2015-02-13T00:00:00"/>
    <s v="Cuma"/>
    <s v="09.10-10.00"/>
    <x v="6"/>
    <s v="Anatomi Pratik"/>
    <x v="15"/>
    <s v="Anatomi Lab."/>
    <x v="1"/>
    <x v="2"/>
  </r>
  <r>
    <n v="3005"/>
    <x v="1"/>
    <x v="4"/>
    <n v="22"/>
    <d v="2015-02-13T00:00:00"/>
    <s v="Cuma"/>
    <s v="08.10-09.00"/>
    <x v="17"/>
    <s v="Histoloji pratik"/>
    <x v="37"/>
    <s v="Histoloji lab."/>
    <x v="2"/>
    <x v="2"/>
  </r>
  <r>
    <n v="3006"/>
    <x v="1"/>
    <x v="4"/>
    <n v="22"/>
    <d v="2015-02-13T00:00:00"/>
    <s v="Cuma"/>
    <s v="09.10-10.00"/>
    <x v="17"/>
    <s v="Histoloji pratik"/>
    <x v="37"/>
    <s v="Histoloji lab."/>
    <x v="2"/>
    <x v="2"/>
  </r>
  <r>
    <n v="3007"/>
    <x v="1"/>
    <x v="4"/>
    <n v="22"/>
    <d v="2015-02-13T00:00:00"/>
    <s v="Cuma"/>
    <s v="10.10-11.00"/>
    <x v="6"/>
    <s v="Anatomi Pratik"/>
    <x v="22"/>
    <s v="Anatomi Lab."/>
    <x v="2"/>
    <x v="2"/>
  </r>
  <r>
    <n v="3008"/>
    <x v="1"/>
    <x v="4"/>
    <n v="22"/>
    <d v="2015-02-13T00:00:00"/>
    <s v="Cuma"/>
    <s v="11.10-12.00"/>
    <x v="6"/>
    <s v="Anatomi Pratik"/>
    <x v="22"/>
    <s v="Anatomi Lab."/>
    <x v="2"/>
    <x v="2"/>
  </r>
  <r>
    <n v="3009"/>
    <x v="1"/>
    <x v="4"/>
    <n v="22"/>
    <d v="2015-02-13T00:00:00"/>
    <s v="Cuma"/>
    <s v="10.10-11.00"/>
    <x v="17"/>
    <s v="Histoloji pratik"/>
    <x v="37"/>
    <s v="Histoloji lab."/>
    <x v="3"/>
    <x v="2"/>
  </r>
  <r>
    <n v="3010"/>
    <x v="1"/>
    <x v="4"/>
    <n v="22"/>
    <d v="2015-02-13T00:00:00"/>
    <s v="Cuma"/>
    <s v="11.10-12.00"/>
    <x v="17"/>
    <s v="Histoloji pratik"/>
    <x v="37"/>
    <s v="Histoloji lab."/>
    <x v="3"/>
    <x v="2"/>
  </r>
  <r>
    <n v="3011"/>
    <x v="1"/>
    <x v="4"/>
    <n v="22"/>
    <d v="2015-02-13T00:00:00"/>
    <s v="Cuma"/>
    <s v="15.00-15.50"/>
    <x v="6"/>
    <s v="Anatomi Pratik"/>
    <x v="22"/>
    <s v="Anatomi Lab."/>
    <x v="3"/>
    <x v="2"/>
  </r>
  <r>
    <n v="3012"/>
    <x v="1"/>
    <x v="4"/>
    <n v="22"/>
    <d v="2015-02-13T00:00:00"/>
    <s v="Cuma"/>
    <s v="16.00-16.50"/>
    <x v="6"/>
    <s v="Anatomi Pratik"/>
    <x v="22"/>
    <s v="Anatomi Lab."/>
    <x v="3"/>
    <x v="2"/>
  </r>
  <r>
    <n v="3013"/>
    <x v="1"/>
    <x v="4"/>
    <n v="22"/>
    <d v="2015-02-13T00:00:00"/>
    <s v="Cuma"/>
    <s v="15.00-15.50"/>
    <x v="17"/>
    <s v="Histoloji pratik"/>
    <x v="37"/>
    <s v="Histoloji lab."/>
    <x v="4"/>
    <x v="2"/>
  </r>
  <r>
    <n v="3014"/>
    <x v="1"/>
    <x v="4"/>
    <n v="22"/>
    <d v="2015-02-13T00:00:00"/>
    <s v="Cuma"/>
    <s v="16.00-16.50"/>
    <x v="17"/>
    <s v="Histoloji pratik"/>
    <x v="37"/>
    <s v="Histoloji lab."/>
    <x v="4"/>
    <x v="2"/>
  </r>
  <r>
    <n v="3015"/>
    <x v="1"/>
    <x v="4"/>
    <n v="22"/>
    <d v="2015-02-13T00:00:00"/>
    <s v="Cuma"/>
    <s v="13.00-13.50"/>
    <x v="11"/>
    <m/>
    <x v="23"/>
    <s v="Amfi 2"/>
    <x v="0"/>
    <x v="0"/>
  </r>
  <r>
    <n v="3016"/>
    <x v="1"/>
    <x v="4"/>
    <n v="22"/>
    <d v="2015-02-13T00:00:00"/>
    <s v="Cuma"/>
    <s v="14.00-14.50"/>
    <x v="11"/>
    <m/>
    <x v="23"/>
    <s v="Amfi 2"/>
    <x v="0"/>
    <x v="0"/>
  </r>
  <r>
    <n v="3017"/>
    <x v="1"/>
    <x v="4"/>
    <n v="23"/>
    <d v="2015-02-16T00:00:00"/>
    <s v="P.tesi"/>
    <s v="08.10-09.00"/>
    <x v="1"/>
    <s v="Hormonların Genel Etkileri ve Etki Meka."/>
    <x v="10"/>
    <s v="Amfi 2"/>
    <x v="0"/>
    <x v="1"/>
  </r>
  <r>
    <n v="3018"/>
    <x v="1"/>
    <x v="4"/>
    <n v="23"/>
    <d v="2015-02-16T00:00:00"/>
    <s v="P.tesi"/>
    <s v="09.10-10.00"/>
    <x v="1"/>
    <s v="Hormonların Genel Etkileri ve Etki Meka."/>
    <x v="10"/>
    <s v="Amfi 2"/>
    <x v="0"/>
    <x v="1"/>
  </r>
  <r>
    <n v="3019"/>
    <x v="1"/>
    <x v="4"/>
    <n v="23"/>
    <d v="2015-02-16T00:00:00"/>
    <s v="P.tesi"/>
    <s v="10.10-11.00"/>
    <x v="7"/>
    <s v="Serbest çalışma-Akran Eğitimi"/>
    <x v="16"/>
    <s v="Amfi 2"/>
    <x v="0"/>
    <x v="0"/>
  </r>
  <r>
    <n v="3020"/>
    <x v="1"/>
    <x v="4"/>
    <n v="23"/>
    <d v="2015-02-16T00:00:00"/>
    <s v="P.tesi"/>
    <s v="11.10-12.00"/>
    <x v="7"/>
    <s v="Serbest çalışma-Akran Eğitimi"/>
    <x v="16"/>
    <s v="Amfi 2"/>
    <x v="0"/>
    <x v="0"/>
  </r>
  <r>
    <n v="3021"/>
    <x v="1"/>
    <x v="4"/>
    <n v="23"/>
    <d v="2015-02-16T00:00:00"/>
    <s v="P.tesi"/>
    <s v="13.00-13.50"/>
    <x v="6"/>
    <s v="Kadın genital organları-I"/>
    <x v="17"/>
    <s v="Amfi 2"/>
    <x v="0"/>
    <x v="1"/>
  </r>
  <r>
    <n v="3022"/>
    <x v="1"/>
    <x v="4"/>
    <n v="23"/>
    <d v="2015-02-16T00:00:00"/>
    <s v="P.tesi"/>
    <s v="14.00-14.50"/>
    <x v="6"/>
    <s v="Kadın genital organları-I"/>
    <x v="17"/>
    <s v="Amfi 2"/>
    <x v="0"/>
    <x v="1"/>
  </r>
  <r>
    <n v="3023"/>
    <x v="1"/>
    <x v="4"/>
    <n v="23"/>
    <d v="2015-02-16T00:00:00"/>
    <s v="P.tesi"/>
    <s v="15.00-15.50"/>
    <x v="7"/>
    <s v="Serbest çalışma-Akran Eğitimi"/>
    <x v="16"/>
    <s v="Amfi 2"/>
    <x v="0"/>
    <x v="0"/>
  </r>
  <r>
    <n v="3024"/>
    <x v="1"/>
    <x v="4"/>
    <n v="23"/>
    <d v="2015-02-16T00:00:00"/>
    <s v="P.tesi"/>
    <s v="16.00-16.50"/>
    <x v="7"/>
    <s v="Serbest çalışma-Akran Eğitimi"/>
    <x v="16"/>
    <s v="Amfi 2"/>
    <x v="0"/>
    <x v="0"/>
  </r>
  <r>
    <n v="3025"/>
    <x v="1"/>
    <x v="4"/>
    <n v="23"/>
    <d v="2015-02-17T00:00:00"/>
    <s v="Salı"/>
    <s v="08.10-09.00"/>
    <x v="1"/>
    <s v="Hormonların Genel Etkileri ve Etki Mekanizmaları"/>
    <x v="10"/>
    <s v="Amfi 2"/>
    <x v="0"/>
    <x v="1"/>
  </r>
  <r>
    <n v="3026"/>
    <x v="1"/>
    <x v="4"/>
    <n v="23"/>
    <d v="2015-02-17T00:00:00"/>
    <s v="Salı"/>
    <s v="09.10-10.00"/>
    <x v="1"/>
    <s v="Hormonların Genel Etkileri ve Etki Mekamaları"/>
    <x v="10"/>
    <s v="Amfi 2"/>
    <x v="0"/>
    <x v="1"/>
  </r>
  <r>
    <n v="3027"/>
    <x v="1"/>
    <x v="4"/>
    <n v="23"/>
    <d v="2015-02-17T00:00:00"/>
    <s v="Salı"/>
    <s v="10.10-11.00"/>
    <x v="21"/>
    <s v="Yaşlanma fizyolojisi"/>
    <x v="39"/>
    <s v="Amfi 2"/>
    <x v="0"/>
    <x v="1"/>
  </r>
  <r>
    <n v="3028"/>
    <x v="1"/>
    <x v="4"/>
    <n v="23"/>
    <d v="2015-02-17T00:00:00"/>
    <s v="Salı"/>
    <s v="11.10-12.00"/>
    <x v="21"/>
    <s v="Yaşlanma fizyolojisi"/>
    <x v="39"/>
    <s v="Amfi 2"/>
    <x v="0"/>
    <x v="1"/>
  </r>
  <r>
    <n v="3029"/>
    <x v="1"/>
    <x v="4"/>
    <n v="23"/>
    <d v="2015-02-17T00:00:00"/>
    <s v="Salı"/>
    <s v="13.00-13.50"/>
    <x v="21"/>
    <s v="Tübüler geri emilim ve salgılama"/>
    <x v="39"/>
    <s v="Amfi 2"/>
    <x v="0"/>
    <x v="1"/>
  </r>
  <r>
    <n v="3030"/>
    <x v="1"/>
    <x v="4"/>
    <n v="23"/>
    <d v="2015-02-17T00:00:00"/>
    <s v="Salı"/>
    <s v="14.00-14.50"/>
    <x v="21"/>
    <s v="Tübüler geri emilim ve salgılama"/>
    <x v="39"/>
    <s v="Amfi 2"/>
    <x v="0"/>
    <x v="1"/>
  </r>
  <r>
    <n v="3031"/>
    <x v="1"/>
    <x v="4"/>
    <n v="23"/>
    <d v="2015-02-17T00:00:00"/>
    <s v="Salı"/>
    <s v="15.00-15.50"/>
    <x v="17"/>
    <s v="Üreter, mesane, ürea histolojisi"/>
    <x v="37"/>
    <s v="Amfi 2"/>
    <x v="0"/>
    <x v="1"/>
  </r>
  <r>
    <n v="3032"/>
    <x v="1"/>
    <x v="4"/>
    <n v="23"/>
    <d v="2015-02-17T00:00:00"/>
    <s v="Salı"/>
    <s v="16.00-16.50"/>
    <x v="17"/>
    <s v="Üreter, mesane, ürea histolojisi"/>
    <x v="37"/>
    <s v="Amfi 2"/>
    <x v="0"/>
    <x v="1"/>
  </r>
  <r>
    <n v="3033"/>
    <x v="1"/>
    <x v="4"/>
    <n v="23"/>
    <d v="2015-02-18T00:00:00"/>
    <s v="Çarşamba"/>
    <s v="08.10-09.00"/>
    <x v="7"/>
    <s v="Serbest çalışma-Akran Eğitimi"/>
    <x v="16"/>
    <s v="Amfi 2"/>
    <x v="0"/>
    <x v="0"/>
  </r>
  <r>
    <n v="3034"/>
    <x v="1"/>
    <x v="4"/>
    <n v="23"/>
    <d v="2015-02-18T00:00:00"/>
    <s v="Çarşamba"/>
    <s v="09.10-10.00"/>
    <x v="6"/>
    <s v="Erkek genital organları-I"/>
    <x v="12"/>
    <s v="Amfi 2"/>
    <x v="0"/>
    <x v="1"/>
  </r>
  <r>
    <n v="3035"/>
    <x v="1"/>
    <x v="4"/>
    <n v="23"/>
    <d v="2015-02-18T00:00:00"/>
    <s v="Çarşamba"/>
    <s v="10.10-11.00"/>
    <x v="6"/>
    <s v="Erkek genital organları-I"/>
    <x v="12"/>
    <s v="Amfi 2"/>
    <x v="0"/>
    <x v="1"/>
  </r>
  <r>
    <n v="3036"/>
    <x v="1"/>
    <x v="4"/>
    <n v="23"/>
    <d v="2015-02-18T00:00:00"/>
    <s v="Çarşamba"/>
    <s v="11.10-12.00"/>
    <x v="7"/>
    <s v="Proje (Seçmeli)"/>
    <x v="20"/>
    <s v="Amfi 2"/>
    <x v="0"/>
    <x v="1"/>
  </r>
  <r>
    <n v="3037"/>
    <x v="1"/>
    <x v="4"/>
    <n v="23"/>
    <d v="2015-02-18T00:00:00"/>
    <s v="Çarşamba"/>
    <s v="13.00-13.50"/>
    <x v="7"/>
    <s v="Proje (Seçmeli)"/>
    <x v="20"/>
    <s v="Amfi 2"/>
    <x v="0"/>
    <x v="1"/>
  </r>
  <r>
    <n v="3038"/>
    <x v="1"/>
    <x v="4"/>
    <n v="23"/>
    <d v="2015-02-18T00:00:00"/>
    <s v="Çarşamba"/>
    <s v="14.00-14.50"/>
    <x v="7"/>
    <s v="Proje (Seçmeli)"/>
    <x v="20"/>
    <s v="Amfi 2"/>
    <x v="0"/>
    <x v="1"/>
  </r>
  <r>
    <n v="3039"/>
    <x v="1"/>
    <x v="4"/>
    <n v="23"/>
    <d v="2015-02-18T00:00:00"/>
    <s v="Çarşamba"/>
    <s v="15.00-15.50"/>
    <x v="7"/>
    <s v="Proje (Seçmeli)"/>
    <x v="20"/>
    <s v="Amfi 2"/>
    <x v="0"/>
    <x v="1"/>
  </r>
  <r>
    <n v="3040"/>
    <x v="1"/>
    <x v="4"/>
    <n v="23"/>
    <d v="2015-02-18T00:00:00"/>
    <s v="Çarşamba"/>
    <s v="16.00-16.50"/>
    <x v="6"/>
    <s v="Pelvis ve perine anatomisi"/>
    <x v="15"/>
    <s v="Amfi 2"/>
    <x v="0"/>
    <x v="1"/>
  </r>
  <r>
    <n v="3041"/>
    <x v="1"/>
    <x v="4"/>
    <n v="23"/>
    <d v="2015-02-19T00:00:00"/>
    <s v="Perşembe"/>
    <s v="08.10-09.00"/>
    <x v="1"/>
    <s v="Hipofiz ve Hipotalamus Hormonları Biyokimyası"/>
    <x v="8"/>
    <s v="Amfi 2"/>
    <x v="0"/>
    <x v="1"/>
  </r>
  <r>
    <n v="3042"/>
    <x v="1"/>
    <x v="4"/>
    <n v="23"/>
    <d v="2015-02-19T00:00:00"/>
    <s v="Perşembe"/>
    <s v="09.10-10.00"/>
    <x v="1"/>
    <s v="Hipofiz ve Hipotalamus Hormonları Biyokimyası"/>
    <x v="8"/>
    <s v="Amfi 2"/>
    <x v="0"/>
    <x v="1"/>
  </r>
  <r>
    <n v="3043"/>
    <x v="1"/>
    <x v="4"/>
    <n v="23"/>
    <d v="2015-02-19T00:00:00"/>
    <s v="Perşembe"/>
    <s v="10.10-11.00"/>
    <x v="17"/>
    <s v="Testis histolojisi"/>
    <x v="32"/>
    <s v="Amfi 2"/>
    <x v="0"/>
    <x v="1"/>
  </r>
  <r>
    <n v="3044"/>
    <x v="1"/>
    <x v="4"/>
    <n v="23"/>
    <d v="2015-02-19T00:00:00"/>
    <s v="Perşembe"/>
    <s v="11.10-12.00"/>
    <x v="17"/>
    <s v="Testis histolojisi"/>
    <x v="32"/>
    <s v="Amfi 2"/>
    <x v="0"/>
    <x v="1"/>
  </r>
  <r>
    <n v="3045"/>
    <x v="1"/>
    <x v="4"/>
    <n v="23"/>
    <d v="2015-02-19T00:00:00"/>
    <s v="Perşembe"/>
    <s v="13.00-13.50"/>
    <x v="17"/>
    <s v="Üriner sisteminin gelişimi"/>
    <x v="37"/>
    <s v="Amfi 2"/>
    <x v="0"/>
    <x v="1"/>
  </r>
  <r>
    <n v="3046"/>
    <x v="1"/>
    <x v="4"/>
    <n v="23"/>
    <d v="2015-02-19T00:00:00"/>
    <s v="Perşembe"/>
    <s v="14.00-14.50"/>
    <x v="17"/>
    <s v="Üriner sisteminin gelişimi"/>
    <x v="37"/>
    <s v="Amfi 2"/>
    <x v="0"/>
    <x v="1"/>
  </r>
  <r>
    <n v="3047"/>
    <x v="1"/>
    <x v="4"/>
    <n v="23"/>
    <d v="2015-02-19T00:00:00"/>
    <s v="Perşembe"/>
    <s v="15.00-15.50"/>
    <x v="7"/>
    <s v="Serbest çalışma-Akran Eğitimi"/>
    <x v="16"/>
    <s v="Amfi 2"/>
    <x v="0"/>
    <x v="0"/>
  </r>
  <r>
    <n v="3048"/>
    <x v="1"/>
    <x v="4"/>
    <n v="23"/>
    <d v="2015-02-19T00:00:00"/>
    <s v="Perşembe"/>
    <s v="16.00-16.50"/>
    <x v="7"/>
    <s v="Serbest çalışma-Akran Eğitimi"/>
    <x v="16"/>
    <s v="Amfi 2"/>
    <x v="0"/>
    <x v="0"/>
  </r>
  <r>
    <n v="3049"/>
    <x v="1"/>
    <x v="4"/>
    <n v="23"/>
    <d v="2015-02-20T00:00:00"/>
    <s v="Cuma"/>
    <s v="08.10-09.00"/>
    <x v="17"/>
    <s v="Histoloji pratik"/>
    <x v="37"/>
    <s v="Histoloji lab."/>
    <x v="1"/>
    <x v="2"/>
  </r>
  <r>
    <n v="3050"/>
    <x v="1"/>
    <x v="4"/>
    <n v="23"/>
    <d v="2015-02-20T00:00:00"/>
    <s v="Cuma"/>
    <s v="09.10-10.00"/>
    <x v="17"/>
    <s v="Histoloji pratik"/>
    <x v="37"/>
    <s v="Histoloji lab."/>
    <x v="1"/>
    <x v="2"/>
  </r>
  <r>
    <n v="3051"/>
    <x v="1"/>
    <x v="4"/>
    <n v="23"/>
    <d v="2015-02-20T00:00:00"/>
    <s v="Cuma"/>
    <s v="10.10-11.00"/>
    <x v="6"/>
    <s v="Anatomi Pratik"/>
    <x v="29"/>
    <s v="Anatomi Lab."/>
    <x v="1"/>
    <x v="2"/>
  </r>
  <r>
    <n v="3052"/>
    <x v="1"/>
    <x v="4"/>
    <n v="23"/>
    <d v="2015-02-20T00:00:00"/>
    <s v="Cuma"/>
    <s v="11.10-12.00"/>
    <x v="6"/>
    <s v="Anatomi Pratik"/>
    <x v="29"/>
    <s v="Anatomi Lab."/>
    <x v="1"/>
    <x v="2"/>
  </r>
  <r>
    <n v="3053"/>
    <x v="1"/>
    <x v="4"/>
    <n v="23"/>
    <d v="2015-02-20T00:00:00"/>
    <s v="Cuma"/>
    <s v="10.10-11.00"/>
    <x v="17"/>
    <s v="Histoloji pratik"/>
    <x v="37"/>
    <s v="Histoloji lab."/>
    <x v="2"/>
    <x v="2"/>
  </r>
  <r>
    <n v="3054"/>
    <x v="1"/>
    <x v="4"/>
    <n v="23"/>
    <d v="2015-02-20T00:00:00"/>
    <s v="Cuma"/>
    <s v="11.10-12.00"/>
    <x v="17"/>
    <s v="Histoloji pratik"/>
    <x v="37"/>
    <s v="Histoloji lab."/>
    <x v="2"/>
    <x v="2"/>
  </r>
  <r>
    <n v="3055"/>
    <x v="1"/>
    <x v="4"/>
    <n v="23"/>
    <d v="2015-02-20T00:00:00"/>
    <s v="Cuma"/>
    <s v="08.10-09.00"/>
    <x v="6"/>
    <s v="Anatomi Pratik"/>
    <x v="29"/>
    <s v="Anatomi Lab."/>
    <x v="4"/>
    <x v="2"/>
  </r>
  <r>
    <n v="3056"/>
    <x v="1"/>
    <x v="4"/>
    <n v="23"/>
    <d v="2015-02-20T00:00:00"/>
    <s v="Cuma"/>
    <s v="09.10-10.00"/>
    <x v="6"/>
    <s v="Anatomi Pratik"/>
    <x v="29"/>
    <s v="Anatomi Lab."/>
    <x v="4"/>
    <x v="2"/>
  </r>
  <r>
    <n v="3057"/>
    <x v="1"/>
    <x v="4"/>
    <n v="23"/>
    <d v="2015-02-20T00:00:00"/>
    <s v="Cuma"/>
    <s v="13.00-13.50"/>
    <x v="11"/>
    <m/>
    <x v="23"/>
    <s v="Amfi 2"/>
    <x v="0"/>
    <x v="0"/>
  </r>
  <r>
    <n v="3058"/>
    <x v="1"/>
    <x v="4"/>
    <n v="23"/>
    <d v="2015-02-20T00:00:00"/>
    <s v="Cuma"/>
    <s v="14.00-14.50"/>
    <x v="11"/>
    <m/>
    <x v="23"/>
    <s v="Amfi 2"/>
    <x v="0"/>
    <x v="0"/>
  </r>
  <r>
    <n v="3059"/>
    <x v="1"/>
    <x v="4"/>
    <n v="23"/>
    <d v="2015-02-20T00:00:00"/>
    <s v="Cuma"/>
    <s v="15.00-15.50"/>
    <x v="7"/>
    <s v="Serbest çalışma-Akran Eğitimi"/>
    <x v="16"/>
    <s v="Amfi 2"/>
    <x v="0"/>
    <x v="0"/>
  </r>
  <r>
    <n v="3060"/>
    <x v="1"/>
    <x v="4"/>
    <n v="23"/>
    <d v="2015-02-20T00:00:00"/>
    <s v="Cuma"/>
    <s v="16.00-16.50"/>
    <x v="7"/>
    <s v="Serbest çalışma-Akran Eğitimi"/>
    <x v="16"/>
    <s v="Amfi 2"/>
    <x v="0"/>
    <x v="0"/>
  </r>
  <r>
    <n v="3061"/>
    <x v="1"/>
    <x v="4"/>
    <n v="24"/>
    <d v="2015-02-23T00:00:00"/>
    <s v="P.tesi"/>
    <s v="08.10-09.00"/>
    <x v="1"/>
    <s v="Tiroid hormonları Biyokimyası"/>
    <x v="8"/>
    <s v="Amfi 2"/>
    <x v="0"/>
    <x v="1"/>
  </r>
  <r>
    <n v="3062"/>
    <x v="1"/>
    <x v="4"/>
    <n v="24"/>
    <d v="2015-02-23T00:00:00"/>
    <s v="P.tesi"/>
    <s v="09.10-10.00"/>
    <x v="1"/>
    <s v="Tiroid hormonları Biyokimyası"/>
    <x v="8"/>
    <s v="Amfi 2"/>
    <x v="0"/>
    <x v="1"/>
  </r>
  <r>
    <n v="3063"/>
    <x v="1"/>
    <x v="4"/>
    <n v="24"/>
    <d v="2015-02-23T00:00:00"/>
    <s v="P.tesi"/>
    <s v="10.10-11.00"/>
    <x v="21"/>
    <s v="Asit-baz dengesinin düzenlenmesi"/>
    <x v="39"/>
    <s v="Amfi 2"/>
    <x v="0"/>
    <x v="1"/>
  </r>
  <r>
    <n v="3064"/>
    <x v="1"/>
    <x v="4"/>
    <n v="24"/>
    <d v="2015-02-23T00:00:00"/>
    <s v="P.tesi"/>
    <s v="11.10-12.00"/>
    <x v="21"/>
    <s v="Asit-baz dengesinin düzenlenmesi"/>
    <x v="39"/>
    <s v="Amfi 2"/>
    <x v="0"/>
    <x v="1"/>
  </r>
  <r>
    <n v="3065"/>
    <x v="1"/>
    <x v="4"/>
    <n v="24"/>
    <d v="2015-02-23T00:00:00"/>
    <s v="P.tesi"/>
    <s v="13.00-13.50"/>
    <x v="21"/>
    <s v="Erkek üreme fizyolojisi"/>
    <x v="39"/>
    <s v="Amfi 2"/>
    <x v="0"/>
    <x v="1"/>
  </r>
  <r>
    <n v="3066"/>
    <x v="1"/>
    <x v="4"/>
    <n v="24"/>
    <d v="2015-02-23T00:00:00"/>
    <s v="P.tesi"/>
    <s v="14.00-14.50"/>
    <x v="21"/>
    <s v="Erkek üreme fizyolojisi"/>
    <x v="39"/>
    <s v="Amfi 2"/>
    <x v="0"/>
    <x v="1"/>
  </r>
  <r>
    <n v="3067"/>
    <x v="1"/>
    <x v="4"/>
    <n v="24"/>
    <d v="2015-02-23T00:00:00"/>
    <s v="P.tesi"/>
    <s v="15.00-15.50"/>
    <x v="7"/>
    <s v="Serbest çalışma-Akran Eğitimi"/>
    <x v="16"/>
    <s v="Amfi 2"/>
    <x v="0"/>
    <x v="0"/>
  </r>
  <r>
    <n v="3068"/>
    <x v="1"/>
    <x v="4"/>
    <n v="24"/>
    <d v="2015-02-23T00:00:00"/>
    <s v="P.tesi"/>
    <s v="16.00-16.50"/>
    <x v="7"/>
    <s v="Serbest çalışma-Akran Eğitimi"/>
    <x v="16"/>
    <s v="Amfi 2"/>
    <x v="0"/>
    <x v="0"/>
  </r>
  <r>
    <n v="3069"/>
    <x v="1"/>
    <x v="4"/>
    <n v="24"/>
    <d v="2015-02-24T00:00:00"/>
    <s v="Salı"/>
    <s v="08.10-09.00"/>
    <x v="17"/>
    <s v="Erkek genital boşaltma yollarının histolojisi"/>
    <x v="32"/>
    <s v="Amfi 2"/>
    <x v="0"/>
    <x v="1"/>
  </r>
  <r>
    <n v="3070"/>
    <x v="1"/>
    <x v="4"/>
    <n v="24"/>
    <d v="2015-02-24T00:00:00"/>
    <s v="Salı"/>
    <s v="09.10-10.00"/>
    <x v="17"/>
    <s v="Erkek genital boşaltma yollarının histolojisi"/>
    <x v="32"/>
    <s v="Amfi 2"/>
    <x v="0"/>
    <x v="1"/>
  </r>
  <r>
    <n v="3071"/>
    <x v="1"/>
    <x v="4"/>
    <n v="24"/>
    <d v="2015-02-24T00:00:00"/>
    <s v="Salı"/>
    <s v="10.10-11.00"/>
    <x v="21"/>
    <s v="Erkek üreme fizyolojisi"/>
    <x v="39"/>
    <s v="Amfi 2"/>
    <x v="0"/>
    <x v="1"/>
  </r>
  <r>
    <n v="3072"/>
    <x v="1"/>
    <x v="4"/>
    <n v="24"/>
    <d v="2015-02-24T00:00:00"/>
    <s v="Salı"/>
    <s v="11.10-12.00"/>
    <x v="21"/>
    <s v="Sıvı ve elektrolit dengesinin düzenlenmesi"/>
    <x v="39"/>
    <s v="Amfi 2"/>
    <x v="0"/>
    <x v="1"/>
  </r>
  <r>
    <n v="3073"/>
    <x v="1"/>
    <x v="4"/>
    <n v="24"/>
    <d v="2015-02-24T00:00:00"/>
    <s v="Salı"/>
    <s v="13.00-13.50"/>
    <x v="6"/>
    <s v="Erkek genital organları-II"/>
    <x v="12"/>
    <s v="Amfi 2"/>
    <x v="0"/>
    <x v="1"/>
  </r>
  <r>
    <n v="3074"/>
    <x v="1"/>
    <x v="4"/>
    <n v="24"/>
    <d v="2015-02-24T00:00:00"/>
    <s v="Salı"/>
    <s v="14.00-14.50"/>
    <x v="6"/>
    <s v="Erkek genital organları-II"/>
    <x v="12"/>
    <s v="Amfi 2"/>
    <x v="0"/>
    <x v="1"/>
  </r>
  <r>
    <n v="3075"/>
    <x v="1"/>
    <x v="4"/>
    <n v="24"/>
    <d v="2015-02-24T00:00:00"/>
    <s v="Salı"/>
    <s v="15.00-15.50"/>
    <x v="7"/>
    <s v="Serbest çalışma-Akran Eğitimi"/>
    <x v="16"/>
    <s v="Amfi 2"/>
    <x v="0"/>
    <x v="0"/>
  </r>
  <r>
    <n v="3076"/>
    <x v="1"/>
    <x v="4"/>
    <n v="24"/>
    <d v="2015-02-24T00:00:00"/>
    <s v="Salı"/>
    <s v="16.00-16.50"/>
    <x v="7"/>
    <s v="Serbest çalışma-Akran Eğitimi"/>
    <x v="16"/>
    <s v="Amfi 2"/>
    <x v="0"/>
    <x v="0"/>
  </r>
  <r>
    <n v="3077"/>
    <x v="1"/>
    <x v="4"/>
    <n v="24"/>
    <d v="2015-02-25T00:00:00"/>
    <s v="Çarşamba"/>
    <s v="13.00-13.50"/>
    <x v="6"/>
    <s v="Anatomi Pratik"/>
    <x v="15"/>
    <s v="Anatomi Lab."/>
    <x v="2"/>
    <x v="2"/>
  </r>
  <r>
    <n v="3078"/>
    <x v="1"/>
    <x v="4"/>
    <n v="24"/>
    <d v="2015-02-25T00:00:00"/>
    <s v="Çarşamba"/>
    <s v="14.00-14.50"/>
    <x v="6"/>
    <s v="Anatomi Pratik"/>
    <x v="15"/>
    <s v="Anatomi Lab."/>
    <x v="2"/>
    <x v="2"/>
  </r>
  <r>
    <n v="3079"/>
    <x v="1"/>
    <x v="4"/>
    <n v="24"/>
    <d v="2015-02-25T00:00:00"/>
    <s v="Çarşamba"/>
    <s v="13.00-13.50"/>
    <x v="17"/>
    <s v="Histoloji pratik"/>
    <x v="37"/>
    <s v="Histoloji lab."/>
    <x v="3"/>
    <x v="2"/>
  </r>
  <r>
    <n v="3080"/>
    <x v="1"/>
    <x v="4"/>
    <n v="24"/>
    <d v="2015-02-25T00:00:00"/>
    <s v="Çarşamba"/>
    <s v="14.00-14.50"/>
    <x v="17"/>
    <s v="Histoloji pratik"/>
    <x v="37"/>
    <s v="Histoloji lab."/>
    <x v="3"/>
    <x v="2"/>
  </r>
  <r>
    <n v="3081"/>
    <x v="1"/>
    <x v="4"/>
    <n v="24"/>
    <d v="2015-02-25T00:00:00"/>
    <s v="Çarşamba"/>
    <s v="15.00-15.50"/>
    <x v="6"/>
    <s v="Anatomi Pratik"/>
    <x v="15"/>
    <s v="Anatomi Lab."/>
    <x v="3"/>
    <x v="2"/>
  </r>
  <r>
    <n v="3082"/>
    <x v="1"/>
    <x v="4"/>
    <n v="24"/>
    <d v="2015-02-25T00:00:00"/>
    <s v="Çarşamba"/>
    <s v="16.00-16.50"/>
    <x v="6"/>
    <s v="Anatomi Pratik"/>
    <x v="15"/>
    <s v="Anatomi Lab."/>
    <x v="3"/>
    <x v="2"/>
  </r>
  <r>
    <n v="3083"/>
    <x v="1"/>
    <x v="4"/>
    <n v="24"/>
    <d v="2015-02-25T00:00:00"/>
    <s v="Çarşamba"/>
    <s v="15.00-15.50"/>
    <x v="17"/>
    <s v="Histoloji pratik"/>
    <x v="37"/>
    <s v="Histoloji lab."/>
    <x v="4"/>
    <x v="2"/>
  </r>
  <r>
    <n v="3084"/>
    <x v="1"/>
    <x v="4"/>
    <n v="24"/>
    <d v="2015-02-25T00:00:00"/>
    <s v="Çarşamba"/>
    <s v="16.00-16.50"/>
    <x v="17"/>
    <s v="Histoloji pratik"/>
    <x v="37"/>
    <s v="Histoloji lab."/>
    <x v="4"/>
    <x v="2"/>
  </r>
  <r>
    <n v="3085"/>
    <x v="1"/>
    <x v="4"/>
    <n v="24"/>
    <d v="2015-02-25T00:00:00"/>
    <s v="Çarşamba"/>
    <s v="08.10-09.00"/>
    <x v="6"/>
    <s v="Kadın genital organları-II"/>
    <x v="17"/>
    <s v="Amfi 2"/>
    <x v="0"/>
    <x v="1"/>
  </r>
  <r>
    <n v="3086"/>
    <x v="1"/>
    <x v="4"/>
    <n v="24"/>
    <d v="2015-02-25T00:00:00"/>
    <s v="Çarşamba"/>
    <s v="09.10-10.00"/>
    <x v="6"/>
    <s v="Kadın genital organları-II"/>
    <x v="17"/>
    <s v="Amfi 2"/>
    <x v="0"/>
    <x v="1"/>
  </r>
  <r>
    <n v="3087"/>
    <x v="1"/>
    <x v="4"/>
    <n v="24"/>
    <d v="2015-02-25T00:00:00"/>
    <s v="Çarşamba"/>
    <s v="10.10-11.00"/>
    <x v="17"/>
    <s v="Dişi ve erkek genital sistemlerinin gelişimi"/>
    <x v="28"/>
    <s v="Amfi 2"/>
    <x v="0"/>
    <x v="1"/>
  </r>
  <r>
    <n v="3088"/>
    <x v="1"/>
    <x v="4"/>
    <n v="24"/>
    <d v="2015-02-25T00:00:00"/>
    <s v="Çarşamba"/>
    <s v="11.10-12.00"/>
    <x v="17"/>
    <s v="Dişi ve erkek genital sistemlerinin gelişimi"/>
    <x v="28"/>
    <s v="Amfi 2"/>
    <x v="0"/>
    <x v="1"/>
  </r>
  <r>
    <n v="3089"/>
    <x v="1"/>
    <x v="4"/>
    <n v="24"/>
    <d v="2015-02-26T00:00:00"/>
    <s v="Perşembe"/>
    <s v="08.10-09.00"/>
    <x v="7"/>
    <s v="Öğrenci Kongresi"/>
    <x v="69"/>
    <s v="Kongre Merkezi"/>
    <x v="0"/>
    <x v="0"/>
  </r>
  <r>
    <n v="3090"/>
    <x v="1"/>
    <x v="4"/>
    <n v="24"/>
    <d v="2015-02-26T00:00:00"/>
    <s v="Perşembe"/>
    <s v="09.10-10.00"/>
    <x v="7"/>
    <s v="Öğrenci Kongresi"/>
    <x v="69"/>
    <s v="Kongre Merkezi"/>
    <x v="0"/>
    <x v="0"/>
  </r>
  <r>
    <n v="3091"/>
    <x v="1"/>
    <x v="4"/>
    <n v="24"/>
    <d v="2015-02-26T00:00:00"/>
    <s v="Perşembe"/>
    <s v="10.10-11.00"/>
    <x v="7"/>
    <s v="Öğrenci Kongresi"/>
    <x v="69"/>
    <s v="Kongre Merkezi"/>
    <x v="0"/>
    <x v="0"/>
  </r>
  <r>
    <n v="3092"/>
    <x v="1"/>
    <x v="4"/>
    <n v="24"/>
    <d v="2015-02-26T00:00:00"/>
    <s v="Perşembe"/>
    <s v="11.10-12.00"/>
    <x v="7"/>
    <s v="Öğrenci Kongresi"/>
    <x v="69"/>
    <s v="Kongre Merkezi"/>
    <x v="0"/>
    <x v="0"/>
  </r>
  <r>
    <n v="3093"/>
    <x v="1"/>
    <x v="4"/>
    <n v="24"/>
    <d v="2015-02-26T00:00:00"/>
    <s v="Perşembe"/>
    <s v="13.00-13.50"/>
    <x v="7"/>
    <s v="Öğrenci Kongresi"/>
    <x v="69"/>
    <s v="Kongre Merkezi"/>
    <x v="0"/>
    <x v="0"/>
  </r>
  <r>
    <n v="3094"/>
    <x v="1"/>
    <x v="4"/>
    <n v="24"/>
    <d v="2015-02-26T00:00:00"/>
    <s v="Perşembe"/>
    <s v="14.00-14.50"/>
    <x v="7"/>
    <s v="Öğrenci Kongresi"/>
    <x v="69"/>
    <s v="Kongre Merkezi"/>
    <x v="0"/>
    <x v="0"/>
  </r>
  <r>
    <n v="3095"/>
    <x v="1"/>
    <x v="4"/>
    <n v="24"/>
    <d v="2015-02-26T00:00:00"/>
    <s v="Perşembe"/>
    <s v="15.00-15.50"/>
    <x v="7"/>
    <s v="Öğrenci Kongresi"/>
    <x v="69"/>
    <s v="Kongre Merkezi"/>
    <x v="0"/>
    <x v="0"/>
  </r>
  <r>
    <n v="3096"/>
    <x v="1"/>
    <x v="4"/>
    <n v="24"/>
    <d v="2015-02-26T00:00:00"/>
    <s v="Perşembe"/>
    <s v="16.00-16.50"/>
    <x v="7"/>
    <s v="Öğrenci Kongresi"/>
    <x v="69"/>
    <s v="Kongre Merkezi"/>
    <x v="0"/>
    <x v="0"/>
  </r>
  <r>
    <n v="3097"/>
    <x v="1"/>
    <x v="4"/>
    <n v="24"/>
    <d v="2015-02-27T00:00:00"/>
    <s v="Cuma"/>
    <s v="08.10-09.00"/>
    <x v="17"/>
    <s v="Histoloji pratik"/>
    <x v="37"/>
    <s v="Histoloji lab."/>
    <x v="1"/>
    <x v="2"/>
  </r>
  <r>
    <n v="3098"/>
    <x v="1"/>
    <x v="4"/>
    <n v="24"/>
    <d v="2015-02-27T00:00:00"/>
    <s v="Cuma"/>
    <s v="09.10-10.00"/>
    <x v="17"/>
    <s v="Histoloji pratik"/>
    <x v="37"/>
    <s v="Histoloji lab."/>
    <x v="1"/>
    <x v="2"/>
  </r>
  <r>
    <n v="3099"/>
    <x v="1"/>
    <x v="4"/>
    <n v="24"/>
    <d v="2015-02-27T00:00:00"/>
    <s v="Cuma"/>
    <s v="10.10-11.00"/>
    <x v="6"/>
    <s v="Anatomi Pratik"/>
    <x v="22"/>
    <s v="Anatomi Lab."/>
    <x v="1"/>
    <x v="2"/>
  </r>
  <r>
    <n v="3100"/>
    <x v="1"/>
    <x v="4"/>
    <n v="24"/>
    <d v="2015-02-27T00:00:00"/>
    <s v="Cuma"/>
    <s v="11.10-12.00"/>
    <x v="6"/>
    <s v="Anatomi Pratik"/>
    <x v="22"/>
    <s v="Anatomi Lab."/>
    <x v="1"/>
    <x v="2"/>
  </r>
  <r>
    <n v="3101"/>
    <x v="1"/>
    <x v="4"/>
    <n v="24"/>
    <d v="2015-02-27T00:00:00"/>
    <s v="Cuma"/>
    <s v="10.10-11.00"/>
    <x v="17"/>
    <s v="Histoloji pratik"/>
    <x v="37"/>
    <s v="Histoloji lab."/>
    <x v="2"/>
    <x v="2"/>
  </r>
  <r>
    <n v="3102"/>
    <x v="1"/>
    <x v="4"/>
    <n v="24"/>
    <d v="2015-02-27T00:00:00"/>
    <s v="Cuma"/>
    <s v="11.10-12.00"/>
    <x v="17"/>
    <s v="Histoloji pratik"/>
    <x v="37"/>
    <s v="Histoloji lab."/>
    <x v="2"/>
    <x v="2"/>
  </r>
  <r>
    <n v="3103"/>
    <x v="1"/>
    <x v="4"/>
    <n v="24"/>
    <d v="2015-02-27T00:00:00"/>
    <s v="Cuma"/>
    <s v="08.10-09.00"/>
    <x v="6"/>
    <s v="Anatomi Pratik"/>
    <x v="22"/>
    <s v="Anatomi Lab."/>
    <x v="4"/>
    <x v="2"/>
  </r>
  <r>
    <n v="3104"/>
    <x v="1"/>
    <x v="4"/>
    <n v="24"/>
    <d v="2015-02-27T00:00:00"/>
    <s v="Cuma"/>
    <s v="09.10-10.00"/>
    <x v="6"/>
    <s v="Anatomi Pratik"/>
    <x v="22"/>
    <s v="Anatomi Lab."/>
    <x v="4"/>
    <x v="2"/>
  </r>
  <r>
    <n v="3105"/>
    <x v="1"/>
    <x v="4"/>
    <n v="24"/>
    <d v="2015-02-27T00:00:00"/>
    <s v="Cuma"/>
    <s v="13.00-13.50"/>
    <x v="11"/>
    <m/>
    <x v="23"/>
    <s v="Amfi 2"/>
    <x v="0"/>
    <x v="0"/>
  </r>
  <r>
    <n v="3106"/>
    <x v="1"/>
    <x v="4"/>
    <n v="24"/>
    <d v="2015-02-27T00:00:00"/>
    <s v="Cuma"/>
    <s v="14.00-14.50"/>
    <x v="11"/>
    <m/>
    <x v="23"/>
    <s v="Amfi 2"/>
    <x v="0"/>
    <x v="0"/>
  </r>
  <r>
    <n v="3107"/>
    <x v="1"/>
    <x v="4"/>
    <n v="24"/>
    <d v="2015-02-27T00:00:00"/>
    <s v="Cuma"/>
    <s v="15.00-15.50"/>
    <x v="7"/>
    <s v="Serbest çalışma-Akran Eğitimi"/>
    <x v="16"/>
    <s v="Amfi 2"/>
    <x v="0"/>
    <x v="0"/>
  </r>
  <r>
    <n v="3108"/>
    <x v="1"/>
    <x v="4"/>
    <n v="24"/>
    <d v="2015-02-27T00:00:00"/>
    <s v="Cuma"/>
    <s v="16.00-16.50"/>
    <x v="7"/>
    <s v="Serbest çalışma-Akran Eğitimi"/>
    <x v="16"/>
    <s v="Amfi 2"/>
    <x v="0"/>
    <x v="0"/>
  </r>
  <r>
    <n v="3109"/>
    <x v="1"/>
    <x v="4"/>
    <n v="25"/>
    <d v="2015-03-02T00:00:00"/>
    <s v="P.tesi"/>
    <s v="08.10-09.00"/>
    <x v="7"/>
    <s v="Serbest çalışma-Akran Eğitimi"/>
    <x v="16"/>
    <s v="Amfi 2"/>
    <x v="0"/>
    <x v="0"/>
  </r>
  <r>
    <n v="3110"/>
    <x v="1"/>
    <x v="4"/>
    <n v="25"/>
    <d v="2015-03-02T00:00:00"/>
    <s v="P.tesi"/>
    <s v="09.10-10.00"/>
    <x v="17"/>
    <s v="Penis ve yardımcı bezlerin histolojisi"/>
    <x v="32"/>
    <s v="Amfi 2"/>
    <x v="0"/>
    <x v="1"/>
  </r>
  <r>
    <n v="3111"/>
    <x v="1"/>
    <x v="4"/>
    <n v="25"/>
    <d v="2015-03-02T00:00:00"/>
    <s v="P.tesi"/>
    <s v="10.10-11.00"/>
    <x v="1"/>
    <s v="Adrenal Korteks Hormonları Biyokimyası"/>
    <x v="8"/>
    <s v="Amfi 2"/>
    <x v="0"/>
    <x v="1"/>
  </r>
  <r>
    <n v="3112"/>
    <x v="1"/>
    <x v="4"/>
    <n v="25"/>
    <d v="2015-03-02T00:00:00"/>
    <s v="P.tesi"/>
    <s v="11.10-12.00"/>
    <x v="1"/>
    <s v="Adrenal Korteks Hormonları Biyokimyası"/>
    <x v="8"/>
    <s v="Amfi 2"/>
    <x v="0"/>
    <x v="1"/>
  </r>
  <r>
    <n v="3113"/>
    <x v="1"/>
    <x v="4"/>
    <n v="25"/>
    <d v="2015-03-02T00:00:00"/>
    <s v="P.tesi"/>
    <s v="13.00-13.50"/>
    <x v="6"/>
    <s v="Serbest çalışma"/>
    <x v="0"/>
    <m/>
    <x v="0"/>
    <x v="0"/>
  </r>
  <r>
    <n v="3114"/>
    <x v="1"/>
    <x v="4"/>
    <n v="25"/>
    <d v="2015-03-02T00:00:00"/>
    <s v="P.tesi"/>
    <s v="14.00-14.50"/>
    <x v="6"/>
    <s v="Serbest çalışma"/>
    <x v="0"/>
    <m/>
    <x v="0"/>
    <x v="0"/>
  </r>
  <r>
    <n v="3115"/>
    <x v="1"/>
    <x v="4"/>
    <n v="25"/>
    <d v="2015-03-02T00:00:00"/>
    <s v="P.tesi"/>
    <s v="15.00-15.50"/>
    <x v="1"/>
    <s v="Gonad Hormonları"/>
    <x v="13"/>
    <s v="Amfi 2"/>
    <x v="0"/>
    <x v="1"/>
  </r>
  <r>
    <n v="3116"/>
    <x v="1"/>
    <x v="4"/>
    <n v="25"/>
    <d v="2015-03-02T00:00:00"/>
    <s v="P.tesi"/>
    <s v="16.00-16.50"/>
    <x v="1"/>
    <s v="Gonad Hormonları"/>
    <x v="13"/>
    <s v="Amfi 2"/>
    <x v="0"/>
    <x v="1"/>
  </r>
  <r>
    <n v="3117"/>
    <x v="1"/>
    <x v="4"/>
    <n v="25"/>
    <d v="2015-03-03T00:00:00"/>
    <s v="Salı"/>
    <s v="08.10-09.00"/>
    <x v="7"/>
    <s v="Serbest çalışma-Akran Eğitimi"/>
    <x v="16"/>
    <s v="Amfi 2"/>
    <x v="0"/>
    <x v="0"/>
  </r>
  <r>
    <n v="3118"/>
    <x v="1"/>
    <x v="4"/>
    <n v="25"/>
    <d v="2015-03-03T00:00:00"/>
    <s v="Salı"/>
    <s v="09.10-10.00"/>
    <x v="21"/>
    <s v="Sıvı ve elektrolit dengesinin düzenlenmesi"/>
    <x v="39"/>
    <s v="Amfi 2"/>
    <x v="0"/>
    <x v="1"/>
  </r>
  <r>
    <n v="3119"/>
    <x v="1"/>
    <x v="4"/>
    <n v="25"/>
    <d v="2015-03-03T00:00:00"/>
    <s v="Salı"/>
    <s v="10.10-11.00"/>
    <x v="21"/>
    <s v="Böbrek yetmezliğinin fizyopatolojisi"/>
    <x v="39"/>
    <s v="Amfi 2"/>
    <x v="0"/>
    <x v="1"/>
  </r>
  <r>
    <n v="3120"/>
    <x v="1"/>
    <x v="4"/>
    <n v="25"/>
    <d v="2015-03-03T00:00:00"/>
    <s v="Salı"/>
    <s v="11.10-12.00"/>
    <x v="1"/>
    <s v="Adrenal Medulla  Hormonları"/>
    <x v="8"/>
    <s v="Amfi 2"/>
    <x v="0"/>
    <x v="1"/>
  </r>
  <r>
    <n v="3121"/>
    <x v="1"/>
    <x v="4"/>
    <n v="25"/>
    <d v="2015-03-03T00:00:00"/>
    <s v="Salı"/>
    <s v="13.00-13.50"/>
    <x v="1"/>
    <s v="Adrenal Medulla  Hormonları"/>
    <x v="8"/>
    <s v="Amfi 2"/>
    <x v="0"/>
    <x v="1"/>
  </r>
  <r>
    <n v="3122"/>
    <x v="1"/>
    <x v="4"/>
    <n v="25"/>
    <d v="2015-03-03T00:00:00"/>
    <s v="Salı"/>
    <s v="14.00-14.50"/>
    <x v="21"/>
    <s v="Miksiyon ve diüretikler"/>
    <x v="39"/>
    <s v="Amfi 2"/>
    <x v="0"/>
    <x v="1"/>
  </r>
  <r>
    <n v="3123"/>
    <x v="1"/>
    <x v="4"/>
    <n v="25"/>
    <d v="2015-03-03T00:00:00"/>
    <s v="Salı"/>
    <s v="15.00-15.50"/>
    <x v="7"/>
    <s v="Serbest çalışma-Akran Eğitimi"/>
    <x v="16"/>
    <s v="Amfi 2"/>
    <x v="0"/>
    <x v="0"/>
  </r>
  <r>
    <n v="3124"/>
    <x v="1"/>
    <x v="4"/>
    <n v="25"/>
    <d v="2015-03-03T00:00:00"/>
    <s v="Salı"/>
    <s v="16.00-16.50"/>
    <x v="7"/>
    <s v="Serbest çalışma-Akran Eğitimi"/>
    <x v="16"/>
    <s v="Amfi 2"/>
    <x v="0"/>
    <x v="0"/>
  </r>
  <r>
    <n v="3125"/>
    <x v="1"/>
    <x v="4"/>
    <n v="25"/>
    <d v="2015-03-04T00:00:00"/>
    <s v="Çarşamba"/>
    <s v="13.00-13.50"/>
    <x v="6"/>
    <s v="Anatomi Pratik"/>
    <x v="29"/>
    <s v="Anatomi Lab."/>
    <x v="2"/>
    <x v="2"/>
  </r>
  <r>
    <n v="3126"/>
    <x v="1"/>
    <x v="4"/>
    <n v="25"/>
    <d v="2015-03-04T00:00:00"/>
    <s v="Çarşamba"/>
    <s v="14.00-14.50"/>
    <x v="6"/>
    <s v="Anatomi Pratik"/>
    <x v="29"/>
    <s v="Anatomi Lab."/>
    <x v="2"/>
    <x v="2"/>
  </r>
  <r>
    <n v="3127"/>
    <x v="1"/>
    <x v="4"/>
    <n v="25"/>
    <d v="2015-03-04T00:00:00"/>
    <s v="Çarşamba"/>
    <s v="13.00-13.50"/>
    <x v="17"/>
    <s v="Histoloji pratik"/>
    <x v="37"/>
    <s v="Histoloji lab."/>
    <x v="3"/>
    <x v="2"/>
  </r>
  <r>
    <n v="3128"/>
    <x v="1"/>
    <x v="4"/>
    <n v="25"/>
    <d v="2015-03-04T00:00:00"/>
    <s v="Çarşamba"/>
    <s v="14.00-14.50"/>
    <x v="17"/>
    <s v="Histoloji pratik"/>
    <x v="37"/>
    <s v="Histoloji lab."/>
    <x v="3"/>
    <x v="2"/>
  </r>
  <r>
    <n v="3129"/>
    <x v="1"/>
    <x v="4"/>
    <n v="25"/>
    <d v="2015-03-04T00:00:00"/>
    <s v="Çarşamba"/>
    <s v="15.00-15.50"/>
    <x v="6"/>
    <s v="Anatomi Pratik"/>
    <x v="29"/>
    <s v="Anatomi Lab."/>
    <x v="3"/>
    <x v="2"/>
  </r>
  <r>
    <n v="3130"/>
    <x v="1"/>
    <x v="4"/>
    <n v="25"/>
    <d v="2015-03-04T00:00:00"/>
    <s v="Çarşamba"/>
    <s v="16.00-16.50"/>
    <x v="6"/>
    <s v="Anatomi Pratik"/>
    <x v="29"/>
    <s v="Anatomi Lab."/>
    <x v="3"/>
    <x v="2"/>
  </r>
  <r>
    <n v="3131"/>
    <x v="1"/>
    <x v="4"/>
    <n v="25"/>
    <d v="2015-03-04T00:00:00"/>
    <s v="Çarşamba"/>
    <s v="15.00-15.50"/>
    <x v="17"/>
    <s v="Histoloji pratik"/>
    <x v="37"/>
    <s v="Histoloji lab."/>
    <x v="4"/>
    <x v="2"/>
  </r>
  <r>
    <n v="3132"/>
    <x v="1"/>
    <x v="4"/>
    <n v="25"/>
    <d v="2015-03-04T00:00:00"/>
    <s v="Çarşamba"/>
    <s v="16.00-16.50"/>
    <x v="17"/>
    <s v="Histoloji pratik"/>
    <x v="37"/>
    <s v="Histoloji lab."/>
    <x v="4"/>
    <x v="2"/>
  </r>
  <r>
    <n v="3133"/>
    <x v="1"/>
    <x v="4"/>
    <n v="25"/>
    <d v="2015-03-04T00:00:00"/>
    <s v="Çarşamba"/>
    <s v="08.10-09.00"/>
    <x v="1"/>
    <s v="Ca Metabolizmasını Regule Eden Hormonlar"/>
    <x v="8"/>
    <s v="Amfi 2"/>
    <x v="0"/>
    <x v="1"/>
  </r>
  <r>
    <n v="3134"/>
    <x v="1"/>
    <x v="4"/>
    <n v="25"/>
    <d v="2015-03-04T00:00:00"/>
    <s v="Çarşamba"/>
    <s v="09.10-10.00"/>
    <x v="1"/>
    <s v="Ca Metabolizmasını Regule Eden Hormonlar"/>
    <x v="8"/>
    <s v="Amfi 2"/>
    <x v="0"/>
    <x v="1"/>
  </r>
  <r>
    <n v="3135"/>
    <x v="1"/>
    <x v="4"/>
    <n v="25"/>
    <d v="2015-03-04T00:00:00"/>
    <s v="Çarşamba"/>
    <s v="10.10-11.00"/>
    <x v="21"/>
    <s v="Laktasyon"/>
    <x v="38"/>
    <s v="Amfi 2"/>
    <x v="0"/>
    <x v="1"/>
  </r>
  <r>
    <n v="3136"/>
    <x v="1"/>
    <x v="4"/>
    <n v="25"/>
    <d v="2015-03-04T00:00:00"/>
    <s v="Çarşamba"/>
    <s v="11.10-12.00"/>
    <x v="21"/>
    <s v="Dişi üreme fizyolojisi"/>
    <x v="39"/>
    <s v="Amfi 2"/>
    <x v="0"/>
    <x v="1"/>
  </r>
  <r>
    <n v="3137"/>
    <x v="1"/>
    <x v="4"/>
    <n v="25"/>
    <d v="2015-03-05T00:00:00"/>
    <s v="Perşembe"/>
    <s v="08.10-09.00"/>
    <x v="7"/>
    <s v="Serbest çalışma-Akran Eğitimi"/>
    <x v="16"/>
    <s v="Amfi 2"/>
    <x v="0"/>
    <x v="0"/>
  </r>
  <r>
    <n v="3138"/>
    <x v="1"/>
    <x v="4"/>
    <n v="25"/>
    <d v="2015-03-05T00:00:00"/>
    <s v="Perşembe"/>
    <s v="09.10-10.00"/>
    <x v="17"/>
    <s v="Uterus, vagina, dış genitaller"/>
    <x v="28"/>
    <s v="Amfi 2"/>
    <x v="0"/>
    <x v="1"/>
  </r>
  <r>
    <n v="3139"/>
    <x v="1"/>
    <x v="4"/>
    <n v="25"/>
    <d v="2015-03-05T00:00:00"/>
    <s v="Perşembe"/>
    <s v="10.10-11.00"/>
    <x v="17"/>
    <s v="Uterus, vagina, dış genitaller"/>
    <x v="28"/>
    <s v="Amfi 2"/>
    <x v="0"/>
    <x v="1"/>
  </r>
  <r>
    <n v="3140"/>
    <x v="1"/>
    <x v="4"/>
    <n v="25"/>
    <d v="2015-03-05T00:00:00"/>
    <s v="Perşembe"/>
    <s v="11.10-12.00"/>
    <x v="21"/>
    <s v="Dişi üreme fizyolojisi"/>
    <x v="39"/>
    <s v="Amfi 2"/>
    <x v="0"/>
    <x v="1"/>
  </r>
  <r>
    <n v="3141"/>
    <x v="1"/>
    <x v="4"/>
    <n v="25"/>
    <d v="2015-03-05T00:00:00"/>
    <s v="Perşembe"/>
    <s v="13.00-13.50"/>
    <x v="21"/>
    <s v="Dişi üreme fizyolojisi"/>
    <x v="39"/>
    <s v="Amfi 2"/>
    <x v="0"/>
    <x v="1"/>
  </r>
  <r>
    <n v="3142"/>
    <x v="1"/>
    <x v="4"/>
    <n v="25"/>
    <d v="2015-03-05T00:00:00"/>
    <s v="Perşembe"/>
    <s v="14.00-14.50"/>
    <x v="21"/>
    <s v="Diyaliz"/>
    <x v="39"/>
    <s v="Amfi 2"/>
    <x v="0"/>
    <x v="1"/>
  </r>
  <r>
    <n v="3143"/>
    <x v="1"/>
    <x v="4"/>
    <n v="25"/>
    <d v="2015-03-05T00:00:00"/>
    <s v="Perşembe"/>
    <s v="15.00-15.50"/>
    <x v="7"/>
    <s v="Serbest çalışma-Akran Eğitimi"/>
    <x v="16"/>
    <s v="Amfi 2"/>
    <x v="0"/>
    <x v="0"/>
  </r>
  <r>
    <n v="3144"/>
    <x v="1"/>
    <x v="4"/>
    <n v="25"/>
    <d v="2015-03-05T00:00:00"/>
    <s v="Perşembe"/>
    <s v="16.00-16.50"/>
    <x v="7"/>
    <s v="Serbest çalışma-Akran Eğitimi"/>
    <x v="16"/>
    <s v="Amfi 2"/>
    <x v="0"/>
    <x v="0"/>
  </r>
  <r>
    <n v="3145"/>
    <x v="1"/>
    <x v="4"/>
    <n v="25"/>
    <d v="2015-03-06T00:00:00"/>
    <s v="Cuma"/>
    <s v="08.10-09.00"/>
    <x v="21"/>
    <s v="Gebelik ve doğum"/>
    <x v="39"/>
    <s v="Amfi 2"/>
    <x v="0"/>
    <x v="1"/>
  </r>
  <r>
    <n v="3146"/>
    <x v="1"/>
    <x v="4"/>
    <n v="25"/>
    <d v="2015-03-06T00:00:00"/>
    <s v="Cuma"/>
    <s v="09.10-10.00"/>
    <x v="21"/>
    <s v="Gebelik ve doğum"/>
    <x v="39"/>
    <s v="Amfi 2"/>
    <x v="0"/>
    <x v="1"/>
  </r>
  <r>
    <n v="3147"/>
    <x v="1"/>
    <x v="4"/>
    <n v="25"/>
    <d v="2015-03-06T00:00:00"/>
    <s v="Cuma"/>
    <s v="10.10-11.00"/>
    <x v="17"/>
    <s v="Ovaryum ve tuba uterina histolojisi"/>
    <x v="28"/>
    <s v="Amfi 2"/>
    <x v="0"/>
    <x v="1"/>
  </r>
  <r>
    <n v="3148"/>
    <x v="1"/>
    <x v="4"/>
    <n v="25"/>
    <d v="2015-03-06T00:00:00"/>
    <s v="Cuma"/>
    <s v="11.10-12.00"/>
    <x v="17"/>
    <s v="Ovaryum ve tuba uterina histolojisi"/>
    <x v="28"/>
    <s v="Amfi 2"/>
    <x v="0"/>
    <x v="1"/>
  </r>
  <r>
    <n v="3149"/>
    <x v="1"/>
    <x v="4"/>
    <n v="25"/>
    <d v="2015-03-06T00:00:00"/>
    <s v="Cuma"/>
    <s v="13.00-13.50"/>
    <x v="11"/>
    <m/>
    <x v="23"/>
    <s v="Amfi 2"/>
    <x v="0"/>
    <x v="0"/>
  </r>
  <r>
    <n v="3150"/>
    <x v="1"/>
    <x v="4"/>
    <n v="25"/>
    <d v="2015-03-06T00:00:00"/>
    <s v="Cuma"/>
    <s v="14.00-14.50"/>
    <x v="11"/>
    <m/>
    <x v="23"/>
    <s v="Amfi 2"/>
    <x v="0"/>
    <x v="0"/>
  </r>
  <r>
    <n v="3151"/>
    <x v="1"/>
    <x v="4"/>
    <n v="25"/>
    <d v="2015-03-06T00:00:00"/>
    <s v="Cuma"/>
    <s v="15.00-15.50"/>
    <x v="7"/>
    <s v="Serbest çalışma-Akran Eğitimi"/>
    <x v="16"/>
    <s v="Amfi 2"/>
    <x v="0"/>
    <x v="0"/>
  </r>
  <r>
    <n v="3152"/>
    <x v="1"/>
    <x v="4"/>
    <n v="25"/>
    <d v="2015-03-06T00:00:00"/>
    <s v="Cuma"/>
    <s v="16.00-16.50"/>
    <x v="7"/>
    <s v="Serbest çalışma-Akran Eğitimi"/>
    <x v="16"/>
    <s v="Amfi 2"/>
    <x v="0"/>
    <x v="0"/>
  </r>
  <r>
    <n v="3153"/>
    <x v="1"/>
    <x v="4"/>
    <n v="26"/>
    <d v="2015-03-09T00:00:00"/>
    <s v="P.tesi"/>
    <s v="08.10-09.00"/>
    <x v="2"/>
    <s v="Serbest çalışma"/>
    <x v="0"/>
    <m/>
    <x v="0"/>
    <x v="0"/>
  </r>
  <r>
    <n v="3154"/>
    <x v="1"/>
    <x v="4"/>
    <n v="26"/>
    <d v="2015-03-09T00:00:00"/>
    <s v="P.tesi"/>
    <s v="09.10-10.00"/>
    <x v="2"/>
    <s v="Serbest çalışma"/>
    <x v="0"/>
    <m/>
    <x v="0"/>
    <x v="0"/>
  </r>
  <r>
    <n v="3155"/>
    <x v="1"/>
    <x v="4"/>
    <n v="26"/>
    <d v="2015-03-09T00:00:00"/>
    <s v="P.tesi"/>
    <s v="10.10-11.00"/>
    <x v="2"/>
    <s v="Serbest çalışma"/>
    <x v="0"/>
    <m/>
    <x v="0"/>
    <x v="0"/>
  </r>
  <r>
    <n v="3156"/>
    <x v="1"/>
    <x v="4"/>
    <n v="26"/>
    <d v="2015-03-09T00:00:00"/>
    <s v="P.tesi"/>
    <s v="11.10-12.00"/>
    <x v="2"/>
    <s v="Serbest çalışma"/>
    <x v="0"/>
    <m/>
    <x v="0"/>
    <x v="0"/>
  </r>
  <r>
    <n v="3157"/>
    <x v="1"/>
    <x v="4"/>
    <n v="26"/>
    <d v="2015-03-09T00:00:00"/>
    <s v="P.tesi"/>
    <s v="13.00-13.50"/>
    <x v="2"/>
    <s v="Serbest çalışma"/>
    <x v="0"/>
    <m/>
    <x v="0"/>
    <x v="0"/>
  </r>
  <r>
    <n v="3158"/>
    <x v="1"/>
    <x v="4"/>
    <n v="26"/>
    <d v="2015-03-09T00:00:00"/>
    <s v="P.tesi"/>
    <s v="14.00-14.50"/>
    <x v="2"/>
    <s v="Serbest çalışma"/>
    <x v="0"/>
    <m/>
    <x v="0"/>
    <x v="0"/>
  </r>
  <r>
    <n v="3159"/>
    <x v="1"/>
    <x v="4"/>
    <n v="26"/>
    <d v="2015-03-09T00:00:00"/>
    <s v="P.tesi"/>
    <s v="15.00-15.50"/>
    <x v="2"/>
    <s v="Serbest çalışma"/>
    <x v="0"/>
    <m/>
    <x v="0"/>
    <x v="0"/>
  </r>
  <r>
    <n v="3160"/>
    <x v="1"/>
    <x v="4"/>
    <n v="26"/>
    <d v="2015-03-09T00:00:00"/>
    <s v="P.tesi"/>
    <s v="16.00-16.50"/>
    <x v="2"/>
    <s v="Serbest çalışma"/>
    <x v="0"/>
    <m/>
    <x v="0"/>
    <x v="0"/>
  </r>
  <r>
    <n v="3161"/>
    <x v="1"/>
    <x v="4"/>
    <n v="26"/>
    <d v="2015-03-10T00:00:00"/>
    <s v="Salı"/>
    <s v="08.10-09.00"/>
    <x v="2"/>
    <s v="Serbest çalışma"/>
    <x v="0"/>
    <m/>
    <x v="0"/>
    <x v="0"/>
  </r>
  <r>
    <n v="3162"/>
    <x v="1"/>
    <x v="4"/>
    <n v="26"/>
    <d v="2015-03-10T00:00:00"/>
    <s v="Salı"/>
    <s v="09.10-10.00"/>
    <x v="2"/>
    <s v="Serbest çalışma"/>
    <x v="0"/>
    <m/>
    <x v="0"/>
    <x v="0"/>
  </r>
  <r>
    <n v="3163"/>
    <x v="1"/>
    <x v="4"/>
    <n v="26"/>
    <d v="2015-03-10T00:00:00"/>
    <s v="Salı"/>
    <s v="10.10-11.00"/>
    <x v="2"/>
    <s v="Serbest çalışma"/>
    <x v="0"/>
    <m/>
    <x v="0"/>
    <x v="0"/>
  </r>
  <r>
    <n v="3164"/>
    <x v="1"/>
    <x v="4"/>
    <n v="26"/>
    <d v="2015-03-10T00:00:00"/>
    <s v="Salı"/>
    <s v="11.10-12.00"/>
    <x v="2"/>
    <s v="Serbest çalışma"/>
    <x v="0"/>
    <m/>
    <x v="0"/>
    <x v="0"/>
  </r>
  <r>
    <n v="3165"/>
    <x v="1"/>
    <x v="4"/>
    <n v="26"/>
    <d v="2015-03-10T00:00:00"/>
    <s v="Salı"/>
    <s v="13.00-13.50"/>
    <x v="2"/>
    <s v="Serbest çalışma"/>
    <x v="0"/>
    <m/>
    <x v="0"/>
    <x v="0"/>
  </r>
  <r>
    <n v="3166"/>
    <x v="1"/>
    <x v="4"/>
    <n v="26"/>
    <d v="2015-03-10T00:00:00"/>
    <s v="Salı"/>
    <s v="14.00-14.50"/>
    <x v="2"/>
    <s v="Serbest çalışma"/>
    <x v="0"/>
    <m/>
    <x v="0"/>
    <x v="0"/>
  </r>
  <r>
    <n v="3167"/>
    <x v="1"/>
    <x v="4"/>
    <n v="26"/>
    <d v="2015-03-10T00:00:00"/>
    <s v="Salı"/>
    <s v="15.00-15.50"/>
    <x v="2"/>
    <s v="Serbest çalışma"/>
    <x v="0"/>
    <m/>
    <x v="0"/>
    <x v="0"/>
  </r>
  <r>
    <n v="3168"/>
    <x v="1"/>
    <x v="4"/>
    <n v="26"/>
    <d v="2015-03-10T00:00:00"/>
    <s v="Salı"/>
    <s v="16.00-16.50"/>
    <x v="2"/>
    <s v="Serbest çalışma"/>
    <x v="0"/>
    <m/>
    <x v="0"/>
    <x v="0"/>
  </r>
  <r>
    <n v="3169"/>
    <x v="1"/>
    <x v="4"/>
    <n v="26"/>
    <d v="2015-03-11T00:00:00"/>
    <s v="Çarşamba"/>
    <s v="08.10-09.00"/>
    <x v="15"/>
    <s v="Kurul sonu sınavı-Pratik"/>
    <x v="0"/>
    <s v="Laboratuvarlar"/>
    <x v="0"/>
    <x v="4"/>
  </r>
  <r>
    <n v="3170"/>
    <x v="1"/>
    <x v="4"/>
    <n v="26"/>
    <d v="2015-03-11T00:00:00"/>
    <s v="Çarşamba"/>
    <s v="09.10-10.00"/>
    <x v="15"/>
    <s v="Kurul sonu sınavı-Pratik"/>
    <x v="0"/>
    <s v="Laboratuvarlar"/>
    <x v="0"/>
    <x v="4"/>
  </r>
  <r>
    <n v="3171"/>
    <x v="1"/>
    <x v="4"/>
    <n v="26"/>
    <d v="2015-03-11T00:00:00"/>
    <s v="Çarşamba"/>
    <s v="10.10-11.00"/>
    <x v="15"/>
    <s v="Kurul sonu sınavı-Pratik"/>
    <x v="0"/>
    <s v="Laboratuvarlar"/>
    <x v="0"/>
    <x v="4"/>
  </r>
  <r>
    <n v="3172"/>
    <x v="1"/>
    <x v="4"/>
    <n v="26"/>
    <d v="2015-03-11T00:00:00"/>
    <s v="Çarşamba"/>
    <s v="11.10-12.00"/>
    <x v="15"/>
    <s v="Kurul sonu sınavı-Pratik"/>
    <x v="0"/>
    <s v="Laboratuvarlar"/>
    <x v="0"/>
    <x v="4"/>
  </r>
  <r>
    <n v="3173"/>
    <x v="1"/>
    <x v="4"/>
    <n v="26"/>
    <d v="2015-03-11T00:00:00"/>
    <s v="Çarşamba"/>
    <s v="13.00-13.50"/>
    <x v="15"/>
    <s v="Kurul sonu sınavı-Pratik"/>
    <x v="0"/>
    <s v="Laboratuvarlar"/>
    <x v="0"/>
    <x v="4"/>
  </r>
  <r>
    <n v="3174"/>
    <x v="1"/>
    <x v="4"/>
    <n v="26"/>
    <d v="2015-03-11T00:00:00"/>
    <s v="Çarşamba"/>
    <s v="14.00-14.50"/>
    <x v="15"/>
    <s v="Kurul sonu sınavı-Pratik"/>
    <x v="0"/>
    <s v="Laboratuvarlar"/>
    <x v="0"/>
    <x v="4"/>
  </r>
  <r>
    <n v="3175"/>
    <x v="1"/>
    <x v="4"/>
    <n v="26"/>
    <d v="2015-03-11T00:00:00"/>
    <s v="Çarşamba"/>
    <s v="15.00-15.50"/>
    <x v="2"/>
    <s v="Serbest çalışma"/>
    <x v="0"/>
    <m/>
    <x v="0"/>
    <x v="0"/>
  </r>
  <r>
    <n v="3176"/>
    <x v="1"/>
    <x v="4"/>
    <n v="26"/>
    <d v="2015-03-11T00:00:00"/>
    <s v="Çarşamba"/>
    <s v="16.00-16.50"/>
    <x v="2"/>
    <s v="Serbest çalışma"/>
    <x v="0"/>
    <m/>
    <x v="0"/>
    <x v="0"/>
  </r>
  <r>
    <n v="3177"/>
    <x v="1"/>
    <x v="4"/>
    <n v="26"/>
    <d v="2015-03-12T00:00:00"/>
    <s v="Perşembe"/>
    <s v="08.10-09.00"/>
    <x v="2"/>
    <s v="Serbest çalışma"/>
    <x v="0"/>
    <m/>
    <x v="0"/>
    <x v="0"/>
  </r>
  <r>
    <n v="3178"/>
    <x v="1"/>
    <x v="4"/>
    <n v="26"/>
    <d v="2015-03-12T00:00:00"/>
    <s v="Perşembe"/>
    <s v="09.10-10.00"/>
    <x v="2"/>
    <s v="Serbest çalışma"/>
    <x v="0"/>
    <m/>
    <x v="0"/>
    <x v="0"/>
  </r>
  <r>
    <n v="3179"/>
    <x v="1"/>
    <x v="4"/>
    <n v="26"/>
    <d v="2015-03-12T00:00:00"/>
    <s v="Perşembe"/>
    <s v="10.10-11.00"/>
    <x v="2"/>
    <s v="Serbest çalışma"/>
    <x v="0"/>
    <m/>
    <x v="0"/>
    <x v="0"/>
  </r>
  <r>
    <n v="3180"/>
    <x v="1"/>
    <x v="4"/>
    <n v="26"/>
    <d v="2015-03-12T00:00:00"/>
    <s v="Perşembe"/>
    <s v="11.10-12.00"/>
    <x v="2"/>
    <s v="Serbest çalışma"/>
    <x v="0"/>
    <m/>
    <x v="0"/>
    <x v="0"/>
  </r>
  <r>
    <n v="3181"/>
    <x v="1"/>
    <x v="4"/>
    <n v="26"/>
    <d v="2015-03-12T00:00:00"/>
    <s v="Perşembe"/>
    <s v="13.00-13.50"/>
    <x v="15"/>
    <s v="Kurul sonu sınavı-Teorik"/>
    <x v="0"/>
    <s v="Amfi 1, 2, 3"/>
    <x v="0"/>
    <x v="4"/>
  </r>
  <r>
    <n v="3182"/>
    <x v="1"/>
    <x v="4"/>
    <n v="26"/>
    <d v="2015-03-12T00:00:00"/>
    <s v="Perşembe"/>
    <s v="14.00-14.50"/>
    <x v="15"/>
    <s v="Kurul sonu sınavı-Teorik"/>
    <x v="0"/>
    <s v="Amfi 1, 2, 3"/>
    <x v="0"/>
    <x v="4"/>
  </r>
  <r>
    <n v="3183"/>
    <x v="1"/>
    <x v="4"/>
    <n v="26"/>
    <d v="2015-03-12T00:00:00"/>
    <s v="Perşembe"/>
    <s v="15.00-15.50"/>
    <x v="15"/>
    <s v="Kurul sonu sınavı-Teorik"/>
    <x v="0"/>
    <s v="Amfi 1, 2, 3"/>
    <x v="0"/>
    <x v="4"/>
  </r>
  <r>
    <n v="3184"/>
    <x v="1"/>
    <x v="4"/>
    <n v="26"/>
    <d v="2015-03-12T00:00:00"/>
    <s v="Perşembe"/>
    <s v="16.00-16.50"/>
    <x v="15"/>
    <s v="Kurul sonu sınavı-Teorik"/>
    <x v="0"/>
    <s v="Amfi 1, 2, 3"/>
    <x v="0"/>
    <x v="4"/>
  </r>
  <r>
    <n v="3185"/>
    <x v="1"/>
    <x v="4"/>
    <n v="26"/>
    <d v="2015-03-13T00:00:00"/>
    <s v="Cuma"/>
    <s v="08.10-09.00"/>
    <x v="2"/>
    <s v="Serbest çalışma"/>
    <x v="0"/>
    <m/>
    <x v="0"/>
    <x v="0"/>
  </r>
  <r>
    <n v="3186"/>
    <x v="1"/>
    <x v="4"/>
    <n v="26"/>
    <d v="2015-03-13T00:00:00"/>
    <s v="Cuma"/>
    <s v="09.10-10.00"/>
    <x v="2"/>
    <s v="Serbest çalışma"/>
    <x v="0"/>
    <m/>
    <x v="0"/>
    <x v="0"/>
  </r>
  <r>
    <n v="3187"/>
    <x v="1"/>
    <x v="4"/>
    <n v="26"/>
    <d v="2015-03-13T00:00:00"/>
    <s v="Cuma"/>
    <s v="10.10-11.00"/>
    <x v="2"/>
    <s v="Serbest çalışma"/>
    <x v="0"/>
    <m/>
    <x v="0"/>
    <x v="0"/>
  </r>
  <r>
    <n v="3188"/>
    <x v="1"/>
    <x v="4"/>
    <n v="26"/>
    <d v="2015-03-13T00:00:00"/>
    <s v="Cuma"/>
    <s v="11.10-12.00"/>
    <x v="2"/>
    <s v="Serbest çalışma"/>
    <x v="0"/>
    <m/>
    <x v="0"/>
    <x v="0"/>
  </r>
  <r>
    <n v="3189"/>
    <x v="1"/>
    <x v="4"/>
    <n v="26"/>
    <d v="2015-03-13T00:00:00"/>
    <s v="Cuma"/>
    <s v="13.00-13.50"/>
    <x v="2"/>
    <s v="Serbest çalışma"/>
    <x v="0"/>
    <m/>
    <x v="0"/>
    <x v="0"/>
  </r>
  <r>
    <n v="3190"/>
    <x v="1"/>
    <x v="4"/>
    <n v="26"/>
    <d v="2015-03-13T00:00:00"/>
    <s v="Cuma"/>
    <s v="14.00-14.50"/>
    <x v="2"/>
    <s v="Serbest çalışma"/>
    <x v="0"/>
    <m/>
    <x v="0"/>
    <x v="0"/>
  </r>
  <r>
    <n v="3191"/>
    <x v="1"/>
    <x v="4"/>
    <n v="26"/>
    <d v="2015-03-13T00:00:00"/>
    <s v="Cuma"/>
    <s v="15.00-15.50"/>
    <x v="2"/>
    <s v="Serbest çalışma"/>
    <x v="0"/>
    <m/>
    <x v="0"/>
    <x v="0"/>
  </r>
  <r>
    <n v="3192"/>
    <x v="1"/>
    <x v="4"/>
    <n v="26"/>
    <d v="2015-03-13T00:00:00"/>
    <s v="Cuma"/>
    <s v="16.00-16.50"/>
    <x v="2"/>
    <s v="Serbest çalışma"/>
    <x v="0"/>
    <m/>
    <x v="0"/>
    <x v="0"/>
  </r>
  <r>
    <n v="3193"/>
    <x v="1"/>
    <x v="5"/>
    <n v="27"/>
    <d v="2015-03-16T00:00:00"/>
    <s v="P.tesi"/>
    <s v="08.10-09.00"/>
    <x v="26"/>
    <m/>
    <x v="0"/>
    <m/>
    <x v="0"/>
    <x v="3"/>
  </r>
  <r>
    <n v="3194"/>
    <x v="1"/>
    <x v="5"/>
    <n v="27"/>
    <d v="2015-03-16T00:00:00"/>
    <s v="P.tesi"/>
    <s v="09.10-10.00"/>
    <x v="26"/>
    <m/>
    <x v="0"/>
    <m/>
    <x v="0"/>
    <x v="3"/>
  </r>
  <r>
    <n v="3195"/>
    <x v="1"/>
    <x v="5"/>
    <n v="27"/>
    <d v="2015-03-16T00:00:00"/>
    <s v="P.tesi"/>
    <s v="10.10-11.00"/>
    <x v="26"/>
    <m/>
    <x v="0"/>
    <m/>
    <x v="0"/>
    <x v="3"/>
  </r>
  <r>
    <n v="3196"/>
    <x v="1"/>
    <x v="5"/>
    <n v="27"/>
    <d v="2015-03-16T00:00:00"/>
    <s v="P.tesi"/>
    <s v="11.10-12.00"/>
    <x v="26"/>
    <m/>
    <x v="0"/>
    <m/>
    <x v="0"/>
    <x v="3"/>
  </r>
  <r>
    <n v="3197"/>
    <x v="1"/>
    <x v="5"/>
    <n v="27"/>
    <d v="2015-03-16T00:00:00"/>
    <s v="P.tesi"/>
    <s v="13.00-13.50"/>
    <x v="26"/>
    <m/>
    <x v="0"/>
    <m/>
    <x v="0"/>
    <x v="3"/>
  </r>
  <r>
    <n v="3198"/>
    <x v="1"/>
    <x v="5"/>
    <n v="27"/>
    <d v="2015-03-16T00:00:00"/>
    <s v="P.tesi"/>
    <s v="14.00-14.50"/>
    <x v="26"/>
    <m/>
    <x v="0"/>
    <m/>
    <x v="0"/>
    <x v="3"/>
  </r>
  <r>
    <n v="3199"/>
    <x v="1"/>
    <x v="5"/>
    <n v="27"/>
    <d v="2015-03-16T00:00:00"/>
    <s v="P.tesi"/>
    <s v="15.00-15.50"/>
    <x v="26"/>
    <m/>
    <x v="0"/>
    <m/>
    <x v="0"/>
    <x v="3"/>
  </r>
  <r>
    <n v="3200"/>
    <x v="1"/>
    <x v="5"/>
    <n v="27"/>
    <d v="2015-03-16T00:00:00"/>
    <s v="P.tesi"/>
    <s v="16.00-16.50"/>
    <x v="26"/>
    <m/>
    <x v="0"/>
    <m/>
    <x v="0"/>
    <x v="3"/>
  </r>
  <r>
    <n v="3201"/>
    <x v="1"/>
    <x v="5"/>
    <n v="27"/>
    <d v="2015-03-17T00:00:00"/>
    <s v="Salı"/>
    <s v="08.10-09.00"/>
    <x v="16"/>
    <s v="Kurul sınavının tartışılması"/>
    <x v="27"/>
    <s v="Amfi 2"/>
    <x v="0"/>
    <x v="0"/>
  </r>
  <r>
    <n v="3202"/>
    <x v="1"/>
    <x v="5"/>
    <n v="27"/>
    <d v="2015-03-17T00:00:00"/>
    <s v="Salı"/>
    <s v="09.10-10.00"/>
    <x v="16"/>
    <s v="Kurul sınavının tartışılması"/>
    <x v="27"/>
    <s v="Amfi 2"/>
    <x v="0"/>
    <x v="0"/>
  </r>
  <r>
    <n v="3203"/>
    <x v="1"/>
    <x v="5"/>
    <n v="27"/>
    <d v="2015-03-17T00:00:00"/>
    <s v="Salı"/>
    <s v="10.10-11.00"/>
    <x v="6"/>
    <s v="Sinir sistemine giriş ve genel bilgiler"/>
    <x v="15"/>
    <s v="Amfi 2"/>
    <x v="0"/>
    <x v="1"/>
  </r>
  <r>
    <n v="3204"/>
    <x v="1"/>
    <x v="5"/>
    <n v="27"/>
    <d v="2015-03-17T00:00:00"/>
    <s v="Salı"/>
    <s v="11.10-12.00"/>
    <x v="6"/>
    <s v="Beyin zarları ve sinuslar"/>
    <x v="15"/>
    <s v="Amfi 2"/>
    <x v="0"/>
    <x v="1"/>
  </r>
  <r>
    <n v="3205"/>
    <x v="1"/>
    <x v="5"/>
    <n v="27"/>
    <d v="2015-03-17T00:00:00"/>
    <s v="Salı"/>
    <s v="13.00-13.50"/>
    <x v="17"/>
    <s v="Merkezi sinir sisteminin gelişimi"/>
    <x v="33"/>
    <s v="Amfi 2"/>
    <x v="0"/>
    <x v="1"/>
  </r>
  <r>
    <n v="3206"/>
    <x v="1"/>
    <x v="5"/>
    <n v="27"/>
    <d v="2015-03-17T00:00:00"/>
    <s v="Salı"/>
    <s v="14.00-14.50"/>
    <x v="21"/>
    <s v="Beyin kan akımı ve BOS"/>
    <x v="38"/>
    <s v="Amfi 2"/>
    <x v="0"/>
    <x v="1"/>
  </r>
  <r>
    <n v="3207"/>
    <x v="1"/>
    <x v="5"/>
    <n v="27"/>
    <d v="2015-03-17T00:00:00"/>
    <s v="Salı"/>
    <s v="15.00-15.50"/>
    <x v="7"/>
    <s v="Serbest çalışma-Akran Eğitimi"/>
    <x v="16"/>
    <s v="Amfi 2"/>
    <x v="0"/>
    <x v="0"/>
  </r>
  <r>
    <n v="3208"/>
    <x v="1"/>
    <x v="5"/>
    <n v="27"/>
    <d v="2015-03-17T00:00:00"/>
    <s v="Salı"/>
    <s v="16.00-16.50"/>
    <x v="21"/>
    <s v="Beyin kan akımı ve BOS"/>
    <x v="38"/>
    <s v="Amfi 2"/>
    <x v="0"/>
    <x v="1"/>
  </r>
  <r>
    <n v="3209"/>
    <x v="1"/>
    <x v="5"/>
    <n v="27"/>
    <d v="2015-03-18T00:00:00"/>
    <s v="Çarşamba"/>
    <s v="08.10-09.00"/>
    <x v="6"/>
    <s v="Anatomi Pratik"/>
    <x v="15"/>
    <s v="Anatomi Lab."/>
    <x v="1"/>
    <x v="2"/>
  </r>
  <r>
    <n v="3210"/>
    <x v="1"/>
    <x v="5"/>
    <n v="27"/>
    <d v="2015-03-18T00:00:00"/>
    <s v="Çarşamba"/>
    <s v="09.10-10.00"/>
    <x v="6"/>
    <s v="Anatomi Pratik"/>
    <x v="15"/>
    <s v="Anatomi Lab."/>
    <x v="1"/>
    <x v="2"/>
  </r>
  <r>
    <n v="3211"/>
    <x v="1"/>
    <x v="5"/>
    <n v="27"/>
    <d v="2015-03-18T00:00:00"/>
    <s v="Çarşamba"/>
    <s v="10.10-11.00"/>
    <x v="6"/>
    <s v="Anatomi Pratik"/>
    <x v="15"/>
    <s v="Anatomi Lab."/>
    <x v="2"/>
    <x v="2"/>
  </r>
  <r>
    <n v="3212"/>
    <x v="1"/>
    <x v="5"/>
    <n v="27"/>
    <d v="2015-03-18T00:00:00"/>
    <s v="Çarşamba"/>
    <s v="11.10-12.00"/>
    <x v="6"/>
    <s v="Anatomi Pratik"/>
    <x v="15"/>
    <s v="Anatomi Lab."/>
    <x v="2"/>
    <x v="2"/>
  </r>
  <r>
    <n v="3213"/>
    <x v="1"/>
    <x v="5"/>
    <n v="27"/>
    <d v="2015-03-18T00:00:00"/>
    <s v="Çarşamba"/>
    <s v="13.00-13.50"/>
    <x v="6"/>
    <s v="Anatomi Pratik"/>
    <x v="22"/>
    <s v="Anatomi Lab."/>
    <x v="3"/>
    <x v="2"/>
  </r>
  <r>
    <n v="3214"/>
    <x v="1"/>
    <x v="5"/>
    <n v="27"/>
    <d v="2015-03-18T00:00:00"/>
    <s v="Çarşamba"/>
    <s v="14.00-14.50"/>
    <x v="6"/>
    <s v="Anatomi Pratik"/>
    <x v="22"/>
    <s v="Anatomi Lab."/>
    <x v="3"/>
    <x v="2"/>
  </r>
  <r>
    <n v="3215"/>
    <x v="1"/>
    <x v="5"/>
    <n v="27"/>
    <d v="2015-03-18T00:00:00"/>
    <s v="Çarşamba"/>
    <s v="15.00-15.50"/>
    <x v="6"/>
    <s v="Anatomi Pratik"/>
    <x v="22"/>
    <s v="Anatomi Lab."/>
    <x v="4"/>
    <x v="2"/>
  </r>
  <r>
    <n v="3216"/>
    <x v="1"/>
    <x v="5"/>
    <n v="27"/>
    <d v="2015-03-18T00:00:00"/>
    <s v="Çarşamba"/>
    <s v="16.00-16.50"/>
    <x v="6"/>
    <s v="Anatomi Pratik"/>
    <x v="22"/>
    <s v="Anatomi Lab."/>
    <x v="4"/>
    <x v="2"/>
  </r>
  <r>
    <n v="3217"/>
    <x v="1"/>
    <x v="5"/>
    <n v="27"/>
    <d v="2015-03-19T00:00:00"/>
    <s v="Perşembe"/>
    <s v="08.10-09.00"/>
    <x v="6"/>
    <s v="Cerebral veniküller ve B.O.S"/>
    <x v="15"/>
    <s v="Amfi 2"/>
    <x v="0"/>
    <x v="1"/>
  </r>
  <r>
    <n v="4044"/>
    <x v="2"/>
    <x v="0"/>
    <n v="1"/>
    <d v="2014-09-15T00:00:00"/>
    <s v="P.tesi"/>
    <s v="10.10-11.00"/>
    <x v="42"/>
    <s v="İnfeksiyon hastalıkları patolojisine giriş"/>
    <x v="70"/>
    <s v="Amfi 3"/>
    <x v="0"/>
    <x v="1"/>
  </r>
  <r>
    <n v="3219"/>
    <x v="1"/>
    <x v="5"/>
    <n v="27"/>
    <d v="2015-03-19T00:00:00"/>
    <s v="Perşembe"/>
    <s v="10.10-11.00"/>
    <x v="7"/>
    <s v="Serbest çalışma-Akran Eğitimi"/>
    <x v="16"/>
    <s v="Amfi 2"/>
    <x v="0"/>
    <x v="0"/>
  </r>
  <r>
    <n v="3220"/>
    <x v="1"/>
    <x v="5"/>
    <n v="27"/>
    <d v="2015-03-19T00:00:00"/>
    <s v="Perşembe"/>
    <s v="11.10-12.00"/>
    <x v="7"/>
    <s v="Serbest çalışma-Akran Eğitimi"/>
    <x v="16"/>
    <s v="Amfi 2"/>
    <x v="0"/>
    <x v="0"/>
  </r>
  <r>
    <n v="4045"/>
    <x v="2"/>
    <x v="0"/>
    <n v="1"/>
    <d v="2014-09-15T00:00:00"/>
    <s v="P.tesi"/>
    <s v="11.10-12.00"/>
    <x v="42"/>
    <s v="Bakteri infeksiyonlarının patolojisi"/>
    <x v="70"/>
    <s v="Amfi 3"/>
    <x v="0"/>
    <x v="1"/>
  </r>
  <r>
    <n v="4050"/>
    <x v="2"/>
    <x v="0"/>
    <n v="1"/>
    <d v="2014-09-16T00:00:00"/>
    <s v="Salı"/>
    <s v="08.10-09.00"/>
    <x v="42"/>
    <s v="Garanulamotöz iltihabik hastalıkların patolojisi"/>
    <x v="70"/>
    <s v="Amfi 3"/>
    <x v="0"/>
    <x v="1"/>
  </r>
  <r>
    <n v="3223"/>
    <x v="1"/>
    <x v="5"/>
    <n v="27"/>
    <d v="2015-03-19T00:00:00"/>
    <s v="Perşembe"/>
    <s v="15.00-15.50"/>
    <x v="17"/>
    <s v="Beyin, beyincik ve meninksler"/>
    <x v="33"/>
    <s v="Amfi 2"/>
    <x v="0"/>
    <x v="1"/>
  </r>
  <r>
    <n v="3224"/>
    <x v="1"/>
    <x v="5"/>
    <n v="27"/>
    <d v="2015-03-19T00:00:00"/>
    <s v="Perşembe"/>
    <s v="16.00-16.50"/>
    <x v="17"/>
    <s v="Beyin, beyincik ve meninksler"/>
    <x v="33"/>
    <s v="Amfi 2"/>
    <x v="0"/>
    <x v="1"/>
  </r>
  <r>
    <n v="3218"/>
    <x v="1"/>
    <x v="5"/>
    <n v="27"/>
    <d v="2015-03-19T00:00:00"/>
    <s v="Perşembe"/>
    <s v="09.10-10.00"/>
    <x v="42"/>
    <s v="Patolojiye giriş"/>
    <x v="71"/>
    <s v="Amfi 2"/>
    <x v="0"/>
    <x v="1"/>
  </r>
  <r>
    <n v="3221"/>
    <x v="1"/>
    <x v="5"/>
    <n v="27"/>
    <d v="2015-03-19T00:00:00"/>
    <s v="Perşembe"/>
    <s v="13.00-13.50"/>
    <x v="42"/>
    <s v="Patoloji Laboratuvarı teknik ve fonksiyonları"/>
    <x v="71"/>
    <s v="Amfi 2"/>
    <x v="0"/>
    <x v="1"/>
  </r>
  <r>
    <n v="3222"/>
    <x v="1"/>
    <x v="5"/>
    <n v="27"/>
    <d v="2015-03-19T00:00:00"/>
    <s v="Perşembe"/>
    <s v="14.00-14.50"/>
    <x v="42"/>
    <s v="Patoloji Laboratuvarı teknik ve fonksiyonları"/>
    <x v="71"/>
    <s v="Amfi 2"/>
    <x v="0"/>
    <x v="1"/>
  </r>
  <r>
    <n v="3225"/>
    <x v="1"/>
    <x v="5"/>
    <n v="27"/>
    <d v="2015-03-20T00:00:00"/>
    <s v="Cuma"/>
    <s v="08.10-09.00"/>
    <x v="6"/>
    <s v="Anatomi Pratik"/>
    <x v="29"/>
    <s v="Anatomi Lab."/>
    <x v="1"/>
    <x v="2"/>
  </r>
  <r>
    <n v="3226"/>
    <x v="1"/>
    <x v="5"/>
    <n v="27"/>
    <d v="2015-03-20T00:00:00"/>
    <s v="Cuma"/>
    <s v="09.10-10.00"/>
    <x v="6"/>
    <s v="Anatomi Pratik"/>
    <x v="29"/>
    <s v="Anatomi Lab."/>
    <x v="1"/>
    <x v="2"/>
  </r>
  <r>
    <n v="3227"/>
    <x v="1"/>
    <x v="5"/>
    <n v="27"/>
    <d v="2015-03-20T00:00:00"/>
    <s v="Cuma"/>
    <s v="10.10-11.00"/>
    <x v="6"/>
    <s v="Anatomi Pratik"/>
    <x v="29"/>
    <s v="Anatomi Lab."/>
    <x v="2"/>
    <x v="2"/>
  </r>
  <r>
    <n v="3228"/>
    <x v="1"/>
    <x v="5"/>
    <n v="27"/>
    <d v="2015-03-20T00:00:00"/>
    <s v="Cuma"/>
    <s v="11.10-12.00"/>
    <x v="6"/>
    <s v="Anatomi Pratik"/>
    <x v="29"/>
    <s v="Anatomi Lab."/>
    <x v="2"/>
    <x v="2"/>
  </r>
  <r>
    <n v="3229"/>
    <x v="1"/>
    <x v="5"/>
    <n v="27"/>
    <d v="2015-03-20T00:00:00"/>
    <s v="Cuma"/>
    <s v="13.00-13.50"/>
    <x v="11"/>
    <m/>
    <x v="23"/>
    <s v="Amfi 2"/>
    <x v="0"/>
    <x v="0"/>
  </r>
  <r>
    <n v="3230"/>
    <x v="1"/>
    <x v="5"/>
    <n v="27"/>
    <d v="2015-03-20T00:00:00"/>
    <s v="Cuma"/>
    <s v="14.00-14.50"/>
    <x v="11"/>
    <m/>
    <x v="23"/>
    <s v="Amfi 2"/>
    <x v="0"/>
    <x v="0"/>
  </r>
  <r>
    <n v="3231"/>
    <x v="1"/>
    <x v="5"/>
    <n v="27"/>
    <d v="2015-03-20T00:00:00"/>
    <s v="Cuma"/>
    <s v="15.00-15.50"/>
    <x v="21"/>
    <s v="Medulla spinalis fizyolojisi"/>
    <x v="38"/>
    <s v="Amfi 2"/>
    <x v="0"/>
    <x v="1"/>
  </r>
  <r>
    <n v="4051"/>
    <x v="2"/>
    <x v="0"/>
    <n v="1"/>
    <d v="2014-09-16T00:00:00"/>
    <s v="Salı"/>
    <s v="09.10-10.00"/>
    <x v="42"/>
    <s v="Garanulamotöz iltihabik hastalıkların patolojisi"/>
    <x v="70"/>
    <s v="Amfi 3"/>
    <x v="0"/>
    <x v="1"/>
  </r>
  <r>
    <n v="3232"/>
    <x v="1"/>
    <x v="5"/>
    <n v="27"/>
    <d v="2015-03-20T00:00:00"/>
    <s v="Cuma"/>
    <s v="16.00-16.50"/>
    <x v="21"/>
    <s v="Medulla spinalis fizyolojisi"/>
    <x v="38"/>
    <s v="Amfi 2"/>
    <x v="0"/>
    <x v="1"/>
  </r>
  <r>
    <n v="3233"/>
    <x v="1"/>
    <x v="5"/>
    <n v="28"/>
    <d v="2015-03-23T00:00:00"/>
    <s v="P.tesi"/>
    <s v="08.10-09.00"/>
    <x v="6"/>
    <s v="Medulla spinalis morfolojisi ve damarları"/>
    <x v="15"/>
    <s v="Amfi 2"/>
    <x v="0"/>
    <x v="1"/>
  </r>
  <r>
    <n v="3234"/>
    <x v="1"/>
    <x v="5"/>
    <n v="28"/>
    <d v="2015-03-23T00:00:00"/>
    <s v="P.tesi"/>
    <s v="09.10-10.00"/>
    <x v="6"/>
    <s v="Medulla spinalis morfolojisi ve damarları"/>
    <x v="15"/>
    <s v="Amfi 2"/>
    <x v="0"/>
    <x v="1"/>
  </r>
  <r>
    <n v="3236"/>
    <x v="1"/>
    <x v="5"/>
    <n v="28"/>
    <d v="2015-03-23T00:00:00"/>
    <s v="P.tesi"/>
    <s v="11.10-12.00"/>
    <x v="17"/>
    <s v="Medulla spinalis ve gangliyonlar"/>
    <x v="33"/>
    <s v="Amfi 2"/>
    <x v="0"/>
    <x v="1"/>
  </r>
  <r>
    <n v="3237"/>
    <x v="1"/>
    <x v="5"/>
    <n v="28"/>
    <d v="2015-03-23T00:00:00"/>
    <s v="P.tesi"/>
    <s v="13.00-13.50"/>
    <x v="17"/>
    <s v="Medulla spinalis ve gangliyonlar"/>
    <x v="33"/>
    <s v="Amfi 2"/>
    <x v="0"/>
    <x v="1"/>
  </r>
  <r>
    <n v="3238"/>
    <x v="1"/>
    <x v="5"/>
    <n v="28"/>
    <d v="2015-03-23T00:00:00"/>
    <s v="P.tesi"/>
    <s v="14.00-14.50"/>
    <x v="21"/>
    <s v="Somatik duyular"/>
    <x v="38"/>
    <s v="Amfi 2"/>
    <x v="0"/>
    <x v="1"/>
  </r>
  <r>
    <n v="3239"/>
    <x v="1"/>
    <x v="5"/>
    <n v="28"/>
    <d v="2015-03-23T00:00:00"/>
    <s v="P.tesi"/>
    <s v="15.00-15.50"/>
    <x v="21"/>
    <s v="Somatik duyular"/>
    <x v="38"/>
    <s v="Amfi 2"/>
    <x v="0"/>
    <x v="1"/>
  </r>
  <r>
    <n v="3240"/>
    <x v="1"/>
    <x v="5"/>
    <n v="28"/>
    <d v="2015-03-23T00:00:00"/>
    <s v="P.tesi"/>
    <s v="16.00-16.50"/>
    <x v="6"/>
    <s v="Medulla spinalis’in çıkan yolları"/>
    <x v="15"/>
    <s v="Amfi 2"/>
    <x v="0"/>
    <x v="1"/>
  </r>
  <r>
    <n v="3235"/>
    <x v="1"/>
    <x v="5"/>
    <n v="28"/>
    <d v="2015-03-23T00:00:00"/>
    <s v="P.tesi"/>
    <s v="10.10-11.00"/>
    <x v="42"/>
    <s v="Büyüme – diferansiyasyon ve hücresel adaptasyon"/>
    <x v="70"/>
    <s v="Amfi 2"/>
    <x v="0"/>
    <x v="1"/>
  </r>
  <r>
    <n v="3241"/>
    <x v="1"/>
    <x v="5"/>
    <n v="28"/>
    <d v="2015-03-24T00:00:00"/>
    <s v="Salı"/>
    <s v="08.10-09.00"/>
    <x v="6"/>
    <s v="Medulla spinalis’in çıkan yolları"/>
    <x v="15"/>
    <s v="Amfi 2"/>
    <x v="0"/>
    <x v="1"/>
  </r>
  <r>
    <n v="3242"/>
    <x v="1"/>
    <x v="5"/>
    <n v="28"/>
    <d v="2015-03-24T00:00:00"/>
    <s v="Salı"/>
    <s v="09.10-10.00"/>
    <x v="6"/>
    <s v="Medulla spinalisin inen yolları"/>
    <x v="15"/>
    <s v="Amfi 2"/>
    <x v="0"/>
    <x v="1"/>
  </r>
  <r>
    <n v="3243"/>
    <x v="1"/>
    <x v="5"/>
    <n v="28"/>
    <d v="2015-03-24T00:00:00"/>
    <s v="Salı"/>
    <s v="10.10-11.00"/>
    <x v="6"/>
    <s v="Medulla oblongata"/>
    <x v="29"/>
    <s v="Amfi 2"/>
    <x v="0"/>
    <x v="1"/>
  </r>
  <r>
    <n v="3244"/>
    <x v="1"/>
    <x v="5"/>
    <n v="28"/>
    <d v="2015-03-24T00:00:00"/>
    <s v="Salı"/>
    <s v="11.10-12.00"/>
    <x v="6"/>
    <s v="Pons anatomisi"/>
    <x v="15"/>
    <s v="Amfi 2"/>
    <x v="0"/>
    <x v="1"/>
  </r>
  <r>
    <n v="3245"/>
    <x v="1"/>
    <x v="5"/>
    <n v="28"/>
    <d v="2015-03-24T00:00:00"/>
    <s v="Salı"/>
    <s v="13.00-13.50"/>
    <x v="17"/>
    <s v="Göz histolojisi"/>
    <x v="28"/>
    <s v="Amfi 2"/>
    <x v="0"/>
    <x v="1"/>
  </r>
  <r>
    <n v="3246"/>
    <x v="1"/>
    <x v="5"/>
    <n v="28"/>
    <d v="2015-03-24T00:00:00"/>
    <s v="Salı"/>
    <s v="14.00-14.50"/>
    <x v="17"/>
    <s v="Göz histolojisi"/>
    <x v="28"/>
    <s v="Amfi 2"/>
    <x v="0"/>
    <x v="1"/>
  </r>
  <r>
    <n v="3247"/>
    <x v="1"/>
    <x v="5"/>
    <n v="28"/>
    <d v="2015-03-24T00:00:00"/>
    <s v="Salı"/>
    <s v="15.00-15.50"/>
    <x v="21"/>
    <s v="Ağrı fizyolojisi"/>
    <x v="39"/>
    <s v="Amfi 2"/>
    <x v="0"/>
    <x v="1"/>
  </r>
  <r>
    <n v="3248"/>
    <x v="1"/>
    <x v="5"/>
    <n v="28"/>
    <d v="2015-03-24T00:00:00"/>
    <s v="Salı"/>
    <s v="16.00-16.50"/>
    <x v="21"/>
    <s v="Ağrı fizyolojisi"/>
    <x v="39"/>
    <s v="Amfi 2"/>
    <x v="0"/>
    <x v="1"/>
  </r>
  <r>
    <n v="3249"/>
    <x v="1"/>
    <x v="5"/>
    <n v="28"/>
    <d v="2015-03-25T00:00:00"/>
    <s v="Çarşamba"/>
    <s v="13.00-13.50"/>
    <x v="6"/>
    <s v="Anatomi Pratik"/>
    <x v="15"/>
    <s v="Anatomi Lab."/>
    <x v="1"/>
    <x v="2"/>
  </r>
  <r>
    <n v="3250"/>
    <x v="1"/>
    <x v="5"/>
    <n v="28"/>
    <d v="2015-03-25T00:00:00"/>
    <s v="Çarşamba"/>
    <s v="14.00-14.50"/>
    <x v="6"/>
    <s v="Anatomi Pratik"/>
    <x v="15"/>
    <s v="Anatomi Lab."/>
    <x v="1"/>
    <x v="2"/>
  </r>
  <r>
    <n v="3251"/>
    <x v="1"/>
    <x v="5"/>
    <n v="28"/>
    <d v="2015-03-25T00:00:00"/>
    <s v="Çarşamba"/>
    <s v="15.00-15.50"/>
    <x v="17"/>
    <s v="Histoloji pratik"/>
    <x v="37"/>
    <s v="Histoloji lab."/>
    <x v="1"/>
    <x v="2"/>
  </r>
  <r>
    <n v="3252"/>
    <x v="1"/>
    <x v="5"/>
    <n v="28"/>
    <d v="2015-03-25T00:00:00"/>
    <s v="Çarşamba"/>
    <s v="16.00-16.50"/>
    <x v="17"/>
    <s v="Histoloji pratik"/>
    <x v="37"/>
    <s v="Histoloji lab."/>
    <x v="1"/>
    <x v="2"/>
  </r>
  <r>
    <n v="4066"/>
    <x v="2"/>
    <x v="0"/>
    <n v="1"/>
    <d v="2014-09-18T00:00:00"/>
    <s v="Perşembe"/>
    <s v="15.00-15.50"/>
    <x v="42"/>
    <s v="Tıbbi Patoloji Pratik"/>
    <x v="72"/>
    <s v="Patoloji lab."/>
    <x v="1"/>
    <x v="2"/>
  </r>
  <r>
    <n v="4067"/>
    <x v="2"/>
    <x v="0"/>
    <n v="1"/>
    <d v="2014-09-18T00:00:00"/>
    <s v="Perşembe"/>
    <s v="16.00-16.50"/>
    <x v="42"/>
    <s v="Tıbbi Patoloji Pratik"/>
    <x v="72"/>
    <s v="Patoloji lab."/>
    <x v="1"/>
    <x v="2"/>
  </r>
  <r>
    <n v="3253"/>
    <x v="1"/>
    <x v="5"/>
    <n v="28"/>
    <d v="2015-03-25T00:00:00"/>
    <s v="Çarşamba"/>
    <s v="15.00-15.50"/>
    <x v="6"/>
    <s v="Anatomi Pratik"/>
    <x v="15"/>
    <s v="Anatomi Lab."/>
    <x v="2"/>
    <x v="2"/>
  </r>
  <r>
    <n v="3254"/>
    <x v="1"/>
    <x v="5"/>
    <n v="28"/>
    <d v="2015-03-25T00:00:00"/>
    <s v="Çarşamba"/>
    <s v="16.00-16.50"/>
    <x v="6"/>
    <s v="Anatomi Pratik"/>
    <x v="15"/>
    <s v="Anatomi Lab."/>
    <x v="2"/>
    <x v="2"/>
  </r>
  <r>
    <n v="3255"/>
    <x v="1"/>
    <x v="5"/>
    <n v="28"/>
    <d v="2015-03-25T00:00:00"/>
    <s v="Çarşamba"/>
    <s v="08.10-09.00"/>
    <x v="6"/>
    <s v="Anatomi Pratik"/>
    <x v="22"/>
    <s v="Anatomi Lab."/>
    <x v="3"/>
    <x v="2"/>
  </r>
  <r>
    <n v="3256"/>
    <x v="1"/>
    <x v="5"/>
    <n v="28"/>
    <d v="2015-03-25T00:00:00"/>
    <s v="Çarşamba"/>
    <s v="09.10-10.00"/>
    <x v="6"/>
    <s v="Anatomi Pratik"/>
    <x v="22"/>
    <s v="Anatomi Lab."/>
    <x v="3"/>
    <x v="2"/>
  </r>
  <r>
    <n v="4072"/>
    <x v="2"/>
    <x v="0"/>
    <n v="1"/>
    <d v="2014-09-18T00:00:00"/>
    <s v="Perşembe"/>
    <s v="10.10-11.00"/>
    <x v="42"/>
    <s v="Fungal ve Parazitik Hastalıkların Patolojisi"/>
    <x v="70"/>
    <s v="Amfi 3"/>
    <x v="0"/>
    <x v="1"/>
  </r>
  <r>
    <n v="4073"/>
    <x v="2"/>
    <x v="0"/>
    <n v="1"/>
    <d v="2014-09-18T00:00:00"/>
    <s v="Perşembe"/>
    <s v="11.10-12.00"/>
    <x v="42"/>
    <s v="Kist hidatik ve alveolar kist"/>
    <x v="70"/>
    <s v="Amfi 3"/>
    <x v="0"/>
    <x v="1"/>
  </r>
  <r>
    <n v="3259"/>
    <x v="1"/>
    <x v="5"/>
    <n v="28"/>
    <d v="2015-03-25T00:00:00"/>
    <s v="Çarşamba"/>
    <s v="10.10-11.00"/>
    <x v="6"/>
    <s v="Anatomi Pratik"/>
    <x v="22"/>
    <s v="Anatomi Lab."/>
    <x v="4"/>
    <x v="2"/>
  </r>
  <r>
    <n v="3260"/>
    <x v="1"/>
    <x v="5"/>
    <n v="28"/>
    <d v="2015-03-25T00:00:00"/>
    <s v="Çarşamba"/>
    <s v="11.10-12.00"/>
    <x v="6"/>
    <s v="Anatomi Pratik"/>
    <x v="22"/>
    <s v="Anatomi Lab."/>
    <x v="4"/>
    <x v="2"/>
  </r>
  <r>
    <n v="3261"/>
    <x v="1"/>
    <x v="5"/>
    <n v="28"/>
    <d v="2015-03-25T00:00:00"/>
    <s v="Çarşamba"/>
    <s v="13.00-13.50"/>
    <x v="17"/>
    <s v="Histoloji pratik"/>
    <x v="37"/>
    <s v="Histoloji lab."/>
    <x v="4"/>
    <x v="2"/>
  </r>
  <r>
    <n v="3262"/>
    <x v="1"/>
    <x v="5"/>
    <n v="28"/>
    <d v="2015-03-25T00:00:00"/>
    <s v="Çarşamba"/>
    <s v="14.00-14.50"/>
    <x v="17"/>
    <s v="Histoloji pratik"/>
    <x v="37"/>
    <s v="Histoloji lab."/>
    <x v="4"/>
    <x v="2"/>
  </r>
  <r>
    <n v="3257"/>
    <x v="1"/>
    <x v="5"/>
    <n v="28"/>
    <d v="2015-03-25T00:00:00"/>
    <s v="Çarşamba"/>
    <s v="13.00-13.50"/>
    <x v="42"/>
    <s v="Tıbbi Patoloji Pratik"/>
    <x v="71"/>
    <s v="Patoloji lab."/>
    <x v="3"/>
    <x v="2"/>
  </r>
  <r>
    <n v="3258"/>
    <x v="1"/>
    <x v="5"/>
    <n v="28"/>
    <d v="2015-03-25T00:00:00"/>
    <s v="Çarşamba"/>
    <s v="14.00-14.50"/>
    <x v="42"/>
    <s v="Tıbbi Patoloji Pratik"/>
    <x v="71"/>
    <s v="Patoloji lab."/>
    <x v="3"/>
    <x v="2"/>
  </r>
  <r>
    <n v="3263"/>
    <x v="1"/>
    <x v="5"/>
    <n v="28"/>
    <d v="2015-03-25T00:00:00"/>
    <s v="Çarşamba"/>
    <s v="15.00-15.50"/>
    <x v="42"/>
    <s v="Tıbbi Patoloji Pratik"/>
    <x v="71"/>
    <s v="Patoloji lab."/>
    <x v="4"/>
    <x v="2"/>
  </r>
  <r>
    <n v="4078"/>
    <x v="2"/>
    <x v="0"/>
    <n v="1"/>
    <d v="2014-09-19T00:00:00"/>
    <s v="Cuma"/>
    <s v="08.10-09.00"/>
    <x v="42"/>
    <s v="Tıbbi Patoloji Pratik"/>
    <x v="72"/>
    <s v="Patoloji lab."/>
    <x v="2"/>
    <x v="2"/>
  </r>
  <r>
    <n v="3264"/>
    <x v="1"/>
    <x v="5"/>
    <n v="28"/>
    <d v="2015-03-25T00:00:00"/>
    <s v="Çarşamba"/>
    <s v="16.00-16.50"/>
    <x v="42"/>
    <s v="Tıbbi Patoloji Pratik"/>
    <x v="71"/>
    <s v="Patoloji lab."/>
    <x v="4"/>
    <x v="2"/>
  </r>
  <r>
    <n v="3265"/>
    <x v="1"/>
    <x v="5"/>
    <n v="28"/>
    <d v="2015-03-26T00:00:00"/>
    <s v="Perşembe"/>
    <s v="08.10-09.00"/>
    <x v="17"/>
    <s v="Göz histolojisi"/>
    <x v="28"/>
    <s v="Amfi 2"/>
    <x v="0"/>
    <x v="1"/>
  </r>
  <r>
    <n v="4079"/>
    <x v="2"/>
    <x v="0"/>
    <n v="1"/>
    <d v="2014-09-19T00:00:00"/>
    <s v="Cuma"/>
    <s v="09.10-10.00"/>
    <x v="42"/>
    <s v="Tıbbi Patoloji Pratik"/>
    <x v="72"/>
    <s v="Patoloji lab."/>
    <x v="2"/>
    <x v="2"/>
  </r>
  <r>
    <n v="3266"/>
    <x v="1"/>
    <x v="5"/>
    <n v="28"/>
    <d v="2015-03-26T00:00:00"/>
    <s v="Perşembe"/>
    <s v="09.10-10.00"/>
    <x v="17"/>
    <s v="Göz histolojisi"/>
    <x v="28"/>
    <s v="Amfi 2"/>
    <x v="0"/>
    <x v="1"/>
  </r>
  <r>
    <n v="3267"/>
    <x v="1"/>
    <x v="5"/>
    <n v="28"/>
    <d v="2015-03-26T00:00:00"/>
    <s v="Perşembe"/>
    <s v="10.10-11.00"/>
    <x v="7"/>
    <s v="Serbest çalışma-Akran Eğitimi"/>
    <x v="16"/>
    <s v="Amfi 2"/>
    <x v="0"/>
    <x v="0"/>
  </r>
  <r>
    <n v="3268"/>
    <x v="1"/>
    <x v="5"/>
    <n v="28"/>
    <d v="2015-03-26T00:00:00"/>
    <s v="Perşembe"/>
    <s v="11.10-12.00"/>
    <x v="21"/>
    <s v="Beyincik"/>
    <x v="39"/>
    <s v="Amfi 2"/>
    <x v="0"/>
    <x v="1"/>
  </r>
  <r>
    <n v="3269"/>
    <x v="1"/>
    <x v="5"/>
    <n v="28"/>
    <d v="2015-03-26T00:00:00"/>
    <s v="Perşembe"/>
    <s v="13.00-13.50"/>
    <x v="21"/>
    <s v="Beyincik"/>
    <x v="39"/>
    <s v="Amfi 2"/>
    <x v="0"/>
    <x v="1"/>
  </r>
  <r>
    <n v="3270"/>
    <x v="1"/>
    <x v="5"/>
    <n v="28"/>
    <d v="2015-03-26T00:00:00"/>
    <s v="Perşembe"/>
    <s v="14.00-14.50"/>
    <x v="6"/>
    <s v="Cerebellum anatomisi"/>
    <x v="29"/>
    <s v="Amfi 2"/>
    <x v="0"/>
    <x v="1"/>
  </r>
  <r>
    <n v="4080"/>
    <x v="2"/>
    <x v="0"/>
    <n v="1"/>
    <d v="2014-09-19T00:00:00"/>
    <s v="Cuma"/>
    <s v="10.10-11.00"/>
    <x v="42"/>
    <s v="Tıbbi Patoloji Pratik"/>
    <x v="72"/>
    <s v="Patoloji lab."/>
    <x v="3"/>
    <x v="2"/>
  </r>
  <r>
    <n v="4081"/>
    <x v="2"/>
    <x v="0"/>
    <n v="1"/>
    <d v="2014-09-19T00:00:00"/>
    <s v="Cuma"/>
    <s v="11.10-12.00"/>
    <x v="42"/>
    <s v="Tıbbi Patoloji Pratik"/>
    <x v="72"/>
    <s v="Patoloji lab."/>
    <x v="3"/>
    <x v="2"/>
  </r>
  <r>
    <n v="3271"/>
    <x v="1"/>
    <x v="5"/>
    <n v="28"/>
    <d v="2015-03-26T00:00:00"/>
    <s v="Perşembe"/>
    <s v="15.00-15.50"/>
    <x v="6"/>
    <s v="Cerebellum anatomisi"/>
    <x v="29"/>
    <s v="Amfi 2"/>
    <x v="0"/>
    <x v="1"/>
  </r>
  <r>
    <n v="3272"/>
    <x v="1"/>
    <x v="5"/>
    <n v="28"/>
    <d v="2015-03-26T00:00:00"/>
    <s v="Perşembe"/>
    <s v="16.00-16.50"/>
    <x v="42"/>
    <s v="Hücre zedelenmesinin nedenleri"/>
    <x v="73"/>
    <s v="Amfi 2"/>
    <x v="0"/>
    <x v="1"/>
  </r>
  <r>
    <n v="4086"/>
    <x v="2"/>
    <x v="0"/>
    <n v="1"/>
    <d v="2014-09-19T00:00:00"/>
    <s v="Cuma"/>
    <s v="13.00-13.50"/>
    <x v="42"/>
    <s v="Tıbbi Patoloji Pratik"/>
    <x v="72"/>
    <s v="Patoloji lab."/>
    <x v="4"/>
    <x v="2"/>
  </r>
  <r>
    <n v="4087"/>
    <x v="2"/>
    <x v="0"/>
    <n v="1"/>
    <d v="2014-09-19T00:00:00"/>
    <s v="Cuma"/>
    <s v="14.00-14.50"/>
    <x v="42"/>
    <s v="Tıbbi Patoloji Pratik"/>
    <x v="72"/>
    <s v="Patoloji lab."/>
    <x v="4"/>
    <x v="2"/>
  </r>
  <r>
    <n v="3273"/>
    <x v="1"/>
    <x v="5"/>
    <n v="28"/>
    <d v="2015-03-27T00:00:00"/>
    <s v="Cuma"/>
    <s v="08.10-09.00"/>
    <x v="6"/>
    <s v="Mecencephalon anatomisi"/>
    <x v="15"/>
    <s v="Amfi 2"/>
    <x v="0"/>
    <x v="1"/>
  </r>
  <r>
    <n v="3274"/>
    <x v="1"/>
    <x v="5"/>
    <n v="28"/>
    <d v="2015-03-27T00:00:00"/>
    <s v="Cuma"/>
    <s v="09.10-10.00"/>
    <x v="6"/>
    <s v="Formatio reticularis anatomisi"/>
    <x v="15"/>
    <s v="Amfi 2"/>
    <x v="0"/>
    <x v="1"/>
  </r>
  <r>
    <n v="3276"/>
    <x v="1"/>
    <x v="5"/>
    <n v="28"/>
    <d v="2015-03-27T00:00:00"/>
    <s v="Cuma"/>
    <s v="11.10-12.00"/>
    <x v="6"/>
    <s v="Thalamus anatomisi"/>
    <x v="22"/>
    <s v="Amfi 2"/>
    <x v="0"/>
    <x v="1"/>
  </r>
  <r>
    <n v="3277"/>
    <x v="1"/>
    <x v="5"/>
    <n v="28"/>
    <d v="2015-03-27T00:00:00"/>
    <s v="Cuma"/>
    <s v="13.00-13.50"/>
    <x v="11"/>
    <m/>
    <x v="23"/>
    <s v="Amfi 2"/>
    <x v="0"/>
    <x v="0"/>
  </r>
  <r>
    <n v="3278"/>
    <x v="1"/>
    <x v="5"/>
    <n v="28"/>
    <d v="2015-03-27T00:00:00"/>
    <s v="Cuma"/>
    <s v="14.00-14.50"/>
    <x v="11"/>
    <m/>
    <x v="23"/>
    <s v="Amfi 2"/>
    <x v="0"/>
    <x v="0"/>
  </r>
  <r>
    <n v="3279"/>
    <x v="1"/>
    <x v="5"/>
    <n v="28"/>
    <d v="2015-03-27T00:00:00"/>
    <s v="Cuma"/>
    <s v="15.00-15.50"/>
    <x v="7"/>
    <s v="Serbest çalışma-Akran Eğitimi"/>
    <x v="16"/>
    <s v="Amfi 2"/>
    <x v="0"/>
    <x v="0"/>
  </r>
  <r>
    <n v="3280"/>
    <x v="1"/>
    <x v="5"/>
    <n v="28"/>
    <d v="2015-03-27T00:00:00"/>
    <s v="Cuma"/>
    <s v="16.00-16.50"/>
    <x v="7"/>
    <s v="Serbest çalışma-Akran Eğitimi"/>
    <x v="16"/>
    <s v="Amfi 2"/>
    <x v="0"/>
    <x v="0"/>
  </r>
  <r>
    <n v="3275"/>
    <x v="1"/>
    <x v="5"/>
    <n v="28"/>
    <d v="2015-03-27T00:00:00"/>
    <s v="Cuma"/>
    <s v="10.10-11.00"/>
    <x v="42"/>
    <s v="Hücre zedelenme mekanizmaları"/>
    <x v="73"/>
    <s v="Amfi 2"/>
    <x v="0"/>
    <x v="1"/>
  </r>
  <r>
    <n v="3283"/>
    <x v="1"/>
    <x v="5"/>
    <n v="29"/>
    <d v="2015-03-30T00:00:00"/>
    <s v="P.tesi"/>
    <s v="08.10-09.00"/>
    <x v="17"/>
    <s v="Histoloji pratik"/>
    <x v="37"/>
    <s v="Histoloji lab."/>
    <x v="2"/>
    <x v="2"/>
  </r>
  <r>
    <n v="3284"/>
    <x v="1"/>
    <x v="5"/>
    <n v="29"/>
    <d v="2015-03-30T00:00:00"/>
    <s v="P.tesi"/>
    <s v="09.10-10.00"/>
    <x v="17"/>
    <s v="Histoloji pratik"/>
    <x v="37"/>
    <s v="Histoloji lab."/>
    <x v="2"/>
    <x v="2"/>
  </r>
  <r>
    <n v="3287"/>
    <x v="1"/>
    <x v="5"/>
    <n v="29"/>
    <d v="2015-03-30T00:00:00"/>
    <s v="P.tesi"/>
    <s v="08.10-09.00"/>
    <x v="6"/>
    <s v="Anatomi Pratik"/>
    <x v="29"/>
    <s v="Anatomi Lab."/>
    <x v="3"/>
    <x v="2"/>
  </r>
  <r>
    <n v="3288"/>
    <x v="1"/>
    <x v="5"/>
    <n v="29"/>
    <d v="2015-03-30T00:00:00"/>
    <s v="P.tesi"/>
    <s v="09.10-10.00"/>
    <x v="6"/>
    <s v="Anatomi Pratik"/>
    <x v="29"/>
    <s v="Anatomi Lab."/>
    <x v="3"/>
    <x v="2"/>
  </r>
  <r>
    <n v="3289"/>
    <x v="1"/>
    <x v="5"/>
    <n v="29"/>
    <d v="2015-03-30T00:00:00"/>
    <s v="P.tesi"/>
    <s v="10.10-11.00"/>
    <x v="17"/>
    <s v="Histoloji pratik"/>
    <x v="37"/>
    <s v="Histoloji lab."/>
    <x v="3"/>
    <x v="2"/>
  </r>
  <r>
    <n v="3290"/>
    <x v="1"/>
    <x v="5"/>
    <n v="29"/>
    <d v="2015-03-30T00:00:00"/>
    <s v="P.tesi"/>
    <s v="11.10-12.00"/>
    <x v="17"/>
    <s v="Histoloji pratik"/>
    <x v="37"/>
    <s v="Histoloji lab."/>
    <x v="3"/>
    <x v="2"/>
  </r>
  <r>
    <n v="3291"/>
    <x v="1"/>
    <x v="5"/>
    <n v="29"/>
    <d v="2015-03-30T00:00:00"/>
    <s v="P.tesi"/>
    <s v="10.10-11.00"/>
    <x v="6"/>
    <s v="Anatomi Pratik"/>
    <x v="29"/>
    <s v="Anatomi Lab."/>
    <x v="4"/>
    <x v="2"/>
  </r>
  <r>
    <n v="4140"/>
    <x v="2"/>
    <x v="0"/>
    <n v="3"/>
    <d v="2014-09-30T00:00:00"/>
    <s v="Salı"/>
    <s v="10.10-11.00"/>
    <x v="42"/>
    <s v="Viral hastalıkların patolojisi"/>
    <x v="70"/>
    <s v="Amfi 3"/>
    <x v="0"/>
    <x v="1"/>
  </r>
  <r>
    <n v="3292"/>
    <x v="1"/>
    <x v="5"/>
    <n v="29"/>
    <d v="2015-03-30T00:00:00"/>
    <s v="P.tesi"/>
    <s v="11.10-12.00"/>
    <x v="6"/>
    <s v="Anatomi Pratik"/>
    <x v="29"/>
    <s v="Anatomi Lab."/>
    <x v="4"/>
    <x v="2"/>
  </r>
  <r>
    <n v="3293"/>
    <x v="1"/>
    <x v="5"/>
    <n v="29"/>
    <d v="2015-03-30T00:00:00"/>
    <s v="P.tesi"/>
    <s v="13.00-13.50"/>
    <x v="6"/>
    <s v="Epithalamus ve subthalamus"/>
    <x v="22"/>
    <s v="Amfi 2"/>
    <x v="0"/>
    <x v="1"/>
  </r>
  <r>
    <n v="3294"/>
    <x v="1"/>
    <x v="5"/>
    <n v="29"/>
    <d v="2015-03-30T00:00:00"/>
    <s v="P.tesi"/>
    <s v="14.00-14.50"/>
    <x v="6"/>
    <s v="Hypothalamus"/>
    <x v="22"/>
    <s v="Amfi 2"/>
    <x v="0"/>
    <x v="1"/>
  </r>
  <r>
    <n v="3295"/>
    <x v="1"/>
    <x v="5"/>
    <n v="29"/>
    <d v="2015-03-30T00:00:00"/>
    <s v="P.tesi"/>
    <s v="15.00-15.50"/>
    <x v="17"/>
    <s v="Deri histolojisi"/>
    <x v="28"/>
    <s v="Amfi 2"/>
    <x v="0"/>
    <x v="1"/>
  </r>
  <r>
    <n v="3296"/>
    <x v="1"/>
    <x v="5"/>
    <n v="29"/>
    <d v="2015-03-30T00:00:00"/>
    <s v="P.tesi"/>
    <s v="16.00-16.50"/>
    <x v="17"/>
    <s v="Deri histolojisi"/>
    <x v="28"/>
    <s v="Amfi 2"/>
    <x v="0"/>
    <x v="1"/>
  </r>
  <r>
    <n v="3281"/>
    <x v="1"/>
    <x v="5"/>
    <n v="29"/>
    <d v="2015-03-30T00:00:00"/>
    <s v="P.tesi"/>
    <s v="08.10-09.00"/>
    <x v="42"/>
    <s v="Tıbbi Patoloji Pratik"/>
    <x v="71"/>
    <s v="Patoloji lab."/>
    <x v="1"/>
    <x v="2"/>
  </r>
  <r>
    <n v="3282"/>
    <x v="1"/>
    <x v="5"/>
    <n v="29"/>
    <d v="2015-03-30T00:00:00"/>
    <s v="P.tesi"/>
    <s v="09.10-10.00"/>
    <x v="42"/>
    <s v="Tıbbi Patoloji Pratik"/>
    <x v="71"/>
    <s v="Patoloji lab."/>
    <x v="1"/>
    <x v="2"/>
  </r>
  <r>
    <n v="3285"/>
    <x v="1"/>
    <x v="5"/>
    <n v="29"/>
    <d v="2015-03-30T00:00:00"/>
    <s v="P.tesi"/>
    <s v="10.10-11.00"/>
    <x v="42"/>
    <s v="Tıbbi Patoloji Pratik"/>
    <x v="73"/>
    <s v="Patoloji lab."/>
    <x v="2"/>
    <x v="2"/>
  </r>
  <r>
    <n v="3286"/>
    <x v="1"/>
    <x v="5"/>
    <n v="29"/>
    <d v="2015-03-30T00:00:00"/>
    <s v="P.tesi"/>
    <s v="11.10-12.00"/>
    <x v="42"/>
    <s v="Tıbbi Patoloji Pratik"/>
    <x v="73"/>
    <s v="Patoloji lab."/>
    <x v="2"/>
    <x v="2"/>
  </r>
  <r>
    <n v="4141"/>
    <x v="2"/>
    <x v="0"/>
    <n v="3"/>
    <d v="2014-09-30T00:00:00"/>
    <s v="Salı"/>
    <s v="11.10-12.00"/>
    <x v="42"/>
    <s v="AIDS patolojisi"/>
    <x v="70"/>
    <s v="Amfi 3"/>
    <x v="0"/>
    <x v="1"/>
  </r>
  <r>
    <n v="3297"/>
    <x v="1"/>
    <x v="5"/>
    <n v="29"/>
    <d v="2015-03-31T00:00:00"/>
    <s v="Salı"/>
    <s v="08.10-09.00"/>
    <x v="17"/>
    <s v="Deri gelişimi"/>
    <x v="28"/>
    <s v="Amfi 2"/>
    <x v="0"/>
    <x v="1"/>
  </r>
  <r>
    <n v="4244"/>
    <x v="2"/>
    <x v="1"/>
    <n v="6"/>
    <d v="2014-10-20T00:00:00"/>
    <s v="P.tesi"/>
    <s v="10.10-11.00"/>
    <x v="42"/>
    <s v="Aterosklerozis"/>
    <x v="72"/>
    <s v="Amfi 3"/>
    <x v="0"/>
    <x v="1"/>
  </r>
  <r>
    <n v="3298"/>
    <x v="1"/>
    <x v="5"/>
    <n v="29"/>
    <d v="2015-03-31T00:00:00"/>
    <s v="Salı"/>
    <s v="09.10-10.00"/>
    <x v="21"/>
    <s v="Denge fizyolojisi"/>
    <x v="39"/>
    <s v="Amfi 2"/>
    <x v="0"/>
    <x v="1"/>
  </r>
  <r>
    <n v="3299"/>
    <x v="1"/>
    <x v="5"/>
    <n v="29"/>
    <d v="2015-03-31T00:00:00"/>
    <s v="Salı"/>
    <s v="10.10-11.00"/>
    <x v="21"/>
    <s v="Denge fizyolojisi"/>
    <x v="39"/>
    <s v="Amfi 2"/>
    <x v="0"/>
    <x v="1"/>
  </r>
  <r>
    <n v="3300"/>
    <x v="1"/>
    <x v="5"/>
    <n v="29"/>
    <d v="2015-03-31T00:00:00"/>
    <s v="Salı"/>
    <s v="11.10-12.00"/>
    <x v="6"/>
    <s v="Telencephalon anatomisi"/>
    <x v="15"/>
    <s v="Amfi 2"/>
    <x v="0"/>
    <x v="1"/>
  </r>
  <r>
    <n v="4245"/>
    <x v="2"/>
    <x v="1"/>
    <n v="6"/>
    <d v="2014-10-20T00:00:00"/>
    <s v="P.tesi"/>
    <s v="11.10-12.00"/>
    <x v="42"/>
    <s v="Aterosklerozis"/>
    <x v="72"/>
    <s v="Amfi 3"/>
    <x v="0"/>
    <x v="1"/>
  </r>
  <r>
    <n v="3301"/>
    <x v="1"/>
    <x v="5"/>
    <n v="29"/>
    <d v="2015-03-31T00:00:00"/>
    <s v="Salı"/>
    <s v="13.00-13.50"/>
    <x v="6"/>
    <s v="Telencephalon anatomisi"/>
    <x v="15"/>
    <s v="Amfi 2"/>
    <x v="0"/>
    <x v="1"/>
  </r>
  <r>
    <n v="4246"/>
    <x v="2"/>
    <x v="1"/>
    <n v="6"/>
    <d v="2014-10-20T00:00:00"/>
    <s v="P.tesi"/>
    <s v="13.00-13.50"/>
    <x v="42"/>
    <s v="Hipertansif damar hastalıkları ve anevrizmalar"/>
    <x v="72"/>
    <s v="Amfi 3"/>
    <x v="0"/>
    <x v="1"/>
  </r>
  <r>
    <n v="4247"/>
    <x v="2"/>
    <x v="1"/>
    <n v="6"/>
    <d v="2014-10-20T00:00:00"/>
    <s v="P.tesi"/>
    <s v="14.00-14.50"/>
    <x v="42"/>
    <s v="Venöz ve lenfatik hastalıklar"/>
    <x v="72"/>
    <s v="Amfi 3"/>
    <x v="0"/>
    <x v="1"/>
  </r>
  <r>
    <n v="4254"/>
    <x v="2"/>
    <x v="1"/>
    <n v="6"/>
    <d v="2014-10-21T00:00:00"/>
    <s v="Salı"/>
    <s v="13.00-13.50"/>
    <x v="42"/>
    <s v="Vaskülitler"/>
    <x v="72"/>
    <s v="Amfi 3"/>
    <x v="0"/>
    <x v="1"/>
  </r>
  <r>
    <n v="3303"/>
    <x v="1"/>
    <x v="5"/>
    <n v="29"/>
    <d v="2015-03-31T00:00:00"/>
    <s v="Salı"/>
    <s v="15.00-15.50"/>
    <x v="21"/>
    <s v="Beyin sapı"/>
    <x v="38"/>
    <s v="Amfi 2"/>
    <x v="0"/>
    <x v="1"/>
  </r>
  <r>
    <n v="3304"/>
    <x v="1"/>
    <x v="5"/>
    <n v="29"/>
    <d v="2015-03-31T00:00:00"/>
    <s v="Salı"/>
    <s v="16.00-16.50"/>
    <x v="21"/>
    <s v="Retiküler aktive edici sistem"/>
    <x v="38"/>
    <s v="Amfi 2"/>
    <x v="0"/>
    <x v="1"/>
  </r>
  <r>
    <n v="3302"/>
    <x v="1"/>
    <x v="5"/>
    <n v="29"/>
    <d v="2015-03-31T00:00:00"/>
    <s v="Salı"/>
    <s v="14.00-14.50"/>
    <x v="42"/>
    <s v="Hücre zedelenme şekilleri ve morfolojisi"/>
    <x v="73"/>
    <s v="Amfi 2"/>
    <x v="0"/>
    <x v="1"/>
  </r>
  <r>
    <n v="3305"/>
    <x v="1"/>
    <x v="5"/>
    <n v="29"/>
    <d v="2015-04-01T00:00:00"/>
    <s v="Çarşamba"/>
    <s v="08.10-09.00"/>
    <x v="6"/>
    <s v="Anatomi Pratik"/>
    <x v="15"/>
    <s v="Anatomi Lab."/>
    <x v="1"/>
    <x v="2"/>
  </r>
  <r>
    <n v="3306"/>
    <x v="1"/>
    <x v="5"/>
    <n v="29"/>
    <d v="2015-04-01T00:00:00"/>
    <s v="Çarşamba"/>
    <s v="09.10-10.00"/>
    <x v="6"/>
    <s v="Anatomi Pratik"/>
    <x v="15"/>
    <s v="Anatomi Lab."/>
    <x v="1"/>
    <x v="2"/>
  </r>
  <r>
    <n v="3307"/>
    <x v="1"/>
    <x v="5"/>
    <n v="29"/>
    <d v="2015-04-01T00:00:00"/>
    <s v="Çarşamba"/>
    <s v="15.00-15.50"/>
    <x v="17"/>
    <s v="Histoloji pratik"/>
    <x v="37"/>
    <s v="Histoloji lab."/>
    <x v="1"/>
    <x v="2"/>
  </r>
  <r>
    <n v="3308"/>
    <x v="1"/>
    <x v="5"/>
    <n v="29"/>
    <d v="2015-04-01T00:00:00"/>
    <s v="Çarşamba"/>
    <s v="16.00-16.50"/>
    <x v="17"/>
    <s v="Histoloji pratik"/>
    <x v="37"/>
    <s v="Histoloji lab."/>
    <x v="1"/>
    <x v="2"/>
  </r>
  <r>
    <n v="4255"/>
    <x v="2"/>
    <x v="1"/>
    <n v="6"/>
    <d v="2014-10-21T00:00:00"/>
    <s v="Salı"/>
    <s v="14.00-14.50"/>
    <x v="42"/>
    <s v="Vaskülitler"/>
    <x v="72"/>
    <s v="Amfi 3"/>
    <x v="0"/>
    <x v="1"/>
  </r>
  <r>
    <n v="3309"/>
    <x v="1"/>
    <x v="5"/>
    <n v="29"/>
    <d v="2015-04-01T00:00:00"/>
    <s v="Çarşamba"/>
    <s v="10.10-11.00"/>
    <x v="6"/>
    <s v="Anatomi Pratik"/>
    <x v="15"/>
    <s v="Anatomi Lab."/>
    <x v="2"/>
    <x v="2"/>
  </r>
  <r>
    <n v="3310"/>
    <x v="1"/>
    <x v="5"/>
    <n v="29"/>
    <d v="2015-04-01T00:00:00"/>
    <s v="Çarşamba"/>
    <s v="11.10-12.00"/>
    <x v="6"/>
    <s v="Anatomi Pratik"/>
    <x v="15"/>
    <s v="Anatomi Lab."/>
    <x v="2"/>
    <x v="2"/>
  </r>
  <r>
    <n v="3311"/>
    <x v="1"/>
    <x v="5"/>
    <n v="29"/>
    <d v="2015-04-01T00:00:00"/>
    <s v="Çarşamba"/>
    <s v="13.00-13.50"/>
    <x v="6"/>
    <s v="Anatomi Pratik"/>
    <x v="22"/>
    <s v="Anatomi Lab."/>
    <x v="3"/>
    <x v="2"/>
  </r>
  <r>
    <n v="3313"/>
    <x v="1"/>
    <x v="5"/>
    <n v="29"/>
    <d v="2015-04-01T00:00:00"/>
    <s v="Çarşamba"/>
    <s v="14.00-14.50"/>
    <x v="6"/>
    <s v="Anatomi Pratik"/>
    <x v="22"/>
    <s v="Anatomi Lab."/>
    <x v="3"/>
    <x v="2"/>
  </r>
  <r>
    <n v="3315"/>
    <x v="1"/>
    <x v="5"/>
    <n v="29"/>
    <d v="2015-04-01T00:00:00"/>
    <s v="Çarşamba"/>
    <s v="13.00-13.50"/>
    <x v="17"/>
    <s v="Histoloji pratik"/>
    <x v="37"/>
    <s v="Histoloji lab."/>
    <x v="4"/>
    <x v="2"/>
  </r>
  <r>
    <n v="3316"/>
    <x v="1"/>
    <x v="5"/>
    <n v="29"/>
    <d v="2015-04-01T00:00:00"/>
    <s v="Çarşamba"/>
    <s v="14.00-14.50"/>
    <x v="17"/>
    <s v="Histoloji pratik"/>
    <x v="37"/>
    <s v="Histoloji lab."/>
    <x v="4"/>
    <x v="2"/>
  </r>
  <r>
    <n v="3317"/>
    <x v="1"/>
    <x v="5"/>
    <n v="29"/>
    <d v="2015-04-01T00:00:00"/>
    <s v="Çarşamba"/>
    <s v="15.00-15.50"/>
    <x v="6"/>
    <s v="Anatomi Pratik"/>
    <x v="22"/>
    <s v="Anatomi Lab."/>
    <x v="4"/>
    <x v="2"/>
  </r>
  <r>
    <n v="4262"/>
    <x v="2"/>
    <x v="1"/>
    <n v="6"/>
    <d v="2014-10-22T00:00:00"/>
    <s v="Çarşamba"/>
    <s v="13.00-13.50"/>
    <x v="42"/>
    <s v="Konjenital kalp hastalıkları"/>
    <x v="72"/>
    <s v="Amfi 3"/>
    <x v="0"/>
    <x v="1"/>
  </r>
  <r>
    <n v="3319"/>
    <x v="1"/>
    <x v="5"/>
    <n v="29"/>
    <d v="2015-04-01T00:00:00"/>
    <s v="Çarşamba"/>
    <s v="16.00-16.50"/>
    <x v="6"/>
    <s v="Anatomi Pratik"/>
    <x v="22"/>
    <s v="Anatomi Lab."/>
    <x v="4"/>
    <x v="2"/>
  </r>
  <r>
    <n v="4270"/>
    <x v="2"/>
    <x v="1"/>
    <n v="6"/>
    <d v="2014-10-23T00:00:00"/>
    <s v="Perşembe"/>
    <s v="13.00-13.50"/>
    <x v="42"/>
    <s v="Damar tümörleri"/>
    <x v="72"/>
    <s v="Amfi 3"/>
    <x v="0"/>
    <x v="1"/>
  </r>
  <r>
    <n v="3312"/>
    <x v="1"/>
    <x v="5"/>
    <n v="29"/>
    <d v="2015-04-01T00:00:00"/>
    <s v="Çarşamba"/>
    <s v="13.00-13.50"/>
    <x v="42"/>
    <s v="Tıbbi Patoloji Pratik"/>
    <x v="72"/>
    <s v="Patoloji lab."/>
    <x v="3"/>
    <x v="2"/>
  </r>
  <r>
    <n v="3314"/>
    <x v="1"/>
    <x v="5"/>
    <n v="29"/>
    <d v="2015-04-01T00:00:00"/>
    <s v="Çarşamba"/>
    <s v="14.00-14.50"/>
    <x v="42"/>
    <s v="Tıbbi Patoloji Pratik"/>
    <x v="72"/>
    <s v="Patoloji lab."/>
    <x v="3"/>
    <x v="2"/>
  </r>
  <r>
    <n v="3318"/>
    <x v="1"/>
    <x v="5"/>
    <n v="29"/>
    <d v="2015-04-01T00:00:00"/>
    <s v="Çarşamba"/>
    <s v="15.00-15.50"/>
    <x v="42"/>
    <s v="Tıbbi Patoloji Pratik"/>
    <x v="74"/>
    <s v="Patoloji lab."/>
    <x v="4"/>
    <x v="2"/>
  </r>
  <r>
    <n v="4271"/>
    <x v="2"/>
    <x v="1"/>
    <n v="6"/>
    <d v="2014-10-23T00:00:00"/>
    <s v="Perşembe"/>
    <s v="14.00-14.50"/>
    <x v="42"/>
    <s v="İskemik ve hipertansif kalp hastalıkları"/>
    <x v="72"/>
    <s v="Amfi 3"/>
    <x v="0"/>
    <x v="1"/>
  </r>
  <r>
    <n v="3320"/>
    <x v="1"/>
    <x v="5"/>
    <n v="29"/>
    <d v="2015-04-01T00:00:00"/>
    <s v="Çarşamba"/>
    <s v="16.00-16.50"/>
    <x v="42"/>
    <s v="Tıbbi Patoloji Pratik"/>
    <x v="74"/>
    <s v="Patoloji lab."/>
    <x v="4"/>
    <x v="2"/>
  </r>
  <r>
    <n v="4284"/>
    <x v="2"/>
    <x v="1"/>
    <n v="7"/>
    <d v="2014-10-27T00:00:00"/>
    <s v="P.tesi"/>
    <s v="10.10-11.00"/>
    <x v="42"/>
    <s v="Valvuler kalp hastalıkları"/>
    <x v="72"/>
    <s v="Amfi 3"/>
    <x v="0"/>
    <x v="1"/>
  </r>
  <r>
    <n v="3323"/>
    <x v="1"/>
    <x v="5"/>
    <n v="29"/>
    <d v="2015-04-02T00:00:00"/>
    <s v="Perşembe"/>
    <s v="10.10-11.00"/>
    <x v="17"/>
    <s v="Kulak histolojisi"/>
    <x v="28"/>
    <s v="Amfi 2"/>
    <x v="0"/>
    <x v="1"/>
  </r>
  <r>
    <n v="3324"/>
    <x v="1"/>
    <x v="5"/>
    <n v="29"/>
    <d v="2015-04-02T00:00:00"/>
    <s v="Perşembe"/>
    <s v="11.10-12.00"/>
    <x v="21"/>
    <s v="Bazal ganglionlar"/>
    <x v="39"/>
    <s v="Amfi 2"/>
    <x v="0"/>
    <x v="1"/>
  </r>
  <r>
    <n v="3325"/>
    <x v="1"/>
    <x v="5"/>
    <n v="29"/>
    <d v="2015-04-02T00:00:00"/>
    <s v="Perşembe"/>
    <s v="13.00-13.50"/>
    <x v="21"/>
    <s v="Bazal ganglionlar"/>
    <x v="39"/>
    <s v="Amfi 2"/>
    <x v="0"/>
    <x v="1"/>
  </r>
  <r>
    <n v="3326"/>
    <x v="1"/>
    <x v="5"/>
    <n v="29"/>
    <d v="2015-04-02T00:00:00"/>
    <s v="Perşembe"/>
    <s v="14.00-14.50"/>
    <x v="17"/>
    <s v="Kulak gelişimi"/>
    <x v="28"/>
    <s v="Amfi 2"/>
    <x v="0"/>
    <x v="1"/>
  </r>
  <r>
    <n v="3327"/>
    <x v="1"/>
    <x v="5"/>
    <n v="29"/>
    <d v="2015-04-02T00:00:00"/>
    <s v="Perşembe"/>
    <s v="15.00-15.50"/>
    <x v="6"/>
    <s v="Beyin damarları"/>
    <x v="15"/>
    <s v="Amfi 2"/>
    <x v="0"/>
    <x v="1"/>
  </r>
  <r>
    <n v="3328"/>
    <x v="1"/>
    <x v="5"/>
    <n v="29"/>
    <d v="2015-04-02T00:00:00"/>
    <s v="Perşembe"/>
    <s v="16.00-16.50"/>
    <x v="6"/>
    <s v="Beyin damarları"/>
    <x v="15"/>
    <s v="Amfi 2"/>
    <x v="0"/>
    <x v="1"/>
  </r>
  <r>
    <n v="3321"/>
    <x v="1"/>
    <x v="5"/>
    <n v="29"/>
    <d v="2015-04-02T00:00:00"/>
    <s v="Perşembe"/>
    <s v="08.10-09.00"/>
    <x v="42"/>
    <s v="Nekroz"/>
    <x v="70"/>
    <s v="Amfi 2"/>
    <x v="0"/>
    <x v="1"/>
  </r>
  <r>
    <n v="3322"/>
    <x v="1"/>
    <x v="5"/>
    <n v="29"/>
    <d v="2015-04-02T00:00:00"/>
    <s v="Perşembe"/>
    <s v="09.10-10.00"/>
    <x v="42"/>
    <s v="Nekroz"/>
    <x v="70"/>
    <s v="Amfi 2"/>
    <x v="0"/>
    <x v="1"/>
  </r>
  <r>
    <n v="4285"/>
    <x v="2"/>
    <x v="1"/>
    <n v="7"/>
    <d v="2014-10-27T00:00:00"/>
    <s v="P.tesi"/>
    <s v="11.10-12.00"/>
    <x v="42"/>
    <s v="Perikardiyal hastalıklar ve kardiyak tümörler"/>
    <x v="72"/>
    <s v="Amfi 3"/>
    <x v="0"/>
    <x v="1"/>
  </r>
  <r>
    <n v="4306"/>
    <x v="2"/>
    <x v="1"/>
    <n v="7"/>
    <d v="2014-10-30T00:00:00"/>
    <s v="Perşembe"/>
    <s v="15.00-15.50"/>
    <x v="42"/>
    <s v="Tıbbi Patoloji Pratik"/>
    <x v="72"/>
    <s v="Patoloji lab."/>
    <x v="1"/>
    <x v="2"/>
  </r>
  <r>
    <n v="3329"/>
    <x v="1"/>
    <x v="5"/>
    <n v="29"/>
    <d v="2015-04-03T00:00:00"/>
    <s v="Cuma"/>
    <s v="08.10-09.00"/>
    <x v="21"/>
    <s v="Bazal ganglionlar"/>
    <x v="39"/>
    <s v="Amfi 2"/>
    <x v="0"/>
    <x v="1"/>
  </r>
  <r>
    <n v="3331"/>
    <x v="1"/>
    <x v="5"/>
    <n v="29"/>
    <d v="2015-04-03T00:00:00"/>
    <s v="Cuma"/>
    <s v="10.10-11.00"/>
    <x v="7"/>
    <s v="Serbest çalışma-Akran Eğitimi"/>
    <x v="16"/>
    <s v="Amfi 2"/>
    <x v="0"/>
    <x v="0"/>
  </r>
  <r>
    <n v="4307"/>
    <x v="2"/>
    <x v="1"/>
    <n v="7"/>
    <d v="2014-10-30T00:00:00"/>
    <s v="Perşembe"/>
    <s v="16.00-16.50"/>
    <x v="42"/>
    <s v="Tıbbi Patoloji Pratik"/>
    <x v="72"/>
    <s v="Patoloji lab."/>
    <x v="1"/>
    <x v="2"/>
  </r>
  <r>
    <n v="4318"/>
    <x v="2"/>
    <x v="1"/>
    <n v="7"/>
    <d v="2014-10-31T00:00:00"/>
    <s v="Cuma"/>
    <s v="08.10-09.00"/>
    <x v="42"/>
    <s v="Tıbbi Patoloji Pratik"/>
    <x v="72"/>
    <s v="Patoloji lab."/>
    <x v="2"/>
    <x v="2"/>
  </r>
  <r>
    <n v="3332"/>
    <x v="1"/>
    <x v="5"/>
    <n v="29"/>
    <d v="2015-04-03T00:00:00"/>
    <s v="Cuma"/>
    <s v="11.10-12.00"/>
    <x v="7"/>
    <s v="Serbest çalışma-Akran Eğitimi"/>
    <x v="16"/>
    <s v="Amfi 2"/>
    <x v="0"/>
    <x v="0"/>
  </r>
  <r>
    <n v="3333"/>
    <x v="1"/>
    <x v="5"/>
    <n v="29"/>
    <d v="2015-04-03T00:00:00"/>
    <s v="Cuma"/>
    <s v="13.00-13.50"/>
    <x v="11"/>
    <m/>
    <x v="23"/>
    <s v="Amfi 2"/>
    <x v="0"/>
    <x v="0"/>
  </r>
  <r>
    <n v="3334"/>
    <x v="1"/>
    <x v="5"/>
    <n v="29"/>
    <d v="2015-04-03T00:00:00"/>
    <s v="Cuma"/>
    <s v="14.00-14.50"/>
    <x v="11"/>
    <m/>
    <x v="23"/>
    <s v="Amfi 2"/>
    <x v="0"/>
    <x v="0"/>
  </r>
  <r>
    <n v="3335"/>
    <x v="1"/>
    <x v="5"/>
    <n v="29"/>
    <d v="2015-04-03T00:00:00"/>
    <s v="Cuma"/>
    <s v="15.00-15.50"/>
    <x v="6"/>
    <s v="Kafa çiftleri anatomisi- I"/>
    <x v="17"/>
    <s v="Amfi 2"/>
    <x v="0"/>
    <x v="1"/>
  </r>
  <r>
    <n v="3336"/>
    <x v="1"/>
    <x v="5"/>
    <n v="29"/>
    <d v="2015-04-03T00:00:00"/>
    <s v="Cuma"/>
    <s v="16.00-16.50"/>
    <x v="6"/>
    <s v="Kafa çiftleri anatomisi- I"/>
    <x v="17"/>
    <s v="Amfi 2"/>
    <x v="0"/>
    <x v="1"/>
  </r>
  <r>
    <n v="3330"/>
    <x v="1"/>
    <x v="5"/>
    <n v="29"/>
    <d v="2015-04-03T00:00:00"/>
    <s v="Cuma"/>
    <s v="09.10-10.00"/>
    <x v="42"/>
    <s v="Apopitozis"/>
    <x v="70"/>
    <s v="Amfi 2"/>
    <x v="0"/>
    <x v="1"/>
  </r>
  <r>
    <n v="3337"/>
    <x v="1"/>
    <x v="5"/>
    <n v="30"/>
    <d v="2015-04-06T00:00:00"/>
    <s v="P.tesi"/>
    <s v="08.10-09.00"/>
    <x v="6"/>
    <s v="Anatomi Pratik"/>
    <x v="29"/>
    <s v="Anatomi Lab."/>
    <x v="1"/>
    <x v="2"/>
  </r>
  <r>
    <n v="3339"/>
    <x v="1"/>
    <x v="5"/>
    <n v="30"/>
    <d v="2015-04-06T00:00:00"/>
    <s v="P.tesi"/>
    <s v="09.10-10.00"/>
    <x v="6"/>
    <s v="Anatomi Pratik"/>
    <x v="29"/>
    <s v="Anatomi Lab."/>
    <x v="1"/>
    <x v="2"/>
  </r>
  <r>
    <n v="4319"/>
    <x v="2"/>
    <x v="1"/>
    <n v="7"/>
    <d v="2014-10-31T00:00:00"/>
    <s v="Cuma"/>
    <s v="09.10-10.00"/>
    <x v="42"/>
    <s v="Tıbbi Patoloji Pratik"/>
    <x v="72"/>
    <s v="Patoloji lab."/>
    <x v="2"/>
    <x v="2"/>
  </r>
  <r>
    <n v="4320"/>
    <x v="2"/>
    <x v="1"/>
    <n v="7"/>
    <d v="2014-10-31T00:00:00"/>
    <s v="Cuma"/>
    <s v="10.10-11.00"/>
    <x v="42"/>
    <s v="Tıbbi Patoloji Pratik"/>
    <x v="72"/>
    <s v="Patoloji lab."/>
    <x v="3"/>
    <x v="2"/>
  </r>
  <r>
    <n v="3341"/>
    <x v="1"/>
    <x v="5"/>
    <n v="30"/>
    <d v="2015-04-06T00:00:00"/>
    <s v="P.tesi"/>
    <s v="08.10-09.00"/>
    <x v="17"/>
    <s v="Histoloji pratik"/>
    <x v="37"/>
    <s v="Histoloji lab."/>
    <x v="2"/>
    <x v="2"/>
  </r>
  <r>
    <n v="3342"/>
    <x v="1"/>
    <x v="5"/>
    <n v="30"/>
    <d v="2015-04-06T00:00:00"/>
    <s v="P.tesi"/>
    <s v="09.10-10.00"/>
    <x v="17"/>
    <s v="Histoloji pratik"/>
    <x v="37"/>
    <s v="Histoloji lab."/>
    <x v="2"/>
    <x v="2"/>
  </r>
  <r>
    <n v="3343"/>
    <x v="1"/>
    <x v="5"/>
    <n v="30"/>
    <d v="2015-04-06T00:00:00"/>
    <s v="P.tesi"/>
    <s v="10.10-11.00"/>
    <x v="6"/>
    <s v="Anatomi Pratik"/>
    <x v="29"/>
    <s v="Anatomi Lab."/>
    <x v="2"/>
    <x v="2"/>
  </r>
  <r>
    <n v="3345"/>
    <x v="1"/>
    <x v="5"/>
    <n v="30"/>
    <d v="2015-04-06T00:00:00"/>
    <s v="P.tesi"/>
    <s v="11.10-12.00"/>
    <x v="6"/>
    <s v="Anatomi Pratik"/>
    <x v="29"/>
    <s v="Anatomi Lab."/>
    <x v="2"/>
    <x v="2"/>
  </r>
  <r>
    <n v="4321"/>
    <x v="2"/>
    <x v="1"/>
    <n v="7"/>
    <d v="2014-10-31T00:00:00"/>
    <s v="Cuma"/>
    <s v="11.10-12.00"/>
    <x v="42"/>
    <s v="Tıbbi Patoloji Pratik"/>
    <x v="72"/>
    <s v="Patoloji lab."/>
    <x v="3"/>
    <x v="2"/>
  </r>
  <r>
    <n v="4326"/>
    <x v="2"/>
    <x v="1"/>
    <n v="7"/>
    <d v="2014-10-31T00:00:00"/>
    <s v="Cuma"/>
    <s v="13.00-13.50"/>
    <x v="42"/>
    <s v="Tıbbi Patoloji Pratik"/>
    <x v="72"/>
    <s v="Patoloji lab."/>
    <x v="4"/>
    <x v="2"/>
  </r>
  <r>
    <n v="3347"/>
    <x v="1"/>
    <x v="5"/>
    <n v="30"/>
    <d v="2015-04-06T00:00:00"/>
    <s v="P.tesi"/>
    <s v="10.10-11.00"/>
    <x v="17"/>
    <s v="Histoloji pratik"/>
    <x v="37"/>
    <s v="Histoloji lab."/>
    <x v="3"/>
    <x v="2"/>
  </r>
  <r>
    <n v="3348"/>
    <x v="1"/>
    <x v="5"/>
    <n v="30"/>
    <d v="2015-04-06T00:00:00"/>
    <s v="P.tesi"/>
    <s v="11.10-12.00"/>
    <x v="17"/>
    <s v="Histoloji pratik"/>
    <x v="37"/>
    <s v="Histoloji lab."/>
    <x v="3"/>
    <x v="2"/>
  </r>
  <r>
    <n v="4327"/>
    <x v="2"/>
    <x v="1"/>
    <n v="7"/>
    <d v="2014-10-31T00:00:00"/>
    <s v="Cuma"/>
    <s v="14.00-14.50"/>
    <x v="42"/>
    <s v="Tıbbi Patoloji Pratik"/>
    <x v="72"/>
    <s v="Patoloji lab."/>
    <x v="4"/>
    <x v="2"/>
  </r>
  <r>
    <n v="4354"/>
    <x v="2"/>
    <x v="1"/>
    <n v="8"/>
    <d v="2014-11-06T00:00:00"/>
    <s v="Perşembe"/>
    <s v="15.00-15.50"/>
    <x v="42"/>
    <s v="Tıbbi Patoloji Pratik"/>
    <x v="72"/>
    <s v="Patoloji lab."/>
    <x v="1"/>
    <x v="2"/>
  </r>
  <r>
    <n v="3349"/>
    <x v="1"/>
    <x v="5"/>
    <n v="30"/>
    <d v="2015-04-06T00:00:00"/>
    <s v="P.tesi"/>
    <s v="13.00-13.50"/>
    <x v="6"/>
    <s v="Kafa çiftleri anatomisi- II"/>
    <x v="17"/>
    <s v="Amfi 2"/>
    <x v="0"/>
    <x v="1"/>
  </r>
  <r>
    <n v="3350"/>
    <x v="1"/>
    <x v="5"/>
    <n v="30"/>
    <d v="2015-04-06T00:00:00"/>
    <s v="P.tesi"/>
    <s v="14.00-14.50"/>
    <x v="6"/>
    <s v="Kafa çiftleri anatomisi- II"/>
    <x v="17"/>
    <s v="Amfi 2"/>
    <x v="0"/>
    <x v="1"/>
  </r>
  <r>
    <n v="3351"/>
    <x v="1"/>
    <x v="5"/>
    <n v="30"/>
    <d v="2015-04-06T00:00:00"/>
    <s v="P.tesi"/>
    <s v="15.00-15.50"/>
    <x v="21"/>
    <s v="Beynin entellektüel  fonksiyonları"/>
    <x v="39"/>
    <s v="Amfi 2"/>
    <x v="0"/>
    <x v="1"/>
  </r>
  <r>
    <n v="3352"/>
    <x v="1"/>
    <x v="5"/>
    <n v="30"/>
    <d v="2015-04-06T00:00:00"/>
    <s v="P.tesi"/>
    <s v="16.00-16.50"/>
    <x v="21"/>
    <s v="Uyku fizyolojisi"/>
    <x v="39"/>
    <s v="Amfi 2"/>
    <x v="0"/>
    <x v="1"/>
  </r>
  <r>
    <n v="3338"/>
    <x v="1"/>
    <x v="5"/>
    <n v="30"/>
    <d v="2015-04-06T00:00:00"/>
    <s v="P.tesi"/>
    <s v="08.10-09.00"/>
    <x v="42"/>
    <s v="Tıbbi Patoloji Pratik"/>
    <x v="73"/>
    <s v="Patoloji lab."/>
    <x v="1"/>
    <x v="2"/>
  </r>
  <r>
    <n v="3340"/>
    <x v="1"/>
    <x v="5"/>
    <n v="30"/>
    <d v="2015-04-06T00:00:00"/>
    <s v="P.tesi"/>
    <s v="09.10-10.00"/>
    <x v="42"/>
    <s v="Tıbbi Patoloji Pratik"/>
    <x v="73"/>
    <s v="Patoloji lab."/>
    <x v="1"/>
    <x v="2"/>
  </r>
  <r>
    <n v="3344"/>
    <x v="1"/>
    <x v="5"/>
    <n v="30"/>
    <d v="2015-04-06T00:00:00"/>
    <s v="P.tesi"/>
    <s v="10.10-11.00"/>
    <x v="42"/>
    <s v="Tıbbi Patoloji Pratik"/>
    <x v="73"/>
    <s v="Patoloji lab."/>
    <x v="2"/>
    <x v="2"/>
  </r>
  <r>
    <n v="3346"/>
    <x v="1"/>
    <x v="5"/>
    <n v="30"/>
    <d v="2015-04-06T00:00:00"/>
    <s v="P.tesi"/>
    <s v="11.10-12.00"/>
    <x v="42"/>
    <s v="Tıbbi Patoloji Pratik"/>
    <x v="73"/>
    <s v="Patoloji lab."/>
    <x v="2"/>
    <x v="2"/>
  </r>
  <r>
    <n v="3353"/>
    <x v="1"/>
    <x v="5"/>
    <n v="30"/>
    <d v="2015-04-07T00:00:00"/>
    <s v="Salı"/>
    <s v="08.10-09.00"/>
    <x v="6"/>
    <s v="Otonom sinir sistemi-parasempatikler"/>
    <x v="15"/>
    <s v="Amfi 2"/>
    <x v="0"/>
    <x v="1"/>
  </r>
  <r>
    <n v="3354"/>
    <x v="1"/>
    <x v="5"/>
    <n v="30"/>
    <d v="2015-04-07T00:00:00"/>
    <s v="Salı"/>
    <s v="09.10-10.00"/>
    <x v="6"/>
    <s v="Otonom sinir sistemi-sempatikler"/>
    <x v="15"/>
    <s v="Amfi 2"/>
    <x v="0"/>
    <x v="1"/>
  </r>
  <r>
    <n v="4355"/>
    <x v="2"/>
    <x v="1"/>
    <n v="8"/>
    <d v="2014-11-06T00:00:00"/>
    <s v="Perşembe"/>
    <s v="16.00-16.50"/>
    <x v="42"/>
    <s v="Tıbbi Patoloji Pratik"/>
    <x v="72"/>
    <s v="Patoloji lab."/>
    <x v="1"/>
    <x v="2"/>
  </r>
  <r>
    <n v="3357"/>
    <x v="1"/>
    <x v="5"/>
    <n v="30"/>
    <d v="2015-04-07T00:00:00"/>
    <s v="Salı"/>
    <s v="13.00-13.50"/>
    <x v="21"/>
    <s v="Duyusal korteks ve asosiasyon alanları"/>
    <x v="39"/>
    <s v="Amfi 2"/>
    <x v="0"/>
    <x v="1"/>
  </r>
  <r>
    <n v="4366"/>
    <x v="2"/>
    <x v="1"/>
    <n v="8"/>
    <d v="2014-11-07T00:00:00"/>
    <s v="Cuma"/>
    <s v="08.10-09.00"/>
    <x v="42"/>
    <s v="Tıbbi Patoloji Pratik"/>
    <x v="72"/>
    <s v="Patoloji lab."/>
    <x v="2"/>
    <x v="2"/>
  </r>
  <r>
    <n v="4367"/>
    <x v="2"/>
    <x v="1"/>
    <n v="8"/>
    <d v="2014-11-07T00:00:00"/>
    <s v="Cuma"/>
    <s v="09.10-10.00"/>
    <x v="42"/>
    <s v="Tıbbi Patoloji Pratik"/>
    <x v="72"/>
    <s v="Patoloji lab."/>
    <x v="2"/>
    <x v="2"/>
  </r>
  <r>
    <n v="3358"/>
    <x v="1"/>
    <x v="5"/>
    <n v="30"/>
    <d v="2015-04-07T00:00:00"/>
    <s v="Salı"/>
    <s v="14.00-14.50"/>
    <x v="21"/>
    <s v="Duyusal korteks ve asosiasyon alanları"/>
    <x v="39"/>
    <s v="Amfi 2"/>
    <x v="0"/>
    <x v="1"/>
  </r>
  <r>
    <n v="3355"/>
    <x v="1"/>
    <x v="5"/>
    <n v="30"/>
    <d v="2015-04-07T00:00:00"/>
    <s v="Salı"/>
    <s v="10.10-11.00"/>
    <x v="42"/>
    <s v="İnflamasyonun tanımı tipleri ve belirtileri"/>
    <x v="74"/>
    <s v="Amfi 2"/>
    <x v="0"/>
    <x v="1"/>
  </r>
  <r>
    <n v="4368"/>
    <x v="2"/>
    <x v="1"/>
    <n v="8"/>
    <d v="2014-11-07T00:00:00"/>
    <s v="Cuma"/>
    <s v="10.10-11.00"/>
    <x v="42"/>
    <s v="Tıbbi Patoloji Pratik"/>
    <x v="72"/>
    <s v="Patoloji lab."/>
    <x v="3"/>
    <x v="2"/>
  </r>
  <r>
    <n v="4369"/>
    <x v="2"/>
    <x v="1"/>
    <n v="8"/>
    <d v="2014-11-07T00:00:00"/>
    <s v="Cuma"/>
    <s v="11.10-12.00"/>
    <x v="42"/>
    <s v="Tıbbi Patoloji Pratik"/>
    <x v="72"/>
    <s v="Patoloji lab."/>
    <x v="3"/>
    <x v="2"/>
  </r>
  <r>
    <n v="3356"/>
    <x v="1"/>
    <x v="5"/>
    <n v="30"/>
    <d v="2015-04-07T00:00:00"/>
    <s v="Salı"/>
    <s v="11.10-12.00"/>
    <x v="42"/>
    <s v="Akut inflamasyon"/>
    <x v="74"/>
    <s v="Amfi 2"/>
    <x v="0"/>
    <x v="1"/>
  </r>
  <r>
    <n v="3359"/>
    <x v="1"/>
    <x v="5"/>
    <n v="30"/>
    <d v="2015-04-07T00:00:00"/>
    <s v="Salı"/>
    <s v="15.00-15.50"/>
    <x v="42"/>
    <s v="Hücre içi birikimler"/>
    <x v="70"/>
    <s v="Amfi 2"/>
    <x v="0"/>
    <x v="1"/>
  </r>
  <r>
    <n v="3360"/>
    <x v="1"/>
    <x v="5"/>
    <n v="30"/>
    <d v="2015-04-07T00:00:00"/>
    <s v="Salı"/>
    <s v="16.00-16.50"/>
    <x v="42"/>
    <s v="Hücre içi birikimler"/>
    <x v="70"/>
    <s v="Amfi 2"/>
    <x v="0"/>
    <x v="1"/>
  </r>
  <r>
    <n v="3361"/>
    <x v="1"/>
    <x v="5"/>
    <n v="30"/>
    <d v="2015-04-08T00:00:00"/>
    <s v="Çarşamba"/>
    <s v="13.00-13.50"/>
    <x v="6"/>
    <s v="Anatomi Pratik"/>
    <x v="15"/>
    <s v="Anatomi Lab."/>
    <x v="1"/>
    <x v="2"/>
  </r>
  <r>
    <n v="3362"/>
    <x v="1"/>
    <x v="5"/>
    <n v="30"/>
    <d v="2015-04-08T00:00:00"/>
    <s v="Çarşamba"/>
    <s v="14.00-14.50"/>
    <x v="6"/>
    <s v="Anatomi Pratik"/>
    <x v="15"/>
    <s v="Anatomi Lab."/>
    <x v="1"/>
    <x v="2"/>
  </r>
  <r>
    <n v="3363"/>
    <x v="1"/>
    <x v="5"/>
    <n v="30"/>
    <d v="2015-04-08T00:00:00"/>
    <s v="Çarşamba"/>
    <s v="15.00-15.50"/>
    <x v="17"/>
    <s v="Histoloji pratik"/>
    <x v="37"/>
    <s v="Histoloji lab."/>
    <x v="1"/>
    <x v="2"/>
  </r>
  <r>
    <n v="3364"/>
    <x v="1"/>
    <x v="5"/>
    <n v="30"/>
    <d v="2015-04-08T00:00:00"/>
    <s v="Çarşamba"/>
    <s v="16.00-16.50"/>
    <x v="17"/>
    <s v="Histoloji pratik"/>
    <x v="37"/>
    <s v="Histoloji lab."/>
    <x v="1"/>
    <x v="2"/>
  </r>
  <r>
    <n v="3365"/>
    <x v="1"/>
    <x v="5"/>
    <n v="30"/>
    <d v="2015-04-08T00:00:00"/>
    <s v="Çarşamba"/>
    <s v="15.00-15.50"/>
    <x v="6"/>
    <s v="Anatomi Pratik"/>
    <x v="15"/>
    <s v="Anatomi Lab."/>
    <x v="2"/>
    <x v="2"/>
  </r>
  <r>
    <n v="3366"/>
    <x v="1"/>
    <x v="5"/>
    <n v="30"/>
    <d v="2015-04-08T00:00:00"/>
    <s v="Çarşamba"/>
    <s v="16.00-16.50"/>
    <x v="6"/>
    <s v="Anatomi Pratik"/>
    <x v="15"/>
    <s v="Anatomi Lab."/>
    <x v="2"/>
    <x v="2"/>
  </r>
  <r>
    <n v="3367"/>
    <x v="1"/>
    <x v="5"/>
    <n v="30"/>
    <d v="2015-04-08T00:00:00"/>
    <s v="Çarşamba"/>
    <s v="08.10-09.00"/>
    <x v="6"/>
    <s v="Anatomi Pratik"/>
    <x v="22"/>
    <s v="Anatomi Lab."/>
    <x v="3"/>
    <x v="2"/>
  </r>
  <r>
    <n v="3368"/>
    <x v="1"/>
    <x v="5"/>
    <n v="30"/>
    <d v="2015-04-08T00:00:00"/>
    <s v="Çarşamba"/>
    <s v="09.10-10.00"/>
    <x v="6"/>
    <s v="Anatomi Pratik"/>
    <x v="22"/>
    <s v="Anatomi Lab."/>
    <x v="3"/>
    <x v="2"/>
  </r>
  <r>
    <n v="3371"/>
    <x v="1"/>
    <x v="5"/>
    <n v="30"/>
    <d v="2015-04-08T00:00:00"/>
    <s v="Çarşamba"/>
    <s v="10.10-11.00"/>
    <x v="6"/>
    <s v="Anatomi Pratik"/>
    <x v="22"/>
    <s v="Anatomi Lab."/>
    <x v="4"/>
    <x v="2"/>
  </r>
  <r>
    <n v="4374"/>
    <x v="2"/>
    <x v="1"/>
    <n v="8"/>
    <d v="2014-11-07T00:00:00"/>
    <s v="Cuma"/>
    <s v="13.00-13.50"/>
    <x v="42"/>
    <s v="Tıbbi Patoloji Pratik"/>
    <x v="72"/>
    <s v="Patoloji lab."/>
    <x v="4"/>
    <x v="2"/>
  </r>
  <r>
    <n v="4375"/>
    <x v="2"/>
    <x v="1"/>
    <n v="8"/>
    <d v="2014-11-07T00:00:00"/>
    <s v="Cuma"/>
    <s v="14.00-14.50"/>
    <x v="42"/>
    <s v="Tıbbi Patoloji Pratik"/>
    <x v="72"/>
    <s v="Patoloji lab."/>
    <x v="4"/>
    <x v="2"/>
  </r>
  <r>
    <n v="3372"/>
    <x v="1"/>
    <x v="5"/>
    <n v="30"/>
    <d v="2015-04-08T00:00:00"/>
    <s v="Çarşamba"/>
    <s v="11.10-12.00"/>
    <x v="6"/>
    <s v="Anatomi Pratik"/>
    <x v="22"/>
    <s v="Anatomi Lab."/>
    <x v="4"/>
    <x v="2"/>
  </r>
  <r>
    <n v="3373"/>
    <x v="1"/>
    <x v="5"/>
    <n v="30"/>
    <d v="2015-04-08T00:00:00"/>
    <s v="Çarşamba"/>
    <s v="13.00-13.50"/>
    <x v="17"/>
    <s v="Histoloji pratik"/>
    <x v="37"/>
    <s v="Histoloji lab."/>
    <x v="4"/>
    <x v="2"/>
  </r>
  <r>
    <n v="3374"/>
    <x v="1"/>
    <x v="5"/>
    <n v="30"/>
    <d v="2015-04-08T00:00:00"/>
    <s v="Çarşamba"/>
    <s v="14.00-14.50"/>
    <x v="17"/>
    <s v="Histoloji pratik"/>
    <x v="37"/>
    <s v="Histoloji lab."/>
    <x v="4"/>
    <x v="2"/>
  </r>
  <r>
    <n v="3369"/>
    <x v="1"/>
    <x v="5"/>
    <n v="30"/>
    <d v="2015-04-08T00:00:00"/>
    <s v="Çarşamba"/>
    <s v="13.00-13.50"/>
    <x v="42"/>
    <s v="Tıbbi Patoloji Pratik"/>
    <x v="71"/>
    <s v="Patoloji lab."/>
    <x v="3"/>
    <x v="2"/>
  </r>
  <r>
    <n v="3370"/>
    <x v="1"/>
    <x v="5"/>
    <n v="30"/>
    <d v="2015-04-08T00:00:00"/>
    <s v="Çarşamba"/>
    <s v="14.00-14.50"/>
    <x v="42"/>
    <s v="Tıbbi Patoloji Pratik"/>
    <x v="71"/>
    <s v="Patoloji lab."/>
    <x v="3"/>
    <x v="2"/>
  </r>
  <r>
    <n v="3375"/>
    <x v="1"/>
    <x v="5"/>
    <n v="30"/>
    <d v="2015-04-08T00:00:00"/>
    <s v="Çarşamba"/>
    <s v="15.00-15.50"/>
    <x v="42"/>
    <s v="Tıbbi Patoloji Pratik"/>
    <x v="71"/>
    <s v="Patoloji lab."/>
    <x v="4"/>
    <x v="2"/>
  </r>
  <r>
    <n v="3376"/>
    <x v="1"/>
    <x v="5"/>
    <n v="30"/>
    <d v="2015-04-08T00:00:00"/>
    <s v="Çarşamba"/>
    <s v="16.00-16.50"/>
    <x v="42"/>
    <s v="Tıbbi Patoloji Pratik"/>
    <x v="71"/>
    <s v="Patoloji lab."/>
    <x v="4"/>
    <x v="2"/>
  </r>
  <r>
    <n v="3377"/>
    <x v="1"/>
    <x v="5"/>
    <n v="30"/>
    <d v="2015-04-09T00:00:00"/>
    <s v="Perşembe"/>
    <s v="08.10-09.00"/>
    <x v="6"/>
    <s v="Limbik sistem anatomisi"/>
    <x v="15"/>
    <s v="Amfi 2"/>
    <x v="0"/>
    <x v="1"/>
  </r>
  <r>
    <n v="3378"/>
    <x v="1"/>
    <x v="5"/>
    <n v="30"/>
    <d v="2015-04-09T00:00:00"/>
    <s v="Perşembe"/>
    <s v="09.10-10.00"/>
    <x v="6"/>
    <s v="Bazal ganglionlar anatomisi"/>
    <x v="15"/>
    <s v="Amfi 2"/>
    <x v="0"/>
    <x v="1"/>
  </r>
  <r>
    <n v="3381"/>
    <x v="1"/>
    <x v="5"/>
    <n v="30"/>
    <d v="2015-04-09T00:00:00"/>
    <s v="Perşembe"/>
    <s v="13.00-13.50"/>
    <x v="21"/>
    <s v="Otonom sinir sistemi ve adrenal medulla"/>
    <x v="38"/>
    <s v="Amfi 2"/>
    <x v="0"/>
    <x v="1"/>
  </r>
  <r>
    <n v="3382"/>
    <x v="1"/>
    <x v="5"/>
    <n v="30"/>
    <d v="2015-04-09T00:00:00"/>
    <s v="Perşembe"/>
    <s v="14.00-14.50"/>
    <x v="21"/>
    <s v="Otonom sinir sistemi ve adrenal medulla"/>
    <x v="38"/>
    <s v="Amfi 2"/>
    <x v="0"/>
    <x v="1"/>
  </r>
  <r>
    <n v="3383"/>
    <x v="1"/>
    <x v="5"/>
    <n v="30"/>
    <d v="2015-04-09T00:00:00"/>
    <s v="Perşembe"/>
    <s v="15.00-15.50"/>
    <x v="21"/>
    <s v="Görme fizyolojisi"/>
    <x v="39"/>
    <s v="Amfi 2"/>
    <x v="0"/>
    <x v="1"/>
  </r>
  <r>
    <n v="3384"/>
    <x v="1"/>
    <x v="5"/>
    <n v="30"/>
    <d v="2015-04-09T00:00:00"/>
    <s v="Perşembe"/>
    <s v="16.00-16.50"/>
    <x v="21"/>
    <s v="Görme fizyolojisi"/>
    <x v="39"/>
    <s v="Amfi 2"/>
    <x v="0"/>
    <x v="1"/>
  </r>
  <r>
    <n v="3379"/>
    <x v="1"/>
    <x v="5"/>
    <n v="30"/>
    <d v="2015-04-09T00:00:00"/>
    <s v="Perşembe"/>
    <s v="10.10-11.00"/>
    <x v="42"/>
    <s v="İnflamasyonun kimyasal mediatörleri"/>
    <x v="74"/>
    <s v="Amfi 2"/>
    <x v="0"/>
    <x v="1"/>
  </r>
  <r>
    <n v="3380"/>
    <x v="1"/>
    <x v="5"/>
    <n v="30"/>
    <d v="2015-04-09T00:00:00"/>
    <s v="Perşembe"/>
    <s v="11.10-12.00"/>
    <x v="42"/>
    <s v="Bağ dokusu ile onarım"/>
    <x v="74"/>
    <s v="Amfi 2"/>
    <x v="0"/>
    <x v="1"/>
  </r>
  <r>
    <n v="3385"/>
    <x v="1"/>
    <x v="5"/>
    <n v="30"/>
    <d v="2015-04-10T00:00:00"/>
    <s v="Cuma"/>
    <s v="08.10-09.00"/>
    <x v="6"/>
    <s v="Gözün yardımcı oluşumları"/>
    <x v="15"/>
    <s v="Amfi 2"/>
    <x v="0"/>
    <x v="1"/>
  </r>
  <r>
    <n v="3386"/>
    <x v="1"/>
    <x v="5"/>
    <n v="30"/>
    <d v="2015-04-10T00:00:00"/>
    <s v="Cuma"/>
    <s v="09.10-10.00"/>
    <x v="6"/>
    <s v="Göz anatomisi"/>
    <x v="15"/>
    <s v="Amfi 2"/>
    <x v="0"/>
    <x v="1"/>
  </r>
  <r>
    <n v="3387"/>
    <x v="1"/>
    <x v="5"/>
    <n v="30"/>
    <d v="2015-04-10T00:00:00"/>
    <s v="Cuma"/>
    <s v="10.10-11.00"/>
    <x v="21"/>
    <s v="Tat ve koku fizyolojisi"/>
    <x v="39"/>
    <s v="Amfi 2"/>
    <x v="0"/>
    <x v="1"/>
  </r>
  <r>
    <n v="3388"/>
    <x v="1"/>
    <x v="5"/>
    <n v="30"/>
    <d v="2015-04-10T00:00:00"/>
    <s v="Cuma"/>
    <s v="11.10-12.00"/>
    <x v="7"/>
    <s v="Serbest çalışma-Akran Eğitimi"/>
    <x v="16"/>
    <s v="Amfi 2"/>
    <x v="0"/>
    <x v="0"/>
  </r>
  <r>
    <n v="3389"/>
    <x v="1"/>
    <x v="5"/>
    <n v="30"/>
    <d v="2015-04-10T00:00:00"/>
    <s v="Cuma"/>
    <s v="13.00-13.50"/>
    <x v="11"/>
    <m/>
    <x v="23"/>
    <s v="Amfi 2"/>
    <x v="0"/>
    <x v="0"/>
  </r>
  <r>
    <n v="3390"/>
    <x v="1"/>
    <x v="5"/>
    <n v="30"/>
    <d v="2015-04-10T00:00:00"/>
    <s v="Cuma"/>
    <s v="14.00-14.50"/>
    <x v="11"/>
    <m/>
    <x v="23"/>
    <s v="Amfi 2"/>
    <x v="0"/>
    <x v="0"/>
  </r>
  <r>
    <n v="3392"/>
    <x v="1"/>
    <x v="5"/>
    <n v="30"/>
    <d v="2015-04-10T00:00:00"/>
    <s v="Cuma"/>
    <s v="16.00-16.50"/>
    <x v="6"/>
    <s v="Göz anatomisi"/>
    <x v="15"/>
    <s v="Amfi 2"/>
    <x v="0"/>
    <x v="1"/>
  </r>
  <r>
    <n v="3391"/>
    <x v="1"/>
    <x v="5"/>
    <n v="30"/>
    <d v="2015-04-10T00:00:00"/>
    <s v="Cuma"/>
    <s v="15.00-15.50"/>
    <x v="42"/>
    <s v="Rejenerasyon"/>
    <x v="74"/>
    <s v="Amfi 2"/>
    <x v="0"/>
    <x v="1"/>
  </r>
  <r>
    <n v="3395"/>
    <x v="1"/>
    <x v="5"/>
    <n v="31"/>
    <d v="2015-04-13T00:00:00"/>
    <s v="P.tesi"/>
    <s v="13.00-13.50"/>
    <x v="17"/>
    <s v="Histoloji pratik"/>
    <x v="37"/>
    <s v="Histoloji lab."/>
    <x v="2"/>
    <x v="2"/>
  </r>
  <r>
    <n v="3396"/>
    <x v="1"/>
    <x v="5"/>
    <n v="31"/>
    <d v="2015-04-13T00:00:00"/>
    <s v="P.tesi"/>
    <s v="14.00-14.50"/>
    <x v="17"/>
    <s v="Histoloji pratik"/>
    <x v="37"/>
    <s v="Histoloji lab."/>
    <x v="2"/>
    <x v="2"/>
  </r>
  <r>
    <n v="3399"/>
    <x v="1"/>
    <x v="5"/>
    <n v="31"/>
    <d v="2015-04-13T00:00:00"/>
    <s v="P.tesi"/>
    <s v="13.00-13.50"/>
    <x v="6"/>
    <s v="Anatomi Pratik"/>
    <x v="29"/>
    <s v="Anatomi Lab."/>
    <x v="3"/>
    <x v="2"/>
  </r>
  <r>
    <n v="3400"/>
    <x v="1"/>
    <x v="5"/>
    <n v="31"/>
    <d v="2015-04-13T00:00:00"/>
    <s v="P.tesi"/>
    <s v="14.00-14.50"/>
    <x v="6"/>
    <s v="Anatomi Pratik"/>
    <x v="29"/>
    <s v="Anatomi Lab."/>
    <x v="3"/>
    <x v="2"/>
  </r>
  <r>
    <n v="3401"/>
    <x v="1"/>
    <x v="5"/>
    <n v="31"/>
    <d v="2015-04-13T00:00:00"/>
    <s v="P.tesi"/>
    <s v="15.00-15.50"/>
    <x v="17"/>
    <s v="Histoloji pratik"/>
    <x v="37"/>
    <s v="Histoloji lab."/>
    <x v="3"/>
    <x v="2"/>
  </r>
  <r>
    <n v="3441"/>
    <x v="1"/>
    <x v="6"/>
    <n v="32"/>
    <d v="2015-04-20T00:00:00"/>
    <s v="P.tesi"/>
    <s v="08.10-09.00"/>
    <x v="16"/>
    <s v="Kurul sınavının tartışılması"/>
    <x v="27"/>
    <s v="Amfi 2"/>
    <x v="0"/>
    <x v="0"/>
  </r>
  <r>
    <n v="3442"/>
    <x v="1"/>
    <x v="6"/>
    <n v="32"/>
    <d v="2015-04-20T00:00:00"/>
    <s v="P.tesi"/>
    <s v="09.10-10.00"/>
    <x v="16"/>
    <s v="Kurul sınavının tartışılması"/>
    <x v="27"/>
    <s v="Amfi 2"/>
    <x v="0"/>
    <x v="0"/>
  </r>
  <r>
    <n v="4422"/>
    <x v="2"/>
    <x v="2"/>
    <n v="10"/>
    <d v="2014-11-17T00:00:00"/>
    <s v="P.tesi"/>
    <s v="13.00-13.50"/>
    <x v="42"/>
    <s v="Vasküler akciğer hastalıkları"/>
    <x v="70"/>
    <s v="Amfi 3"/>
    <x v="0"/>
    <x v="1"/>
  </r>
  <r>
    <n v="4423"/>
    <x v="2"/>
    <x v="2"/>
    <n v="10"/>
    <d v="2014-11-17T00:00:00"/>
    <s v="P.tesi"/>
    <s v="14.00-14.50"/>
    <x v="42"/>
    <s v="Burun, paranazal sinüz ve nazofarinks hastalıkları"/>
    <x v="70"/>
    <s v="Amfi 3"/>
    <x v="0"/>
    <x v="1"/>
  </r>
  <r>
    <n v="4427"/>
    <x v="2"/>
    <x v="2"/>
    <n v="10"/>
    <d v="2014-11-18T00:00:00"/>
    <s v="Salı"/>
    <s v="09.10-10.00"/>
    <x v="42"/>
    <s v="Akciğer tüberkülozu"/>
    <x v="70"/>
    <s v="Amfi 3"/>
    <x v="0"/>
    <x v="1"/>
  </r>
  <r>
    <n v="3446"/>
    <x v="1"/>
    <x v="6"/>
    <n v="32"/>
    <d v="2015-04-20T00:00:00"/>
    <s v="P.tesi"/>
    <s v="14.00-14.50"/>
    <x v="41"/>
    <s v="Beyin, spinal kord ve aksiyel iskelette normal"/>
    <x v="75"/>
    <s v="Amfi 2"/>
    <x v="0"/>
    <x v="1"/>
  </r>
  <r>
    <n v="3447"/>
    <x v="1"/>
    <x v="6"/>
    <n v="32"/>
    <d v="2015-04-20T00:00:00"/>
    <s v="P.tesi"/>
    <s v="15.00-15.50"/>
    <x v="41"/>
    <s v="Nöroradyolojik gör. yönt. ve normal rady."/>
    <x v="75"/>
    <s v="Amfi 2"/>
    <x v="0"/>
    <x v="1"/>
  </r>
  <r>
    <n v="3448"/>
    <x v="1"/>
    <x v="6"/>
    <n v="32"/>
    <d v="2015-04-20T00:00:00"/>
    <s v="P.tesi"/>
    <s v="16.00-16.50"/>
    <x v="1"/>
    <s v="Büyüme faktörleri"/>
    <x v="26"/>
    <s v="Amfi 2"/>
    <x v="0"/>
    <x v="1"/>
  </r>
  <r>
    <n v="3449"/>
    <x v="1"/>
    <x v="6"/>
    <n v="32"/>
    <d v="2015-04-21T00:00:00"/>
    <s v="Salı"/>
    <s v="08.10-09.00"/>
    <x v="1"/>
    <s v="Büyüme faktörleri"/>
    <x v="26"/>
    <s v="Amfi 2"/>
    <x v="0"/>
    <x v="1"/>
  </r>
  <r>
    <n v="3450"/>
    <x v="1"/>
    <x v="6"/>
    <n v="32"/>
    <d v="2015-04-21T00:00:00"/>
    <s v="Salı"/>
    <s v="09.10-10.00"/>
    <x v="43"/>
    <s v="İlaçların veriliş yolları"/>
    <x v="76"/>
    <s v="Amfi 2"/>
    <x v="0"/>
    <x v="1"/>
  </r>
  <r>
    <n v="3451"/>
    <x v="1"/>
    <x v="6"/>
    <n v="32"/>
    <d v="2015-04-21T00:00:00"/>
    <s v="Salı"/>
    <s v="10.10-11.00"/>
    <x v="25"/>
    <s v="Antijen yapısı ve çeşitleri"/>
    <x v="48"/>
    <s v="Amfi 2"/>
    <x v="0"/>
    <x v="1"/>
  </r>
  <r>
    <n v="3452"/>
    <x v="1"/>
    <x v="6"/>
    <n v="32"/>
    <d v="2015-04-21T00:00:00"/>
    <s v="Salı"/>
    <s v="11.10-12.00"/>
    <x v="25"/>
    <s v="Antijen yapısı ve çeşitleri"/>
    <x v="48"/>
    <s v="Amfi 2"/>
    <x v="0"/>
    <x v="1"/>
  </r>
  <r>
    <n v="4428"/>
    <x v="2"/>
    <x v="2"/>
    <n v="10"/>
    <d v="2014-11-18T00:00:00"/>
    <s v="Salı"/>
    <s v="10.10-11.00"/>
    <x v="42"/>
    <s v="Akciğer tüberkülozu"/>
    <x v="70"/>
    <s v="Amfi 3"/>
    <x v="0"/>
    <x v="1"/>
  </r>
  <r>
    <n v="4434"/>
    <x v="2"/>
    <x v="2"/>
    <n v="10"/>
    <d v="2014-11-19T00:00:00"/>
    <s v="Çarşamba"/>
    <s v="08.10-09.00"/>
    <x v="42"/>
    <s v="Obsüktif akciğer hastalıkları"/>
    <x v="70"/>
    <s v="Amfi 3"/>
    <x v="0"/>
    <x v="1"/>
  </r>
  <r>
    <n v="3455"/>
    <x v="1"/>
    <x v="6"/>
    <n v="32"/>
    <d v="2015-04-21T00:00:00"/>
    <s v="Salı"/>
    <s v="15.00-15.50"/>
    <x v="43"/>
    <s v="Farmakolojiye Giriş"/>
    <x v="76"/>
    <s v="Amfi 2"/>
    <x v="0"/>
    <x v="1"/>
  </r>
  <r>
    <n v="3456"/>
    <x v="1"/>
    <x v="6"/>
    <n v="32"/>
    <d v="2015-04-21T00:00:00"/>
    <s v="Salı"/>
    <s v="16.00-16.50"/>
    <x v="7"/>
    <s v="Serbest çalışma-Akran Eğitimi"/>
    <x v="16"/>
    <s v="Amfi 2"/>
    <x v="0"/>
    <x v="0"/>
  </r>
  <r>
    <n v="3457"/>
    <x v="1"/>
    <x v="6"/>
    <n v="32"/>
    <d v="2015-04-22T00:00:00"/>
    <s v="Çarşamba"/>
    <s v="13.00-13.50"/>
    <x v="23"/>
    <s v="Bandaj ve Turnike Sargı Uygulamaları"/>
    <x v="43"/>
    <s v="Klinik Beceri Lab 1"/>
    <x v="5"/>
    <x v="2"/>
  </r>
  <r>
    <n v="3458"/>
    <x v="1"/>
    <x v="6"/>
    <n v="32"/>
    <d v="2015-04-22T00:00:00"/>
    <s v="Çarşamba"/>
    <s v="13.00-13.50"/>
    <x v="23"/>
    <s v="İlkyardımda Yaralıların Taşınması"/>
    <x v="51"/>
    <s v="Klinik Beceri Lab 2"/>
    <x v="6"/>
    <x v="2"/>
  </r>
  <r>
    <n v="3459"/>
    <x v="1"/>
    <x v="6"/>
    <n v="32"/>
    <d v="2015-04-22T00:00:00"/>
    <s v="Çarşamba"/>
    <s v="14.00-14.50"/>
    <x v="23"/>
    <s v="Bandaj ve Turnike Sargı Uygulamaları"/>
    <x v="43"/>
    <s v="Klinik Beceri Lab 1"/>
    <x v="6"/>
    <x v="2"/>
  </r>
  <r>
    <n v="3460"/>
    <x v="1"/>
    <x v="6"/>
    <n v="32"/>
    <d v="2015-04-22T00:00:00"/>
    <s v="Çarşamba"/>
    <s v="14.00-14.50"/>
    <x v="23"/>
    <s v="İlkyardımda Yaralıların Taşınması"/>
    <x v="51"/>
    <s v="Klinik Beceri Lab 2"/>
    <x v="7"/>
    <x v="2"/>
  </r>
  <r>
    <n v="3461"/>
    <x v="1"/>
    <x v="6"/>
    <n v="32"/>
    <d v="2015-04-22T00:00:00"/>
    <s v="Çarşamba"/>
    <s v="15.00-15.50"/>
    <x v="23"/>
    <s v="Bandaj ve Turnike Sargı Uygulamaları"/>
    <x v="43"/>
    <s v="Klinik Beceri Lab 1"/>
    <x v="7"/>
    <x v="2"/>
  </r>
  <r>
    <n v="3462"/>
    <x v="1"/>
    <x v="6"/>
    <n v="32"/>
    <d v="2015-04-22T00:00:00"/>
    <s v="Çarşamba"/>
    <s v="15.00-15.50"/>
    <x v="23"/>
    <s v="İlkyardımda Yaralıların Taşınması"/>
    <x v="51"/>
    <s v="Klinik Beceri Lab 2"/>
    <x v="8"/>
    <x v="2"/>
  </r>
  <r>
    <n v="3463"/>
    <x v="1"/>
    <x v="6"/>
    <n v="32"/>
    <d v="2015-04-22T00:00:00"/>
    <s v="Çarşamba"/>
    <s v="16.00-16.50"/>
    <x v="23"/>
    <s v="İlkyardımda Yaralıların Taşınması"/>
    <x v="51"/>
    <s v="Klinik Beceri Lab 2"/>
    <x v="8"/>
    <x v="2"/>
  </r>
  <r>
    <n v="3464"/>
    <x v="1"/>
    <x v="6"/>
    <n v="32"/>
    <d v="2015-04-22T00:00:00"/>
    <s v="Çarşamba"/>
    <s v="16.00-16.50"/>
    <x v="23"/>
    <s v="Bandaj ve Turnike Sargı Uygulamaları"/>
    <x v="43"/>
    <s v="Klinik Beceri Lab 1"/>
    <x v="9"/>
    <x v="2"/>
  </r>
  <r>
    <n v="3465"/>
    <x v="1"/>
    <x v="6"/>
    <n v="32"/>
    <d v="2015-04-22T00:00:00"/>
    <s v="Çarşamba"/>
    <s v="08.10-09.00"/>
    <x v="1"/>
    <s v="Sinir Dokusu Biyokimyası"/>
    <x v="26"/>
    <s v="Amfi 2"/>
    <x v="0"/>
    <x v="1"/>
  </r>
  <r>
    <n v="3466"/>
    <x v="1"/>
    <x v="6"/>
    <n v="32"/>
    <d v="2015-04-22T00:00:00"/>
    <s v="Çarşamba"/>
    <s v="09.10-10.00"/>
    <x v="1"/>
    <s v="Sinir Dokusu Biyokimyası"/>
    <x v="26"/>
    <s v="Amfi 2"/>
    <x v="0"/>
    <x v="1"/>
  </r>
  <r>
    <n v="3467"/>
    <x v="1"/>
    <x v="6"/>
    <n v="32"/>
    <d v="2015-04-22T00:00:00"/>
    <s v="Çarşamba"/>
    <s v="10.10-11.00"/>
    <x v="1"/>
    <s v="Sinir Dokusu Biyokimyası"/>
    <x v="26"/>
    <s v="Amfi 2"/>
    <x v="0"/>
    <x v="1"/>
  </r>
  <r>
    <n v="4435"/>
    <x v="2"/>
    <x v="2"/>
    <n v="10"/>
    <d v="2014-11-19T00:00:00"/>
    <s v="Çarşamba"/>
    <s v="09.10-10.00"/>
    <x v="42"/>
    <s v="Obsüktif akciğer hastalıkları"/>
    <x v="70"/>
    <s v="Amfi 3"/>
    <x v="0"/>
    <x v="1"/>
  </r>
  <r>
    <n v="3469"/>
    <x v="1"/>
    <x v="6"/>
    <n v="32"/>
    <d v="2015-04-23T00:00:00"/>
    <s v="Perşembe"/>
    <s v="08.10-09.00"/>
    <x v="34"/>
    <m/>
    <x v="0"/>
    <m/>
    <x v="0"/>
    <x v="3"/>
  </r>
  <r>
    <n v="3470"/>
    <x v="1"/>
    <x v="6"/>
    <n v="32"/>
    <d v="2015-04-23T00:00:00"/>
    <s v="Perşembe"/>
    <s v="09.10-10.00"/>
    <x v="34"/>
    <m/>
    <x v="0"/>
    <m/>
    <x v="0"/>
    <x v="3"/>
  </r>
  <r>
    <n v="3471"/>
    <x v="1"/>
    <x v="6"/>
    <n v="32"/>
    <d v="2015-04-23T00:00:00"/>
    <s v="Perşembe"/>
    <s v="10.10-11.00"/>
    <x v="34"/>
    <m/>
    <x v="0"/>
    <m/>
    <x v="0"/>
    <x v="3"/>
  </r>
  <r>
    <n v="3472"/>
    <x v="1"/>
    <x v="6"/>
    <n v="32"/>
    <d v="2015-04-23T00:00:00"/>
    <s v="Perşembe"/>
    <s v="11.10-12.00"/>
    <x v="34"/>
    <m/>
    <x v="0"/>
    <m/>
    <x v="0"/>
    <x v="3"/>
  </r>
  <r>
    <n v="3473"/>
    <x v="1"/>
    <x v="6"/>
    <n v="32"/>
    <d v="2015-04-23T00:00:00"/>
    <s v="Perşembe"/>
    <s v="13.00-13.50"/>
    <x v="34"/>
    <m/>
    <x v="0"/>
    <m/>
    <x v="0"/>
    <x v="3"/>
  </r>
  <r>
    <n v="3474"/>
    <x v="1"/>
    <x v="6"/>
    <n v="32"/>
    <d v="2015-04-23T00:00:00"/>
    <s v="Perşembe"/>
    <s v="14.00-14.50"/>
    <x v="34"/>
    <m/>
    <x v="0"/>
    <m/>
    <x v="0"/>
    <x v="3"/>
  </r>
  <r>
    <n v="3475"/>
    <x v="1"/>
    <x v="6"/>
    <n v="32"/>
    <d v="2015-04-23T00:00:00"/>
    <s v="Perşembe"/>
    <s v="15.00-15.50"/>
    <x v="34"/>
    <m/>
    <x v="0"/>
    <m/>
    <x v="0"/>
    <x v="3"/>
  </r>
  <r>
    <n v="3476"/>
    <x v="1"/>
    <x v="6"/>
    <n v="32"/>
    <d v="2015-04-23T00:00:00"/>
    <s v="Perşembe"/>
    <s v="16.00-16.50"/>
    <x v="34"/>
    <m/>
    <x v="0"/>
    <m/>
    <x v="0"/>
    <x v="3"/>
  </r>
  <r>
    <n v="3477"/>
    <x v="1"/>
    <x v="6"/>
    <n v="32"/>
    <d v="2015-04-24T00:00:00"/>
    <s v="Cuma"/>
    <s v="08.10-09.00"/>
    <x v="23"/>
    <s v="Bandaj ve Turnike Sargı Uygulamaları"/>
    <x v="43"/>
    <s v="Klinik Beceri Lab 1"/>
    <x v="9"/>
    <x v="2"/>
  </r>
  <r>
    <n v="3478"/>
    <x v="1"/>
    <x v="6"/>
    <n v="32"/>
    <d v="2015-04-24T00:00:00"/>
    <s v="Cuma"/>
    <s v="08.10-09.00"/>
    <x v="23"/>
    <s v="İlkyardımda Yaralıların Taşınması"/>
    <x v="51"/>
    <s v="Klinik Beceri Lab 2"/>
    <x v="10"/>
    <x v="2"/>
  </r>
  <r>
    <n v="3479"/>
    <x v="1"/>
    <x v="6"/>
    <n v="32"/>
    <d v="2015-04-24T00:00:00"/>
    <s v="Cuma"/>
    <s v="09.10-10.00"/>
    <x v="23"/>
    <s v="Bandaj ve Turnike Sargı Uygulamaları"/>
    <x v="43"/>
    <s v="Klinik Beceri Lab 1"/>
    <x v="10"/>
    <x v="2"/>
  </r>
  <r>
    <n v="3480"/>
    <x v="1"/>
    <x v="6"/>
    <n v="32"/>
    <d v="2015-04-24T00:00:00"/>
    <s v="Cuma"/>
    <s v="09.10-10.00"/>
    <x v="23"/>
    <s v="İlkyardımda Yaralıların Taşınması"/>
    <x v="51"/>
    <s v="Klinik Beceri Lab 2"/>
    <x v="11"/>
    <x v="2"/>
  </r>
  <r>
    <n v="3481"/>
    <x v="1"/>
    <x v="6"/>
    <n v="32"/>
    <d v="2015-04-24T00:00:00"/>
    <s v="Cuma"/>
    <s v="10.10-11.00"/>
    <x v="23"/>
    <s v="Bandaj ve Turnike Sargı Uygulamaları"/>
    <x v="43"/>
    <s v="Klinik Beceri Lab 1"/>
    <x v="11"/>
    <x v="2"/>
  </r>
  <r>
    <n v="3482"/>
    <x v="1"/>
    <x v="6"/>
    <n v="32"/>
    <d v="2015-04-24T00:00:00"/>
    <s v="Cuma"/>
    <s v="10.10-11.00"/>
    <x v="23"/>
    <s v="İlkyardımda Yaralıların Taşınması"/>
    <x v="51"/>
    <s v="Klinik Beceri Lab 2"/>
    <x v="12"/>
    <x v="2"/>
  </r>
  <r>
    <n v="3483"/>
    <x v="1"/>
    <x v="6"/>
    <n v="32"/>
    <d v="2015-04-24T00:00:00"/>
    <s v="Cuma"/>
    <s v="11.10-12.00"/>
    <x v="23"/>
    <s v="Bandaj ve Turnike Sargı Uygulamaları"/>
    <x v="43"/>
    <s v="Klinik Beceri Lab 1"/>
    <x v="12"/>
    <x v="2"/>
  </r>
  <r>
    <n v="3484"/>
    <x v="1"/>
    <x v="6"/>
    <n v="32"/>
    <d v="2015-04-24T00:00:00"/>
    <s v="Cuma"/>
    <s v="11.10-12.00"/>
    <x v="23"/>
    <s v="İlkyardımda Yaralıların Taşınması"/>
    <x v="51"/>
    <s v="Klinik Beceri Lab 2"/>
    <x v="13"/>
    <x v="2"/>
  </r>
  <r>
    <n v="3485"/>
    <x v="1"/>
    <x v="6"/>
    <n v="32"/>
    <d v="2015-04-24T00:00:00"/>
    <s v="Cuma"/>
    <s v="13.00-13.50"/>
    <x v="11"/>
    <m/>
    <x v="23"/>
    <s v="Amfi 2"/>
    <x v="0"/>
    <x v="0"/>
  </r>
  <r>
    <n v="3486"/>
    <x v="1"/>
    <x v="6"/>
    <n v="32"/>
    <d v="2015-04-24T00:00:00"/>
    <s v="Cuma"/>
    <s v="14.00-14.50"/>
    <x v="11"/>
    <m/>
    <x v="23"/>
    <s v="Amfi 2"/>
    <x v="0"/>
    <x v="0"/>
  </r>
  <r>
    <n v="4442"/>
    <x v="2"/>
    <x v="2"/>
    <n v="10"/>
    <d v="2014-11-20T00:00:00"/>
    <s v="Perşembe"/>
    <s v="08.10-09.00"/>
    <x v="42"/>
    <s v="Pulmoner infeksiyonlar"/>
    <x v="70"/>
    <s v="Amfi 3"/>
    <x v="0"/>
    <x v="1"/>
  </r>
  <r>
    <n v="4443"/>
    <x v="2"/>
    <x v="2"/>
    <n v="10"/>
    <d v="2014-11-20T00:00:00"/>
    <s v="Perşembe"/>
    <s v="09.10-10.00"/>
    <x v="42"/>
    <s v="Pulmoner infeksiyonlar"/>
    <x v="70"/>
    <s v="Amfi 3"/>
    <x v="0"/>
    <x v="1"/>
  </r>
  <r>
    <n v="3489"/>
    <x v="1"/>
    <x v="6"/>
    <n v="33"/>
    <d v="2015-04-27T00:00:00"/>
    <s v="P.tesi"/>
    <s v="08.10-09.00"/>
    <x v="25"/>
    <s v="İmmunolojiye giriş ve doğal bağışıklık"/>
    <x v="53"/>
    <s v="Amfi 2"/>
    <x v="0"/>
    <x v="1"/>
  </r>
  <r>
    <n v="3490"/>
    <x v="1"/>
    <x v="6"/>
    <n v="33"/>
    <d v="2015-04-27T00:00:00"/>
    <s v="P.tesi"/>
    <s v="09.10-10.00"/>
    <x v="25"/>
    <s v="İmmunolojiye giriş ve doğal bağışıklık"/>
    <x v="53"/>
    <s v="Amfi 2"/>
    <x v="0"/>
    <x v="1"/>
  </r>
  <r>
    <n v="3491"/>
    <x v="1"/>
    <x v="6"/>
    <n v="33"/>
    <d v="2015-04-27T00:00:00"/>
    <s v="P.tesi"/>
    <s v="10.10-11.00"/>
    <x v="25"/>
    <s v="İmmun cevapta görev yapan dokular (Lenfoid organlar)"/>
    <x v="56"/>
    <s v="Amfi 2"/>
    <x v="0"/>
    <x v="1"/>
  </r>
  <r>
    <n v="3492"/>
    <x v="1"/>
    <x v="6"/>
    <n v="33"/>
    <d v="2015-04-27T00:00:00"/>
    <s v="P.tesi"/>
    <s v="11.10-12.00"/>
    <x v="1"/>
    <s v="Hastalıkların biyokimyasal ve genetik temelleri"/>
    <x v="4"/>
    <s v="Amfi 2"/>
    <x v="0"/>
    <x v="1"/>
  </r>
  <r>
    <n v="3493"/>
    <x v="1"/>
    <x v="6"/>
    <n v="33"/>
    <d v="2015-04-27T00:00:00"/>
    <s v="P.tesi"/>
    <s v="13.00-13.50"/>
    <x v="43"/>
    <s v="İlaçların farmasötik şekilleri, dozlar ve çeşitleri"/>
    <x v="77"/>
    <s v="Amfi 2"/>
    <x v="0"/>
    <x v="1"/>
  </r>
  <r>
    <n v="3494"/>
    <x v="1"/>
    <x v="6"/>
    <n v="33"/>
    <d v="2015-04-27T00:00:00"/>
    <s v="P.tesi"/>
    <s v="14.00-14.50"/>
    <x v="43"/>
    <s v="İlaçların Dağılımı"/>
    <x v="76"/>
    <s v="Amfi 2"/>
    <x v="0"/>
    <x v="1"/>
  </r>
  <r>
    <n v="3495"/>
    <x v="1"/>
    <x v="6"/>
    <n v="33"/>
    <d v="2015-04-27T00:00:00"/>
    <s v="P.tesi"/>
    <s v="15.00-15.50"/>
    <x v="7"/>
    <s v="Serbest çalışma-Akran Eğitimi"/>
    <x v="16"/>
    <s v="Amfi 2"/>
    <x v="0"/>
    <x v="0"/>
  </r>
  <r>
    <n v="3496"/>
    <x v="1"/>
    <x v="6"/>
    <n v="33"/>
    <d v="2015-04-27T00:00:00"/>
    <s v="P.tesi"/>
    <s v="16.00-16.50"/>
    <x v="7"/>
    <s v="Serbest çalışma-Akran Eğitimi"/>
    <x v="16"/>
    <s v="Amfi 2"/>
    <x v="0"/>
    <x v="0"/>
  </r>
  <r>
    <n v="3497"/>
    <x v="1"/>
    <x v="6"/>
    <n v="33"/>
    <d v="2015-04-28T00:00:00"/>
    <s v="Salı"/>
    <s v="13.00-13.50"/>
    <x v="23"/>
    <s v="İlkyardımda Yaralıların Taşınması"/>
    <x v="51"/>
    <s v="Klinik Beceri Lab 2"/>
    <x v="5"/>
    <x v="2"/>
  </r>
  <r>
    <n v="3498"/>
    <x v="1"/>
    <x v="6"/>
    <n v="33"/>
    <d v="2015-04-28T00:00:00"/>
    <s v="Salı"/>
    <s v="14.00-14.50"/>
    <x v="7"/>
    <s v="Kalp ve Solunum Seslerini Dinleme"/>
    <x v="14"/>
    <s v="Klinik Beceri Lab 1"/>
    <x v="5"/>
    <x v="2"/>
  </r>
  <r>
    <n v="3499"/>
    <x v="1"/>
    <x v="6"/>
    <n v="33"/>
    <d v="2015-04-28T00:00:00"/>
    <s v="Salı"/>
    <s v="14.00-14.50"/>
    <x v="23"/>
    <s v="Kanamalarda İlk Yardım"/>
    <x v="45"/>
    <s v="Klinik Beceri Lab 2"/>
    <x v="6"/>
    <x v="2"/>
  </r>
  <r>
    <n v="3500"/>
    <x v="1"/>
    <x v="6"/>
    <n v="33"/>
    <d v="2015-04-28T00:00:00"/>
    <s v="Salı"/>
    <s v="15.00-15.50"/>
    <x v="7"/>
    <s v="Kalp ve Solunum Seslerini Dinleme"/>
    <x v="14"/>
    <s v="Klinik Beceri Lab 1"/>
    <x v="6"/>
    <x v="2"/>
  </r>
  <r>
    <n v="3501"/>
    <x v="1"/>
    <x v="6"/>
    <n v="33"/>
    <d v="2015-04-28T00:00:00"/>
    <s v="Salı"/>
    <s v="15.00-15.50"/>
    <x v="23"/>
    <s v="Kanamalarda İlk Yardım"/>
    <x v="45"/>
    <s v="Klinik Beceri Lab 2"/>
    <x v="7"/>
    <x v="2"/>
  </r>
  <r>
    <n v="3502"/>
    <x v="1"/>
    <x v="6"/>
    <n v="33"/>
    <d v="2015-04-28T00:00:00"/>
    <s v="Salı"/>
    <s v="13.00-13.50"/>
    <x v="23"/>
    <s v="Bandaj ve Turnike Sargı Uygulamaları"/>
    <x v="43"/>
    <s v="Klinik Beceri Lab 1"/>
    <x v="13"/>
    <x v="2"/>
  </r>
  <r>
    <n v="3503"/>
    <x v="1"/>
    <x v="6"/>
    <n v="33"/>
    <d v="2015-04-28T00:00:00"/>
    <s v="Salı"/>
    <s v="08.10-09.00"/>
    <x v="1"/>
    <s v="Ksenebiyotik metabolizması"/>
    <x v="13"/>
    <s v="Amfi 2"/>
    <x v="0"/>
    <x v="1"/>
  </r>
  <r>
    <n v="3504"/>
    <x v="1"/>
    <x v="6"/>
    <n v="33"/>
    <d v="2015-04-28T00:00:00"/>
    <s v="Salı"/>
    <s v="09.10-10.00"/>
    <x v="1"/>
    <s v="Ksenebiyotik metabolizması"/>
    <x v="13"/>
    <s v="Amfi 2"/>
    <x v="0"/>
    <x v="1"/>
  </r>
  <r>
    <n v="3505"/>
    <x v="1"/>
    <x v="6"/>
    <n v="33"/>
    <d v="2015-04-28T00:00:00"/>
    <s v="Salı"/>
    <s v="10.10-11.00"/>
    <x v="25"/>
    <s v="Lenfoid hücreler ve antijenlere karşı immun cevap oluşması"/>
    <x v="46"/>
    <s v="Amfi 2"/>
    <x v="0"/>
    <x v="1"/>
  </r>
  <r>
    <n v="3506"/>
    <x v="1"/>
    <x v="6"/>
    <n v="33"/>
    <d v="2015-04-28T00:00:00"/>
    <s v="Salı"/>
    <s v="11.10-12.00"/>
    <x v="25"/>
    <s v="Lenfoid hücreler ve antijenlere karşı immun cevap oluşması"/>
    <x v="46"/>
    <s v="Amfi 2"/>
    <x v="0"/>
    <x v="1"/>
  </r>
  <r>
    <n v="3507"/>
    <x v="1"/>
    <x v="6"/>
    <n v="33"/>
    <d v="2015-04-28T00:00:00"/>
    <s v="Salı"/>
    <s v="16.00-16.50"/>
    <x v="7"/>
    <s v="Serbest çalışma-Akran Eğitimi"/>
    <x v="16"/>
    <s v="Amfi 2"/>
    <x v="0"/>
    <x v="0"/>
  </r>
  <r>
    <n v="3508"/>
    <x v="1"/>
    <x v="6"/>
    <n v="33"/>
    <d v="2015-04-29T00:00:00"/>
    <s v="Çarşamba"/>
    <s v="13.00-13.50"/>
    <x v="7"/>
    <s v="Kalp ve Solunum Seslerini Dinleme"/>
    <x v="14"/>
    <s v="Klinik Beceri Lab 1"/>
    <x v="7"/>
    <x v="2"/>
  </r>
  <r>
    <n v="3509"/>
    <x v="1"/>
    <x v="6"/>
    <n v="33"/>
    <d v="2015-04-29T00:00:00"/>
    <s v="Çarşamba"/>
    <s v="13.00-13.50"/>
    <x v="23"/>
    <s v="Kanamalarda İlk Yardım"/>
    <x v="45"/>
    <s v="Klinik Beceri Lab 2"/>
    <x v="8"/>
    <x v="2"/>
  </r>
  <r>
    <n v="3510"/>
    <x v="1"/>
    <x v="6"/>
    <n v="33"/>
    <d v="2015-04-29T00:00:00"/>
    <s v="Çarşamba"/>
    <s v="14.00-14.50"/>
    <x v="7"/>
    <s v="Kalp ve Solunum Seslerini Dinleme"/>
    <x v="14"/>
    <s v="Klinik Beceri Lab 1"/>
    <x v="8"/>
    <x v="2"/>
  </r>
  <r>
    <n v="3511"/>
    <x v="1"/>
    <x v="6"/>
    <n v="33"/>
    <d v="2015-04-29T00:00:00"/>
    <s v="Çarşamba"/>
    <s v="14.00-14.50"/>
    <x v="23"/>
    <s v="Kanamalarda İlk Yardım"/>
    <x v="45"/>
    <s v="Klinik Beceri Lab 2"/>
    <x v="9"/>
    <x v="2"/>
  </r>
  <r>
    <n v="3512"/>
    <x v="1"/>
    <x v="6"/>
    <n v="33"/>
    <d v="2015-04-29T00:00:00"/>
    <s v="Çarşamba"/>
    <s v="15.00-15.50"/>
    <x v="7"/>
    <s v="Kalp ve Solunum Seslerini Dinleme"/>
    <x v="14"/>
    <s v="Klinik Beceri Lab 1"/>
    <x v="9"/>
    <x v="2"/>
  </r>
  <r>
    <n v="3513"/>
    <x v="1"/>
    <x v="6"/>
    <n v="33"/>
    <d v="2015-04-29T00:00:00"/>
    <s v="Çarşamba"/>
    <s v="15.00-15.50"/>
    <x v="23"/>
    <s v="Kanamalarda İlk Yardım"/>
    <x v="45"/>
    <s v="Klinik Beceri Lab 2"/>
    <x v="10"/>
    <x v="2"/>
  </r>
  <r>
    <n v="3514"/>
    <x v="1"/>
    <x v="6"/>
    <n v="33"/>
    <d v="2015-04-29T00:00:00"/>
    <s v="Çarşamba"/>
    <s v="16.00-16.50"/>
    <x v="7"/>
    <s v="Kalp ve Solunum Seslerini Dinleme"/>
    <x v="14"/>
    <s v="Klinik Beceri Lab 1"/>
    <x v="10"/>
    <x v="2"/>
  </r>
  <r>
    <n v="3515"/>
    <x v="1"/>
    <x v="6"/>
    <n v="33"/>
    <d v="2015-04-29T00:00:00"/>
    <s v="Çarşamba"/>
    <s v="16.00-16.50"/>
    <x v="23"/>
    <s v="Kanamalarda İlk Yardım"/>
    <x v="45"/>
    <s v="Klinik Beceri Lab 2"/>
    <x v="11"/>
    <x v="2"/>
  </r>
  <r>
    <n v="3516"/>
    <x v="1"/>
    <x v="6"/>
    <n v="33"/>
    <d v="2015-04-29T00:00:00"/>
    <s v="Çarşamba"/>
    <s v="08.10-09.00"/>
    <x v="25"/>
    <s v="Lenfoid hücreler ve antijenlere karşı immun cevap oluşması"/>
    <x v="46"/>
    <s v="Amfi 2"/>
    <x v="0"/>
    <x v="1"/>
  </r>
  <r>
    <n v="4446"/>
    <x v="2"/>
    <x v="2"/>
    <n v="10"/>
    <d v="2014-11-20T00:00:00"/>
    <s v="Perşembe"/>
    <s v="13.00-13.50"/>
    <x v="42"/>
    <s v="Restriktif akciğer hastalıkları"/>
    <x v="70"/>
    <s v="Amfi 3"/>
    <x v="0"/>
    <x v="1"/>
  </r>
  <r>
    <n v="4447"/>
    <x v="2"/>
    <x v="2"/>
    <n v="10"/>
    <d v="2014-11-20T00:00:00"/>
    <s v="Perşembe"/>
    <s v="14.00-14.50"/>
    <x v="42"/>
    <s v="Restriktif akciğer hastalıkları"/>
    <x v="70"/>
    <s v="Amfi 3"/>
    <x v="0"/>
    <x v="1"/>
  </r>
  <r>
    <n v="3519"/>
    <x v="1"/>
    <x v="6"/>
    <n v="33"/>
    <d v="2015-04-29T00:00:00"/>
    <s v="Çarşamba"/>
    <s v="11.10-12.00"/>
    <x v="43"/>
    <s v="İlaçların Absorbsiyonu"/>
    <x v="77"/>
    <s v="Amfi 2"/>
    <x v="0"/>
    <x v="1"/>
  </r>
  <r>
    <n v="3520"/>
    <x v="1"/>
    <x v="6"/>
    <n v="33"/>
    <d v="2015-04-30T00:00:00"/>
    <s v="Perşembe"/>
    <s v="08.10-09.00"/>
    <x v="25"/>
    <s v="Immunoglobulınler"/>
    <x v="56"/>
    <s v="Amfi 2"/>
    <x v="0"/>
    <x v="1"/>
  </r>
  <r>
    <n v="3521"/>
    <x v="1"/>
    <x v="6"/>
    <n v="33"/>
    <d v="2015-04-30T00:00:00"/>
    <s v="Perşembe"/>
    <s v="09.10-10.00"/>
    <x v="25"/>
    <s v="Immunoglobulınler"/>
    <x v="56"/>
    <s v="Amfi 2"/>
    <x v="0"/>
    <x v="1"/>
  </r>
  <r>
    <n v="3522"/>
    <x v="1"/>
    <x v="6"/>
    <n v="33"/>
    <d v="2015-04-30T00:00:00"/>
    <s v="Perşembe"/>
    <s v="10.10-11.00"/>
    <x v="43"/>
    <s v="İlaçların etki mekanizmaları, reseptörler, ilaç reseptör ilişkisi"/>
    <x v="76"/>
    <s v="Amfi 2"/>
    <x v="0"/>
    <x v="1"/>
  </r>
  <r>
    <n v="4458"/>
    <x v="2"/>
    <x v="2"/>
    <n v="11"/>
    <d v="2014-11-24T00:00:00"/>
    <s v="P.tesi"/>
    <s v="08.10-09.00"/>
    <x v="42"/>
    <s v="Akciğer tümörleri"/>
    <x v="70"/>
    <s v="Amfi 3"/>
    <x v="0"/>
    <x v="1"/>
  </r>
  <r>
    <n v="3524"/>
    <x v="1"/>
    <x v="6"/>
    <n v="33"/>
    <d v="2015-04-30T00:00:00"/>
    <s v="Perşembe"/>
    <s v="13.00-13.50"/>
    <x v="1"/>
    <s v="Hücre döngüsü, büyümesi ve proliferasyonu"/>
    <x v="13"/>
    <s v="Amfi 2"/>
    <x v="0"/>
    <x v="1"/>
  </r>
  <r>
    <n v="3525"/>
    <x v="1"/>
    <x v="6"/>
    <n v="33"/>
    <d v="2015-04-30T00:00:00"/>
    <s v="Perşembe"/>
    <s v="14.00-14.50"/>
    <x v="1"/>
    <s v="Hücre döngüsü, büyümesi ve proliferasyonu"/>
    <x v="13"/>
    <s v="Amfi 2"/>
    <x v="0"/>
    <x v="1"/>
  </r>
  <r>
    <n v="3526"/>
    <x v="1"/>
    <x v="6"/>
    <n v="33"/>
    <d v="2015-04-30T00:00:00"/>
    <s v="Perşembe"/>
    <s v="15.00-15.50"/>
    <x v="7"/>
    <s v="Serbest çalışma-Akran Eğitimi"/>
    <x v="16"/>
    <s v="Amfi 2"/>
    <x v="0"/>
    <x v="0"/>
  </r>
  <r>
    <n v="3527"/>
    <x v="1"/>
    <x v="6"/>
    <n v="33"/>
    <d v="2015-04-30T00:00:00"/>
    <s v="Perşembe"/>
    <s v="16.00-16.50"/>
    <x v="7"/>
    <s v="Serbest çalışma-Akran Eğitimi"/>
    <x v="16"/>
    <s v="Amfi 2"/>
    <x v="0"/>
    <x v="0"/>
  </r>
  <r>
    <n v="3528"/>
    <x v="1"/>
    <x v="6"/>
    <n v="33"/>
    <d v="2015-05-01T00:00:00"/>
    <s v="Cuma"/>
    <s v="08.10-09.00"/>
    <x v="36"/>
    <m/>
    <x v="0"/>
    <m/>
    <x v="0"/>
    <x v="3"/>
  </r>
  <r>
    <n v="3529"/>
    <x v="1"/>
    <x v="6"/>
    <n v="33"/>
    <d v="2015-05-01T00:00:00"/>
    <s v="Cuma"/>
    <s v="09.10-10.00"/>
    <x v="36"/>
    <m/>
    <x v="0"/>
    <m/>
    <x v="0"/>
    <x v="3"/>
  </r>
  <r>
    <n v="3530"/>
    <x v="1"/>
    <x v="6"/>
    <n v="33"/>
    <d v="2015-05-01T00:00:00"/>
    <s v="Cuma"/>
    <s v="10.10-11.00"/>
    <x v="36"/>
    <m/>
    <x v="0"/>
    <m/>
    <x v="0"/>
    <x v="3"/>
  </r>
  <r>
    <n v="3531"/>
    <x v="1"/>
    <x v="6"/>
    <n v="33"/>
    <d v="2015-05-01T00:00:00"/>
    <s v="Cuma"/>
    <s v="11.10-12.00"/>
    <x v="36"/>
    <m/>
    <x v="0"/>
    <m/>
    <x v="0"/>
    <x v="3"/>
  </r>
  <r>
    <n v="3532"/>
    <x v="1"/>
    <x v="6"/>
    <n v="33"/>
    <d v="2015-05-01T00:00:00"/>
    <s v="Cuma"/>
    <s v="13.00-13.50"/>
    <x v="36"/>
    <m/>
    <x v="0"/>
    <m/>
    <x v="0"/>
    <x v="3"/>
  </r>
  <r>
    <n v="3533"/>
    <x v="1"/>
    <x v="6"/>
    <n v="33"/>
    <d v="2015-05-01T00:00:00"/>
    <s v="Cuma"/>
    <s v="14.00-14.50"/>
    <x v="36"/>
    <m/>
    <x v="0"/>
    <m/>
    <x v="0"/>
    <x v="3"/>
  </r>
  <r>
    <n v="3534"/>
    <x v="1"/>
    <x v="6"/>
    <n v="33"/>
    <d v="2015-05-01T00:00:00"/>
    <s v="Cuma"/>
    <s v="15.00-15.50"/>
    <x v="36"/>
    <m/>
    <x v="0"/>
    <m/>
    <x v="0"/>
    <x v="3"/>
  </r>
  <r>
    <n v="3535"/>
    <x v="1"/>
    <x v="6"/>
    <n v="33"/>
    <d v="2015-05-01T00:00:00"/>
    <s v="Cuma"/>
    <s v="16.00-16.50"/>
    <x v="36"/>
    <m/>
    <x v="0"/>
    <m/>
    <x v="0"/>
    <x v="3"/>
  </r>
  <r>
    <n v="3536"/>
    <x v="1"/>
    <x v="6"/>
    <n v="34"/>
    <d v="2015-05-04T00:00:00"/>
    <s v="P.tesi"/>
    <s v="08.10-09.00"/>
    <x v="25"/>
    <s v="İn vio Ag Ab ilişkileri"/>
    <x v="47"/>
    <s v="Amfi 2"/>
    <x v="0"/>
    <x v="1"/>
  </r>
  <r>
    <n v="3537"/>
    <x v="1"/>
    <x v="6"/>
    <n v="34"/>
    <d v="2015-05-04T00:00:00"/>
    <s v="P.tesi"/>
    <s v="09.10-10.00"/>
    <x v="25"/>
    <s v="İn vio Ag Ab ilişkileri"/>
    <x v="47"/>
    <s v="Amfi 2"/>
    <x v="0"/>
    <x v="1"/>
  </r>
  <r>
    <n v="3538"/>
    <x v="1"/>
    <x v="6"/>
    <n v="34"/>
    <d v="2015-05-04T00:00:00"/>
    <s v="P.tesi"/>
    <s v="10.10-11.00"/>
    <x v="43"/>
    <s v="İlaçların metabolizması"/>
    <x v="77"/>
    <s v="Amfi 2"/>
    <x v="0"/>
    <x v="1"/>
  </r>
  <r>
    <n v="3539"/>
    <x v="1"/>
    <x v="6"/>
    <n v="34"/>
    <d v="2015-05-04T00:00:00"/>
    <s v="P.tesi"/>
    <s v="11.10-12.00"/>
    <x v="43"/>
    <s v="İlaçların ıtrahı"/>
    <x v="77"/>
    <s v="Amfi 2"/>
    <x v="0"/>
    <x v="1"/>
  </r>
  <r>
    <n v="3540"/>
    <x v="1"/>
    <x v="6"/>
    <n v="34"/>
    <d v="2015-05-04T00:00:00"/>
    <s v="P.tesi"/>
    <s v="13.00-13.50"/>
    <x v="1"/>
    <s v="Kanser biyokimyası ve Tümör Markerları"/>
    <x v="50"/>
    <s v="Amfi 2"/>
    <x v="0"/>
    <x v="1"/>
  </r>
  <r>
    <n v="3541"/>
    <x v="1"/>
    <x v="6"/>
    <n v="34"/>
    <d v="2015-05-04T00:00:00"/>
    <s v="P.tesi"/>
    <s v="14.00-14.50"/>
    <x v="1"/>
    <s v="Kanser biyokimyası ve Tümör Markerları"/>
    <x v="50"/>
    <s v="Amfi 2"/>
    <x v="0"/>
    <x v="1"/>
  </r>
  <r>
    <n v="3542"/>
    <x v="1"/>
    <x v="6"/>
    <n v="34"/>
    <d v="2015-05-04T00:00:00"/>
    <s v="P.tesi"/>
    <s v="15.00-15.50"/>
    <x v="7"/>
    <s v="Serbest çalışma-Akran Eğitimi"/>
    <x v="16"/>
    <s v="Amfi 2"/>
    <x v="0"/>
    <x v="0"/>
  </r>
  <r>
    <n v="3543"/>
    <x v="1"/>
    <x v="6"/>
    <n v="34"/>
    <d v="2015-05-04T00:00:00"/>
    <s v="P.tesi"/>
    <s v="16.00-16.50"/>
    <x v="7"/>
    <s v="Serbest çalışma-Akran Eğitimi"/>
    <x v="16"/>
    <s v="Amfi 2"/>
    <x v="0"/>
    <x v="0"/>
  </r>
  <r>
    <n v="3544"/>
    <x v="1"/>
    <x v="6"/>
    <n v="34"/>
    <d v="2015-05-05T00:00:00"/>
    <s v="Salı"/>
    <s v="16.00-16.50"/>
    <x v="23"/>
    <s v="Kanamalarda İlk Yardım"/>
    <x v="45"/>
    <s v="Klinik Beceri Lab 2"/>
    <x v="5"/>
    <x v="2"/>
  </r>
  <r>
    <n v="3545"/>
    <x v="1"/>
    <x v="6"/>
    <n v="34"/>
    <d v="2015-05-05T00:00:00"/>
    <s v="Salı"/>
    <s v="13.00-13.50"/>
    <x v="7"/>
    <s v="Kalp ve Solunum Seslerini Dinleme"/>
    <x v="14"/>
    <s v="Klinik Beceri Lab 1"/>
    <x v="11"/>
    <x v="2"/>
  </r>
  <r>
    <n v="3546"/>
    <x v="1"/>
    <x v="6"/>
    <n v="34"/>
    <d v="2015-05-05T00:00:00"/>
    <s v="Salı"/>
    <s v="13.00-13.50"/>
    <x v="23"/>
    <s v="Kanamalarda İlk Yardım"/>
    <x v="45"/>
    <s v="Klinik Beceri Lab 2"/>
    <x v="12"/>
    <x v="2"/>
  </r>
  <r>
    <n v="3547"/>
    <x v="1"/>
    <x v="6"/>
    <n v="34"/>
    <d v="2015-05-05T00:00:00"/>
    <s v="Salı"/>
    <s v="14.00-14.50"/>
    <x v="7"/>
    <s v="Kalp ve Solunum Seslerini Dinleme"/>
    <x v="14"/>
    <s v="Klinik Beceri Lab 1"/>
    <x v="12"/>
    <x v="2"/>
  </r>
  <r>
    <n v="3548"/>
    <x v="1"/>
    <x v="6"/>
    <n v="34"/>
    <d v="2015-05-05T00:00:00"/>
    <s v="Salı"/>
    <s v="14.00-14.50"/>
    <x v="23"/>
    <s v="Kanamalarda İlk Yardım"/>
    <x v="45"/>
    <s v="Klinik Beceri Lab 2"/>
    <x v="13"/>
    <x v="2"/>
  </r>
  <r>
    <n v="3549"/>
    <x v="1"/>
    <x v="6"/>
    <n v="34"/>
    <d v="2015-05-05T00:00:00"/>
    <s v="Salı"/>
    <s v="15.00-15.50"/>
    <x v="7"/>
    <s v="Kalp ve Solunum Seslerini Dinleme"/>
    <x v="14"/>
    <s v="Klinik Beceri Lab 1"/>
    <x v="13"/>
    <x v="2"/>
  </r>
  <r>
    <n v="3550"/>
    <x v="1"/>
    <x v="6"/>
    <n v="34"/>
    <d v="2015-05-05T00:00:00"/>
    <s v="Salı"/>
    <s v="08.10-09.00"/>
    <x v="7"/>
    <s v="Serbest çalışma-Akran Eğitimi"/>
    <x v="16"/>
    <s v="Amfi 2"/>
    <x v="0"/>
    <x v="0"/>
  </r>
  <r>
    <n v="4459"/>
    <x v="2"/>
    <x v="2"/>
    <n v="11"/>
    <d v="2014-11-24T00:00:00"/>
    <s v="P.tesi"/>
    <s v="09.10-10.00"/>
    <x v="42"/>
    <s v="Akciğer tümörleri"/>
    <x v="70"/>
    <s v="Amfi 3"/>
    <x v="0"/>
    <x v="1"/>
  </r>
  <r>
    <n v="3552"/>
    <x v="1"/>
    <x v="6"/>
    <n v="34"/>
    <d v="2015-05-05T00:00:00"/>
    <s v="Salı"/>
    <s v="10.10-11.00"/>
    <x v="25"/>
    <s v="Kompleman sistem aktivasyonu"/>
    <x v="53"/>
    <s v="Amfi 2"/>
    <x v="0"/>
    <x v="1"/>
  </r>
  <r>
    <n v="3553"/>
    <x v="1"/>
    <x v="6"/>
    <n v="34"/>
    <d v="2015-05-05T00:00:00"/>
    <s v="Salı"/>
    <s v="11.10-12.00"/>
    <x v="25"/>
    <s v="Kompleman sistem aktivasyonu"/>
    <x v="53"/>
    <s v="Amfi 2"/>
    <x v="0"/>
    <x v="1"/>
  </r>
  <r>
    <n v="3554"/>
    <x v="1"/>
    <x v="6"/>
    <n v="34"/>
    <d v="2015-05-06T00:00:00"/>
    <s v="Çarşamba"/>
    <s v="13.00-13.50"/>
    <x v="7"/>
    <s v="Damar Yolu Açma ve Sıvı Verme"/>
    <x v="52"/>
    <s v="Klinik Beceri Lab 1"/>
    <x v="5"/>
    <x v="2"/>
  </r>
  <r>
    <n v="3555"/>
    <x v="1"/>
    <x v="6"/>
    <n v="34"/>
    <d v="2015-05-06T00:00:00"/>
    <s v="Çarşamba"/>
    <s v="14.00-14.50"/>
    <x v="7"/>
    <s v="Damar Yolu Açma ve Sıvı Verme"/>
    <x v="52"/>
    <s v="Klinik Beceri Lab 1"/>
    <x v="6"/>
    <x v="2"/>
  </r>
  <r>
    <n v="3556"/>
    <x v="1"/>
    <x v="6"/>
    <n v="34"/>
    <d v="2015-05-06T00:00:00"/>
    <s v="Çarşamba"/>
    <s v="15.00-15.50"/>
    <x v="7"/>
    <s v="Damar Yolu Açma ve Sıvı Verme"/>
    <x v="52"/>
    <s v="Klinik Beceri Lab 1"/>
    <x v="7"/>
    <x v="2"/>
  </r>
  <r>
    <n v="3557"/>
    <x v="1"/>
    <x v="6"/>
    <n v="34"/>
    <d v="2015-05-06T00:00:00"/>
    <s v="Çarşamba"/>
    <s v="16.00-16.50"/>
    <x v="7"/>
    <s v="Damar Yolu Açma ve Sıvı Verme"/>
    <x v="52"/>
    <s v="Klinik Beceri Lab 1"/>
    <x v="8"/>
    <x v="2"/>
  </r>
  <r>
    <n v="3558"/>
    <x v="1"/>
    <x v="6"/>
    <n v="34"/>
    <d v="2015-05-06T00:00:00"/>
    <s v="Çarşamba"/>
    <s v="08.10-09.00"/>
    <x v="7"/>
    <s v="Serbest çalışma-Akran Eğitimi"/>
    <x v="16"/>
    <s v="Amfi 2"/>
    <x v="0"/>
    <x v="0"/>
  </r>
  <r>
    <n v="3559"/>
    <x v="1"/>
    <x v="6"/>
    <n v="34"/>
    <d v="2015-05-06T00:00:00"/>
    <s v="Çarşamba"/>
    <s v="09.10-10.00"/>
    <x v="7"/>
    <s v="Serbest çalışma-Akran Eğitimi"/>
    <x v="16"/>
    <s v="Amfi 2"/>
    <x v="0"/>
    <x v="0"/>
  </r>
  <r>
    <n v="4463"/>
    <x v="2"/>
    <x v="2"/>
    <n v="11"/>
    <d v="2014-11-24T00:00:00"/>
    <s v="P.tesi"/>
    <s v="14.00-14.50"/>
    <x v="42"/>
    <s v="Plevral lezyonları"/>
    <x v="70"/>
    <s v="Amfi 3"/>
    <x v="0"/>
    <x v="1"/>
  </r>
  <r>
    <n v="4464"/>
    <x v="2"/>
    <x v="2"/>
    <n v="11"/>
    <d v="2014-11-24T00:00:00"/>
    <s v="P.tesi"/>
    <s v="15.00-15.50"/>
    <x v="42"/>
    <s v="Mediastinal lezyonları"/>
    <x v="70"/>
    <s v="Amfi 3"/>
    <x v="0"/>
    <x v="1"/>
  </r>
  <r>
    <n v="3562"/>
    <x v="1"/>
    <x v="6"/>
    <n v="34"/>
    <d v="2015-05-07T00:00:00"/>
    <s v="Perşembe"/>
    <s v="11.10-12.00"/>
    <x v="7"/>
    <s v="Damar Yolu Açma ve Sıvı Verme"/>
    <x v="52"/>
    <s v="Klinik Beceri Lab 1"/>
    <x v="9"/>
    <x v="2"/>
  </r>
  <r>
    <n v="3563"/>
    <x v="1"/>
    <x v="6"/>
    <n v="34"/>
    <d v="2015-05-07T00:00:00"/>
    <s v="Perşembe"/>
    <s v="13.00-13.50"/>
    <x v="7"/>
    <s v="Damar Yolu Açma ve Sıvı Verme"/>
    <x v="52"/>
    <s v="Klinik Beceri Lab 1"/>
    <x v="10"/>
    <x v="2"/>
  </r>
  <r>
    <n v="3564"/>
    <x v="1"/>
    <x v="6"/>
    <n v="34"/>
    <d v="2015-05-07T00:00:00"/>
    <s v="Perşembe"/>
    <s v="14.00-14.50"/>
    <x v="7"/>
    <s v="Damar Yolu Açma ve Sıvı Verme"/>
    <x v="52"/>
    <s v="Klinik Beceri Lab 1"/>
    <x v="11"/>
    <x v="2"/>
  </r>
  <r>
    <n v="3565"/>
    <x v="1"/>
    <x v="6"/>
    <n v="34"/>
    <d v="2015-05-07T00:00:00"/>
    <s v="Perşembe"/>
    <s v="15.00-15.50"/>
    <x v="7"/>
    <s v="Damar Yolu Açma ve Sıvı Verme"/>
    <x v="52"/>
    <s v="Klinik Beceri Lab 1"/>
    <x v="12"/>
    <x v="2"/>
  </r>
  <r>
    <n v="3566"/>
    <x v="1"/>
    <x v="6"/>
    <n v="34"/>
    <d v="2015-05-07T00:00:00"/>
    <s v="Perşembe"/>
    <s v="16.00-16.50"/>
    <x v="7"/>
    <s v="Damar Yolu Açma ve Sıvı Verme"/>
    <x v="52"/>
    <s v="Klinik Beceri Lab 1"/>
    <x v="13"/>
    <x v="2"/>
  </r>
  <r>
    <n v="3567"/>
    <x v="1"/>
    <x v="6"/>
    <n v="34"/>
    <d v="2015-05-07T00:00:00"/>
    <s v="Perşembe"/>
    <s v="08.10-09.00"/>
    <x v="7"/>
    <s v="Serbest çalışma-Akran Eğitimi"/>
    <x v="16"/>
    <s v="Amfi 2"/>
    <x v="0"/>
    <x v="0"/>
  </r>
  <r>
    <n v="3568"/>
    <x v="1"/>
    <x v="6"/>
    <n v="34"/>
    <d v="2015-05-07T00:00:00"/>
    <s v="Perşembe"/>
    <s v="09.10-10.00"/>
    <x v="43"/>
    <s v="Farmakogenetik"/>
    <x v="76"/>
    <s v="Amfi 2"/>
    <x v="0"/>
    <x v="1"/>
  </r>
  <r>
    <n v="3569"/>
    <x v="1"/>
    <x v="6"/>
    <n v="34"/>
    <d v="2015-05-07T00:00:00"/>
    <s v="Perşembe"/>
    <s v="10.10-11.00"/>
    <x v="43"/>
    <s v="İlaçların etkisini değiştiren faktörler"/>
    <x v="76"/>
    <s v="Amfi 2"/>
    <x v="0"/>
    <x v="1"/>
  </r>
  <r>
    <n v="3570"/>
    <x v="1"/>
    <x v="6"/>
    <n v="34"/>
    <d v="2015-05-08T00:00:00"/>
    <s v="Cuma"/>
    <s v="08.10-09.00"/>
    <x v="43"/>
    <s v="İlaçlar arası etkileşme şekilleri"/>
    <x v="77"/>
    <s v="Amfi 2"/>
    <x v="0"/>
    <x v="1"/>
  </r>
  <r>
    <n v="3571"/>
    <x v="1"/>
    <x v="6"/>
    <n v="34"/>
    <d v="2015-05-08T00:00:00"/>
    <s v="Cuma"/>
    <s v="09.10-10.00"/>
    <x v="43"/>
    <s v="İlaçların toksik etkileri"/>
    <x v="77"/>
    <s v="Amfi 2"/>
    <x v="0"/>
    <x v="1"/>
  </r>
  <r>
    <n v="3572"/>
    <x v="1"/>
    <x v="6"/>
    <n v="34"/>
    <d v="2015-05-08T00:00:00"/>
    <s v="Cuma"/>
    <s v="10.10-11.00"/>
    <x v="1"/>
    <s v="Kanser tedavisinin biyokimyasal tememleri"/>
    <x v="50"/>
    <s v="Amfi 2"/>
    <x v="0"/>
    <x v="1"/>
  </r>
  <r>
    <n v="3573"/>
    <x v="1"/>
    <x v="6"/>
    <n v="34"/>
    <d v="2015-05-08T00:00:00"/>
    <s v="Cuma"/>
    <s v="11.10-12.00"/>
    <x v="1"/>
    <s v="Kanser tedavisinin biyokimyasal tememleri"/>
    <x v="50"/>
    <s v="Amfi 2"/>
    <x v="0"/>
    <x v="1"/>
  </r>
  <r>
    <n v="3574"/>
    <x v="1"/>
    <x v="6"/>
    <n v="34"/>
    <d v="2015-05-08T00:00:00"/>
    <s v="Cuma"/>
    <s v="13.00-13.50"/>
    <x v="11"/>
    <m/>
    <x v="23"/>
    <s v="Amfi 2"/>
    <x v="0"/>
    <x v="0"/>
  </r>
  <r>
    <n v="3575"/>
    <x v="1"/>
    <x v="6"/>
    <n v="34"/>
    <d v="2015-05-08T00:00:00"/>
    <s v="Cuma"/>
    <s v="14.00-14.50"/>
    <x v="11"/>
    <m/>
    <x v="23"/>
    <s v="Amfi 2"/>
    <x v="0"/>
    <x v="0"/>
  </r>
  <r>
    <n v="3576"/>
    <x v="1"/>
    <x v="6"/>
    <n v="34"/>
    <d v="2015-05-08T00:00:00"/>
    <s v="Cuma"/>
    <s v="15.00-15.50"/>
    <x v="7"/>
    <s v="Serbest çalışma-Akran Eğitimi"/>
    <x v="16"/>
    <s v="Amfi 2"/>
    <x v="0"/>
    <x v="0"/>
  </r>
  <r>
    <n v="3577"/>
    <x v="1"/>
    <x v="6"/>
    <n v="34"/>
    <d v="2015-05-08T00:00:00"/>
    <s v="Cuma"/>
    <s v="16.00-16.50"/>
    <x v="7"/>
    <s v="Serbest çalışma-Akran Eğitimi"/>
    <x v="16"/>
    <s v="Amfi 2"/>
    <x v="0"/>
    <x v="0"/>
  </r>
  <r>
    <n v="3578"/>
    <x v="1"/>
    <x v="6"/>
    <n v="35"/>
    <d v="2015-05-11T00:00:00"/>
    <s v="P.tesi"/>
    <s v="08.10-09.00"/>
    <x v="25"/>
    <s v="Otoimmünite"/>
    <x v="47"/>
    <s v="Amfi 2"/>
    <x v="0"/>
    <x v="1"/>
  </r>
  <r>
    <n v="3579"/>
    <x v="1"/>
    <x v="6"/>
    <n v="35"/>
    <d v="2015-05-11T00:00:00"/>
    <s v="P.tesi"/>
    <s v="09.10-10.00"/>
    <x v="25"/>
    <s v="Otoimmünite"/>
    <x v="47"/>
    <s v="Amfi 2"/>
    <x v="0"/>
    <x v="1"/>
  </r>
  <r>
    <n v="3580"/>
    <x v="1"/>
    <x v="6"/>
    <n v="35"/>
    <d v="2015-05-11T00:00:00"/>
    <s v="P.tesi"/>
    <s v="10.10-11.00"/>
    <x v="7"/>
    <s v="İletişim becerileri "/>
    <x v="24"/>
    <s v="Amfi 2"/>
    <x v="0"/>
    <x v="1"/>
  </r>
  <r>
    <n v="3581"/>
    <x v="1"/>
    <x v="6"/>
    <n v="35"/>
    <d v="2015-05-11T00:00:00"/>
    <s v="P.tesi"/>
    <s v="11.10-12.00"/>
    <x v="7"/>
    <s v="İletişim becerileri "/>
    <x v="24"/>
    <s v="Amfi 2"/>
    <x v="0"/>
    <x v="1"/>
  </r>
  <r>
    <n v="4482"/>
    <x v="2"/>
    <x v="2"/>
    <n v="11"/>
    <d v="2014-11-27T00:00:00"/>
    <s v="Perşembe"/>
    <s v="15.00-15.50"/>
    <x v="42"/>
    <s v="Tıbbi Patoloji Pratik"/>
    <x v="78"/>
    <s v="Patoloji lab."/>
    <x v="1"/>
    <x v="2"/>
  </r>
  <r>
    <n v="4483"/>
    <x v="2"/>
    <x v="2"/>
    <n v="11"/>
    <d v="2014-11-27T00:00:00"/>
    <s v="Perşembe"/>
    <s v="16.00-16.50"/>
    <x v="42"/>
    <s v="Tıbbi Patoloji Pratik"/>
    <x v="78"/>
    <s v="Patoloji lab."/>
    <x v="1"/>
    <x v="2"/>
  </r>
  <r>
    <n v="4490"/>
    <x v="2"/>
    <x v="2"/>
    <n v="11"/>
    <d v="2014-11-28T00:00:00"/>
    <s v="Cuma"/>
    <s v="08.10-09.00"/>
    <x v="42"/>
    <s v="Tıbbi Patoloji Pratik"/>
    <x v="78"/>
    <s v="Patoloji lab."/>
    <x v="2"/>
    <x v="2"/>
  </r>
  <r>
    <n v="3585"/>
    <x v="1"/>
    <x v="6"/>
    <n v="35"/>
    <d v="2015-05-11T00:00:00"/>
    <s v="P.tesi"/>
    <s v="16.00-16.50"/>
    <x v="7"/>
    <s v="Serbest çalışma-Akran Eğitimi"/>
    <x v="16"/>
    <s v="Amfi 2"/>
    <x v="0"/>
    <x v="0"/>
  </r>
  <r>
    <n v="3586"/>
    <x v="1"/>
    <x v="6"/>
    <n v="35"/>
    <d v="2015-05-12T00:00:00"/>
    <s v="Salı"/>
    <s v="08.10-09.00"/>
    <x v="7"/>
    <s v="İletişim becerileri 1"/>
    <x v="24"/>
    <m/>
    <x v="1"/>
    <x v="2"/>
  </r>
  <r>
    <n v="3587"/>
    <x v="1"/>
    <x v="6"/>
    <n v="35"/>
    <d v="2015-05-12T00:00:00"/>
    <s v="Salı"/>
    <s v="09.10-10.00"/>
    <x v="7"/>
    <s v="İletişim becerileri 1"/>
    <x v="24"/>
    <m/>
    <x v="1"/>
    <x v="2"/>
  </r>
  <r>
    <n v="3588"/>
    <x v="1"/>
    <x v="6"/>
    <n v="35"/>
    <d v="2015-05-12T00:00:00"/>
    <s v="Salı"/>
    <s v="10.10-11.00"/>
    <x v="25"/>
    <s v="Pratik (Moleküler tanı testleri)"/>
    <x v="44"/>
    <s v="Mikrobiyoloji Lab."/>
    <x v="1"/>
    <x v="2"/>
  </r>
  <r>
    <n v="3589"/>
    <x v="1"/>
    <x v="6"/>
    <n v="35"/>
    <d v="2015-05-12T00:00:00"/>
    <s v="Salı"/>
    <s v="11.10-12.00"/>
    <x v="25"/>
    <s v="Pratik (Moleküler tanı testleri)"/>
    <x v="44"/>
    <s v="Mikrobiyoloji Lab."/>
    <x v="1"/>
    <x v="2"/>
  </r>
  <r>
    <n v="4491"/>
    <x v="2"/>
    <x v="2"/>
    <n v="11"/>
    <d v="2014-11-28T00:00:00"/>
    <s v="Cuma"/>
    <s v="09.10-10.00"/>
    <x v="42"/>
    <s v="Tıbbi Patoloji Pratik"/>
    <x v="78"/>
    <s v="Patoloji lab."/>
    <x v="2"/>
    <x v="2"/>
  </r>
  <r>
    <n v="4492"/>
    <x v="2"/>
    <x v="2"/>
    <n v="11"/>
    <d v="2014-11-28T00:00:00"/>
    <s v="Cuma"/>
    <s v="10.10-11.00"/>
    <x v="42"/>
    <s v="Tıbbi Patoloji Pratik"/>
    <x v="78"/>
    <s v="Patoloji lab."/>
    <x v="3"/>
    <x v="2"/>
  </r>
  <r>
    <n v="3592"/>
    <x v="1"/>
    <x v="6"/>
    <n v="35"/>
    <d v="2015-05-12T00:00:00"/>
    <s v="Salı"/>
    <s v="10.10-11.00"/>
    <x v="7"/>
    <s v="İletişim becerileri 1"/>
    <x v="24"/>
    <m/>
    <x v="2"/>
    <x v="2"/>
  </r>
  <r>
    <n v="3593"/>
    <x v="1"/>
    <x v="6"/>
    <n v="35"/>
    <d v="2015-05-12T00:00:00"/>
    <s v="Salı"/>
    <s v="11.10-12.00"/>
    <x v="7"/>
    <s v="İletişim becerileri 1"/>
    <x v="24"/>
    <m/>
    <x v="2"/>
    <x v="2"/>
  </r>
  <r>
    <n v="3594"/>
    <x v="1"/>
    <x v="6"/>
    <n v="35"/>
    <d v="2015-05-12T00:00:00"/>
    <s v="Salı"/>
    <s v="13.00-13.50"/>
    <x v="25"/>
    <s v="Pratik (Moleküler tanı testleri)"/>
    <x v="44"/>
    <s v="Mikrobiyoloji Lab."/>
    <x v="2"/>
    <x v="2"/>
  </r>
  <r>
    <n v="3595"/>
    <x v="1"/>
    <x v="6"/>
    <n v="35"/>
    <d v="2015-05-12T00:00:00"/>
    <s v="Salı"/>
    <s v="14.00-14.50"/>
    <x v="25"/>
    <s v="Pratik (Moleküler tanı testleri)"/>
    <x v="44"/>
    <s v="Mikrobiyoloji Lab."/>
    <x v="2"/>
    <x v="2"/>
  </r>
  <r>
    <n v="4493"/>
    <x v="2"/>
    <x v="2"/>
    <n v="11"/>
    <d v="2014-11-28T00:00:00"/>
    <s v="Cuma"/>
    <s v="11.10-12.00"/>
    <x v="42"/>
    <s v="Tıbbi Patoloji Pratik"/>
    <x v="78"/>
    <s v="Patoloji lab."/>
    <x v="3"/>
    <x v="2"/>
  </r>
  <r>
    <n v="4494"/>
    <x v="2"/>
    <x v="2"/>
    <n v="11"/>
    <d v="2014-11-28T00:00:00"/>
    <s v="Cuma"/>
    <s v="13.00-13.50"/>
    <x v="42"/>
    <s v="Tıbbi Patoloji Pratik"/>
    <x v="78"/>
    <s v="Patoloji lab."/>
    <x v="4"/>
    <x v="2"/>
  </r>
  <r>
    <n v="4495"/>
    <x v="2"/>
    <x v="2"/>
    <n v="11"/>
    <d v="2014-11-28T00:00:00"/>
    <s v="Cuma"/>
    <s v="14.00-14.50"/>
    <x v="42"/>
    <s v="Tıbbi Patoloji Pratik"/>
    <x v="78"/>
    <s v="Patoloji lab."/>
    <x v="4"/>
    <x v="2"/>
  </r>
  <r>
    <n v="4608"/>
    <x v="2"/>
    <x v="3"/>
    <n v="14"/>
    <d v="2014-12-15T00:00:00"/>
    <s v="P.tesi"/>
    <s v="13.00-13.50"/>
    <x v="42"/>
    <s v="Kırmızı kan hücresi hastalıkları ve kanama bozuklukları"/>
    <x v="72"/>
    <s v="Amfi 3"/>
    <x v="0"/>
    <x v="1"/>
  </r>
  <r>
    <n v="3600"/>
    <x v="1"/>
    <x v="6"/>
    <n v="35"/>
    <d v="2015-05-12T00:00:00"/>
    <s v="Salı"/>
    <s v="13.00-13.50"/>
    <x v="7"/>
    <s v="İletişim becerileri 1"/>
    <x v="24"/>
    <m/>
    <x v="3"/>
    <x v="2"/>
  </r>
  <r>
    <n v="3601"/>
    <x v="1"/>
    <x v="6"/>
    <n v="35"/>
    <d v="2015-05-12T00:00:00"/>
    <s v="Salı"/>
    <s v="14.00-14.50"/>
    <x v="7"/>
    <s v="İletişim becerileri 1"/>
    <x v="24"/>
    <m/>
    <x v="3"/>
    <x v="2"/>
  </r>
  <r>
    <n v="3602"/>
    <x v="1"/>
    <x v="6"/>
    <n v="35"/>
    <d v="2015-05-12T00:00:00"/>
    <s v="Salı"/>
    <s v="15.00-15.50"/>
    <x v="25"/>
    <s v="Pratik (Moleküler tanı testleri)"/>
    <x v="44"/>
    <s v="Mikrobiyoloji Lab."/>
    <x v="3"/>
    <x v="2"/>
  </r>
  <r>
    <n v="3603"/>
    <x v="1"/>
    <x v="6"/>
    <n v="35"/>
    <d v="2015-05-12T00:00:00"/>
    <s v="Salı"/>
    <s v="16.00-16.50"/>
    <x v="25"/>
    <s v="Pratik (Moleküler tanı testleri)"/>
    <x v="44"/>
    <s v="Mikrobiyoloji Lab."/>
    <x v="3"/>
    <x v="2"/>
  </r>
  <r>
    <n v="3604"/>
    <x v="1"/>
    <x v="6"/>
    <n v="35"/>
    <d v="2015-05-12T00:00:00"/>
    <s v="Salı"/>
    <s v="08.10-09.00"/>
    <x v="25"/>
    <s v="Pratik (Moleküler tanı testleri)"/>
    <x v="44"/>
    <s v="Mikrobiyoloji Lab."/>
    <x v="4"/>
    <x v="2"/>
  </r>
  <r>
    <n v="3605"/>
    <x v="1"/>
    <x v="6"/>
    <n v="35"/>
    <d v="2015-05-12T00:00:00"/>
    <s v="Salı"/>
    <s v="09.10-10.00"/>
    <x v="25"/>
    <s v="Pratik (Moleküler tanı testleri)"/>
    <x v="44"/>
    <s v="Mikrobiyoloji Lab."/>
    <x v="4"/>
    <x v="2"/>
  </r>
  <r>
    <n v="4609"/>
    <x v="2"/>
    <x v="3"/>
    <n v="14"/>
    <d v="2014-12-15T00:00:00"/>
    <s v="P.tesi"/>
    <s v="14.00-14.50"/>
    <x v="42"/>
    <s v="Kırmızı kan hücresi hastalıkları ve kanama bozuklukları"/>
    <x v="72"/>
    <s v="Amfi 3"/>
    <x v="0"/>
    <x v="1"/>
  </r>
  <r>
    <n v="4615"/>
    <x v="2"/>
    <x v="3"/>
    <n v="14"/>
    <d v="2014-12-16T00:00:00"/>
    <s v="Salı"/>
    <s v="11.10-12.00"/>
    <x v="42"/>
    <s v="Beyaz kan hücrelerinin neoplastik olmayan hastalıkları"/>
    <x v="72"/>
    <s v="Amfi 3"/>
    <x v="0"/>
    <x v="1"/>
  </r>
  <r>
    <n v="3608"/>
    <x v="1"/>
    <x v="6"/>
    <n v="35"/>
    <d v="2015-05-12T00:00:00"/>
    <s v="Salı"/>
    <s v="15.00-15.50"/>
    <x v="7"/>
    <s v="İletişim becerileri 1"/>
    <x v="24"/>
    <m/>
    <x v="4"/>
    <x v="2"/>
  </r>
  <r>
    <n v="3609"/>
    <x v="1"/>
    <x v="6"/>
    <n v="35"/>
    <d v="2015-05-12T00:00:00"/>
    <s v="Salı"/>
    <s v="16.00-16.50"/>
    <x v="7"/>
    <s v="İletişim becerileri 1"/>
    <x v="24"/>
    <m/>
    <x v="4"/>
    <x v="2"/>
  </r>
  <r>
    <n v="3610"/>
    <x v="1"/>
    <x v="6"/>
    <n v="35"/>
    <d v="2015-05-13T00:00:00"/>
    <s v="Çarşamba"/>
    <s v="08.10-09.00"/>
    <x v="43"/>
    <s v="İlaç allerjileri"/>
    <x v="76"/>
    <s v="Amfi 2"/>
    <x v="0"/>
    <x v="1"/>
  </r>
  <r>
    <n v="3611"/>
    <x v="1"/>
    <x v="6"/>
    <n v="35"/>
    <d v="2015-05-13T00:00:00"/>
    <s v="Çarşamba"/>
    <s v="09.10-10.00"/>
    <x v="43"/>
    <s v="Doz-konsantrasyon-etki ilişkisi"/>
    <x v="76"/>
    <s v="Amfi 2"/>
    <x v="0"/>
    <x v="1"/>
  </r>
  <r>
    <n v="3612"/>
    <x v="1"/>
    <x v="6"/>
    <n v="35"/>
    <d v="2015-05-13T00:00:00"/>
    <s v="Çarşamba"/>
    <s v="10.10-11.00"/>
    <x v="25"/>
    <s v="Aşılar ve serumlar"/>
    <x v="47"/>
    <s v="Amfi 2"/>
    <x v="0"/>
    <x v="1"/>
  </r>
  <r>
    <n v="3613"/>
    <x v="1"/>
    <x v="6"/>
    <n v="35"/>
    <d v="2015-05-13T00:00:00"/>
    <s v="Çarşamba"/>
    <s v="11.10-12.00"/>
    <x v="25"/>
    <s v="Aşılar ve serumlar"/>
    <x v="47"/>
    <s v="Amfi 2"/>
    <x v="0"/>
    <x v="1"/>
  </r>
  <r>
    <n v="3614"/>
    <x v="1"/>
    <x v="6"/>
    <n v="35"/>
    <d v="2015-05-13T00:00:00"/>
    <s v="Çarşamba"/>
    <s v="13.00-13.50"/>
    <x v="43"/>
    <s v="Otokoidler hakkında genel bilgi ve histamin"/>
    <x v="77"/>
    <s v="Amfi 2"/>
    <x v="0"/>
    <x v="1"/>
  </r>
  <r>
    <n v="3615"/>
    <x v="1"/>
    <x v="6"/>
    <n v="35"/>
    <d v="2015-05-13T00:00:00"/>
    <s v="Çarşamba"/>
    <s v="14.00-14.50"/>
    <x v="7"/>
    <s v="Serbest çalışma-Akran Eğitimi"/>
    <x v="16"/>
    <s v="Amfi 2"/>
    <x v="0"/>
    <x v="0"/>
  </r>
  <r>
    <n v="3616"/>
    <x v="1"/>
    <x v="6"/>
    <n v="35"/>
    <d v="2015-05-13T00:00:00"/>
    <s v="Çarşamba"/>
    <s v="15.00-15.50"/>
    <x v="7"/>
    <s v="Serbest çalışma-Akran Eğitimi"/>
    <x v="16"/>
    <s v="Amfi 2"/>
    <x v="0"/>
    <x v="0"/>
  </r>
  <r>
    <n v="3617"/>
    <x v="1"/>
    <x v="6"/>
    <n v="35"/>
    <d v="2015-05-13T00:00:00"/>
    <s v="Çarşamba"/>
    <s v="16.00-16.50"/>
    <x v="7"/>
    <s v="Serbest çalışma-Akran Eğitimi"/>
    <x v="16"/>
    <s v="Amfi 2"/>
    <x v="0"/>
    <x v="0"/>
  </r>
  <r>
    <n v="3618"/>
    <x v="1"/>
    <x v="6"/>
    <n v="35"/>
    <d v="2015-05-14T00:00:00"/>
    <s v="Perşembe"/>
    <s v="10.10-11.00"/>
    <x v="25"/>
    <s v="Pratik (Serolojik testler)"/>
    <x v="48"/>
    <s v="Mikrobiyoloji Lab."/>
    <x v="1"/>
    <x v="2"/>
  </r>
  <r>
    <n v="3619"/>
    <x v="1"/>
    <x v="6"/>
    <n v="35"/>
    <d v="2015-05-14T00:00:00"/>
    <s v="Perşembe"/>
    <s v="11.10-12.00"/>
    <x v="25"/>
    <s v="Pratik (Serolojik testler)"/>
    <x v="48"/>
    <s v="Mikrobiyoloji Lab."/>
    <x v="1"/>
    <x v="2"/>
  </r>
  <r>
    <n v="4624"/>
    <x v="2"/>
    <x v="3"/>
    <n v="14"/>
    <d v="2014-12-17T00:00:00"/>
    <s v="Çarşamba"/>
    <s v="13.00-13.50"/>
    <x v="42"/>
    <s v="Hodgkin lenfoma"/>
    <x v="72"/>
    <s v="Amfi 3"/>
    <x v="0"/>
    <x v="1"/>
  </r>
  <r>
    <n v="3621"/>
    <x v="1"/>
    <x v="6"/>
    <n v="35"/>
    <d v="2015-05-14T00:00:00"/>
    <s v="Perşembe"/>
    <s v="13.00-13.50"/>
    <x v="7"/>
    <s v="İletişim becerileri 2"/>
    <x v="14"/>
    <m/>
    <x v="1"/>
    <x v="2"/>
  </r>
  <r>
    <n v="4625"/>
    <x v="2"/>
    <x v="3"/>
    <n v="14"/>
    <d v="2014-12-17T00:00:00"/>
    <s v="Çarşamba"/>
    <s v="14.00-14.50"/>
    <x v="42"/>
    <s v="Hodgkin lenfoma"/>
    <x v="72"/>
    <s v="Amfi 3"/>
    <x v="0"/>
    <x v="1"/>
  </r>
  <r>
    <n v="3623"/>
    <x v="1"/>
    <x v="6"/>
    <n v="35"/>
    <d v="2015-05-14T00:00:00"/>
    <s v="Perşembe"/>
    <s v="14.00-14.50"/>
    <x v="7"/>
    <s v="İletişim becerileri 2"/>
    <x v="14"/>
    <m/>
    <x v="1"/>
    <x v="2"/>
  </r>
  <r>
    <n v="3624"/>
    <x v="1"/>
    <x v="6"/>
    <n v="35"/>
    <d v="2015-05-14T00:00:00"/>
    <s v="Perşembe"/>
    <s v="10.10-11.00"/>
    <x v="7"/>
    <s v="İletişim becerileri 2"/>
    <x v="14"/>
    <m/>
    <x v="2"/>
    <x v="2"/>
  </r>
  <r>
    <n v="3625"/>
    <x v="1"/>
    <x v="6"/>
    <n v="35"/>
    <d v="2015-05-14T00:00:00"/>
    <s v="Perşembe"/>
    <s v="11.10-12.00"/>
    <x v="7"/>
    <s v="İletişim becerileri 2"/>
    <x v="14"/>
    <m/>
    <x v="2"/>
    <x v="2"/>
  </r>
  <r>
    <n v="3626"/>
    <x v="1"/>
    <x v="6"/>
    <n v="35"/>
    <d v="2015-05-14T00:00:00"/>
    <s v="Perşembe"/>
    <s v="13.00-13.50"/>
    <x v="25"/>
    <s v="Pratik (Serolojik testler)"/>
    <x v="48"/>
    <s v="Mikrobiyoloji Lab."/>
    <x v="2"/>
    <x v="2"/>
  </r>
  <r>
    <n v="3627"/>
    <x v="1"/>
    <x v="6"/>
    <n v="35"/>
    <d v="2015-05-14T00:00:00"/>
    <s v="Perşembe"/>
    <s v="14.00-14.50"/>
    <x v="25"/>
    <s v="Pratik (Serolojik testler)"/>
    <x v="48"/>
    <s v="Mikrobiyoloji Lab."/>
    <x v="2"/>
    <x v="2"/>
  </r>
  <r>
    <n v="4628"/>
    <x v="2"/>
    <x v="3"/>
    <n v="14"/>
    <d v="2014-12-18T00:00:00"/>
    <s v="Perşembe"/>
    <s v="15.00-15.50"/>
    <x v="42"/>
    <s v="Tıbbi Patoloji Pratik"/>
    <x v="72"/>
    <s v="Patoloji lab."/>
    <x v="1"/>
    <x v="2"/>
  </r>
  <r>
    <n v="4629"/>
    <x v="2"/>
    <x v="3"/>
    <n v="14"/>
    <d v="2014-12-18T00:00:00"/>
    <s v="Perşembe"/>
    <s v="16.00-16.50"/>
    <x v="42"/>
    <s v="Tıbbi Patoloji Pratik"/>
    <x v="72"/>
    <s v="Patoloji lab."/>
    <x v="1"/>
    <x v="2"/>
  </r>
  <r>
    <n v="4630"/>
    <x v="2"/>
    <x v="3"/>
    <n v="14"/>
    <d v="2014-12-18T00:00:00"/>
    <s v="Perşembe"/>
    <s v="08.10-09.00"/>
    <x v="42"/>
    <s v="Non-hodgkin lenfomalar"/>
    <x v="72"/>
    <s v="Amfi 3"/>
    <x v="0"/>
    <x v="1"/>
  </r>
  <r>
    <n v="3631"/>
    <x v="1"/>
    <x v="6"/>
    <n v="35"/>
    <d v="2015-05-14T00:00:00"/>
    <s v="Perşembe"/>
    <s v="08.10-09.00"/>
    <x v="7"/>
    <s v="İletişim becerileri 2"/>
    <x v="14"/>
    <m/>
    <x v="3"/>
    <x v="2"/>
  </r>
  <r>
    <n v="4631"/>
    <x v="2"/>
    <x v="3"/>
    <n v="14"/>
    <d v="2014-12-18T00:00:00"/>
    <s v="Perşembe"/>
    <s v="09.10-10.00"/>
    <x v="42"/>
    <s v="Non-hodgkin lenfomalar"/>
    <x v="72"/>
    <s v="Amfi 3"/>
    <x v="0"/>
    <x v="1"/>
  </r>
  <r>
    <n v="3633"/>
    <x v="1"/>
    <x v="6"/>
    <n v="35"/>
    <d v="2015-05-14T00:00:00"/>
    <s v="Perşembe"/>
    <s v="09.10-10.00"/>
    <x v="7"/>
    <s v="İletişim becerileri 2"/>
    <x v="14"/>
    <m/>
    <x v="3"/>
    <x v="2"/>
  </r>
  <r>
    <n v="3634"/>
    <x v="1"/>
    <x v="6"/>
    <n v="35"/>
    <d v="2015-05-14T00:00:00"/>
    <s v="Perşembe"/>
    <s v="15.00-15.50"/>
    <x v="25"/>
    <s v="Pratik (Serolojik testler)"/>
    <x v="48"/>
    <s v="Mikrobiyoloji Lab."/>
    <x v="3"/>
    <x v="2"/>
  </r>
  <r>
    <n v="3635"/>
    <x v="1"/>
    <x v="6"/>
    <n v="35"/>
    <d v="2015-05-14T00:00:00"/>
    <s v="Perşembe"/>
    <s v="16.00-16.50"/>
    <x v="25"/>
    <s v="Pratik (Serolojik testler)"/>
    <x v="48"/>
    <s v="Mikrobiyoloji Lab."/>
    <x v="3"/>
    <x v="2"/>
  </r>
  <r>
    <n v="3636"/>
    <x v="1"/>
    <x v="6"/>
    <n v="35"/>
    <d v="2015-05-14T00:00:00"/>
    <s v="Perşembe"/>
    <s v="08.10-09.00"/>
    <x v="25"/>
    <s v="Pratik (Serolojik testler)"/>
    <x v="48"/>
    <s v="Mikrobiyoloji Lab."/>
    <x v="4"/>
    <x v="2"/>
  </r>
  <r>
    <n v="3637"/>
    <x v="1"/>
    <x v="6"/>
    <n v="35"/>
    <d v="2015-05-14T00:00:00"/>
    <s v="Perşembe"/>
    <s v="09.10-10.00"/>
    <x v="25"/>
    <s v="Pratik (Serolojik testler)"/>
    <x v="48"/>
    <s v="Mikrobiyoloji Lab."/>
    <x v="4"/>
    <x v="2"/>
  </r>
  <r>
    <n v="4636"/>
    <x v="2"/>
    <x v="3"/>
    <n v="14"/>
    <d v="2014-12-19T00:00:00"/>
    <s v="Cuma"/>
    <s v="08.10-09.00"/>
    <x v="42"/>
    <s v="Tıbbi Patoloji Pratik"/>
    <x v="72"/>
    <s v="Patoloji lab."/>
    <x v="2"/>
    <x v="2"/>
  </r>
  <r>
    <n v="4637"/>
    <x v="2"/>
    <x v="3"/>
    <n v="14"/>
    <d v="2014-12-19T00:00:00"/>
    <s v="Cuma"/>
    <s v="09.10-10.00"/>
    <x v="42"/>
    <s v="Tıbbi Patoloji Pratik"/>
    <x v="72"/>
    <s v="Patoloji lab."/>
    <x v="2"/>
    <x v="2"/>
  </r>
  <r>
    <n v="3640"/>
    <x v="1"/>
    <x v="6"/>
    <n v="35"/>
    <d v="2015-05-14T00:00:00"/>
    <s v="Perşembe"/>
    <s v="15.00-15.50"/>
    <x v="7"/>
    <s v="İletişim becerileri 2"/>
    <x v="14"/>
    <m/>
    <x v="4"/>
    <x v="2"/>
  </r>
  <r>
    <n v="3641"/>
    <x v="1"/>
    <x v="6"/>
    <n v="35"/>
    <d v="2015-05-14T00:00:00"/>
    <s v="Perşembe"/>
    <s v="16.00-16.50"/>
    <x v="7"/>
    <s v="İletişim becerileri 2"/>
    <x v="14"/>
    <m/>
    <x v="4"/>
    <x v="2"/>
  </r>
  <r>
    <n v="3642"/>
    <x v="1"/>
    <x v="6"/>
    <n v="35"/>
    <d v="2015-05-15T00:00:00"/>
    <s v="Cuma"/>
    <s v="08.10-09.00"/>
    <x v="7"/>
    <s v="Serbest çalışma-Akran Eğitimi"/>
    <x v="16"/>
    <s v="Amfi 2"/>
    <x v="0"/>
    <x v="0"/>
  </r>
  <r>
    <n v="3643"/>
    <x v="1"/>
    <x v="6"/>
    <n v="35"/>
    <d v="2015-05-15T00:00:00"/>
    <s v="Cuma"/>
    <s v="09.10-10.00"/>
    <x v="43"/>
    <s v="Antihistaminikler"/>
    <x v="77"/>
    <s v="Amfi 2"/>
    <x v="0"/>
    <x v="1"/>
  </r>
  <r>
    <n v="3644"/>
    <x v="1"/>
    <x v="6"/>
    <n v="35"/>
    <d v="2015-05-15T00:00:00"/>
    <s v="Cuma"/>
    <s v="10.10-11.00"/>
    <x v="43"/>
    <s v="Eikozanoidler ve diğer otakoidler"/>
    <x v="76"/>
    <s v="Amfi 2"/>
    <x v="0"/>
    <x v="1"/>
  </r>
  <r>
    <n v="3645"/>
    <x v="1"/>
    <x v="6"/>
    <n v="35"/>
    <d v="2015-05-15T00:00:00"/>
    <s v="Cuma"/>
    <s v="11.10-12.00"/>
    <x v="43"/>
    <s v="Eikozanoidler ve diğer otakoidler"/>
    <x v="76"/>
    <s v="Amfi 2"/>
    <x v="0"/>
    <x v="1"/>
  </r>
  <r>
    <n v="3646"/>
    <x v="1"/>
    <x v="6"/>
    <n v="35"/>
    <d v="2015-05-15T00:00:00"/>
    <s v="Cuma"/>
    <s v="13.00-13.50"/>
    <x v="11"/>
    <m/>
    <x v="23"/>
    <s v="Amfi 2"/>
    <x v="0"/>
    <x v="0"/>
  </r>
  <r>
    <n v="3647"/>
    <x v="1"/>
    <x v="6"/>
    <n v="35"/>
    <d v="2015-05-15T00:00:00"/>
    <s v="Cuma"/>
    <s v="14.00-14.50"/>
    <x v="11"/>
    <m/>
    <x v="23"/>
    <s v="Amfi 2"/>
    <x v="0"/>
    <x v="0"/>
  </r>
  <r>
    <n v="3648"/>
    <x v="1"/>
    <x v="6"/>
    <n v="35"/>
    <d v="2015-05-15T00:00:00"/>
    <s v="Cuma"/>
    <s v="15.00-15.50"/>
    <x v="7"/>
    <s v="Serbest çalışma-Akran Eğitimi"/>
    <x v="16"/>
    <s v="Amfi 2"/>
    <x v="0"/>
    <x v="0"/>
  </r>
  <r>
    <n v="3649"/>
    <x v="1"/>
    <x v="6"/>
    <n v="35"/>
    <d v="2015-05-15T00:00:00"/>
    <s v="Cuma"/>
    <s v="16.00-16.50"/>
    <x v="7"/>
    <s v="Serbest çalışma-Akran Eğitimi"/>
    <x v="16"/>
    <s v="Amfi 2"/>
    <x v="0"/>
    <x v="0"/>
  </r>
  <r>
    <n v="3650"/>
    <x v="1"/>
    <x v="6"/>
    <n v="36"/>
    <d v="2015-05-18T00:00:00"/>
    <s v="P.tesi"/>
    <s v="08.10-09.00"/>
    <x v="43"/>
    <s v="immunomodülatörler"/>
    <x v="76"/>
    <s v="Amfi 2"/>
    <x v="0"/>
    <x v="1"/>
  </r>
  <r>
    <n v="3651"/>
    <x v="1"/>
    <x v="6"/>
    <n v="36"/>
    <d v="2015-05-18T00:00:00"/>
    <s v="P.tesi"/>
    <s v="09.10-10.00"/>
    <x v="7"/>
    <s v="Serbest çalışma-Akran Eğitimi"/>
    <x v="16"/>
    <s v="Amfi 2"/>
    <x v="0"/>
    <x v="0"/>
  </r>
  <r>
    <n v="4638"/>
    <x v="2"/>
    <x v="3"/>
    <n v="14"/>
    <d v="2014-12-19T00:00:00"/>
    <s v="Cuma"/>
    <s v="10.10-11.00"/>
    <x v="42"/>
    <s v="Tıbbi Patoloji Pratik"/>
    <x v="72"/>
    <s v="Patoloji lab."/>
    <x v="3"/>
    <x v="2"/>
  </r>
  <r>
    <n v="4639"/>
    <x v="2"/>
    <x v="3"/>
    <n v="14"/>
    <d v="2014-12-19T00:00:00"/>
    <s v="Cuma"/>
    <s v="11.10-12.00"/>
    <x v="42"/>
    <s v="Tıbbi Patoloji Pratik"/>
    <x v="72"/>
    <s v="Patoloji lab."/>
    <x v="3"/>
    <x v="2"/>
  </r>
  <r>
    <n v="3654"/>
    <x v="1"/>
    <x v="6"/>
    <n v="36"/>
    <d v="2015-05-18T00:00:00"/>
    <s v="P.tesi"/>
    <s v="13.00-13.50"/>
    <x v="1"/>
    <s v="Beslenme Biyokimyası"/>
    <x v="13"/>
    <s v="Amfi 2"/>
    <x v="0"/>
    <x v="1"/>
  </r>
  <r>
    <n v="3655"/>
    <x v="1"/>
    <x v="6"/>
    <n v="36"/>
    <d v="2015-05-18T00:00:00"/>
    <s v="P.tesi"/>
    <s v="14.00-14.50"/>
    <x v="1"/>
    <s v="Beslenme Biyokimyası"/>
    <x v="13"/>
    <s v="Amfi 2"/>
    <x v="0"/>
    <x v="1"/>
  </r>
  <r>
    <n v="4640"/>
    <x v="2"/>
    <x v="3"/>
    <n v="14"/>
    <d v="2014-12-19T00:00:00"/>
    <s v="Cuma"/>
    <s v="13.00-13.50"/>
    <x v="42"/>
    <s v="Tıbbi Patoloji Pratik"/>
    <x v="72"/>
    <s v="Patoloji lab."/>
    <x v="4"/>
    <x v="2"/>
  </r>
  <r>
    <n v="4641"/>
    <x v="2"/>
    <x v="3"/>
    <n v="14"/>
    <d v="2014-12-19T00:00:00"/>
    <s v="Cuma"/>
    <s v="14.00-14.50"/>
    <x v="42"/>
    <s v="Tıbbi Patoloji Pratik"/>
    <x v="72"/>
    <s v="Patoloji lab."/>
    <x v="4"/>
    <x v="2"/>
  </r>
  <r>
    <n v="3658"/>
    <x v="1"/>
    <x v="6"/>
    <n v="36"/>
    <d v="2015-05-19T00:00:00"/>
    <s v="Salı"/>
    <s v="08.10-09.00"/>
    <x v="37"/>
    <m/>
    <x v="0"/>
    <m/>
    <x v="0"/>
    <x v="3"/>
  </r>
  <r>
    <n v="3659"/>
    <x v="1"/>
    <x v="6"/>
    <n v="36"/>
    <d v="2015-05-19T00:00:00"/>
    <s v="Salı"/>
    <s v="09.10-10.00"/>
    <x v="37"/>
    <m/>
    <x v="0"/>
    <m/>
    <x v="0"/>
    <x v="3"/>
  </r>
  <r>
    <n v="3660"/>
    <x v="1"/>
    <x v="6"/>
    <n v="36"/>
    <d v="2015-05-19T00:00:00"/>
    <s v="Salı"/>
    <s v="10.10-11.00"/>
    <x v="37"/>
    <m/>
    <x v="0"/>
    <m/>
    <x v="0"/>
    <x v="3"/>
  </r>
  <r>
    <n v="3661"/>
    <x v="1"/>
    <x v="6"/>
    <n v="36"/>
    <d v="2015-05-19T00:00:00"/>
    <s v="Salı"/>
    <s v="11.10-12.00"/>
    <x v="37"/>
    <m/>
    <x v="0"/>
    <m/>
    <x v="0"/>
    <x v="3"/>
  </r>
  <r>
    <n v="3662"/>
    <x v="1"/>
    <x v="6"/>
    <n v="36"/>
    <d v="2015-05-19T00:00:00"/>
    <s v="Salı"/>
    <s v="13.00-13.50"/>
    <x v="37"/>
    <m/>
    <x v="0"/>
    <m/>
    <x v="0"/>
    <x v="3"/>
  </r>
  <r>
    <n v="3663"/>
    <x v="1"/>
    <x v="6"/>
    <n v="36"/>
    <d v="2015-05-19T00:00:00"/>
    <s v="Salı"/>
    <s v="14.00-14.50"/>
    <x v="37"/>
    <m/>
    <x v="0"/>
    <m/>
    <x v="0"/>
    <x v="3"/>
  </r>
  <r>
    <n v="3664"/>
    <x v="1"/>
    <x v="6"/>
    <n v="36"/>
    <d v="2015-05-19T00:00:00"/>
    <s v="Salı"/>
    <s v="15.00-15.50"/>
    <x v="37"/>
    <m/>
    <x v="0"/>
    <m/>
    <x v="0"/>
    <x v="3"/>
  </r>
  <r>
    <n v="3665"/>
    <x v="1"/>
    <x v="6"/>
    <n v="36"/>
    <d v="2015-05-19T00:00:00"/>
    <s v="Salı"/>
    <s v="16.00-16.50"/>
    <x v="37"/>
    <m/>
    <x v="0"/>
    <m/>
    <x v="0"/>
    <x v="3"/>
  </r>
  <r>
    <n v="3666"/>
    <x v="1"/>
    <x v="6"/>
    <n v="36"/>
    <d v="2015-05-20T00:00:00"/>
    <s v="Çarşamba"/>
    <s v="08.10-09.00"/>
    <x v="7"/>
    <s v="İletişim becerileri 3"/>
    <x v="52"/>
    <m/>
    <x v="1"/>
    <x v="2"/>
  </r>
  <r>
    <n v="3667"/>
    <x v="1"/>
    <x v="6"/>
    <n v="36"/>
    <d v="2015-05-20T00:00:00"/>
    <s v="Çarşamba"/>
    <s v="09.10-10.00"/>
    <x v="7"/>
    <s v="İletişim becerileri 3"/>
    <x v="52"/>
    <m/>
    <x v="1"/>
    <x v="2"/>
  </r>
  <r>
    <n v="4654"/>
    <x v="2"/>
    <x v="3"/>
    <n v="15"/>
    <d v="2014-12-22T00:00:00"/>
    <s v="P.tesi"/>
    <s v="08.10-09.00"/>
    <x v="42"/>
    <s v="Plazma hücre diskrazileri"/>
    <x v="72"/>
    <s v="Amfi 3"/>
    <x v="0"/>
    <x v="1"/>
  </r>
  <r>
    <n v="4655"/>
    <x v="2"/>
    <x v="3"/>
    <n v="15"/>
    <d v="2014-12-22T00:00:00"/>
    <s v="P.tesi"/>
    <s v="09.10-10.00"/>
    <x v="42"/>
    <s v="Plazma hücre diskrazileri"/>
    <x v="72"/>
    <s v="Amfi 3"/>
    <x v="0"/>
    <x v="1"/>
  </r>
  <r>
    <n v="3670"/>
    <x v="1"/>
    <x v="6"/>
    <n v="36"/>
    <d v="2015-05-20T00:00:00"/>
    <s v="Çarşamba"/>
    <s v="10.10-11.00"/>
    <x v="7"/>
    <s v="İletişim becerileri 3"/>
    <x v="24"/>
    <m/>
    <x v="2"/>
    <x v="2"/>
  </r>
  <r>
    <n v="3671"/>
    <x v="1"/>
    <x v="6"/>
    <n v="36"/>
    <d v="2015-05-20T00:00:00"/>
    <s v="Çarşamba"/>
    <s v="11.10-12.00"/>
    <x v="7"/>
    <s v="İletişim becerileri 3"/>
    <x v="24"/>
    <m/>
    <x v="2"/>
    <x v="2"/>
  </r>
  <r>
    <n v="4678"/>
    <x v="2"/>
    <x v="3"/>
    <n v="15"/>
    <d v="2014-12-25T00:00:00"/>
    <s v="Perşembe"/>
    <s v="15.00-15.50"/>
    <x v="42"/>
    <s v="Tıbbi Patoloji Pratik"/>
    <x v="72"/>
    <s v="Patoloji lab."/>
    <x v="1"/>
    <x v="2"/>
  </r>
  <r>
    <n v="4679"/>
    <x v="2"/>
    <x v="3"/>
    <n v="15"/>
    <d v="2014-12-25T00:00:00"/>
    <s v="Perşembe"/>
    <s v="16.00-16.50"/>
    <x v="42"/>
    <s v="Tıbbi Patoloji Pratik"/>
    <x v="72"/>
    <s v="Patoloji lab."/>
    <x v="1"/>
    <x v="2"/>
  </r>
  <r>
    <n v="4688"/>
    <x v="2"/>
    <x v="3"/>
    <n v="15"/>
    <d v="2014-12-26T00:00:00"/>
    <s v="Cuma"/>
    <s v="08.10-09.00"/>
    <x v="42"/>
    <s v="Tıbbi Patoloji Pratik"/>
    <x v="72"/>
    <s v="Patoloji lab."/>
    <x v="2"/>
    <x v="2"/>
  </r>
  <r>
    <n v="4689"/>
    <x v="2"/>
    <x v="3"/>
    <n v="15"/>
    <d v="2014-12-26T00:00:00"/>
    <s v="Cuma"/>
    <s v="09.10-10.00"/>
    <x v="42"/>
    <s v="Tıbbi Patoloji Pratik"/>
    <x v="72"/>
    <s v="Patoloji lab."/>
    <x v="2"/>
    <x v="2"/>
  </r>
  <r>
    <n v="3676"/>
    <x v="1"/>
    <x v="6"/>
    <n v="36"/>
    <d v="2015-05-20T00:00:00"/>
    <s v="Çarşamba"/>
    <s v="13.00-13.50"/>
    <x v="7"/>
    <s v="İletişim becerileri 3"/>
    <x v="52"/>
    <m/>
    <x v="3"/>
    <x v="2"/>
  </r>
  <r>
    <n v="3677"/>
    <x v="1"/>
    <x v="6"/>
    <n v="36"/>
    <d v="2015-05-20T00:00:00"/>
    <s v="Çarşamba"/>
    <s v="14.00-14.50"/>
    <x v="7"/>
    <s v="İletişim becerileri 3"/>
    <x v="52"/>
    <m/>
    <x v="3"/>
    <x v="2"/>
  </r>
  <r>
    <n v="4690"/>
    <x v="2"/>
    <x v="3"/>
    <n v="15"/>
    <d v="2014-12-26T00:00:00"/>
    <s v="Cuma"/>
    <s v="10.10-11.00"/>
    <x v="42"/>
    <s v="Tıbbi Patoloji Pratik"/>
    <x v="72"/>
    <s v="Patoloji lab."/>
    <x v="3"/>
    <x v="2"/>
  </r>
  <r>
    <n v="4691"/>
    <x v="2"/>
    <x v="3"/>
    <n v="15"/>
    <d v="2014-12-26T00:00:00"/>
    <s v="Cuma"/>
    <s v="11.10-12.00"/>
    <x v="42"/>
    <s v="Tıbbi Patoloji Pratik"/>
    <x v="72"/>
    <s v="Patoloji lab."/>
    <x v="3"/>
    <x v="2"/>
  </r>
  <r>
    <n v="3680"/>
    <x v="1"/>
    <x v="6"/>
    <n v="36"/>
    <d v="2015-05-20T00:00:00"/>
    <s v="Çarşamba"/>
    <s v="15.00-15.50"/>
    <x v="7"/>
    <s v="İletişim becerileri 3"/>
    <x v="52"/>
    <m/>
    <x v="4"/>
    <x v="2"/>
  </r>
  <r>
    <n v="3681"/>
    <x v="1"/>
    <x v="6"/>
    <n v="36"/>
    <d v="2015-05-20T00:00:00"/>
    <s v="Çarşamba"/>
    <s v="16.00-16.50"/>
    <x v="7"/>
    <s v="İletişim becerileri 3"/>
    <x v="52"/>
    <m/>
    <x v="4"/>
    <x v="2"/>
  </r>
  <r>
    <n v="4692"/>
    <x v="2"/>
    <x v="3"/>
    <n v="15"/>
    <d v="2014-12-26T00:00:00"/>
    <s v="Cuma"/>
    <s v="13.00-13.50"/>
    <x v="42"/>
    <s v="Tıbbi Patoloji Pratik"/>
    <x v="72"/>
    <s v="Patoloji lab."/>
    <x v="4"/>
    <x v="2"/>
  </r>
  <r>
    <n v="3683"/>
    <x v="1"/>
    <x v="6"/>
    <n v="36"/>
    <d v="2015-05-21T00:00:00"/>
    <s v="Perşembe"/>
    <s v="13.00-13.50"/>
    <x v="7"/>
    <s v="İletişim becerileri 4"/>
    <x v="24"/>
    <m/>
    <x v="1"/>
    <x v="2"/>
  </r>
  <r>
    <n v="4693"/>
    <x v="2"/>
    <x v="3"/>
    <n v="15"/>
    <d v="2014-12-26T00:00:00"/>
    <s v="Cuma"/>
    <s v="14.00-14.50"/>
    <x v="42"/>
    <s v="Tıbbi Patoloji Pratik"/>
    <x v="72"/>
    <s v="Patoloji lab."/>
    <x v="4"/>
    <x v="2"/>
  </r>
  <r>
    <n v="3685"/>
    <x v="1"/>
    <x v="6"/>
    <n v="36"/>
    <d v="2015-05-21T00:00:00"/>
    <s v="Perşembe"/>
    <s v="14.00-14.50"/>
    <x v="7"/>
    <s v="İletişim becerileri 4"/>
    <x v="24"/>
    <m/>
    <x v="1"/>
    <x v="2"/>
  </r>
  <r>
    <n v="4792"/>
    <x v="2"/>
    <x v="4"/>
    <n v="21"/>
    <d v="2015-02-02T00:00:00"/>
    <s v="P.tesi"/>
    <s v="15.00-15.50"/>
    <x v="42"/>
    <s v="Ağız ve çevre dokuların patolojisi"/>
    <x v="72"/>
    <s v="Amfi 3"/>
    <x v="0"/>
    <x v="1"/>
  </r>
  <r>
    <n v="3687"/>
    <x v="1"/>
    <x v="6"/>
    <n v="36"/>
    <d v="2015-05-21T00:00:00"/>
    <s v="Perşembe"/>
    <s v="15.00-15.50"/>
    <x v="7"/>
    <s v="İletişim becerileri 4"/>
    <x v="24"/>
    <m/>
    <x v="2"/>
    <x v="2"/>
  </r>
  <r>
    <n v="4793"/>
    <x v="2"/>
    <x v="4"/>
    <n v="21"/>
    <d v="2015-02-02T00:00:00"/>
    <s v="P.tesi"/>
    <s v="16.00-16.50"/>
    <x v="42"/>
    <s v="Ağız ve çevre dokuların patolojisi"/>
    <x v="72"/>
    <s v="Amfi 3"/>
    <x v="0"/>
    <x v="1"/>
  </r>
  <r>
    <n v="3689"/>
    <x v="1"/>
    <x v="6"/>
    <n v="36"/>
    <d v="2015-05-21T00:00:00"/>
    <s v="Perşembe"/>
    <s v="16.00-16.50"/>
    <x v="7"/>
    <s v="İletişim becerileri 4"/>
    <x v="24"/>
    <m/>
    <x v="2"/>
    <x v="2"/>
  </r>
  <r>
    <n v="4796"/>
    <x v="2"/>
    <x v="4"/>
    <n v="21"/>
    <d v="2015-02-03T00:00:00"/>
    <s v="Salı"/>
    <s v="10.10-11.00"/>
    <x v="42"/>
    <s v="Özafagus patolojileri"/>
    <x v="72"/>
    <s v="Amfi 3"/>
    <x v="0"/>
    <x v="1"/>
  </r>
  <r>
    <n v="3691"/>
    <x v="1"/>
    <x v="6"/>
    <n v="36"/>
    <d v="2015-05-21T00:00:00"/>
    <s v="Perşembe"/>
    <s v="08.10-09.00"/>
    <x v="7"/>
    <s v="İletişim becerileri 4"/>
    <x v="24"/>
    <m/>
    <x v="3"/>
    <x v="2"/>
  </r>
  <r>
    <n v="4797"/>
    <x v="2"/>
    <x v="4"/>
    <n v="21"/>
    <d v="2015-02-03T00:00:00"/>
    <s v="Salı"/>
    <s v="11.10-12.00"/>
    <x v="42"/>
    <s v="Özafagus patolojileri"/>
    <x v="72"/>
    <s v="Amfi 3"/>
    <x v="0"/>
    <x v="1"/>
  </r>
  <r>
    <n v="3693"/>
    <x v="1"/>
    <x v="6"/>
    <n v="36"/>
    <d v="2015-05-21T00:00:00"/>
    <s v="Perşembe"/>
    <s v="09.10-10.00"/>
    <x v="7"/>
    <s v="İletişim becerileri 4"/>
    <x v="24"/>
    <m/>
    <x v="3"/>
    <x v="2"/>
  </r>
  <r>
    <n v="4801"/>
    <x v="2"/>
    <x v="4"/>
    <n v="21"/>
    <d v="2015-02-03T00:00:00"/>
    <s v="Salı"/>
    <s v="16.00-16.50"/>
    <x v="42"/>
    <s v="Midenin tümör dışı lezyonları"/>
    <x v="74"/>
    <s v="Amfi 3"/>
    <x v="0"/>
    <x v="1"/>
  </r>
  <r>
    <n v="3695"/>
    <x v="1"/>
    <x v="6"/>
    <n v="36"/>
    <d v="2015-05-21T00:00:00"/>
    <s v="Perşembe"/>
    <s v="10.10-11.00"/>
    <x v="7"/>
    <s v="İletişim becerileri 4"/>
    <x v="24"/>
    <m/>
    <x v="4"/>
    <x v="2"/>
  </r>
  <r>
    <n v="4802"/>
    <x v="2"/>
    <x v="4"/>
    <n v="21"/>
    <d v="2015-02-04T00:00:00"/>
    <s v="Çarşamba"/>
    <s v="08.10-09.00"/>
    <x v="42"/>
    <s v="Midenin tümör dışı lezyonları"/>
    <x v="74"/>
    <s v="Amfi 3"/>
    <x v="0"/>
    <x v="1"/>
  </r>
  <r>
    <n v="3697"/>
    <x v="1"/>
    <x v="6"/>
    <n v="36"/>
    <d v="2015-05-21T00:00:00"/>
    <s v="Perşembe"/>
    <s v="11.10-12.00"/>
    <x v="7"/>
    <s v="İletişim becerileri 4"/>
    <x v="24"/>
    <m/>
    <x v="4"/>
    <x v="2"/>
  </r>
  <r>
    <n v="4806"/>
    <x v="2"/>
    <x v="4"/>
    <n v="21"/>
    <d v="2015-02-04T00:00:00"/>
    <s v="Çarşamba"/>
    <s v="13.00-13.50"/>
    <x v="42"/>
    <s v="İnce kalın bağırsak tümör dışı lezyonları"/>
    <x v="74"/>
    <s v="Amfi 3"/>
    <x v="0"/>
    <x v="1"/>
  </r>
  <r>
    <n v="3699"/>
    <x v="1"/>
    <x v="6"/>
    <n v="36"/>
    <d v="2015-05-22T00:00:00"/>
    <s v="Cuma"/>
    <s v="09.10-10.00"/>
    <x v="1"/>
    <s v="Obezite"/>
    <x v="13"/>
    <s v="Amfi 2"/>
    <x v="0"/>
    <x v="1"/>
  </r>
  <r>
    <n v="3700"/>
    <x v="1"/>
    <x v="6"/>
    <n v="36"/>
    <d v="2015-05-22T00:00:00"/>
    <s v="Cuma"/>
    <s v="10.10-11.00"/>
    <x v="1"/>
    <s v="Obezite"/>
    <x v="13"/>
    <s v="Amfi 2"/>
    <x v="0"/>
    <x v="1"/>
  </r>
  <r>
    <n v="3701"/>
    <x v="1"/>
    <x v="6"/>
    <n v="36"/>
    <d v="2015-05-22T00:00:00"/>
    <s v="Cuma"/>
    <s v="11.10-12.00"/>
    <x v="43"/>
    <s v="Serotonin, agonist ve antagonistleri"/>
    <x v="77"/>
    <s v="Amfi 2"/>
    <x v="0"/>
    <x v="1"/>
  </r>
  <r>
    <n v="3702"/>
    <x v="1"/>
    <x v="6"/>
    <n v="36"/>
    <d v="2015-05-22T00:00:00"/>
    <s v="Cuma"/>
    <s v="13.00-13.50"/>
    <x v="11"/>
    <m/>
    <x v="23"/>
    <s v="Amfi 2"/>
    <x v="0"/>
    <x v="0"/>
  </r>
  <r>
    <n v="3703"/>
    <x v="1"/>
    <x v="6"/>
    <n v="36"/>
    <d v="2015-05-22T00:00:00"/>
    <s v="Cuma"/>
    <s v="14.00-14.50"/>
    <x v="11"/>
    <m/>
    <x v="23"/>
    <s v="Amfi 2"/>
    <x v="0"/>
    <x v="0"/>
  </r>
  <r>
    <n v="3704"/>
    <x v="1"/>
    <x v="6"/>
    <n v="36"/>
    <d v="2015-05-22T00:00:00"/>
    <s v="Cuma"/>
    <s v="15.00-15.50"/>
    <x v="43"/>
    <s v="Peptid yapılı otakoidler (anjiotensinler, kininler)"/>
    <x v="77"/>
    <s v="Amfi 2"/>
    <x v="0"/>
    <x v="1"/>
  </r>
  <r>
    <n v="3705"/>
    <x v="1"/>
    <x v="6"/>
    <n v="36"/>
    <d v="2015-05-22T00:00:00"/>
    <s v="Cuma"/>
    <s v="16.00-16.50"/>
    <x v="7"/>
    <s v="Serbest çalışma-Akran Eğitimi"/>
    <x v="16"/>
    <s v="Amfi 2"/>
    <x v="0"/>
    <x v="0"/>
  </r>
  <r>
    <n v="3706"/>
    <x v="1"/>
    <x v="6"/>
    <n v="37"/>
    <d v="2015-05-25T00:00:00"/>
    <s v="P.tesi"/>
    <s v="10.10-11.00"/>
    <x v="7"/>
    <s v="İletişim becerileri 5"/>
    <x v="14"/>
    <m/>
    <x v="1"/>
    <x v="2"/>
  </r>
  <r>
    <n v="3707"/>
    <x v="1"/>
    <x v="6"/>
    <n v="37"/>
    <d v="2015-05-25T00:00:00"/>
    <s v="P.tesi"/>
    <s v="11.10-12.00"/>
    <x v="7"/>
    <s v="İletişim becerileri 5"/>
    <x v="14"/>
    <m/>
    <x v="1"/>
    <x v="2"/>
  </r>
  <r>
    <n v="4807"/>
    <x v="2"/>
    <x v="4"/>
    <n v="21"/>
    <d v="2015-02-04T00:00:00"/>
    <s v="Çarşamba"/>
    <s v="14.00-14.50"/>
    <x v="42"/>
    <s v="İnce kalın bağırsak tümör dışı lezyonları"/>
    <x v="74"/>
    <s v="Amfi 3"/>
    <x v="0"/>
    <x v="1"/>
  </r>
  <r>
    <n v="4816"/>
    <x v="2"/>
    <x v="4"/>
    <n v="21"/>
    <d v="2015-02-05T00:00:00"/>
    <s v="Perşembe"/>
    <s v="15.00-15.50"/>
    <x v="42"/>
    <s v="İnce ve kalın bağırsak tümörleri"/>
    <x v="74"/>
    <s v="Amfi 3"/>
    <x v="0"/>
    <x v="1"/>
  </r>
  <r>
    <n v="3710"/>
    <x v="1"/>
    <x v="6"/>
    <n v="37"/>
    <d v="2015-05-25T00:00:00"/>
    <s v="P.tesi"/>
    <s v="15.00-15.50"/>
    <x v="1"/>
    <s v="Rutin biyokimya laboratuvarının organizasyonu, işleyişi ve Testlerin değerlendirilmesi-D"/>
    <x v="26"/>
    <s v="Biyokimya Lab."/>
    <x v="1"/>
    <x v="2"/>
  </r>
  <r>
    <n v="3711"/>
    <x v="1"/>
    <x v="6"/>
    <n v="37"/>
    <d v="2015-05-25T00:00:00"/>
    <s v="P.tesi"/>
    <s v="16.00-16.50"/>
    <x v="1"/>
    <s v="Rutin biyokimya laboratuvarının organizasyonu, işleyişi ve Testlerin değerlendirilmesi-D"/>
    <x v="26"/>
    <s v="Biyokimya Lab."/>
    <x v="1"/>
    <x v="2"/>
  </r>
  <r>
    <n v="3712"/>
    <x v="1"/>
    <x v="6"/>
    <n v="37"/>
    <d v="2015-05-25T00:00:00"/>
    <s v="P.tesi"/>
    <s v="08.10-09.00"/>
    <x v="1"/>
    <s v="Rutin biyokimya laboratuvarının organizasyonu, işleyişi ve Testlerin değerlendirilmesi-D"/>
    <x v="26"/>
    <s v="Biyokimya Lab."/>
    <x v="2"/>
    <x v="2"/>
  </r>
  <r>
    <n v="3713"/>
    <x v="1"/>
    <x v="6"/>
    <n v="37"/>
    <d v="2015-05-25T00:00:00"/>
    <s v="P.tesi"/>
    <s v="09.10-10.00"/>
    <x v="1"/>
    <s v="Rutin biyokimya laboratuvarının organizasyonu, işleyişi ve Testlerin değerlendirilmesi-D"/>
    <x v="26"/>
    <s v="Biyokimya Lab."/>
    <x v="2"/>
    <x v="2"/>
  </r>
  <r>
    <n v="3714"/>
    <x v="1"/>
    <x v="6"/>
    <n v="37"/>
    <d v="2015-05-25T00:00:00"/>
    <s v="P.tesi"/>
    <s v="13.00-13.50"/>
    <x v="7"/>
    <s v="İletişim becerileri 5"/>
    <x v="14"/>
    <m/>
    <x v="2"/>
    <x v="2"/>
  </r>
  <r>
    <n v="3715"/>
    <x v="1"/>
    <x v="6"/>
    <n v="37"/>
    <d v="2015-05-25T00:00:00"/>
    <s v="P.tesi"/>
    <s v="14.00-14.50"/>
    <x v="7"/>
    <s v="İletişim becerileri 5"/>
    <x v="14"/>
    <m/>
    <x v="2"/>
    <x v="2"/>
  </r>
  <r>
    <n v="4817"/>
    <x v="2"/>
    <x v="4"/>
    <n v="21"/>
    <d v="2015-02-05T00:00:00"/>
    <s v="Perşembe"/>
    <s v="16.00-16.50"/>
    <x v="42"/>
    <s v="İnce ve kalın bağırsak tümörleri"/>
    <x v="74"/>
    <s v="Amfi 3"/>
    <x v="0"/>
    <x v="1"/>
  </r>
  <r>
    <n v="4819"/>
    <x v="2"/>
    <x v="4"/>
    <n v="21"/>
    <d v="2015-02-06T00:00:00"/>
    <s v="Cuma"/>
    <s v="09.10-10.00"/>
    <x v="42"/>
    <s v="Mide tümörleri"/>
    <x v="74"/>
    <s v="Amfi 3"/>
    <x v="0"/>
    <x v="1"/>
  </r>
  <r>
    <n v="4820"/>
    <x v="2"/>
    <x v="4"/>
    <n v="21"/>
    <d v="2015-02-06T00:00:00"/>
    <s v="Cuma"/>
    <s v="10.10-11.00"/>
    <x v="42"/>
    <s v="Mide tümörleri"/>
    <x v="74"/>
    <s v="Amfi 3"/>
    <x v="0"/>
    <x v="1"/>
  </r>
  <r>
    <n v="4842"/>
    <x v="2"/>
    <x v="4"/>
    <n v="22"/>
    <d v="2015-02-11T00:00:00"/>
    <s v="Çarşamba"/>
    <s v="15.00-15.50"/>
    <x v="42"/>
    <s v="Tıbbi Patoloji Pratik"/>
    <x v="74"/>
    <s v="Patoloji lab."/>
    <x v="1"/>
    <x v="2"/>
  </r>
  <r>
    <n v="3720"/>
    <x v="1"/>
    <x v="6"/>
    <n v="37"/>
    <d v="2015-05-25T00:00:00"/>
    <s v="P.tesi"/>
    <s v="10.10-11.00"/>
    <x v="1"/>
    <s v="Rutin biyokimya laboratuvarının organizasyonu, işleyişi ve Testlerin değerlendirilmesi-D"/>
    <x v="26"/>
    <s v="Biyokimya Lab."/>
    <x v="3"/>
    <x v="2"/>
  </r>
  <r>
    <n v="3721"/>
    <x v="1"/>
    <x v="6"/>
    <n v="37"/>
    <d v="2015-05-25T00:00:00"/>
    <s v="P.tesi"/>
    <s v="11.10-12.00"/>
    <x v="1"/>
    <s v="Rutin biyokimya laboratuvarının organizasyonu, işleyişi ve Testlerin değerlendirilmesi-D"/>
    <x v="26"/>
    <s v="Biyokimya Lab."/>
    <x v="3"/>
    <x v="2"/>
  </r>
  <r>
    <n v="3722"/>
    <x v="1"/>
    <x v="6"/>
    <n v="37"/>
    <d v="2015-05-25T00:00:00"/>
    <s v="P.tesi"/>
    <s v="15.00-15.50"/>
    <x v="7"/>
    <s v="İletişim becerileri 5"/>
    <x v="14"/>
    <m/>
    <x v="3"/>
    <x v="2"/>
  </r>
  <r>
    <n v="3723"/>
    <x v="1"/>
    <x v="6"/>
    <n v="37"/>
    <d v="2015-05-25T00:00:00"/>
    <s v="P.tesi"/>
    <s v="16.00-16.50"/>
    <x v="7"/>
    <s v="İletişim becerileri 5"/>
    <x v="14"/>
    <m/>
    <x v="3"/>
    <x v="2"/>
  </r>
  <r>
    <n v="3724"/>
    <x v="1"/>
    <x v="6"/>
    <n v="37"/>
    <d v="2015-05-25T00:00:00"/>
    <s v="P.tesi"/>
    <s v="08.10-09.00"/>
    <x v="7"/>
    <s v="İletişim becerileri 5"/>
    <x v="14"/>
    <m/>
    <x v="4"/>
    <x v="2"/>
  </r>
  <r>
    <n v="3725"/>
    <x v="1"/>
    <x v="6"/>
    <n v="37"/>
    <d v="2015-05-25T00:00:00"/>
    <s v="P.tesi"/>
    <s v="09.10-10.00"/>
    <x v="7"/>
    <s v="İletişim becerileri 5"/>
    <x v="14"/>
    <m/>
    <x v="4"/>
    <x v="2"/>
  </r>
  <r>
    <n v="4843"/>
    <x v="2"/>
    <x v="4"/>
    <n v="22"/>
    <d v="2015-02-11T00:00:00"/>
    <s v="Çarşamba"/>
    <s v="16.00-16.50"/>
    <x v="42"/>
    <s v="Tıbbi Patoloji Pratik"/>
    <x v="74"/>
    <s v="Patoloji lab."/>
    <x v="1"/>
    <x v="2"/>
  </r>
  <r>
    <n v="4860"/>
    <x v="2"/>
    <x v="4"/>
    <n v="22"/>
    <d v="2015-02-12T00:00:00"/>
    <s v="Perşembe"/>
    <s v="15.00-15.50"/>
    <x v="42"/>
    <s v="Karaciğer patolojisi"/>
    <x v="74"/>
    <s v="Amfi 3"/>
    <x v="0"/>
    <x v="1"/>
  </r>
  <r>
    <n v="3728"/>
    <x v="1"/>
    <x v="6"/>
    <n v="37"/>
    <d v="2015-05-25T00:00:00"/>
    <s v="P.tesi"/>
    <s v="13.00-13.50"/>
    <x v="1"/>
    <s v="Rutin biyokimya laboratuvarının organizasyonu, işleyişi ve Testlerin değerlendirilmesi-D"/>
    <x v="26"/>
    <s v="Biyokimya Lab."/>
    <x v="4"/>
    <x v="2"/>
  </r>
  <r>
    <n v="3729"/>
    <x v="1"/>
    <x v="6"/>
    <n v="37"/>
    <d v="2015-05-25T00:00:00"/>
    <s v="P.tesi"/>
    <s v="14.00-14.50"/>
    <x v="1"/>
    <s v="Rutin biyokimya laboratuvarının organizasyonu, işleyişi ve Testlerin değerlendirilmesi-D"/>
    <x v="26"/>
    <s v="Biyokimya Lab."/>
    <x v="4"/>
    <x v="2"/>
  </r>
  <r>
    <n v="3730"/>
    <x v="1"/>
    <x v="6"/>
    <n v="37"/>
    <d v="2015-05-26T00:00:00"/>
    <s v="Salı"/>
    <s v="08.10-09.00"/>
    <x v="2"/>
    <s v="Serbest çalışma"/>
    <x v="0"/>
    <m/>
    <x v="0"/>
    <x v="0"/>
  </r>
  <r>
    <n v="3731"/>
    <x v="1"/>
    <x v="6"/>
    <n v="37"/>
    <d v="2015-05-26T00:00:00"/>
    <s v="Salı"/>
    <s v="09.10-10.00"/>
    <x v="2"/>
    <s v="Serbest çalışma"/>
    <x v="0"/>
    <m/>
    <x v="0"/>
    <x v="0"/>
  </r>
  <r>
    <n v="3732"/>
    <x v="1"/>
    <x v="6"/>
    <n v="37"/>
    <d v="2015-05-26T00:00:00"/>
    <s v="Salı"/>
    <s v="10.10-11.00"/>
    <x v="2"/>
    <s v="Serbest çalışma"/>
    <x v="0"/>
    <m/>
    <x v="0"/>
    <x v="0"/>
  </r>
  <r>
    <n v="3733"/>
    <x v="1"/>
    <x v="6"/>
    <n v="37"/>
    <d v="2015-05-26T00:00:00"/>
    <s v="Salı"/>
    <s v="11.10-12.00"/>
    <x v="2"/>
    <s v="Serbest çalışma"/>
    <x v="0"/>
    <m/>
    <x v="0"/>
    <x v="0"/>
  </r>
  <r>
    <n v="3734"/>
    <x v="1"/>
    <x v="6"/>
    <n v="37"/>
    <d v="2015-05-26T00:00:00"/>
    <s v="Salı"/>
    <s v="13.00-13.50"/>
    <x v="2"/>
    <s v="Serbest çalışma"/>
    <x v="0"/>
    <m/>
    <x v="0"/>
    <x v="0"/>
  </r>
  <r>
    <n v="3735"/>
    <x v="1"/>
    <x v="6"/>
    <n v="37"/>
    <d v="2015-05-26T00:00:00"/>
    <s v="Salı"/>
    <s v="14.00-14.50"/>
    <x v="2"/>
    <s v="Serbest çalışma"/>
    <x v="0"/>
    <m/>
    <x v="0"/>
    <x v="0"/>
  </r>
  <r>
    <n v="3736"/>
    <x v="1"/>
    <x v="6"/>
    <n v="37"/>
    <d v="2015-05-26T00:00:00"/>
    <s v="Salı"/>
    <s v="15.00-15.50"/>
    <x v="2"/>
    <s v="Serbest çalışma"/>
    <x v="0"/>
    <m/>
    <x v="0"/>
    <x v="0"/>
  </r>
  <r>
    <n v="3737"/>
    <x v="1"/>
    <x v="6"/>
    <n v="37"/>
    <d v="2015-05-26T00:00:00"/>
    <s v="Salı"/>
    <s v="16.00-16.50"/>
    <x v="2"/>
    <s v="Serbest çalışma"/>
    <x v="0"/>
    <m/>
    <x v="0"/>
    <x v="0"/>
  </r>
  <r>
    <n v="3738"/>
    <x v="1"/>
    <x v="6"/>
    <n v="37"/>
    <d v="2015-05-27T00:00:00"/>
    <s v="Çarşamba"/>
    <s v="08.10-09.00"/>
    <x v="15"/>
    <s v="Kurul sonu sınavı-Pratik"/>
    <x v="0"/>
    <s v="Laboratuvarlar"/>
    <x v="0"/>
    <x v="4"/>
  </r>
  <r>
    <n v="3739"/>
    <x v="1"/>
    <x v="6"/>
    <n v="37"/>
    <d v="2015-05-27T00:00:00"/>
    <s v="Çarşamba"/>
    <s v="09.10-10.00"/>
    <x v="15"/>
    <s v="Kurul sonu sınavı-Pratik"/>
    <x v="0"/>
    <s v="Laboratuvarlar"/>
    <x v="0"/>
    <x v="4"/>
  </r>
  <r>
    <n v="3740"/>
    <x v="1"/>
    <x v="6"/>
    <n v="37"/>
    <d v="2015-05-27T00:00:00"/>
    <s v="Çarşamba"/>
    <s v="10.10-11.00"/>
    <x v="15"/>
    <s v="Kurul sonu sınavı-Pratik"/>
    <x v="0"/>
    <s v="Laboratuvarlar"/>
    <x v="0"/>
    <x v="4"/>
  </r>
  <r>
    <n v="3741"/>
    <x v="1"/>
    <x v="6"/>
    <n v="37"/>
    <d v="2015-05-27T00:00:00"/>
    <s v="Çarşamba"/>
    <s v="11.10-12.00"/>
    <x v="15"/>
    <s v="Kurul sonu sınavı-Pratik"/>
    <x v="0"/>
    <s v="Laboratuvarlar"/>
    <x v="0"/>
    <x v="4"/>
  </r>
  <r>
    <n v="3742"/>
    <x v="1"/>
    <x v="6"/>
    <n v="37"/>
    <d v="2015-05-27T00:00:00"/>
    <s v="Çarşamba"/>
    <s v="13.00-13.50"/>
    <x v="15"/>
    <s v="Kurul sonu sınavı-Pratik"/>
    <x v="0"/>
    <s v="Laboratuvarlar"/>
    <x v="0"/>
    <x v="4"/>
  </r>
  <r>
    <n v="3743"/>
    <x v="1"/>
    <x v="6"/>
    <n v="37"/>
    <d v="2015-05-27T00:00:00"/>
    <s v="Çarşamba"/>
    <s v="14.00-14.50"/>
    <x v="15"/>
    <s v="Kurul sonu sınavı-Pratik"/>
    <x v="0"/>
    <s v="Laboratuvarlar"/>
    <x v="0"/>
    <x v="4"/>
  </r>
  <r>
    <n v="3744"/>
    <x v="1"/>
    <x v="6"/>
    <n v="37"/>
    <d v="2015-05-27T00:00:00"/>
    <s v="Çarşamba"/>
    <s v="15.00-15.50"/>
    <x v="15"/>
    <s v="Kurul sonu sınavı-Pratik"/>
    <x v="0"/>
    <s v="Laboratuvarlar"/>
    <x v="0"/>
    <x v="4"/>
  </r>
  <r>
    <n v="3745"/>
    <x v="1"/>
    <x v="6"/>
    <n v="37"/>
    <d v="2015-05-27T00:00:00"/>
    <s v="Çarşamba"/>
    <s v="16.00-16.50"/>
    <x v="15"/>
    <s v="Kurul sonu sınavı-Pratik"/>
    <x v="0"/>
    <s v="Laboratuvarlar"/>
    <x v="0"/>
    <x v="4"/>
  </r>
  <r>
    <n v="3746"/>
    <x v="1"/>
    <x v="6"/>
    <n v="37"/>
    <d v="2015-05-28T00:00:00"/>
    <s v="Perşembe"/>
    <s v="08.10-09.00"/>
    <x v="2"/>
    <s v="Serbest çalışma"/>
    <x v="0"/>
    <m/>
    <x v="0"/>
    <x v="0"/>
  </r>
  <r>
    <n v="3747"/>
    <x v="1"/>
    <x v="6"/>
    <n v="37"/>
    <d v="2015-05-28T00:00:00"/>
    <s v="Perşembe"/>
    <s v="09.10-10.00"/>
    <x v="2"/>
    <s v="Serbest çalışma"/>
    <x v="0"/>
    <m/>
    <x v="0"/>
    <x v="0"/>
  </r>
  <r>
    <n v="3748"/>
    <x v="1"/>
    <x v="6"/>
    <n v="37"/>
    <d v="2015-05-28T00:00:00"/>
    <s v="Perşembe"/>
    <s v="10.10-11.00"/>
    <x v="2"/>
    <s v="Serbest çalışma"/>
    <x v="0"/>
    <m/>
    <x v="0"/>
    <x v="0"/>
  </r>
  <r>
    <n v="3749"/>
    <x v="1"/>
    <x v="6"/>
    <n v="37"/>
    <d v="2015-05-28T00:00:00"/>
    <s v="Perşembe"/>
    <s v="11.10-12.00"/>
    <x v="2"/>
    <s v="Serbest çalışma"/>
    <x v="0"/>
    <m/>
    <x v="0"/>
    <x v="0"/>
  </r>
  <r>
    <n v="3750"/>
    <x v="1"/>
    <x v="6"/>
    <n v="37"/>
    <d v="2015-05-28T00:00:00"/>
    <s v="Perşembe"/>
    <s v="13.00-13.50"/>
    <x v="15"/>
    <s v="Kurul sonu sınavı-Teorik"/>
    <x v="0"/>
    <s v="Amfi 1, 2, 3"/>
    <x v="0"/>
    <x v="4"/>
  </r>
  <r>
    <n v="3751"/>
    <x v="1"/>
    <x v="6"/>
    <n v="37"/>
    <d v="2015-05-28T00:00:00"/>
    <s v="Perşembe"/>
    <s v="14.00-14.50"/>
    <x v="15"/>
    <s v="Kurul sonu sınavı-Teorik"/>
    <x v="0"/>
    <s v="Amfi 1, 2, 3"/>
    <x v="0"/>
    <x v="4"/>
  </r>
  <r>
    <n v="3752"/>
    <x v="1"/>
    <x v="6"/>
    <n v="37"/>
    <d v="2015-05-28T00:00:00"/>
    <s v="Perşembe"/>
    <s v="15.00-15.50"/>
    <x v="15"/>
    <s v="Kurul sonu sınavı-Teorik"/>
    <x v="0"/>
    <s v="Amfi 1, 2, 3"/>
    <x v="0"/>
    <x v="4"/>
  </r>
  <r>
    <n v="3753"/>
    <x v="1"/>
    <x v="6"/>
    <n v="37"/>
    <d v="2015-05-28T00:00:00"/>
    <s v="Perşembe"/>
    <s v="16.00-16.50"/>
    <x v="15"/>
    <s v="Kurul sonu sınavı-Teorik"/>
    <x v="0"/>
    <s v="Amfi 1, 2, 3"/>
    <x v="0"/>
    <x v="4"/>
  </r>
  <r>
    <n v="3754"/>
    <x v="1"/>
    <x v="6"/>
    <n v="37"/>
    <d v="2015-05-29T00:00:00"/>
    <s v="Cuma"/>
    <s v="08.10-09.00"/>
    <x v="16"/>
    <s v="Kurul sınavının tartışılması"/>
    <x v="27"/>
    <s v="Amfi 2"/>
    <x v="0"/>
    <x v="0"/>
  </r>
  <r>
    <n v="3755"/>
    <x v="1"/>
    <x v="6"/>
    <n v="37"/>
    <d v="2015-05-29T00:00:00"/>
    <s v="Cuma"/>
    <s v="09.10-10.00"/>
    <x v="16"/>
    <s v="Kurul sınavının tartışılması"/>
    <x v="27"/>
    <s v="Amfi 2"/>
    <x v="0"/>
    <x v="0"/>
  </r>
  <r>
    <n v="3756"/>
    <x v="1"/>
    <x v="6"/>
    <n v="37"/>
    <d v="2015-05-29T00:00:00"/>
    <s v="Cuma"/>
    <s v="10.10-11.00"/>
    <x v="16"/>
    <s v="Kurul sınavının tartışılması"/>
    <x v="27"/>
    <s v="Amfi 2"/>
    <x v="0"/>
    <x v="0"/>
  </r>
  <r>
    <n v="3757"/>
    <x v="1"/>
    <x v="6"/>
    <n v="37"/>
    <d v="2015-05-29T00:00:00"/>
    <s v="Cuma"/>
    <s v="11.10-12.00"/>
    <x v="16"/>
    <s v="Kurul sınavının tartışılması"/>
    <x v="27"/>
    <s v="Amfi 2"/>
    <x v="0"/>
    <x v="0"/>
  </r>
  <r>
    <n v="3758"/>
    <x v="1"/>
    <x v="6"/>
    <n v="37"/>
    <d v="2015-05-29T00:00:00"/>
    <s v="Cuma"/>
    <s v="13.00-13.50"/>
    <x v="11"/>
    <m/>
    <x v="23"/>
    <s v="Amfi 2"/>
    <x v="0"/>
    <x v="0"/>
  </r>
  <r>
    <n v="3759"/>
    <x v="1"/>
    <x v="6"/>
    <n v="37"/>
    <d v="2015-05-29T00:00:00"/>
    <s v="Cuma"/>
    <s v="14.00-14.50"/>
    <x v="11"/>
    <m/>
    <x v="23"/>
    <s v="Amfi 2"/>
    <x v="0"/>
    <x v="0"/>
  </r>
  <r>
    <n v="3760"/>
    <x v="1"/>
    <x v="6"/>
    <n v="37"/>
    <d v="2015-05-29T00:00:00"/>
    <s v="Cuma"/>
    <s v="15.00-15.50"/>
    <x v="2"/>
    <s v="Serbest çalışma"/>
    <x v="0"/>
    <m/>
    <x v="0"/>
    <x v="0"/>
  </r>
  <r>
    <n v="3761"/>
    <x v="1"/>
    <x v="6"/>
    <n v="37"/>
    <d v="2015-05-29T00:00:00"/>
    <s v="Cuma"/>
    <s v="16.00-16.50"/>
    <x v="2"/>
    <s v="Serbest çalışma"/>
    <x v="0"/>
    <m/>
    <x v="0"/>
    <x v="0"/>
  </r>
  <r>
    <n v="3762"/>
    <x v="1"/>
    <x v="7"/>
    <n v="18"/>
    <d v="2015-01-12T00:00:00"/>
    <s v="P.tesi"/>
    <s v="08.10-09.00"/>
    <x v="38"/>
    <m/>
    <x v="0"/>
    <m/>
    <x v="0"/>
    <x v="3"/>
  </r>
  <r>
    <n v="3763"/>
    <x v="1"/>
    <x v="7"/>
    <n v="18"/>
    <d v="2015-01-12T00:00:00"/>
    <s v="P.tesi"/>
    <s v="09.10-10.00"/>
    <x v="38"/>
    <m/>
    <x v="0"/>
    <m/>
    <x v="0"/>
    <x v="3"/>
  </r>
  <r>
    <n v="3764"/>
    <x v="1"/>
    <x v="7"/>
    <n v="18"/>
    <d v="2015-01-12T00:00:00"/>
    <s v="P.tesi"/>
    <s v="10.10-11.00"/>
    <x v="38"/>
    <m/>
    <x v="0"/>
    <m/>
    <x v="0"/>
    <x v="3"/>
  </r>
  <r>
    <n v="3765"/>
    <x v="1"/>
    <x v="7"/>
    <n v="18"/>
    <d v="2015-01-12T00:00:00"/>
    <s v="P.tesi"/>
    <s v="11.10-12.00"/>
    <x v="38"/>
    <m/>
    <x v="0"/>
    <m/>
    <x v="0"/>
    <x v="3"/>
  </r>
  <r>
    <n v="3766"/>
    <x v="1"/>
    <x v="7"/>
    <n v="18"/>
    <d v="2015-01-12T00:00:00"/>
    <s v="P.tesi"/>
    <s v="13.00-13.50"/>
    <x v="38"/>
    <m/>
    <x v="0"/>
    <m/>
    <x v="0"/>
    <x v="3"/>
  </r>
  <r>
    <n v="3767"/>
    <x v="1"/>
    <x v="7"/>
    <n v="18"/>
    <d v="2015-01-12T00:00:00"/>
    <s v="P.tesi"/>
    <s v="14.00-14.50"/>
    <x v="38"/>
    <m/>
    <x v="0"/>
    <m/>
    <x v="0"/>
    <x v="3"/>
  </r>
  <r>
    <n v="3768"/>
    <x v="1"/>
    <x v="7"/>
    <n v="18"/>
    <d v="2015-01-12T00:00:00"/>
    <s v="P.tesi"/>
    <s v="15.00-15.50"/>
    <x v="38"/>
    <m/>
    <x v="0"/>
    <m/>
    <x v="0"/>
    <x v="3"/>
  </r>
  <r>
    <n v="3769"/>
    <x v="1"/>
    <x v="7"/>
    <n v="18"/>
    <d v="2015-01-12T00:00:00"/>
    <s v="P.tesi"/>
    <s v="16.00-16.50"/>
    <x v="38"/>
    <m/>
    <x v="0"/>
    <m/>
    <x v="0"/>
    <x v="3"/>
  </r>
  <r>
    <n v="3770"/>
    <x v="1"/>
    <x v="7"/>
    <n v="18"/>
    <d v="2015-01-13T00:00:00"/>
    <s v="Salı"/>
    <s v="08.10-09.00"/>
    <x v="38"/>
    <m/>
    <x v="0"/>
    <m/>
    <x v="0"/>
    <x v="3"/>
  </r>
  <r>
    <n v="3771"/>
    <x v="1"/>
    <x v="7"/>
    <n v="18"/>
    <d v="2015-01-13T00:00:00"/>
    <s v="Salı"/>
    <s v="09.10-10.00"/>
    <x v="38"/>
    <m/>
    <x v="0"/>
    <m/>
    <x v="0"/>
    <x v="3"/>
  </r>
  <r>
    <n v="3772"/>
    <x v="1"/>
    <x v="7"/>
    <n v="18"/>
    <d v="2015-01-13T00:00:00"/>
    <s v="Salı"/>
    <s v="10.10-11.00"/>
    <x v="38"/>
    <m/>
    <x v="0"/>
    <m/>
    <x v="0"/>
    <x v="3"/>
  </r>
  <r>
    <n v="3773"/>
    <x v="1"/>
    <x v="7"/>
    <n v="18"/>
    <d v="2015-01-13T00:00:00"/>
    <s v="Salı"/>
    <s v="11.10-12.00"/>
    <x v="38"/>
    <m/>
    <x v="0"/>
    <m/>
    <x v="0"/>
    <x v="3"/>
  </r>
  <r>
    <n v="3774"/>
    <x v="1"/>
    <x v="7"/>
    <n v="18"/>
    <d v="2015-01-13T00:00:00"/>
    <s v="Salı"/>
    <s v="13.00-13.50"/>
    <x v="38"/>
    <m/>
    <x v="0"/>
    <m/>
    <x v="0"/>
    <x v="3"/>
  </r>
  <r>
    <n v="3775"/>
    <x v="1"/>
    <x v="7"/>
    <n v="18"/>
    <d v="2015-01-13T00:00:00"/>
    <s v="Salı"/>
    <s v="14.00-14.50"/>
    <x v="38"/>
    <m/>
    <x v="0"/>
    <m/>
    <x v="0"/>
    <x v="3"/>
  </r>
  <r>
    <n v="3776"/>
    <x v="1"/>
    <x v="7"/>
    <n v="18"/>
    <d v="2015-01-13T00:00:00"/>
    <s v="Salı"/>
    <s v="15.00-15.50"/>
    <x v="38"/>
    <m/>
    <x v="0"/>
    <m/>
    <x v="0"/>
    <x v="3"/>
  </r>
  <r>
    <n v="3777"/>
    <x v="1"/>
    <x v="7"/>
    <n v="18"/>
    <d v="2015-01-13T00:00:00"/>
    <s v="Salı"/>
    <s v="16.00-16.50"/>
    <x v="38"/>
    <m/>
    <x v="0"/>
    <m/>
    <x v="0"/>
    <x v="3"/>
  </r>
  <r>
    <n v="3778"/>
    <x v="1"/>
    <x v="7"/>
    <n v="18"/>
    <d v="2015-01-14T00:00:00"/>
    <s v="Çarşamba"/>
    <s v="08.10-09.00"/>
    <x v="38"/>
    <m/>
    <x v="0"/>
    <m/>
    <x v="0"/>
    <x v="3"/>
  </r>
  <r>
    <n v="3779"/>
    <x v="1"/>
    <x v="7"/>
    <n v="18"/>
    <d v="2015-01-14T00:00:00"/>
    <s v="Çarşamba"/>
    <s v="09.10-10.00"/>
    <x v="38"/>
    <m/>
    <x v="0"/>
    <m/>
    <x v="0"/>
    <x v="3"/>
  </r>
  <r>
    <n v="3780"/>
    <x v="1"/>
    <x v="7"/>
    <n v="18"/>
    <d v="2015-01-14T00:00:00"/>
    <s v="Çarşamba"/>
    <s v="10.10-11.00"/>
    <x v="38"/>
    <m/>
    <x v="0"/>
    <m/>
    <x v="0"/>
    <x v="3"/>
  </r>
  <r>
    <n v="3781"/>
    <x v="1"/>
    <x v="7"/>
    <n v="18"/>
    <d v="2015-01-14T00:00:00"/>
    <s v="Çarşamba"/>
    <s v="11.10-12.00"/>
    <x v="38"/>
    <m/>
    <x v="0"/>
    <m/>
    <x v="0"/>
    <x v="3"/>
  </r>
  <r>
    <n v="3782"/>
    <x v="1"/>
    <x v="7"/>
    <n v="18"/>
    <d v="2015-01-14T00:00:00"/>
    <s v="Çarşamba"/>
    <s v="13.00-13.50"/>
    <x v="38"/>
    <m/>
    <x v="0"/>
    <m/>
    <x v="0"/>
    <x v="3"/>
  </r>
  <r>
    <n v="3783"/>
    <x v="1"/>
    <x v="7"/>
    <n v="18"/>
    <d v="2015-01-14T00:00:00"/>
    <s v="Çarşamba"/>
    <s v="14.00-14.50"/>
    <x v="38"/>
    <m/>
    <x v="0"/>
    <m/>
    <x v="0"/>
    <x v="3"/>
  </r>
  <r>
    <n v="3784"/>
    <x v="1"/>
    <x v="7"/>
    <n v="18"/>
    <d v="2015-01-14T00:00:00"/>
    <s v="Çarşamba"/>
    <s v="15.00-15.50"/>
    <x v="38"/>
    <m/>
    <x v="0"/>
    <m/>
    <x v="0"/>
    <x v="3"/>
  </r>
  <r>
    <n v="3785"/>
    <x v="1"/>
    <x v="7"/>
    <n v="18"/>
    <d v="2015-01-14T00:00:00"/>
    <s v="Çarşamba"/>
    <s v="16.00-16.50"/>
    <x v="38"/>
    <m/>
    <x v="0"/>
    <m/>
    <x v="0"/>
    <x v="3"/>
  </r>
  <r>
    <n v="3786"/>
    <x v="1"/>
    <x v="7"/>
    <n v="18"/>
    <d v="2015-01-15T00:00:00"/>
    <s v="Perşembe"/>
    <s v="08.10-09.00"/>
    <x v="38"/>
    <m/>
    <x v="0"/>
    <m/>
    <x v="0"/>
    <x v="3"/>
  </r>
  <r>
    <n v="3787"/>
    <x v="1"/>
    <x v="7"/>
    <n v="18"/>
    <d v="2015-01-15T00:00:00"/>
    <s v="Perşembe"/>
    <s v="09.10-10.00"/>
    <x v="38"/>
    <m/>
    <x v="0"/>
    <m/>
    <x v="0"/>
    <x v="3"/>
  </r>
  <r>
    <n v="3788"/>
    <x v="1"/>
    <x v="7"/>
    <n v="18"/>
    <d v="2015-01-15T00:00:00"/>
    <s v="Perşembe"/>
    <s v="10.10-11.00"/>
    <x v="38"/>
    <m/>
    <x v="0"/>
    <m/>
    <x v="0"/>
    <x v="3"/>
  </r>
  <r>
    <n v="3789"/>
    <x v="1"/>
    <x v="7"/>
    <n v="18"/>
    <d v="2015-01-15T00:00:00"/>
    <s v="Perşembe"/>
    <s v="11.10-12.00"/>
    <x v="38"/>
    <m/>
    <x v="0"/>
    <m/>
    <x v="0"/>
    <x v="3"/>
  </r>
  <r>
    <n v="3790"/>
    <x v="1"/>
    <x v="7"/>
    <n v="18"/>
    <d v="2015-01-15T00:00:00"/>
    <s v="Perşembe"/>
    <s v="13.00-13.50"/>
    <x v="38"/>
    <m/>
    <x v="0"/>
    <m/>
    <x v="0"/>
    <x v="3"/>
  </r>
  <r>
    <n v="3791"/>
    <x v="1"/>
    <x v="7"/>
    <n v="18"/>
    <d v="2015-01-15T00:00:00"/>
    <s v="Perşembe"/>
    <s v="14.00-14.50"/>
    <x v="38"/>
    <m/>
    <x v="0"/>
    <m/>
    <x v="0"/>
    <x v="3"/>
  </r>
  <r>
    <n v="3792"/>
    <x v="1"/>
    <x v="7"/>
    <n v="18"/>
    <d v="2015-01-15T00:00:00"/>
    <s v="Perşembe"/>
    <s v="15.00-15.50"/>
    <x v="38"/>
    <m/>
    <x v="0"/>
    <m/>
    <x v="0"/>
    <x v="3"/>
  </r>
  <r>
    <n v="3793"/>
    <x v="1"/>
    <x v="7"/>
    <n v="18"/>
    <d v="2015-01-15T00:00:00"/>
    <s v="Perşembe"/>
    <s v="16.00-16.50"/>
    <x v="38"/>
    <m/>
    <x v="0"/>
    <m/>
    <x v="0"/>
    <x v="3"/>
  </r>
  <r>
    <n v="3794"/>
    <x v="1"/>
    <x v="7"/>
    <n v="18"/>
    <d v="2015-01-16T00:00:00"/>
    <s v="Cuma"/>
    <s v="08.10-09.00"/>
    <x v="38"/>
    <m/>
    <x v="0"/>
    <m/>
    <x v="0"/>
    <x v="3"/>
  </r>
  <r>
    <n v="3795"/>
    <x v="1"/>
    <x v="7"/>
    <n v="18"/>
    <d v="2015-01-16T00:00:00"/>
    <s v="Cuma"/>
    <s v="09.10-10.00"/>
    <x v="38"/>
    <m/>
    <x v="0"/>
    <m/>
    <x v="0"/>
    <x v="3"/>
  </r>
  <r>
    <n v="3796"/>
    <x v="1"/>
    <x v="7"/>
    <n v="18"/>
    <d v="2015-01-16T00:00:00"/>
    <s v="Cuma"/>
    <s v="10.10-11.00"/>
    <x v="38"/>
    <m/>
    <x v="0"/>
    <m/>
    <x v="0"/>
    <x v="3"/>
  </r>
  <r>
    <n v="3797"/>
    <x v="1"/>
    <x v="7"/>
    <n v="18"/>
    <d v="2015-01-16T00:00:00"/>
    <s v="Cuma"/>
    <s v="11.10-12.00"/>
    <x v="38"/>
    <m/>
    <x v="0"/>
    <m/>
    <x v="0"/>
    <x v="3"/>
  </r>
  <r>
    <n v="3798"/>
    <x v="1"/>
    <x v="7"/>
    <n v="18"/>
    <d v="2015-01-16T00:00:00"/>
    <s v="Cuma"/>
    <s v="13.00-13.50"/>
    <x v="38"/>
    <m/>
    <x v="0"/>
    <m/>
    <x v="0"/>
    <x v="3"/>
  </r>
  <r>
    <n v="3799"/>
    <x v="1"/>
    <x v="7"/>
    <n v="18"/>
    <d v="2015-01-16T00:00:00"/>
    <s v="Cuma"/>
    <s v="14.00-14.50"/>
    <x v="38"/>
    <m/>
    <x v="0"/>
    <m/>
    <x v="0"/>
    <x v="3"/>
  </r>
  <r>
    <n v="3800"/>
    <x v="1"/>
    <x v="7"/>
    <n v="18"/>
    <d v="2015-01-16T00:00:00"/>
    <s v="Cuma"/>
    <s v="15.00-15.50"/>
    <x v="38"/>
    <m/>
    <x v="0"/>
    <m/>
    <x v="0"/>
    <x v="3"/>
  </r>
  <r>
    <n v="3801"/>
    <x v="1"/>
    <x v="7"/>
    <n v="18"/>
    <d v="2015-01-16T00:00:00"/>
    <s v="Cuma"/>
    <s v="16.00-16.50"/>
    <x v="38"/>
    <m/>
    <x v="0"/>
    <m/>
    <x v="0"/>
    <x v="3"/>
  </r>
  <r>
    <n v="3802"/>
    <x v="1"/>
    <x v="7"/>
    <n v="19"/>
    <d v="2015-01-19T00:00:00"/>
    <s v="P.tesi"/>
    <s v="08.10-09.00"/>
    <x v="38"/>
    <m/>
    <x v="0"/>
    <m/>
    <x v="0"/>
    <x v="3"/>
  </r>
  <r>
    <n v="3803"/>
    <x v="1"/>
    <x v="7"/>
    <n v="19"/>
    <d v="2015-01-19T00:00:00"/>
    <s v="P.tesi"/>
    <s v="09.10-10.00"/>
    <x v="38"/>
    <m/>
    <x v="0"/>
    <m/>
    <x v="0"/>
    <x v="3"/>
  </r>
  <r>
    <n v="3804"/>
    <x v="1"/>
    <x v="7"/>
    <n v="19"/>
    <d v="2015-01-19T00:00:00"/>
    <s v="P.tesi"/>
    <s v="10.10-11.00"/>
    <x v="38"/>
    <m/>
    <x v="0"/>
    <m/>
    <x v="0"/>
    <x v="3"/>
  </r>
  <r>
    <n v="3805"/>
    <x v="1"/>
    <x v="7"/>
    <n v="19"/>
    <d v="2015-01-19T00:00:00"/>
    <s v="P.tesi"/>
    <s v="11.10-12.00"/>
    <x v="38"/>
    <m/>
    <x v="0"/>
    <m/>
    <x v="0"/>
    <x v="3"/>
  </r>
  <r>
    <n v="3806"/>
    <x v="1"/>
    <x v="7"/>
    <n v="19"/>
    <d v="2015-01-19T00:00:00"/>
    <s v="P.tesi"/>
    <s v="13.00-13.50"/>
    <x v="38"/>
    <m/>
    <x v="0"/>
    <m/>
    <x v="0"/>
    <x v="3"/>
  </r>
  <r>
    <n v="3807"/>
    <x v="1"/>
    <x v="7"/>
    <n v="19"/>
    <d v="2015-01-19T00:00:00"/>
    <s v="P.tesi"/>
    <s v="14.00-14.50"/>
    <x v="38"/>
    <m/>
    <x v="0"/>
    <m/>
    <x v="0"/>
    <x v="3"/>
  </r>
  <r>
    <n v="3808"/>
    <x v="1"/>
    <x v="7"/>
    <n v="19"/>
    <d v="2015-01-19T00:00:00"/>
    <s v="P.tesi"/>
    <s v="15.00-15.50"/>
    <x v="38"/>
    <m/>
    <x v="0"/>
    <m/>
    <x v="0"/>
    <x v="3"/>
  </r>
  <r>
    <n v="3809"/>
    <x v="1"/>
    <x v="7"/>
    <n v="19"/>
    <d v="2015-01-19T00:00:00"/>
    <s v="P.tesi"/>
    <s v="16.00-16.50"/>
    <x v="38"/>
    <m/>
    <x v="0"/>
    <m/>
    <x v="0"/>
    <x v="3"/>
  </r>
  <r>
    <n v="3810"/>
    <x v="1"/>
    <x v="7"/>
    <n v="19"/>
    <d v="2015-01-20T00:00:00"/>
    <s v="Salı"/>
    <s v="08.10-09.00"/>
    <x v="38"/>
    <m/>
    <x v="0"/>
    <m/>
    <x v="0"/>
    <x v="3"/>
  </r>
  <r>
    <n v="3811"/>
    <x v="1"/>
    <x v="7"/>
    <n v="19"/>
    <d v="2015-01-20T00:00:00"/>
    <s v="Salı"/>
    <s v="09.10-10.00"/>
    <x v="38"/>
    <m/>
    <x v="0"/>
    <m/>
    <x v="0"/>
    <x v="3"/>
  </r>
  <r>
    <n v="3812"/>
    <x v="1"/>
    <x v="7"/>
    <n v="19"/>
    <d v="2015-01-20T00:00:00"/>
    <s v="Salı"/>
    <s v="10.10-11.00"/>
    <x v="38"/>
    <m/>
    <x v="0"/>
    <m/>
    <x v="0"/>
    <x v="3"/>
  </r>
  <r>
    <n v="3813"/>
    <x v="1"/>
    <x v="7"/>
    <n v="19"/>
    <d v="2015-01-20T00:00:00"/>
    <s v="Salı"/>
    <s v="11.10-12.00"/>
    <x v="38"/>
    <m/>
    <x v="0"/>
    <m/>
    <x v="0"/>
    <x v="3"/>
  </r>
  <r>
    <n v="3814"/>
    <x v="1"/>
    <x v="7"/>
    <n v="19"/>
    <d v="2015-01-20T00:00:00"/>
    <s v="Salı"/>
    <s v="13.00-13.50"/>
    <x v="38"/>
    <m/>
    <x v="0"/>
    <m/>
    <x v="0"/>
    <x v="3"/>
  </r>
  <r>
    <n v="3815"/>
    <x v="1"/>
    <x v="7"/>
    <n v="19"/>
    <d v="2015-01-20T00:00:00"/>
    <s v="Salı"/>
    <s v="14.00-14.50"/>
    <x v="38"/>
    <m/>
    <x v="0"/>
    <m/>
    <x v="0"/>
    <x v="3"/>
  </r>
  <r>
    <n v="3816"/>
    <x v="1"/>
    <x v="7"/>
    <n v="19"/>
    <d v="2015-01-20T00:00:00"/>
    <s v="Salı"/>
    <s v="15.00-15.50"/>
    <x v="38"/>
    <m/>
    <x v="0"/>
    <m/>
    <x v="0"/>
    <x v="3"/>
  </r>
  <r>
    <n v="3817"/>
    <x v="1"/>
    <x v="7"/>
    <n v="19"/>
    <d v="2015-01-20T00:00:00"/>
    <s v="Salı"/>
    <s v="16.00-16.50"/>
    <x v="38"/>
    <m/>
    <x v="0"/>
    <m/>
    <x v="0"/>
    <x v="3"/>
  </r>
  <r>
    <n v="3818"/>
    <x v="1"/>
    <x v="7"/>
    <n v="19"/>
    <d v="2015-01-21T00:00:00"/>
    <s v="Çarşamba"/>
    <s v="08.10-09.00"/>
    <x v="38"/>
    <m/>
    <x v="0"/>
    <m/>
    <x v="0"/>
    <x v="3"/>
  </r>
  <r>
    <n v="3819"/>
    <x v="1"/>
    <x v="7"/>
    <n v="19"/>
    <d v="2015-01-21T00:00:00"/>
    <s v="Çarşamba"/>
    <s v="09.10-10.00"/>
    <x v="38"/>
    <m/>
    <x v="0"/>
    <m/>
    <x v="0"/>
    <x v="3"/>
  </r>
  <r>
    <n v="3820"/>
    <x v="1"/>
    <x v="7"/>
    <n v="19"/>
    <d v="2015-01-21T00:00:00"/>
    <s v="Çarşamba"/>
    <s v="10.10-11.00"/>
    <x v="38"/>
    <m/>
    <x v="0"/>
    <m/>
    <x v="0"/>
    <x v="3"/>
  </r>
  <r>
    <n v="3821"/>
    <x v="1"/>
    <x v="7"/>
    <n v="19"/>
    <d v="2015-01-21T00:00:00"/>
    <s v="Çarşamba"/>
    <s v="11.10-12.00"/>
    <x v="38"/>
    <m/>
    <x v="0"/>
    <m/>
    <x v="0"/>
    <x v="3"/>
  </r>
  <r>
    <n v="3822"/>
    <x v="1"/>
    <x v="7"/>
    <n v="19"/>
    <d v="2015-01-21T00:00:00"/>
    <s v="Çarşamba"/>
    <s v="13.00-13.50"/>
    <x v="38"/>
    <m/>
    <x v="0"/>
    <m/>
    <x v="0"/>
    <x v="3"/>
  </r>
  <r>
    <n v="3823"/>
    <x v="1"/>
    <x v="7"/>
    <n v="19"/>
    <d v="2015-01-21T00:00:00"/>
    <s v="Çarşamba"/>
    <s v="14.00-14.50"/>
    <x v="38"/>
    <m/>
    <x v="0"/>
    <m/>
    <x v="0"/>
    <x v="3"/>
  </r>
  <r>
    <n v="3824"/>
    <x v="1"/>
    <x v="7"/>
    <n v="19"/>
    <d v="2015-01-21T00:00:00"/>
    <s v="Çarşamba"/>
    <s v="15.00-15.50"/>
    <x v="38"/>
    <m/>
    <x v="0"/>
    <m/>
    <x v="0"/>
    <x v="3"/>
  </r>
  <r>
    <n v="3825"/>
    <x v="1"/>
    <x v="7"/>
    <n v="19"/>
    <d v="2015-01-21T00:00:00"/>
    <s v="Çarşamba"/>
    <s v="16.00-16.50"/>
    <x v="38"/>
    <m/>
    <x v="0"/>
    <m/>
    <x v="0"/>
    <x v="3"/>
  </r>
  <r>
    <n v="3826"/>
    <x v="1"/>
    <x v="7"/>
    <n v="19"/>
    <d v="2015-01-22T00:00:00"/>
    <s v="Perşembe"/>
    <s v="08.10-09.00"/>
    <x v="38"/>
    <m/>
    <x v="0"/>
    <m/>
    <x v="0"/>
    <x v="3"/>
  </r>
  <r>
    <n v="3827"/>
    <x v="1"/>
    <x v="7"/>
    <n v="19"/>
    <d v="2015-01-22T00:00:00"/>
    <s v="Perşembe"/>
    <s v="09.10-10.00"/>
    <x v="38"/>
    <m/>
    <x v="0"/>
    <m/>
    <x v="0"/>
    <x v="3"/>
  </r>
  <r>
    <n v="3828"/>
    <x v="1"/>
    <x v="7"/>
    <n v="19"/>
    <d v="2015-01-22T00:00:00"/>
    <s v="Perşembe"/>
    <s v="10.10-11.00"/>
    <x v="38"/>
    <m/>
    <x v="0"/>
    <m/>
    <x v="0"/>
    <x v="3"/>
  </r>
  <r>
    <n v="3829"/>
    <x v="1"/>
    <x v="7"/>
    <n v="19"/>
    <d v="2015-01-22T00:00:00"/>
    <s v="Perşembe"/>
    <s v="11.10-12.00"/>
    <x v="38"/>
    <m/>
    <x v="0"/>
    <m/>
    <x v="0"/>
    <x v="3"/>
  </r>
  <r>
    <n v="3830"/>
    <x v="1"/>
    <x v="7"/>
    <n v="19"/>
    <d v="2015-01-22T00:00:00"/>
    <s v="Perşembe"/>
    <s v="13.00-13.50"/>
    <x v="38"/>
    <m/>
    <x v="0"/>
    <m/>
    <x v="0"/>
    <x v="3"/>
  </r>
  <r>
    <n v="3831"/>
    <x v="1"/>
    <x v="7"/>
    <n v="19"/>
    <d v="2015-01-22T00:00:00"/>
    <s v="Perşembe"/>
    <s v="14.00-14.50"/>
    <x v="38"/>
    <m/>
    <x v="0"/>
    <m/>
    <x v="0"/>
    <x v="3"/>
  </r>
  <r>
    <n v="3832"/>
    <x v="1"/>
    <x v="7"/>
    <n v="19"/>
    <d v="2015-01-22T00:00:00"/>
    <s v="Perşembe"/>
    <s v="15.00-15.50"/>
    <x v="38"/>
    <m/>
    <x v="0"/>
    <m/>
    <x v="0"/>
    <x v="3"/>
  </r>
  <r>
    <n v="3833"/>
    <x v="1"/>
    <x v="7"/>
    <n v="19"/>
    <d v="2015-01-22T00:00:00"/>
    <s v="Perşembe"/>
    <s v="16.00-16.50"/>
    <x v="38"/>
    <m/>
    <x v="0"/>
    <m/>
    <x v="0"/>
    <x v="3"/>
  </r>
  <r>
    <n v="3834"/>
    <x v="1"/>
    <x v="7"/>
    <n v="19"/>
    <d v="2015-01-23T00:00:00"/>
    <s v="Cuma"/>
    <s v="08.10-09.00"/>
    <x v="38"/>
    <m/>
    <x v="0"/>
    <m/>
    <x v="0"/>
    <x v="3"/>
  </r>
  <r>
    <n v="3835"/>
    <x v="1"/>
    <x v="7"/>
    <n v="19"/>
    <d v="2015-01-23T00:00:00"/>
    <s v="Cuma"/>
    <s v="09.10-10.00"/>
    <x v="38"/>
    <m/>
    <x v="0"/>
    <m/>
    <x v="0"/>
    <x v="3"/>
  </r>
  <r>
    <n v="3836"/>
    <x v="1"/>
    <x v="7"/>
    <n v="19"/>
    <d v="2015-01-23T00:00:00"/>
    <s v="Cuma"/>
    <s v="10.10-11.00"/>
    <x v="38"/>
    <m/>
    <x v="0"/>
    <m/>
    <x v="0"/>
    <x v="3"/>
  </r>
  <r>
    <n v="3837"/>
    <x v="1"/>
    <x v="7"/>
    <n v="19"/>
    <d v="2015-01-23T00:00:00"/>
    <s v="Cuma"/>
    <s v="11.10-12.00"/>
    <x v="38"/>
    <m/>
    <x v="0"/>
    <m/>
    <x v="0"/>
    <x v="3"/>
  </r>
  <r>
    <n v="3838"/>
    <x v="1"/>
    <x v="7"/>
    <n v="19"/>
    <d v="2015-01-23T00:00:00"/>
    <s v="Cuma"/>
    <s v="13.00-13.50"/>
    <x v="38"/>
    <m/>
    <x v="0"/>
    <m/>
    <x v="0"/>
    <x v="3"/>
  </r>
  <r>
    <n v="3839"/>
    <x v="1"/>
    <x v="7"/>
    <n v="19"/>
    <d v="2015-01-23T00:00:00"/>
    <s v="Cuma"/>
    <s v="14.00-14.50"/>
    <x v="38"/>
    <m/>
    <x v="0"/>
    <m/>
    <x v="0"/>
    <x v="3"/>
  </r>
  <r>
    <n v="3840"/>
    <x v="1"/>
    <x v="7"/>
    <n v="19"/>
    <d v="2015-01-23T00:00:00"/>
    <s v="Cuma"/>
    <s v="15.00-15.50"/>
    <x v="38"/>
    <m/>
    <x v="0"/>
    <m/>
    <x v="0"/>
    <x v="3"/>
  </r>
  <r>
    <n v="3841"/>
    <x v="1"/>
    <x v="7"/>
    <n v="19"/>
    <d v="2015-01-23T00:00:00"/>
    <s v="Cuma"/>
    <s v="16.00-16.50"/>
    <x v="38"/>
    <m/>
    <x v="0"/>
    <m/>
    <x v="0"/>
    <x v="3"/>
  </r>
  <r>
    <n v="3842"/>
    <x v="1"/>
    <x v="7"/>
    <n v="20"/>
    <d v="2015-01-26T00:00:00"/>
    <s v="P.tesi"/>
    <s v="08.10-09.00"/>
    <x v="38"/>
    <m/>
    <x v="0"/>
    <m/>
    <x v="0"/>
    <x v="3"/>
  </r>
  <r>
    <n v="3843"/>
    <x v="1"/>
    <x v="7"/>
    <n v="20"/>
    <d v="2015-01-26T00:00:00"/>
    <s v="P.tesi"/>
    <s v="09.10-10.00"/>
    <x v="38"/>
    <m/>
    <x v="0"/>
    <m/>
    <x v="0"/>
    <x v="3"/>
  </r>
  <r>
    <n v="3844"/>
    <x v="1"/>
    <x v="7"/>
    <n v="20"/>
    <d v="2015-01-26T00:00:00"/>
    <s v="P.tesi"/>
    <s v="10.10-11.00"/>
    <x v="38"/>
    <m/>
    <x v="0"/>
    <m/>
    <x v="0"/>
    <x v="3"/>
  </r>
  <r>
    <n v="3845"/>
    <x v="1"/>
    <x v="7"/>
    <n v="20"/>
    <d v="2015-01-26T00:00:00"/>
    <s v="P.tesi"/>
    <s v="11.10-12.00"/>
    <x v="38"/>
    <m/>
    <x v="0"/>
    <m/>
    <x v="0"/>
    <x v="3"/>
  </r>
  <r>
    <n v="3846"/>
    <x v="1"/>
    <x v="7"/>
    <n v="20"/>
    <d v="2015-01-26T00:00:00"/>
    <s v="P.tesi"/>
    <s v="13.00-13.50"/>
    <x v="38"/>
    <m/>
    <x v="0"/>
    <m/>
    <x v="0"/>
    <x v="3"/>
  </r>
  <r>
    <n v="3847"/>
    <x v="1"/>
    <x v="7"/>
    <n v="20"/>
    <d v="2015-01-26T00:00:00"/>
    <s v="P.tesi"/>
    <s v="14.00-14.50"/>
    <x v="38"/>
    <m/>
    <x v="0"/>
    <m/>
    <x v="0"/>
    <x v="3"/>
  </r>
  <r>
    <n v="3848"/>
    <x v="1"/>
    <x v="7"/>
    <n v="20"/>
    <d v="2015-01-26T00:00:00"/>
    <s v="P.tesi"/>
    <s v="15.00-15.50"/>
    <x v="38"/>
    <m/>
    <x v="0"/>
    <m/>
    <x v="0"/>
    <x v="3"/>
  </r>
  <r>
    <n v="3849"/>
    <x v="1"/>
    <x v="7"/>
    <n v="20"/>
    <d v="2015-01-26T00:00:00"/>
    <s v="P.tesi"/>
    <s v="16.00-16.50"/>
    <x v="38"/>
    <m/>
    <x v="0"/>
    <m/>
    <x v="0"/>
    <x v="3"/>
  </r>
  <r>
    <n v="3850"/>
    <x v="1"/>
    <x v="7"/>
    <n v="20"/>
    <d v="2015-01-27T00:00:00"/>
    <s v="Salı"/>
    <s v="08.10-09.00"/>
    <x v="38"/>
    <m/>
    <x v="0"/>
    <m/>
    <x v="0"/>
    <x v="3"/>
  </r>
  <r>
    <n v="3851"/>
    <x v="1"/>
    <x v="7"/>
    <n v="20"/>
    <d v="2015-01-27T00:00:00"/>
    <s v="Salı"/>
    <s v="09.10-10.00"/>
    <x v="38"/>
    <m/>
    <x v="0"/>
    <m/>
    <x v="0"/>
    <x v="3"/>
  </r>
  <r>
    <n v="3852"/>
    <x v="1"/>
    <x v="7"/>
    <n v="20"/>
    <d v="2015-01-27T00:00:00"/>
    <s v="Salı"/>
    <s v="10.10-11.00"/>
    <x v="38"/>
    <m/>
    <x v="0"/>
    <m/>
    <x v="0"/>
    <x v="3"/>
  </r>
  <r>
    <n v="3853"/>
    <x v="1"/>
    <x v="7"/>
    <n v="20"/>
    <d v="2015-01-27T00:00:00"/>
    <s v="Salı"/>
    <s v="11.10-12.00"/>
    <x v="38"/>
    <m/>
    <x v="0"/>
    <m/>
    <x v="0"/>
    <x v="3"/>
  </r>
  <r>
    <n v="3854"/>
    <x v="1"/>
    <x v="7"/>
    <n v="20"/>
    <d v="2015-01-27T00:00:00"/>
    <s v="Salı"/>
    <s v="13.00-13.50"/>
    <x v="38"/>
    <m/>
    <x v="0"/>
    <m/>
    <x v="0"/>
    <x v="3"/>
  </r>
  <r>
    <n v="3855"/>
    <x v="1"/>
    <x v="7"/>
    <n v="20"/>
    <d v="2015-01-27T00:00:00"/>
    <s v="Salı"/>
    <s v="14.00-14.50"/>
    <x v="38"/>
    <m/>
    <x v="0"/>
    <m/>
    <x v="0"/>
    <x v="3"/>
  </r>
  <r>
    <n v="3856"/>
    <x v="1"/>
    <x v="7"/>
    <n v="20"/>
    <d v="2015-01-27T00:00:00"/>
    <s v="Salı"/>
    <s v="15.00-15.50"/>
    <x v="38"/>
    <m/>
    <x v="0"/>
    <m/>
    <x v="0"/>
    <x v="3"/>
  </r>
  <r>
    <n v="3857"/>
    <x v="1"/>
    <x v="7"/>
    <n v="20"/>
    <d v="2015-01-27T00:00:00"/>
    <s v="Salı"/>
    <s v="16.00-16.50"/>
    <x v="38"/>
    <m/>
    <x v="0"/>
    <m/>
    <x v="0"/>
    <x v="3"/>
  </r>
  <r>
    <n v="3858"/>
    <x v="1"/>
    <x v="7"/>
    <n v="20"/>
    <d v="2015-01-28T00:00:00"/>
    <s v="Çarşamba"/>
    <s v="08.10-09.00"/>
    <x v="38"/>
    <m/>
    <x v="0"/>
    <m/>
    <x v="0"/>
    <x v="3"/>
  </r>
  <r>
    <n v="3859"/>
    <x v="1"/>
    <x v="7"/>
    <n v="20"/>
    <d v="2015-01-28T00:00:00"/>
    <s v="Çarşamba"/>
    <s v="09.10-10.00"/>
    <x v="38"/>
    <m/>
    <x v="0"/>
    <m/>
    <x v="0"/>
    <x v="3"/>
  </r>
  <r>
    <n v="3860"/>
    <x v="1"/>
    <x v="7"/>
    <n v="20"/>
    <d v="2015-01-28T00:00:00"/>
    <s v="Çarşamba"/>
    <s v="10.10-11.00"/>
    <x v="38"/>
    <m/>
    <x v="0"/>
    <m/>
    <x v="0"/>
    <x v="3"/>
  </r>
  <r>
    <n v="3861"/>
    <x v="1"/>
    <x v="7"/>
    <n v="20"/>
    <d v="2015-01-28T00:00:00"/>
    <s v="Çarşamba"/>
    <s v="11.10-12.00"/>
    <x v="38"/>
    <m/>
    <x v="0"/>
    <m/>
    <x v="0"/>
    <x v="3"/>
  </r>
  <r>
    <n v="3862"/>
    <x v="1"/>
    <x v="7"/>
    <n v="20"/>
    <d v="2015-01-28T00:00:00"/>
    <s v="Çarşamba"/>
    <s v="13.00-13.50"/>
    <x v="38"/>
    <m/>
    <x v="0"/>
    <m/>
    <x v="0"/>
    <x v="3"/>
  </r>
  <r>
    <n v="3863"/>
    <x v="1"/>
    <x v="7"/>
    <n v="20"/>
    <d v="2015-01-28T00:00:00"/>
    <s v="Çarşamba"/>
    <s v="14.00-14.50"/>
    <x v="38"/>
    <m/>
    <x v="0"/>
    <m/>
    <x v="0"/>
    <x v="3"/>
  </r>
  <r>
    <n v="3864"/>
    <x v="1"/>
    <x v="7"/>
    <n v="20"/>
    <d v="2015-01-28T00:00:00"/>
    <s v="Çarşamba"/>
    <s v="15.00-15.50"/>
    <x v="38"/>
    <m/>
    <x v="0"/>
    <m/>
    <x v="0"/>
    <x v="3"/>
  </r>
  <r>
    <n v="3865"/>
    <x v="1"/>
    <x v="7"/>
    <n v="20"/>
    <d v="2015-01-28T00:00:00"/>
    <s v="Çarşamba"/>
    <s v="16.00-16.50"/>
    <x v="38"/>
    <m/>
    <x v="0"/>
    <m/>
    <x v="0"/>
    <x v="3"/>
  </r>
  <r>
    <n v="3866"/>
    <x v="1"/>
    <x v="7"/>
    <n v="20"/>
    <d v="2015-01-29T00:00:00"/>
    <s v="Perşembe"/>
    <s v="08.10-09.00"/>
    <x v="38"/>
    <m/>
    <x v="0"/>
    <m/>
    <x v="0"/>
    <x v="3"/>
  </r>
  <r>
    <n v="3867"/>
    <x v="1"/>
    <x v="7"/>
    <n v="20"/>
    <d v="2015-01-29T00:00:00"/>
    <s v="Perşembe"/>
    <s v="09.10-10.00"/>
    <x v="38"/>
    <m/>
    <x v="0"/>
    <m/>
    <x v="0"/>
    <x v="3"/>
  </r>
  <r>
    <n v="3868"/>
    <x v="1"/>
    <x v="7"/>
    <n v="20"/>
    <d v="2015-01-29T00:00:00"/>
    <s v="Perşembe"/>
    <s v="10.10-11.00"/>
    <x v="38"/>
    <m/>
    <x v="0"/>
    <m/>
    <x v="0"/>
    <x v="3"/>
  </r>
  <r>
    <n v="3869"/>
    <x v="1"/>
    <x v="7"/>
    <n v="20"/>
    <d v="2015-01-29T00:00:00"/>
    <s v="Perşembe"/>
    <s v="11.10-12.00"/>
    <x v="38"/>
    <m/>
    <x v="0"/>
    <m/>
    <x v="0"/>
    <x v="3"/>
  </r>
  <r>
    <n v="3870"/>
    <x v="1"/>
    <x v="7"/>
    <n v="20"/>
    <d v="2015-01-29T00:00:00"/>
    <s v="Perşembe"/>
    <s v="13.00-13.50"/>
    <x v="38"/>
    <m/>
    <x v="0"/>
    <m/>
    <x v="0"/>
    <x v="3"/>
  </r>
  <r>
    <n v="3871"/>
    <x v="1"/>
    <x v="7"/>
    <n v="20"/>
    <d v="2015-01-29T00:00:00"/>
    <s v="Perşembe"/>
    <s v="14.00-14.50"/>
    <x v="38"/>
    <m/>
    <x v="0"/>
    <m/>
    <x v="0"/>
    <x v="3"/>
  </r>
  <r>
    <n v="3872"/>
    <x v="1"/>
    <x v="7"/>
    <n v="20"/>
    <d v="2015-01-29T00:00:00"/>
    <s v="Perşembe"/>
    <s v="15.00-15.50"/>
    <x v="38"/>
    <m/>
    <x v="0"/>
    <m/>
    <x v="0"/>
    <x v="3"/>
  </r>
  <r>
    <n v="3873"/>
    <x v="1"/>
    <x v="7"/>
    <n v="20"/>
    <d v="2015-01-29T00:00:00"/>
    <s v="Perşembe"/>
    <s v="16.00-16.50"/>
    <x v="38"/>
    <m/>
    <x v="0"/>
    <m/>
    <x v="0"/>
    <x v="3"/>
  </r>
  <r>
    <n v="3874"/>
    <x v="1"/>
    <x v="7"/>
    <n v="20"/>
    <d v="2015-01-30T00:00:00"/>
    <s v="Cuma"/>
    <s v="08.10-09.00"/>
    <x v="38"/>
    <m/>
    <x v="0"/>
    <m/>
    <x v="0"/>
    <x v="3"/>
  </r>
  <r>
    <n v="3875"/>
    <x v="1"/>
    <x v="7"/>
    <n v="20"/>
    <d v="2015-01-30T00:00:00"/>
    <s v="Cuma"/>
    <s v="09.10-10.00"/>
    <x v="38"/>
    <m/>
    <x v="0"/>
    <m/>
    <x v="0"/>
    <x v="3"/>
  </r>
  <r>
    <n v="3876"/>
    <x v="1"/>
    <x v="7"/>
    <n v="20"/>
    <d v="2015-01-30T00:00:00"/>
    <s v="Cuma"/>
    <s v="10.10-11.00"/>
    <x v="38"/>
    <m/>
    <x v="0"/>
    <m/>
    <x v="0"/>
    <x v="3"/>
  </r>
  <r>
    <n v="3877"/>
    <x v="1"/>
    <x v="7"/>
    <n v="20"/>
    <d v="2015-01-30T00:00:00"/>
    <s v="Cuma"/>
    <s v="11.10-12.00"/>
    <x v="38"/>
    <m/>
    <x v="0"/>
    <m/>
    <x v="0"/>
    <x v="3"/>
  </r>
  <r>
    <n v="3878"/>
    <x v="1"/>
    <x v="7"/>
    <n v="20"/>
    <d v="2015-01-30T00:00:00"/>
    <s v="Cuma"/>
    <s v="13.00-13.50"/>
    <x v="38"/>
    <m/>
    <x v="0"/>
    <m/>
    <x v="0"/>
    <x v="3"/>
  </r>
  <r>
    <n v="3879"/>
    <x v="1"/>
    <x v="7"/>
    <n v="20"/>
    <d v="2015-01-30T00:00:00"/>
    <s v="Cuma"/>
    <s v="14.00-14.50"/>
    <x v="38"/>
    <m/>
    <x v="0"/>
    <m/>
    <x v="0"/>
    <x v="3"/>
  </r>
  <r>
    <n v="3880"/>
    <x v="1"/>
    <x v="7"/>
    <n v="20"/>
    <d v="2015-01-30T00:00:00"/>
    <s v="Cuma"/>
    <s v="15.00-15.50"/>
    <x v="38"/>
    <m/>
    <x v="0"/>
    <m/>
    <x v="0"/>
    <x v="3"/>
  </r>
  <r>
    <n v="3881"/>
    <x v="1"/>
    <x v="7"/>
    <n v="20"/>
    <d v="2015-01-30T00:00:00"/>
    <s v="Cuma"/>
    <s v="16.00-16.50"/>
    <x v="38"/>
    <m/>
    <x v="0"/>
    <m/>
    <x v="0"/>
    <x v="3"/>
  </r>
  <r>
    <n v="3882"/>
    <x v="1"/>
    <x v="7"/>
    <n v="38"/>
    <d v="2015-06-01T00:00:00"/>
    <s v="P.tesi"/>
    <s v="08.10-09.00"/>
    <x v="2"/>
    <s v="Serbest çalışma"/>
    <x v="0"/>
    <m/>
    <x v="0"/>
    <x v="0"/>
  </r>
  <r>
    <n v="3883"/>
    <x v="1"/>
    <x v="7"/>
    <n v="38"/>
    <d v="2015-06-01T00:00:00"/>
    <s v="P.tesi"/>
    <s v="09.10-10.00"/>
    <x v="2"/>
    <s v="Serbest çalışma"/>
    <x v="0"/>
    <m/>
    <x v="0"/>
    <x v="0"/>
  </r>
  <r>
    <n v="3884"/>
    <x v="1"/>
    <x v="7"/>
    <n v="38"/>
    <d v="2015-06-01T00:00:00"/>
    <s v="P.tesi"/>
    <s v="10.10-11.00"/>
    <x v="2"/>
    <s v="Serbest çalışma"/>
    <x v="0"/>
    <m/>
    <x v="0"/>
    <x v="0"/>
  </r>
  <r>
    <n v="3885"/>
    <x v="1"/>
    <x v="7"/>
    <n v="38"/>
    <d v="2015-06-01T00:00:00"/>
    <s v="P.tesi"/>
    <s v="11.10-12.00"/>
    <x v="2"/>
    <s v="Serbest çalışma"/>
    <x v="0"/>
    <m/>
    <x v="0"/>
    <x v="0"/>
  </r>
  <r>
    <n v="3886"/>
    <x v="1"/>
    <x v="7"/>
    <n v="38"/>
    <d v="2015-06-01T00:00:00"/>
    <s v="P.tesi"/>
    <s v="13.00-13.50"/>
    <x v="2"/>
    <s v="Serbest çalışma"/>
    <x v="0"/>
    <m/>
    <x v="0"/>
    <x v="0"/>
  </r>
  <r>
    <n v="3887"/>
    <x v="1"/>
    <x v="7"/>
    <n v="38"/>
    <d v="2015-06-01T00:00:00"/>
    <s v="P.tesi"/>
    <s v="14.00-14.50"/>
    <x v="2"/>
    <s v="Serbest çalışma"/>
    <x v="0"/>
    <m/>
    <x v="0"/>
    <x v="0"/>
  </r>
  <r>
    <n v="3888"/>
    <x v="1"/>
    <x v="7"/>
    <n v="38"/>
    <d v="2015-06-01T00:00:00"/>
    <s v="P.tesi"/>
    <s v="15.00-15.50"/>
    <x v="2"/>
    <s v="Serbest çalışma"/>
    <x v="0"/>
    <m/>
    <x v="0"/>
    <x v="0"/>
  </r>
  <r>
    <n v="3889"/>
    <x v="1"/>
    <x v="7"/>
    <n v="38"/>
    <d v="2015-06-01T00:00:00"/>
    <s v="P.tesi"/>
    <s v="16.00-16.50"/>
    <x v="2"/>
    <s v="Serbest çalışma"/>
    <x v="0"/>
    <m/>
    <x v="0"/>
    <x v="0"/>
  </r>
  <r>
    <n v="3890"/>
    <x v="1"/>
    <x v="7"/>
    <n v="38"/>
    <d v="2015-06-02T00:00:00"/>
    <s v="Salı"/>
    <s v="08.10-09.00"/>
    <x v="2"/>
    <s v="Serbest çalışma"/>
    <x v="0"/>
    <m/>
    <x v="0"/>
    <x v="0"/>
  </r>
  <r>
    <n v="3891"/>
    <x v="1"/>
    <x v="7"/>
    <n v="38"/>
    <d v="2015-06-02T00:00:00"/>
    <s v="Salı"/>
    <s v="09.10-10.00"/>
    <x v="2"/>
    <s v="Serbest çalışma"/>
    <x v="0"/>
    <m/>
    <x v="0"/>
    <x v="0"/>
  </r>
  <r>
    <n v="3892"/>
    <x v="1"/>
    <x v="7"/>
    <n v="38"/>
    <d v="2015-06-02T00:00:00"/>
    <s v="Salı"/>
    <s v="10.10-11.00"/>
    <x v="2"/>
    <s v="Serbest çalışma"/>
    <x v="0"/>
    <m/>
    <x v="0"/>
    <x v="0"/>
  </r>
  <r>
    <n v="3893"/>
    <x v="1"/>
    <x v="7"/>
    <n v="38"/>
    <d v="2015-06-02T00:00:00"/>
    <s v="Salı"/>
    <s v="11.10-12.00"/>
    <x v="2"/>
    <s v="Serbest çalışma"/>
    <x v="0"/>
    <m/>
    <x v="0"/>
    <x v="0"/>
  </r>
  <r>
    <n v="3894"/>
    <x v="1"/>
    <x v="7"/>
    <n v="38"/>
    <d v="2015-06-02T00:00:00"/>
    <s v="Salı"/>
    <s v="13.00-13.50"/>
    <x v="2"/>
    <s v="Serbest çalışma"/>
    <x v="0"/>
    <m/>
    <x v="0"/>
    <x v="0"/>
  </r>
  <r>
    <n v="3895"/>
    <x v="1"/>
    <x v="7"/>
    <n v="38"/>
    <d v="2015-06-02T00:00:00"/>
    <s v="Salı"/>
    <s v="14.00-14.50"/>
    <x v="2"/>
    <s v="Serbest çalışma"/>
    <x v="0"/>
    <m/>
    <x v="0"/>
    <x v="0"/>
  </r>
  <r>
    <n v="3896"/>
    <x v="1"/>
    <x v="7"/>
    <n v="38"/>
    <d v="2015-06-02T00:00:00"/>
    <s v="Salı"/>
    <s v="15.00-15.50"/>
    <x v="2"/>
    <s v="Serbest çalışma"/>
    <x v="0"/>
    <m/>
    <x v="0"/>
    <x v="0"/>
  </r>
  <r>
    <n v="3897"/>
    <x v="1"/>
    <x v="7"/>
    <n v="38"/>
    <d v="2015-06-02T00:00:00"/>
    <s v="Salı"/>
    <s v="16.00-16.50"/>
    <x v="2"/>
    <s v="Serbest çalışma"/>
    <x v="0"/>
    <m/>
    <x v="0"/>
    <x v="0"/>
  </r>
  <r>
    <n v="3898"/>
    <x v="1"/>
    <x v="7"/>
    <n v="38"/>
    <d v="2015-06-03T00:00:00"/>
    <s v="Çarşamba"/>
    <s v="08.10-09.00"/>
    <x v="2"/>
    <s v="Serbest çalışma"/>
    <x v="0"/>
    <m/>
    <x v="0"/>
    <x v="0"/>
  </r>
  <r>
    <n v="3899"/>
    <x v="1"/>
    <x v="7"/>
    <n v="38"/>
    <d v="2015-06-03T00:00:00"/>
    <s v="Çarşamba"/>
    <s v="09.10-10.00"/>
    <x v="2"/>
    <s v="Serbest çalışma"/>
    <x v="0"/>
    <m/>
    <x v="0"/>
    <x v="0"/>
  </r>
  <r>
    <n v="3900"/>
    <x v="1"/>
    <x v="7"/>
    <n v="38"/>
    <d v="2015-06-03T00:00:00"/>
    <s v="Çarşamba"/>
    <s v="10.10-11.00"/>
    <x v="2"/>
    <s v="Serbest çalışma"/>
    <x v="0"/>
    <m/>
    <x v="0"/>
    <x v="0"/>
  </r>
  <r>
    <n v="3901"/>
    <x v="1"/>
    <x v="7"/>
    <n v="38"/>
    <d v="2015-06-03T00:00:00"/>
    <s v="Çarşamba"/>
    <s v="11.10-12.00"/>
    <x v="2"/>
    <s v="Serbest çalışma"/>
    <x v="0"/>
    <m/>
    <x v="0"/>
    <x v="0"/>
  </r>
  <r>
    <n v="3902"/>
    <x v="1"/>
    <x v="7"/>
    <n v="38"/>
    <d v="2015-06-03T00:00:00"/>
    <s v="Çarşamba"/>
    <s v="13.00-13.50"/>
    <x v="2"/>
    <s v="Serbest çalışma"/>
    <x v="0"/>
    <m/>
    <x v="0"/>
    <x v="0"/>
  </r>
  <r>
    <n v="3903"/>
    <x v="1"/>
    <x v="7"/>
    <n v="38"/>
    <d v="2015-06-03T00:00:00"/>
    <s v="Çarşamba"/>
    <s v="14.00-14.50"/>
    <x v="2"/>
    <s v="Serbest çalışma"/>
    <x v="0"/>
    <m/>
    <x v="0"/>
    <x v="0"/>
  </r>
  <r>
    <n v="3904"/>
    <x v="1"/>
    <x v="7"/>
    <n v="38"/>
    <d v="2015-06-03T00:00:00"/>
    <s v="Çarşamba"/>
    <s v="15.00-15.50"/>
    <x v="2"/>
    <s v="Serbest çalışma"/>
    <x v="0"/>
    <m/>
    <x v="0"/>
    <x v="0"/>
  </r>
  <r>
    <n v="3905"/>
    <x v="1"/>
    <x v="7"/>
    <n v="38"/>
    <d v="2015-06-03T00:00:00"/>
    <s v="Çarşamba"/>
    <s v="16.00-16.50"/>
    <x v="2"/>
    <s v="Serbest çalışma"/>
    <x v="0"/>
    <m/>
    <x v="0"/>
    <x v="0"/>
  </r>
  <r>
    <n v="3906"/>
    <x v="1"/>
    <x v="7"/>
    <n v="38"/>
    <d v="2015-06-04T00:00:00"/>
    <s v="Perşembe"/>
    <s v="08.10-09.00"/>
    <x v="2"/>
    <s v="Serbest çalışma"/>
    <x v="0"/>
    <m/>
    <x v="0"/>
    <x v="0"/>
  </r>
  <r>
    <n v="3907"/>
    <x v="1"/>
    <x v="7"/>
    <n v="38"/>
    <d v="2015-06-04T00:00:00"/>
    <s v="Perşembe"/>
    <s v="09.10-10.00"/>
    <x v="2"/>
    <s v="Serbest çalışma"/>
    <x v="0"/>
    <m/>
    <x v="0"/>
    <x v="0"/>
  </r>
  <r>
    <n v="3908"/>
    <x v="1"/>
    <x v="7"/>
    <n v="38"/>
    <d v="2015-06-04T00:00:00"/>
    <s v="Perşembe"/>
    <s v="10.10-11.00"/>
    <x v="2"/>
    <s v="Serbest çalışma"/>
    <x v="0"/>
    <m/>
    <x v="0"/>
    <x v="0"/>
  </r>
  <r>
    <n v="3909"/>
    <x v="1"/>
    <x v="7"/>
    <n v="38"/>
    <d v="2015-06-04T00:00:00"/>
    <s v="Perşembe"/>
    <s v="11.10-12.00"/>
    <x v="2"/>
    <s v="Serbest çalışma"/>
    <x v="0"/>
    <m/>
    <x v="0"/>
    <x v="0"/>
  </r>
  <r>
    <n v="3910"/>
    <x v="1"/>
    <x v="7"/>
    <n v="38"/>
    <d v="2015-06-04T00:00:00"/>
    <s v="Perşembe"/>
    <s v="13.00-13.50"/>
    <x v="2"/>
    <s v="Serbest çalışma"/>
    <x v="0"/>
    <m/>
    <x v="0"/>
    <x v="0"/>
  </r>
  <r>
    <n v="3911"/>
    <x v="1"/>
    <x v="7"/>
    <n v="38"/>
    <d v="2015-06-04T00:00:00"/>
    <s v="Perşembe"/>
    <s v="14.00-14.50"/>
    <x v="2"/>
    <s v="Serbest çalışma"/>
    <x v="0"/>
    <m/>
    <x v="0"/>
    <x v="0"/>
  </r>
  <r>
    <n v="3912"/>
    <x v="1"/>
    <x v="7"/>
    <n v="38"/>
    <d v="2015-06-04T00:00:00"/>
    <s v="Perşembe"/>
    <s v="15.00-15.50"/>
    <x v="2"/>
    <s v="Serbest çalışma"/>
    <x v="0"/>
    <m/>
    <x v="0"/>
    <x v="0"/>
  </r>
  <r>
    <n v="3913"/>
    <x v="1"/>
    <x v="7"/>
    <n v="38"/>
    <d v="2015-06-04T00:00:00"/>
    <s v="Perşembe"/>
    <s v="16.00-16.50"/>
    <x v="2"/>
    <s v="Serbest çalışma"/>
    <x v="0"/>
    <m/>
    <x v="0"/>
    <x v="0"/>
  </r>
  <r>
    <n v="3914"/>
    <x v="1"/>
    <x v="7"/>
    <n v="38"/>
    <d v="2015-06-05T00:00:00"/>
    <s v="Cuma"/>
    <s v="08.10-09.00"/>
    <x v="2"/>
    <s v="Serbest çalışma"/>
    <x v="0"/>
    <m/>
    <x v="0"/>
    <x v="0"/>
  </r>
  <r>
    <n v="3915"/>
    <x v="1"/>
    <x v="7"/>
    <n v="38"/>
    <d v="2015-06-05T00:00:00"/>
    <s v="Cuma"/>
    <s v="09.10-10.00"/>
    <x v="2"/>
    <s v="Serbest çalışma"/>
    <x v="0"/>
    <m/>
    <x v="0"/>
    <x v="0"/>
  </r>
  <r>
    <n v="3916"/>
    <x v="1"/>
    <x v="7"/>
    <n v="38"/>
    <d v="2015-06-05T00:00:00"/>
    <s v="Cuma"/>
    <s v="10.10-11.00"/>
    <x v="2"/>
    <s v="Serbest çalışma"/>
    <x v="0"/>
    <m/>
    <x v="0"/>
    <x v="0"/>
  </r>
  <r>
    <n v="3917"/>
    <x v="1"/>
    <x v="7"/>
    <n v="38"/>
    <d v="2015-06-05T00:00:00"/>
    <s v="Cuma"/>
    <s v="11.10-12.00"/>
    <x v="2"/>
    <s v="Serbest çalışma"/>
    <x v="0"/>
    <m/>
    <x v="0"/>
    <x v="0"/>
  </r>
  <r>
    <n v="3918"/>
    <x v="1"/>
    <x v="7"/>
    <n v="38"/>
    <d v="2015-06-05T00:00:00"/>
    <s v="Cuma"/>
    <s v="13.00-13.50"/>
    <x v="2"/>
    <s v="Serbest çalışma"/>
    <x v="0"/>
    <m/>
    <x v="0"/>
    <x v="0"/>
  </r>
  <r>
    <n v="3919"/>
    <x v="1"/>
    <x v="7"/>
    <n v="38"/>
    <d v="2015-06-05T00:00:00"/>
    <s v="Cuma"/>
    <s v="14.00-14.50"/>
    <x v="2"/>
    <s v="Serbest çalışma"/>
    <x v="0"/>
    <m/>
    <x v="0"/>
    <x v="0"/>
  </r>
  <r>
    <n v="3920"/>
    <x v="1"/>
    <x v="7"/>
    <n v="38"/>
    <d v="2015-06-05T00:00:00"/>
    <s v="Cuma"/>
    <s v="15.00-15.50"/>
    <x v="2"/>
    <s v="Serbest çalışma"/>
    <x v="0"/>
    <m/>
    <x v="0"/>
    <x v="0"/>
  </r>
  <r>
    <n v="3921"/>
    <x v="1"/>
    <x v="7"/>
    <n v="38"/>
    <d v="2015-06-05T00:00:00"/>
    <s v="Cuma"/>
    <s v="16.00-16.50"/>
    <x v="2"/>
    <s v="Serbest çalışma"/>
    <x v="0"/>
    <m/>
    <x v="0"/>
    <x v="0"/>
  </r>
  <r>
    <n v="3922"/>
    <x v="1"/>
    <x v="7"/>
    <n v="39"/>
    <d v="2015-06-08T00:00:00"/>
    <s v="P.tesi"/>
    <s v="08.10-09.00"/>
    <x v="2"/>
    <s v="Serbest çalışma"/>
    <x v="0"/>
    <m/>
    <x v="0"/>
    <x v="0"/>
  </r>
  <r>
    <n v="3923"/>
    <x v="1"/>
    <x v="7"/>
    <n v="39"/>
    <d v="2015-06-08T00:00:00"/>
    <s v="P.tesi"/>
    <s v="09.10-10.00"/>
    <x v="2"/>
    <s v="Serbest çalışma"/>
    <x v="0"/>
    <m/>
    <x v="0"/>
    <x v="0"/>
  </r>
  <r>
    <n v="3924"/>
    <x v="1"/>
    <x v="7"/>
    <n v="39"/>
    <d v="2015-06-08T00:00:00"/>
    <s v="P.tesi"/>
    <s v="10.10-11.00"/>
    <x v="2"/>
    <s v="Serbest çalışma"/>
    <x v="0"/>
    <m/>
    <x v="0"/>
    <x v="0"/>
  </r>
  <r>
    <n v="3925"/>
    <x v="1"/>
    <x v="7"/>
    <n v="39"/>
    <d v="2015-06-08T00:00:00"/>
    <s v="P.tesi"/>
    <s v="11.10-12.00"/>
    <x v="2"/>
    <s v="Serbest çalışma"/>
    <x v="0"/>
    <m/>
    <x v="0"/>
    <x v="0"/>
  </r>
  <r>
    <n v="3926"/>
    <x v="1"/>
    <x v="7"/>
    <n v="39"/>
    <d v="2015-06-08T00:00:00"/>
    <s v="P.tesi"/>
    <s v="13.00-13.50"/>
    <x v="2"/>
    <s v="Serbest çalışma"/>
    <x v="0"/>
    <m/>
    <x v="0"/>
    <x v="0"/>
  </r>
  <r>
    <n v="3927"/>
    <x v="1"/>
    <x v="7"/>
    <n v="39"/>
    <d v="2015-06-08T00:00:00"/>
    <s v="P.tesi"/>
    <s v="14.00-14.50"/>
    <x v="2"/>
    <s v="Serbest çalışma"/>
    <x v="0"/>
    <m/>
    <x v="0"/>
    <x v="0"/>
  </r>
  <r>
    <n v="3928"/>
    <x v="1"/>
    <x v="7"/>
    <n v="39"/>
    <d v="2015-06-08T00:00:00"/>
    <s v="P.tesi"/>
    <s v="15.00-15.50"/>
    <x v="2"/>
    <s v="Serbest çalışma"/>
    <x v="0"/>
    <m/>
    <x v="0"/>
    <x v="0"/>
  </r>
  <r>
    <n v="3929"/>
    <x v="1"/>
    <x v="7"/>
    <n v="39"/>
    <d v="2015-06-08T00:00:00"/>
    <s v="P.tesi"/>
    <s v="16.00-16.50"/>
    <x v="2"/>
    <s v="Serbest çalışma"/>
    <x v="0"/>
    <m/>
    <x v="0"/>
    <x v="0"/>
  </r>
  <r>
    <n v="3930"/>
    <x v="1"/>
    <x v="7"/>
    <n v="39"/>
    <d v="2015-06-09T00:00:00"/>
    <s v="Salı"/>
    <s v="08.10-09.00"/>
    <x v="2"/>
    <s v="Serbest çalışma"/>
    <x v="0"/>
    <m/>
    <x v="0"/>
    <x v="0"/>
  </r>
  <r>
    <n v="3931"/>
    <x v="1"/>
    <x v="7"/>
    <n v="39"/>
    <d v="2015-06-09T00:00:00"/>
    <s v="Salı"/>
    <s v="09.10-10.00"/>
    <x v="2"/>
    <s v="Serbest çalışma"/>
    <x v="0"/>
    <m/>
    <x v="0"/>
    <x v="0"/>
  </r>
  <r>
    <n v="3932"/>
    <x v="1"/>
    <x v="7"/>
    <n v="39"/>
    <d v="2015-06-09T00:00:00"/>
    <s v="Salı"/>
    <s v="10.10-11.00"/>
    <x v="2"/>
    <s v="Serbest çalışma"/>
    <x v="0"/>
    <m/>
    <x v="0"/>
    <x v="0"/>
  </r>
  <r>
    <n v="3933"/>
    <x v="1"/>
    <x v="7"/>
    <n v="39"/>
    <d v="2015-06-09T00:00:00"/>
    <s v="Salı"/>
    <s v="11.10-12.00"/>
    <x v="2"/>
    <s v="Serbest çalışma"/>
    <x v="0"/>
    <m/>
    <x v="0"/>
    <x v="0"/>
  </r>
  <r>
    <n v="3934"/>
    <x v="1"/>
    <x v="7"/>
    <n v="39"/>
    <d v="2015-06-09T00:00:00"/>
    <s v="Salı"/>
    <s v="13.00-13.50"/>
    <x v="2"/>
    <s v="Serbest çalışma"/>
    <x v="0"/>
    <m/>
    <x v="0"/>
    <x v="0"/>
  </r>
  <r>
    <n v="3935"/>
    <x v="1"/>
    <x v="7"/>
    <n v="39"/>
    <d v="2015-06-09T00:00:00"/>
    <s v="Salı"/>
    <s v="14.00-14.50"/>
    <x v="2"/>
    <s v="Serbest çalışma"/>
    <x v="0"/>
    <m/>
    <x v="0"/>
    <x v="0"/>
  </r>
  <r>
    <n v="3936"/>
    <x v="1"/>
    <x v="7"/>
    <n v="39"/>
    <d v="2015-06-09T00:00:00"/>
    <s v="Salı"/>
    <s v="15.00-15.50"/>
    <x v="2"/>
    <s v="Serbest çalışma"/>
    <x v="0"/>
    <m/>
    <x v="0"/>
    <x v="0"/>
  </r>
  <r>
    <n v="3937"/>
    <x v="1"/>
    <x v="7"/>
    <n v="39"/>
    <d v="2015-06-09T00:00:00"/>
    <s v="Salı"/>
    <s v="16.00-16.50"/>
    <x v="2"/>
    <s v="Serbest çalışma"/>
    <x v="0"/>
    <m/>
    <x v="0"/>
    <x v="0"/>
  </r>
  <r>
    <n v="3938"/>
    <x v="1"/>
    <x v="7"/>
    <n v="39"/>
    <d v="2015-06-10T00:00:00"/>
    <s v="Çarşamba"/>
    <s v="08.10-09.00"/>
    <x v="2"/>
    <s v="Serbest çalışma"/>
    <x v="0"/>
    <m/>
    <x v="0"/>
    <x v="0"/>
  </r>
  <r>
    <n v="3939"/>
    <x v="1"/>
    <x v="7"/>
    <n v="39"/>
    <d v="2015-06-10T00:00:00"/>
    <s v="Çarşamba"/>
    <s v="09.10-10.00"/>
    <x v="2"/>
    <s v="Serbest çalışma"/>
    <x v="0"/>
    <m/>
    <x v="0"/>
    <x v="0"/>
  </r>
  <r>
    <n v="3940"/>
    <x v="1"/>
    <x v="7"/>
    <n v="39"/>
    <d v="2015-06-10T00:00:00"/>
    <s v="Çarşamba"/>
    <s v="10.10-11.00"/>
    <x v="2"/>
    <s v="Serbest çalışma"/>
    <x v="0"/>
    <m/>
    <x v="0"/>
    <x v="0"/>
  </r>
  <r>
    <n v="3941"/>
    <x v="1"/>
    <x v="7"/>
    <n v="39"/>
    <d v="2015-06-10T00:00:00"/>
    <s v="Çarşamba"/>
    <s v="11.10-12.00"/>
    <x v="2"/>
    <s v="Serbest çalışma"/>
    <x v="0"/>
    <m/>
    <x v="0"/>
    <x v="0"/>
  </r>
  <r>
    <n v="3942"/>
    <x v="1"/>
    <x v="7"/>
    <n v="39"/>
    <d v="2015-06-10T00:00:00"/>
    <s v="Çarşamba"/>
    <s v="13.00-13.50"/>
    <x v="2"/>
    <s v="Serbest çalışma"/>
    <x v="0"/>
    <m/>
    <x v="0"/>
    <x v="0"/>
  </r>
  <r>
    <n v="3943"/>
    <x v="1"/>
    <x v="7"/>
    <n v="39"/>
    <d v="2015-06-10T00:00:00"/>
    <s v="Çarşamba"/>
    <s v="14.00-14.50"/>
    <x v="2"/>
    <s v="Serbest çalışma"/>
    <x v="0"/>
    <m/>
    <x v="0"/>
    <x v="0"/>
  </r>
  <r>
    <n v="3944"/>
    <x v="1"/>
    <x v="7"/>
    <n v="39"/>
    <d v="2015-06-10T00:00:00"/>
    <s v="Çarşamba"/>
    <s v="15.00-15.50"/>
    <x v="2"/>
    <s v="Serbest çalışma"/>
    <x v="0"/>
    <m/>
    <x v="0"/>
    <x v="0"/>
  </r>
  <r>
    <n v="3945"/>
    <x v="1"/>
    <x v="7"/>
    <n v="39"/>
    <d v="2015-06-10T00:00:00"/>
    <s v="Çarşamba"/>
    <s v="16.00-16.50"/>
    <x v="2"/>
    <s v="Serbest çalışma"/>
    <x v="0"/>
    <m/>
    <x v="0"/>
    <x v="0"/>
  </r>
  <r>
    <n v="3946"/>
    <x v="1"/>
    <x v="7"/>
    <n v="39"/>
    <d v="2015-06-11T00:00:00"/>
    <s v="Perşembe"/>
    <s v="08.10-09.00"/>
    <x v="2"/>
    <s v="Serbest çalışma"/>
    <x v="0"/>
    <m/>
    <x v="0"/>
    <x v="0"/>
  </r>
  <r>
    <n v="3947"/>
    <x v="1"/>
    <x v="7"/>
    <n v="39"/>
    <d v="2015-06-11T00:00:00"/>
    <s v="Perşembe"/>
    <s v="09.10-10.00"/>
    <x v="2"/>
    <s v="Serbest çalışma"/>
    <x v="0"/>
    <m/>
    <x v="0"/>
    <x v="0"/>
  </r>
  <r>
    <n v="3948"/>
    <x v="1"/>
    <x v="7"/>
    <n v="39"/>
    <d v="2015-06-11T00:00:00"/>
    <s v="Perşembe"/>
    <s v="10.10-11.00"/>
    <x v="2"/>
    <s v="Serbest çalışma"/>
    <x v="0"/>
    <m/>
    <x v="0"/>
    <x v="0"/>
  </r>
  <r>
    <n v="3949"/>
    <x v="1"/>
    <x v="7"/>
    <n v="39"/>
    <d v="2015-06-11T00:00:00"/>
    <s v="Perşembe"/>
    <s v="11.10-12.00"/>
    <x v="2"/>
    <s v="Serbest çalışma"/>
    <x v="0"/>
    <m/>
    <x v="0"/>
    <x v="0"/>
  </r>
  <r>
    <n v="3950"/>
    <x v="1"/>
    <x v="7"/>
    <n v="39"/>
    <d v="2015-06-11T00:00:00"/>
    <s v="Perşembe"/>
    <s v="13.00-13.50"/>
    <x v="2"/>
    <s v="Serbest çalışma"/>
    <x v="0"/>
    <m/>
    <x v="0"/>
    <x v="0"/>
  </r>
  <r>
    <n v="3951"/>
    <x v="1"/>
    <x v="7"/>
    <n v="39"/>
    <d v="2015-06-11T00:00:00"/>
    <s v="Perşembe"/>
    <s v="14.00-14.50"/>
    <x v="2"/>
    <s v="Serbest çalışma"/>
    <x v="0"/>
    <m/>
    <x v="0"/>
    <x v="0"/>
  </r>
  <r>
    <n v="3952"/>
    <x v="1"/>
    <x v="7"/>
    <n v="39"/>
    <d v="2015-06-11T00:00:00"/>
    <s v="Perşembe"/>
    <s v="15.00-15.50"/>
    <x v="2"/>
    <s v="Serbest çalışma"/>
    <x v="0"/>
    <m/>
    <x v="0"/>
    <x v="0"/>
  </r>
  <r>
    <n v="3953"/>
    <x v="1"/>
    <x v="7"/>
    <n v="39"/>
    <d v="2015-06-11T00:00:00"/>
    <s v="Perşembe"/>
    <s v="16.00-16.50"/>
    <x v="2"/>
    <s v="Serbest çalışma"/>
    <x v="0"/>
    <m/>
    <x v="0"/>
    <x v="0"/>
  </r>
  <r>
    <n v="3954"/>
    <x v="1"/>
    <x v="7"/>
    <n v="39"/>
    <d v="2015-06-12T00:00:00"/>
    <s v="Cuma"/>
    <s v="08.10-09.00"/>
    <x v="2"/>
    <s v="Serbest çalışma"/>
    <x v="0"/>
    <m/>
    <x v="0"/>
    <x v="0"/>
  </r>
  <r>
    <n v="3955"/>
    <x v="1"/>
    <x v="7"/>
    <n v="39"/>
    <d v="2015-06-12T00:00:00"/>
    <s v="Cuma"/>
    <s v="09.10-10.00"/>
    <x v="2"/>
    <s v="Serbest çalışma"/>
    <x v="0"/>
    <m/>
    <x v="0"/>
    <x v="0"/>
  </r>
  <r>
    <n v="3956"/>
    <x v="1"/>
    <x v="7"/>
    <n v="39"/>
    <d v="2015-06-12T00:00:00"/>
    <s v="Cuma"/>
    <s v="10.10-11.00"/>
    <x v="2"/>
    <s v="Serbest çalışma"/>
    <x v="0"/>
    <m/>
    <x v="0"/>
    <x v="0"/>
  </r>
  <r>
    <n v="3957"/>
    <x v="1"/>
    <x v="7"/>
    <n v="39"/>
    <d v="2015-06-12T00:00:00"/>
    <s v="Cuma"/>
    <s v="11.10-12.00"/>
    <x v="2"/>
    <s v="Serbest çalışma"/>
    <x v="0"/>
    <m/>
    <x v="0"/>
    <x v="0"/>
  </r>
  <r>
    <n v="3958"/>
    <x v="1"/>
    <x v="7"/>
    <n v="39"/>
    <d v="2015-06-12T00:00:00"/>
    <s v="Cuma"/>
    <s v="13.00-13.50"/>
    <x v="2"/>
    <s v="Serbest çalışma"/>
    <x v="0"/>
    <m/>
    <x v="0"/>
    <x v="0"/>
  </r>
  <r>
    <n v="3959"/>
    <x v="1"/>
    <x v="7"/>
    <n v="39"/>
    <d v="2015-06-12T00:00:00"/>
    <s v="Cuma"/>
    <s v="14.00-14.50"/>
    <x v="2"/>
    <s v="Serbest çalışma"/>
    <x v="0"/>
    <m/>
    <x v="0"/>
    <x v="0"/>
  </r>
  <r>
    <n v="3960"/>
    <x v="1"/>
    <x v="7"/>
    <n v="39"/>
    <d v="2015-06-12T00:00:00"/>
    <s v="Cuma"/>
    <s v="15.00-15.50"/>
    <x v="2"/>
    <s v="Serbest çalışma"/>
    <x v="0"/>
    <m/>
    <x v="0"/>
    <x v="0"/>
  </r>
  <r>
    <n v="3961"/>
    <x v="1"/>
    <x v="7"/>
    <n v="39"/>
    <d v="2015-06-12T00:00:00"/>
    <s v="Cuma"/>
    <s v="16.00-16.50"/>
    <x v="2"/>
    <s v="Serbest çalışma"/>
    <x v="0"/>
    <m/>
    <x v="0"/>
    <x v="0"/>
  </r>
  <r>
    <n v="3962"/>
    <x v="1"/>
    <x v="7"/>
    <n v="40"/>
    <d v="2015-06-15T00:00:00"/>
    <s v="P.tesi"/>
    <s v="08.10-09.00"/>
    <x v="39"/>
    <m/>
    <x v="0"/>
    <m/>
    <x v="0"/>
    <x v="4"/>
  </r>
  <r>
    <n v="3963"/>
    <x v="1"/>
    <x v="7"/>
    <n v="40"/>
    <d v="2015-06-15T00:00:00"/>
    <s v="P.tesi"/>
    <s v="09.10-10.00"/>
    <x v="39"/>
    <m/>
    <x v="0"/>
    <m/>
    <x v="0"/>
    <x v="4"/>
  </r>
  <r>
    <n v="3964"/>
    <x v="1"/>
    <x v="7"/>
    <n v="40"/>
    <d v="2015-06-15T00:00:00"/>
    <s v="P.tesi"/>
    <s v="10.10-11.00"/>
    <x v="39"/>
    <m/>
    <x v="0"/>
    <m/>
    <x v="0"/>
    <x v="4"/>
  </r>
  <r>
    <n v="3965"/>
    <x v="1"/>
    <x v="7"/>
    <n v="40"/>
    <d v="2015-06-15T00:00:00"/>
    <s v="P.tesi"/>
    <s v="11.10-12.00"/>
    <x v="39"/>
    <m/>
    <x v="0"/>
    <m/>
    <x v="0"/>
    <x v="4"/>
  </r>
  <r>
    <n v="3966"/>
    <x v="1"/>
    <x v="7"/>
    <n v="40"/>
    <d v="2015-06-15T00:00:00"/>
    <s v="P.tesi"/>
    <s v="13.00-13.50"/>
    <x v="39"/>
    <m/>
    <x v="0"/>
    <m/>
    <x v="0"/>
    <x v="4"/>
  </r>
  <r>
    <n v="3967"/>
    <x v="1"/>
    <x v="7"/>
    <n v="40"/>
    <d v="2015-06-15T00:00:00"/>
    <s v="P.tesi"/>
    <s v="14.00-14.50"/>
    <x v="39"/>
    <m/>
    <x v="0"/>
    <m/>
    <x v="0"/>
    <x v="4"/>
  </r>
  <r>
    <n v="3968"/>
    <x v="1"/>
    <x v="7"/>
    <n v="40"/>
    <d v="2015-06-15T00:00:00"/>
    <s v="P.tesi"/>
    <s v="15.00-15.50"/>
    <x v="39"/>
    <m/>
    <x v="0"/>
    <m/>
    <x v="0"/>
    <x v="4"/>
  </r>
  <r>
    <n v="3969"/>
    <x v="1"/>
    <x v="7"/>
    <n v="40"/>
    <d v="2015-06-15T00:00:00"/>
    <s v="P.tesi"/>
    <s v="16.00-16.50"/>
    <x v="39"/>
    <m/>
    <x v="0"/>
    <m/>
    <x v="0"/>
    <x v="4"/>
  </r>
  <r>
    <n v="3970"/>
    <x v="1"/>
    <x v="7"/>
    <n v="40"/>
    <d v="2015-06-16T00:00:00"/>
    <s v="Salı"/>
    <s v="08.10-09.00"/>
    <x v="39"/>
    <m/>
    <x v="0"/>
    <m/>
    <x v="0"/>
    <x v="4"/>
  </r>
  <r>
    <n v="3971"/>
    <x v="1"/>
    <x v="7"/>
    <n v="40"/>
    <d v="2015-06-16T00:00:00"/>
    <s v="Salı"/>
    <s v="09.10-10.00"/>
    <x v="39"/>
    <m/>
    <x v="0"/>
    <m/>
    <x v="0"/>
    <x v="4"/>
  </r>
  <r>
    <n v="3972"/>
    <x v="1"/>
    <x v="7"/>
    <n v="40"/>
    <d v="2015-06-16T00:00:00"/>
    <s v="Salı"/>
    <s v="10.10-11.00"/>
    <x v="39"/>
    <m/>
    <x v="0"/>
    <m/>
    <x v="0"/>
    <x v="4"/>
  </r>
  <r>
    <n v="3973"/>
    <x v="1"/>
    <x v="7"/>
    <n v="40"/>
    <d v="2015-06-16T00:00:00"/>
    <s v="Salı"/>
    <s v="11.10-12.00"/>
    <x v="39"/>
    <m/>
    <x v="0"/>
    <m/>
    <x v="0"/>
    <x v="4"/>
  </r>
  <r>
    <n v="3974"/>
    <x v="1"/>
    <x v="7"/>
    <n v="40"/>
    <d v="2015-06-16T00:00:00"/>
    <s v="Salı"/>
    <s v="13.00-13.50"/>
    <x v="39"/>
    <m/>
    <x v="0"/>
    <m/>
    <x v="0"/>
    <x v="4"/>
  </r>
  <r>
    <n v="3975"/>
    <x v="1"/>
    <x v="7"/>
    <n v="40"/>
    <d v="2015-06-16T00:00:00"/>
    <s v="Salı"/>
    <s v="14.00-14.50"/>
    <x v="39"/>
    <m/>
    <x v="0"/>
    <m/>
    <x v="0"/>
    <x v="4"/>
  </r>
  <r>
    <n v="3976"/>
    <x v="1"/>
    <x v="7"/>
    <n v="40"/>
    <d v="2015-06-16T00:00:00"/>
    <s v="Salı"/>
    <s v="15.00-15.50"/>
    <x v="39"/>
    <m/>
    <x v="0"/>
    <m/>
    <x v="0"/>
    <x v="4"/>
  </r>
  <r>
    <n v="3977"/>
    <x v="1"/>
    <x v="7"/>
    <n v="40"/>
    <d v="2015-06-16T00:00:00"/>
    <s v="Salı"/>
    <s v="16.00-16.50"/>
    <x v="39"/>
    <m/>
    <x v="0"/>
    <m/>
    <x v="0"/>
    <x v="4"/>
  </r>
  <r>
    <n v="3978"/>
    <x v="1"/>
    <x v="7"/>
    <n v="40"/>
    <d v="2015-06-17T00:00:00"/>
    <s v="Çarşamba"/>
    <s v="08.10-09.00"/>
    <x v="39"/>
    <m/>
    <x v="0"/>
    <m/>
    <x v="0"/>
    <x v="4"/>
  </r>
  <r>
    <n v="3979"/>
    <x v="1"/>
    <x v="7"/>
    <n v="40"/>
    <d v="2015-06-17T00:00:00"/>
    <s v="Çarşamba"/>
    <s v="09.10-10.00"/>
    <x v="39"/>
    <m/>
    <x v="0"/>
    <m/>
    <x v="0"/>
    <x v="4"/>
  </r>
  <r>
    <n v="3980"/>
    <x v="1"/>
    <x v="7"/>
    <n v="40"/>
    <d v="2015-06-17T00:00:00"/>
    <s v="Çarşamba"/>
    <s v="10.10-11.00"/>
    <x v="39"/>
    <m/>
    <x v="0"/>
    <m/>
    <x v="0"/>
    <x v="4"/>
  </r>
  <r>
    <n v="3981"/>
    <x v="1"/>
    <x v="7"/>
    <n v="40"/>
    <d v="2015-06-17T00:00:00"/>
    <s v="Çarşamba"/>
    <s v="11.10-12.00"/>
    <x v="39"/>
    <m/>
    <x v="0"/>
    <m/>
    <x v="0"/>
    <x v="4"/>
  </r>
  <r>
    <n v="3982"/>
    <x v="1"/>
    <x v="7"/>
    <n v="40"/>
    <d v="2015-06-17T00:00:00"/>
    <s v="Çarşamba"/>
    <s v="13.00-13.50"/>
    <x v="39"/>
    <m/>
    <x v="0"/>
    <m/>
    <x v="0"/>
    <x v="4"/>
  </r>
  <r>
    <n v="3983"/>
    <x v="1"/>
    <x v="7"/>
    <n v="40"/>
    <d v="2015-06-17T00:00:00"/>
    <s v="Çarşamba"/>
    <s v="14.00-14.50"/>
    <x v="39"/>
    <m/>
    <x v="0"/>
    <m/>
    <x v="0"/>
    <x v="4"/>
  </r>
  <r>
    <n v="3984"/>
    <x v="1"/>
    <x v="7"/>
    <n v="40"/>
    <d v="2015-06-17T00:00:00"/>
    <s v="Çarşamba"/>
    <s v="15.00-15.50"/>
    <x v="39"/>
    <m/>
    <x v="0"/>
    <m/>
    <x v="0"/>
    <x v="4"/>
  </r>
  <r>
    <n v="3985"/>
    <x v="1"/>
    <x v="7"/>
    <n v="40"/>
    <d v="2015-06-17T00:00:00"/>
    <s v="Çarşamba"/>
    <s v="16.00-16.50"/>
    <x v="39"/>
    <m/>
    <x v="0"/>
    <m/>
    <x v="0"/>
    <x v="4"/>
  </r>
  <r>
    <n v="3986"/>
    <x v="1"/>
    <x v="7"/>
    <n v="40"/>
    <d v="2015-06-18T00:00:00"/>
    <s v="Perşembe"/>
    <s v="08.10-09.00"/>
    <x v="39"/>
    <m/>
    <x v="0"/>
    <m/>
    <x v="0"/>
    <x v="4"/>
  </r>
  <r>
    <n v="3987"/>
    <x v="1"/>
    <x v="7"/>
    <n v="40"/>
    <d v="2015-06-18T00:00:00"/>
    <s v="Perşembe"/>
    <s v="09.10-10.00"/>
    <x v="39"/>
    <m/>
    <x v="0"/>
    <m/>
    <x v="0"/>
    <x v="4"/>
  </r>
  <r>
    <n v="3988"/>
    <x v="1"/>
    <x v="7"/>
    <n v="40"/>
    <d v="2015-06-18T00:00:00"/>
    <s v="Perşembe"/>
    <s v="10.10-11.00"/>
    <x v="39"/>
    <m/>
    <x v="0"/>
    <m/>
    <x v="0"/>
    <x v="4"/>
  </r>
  <r>
    <n v="3989"/>
    <x v="1"/>
    <x v="7"/>
    <n v="40"/>
    <d v="2015-06-18T00:00:00"/>
    <s v="Perşembe"/>
    <s v="11.10-12.00"/>
    <x v="39"/>
    <m/>
    <x v="0"/>
    <m/>
    <x v="0"/>
    <x v="4"/>
  </r>
  <r>
    <n v="3990"/>
    <x v="1"/>
    <x v="7"/>
    <n v="40"/>
    <d v="2015-06-18T00:00:00"/>
    <s v="Perşembe"/>
    <s v="13.00-13.50"/>
    <x v="39"/>
    <m/>
    <x v="0"/>
    <m/>
    <x v="0"/>
    <x v="4"/>
  </r>
  <r>
    <n v="3991"/>
    <x v="1"/>
    <x v="7"/>
    <n v="40"/>
    <d v="2015-06-18T00:00:00"/>
    <s v="Perşembe"/>
    <s v="14.00-14.50"/>
    <x v="39"/>
    <m/>
    <x v="0"/>
    <m/>
    <x v="0"/>
    <x v="4"/>
  </r>
  <r>
    <n v="3992"/>
    <x v="1"/>
    <x v="7"/>
    <n v="40"/>
    <d v="2015-06-18T00:00:00"/>
    <s v="Perşembe"/>
    <s v="15.00-15.50"/>
    <x v="39"/>
    <m/>
    <x v="0"/>
    <m/>
    <x v="0"/>
    <x v="4"/>
  </r>
  <r>
    <n v="3993"/>
    <x v="1"/>
    <x v="7"/>
    <n v="40"/>
    <d v="2015-06-18T00:00:00"/>
    <s v="Perşembe"/>
    <s v="16.00-16.50"/>
    <x v="39"/>
    <m/>
    <x v="0"/>
    <m/>
    <x v="0"/>
    <x v="4"/>
  </r>
  <r>
    <n v="3994"/>
    <x v="1"/>
    <x v="7"/>
    <n v="40"/>
    <d v="2015-06-19T00:00:00"/>
    <s v="Cuma"/>
    <s v="08.10-09.00"/>
    <x v="39"/>
    <m/>
    <x v="0"/>
    <m/>
    <x v="0"/>
    <x v="4"/>
  </r>
  <r>
    <n v="3995"/>
    <x v="1"/>
    <x v="7"/>
    <n v="40"/>
    <d v="2015-06-19T00:00:00"/>
    <s v="Cuma"/>
    <s v="09.10-10.00"/>
    <x v="39"/>
    <m/>
    <x v="0"/>
    <m/>
    <x v="0"/>
    <x v="4"/>
  </r>
  <r>
    <n v="3996"/>
    <x v="1"/>
    <x v="7"/>
    <n v="40"/>
    <d v="2015-06-19T00:00:00"/>
    <s v="Cuma"/>
    <s v="10.10-11.00"/>
    <x v="39"/>
    <m/>
    <x v="0"/>
    <m/>
    <x v="0"/>
    <x v="4"/>
  </r>
  <r>
    <n v="3997"/>
    <x v="1"/>
    <x v="7"/>
    <n v="40"/>
    <d v="2015-06-19T00:00:00"/>
    <s v="Cuma"/>
    <s v="11.10-12.00"/>
    <x v="39"/>
    <m/>
    <x v="0"/>
    <m/>
    <x v="0"/>
    <x v="4"/>
  </r>
  <r>
    <n v="3998"/>
    <x v="1"/>
    <x v="7"/>
    <n v="40"/>
    <d v="2015-06-19T00:00:00"/>
    <s v="Cuma"/>
    <s v="13.00-13.50"/>
    <x v="39"/>
    <m/>
    <x v="0"/>
    <m/>
    <x v="0"/>
    <x v="4"/>
  </r>
  <r>
    <n v="3999"/>
    <x v="1"/>
    <x v="7"/>
    <n v="40"/>
    <d v="2015-06-19T00:00:00"/>
    <s v="Cuma"/>
    <s v="14.00-14.50"/>
    <x v="39"/>
    <m/>
    <x v="0"/>
    <m/>
    <x v="0"/>
    <x v="4"/>
  </r>
  <r>
    <n v="4000"/>
    <x v="1"/>
    <x v="7"/>
    <n v="40"/>
    <d v="2015-06-19T00:00:00"/>
    <s v="Cuma"/>
    <s v="15.00-15.50"/>
    <x v="39"/>
    <m/>
    <x v="0"/>
    <m/>
    <x v="0"/>
    <x v="4"/>
  </r>
  <r>
    <n v="4001"/>
    <x v="1"/>
    <x v="7"/>
    <n v="40"/>
    <d v="2015-06-19T00:00:00"/>
    <s v="Cuma"/>
    <s v="16.00-16.50"/>
    <x v="39"/>
    <m/>
    <x v="0"/>
    <m/>
    <x v="0"/>
    <x v="4"/>
  </r>
  <r>
    <n v="4002"/>
    <x v="1"/>
    <x v="7"/>
    <n v="43"/>
    <d v="2015-07-06T00:00:00"/>
    <s v="P.tesi"/>
    <s v="08.10-09.00"/>
    <x v="40"/>
    <m/>
    <x v="0"/>
    <m/>
    <x v="0"/>
    <x v="4"/>
  </r>
  <r>
    <n v="4003"/>
    <x v="1"/>
    <x v="7"/>
    <n v="43"/>
    <d v="2015-07-06T00:00:00"/>
    <s v="P.tesi"/>
    <s v="09.10-10.00"/>
    <x v="40"/>
    <m/>
    <x v="0"/>
    <m/>
    <x v="0"/>
    <x v="4"/>
  </r>
  <r>
    <n v="4004"/>
    <x v="1"/>
    <x v="7"/>
    <n v="43"/>
    <d v="2015-07-06T00:00:00"/>
    <s v="P.tesi"/>
    <s v="10.10-11.00"/>
    <x v="40"/>
    <m/>
    <x v="0"/>
    <m/>
    <x v="0"/>
    <x v="4"/>
  </r>
  <r>
    <n v="4005"/>
    <x v="1"/>
    <x v="7"/>
    <n v="43"/>
    <d v="2015-07-06T00:00:00"/>
    <s v="P.tesi"/>
    <s v="11.10-12.00"/>
    <x v="40"/>
    <m/>
    <x v="0"/>
    <m/>
    <x v="0"/>
    <x v="4"/>
  </r>
  <r>
    <n v="4006"/>
    <x v="1"/>
    <x v="7"/>
    <n v="43"/>
    <d v="2015-07-06T00:00:00"/>
    <s v="P.tesi"/>
    <s v="13.00-13.50"/>
    <x v="40"/>
    <m/>
    <x v="0"/>
    <m/>
    <x v="0"/>
    <x v="4"/>
  </r>
  <r>
    <n v="4007"/>
    <x v="1"/>
    <x v="7"/>
    <n v="43"/>
    <d v="2015-07-06T00:00:00"/>
    <s v="P.tesi"/>
    <s v="14.00-14.50"/>
    <x v="40"/>
    <m/>
    <x v="0"/>
    <m/>
    <x v="0"/>
    <x v="4"/>
  </r>
  <r>
    <n v="4008"/>
    <x v="1"/>
    <x v="7"/>
    <n v="43"/>
    <d v="2015-07-06T00:00:00"/>
    <s v="P.tesi"/>
    <s v="15.00-15.50"/>
    <x v="40"/>
    <m/>
    <x v="0"/>
    <m/>
    <x v="0"/>
    <x v="4"/>
  </r>
  <r>
    <n v="4009"/>
    <x v="1"/>
    <x v="7"/>
    <n v="43"/>
    <d v="2015-07-07T00:00:00"/>
    <s v="Salı"/>
    <s v="08.10-09.00"/>
    <x v="40"/>
    <m/>
    <x v="0"/>
    <m/>
    <x v="0"/>
    <x v="4"/>
  </r>
  <r>
    <n v="4010"/>
    <x v="1"/>
    <x v="7"/>
    <n v="43"/>
    <d v="2015-07-07T00:00:00"/>
    <s v="Salı"/>
    <s v="09.10-10.00"/>
    <x v="40"/>
    <m/>
    <x v="0"/>
    <m/>
    <x v="0"/>
    <x v="4"/>
  </r>
  <r>
    <n v="4011"/>
    <x v="1"/>
    <x v="7"/>
    <n v="43"/>
    <d v="2015-07-07T00:00:00"/>
    <s v="Salı"/>
    <s v="10.10-11.00"/>
    <x v="40"/>
    <m/>
    <x v="0"/>
    <m/>
    <x v="0"/>
    <x v="4"/>
  </r>
  <r>
    <n v="4012"/>
    <x v="1"/>
    <x v="7"/>
    <n v="43"/>
    <d v="2015-07-07T00:00:00"/>
    <s v="Salı"/>
    <s v="11.10-12.00"/>
    <x v="40"/>
    <m/>
    <x v="0"/>
    <m/>
    <x v="0"/>
    <x v="4"/>
  </r>
  <r>
    <n v="4013"/>
    <x v="1"/>
    <x v="7"/>
    <n v="43"/>
    <d v="2015-07-07T00:00:00"/>
    <s v="Salı"/>
    <s v="13.00-13.50"/>
    <x v="40"/>
    <m/>
    <x v="0"/>
    <m/>
    <x v="0"/>
    <x v="4"/>
  </r>
  <r>
    <n v="4014"/>
    <x v="1"/>
    <x v="7"/>
    <n v="43"/>
    <d v="2015-07-07T00:00:00"/>
    <s v="Salı"/>
    <s v="14.00-14.50"/>
    <x v="40"/>
    <m/>
    <x v="0"/>
    <m/>
    <x v="0"/>
    <x v="4"/>
  </r>
  <r>
    <n v="4015"/>
    <x v="1"/>
    <x v="7"/>
    <n v="43"/>
    <d v="2015-07-07T00:00:00"/>
    <s v="Salı"/>
    <s v="15.00-15.50"/>
    <x v="40"/>
    <m/>
    <x v="0"/>
    <m/>
    <x v="0"/>
    <x v="4"/>
  </r>
  <r>
    <n v="4016"/>
    <x v="1"/>
    <x v="7"/>
    <n v="43"/>
    <d v="2015-07-07T00:00:00"/>
    <s v="P.tesi"/>
    <s v="16.00-16.50"/>
    <x v="40"/>
    <m/>
    <x v="0"/>
    <m/>
    <x v="0"/>
    <x v="4"/>
  </r>
  <r>
    <n v="4017"/>
    <x v="1"/>
    <x v="7"/>
    <n v="43"/>
    <d v="2015-07-07T00:00:00"/>
    <s v="Salı"/>
    <s v="16.00-16.50"/>
    <x v="40"/>
    <m/>
    <x v="0"/>
    <m/>
    <x v="0"/>
    <x v="4"/>
  </r>
  <r>
    <n v="4018"/>
    <x v="1"/>
    <x v="7"/>
    <n v="43"/>
    <d v="2015-07-08T00:00:00"/>
    <s v="Çarşamba"/>
    <s v="08.10-09.00"/>
    <x v="40"/>
    <m/>
    <x v="0"/>
    <m/>
    <x v="0"/>
    <x v="4"/>
  </r>
  <r>
    <n v="4019"/>
    <x v="1"/>
    <x v="7"/>
    <n v="43"/>
    <d v="2015-07-08T00:00:00"/>
    <s v="Çarşamba"/>
    <s v="09.10-10.00"/>
    <x v="40"/>
    <m/>
    <x v="0"/>
    <m/>
    <x v="0"/>
    <x v="4"/>
  </r>
  <r>
    <n v="4020"/>
    <x v="1"/>
    <x v="7"/>
    <n v="43"/>
    <d v="2015-07-08T00:00:00"/>
    <s v="Çarşamba"/>
    <s v="10.10-11.00"/>
    <x v="40"/>
    <m/>
    <x v="0"/>
    <m/>
    <x v="0"/>
    <x v="4"/>
  </r>
  <r>
    <n v="4021"/>
    <x v="1"/>
    <x v="7"/>
    <n v="43"/>
    <d v="2015-07-08T00:00:00"/>
    <s v="Çarşamba"/>
    <s v="11.10-12.00"/>
    <x v="40"/>
    <m/>
    <x v="0"/>
    <m/>
    <x v="0"/>
    <x v="4"/>
  </r>
  <r>
    <n v="4022"/>
    <x v="1"/>
    <x v="7"/>
    <n v="43"/>
    <d v="2015-07-08T00:00:00"/>
    <s v="Çarşamba"/>
    <s v="13.00-13.50"/>
    <x v="40"/>
    <m/>
    <x v="0"/>
    <m/>
    <x v="0"/>
    <x v="4"/>
  </r>
  <r>
    <n v="4023"/>
    <x v="1"/>
    <x v="7"/>
    <n v="43"/>
    <d v="2015-07-08T00:00:00"/>
    <s v="Çarşamba"/>
    <s v="14.00-14.50"/>
    <x v="40"/>
    <m/>
    <x v="0"/>
    <m/>
    <x v="0"/>
    <x v="4"/>
  </r>
  <r>
    <n v="4024"/>
    <x v="1"/>
    <x v="7"/>
    <n v="43"/>
    <d v="2015-07-08T00:00:00"/>
    <s v="Çarşamba"/>
    <s v="15.00-15.50"/>
    <x v="40"/>
    <m/>
    <x v="0"/>
    <m/>
    <x v="0"/>
    <x v="4"/>
  </r>
  <r>
    <n v="4025"/>
    <x v="1"/>
    <x v="7"/>
    <n v="43"/>
    <d v="2015-07-08T00:00:00"/>
    <s v="Çarşamba"/>
    <s v="16.00-16.50"/>
    <x v="40"/>
    <m/>
    <x v="0"/>
    <m/>
    <x v="0"/>
    <x v="4"/>
  </r>
  <r>
    <n v="4026"/>
    <x v="1"/>
    <x v="7"/>
    <n v="43"/>
    <d v="2015-07-09T00:00:00"/>
    <s v="Perşembe"/>
    <s v="08.10-09.00"/>
    <x v="40"/>
    <m/>
    <x v="0"/>
    <m/>
    <x v="0"/>
    <x v="4"/>
  </r>
  <r>
    <n v="4027"/>
    <x v="1"/>
    <x v="7"/>
    <n v="43"/>
    <d v="2015-07-09T00:00:00"/>
    <s v="Perşembe"/>
    <s v="09.10-10.00"/>
    <x v="40"/>
    <m/>
    <x v="0"/>
    <m/>
    <x v="0"/>
    <x v="4"/>
  </r>
  <r>
    <n v="4028"/>
    <x v="1"/>
    <x v="7"/>
    <n v="43"/>
    <d v="2015-07-09T00:00:00"/>
    <s v="Perşembe"/>
    <s v="10.10-11.00"/>
    <x v="40"/>
    <m/>
    <x v="0"/>
    <m/>
    <x v="0"/>
    <x v="4"/>
  </r>
  <r>
    <n v="4029"/>
    <x v="1"/>
    <x v="7"/>
    <n v="43"/>
    <d v="2015-07-09T00:00:00"/>
    <s v="Perşembe"/>
    <s v="11.10-12.00"/>
    <x v="40"/>
    <m/>
    <x v="0"/>
    <m/>
    <x v="0"/>
    <x v="4"/>
  </r>
  <r>
    <n v="4030"/>
    <x v="1"/>
    <x v="7"/>
    <n v="43"/>
    <d v="2015-07-09T00:00:00"/>
    <s v="Perşembe"/>
    <s v="13.00-13.50"/>
    <x v="40"/>
    <m/>
    <x v="0"/>
    <m/>
    <x v="0"/>
    <x v="4"/>
  </r>
  <r>
    <n v="4031"/>
    <x v="1"/>
    <x v="7"/>
    <n v="43"/>
    <d v="2015-07-09T00:00:00"/>
    <s v="Perşembe"/>
    <s v="14.00-14.50"/>
    <x v="40"/>
    <m/>
    <x v="0"/>
    <m/>
    <x v="0"/>
    <x v="4"/>
  </r>
  <r>
    <n v="4032"/>
    <x v="1"/>
    <x v="7"/>
    <n v="43"/>
    <d v="2015-07-09T00:00:00"/>
    <s v="Perşembe"/>
    <s v="15.00-15.50"/>
    <x v="40"/>
    <m/>
    <x v="0"/>
    <m/>
    <x v="0"/>
    <x v="4"/>
  </r>
  <r>
    <n v="4033"/>
    <x v="1"/>
    <x v="7"/>
    <n v="43"/>
    <d v="2015-07-09T00:00:00"/>
    <s v="Perşembe"/>
    <s v="16.00-16.50"/>
    <x v="40"/>
    <m/>
    <x v="0"/>
    <m/>
    <x v="0"/>
    <x v="4"/>
  </r>
  <r>
    <n v="4034"/>
    <x v="1"/>
    <x v="7"/>
    <n v="43"/>
    <d v="2015-07-10T00:00:00"/>
    <s v="Cuma"/>
    <s v="08.10-09.00"/>
    <x v="40"/>
    <m/>
    <x v="0"/>
    <m/>
    <x v="0"/>
    <x v="4"/>
  </r>
  <r>
    <n v="4035"/>
    <x v="1"/>
    <x v="7"/>
    <n v="43"/>
    <d v="2015-07-10T00:00:00"/>
    <s v="Cuma"/>
    <s v="09.10-10.00"/>
    <x v="40"/>
    <m/>
    <x v="0"/>
    <m/>
    <x v="0"/>
    <x v="4"/>
  </r>
  <r>
    <n v="4036"/>
    <x v="1"/>
    <x v="7"/>
    <n v="43"/>
    <d v="2015-07-10T00:00:00"/>
    <s v="Cuma"/>
    <s v="10.10-11.00"/>
    <x v="40"/>
    <m/>
    <x v="0"/>
    <m/>
    <x v="0"/>
    <x v="4"/>
  </r>
  <r>
    <n v="4037"/>
    <x v="1"/>
    <x v="7"/>
    <n v="43"/>
    <d v="2015-07-10T00:00:00"/>
    <s v="Cuma"/>
    <s v="11.10-12.00"/>
    <x v="40"/>
    <m/>
    <x v="0"/>
    <m/>
    <x v="0"/>
    <x v="4"/>
  </r>
  <r>
    <n v="4038"/>
    <x v="1"/>
    <x v="7"/>
    <n v="43"/>
    <d v="2015-07-10T00:00:00"/>
    <s v="Cuma"/>
    <s v="13.00-13.50"/>
    <x v="40"/>
    <m/>
    <x v="0"/>
    <m/>
    <x v="0"/>
    <x v="4"/>
  </r>
  <r>
    <n v="4039"/>
    <x v="1"/>
    <x v="7"/>
    <n v="43"/>
    <d v="2015-07-10T00:00:00"/>
    <s v="Cuma"/>
    <s v="14.00-14.50"/>
    <x v="40"/>
    <m/>
    <x v="0"/>
    <m/>
    <x v="0"/>
    <x v="4"/>
  </r>
  <r>
    <n v="4040"/>
    <x v="1"/>
    <x v="7"/>
    <n v="43"/>
    <d v="2015-07-10T00:00:00"/>
    <s v="Cuma"/>
    <s v="15.00-15.50"/>
    <x v="40"/>
    <m/>
    <x v="0"/>
    <m/>
    <x v="0"/>
    <x v="4"/>
  </r>
  <r>
    <n v="4041"/>
    <x v="1"/>
    <x v="7"/>
    <n v="43"/>
    <d v="2015-07-10T00:00:00"/>
    <s v="Cuma"/>
    <s v="16.00-16.50"/>
    <x v="40"/>
    <m/>
    <x v="0"/>
    <m/>
    <x v="0"/>
    <x v="4"/>
  </r>
  <r>
    <n v="4042"/>
    <x v="2"/>
    <x v="0"/>
    <n v="1"/>
    <d v="2014-09-15T00:00:00"/>
    <s v="P.tesi"/>
    <s v="08.10-09.00"/>
    <x v="25"/>
    <s v="Clostridiumlar"/>
    <x v="46"/>
    <s v="Amfi 3"/>
    <x v="0"/>
    <x v="1"/>
  </r>
  <r>
    <n v="4043"/>
    <x v="2"/>
    <x v="0"/>
    <n v="1"/>
    <d v="2014-09-15T00:00:00"/>
    <s v="P.tesi"/>
    <s v="09.10-10.00"/>
    <x v="25"/>
    <s v="Bacillus anthrachis ve diğer aerob sporlu basiller"/>
    <x v="46"/>
    <s v="Amfi 3"/>
    <x v="0"/>
    <x v="1"/>
  </r>
  <r>
    <n v="4861"/>
    <x v="2"/>
    <x v="4"/>
    <n v="22"/>
    <d v="2015-02-12T00:00:00"/>
    <s v="Perşembe"/>
    <s v="16.00-16.50"/>
    <x v="42"/>
    <s v="Karaciğer patolojisi"/>
    <x v="74"/>
    <s v="Amfi 3"/>
    <x v="0"/>
    <x v="1"/>
  </r>
  <r>
    <n v="4866"/>
    <x v="2"/>
    <x v="4"/>
    <n v="22"/>
    <d v="2015-02-13T00:00:00"/>
    <s v="Cuma"/>
    <s v="08.10-09.00"/>
    <x v="42"/>
    <s v="Tıbbi Patoloji Pratik"/>
    <x v="74"/>
    <s v="Patoloji lab."/>
    <x v="2"/>
    <x v="2"/>
  </r>
  <r>
    <n v="4046"/>
    <x v="2"/>
    <x v="0"/>
    <n v="1"/>
    <d v="2014-09-15T00:00:00"/>
    <s v="P.tesi"/>
    <s v="13.00-13.50"/>
    <x v="43"/>
    <s v="Kemoterapiye giriş"/>
    <x v="76"/>
    <s v="Amfi 3"/>
    <x v="0"/>
    <x v="1"/>
  </r>
  <r>
    <n v="4047"/>
    <x v="2"/>
    <x v="0"/>
    <n v="1"/>
    <d v="2014-09-15T00:00:00"/>
    <s v="P.tesi"/>
    <s v="14.00-14.50"/>
    <x v="25"/>
    <s v="Sporsuz gram pozitif anaerob bakteriler"/>
    <x v="56"/>
    <s v="Amfi 3"/>
    <x v="0"/>
    <x v="1"/>
  </r>
  <r>
    <n v="4048"/>
    <x v="2"/>
    <x v="0"/>
    <n v="1"/>
    <d v="2014-09-15T00:00:00"/>
    <s v="P.tesi"/>
    <s v="15.00-15.50"/>
    <x v="25"/>
    <s v="Sporsuz gram pozitif anaerob bakteriler"/>
    <x v="56"/>
    <s v="Amfi 3"/>
    <x v="0"/>
    <x v="1"/>
  </r>
  <r>
    <n v="4049"/>
    <x v="2"/>
    <x v="0"/>
    <n v="1"/>
    <d v="2014-09-15T00:00:00"/>
    <s v="P.tesi"/>
    <s v="16.00-16.50"/>
    <x v="2"/>
    <s v="Serbest çalışma"/>
    <x v="0"/>
    <m/>
    <x v="0"/>
    <x v="0"/>
  </r>
  <r>
    <n v="4867"/>
    <x v="2"/>
    <x v="4"/>
    <n v="22"/>
    <d v="2015-02-13T00:00:00"/>
    <s v="Cuma"/>
    <s v="09.10-10.00"/>
    <x v="42"/>
    <s v="Tıbbi Patoloji Pratik"/>
    <x v="74"/>
    <s v="Patoloji lab."/>
    <x v="2"/>
    <x v="2"/>
  </r>
  <r>
    <n v="4870"/>
    <x v="2"/>
    <x v="4"/>
    <n v="22"/>
    <d v="2015-02-13T00:00:00"/>
    <s v="Cuma"/>
    <s v="10.10-11.00"/>
    <x v="42"/>
    <s v="Tıbbi Patoloji Pratik"/>
    <x v="74"/>
    <s v="Patoloji lab."/>
    <x v="3"/>
    <x v="2"/>
  </r>
  <r>
    <n v="4052"/>
    <x v="2"/>
    <x v="0"/>
    <n v="1"/>
    <d v="2014-09-16T00:00:00"/>
    <s v="Salı"/>
    <s v="10.10-11.00"/>
    <x v="25"/>
    <s v="Herpes virüsler"/>
    <x v="53"/>
    <s v="Amfi 3"/>
    <x v="0"/>
    <x v="1"/>
  </r>
  <r>
    <n v="4053"/>
    <x v="2"/>
    <x v="0"/>
    <n v="1"/>
    <d v="2014-09-16T00:00:00"/>
    <s v="Salı"/>
    <s v="11.10-12.00"/>
    <x v="43"/>
    <s v="Aminoglikozidler ve diğer dar spekumlu antibiyotikler"/>
    <x v="77"/>
    <s v="Amfi 3"/>
    <x v="0"/>
    <x v="1"/>
  </r>
  <r>
    <n v="4054"/>
    <x v="2"/>
    <x v="0"/>
    <n v="1"/>
    <d v="2014-09-16T00:00:00"/>
    <s v="Salı"/>
    <s v="13.00-13.50"/>
    <x v="25"/>
    <s v="Arbo ve Parvo virüsler"/>
    <x v="53"/>
    <s v="Amfi 3"/>
    <x v="0"/>
    <x v="1"/>
  </r>
  <r>
    <n v="4055"/>
    <x v="2"/>
    <x v="0"/>
    <n v="1"/>
    <d v="2014-09-16T00:00:00"/>
    <s v="Salı"/>
    <s v="14.00-14.50"/>
    <x v="25"/>
    <s v="Arbo ve Parvo virüsler"/>
    <x v="53"/>
    <s v="Amfi 3"/>
    <x v="0"/>
    <x v="1"/>
  </r>
  <r>
    <n v="4056"/>
    <x v="2"/>
    <x v="0"/>
    <n v="1"/>
    <d v="2014-09-16T00:00:00"/>
    <s v="Salı"/>
    <s v="15.00-15.50"/>
    <x v="44"/>
    <s v="Ateş patogenezi ve nedeni bilinmeyen ateş"/>
    <x v="79"/>
    <s v="Amfi 3"/>
    <x v="0"/>
    <x v="1"/>
  </r>
  <r>
    <n v="4057"/>
    <x v="2"/>
    <x v="0"/>
    <n v="1"/>
    <d v="2014-09-16T00:00:00"/>
    <s v="Salı"/>
    <s v="16.00-16.50"/>
    <x v="2"/>
    <s v="Serbest çalışma"/>
    <x v="0"/>
    <m/>
    <x v="0"/>
    <x v="0"/>
  </r>
  <r>
    <n v="4058"/>
    <x v="2"/>
    <x v="0"/>
    <n v="1"/>
    <d v="2014-09-17T00:00:00"/>
    <s v="Çarşamba"/>
    <s v="08.10-09.00"/>
    <x v="25"/>
    <s v="Brucella ve Listeria"/>
    <x v="46"/>
    <s v="Amfi 3"/>
    <x v="0"/>
    <x v="1"/>
  </r>
  <r>
    <n v="4059"/>
    <x v="2"/>
    <x v="0"/>
    <n v="1"/>
    <d v="2014-09-17T00:00:00"/>
    <s v="Çarşamba"/>
    <s v="09.10-10.00"/>
    <x v="18"/>
    <s v="Konjenital anomaliler ve dismorfik sendromlar"/>
    <x v="30"/>
    <s v="Amfi 3"/>
    <x v="0"/>
    <x v="1"/>
  </r>
  <r>
    <n v="4060"/>
    <x v="2"/>
    <x v="0"/>
    <n v="1"/>
    <d v="2014-09-17T00:00:00"/>
    <s v="Çarşamba"/>
    <s v="10.10-11.00"/>
    <x v="18"/>
    <s v="Konjenital anomaliler ve dismorfik sendromlar"/>
    <x v="30"/>
    <s v="Amfi 3"/>
    <x v="0"/>
    <x v="1"/>
  </r>
  <r>
    <n v="4061"/>
    <x v="2"/>
    <x v="0"/>
    <n v="1"/>
    <d v="2014-09-17T00:00:00"/>
    <s v="Çarşamba"/>
    <s v="11.10-12.00"/>
    <x v="25"/>
    <s v="Anaerob gram negatif bakteriler"/>
    <x v="56"/>
    <s v="Amfi 3"/>
    <x v="0"/>
    <x v="1"/>
  </r>
  <r>
    <n v="4062"/>
    <x v="2"/>
    <x v="0"/>
    <n v="1"/>
    <d v="2014-09-17T00:00:00"/>
    <s v="Çarşamba"/>
    <s v="13.00-13.50"/>
    <x v="25"/>
    <s v="Borrelia ve Leptospiralar,Treponemalar"/>
    <x v="56"/>
    <s v="Amfi 3"/>
    <x v="0"/>
    <x v="1"/>
  </r>
  <r>
    <n v="4063"/>
    <x v="2"/>
    <x v="0"/>
    <n v="1"/>
    <d v="2014-09-17T00:00:00"/>
    <s v="Çarşamba"/>
    <s v="14.00-14.50"/>
    <x v="25"/>
    <s v="Borrelia ve Leptospiralar,Treponemalar"/>
    <x v="56"/>
    <s v="Amfi 3"/>
    <x v="0"/>
    <x v="1"/>
  </r>
  <r>
    <n v="4064"/>
    <x v="2"/>
    <x v="0"/>
    <n v="1"/>
    <d v="2014-09-17T00:00:00"/>
    <s v="Çarşamba"/>
    <s v="15.00-15.50"/>
    <x v="43"/>
    <s v="Antifungal ilaçlar"/>
    <x v="76"/>
    <s v="Amfi 3"/>
    <x v="0"/>
    <x v="1"/>
  </r>
  <r>
    <n v="4065"/>
    <x v="2"/>
    <x v="0"/>
    <n v="1"/>
    <d v="2014-09-17T00:00:00"/>
    <s v="Çarşamba"/>
    <s v="16.00-16.50"/>
    <x v="2"/>
    <s v="Serbest çalışma"/>
    <x v="0"/>
    <m/>
    <x v="0"/>
    <x v="0"/>
  </r>
  <r>
    <n v="4871"/>
    <x v="2"/>
    <x v="4"/>
    <n v="22"/>
    <d v="2015-02-13T00:00:00"/>
    <s v="Cuma"/>
    <s v="11.10-12.00"/>
    <x v="42"/>
    <s v="Tıbbi Patoloji Pratik"/>
    <x v="74"/>
    <s v="Patoloji lab."/>
    <x v="3"/>
    <x v="2"/>
  </r>
  <r>
    <n v="4878"/>
    <x v="2"/>
    <x v="4"/>
    <n v="22"/>
    <d v="2015-02-13T00:00:00"/>
    <s v="Cuma"/>
    <s v="13.00-13.50"/>
    <x v="42"/>
    <s v="Tıbbi Patoloji Pratik"/>
    <x v="74"/>
    <s v="Patoloji lab."/>
    <x v="4"/>
    <x v="2"/>
  </r>
  <r>
    <n v="4068"/>
    <x v="2"/>
    <x v="0"/>
    <n v="1"/>
    <d v="2014-09-18T00:00:00"/>
    <s v="Perşembe"/>
    <s v="15.00-15.50"/>
    <x v="25"/>
    <s v="Tıbbi Mikrobiyoloji Pratik( Aneoroplar)"/>
    <x v="56"/>
    <s v="Mikrobiyoloji Lab."/>
    <x v="2"/>
    <x v="2"/>
  </r>
  <r>
    <n v="4069"/>
    <x v="2"/>
    <x v="0"/>
    <n v="1"/>
    <d v="2014-09-18T00:00:00"/>
    <s v="Perşembe"/>
    <s v="16.00-16.50"/>
    <x v="25"/>
    <s v="Tıbbi Mikrobiyoloji Pratik( Aneoroplar)"/>
    <x v="56"/>
    <s v="Mikrobiyoloji Lab."/>
    <x v="2"/>
    <x v="2"/>
  </r>
  <r>
    <n v="4070"/>
    <x v="2"/>
    <x v="0"/>
    <n v="1"/>
    <d v="2014-09-18T00:00:00"/>
    <s v="Perşembe"/>
    <s v="08.10-09.00"/>
    <x v="45"/>
    <s v="Enfeksiyon görüntüleme yöntemleri"/>
    <x v="80"/>
    <s v="Amfi 3"/>
    <x v="0"/>
    <x v="1"/>
  </r>
  <r>
    <n v="4071"/>
    <x v="2"/>
    <x v="0"/>
    <n v="1"/>
    <d v="2014-09-18T00:00:00"/>
    <s v="Perşembe"/>
    <s v="09.10-10.00"/>
    <x v="25"/>
    <s v="Retro- Onkojenik Viruslar"/>
    <x v="46"/>
    <s v="Amfi 3"/>
    <x v="0"/>
    <x v="1"/>
  </r>
  <r>
    <n v="4879"/>
    <x v="2"/>
    <x v="4"/>
    <n v="22"/>
    <d v="2015-02-13T00:00:00"/>
    <s v="Cuma"/>
    <s v="14.00-14.50"/>
    <x v="42"/>
    <s v="Tıbbi Patoloji Pratik"/>
    <x v="74"/>
    <s v="Patoloji lab."/>
    <x v="4"/>
    <x v="2"/>
  </r>
  <r>
    <n v="4882"/>
    <x v="2"/>
    <x v="4"/>
    <n v="23"/>
    <d v="2015-02-16T00:00:00"/>
    <s v="P.tesi"/>
    <s v="08.10-09.00"/>
    <x v="42"/>
    <s v="Karaciğer patolojisi"/>
    <x v="74"/>
    <s v="Amfi 3"/>
    <x v="0"/>
    <x v="1"/>
  </r>
  <r>
    <n v="4074"/>
    <x v="2"/>
    <x v="0"/>
    <n v="1"/>
    <d v="2014-09-18T00:00:00"/>
    <s v="Perşembe"/>
    <s v="13.00-13.50"/>
    <x v="25"/>
    <s v="Calisivirus, Norwalk ve Astrovirüs"/>
    <x v="53"/>
    <s v="Amfi 3"/>
    <x v="0"/>
    <x v="1"/>
  </r>
  <r>
    <n v="4075"/>
    <x v="2"/>
    <x v="0"/>
    <n v="1"/>
    <d v="2014-09-18T00:00:00"/>
    <s v="Perşembe"/>
    <s v="14.00-14.50"/>
    <x v="25"/>
    <s v="Actinobacillus, Capnacytophaga, Eikenella, Kingella"/>
    <x v="53"/>
    <s v="Amfi 3"/>
    <x v="0"/>
    <x v="1"/>
  </r>
  <r>
    <n v="4076"/>
    <x v="2"/>
    <x v="0"/>
    <n v="1"/>
    <d v="2014-09-19T00:00:00"/>
    <s v="Cuma"/>
    <s v="08.10-09.00"/>
    <x v="25"/>
    <s v="Tıbbi Mikrobiyoloji Pratik( Aneoroplar)"/>
    <x v="56"/>
    <s v="Mikrobiyoloji Lab."/>
    <x v="1"/>
    <x v="2"/>
  </r>
  <r>
    <n v="4077"/>
    <x v="2"/>
    <x v="0"/>
    <n v="1"/>
    <d v="2014-09-19T00:00:00"/>
    <s v="Cuma"/>
    <s v="09.10-10.00"/>
    <x v="25"/>
    <s v="Tıbbi Mikrobiyoloji Pratik( Aneoroplar)"/>
    <x v="56"/>
    <s v="Mikrobiyoloji Lab."/>
    <x v="1"/>
    <x v="2"/>
  </r>
  <r>
    <n v="4906"/>
    <x v="2"/>
    <x v="4"/>
    <n v="23"/>
    <d v="2015-02-19T00:00:00"/>
    <s v="Perşembe"/>
    <s v="15.00-15.50"/>
    <x v="42"/>
    <s v="Tıbbi Patoloji Pratik"/>
    <x v="78"/>
    <s v="Patoloji lab."/>
    <x v="1"/>
    <x v="2"/>
  </r>
  <r>
    <n v="4907"/>
    <x v="2"/>
    <x v="4"/>
    <n v="23"/>
    <d v="2015-02-19T00:00:00"/>
    <s v="Perşembe"/>
    <s v="16.00-16.50"/>
    <x v="42"/>
    <s v="Tıbbi Patoloji Pratik"/>
    <x v="78"/>
    <s v="Patoloji lab."/>
    <x v="1"/>
    <x v="2"/>
  </r>
  <r>
    <n v="4912"/>
    <x v="2"/>
    <x v="4"/>
    <n v="23"/>
    <d v="2015-02-19T00:00:00"/>
    <s v="Perşembe"/>
    <s v="08.10-09.00"/>
    <x v="42"/>
    <s v="Karaciğer sirozu"/>
    <x v="74"/>
    <s v="Amfi 3"/>
    <x v="0"/>
    <x v="1"/>
  </r>
  <r>
    <n v="4913"/>
    <x v="2"/>
    <x v="4"/>
    <n v="23"/>
    <d v="2015-02-19T00:00:00"/>
    <s v="Perşembe"/>
    <s v="09.10-10.00"/>
    <x v="42"/>
    <s v="Safra kesesi patolojisi"/>
    <x v="74"/>
    <s v="Amfi 3"/>
    <x v="0"/>
    <x v="1"/>
  </r>
  <r>
    <n v="4082"/>
    <x v="2"/>
    <x v="0"/>
    <n v="1"/>
    <d v="2014-09-19T00:00:00"/>
    <s v="Cuma"/>
    <s v="13.00-13.50"/>
    <x v="25"/>
    <s v="Tıbbi Mikrobiyoloji Pratik( Aneoroplar)"/>
    <x v="56"/>
    <s v="Mikrobiyoloji Lab."/>
    <x v="3"/>
    <x v="2"/>
  </r>
  <r>
    <n v="4083"/>
    <x v="2"/>
    <x v="0"/>
    <n v="1"/>
    <d v="2014-09-19T00:00:00"/>
    <s v="Cuma"/>
    <s v="14.00-14.50"/>
    <x v="25"/>
    <s v="Tıbbi Mikrobiyoloji Pratik( Aneoroplar)"/>
    <x v="56"/>
    <s v="Mikrobiyoloji Lab."/>
    <x v="3"/>
    <x v="2"/>
  </r>
  <r>
    <n v="4084"/>
    <x v="2"/>
    <x v="0"/>
    <n v="1"/>
    <d v="2014-09-19T00:00:00"/>
    <s v="Cuma"/>
    <s v="10.10-11.00"/>
    <x v="25"/>
    <s v="Tıbbi Mikrobiyoloji Pratik( Aneoroplar)"/>
    <x v="56"/>
    <s v="Mikrobiyoloji Lab."/>
    <x v="4"/>
    <x v="2"/>
  </r>
  <r>
    <n v="4085"/>
    <x v="2"/>
    <x v="0"/>
    <n v="1"/>
    <d v="2014-09-19T00:00:00"/>
    <s v="Cuma"/>
    <s v="11.10-12.00"/>
    <x v="25"/>
    <s v="Tıbbi Mikrobiyoloji Pratik( Aneoroplar)"/>
    <x v="56"/>
    <s v="Mikrobiyoloji Lab."/>
    <x v="4"/>
    <x v="2"/>
  </r>
  <r>
    <n v="4922"/>
    <x v="2"/>
    <x v="4"/>
    <n v="23"/>
    <d v="2015-02-20T00:00:00"/>
    <s v="Cuma"/>
    <s v="08.10-09.00"/>
    <x v="42"/>
    <s v="Tıbbi Patoloji Pratik"/>
    <x v="78"/>
    <s v="Patoloji lab."/>
    <x v="2"/>
    <x v="2"/>
  </r>
  <r>
    <n v="4923"/>
    <x v="2"/>
    <x v="4"/>
    <n v="23"/>
    <d v="2015-02-20T00:00:00"/>
    <s v="Cuma"/>
    <s v="09.10-10.00"/>
    <x v="42"/>
    <s v="Tıbbi Patoloji Pratik"/>
    <x v="78"/>
    <s v="Patoloji lab."/>
    <x v="2"/>
    <x v="2"/>
  </r>
  <r>
    <n v="4088"/>
    <x v="2"/>
    <x v="0"/>
    <n v="1"/>
    <d v="2014-09-19T00:00:00"/>
    <s v="Cuma"/>
    <s v="15.00-15.50"/>
    <x v="11"/>
    <m/>
    <x v="23"/>
    <s v="Amfi 3"/>
    <x v="0"/>
    <x v="0"/>
  </r>
  <r>
    <n v="4089"/>
    <x v="2"/>
    <x v="0"/>
    <n v="1"/>
    <d v="2014-09-19T00:00:00"/>
    <s v="Cuma"/>
    <s v="16.00-16.50"/>
    <x v="11"/>
    <m/>
    <x v="23"/>
    <s v="Amfi 3"/>
    <x v="0"/>
    <x v="0"/>
  </r>
  <r>
    <n v="4090"/>
    <x v="2"/>
    <x v="0"/>
    <n v="2"/>
    <d v="2014-09-22T00:00:00"/>
    <s v="P.tesi"/>
    <s v="08.10-09.00"/>
    <x v="44"/>
    <s v="Deri enfeksiyonu etkenleri ve ayırıcı tanısı"/>
    <x v="81"/>
    <s v="Amfi 3"/>
    <x v="0"/>
    <x v="1"/>
  </r>
  <r>
    <n v="4091"/>
    <x v="2"/>
    <x v="0"/>
    <n v="2"/>
    <d v="2014-09-22T00:00:00"/>
    <s v="P.tesi"/>
    <s v="09.10-10.00"/>
    <x v="44"/>
    <s v="Deri ve yumuşak doku enfeksiyonlarının kliniği"/>
    <x v="81"/>
    <s v="Amfi 3"/>
    <x v="0"/>
    <x v="1"/>
  </r>
  <r>
    <n v="4092"/>
    <x v="2"/>
    <x v="0"/>
    <n v="2"/>
    <d v="2014-09-22T00:00:00"/>
    <s v="P.tesi"/>
    <s v="10.10-11.00"/>
    <x v="46"/>
    <s v="Radyasyonun biyolojik etkileri ve radyasyondan korunma ve radyofarmasi"/>
    <x v="82"/>
    <s v="Amfi 3"/>
    <x v="0"/>
    <x v="1"/>
  </r>
  <r>
    <n v="4093"/>
    <x v="2"/>
    <x v="0"/>
    <n v="2"/>
    <d v="2014-09-22T00:00:00"/>
    <s v="P.tesi"/>
    <s v="11.10-12.00"/>
    <x v="18"/>
    <s v="Klinik sitogenetik"/>
    <x v="30"/>
    <s v="Amfi 3"/>
    <x v="0"/>
    <x v="1"/>
  </r>
  <r>
    <n v="4094"/>
    <x v="2"/>
    <x v="0"/>
    <n v="2"/>
    <d v="2014-09-22T00:00:00"/>
    <s v="P.tesi"/>
    <s v="13.00-13.50"/>
    <x v="18"/>
    <s v="Klinik sitogenetik"/>
    <x v="30"/>
    <s v="Amfi 3"/>
    <x v="0"/>
    <x v="1"/>
  </r>
  <r>
    <n v="4095"/>
    <x v="2"/>
    <x v="0"/>
    <n v="2"/>
    <d v="2014-09-22T00:00:00"/>
    <s v="P.tesi"/>
    <s v="14.00-14.50"/>
    <x v="43"/>
    <s v="Tetrasiklinler ve amfenikoller"/>
    <x v="76"/>
    <s v="Amfi 3"/>
    <x v="0"/>
    <x v="1"/>
  </r>
  <r>
    <n v="4096"/>
    <x v="2"/>
    <x v="0"/>
    <n v="2"/>
    <d v="2014-09-22T00:00:00"/>
    <s v="P.tesi"/>
    <s v="15.00-15.50"/>
    <x v="43"/>
    <s v="Florokinolonlar"/>
    <x v="76"/>
    <s v="Amfi 3"/>
    <x v="0"/>
    <x v="1"/>
  </r>
  <r>
    <n v="4097"/>
    <x v="2"/>
    <x v="0"/>
    <n v="2"/>
    <d v="2014-09-22T00:00:00"/>
    <s v="P.tesi"/>
    <s v="16.00-16.50"/>
    <x v="7"/>
    <s v="Akran eğitimi programının tanıtımı"/>
    <x v="14"/>
    <s v="Amfi 1"/>
    <x v="0"/>
    <x v="0"/>
  </r>
  <r>
    <n v="4098"/>
    <x v="2"/>
    <x v="0"/>
    <n v="2"/>
    <d v="2014-09-23T00:00:00"/>
    <s v="Salı"/>
    <s v="08.10-09.00"/>
    <x v="47"/>
    <s v="Neonatolojiye giriş,temel tanımlar"/>
    <x v="83"/>
    <s v="Amfi 3"/>
    <x v="0"/>
    <x v="1"/>
  </r>
  <r>
    <n v="4099"/>
    <x v="2"/>
    <x v="0"/>
    <n v="2"/>
    <d v="2014-09-23T00:00:00"/>
    <s v="Salı"/>
    <s v="09.10-10.00"/>
    <x v="47"/>
    <s v="Neonatolojiye giriş,temel tanımlar"/>
    <x v="83"/>
    <s v="Amfi 3"/>
    <x v="0"/>
    <x v="1"/>
  </r>
  <r>
    <n v="4100"/>
    <x v="2"/>
    <x v="0"/>
    <n v="2"/>
    <d v="2014-09-23T00:00:00"/>
    <s v="Salı"/>
    <s v="10.10-11.00"/>
    <x v="35"/>
    <s v="Çağdaş hekimlik anlayışı"/>
    <x v="59"/>
    <s v="Amfi 3"/>
    <x v="0"/>
    <x v="1"/>
  </r>
  <r>
    <n v="4101"/>
    <x v="2"/>
    <x v="0"/>
    <n v="2"/>
    <d v="2014-09-23T00:00:00"/>
    <s v="Salı"/>
    <s v="11.10-12.00"/>
    <x v="35"/>
    <s v="Çağdaş hekimlik anlayışı"/>
    <x v="59"/>
    <s v="Amfi 3"/>
    <x v="0"/>
    <x v="1"/>
  </r>
  <r>
    <n v="4102"/>
    <x v="2"/>
    <x v="0"/>
    <n v="2"/>
    <d v="2014-09-23T00:00:00"/>
    <s v="Salı"/>
    <s v="13.00-13.50"/>
    <x v="48"/>
    <s v="Konjonktivitler"/>
    <x v="84"/>
    <s v="Amfi 3"/>
    <x v="0"/>
    <x v="1"/>
  </r>
  <r>
    <n v="4103"/>
    <x v="2"/>
    <x v="0"/>
    <n v="2"/>
    <d v="2014-09-23T00:00:00"/>
    <s v="Salı"/>
    <s v="14.00-14.50"/>
    <x v="43"/>
    <s v="Antimalaryal ilaçlar"/>
    <x v="76"/>
    <s v="Amfi 3"/>
    <x v="0"/>
    <x v="1"/>
  </r>
  <r>
    <n v="4104"/>
    <x v="2"/>
    <x v="0"/>
    <n v="2"/>
    <d v="2014-09-23T00:00:00"/>
    <s v="Salı"/>
    <s v="15.00-15.50"/>
    <x v="7"/>
    <s v="Akran eğiticilerinin belirlenmesi"/>
    <x v="24"/>
    <s v="Amfi 3"/>
    <x v="0"/>
    <x v="0"/>
  </r>
  <r>
    <n v="4105"/>
    <x v="2"/>
    <x v="0"/>
    <n v="2"/>
    <d v="2014-09-23T00:00:00"/>
    <s v="Salı"/>
    <s v="16.00-16.50"/>
    <x v="2"/>
    <s v="Serbest çalışma"/>
    <x v="0"/>
    <m/>
    <x v="0"/>
    <x v="0"/>
  </r>
  <r>
    <n v="4106"/>
    <x v="2"/>
    <x v="0"/>
    <n v="2"/>
    <d v="2014-09-24T00:00:00"/>
    <s v="Çarşamba"/>
    <s v="08.10-09.00"/>
    <x v="25"/>
    <s v="Neisseria ve Moraksella"/>
    <x v="44"/>
    <s v="Amfi 3"/>
    <x v="0"/>
    <x v="1"/>
  </r>
  <r>
    <n v="4107"/>
    <x v="2"/>
    <x v="0"/>
    <n v="2"/>
    <d v="2014-09-24T00:00:00"/>
    <s v="Çarşamba"/>
    <s v="09.10-10.00"/>
    <x v="25"/>
    <s v="Hemofilus ve Bordetella"/>
    <x v="44"/>
    <s v="Amfi 3"/>
    <x v="0"/>
    <x v="1"/>
  </r>
  <r>
    <n v="4108"/>
    <x v="2"/>
    <x v="0"/>
    <n v="2"/>
    <d v="2014-09-24T00:00:00"/>
    <s v="Çarşamba"/>
    <s v="10.10-11.00"/>
    <x v="35"/>
    <s v="Epidemiyoloji tanım ve kapsamı"/>
    <x v="59"/>
    <s v="Amfi 3"/>
    <x v="0"/>
    <x v="1"/>
  </r>
  <r>
    <n v="4109"/>
    <x v="2"/>
    <x v="0"/>
    <n v="2"/>
    <d v="2014-09-24T00:00:00"/>
    <s v="Çarşamba"/>
    <s v="11.10-12.00"/>
    <x v="35"/>
    <s v="Epidemiyoloji tanım ve kapsamı"/>
    <x v="59"/>
    <s v="Amfi 3"/>
    <x v="0"/>
    <x v="1"/>
  </r>
  <r>
    <n v="4110"/>
    <x v="2"/>
    <x v="0"/>
    <n v="2"/>
    <d v="2014-09-24T00:00:00"/>
    <s v="Çarşamba"/>
    <s v="13.00-13.50"/>
    <x v="43"/>
    <s v="Sülfonamidler ,Trimetoprim koimoksazol"/>
    <x v="77"/>
    <s v="Amfi 3"/>
    <x v="0"/>
    <x v="1"/>
  </r>
  <r>
    <n v="4111"/>
    <x v="2"/>
    <x v="0"/>
    <n v="2"/>
    <d v="2014-09-24T00:00:00"/>
    <s v="Çarşamba"/>
    <s v="14.00-14.50"/>
    <x v="43"/>
    <s v="Antiseptik dezenfektanlar ve ektoparazitlere etkili ilaçlar"/>
    <x v="77"/>
    <s v="Amfi 3"/>
    <x v="0"/>
    <x v="1"/>
  </r>
  <r>
    <n v="4112"/>
    <x v="2"/>
    <x v="0"/>
    <n v="2"/>
    <d v="2014-09-24T00:00:00"/>
    <s v="Çarşamba"/>
    <s v="15.00-15.50"/>
    <x v="46"/>
    <s v="Nükleer tıbbın temel prensipleri biyolojik temelleri ve aygıt bilgisi"/>
    <x v="82"/>
    <s v="Amfi 3"/>
    <x v="0"/>
    <x v="1"/>
  </r>
  <r>
    <n v="4113"/>
    <x v="2"/>
    <x v="0"/>
    <n v="2"/>
    <d v="2014-09-24T00:00:00"/>
    <s v="Çarşamba"/>
    <s v="16.00-16.50"/>
    <x v="7"/>
    <s v="Akran eğiticilerinin belirlenmesi"/>
    <x v="14"/>
    <s v="Amfi 3"/>
    <x v="0"/>
    <x v="0"/>
  </r>
  <r>
    <n v="4114"/>
    <x v="2"/>
    <x v="0"/>
    <n v="2"/>
    <d v="2014-09-25T00:00:00"/>
    <s v="Perşembe"/>
    <s v="15.00-15.50"/>
    <x v="25"/>
    <s v="Tıbbi Mikrobiyoloji Pratik( Viral Hastalıklarda lab. Tanısı)"/>
    <x v="44"/>
    <s v="Mikrobiyoloji Lab."/>
    <x v="1"/>
    <x v="2"/>
  </r>
  <r>
    <n v="4115"/>
    <x v="2"/>
    <x v="0"/>
    <n v="2"/>
    <d v="2014-09-25T00:00:00"/>
    <s v="Perşembe"/>
    <s v="16.00-16.50"/>
    <x v="25"/>
    <s v="Tıbbi Mikrobiyoloji Pratik( Viral Hastalıklarda lab. Tanısı)"/>
    <x v="44"/>
    <s v="Mikrobiyoloji Lab."/>
    <x v="1"/>
    <x v="2"/>
  </r>
  <r>
    <n v="4116"/>
    <x v="2"/>
    <x v="0"/>
    <n v="2"/>
    <d v="2014-09-25T00:00:00"/>
    <s v="Perşembe"/>
    <s v="08.10-09.00"/>
    <x v="35"/>
    <s v="Çocuk sağlığı ve sorunları"/>
    <x v="60"/>
    <s v="Amfi 3"/>
    <x v="0"/>
    <x v="1"/>
  </r>
  <r>
    <n v="4117"/>
    <x v="2"/>
    <x v="0"/>
    <n v="2"/>
    <d v="2014-09-25T00:00:00"/>
    <s v="Perşembe"/>
    <s v="09.10-10.00"/>
    <x v="35"/>
    <s v="Çocuk sağlığı ve sorunları"/>
    <x v="60"/>
    <s v="Amfi 3"/>
    <x v="0"/>
    <x v="1"/>
  </r>
  <r>
    <n v="4118"/>
    <x v="2"/>
    <x v="0"/>
    <n v="2"/>
    <d v="2014-09-25T00:00:00"/>
    <s v="Perşembe"/>
    <s v="10.10-11.00"/>
    <x v="25"/>
    <s v="Adenovirüs, Rotavirüs ve Corona virüsler"/>
    <x v="48"/>
    <s v="Amfi 3"/>
    <x v="0"/>
    <x v="1"/>
  </r>
  <r>
    <n v="4119"/>
    <x v="2"/>
    <x v="0"/>
    <n v="2"/>
    <d v="2014-09-25T00:00:00"/>
    <s v="Perşembe"/>
    <s v="11.10-12.00"/>
    <x v="25"/>
    <s v="Adenovirüs, Rotavirüs ve Corona virüsler"/>
    <x v="48"/>
    <s v="Amfi 3"/>
    <x v="0"/>
    <x v="1"/>
  </r>
  <r>
    <n v="4120"/>
    <x v="2"/>
    <x v="0"/>
    <n v="2"/>
    <d v="2014-09-25T00:00:00"/>
    <s v="Perşembe"/>
    <s v="13.00-13.50"/>
    <x v="43"/>
    <s v="Otonom sinir sistemi farmakolojisine giriş"/>
    <x v="77"/>
    <s v="Amfi 3"/>
    <x v="0"/>
    <x v="1"/>
  </r>
  <r>
    <n v="4121"/>
    <x v="2"/>
    <x v="0"/>
    <n v="2"/>
    <d v="2014-09-25T00:00:00"/>
    <s v="Perşembe"/>
    <s v="14.00-14.50"/>
    <x v="43"/>
    <s v="Parasempatomimetik ilaçlar"/>
    <x v="77"/>
    <s v="Amfi 3"/>
    <x v="0"/>
    <x v="1"/>
  </r>
  <r>
    <n v="4122"/>
    <x v="2"/>
    <x v="0"/>
    <n v="2"/>
    <d v="2014-09-26T00:00:00"/>
    <s v="Cuma"/>
    <s v="08.10-09.00"/>
    <x v="25"/>
    <s v="Tıbbi Mikrobiyoloji Pratik( Viral Hastalıklarda lab. Tanısı)"/>
    <x v="44"/>
    <s v="Mikrobiyoloji Lab."/>
    <x v="2"/>
    <x v="2"/>
  </r>
  <r>
    <n v="4123"/>
    <x v="2"/>
    <x v="0"/>
    <n v="2"/>
    <d v="2014-09-26T00:00:00"/>
    <s v="Cuma"/>
    <s v="09.10-10.00"/>
    <x v="25"/>
    <s v="Tıbbi Mikrobiyoloji Pratik( Viral Hastalıklarda lab. Tanısı)"/>
    <x v="44"/>
    <s v="Mikrobiyoloji Lab."/>
    <x v="2"/>
    <x v="2"/>
  </r>
  <r>
    <n v="4124"/>
    <x v="2"/>
    <x v="0"/>
    <n v="2"/>
    <d v="2014-09-26T00:00:00"/>
    <s v="Cuma"/>
    <s v="10.10-11.00"/>
    <x v="25"/>
    <s v="Tıbbi Mikrobiyoloji Pratik( Viral Hastalıklarda lab. Tanısı)"/>
    <x v="44"/>
    <s v="Mikrobiyoloji Lab."/>
    <x v="3"/>
    <x v="2"/>
  </r>
  <r>
    <n v="4125"/>
    <x v="2"/>
    <x v="0"/>
    <n v="2"/>
    <d v="2014-09-26T00:00:00"/>
    <s v="Cuma"/>
    <s v="11.10-12.00"/>
    <x v="25"/>
    <s v="Tıbbi Mikrobiyoloji Pratik( Viral Hastalıklarda lab. Tanısı)"/>
    <x v="44"/>
    <s v="Mikrobiyoloji Lab."/>
    <x v="3"/>
    <x v="2"/>
  </r>
  <r>
    <n v="4126"/>
    <x v="2"/>
    <x v="0"/>
    <n v="2"/>
    <d v="2014-09-26T00:00:00"/>
    <s v="Cuma"/>
    <s v="13.00-13.50"/>
    <x v="25"/>
    <s v="Tıbbi Mikrobiyoloji Pratik( Viral Hastalıklarda lab. Tanısı)"/>
    <x v="44"/>
    <s v="Mikrobiyoloji Lab."/>
    <x v="4"/>
    <x v="2"/>
  </r>
  <r>
    <n v="4127"/>
    <x v="2"/>
    <x v="0"/>
    <n v="2"/>
    <d v="2014-09-26T00:00:00"/>
    <s v="Cuma"/>
    <s v="14.00-14.50"/>
    <x v="25"/>
    <s v="Tıbbi Mikrobiyoloji Pratik( Viral Hastalıklarda lab. Tanısı)"/>
    <x v="44"/>
    <s v="Mikrobiyoloji Lab."/>
    <x v="4"/>
    <x v="2"/>
  </r>
  <r>
    <n v="4128"/>
    <x v="2"/>
    <x v="0"/>
    <n v="2"/>
    <d v="2014-09-26T00:00:00"/>
    <s v="Cuma"/>
    <s v="15.00-15.50"/>
    <x v="11"/>
    <m/>
    <x v="23"/>
    <s v="Amfi 3"/>
    <x v="0"/>
    <x v="0"/>
  </r>
  <r>
    <n v="4129"/>
    <x v="2"/>
    <x v="0"/>
    <n v="2"/>
    <d v="2014-09-26T00:00:00"/>
    <s v="Cuma"/>
    <s v="16.00-16.50"/>
    <x v="11"/>
    <m/>
    <x v="23"/>
    <s v="Amfi 3"/>
    <x v="0"/>
    <x v="0"/>
  </r>
  <r>
    <n v="4130"/>
    <x v="2"/>
    <x v="0"/>
    <n v="3"/>
    <d v="2014-09-29T00:00:00"/>
    <s v="P.tesi"/>
    <s v="08.10-09.00"/>
    <x v="18"/>
    <s v="Genetik değerlendirme ve danışma"/>
    <x v="30"/>
    <s v="Amfi 3"/>
    <x v="0"/>
    <x v="1"/>
  </r>
  <r>
    <n v="4131"/>
    <x v="2"/>
    <x v="0"/>
    <n v="3"/>
    <d v="2014-09-29T00:00:00"/>
    <s v="P.tesi"/>
    <s v="09.10-10.00"/>
    <x v="18"/>
    <s v="Genetik değerlendirme ve danışma"/>
    <x v="30"/>
    <s v="Amfi 3"/>
    <x v="0"/>
    <x v="1"/>
  </r>
  <r>
    <n v="4132"/>
    <x v="2"/>
    <x v="0"/>
    <n v="3"/>
    <d v="2014-09-29T00:00:00"/>
    <s v="P.tesi"/>
    <s v="10.10-11.00"/>
    <x v="35"/>
    <s v="Demografi"/>
    <x v="58"/>
    <s v="Amfi 3"/>
    <x v="0"/>
    <x v="1"/>
  </r>
  <r>
    <n v="4133"/>
    <x v="2"/>
    <x v="0"/>
    <n v="3"/>
    <d v="2014-09-29T00:00:00"/>
    <s v="P.tesi"/>
    <s v="11.10-12.00"/>
    <x v="44"/>
    <s v="Hastane enfeksiyonları"/>
    <x v="81"/>
    <s v="Amfi 3"/>
    <x v="0"/>
    <x v="1"/>
  </r>
  <r>
    <n v="4134"/>
    <x v="2"/>
    <x v="0"/>
    <n v="3"/>
    <d v="2014-09-29T00:00:00"/>
    <s v="P.tesi"/>
    <s v="13.00-13.50"/>
    <x v="44"/>
    <s v="Mikroorganizamalara karşı savunma mekanizması ve enfeksiyonlar için predispozan faktörler"/>
    <x v="81"/>
    <s v="Amfi 3"/>
    <x v="0"/>
    <x v="1"/>
  </r>
  <r>
    <n v="4135"/>
    <x v="2"/>
    <x v="0"/>
    <n v="3"/>
    <d v="2014-09-29T00:00:00"/>
    <s v="P.tesi"/>
    <s v="14.00-14.50"/>
    <x v="25"/>
    <s v="Rhabdovirüsler"/>
    <x v="47"/>
    <s v="Amfi 3"/>
    <x v="0"/>
    <x v="1"/>
  </r>
  <r>
    <n v="4136"/>
    <x v="2"/>
    <x v="0"/>
    <n v="3"/>
    <d v="2014-09-29T00:00:00"/>
    <s v="P.tesi"/>
    <s v="15.00-15.50"/>
    <x v="43"/>
    <s v="Parasempatolitik ilaçlar"/>
    <x v="77"/>
    <s v="Amfi 3"/>
    <x v="0"/>
    <x v="1"/>
  </r>
  <r>
    <n v="4137"/>
    <x v="2"/>
    <x v="0"/>
    <n v="3"/>
    <d v="2014-09-29T00:00:00"/>
    <s v="P.tesi"/>
    <s v="16.00-16.50"/>
    <x v="7"/>
    <s v="Serbest çalışma-Akran Eğitimi"/>
    <x v="16"/>
    <s v="Amfi 3"/>
    <x v="0"/>
    <x v="0"/>
  </r>
  <r>
    <n v="4138"/>
    <x v="2"/>
    <x v="0"/>
    <n v="3"/>
    <d v="2014-09-30T00:00:00"/>
    <s v="Salı"/>
    <s v="08.10-09.00"/>
    <x v="25"/>
    <s v="Streptokoklar"/>
    <x v="44"/>
    <s v="Amfi 3"/>
    <x v="0"/>
    <x v="1"/>
  </r>
  <r>
    <n v="4139"/>
    <x v="2"/>
    <x v="0"/>
    <n v="3"/>
    <d v="2014-09-30T00:00:00"/>
    <s v="Salı"/>
    <s v="09.10-10.00"/>
    <x v="25"/>
    <s v="Streptokoklar"/>
    <x v="44"/>
    <s v="Amfi 3"/>
    <x v="0"/>
    <x v="1"/>
  </r>
  <r>
    <n v="4926"/>
    <x v="2"/>
    <x v="4"/>
    <n v="23"/>
    <d v="2015-02-20T00:00:00"/>
    <s v="Cuma"/>
    <s v="10.10-11.00"/>
    <x v="42"/>
    <s v="Tıbbi Patoloji Pratik"/>
    <x v="78"/>
    <s v="Patoloji lab."/>
    <x v="3"/>
    <x v="2"/>
  </r>
  <r>
    <n v="4927"/>
    <x v="2"/>
    <x v="4"/>
    <n v="23"/>
    <d v="2015-02-20T00:00:00"/>
    <s v="Cuma"/>
    <s v="11.10-12.00"/>
    <x v="42"/>
    <s v="Tıbbi Patoloji Pratik"/>
    <x v="78"/>
    <s v="Patoloji lab."/>
    <x v="3"/>
    <x v="2"/>
  </r>
  <r>
    <n v="4142"/>
    <x v="2"/>
    <x v="0"/>
    <n v="3"/>
    <d v="2014-09-30T00:00:00"/>
    <s v="Salı"/>
    <s v="13.00-13.50"/>
    <x v="35"/>
    <s v="Çevre Sağlığı"/>
    <x v="58"/>
    <s v="Amfi 3"/>
    <x v="0"/>
    <x v="1"/>
  </r>
  <r>
    <n v="4143"/>
    <x v="2"/>
    <x v="0"/>
    <n v="3"/>
    <d v="2014-09-30T00:00:00"/>
    <s v="Salı"/>
    <s v="14.00-14.50"/>
    <x v="35"/>
    <s v="Çevre Sağlığı"/>
    <x v="58"/>
    <s v="Amfi 3"/>
    <x v="0"/>
    <x v="1"/>
  </r>
  <r>
    <n v="4144"/>
    <x v="2"/>
    <x v="0"/>
    <n v="3"/>
    <d v="2014-09-30T00:00:00"/>
    <s v="Salı"/>
    <s v="15.00-15.50"/>
    <x v="25"/>
    <s v="Hastane enfeksiyonlarında etkenler"/>
    <x v="48"/>
    <s v="Amfi 3"/>
    <x v="0"/>
    <x v="1"/>
  </r>
  <r>
    <n v="4145"/>
    <x v="2"/>
    <x v="0"/>
    <n v="3"/>
    <d v="2014-09-30T00:00:00"/>
    <s v="Salı"/>
    <s v="16.00-16.50"/>
    <x v="25"/>
    <s v="Hastane enfeksiyonlarında etkenler"/>
    <x v="48"/>
    <s v="Amfi 3"/>
    <x v="0"/>
    <x v="1"/>
  </r>
  <r>
    <n v="4146"/>
    <x v="2"/>
    <x v="0"/>
    <n v="3"/>
    <d v="2014-10-01T00:00:00"/>
    <s v="Çarşamba"/>
    <s v="08.10-09.00"/>
    <x v="44"/>
    <s v="Enfeksiyon hastalıklarına giriş"/>
    <x v="79"/>
    <s v="Amfi 3"/>
    <x v="0"/>
    <x v="1"/>
  </r>
  <r>
    <n v="4147"/>
    <x v="2"/>
    <x v="0"/>
    <n v="3"/>
    <d v="2014-10-01T00:00:00"/>
    <s v="Çarşamba"/>
    <s v="09.10-10.00"/>
    <x v="25"/>
    <s v="Nonfermentatif gram negatif mikroorganizmalar"/>
    <x v="47"/>
    <s v="Amfi 3"/>
    <x v="0"/>
    <x v="1"/>
  </r>
  <r>
    <n v="4148"/>
    <x v="2"/>
    <x v="0"/>
    <n v="3"/>
    <d v="2014-10-01T00:00:00"/>
    <s v="Çarşamba"/>
    <s v="10.10-11.00"/>
    <x v="35"/>
    <s v="İş sağlığı,iş güvenliği ve işyeri hekimliği"/>
    <x v="59"/>
    <s v="Amfi 3"/>
    <x v="0"/>
    <x v="1"/>
  </r>
  <r>
    <n v="4149"/>
    <x v="2"/>
    <x v="0"/>
    <n v="3"/>
    <d v="2014-10-01T00:00:00"/>
    <s v="Çarşamba"/>
    <s v="11.10-12.00"/>
    <x v="35"/>
    <s v="İş sağlığı,iş güvenliği ve işyeri hekimliği"/>
    <x v="59"/>
    <s v="Amfi 3"/>
    <x v="0"/>
    <x v="1"/>
  </r>
  <r>
    <n v="4150"/>
    <x v="2"/>
    <x v="0"/>
    <n v="3"/>
    <d v="2014-10-01T00:00:00"/>
    <s v="Çarşamba"/>
    <s v="13.00-13.50"/>
    <x v="43"/>
    <s v="Beta laktam antibiyotikler I (penisilinler)"/>
    <x v="76"/>
    <s v="Amfi 3"/>
    <x v="0"/>
    <x v="1"/>
  </r>
  <r>
    <n v="4151"/>
    <x v="2"/>
    <x v="0"/>
    <n v="3"/>
    <d v="2014-10-01T00:00:00"/>
    <s v="Çarşamba"/>
    <s v="14.00-14.50"/>
    <x v="43"/>
    <s v="Beta laktam antibiyotikler II (sefalosporinler ve diğerleri)"/>
    <x v="76"/>
    <s v="Amfi 3"/>
    <x v="0"/>
    <x v="1"/>
  </r>
  <r>
    <n v="4152"/>
    <x v="2"/>
    <x v="0"/>
    <n v="3"/>
    <d v="2014-10-01T00:00:00"/>
    <s v="Çarşamba"/>
    <s v="15.00-15.50"/>
    <x v="7"/>
    <s v="Serbest çalışma-Akran Eğitimi"/>
    <x v="16"/>
    <s v="Amfi 3"/>
    <x v="0"/>
    <x v="0"/>
  </r>
  <r>
    <n v="4153"/>
    <x v="2"/>
    <x v="0"/>
    <n v="3"/>
    <d v="2014-10-01T00:00:00"/>
    <s v="Çarşamba"/>
    <s v="16.00-16.50"/>
    <x v="7"/>
    <s v="Serbest çalışma-Akran Eğitimi"/>
    <x v="16"/>
    <s v="Amfi 3"/>
    <x v="0"/>
    <x v="0"/>
  </r>
  <r>
    <n v="4154"/>
    <x v="2"/>
    <x v="0"/>
    <n v="3"/>
    <d v="2014-10-02T00:00:00"/>
    <s v="Perşembe"/>
    <s v="08.10-09.00"/>
    <x v="25"/>
    <s v="Tıbbi Mikrobiyoloji Pratik ( Streptokok ,Neisseria)"/>
    <x v="53"/>
    <s v="Mikrobiyoloji Lab."/>
    <x v="1"/>
    <x v="2"/>
  </r>
  <r>
    <n v="4155"/>
    <x v="2"/>
    <x v="0"/>
    <n v="3"/>
    <d v="2014-10-02T00:00:00"/>
    <s v="Perşembe"/>
    <s v="09.10-10.00"/>
    <x v="25"/>
    <s v="Tıbbi Mikrobiyoloji Pratik ( Streptokok ,Neisseria)"/>
    <x v="53"/>
    <s v="Mikrobiyoloji Lab."/>
    <x v="1"/>
    <x v="2"/>
  </r>
  <r>
    <n v="4156"/>
    <x v="2"/>
    <x v="0"/>
    <n v="3"/>
    <d v="2014-10-02T00:00:00"/>
    <s v="Perşembe"/>
    <s v="10.10-11.00"/>
    <x v="25"/>
    <s v="Tıbbi Mikrobiyoloji Pratik ( Streptokok ,Neisseria)"/>
    <x v="53"/>
    <s v="Mikrobiyoloji Lab."/>
    <x v="2"/>
    <x v="2"/>
  </r>
  <r>
    <n v="4157"/>
    <x v="2"/>
    <x v="0"/>
    <n v="3"/>
    <d v="2014-10-02T00:00:00"/>
    <s v="Perşembe"/>
    <s v="11.10-12.00"/>
    <x v="25"/>
    <s v="Tıbbi Mikrobiyoloji Pratik ( Streptokok ,Neisseria)"/>
    <x v="53"/>
    <s v="Mikrobiyoloji Lab."/>
    <x v="2"/>
    <x v="2"/>
  </r>
  <r>
    <n v="4158"/>
    <x v="2"/>
    <x v="0"/>
    <n v="3"/>
    <d v="2014-10-02T00:00:00"/>
    <s v="Perşembe"/>
    <s v="13.00-13.50"/>
    <x v="25"/>
    <s v="Tıbbi Mikrobiyoloji Pratik ( Streptokok ,Neisseria)"/>
    <x v="53"/>
    <s v="Mikrobiyoloji Lab."/>
    <x v="3"/>
    <x v="2"/>
  </r>
  <r>
    <n v="4159"/>
    <x v="2"/>
    <x v="0"/>
    <n v="3"/>
    <d v="2014-10-02T00:00:00"/>
    <s v="Perşembe"/>
    <s v="14.00-14.50"/>
    <x v="25"/>
    <s v="Tıbbi Mikrobiyoloji Pratik ( Streptokok ,Neisseria)"/>
    <x v="53"/>
    <s v="Mikrobiyoloji Lab."/>
    <x v="3"/>
    <x v="2"/>
  </r>
  <r>
    <n v="4160"/>
    <x v="2"/>
    <x v="0"/>
    <n v="3"/>
    <d v="2014-10-02T00:00:00"/>
    <s v="Perşembe"/>
    <s v="15.00-15.50"/>
    <x v="25"/>
    <s v="Tıbbi Mikrobiyoloji Pratik ( Streptokok ,Neisseria)"/>
    <x v="53"/>
    <s v="Mikrobiyoloji Lab."/>
    <x v="4"/>
    <x v="2"/>
  </r>
  <r>
    <n v="4161"/>
    <x v="2"/>
    <x v="0"/>
    <n v="3"/>
    <d v="2014-10-02T00:00:00"/>
    <s v="Perşembe"/>
    <s v="16.00-16.50"/>
    <x v="25"/>
    <s v="Tıbbi Mikrobiyoloji Pratik ( Streptokok ,Neisseria)"/>
    <x v="53"/>
    <s v="Mikrobiyoloji Lab."/>
    <x v="4"/>
    <x v="2"/>
  </r>
  <r>
    <n v="4162"/>
    <x v="2"/>
    <x v="0"/>
    <n v="3"/>
    <d v="2014-10-03T00:00:00"/>
    <s v="Cuma"/>
    <s v="08.10-09.00"/>
    <x v="12"/>
    <m/>
    <x v="0"/>
    <m/>
    <x v="0"/>
    <x v="3"/>
  </r>
  <r>
    <n v="4163"/>
    <x v="2"/>
    <x v="0"/>
    <n v="3"/>
    <d v="2014-10-03T00:00:00"/>
    <s v="Cuma"/>
    <s v="09.10-10.00"/>
    <x v="12"/>
    <m/>
    <x v="0"/>
    <m/>
    <x v="0"/>
    <x v="3"/>
  </r>
  <r>
    <n v="4164"/>
    <x v="2"/>
    <x v="0"/>
    <n v="3"/>
    <d v="2014-10-03T00:00:00"/>
    <s v="Cuma"/>
    <s v="10.10-11.00"/>
    <x v="12"/>
    <m/>
    <x v="0"/>
    <m/>
    <x v="0"/>
    <x v="3"/>
  </r>
  <r>
    <n v="4165"/>
    <x v="2"/>
    <x v="0"/>
    <n v="3"/>
    <d v="2014-10-03T00:00:00"/>
    <s v="Cuma"/>
    <s v="11.10-12.00"/>
    <x v="12"/>
    <m/>
    <x v="0"/>
    <m/>
    <x v="0"/>
    <x v="3"/>
  </r>
  <r>
    <n v="4166"/>
    <x v="2"/>
    <x v="0"/>
    <n v="3"/>
    <d v="2014-10-03T00:00:00"/>
    <s v="Cuma"/>
    <s v="13.00-13.50"/>
    <x v="12"/>
    <m/>
    <x v="0"/>
    <m/>
    <x v="0"/>
    <x v="3"/>
  </r>
  <r>
    <n v="4167"/>
    <x v="2"/>
    <x v="0"/>
    <n v="3"/>
    <d v="2014-10-03T00:00:00"/>
    <s v="Cuma"/>
    <s v="14.00-14.50"/>
    <x v="12"/>
    <m/>
    <x v="0"/>
    <m/>
    <x v="0"/>
    <x v="3"/>
  </r>
  <r>
    <n v="4168"/>
    <x v="2"/>
    <x v="0"/>
    <n v="3"/>
    <d v="2014-10-03T00:00:00"/>
    <s v="Cuma"/>
    <s v="15.00-15.50"/>
    <x v="12"/>
    <m/>
    <x v="0"/>
    <m/>
    <x v="0"/>
    <x v="3"/>
  </r>
  <r>
    <n v="4169"/>
    <x v="2"/>
    <x v="0"/>
    <n v="3"/>
    <d v="2014-10-03T00:00:00"/>
    <s v="Cuma"/>
    <s v="16.00-16.50"/>
    <x v="12"/>
    <m/>
    <x v="0"/>
    <m/>
    <x v="0"/>
    <x v="3"/>
  </r>
  <r>
    <n v="4170"/>
    <x v="2"/>
    <x v="0"/>
    <n v="4"/>
    <d v="2014-10-06T00:00:00"/>
    <s v="P.tesi"/>
    <s v="08.10-09.00"/>
    <x v="12"/>
    <m/>
    <x v="0"/>
    <m/>
    <x v="0"/>
    <x v="3"/>
  </r>
  <r>
    <n v="4171"/>
    <x v="2"/>
    <x v="0"/>
    <n v="4"/>
    <d v="2014-10-06T00:00:00"/>
    <s v="P.tesi"/>
    <s v="09.10-10.00"/>
    <x v="12"/>
    <m/>
    <x v="0"/>
    <m/>
    <x v="0"/>
    <x v="3"/>
  </r>
  <r>
    <n v="4172"/>
    <x v="2"/>
    <x v="0"/>
    <n v="4"/>
    <d v="2014-10-06T00:00:00"/>
    <s v="P.tesi"/>
    <s v="10.10-11.00"/>
    <x v="12"/>
    <m/>
    <x v="0"/>
    <m/>
    <x v="0"/>
    <x v="3"/>
  </r>
  <r>
    <n v="4173"/>
    <x v="2"/>
    <x v="0"/>
    <n v="4"/>
    <d v="2014-10-06T00:00:00"/>
    <s v="P.tesi"/>
    <s v="11.10-12.00"/>
    <x v="12"/>
    <m/>
    <x v="0"/>
    <m/>
    <x v="0"/>
    <x v="3"/>
  </r>
  <r>
    <n v="4174"/>
    <x v="2"/>
    <x v="0"/>
    <n v="4"/>
    <d v="2014-10-06T00:00:00"/>
    <s v="P.tesi"/>
    <s v="13.00-13.50"/>
    <x v="12"/>
    <m/>
    <x v="0"/>
    <m/>
    <x v="0"/>
    <x v="3"/>
  </r>
  <r>
    <n v="4175"/>
    <x v="2"/>
    <x v="0"/>
    <n v="4"/>
    <d v="2014-10-06T00:00:00"/>
    <s v="P.tesi"/>
    <s v="14.00-14.50"/>
    <x v="12"/>
    <m/>
    <x v="0"/>
    <m/>
    <x v="0"/>
    <x v="3"/>
  </r>
  <r>
    <n v="4176"/>
    <x v="2"/>
    <x v="0"/>
    <n v="4"/>
    <d v="2014-10-06T00:00:00"/>
    <s v="P.tesi"/>
    <s v="15.00-15.50"/>
    <x v="12"/>
    <m/>
    <x v="0"/>
    <m/>
    <x v="0"/>
    <x v="3"/>
  </r>
  <r>
    <n v="4177"/>
    <x v="2"/>
    <x v="0"/>
    <n v="4"/>
    <d v="2014-10-06T00:00:00"/>
    <s v="P.tesi"/>
    <s v="16.00-16.50"/>
    <x v="12"/>
    <m/>
    <x v="0"/>
    <m/>
    <x v="0"/>
    <x v="3"/>
  </r>
  <r>
    <n v="4178"/>
    <x v="2"/>
    <x v="0"/>
    <n v="4"/>
    <d v="2014-10-07T00:00:00"/>
    <s v="Salı"/>
    <s v="08.10-09.00"/>
    <x v="12"/>
    <m/>
    <x v="0"/>
    <m/>
    <x v="0"/>
    <x v="3"/>
  </r>
  <r>
    <n v="4179"/>
    <x v="2"/>
    <x v="0"/>
    <n v="4"/>
    <d v="2014-10-07T00:00:00"/>
    <s v="Salı"/>
    <s v="09.10-10.00"/>
    <x v="12"/>
    <m/>
    <x v="0"/>
    <m/>
    <x v="0"/>
    <x v="3"/>
  </r>
  <r>
    <n v="4180"/>
    <x v="2"/>
    <x v="0"/>
    <n v="4"/>
    <d v="2014-10-07T00:00:00"/>
    <s v="Salı"/>
    <s v="10.10-11.00"/>
    <x v="12"/>
    <m/>
    <x v="0"/>
    <m/>
    <x v="0"/>
    <x v="3"/>
  </r>
  <r>
    <n v="4181"/>
    <x v="2"/>
    <x v="0"/>
    <n v="4"/>
    <d v="2014-10-07T00:00:00"/>
    <s v="Salı"/>
    <s v="11.10-12.00"/>
    <x v="12"/>
    <m/>
    <x v="0"/>
    <m/>
    <x v="0"/>
    <x v="3"/>
  </r>
  <r>
    <n v="4182"/>
    <x v="2"/>
    <x v="0"/>
    <n v="4"/>
    <d v="2014-10-07T00:00:00"/>
    <s v="Salı"/>
    <s v="13.00-13.50"/>
    <x v="12"/>
    <m/>
    <x v="0"/>
    <m/>
    <x v="0"/>
    <x v="3"/>
  </r>
  <r>
    <n v="4183"/>
    <x v="2"/>
    <x v="0"/>
    <n v="4"/>
    <d v="2014-10-07T00:00:00"/>
    <s v="Salı"/>
    <s v="14.00-14.50"/>
    <x v="12"/>
    <m/>
    <x v="0"/>
    <m/>
    <x v="0"/>
    <x v="3"/>
  </r>
  <r>
    <n v="4184"/>
    <x v="2"/>
    <x v="0"/>
    <n v="4"/>
    <d v="2014-10-07T00:00:00"/>
    <s v="Salı"/>
    <s v="15.00-15.50"/>
    <x v="12"/>
    <m/>
    <x v="0"/>
    <m/>
    <x v="0"/>
    <x v="3"/>
  </r>
  <r>
    <n v="4185"/>
    <x v="2"/>
    <x v="0"/>
    <n v="4"/>
    <d v="2014-10-07T00:00:00"/>
    <s v="Salı"/>
    <s v="16.00-16.50"/>
    <x v="12"/>
    <m/>
    <x v="0"/>
    <m/>
    <x v="0"/>
    <x v="3"/>
  </r>
  <r>
    <n v="4186"/>
    <x v="2"/>
    <x v="0"/>
    <n v="4"/>
    <d v="2014-10-08T00:00:00"/>
    <s v="Çarşamba"/>
    <s v="08.10-09.00"/>
    <x v="44"/>
    <s v="İmmün yetmezlikli hastada enfeksiyon"/>
    <x v="79"/>
    <s v="Amfi 3"/>
    <x v="0"/>
    <x v="1"/>
  </r>
  <r>
    <n v="4187"/>
    <x v="2"/>
    <x v="0"/>
    <n v="4"/>
    <d v="2014-10-08T00:00:00"/>
    <s v="Çarşamba"/>
    <s v="09.10-10.00"/>
    <x v="43"/>
    <s v="Sempatomimetik ilaçlar"/>
    <x v="77"/>
    <s v="Amfi 3"/>
    <x v="0"/>
    <x v="1"/>
  </r>
  <r>
    <n v="4188"/>
    <x v="2"/>
    <x v="0"/>
    <n v="4"/>
    <d v="2014-10-08T00:00:00"/>
    <s v="Çarşamba"/>
    <s v="10.10-11.00"/>
    <x v="43"/>
    <s v="Sempatomimetik ilaçlar"/>
    <x v="77"/>
    <s v="Amfi 3"/>
    <x v="0"/>
    <x v="1"/>
  </r>
  <r>
    <n v="4189"/>
    <x v="2"/>
    <x v="0"/>
    <n v="4"/>
    <d v="2014-10-08T00:00:00"/>
    <s v="Çarşamba"/>
    <s v="11.10-12.00"/>
    <x v="48"/>
    <s v="Keratit ve üveitler"/>
    <x v="85"/>
    <s v="Amfi 3"/>
    <x v="0"/>
    <x v="1"/>
  </r>
  <r>
    <n v="4190"/>
    <x v="2"/>
    <x v="0"/>
    <n v="4"/>
    <d v="2014-10-08T00:00:00"/>
    <s v="Çarşamba"/>
    <s v="13.00-13.50"/>
    <x v="35"/>
    <s v="Türkiye Sağlık Sistemi"/>
    <x v="60"/>
    <s v="Amfi 3"/>
    <x v="0"/>
    <x v="1"/>
  </r>
  <r>
    <n v="4191"/>
    <x v="2"/>
    <x v="0"/>
    <n v="4"/>
    <d v="2014-10-08T00:00:00"/>
    <s v="Çarşamba"/>
    <s v="14.00-14.50"/>
    <x v="35"/>
    <s v="Türkiye Sağlık Sistemi"/>
    <x v="60"/>
    <s v="Amfi 3"/>
    <x v="0"/>
    <x v="1"/>
  </r>
  <r>
    <n v="4192"/>
    <x v="2"/>
    <x v="0"/>
    <n v="4"/>
    <d v="2014-10-08T00:00:00"/>
    <s v="Çarşamba"/>
    <s v="15.00-15.50"/>
    <x v="43"/>
    <s v="Antiviral ilaçlar"/>
    <x v="76"/>
    <s v="Amfi 3"/>
    <x v="0"/>
    <x v="1"/>
  </r>
  <r>
    <n v="4193"/>
    <x v="2"/>
    <x v="0"/>
    <n v="4"/>
    <d v="2014-10-08T00:00:00"/>
    <s v="Çarşamba"/>
    <s v="16.00-16.50"/>
    <x v="43"/>
    <s v="Makrolid ve linkozamid antibiyotikler"/>
    <x v="76"/>
    <s v="Amfi 3"/>
    <x v="0"/>
    <x v="1"/>
  </r>
  <r>
    <n v="4194"/>
    <x v="2"/>
    <x v="0"/>
    <n v="4"/>
    <d v="2014-10-09T00:00:00"/>
    <s v="Perşembe"/>
    <s v="10.10-11.00"/>
    <x v="25"/>
    <s v="Tıbbi Mikrobiyoloji Pratik (Stafilokoklar)"/>
    <x v="47"/>
    <s v="Mikrobiyoloji Lab."/>
    <x v="1"/>
    <x v="2"/>
  </r>
  <r>
    <n v="4195"/>
    <x v="2"/>
    <x v="0"/>
    <n v="4"/>
    <d v="2014-10-09T00:00:00"/>
    <s v="Perşembe"/>
    <s v="11.10-12.00"/>
    <x v="25"/>
    <s v="Tıbbi Mikrobiyoloji Pratik (Stafilokoklar)"/>
    <x v="47"/>
    <s v="Mikrobiyoloji Lab."/>
    <x v="1"/>
    <x v="2"/>
  </r>
  <r>
    <n v="4196"/>
    <x v="2"/>
    <x v="0"/>
    <n v="4"/>
    <d v="2014-10-09T00:00:00"/>
    <s v="Perşembe"/>
    <s v="08.10-09.00"/>
    <x v="18"/>
    <s v="Klinik sitogenetik"/>
    <x v="30"/>
    <s v="Amfi 3"/>
    <x v="0"/>
    <x v="1"/>
  </r>
  <r>
    <n v="4197"/>
    <x v="2"/>
    <x v="0"/>
    <n v="4"/>
    <d v="2014-10-09T00:00:00"/>
    <s v="Perşembe"/>
    <s v="09.10-10.00"/>
    <x v="18"/>
    <s v="Klinik sitogenetik"/>
    <x v="30"/>
    <s v="Amfi 3"/>
    <x v="0"/>
    <x v="1"/>
  </r>
  <r>
    <n v="4198"/>
    <x v="2"/>
    <x v="0"/>
    <n v="4"/>
    <d v="2014-10-09T00:00:00"/>
    <s v="Perşembe"/>
    <s v="13.00-13.50"/>
    <x v="35"/>
    <s v="Sağlık düzeyi göstergeleri"/>
    <x v="59"/>
    <s v="Amfi 3"/>
    <x v="0"/>
    <x v="1"/>
  </r>
  <r>
    <n v="4199"/>
    <x v="2"/>
    <x v="0"/>
    <n v="4"/>
    <d v="2014-10-09T00:00:00"/>
    <s v="Perşembe"/>
    <s v="14.00-14.50"/>
    <x v="35"/>
    <s v="Sağlık düzeyi göstergeleri"/>
    <x v="59"/>
    <s v="Amfi 3"/>
    <x v="0"/>
    <x v="1"/>
  </r>
  <r>
    <n v="4200"/>
    <x v="2"/>
    <x v="0"/>
    <n v="4"/>
    <d v="2014-10-09T00:00:00"/>
    <s v="Perşembe"/>
    <s v="15.00-15.50"/>
    <x v="25"/>
    <s v="Stafilokoklar"/>
    <x v="47"/>
    <s v="Amfi 3"/>
    <x v="0"/>
    <x v="1"/>
  </r>
  <r>
    <n v="4201"/>
    <x v="2"/>
    <x v="0"/>
    <n v="4"/>
    <d v="2014-10-09T00:00:00"/>
    <s v="Perşembe"/>
    <s v="16.00-16.50"/>
    <x v="25"/>
    <s v="Stafilokoklar"/>
    <x v="47"/>
    <s v="Amfi 3"/>
    <x v="0"/>
    <x v="1"/>
  </r>
  <r>
    <n v="4202"/>
    <x v="2"/>
    <x v="0"/>
    <n v="4"/>
    <d v="2014-10-10T00:00:00"/>
    <s v="Cuma"/>
    <s v="08.10-09.00"/>
    <x v="25"/>
    <s v="Tıbbi Mikrobiyoloji Pratik (Stafilokoklar)"/>
    <x v="47"/>
    <s v="Mikrobiyoloji Lab."/>
    <x v="2"/>
    <x v="2"/>
  </r>
  <r>
    <n v="4203"/>
    <x v="2"/>
    <x v="0"/>
    <n v="4"/>
    <d v="2014-10-10T00:00:00"/>
    <s v="Cuma"/>
    <s v="09.10-10.00"/>
    <x v="25"/>
    <s v="Tıbbi Mikrobiyoloji Pratik (Stafilokoklar)"/>
    <x v="47"/>
    <s v="Mikrobiyoloji Lab."/>
    <x v="2"/>
    <x v="2"/>
  </r>
  <r>
    <n v="4204"/>
    <x v="2"/>
    <x v="0"/>
    <n v="4"/>
    <d v="2014-10-10T00:00:00"/>
    <s v="Cuma"/>
    <s v="10.10-11.00"/>
    <x v="25"/>
    <s v="Tıbbi Mikrobiyoloji Pratik (Stafilokoklar)"/>
    <x v="47"/>
    <s v="Mikrobiyoloji Lab."/>
    <x v="3"/>
    <x v="2"/>
  </r>
  <r>
    <n v="4205"/>
    <x v="2"/>
    <x v="0"/>
    <n v="4"/>
    <d v="2014-10-10T00:00:00"/>
    <s v="Cuma"/>
    <s v="11.10-12.00"/>
    <x v="25"/>
    <s v="Tıbbi Mikrobiyoloji Pratik (Stafilokoklar)"/>
    <x v="47"/>
    <s v="Mikrobiyoloji Lab."/>
    <x v="3"/>
    <x v="2"/>
  </r>
  <r>
    <n v="4206"/>
    <x v="2"/>
    <x v="0"/>
    <n v="4"/>
    <d v="2014-10-10T00:00:00"/>
    <s v="Cuma"/>
    <s v="13.00-13.50"/>
    <x v="25"/>
    <s v="Tıbbi Mikrobiyoloji Pratik (Stafilokoklar)"/>
    <x v="47"/>
    <s v="Mikrobiyoloji Lab."/>
    <x v="4"/>
    <x v="2"/>
  </r>
  <r>
    <n v="4207"/>
    <x v="2"/>
    <x v="0"/>
    <n v="4"/>
    <d v="2014-10-10T00:00:00"/>
    <s v="Cuma"/>
    <s v="14.00-14.50"/>
    <x v="25"/>
    <s v="Tıbbi Mikrobiyoloji Pratik (Stafilokoklar)"/>
    <x v="47"/>
    <s v="Mikrobiyoloji Lab."/>
    <x v="4"/>
    <x v="2"/>
  </r>
  <r>
    <n v="4208"/>
    <x v="2"/>
    <x v="0"/>
    <n v="4"/>
    <d v="2014-10-10T00:00:00"/>
    <s v="Cuma"/>
    <s v="15.00-15.50"/>
    <x v="11"/>
    <m/>
    <x v="23"/>
    <s v="Amfi 3"/>
    <x v="0"/>
    <x v="0"/>
  </r>
  <r>
    <n v="4209"/>
    <x v="2"/>
    <x v="0"/>
    <n v="4"/>
    <d v="2014-10-10T00:00:00"/>
    <s v="Cuma"/>
    <s v="16.00-16.50"/>
    <x v="11"/>
    <m/>
    <x v="23"/>
    <s v="Amfi 3"/>
    <x v="0"/>
    <x v="0"/>
  </r>
  <r>
    <n v="4210"/>
    <x v="2"/>
    <x v="0"/>
    <n v="5"/>
    <d v="2014-10-13T00:00:00"/>
    <s v="P.tesi"/>
    <s v="08.10-09.00"/>
    <x v="18"/>
    <s v="Yaygın hastalıklarda genetik faktörler"/>
    <x v="30"/>
    <s v="Amfi 3"/>
    <x v="0"/>
    <x v="1"/>
  </r>
  <r>
    <n v="4211"/>
    <x v="2"/>
    <x v="0"/>
    <n v="5"/>
    <d v="2014-10-13T00:00:00"/>
    <s v="P.tesi"/>
    <s v="09.10-10.00"/>
    <x v="18"/>
    <s v="Yaygın hastalıklarda genetik faktörler"/>
    <x v="30"/>
    <s v="Amfi 3"/>
    <x v="0"/>
    <x v="1"/>
  </r>
  <r>
    <n v="4212"/>
    <x v="2"/>
    <x v="0"/>
    <n v="5"/>
    <d v="2014-10-13T00:00:00"/>
    <s v="P.tesi"/>
    <s v="10.10-11.00"/>
    <x v="43"/>
    <s v="Sempatolitik ilaçlar"/>
    <x v="77"/>
    <s v="Amfi 3"/>
    <x v="0"/>
    <x v="1"/>
  </r>
  <r>
    <n v="4213"/>
    <x v="2"/>
    <x v="0"/>
    <n v="5"/>
    <d v="2014-10-13T00:00:00"/>
    <s v="P.tesi"/>
    <s v="11.10-12.00"/>
    <x v="43"/>
    <s v="Ganglioplejik ilaçlar"/>
    <x v="77"/>
    <s v="Amfi 3"/>
    <x v="0"/>
    <x v="1"/>
  </r>
  <r>
    <n v="4214"/>
    <x v="2"/>
    <x v="0"/>
    <n v="5"/>
    <d v="2014-10-13T00:00:00"/>
    <s v="P.tesi"/>
    <s v="13.00-13.50"/>
    <x v="18"/>
    <s v="Klinik sitogenetik"/>
    <x v="30"/>
    <s v="Amfi 3"/>
    <x v="0"/>
    <x v="1"/>
  </r>
  <r>
    <n v="4215"/>
    <x v="2"/>
    <x v="0"/>
    <n v="5"/>
    <d v="2014-10-13T00:00:00"/>
    <s v="P.tesi"/>
    <s v="14.00-14.50"/>
    <x v="18"/>
    <s v="Klinik sitogenetik"/>
    <x v="30"/>
    <s v="Amfi 3"/>
    <x v="0"/>
    <x v="1"/>
  </r>
  <r>
    <n v="4216"/>
    <x v="2"/>
    <x v="0"/>
    <n v="5"/>
    <d v="2014-10-13T00:00:00"/>
    <s v="P.tesi"/>
    <s v="15.00-15.50"/>
    <x v="25"/>
    <s v="Herpes virüsler"/>
    <x v="53"/>
    <s v="Amfi 3"/>
    <x v="0"/>
    <x v="1"/>
  </r>
  <r>
    <n v="4217"/>
    <x v="2"/>
    <x v="0"/>
    <n v="5"/>
    <d v="2014-10-13T00:00:00"/>
    <s v="P.tesi"/>
    <s v="16.00-16.50"/>
    <x v="25"/>
    <s v="Herpes virüsler"/>
    <x v="53"/>
    <s v="Amfi 3"/>
    <x v="0"/>
    <x v="1"/>
  </r>
  <r>
    <n v="4218"/>
    <x v="2"/>
    <x v="0"/>
    <n v="5"/>
    <d v="2014-10-15T00:00:00"/>
    <s v="Çarşamba"/>
    <s v="08.10-09.00"/>
    <x v="2"/>
    <s v="Serbest çalışma"/>
    <x v="0"/>
    <m/>
    <x v="0"/>
    <x v="0"/>
  </r>
  <r>
    <n v="4219"/>
    <x v="2"/>
    <x v="0"/>
    <n v="5"/>
    <d v="2014-10-15T00:00:00"/>
    <s v="Çarşamba"/>
    <s v="09.10-10.00"/>
    <x v="2"/>
    <s v="Serbest çalışma"/>
    <x v="0"/>
    <m/>
    <x v="0"/>
    <x v="0"/>
  </r>
  <r>
    <n v="4220"/>
    <x v="2"/>
    <x v="0"/>
    <n v="5"/>
    <d v="2014-10-15T00:00:00"/>
    <s v="Çarşamba"/>
    <s v="10.10-11.00"/>
    <x v="2"/>
    <s v="Serbest çalışma"/>
    <x v="0"/>
    <m/>
    <x v="0"/>
    <x v="0"/>
  </r>
  <r>
    <n v="4221"/>
    <x v="2"/>
    <x v="0"/>
    <n v="5"/>
    <d v="2014-10-15T00:00:00"/>
    <s v="Çarşamba"/>
    <s v="11.10-12.00"/>
    <x v="2"/>
    <s v="Serbest çalışma"/>
    <x v="0"/>
    <m/>
    <x v="0"/>
    <x v="0"/>
  </r>
  <r>
    <n v="4222"/>
    <x v="2"/>
    <x v="0"/>
    <n v="5"/>
    <d v="2014-10-15T00:00:00"/>
    <s v="Çarşamba"/>
    <s v="13.00-13.50"/>
    <x v="2"/>
    <s v="Serbest çalışma"/>
    <x v="0"/>
    <m/>
    <x v="0"/>
    <x v="0"/>
  </r>
  <r>
    <n v="4223"/>
    <x v="2"/>
    <x v="0"/>
    <n v="5"/>
    <d v="2014-10-15T00:00:00"/>
    <s v="Çarşamba"/>
    <s v="14.00-14.50"/>
    <x v="2"/>
    <s v="Serbest çalışma"/>
    <x v="0"/>
    <m/>
    <x v="0"/>
    <x v="0"/>
  </r>
  <r>
    <n v="4224"/>
    <x v="2"/>
    <x v="0"/>
    <n v="5"/>
    <d v="2014-10-15T00:00:00"/>
    <s v="Çarşamba"/>
    <s v="15.00-15.50"/>
    <x v="2"/>
    <s v="Serbest çalışma"/>
    <x v="0"/>
    <m/>
    <x v="0"/>
    <x v="0"/>
  </r>
  <r>
    <n v="4225"/>
    <x v="2"/>
    <x v="0"/>
    <n v="5"/>
    <d v="2014-10-15T00:00:00"/>
    <s v="Çarşamba"/>
    <s v="16.00-16.50"/>
    <x v="2"/>
    <s v="Serbest çalışma"/>
    <x v="0"/>
    <m/>
    <x v="0"/>
    <x v="0"/>
  </r>
  <r>
    <n v="4226"/>
    <x v="2"/>
    <x v="0"/>
    <n v="5"/>
    <d v="2014-10-16T00:00:00"/>
    <s v="Perşembe"/>
    <s v="08.10-09.00"/>
    <x v="15"/>
    <s v="Kurul sonu sınavı-Pratik"/>
    <x v="0"/>
    <s v="Laboratuvarlar"/>
    <x v="0"/>
    <x v="4"/>
  </r>
  <r>
    <n v="4227"/>
    <x v="2"/>
    <x v="0"/>
    <n v="5"/>
    <d v="2014-10-16T00:00:00"/>
    <s v="Perşembe"/>
    <s v="09.10-10.00"/>
    <x v="15"/>
    <s v="Kurul sonu sınavı-Pratik"/>
    <x v="0"/>
    <s v="Laboratuvarlar"/>
    <x v="0"/>
    <x v="4"/>
  </r>
  <r>
    <n v="4228"/>
    <x v="2"/>
    <x v="0"/>
    <n v="5"/>
    <d v="2014-10-16T00:00:00"/>
    <s v="Perşembe"/>
    <s v="10.10-11.00"/>
    <x v="15"/>
    <s v="Kurul sonu sınavı-Pratik"/>
    <x v="0"/>
    <s v="Laboratuvarlar"/>
    <x v="0"/>
    <x v="4"/>
  </r>
  <r>
    <n v="4229"/>
    <x v="2"/>
    <x v="0"/>
    <n v="5"/>
    <d v="2014-10-16T00:00:00"/>
    <s v="Perşembe"/>
    <s v="11.10-12.00"/>
    <x v="15"/>
    <s v="Kurul sonu sınavı-Pratik"/>
    <x v="0"/>
    <s v="Laboratuvarlar"/>
    <x v="0"/>
    <x v="4"/>
  </r>
  <r>
    <n v="4230"/>
    <x v="2"/>
    <x v="0"/>
    <n v="5"/>
    <d v="2014-10-16T00:00:00"/>
    <s v="Perşembe"/>
    <s v="13.00-13.50"/>
    <x v="15"/>
    <s v="Kurul sonu sınavı-Pratik"/>
    <x v="0"/>
    <s v="Laboratuvarlar"/>
    <x v="0"/>
    <x v="4"/>
  </r>
  <r>
    <n v="4231"/>
    <x v="2"/>
    <x v="0"/>
    <n v="5"/>
    <d v="2014-10-16T00:00:00"/>
    <s v="Perşembe"/>
    <s v="14.00-14.50"/>
    <x v="15"/>
    <s v="Kurul sonu sınavı-Pratik"/>
    <x v="0"/>
    <s v="Laboratuvarlar"/>
    <x v="0"/>
    <x v="4"/>
  </r>
  <r>
    <n v="4232"/>
    <x v="2"/>
    <x v="0"/>
    <n v="5"/>
    <d v="2014-10-16T00:00:00"/>
    <s v="Perşembe"/>
    <s v="15.00-15.50"/>
    <x v="15"/>
    <s v="Kurul sonu sınavı-Pratik"/>
    <x v="0"/>
    <s v="Laboratuvarlar"/>
    <x v="0"/>
    <x v="4"/>
  </r>
  <r>
    <n v="4233"/>
    <x v="2"/>
    <x v="0"/>
    <n v="5"/>
    <d v="2014-10-16T00:00:00"/>
    <s v="Perşembe"/>
    <s v="16.00-16.50"/>
    <x v="15"/>
    <s v="Kurul sonu sınavı-Pratik"/>
    <x v="0"/>
    <s v="Laboratuvarlar"/>
    <x v="0"/>
    <x v="4"/>
  </r>
  <r>
    <n v="4234"/>
    <x v="2"/>
    <x v="0"/>
    <n v="5"/>
    <d v="2014-10-17T00:00:00"/>
    <s v="Cuma"/>
    <s v="08.10-09.00"/>
    <x v="15"/>
    <m/>
    <x v="0"/>
    <s v="Amfi 1, 2, 3"/>
    <x v="0"/>
    <x v="4"/>
  </r>
  <r>
    <n v="4235"/>
    <x v="2"/>
    <x v="0"/>
    <n v="5"/>
    <d v="2014-10-17T00:00:00"/>
    <s v="Cuma"/>
    <s v="09.10-10.00"/>
    <x v="15"/>
    <m/>
    <x v="0"/>
    <s v="Amfi 1, 2, 3"/>
    <x v="0"/>
    <x v="4"/>
  </r>
  <r>
    <n v="4236"/>
    <x v="2"/>
    <x v="0"/>
    <n v="5"/>
    <d v="2014-10-17T00:00:00"/>
    <s v="Cuma"/>
    <s v="10.10-11.00"/>
    <x v="15"/>
    <m/>
    <x v="0"/>
    <s v="Amfi 1, 2, 3"/>
    <x v="0"/>
    <x v="4"/>
  </r>
  <r>
    <n v="4237"/>
    <x v="2"/>
    <x v="0"/>
    <n v="5"/>
    <d v="2014-10-17T00:00:00"/>
    <s v="Cuma"/>
    <s v="11.10-12.00"/>
    <x v="15"/>
    <m/>
    <x v="0"/>
    <s v="Amfi 1, 2, 3"/>
    <x v="0"/>
    <x v="4"/>
  </r>
  <r>
    <n v="4238"/>
    <x v="2"/>
    <x v="0"/>
    <n v="5"/>
    <d v="2014-10-17T00:00:00"/>
    <s v="Cuma"/>
    <s v="13.00-13.50"/>
    <x v="15"/>
    <s v="Kurul sonu sınavı-teorik"/>
    <x v="0"/>
    <s v="Amfi 1, 2, 3"/>
    <x v="0"/>
    <x v="4"/>
  </r>
  <r>
    <n v="4239"/>
    <x v="2"/>
    <x v="0"/>
    <n v="5"/>
    <d v="2014-10-17T00:00:00"/>
    <s v="Cuma"/>
    <s v="14.00-14.50"/>
    <x v="15"/>
    <s v="Kurul sonu sınavı-teorik"/>
    <x v="0"/>
    <s v="Amfi 1, 2, 3"/>
    <x v="0"/>
    <x v="4"/>
  </r>
  <r>
    <n v="4240"/>
    <x v="2"/>
    <x v="0"/>
    <n v="5"/>
    <d v="2014-10-17T00:00:00"/>
    <s v="Cuma"/>
    <s v="15.00-15.50"/>
    <x v="15"/>
    <s v="Kurul sonu sınavı-teorik"/>
    <x v="0"/>
    <s v="Amfi 1, 2, 3"/>
    <x v="0"/>
    <x v="4"/>
  </r>
  <r>
    <n v="4241"/>
    <x v="2"/>
    <x v="0"/>
    <n v="5"/>
    <d v="2014-10-17T00:00:00"/>
    <s v="Cuma"/>
    <s v="16.00-16.50"/>
    <x v="15"/>
    <s v="Kurul sonu sınavı-teorik"/>
    <x v="0"/>
    <s v="Amfi 1, 2, 3"/>
    <x v="0"/>
    <x v="4"/>
  </r>
  <r>
    <n v="4242"/>
    <x v="2"/>
    <x v="1"/>
    <n v="6"/>
    <d v="2014-10-20T00:00:00"/>
    <s v="P.tesi"/>
    <s v="08.10-09.00"/>
    <x v="16"/>
    <s v="Kurul sınavının tartışılması"/>
    <x v="27"/>
    <s v="Amfi 3"/>
    <x v="0"/>
    <x v="0"/>
  </r>
  <r>
    <n v="4243"/>
    <x v="2"/>
    <x v="1"/>
    <n v="6"/>
    <d v="2014-10-20T00:00:00"/>
    <s v="P.tesi"/>
    <s v="09.10-10.00"/>
    <x v="16"/>
    <s v="Kurul sınavının tartışılması"/>
    <x v="27"/>
    <s v="Amfi 3"/>
    <x v="0"/>
    <x v="0"/>
  </r>
  <r>
    <n v="4934"/>
    <x v="2"/>
    <x v="4"/>
    <n v="23"/>
    <d v="2015-02-20T00:00:00"/>
    <s v="Cuma"/>
    <s v="13.00-13.50"/>
    <x v="42"/>
    <s v="Tıbbi Patoloji Pratik"/>
    <x v="78"/>
    <s v="Patoloji lab."/>
    <x v="4"/>
    <x v="2"/>
  </r>
  <r>
    <n v="4935"/>
    <x v="2"/>
    <x v="4"/>
    <n v="23"/>
    <d v="2015-02-20T00:00:00"/>
    <s v="Cuma"/>
    <s v="14.00-14.50"/>
    <x v="42"/>
    <s v="Tıbbi Patoloji Pratik"/>
    <x v="78"/>
    <s v="Patoloji lab."/>
    <x v="4"/>
    <x v="2"/>
  </r>
  <r>
    <n v="4938"/>
    <x v="2"/>
    <x v="4"/>
    <n v="24"/>
    <d v="2015-02-23T00:00:00"/>
    <s v="P.tesi"/>
    <s v="08.10-09.00"/>
    <x v="42"/>
    <s v="Ekzokrin pankreas patolojisi"/>
    <x v="74"/>
    <s v="Amfi 3"/>
    <x v="0"/>
    <x v="1"/>
  </r>
  <r>
    <n v="5076"/>
    <x v="2"/>
    <x v="5"/>
    <n v="27"/>
    <d v="2015-03-17T00:00:00"/>
    <s v="Salı"/>
    <s v="10.10-11.00"/>
    <x v="42"/>
    <s v="Fibrokistik değişiklikler ve jinekomasti"/>
    <x v="74"/>
    <s v="Amfi 3"/>
    <x v="0"/>
    <x v="1"/>
  </r>
  <r>
    <n v="4248"/>
    <x v="2"/>
    <x v="1"/>
    <n v="6"/>
    <d v="2014-10-20T00:00:00"/>
    <s v="P.tesi"/>
    <s v="15.00-15.50"/>
    <x v="43"/>
    <s v="Hipolipidemik ilaçlar"/>
    <x v="77"/>
    <s v="Amfi 3"/>
    <x v="0"/>
    <x v="1"/>
  </r>
  <r>
    <n v="4249"/>
    <x v="2"/>
    <x v="1"/>
    <n v="6"/>
    <d v="2014-10-20T00:00:00"/>
    <s v="P.tesi"/>
    <s v="16.00-16.50"/>
    <x v="43"/>
    <s v="Periferik vazodilatörler"/>
    <x v="76"/>
    <s v="Amfi 3"/>
    <x v="0"/>
    <x v="1"/>
  </r>
  <r>
    <n v="4250"/>
    <x v="2"/>
    <x v="1"/>
    <n v="6"/>
    <d v="2014-10-21T00:00:00"/>
    <s v="Salı"/>
    <s v="08.10-09.00"/>
    <x v="49"/>
    <s v="Kalp hastalıklarında semptom ve bulgular"/>
    <x v="86"/>
    <s v="Amfi 3"/>
    <x v="0"/>
    <x v="1"/>
  </r>
  <r>
    <n v="4251"/>
    <x v="2"/>
    <x v="1"/>
    <n v="6"/>
    <d v="2014-10-21T00:00:00"/>
    <s v="Salı"/>
    <s v="09.10-10.00"/>
    <x v="49"/>
    <s v="Kardiyak muayene, Oskültasyon"/>
    <x v="86"/>
    <s v="Amfi 3"/>
    <x v="0"/>
    <x v="1"/>
  </r>
  <r>
    <n v="4252"/>
    <x v="2"/>
    <x v="1"/>
    <n v="6"/>
    <d v="2014-10-21T00:00:00"/>
    <s v="Salı"/>
    <s v="10.10-11.00"/>
    <x v="49"/>
    <s v="Klinik elektrokardiyografiye giriş(EKG),normal EKG"/>
    <x v="87"/>
    <s v="Amfi 3"/>
    <x v="0"/>
    <x v="1"/>
  </r>
  <r>
    <n v="4253"/>
    <x v="2"/>
    <x v="1"/>
    <n v="6"/>
    <d v="2014-10-21T00:00:00"/>
    <s v="Salı"/>
    <s v="11.10-12.00"/>
    <x v="1"/>
    <s v="Klinik biyokimyaya giriş"/>
    <x v="10"/>
    <s v="Amfi 3"/>
    <x v="0"/>
    <x v="1"/>
  </r>
  <r>
    <n v="5079"/>
    <x v="2"/>
    <x v="5"/>
    <n v="27"/>
    <d v="2015-03-17T00:00:00"/>
    <s v="Salı"/>
    <s v="14.00-14.50"/>
    <x v="42"/>
    <s v="Cinsel ilişkiyle geçen hastalıklar"/>
    <x v="74"/>
    <s v="Amfi 3"/>
    <x v="0"/>
    <x v="1"/>
  </r>
  <r>
    <n v="5082"/>
    <x v="2"/>
    <x v="5"/>
    <n v="27"/>
    <d v="2015-03-18T00:00:00"/>
    <s v="Çarşamba"/>
    <s v="08.10-09.00"/>
    <x v="42"/>
    <s v="Meme tümörleri"/>
    <x v="74"/>
    <s v="Amfi 3"/>
    <x v="0"/>
    <x v="1"/>
  </r>
  <r>
    <n v="4256"/>
    <x v="2"/>
    <x v="1"/>
    <n v="6"/>
    <d v="2014-10-21T00:00:00"/>
    <s v="Salı"/>
    <s v="15.00-15.50"/>
    <x v="1"/>
    <s v="Klinik biyokimyasal analizlerin önemi"/>
    <x v="10"/>
    <s v="Amfi 3"/>
    <x v="0"/>
    <x v="1"/>
  </r>
  <r>
    <n v="4257"/>
    <x v="2"/>
    <x v="1"/>
    <n v="6"/>
    <d v="2014-10-21T00:00:00"/>
    <s v="Salı"/>
    <s v="16.00-16.50"/>
    <x v="1"/>
    <s v="Klinik biyokimyasal analizlerin önemi"/>
    <x v="10"/>
    <s v="Amfi 3"/>
    <x v="0"/>
    <x v="1"/>
  </r>
  <r>
    <n v="4258"/>
    <x v="2"/>
    <x v="1"/>
    <n v="6"/>
    <d v="2014-10-22T00:00:00"/>
    <s v="Çarşamba"/>
    <s v="08.10-09.00"/>
    <x v="49"/>
    <s v="Kalp ritm bozuklukları (aritmiler)-1"/>
    <x v="88"/>
    <s v="Amfi 3"/>
    <x v="0"/>
    <x v="1"/>
  </r>
  <r>
    <n v="4259"/>
    <x v="2"/>
    <x v="1"/>
    <n v="6"/>
    <d v="2014-10-22T00:00:00"/>
    <s v="Çarşamba"/>
    <s v="09.10-10.00"/>
    <x v="49"/>
    <s v="Kalp ritm bozuklukları (aritmiler)-2"/>
    <x v="88"/>
    <s v="Amfi 3"/>
    <x v="0"/>
    <x v="1"/>
  </r>
  <r>
    <n v="4260"/>
    <x v="2"/>
    <x v="1"/>
    <n v="6"/>
    <d v="2014-10-22T00:00:00"/>
    <s v="Çarşamba"/>
    <s v="10.10-11.00"/>
    <x v="1"/>
    <s v="Klinik enzimoloji"/>
    <x v="13"/>
    <s v="Amfi 3"/>
    <x v="0"/>
    <x v="1"/>
  </r>
  <r>
    <n v="4261"/>
    <x v="2"/>
    <x v="1"/>
    <n v="6"/>
    <d v="2014-10-22T00:00:00"/>
    <s v="Çarşamba"/>
    <s v="11.10-12.00"/>
    <x v="1"/>
    <s v="Klinik enzimoloji"/>
    <x v="13"/>
    <s v="Amfi 3"/>
    <x v="0"/>
    <x v="1"/>
  </r>
  <r>
    <n v="5083"/>
    <x v="2"/>
    <x v="5"/>
    <n v="27"/>
    <d v="2015-03-18T00:00:00"/>
    <s v="Çarşamba"/>
    <s v="09.10-10.00"/>
    <x v="42"/>
    <s v="Meme tümörleri"/>
    <x v="74"/>
    <s v="Amfi 3"/>
    <x v="0"/>
    <x v="1"/>
  </r>
  <r>
    <n v="4263"/>
    <x v="2"/>
    <x v="1"/>
    <n v="6"/>
    <d v="2014-10-22T00:00:00"/>
    <s v="Çarşamba"/>
    <s v="14.00-14.50"/>
    <x v="41"/>
    <s v="Dolaşım sistem radyolojisi I"/>
    <x v="66"/>
    <s v="Amfi 3"/>
    <x v="0"/>
    <x v="1"/>
  </r>
  <r>
    <n v="4264"/>
    <x v="2"/>
    <x v="1"/>
    <n v="6"/>
    <d v="2014-10-22T00:00:00"/>
    <s v="Çarşamba"/>
    <s v="15.00-15.50"/>
    <x v="41"/>
    <s v="Dolaşım sistem radyolojisi II"/>
    <x v="66"/>
    <s v="Amfi 3"/>
    <x v="0"/>
    <x v="1"/>
  </r>
  <r>
    <n v="4265"/>
    <x v="2"/>
    <x v="1"/>
    <n v="6"/>
    <d v="2014-10-22T00:00:00"/>
    <s v="Çarşamba"/>
    <s v="16.00-16.50"/>
    <x v="49"/>
    <s v="İskemik (koroner) kalp hastalıkları-1"/>
    <x v="89"/>
    <s v="Amfi 3"/>
    <x v="0"/>
    <x v="1"/>
  </r>
  <r>
    <n v="4266"/>
    <x v="2"/>
    <x v="1"/>
    <n v="6"/>
    <d v="2014-10-23T00:00:00"/>
    <s v="Perşembe"/>
    <s v="08.10-09.00"/>
    <x v="47"/>
    <s v="Anamnez ve fizik muayene"/>
    <x v="90"/>
    <s v="Amfi 3"/>
    <x v="0"/>
    <x v="1"/>
  </r>
  <r>
    <n v="4267"/>
    <x v="2"/>
    <x v="1"/>
    <n v="6"/>
    <d v="2014-10-23T00:00:00"/>
    <s v="Perşembe"/>
    <s v="09.10-10.00"/>
    <x v="47"/>
    <s v="Anamnez ve fizik muayene"/>
    <x v="90"/>
    <s v="Amfi 3"/>
    <x v="0"/>
    <x v="1"/>
  </r>
  <r>
    <n v="4268"/>
    <x v="2"/>
    <x v="1"/>
    <n v="6"/>
    <d v="2014-10-23T00:00:00"/>
    <s v="Perşembe"/>
    <s v="10.10-11.00"/>
    <x v="49"/>
    <s v="İskemik (koroner) kalp hastalıkları-2"/>
    <x v="89"/>
    <s v="Amfi 3"/>
    <x v="0"/>
    <x v="1"/>
  </r>
  <r>
    <n v="4269"/>
    <x v="2"/>
    <x v="1"/>
    <n v="6"/>
    <d v="2014-10-23T00:00:00"/>
    <s v="Perşembe"/>
    <s v="11.10-12.00"/>
    <x v="1"/>
    <s v="Kardiyak enzimler"/>
    <x v="4"/>
    <s v="Amfi 3"/>
    <x v="0"/>
    <x v="1"/>
  </r>
  <r>
    <n v="5086"/>
    <x v="2"/>
    <x v="5"/>
    <n v="27"/>
    <d v="2015-03-18T00:00:00"/>
    <s v="Çarşamba"/>
    <s v="13.00-13.50"/>
    <x v="42"/>
    <s v="Vulva, vajina, serviks ve uterus hastalıkları"/>
    <x v="74"/>
    <s v="Amfi 3"/>
    <x v="0"/>
    <x v="1"/>
  </r>
  <r>
    <n v="5087"/>
    <x v="2"/>
    <x v="5"/>
    <n v="27"/>
    <d v="2015-03-18T00:00:00"/>
    <s v="Çarşamba"/>
    <s v="14.00-14.50"/>
    <x v="42"/>
    <s v="Vulva, vajina, serviks ve uterus hastalıkları"/>
    <x v="74"/>
    <s v="Amfi 3"/>
    <x v="0"/>
    <x v="1"/>
  </r>
  <r>
    <n v="4272"/>
    <x v="2"/>
    <x v="1"/>
    <n v="6"/>
    <d v="2014-10-23T00:00:00"/>
    <s v="Perşembe"/>
    <s v="15.00-15.50"/>
    <x v="46"/>
    <s v="Nükleer kardiyoloji"/>
    <x v="91"/>
    <s v="Amfi 3"/>
    <x v="0"/>
    <x v="1"/>
  </r>
  <r>
    <n v="4273"/>
    <x v="2"/>
    <x v="1"/>
    <n v="6"/>
    <d v="2014-10-23T00:00:00"/>
    <s v="Perşembe"/>
    <s v="16.00-16.50"/>
    <x v="47"/>
    <s v="Şok"/>
    <x v="92"/>
    <s v="Amfi 3"/>
    <x v="0"/>
    <x v="1"/>
  </r>
  <r>
    <n v="4274"/>
    <x v="2"/>
    <x v="1"/>
    <n v="6"/>
    <d v="2014-10-24T00:00:00"/>
    <s v="Cuma"/>
    <s v="08.10-09.00"/>
    <x v="1"/>
    <s v="Lipit metabolizması bozuklukları"/>
    <x v="4"/>
    <s v="Amfi 3"/>
    <x v="0"/>
    <x v="1"/>
  </r>
  <r>
    <n v="4275"/>
    <x v="2"/>
    <x v="1"/>
    <n v="6"/>
    <d v="2014-10-24T00:00:00"/>
    <s v="Cuma"/>
    <s v="09.10-10.00"/>
    <x v="1"/>
    <s v="Lipit metabolizması bozuklukları"/>
    <x v="4"/>
    <s v="Amfi 3"/>
    <x v="0"/>
    <x v="1"/>
  </r>
  <r>
    <n v="4276"/>
    <x v="2"/>
    <x v="1"/>
    <n v="6"/>
    <d v="2014-10-24T00:00:00"/>
    <s v="Cuma"/>
    <s v="10.10-11.00"/>
    <x v="49"/>
    <s v="Kalp kapak hastalıkları-1"/>
    <x v="93"/>
    <s v="Amfi 3"/>
    <x v="0"/>
    <x v="1"/>
  </r>
  <r>
    <n v="4277"/>
    <x v="2"/>
    <x v="1"/>
    <n v="6"/>
    <d v="2014-10-24T00:00:00"/>
    <s v="Cuma"/>
    <s v="11.10-12.00"/>
    <x v="43"/>
    <s v="Kalp yetmezliği ilaçları"/>
    <x v="94"/>
    <s v="Amfi 3"/>
    <x v="0"/>
    <x v="1"/>
  </r>
  <r>
    <n v="4278"/>
    <x v="2"/>
    <x v="1"/>
    <n v="6"/>
    <d v="2014-10-24T00:00:00"/>
    <s v="Cuma"/>
    <s v="13.00-13.50"/>
    <x v="43"/>
    <s v="Antihipertansif ilaçlar I"/>
    <x v="94"/>
    <s v="Amfi 3"/>
    <x v="0"/>
    <x v="1"/>
  </r>
  <r>
    <n v="4279"/>
    <x v="2"/>
    <x v="1"/>
    <n v="6"/>
    <d v="2014-10-24T00:00:00"/>
    <s v="Cuma"/>
    <s v="14.00-14.50"/>
    <x v="43"/>
    <s v="Antihipertansif ilaçlar II"/>
    <x v="94"/>
    <s v="Amfi 3"/>
    <x v="0"/>
    <x v="1"/>
  </r>
  <r>
    <n v="4280"/>
    <x v="2"/>
    <x v="1"/>
    <n v="6"/>
    <d v="2014-10-24T00:00:00"/>
    <s v="Cuma"/>
    <s v="15.00-15.50"/>
    <x v="11"/>
    <m/>
    <x v="23"/>
    <s v="Amfi 3"/>
    <x v="0"/>
    <x v="0"/>
  </r>
  <r>
    <n v="4281"/>
    <x v="2"/>
    <x v="1"/>
    <n v="6"/>
    <d v="2014-10-24T00:00:00"/>
    <s v="Cuma"/>
    <s v="16.00-16.50"/>
    <x v="11"/>
    <m/>
    <x v="23"/>
    <s v="Amfi 3"/>
    <x v="0"/>
    <x v="0"/>
  </r>
  <r>
    <n v="4282"/>
    <x v="2"/>
    <x v="1"/>
    <n v="7"/>
    <d v="2014-10-27T00:00:00"/>
    <s v="P.tesi"/>
    <s v="08.10-09.00"/>
    <x v="49"/>
    <s v="Kalp kapak hastalıkları-2"/>
    <x v="93"/>
    <s v="Amfi 3"/>
    <x v="0"/>
    <x v="1"/>
  </r>
  <r>
    <n v="4283"/>
    <x v="2"/>
    <x v="1"/>
    <n v="7"/>
    <d v="2014-10-27T00:00:00"/>
    <s v="P.tesi"/>
    <s v="09.10-10.00"/>
    <x v="49"/>
    <s v="Arteriyal hipertansiyon ve hipertansif kalp hastalığı"/>
    <x v="88"/>
    <s v="Amfi 3"/>
    <x v="0"/>
    <x v="1"/>
  </r>
  <r>
    <n v="3402"/>
    <x v="1"/>
    <x v="5"/>
    <n v="31"/>
    <d v="2015-04-13T00:00:00"/>
    <s v="P.tesi"/>
    <s v="16.00-16.50"/>
    <x v="17"/>
    <s v="Histoloji pratik"/>
    <x v="37"/>
    <s v="Histoloji lab."/>
    <x v="3"/>
    <x v="2"/>
  </r>
  <r>
    <n v="3403"/>
    <x v="1"/>
    <x v="5"/>
    <n v="31"/>
    <d v="2015-04-13T00:00:00"/>
    <s v="P.tesi"/>
    <s v="15.00-15.50"/>
    <x v="6"/>
    <s v="Anatomi Pratik"/>
    <x v="29"/>
    <s v="Anatomi Lab."/>
    <x v="4"/>
    <x v="2"/>
  </r>
  <r>
    <n v="4286"/>
    <x v="2"/>
    <x v="1"/>
    <n v="7"/>
    <d v="2014-10-27T00:00:00"/>
    <s v="P.tesi"/>
    <s v="13.00-13.50"/>
    <x v="47"/>
    <s v="Büyüme gelişme değerlendirme ve ölçümü (mikro-makrosefail)"/>
    <x v="95"/>
    <s v="Amfi 3"/>
    <x v="0"/>
    <x v="1"/>
  </r>
  <r>
    <n v="4287"/>
    <x v="2"/>
    <x v="1"/>
    <n v="7"/>
    <d v="2014-10-27T00:00:00"/>
    <s v="P.tesi"/>
    <s v="14.00-14.50"/>
    <x v="47"/>
    <s v="Büyüme gelişme değerlendirme ve ölçümü (mikro-makrosefail)"/>
    <x v="95"/>
    <s v="Amfi 3"/>
    <x v="0"/>
    <x v="1"/>
  </r>
  <r>
    <n v="4288"/>
    <x v="2"/>
    <x v="1"/>
    <n v="7"/>
    <d v="2014-10-27T00:00:00"/>
    <s v="P.tesi"/>
    <s v="15.00-15.50"/>
    <x v="43"/>
    <s v="Antianjinal ilaçlar"/>
    <x v="76"/>
    <s v="Amfi 3"/>
    <x v="0"/>
    <x v="1"/>
  </r>
  <r>
    <n v="4289"/>
    <x v="2"/>
    <x v="1"/>
    <n v="7"/>
    <d v="2014-10-27T00:00:00"/>
    <s v="P.tesi"/>
    <s v="16.00-16.50"/>
    <x v="43"/>
    <s v="Diüretik ilaçlar"/>
    <x v="76"/>
    <s v="Amfi 3"/>
    <x v="0"/>
    <x v="1"/>
  </r>
  <r>
    <n v="4290"/>
    <x v="2"/>
    <x v="1"/>
    <n v="7"/>
    <d v="2014-10-28T00:00:00"/>
    <s v="Salı"/>
    <s v="08.10-09.00"/>
    <x v="43"/>
    <s v="Antiaritmik ilaçlar"/>
    <x v="77"/>
    <s v="Amfi 3"/>
    <x v="0"/>
    <x v="1"/>
  </r>
  <r>
    <n v="4291"/>
    <x v="2"/>
    <x v="1"/>
    <n v="7"/>
    <d v="2014-10-28T00:00:00"/>
    <s v="Salı"/>
    <s v="09.10-10.00"/>
    <x v="43"/>
    <s v="Beta blokör ilaçlar"/>
    <x v="77"/>
    <s v="Amfi 3"/>
    <x v="0"/>
    <x v="1"/>
  </r>
  <r>
    <n v="4292"/>
    <x v="2"/>
    <x v="1"/>
    <n v="7"/>
    <d v="2014-10-28T00:00:00"/>
    <s v="Salı"/>
    <s v="10.10-11.00"/>
    <x v="49"/>
    <s v="Akut kalp yetersizliği, kardiyojenik şok"/>
    <x v="96"/>
    <s v="Amfi 3"/>
    <x v="0"/>
    <x v="1"/>
  </r>
  <r>
    <n v="4293"/>
    <x v="2"/>
    <x v="1"/>
    <n v="7"/>
    <d v="2014-10-28T00:00:00"/>
    <s v="Salı"/>
    <s v="11.10-12.00"/>
    <x v="49"/>
    <s v="Kronik kalp yetersizliği"/>
    <x v="89"/>
    <s v="Amfi 3"/>
    <x v="0"/>
    <x v="1"/>
  </r>
  <r>
    <n v="4294"/>
    <x v="2"/>
    <x v="1"/>
    <n v="7"/>
    <d v="2014-10-28T00:00:00"/>
    <s v="Salı"/>
    <s v="13.00-13.50"/>
    <x v="19"/>
    <m/>
    <x v="0"/>
    <m/>
    <x v="0"/>
    <x v="3"/>
  </r>
  <r>
    <n v="4295"/>
    <x v="2"/>
    <x v="1"/>
    <n v="7"/>
    <d v="2014-10-28T00:00:00"/>
    <s v="Salı"/>
    <s v="14.00-14.50"/>
    <x v="19"/>
    <m/>
    <x v="0"/>
    <m/>
    <x v="0"/>
    <x v="3"/>
  </r>
  <r>
    <n v="4296"/>
    <x v="2"/>
    <x v="1"/>
    <n v="7"/>
    <d v="2014-10-28T00:00:00"/>
    <s v="Salı"/>
    <s v="15.00-15.50"/>
    <x v="19"/>
    <m/>
    <x v="0"/>
    <m/>
    <x v="0"/>
    <x v="3"/>
  </r>
  <r>
    <n v="4297"/>
    <x v="2"/>
    <x v="1"/>
    <n v="7"/>
    <d v="2014-10-28T00:00:00"/>
    <s v="Salı"/>
    <s v="16.00-16.50"/>
    <x v="19"/>
    <m/>
    <x v="0"/>
    <m/>
    <x v="0"/>
    <x v="3"/>
  </r>
  <r>
    <n v="4298"/>
    <x v="2"/>
    <x v="1"/>
    <n v="7"/>
    <d v="2014-10-29T00:00:00"/>
    <s v="Çarşamba"/>
    <s v="08.10-09.00"/>
    <x v="19"/>
    <m/>
    <x v="0"/>
    <m/>
    <x v="0"/>
    <x v="3"/>
  </r>
  <r>
    <n v="4299"/>
    <x v="2"/>
    <x v="1"/>
    <n v="7"/>
    <d v="2014-10-29T00:00:00"/>
    <s v="Çarşamba"/>
    <s v="09.10-10.00"/>
    <x v="19"/>
    <m/>
    <x v="0"/>
    <m/>
    <x v="0"/>
    <x v="3"/>
  </r>
  <r>
    <n v="4300"/>
    <x v="2"/>
    <x v="1"/>
    <n v="7"/>
    <d v="2014-10-29T00:00:00"/>
    <s v="Çarşamba"/>
    <s v="10.10-11.00"/>
    <x v="19"/>
    <m/>
    <x v="0"/>
    <m/>
    <x v="0"/>
    <x v="3"/>
  </r>
  <r>
    <n v="4301"/>
    <x v="2"/>
    <x v="1"/>
    <n v="7"/>
    <d v="2014-10-29T00:00:00"/>
    <s v="Çarşamba"/>
    <s v="11.10-12.00"/>
    <x v="19"/>
    <m/>
    <x v="0"/>
    <m/>
    <x v="0"/>
    <x v="3"/>
  </r>
  <r>
    <n v="4302"/>
    <x v="2"/>
    <x v="1"/>
    <n v="7"/>
    <d v="2014-10-29T00:00:00"/>
    <s v="Çarşamba"/>
    <s v="13.00-13.50"/>
    <x v="19"/>
    <m/>
    <x v="0"/>
    <m/>
    <x v="0"/>
    <x v="3"/>
  </r>
  <r>
    <n v="4303"/>
    <x v="2"/>
    <x v="1"/>
    <n v="7"/>
    <d v="2014-10-29T00:00:00"/>
    <s v="Çarşamba"/>
    <s v="14.00-14.50"/>
    <x v="19"/>
    <m/>
    <x v="0"/>
    <m/>
    <x v="0"/>
    <x v="3"/>
  </r>
  <r>
    <n v="4304"/>
    <x v="2"/>
    <x v="1"/>
    <n v="7"/>
    <d v="2014-10-29T00:00:00"/>
    <s v="Çarşamba"/>
    <s v="15.00-15.50"/>
    <x v="19"/>
    <m/>
    <x v="0"/>
    <m/>
    <x v="0"/>
    <x v="3"/>
  </r>
  <r>
    <n v="4305"/>
    <x v="2"/>
    <x v="1"/>
    <n v="7"/>
    <d v="2014-10-29T00:00:00"/>
    <s v="Çarşamba"/>
    <s v="16.00-16.50"/>
    <x v="19"/>
    <m/>
    <x v="0"/>
    <m/>
    <x v="0"/>
    <x v="3"/>
  </r>
  <r>
    <n v="3404"/>
    <x v="1"/>
    <x v="5"/>
    <n v="31"/>
    <d v="2015-04-13T00:00:00"/>
    <s v="P.tesi"/>
    <s v="16.00-16.50"/>
    <x v="6"/>
    <s v="Anatomi Pratik"/>
    <x v="29"/>
    <s v="Anatomi Lab."/>
    <x v="4"/>
    <x v="2"/>
  </r>
  <r>
    <n v="5090"/>
    <x v="2"/>
    <x v="5"/>
    <n v="27"/>
    <d v="2015-03-19T00:00:00"/>
    <s v="Perşembe"/>
    <s v="15.00-15.50"/>
    <x v="42"/>
    <s v="Tıbbi Patoloji Pratik"/>
    <x v="74"/>
    <s v="Patoloji lab."/>
    <x v="1"/>
    <x v="2"/>
  </r>
  <r>
    <n v="4308"/>
    <x v="2"/>
    <x v="1"/>
    <n v="7"/>
    <d v="2014-10-30T00:00:00"/>
    <s v="Perşembe"/>
    <s v="15.00-15.50"/>
    <x v="25"/>
    <s v="Tıbbi Mikrobiyoloji Pratik( Korinebakteriler)"/>
    <x v="56"/>
    <s v="Mikrobiyoloji Lab."/>
    <x v="2"/>
    <x v="2"/>
  </r>
  <r>
    <n v="4309"/>
    <x v="2"/>
    <x v="1"/>
    <n v="7"/>
    <d v="2014-10-30T00:00:00"/>
    <s v="Perşembe"/>
    <s v="16.00-16.50"/>
    <x v="25"/>
    <s v="Tıbbi Mikrobiyoloji Pratik( Korinebakteriler)"/>
    <x v="56"/>
    <s v="Mikrobiyoloji Lab."/>
    <x v="2"/>
    <x v="2"/>
  </r>
  <r>
    <n v="4310"/>
    <x v="2"/>
    <x v="1"/>
    <n v="7"/>
    <d v="2014-10-30T00:00:00"/>
    <s v="Perşembe"/>
    <s v="08.10-09.00"/>
    <x v="49"/>
    <s v="Perikardiyal hastalıklar, perikardit"/>
    <x v="96"/>
    <s v="Amfi 3"/>
    <x v="0"/>
    <x v="1"/>
  </r>
  <r>
    <n v="4311"/>
    <x v="2"/>
    <x v="1"/>
    <n v="7"/>
    <d v="2014-10-30T00:00:00"/>
    <s v="Perşembe"/>
    <s v="09.10-10.00"/>
    <x v="49"/>
    <s v="Kardiyolojide tanı yöntemleri"/>
    <x v="87"/>
    <s v="Amfi 3"/>
    <x v="0"/>
    <x v="1"/>
  </r>
  <r>
    <n v="4312"/>
    <x v="2"/>
    <x v="1"/>
    <n v="7"/>
    <d v="2014-10-30T00:00:00"/>
    <s v="Perşembe"/>
    <s v="10.10-11.00"/>
    <x v="25"/>
    <s v="Kronibakteriler"/>
    <x v="46"/>
    <s v="Amfi 3"/>
    <x v="0"/>
    <x v="1"/>
  </r>
  <r>
    <n v="4313"/>
    <x v="2"/>
    <x v="1"/>
    <n v="7"/>
    <d v="2014-10-30T00:00:00"/>
    <s v="Perşembe"/>
    <s v="11.10-12.00"/>
    <x v="25"/>
    <s v="Kronibakteriler"/>
    <x v="46"/>
    <s v="Amfi 3"/>
    <x v="0"/>
    <x v="1"/>
  </r>
  <r>
    <n v="4314"/>
    <x v="2"/>
    <x v="1"/>
    <n v="7"/>
    <d v="2014-10-30T00:00:00"/>
    <s v="Perşembe"/>
    <s v="13.00-13.50"/>
    <x v="47"/>
    <s v="Ateş, nedeni ve bilinmeyen ateş"/>
    <x v="97"/>
    <s v="Amfi 3"/>
    <x v="0"/>
    <x v="1"/>
  </r>
  <r>
    <n v="4315"/>
    <x v="2"/>
    <x v="1"/>
    <n v="7"/>
    <d v="2014-10-30T00:00:00"/>
    <s v="Perşembe"/>
    <s v="14.00-14.50"/>
    <x v="48"/>
    <s v="Vasküler hastalıklar ve göz"/>
    <x v="84"/>
    <s v="Amfi 3"/>
    <x v="0"/>
    <x v="1"/>
  </r>
  <r>
    <n v="4316"/>
    <x v="2"/>
    <x v="1"/>
    <n v="7"/>
    <d v="2014-10-31T00:00:00"/>
    <s v="Cuma"/>
    <s v="08.10-09.00"/>
    <x v="25"/>
    <s v="Tıbbi Mikrobiyoloji Pratik( Korinebakteriler)"/>
    <x v="56"/>
    <s v="Mikrobiyoloji Lab."/>
    <x v="1"/>
    <x v="2"/>
  </r>
  <r>
    <n v="4317"/>
    <x v="2"/>
    <x v="1"/>
    <n v="7"/>
    <d v="2014-10-31T00:00:00"/>
    <s v="Cuma"/>
    <s v="09.10-10.00"/>
    <x v="25"/>
    <s v="Tıbbi Mikrobiyoloji Pratik( Korinebakteriler)"/>
    <x v="56"/>
    <s v="Mikrobiyoloji Lab."/>
    <x v="1"/>
    <x v="2"/>
  </r>
  <r>
    <n v="5091"/>
    <x v="2"/>
    <x v="5"/>
    <n v="27"/>
    <d v="2015-03-19T00:00:00"/>
    <s v="Perşembe"/>
    <s v="16.00-16.50"/>
    <x v="42"/>
    <s v="Tıbbi Patoloji Pratik"/>
    <x v="74"/>
    <s v="Patoloji lab."/>
    <x v="1"/>
    <x v="2"/>
  </r>
  <r>
    <n v="5092"/>
    <x v="2"/>
    <x v="5"/>
    <n v="27"/>
    <d v="2015-03-19T00:00:00"/>
    <s v="Perşembe"/>
    <s v="08.10-09.00"/>
    <x v="42"/>
    <s v="Korpus uterinin tümör dışı lezyonları"/>
    <x v="74"/>
    <s v="Amfi 3"/>
    <x v="0"/>
    <x v="1"/>
  </r>
  <r>
    <n v="5093"/>
    <x v="2"/>
    <x v="5"/>
    <n v="27"/>
    <d v="2015-03-19T00:00:00"/>
    <s v="Perşembe"/>
    <s v="09.10-10.00"/>
    <x v="42"/>
    <s v="Korpus uterinin tümör dışı lezyonları"/>
    <x v="74"/>
    <s v="Amfi 3"/>
    <x v="0"/>
    <x v="1"/>
  </r>
  <r>
    <n v="5098"/>
    <x v="2"/>
    <x v="5"/>
    <n v="27"/>
    <d v="2015-03-20T00:00:00"/>
    <s v="Cuma"/>
    <s v="08.10-09.00"/>
    <x v="42"/>
    <s v="Tıbbi Patoloji Pratik"/>
    <x v="74"/>
    <s v="Patoloji lab."/>
    <x v="2"/>
    <x v="2"/>
  </r>
  <r>
    <n v="4322"/>
    <x v="2"/>
    <x v="1"/>
    <n v="7"/>
    <d v="2014-10-31T00:00:00"/>
    <s v="Cuma"/>
    <s v="13.00-13.50"/>
    <x v="25"/>
    <s v="Tıbbi Mikrobiyoloji Pratik( Korinebakteriler)"/>
    <x v="56"/>
    <s v="Mikrobiyoloji Lab."/>
    <x v="3"/>
    <x v="2"/>
  </r>
  <r>
    <n v="4323"/>
    <x v="2"/>
    <x v="1"/>
    <n v="7"/>
    <d v="2014-10-31T00:00:00"/>
    <s v="Cuma"/>
    <s v="14.00-14.50"/>
    <x v="25"/>
    <s v="Tıbbi Mikrobiyoloji Pratik( Korinebakteriler)"/>
    <x v="56"/>
    <s v="Mikrobiyoloji Lab."/>
    <x v="3"/>
    <x v="2"/>
  </r>
  <r>
    <n v="4324"/>
    <x v="2"/>
    <x v="1"/>
    <n v="7"/>
    <d v="2014-10-31T00:00:00"/>
    <s v="Cuma"/>
    <s v="10.10-11.00"/>
    <x v="25"/>
    <s v="Tıbbi Mikrobiyoloji Pratik( Korinebakteriler)"/>
    <x v="56"/>
    <s v="Mikrobiyoloji Lab."/>
    <x v="4"/>
    <x v="2"/>
  </r>
  <r>
    <n v="4325"/>
    <x v="2"/>
    <x v="1"/>
    <n v="7"/>
    <d v="2014-10-31T00:00:00"/>
    <s v="Cuma"/>
    <s v="11.10-12.00"/>
    <x v="25"/>
    <s v="Tıbbi Mikrobiyoloji Pratik( Korinebakteriler)"/>
    <x v="56"/>
    <s v="Mikrobiyoloji Lab."/>
    <x v="4"/>
    <x v="2"/>
  </r>
  <r>
    <n v="5099"/>
    <x v="2"/>
    <x v="5"/>
    <n v="27"/>
    <d v="2015-03-20T00:00:00"/>
    <s v="Cuma"/>
    <s v="09.10-10.00"/>
    <x v="42"/>
    <s v="Tıbbi Patoloji Pratik"/>
    <x v="74"/>
    <s v="Patoloji lab."/>
    <x v="2"/>
    <x v="2"/>
  </r>
  <r>
    <n v="5100"/>
    <x v="2"/>
    <x v="5"/>
    <n v="27"/>
    <d v="2015-03-20T00:00:00"/>
    <s v="Cuma"/>
    <s v="10.10-11.00"/>
    <x v="42"/>
    <s v="Tıbbi Patoloji Pratik"/>
    <x v="74"/>
    <s v="Patoloji lab."/>
    <x v="3"/>
    <x v="2"/>
  </r>
  <r>
    <n v="4328"/>
    <x v="2"/>
    <x v="1"/>
    <n v="7"/>
    <d v="2014-10-31T00:00:00"/>
    <s v="Cuma"/>
    <s v="15.00-15.50"/>
    <x v="11"/>
    <m/>
    <x v="23"/>
    <s v="Amfi 3"/>
    <x v="0"/>
    <x v="0"/>
  </r>
  <r>
    <n v="4329"/>
    <x v="2"/>
    <x v="1"/>
    <n v="7"/>
    <d v="2014-10-31T00:00:00"/>
    <s v="Cuma"/>
    <s v="16.00-16.50"/>
    <x v="11"/>
    <m/>
    <x v="23"/>
    <s v="Amfi 3"/>
    <x v="0"/>
    <x v="0"/>
  </r>
  <r>
    <n v="4330"/>
    <x v="2"/>
    <x v="1"/>
    <n v="8"/>
    <d v="2014-11-03T00:00:00"/>
    <s v="P.tesi"/>
    <s v="08.10-09.00"/>
    <x v="47"/>
    <s v="Hipertansiyon"/>
    <x v="97"/>
    <s v="Amfi 3"/>
    <x v="0"/>
    <x v="1"/>
  </r>
  <r>
    <n v="4331"/>
    <x v="2"/>
    <x v="1"/>
    <n v="8"/>
    <d v="2014-11-03T00:00:00"/>
    <s v="P.tesi"/>
    <s v="09.10-10.00"/>
    <x v="25"/>
    <s v="Legionella, Francisella, Erysipelothrix"/>
    <x v="49"/>
    <s v="Amfi 3"/>
    <x v="0"/>
    <x v="1"/>
  </r>
  <r>
    <n v="4332"/>
    <x v="2"/>
    <x v="1"/>
    <n v="8"/>
    <d v="2014-11-03T00:00:00"/>
    <s v="P.tesi"/>
    <s v="10.10-11.00"/>
    <x v="25"/>
    <s v="Mikoplazma ve üreaplazma"/>
    <x v="44"/>
    <s v="Amfi 3"/>
    <x v="0"/>
    <x v="1"/>
  </r>
  <r>
    <n v="4333"/>
    <x v="2"/>
    <x v="1"/>
    <n v="8"/>
    <d v="2014-11-03T00:00:00"/>
    <s v="P.tesi"/>
    <s v="11.10-12.00"/>
    <x v="47"/>
    <s v="İmmün yetmezlik ve eşlik eden enfeksiyonlar"/>
    <x v="90"/>
    <s v="Amfi 3"/>
    <x v="0"/>
    <x v="1"/>
  </r>
  <r>
    <n v="4334"/>
    <x v="2"/>
    <x v="1"/>
    <n v="8"/>
    <d v="2014-11-03T00:00:00"/>
    <s v="P.tesi"/>
    <s v="13.00-13.50"/>
    <x v="1"/>
    <s v="Asit baz dengesi ve oksijen ansferi"/>
    <x v="10"/>
    <s v="Amfi 3"/>
    <x v="0"/>
    <x v="1"/>
  </r>
  <r>
    <n v="4335"/>
    <x v="2"/>
    <x v="1"/>
    <n v="8"/>
    <d v="2014-11-03T00:00:00"/>
    <s v="P.tesi"/>
    <s v="14.00-14.50"/>
    <x v="1"/>
    <s v="Asit baz dengesi ve oksijen ansferi"/>
    <x v="10"/>
    <s v="Amfi 3"/>
    <x v="0"/>
    <x v="1"/>
  </r>
  <r>
    <n v="4336"/>
    <x v="2"/>
    <x v="1"/>
    <n v="8"/>
    <d v="2014-11-03T00:00:00"/>
    <s v="P.tesi"/>
    <s v="15.00-15.50"/>
    <x v="47"/>
    <s v="Fetal ve neonatal dolaşım"/>
    <x v="92"/>
    <s v="Amfi 3"/>
    <x v="0"/>
    <x v="1"/>
  </r>
  <r>
    <n v="4337"/>
    <x v="2"/>
    <x v="1"/>
    <n v="8"/>
    <d v="2014-11-03T00:00:00"/>
    <s v="P.tesi"/>
    <s v="16.00-16.50"/>
    <x v="47"/>
    <s v="Konjenital kalp hastalıkları, semptomlar"/>
    <x v="98"/>
    <s v="Amfi 3"/>
    <x v="0"/>
    <x v="1"/>
  </r>
  <r>
    <n v="4338"/>
    <x v="2"/>
    <x v="1"/>
    <n v="8"/>
    <d v="2014-11-04T00:00:00"/>
    <s v="Salı"/>
    <s v="08.10-09.00"/>
    <x v="48"/>
    <s v="Göz hastalıklarında semiyoloji"/>
    <x v="84"/>
    <s v="Amfi 3"/>
    <x v="0"/>
    <x v="1"/>
  </r>
  <r>
    <n v="4339"/>
    <x v="2"/>
    <x v="1"/>
    <n v="8"/>
    <d v="2014-11-04T00:00:00"/>
    <s v="Salı"/>
    <s v="09.10-10.00"/>
    <x v="25"/>
    <s v="Mikobakteriler ve nokardiya"/>
    <x v="44"/>
    <s v="Amfi 3"/>
    <x v="0"/>
    <x v="1"/>
  </r>
  <r>
    <n v="4340"/>
    <x v="2"/>
    <x v="1"/>
    <n v="8"/>
    <d v="2014-11-04T00:00:00"/>
    <s v="Salı"/>
    <s v="10.10-11.00"/>
    <x v="25"/>
    <s v="Mikobakteriler ve nokardiya"/>
    <x v="44"/>
    <s v="Amfi 3"/>
    <x v="0"/>
    <x v="1"/>
  </r>
  <r>
    <n v="4341"/>
    <x v="2"/>
    <x v="1"/>
    <n v="8"/>
    <d v="2014-11-04T00:00:00"/>
    <s v="Salı"/>
    <s v="11.10-12.00"/>
    <x v="48"/>
    <s v="Göz tümörleri"/>
    <x v="99"/>
    <s v="Amfi 3"/>
    <x v="0"/>
    <x v="1"/>
  </r>
  <r>
    <n v="4342"/>
    <x v="2"/>
    <x v="1"/>
    <n v="8"/>
    <d v="2014-11-04T00:00:00"/>
    <s v="Salı"/>
    <s v="13.00-13.50"/>
    <x v="25"/>
    <s v="Mikzovirus ve togavirüsler"/>
    <x v="53"/>
    <s v="Amfi 3"/>
    <x v="0"/>
    <x v="1"/>
  </r>
  <r>
    <n v="4343"/>
    <x v="2"/>
    <x v="1"/>
    <n v="8"/>
    <d v="2014-11-04T00:00:00"/>
    <s v="Salı"/>
    <s v="14.00-14.50"/>
    <x v="25"/>
    <s v="Mikzovirus ve togavirüsler"/>
    <x v="53"/>
    <s v="Amfi 3"/>
    <x v="0"/>
    <x v="1"/>
  </r>
  <r>
    <n v="4344"/>
    <x v="2"/>
    <x v="1"/>
    <n v="8"/>
    <d v="2014-11-04T00:00:00"/>
    <s v="Salı"/>
    <s v="15.00-15.50"/>
    <x v="35"/>
    <s v="İş sağlığı ve meslek hastalıkları"/>
    <x v="59"/>
    <s v="Amfi 3"/>
    <x v="0"/>
    <x v="1"/>
  </r>
  <r>
    <n v="4345"/>
    <x v="2"/>
    <x v="1"/>
    <n v="8"/>
    <d v="2014-11-04T00:00:00"/>
    <s v="Salı"/>
    <s v="16.00-16.50"/>
    <x v="35"/>
    <s v="İş sağlığı ve meslek hastalıkları"/>
    <x v="59"/>
    <s v="Amfi 3"/>
    <x v="0"/>
    <x v="1"/>
  </r>
  <r>
    <n v="4346"/>
    <x v="2"/>
    <x v="1"/>
    <n v="8"/>
    <d v="2014-11-05T00:00:00"/>
    <s v="Çarşamba"/>
    <s v="08.10-09.00"/>
    <x v="8"/>
    <s v="Yaşlı sağlığı"/>
    <x v="35"/>
    <s v="Amfi 3"/>
    <x v="0"/>
    <x v="1"/>
  </r>
  <r>
    <n v="4347"/>
    <x v="2"/>
    <x v="1"/>
    <n v="8"/>
    <d v="2014-11-05T00:00:00"/>
    <s v="Çarşamba"/>
    <s v="09.10-10.00"/>
    <x v="8"/>
    <s v="Ergen sağlığı"/>
    <x v="35"/>
    <s v="Amfi 3"/>
    <x v="0"/>
    <x v="1"/>
  </r>
  <r>
    <n v="4348"/>
    <x v="2"/>
    <x v="1"/>
    <n v="8"/>
    <d v="2014-11-05T00:00:00"/>
    <s v="Çarşamba"/>
    <s v="10.10-11.00"/>
    <x v="35"/>
    <s v="Zoonotik Hastalıklar ve Korunma"/>
    <x v="59"/>
    <s v="Amfi 3"/>
    <x v="0"/>
    <x v="1"/>
  </r>
  <r>
    <n v="4349"/>
    <x v="2"/>
    <x v="1"/>
    <n v="8"/>
    <d v="2014-11-05T00:00:00"/>
    <s v="Çarşamba"/>
    <s v="11.10-12.00"/>
    <x v="35"/>
    <s v="Zoonotik Hastalıklar ve Korunma"/>
    <x v="59"/>
    <s v="Amfi 3"/>
    <x v="0"/>
    <x v="1"/>
  </r>
  <r>
    <n v="4350"/>
    <x v="2"/>
    <x v="1"/>
    <n v="8"/>
    <d v="2014-11-05T00:00:00"/>
    <s v="Çarşamba"/>
    <s v="13.00-13.50"/>
    <x v="8"/>
    <s v="Periyodik sağlık hizmeti nedir?"/>
    <x v="18"/>
    <s v="Amfi 3"/>
    <x v="0"/>
    <x v="1"/>
  </r>
  <r>
    <n v="4351"/>
    <x v="2"/>
    <x v="1"/>
    <n v="8"/>
    <d v="2014-11-05T00:00:00"/>
    <s v="Çarşamba"/>
    <s v="14.00-14.50"/>
    <x v="8"/>
    <s v="Periyodik sağlık hizmeti rehberleri"/>
    <x v="18"/>
    <s v="Amfi 3"/>
    <x v="0"/>
    <x v="1"/>
  </r>
  <r>
    <n v="4352"/>
    <x v="2"/>
    <x v="1"/>
    <n v="8"/>
    <d v="2014-11-05T00:00:00"/>
    <s v="Çarşamba"/>
    <s v="15.00-15.50"/>
    <x v="35"/>
    <s v="Bağışıklama -aşı ile önlenen Hastalıklar"/>
    <x v="60"/>
    <s v="Amfi 3"/>
    <x v="0"/>
    <x v="1"/>
  </r>
  <r>
    <n v="4353"/>
    <x v="2"/>
    <x v="1"/>
    <n v="8"/>
    <d v="2014-11-05T00:00:00"/>
    <s v="Çarşamba"/>
    <s v="16.00-16.50"/>
    <x v="35"/>
    <s v="Bağışıklama -aşı ile önlenen Hastalıklar"/>
    <x v="60"/>
    <s v="Amfi 3"/>
    <x v="0"/>
    <x v="1"/>
  </r>
  <r>
    <n v="5101"/>
    <x v="2"/>
    <x v="5"/>
    <n v="27"/>
    <d v="2015-03-20T00:00:00"/>
    <s v="Cuma"/>
    <s v="11.10-12.00"/>
    <x v="42"/>
    <s v="Tıbbi Patoloji Pratik"/>
    <x v="74"/>
    <s v="Patoloji lab."/>
    <x v="3"/>
    <x v="2"/>
  </r>
  <r>
    <n v="5102"/>
    <x v="2"/>
    <x v="5"/>
    <n v="27"/>
    <d v="2015-03-20T00:00:00"/>
    <s v="Cuma"/>
    <s v="13.00-13.50"/>
    <x v="42"/>
    <s v="Tıbbi Patoloji Pratik"/>
    <x v="74"/>
    <s v="Patoloji lab."/>
    <x v="4"/>
    <x v="2"/>
  </r>
  <r>
    <n v="4356"/>
    <x v="2"/>
    <x v="1"/>
    <n v="8"/>
    <d v="2014-11-06T00:00:00"/>
    <s v="Perşembe"/>
    <s v="15.00-15.50"/>
    <x v="25"/>
    <s v="Tıbbi Mikrobiyoloji Pratik(Mikobakteriler)"/>
    <x v="44"/>
    <s v="Mikrobiyoloji Lab."/>
    <x v="2"/>
    <x v="2"/>
  </r>
  <r>
    <n v="4357"/>
    <x v="2"/>
    <x v="1"/>
    <n v="8"/>
    <d v="2014-11-06T00:00:00"/>
    <s v="Perşembe"/>
    <s v="16.00-16.50"/>
    <x v="25"/>
    <s v="Tıbbi Mikrobiyoloji Pratik(Mikobakteriler)"/>
    <x v="44"/>
    <s v="Mikrobiyoloji Lab."/>
    <x v="2"/>
    <x v="2"/>
  </r>
  <r>
    <n v="4358"/>
    <x v="2"/>
    <x v="1"/>
    <n v="8"/>
    <d v="2014-11-06T00:00:00"/>
    <s v="Perşembe"/>
    <s v="08.10-09.00"/>
    <x v="35"/>
    <s v="Sağlığı koruma ve daha iyiye götürmenin temel ilkeleri, sağlık eğitimi"/>
    <x v="61"/>
    <s v="Amfi 3"/>
    <x v="0"/>
    <x v="1"/>
  </r>
  <r>
    <n v="4359"/>
    <x v="2"/>
    <x v="1"/>
    <n v="8"/>
    <d v="2014-11-06T00:00:00"/>
    <s v="Perşembe"/>
    <s v="09.10-10.00"/>
    <x v="35"/>
    <s v="Sağlığı koruma ve daha iyiye götürmenin temel ilkeleri, sağlık eğitimi"/>
    <x v="61"/>
    <s v="Amfi 3"/>
    <x v="0"/>
    <x v="1"/>
  </r>
  <r>
    <n v="4360"/>
    <x v="2"/>
    <x v="1"/>
    <n v="8"/>
    <d v="2014-11-06T00:00:00"/>
    <s v="Perşembe"/>
    <s v="10.10-11.00"/>
    <x v="35"/>
    <s v="Araştırma tipleri I-Tanımlayıcı araştırmalar"/>
    <x v="59"/>
    <s v="Amfi 3"/>
    <x v="0"/>
    <x v="1"/>
  </r>
  <r>
    <n v="4361"/>
    <x v="2"/>
    <x v="1"/>
    <n v="8"/>
    <d v="2014-11-06T00:00:00"/>
    <s v="Perşembe"/>
    <s v="11.10-12.00"/>
    <x v="35"/>
    <s v="Araştırma tipleri I-Tanımlayıcı araştırmalar"/>
    <x v="59"/>
    <s v="Amfi 3"/>
    <x v="0"/>
    <x v="1"/>
  </r>
  <r>
    <n v="4362"/>
    <x v="2"/>
    <x v="1"/>
    <n v="8"/>
    <d v="2014-11-06T00:00:00"/>
    <s v="Perşembe"/>
    <s v="13.00-13.50"/>
    <x v="47"/>
    <s v="Hiperlipidemiler"/>
    <x v="95"/>
    <s v="Amfi 3"/>
    <x v="0"/>
    <x v="1"/>
  </r>
  <r>
    <n v="4363"/>
    <x v="2"/>
    <x v="1"/>
    <n v="8"/>
    <d v="2014-11-06T00:00:00"/>
    <s v="Perşembe"/>
    <s v="14.00-14.50"/>
    <x v="8"/>
    <s v="Konsultasyon ve sevk"/>
    <x v="6"/>
    <s v="Amfi 3"/>
    <x v="0"/>
    <x v="1"/>
  </r>
  <r>
    <n v="4364"/>
    <x v="2"/>
    <x v="1"/>
    <n v="8"/>
    <d v="2014-11-07T00:00:00"/>
    <s v="Cuma"/>
    <s v="08.10-09.00"/>
    <x v="25"/>
    <s v="Tıbbi Mikrobiyoloji Pratik(Mikobakteriler)"/>
    <x v="44"/>
    <s v="Mikrobiyoloji Lab."/>
    <x v="1"/>
    <x v="2"/>
  </r>
  <r>
    <n v="4365"/>
    <x v="2"/>
    <x v="1"/>
    <n v="8"/>
    <d v="2014-11-07T00:00:00"/>
    <s v="Cuma"/>
    <s v="09.10-10.00"/>
    <x v="25"/>
    <s v="Tıbbi Mikrobiyoloji Pratik(Mikobakteriler)"/>
    <x v="44"/>
    <s v="Mikrobiyoloji Lab."/>
    <x v="1"/>
    <x v="2"/>
  </r>
  <r>
    <n v="5103"/>
    <x v="2"/>
    <x v="5"/>
    <n v="27"/>
    <d v="2015-03-20T00:00:00"/>
    <s v="Cuma"/>
    <s v="14.00-14.50"/>
    <x v="42"/>
    <s v="Tıbbi Patoloji Pratik"/>
    <x v="74"/>
    <s v="Patoloji lab."/>
    <x v="4"/>
    <x v="2"/>
  </r>
  <r>
    <n v="3405"/>
    <x v="1"/>
    <x v="5"/>
    <n v="31"/>
    <d v="2015-04-13T00:00:00"/>
    <s v="P.tesi"/>
    <s v="08.10-09.00"/>
    <x v="21"/>
    <s v="İşitme fizyolojisi"/>
    <x v="39"/>
    <s v="Amfi 2"/>
    <x v="0"/>
    <x v="1"/>
  </r>
  <r>
    <n v="5107"/>
    <x v="2"/>
    <x v="5"/>
    <n v="28"/>
    <d v="2015-03-23T00:00:00"/>
    <s v="P.tesi"/>
    <s v="09.10-10.00"/>
    <x v="42"/>
    <s v="Memenin gelişim bozuklukları ve iltihabi hastalıklar"/>
    <x v="74"/>
    <s v="Amfi 3"/>
    <x v="0"/>
    <x v="1"/>
  </r>
  <r>
    <n v="5114"/>
    <x v="2"/>
    <x v="5"/>
    <n v="28"/>
    <d v="2015-03-24T00:00:00"/>
    <s v="Salı"/>
    <s v="08.10-09.00"/>
    <x v="42"/>
    <s v="Korpus uteri tümörleri"/>
    <x v="74"/>
    <s v="Amfi 3"/>
    <x v="0"/>
    <x v="1"/>
  </r>
  <r>
    <n v="4370"/>
    <x v="2"/>
    <x v="1"/>
    <n v="8"/>
    <d v="2014-11-07T00:00:00"/>
    <s v="Cuma"/>
    <s v="13.00-13.50"/>
    <x v="25"/>
    <s v="Tıbbi Mikrobiyoloji Pratik(Mikobakteriler)"/>
    <x v="44"/>
    <s v="Mikrobiyoloji Lab."/>
    <x v="3"/>
    <x v="2"/>
  </r>
  <r>
    <n v="4371"/>
    <x v="2"/>
    <x v="1"/>
    <n v="8"/>
    <d v="2014-11-07T00:00:00"/>
    <s v="Cuma"/>
    <s v="14.00-14.50"/>
    <x v="25"/>
    <s v="Tıbbi Mikrobiyoloji Pratik(Mikobakteriler)"/>
    <x v="44"/>
    <s v="Mikrobiyoloji Lab."/>
    <x v="3"/>
    <x v="2"/>
  </r>
  <r>
    <n v="4372"/>
    <x v="2"/>
    <x v="1"/>
    <n v="8"/>
    <d v="2014-11-07T00:00:00"/>
    <s v="Cuma"/>
    <s v="10.10-11.00"/>
    <x v="25"/>
    <s v="Tıbbi Mikrobiyoloji Pratik(Mikobakteriler)"/>
    <x v="44"/>
    <s v="Mikrobiyoloji Lab."/>
    <x v="4"/>
    <x v="2"/>
  </r>
  <r>
    <n v="4373"/>
    <x v="2"/>
    <x v="1"/>
    <n v="8"/>
    <d v="2014-11-07T00:00:00"/>
    <s v="Cuma"/>
    <s v="11.10-12.00"/>
    <x v="25"/>
    <s v="Tıbbi Mikrobiyoloji Pratik(Mikobakteriler)"/>
    <x v="44"/>
    <s v="Mikrobiyoloji Lab."/>
    <x v="4"/>
    <x v="2"/>
  </r>
  <r>
    <n v="5115"/>
    <x v="2"/>
    <x v="5"/>
    <n v="28"/>
    <d v="2015-03-24T00:00:00"/>
    <s v="Salı"/>
    <s v="09.10-10.00"/>
    <x v="42"/>
    <s v="Korpus uteri tümörleri"/>
    <x v="74"/>
    <s v="Amfi 3"/>
    <x v="0"/>
    <x v="1"/>
  </r>
  <r>
    <n v="3406"/>
    <x v="1"/>
    <x v="5"/>
    <n v="31"/>
    <d v="2015-04-13T00:00:00"/>
    <s v="P.tesi"/>
    <s v="09.10-10.00"/>
    <x v="21"/>
    <s v="İşitme fizyolojisi"/>
    <x v="39"/>
    <s v="Amfi 2"/>
    <x v="0"/>
    <x v="1"/>
  </r>
  <r>
    <n v="4376"/>
    <x v="2"/>
    <x v="1"/>
    <n v="8"/>
    <d v="2014-11-07T00:00:00"/>
    <s v="Cuma"/>
    <s v="15.00-15.50"/>
    <x v="11"/>
    <m/>
    <x v="23"/>
    <s v="Amfi 3"/>
    <x v="0"/>
    <x v="0"/>
  </r>
  <r>
    <n v="4377"/>
    <x v="2"/>
    <x v="1"/>
    <n v="8"/>
    <d v="2014-11-07T00:00:00"/>
    <s v="Cuma"/>
    <s v="16.00-16.50"/>
    <x v="11"/>
    <m/>
    <x v="23"/>
    <s v="Amfi 3"/>
    <x v="0"/>
    <x v="0"/>
  </r>
  <r>
    <n v="4378"/>
    <x v="2"/>
    <x v="1"/>
    <n v="9"/>
    <d v="2014-11-10T00:00:00"/>
    <s v="P.tesi"/>
    <s v="08.10-09.00"/>
    <x v="2"/>
    <s v="Serbest çalışma"/>
    <x v="0"/>
    <m/>
    <x v="0"/>
    <x v="0"/>
  </r>
  <r>
    <n v="4379"/>
    <x v="2"/>
    <x v="1"/>
    <n v="9"/>
    <d v="2014-11-10T00:00:00"/>
    <s v="P.tesi"/>
    <s v="09.10-10.00"/>
    <x v="2"/>
    <s v="Serbest çalışma"/>
    <x v="0"/>
    <m/>
    <x v="0"/>
    <x v="0"/>
  </r>
  <r>
    <n v="4380"/>
    <x v="2"/>
    <x v="1"/>
    <n v="9"/>
    <d v="2014-11-10T00:00:00"/>
    <s v="P.tesi"/>
    <s v="10.10-11.00"/>
    <x v="2"/>
    <s v="Serbest çalışma"/>
    <x v="0"/>
    <m/>
    <x v="0"/>
    <x v="0"/>
  </r>
  <r>
    <n v="4381"/>
    <x v="2"/>
    <x v="1"/>
    <n v="9"/>
    <d v="2014-11-10T00:00:00"/>
    <s v="P.tesi"/>
    <s v="11.10-12.00"/>
    <x v="2"/>
    <s v="Serbest çalışma"/>
    <x v="0"/>
    <m/>
    <x v="0"/>
    <x v="0"/>
  </r>
  <r>
    <n v="4382"/>
    <x v="2"/>
    <x v="1"/>
    <n v="9"/>
    <d v="2014-11-10T00:00:00"/>
    <s v="P.tesi"/>
    <s v="13.00-13.50"/>
    <x v="2"/>
    <s v="Serbest çalışma"/>
    <x v="0"/>
    <m/>
    <x v="0"/>
    <x v="0"/>
  </r>
  <r>
    <n v="4383"/>
    <x v="2"/>
    <x v="1"/>
    <n v="9"/>
    <d v="2014-11-10T00:00:00"/>
    <s v="P.tesi"/>
    <s v="14.00-14.50"/>
    <x v="2"/>
    <s v="Serbest çalışma"/>
    <x v="0"/>
    <m/>
    <x v="0"/>
    <x v="0"/>
  </r>
  <r>
    <n v="4384"/>
    <x v="2"/>
    <x v="1"/>
    <n v="9"/>
    <d v="2014-11-10T00:00:00"/>
    <s v="P.tesi"/>
    <s v="15.00-15.50"/>
    <x v="2"/>
    <s v="Serbest çalışma"/>
    <x v="0"/>
    <m/>
    <x v="0"/>
    <x v="0"/>
  </r>
  <r>
    <n v="4385"/>
    <x v="2"/>
    <x v="1"/>
    <n v="9"/>
    <d v="2014-11-10T00:00:00"/>
    <s v="P.tesi"/>
    <s v="16.00-16.50"/>
    <x v="2"/>
    <s v="Serbest çalışma"/>
    <x v="0"/>
    <m/>
    <x v="0"/>
    <x v="0"/>
  </r>
  <r>
    <n v="4386"/>
    <x v="2"/>
    <x v="1"/>
    <n v="9"/>
    <d v="2014-11-11T00:00:00"/>
    <s v="Salı"/>
    <s v="08.10-09.00"/>
    <x v="2"/>
    <s v="Serbest çalışma"/>
    <x v="0"/>
    <m/>
    <x v="0"/>
    <x v="0"/>
  </r>
  <r>
    <n v="4387"/>
    <x v="2"/>
    <x v="1"/>
    <n v="9"/>
    <d v="2014-11-11T00:00:00"/>
    <s v="Salı"/>
    <s v="09.10-10.00"/>
    <x v="2"/>
    <s v="Serbest çalışma"/>
    <x v="0"/>
    <m/>
    <x v="0"/>
    <x v="0"/>
  </r>
  <r>
    <n v="4388"/>
    <x v="2"/>
    <x v="1"/>
    <n v="9"/>
    <d v="2014-11-11T00:00:00"/>
    <s v="Salı"/>
    <s v="10.10-11.00"/>
    <x v="2"/>
    <s v="Serbest çalışma"/>
    <x v="0"/>
    <m/>
    <x v="0"/>
    <x v="0"/>
  </r>
  <r>
    <n v="4389"/>
    <x v="2"/>
    <x v="1"/>
    <n v="9"/>
    <d v="2014-11-11T00:00:00"/>
    <s v="Salı"/>
    <s v="11.10-12.00"/>
    <x v="2"/>
    <s v="Serbest çalışma"/>
    <x v="0"/>
    <m/>
    <x v="0"/>
    <x v="0"/>
  </r>
  <r>
    <n v="4390"/>
    <x v="2"/>
    <x v="1"/>
    <n v="9"/>
    <d v="2014-11-11T00:00:00"/>
    <s v="Salı"/>
    <s v="13.00-13.50"/>
    <x v="2"/>
    <s v="Serbest çalışma"/>
    <x v="0"/>
    <m/>
    <x v="0"/>
    <x v="0"/>
  </r>
  <r>
    <n v="4391"/>
    <x v="2"/>
    <x v="1"/>
    <n v="9"/>
    <d v="2014-11-11T00:00:00"/>
    <s v="Salı"/>
    <s v="14.00-14.50"/>
    <x v="2"/>
    <s v="Serbest çalışma"/>
    <x v="0"/>
    <m/>
    <x v="0"/>
    <x v="0"/>
  </r>
  <r>
    <n v="4392"/>
    <x v="2"/>
    <x v="1"/>
    <n v="9"/>
    <d v="2014-11-11T00:00:00"/>
    <s v="Salı"/>
    <s v="15.00-15.50"/>
    <x v="2"/>
    <s v="Serbest çalışma"/>
    <x v="0"/>
    <m/>
    <x v="0"/>
    <x v="0"/>
  </r>
  <r>
    <n v="4393"/>
    <x v="2"/>
    <x v="1"/>
    <n v="9"/>
    <d v="2014-11-11T00:00:00"/>
    <s v="Salı"/>
    <s v="16.00-16.50"/>
    <x v="2"/>
    <s v="Serbest çalışma"/>
    <x v="0"/>
    <m/>
    <x v="0"/>
    <x v="0"/>
  </r>
  <r>
    <n v="4394"/>
    <x v="2"/>
    <x v="1"/>
    <n v="9"/>
    <d v="2014-11-12T00:00:00"/>
    <s v="Çarşamba"/>
    <s v="08.10-09.00"/>
    <x v="2"/>
    <s v="Serbest çalışma"/>
    <x v="0"/>
    <m/>
    <x v="0"/>
    <x v="0"/>
  </r>
  <r>
    <n v="4395"/>
    <x v="2"/>
    <x v="1"/>
    <n v="9"/>
    <d v="2014-11-12T00:00:00"/>
    <s v="Çarşamba"/>
    <s v="09.10-10.00"/>
    <x v="2"/>
    <s v="Serbest çalışma"/>
    <x v="0"/>
    <m/>
    <x v="0"/>
    <x v="0"/>
  </r>
  <r>
    <n v="4396"/>
    <x v="2"/>
    <x v="1"/>
    <n v="9"/>
    <d v="2014-11-12T00:00:00"/>
    <s v="Çarşamba"/>
    <s v="10.10-11.00"/>
    <x v="2"/>
    <s v="Serbest çalışma"/>
    <x v="0"/>
    <m/>
    <x v="0"/>
    <x v="0"/>
  </r>
  <r>
    <n v="4397"/>
    <x v="2"/>
    <x v="1"/>
    <n v="9"/>
    <d v="2014-11-12T00:00:00"/>
    <s v="Çarşamba"/>
    <s v="11.10-12.00"/>
    <x v="2"/>
    <s v="Serbest çalışma"/>
    <x v="0"/>
    <m/>
    <x v="0"/>
    <x v="0"/>
  </r>
  <r>
    <n v="4398"/>
    <x v="2"/>
    <x v="1"/>
    <n v="9"/>
    <d v="2014-11-12T00:00:00"/>
    <s v="Çarşamba"/>
    <s v="13.00-13.50"/>
    <x v="2"/>
    <s v="Serbest çalışma"/>
    <x v="0"/>
    <m/>
    <x v="0"/>
    <x v="0"/>
  </r>
  <r>
    <n v="4399"/>
    <x v="2"/>
    <x v="1"/>
    <n v="9"/>
    <d v="2014-11-12T00:00:00"/>
    <s v="Çarşamba"/>
    <s v="14.00-14.50"/>
    <x v="2"/>
    <s v="Serbest çalışma"/>
    <x v="0"/>
    <m/>
    <x v="0"/>
    <x v="0"/>
  </r>
  <r>
    <n v="4400"/>
    <x v="2"/>
    <x v="1"/>
    <n v="9"/>
    <d v="2014-11-12T00:00:00"/>
    <s v="Çarşamba"/>
    <s v="15.00-15.50"/>
    <x v="2"/>
    <s v="Serbest çalışma"/>
    <x v="0"/>
    <m/>
    <x v="0"/>
    <x v="0"/>
  </r>
  <r>
    <n v="4401"/>
    <x v="2"/>
    <x v="1"/>
    <n v="9"/>
    <d v="2014-11-12T00:00:00"/>
    <s v="Çarşamba"/>
    <s v="16.00-16.50"/>
    <x v="2"/>
    <s v="Serbest çalışma"/>
    <x v="0"/>
    <m/>
    <x v="0"/>
    <x v="0"/>
  </r>
  <r>
    <n v="4402"/>
    <x v="2"/>
    <x v="1"/>
    <n v="9"/>
    <d v="2014-11-13T00:00:00"/>
    <s v="Perşembe"/>
    <s v="08.10-09.00"/>
    <x v="15"/>
    <s v="Kurul sonu sınavı-Pratik"/>
    <x v="0"/>
    <s v="Laboratuvarlar"/>
    <x v="0"/>
    <x v="4"/>
  </r>
  <r>
    <n v="4403"/>
    <x v="2"/>
    <x v="1"/>
    <n v="9"/>
    <d v="2014-11-13T00:00:00"/>
    <s v="Perşembe"/>
    <s v="09.10-10.00"/>
    <x v="15"/>
    <s v="Kurul sonu sınavı-Pratik"/>
    <x v="0"/>
    <s v="Laboratuvarlar"/>
    <x v="0"/>
    <x v="4"/>
  </r>
  <r>
    <n v="4404"/>
    <x v="2"/>
    <x v="1"/>
    <n v="9"/>
    <d v="2014-11-13T00:00:00"/>
    <s v="Perşembe"/>
    <s v="10.10-11.00"/>
    <x v="15"/>
    <s v="Kurul sonu sınavı-Pratik"/>
    <x v="0"/>
    <s v="Laboratuvarlar"/>
    <x v="0"/>
    <x v="4"/>
  </r>
  <r>
    <n v="4405"/>
    <x v="2"/>
    <x v="1"/>
    <n v="9"/>
    <d v="2014-11-13T00:00:00"/>
    <s v="Perşembe"/>
    <s v="11.10-12.00"/>
    <x v="15"/>
    <s v="Kurul sonu sınavı-Pratik"/>
    <x v="0"/>
    <s v="Laboratuvarlar"/>
    <x v="0"/>
    <x v="4"/>
  </r>
  <r>
    <n v="4406"/>
    <x v="2"/>
    <x v="1"/>
    <n v="9"/>
    <d v="2014-11-13T00:00:00"/>
    <s v="Perşembe"/>
    <s v="13.00-13.50"/>
    <x v="15"/>
    <s v="Kurul sonu sınavı-Pratik"/>
    <x v="0"/>
    <s v="Laboratuvarlar"/>
    <x v="0"/>
    <x v="4"/>
  </r>
  <r>
    <n v="4407"/>
    <x v="2"/>
    <x v="1"/>
    <n v="9"/>
    <d v="2014-11-13T00:00:00"/>
    <s v="Perşembe"/>
    <s v="14.00-14.50"/>
    <x v="15"/>
    <s v="Kurul sonu sınavı-Pratik"/>
    <x v="0"/>
    <s v="Laboratuvarlar"/>
    <x v="0"/>
    <x v="4"/>
  </r>
  <r>
    <n v="4408"/>
    <x v="2"/>
    <x v="1"/>
    <n v="9"/>
    <d v="2014-11-13T00:00:00"/>
    <s v="Perşembe"/>
    <s v="15.00-15.50"/>
    <x v="15"/>
    <s v="Kurul sonu sınavı-Pratik"/>
    <x v="0"/>
    <s v="Laboratuvarlar"/>
    <x v="0"/>
    <x v="4"/>
  </r>
  <r>
    <n v="4409"/>
    <x v="2"/>
    <x v="1"/>
    <n v="9"/>
    <d v="2014-11-13T00:00:00"/>
    <s v="Perşembe"/>
    <s v="16.00-16.50"/>
    <x v="15"/>
    <s v="Kurul sonu sınavı-Pratik"/>
    <x v="0"/>
    <s v="Laboratuvarlar"/>
    <x v="0"/>
    <x v="4"/>
  </r>
  <r>
    <n v="4410"/>
    <x v="2"/>
    <x v="1"/>
    <n v="9"/>
    <d v="2014-11-14T00:00:00"/>
    <s v="Cuma"/>
    <s v="08.10-09.00"/>
    <x v="15"/>
    <m/>
    <x v="0"/>
    <s v="Amfi 1, 2, 3"/>
    <x v="0"/>
    <x v="4"/>
  </r>
  <r>
    <n v="4411"/>
    <x v="2"/>
    <x v="1"/>
    <n v="9"/>
    <d v="2014-11-14T00:00:00"/>
    <s v="Cuma"/>
    <s v="09.10-10.00"/>
    <x v="15"/>
    <m/>
    <x v="0"/>
    <s v="Amfi 1, 2, 3"/>
    <x v="0"/>
    <x v="4"/>
  </r>
  <r>
    <n v="4412"/>
    <x v="2"/>
    <x v="1"/>
    <n v="9"/>
    <d v="2014-11-14T00:00:00"/>
    <s v="Cuma"/>
    <s v="10.10-11.00"/>
    <x v="15"/>
    <m/>
    <x v="0"/>
    <s v="Amfi 1, 2, 3"/>
    <x v="0"/>
    <x v="4"/>
  </r>
  <r>
    <n v="4413"/>
    <x v="2"/>
    <x v="1"/>
    <n v="9"/>
    <d v="2014-11-14T00:00:00"/>
    <s v="Cuma"/>
    <s v="11.10-12.00"/>
    <x v="15"/>
    <m/>
    <x v="0"/>
    <s v="Amfi 1, 2, 3"/>
    <x v="0"/>
    <x v="4"/>
  </r>
  <r>
    <n v="4414"/>
    <x v="2"/>
    <x v="1"/>
    <n v="9"/>
    <d v="2014-11-14T00:00:00"/>
    <s v="Cuma"/>
    <s v="13.00-13.50"/>
    <x v="15"/>
    <s v="Kurul sonu sınavı-teorik"/>
    <x v="0"/>
    <s v="Amfi 1, 2, 3"/>
    <x v="0"/>
    <x v="4"/>
  </r>
  <r>
    <n v="4415"/>
    <x v="2"/>
    <x v="1"/>
    <n v="9"/>
    <d v="2014-11-14T00:00:00"/>
    <s v="Cuma"/>
    <s v="14.00-14.50"/>
    <x v="15"/>
    <s v="Kurul sonu sınavı-teorik"/>
    <x v="0"/>
    <s v="Amfi 1, 2, 3"/>
    <x v="0"/>
    <x v="4"/>
  </r>
  <r>
    <n v="4416"/>
    <x v="2"/>
    <x v="1"/>
    <n v="9"/>
    <d v="2014-11-14T00:00:00"/>
    <s v="Cuma"/>
    <s v="15.00-15.50"/>
    <x v="15"/>
    <s v="Kurul sonu sınavı-teorik"/>
    <x v="0"/>
    <s v="Amfi 1, 2, 3"/>
    <x v="0"/>
    <x v="4"/>
  </r>
  <r>
    <n v="4417"/>
    <x v="2"/>
    <x v="1"/>
    <n v="9"/>
    <d v="2014-11-14T00:00:00"/>
    <s v="Cuma"/>
    <s v="16.00-16.50"/>
    <x v="15"/>
    <s v="Kurul sonu sınavı-teorik"/>
    <x v="0"/>
    <s v="Amfi 1, 2, 3"/>
    <x v="0"/>
    <x v="4"/>
  </r>
  <r>
    <n v="4418"/>
    <x v="2"/>
    <x v="2"/>
    <n v="10"/>
    <d v="2014-11-17T00:00:00"/>
    <s v="P.tesi"/>
    <s v="08.10-09.00"/>
    <x v="16"/>
    <s v="Kurul sınavının tartışılması"/>
    <x v="27"/>
    <s v="Amfi 3"/>
    <x v="0"/>
    <x v="0"/>
  </r>
  <r>
    <n v="4419"/>
    <x v="2"/>
    <x v="2"/>
    <n v="10"/>
    <d v="2014-11-17T00:00:00"/>
    <s v="P.tesi"/>
    <s v="09.10-10.00"/>
    <x v="16"/>
    <s v="Kurul sınavının tartışılması"/>
    <x v="27"/>
    <s v="Amfi 3"/>
    <x v="0"/>
    <x v="0"/>
  </r>
  <r>
    <n v="4420"/>
    <x v="2"/>
    <x v="2"/>
    <n v="10"/>
    <d v="2014-11-17T00:00:00"/>
    <s v="P.tesi"/>
    <s v="10.10-11.00"/>
    <x v="50"/>
    <s v="Pnomoniler"/>
    <x v="100"/>
    <s v="Amfi 3"/>
    <x v="0"/>
    <x v="1"/>
  </r>
  <r>
    <n v="4421"/>
    <x v="2"/>
    <x v="2"/>
    <n v="10"/>
    <d v="2014-11-17T00:00:00"/>
    <s v="P.tesi"/>
    <s v="11.10-12.00"/>
    <x v="50"/>
    <s v="Sigara ve tütün konolü"/>
    <x v="101"/>
    <s v="Amfi 3"/>
    <x v="0"/>
    <x v="1"/>
  </r>
  <r>
    <n v="3407"/>
    <x v="1"/>
    <x v="5"/>
    <n v="31"/>
    <d v="2015-04-13T00:00:00"/>
    <s v="P.tesi"/>
    <s v="10.10-11.00"/>
    <x v="6"/>
    <s v="Kulak anatomisi"/>
    <x v="12"/>
    <s v="Amfi 2"/>
    <x v="0"/>
    <x v="1"/>
  </r>
  <r>
    <n v="3408"/>
    <x v="1"/>
    <x v="5"/>
    <n v="31"/>
    <d v="2015-04-13T00:00:00"/>
    <s v="P.tesi"/>
    <s v="11.10-12.00"/>
    <x v="6"/>
    <s v="Kulak anatomisi"/>
    <x v="12"/>
    <s v="Amfi 2"/>
    <x v="0"/>
    <x v="1"/>
  </r>
  <r>
    <n v="4424"/>
    <x v="2"/>
    <x v="2"/>
    <n v="10"/>
    <d v="2014-11-17T00:00:00"/>
    <s v="P.tesi"/>
    <s v="15.00-15.50"/>
    <x v="35"/>
    <s v="Su ve besinlerle bulaşan hastalıklar-tularemi"/>
    <x v="58"/>
    <s v="Amfi 3"/>
    <x v="0"/>
    <x v="1"/>
  </r>
  <r>
    <n v="4425"/>
    <x v="2"/>
    <x v="2"/>
    <n v="10"/>
    <d v="2014-11-17T00:00:00"/>
    <s v="P.tesi"/>
    <s v="16.00-16.50"/>
    <x v="44"/>
    <s v="Solunum yolu enfeksiyonu etkenleri ve ayırıcı tanısı"/>
    <x v="79"/>
    <s v="Amfi 3"/>
    <x v="0"/>
    <x v="1"/>
  </r>
  <r>
    <n v="4426"/>
    <x v="2"/>
    <x v="2"/>
    <n v="10"/>
    <d v="2014-11-18T00:00:00"/>
    <s v="Salı"/>
    <s v="08.10-09.00"/>
    <x v="44"/>
    <s v="Solunum yolu enfeksiyonu etkenleri ve ayırıcı tanısı"/>
    <x v="79"/>
    <s v="Amfi 3"/>
    <x v="0"/>
    <x v="1"/>
  </r>
  <r>
    <n v="3393"/>
    <x v="1"/>
    <x v="5"/>
    <n v="31"/>
    <d v="2015-04-13T00:00:00"/>
    <s v="P.tesi"/>
    <s v="13.00-13.50"/>
    <x v="42"/>
    <s v="Tıbbi Patoloji Pratik"/>
    <x v="71"/>
    <s v="Patoloji lab."/>
    <x v="1"/>
    <x v="2"/>
  </r>
  <r>
    <n v="3394"/>
    <x v="1"/>
    <x v="5"/>
    <n v="31"/>
    <d v="2015-04-13T00:00:00"/>
    <s v="P.tesi"/>
    <s v="14.00-14.50"/>
    <x v="42"/>
    <s v="Tıbbi Patoloji Pratik"/>
    <x v="71"/>
    <s v="Patoloji lab."/>
    <x v="1"/>
    <x v="2"/>
  </r>
  <r>
    <n v="4429"/>
    <x v="2"/>
    <x v="2"/>
    <n v="10"/>
    <d v="2014-11-18T00:00:00"/>
    <s v="Salı"/>
    <s v="11.10-12.00"/>
    <x v="43"/>
    <s v="Antitüberküloz ve antilepra ilaçlar"/>
    <x v="76"/>
    <s v="Amfi 3"/>
    <x v="0"/>
    <x v="1"/>
  </r>
  <r>
    <n v="4430"/>
    <x v="2"/>
    <x v="2"/>
    <n v="10"/>
    <d v="2014-11-18T00:00:00"/>
    <s v="Salı"/>
    <s v="13.00-13.50"/>
    <x v="43"/>
    <s v="Antitussif ve ekspektoran ilaçlar"/>
    <x v="77"/>
    <s v="Amfi 3"/>
    <x v="0"/>
    <x v="1"/>
  </r>
  <r>
    <n v="4431"/>
    <x v="2"/>
    <x v="2"/>
    <n v="10"/>
    <d v="2014-11-18T00:00:00"/>
    <s v="Salı"/>
    <s v="14.00-14.50"/>
    <x v="50"/>
    <s v="Solunum sistemi semptomları"/>
    <x v="102"/>
    <s v="Amfi 3"/>
    <x v="0"/>
    <x v="1"/>
  </r>
  <r>
    <n v="4432"/>
    <x v="2"/>
    <x v="2"/>
    <n v="10"/>
    <d v="2014-11-18T00:00:00"/>
    <s v="Salı"/>
    <s v="15.00-15.50"/>
    <x v="50"/>
    <s v="Göğüs hastalıklarında anamnez ve fizik muayene"/>
    <x v="100"/>
    <s v="Amfi 3"/>
    <x v="0"/>
    <x v="1"/>
  </r>
  <r>
    <n v="4433"/>
    <x v="2"/>
    <x v="2"/>
    <n v="10"/>
    <d v="2014-11-18T00:00:00"/>
    <s v="Salı"/>
    <s v="16.00-16.50"/>
    <x v="43"/>
    <s v="Bronkodilatör ilaçlar ve tedavi edici gazlar"/>
    <x v="77"/>
    <s v="Amfi 3"/>
    <x v="0"/>
    <x v="1"/>
  </r>
  <r>
    <n v="5130"/>
    <x v="2"/>
    <x v="5"/>
    <n v="28"/>
    <d v="2015-03-26T00:00:00"/>
    <s v="Perşembe"/>
    <s v="15.00-15.50"/>
    <x v="42"/>
    <s v="Tıbbi Patoloji Pratik"/>
    <x v="74"/>
    <s v="Patoloji lab."/>
    <x v="1"/>
    <x v="2"/>
  </r>
  <r>
    <n v="5131"/>
    <x v="2"/>
    <x v="5"/>
    <n v="28"/>
    <d v="2015-03-26T00:00:00"/>
    <s v="Perşembe"/>
    <s v="16.00-16.50"/>
    <x v="42"/>
    <s v="Tıbbi Patoloji Pratik"/>
    <x v="74"/>
    <s v="Patoloji lab."/>
    <x v="1"/>
    <x v="2"/>
  </r>
  <r>
    <n v="4436"/>
    <x v="2"/>
    <x v="2"/>
    <n v="10"/>
    <d v="2014-11-19T00:00:00"/>
    <s v="Çarşamba"/>
    <s v="10.10-11.00"/>
    <x v="50"/>
    <s v="Göğüs hastalılarında tanı yöntemleri"/>
    <x v="103"/>
    <s v="Amfi 3"/>
    <x v="0"/>
    <x v="1"/>
  </r>
  <r>
    <n v="4437"/>
    <x v="2"/>
    <x v="2"/>
    <n v="10"/>
    <d v="2014-11-19T00:00:00"/>
    <s v="Çarşamba"/>
    <s v="11.10-12.00"/>
    <x v="50"/>
    <s v="Hava yolu hastalıkları (KOAH,astım ve bronşektazi)"/>
    <x v="100"/>
    <s v="Amfi 3"/>
    <x v="0"/>
    <x v="1"/>
  </r>
  <r>
    <n v="4438"/>
    <x v="2"/>
    <x v="2"/>
    <n v="10"/>
    <d v="2014-11-19T00:00:00"/>
    <s v="Çarşamba"/>
    <s v="13.00-13.50"/>
    <x v="35"/>
    <s v="Kronik hastalıklar ve Kontrolü"/>
    <x v="60"/>
    <s v="Amfi 3"/>
    <x v="0"/>
    <x v="1"/>
  </r>
  <r>
    <n v="4439"/>
    <x v="2"/>
    <x v="2"/>
    <n v="10"/>
    <d v="2014-11-19T00:00:00"/>
    <s v="Çarşamba"/>
    <s v="14.00-14.50"/>
    <x v="35"/>
    <s v="Kronik hastalıklar ve Kontrolü"/>
    <x v="60"/>
    <s v="Amfi 3"/>
    <x v="0"/>
    <x v="1"/>
  </r>
  <r>
    <n v="4440"/>
    <x v="2"/>
    <x v="2"/>
    <n v="10"/>
    <d v="2014-11-19T00:00:00"/>
    <s v="Çarşamba"/>
    <s v="15.00-15.50"/>
    <x v="8"/>
    <s v="Engelli Sağlığı"/>
    <x v="35"/>
    <s v="Amfi 3"/>
    <x v="0"/>
    <x v="1"/>
  </r>
  <r>
    <n v="4441"/>
    <x v="2"/>
    <x v="2"/>
    <n v="10"/>
    <d v="2014-11-19T00:00:00"/>
    <s v="Çarşamba"/>
    <s v="16.00-16.50"/>
    <x v="8"/>
    <s v="Hizmette Eşitlik"/>
    <x v="6"/>
    <s v="Amfi 3"/>
    <x v="0"/>
    <x v="1"/>
  </r>
  <r>
    <n v="5132"/>
    <x v="2"/>
    <x v="5"/>
    <n v="28"/>
    <d v="2015-03-26T00:00:00"/>
    <s v="Perşembe"/>
    <s v="08.10-09.00"/>
    <x v="42"/>
    <s v="Tuba ve over lezyonları"/>
    <x v="74"/>
    <s v="Amfi 3"/>
    <x v="0"/>
    <x v="1"/>
  </r>
  <r>
    <n v="5133"/>
    <x v="2"/>
    <x v="5"/>
    <n v="28"/>
    <d v="2015-03-26T00:00:00"/>
    <s v="Perşembe"/>
    <s v="09.10-10.00"/>
    <x v="42"/>
    <s v="Tuba ve over lezyonları"/>
    <x v="74"/>
    <s v="Amfi 3"/>
    <x v="0"/>
    <x v="1"/>
  </r>
  <r>
    <n v="4444"/>
    <x v="2"/>
    <x v="2"/>
    <n v="10"/>
    <d v="2014-11-20T00:00:00"/>
    <s v="Perşembe"/>
    <s v="10.10-11.00"/>
    <x v="8"/>
    <s v="Sigara Bırakma Danışmanlığı"/>
    <x v="6"/>
    <s v="Amfi 3"/>
    <x v="0"/>
    <x v="1"/>
  </r>
  <r>
    <n v="4445"/>
    <x v="2"/>
    <x v="2"/>
    <n v="10"/>
    <d v="2014-11-20T00:00:00"/>
    <s v="Perşembe"/>
    <s v="11.10-12.00"/>
    <x v="8"/>
    <s v="Sigara Bırakma Danışmanlığı"/>
    <x v="6"/>
    <s v="Amfi 3"/>
    <x v="0"/>
    <x v="1"/>
  </r>
  <r>
    <n v="5134"/>
    <x v="2"/>
    <x v="5"/>
    <n v="28"/>
    <d v="2015-03-26T00:00:00"/>
    <s v="Perşembe"/>
    <s v="10.10-11.00"/>
    <x v="42"/>
    <s v="Gestasyonal ve plasental hastalıklar"/>
    <x v="78"/>
    <s v="Amfi 3"/>
    <x v="0"/>
    <x v="1"/>
  </r>
  <r>
    <n v="3397"/>
    <x v="1"/>
    <x v="5"/>
    <n v="31"/>
    <d v="2015-04-13T00:00:00"/>
    <s v="P.tesi"/>
    <s v="15.00-15.50"/>
    <x v="42"/>
    <s v="Tıbbi Patoloji Pratik"/>
    <x v="73"/>
    <s v="Patoloji lab."/>
    <x v="2"/>
    <x v="2"/>
  </r>
  <r>
    <n v="4448"/>
    <x v="2"/>
    <x v="2"/>
    <n v="10"/>
    <d v="2014-11-20T00:00:00"/>
    <s v="Perşembe"/>
    <s v="15.00-15.50"/>
    <x v="35"/>
    <s v="Hava kirliliği"/>
    <x v="58"/>
    <s v="Amfi 3"/>
    <x v="0"/>
    <x v="1"/>
  </r>
  <r>
    <n v="4449"/>
    <x v="2"/>
    <x v="2"/>
    <n v="10"/>
    <d v="2014-11-20T00:00:00"/>
    <s v="Perşembe"/>
    <s v="16.00-16.50"/>
    <x v="46"/>
    <s v="Solunum sistemi hastalıklarında nükleer tıp uygulamaları"/>
    <x v="91"/>
    <s v="Amfi 3"/>
    <x v="0"/>
    <x v="1"/>
  </r>
  <r>
    <n v="4450"/>
    <x v="2"/>
    <x v="2"/>
    <n v="10"/>
    <d v="2014-11-21T00:00:00"/>
    <s v="Cuma"/>
    <s v="08.10-09.00"/>
    <x v="50"/>
    <s v="Tüberküloz"/>
    <x v="101"/>
    <s v="Amfi 3"/>
    <x v="0"/>
    <x v="1"/>
  </r>
  <r>
    <n v="4451"/>
    <x v="2"/>
    <x v="2"/>
    <n v="10"/>
    <d v="2014-11-21T00:00:00"/>
    <s v="Cuma"/>
    <s v="09.10-10.00"/>
    <x v="50"/>
    <s v="Pulmoner vasküler hastalıklar"/>
    <x v="104"/>
    <s v="Amfi 3"/>
    <x v="0"/>
    <x v="1"/>
  </r>
  <r>
    <n v="4452"/>
    <x v="2"/>
    <x v="2"/>
    <n v="10"/>
    <d v="2014-11-21T00:00:00"/>
    <s v="Cuma"/>
    <s v="10.10-11.00"/>
    <x v="35"/>
    <s v="Hasta hekim ilişkisi"/>
    <x v="61"/>
    <s v="Amfi 3"/>
    <x v="0"/>
    <x v="1"/>
  </r>
  <r>
    <n v="4453"/>
    <x v="2"/>
    <x v="2"/>
    <n v="10"/>
    <d v="2014-11-21T00:00:00"/>
    <s v="Cuma"/>
    <s v="11.10-12.00"/>
    <x v="46"/>
    <s v="Nükleer onkoloji ve radyonüklid tedavi"/>
    <x v="82"/>
    <s v="Amfi 3"/>
    <x v="0"/>
    <x v="1"/>
  </r>
  <r>
    <n v="4454"/>
    <x v="2"/>
    <x v="2"/>
    <n v="10"/>
    <d v="2014-11-21T00:00:00"/>
    <s v="Cuma"/>
    <s v="13.00-13.50"/>
    <x v="50"/>
    <s v="Akciğer ve plevral maligniteleri"/>
    <x v="101"/>
    <s v="Amfi 3"/>
    <x v="0"/>
    <x v="1"/>
  </r>
  <r>
    <n v="4455"/>
    <x v="2"/>
    <x v="2"/>
    <n v="10"/>
    <d v="2014-11-21T00:00:00"/>
    <s v="Cuma"/>
    <s v="14.00-14.50"/>
    <x v="51"/>
    <s v="Akciğer kanserlerinde radyoterapi"/>
    <x v="105"/>
    <s v="Amfi 3"/>
    <x v="0"/>
    <x v="1"/>
  </r>
  <r>
    <n v="4456"/>
    <x v="2"/>
    <x v="2"/>
    <n v="10"/>
    <d v="2014-11-21T00:00:00"/>
    <s v="Cuma"/>
    <s v="15.00-15.50"/>
    <x v="11"/>
    <m/>
    <x v="23"/>
    <s v="Amfi 3"/>
    <x v="0"/>
    <x v="0"/>
  </r>
  <r>
    <n v="4457"/>
    <x v="2"/>
    <x v="2"/>
    <n v="10"/>
    <d v="2014-11-21T00:00:00"/>
    <s v="Cuma"/>
    <s v="16.00-16.50"/>
    <x v="11"/>
    <m/>
    <x v="23"/>
    <s v="Amfi 3"/>
    <x v="0"/>
    <x v="0"/>
  </r>
  <r>
    <n v="5138"/>
    <x v="2"/>
    <x v="5"/>
    <n v="28"/>
    <d v="2015-03-27T00:00:00"/>
    <s v="Cuma"/>
    <s v="08.10-09.00"/>
    <x v="42"/>
    <s v="Tıbbi Patoloji Pratik"/>
    <x v="74"/>
    <s v="Patoloji lab."/>
    <x v="2"/>
    <x v="2"/>
  </r>
  <r>
    <n v="5139"/>
    <x v="2"/>
    <x v="5"/>
    <n v="28"/>
    <d v="2015-03-27T00:00:00"/>
    <s v="Cuma"/>
    <s v="09.10-10.00"/>
    <x v="42"/>
    <s v="Tıbbi Patoloji Pratik"/>
    <x v="74"/>
    <s v="Patoloji lab."/>
    <x v="2"/>
    <x v="2"/>
  </r>
  <r>
    <n v="4460"/>
    <x v="2"/>
    <x v="2"/>
    <n v="11"/>
    <d v="2014-11-24T00:00:00"/>
    <s v="P.tesi"/>
    <s v="10.10-11.00"/>
    <x v="50"/>
    <s v="Uykuda solunum bozuklukları"/>
    <x v="106"/>
    <s v="Amfi 3"/>
    <x v="0"/>
    <x v="1"/>
  </r>
  <r>
    <n v="4461"/>
    <x v="2"/>
    <x v="2"/>
    <n v="11"/>
    <d v="2014-11-24T00:00:00"/>
    <s v="P.tesi"/>
    <s v="11.10-12.00"/>
    <x v="35"/>
    <s v="Kronik hastalıklar ve Kontrolü"/>
    <x v="60"/>
    <s v="Amfi 3"/>
    <x v="0"/>
    <x v="1"/>
  </r>
  <r>
    <n v="4462"/>
    <x v="2"/>
    <x v="2"/>
    <n v="11"/>
    <d v="2014-11-24T00:00:00"/>
    <s v="P.tesi"/>
    <s v="13.00-13.50"/>
    <x v="47"/>
    <s v="Yenidoğanın solunum problemleri"/>
    <x v="83"/>
    <s v="Amfi 3"/>
    <x v="0"/>
    <x v="1"/>
  </r>
  <r>
    <n v="5140"/>
    <x v="2"/>
    <x v="5"/>
    <n v="28"/>
    <d v="2015-03-27T00:00:00"/>
    <s v="Cuma"/>
    <s v="10.10-11.00"/>
    <x v="42"/>
    <s v="Tıbbi Patoloji Pratik"/>
    <x v="74"/>
    <s v="Patoloji lab."/>
    <x v="3"/>
    <x v="2"/>
  </r>
  <r>
    <n v="5141"/>
    <x v="2"/>
    <x v="5"/>
    <n v="28"/>
    <d v="2015-03-27T00:00:00"/>
    <s v="Cuma"/>
    <s v="11.10-12.00"/>
    <x v="42"/>
    <s v="Tıbbi Patoloji Pratik"/>
    <x v="74"/>
    <s v="Patoloji lab."/>
    <x v="3"/>
    <x v="2"/>
  </r>
  <r>
    <n v="4465"/>
    <x v="2"/>
    <x v="2"/>
    <n v="11"/>
    <d v="2014-11-24T00:00:00"/>
    <s v="P.tesi"/>
    <s v="16.00-16.50"/>
    <x v="52"/>
    <m/>
    <x v="0"/>
    <m/>
    <x v="0"/>
    <x v="3"/>
  </r>
  <r>
    <n v="4466"/>
    <x v="2"/>
    <x v="2"/>
    <n v="11"/>
    <d v="2014-11-25T00:00:00"/>
    <s v="Salı"/>
    <s v="08.10-09.00"/>
    <x v="41"/>
    <s v="Solunum sistem radyolojisi I"/>
    <x v="107"/>
    <s v="Amfi 3"/>
    <x v="0"/>
    <x v="1"/>
  </r>
  <r>
    <n v="4467"/>
    <x v="2"/>
    <x v="2"/>
    <n v="11"/>
    <d v="2014-11-25T00:00:00"/>
    <s v="Salı"/>
    <s v="09.10-10.00"/>
    <x v="41"/>
    <s v="Solunum sistem radyolojisi II"/>
    <x v="107"/>
    <s v="Amfi 3"/>
    <x v="0"/>
    <x v="1"/>
  </r>
  <r>
    <n v="4468"/>
    <x v="2"/>
    <x v="2"/>
    <n v="11"/>
    <d v="2014-11-25T00:00:00"/>
    <s v="Salı"/>
    <s v="10.10-11.00"/>
    <x v="47"/>
    <s v="Öksürük ve hemoptizi nedenleri"/>
    <x v="90"/>
    <s v="Amfi 3"/>
    <x v="0"/>
    <x v="1"/>
  </r>
  <r>
    <n v="4469"/>
    <x v="2"/>
    <x v="2"/>
    <n v="11"/>
    <d v="2014-11-25T00:00:00"/>
    <s v="Salı"/>
    <s v="11.10-12.00"/>
    <x v="47"/>
    <s v="Dispne, siyanoz"/>
    <x v="92"/>
    <s v="Amfi 3"/>
    <x v="0"/>
    <x v="1"/>
  </r>
  <r>
    <n v="4470"/>
    <x v="2"/>
    <x v="2"/>
    <n v="11"/>
    <d v="2014-11-25T00:00:00"/>
    <s v="Salı"/>
    <s v="13.00-13.50"/>
    <x v="47"/>
    <s v="Şok"/>
    <x v="92"/>
    <s v="Amfi 3"/>
    <x v="0"/>
    <x v="1"/>
  </r>
  <r>
    <n v="4471"/>
    <x v="2"/>
    <x v="2"/>
    <n v="11"/>
    <d v="2014-11-25T00:00:00"/>
    <s v="Salı"/>
    <s v="14.00-14.50"/>
    <x v="47"/>
    <s v="Senkop"/>
    <x v="90"/>
    <s v="Amfi 3"/>
    <x v="0"/>
    <x v="1"/>
  </r>
  <r>
    <n v="4472"/>
    <x v="2"/>
    <x v="2"/>
    <n v="11"/>
    <d v="2014-11-25T00:00:00"/>
    <s v="Salı"/>
    <s v="15.00-15.50"/>
    <x v="53"/>
    <s v="Akut ve kronik otitis media"/>
    <x v="108"/>
    <s v="Amfi 3"/>
    <x v="0"/>
    <x v="1"/>
  </r>
  <r>
    <n v="4473"/>
    <x v="2"/>
    <x v="2"/>
    <n v="11"/>
    <d v="2014-11-25T00:00:00"/>
    <s v="Salı"/>
    <s v="16.00-16.50"/>
    <x v="53"/>
    <s v="Trakeotomi"/>
    <x v="108"/>
    <s v="Amfi 3"/>
    <x v="0"/>
    <x v="1"/>
  </r>
  <r>
    <n v="4474"/>
    <x v="2"/>
    <x v="2"/>
    <n v="11"/>
    <d v="2014-11-26T00:00:00"/>
    <s v="Çarşamba"/>
    <s v="08.10-09.00"/>
    <x v="52"/>
    <m/>
    <x v="0"/>
    <m/>
    <x v="0"/>
    <x v="3"/>
  </r>
  <r>
    <n v="4475"/>
    <x v="2"/>
    <x v="2"/>
    <n v="11"/>
    <d v="2014-11-26T00:00:00"/>
    <s v="Çarşamba"/>
    <s v="09.10-10.00"/>
    <x v="52"/>
    <m/>
    <x v="0"/>
    <m/>
    <x v="0"/>
    <x v="3"/>
  </r>
  <r>
    <n v="4476"/>
    <x v="2"/>
    <x v="2"/>
    <n v="11"/>
    <d v="2014-11-26T00:00:00"/>
    <s v="Çarşamba"/>
    <s v="10.10-11.00"/>
    <x v="53"/>
    <s v="Epistaksis"/>
    <x v="109"/>
    <s v="Amfi 3"/>
    <x v="0"/>
    <x v="1"/>
  </r>
  <r>
    <n v="4477"/>
    <x v="2"/>
    <x v="2"/>
    <n v="11"/>
    <d v="2014-11-26T00:00:00"/>
    <s v="Çarşamba"/>
    <s v="11.10-12.00"/>
    <x v="53"/>
    <s v="Burun tıkanıklığı yapan sebepler"/>
    <x v="109"/>
    <s v="Amfi 3"/>
    <x v="0"/>
    <x v="1"/>
  </r>
  <r>
    <n v="4478"/>
    <x v="2"/>
    <x v="2"/>
    <n v="11"/>
    <d v="2014-11-26T00:00:00"/>
    <s v="Çarşamba"/>
    <s v="13.00-13.50"/>
    <x v="8"/>
    <s v="Tamamlayıcı ve alternatif tedaviler"/>
    <x v="6"/>
    <s v="Amfi 3"/>
    <x v="0"/>
    <x v="1"/>
  </r>
  <r>
    <n v="4479"/>
    <x v="2"/>
    <x v="2"/>
    <n v="11"/>
    <d v="2014-11-26T00:00:00"/>
    <s v="Çarşamba"/>
    <s v="14.00-14.50"/>
    <x v="8"/>
    <s v="Tamamlayıcı ve alternatif tedaviler"/>
    <x v="6"/>
    <s v="Amfi 3"/>
    <x v="0"/>
    <x v="1"/>
  </r>
  <r>
    <n v="4480"/>
    <x v="2"/>
    <x v="2"/>
    <n v="11"/>
    <d v="2014-11-26T00:00:00"/>
    <s v="Çarşamba"/>
    <s v="15.00-15.50"/>
    <x v="52"/>
    <m/>
    <x v="0"/>
    <m/>
    <x v="0"/>
    <x v="3"/>
  </r>
  <r>
    <n v="4481"/>
    <x v="2"/>
    <x v="2"/>
    <n v="11"/>
    <d v="2014-11-26T00:00:00"/>
    <s v="Çarşamba"/>
    <s v="16.00-16.50"/>
    <x v="52"/>
    <m/>
    <x v="0"/>
    <m/>
    <x v="0"/>
    <x v="3"/>
  </r>
  <r>
    <n v="5142"/>
    <x v="2"/>
    <x v="5"/>
    <n v="28"/>
    <d v="2015-03-27T00:00:00"/>
    <s v="Cuma"/>
    <s v="13.00-13.50"/>
    <x v="42"/>
    <s v="Tıbbi Patoloji Pratik"/>
    <x v="74"/>
    <s v="Patoloji lab."/>
    <x v="4"/>
    <x v="2"/>
  </r>
  <r>
    <n v="5143"/>
    <x v="2"/>
    <x v="5"/>
    <n v="28"/>
    <d v="2015-03-27T00:00:00"/>
    <s v="Cuma"/>
    <s v="14.00-14.50"/>
    <x v="42"/>
    <s v="Tıbbi Patoloji Pratik"/>
    <x v="74"/>
    <s v="Patoloji lab."/>
    <x v="4"/>
    <x v="2"/>
  </r>
  <r>
    <n v="4484"/>
    <x v="2"/>
    <x v="2"/>
    <n v="11"/>
    <d v="2014-11-27T00:00:00"/>
    <s v="Perşembe"/>
    <s v="08.10-09.00"/>
    <x v="8"/>
    <s v="Kötü haber verme"/>
    <x v="6"/>
    <s v="Amfi 3"/>
    <x v="0"/>
    <x v="1"/>
  </r>
  <r>
    <n v="4485"/>
    <x v="2"/>
    <x v="2"/>
    <n v="11"/>
    <d v="2014-11-27T00:00:00"/>
    <s v="Perşembe"/>
    <s v="09.10-10.00"/>
    <x v="8"/>
    <s v="Aile içi şiddet"/>
    <x v="6"/>
    <s v="Amfi 3"/>
    <x v="0"/>
    <x v="1"/>
  </r>
  <r>
    <n v="4486"/>
    <x v="2"/>
    <x v="2"/>
    <n v="11"/>
    <d v="2014-11-27T00:00:00"/>
    <s v="Perşembe"/>
    <s v="10.10-11.00"/>
    <x v="53"/>
    <s v="Rhinosinüzitler"/>
    <x v="109"/>
    <s v="Amfi 3"/>
    <x v="0"/>
    <x v="1"/>
  </r>
  <r>
    <n v="4487"/>
    <x v="2"/>
    <x v="2"/>
    <n v="11"/>
    <d v="2014-11-27T00:00:00"/>
    <s v="Perşembe"/>
    <s v="11.10-12.00"/>
    <x v="53"/>
    <s v="Tonsillofaranjitler"/>
    <x v="109"/>
    <s v="Amfi 3"/>
    <x v="0"/>
    <x v="1"/>
  </r>
  <r>
    <n v="4488"/>
    <x v="2"/>
    <x v="2"/>
    <n v="11"/>
    <d v="2014-11-27T00:00:00"/>
    <s v="Perşembe"/>
    <s v="13.00-13.50"/>
    <x v="54"/>
    <s v="Şok"/>
    <x v="110"/>
    <s v="Amfi 3"/>
    <x v="0"/>
    <x v="1"/>
  </r>
  <r>
    <n v="4489"/>
    <x v="2"/>
    <x v="2"/>
    <n v="11"/>
    <d v="2014-11-27T00:00:00"/>
    <s v="Perşembe"/>
    <s v="14.00-14.50"/>
    <x v="54"/>
    <s v="Koma"/>
    <x v="110"/>
    <s v="Amfi 3"/>
    <x v="0"/>
    <x v="1"/>
  </r>
  <r>
    <n v="3398"/>
    <x v="1"/>
    <x v="5"/>
    <n v="31"/>
    <d v="2015-04-13T00:00:00"/>
    <s v="P.tesi"/>
    <s v="16.00-16.50"/>
    <x v="42"/>
    <s v="Tıbbi Patoloji Pratik"/>
    <x v="73"/>
    <s v="Patoloji lab."/>
    <x v="2"/>
    <x v="2"/>
  </r>
  <r>
    <n v="3409"/>
    <x v="1"/>
    <x v="5"/>
    <n v="31"/>
    <d v="2015-04-14T00:00:00"/>
    <s v="Salı"/>
    <s v="08.10-09.00"/>
    <x v="21"/>
    <s v="Tat ve koku fizyolojisi"/>
    <x v="39"/>
    <s v="Amfi 2"/>
    <x v="0"/>
    <x v="1"/>
  </r>
  <r>
    <n v="3410"/>
    <x v="1"/>
    <x v="5"/>
    <n v="31"/>
    <d v="2015-04-14T00:00:00"/>
    <s v="Salı"/>
    <s v="09.10-10.00"/>
    <x v="21"/>
    <s v="Koma ve beyin ölümü"/>
    <x v="39"/>
    <s v="Amfi 2"/>
    <x v="0"/>
    <x v="1"/>
  </r>
  <r>
    <n v="3413"/>
    <x v="1"/>
    <x v="5"/>
    <n v="31"/>
    <d v="2015-04-14T00:00:00"/>
    <s v="Salı"/>
    <s v="13.00-13.50"/>
    <x v="6"/>
    <s v="İşitme yolları"/>
    <x v="12"/>
    <s v="Amfi 2"/>
    <x v="0"/>
    <x v="1"/>
  </r>
  <r>
    <n v="5146"/>
    <x v="2"/>
    <x v="5"/>
    <n v="29"/>
    <d v="2015-03-30T00:00:00"/>
    <s v="P.tesi"/>
    <s v="08.10-09.00"/>
    <x v="42"/>
    <s v="Gestasyonal ve plasental hastalıklar"/>
    <x v="78"/>
    <s v="Amfi 3"/>
    <x v="0"/>
    <x v="1"/>
  </r>
  <r>
    <n v="5147"/>
    <x v="2"/>
    <x v="5"/>
    <n v="29"/>
    <d v="2015-03-30T00:00:00"/>
    <s v="P.tesi"/>
    <s v="09.10-10.00"/>
    <x v="42"/>
    <s v="Pitüiter bez (hipofiz) ve pineal cisim hastalıkları"/>
    <x v="78"/>
    <s v="Amfi 3"/>
    <x v="0"/>
    <x v="1"/>
  </r>
  <r>
    <n v="4496"/>
    <x v="2"/>
    <x v="2"/>
    <n v="11"/>
    <d v="2014-11-28T00:00:00"/>
    <s v="Cuma"/>
    <s v="15.00-15.50"/>
    <x v="11"/>
    <m/>
    <x v="23"/>
    <s v="Amfi 3"/>
    <x v="0"/>
    <x v="0"/>
  </r>
  <r>
    <n v="4497"/>
    <x v="2"/>
    <x v="2"/>
    <n v="11"/>
    <d v="2014-11-28T00:00:00"/>
    <s v="Cuma"/>
    <s v="16.00-16.50"/>
    <x v="11"/>
    <m/>
    <x v="23"/>
    <s v="Amfi 3"/>
    <x v="0"/>
    <x v="0"/>
  </r>
  <r>
    <n v="4498"/>
    <x v="2"/>
    <x v="2"/>
    <n v="12"/>
    <d v="2014-12-01T00:00:00"/>
    <s v="P.tesi"/>
    <s v="09.10-10.00"/>
    <x v="7"/>
    <s v="Sütur atma ve alma becerisi"/>
    <x v="24"/>
    <s v="Klinik Beceri Lab. 1"/>
    <x v="5"/>
    <x v="2"/>
  </r>
  <r>
    <n v="4499"/>
    <x v="2"/>
    <x v="2"/>
    <n v="12"/>
    <d v="2014-12-01T00:00:00"/>
    <s v="P.tesi"/>
    <s v="10.10-11.00"/>
    <x v="7"/>
    <s v="PA Akciğer okuma becerisi"/>
    <x v="14"/>
    <s v="Klinik Beceri Lab. 2"/>
    <x v="5"/>
    <x v="2"/>
  </r>
  <r>
    <n v="4500"/>
    <x v="2"/>
    <x v="2"/>
    <n v="12"/>
    <d v="2014-12-01T00:00:00"/>
    <s v="P.tesi"/>
    <s v="11.10-12.00"/>
    <x v="7"/>
    <s v="PA Akciğer okuma becerisi"/>
    <x v="14"/>
    <s v="Klinik Beceri Lab. 2"/>
    <x v="6"/>
    <x v="2"/>
  </r>
  <r>
    <n v="4501"/>
    <x v="2"/>
    <x v="2"/>
    <n v="12"/>
    <d v="2014-12-01T00:00:00"/>
    <s v="P.tesi"/>
    <s v="13.00-13.50"/>
    <x v="7"/>
    <s v="Sütur atma ve alma becerisi"/>
    <x v="24"/>
    <s v="Klinik Beceri Lab. 1"/>
    <x v="6"/>
    <x v="2"/>
  </r>
  <r>
    <n v="4502"/>
    <x v="2"/>
    <x v="2"/>
    <n v="12"/>
    <d v="2014-12-01T00:00:00"/>
    <s v="P.tesi"/>
    <s v="09.10-10.00"/>
    <x v="7"/>
    <s v="PA Akciğer okuma becerisi"/>
    <x v="14"/>
    <s v="Klinik Beceri Lab. 2"/>
    <x v="7"/>
    <x v="2"/>
  </r>
  <r>
    <n v="4503"/>
    <x v="2"/>
    <x v="2"/>
    <n v="12"/>
    <d v="2014-12-01T00:00:00"/>
    <s v="P.tesi"/>
    <s v="10.10-11.00"/>
    <x v="7"/>
    <s v="Sütur atma ve alma becerisi"/>
    <x v="24"/>
    <s v="Klinik Beceri Lab. 1"/>
    <x v="7"/>
    <x v="2"/>
  </r>
  <r>
    <n v="4504"/>
    <x v="2"/>
    <x v="2"/>
    <n v="12"/>
    <d v="2014-12-01T00:00:00"/>
    <s v="P.tesi"/>
    <s v="14.00-14.50"/>
    <x v="7"/>
    <s v="PA Akciğer okuma becerisi"/>
    <x v="14"/>
    <s v="Klinik Beceri Lab. 2"/>
    <x v="8"/>
    <x v="2"/>
  </r>
  <r>
    <n v="4505"/>
    <x v="2"/>
    <x v="2"/>
    <n v="12"/>
    <d v="2014-12-01T00:00:00"/>
    <s v="P.tesi"/>
    <s v="15.00-15.50"/>
    <x v="7"/>
    <s v="Sütur atma ve alma becerisi"/>
    <x v="24"/>
    <s v="Klinik Beceri Lab. 1"/>
    <x v="8"/>
    <x v="2"/>
  </r>
  <r>
    <n v="4506"/>
    <x v="2"/>
    <x v="2"/>
    <n v="12"/>
    <d v="2014-12-01T00:00:00"/>
    <s v="P.tesi"/>
    <s v="14.00-14.50"/>
    <x v="7"/>
    <s v="Sütur atma ve alma becerisi"/>
    <x v="24"/>
    <s v="Klinik Beceri Lab. 1"/>
    <x v="9"/>
    <x v="2"/>
  </r>
  <r>
    <n v="4507"/>
    <x v="2"/>
    <x v="2"/>
    <n v="12"/>
    <d v="2014-12-01T00:00:00"/>
    <s v="P.tesi"/>
    <s v="15.00-15.50"/>
    <x v="7"/>
    <s v="PA Akciğer okuma becerisi"/>
    <x v="14"/>
    <s v="Klinik Beceri Lab. 2"/>
    <x v="9"/>
    <x v="2"/>
  </r>
  <r>
    <n v="4508"/>
    <x v="2"/>
    <x v="2"/>
    <n v="12"/>
    <d v="2014-12-01T00:00:00"/>
    <s v="P.tesi"/>
    <s v="11.10-12.00"/>
    <x v="7"/>
    <s v="Sütur atma ve alma becerisi"/>
    <x v="24"/>
    <s v="Klinik Beceri Lab. 1"/>
    <x v="10"/>
    <x v="2"/>
  </r>
  <r>
    <n v="4509"/>
    <x v="2"/>
    <x v="2"/>
    <n v="12"/>
    <d v="2014-12-01T00:00:00"/>
    <s v="P.tesi"/>
    <s v="13.00-13.50"/>
    <x v="7"/>
    <s v="PA Akciğer okuma becerisi"/>
    <x v="14"/>
    <s v="Klinik Beceri Lab. 2"/>
    <x v="10"/>
    <x v="2"/>
  </r>
  <r>
    <n v="4510"/>
    <x v="2"/>
    <x v="2"/>
    <n v="12"/>
    <d v="2014-12-01T00:00:00"/>
    <s v="P.tesi"/>
    <s v="16.00-16.50"/>
    <x v="7"/>
    <s v="Sütur atma ve alma becerisi"/>
    <x v="24"/>
    <s v="Klinik Beceri Lab. 1"/>
    <x v="12"/>
    <x v="2"/>
  </r>
  <r>
    <n v="4511"/>
    <x v="2"/>
    <x v="2"/>
    <n v="12"/>
    <d v="2014-12-01T00:00:00"/>
    <s v="P.tesi"/>
    <s v="16.00-16.50"/>
    <x v="7"/>
    <s v="PA Akciğer okuma becerisi"/>
    <x v="14"/>
    <s v="Klinik Beceri Lab. 2"/>
    <x v="13"/>
    <x v="2"/>
  </r>
  <r>
    <n v="4512"/>
    <x v="2"/>
    <x v="2"/>
    <n v="12"/>
    <d v="2014-12-01T00:00:00"/>
    <s v="P.tesi"/>
    <s v="08.10-09.00"/>
    <x v="7"/>
    <s v="Serbest çalışma-Akran Eğitimi"/>
    <x v="16"/>
    <s v="Amfi 3"/>
    <x v="0"/>
    <x v="0"/>
  </r>
  <r>
    <n v="4513"/>
    <x v="2"/>
    <x v="2"/>
    <n v="12"/>
    <d v="2014-12-02T00:00:00"/>
    <s v="Salı"/>
    <s v="10.10-11.00"/>
    <x v="7"/>
    <s v="Profesyonel değerler"/>
    <x v="24"/>
    <s v="Klinik Beceri Lab. 1"/>
    <x v="5"/>
    <x v="2"/>
  </r>
  <r>
    <n v="4514"/>
    <x v="2"/>
    <x v="2"/>
    <n v="12"/>
    <d v="2014-12-02T00:00:00"/>
    <s v="Salı"/>
    <s v="11.10-12.00"/>
    <x v="7"/>
    <s v="Göz dibi bakma becerisi"/>
    <x v="14"/>
    <s v="Klinik Beceri Lab. 2"/>
    <x v="5"/>
    <x v="2"/>
  </r>
  <r>
    <n v="4515"/>
    <x v="2"/>
    <x v="2"/>
    <n v="12"/>
    <d v="2014-12-02T00:00:00"/>
    <s v="Salı"/>
    <s v="11.10-12.00"/>
    <x v="7"/>
    <s v="Profesyonel değerler"/>
    <x v="24"/>
    <s v="Klinik Beceri Lab. 1"/>
    <x v="6"/>
    <x v="2"/>
  </r>
  <r>
    <n v="4516"/>
    <x v="2"/>
    <x v="2"/>
    <n v="12"/>
    <d v="2014-12-02T00:00:00"/>
    <s v="Salı"/>
    <s v="13.00-13.50"/>
    <x v="7"/>
    <s v="Göz dibi bakma becerisi"/>
    <x v="14"/>
    <s v="Klinik Beceri Lab. 2"/>
    <x v="6"/>
    <x v="2"/>
  </r>
  <r>
    <n v="4517"/>
    <x v="2"/>
    <x v="2"/>
    <n v="12"/>
    <d v="2014-12-02T00:00:00"/>
    <s v="Salı"/>
    <s v="10.10-11.00"/>
    <x v="7"/>
    <s v="Göz dibi bakma becerisi"/>
    <x v="14"/>
    <s v="Klinik Beceri Lab. 2"/>
    <x v="7"/>
    <x v="2"/>
  </r>
  <r>
    <n v="4518"/>
    <x v="2"/>
    <x v="2"/>
    <n v="12"/>
    <d v="2014-12-02T00:00:00"/>
    <s v="Salı"/>
    <s v="13.00-13.50"/>
    <x v="7"/>
    <s v="Profesyonel değerler"/>
    <x v="24"/>
    <s v="Klinik Beceri Lab. 1"/>
    <x v="7"/>
    <x v="2"/>
  </r>
  <r>
    <n v="4519"/>
    <x v="2"/>
    <x v="2"/>
    <n v="12"/>
    <d v="2014-12-02T00:00:00"/>
    <s v="Salı"/>
    <s v="14.00-14.50"/>
    <x v="7"/>
    <s v="Profesyonel değerler"/>
    <x v="24"/>
    <s v="Klinik Beceri Lab. 1"/>
    <x v="8"/>
    <x v="2"/>
  </r>
  <r>
    <n v="4520"/>
    <x v="2"/>
    <x v="2"/>
    <n v="12"/>
    <d v="2014-12-02T00:00:00"/>
    <s v="Salı"/>
    <s v="15.00-15.50"/>
    <x v="7"/>
    <s v="Göz dibi bakma becerisi"/>
    <x v="14"/>
    <s v="Klinik Beceri Lab. 2"/>
    <x v="8"/>
    <x v="2"/>
  </r>
  <r>
    <n v="4521"/>
    <x v="2"/>
    <x v="2"/>
    <n v="12"/>
    <d v="2014-12-02T00:00:00"/>
    <s v="Salı"/>
    <s v="15.00-15.50"/>
    <x v="7"/>
    <s v="Profesyonel değerler"/>
    <x v="24"/>
    <s v="Klinik Beceri Lab. 1"/>
    <x v="9"/>
    <x v="2"/>
  </r>
  <r>
    <n v="4522"/>
    <x v="2"/>
    <x v="2"/>
    <n v="12"/>
    <d v="2014-12-02T00:00:00"/>
    <s v="Salı"/>
    <s v="16.00-16.50"/>
    <x v="7"/>
    <s v="Göz dibi bakma becerisi"/>
    <x v="14"/>
    <s v="Klinik Beceri Lab. 2"/>
    <x v="9"/>
    <x v="2"/>
  </r>
  <r>
    <n v="4523"/>
    <x v="2"/>
    <x v="2"/>
    <n v="12"/>
    <d v="2014-12-02T00:00:00"/>
    <s v="Salı"/>
    <s v="14.00-14.50"/>
    <x v="7"/>
    <s v="Göz dibi bakma becerisi"/>
    <x v="14"/>
    <s v="Klinik Beceri Lab. 2"/>
    <x v="10"/>
    <x v="2"/>
  </r>
  <r>
    <n v="4524"/>
    <x v="2"/>
    <x v="2"/>
    <n v="12"/>
    <d v="2014-12-02T00:00:00"/>
    <s v="Salı"/>
    <s v="16.00-16.50"/>
    <x v="7"/>
    <s v="Profesyonel değerler"/>
    <x v="24"/>
    <s v="Klinik Beceri Lab. 1"/>
    <x v="10"/>
    <x v="2"/>
  </r>
  <r>
    <n v="4525"/>
    <x v="2"/>
    <x v="2"/>
    <n v="12"/>
    <d v="2014-12-02T00:00:00"/>
    <s v="Salı"/>
    <s v="08.10-09.00"/>
    <x v="7"/>
    <s v="PA Akciğer okuma becerisi"/>
    <x v="14"/>
    <s v="Klinik Beceri Lab. 2"/>
    <x v="11"/>
    <x v="2"/>
  </r>
  <r>
    <n v="4526"/>
    <x v="2"/>
    <x v="2"/>
    <n v="12"/>
    <d v="2014-12-02T00:00:00"/>
    <s v="Salı"/>
    <s v="09.10-10.00"/>
    <x v="7"/>
    <s v="Sütur atma ve alma becerisi"/>
    <x v="24"/>
    <s v="Klinik Beceri Lab. 1"/>
    <x v="11"/>
    <x v="2"/>
  </r>
  <r>
    <n v="4527"/>
    <x v="2"/>
    <x v="2"/>
    <n v="12"/>
    <d v="2014-12-02T00:00:00"/>
    <s v="Salı"/>
    <s v="09.10-10.00"/>
    <x v="7"/>
    <s v="PA Akciğer okuma becerisi"/>
    <x v="14"/>
    <s v="Klinik Beceri Lab. 2"/>
    <x v="12"/>
    <x v="2"/>
  </r>
  <r>
    <n v="4528"/>
    <x v="2"/>
    <x v="2"/>
    <n v="12"/>
    <d v="2014-12-02T00:00:00"/>
    <s v="Salı"/>
    <s v="08.10-09.00"/>
    <x v="7"/>
    <s v="Sütur atma ve alma becerisi"/>
    <x v="24"/>
    <s v="Klinik Beceri Lab. 1"/>
    <x v="13"/>
    <x v="2"/>
  </r>
  <r>
    <n v="4529"/>
    <x v="2"/>
    <x v="2"/>
    <n v="12"/>
    <d v="2014-12-03T00:00:00"/>
    <s v="Çarşamba"/>
    <s v="08.10-09.00"/>
    <x v="7"/>
    <s v="Profesyonel değerler"/>
    <x v="24"/>
    <s v="Klinik Beceri Lab. 1"/>
    <x v="11"/>
    <x v="2"/>
  </r>
  <r>
    <n v="4530"/>
    <x v="2"/>
    <x v="2"/>
    <n v="12"/>
    <d v="2014-12-03T00:00:00"/>
    <s v="Çarşamba"/>
    <s v="09.10-10.00"/>
    <x v="7"/>
    <s v="Göz dibi bakma becerisi"/>
    <x v="14"/>
    <s v="Klinik Beceri Lab. 2"/>
    <x v="11"/>
    <x v="2"/>
  </r>
  <r>
    <n v="4531"/>
    <x v="2"/>
    <x v="2"/>
    <n v="12"/>
    <d v="2014-12-03T00:00:00"/>
    <s v="Çarşamba"/>
    <s v="09.10-10.00"/>
    <x v="7"/>
    <s v="Profesyonel değerler"/>
    <x v="24"/>
    <s v="Klinik Beceri Lab. 1"/>
    <x v="12"/>
    <x v="2"/>
  </r>
  <r>
    <n v="4532"/>
    <x v="2"/>
    <x v="2"/>
    <n v="12"/>
    <d v="2014-12-03T00:00:00"/>
    <s v="Çarşamba"/>
    <s v="10.10-11.00"/>
    <x v="7"/>
    <s v="Göz dibi bakma becerisi"/>
    <x v="14"/>
    <s v="Klinik Beceri Lab. 2"/>
    <x v="12"/>
    <x v="2"/>
  </r>
  <r>
    <n v="4533"/>
    <x v="2"/>
    <x v="2"/>
    <n v="12"/>
    <d v="2014-12-03T00:00:00"/>
    <s v="Çarşamba"/>
    <s v="08.10-09.00"/>
    <x v="7"/>
    <s v="Göz dibi bakma becerisi"/>
    <x v="14"/>
    <s v="Klinik Beceri Lab. 2"/>
    <x v="13"/>
    <x v="2"/>
  </r>
  <r>
    <n v="4534"/>
    <x v="2"/>
    <x v="2"/>
    <n v="12"/>
    <d v="2014-12-03T00:00:00"/>
    <s v="Çarşamba"/>
    <s v="10.10-11.00"/>
    <x v="7"/>
    <s v="Profesyonel değerler"/>
    <x v="24"/>
    <s v="Klinik Beceri Lab. 1"/>
    <x v="13"/>
    <x v="2"/>
  </r>
  <r>
    <n v="4535"/>
    <x v="2"/>
    <x v="2"/>
    <n v="12"/>
    <d v="2014-12-03T00:00:00"/>
    <s v="Çarşamba"/>
    <s v="11.10-12.00"/>
    <x v="7"/>
    <s v="Serbest çalışma-Akran Eğitimi"/>
    <x v="16"/>
    <s v="Amfi 3"/>
    <x v="0"/>
    <x v="0"/>
  </r>
  <r>
    <n v="4536"/>
    <x v="2"/>
    <x v="2"/>
    <n v="12"/>
    <d v="2014-12-03T00:00:00"/>
    <s v="Çarşamba"/>
    <s v="13.00-13.50"/>
    <x v="7"/>
    <s v="Serbest çalışma-Akran Eğitimi"/>
    <x v="16"/>
    <s v="Amfi 3"/>
    <x v="0"/>
    <x v="0"/>
  </r>
  <r>
    <n v="4537"/>
    <x v="2"/>
    <x v="2"/>
    <n v="12"/>
    <d v="2014-12-03T00:00:00"/>
    <s v="Çarşamba"/>
    <s v="14.00-14.50"/>
    <x v="7"/>
    <s v="Serbest çalışma-Akran Eğitimi"/>
    <x v="16"/>
    <s v="Amfi 3"/>
    <x v="0"/>
    <x v="0"/>
  </r>
  <r>
    <n v="4538"/>
    <x v="2"/>
    <x v="2"/>
    <n v="12"/>
    <d v="2014-12-03T00:00:00"/>
    <s v="Çarşamba"/>
    <s v="15.00-15.50"/>
    <x v="7"/>
    <s v="Serbest çalışma-Akran Eğitimi"/>
    <x v="16"/>
    <s v="Amfi 3"/>
    <x v="0"/>
    <x v="0"/>
  </r>
  <r>
    <n v="4539"/>
    <x v="2"/>
    <x v="2"/>
    <n v="12"/>
    <d v="2014-12-03T00:00:00"/>
    <s v="Çarşamba"/>
    <s v="16.00-16.50"/>
    <x v="7"/>
    <s v="Serbest çalışma-Akran Eğitimi"/>
    <x v="16"/>
    <s v="Amfi 3"/>
    <x v="0"/>
    <x v="0"/>
  </r>
  <r>
    <n v="4540"/>
    <x v="2"/>
    <x v="2"/>
    <n v="12"/>
    <d v="2014-12-04T00:00:00"/>
    <s v="Perşembe"/>
    <s v="08.10-09.00"/>
    <x v="7"/>
    <s v="Serbest çalışma-Akran Eğitimi"/>
    <x v="16"/>
    <s v="Amfi 3"/>
    <x v="0"/>
    <x v="0"/>
  </r>
  <r>
    <n v="4541"/>
    <x v="2"/>
    <x v="2"/>
    <n v="12"/>
    <d v="2014-12-04T00:00:00"/>
    <s v="Perşembe"/>
    <s v="09.10-10.00"/>
    <x v="7"/>
    <s v="Serbest çalışma-Akran Eğitimi"/>
    <x v="16"/>
    <s v="Amfi 3"/>
    <x v="0"/>
    <x v="0"/>
  </r>
  <r>
    <n v="4542"/>
    <x v="2"/>
    <x v="2"/>
    <n v="12"/>
    <d v="2014-12-04T00:00:00"/>
    <s v="Perşembe"/>
    <s v="10.10-11.00"/>
    <x v="7"/>
    <s v="Serbest çalışma-Akran Eğitimi"/>
    <x v="16"/>
    <s v="Amfi 3"/>
    <x v="0"/>
    <x v="0"/>
  </r>
  <r>
    <n v="4543"/>
    <x v="2"/>
    <x v="2"/>
    <n v="12"/>
    <d v="2014-12-04T00:00:00"/>
    <s v="Perşembe"/>
    <s v="11.10-12.00"/>
    <x v="7"/>
    <s v="Serbest çalışma-Akran Eğitimi"/>
    <x v="16"/>
    <s v="Amfi 3"/>
    <x v="0"/>
    <x v="0"/>
  </r>
  <r>
    <n v="4544"/>
    <x v="2"/>
    <x v="2"/>
    <n v="12"/>
    <d v="2014-12-04T00:00:00"/>
    <s v="Perşembe"/>
    <s v="13.00-13.50"/>
    <x v="7"/>
    <s v="Serbest çalışma-Akran Eğitimi"/>
    <x v="16"/>
    <s v="Amfi 3"/>
    <x v="0"/>
    <x v="0"/>
  </r>
  <r>
    <n v="4545"/>
    <x v="2"/>
    <x v="2"/>
    <n v="12"/>
    <d v="2014-12-04T00:00:00"/>
    <s v="Perşembe"/>
    <s v="14.00-14.50"/>
    <x v="7"/>
    <s v="Serbest çalışma-Akran Eğitimi"/>
    <x v="16"/>
    <s v="Amfi 3"/>
    <x v="0"/>
    <x v="0"/>
  </r>
  <r>
    <n v="4546"/>
    <x v="2"/>
    <x v="2"/>
    <n v="12"/>
    <d v="2014-12-04T00:00:00"/>
    <s v="Perşembe"/>
    <s v="15.00-15.50"/>
    <x v="7"/>
    <s v="Serbest çalışma-Akran Eğitimi"/>
    <x v="16"/>
    <s v="Amfi 3"/>
    <x v="0"/>
    <x v="0"/>
  </r>
  <r>
    <n v="4547"/>
    <x v="2"/>
    <x v="2"/>
    <n v="12"/>
    <d v="2014-12-04T00:00:00"/>
    <s v="Perşembe"/>
    <s v="15.00-15.50"/>
    <x v="52"/>
    <m/>
    <x v="0"/>
    <m/>
    <x v="0"/>
    <x v="3"/>
  </r>
  <r>
    <n v="4548"/>
    <x v="2"/>
    <x v="2"/>
    <n v="12"/>
    <d v="2014-12-04T00:00:00"/>
    <s v="Perşembe"/>
    <s v="16.00-16.50"/>
    <x v="7"/>
    <s v="Serbest çalışma-Akran Eğitimi"/>
    <x v="16"/>
    <s v="Amfi 3"/>
    <x v="0"/>
    <x v="0"/>
  </r>
  <r>
    <n v="4549"/>
    <x v="2"/>
    <x v="2"/>
    <n v="12"/>
    <d v="2014-12-04T00:00:00"/>
    <s v="Perşembe"/>
    <s v="16.00-16.50"/>
    <x v="7"/>
    <s v="Serbest çalışma-Akran Eğitimi"/>
    <x v="16"/>
    <s v="Amfi 3"/>
    <x v="0"/>
    <x v="0"/>
  </r>
  <r>
    <n v="4550"/>
    <x v="2"/>
    <x v="2"/>
    <n v="12"/>
    <d v="2014-12-05T00:00:00"/>
    <s v="Cuma"/>
    <s v="08.10-09.00"/>
    <x v="7"/>
    <s v="Serbest çalışma-Akran Eğitimi"/>
    <x v="16"/>
    <s v="Amfi 3"/>
    <x v="0"/>
    <x v="0"/>
  </r>
  <r>
    <n v="4551"/>
    <x v="2"/>
    <x v="2"/>
    <n v="12"/>
    <d v="2014-12-05T00:00:00"/>
    <s v="Cuma"/>
    <s v="08.10-09.00"/>
    <x v="7"/>
    <s v="Serbest çalışma-Akran Eğitimi"/>
    <x v="16"/>
    <s v="Amfi 3"/>
    <x v="0"/>
    <x v="0"/>
  </r>
  <r>
    <n v="4552"/>
    <x v="2"/>
    <x v="2"/>
    <n v="12"/>
    <d v="2014-12-05T00:00:00"/>
    <s v="Cuma"/>
    <s v="09.10-10.00"/>
    <x v="7"/>
    <s v="Serbest çalışma-Akran Eğitimi"/>
    <x v="16"/>
    <s v="Amfi 3"/>
    <x v="0"/>
    <x v="0"/>
  </r>
  <r>
    <n v="4553"/>
    <x v="2"/>
    <x v="2"/>
    <n v="12"/>
    <d v="2014-12-05T00:00:00"/>
    <s v="Cuma"/>
    <s v="09.10-10.00"/>
    <x v="7"/>
    <s v="Serbest çalışma-Akran Eğitimi"/>
    <x v="16"/>
    <s v="Amfi 3"/>
    <x v="0"/>
    <x v="0"/>
  </r>
  <r>
    <n v="4554"/>
    <x v="2"/>
    <x v="2"/>
    <n v="12"/>
    <d v="2014-12-05T00:00:00"/>
    <s v="Cuma"/>
    <s v="10.10-11.00"/>
    <x v="7"/>
    <s v="Serbest çalışma-Akran Eğitimi"/>
    <x v="16"/>
    <s v="Amfi 3"/>
    <x v="0"/>
    <x v="0"/>
  </r>
  <r>
    <n v="4555"/>
    <x v="2"/>
    <x v="2"/>
    <n v="12"/>
    <d v="2014-12-05T00:00:00"/>
    <s v="Cuma"/>
    <s v="10.10-11.00"/>
    <x v="7"/>
    <s v="Serbest çalışma-Akran Eğitimi"/>
    <x v="16"/>
    <s v="Amfi 3"/>
    <x v="0"/>
    <x v="0"/>
  </r>
  <r>
    <n v="4556"/>
    <x v="2"/>
    <x v="2"/>
    <n v="12"/>
    <d v="2014-12-05T00:00:00"/>
    <s v="Cuma"/>
    <s v="11.10-12.00"/>
    <x v="7"/>
    <s v="Serbest çalışma-Akran Eğitimi"/>
    <x v="16"/>
    <s v="Amfi 3"/>
    <x v="0"/>
    <x v="0"/>
  </r>
  <r>
    <n v="4557"/>
    <x v="2"/>
    <x v="2"/>
    <n v="12"/>
    <d v="2014-12-05T00:00:00"/>
    <s v="Cuma"/>
    <s v="11.10-12.00"/>
    <x v="7"/>
    <s v="Serbest çalışma-Akran Eğitimi"/>
    <x v="16"/>
    <s v="Amfi 3"/>
    <x v="0"/>
    <x v="0"/>
  </r>
  <r>
    <n v="4558"/>
    <x v="2"/>
    <x v="2"/>
    <n v="12"/>
    <d v="2014-12-05T00:00:00"/>
    <s v="Cuma"/>
    <s v="13.00-13.50"/>
    <x v="7"/>
    <s v="Serbest çalışma-Akran Eğitimi"/>
    <x v="16"/>
    <s v="Amfi 3"/>
    <x v="0"/>
    <x v="0"/>
  </r>
  <r>
    <n v="4559"/>
    <x v="2"/>
    <x v="2"/>
    <n v="12"/>
    <d v="2014-12-05T00:00:00"/>
    <s v="Cuma"/>
    <s v="13.00-13.50"/>
    <x v="7"/>
    <s v="Serbest çalışma-Akran Eğitimi"/>
    <x v="16"/>
    <s v="Amfi 3"/>
    <x v="0"/>
    <x v="0"/>
  </r>
  <r>
    <n v="4560"/>
    <x v="2"/>
    <x v="2"/>
    <n v="12"/>
    <d v="2014-12-05T00:00:00"/>
    <s v="Cuma"/>
    <s v="14.00-14.50"/>
    <x v="7"/>
    <s v="Serbest çalışma-Akran Eğitimi"/>
    <x v="16"/>
    <s v="Amfi 3"/>
    <x v="0"/>
    <x v="0"/>
  </r>
  <r>
    <n v="4561"/>
    <x v="2"/>
    <x v="2"/>
    <n v="12"/>
    <d v="2014-12-05T00:00:00"/>
    <s v="Cuma"/>
    <s v="14.00-14.50"/>
    <x v="7"/>
    <s v="Serbest çalışma-Akran Eğitimi"/>
    <x v="16"/>
    <s v="Amfi 3"/>
    <x v="0"/>
    <x v="0"/>
  </r>
  <r>
    <n v="4562"/>
    <x v="2"/>
    <x v="2"/>
    <n v="12"/>
    <d v="2014-12-05T00:00:00"/>
    <s v="Cuma"/>
    <s v="15.00-15.50"/>
    <x v="11"/>
    <m/>
    <x v="23"/>
    <s v="Amfi 3"/>
    <x v="0"/>
    <x v="0"/>
  </r>
  <r>
    <n v="4563"/>
    <x v="2"/>
    <x v="2"/>
    <n v="12"/>
    <d v="2014-12-05T00:00:00"/>
    <s v="Cuma"/>
    <s v="16.00-16.50"/>
    <x v="11"/>
    <m/>
    <x v="23"/>
    <s v="Amfi 3"/>
    <x v="0"/>
    <x v="0"/>
  </r>
  <r>
    <n v="4564"/>
    <x v="2"/>
    <x v="2"/>
    <n v="13"/>
    <d v="2014-12-08T00:00:00"/>
    <s v="P.tesi"/>
    <s v="08.10-09.00"/>
    <x v="2"/>
    <s v="Serbest çalışma"/>
    <x v="0"/>
    <m/>
    <x v="0"/>
    <x v="0"/>
  </r>
  <r>
    <n v="4565"/>
    <x v="2"/>
    <x v="2"/>
    <n v="13"/>
    <d v="2014-12-08T00:00:00"/>
    <s v="P.tesi"/>
    <s v="09.10-10.00"/>
    <x v="2"/>
    <s v="Serbest çalışma"/>
    <x v="0"/>
    <m/>
    <x v="0"/>
    <x v="0"/>
  </r>
  <r>
    <n v="4566"/>
    <x v="2"/>
    <x v="2"/>
    <n v="13"/>
    <d v="2014-12-08T00:00:00"/>
    <s v="P.tesi"/>
    <s v="10.10-11.00"/>
    <x v="2"/>
    <s v="Serbest çalışma"/>
    <x v="0"/>
    <m/>
    <x v="0"/>
    <x v="0"/>
  </r>
  <r>
    <n v="4567"/>
    <x v="2"/>
    <x v="2"/>
    <n v="13"/>
    <d v="2014-12-08T00:00:00"/>
    <s v="P.tesi"/>
    <s v="11.10-12.00"/>
    <x v="2"/>
    <s v="Serbest çalışma"/>
    <x v="0"/>
    <m/>
    <x v="0"/>
    <x v="0"/>
  </r>
  <r>
    <n v="4568"/>
    <x v="2"/>
    <x v="2"/>
    <n v="13"/>
    <d v="2014-12-08T00:00:00"/>
    <s v="P.tesi"/>
    <s v="13.00-13.50"/>
    <x v="2"/>
    <s v="Serbest çalışma"/>
    <x v="0"/>
    <m/>
    <x v="0"/>
    <x v="0"/>
  </r>
  <r>
    <n v="4569"/>
    <x v="2"/>
    <x v="2"/>
    <n v="13"/>
    <d v="2014-12-08T00:00:00"/>
    <s v="P.tesi"/>
    <s v="14.00-14.50"/>
    <x v="2"/>
    <s v="Serbest çalışma"/>
    <x v="0"/>
    <m/>
    <x v="0"/>
    <x v="0"/>
  </r>
  <r>
    <n v="4570"/>
    <x v="2"/>
    <x v="2"/>
    <n v="13"/>
    <d v="2014-12-08T00:00:00"/>
    <s v="P.tesi"/>
    <s v="15.00-15.50"/>
    <x v="2"/>
    <s v="Serbest çalışma"/>
    <x v="0"/>
    <m/>
    <x v="0"/>
    <x v="0"/>
  </r>
  <r>
    <n v="4571"/>
    <x v="2"/>
    <x v="2"/>
    <n v="13"/>
    <d v="2014-12-08T00:00:00"/>
    <s v="P.tesi"/>
    <s v="16.00-16.50"/>
    <x v="2"/>
    <s v="Serbest çalışma"/>
    <x v="0"/>
    <m/>
    <x v="0"/>
    <x v="0"/>
  </r>
  <r>
    <n v="4572"/>
    <x v="2"/>
    <x v="2"/>
    <n v="13"/>
    <d v="2014-12-09T00:00:00"/>
    <s v="Salı"/>
    <s v="08.10-09.00"/>
    <x v="2"/>
    <s v="Serbest çalışma"/>
    <x v="0"/>
    <m/>
    <x v="0"/>
    <x v="0"/>
  </r>
  <r>
    <n v="4573"/>
    <x v="2"/>
    <x v="2"/>
    <n v="13"/>
    <d v="2014-12-09T00:00:00"/>
    <s v="Salı"/>
    <s v="09.10-10.00"/>
    <x v="2"/>
    <s v="Serbest çalışma"/>
    <x v="0"/>
    <m/>
    <x v="0"/>
    <x v="0"/>
  </r>
  <r>
    <n v="4574"/>
    <x v="2"/>
    <x v="2"/>
    <n v="13"/>
    <d v="2014-12-09T00:00:00"/>
    <s v="Salı"/>
    <s v="10.10-11.00"/>
    <x v="2"/>
    <s v="Serbest çalışma"/>
    <x v="0"/>
    <m/>
    <x v="0"/>
    <x v="0"/>
  </r>
  <r>
    <n v="4575"/>
    <x v="2"/>
    <x v="2"/>
    <n v="13"/>
    <d v="2014-12-09T00:00:00"/>
    <s v="Salı"/>
    <s v="11.10-12.00"/>
    <x v="2"/>
    <s v="Serbest çalışma"/>
    <x v="0"/>
    <m/>
    <x v="0"/>
    <x v="0"/>
  </r>
  <r>
    <n v="4576"/>
    <x v="2"/>
    <x v="2"/>
    <n v="13"/>
    <d v="2014-12-09T00:00:00"/>
    <s v="Salı"/>
    <s v="13.00-13.50"/>
    <x v="2"/>
    <s v="Serbest çalışma"/>
    <x v="0"/>
    <m/>
    <x v="0"/>
    <x v="0"/>
  </r>
  <r>
    <n v="4577"/>
    <x v="2"/>
    <x v="2"/>
    <n v="13"/>
    <d v="2014-12-09T00:00:00"/>
    <s v="Salı"/>
    <s v="14.00-14.50"/>
    <x v="2"/>
    <s v="Serbest çalışma"/>
    <x v="0"/>
    <m/>
    <x v="0"/>
    <x v="0"/>
  </r>
  <r>
    <n v="4578"/>
    <x v="2"/>
    <x v="2"/>
    <n v="13"/>
    <d v="2014-12-09T00:00:00"/>
    <s v="Salı"/>
    <s v="15.00-15.50"/>
    <x v="2"/>
    <s v="Serbest çalışma"/>
    <x v="0"/>
    <m/>
    <x v="0"/>
    <x v="0"/>
  </r>
  <r>
    <n v="4579"/>
    <x v="2"/>
    <x v="2"/>
    <n v="13"/>
    <d v="2014-12-09T00:00:00"/>
    <s v="Salı"/>
    <s v="16.00-16.50"/>
    <x v="2"/>
    <s v="Serbest çalışma"/>
    <x v="0"/>
    <m/>
    <x v="0"/>
    <x v="0"/>
  </r>
  <r>
    <n v="4580"/>
    <x v="2"/>
    <x v="2"/>
    <n v="13"/>
    <d v="2014-12-10T00:00:00"/>
    <s v="Çarşamba"/>
    <s v="08.10-09.00"/>
    <x v="2"/>
    <s v="Serbest çalışma"/>
    <x v="0"/>
    <m/>
    <x v="0"/>
    <x v="0"/>
  </r>
  <r>
    <n v="4581"/>
    <x v="2"/>
    <x v="2"/>
    <n v="13"/>
    <d v="2014-12-10T00:00:00"/>
    <s v="Çarşamba"/>
    <s v="09.10-10.00"/>
    <x v="2"/>
    <s v="Serbest çalışma"/>
    <x v="0"/>
    <m/>
    <x v="0"/>
    <x v="0"/>
  </r>
  <r>
    <n v="4582"/>
    <x v="2"/>
    <x v="2"/>
    <n v="13"/>
    <d v="2014-12-10T00:00:00"/>
    <s v="Çarşamba"/>
    <s v="10.10-11.00"/>
    <x v="2"/>
    <s v="Serbest çalışma"/>
    <x v="0"/>
    <m/>
    <x v="0"/>
    <x v="0"/>
  </r>
  <r>
    <n v="4583"/>
    <x v="2"/>
    <x v="2"/>
    <n v="13"/>
    <d v="2014-12-10T00:00:00"/>
    <s v="Çarşamba"/>
    <s v="11.10-12.00"/>
    <x v="2"/>
    <s v="Serbest çalışma"/>
    <x v="0"/>
    <m/>
    <x v="0"/>
    <x v="0"/>
  </r>
  <r>
    <n v="4584"/>
    <x v="2"/>
    <x v="2"/>
    <n v="13"/>
    <d v="2014-12-10T00:00:00"/>
    <s v="Çarşamba"/>
    <s v="13.00-13.50"/>
    <x v="2"/>
    <s v="Serbest çalışma"/>
    <x v="0"/>
    <m/>
    <x v="0"/>
    <x v="0"/>
  </r>
  <r>
    <n v="4585"/>
    <x v="2"/>
    <x v="2"/>
    <n v="13"/>
    <d v="2014-12-10T00:00:00"/>
    <s v="Çarşamba"/>
    <s v="14.00-14.50"/>
    <x v="2"/>
    <s v="Serbest çalışma"/>
    <x v="0"/>
    <m/>
    <x v="0"/>
    <x v="0"/>
  </r>
  <r>
    <n v="4586"/>
    <x v="2"/>
    <x v="2"/>
    <n v="13"/>
    <d v="2014-12-10T00:00:00"/>
    <s v="Çarşamba"/>
    <s v="15.00-15.50"/>
    <x v="2"/>
    <s v="Serbest çalışma"/>
    <x v="0"/>
    <m/>
    <x v="0"/>
    <x v="0"/>
  </r>
  <r>
    <n v="4587"/>
    <x v="2"/>
    <x v="2"/>
    <n v="13"/>
    <d v="2014-12-10T00:00:00"/>
    <s v="Çarşamba"/>
    <s v="16.00-16.50"/>
    <x v="2"/>
    <s v="Serbest çalışma"/>
    <x v="0"/>
    <m/>
    <x v="0"/>
    <x v="0"/>
  </r>
  <r>
    <n v="4588"/>
    <x v="2"/>
    <x v="2"/>
    <n v="13"/>
    <d v="2014-12-11T00:00:00"/>
    <s v="Perşembe"/>
    <s v="08.10-09.00"/>
    <x v="15"/>
    <s v="Kurul sonu sınavı-Pratik"/>
    <x v="0"/>
    <s v="Laboratuvarlar"/>
    <x v="0"/>
    <x v="4"/>
  </r>
  <r>
    <n v="4589"/>
    <x v="2"/>
    <x v="2"/>
    <n v="13"/>
    <d v="2014-12-11T00:00:00"/>
    <s v="Perşembe"/>
    <s v="09.10-10.00"/>
    <x v="15"/>
    <s v="Kurul sonu sınavı-Pratik"/>
    <x v="0"/>
    <s v="Laboratuvarlar"/>
    <x v="0"/>
    <x v="4"/>
  </r>
  <r>
    <n v="4590"/>
    <x v="2"/>
    <x v="2"/>
    <n v="13"/>
    <d v="2014-12-11T00:00:00"/>
    <s v="Perşembe"/>
    <s v="10.10-11.00"/>
    <x v="15"/>
    <s v="Kurul sonu sınavı-Pratik"/>
    <x v="0"/>
    <s v="Laboratuvarlar"/>
    <x v="0"/>
    <x v="4"/>
  </r>
  <r>
    <n v="4591"/>
    <x v="2"/>
    <x v="2"/>
    <n v="13"/>
    <d v="2014-12-11T00:00:00"/>
    <s v="Perşembe"/>
    <s v="11.10-12.00"/>
    <x v="15"/>
    <s v="Kurul sonu sınavı-Pratik"/>
    <x v="0"/>
    <s v="Laboratuvarlar"/>
    <x v="0"/>
    <x v="4"/>
  </r>
  <r>
    <n v="4592"/>
    <x v="2"/>
    <x v="2"/>
    <n v="13"/>
    <d v="2014-12-11T00:00:00"/>
    <s v="Perşembe"/>
    <s v="13.00-13.50"/>
    <x v="15"/>
    <s v="Kurul sonu sınavı-Pratik"/>
    <x v="0"/>
    <s v="Laboratuvarlar"/>
    <x v="0"/>
    <x v="4"/>
  </r>
  <r>
    <n v="4593"/>
    <x v="2"/>
    <x v="2"/>
    <n v="13"/>
    <d v="2014-12-11T00:00:00"/>
    <s v="Perşembe"/>
    <s v="14.00-14.50"/>
    <x v="15"/>
    <s v="Kurul sonu sınavı-Pratik"/>
    <x v="0"/>
    <s v="Laboratuvarlar"/>
    <x v="0"/>
    <x v="4"/>
  </r>
  <r>
    <n v="4594"/>
    <x v="2"/>
    <x v="2"/>
    <n v="13"/>
    <d v="2014-12-11T00:00:00"/>
    <s v="Perşembe"/>
    <s v="15.00-15.50"/>
    <x v="15"/>
    <s v="Kurul sonu sınavı-Pratik"/>
    <x v="0"/>
    <s v="Laboratuvarlar"/>
    <x v="0"/>
    <x v="4"/>
  </r>
  <r>
    <n v="4595"/>
    <x v="2"/>
    <x v="2"/>
    <n v="13"/>
    <d v="2014-12-11T00:00:00"/>
    <s v="Perşembe"/>
    <s v="16.00-16.50"/>
    <x v="15"/>
    <s v="Kurul sonu sınavı-Pratik"/>
    <x v="0"/>
    <s v="Laboratuvarlar"/>
    <x v="0"/>
    <x v="4"/>
  </r>
  <r>
    <n v="4596"/>
    <x v="2"/>
    <x v="2"/>
    <n v="13"/>
    <d v="2014-12-12T00:00:00"/>
    <s v="Cuma"/>
    <s v="08.10-09.00"/>
    <x v="15"/>
    <m/>
    <x v="0"/>
    <s v="Amfi 1, 2, 3"/>
    <x v="0"/>
    <x v="4"/>
  </r>
  <r>
    <n v="4597"/>
    <x v="2"/>
    <x v="2"/>
    <n v="13"/>
    <d v="2014-12-12T00:00:00"/>
    <s v="Cuma"/>
    <s v="09.10-10.00"/>
    <x v="15"/>
    <m/>
    <x v="0"/>
    <s v="Amfi 1, 2, 3"/>
    <x v="0"/>
    <x v="4"/>
  </r>
  <r>
    <n v="4598"/>
    <x v="2"/>
    <x v="2"/>
    <n v="13"/>
    <d v="2014-12-12T00:00:00"/>
    <s v="Cuma"/>
    <s v="10.10-11.00"/>
    <x v="15"/>
    <m/>
    <x v="0"/>
    <s v="Amfi 1, 2, 3"/>
    <x v="0"/>
    <x v="4"/>
  </r>
  <r>
    <n v="4599"/>
    <x v="2"/>
    <x v="2"/>
    <n v="13"/>
    <d v="2014-12-12T00:00:00"/>
    <s v="Cuma"/>
    <s v="11.10-12.00"/>
    <x v="15"/>
    <m/>
    <x v="0"/>
    <s v="Amfi 1, 2, 3"/>
    <x v="0"/>
    <x v="4"/>
  </r>
  <r>
    <n v="4600"/>
    <x v="2"/>
    <x v="2"/>
    <n v="13"/>
    <d v="2014-12-12T00:00:00"/>
    <s v="Cuma"/>
    <s v="13.00-13.50"/>
    <x v="15"/>
    <s v="Kurul sonu sınavı-teorik"/>
    <x v="0"/>
    <s v="Amfi 1, 2, 3"/>
    <x v="0"/>
    <x v="4"/>
  </r>
  <r>
    <n v="4601"/>
    <x v="2"/>
    <x v="2"/>
    <n v="13"/>
    <d v="2014-12-12T00:00:00"/>
    <s v="Cuma"/>
    <s v="14.00-14.50"/>
    <x v="15"/>
    <s v="Kurul sonu sınavı-teorik"/>
    <x v="0"/>
    <s v="Amfi 1, 2, 3"/>
    <x v="0"/>
    <x v="4"/>
  </r>
  <r>
    <n v="4602"/>
    <x v="2"/>
    <x v="2"/>
    <n v="13"/>
    <d v="2014-12-12T00:00:00"/>
    <s v="Cuma"/>
    <s v="15.00-15.50"/>
    <x v="15"/>
    <s v="Kurul sonu sınavı-teorik"/>
    <x v="0"/>
    <s v="Amfi 1, 2, 3"/>
    <x v="0"/>
    <x v="4"/>
  </r>
  <r>
    <n v="4603"/>
    <x v="2"/>
    <x v="2"/>
    <n v="13"/>
    <d v="2014-12-12T00:00:00"/>
    <s v="Cuma"/>
    <s v="16.00-16.50"/>
    <x v="15"/>
    <s v="Kurul sonu sınavı-teorik"/>
    <x v="0"/>
    <s v="Amfi 1, 2, 3"/>
    <x v="0"/>
    <x v="4"/>
  </r>
  <r>
    <n v="4604"/>
    <x v="2"/>
    <x v="3"/>
    <n v="14"/>
    <d v="2014-12-15T00:00:00"/>
    <s v="P.tesi"/>
    <s v="08.10-09.00"/>
    <x v="16"/>
    <s v="Kurul sınavının tartışılması"/>
    <x v="27"/>
    <s v="Amfi 3"/>
    <x v="0"/>
    <x v="0"/>
  </r>
  <r>
    <n v="4605"/>
    <x v="2"/>
    <x v="3"/>
    <n v="14"/>
    <d v="2014-12-15T00:00:00"/>
    <s v="P.tesi"/>
    <s v="09.10-10.00"/>
    <x v="16"/>
    <s v="Kurul sınavının tartışılması"/>
    <x v="27"/>
    <s v="Amfi 3"/>
    <x v="0"/>
    <x v="0"/>
  </r>
  <r>
    <n v="4606"/>
    <x v="2"/>
    <x v="3"/>
    <n v="14"/>
    <d v="2014-12-15T00:00:00"/>
    <s v="P.tesi"/>
    <s v="10.10-11.00"/>
    <x v="54"/>
    <s v="Hematopoez I"/>
    <x v="111"/>
    <s v="Amfi 3"/>
    <x v="0"/>
    <x v="1"/>
  </r>
  <r>
    <n v="4607"/>
    <x v="2"/>
    <x v="3"/>
    <n v="14"/>
    <d v="2014-12-15T00:00:00"/>
    <s v="P.tesi"/>
    <s v="11.10-12.00"/>
    <x v="54"/>
    <s v="Hematopoez II"/>
    <x v="111"/>
    <s v="Amfi 3"/>
    <x v="0"/>
    <x v="1"/>
  </r>
  <r>
    <n v="3414"/>
    <x v="1"/>
    <x v="5"/>
    <n v="31"/>
    <d v="2015-04-14T00:00:00"/>
    <s v="Salı"/>
    <s v="14.00-14.50"/>
    <x v="21"/>
    <s v="Hipotalamus ve limbik sistem"/>
    <x v="39"/>
    <s v="Amfi 2"/>
    <x v="0"/>
    <x v="1"/>
  </r>
  <r>
    <n v="5158"/>
    <x v="2"/>
    <x v="5"/>
    <n v="29"/>
    <d v="2015-03-31T00:00:00"/>
    <s v="Salı"/>
    <s v="13.00-13.50"/>
    <x v="42"/>
    <s v="Penis, skrotum ve epididim hastalıkları"/>
    <x v="78"/>
    <s v="Amfi 3"/>
    <x v="0"/>
    <x v="1"/>
  </r>
  <r>
    <n v="4610"/>
    <x v="2"/>
    <x v="3"/>
    <n v="14"/>
    <d v="2014-12-15T00:00:00"/>
    <s v="P.tesi"/>
    <s v="15.00-15.50"/>
    <x v="1"/>
    <s v="Demir hemoglobin ve porfirin metabolizması"/>
    <x v="57"/>
    <s v="Amfi 3"/>
    <x v="0"/>
    <x v="1"/>
  </r>
  <r>
    <n v="4611"/>
    <x v="2"/>
    <x v="3"/>
    <n v="14"/>
    <d v="2014-12-15T00:00:00"/>
    <s v="P.tesi"/>
    <s v="16.00-16.50"/>
    <x v="54"/>
    <s v="Pürin metabolizması hastalıkları"/>
    <x v="112"/>
    <s v="Amfi 3"/>
    <x v="0"/>
    <x v="1"/>
  </r>
  <r>
    <n v="4612"/>
    <x v="2"/>
    <x v="3"/>
    <n v="14"/>
    <d v="2014-12-16T00:00:00"/>
    <s v="Salı"/>
    <s v="08.10-09.00"/>
    <x v="1"/>
    <s v="Demir hemoglobin ve porfirin metabolizması"/>
    <x v="57"/>
    <s v="Amfi 3"/>
    <x v="0"/>
    <x v="1"/>
  </r>
  <r>
    <n v="4613"/>
    <x v="2"/>
    <x v="3"/>
    <n v="14"/>
    <d v="2014-12-16T00:00:00"/>
    <s v="Salı"/>
    <s v="09.10-10.00"/>
    <x v="54"/>
    <s v="Anemilere genel yaklaşım"/>
    <x v="113"/>
    <s v="Amfi 3"/>
    <x v="0"/>
    <x v="1"/>
  </r>
  <r>
    <n v="4614"/>
    <x v="2"/>
    <x v="3"/>
    <n v="14"/>
    <d v="2014-12-16T00:00:00"/>
    <s v="Salı"/>
    <s v="10.10-11.00"/>
    <x v="43"/>
    <s v="Antianemik ilaçlar"/>
    <x v="76"/>
    <s v="Amfi 3"/>
    <x v="0"/>
    <x v="1"/>
  </r>
  <r>
    <n v="3415"/>
    <x v="1"/>
    <x v="5"/>
    <n v="31"/>
    <d v="2015-04-14T00:00:00"/>
    <s v="Salı"/>
    <s v="15.00-15.50"/>
    <x v="21"/>
    <s v="Hipotalamus ve limbik sistem"/>
    <x v="39"/>
    <s v="Amfi 2"/>
    <x v="0"/>
    <x v="1"/>
  </r>
  <r>
    <n v="4616"/>
    <x v="2"/>
    <x v="3"/>
    <n v="14"/>
    <d v="2014-12-16T00:00:00"/>
    <s v="Salı"/>
    <s v="13.00-13.50"/>
    <x v="1"/>
    <s v="Eritrosit metabolizma bozuklukları"/>
    <x v="13"/>
    <s v="Amfi 3"/>
    <x v="0"/>
    <x v="1"/>
  </r>
  <r>
    <n v="4617"/>
    <x v="2"/>
    <x v="3"/>
    <n v="14"/>
    <d v="2014-12-16T00:00:00"/>
    <s v="Salı"/>
    <s v="14.00-14.50"/>
    <x v="54"/>
    <s v="Demir eksikliği anemisi iç hastalıkları"/>
    <x v="111"/>
    <s v="Amfi 3"/>
    <x v="0"/>
    <x v="1"/>
  </r>
  <r>
    <n v="4618"/>
    <x v="2"/>
    <x v="3"/>
    <n v="14"/>
    <d v="2014-12-16T00:00:00"/>
    <s v="Salı"/>
    <s v="15.00-15.50"/>
    <x v="54"/>
    <s v="Aplastik anemi"/>
    <x v="113"/>
    <s v="Amfi 3"/>
    <x v="0"/>
    <x v="1"/>
  </r>
  <r>
    <n v="4619"/>
    <x v="2"/>
    <x v="3"/>
    <n v="14"/>
    <d v="2014-12-16T00:00:00"/>
    <s v="Salı"/>
    <s v="16.00-16.50"/>
    <x v="54"/>
    <s v="Hemolitik anemiler"/>
    <x v="113"/>
    <s v="Amfi 3"/>
    <x v="0"/>
    <x v="1"/>
  </r>
  <r>
    <n v="4620"/>
    <x v="2"/>
    <x v="3"/>
    <n v="14"/>
    <d v="2014-12-17T00:00:00"/>
    <s v="Çarşamba"/>
    <s v="08.10-09.00"/>
    <x v="54"/>
    <s v="Hemoglobinopatiler"/>
    <x v="111"/>
    <s v="Amfi 3"/>
    <x v="0"/>
    <x v="1"/>
  </r>
  <r>
    <n v="4621"/>
    <x v="2"/>
    <x v="3"/>
    <n v="14"/>
    <d v="2014-12-17T00:00:00"/>
    <s v="Çarşamba"/>
    <s v="09.10-10.00"/>
    <x v="54"/>
    <s v="Onkolojik aciller"/>
    <x v="114"/>
    <s v="Amfi 3"/>
    <x v="0"/>
    <x v="1"/>
  </r>
  <r>
    <n v="4622"/>
    <x v="2"/>
    <x v="3"/>
    <n v="14"/>
    <d v="2014-12-17T00:00:00"/>
    <s v="Çarşamba"/>
    <s v="10.10-11.00"/>
    <x v="54"/>
    <s v="Kanserli hastaya yaklaşım"/>
    <x v="114"/>
    <s v="Amfi 3"/>
    <x v="0"/>
    <x v="1"/>
  </r>
  <r>
    <n v="4623"/>
    <x v="2"/>
    <x v="3"/>
    <n v="14"/>
    <d v="2014-12-17T00:00:00"/>
    <s v="Çarşamba"/>
    <s v="11.10-12.00"/>
    <x v="54"/>
    <s v="Kanserli hastaya yaklaşım"/>
    <x v="114"/>
    <s v="Amfi 3"/>
    <x v="0"/>
    <x v="1"/>
  </r>
  <r>
    <n v="3416"/>
    <x v="1"/>
    <x v="5"/>
    <n v="31"/>
    <d v="2015-04-14T00:00:00"/>
    <s v="Salı"/>
    <s v="16.00-16.50"/>
    <x v="2"/>
    <s v="Serbest çalışma"/>
    <x v="0"/>
    <m/>
    <x v="0"/>
    <x v="0"/>
  </r>
  <r>
    <n v="3411"/>
    <x v="1"/>
    <x v="5"/>
    <n v="31"/>
    <d v="2015-04-14T00:00:00"/>
    <s v="Salı"/>
    <s v="10.10-11.00"/>
    <x v="42"/>
    <s v="Kronik inflamasyon"/>
    <x v="74"/>
    <s v="Amfi 2"/>
    <x v="0"/>
    <x v="1"/>
  </r>
  <r>
    <n v="4626"/>
    <x v="2"/>
    <x v="3"/>
    <n v="14"/>
    <d v="2014-12-17T00:00:00"/>
    <s v="Çarşamba"/>
    <s v="15.00-15.50"/>
    <x v="43"/>
    <s v="Plazma hacmini artıran ilaçlar"/>
    <x v="76"/>
    <s v="Amfi 3"/>
    <x v="0"/>
    <x v="1"/>
  </r>
  <r>
    <n v="4627"/>
    <x v="2"/>
    <x v="3"/>
    <n v="14"/>
    <d v="2014-12-17T00:00:00"/>
    <s v="Çarşamba"/>
    <s v="16.00-16.50"/>
    <x v="54"/>
    <s v="Yaygın Damar İçi Pıhtılaşması "/>
    <x v="111"/>
    <s v="Amfi 3"/>
    <x v="0"/>
    <x v="1"/>
  </r>
  <r>
    <n v="3412"/>
    <x v="1"/>
    <x v="5"/>
    <n v="31"/>
    <d v="2015-04-14T00:00:00"/>
    <s v="Salı"/>
    <s v="11.10-12.00"/>
    <x v="42"/>
    <s v="Kronik inflamasyon"/>
    <x v="74"/>
    <s v="Amfi 2"/>
    <x v="0"/>
    <x v="1"/>
  </r>
  <r>
    <n v="3417"/>
    <x v="1"/>
    <x v="5"/>
    <n v="31"/>
    <d v="2015-04-15T00:00:00"/>
    <s v="Çarşamba"/>
    <s v="08.10-09.00"/>
    <x v="6"/>
    <s v="Anatomi Pratik"/>
    <x v="29"/>
    <s v="Anatomi Lab."/>
    <x v="4"/>
    <x v="2"/>
  </r>
  <r>
    <n v="3418"/>
    <x v="1"/>
    <x v="5"/>
    <n v="31"/>
    <d v="2015-04-15T00:00:00"/>
    <s v="Çarşamba"/>
    <s v="09.10-10.00"/>
    <x v="6"/>
    <s v="Anatomi Pratik"/>
    <x v="29"/>
    <s v="Anatomi Lab."/>
    <x v="4"/>
    <x v="2"/>
  </r>
  <r>
    <n v="5170"/>
    <x v="2"/>
    <x v="5"/>
    <n v="29"/>
    <d v="2015-04-02T00:00:00"/>
    <s v="Perşembe"/>
    <s v="15.00-15.50"/>
    <x v="42"/>
    <s v="Tıbbi Patoloji Pratik"/>
    <x v="78"/>
    <s v="Patoloji lab."/>
    <x v="1"/>
    <x v="2"/>
  </r>
  <r>
    <n v="4632"/>
    <x v="2"/>
    <x v="3"/>
    <n v="14"/>
    <d v="2014-12-18T00:00:00"/>
    <s v="Perşembe"/>
    <s v="10.10-11.00"/>
    <x v="54"/>
    <s v="Kanserde ağrı tedavisi"/>
    <x v="115"/>
    <s v="Amfi 3"/>
    <x v="0"/>
    <x v="1"/>
  </r>
  <r>
    <n v="4633"/>
    <x v="2"/>
    <x v="3"/>
    <n v="14"/>
    <d v="2014-12-18T00:00:00"/>
    <s v="Perşembe"/>
    <s v="11.10-12.00"/>
    <x v="54"/>
    <s v="Kanserde ağrı tedavisi"/>
    <x v="115"/>
    <s v="Amfi 3"/>
    <x v="0"/>
    <x v="1"/>
  </r>
  <r>
    <n v="4634"/>
    <x v="2"/>
    <x v="3"/>
    <n v="14"/>
    <d v="2014-12-18T00:00:00"/>
    <s v="Perşembe"/>
    <s v="13.00-13.50"/>
    <x v="54"/>
    <s v="Otoimmünite ve transplantasyon immünolojisi"/>
    <x v="116"/>
    <s v="Amfi 3"/>
    <x v="0"/>
    <x v="1"/>
  </r>
  <r>
    <n v="4635"/>
    <x v="2"/>
    <x v="3"/>
    <n v="14"/>
    <d v="2014-12-18T00:00:00"/>
    <s v="Perşembe"/>
    <s v="14.00-14.50"/>
    <x v="47"/>
    <s v="Anemilerin sınıflandırılması"/>
    <x v="90"/>
    <s v="Amfi 3"/>
    <x v="0"/>
    <x v="1"/>
  </r>
  <r>
    <n v="5171"/>
    <x v="2"/>
    <x v="5"/>
    <n v="29"/>
    <d v="2015-04-02T00:00:00"/>
    <s v="Perşembe"/>
    <s v="16.00-16.50"/>
    <x v="42"/>
    <s v="Tıbbi Patoloji Pratik"/>
    <x v="78"/>
    <s v="Patoloji lab."/>
    <x v="1"/>
    <x v="2"/>
  </r>
  <r>
    <n v="3419"/>
    <x v="1"/>
    <x v="5"/>
    <n v="31"/>
    <d v="2015-04-15T00:00:00"/>
    <s v="Çarşamba"/>
    <s v="10.10-11.00"/>
    <x v="6"/>
    <s v="Anatomi Pratik"/>
    <x v="29"/>
    <s v="Anatomi Lab."/>
    <x v="3"/>
    <x v="2"/>
  </r>
  <r>
    <n v="5178"/>
    <x v="2"/>
    <x v="5"/>
    <n v="29"/>
    <d v="2015-04-03T00:00:00"/>
    <s v="Cuma"/>
    <s v="08.10-09.00"/>
    <x v="42"/>
    <s v="Tıbbi Patoloji Pratik"/>
    <x v="78"/>
    <s v="Patoloji lab."/>
    <x v="2"/>
    <x v="2"/>
  </r>
  <r>
    <n v="5179"/>
    <x v="2"/>
    <x v="5"/>
    <n v="29"/>
    <d v="2015-04-03T00:00:00"/>
    <s v="Cuma"/>
    <s v="09.10-10.00"/>
    <x v="42"/>
    <s v="Tıbbi Patoloji Pratik"/>
    <x v="78"/>
    <s v="Patoloji lab."/>
    <x v="2"/>
    <x v="2"/>
  </r>
  <r>
    <n v="5180"/>
    <x v="2"/>
    <x v="5"/>
    <n v="29"/>
    <d v="2015-04-03T00:00:00"/>
    <s v="Cuma"/>
    <s v="10.10-11.00"/>
    <x v="42"/>
    <s v="Tıbbi Patoloji Pratik"/>
    <x v="78"/>
    <s v="Patoloji lab."/>
    <x v="3"/>
    <x v="2"/>
  </r>
  <r>
    <n v="5181"/>
    <x v="2"/>
    <x v="5"/>
    <n v="29"/>
    <d v="2015-04-03T00:00:00"/>
    <s v="Cuma"/>
    <s v="11.10-12.00"/>
    <x v="42"/>
    <s v="Tıbbi Patoloji Pratik"/>
    <x v="78"/>
    <s v="Patoloji lab."/>
    <x v="3"/>
    <x v="2"/>
  </r>
  <r>
    <n v="4642"/>
    <x v="2"/>
    <x v="3"/>
    <n v="14"/>
    <d v="2014-12-19T00:00:00"/>
    <s v="Cuma"/>
    <s v="15.00-15.50"/>
    <x v="47"/>
    <s v="LAP nedenleri"/>
    <x v="90"/>
    <s v="Amfi 3"/>
    <x v="0"/>
    <x v="1"/>
  </r>
  <r>
    <n v="4643"/>
    <x v="2"/>
    <x v="3"/>
    <n v="14"/>
    <d v="2014-12-19T00:00:00"/>
    <s v="Cuma"/>
    <s v="16.00-16.50"/>
    <x v="54"/>
    <s v="Akut lösemi"/>
    <x v="113"/>
    <s v="Amfi 3"/>
    <x v="0"/>
    <x v="1"/>
  </r>
  <r>
    <n v="4644"/>
    <x v="2"/>
    <x v="3"/>
    <n v="15"/>
    <d v="2014-12-22T00:00:00"/>
    <s v="P.tesi"/>
    <s v="11.10-12.00"/>
    <x v="7"/>
    <s v="Foley Kateter Takma "/>
    <x v="52"/>
    <s v="Klinik Beceri Lab. 2"/>
    <x v="5"/>
    <x v="2"/>
  </r>
  <r>
    <n v="4645"/>
    <x v="2"/>
    <x v="3"/>
    <n v="15"/>
    <d v="2014-12-22T00:00:00"/>
    <s v="P.tesi"/>
    <s v="13.00-13.50"/>
    <x v="7"/>
    <s v="Batın muayenesi"/>
    <x v="14"/>
    <s v="Klinik Beceri Lab. 3"/>
    <x v="5"/>
    <x v="2"/>
  </r>
  <r>
    <n v="4646"/>
    <x v="2"/>
    <x v="3"/>
    <n v="15"/>
    <d v="2014-12-22T00:00:00"/>
    <s v="P.tesi"/>
    <s v="10.10-11.00"/>
    <x v="7"/>
    <s v="Batın muayenesi"/>
    <x v="14"/>
    <s v="Klinik Beceri Lab. 3"/>
    <x v="6"/>
    <x v="2"/>
  </r>
  <r>
    <n v="4647"/>
    <x v="2"/>
    <x v="3"/>
    <n v="15"/>
    <d v="2014-12-22T00:00:00"/>
    <s v="P.tesi"/>
    <s v="13.00-13.50"/>
    <x v="7"/>
    <s v="Foley Kateter Takma "/>
    <x v="52"/>
    <s v="Klinik Beceri Lab. 2"/>
    <x v="6"/>
    <x v="2"/>
  </r>
  <r>
    <n v="4648"/>
    <x v="2"/>
    <x v="3"/>
    <n v="15"/>
    <d v="2014-12-22T00:00:00"/>
    <s v="P.tesi"/>
    <s v="10.10-11.00"/>
    <x v="7"/>
    <s v="Foley Kateter Takma "/>
    <x v="52"/>
    <s v="Klinik Beceri Lab. 2"/>
    <x v="7"/>
    <x v="2"/>
  </r>
  <r>
    <n v="4649"/>
    <x v="2"/>
    <x v="3"/>
    <n v="15"/>
    <d v="2014-12-22T00:00:00"/>
    <s v="P.tesi"/>
    <s v="11.10-12.00"/>
    <x v="7"/>
    <s v="Batın muayenesi"/>
    <x v="14"/>
    <s v="Klinik Beceri Lab. 3"/>
    <x v="7"/>
    <x v="2"/>
  </r>
  <r>
    <n v="4650"/>
    <x v="2"/>
    <x v="3"/>
    <n v="15"/>
    <d v="2014-12-22T00:00:00"/>
    <s v="P.tesi"/>
    <s v="15.00-15.50"/>
    <x v="7"/>
    <s v="Foley Kateter Takma "/>
    <x v="52"/>
    <s v="Klinik Beceri Lab. 2"/>
    <x v="8"/>
    <x v="2"/>
  </r>
  <r>
    <n v="4651"/>
    <x v="2"/>
    <x v="3"/>
    <n v="15"/>
    <d v="2014-12-22T00:00:00"/>
    <s v="P.tesi"/>
    <s v="14.00-14.50"/>
    <x v="7"/>
    <s v="Batın muayenesi"/>
    <x v="14"/>
    <s v="Klinik Beceri Lab. 3"/>
    <x v="9"/>
    <x v="2"/>
  </r>
  <r>
    <n v="4652"/>
    <x v="2"/>
    <x v="3"/>
    <n v="15"/>
    <d v="2014-12-22T00:00:00"/>
    <s v="P.tesi"/>
    <s v="14.00-14.50"/>
    <x v="7"/>
    <s v="Foley Kateter Takma "/>
    <x v="52"/>
    <s v="Klinik Beceri Lab. 2"/>
    <x v="10"/>
    <x v="2"/>
  </r>
  <r>
    <n v="4653"/>
    <x v="2"/>
    <x v="3"/>
    <n v="15"/>
    <d v="2014-12-22T00:00:00"/>
    <s v="P.tesi"/>
    <s v="15.00-15.50"/>
    <x v="7"/>
    <s v="Batın muayenesi"/>
    <x v="14"/>
    <s v="Klinik Beceri Lab. 3"/>
    <x v="10"/>
    <x v="2"/>
  </r>
  <r>
    <n v="5182"/>
    <x v="2"/>
    <x v="5"/>
    <n v="29"/>
    <d v="2015-04-03T00:00:00"/>
    <s v="Cuma"/>
    <s v="13.00-13.50"/>
    <x v="42"/>
    <s v="Tıbbi Patoloji Pratik"/>
    <x v="78"/>
    <s v="Patoloji lab."/>
    <x v="4"/>
    <x v="2"/>
  </r>
  <r>
    <n v="5183"/>
    <x v="2"/>
    <x v="5"/>
    <n v="29"/>
    <d v="2015-04-03T00:00:00"/>
    <s v="Cuma"/>
    <s v="14.00-14.50"/>
    <x v="42"/>
    <s v="Tıbbi Patoloji Pratik"/>
    <x v="78"/>
    <s v="Patoloji lab."/>
    <x v="4"/>
    <x v="2"/>
  </r>
  <r>
    <n v="4656"/>
    <x v="2"/>
    <x v="3"/>
    <n v="15"/>
    <d v="2014-12-22T00:00:00"/>
    <s v="P.tesi"/>
    <s v="10.10-11.00"/>
    <x v="7"/>
    <s v="Serbest çalışma-Akran Eğitimi"/>
    <x v="16"/>
    <s v="Amfi 3"/>
    <x v="0"/>
    <x v="0"/>
  </r>
  <r>
    <n v="4657"/>
    <x v="2"/>
    <x v="3"/>
    <n v="15"/>
    <d v="2014-12-22T00:00:00"/>
    <s v="P.tesi"/>
    <s v="11.10-12.00"/>
    <x v="7"/>
    <s v="Serbest çalışma-Akran Eğitimi"/>
    <x v="16"/>
    <s v="Amfi 3"/>
    <x v="0"/>
    <x v="0"/>
  </r>
  <r>
    <n v="4658"/>
    <x v="2"/>
    <x v="3"/>
    <n v="15"/>
    <d v="2014-12-22T00:00:00"/>
    <s v="P.tesi"/>
    <s v="13.00-13.50"/>
    <x v="7"/>
    <s v="Serbest çalışma-Akran Eğitimi"/>
    <x v="16"/>
    <s v="Amfi 3"/>
    <x v="0"/>
    <x v="0"/>
  </r>
  <r>
    <n v="4659"/>
    <x v="2"/>
    <x v="3"/>
    <n v="15"/>
    <d v="2014-12-22T00:00:00"/>
    <s v="P.tesi"/>
    <s v="14.00-14.50"/>
    <x v="7"/>
    <s v="Serbest çalışma-Akran Eğitimi"/>
    <x v="16"/>
    <s v="Amfi 3"/>
    <x v="0"/>
    <x v="0"/>
  </r>
  <r>
    <n v="4660"/>
    <x v="2"/>
    <x v="3"/>
    <n v="15"/>
    <d v="2014-12-22T00:00:00"/>
    <s v="P.tesi"/>
    <s v="15.00-15.50"/>
    <x v="7"/>
    <s v="Serbest çalışma-Akran Eğitimi"/>
    <x v="16"/>
    <s v="Amfi 3"/>
    <x v="0"/>
    <x v="0"/>
  </r>
  <r>
    <n v="4661"/>
    <x v="2"/>
    <x v="3"/>
    <n v="15"/>
    <d v="2014-12-22T00:00:00"/>
    <s v="P.tesi"/>
    <s v="16.00-16.50"/>
    <x v="7"/>
    <s v="Serbest çalışma-Akran Eğitimi"/>
    <x v="16"/>
    <s v="Amfi 3"/>
    <x v="0"/>
    <x v="0"/>
  </r>
  <r>
    <n v="4662"/>
    <x v="2"/>
    <x v="3"/>
    <n v="15"/>
    <d v="2014-12-23T00:00:00"/>
    <s v="Salı"/>
    <s v="08.10-09.00"/>
    <x v="54"/>
    <s v="Megoblastik anemiler"/>
    <x v="111"/>
    <s v="Amfi 3"/>
    <x v="0"/>
    <x v="1"/>
  </r>
  <r>
    <n v="4663"/>
    <x v="2"/>
    <x v="3"/>
    <n v="15"/>
    <d v="2014-12-23T00:00:00"/>
    <s v="Salı"/>
    <s v="09.10-10.00"/>
    <x v="51"/>
    <s v="Hodgkin ve non hodgkin lenfomalarda radyoterapi"/>
    <x v="105"/>
    <s v="Amfi 3"/>
    <x v="0"/>
    <x v="1"/>
  </r>
  <r>
    <n v="4664"/>
    <x v="2"/>
    <x v="3"/>
    <n v="15"/>
    <d v="2014-12-23T00:00:00"/>
    <s v="Salı"/>
    <s v="10.10-11.00"/>
    <x v="54"/>
    <s v="Kan ürünleri ve kullanımı"/>
    <x v="113"/>
    <s v="Amfi 3"/>
    <x v="0"/>
    <x v="1"/>
  </r>
  <r>
    <n v="4665"/>
    <x v="2"/>
    <x v="3"/>
    <n v="15"/>
    <d v="2014-12-23T00:00:00"/>
    <s v="Salı"/>
    <s v="11.10-12.00"/>
    <x v="54"/>
    <s v="Transfüzyon reaksiyonları"/>
    <x v="113"/>
    <s v="Amfi 3"/>
    <x v="0"/>
    <x v="1"/>
  </r>
  <r>
    <n v="4666"/>
    <x v="2"/>
    <x v="3"/>
    <n v="15"/>
    <d v="2014-12-23T00:00:00"/>
    <s v="Salı"/>
    <s v="13.00-13.50"/>
    <x v="43"/>
    <s v="Antiombotik antikoagulan ilaçlar"/>
    <x v="77"/>
    <s v="Amfi 3"/>
    <x v="0"/>
    <x v="1"/>
  </r>
  <r>
    <n v="4667"/>
    <x v="2"/>
    <x v="3"/>
    <n v="15"/>
    <d v="2014-12-23T00:00:00"/>
    <s v="Salı"/>
    <s v="14.00-14.50"/>
    <x v="54"/>
    <s v="Lenfoproliferatif hastalıklar I"/>
    <x v="111"/>
    <s v="Amfi 3"/>
    <x v="0"/>
    <x v="1"/>
  </r>
  <r>
    <n v="4668"/>
    <x v="2"/>
    <x v="3"/>
    <n v="15"/>
    <d v="2014-12-23T00:00:00"/>
    <s v="Salı"/>
    <s v="15.00-15.50"/>
    <x v="54"/>
    <s v="Lenfoproliferatif hastalıklar II"/>
    <x v="111"/>
    <s v="Amfi 3"/>
    <x v="0"/>
    <x v="1"/>
  </r>
  <r>
    <n v="4669"/>
    <x v="2"/>
    <x v="3"/>
    <n v="15"/>
    <d v="2014-12-23T00:00:00"/>
    <s v="Salı"/>
    <s v="16.00-16.50"/>
    <x v="47"/>
    <s v="Kan transfüzyonları ve komplikasyonları"/>
    <x v="97"/>
    <s v="Amfi 3"/>
    <x v="0"/>
    <x v="1"/>
  </r>
  <r>
    <n v="4670"/>
    <x v="2"/>
    <x v="3"/>
    <n v="15"/>
    <d v="2014-12-24T00:00:00"/>
    <s v="Çarşamba"/>
    <s v="08.10-09.00"/>
    <x v="54"/>
    <s v="Normal Hemostaz Mekanizması,Hemostaz Testleri "/>
    <x v="113"/>
    <s v="Amfi 3"/>
    <x v="0"/>
    <x v="1"/>
  </r>
  <r>
    <n v="4671"/>
    <x v="2"/>
    <x v="3"/>
    <n v="15"/>
    <d v="2014-12-24T00:00:00"/>
    <s v="Çarşamba"/>
    <s v="09.10-10.00"/>
    <x v="54"/>
    <s v="Kanama Diyatezleri ve Hemofililer"/>
    <x v="113"/>
    <s v="Amfi 3"/>
    <x v="0"/>
    <x v="1"/>
  </r>
  <r>
    <n v="4672"/>
    <x v="2"/>
    <x v="3"/>
    <n v="15"/>
    <d v="2014-12-24T00:00:00"/>
    <s v="Çarşamba"/>
    <s v="10.10-11.00"/>
    <x v="54"/>
    <s v="Myeloproliferatif hastalıklar ve Polisitemia Vera"/>
    <x v="111"/>
    <s v="Amfi 3"/>
    <x v="0"/>
    <x v="1"/>
  </r>
  <r>
    <n v="4673"/>
    <x v="2"/>
    <x v="3"/>
    <n v="15"/>
    <d v="2014-12-24T00:00:00"/>
    <s v="Çarşamba"/>
    <s v="11.10-12.00"/>
    <x v="54"/>
    <s v="Tromboz ve Trombofili"/>
    <x v="111"/>
    <s v="Amfi 3"/>
    <x v="0"/>
    <x v="1"/>
  </r>
  <r>
    <n v="4674"/>
    <x v="2"/>
    <x v="3"/>
    <n v="15"/>
    <d v="2014-12-24T00:00:00"/>
    <s v="Çarşamba"/>
    <s v="13.00-13.50"/>
    <x v="54"/>
    <s v="von Willebrant hastalığı"/>
    <x v="111"/>
    <s v="Amfi 3"/>
    <x v="0"/>
    <x v="1"/>
  </r>
  <r>
    <n v="4675"/>
    <x v="2"/>
    <x v="3"/>
    <n v="15"/>
    <d v="2014-12-24T00:00:00"/>
    <s v="Çarşamba"/>
    <s v="14.00-14.50"/>
    <x v="1"/>
    <s v="Karaciğer hastalıklarında biyokimyasal değişiklikler"/>
    <x v="13"/>
    <s v="Amfi 3"/>
    <x v="0"/>
    <x v="1"/>
  </r>
  <r>
    <n v="4676"/>
    <x v="2"/>
    <x v="3"/>
    <n v="15"/>
    <d v="2014-12-24T00:00:00"/>
    <s v="Çarşamba"/>
    <s v="15.00-15.50"/>
    <x v="1"/>
    <s v="Karaciğer hastalıklarında biyokimyasal değişiklikler"/>
    <x v="13"/>
    <s v="Amfi 3"/>
    <x v="0"/>
    <x v="1"/>
  </r>
  <r>
    <n v="4677"/>
    <x v="2"/>
    <x v="3"/>
    <n v="15"/>
    <d v="2014-12-24T00:00:00"/>
    <s v="Çarşamba"/>
    <s v="16.00-16.50"/>
    <x v="7"/>
    <s v="Serbest çalışma-Akran Eğitimi"/>
    <x v="16"/>
    <s v="Amfi 3"/>
    <x v="0"/>
    <x v="0"/>
  </r>
  <r>
    <n v="3420"/>
    <x v="1"/>
    <x v="5"/>
    <n v="31"/>
    <d v="2015-04-15T00:00:00"/>
    <s v="Çarşamba"/>
    <s v="11.10-12.00"/>
    <x v="6"/>
    <s v="Anatomi Pratik"/>
    <x v="29"/>
    <s v="Anatomi Lab."/>
    <x v="3"/>
    <x v="2"/>
  </r>
  <r>
    <n v="3421"/>
    <x v="1"/>
    <x v="5"/>
    <n v="31"/>
    <d v="2015-04-15T00:00:00"/>
    <s v="Çarşamba"/>
    <s v="13.00-13.50"/>
    <x v="6"/>
    <s v="Anatomi Pratik"/>
    <x v="22"/>
    <s v="Anatomi Lab."/>
    <x v="2"/>
    <x v="2"/>
  </r>
  <r>
    <n v="4680"/>
    <x v="2"/>
    <x v="3"/>
    <n v="15"/>
    <d v="2014-12-25T00:00:00"/>
    <s v="Perşembe"/>
    <s v="08.10-09.00"/>
    <x v="54"/>
    <s v="Esansiyel Trombositemi"/>
    <x v="111"/>
    <s v="Amfi 3"/>
    <x v="0"/>
    <x v="1"/>
  </r>
  <r>
    <n v="4681"/>
    <x v="2"/>
    <x v="3"/>
    <n v="15"/>
    <d v="2014-12-25T00:00:00"/>
    <s v="Perşembe"/>
    <s v="09.10-10.00"/>
    <x v="54"/>
    <s v="Plazma Hücresi Hastalıkları ve Multiple Myelom "/>
    <x v="113"/>
    <s v="Amfi 3"/>
    <x v="0"/>
    <x v="1"/>
  </r>
  <r>
    <n v="4682"/>
    <x v="2"/>
    <x v="3"/>
    <n v="15"/>
    <d v="2014-12-25T00:00:00"/>
    <s v="Perşembe"/>
    <s v="10.10-11.00"/>
    <x v="54"/>
    <s v="Paraneoplastik sendromlar"/>
    <x v="115"/>
    <s v="Amfi 3"/>
    <x v="0"/>
    <x v="1"/>
  </r>
  <r>
    <n v="4683"/>
    <x v="2"/>
    <x v="3"/>
    <n v="15"/>
    <d v="2014-12-25T00:00:00"/>
    <s v="Perşembe"/>
    <s v="11.10-12.00"/>
    <x v="54"/>
    <s v="Herediter Sferositoz"/>
    <x v="111"/>
    <s v="Amfi 3"/>
    <x v="0"/>
    <x v="1"/>
  </r>
  <r>
    <n v="4684"/>
    <x v="2"/>
    <x v="3"/>
    <n v="15"/>
    <d v="2014-12-25T00:00:00"/>
    <s v="Perşembe"/>
    <s v="13.00-13.50"/>
    <x v="1"/>
    <s v="Plazma proteinleri"/>
    <x v="50"/>
    <s v="Amfi 3"/>
    <x v="0"/>
    <x v="1"/>
  </r>
  <r>
    <n v="4685"/>
    <x v="2"/>
    <x v="3"/>
    <n v="15"/>
    <d v="2014-12-25T00:00:00"/>
    <s v="Perşembe"/>
    <s v="14.00-14.50"/>
    <x v="1"/>
    <s v="Plazma proteinleri"/>
    <x v="50"/>
    <s v="Amfi 3"/>
    <x v="0"/>
    <x v="1"/>
  </r>
  <r>
    <n v="4686"/>
    <x v="2"/>
    <x v="3"/>
    <n v="15"/>
    <d v="2014-12-25T00:00:00"/>
    <s v="Perşembe"/>
    <s v="15.00-15.50"/>
    <x v="7"/>
    <s v="Serbest çalışma-Akran Eğitimi"/>
    <x v="16"/>
    <s v="Amfi 3"/>
    <x v="0"/>
    <x v="0"/>
  </r>
  <r>
    <n v="4687"/>
    <x v="2"/>
    <x v="3"/>
    <n v="15"/>
    <d v="2014-12-25T00:00:00"/>
    <s v="Perşembe"/>
    <s v="16.00-16.50"/>
    <x v="7"/>
    <s v="Serbest çalışma-Akran Eğitimi"/>
    <x v="16"/>
    <s v="Amfi 3"/>
    <x v="0"/>
    <x v="0"/>
  </r>
  <r>
    <n v="3422"/>
    <x v="1"/>
    <x v="5"/>
    <n v="31"/>
    <d v="2015-04-15T00:00:00"/>
    <s v="Çarşamba"/>
    <s v="14.00-14.50"/>
    <x v="6"/>
    <s v="Anatomi Pratik"/>
    <x v="22"/>
    <s v="Anatomi Lab."/>
    <x v="2"/>
    <x v="2"/>
  </r>
  <r>
    <n v="3423"/>
    <x v="1"/>
    <x v="5"/>
    <n v="31"/>
    <d v="2015-04-15T00:00:00"/>
    <s v="Çarşamba"/>
    <s v="15.00-15.50"/>
    <x v="6"/>
    <s v="Anatomi Pratik"/>
    <x v="22"/>
    <s v="Anatomi Lab."/>
    <x v="1"/>
    <x v="2"/>
  </r>
  <r>
    <n v="5186"/>
    <x v="2"/>
    <x v="5"/>
    <n v="30"/>
    <d v="2015-04-06T00:00:00"/>
    <s v="P.tesi"/>
    <s v="08.10-09.00"/>
    <x v="42"/>
    <s v="Böbreğin vasküler hastalıkları"/>
    <x v="78"/>
    <s v="Amfi 3"/>
    <x v="0"/>
    <x v="1"/>
  </r>
  <r>
    <n v="5187"/>
    <x v="2"/>
    <x v="5"/>
    <n v="30"/>
    <d v="2015-04-06T00:00:00"/>
    <s v="P.tesi"/>
    <s v="09.10-10.00"/>
    <x v="42"/>
    <s v="Testis hastalıkları patolojisi"/>
    <x v="78"/>
    <s v="Amfi 3"/>
    <x v="0"/>
    <x v="1"/>
  </r>
  <r>
    <n v="5188"/>
    <x v="2"/>
    <x v="5"/>
    <n v="30"/>
    <d v="2015-04-06T00:00:00"/>
    <s v="P.tesi"/>
    <s v="10.10-11.00"/>
    <x v="42"/>
    <s v="Testis hastalıkları patolojisi"/>
    <x v="78"/>
    <s v="Amfi 3"/>
    <x v="0"/>
    <x v="1"/>
  </r>
  <r>
    <n v="3424"/>
    <x v="1"/>
    <x v="5"/>
    <n v="31"/>
    <d v="2015-04-15T00:00:00"/>
    <s v="Çarşamba"/>
    <s v="16.00-16.50"/>
    <x v="6"/>
    <s v="Anatomi Pratik"/>
    <x v="22"/>
    <s v="Anatomi Lab."/>
    <x v="1"/>
    <x v="2"/>
  </r>
  <r>
    <n v="4694"/>
    <x v="2"/>
    <x v="3"/>
    <n v="15"/>
    <d v="2014-12-26T00:00:00"/>
    <s v="Cuma"/>
    <s v="08.10-09.00"/>
    <x v="7"/>
    <s v="Serbest çalışma-Akran Eğitimi"/>
    <x v="16"/>
    <s v="Amfi 3"/>
    <x v="0"/>
    <x v="0"/>
  </r>
  <r>
    <n v="4695"/>
    <x v="2"/>
    <x v="3"/>
    <n v="15"/>
    <d v="2014-12-26T00:00:00"/>
    <s v="Cuma"/>
    <s v="09.10-10.00"/>
    <x v="7"/>
    <s v="Serbest çalışma-Akran Eğitimi"/>
    <x v="16"/>
    <s v="Amfi 3"/>
    <x v="0"/>
    <x v="0"/>
  </r>
  <r>
    <n v="4696"/>
    <x v="2"/>
    <x v="3"/>
    <n v="15"/>
    <d v="2014-12-26T00:00:00"/>
    <s v="Cuma"/>
    <s v="10.10-11.00"/>
    <x v="7"/>
    <s v="Serbest çalışma-Akran Eğitimi"/>
    <x v="16"/>
    <s v="Amfi 3"/>
    <x v="0"/>
    <x v="0"/>
  </r>
  <r>
    <n v="4697"/>
    <x v="2"/>
    <x v="3"/>
    <n v="15"/>
    <d v="2014-12-26T00:00:00"/>
    <s v="Cuma"/>
    <s v="11.10-12.00"/>
    <x v="7"/>
    <s v="Serbest çalışma-Akran Eğitimi"/>
    <x v="16"/>
    <s v="Amfi 3"/>
    <x v="0"/>
    <x v="0"/>
  </r>
  <r>
    <n v="4698"/>
    <x v="2"/>
    <x v="3"/>
    <n v="15"/>
    <d v="2014-12-26T00:00:00"/>
    <s v="Cuma"/>
    <s v="13.00-13.50"/>
    <x v="7"/>
    <s v="Serbest çalışma-Akran Eğitimi"/>
    <x v="16"/>
    <s v="Amfi 3"/>
    <x v="0"/>
    <x v="0"/>
  </r>
  <r>
    <n v="4699"/>
    <x v="2"/>
    <x v="3"/>
    <n v="15"/>
    <d v="2014-12-26T00:00:00"/>
    <s v="Cuma"/>
    <s v="14.00-14.50"/>
    <x v="7"/>
    <s v="Serbest çalışma-Akran Eğitimi"/>
    <x v="16"/>
    <s v="Amfi 3"/>
    <x v="0"/>
    <x v="0"/>
  </r>
  <r>
    <n v="4700"/>
    <x v="2"/>
    <x v="3"/>
    <n v="15"/>
    <d v="2014-12-26T00:00:00"/>
    <s v="Cuma"/>
    <s v="15.00-15.50"/>
    <x v="11"/>
    <m/>
    <x v="23"/>
    <s v="Amfi 3"/>
    <x v="0"/>
    <x v="0"/>
  </r>
  <r>
    <n v="4701"/>
    <x v="2"/>
    <x v="3"/>
    <n v="15"/>
    <d v="2014-12-26T00:00:00"/>
    <s v="Cuma"/>
    <s v="16.00-16.50"/>
    <x v="11"/>
    <m/>
    <x v="23"/>
    <s v="Amfi 3"/>
    <x v="0"/>
    <x v="0"/>
  </r>
  <r>
    <n v="4702"/>
    <x v="2"/>
    <x v="3"/>
    <n v="16"/>
    <d v="2014-12-29T00:00:00"/>
    <s v="P.tesi"/>
    <s v="08.10-09.00"/>
    <x v="54"/>
    <s v="Kronik Lenfositer Lösemi "/>
    <x v="113"/>
    <s v="Amfi 3"/>
    <x v="0"/>
    <x v="1"/>
  </r>
  <r>
    <n v="4703"/>
    <x v="2"/>
    <x v="3"/>
    <n v="16"/>
    <d v="2014-12-29T00:00:00"/>
    <s v="P.tesi"/>
    <s v="09.10-10.00"/>
    <x v="54"/>
    <s v="Kronik Myelositer Lösemi "/>
    <x v="113"/>
    <s v="Amfi 3"/>
    <x v="0"/>
    <x v="1"/>
  </r>
  <r>
    <n v="4704"/>
    <x v="2"/>
    <x v="3"/>
    <n v="16"/>
    <d v="2014-12-29T00:00:00"/>
    <s v="P.tesi"/>
    <s v="10.10-11.00"/>
    <x v="8"/>
    <s v="Sık görülen hastalıkların canlandırılması"/>
    <x v="18"/>
    <s v="Amfi 3"/>
    <x v="0"/>
    <x v="1"/>
  </r>
  <r>
    <n v="4705"/>
    <x v="2"/>
    <x v="3"/>
    <n v="16"/>
    <d v="2014-12-29T00:00:00"/>
    <s v="P.tesi"/>
    <s v="11.10-12.00"/>
    <x v="8"/>
    <s v="Sık görülen hastalıkların canlandırılması"/>
    <x v="18"/>
    <s v="Amfi 3"/>
    <x v="0"/>
    <x v="1"/>
  </r>
  <r>
    <n v="4706"/>
    <x v="2"/>
    <x v="3"/>
    <n v="16"/>
    <d v="2014-12-29T00:00:00"/>
    <s v="P.tesi"/>
    <s v="13.00-13.50"/>
    <x v="54"/>
    <s v="İdiyopatik Myelofibrozis"/>
    <x v="111"/>
    <s v="Amfi 3"/>
    <x v="0"/>
    <x v="1"/>
  </r>
  <r>
    <n v="4707"/>
    <x v="2"/>
    <x v="3"/>
    <n v="16"/>
    <d v="2014-12-29T00:00:00"/>
    <s v="P.tesi"/>
    <s v="14.00-14.50"/>
    <x v="8"/>
    <s v="Sık görülen hastalıkların canlandırılması (Uygulama A Grubu)"/>
    <x v="18"/>
    <s v="Amfi 3"/>
    <x v="0"/>
    <x v="5"/>
  </r>
  <r>
    <n v="4708"/>
    <x v="2"/>
    <x v="3"/>
    <n v="16"/>
    <d v="2014-12-29T00:00:00"/>
    <s v="P.tesi"/>
    <s v="15.00-15.50"/>
    <x v="8"/>
    <s v="Sık görülen hastalıkların canlandırılması (Uygulama A Grubu)"/>
    <x v="18"/>
    <s v="Amfi 3"/>
    <x v="0"/>
    <x v="5"/>
  </r>
  <r>
    <n v="4709"/>
    <x v="2"/>
    <x v="3"/>
    <n v="16"/>
    <d v="2014-12-29T00:00:00"/>
    <s v="P.tesi"/>
    <s v="16.00-16.50"/>
    <x v="54"/>
    <s v="Sepsis"/>
    <x v="110"/>
    <s v="Amfi 3"/>
    <x v="0"/>
    <x v="1"/>
  </r>
  <r>
    <n v="4710"/>
    <x v="2"/>
    <x v="3"/>
    <n v="16"/>
    <d v="2014-12-30T00:00:00"/>
    <s v="Salı"/>
    <s v="13.00-13.50"/>
    <x v="7"/>
    <s v="Batın muayenesi"/>
    <x v="14"/>
    <s v="Klinik Beceri Lab. 3"/>
    <x v="8"/>
    <x v="2"/>
  </r>
  <r>
    <n v="4711"/>
    <x v="2"/>
    <x v="3"/>
    <n v="16"/>
    <d v="2014-12-30T00:00:00"/>
    <s v="Salı"/>
    <s v="13.00-13.50"/>
    <x v="7"/>
    <s v="Foley Kateter Takma "/>
    <x v="52"/>
    <s v="Klinik Beceri Lab. 2"/>
    <x v="9"/>
    <x v="2"/>
  </r>
  <r>
    <n v="4712"/>
    <x v="2"/>
    <x v="3"/>
    <n v="16"/>
    <d v="2014-12-30T00:00:00"/>
    <s v="Salı"/>
    <s v="15.00-15.50"/>
    <x v="7"/>
    <s v="Foley Kateter Takma "/>
    <x v="52"/>
    <s v="Klinik Beceri Lab. 2"/>
    <x v="11"/>
    <x v="2"/>
  </r>
  <r>
    <n v="4713"/>
    <x v="2"/>
    <x v="3"/>
    <n v="16"/>
    <d v="2014-12-30T00:00:00"/>
    <s v="Salı"/>
    <s v="16.00-16.50"/>
    <x v="7"/>
    <s v="Batın muayenesi"/>
    <x v="14"/>
    <s v="Klinik Beceri Lab. 3"/>
    <x v="11"/>
    <x v="2"/>
  </r>
  <r>
    <n v="4714"/>
    <x v="2"/>
    <x v="3"/>
    <n v="16"/>
    <d v="2014-12-30T00:00:00"/>
    <s v="Salı"/>
    <s v="14.00-14.50"/>
    <x v="7"/>
    <s v="Batın muayenesi"/>
    <x v="14"/>
    <s v="Klinik Beceri Lab. 3"/>
    <x v="12"/>
    <x v="2"/>
  </r>
  <r>
    <n v="4715"/>
    <x v="2"/>
    <x v="3"/>
    <n v="16"/>
    <d v="2014-12-30T00:00:00"/>
    <s v="Salı"/>
    <s v="16.00-16.50"/>
    <x v="7"/>
    <s v="Foley Kateter Takma "/>
    <x v="52"/>
    <s v="Klinik Beceri Lab. 2"/>
    <x v="12"/>
    <x v="2"/>
  </r>
  <r>
    <n v="4716"/>
    <x v="2"/>
    <x v="3"/>
    <n v="16"/>
    <d v="2014-12-30T00:00:00"/>
    <s v="Salı"/>
    <s v="14.00-14.50"/>
    <x v="7"/>
    <s v="Foley Kateter Takma "/>
    <x v="52"/>
    <s v="Klinik Beceri Lab. 2"/>
    <x v="13"/>
    <x v="2"/>
  </r>
  <r>
    <n v="4717"/>
    <x v="2"/>
    <x v="3"/>
    <n v="16"/>
    <d v="2014-12-30T00:00:00"/>
    <s v="Salı"/>
    <s v="15.00-15.50"/>
    <x v="7"/>
    <s v="Batın muayenesi"/>
    <x v="14"/>
    <s v="Klinik Beceri Lab. 3"/>
    <x v="13"/>
    <x v="2"/>
  </r>
  <r>
    <n v="4718"/>
    <x v="2"/>
    <x v="3"/>
    <n v="16"/>
    <d v="2014-12-30T00:00:00"/>
    <s v="Salı"/>
    <s v="08.10-09.00"/>
    <x v="8"/>
    <s v="Sık görülen hastalıkların canlandırılması (Uygulama B Grubu)"/>
    <x v="6"/>
    <s v="Amfi 3"/>
    <x v="0"/>
    <x v="5"/>
  </r>
  <r>
    <n v="4719"/>
    <x v="2"/>
    <x v="3"/>
    <n v="16"/>
    <d v="2014-12-30T00:00:00"/>
    <s v="Salı"/>
    <s v="09.10-10.00"/>
    <x v="8"/>
    <s v="Sık görülen hastalıkların canlandırılması (Uygulama B Grubu)"/>
    <x v="6"/>
    <s v="Amfi 3"/>
    <x v="0"/>
    <x v="5"/>
  </r>
  <r>
    <n v="4720"/>
    <x v="2"/>
    <x v="3"/>
    <n v="16"/>
    <d v="2014-12-30T00:00:00"/>
    <s v="Salı"/>
    <s v="10.10-11.00"/>
    <x v="8"/>
    <s v="Sık görülen hastalıkların canlandırılması (Uygulama C Grubu)"/>
    <x v="35"/>
    <s v="Amfi 3"/>
    <x v="0"/>
    <x v="5"/>
  </r>
  <r>
    <n v="4721"/>
    <x v="2"/>
    <x v="3"/>
    <n v="16"/>
    <d v="2014-12-30T00:00:00"/>
    <s v="Salı"/>
    <s v="11.10-12.00"/>
    <x v="8"/>
    <s v="Sık görülen hastalıkların canlandırılması (Uygulama C Grubu)"/>
    <x v="35"/>
    <s v="Amfi 3"/>
    <x v="0"/>
    <x v="5"/>
  </r>
  <r>
    <n v="4722"/>
    <x v="2"/>
    <x v="3"/>
    <n v="16"/>
    <d v="2014-12-31T00:00:00"/>
    <s v="Çarşamba"/>
    <s v="08.10-09.00"/>
    <x v="8"/>
    <s v="Sık görülen hastalıkların canlandırılması (Uygulama D Grubu)"/>
    <x v="35"/>
    <s v="Amfi 3"/>
    <x v="0"/>
    <x v="5"/>
  </r>
  <r>
    <n v="4723"/>
    <x v="2"/>
    <x v="3"/>
    <n v="16"/>
    <d v="2014-12-31T00:00:00"/>
    <s v="Çarşamba"/>
    <s v="09.10-10.00"/>
    <x v="8"/>
    <s v="Sık görülen hastalıkların canlandırılması (Uygulama D Grubu)"/>
    <x v="35"/>
    <s v="Amfi 3"/>
    <x v="0"/>
    <x v="5"/>
  </r>
  <r>
    <n v="4724"/>
    <x v="2"/>
    <x v="3"/>
    <n v="16"/>
    <d v="2014-12-31T00:00:00"/>
    <s v="Çarşamba"/>
    <s v="10.10-11.00"/>
    <x v="43"/>
    <s v="Hemostatik İlaçlar"/>
    <x v="76"/>
    <s v="Amfi 3"/>
    <x v="0"/>
    <x v="1"/>
  </r>
  <r>
    <n v="4725"/>
    <x v="2"/>
    <x v="3"/>
    <n v="16"/>
    <d v="2014-12-31T00:00:00"/>
    <s v="Çarşamba"/>
    <s v="11.10-12.00"/>
    <x v="7"/>
    <s v="Serbest çalışma-Akran Eğitimi"/>
    <x v="16"/>
    <s v="Amfi 3"/>
    <x v="0"/>
    <x v="0"/>
  </r>
  <r>
    <n v="4726"/>
    <x v="2"/>
    <x v="3"/>
    <n v="16"/>
    <d v="2014-12-31T00:00:00"/>
    <s v="Çarşamba"/>
    <s v="13.00-13.50"/>
    <x v="7"/>
    <s v="Serbest çalışma-Akran Eğitimi"/>
    <x v="16"/>
    <s v="Amfi 3"/>
    <x v="0"/>
    <x v="0"/>
  </r>
  <r>
    <n v="4727"/>
    <x v="2"/>
    <x v="3"/>
    <n v="16"/>
    <d v="2014-12-31T00:00:00"/>
    <s v="Çarşamba"/>
    <s v="14.00-14.50"/>
    <x v="7"/>
    <s v="Serbest çalışma-Akran Eğitimi"/>
    <x v="16"/>
    <s v="Amfi 3"/>
    <x v="0"/>
    <x v="0"/>
  </r>
  <r>
    <n v="4728"/>
    <x v="2"/>
    <x v="3"/>
    <n v="16"/>
    <d v="2014-12-31T00:00:00"/>
    <s v="Çarşamba"/>
    <s v="15.00-15.50"/>
    <x v="7"/>
    <s v="Serbest çalışma-Akran Eğitimi"/>
    <x v="16"/>
    <s v="Amfi 3"/>
    <x v="0"/>
    <x v="0"/>
  </r>
  <r>
    <n v="4729"/>
    <x v="2"/>
    <x v="3"/>
    <n v="16"/>
    <d v="2014-12-31T00:00:00"/>
    <s v="Çarşamba"/>
    <s v="16.00-16.50"/>
    <x v="7"/>
    <s v="Serbest çalışma-Akran Eğitimi"/>
    <x v="16"/>
    <s v="Amfi 3"/>
    <x v="0"/>
    <x v="0"/>
  </r>
  <r>
    <n v="4730"/>
    <x v="2"/>
    <x v="3"/>
    <n v="16"/>
    <d v="2015-01-01T00:00:00"/>
    <s v="Perşembe"/>
    <s v="08.10-09.00"/>
    <x v="22"/>
    <m/>
    <x v="0"/>
    <m/>
    <x v="0"/>
    <x v="3"/>
  </r>
  <r>
    <n v="4731"/>
    <x v="2"/>
    <x v="3"/>
    <n v="16"/>
    <d v="2015-01-01T00:00:00"/>
    <s v="Perşembe"/>
    <s v="09.10-10.00"/>
    <x v="22"/>
    <m/>
    <x v="0"/>
    <m/>
    <x v="0"/>
    <x v="3"/>
  </r>
  <r>
    <n v="4732"/>
    <x v="2"/>
    <x v="3"/>
    <n v="16"/>
    <d v="2015-01-01T00:00:00"/>
    <s v="Perşembe"/>
    <s v="10.10-11.00"/>
    <x v="22"/>
    <m/>
    <x v="0"/>
    <m/>
    <x v="0"/>
    <x v="3"/>
  </r>
  <r>
    <n v="4733"/>
    <x v="2"/>
    <x v="3"/>
    <n v="16"/>
    <d v="2015-01-01T00:00:00"/>
    <s v="Perşembe"/>
    <s v="11.10-12.00"/>
    <x v="22"/>
    <m/>
    <x v="0"/>
    <m/>
    <x v="0"/>
    <x v="3"/>
  </r>
  <r>
    <n v="4734"/>
    <x v="2"/>
    <x v="3"/>
    <n v="16"/>
    <d v="2015-01-01T00:00:00"/>
    <s v="Perşembe"/>
    <s v="13.00-13.50"/>
    <x v="22"/>
    <m/>
    <x v="0"/>
    <m/>
    <x v="0"/>
    <x v="3"/>
  </r>
  <r>
    <n v="4735"/>
    <x v="2"/>
    <x v="3"/>
    <n v="16"/>
    <d v="2015-01-01T00:00:00"/>
    <s v="Perşembe"/>
    <s v="14.00-14.50"/>
    <x v="22"/>
    <m/>
    <x v="0"/>
    <m/>
    <x v="0"/>
    <x v="3"/>
  </r>
  <r>
    <n v="4736"/>
    <x v="2"/>
    <x v="3"/>
    <n v="16"/>
    <d v="2015-01-01T00:00:00"/>
    <s v="Perşembe"/>
    <s v="15.00-15.50"/>
    <x v="22"/>
    <m/>
    <x v="0"/>
    <m/>
    <x v="0"/>
    <x v="3"/>
  </r>
  <r>
    <n v="4737"/>
    <x v="2"/>
    <x v="3"/>
    <n v="16"/>
    <d v="2015-01-01T00:00:00"/>
    <s v="Perşembe"/>
    <s v="16.00-16.50"/>
    <x v="22"/>
    <m/>
    <x v="0"/>
    <m/>
    <x v="0"/>
    <x v="3"/>
  </r>
  <r>
    <n v="4738"/>
    <x v="2"/>
    <x v="3"/>
    <n v="16"/>
    <d v="2015-01-02T00:00:00"/>
    <s v="Cuma"/>
    <s v="08.10-09.00"/>
    <x v="7"/>
    <s v="Serbest çalışma-Akran Eğitimi"/>
    <x v="16"/>
    <s v="Amfi 3"/>
    <x v="0"/>
    <x v="0"/>
  </r>
  <r>
    <n v="4739"/>
    <x v="2"/>
    <x v="3"/>
    <n v="16"/>
    <d v="2015-01-02T00:00:00"/>
    <s v="Cuma"/>
    <s v="09.10-10.00"/>
    <x v="7"/>
    <s v="Serbest çalışma-Akran Eğitimi"/>
    <x v="16"/>
    <s v="Amfi 3"/>
    <x v="0"/>
    <x v="0"/>
  </r>
  <r>
    <n v="4740"/>
    <x v="2"/>
    <x v="3"/>
    <n v="16"/>
    <d v="2015-01-02T00:00:00"/>
    <s v="Cuma"/>
    <s v="10.10-11.00"/>
    <x v="7"/>
    <s v="Serbest çalışma-Akran Eğitimi"/>
    <x v="16"/>
    <s v="Amfi 3"/>
    <x v="0"/>
    <x v="0"/>
  </r>
  <r>
    <n v="4741"/>
    <x v="2"/>
    <x v="3"/>
    <n v="16"/>
    <d v="2015-01-02T00:00:00"/>
    <s v="Cuma"/>
    <s v="11.10-12.00"/>
    <x v="7"/>
    <s v="Serbest çalışma-Akran Eğitimi"/>
    <x v="16"/>
    <s v="Amfi 3"/>
    <x v="0"/>
    <x v="0"/>
  </r>
  <r>
    <n v="4742"/>
    <x v="2"/>
    <x v="3"/>
    <n v="16"/>
    <d v="2015-01-02T00:00:00"/>
    <s v="Cuma"/>
    <s v="13.00-13.50"/>
    <x v="7"/>
    <s v="Serbest çalışma-Akran Eğitimi"/>
    <x v="16"/>
    <s v="Amfi 3"/>
    <x v="0"/>
    <x v="0"/>
  </r>
  <r>
    <n v="4743"/>
    <x v="2"/>
    <x v="3"/>
    <n v="16"/>
    <d v="2015-01-02T00:00:00"/>
    <s v="Cuma"/>
    <s v="14.00-14.50"/>
    <x v="7"/>
    <s v="Serbest çalışma-Akran Eğitimi"/>
    <x v="16"/>
    <s v="Amfi 3"/>
    <x v="0"/>
    <x v="0"/>
  </r>
  <r>
    <n v="4744"/>
    <x v="2"/>
    <x v="3"/>
    <n v="16"/>
    <d v="2015-01-02T00:00:00"/>
    <s v="Cuma"/>
    <s v="15.00-15.50"/>
    <x v="11"/>
    <m/>
    <x v="23"/>
    <s v="Amfi 3"/>
    <x v="0"/>
    <x v="0"/>
  </r>
  <r>
    <n v="4745"/>
    <x v="2"/>
    <x v="3"/>
    <n v="16"/>
    <d v="2015-01-02T00:00:00"/>
    <s v="Cuma"/>
    <s v="16.00-16.50"/>
    <x v="11"/>
    <m/>
    <x v="23"/>
    <s v="Amfi 3"/>
    <x v="0"/>
    <x v="0"/>
  </r>
  <r>
    <n v="4746"/>
    <x v="2"/>
    <x v="3"/>
    <n v="17"/>
    <d v="2015-01-05T00:00:00"/>
    <s v="P.tesi"/>
    <s v="08.10-09.00"/>
    <x v="2"/>
    <s v="Serbest çalışma"/>
    <x v="0"/>
    <m/>
    <x v="0"/>
    <x v="0"/>
  </r>
  <r>
    <n v="4747"/>
    <x v="2"/>
    <x v="3"/>
    <n v="17"/>
    <d v="2015-01-05T00:00:00"/>
    <s v="P.tesi"/>
    <s v="09.10-10.00"/>
    <x v="2"/>
    <s v="Serbest çalışma"/>
    <x v="0"/>
    <m/>
    <x v="0"/>
    <x v="0"/>
  </r>
  <r>
    <n v="4748"/>
    <x v="2"/>
    <x v="3"/>
    <n v="17"/>
    <d v="2015-01-05T00:00:00"/>
    <s v="P.tesi"/>
    <s v="10.10-11.00"/>
    <x v="2"/>
    <s v="Serbest çalışma"/>
    <x v="0"/>
    <m/>
    <x v="0"/>
    <x v="0"/>
  </r>
  <r>
    <n v="4749"/>
    <x v="2"/>
    <x v="3"/>
    <n v="17"/>
    <d v="2015-01-05T00:00:00"/>
    <s v="P.tesi"/>
    <s v="11.10-12.00"/>
    <x v="2"/>
    <s v="Serbest çalışma"/>
    <x v="0"/>
    <m/>
    <x v="0"/>
    <x v="0"/>
  </r>
  <r>
    <n v="4750"/>
    <x v="2"/>
    <x v="3"/>
    <n v="17"/>
    <d v="2015-01-05T00:00:00"/>
    <s v="P.tesi"/>
    <s v="13.00-13.50"/>
    <x v="2"/>
    <s v="Serbest çalışma"/>
    <x v="0"/>
    <m/>
    <x v="0"/>
    <x v="0"/>
  </r>
  <r>
    <n v="4751"/>
    <x v="2"/>
    <x v="3"/>
    <n v="17"/>
    <d v="2015-01-05T00:00:00"/>
    <s v="P.tesi"/>
    <s v="14.00-14.50"/>
    <x v="2"/>
    <s v="Serbest çalışma"/>
    <x v="0"/>
    <m/>
    <x v="0"/>
    <x v="0"/>
  </r>
  <r>
    <n v="4752"/>
    <x v="2"/>
    <x v="3"/>
    <n v="17"/>
    <d v="2015-01-05T00:00:00"/>
    <s v="P.tesi"/>
    <s v="15.00-15.50"/>
    <x v="2"/>
    <s v="Serbest çalışma"/>
    <x v="0"/>
    <m/>
    <x v="0"/>
    <x v="0"/>
  </r>
  <r>
    <n v="4753"/>
    <x v="2"/>
    <x v="3"/>
    <n v="17"/>
    <d v="2015-01-05T00:00:00"/>
    <s v="P.tesi"/>
    <s v="16.00-16.50"/>
    <x v="2"/>
    <s v="Serbest çalışma"/>
    <x v="0"/>
    <m/>
    <x v="0"/>
    <x v="0"/>
  </r>
  <r>
    <n v="4754"/>
    <x v="2"/>
    <x v="3"/>
    <n v="17"/>
    <d v="2015-01-06T00:00:00"/>
    <s v="Salı"/>
    <s v="08.10-09.00"/>
    <x v="2"/>
    <s v="Serbest çalışma"/>
    <x v="0"/>
    <m/>
    <x v="0"/>
    <x v="0"/>
  </r>
  <r>
    <n v="4755"/>
    <x v="2"/>
    <x v="3"/>
    <n v="17"/>
    <d v="2015-01-06T00:00:00"/>
    <s v="Salı"/>
    <s v="09.10-10.00"/>
    <x v="2"/>
    <s v="Serbest çalışma"/>
    <x v="0"/>
    <m/>
    <x v="0"/>
    <x v="0"/>
  </r>
  <r>
    <n v="4756"/>
    <x v="2"/>
    <x v="3"/>
    <n v="17"/>
    <d v="2015-01-06T00:00:00"/>
    <s v="Salı"/>
    <s v="10.10-11.00"/>
    <x v="2"/>
    <s v="Serbest çalışma"/>
    <x v="0"/>
    <m/>
    <x v="0"/>
    <x v="0"/>
  </r>
  <r>
    <n v="4757"/>
    <x v="2"/>
    <x v="3"/>
    <n v="17"/>
    <d v="2015-01-06T00:00:00"/>
    <s v="Salı"/>
    <s v="11.10-12.00"/>
    <x v="2"/>
    <s v="Serbest çalışma"/>
    <x v="0"/>
    <m/>
    <x v="0"/>
    <x v="0"/>
  </r>
  <r>
    <n v="4758"/>
    <x v="2"/>
    <x v="3"/>
    <n v="17"/>
    <d v="2015-01-06T00:00:00"/>
    <s v="Salı"/>
    <s v="13.00-13.50"/>
    <x v="2"/>
    <s v="Serbest çalışma"/>
    <x v="0"/>
    <m/>
    <x v="0"/>
    <x v="0"/>
  </r>
  <r>
    <n v="4759"/>
    <x v="2"/>
    <x v="3"/>
    <n v="17"/>
    <d v="2015-01-06T00:00:00"/>
    <s v="Salı"/>
    <s v="14.00-14.50"/>
    <x v="2"/>
    <s v="Serbest çalışma"/>
    <x v="0"/>
    <m/>
    <x v="0"/>
    <x v="0"/>
  </r>
  <r>
    <n v="4760"/>
    <x v="2"/>
    <x v="3"/>
    <n v="17"/>
    <d v="2015-01-06T00:00:00"/>
    <s v="Salı"/>
    <s v="15.00-15.50"/>
    <x v="2"/>
    <s v="Serbest çalışma"/>
    <x v="0"/>
    <m/>
    <x v="0"/>
    <x v="0"/>
  </r>
  <r>
    <n v="4761"/>
    <x v="2"/>
    <x v="3"/>
    <n v="17"/>
    <d v="2015-01-06T00:00:00"/>
    <s v="Salı"/>
    <s v="16.00-16.50"/>
    <x v="2"/>
    <s v="Serbest çalışma"/>
    <x v="0"/>
    <m/>
    <x v="0"/>
    <x v="0"/>
  </r>
  <r>
    <n v="4762"/>
    <x v="2"/>
    <x v="3"/>
    <n v="17"/>
    <d v="2015-01-07T00:00:00"/>
    <s v="Çarşamba"/>
    <s v="08.10-09.00"/>
    <x v="2"/>
    <s v="Serbest çalışma"/>
    <x v="0"/>
    <m/>
    <x v="0"/>
    <x v="0"/>
  </r>
  <r>
    <n v="4763"/>
    <x v="2"/>
    <x v="3"/>
    <n v="17"/>
    <d v="2015-01-07T00:00:00"/>
    <s v="Çarşamba"/>
    <s v="09.10-10.00"/>
    <x v="2"/>
    <s v="Serbest çalışma"/>
    <x v="0"/>
    <m/>
    <x v="0"/>
    <x v="0"/>
  </r>
  <r>
    <n v="4764"/>
    <x v="2"/>
    <x v="3"/>
    <n v="17"/>
    <d v="2015-01-07T00:00:00"/>
    <s v="Çarşamba"/>
    <s v="10.10-11.00"/>
    <x v="2"/>
    <s v="Serbest çalışma"/>
    <x v="0"/>
    <m/>
    <x v="0"/>
    <x v="0"/>
  </r>
  <r>
    <n v="4765"/>
    <x v="2"/>
    <x v="3"/>
    <n v="17"/>
    <d v="2015-01-07T00:00:00"/>
    <s v="Çarşamba"/>
    <s v="11.10-12.00"/>
    <x v="2"/>
    <s v="Serbest çalışma"/>
    <x v="0"/>
    <m/>
    <x v="0"/>
    <x v="0"/>
  </r>
  <r>
    <n v="4766"/>
    <x v="2"/>
    <x v="3"/>
    <n v="17"/>
    <d v="2015-01-07T00:00:00"/>
    <s v="Çarşamba"/>
    <s v="13.00-13.50"/>
    <x v="2"/>
    <s v="Serbest çalışma"/>
    <x v="0"/>
    <m/>
    <x v="0"/>
    <x v="0"/>
  </r>
  <r>
    <n v="4767"/>
    <x v="2"/>
    <x v="3"/>
    <n v="17"/>
    <d v="2015-01-07T00:00:00"/>
    <s v="Çarşamba"/>
    <s v="14.00-14.50"/>
    <x v="2"/>
    <s v="Serbest çalışma"/>
    <x v="0"/>
    <m/>
    <x v="0"/>
    <x v="0"/>
  </r>
  <r>
    <n v="4768"/>
    <x v="2"/>
    <x v="3"/>
    <n v="17"/>
    <d v="2015-01-07T00:00:00"/>
    <s v="Çarşamba"/>
    <s v="15.00-15.50"/>
    <x v="2"/>
    <s v="Serbest çalışma"/>
    <x v="0"/>
    <m/>
    <x v="0"/>
    <x v="0"/>
  </r>
  <r>
    <n v="4769"/>
    <x v="2"/>
    <x v="3"/>
    <n v="17"/>
    <d v="2015-01-07T00:00:00"/>
    <s v="Çarşamba"/>
    <s v="16.00-16.50"/>
    <x v="2"/>
    <s v="Serbest çalışma"/>
    <x v="0"/>
    <m/>
    <x v="0"/>
    <x v="0"/>
  </r>
  <r>
    <n v="4770"/>
    <x v="2"/>
    <x v="3"/>
    <n v="17"/>
    <d v="2015-01-08T00:00:00"/>
    <s v="Perşembe"/>
    <s v="08.10-09.00"/>
    <x v="15"/>
    <s v="Kurul sonu sınavı-Pratik"/>
    <x v="0"/>
    <s v="Laboratuvarlar"/>
    <x v="0"/>
    <x v="4"/>
  </r>
  <r>
    <n v="4771"/>
    <x v="2"/>
    <x v="3"/>
    <n v="17"/>
    <d v="2015-01-08T00:00:00"/>
    <s v="Perşembe"/>
    <s v="09.10-10.00"/>
    <x v="15"/>
    <s v="Kurul sonu sınavı-Pratik"/>
    <x v="0"/>
    <s v="Laboratuvarlar"/>
    <x v="0"/>
    <x v="4"/>
  </r>
  <r>
    <n v="4772"/>
    <x v="2"/>
    <x v="3"/>
    <n v="17"/>
    <d v="2015-01-08T00:00:00"/>
    <s v="Perşembe"/>
    <s v="10.10-11.00"/>
    <x v="15"/>
    <s v="Kurul sonu sınavı-Pratik"/>
    <x v="0"/>
    <s v="Laboratuvarlar"/>
    <x v="0"/>
    <x v="4"/>
  </r>
  <r>
    <n v="4773"/>
    <x v="2"/>
    <x v="3"/>
    <n v="17"/>
    <d v="2015-01-08T00:00:00"/>
    <s v="Perşembe"/>
    <s v="11.10-12.00"/>
    <x v="15"/>
    <s v="Kurul sonu sınavı-Pratik"/>
    <x v="0"/>
    <s v="Laboratuvarlar"/>
    <x v="0"/>
    <x v="4"/>
  </r>
  <r>
    <n v="4774"/>
    <x v="2"/>
    <x v="3"/>
    <n v="17"/>
    <d v="2015-01-08T00:00:00"/>
    <s v="Perşembe"/>
    <s v="13.00-13.50"/>
    <x v="15"/>
    <s v="Kurul sonu sınavı-Pratik"/>
    <x v="0"/>
    <s v="Laboratuvarlar"/>
    <x v="0"/>
    <x v="4"/>
  </r>
  <r>
    <n v="4775"/>
    <x v="2"/>
    <x v="3"/>
    <n v="17"/>
    <d v="2015-01-08T00:00:00"/>
    <s v="Perşembe"/>
    <s v="14.00-14.50"/>
    <x v="15"/>
    <s v="Kurul sonu sınavı-Pratik"/>
    <x v="0"/>
    <s v="Laboratuvarlar"/>
    <x v="0"/>
    <x v="4"/>
  </r>
  <r>
    <n v="4776"/>
    <x v="2"/>
    <x v="3"/>
    <n v="17"/>
    <d v="2015-01-08T00:00:00"/>
    <s v="Perşembe"/>
    <s v="15.00-15.50"/>
    <x v="15"/>
    <s v="Kurul sonu sınavı-Pratik"/>
    <x v="0"/>
    <s v="Laboratuvarlar"/>
    <x v="0"/>
    <x v="4"/>
  </r>
  <r>
    <n v="4777"/>
    <x v="2"/>
    <x v="3"/>
    <n v="17"/>
    <d v="2015-01-08T00:00:00"/>
    <s v="Perşembe"/>
    <s v="16.00-16.50"/>
    <x v="15"/>
    <s v="Kurul sonu sınavı-Pratik"/>
    <x v="0"/>
    <s v="Laboratuvarlar"/>
    <x v="0"/>
    <x v="4"/>
  </r>
  <r>
    <n v="4778"/>
    <x v="2"/>
    <x v="3"/>
    <n v="17"/>
    <d v="2015-01-09T00:00:00"/>
    <s v="Cuma"/>
    <s v="08.10-09.00"/>
    <x v="15"/>
    <m/>
    <x v="0"/>
    <s v="Amfi 1, 2, 3"/>
    <x v="0"/>
    <x v="4"/>
  </r>
  <r>
    <n v="4779"/>
    <x v="2"/>
    <x v="3"/>
    <n v="17"/>
    <d v="2015-01-09T00:00:00"/>
    <s v="Cuma"/>
    <s v="09.10-10.00"/>
    <x v="15"/>
    <m/>
    <x v="0"/>
    <s v="Amfi 1, 2, 3"/>
    <x v="0"/>
    <x v="4"/>
  </r>
  <r>
    <n v="4780"/>
    <x v="2"/>
    <x v="3"/>
    <n v="17"/>
    <d v="2015-01-09T00:00:00"/>
    <s v="Cuma"/>
    <s v="10.10-11.00"/>
    <x v="15"/>
    <m/>
    <x v="0"/>
    <s v="Amfi 1, 2, 3"/>
    <x v="0"/>
    <x v="4"/>
  </r>
  <r>
    <n v="4781"/>
    <x v="2"/>
    <x v="3"/>
    <n v="17"/>
    <d v="2015-01-09T00:00:00"/>
    <s v="Cuma"/>
    <s v="11.10-12.00"/>
    <x v="15"/>
    <m/>
    <x v="0"/>
    <s v="Amfi 1, 2, 3"/>
    <x v="0"/>
    <x v="4"/>
  </r>
  <r>
    <n v="4782"/>
    <x v="2"/>
    <x v="3"/>
    <n v="17"/>
    <d v="2015-01-09T00:00:00"/>
    <s v="Cuma"/>
    <s v="13.00-13.50"/>
    <x v="15"/>
    <s v="Kurul sonu sınavı-teorik"/>
    <x v="0"/>
    <s v="Amfi 1, 2, 3"/>
    <x v="0"/>
    <x v="4"/>
  </r>
  <r>
    <n v="4783"/>
    <x v="2"/>
    <x v="3"/>
    <n v="17"/>
    <d v="2015-01-09T00:00:00"/>
    <s v="Cuma"/>
    <s v="14.00-14.50"/>
    <x v="15"/>
    <s v="Kurul sonu sınavı-teorik"/>
    <x v="0"/>
    <s v="Amfi 1, 2, 3"/>
    <x v="0"/>
    <x v="4"/>
  </r>
  <r>
    <n v="4784"/>
    <x v="2"/>
    <x v="3"/>
    <n v="17"/>
    <d v="2015-01-09T00:00:00"/>
    <s v="Cuma"/>
    <s v="15.00-15.50"/>
    <x v="15"/>
    <s v="Kurul sonu sınavı-teorik"/>
    <x v="0"/>
    <s v="Amfi 1, 2, 3"/>
    <x v="0"/>
    <x v="4"/>
  </r>
  <r>
    <n v="4785"/>
    <x v="2"/>
    <x v="3"/>
    <n v="17"/>
    <d v="2015-01-09T00:00:00"/>
    <s v="Cuma"/>
    <s v="16.00-16.50"/>
    <x v="15"/>
    <s v="Kurul sonu sınavı-teorik"/>
    <x v="0"/>
    <s v="Amfi 1, 2, 3"/>
    <x v="0"/>
    <x v="4"/>
  </r>
  <r>
    <n v="4786"/>
    <x v="2"/>
    <x v="4"/>
    <n v="21"/>
    <d v="2015-02-02T00:00:00"/>
    <s v="P.tesi"/>
    <s v="08.10-09.00"/>
    <x v="16"/>
    <s v="Kurul sınavının tartışılması"/>
    <x v="27"/>
    <s v="Amfi 3"/>
    <x v="0"/>
    <x v="0"/>
  </r>
  <r>
    <n v="4787"/>
    <x v="2"/>
    <x v="4"/>
    <n v="21"/>
    <d v="2015-02-02T00:00:00"/>
    <s v="P.tesi"/>
    <s v="09.10-10.00"/>
    <x v="16"/>
    <s v="Kurul sınavının tartışılması"/>
    <x v="27"/>
    <s v="Amfi 3"/>
    <x v="0"/>
    <x v="0"/>
  </r>
  <r>
    <n v="4788"/>
    <x v="2"/>
    <x v="4"/>
    <n v="21"/>
    <d v="2015-02-02T00:00:00"/>
    <s v="P.tesi"/>
    <s v="10.10-11.00"/>
    <x v="44"/>
    <s v="Viral hepatit etkenleri ve ayırıcı tanısı"/>
    <x v="79"/>
    <s v="Amfi 3"/>
    <x v="0"/>
    <x v="1"/>
  </r>
  <r>
    <n v="4789"/>
    <x v="2"/>
    <x v="4"/>
    <n v="21"/>
    <d v="2015-02-02T00:00:00"/>
    <s v="P.tesi"/>
    <s v="11.10-12.00"/>
    <x v="44"/>
    <s v="Viral hepatit etkenleri ve ayırıcı tanısı"/>
    <x v="79"/>
    <s v="Amfi 3"/>
    <x v="0"/>
    <x v="1"/>
  </r>
  <r>
    <n v="4790"/>
    <x v="2"/>
    <x v="4"/>
    <n v="21"/>
    <d v="2015-02-02T00:00:00"/>
    <s v="P.tesi"/>
    <s v="13.00-13.50"/>
    <x v="35"/>
    <s v="Toplum beslenmesi"/>
    <x v="58"/>
    <s v="Amfi 3"/>
    <x v="0"/>
    <x v="1"/>
  </r>
  <r>
    <n v="4791"/>
    <x v="2"/>
    <x v="4"/>
    <n v="21"/>
    <d v="2015-02-02T00:00:00"/>
    <s v="P.tesi"/>
    <s v="14.00-14.50"/>
    <x v="47"/>
    <s v="Kusma ve gastroözafageal reflü"/>
    <x v="98"/>
    <s v="Amfi 3"/>
    <x v="0"/>
    <x v="1"/>
  </r>
  <r>
    <n v="3425"/>
    <x v="1"/>
    <x v="5"/>
    <n v="31"/>
    <d v="2015-04-16T00:00:00"/>
    <s v="Perşembe"/>
    <s v="08.10-09.00"/>
    <x v="2"/>
    <s v="Serbest çalışma"/>
    <x v="0"/>
    <m/>
    <x v="0"/>
    <x v="0"/>
  </r>
  <r>
    <n v="3426"/>
    <x v="1"/>
    <x v="5"/>
    <n v="31"/>
    <d v="2015-04-16T00:00:00"/>
    <s v="Perşembe"/>
    <s v="09.10-10.00"/>
    <x v="2"/>
    <s v="Serbest çalışma"/>
    <x v="0"/>
    <m/>
    <x v="0"/>
    <x v="0"/>
  </r>
  <r>
    <n v="4794"/>
    <x v="2"/>
    <x v="4"/>
    <n v="21"/>
    <d v="2015-02-03T00:00:00"/>
    <s v="Salı"/>
    <s v="08.10-09.00"/>
    <x v="54"/>
    <s v="GİS hastalıkları semptom ve tanı yöntemleri"/>
    <x v="117"/>
    <s v="Amfi 3"/>
    <x v="0"/>
    <x v="1"/>
  </r>
  <r>
    <n v="4795"/>
    <x v="2"/>
    <x v="4"/>
    <n v="21"/>
    <d v="2015-02-03T00:00:00"/>
    <s v="Salı"/>
    <s v="09.10-10.00"/>
    <x v="54"/>
    <s v="GİS hastalıkları semptom ve tanı yöntemleri"/>
    <x v="117"/>
    <s v="Amfi 3"/>
    <x v="0"/>
    <x v="1"/>
  </r>
  <r>
    <n v="3427"/>
    <x v="1"/>
    <x v="5"/>
    <n v="31"/>
    <d v="2015-04-16T00:00:00"/>
    <s v="Perşembe"/>
    <s v="10.10-11.00"/>
    <x v="2"/>
    <s v="Serbest çalışma"/>
    <x v="0"/>
    <m/>
    <x v="0"/>
    <x v="0"/>
  </r>
  <r>
    <n v="5195"/>
    <x v="2"/>
    <x v="5"/>
    <n v="30"/>
    <d v="2015-04-07T00:00:00"/>
    <s v="Salı"/>
    <s v="09.10-10.00"/>
    <x v="42"/>
    <s v="Prostat hastalıkları patolojisi"/>
    <x v="78"/>
    <s v="Amfi 3"/>
    <x v="0"/>
    <x v="1"/>
  </r>
  <r>
    <n v="4798"/>
    <x v="2"/>
    <x v="4"/>
    <n v="21"/>
    <d v="2015-02-03T00:00:00"/>
    <s v="Salı"/>
    <s v="13.00-13.50"/>
    <x v="35"/>
    <s v="Okul sağlığı hizmetleri"/>
    <x v="61"/>
    <s v="Amfi 3"/>
    <x v="0"/>
    <x v="1"/>
  </r>
  <r>
    <n v="4799"/>
    <x v="2"/>
    <x v="4"/>
    <n v="21"/>
    <d v="2015-02-03T00:00:00"/>
    <s v="Salı"/>
    <s v="14.00-14.50"/>
    <x v="35"/>
    <s v="Gebe,bebek ve lohusa beslenmesi"/>
    <x v="58"/>
    <s v="Amfi 3"/>
    <x v="0"/>
    <x v="1"/>
  </r>
  <r>
    <n v="4800"/>
    <x v="2"/>
    <x v="4"/>
    <n v="21"/>
    <d v="2015-02-03T00:00:00"/>
    <s v="Salı"/>
    <s v="15.00-15.50"/>
    <x v="1"/>
    <s v="Sitokinler"/>
    <x v="50"/>
    <s v="Amfi 3"/>
    <x v="0"/>
    <x v="1"/>
  </r>
  <r>
    <n v="3428"/>
    <x v="1"/>
    <x v="5"/>
    <n v="31"/>
    <d v="2015-04-16T00:00:00"/>
    <s v="Perşembe"/>
    <s v="11.10-12.00"/>
    <x v="2"/>
    <s v="Serbest çalışma"/>
    <x v="0"/>
    <m/>
    <x v="0"/>
    <x v="0"/>
  </r>
  <r>
    <n v="3429"/>
    <x v="1"/>
    <x v="5"/>
    <n v="31"/>
    <d v="2015-04-16T00:00:00"/>
    <s v="Perşembe"/>
    <s v="13.00-13.50"/>
    <x v="15"/>
    <s v="Kurul sonu sınavı-Teorik"/>
    <x v="0"/>
    <s v="Amfi 1, 2, 3"/>
    <x v="0"/>
    <x v="4"/>
  </r>
  <r>
    <n v="4803"/>
    <x v="2"/>
    <x v="4"/>
    <n v="21"/>
    <d v="2015-02-04T00:00:00"/>
    <s v="Çarşamba"/>
    <s v="09.10-10.00"/>
    <x v="44"/>
    <s v="Gis enfeksiyonları etkenleri ve ayırıcı tanısı"/>
    <x v="79"/>
    <s v="Amfi 3"/>
    <x v="0"/>
    <x v="1"/>
  </r>
  <r>
    <n v="4804"/>
    <x v="2"/>
    <x v="4"/>
    <n v="21"/>
    <d v="2015-02-04T00:00:00"/>
    <s v="Çarşamba"/>
    <s v="10.10-11.00"/>
    <x v="1"/>
    <s v="GİS hormonları ve GİS enzimleri"/>
    <x v="13"/>
    <s v="Amfi 3"/>
    <x v="0"/>
    <x v="1"/>
  </r>
  <r>
    <n v="4805"/>
    <x v="2"/>
    <x v="4"/>
    <n v="21"/>
    <d v="2015-02-04T00:00:00"/>
    <s v="Çarşamba"/>
    <s v="11.10-12.00"/>
    <x v="1"/>
    <s v="GİS hormonları ve GİS enzimleri"/>
    <x v="13"/>
    <s v="Amfi 3"/>
    <x v="0"/>
    <x v="1"/>
  </r>
  <r>
    <n v="3430"/>
    <x v="1"/>
    <x v="5"/>
    <n v="31"/>
    <d v="2015-04-16T00:00:00"/>
    <s v="Perşembe"/>
    <s v="14.00-14.50"/>
    <x v="15"/>
    <s v="Kurul sonu sınavı-Teorik"/>
    <x v="0"/>
    <s v="Amfi 1, 2, 3"/>
    <x v="0"/>
    <x v="4"/>
  </r>
  <r>
    <n v="3431"/>
    <x v="1"/>
    <x v="5"/>
    <n v="31"/>
    <d v="2015-04-16T00:00:00"/>
    <s v="Perşembe"/>
    <s v="15.00-15.50"/>
    <x v="15"/>
    <s v="Kurul sonu sınavı-Teorik"/>
    <x v="0"/>
    <s v="Amfi 1, 2, 3"/>
    <x v="0"/>
    <x v="4"/>
  </r>
  <r>
    <n v="4808"/>
    <x v="2"/>
    <x v="4"/>
    <n v="21"/>
    <d v="2015-02-04T00:00:00"/>
    <s v="Çarşamba"/>
    <s v="15.00-15.50"/>
    <x v="55"/>
    <s v="Karın içi anamnez muayene ve tanı yolları"/>
    <x v="118"/>
    <s v="Amfi 3"/>
    <x v="0"/>
    <x v="1"/>
  </r>
  <r>
    <n v="4809"/>
    <x v="2"/>
    <x v="4"/>
    <n v="21"/>
    <d v="2015-02-04T00:00:00"/>
    <s v="Çarşamba"/>
    <s v="16.00-16.50"/>
    <x v="55"/>
    <s v="Karın içi anamnez muayene ve tanı yolları"/>
    <x v="118"/>
    <s v="Amfi 3"/>
    <x v="0"/>
    <x v="1"/>
  </r>
  <r>
    <n v="4810"/>
    <x v="2"/>
    <x v="4"/>
    <n v="21"/>
    <d v="2015-02-05T00:00:00"/>
    <s v="Perşembe"/>
    <s v="08.10-09.00"/>
    <x v="43"/>
    <s v="Emetik ve antiemetikler"/>
    <x v="77"/>
    <s v="Amfi 3"/>
    <x v="0"/>
    <x v="1"/>
  </r>
  <r>
    <n v="4811"/>
    <x v="2"/>
    <x v="4"/>
    <n v="21"/>
    <d v="2015-02-05T00:00:00"/>
    <s v="Perşembe"/>
    <s v="09.10-10.00"/>
    <x v="47"/>
    <s v="GİS kanamaları"/>
    <x v="119"/>
    <s v="Amfi 3"/>
    <x v="0"/>
    <x v="1"/>
  </r>
  <r>
    <n v="4812"/>
    <x v="2"/>
    <x v="4"/>
    <n v="21"/>
    <d v="2015-02-05T00:00:00"/>
    <s v="Perşembe"/>
    <s v="10.10-11.00"/>
    <x v="43"/>
    <s v="Antidiyareikler, laksatifler, purgatifler"/>
    <x v="76"/>
    <s v="Amfi 3"/>
    <x v="0"/>
    <x v="1"/>
  </r>
  <r>
    <n v="4813"/>
    <x v="2"/>
    <x v="4"/>
    <n v="21"/>
    <d v="2015-02-05T00:00:00"/>
    <s v="Perşembe"/>
    <s v="11.10-12.00"/>
    <x v="43"/>
    <s v="Peptik ülsere etkili ilaçlar"/>
    <x v="77"/>
    <s v="Amfi 3"/>
    <x v="0"/>
    <x v="1"/>
  </r>
  <r>
    <n v="4814"/>
    <x v="2"/>
    <x v="4"/>
    <n v="21"/>
    <d v="2015-02-05T00:00:00"/>
    <s v="Perşembe"/>
    <s v="13.00-13.50"/>
    <x v="54"/>
    <s v="Peptik hastalıklar"/>
    <x v="120"/>
    <s v="Amfi 3"/>
    <x v="0"/>
    <x v="1"/>
  </r>
  <r>
    <n v="4815"/>
    <x v="2"/>
    <x v="4"/>
    <n v="21"/>
    <d v="2015-02-05T00:00:00"/>
    <s v="Perşembe"/>
    <s v="14.00-14.50"/>
    <x v="54"/>
    <s v="Peptik hastalıklar"/>
    <x v="120"/>
    <s v="Amfi 3"/>
    <x v="0"/>
    <x v="1"/>
  </r>
  <r>
    <n v="5204"/>
    <x v="2"/>
    <x v="5"/>
    <n v="30"/>
    <d v="2015-04-08T00:00:00"/>
    <s v="Çarşamba"/>
    <s v="10.10-11.00"/>
    <x v="42"/>
    <s v="Konjenital anomaliler, böbrek taşları ve hidronefroz"/>
    <x v="78"/>
    <s v="Amfi 3"/>
    <x v="0"/>
    <x v="1"/>
  </r>
  <r>
    <n v="5207"/>
    <x v="2"/>
    <x v="5"/>
    <n v="30"/>
    <d v="2015-04-08T00:00:00"/>
    <s v="Çarşamba"/>
    <s v="14.00-14.50"/>
    <x v="42"/>
    <s v="Böbreğin tümörleri"/>
    <x v="78"/>
    <s v="Amfi 3"/>
    <x v="0"/>
    <x v="1"/>
  </r>
  <r>
    <n v="4818"/>
    <x v="2"/>
    <x v="4"/>
    <n v="21"/>
    <d v="2015-02-06T00:00:00"/>
    <s v="Cuma"/>
    <s v="08.10-09.00"/>
    <x v="25"/>
    <s v="Enterobactericeae ailesinin genel özellikleri"/>
    <x v="47"/>
    <s v="Amfi 3"/>
    <x v="0"/>
    <x v="1"/>
  </r>
  <r>
    <n v="5208"/>
    <x v="2"/>
    <x v="5"/>
    <n v="30"/>
    <d v="2015-04-08T00:00:00"/>
    <s v="Çarşamba"/>
    <s v="15.00-15.50"/>
    <x v="42"/>
    <s v="Böbreğin tümörleri"/>
    <x v="78"/>
    <s v="Amfi 3"/>
    <x v="0"/>
    <x v="1"/>
  </r>
  <r>
    <n v="3432"/>
    <x v="1"/>
    <x v="5"/>
    <n v="31"/>
    <d v="2015-04-16T00:00:00"/>
    <s v="Perşembe"/>
    <s v="16.00-16.50"/>
    <x v="15"/>
    <s v="Kurul sonu sınavı-Teorik"/>
    <x v="0"/>
    <s v="Amfi 1, 2, 3"/>
    <x v="0"/>
    <x v="4"/>
  </r>
  <r>
    <n v="4821"/>
    <x v="2"/>
    <x v="4"/>
    <n v="21"/>
    <d v="2015-02-06T00:00:00"/>
    <s v="Cuma"/>
    <s v="11.10-12.00"/>
    <x v="55"/>
    <s v="Akut karın ve peritonitler"/>
    <x v="121"/>
    <s v="Amfi 3"/>
    <x v="0"/>
    <x v="1"/>
  </r>
  <r>
    <n v="4822"/>
    <x v="2"/>
    <x v="4"/>
    <n v="21"/>
    <d v="2015-02-06T00:00:00"/>
    <s v="Cuma"/>
    <s v="13.00-13.50"/>
    <x v="55"/>
    <s v="Akut karın ve peritonitler"/>
    <x v="121"/>
    <s v="Amfi 3"/>
    <x v="0"/>
    <x v="1"/>
  </r>
  <r>
    <n v="4823"/>
    <x v="2"/>
    <x v="4"/>
    <n v="21"/>
    <d v="2015-02-06T00:00:00"/>
    <s v="Cuma"/>
    <s v="14.00-14.50"/>
    <x v="35"/>
    <s v="Gebe,bebek ve lohusa beslenmesi"/>
    <x v="58"/>
    <s v="Amfi 3"/>
    <x v="0"/>
    <x v="1"/>
  </r>
  <r>
    <n v="4824"/>
    <x v="2"/>
    <x v="4"/>
    <n v="21"/>
    <d v="2015-02-06T00:00:00"/>
    <s v="Cuma"/>
    <s v="15.00-15.50"/>
    <x v="11"/>
    <m/>
    <x v="23"/>
    <s v="Amfi 3"/>
    <x v="0"/>
    <x v="0"/>
  </r>
  <r>
    <n v="4825"/>
    <x v="2"/>
    <x v="4"/>
    <n v="21"/>
    <d v="2015-02-06T00:00:00"/>
    <s v="Cuma"/>
    <s v="16.00-16.50"/>
    <x v="11"/>
    <m/>
    <x v="23"/>
    <s v="Amfi 3"/>
    <x v="0"/>
    <x v="0"/>
  </r>
  <r>
    <n v="4826"/>
    <x v="2"/>
    <x v="4"/>
    <n v="22"/>
    <d v="2015-02-09T00:00:00"/>
    <s v="P.tesi"/>
    <s v="08.10-09.00"/>
    <x v="7"/>
    <s v="Zor hasta ile görüşme"/>
    <x v="14"/>
    <s v="Amfi 3"/>
    <x v="0"/>
    <x v="1"/>
  </r>
  <r>
    <n v="4827"/>
    <x v="2"/>
    <x v="4"/>
    <n v="22"/>
    <d v="2015-02-09T00:00:00"/>
    <s v="P.tesi"/>
    <s v="09.10-10.00"/>
    <x v="7"/>
    <s v="Kötü Haber Verme Pratiğine Giriş"/>
    <x v="24"/>
    <s v="Amfi 3"/>
    <x v="0"/>
    <x v="1"/>
  </r>
  <r>
    <n v="4828"/>
    <x v="2"/>
    <x v="4"/>
    <n v="22"/>
    <d v="2015-02-09T00:00:00"/>
    <s v="P.tesi"/>
    <s v="10.10-11.00"/>
    <x v="47"/>
    <s v="Karın ağrısı ve peptik ülser"/>
    <x v="90"/>
    <s v="Amfi 3"/>
    <x v="0"/>
    <x v="1"/>
  </r>
  <r>
    <n v="4829"/>
    <x v="2"/>
    <x v="4"/>
    <n v="22"/>
    <d v="2015-02-09T00:00:00"/>
    <s v="P.tesi"/>
    <s v="11.10-12.00"/>
    <x v="35"/>
    <s v="Üreme sağlığı"/>
    <x v="61"/>
    <s v="Amfi 3"/>
    <x v="0"/>
    <x v="1"/>
  </r>
  <r>
    <n v="4830"/>
    <x v="2"/>
    <x v="4"/>
    <n v="22"/>
    <d v="2015-02-09T00:00:00"/>
    <s v="P.tesi"/>
    <s v="13.00-13.50"/>
    <x v="25"/>
    <s v="Escherichia, Shigella ve Salmonella"/>
    <x v="47"/>
    <s v="Amfi 3"/>
    <x v="0"/>
    <x v="1"/>
  </r>
  <r>
    <n v="4831"/>
    <x v="2"/>
    <x v="4"/>
    <n v="22"/>
    <d v="2015-02-09T00:00:00"/>
    <s v="P.tesi"/>
    <s v="14.00-14.50"/>
    <x v="47"/>
    <s v="Akut ishaller"/>
    <x v="97"/>
    <s v="Amfi 3"/>
    <x v="0"/>
    <x v="1"/>
  </r>
  <r>
    <n v="4832"/>
    <x v="2"/>
    <x v="4"/>
    <n v="22"/>
    <d v="2015-02-09T00:00:00"/>
    <s v="P.tesi"/>
    <s v="15.00-15.50"/>
    <x v="55"/>
    <s v="Bağırsak tıkanmaları"/>
    <x v="122"/>
    <s v="Amfi 3"/>
    <x v="0"/>
    <x v="1"/>
  </r>
  <r>
    <n v="4833"/>
    <x v="2"/>
    <x v="4"/>
    <n v="22"/>
    <d v="2015-02-09T00:00:00"/>
    <s v="P.tesi"/>
    <s v="16.00-16.50"/>
    <x v="55"/>
    <s v="Fıtıklar"/>
    <x v="123"/>
    <s v="Amfi 3"/>
    <x v="0"/>
    <x v="1"/>
  </r>
  <r>
    <n v="4834"/>
    <x v="2"/>
    <x v="4"/>
    <n v="22"/>
    <d v="2015-02-10T00:00:00"/>
    <s v="Salı"/>
    <s v="08.10-09.00"/>
    <x v="1"/>
    <s v="Sitokinler"/>
    <x v="50"/>
    <s v="Amfi 3"/>
    <x v="0"/>
    <x v="1"/>
  </r>
  <r>
    <n v="4835"/>
    <x v="2"/>
    <x v="4"/>
    <n v="22"/>
    <d v="2015-02-10T00:00:00"/>
    <s v="Salı"/>
    <s v="09.10-10.00"/>
    <x v="1"/>
    <s v="Sitokinler"/>
    <x v="50"/>
    <s v="Amfi 3"/>
    <x v="0"/>
    <x v="1"/>
  </r>
  <r>
    <n v="4836"/>
    <x v="2"/>
    <x v="4"/>
    <n v="22"/>
    <d v="2015-02-10T00:00:00"/>
    <s v="Salı"/>
    <s v="10.10-11.00"/>
    <x v="55"/>
    <s v="Mide kanserleri"/>
    <x v="124"/>
    <s v="Amfi 3"/>
    <x v="0"/>
    <x v="1"/>
  </r>
  <r>
    <n v="4837"/>
    <x v="2"/>
    <x v="4"/>
    <n v="22"/>
    <d v="2015-02-10T00:00:00"/>
    <s v="Salı"/>
    <s v="11.10-12.00"/>
    <x v="55"/>
    <s v="Mide kanserleri"/>
    <x v="124"/>
    <s v="Amfi 3"/>
    <x v="0"/>
    <x v="1"/>
  </r>
  <r>
    <n v="4838"/>
    <x v="2"/>
    <x v="4"/>
    <n v="22"/>
    <d v="2015-02-10T00:00:00"/>
    <s v="Salı"/>
    <s v="13.00-13.50"/>
    <x v="54"/>
    <s v="Malabsorbsiyon"/>
    <x v="125"/>
    <s v="Amfi 3"/>
    <x v="0"/>
    <x v="1"/>
  </r>
  <r>
    <n v="4839"/>
    <x v="2"/>
    <x v="4"/>
    <n v="22"/>
    <d v="2015-02-10T00:00:00"/>
    <s v="Salı"/>
    <s v="14.00-14.50"/>
    <x v="25"/>
    <s v="Escherichia, Shigella ve Salmonella"/>
    <x v="47"/>
    <s v="Amfi 3"/>
    <x v="0"/>
    <x v="1"/>
  </r>
  <r>
    <n v="4840"/>
    <x v="2"/>
    <x v="4"/>
    <n v="22"/>
    <d v="2015-02-10T00:00:00"/>
    <s v="Salı"/>
    <s v="15.00-15.50"/>
    <x v="35"/>
    <s v="Bulaşıcı hastalıklar epidemiyolojisi"/>
    <x v="58"/>
    <s v="Amfi 3"/>
    <x v="0"/>
    <x v="1"/>
  </r>
  <r>
    <n v="4841"/>
    <x v="2"/>
    <x v="4"/>
    <n v="22"/>
    <d v="2015-02-10T00:00:00"/>
    <s v="Salı"/>
    <s v="16.00-16.50"/>
    <x v="35"/>
    <s v="Bulaşıcı hastalıklar epidemiyolojisi"/>
    <x v="58"/>
    <s v="Amfi 3"/>
    <x v="0"/>
    <x v="1"/>
  </r>
  <r>
    <n v="3433"/>
    <x v="1"/>
    <x v="5"/>
    <n v="31"/>
    <d v="2015-04-17T00:00:00"/>
    <s v="Cuma"/>
    <s v="08.10-09.00"/>
    <x v="15"/>
    <s v="Kurul sonu sınavı-Pratik"/>
    <x v="0"/>
    <s v="Laboratuvarlar"/>
    <x v="0"/>
    <x v="4"/>
  </r>
  <r>
    <n v="5210"/>
    <x v="2"/>
    <x v="5"/>
    <n v="30"/>
    <d v="2015-04-09T00:00:00"/>
    <s v="Perşembe"/>
    <s v="08.10-09.00"/>
    <x v="42"/>
    <s v="Böbreğin kistik hastalıkları"/>
    <x v="78"/>
    <s v="Amfi 3"/>
    <x v="0"/>
    <x v="1"/>
  </r>
  <r>
    <n v="4844"/>
    <x v="2"/>
    <x v="4"/>
    <n v="22"/>
    <d v="2015-02-11T00:00:00"/>
    <s v="Çarşamba"/>
    <s v="15.00-15.50"/>
    <x v="25"/>
    <s v="Tıbbi Mikrobiyoloji Pratik (Enterik Bakteriler 1)"/>
    <x v="47"/>
    <s v="Mikrobiyoloji Lab."/>
    <x v="2"/>
    <x v="2"/>
  </r>
  <r>
    <n v="4845"/>
    <x v="2"/>
    <x v="4"/>
    <n v="22"/>
    <d v="2015-02-11T00:00:00"/>
    <s v="Çarşamba"/>
    <s v="16.00-16.50"/>
    <x v="25"/>
    <s v="Tıbbi Mikrobiyoloji Pratik (Enterik Bakteriler 1)"/>
    <x v="47"/>
    <s v="Mikrobiyoloji Lab."/>
    <x v="2"/>
    <x v="2"/>
  </r>
  <r>
    <n v="4846"/>
    <x v="2"/>
    <x v="4"/>
    <n v="22"/>
    <d v="2015-02-11T00:00:00"/>
    <s v="Çarşamba"/>
    <s v="15.00-15.50"/>
    <x v="7"/>
    <s v="Zor hasta ile görüşme"/>
    <x v="14"/>
    <s v="İletişim beceri lab."/>
    <x v="3"/>
    <x v="2"/>
  </r>
  <r>
    <n v="4847"/>
    <x v="2"/>
    <x v="4"/>
    <n v="22"/>
    <d v="2015-02-11T00:00:00"/>
    <s v="Çarşamba"/>
    <s v="16.00-16.50"/>
    <x v="7"/>
    <s v="Zor hasta ile görüşme"/>
    <x v="14"/>
    <s v="İletişim beceri lab."/>
    <x v="3"/>
    <x v="2"/>
  </r>
  <r>
    <n v="4848"/>
    <x v="2"/>
    <x v="4"/>
    <n v="22"/>
    <d v="2015-02-11T00:00:00"/>
    <s v="Çarşamba"/>
    <s v="08.10-09.00"/>
    <x v="44"/>
    <s v="İshalli hastaya yaklaşım"/>
    <x v="79"/>
    <s v="Amfi 3"/>
    <x v="0"/>
    <x v="1"/>
  </r>
  <r>
    <n v="4849"/>
    <x v="2"/>
    <x v="4"/>
    <n v="22"/>
    <d v="2015-02-11T00:00:00"/>
    <s v="Çarşamba"/>
    <s v="09.10-10.00"/>
    <x v="43"/>
    <s v="Vitaminlere giriş"/>
    <x v="76"/>
    <s v="Amfi 3"/>
    <x v="0"/>
    <x v="1"/>
  </r>
  <r>
    <n v="4850"/>
    <x v="2"/>
    <x v="4"/>
    <n v="22"/>
    <d v="2015-02-11T00:00:00"/>
    <s v="Çarşamba"/>
    <s v="10.10-11.00"/>
    <x v="54"/>
    <s v="GİS hastalıkları semptom ve tanı yöntemleri"/>
    <x v="117"/>
    <s v="Amfi 3"/>
    <x v="0"/>
    <x v="1"/>
  </r>
  <r>
    <n v="4851"/>
    <x v="2"/>
    <x v="4"/>
    <n v="22"/>
    <d v="2015-02-11T00:00:00"/>
    <s v="Çarşamba"/>
    <s v="11.10-12.00"/>
    <x v="1"/>
    <s v="Pürin metabolizması bozuklukları"/>
    <x v="2"/>
    <s v="Amfi 3"/>
    <x v="0"/>
    <x v="1"/>
  </r>
  <r>
    <n v="4852"/>
    <x v="2"/>
    <x v="4"/>
    <n v="22"/>
    <d v="2015-02-11T00:00:00"/>
    <s v="Çarşamba"/>
    <s v="13.00-13.50"/>
    <x v="43"/>
    <s v="Antiamibik ilaçlar ve diğer antiprotozoal ilaçlar"/>
    <x v="77"/>
    <s v="Amfi 3"/>
    <x v="0"/>
    <x v="1"/>
  </r>
  <r>
    <n v="4853"/>
    <x v="2"/>
    <x v="4"/>
    <n v="22"/>
    <d v="2015-02-11T00:00:00"/>
    <s v="Çarşamba"/>
    <s v="14.00-14.50"/>
    <x v="54"/>
    <s v="Üst-alt GİS kanamaları"/>
    <x v="117"/>
    <s v="Amfi 3"/>
    <x v="0"/>
    <x v="1"/>
  </r>
  <r>
    <n v="4854"/>
    <x v="2"/>
    <x v="4"/>
    <n v="22"/>
    <d v="2015-02-12T00:00:00"/>
    <s v="Perşembe"/>
    <s v="08.10-09.00"/>
    <x v="54"/>
    <s v="İnflamatuar bağırsak hastalıkları"/>
    <x v="120"/>
    <s v="Amfi 3"/>
    <x v="0"/>
    <x v="1"/>
  </r>
  <r>
    <n v="4855"/>
    <x v="2"/>
    <x v="4"/>
    <n v="22"/>
    <d v="2015-02-12T00:00:00"/>
    <s v="Perşembe"/>
    <s v="09.10-10.00"/>
    <x v="54"/>
    <s v="İnflamatuar bağırsak hastalıkları"/>
    <x v="120"/>
    <s v="Amfi 3"/>
    <x v="0"/>
    <x v="1"/>
  </r>
  <r>
    <n v="4856"/>
    <x v="2"/>
    <x v="4"/>
    <n v="22"/>
    <d v="2015-02-12T00:00:00"/>
    <s v="Perşembe"/>
    <s v="10.10-11.00"/>
    <x v="41"/>
    <s v="GİS radyolojisi I"/>
    <x v="126"/>
    <s v="Amfi 3"/>
    <x v="0"/>
    <x v="1"/>
  </r>
  <r>
    <n v="4857"/>
    <x v="2"/>
    <x v="4"/>
    <n v="22"/>
    <d v="2015-02-12T00:00:00"/>
    <s v="Perşembe"/>
    <s v="11.10-12.00"/>
    <x v="41"/>
    <s v="GİS radyolojisi II"/>
    <x v="126"/>
    <s v="Amfi 3"/>
    <x v="0"/>
    <x v="1"/>
  </r>
  <r>
    <n v="4858"/>
    <x v="2"/>
    <x v="4"/>
    <n v="22"/>
    <d v="2015-02-12T00:00:00"/>
    <s v="Perşembe"/>
    <s v="13.00-13.50"/>
    <x v="35"/>
    <s v="Vektörlerle bulaşan hastalıklar ve korunma (sıtma)"/>
    <x v="59"/>
    <s v="Amfi 3"/>
    <x v="0"/>
    <x v="1"/>
  </r>
  <r>
    <n v="4859"/>
    <x v="2"/>
    <x v="4"/>
    <n v="22"/>
    <d v="2015-02-12T00:00:00"/>
    <s v="Perşembe"/>
    <s v="14.00-14.50"/>
    <x v="35"/>
    <s v="Vektörlerle bulaşan hastalıklar ve korunma (sıtma)"/>
    <x v="59"/>
    <s v="Amfi 3"/>
    <x v="0"/>
    <x v="1"/>
  </r>
  <r>
    <n v="5214"/>
    <x v="2"/>
    <x v="5"/>
    <n v="30"/>
    <d v="2015-04-09T00:00:00"/>
    <s v="Perşembe"/>
    <s v="13.00-13.50"/>
    <x v="42"/>
    <s v="Glomerular hastalıklar I"/>
    <x v="78"/>
    <s v="Amfi 3"/>
    <x v="0"/>
    <x v="1"/>
  </r>
  <r>
    <n v="5215"/>
    <x v="2"/>
    <x v="5"/>
    <n v="30"/>
    <d v="2015-04-09T00:00:00"/>
    <s v="Perşembe"/>
    <s v="14.00-14.50"/>
    <x v="42"/>
    <s v="Glomerular hastalıklar I"/>
    <x v="78"/>
    <s v="Amfi 3"/>
    <x v="0"/>
    <x v="1"/>
  </r>
  <r>
    <n v="4862"/>
    <x v="2"/>
    <x v="4"/>
    <n v="22"/>
    <d v="2015-02-13T00:00:00"/>
    <s v="Cuma"/>
    <s v="08.10-09.00"/>
    <x v="25"/>
    <s v="Tıbbi Mikrobiyoloji Pratik (Enterik Bakteriler 1)"/>
    <x v="47"/>
    <s v="Mikrobiyoloji Lab."/>
    <x v="1"/>
    <x v="2"/>
  </r>
  <r>
    <n v="4863"/>
    <x v="2"/>
    <x v="4"/>
    <n v="22"/>
    <d v="2015-02-13T00:00:00"/>
    <s v="Cuma"/>
    <s v="09.10-10.00"/>
    <x v="25"/>
    <s v="Tıbbi Mikrobiyoloji Pratik (Enterik Bakteriler 1)"/>
    <x v="47"/>
    <s v="Mikrobiyoloji Lab."/>
    <x v="1"/>
    <x v="2"/>
  </r>
  <r>
    <n v="4864"/>
    <x v="2"/>
    <x v="4"/>
    <n v="22"/>
    <d v="2015-02-13T00:00:00"/>
    <s v="Cuma"/>
    <s v="13.00-13.50"/>
    <x v="7"/>
    <s v="Zor hasta ile görüşme"/>
    <x v="14"/>
    <s v="İletişim beceri lab."/>
    <x v="1"/>
    <x v="2"/>
  </r>
  <r>
    <n v="4865"/>
    <x v="2"/>
    <x v="4"/>
    <n v="22"/>
    <d v="2015-02-13T00:00:00"/>
    <s v="Cuma"/>
    <s v="14.00-14.50"/>
    <x v="7"/>
    <s v="Zor hasta ile görüşme"/>
    <x v="14"/>
    <s v="İletişim beceri lab."/>
    <x v="1"/>
    <x v="2"/>
  </r>
  <r>
    <n v="5217"/>
    <x v="2"/>
    <x v="5"/>
    <n v="30"/>
    <d v="2015-04-09T00:00:00"/>
    <s v="Perşembe"/>
    <s v="16.00-16.50"/>
    <x v="42"/>
    <s v="Böbreğin vasküler hastalıkları"/>
    <x v="78"/>
    <s v="Amfi 3"/>
    <x v="0"/>
    <x v="1"/>
  </r>
  <r>
    <n v="3434"/>
    <x v="1"/>
    <x v="5"/>
    <n v="31"/>
    <d v="2015-04-17T00:00:00"/>
    <s v="Cuma"/>
    <s v="09.10-10.00"/>
    <x v="15"/>
    <s v="Kurul sonu sınavı-Pratik"/>
    <x v="0"/>
    <s v="Laboratuvarlar"/>
    <x v="0"/>
    <x v="4"/>
  </r>
  <r>
    <n v="4868"/>
    <x v="2"/>
    <x v="4"/>
    <n v="22"/>
    <d v="2015-02-13T00:00:00"/>
    <s v="Cuma"/>
    <s v="10.10-11.00"/>
    <x v="7"/>
    <s v="Zor hasta ile görüşme"/>
    <x v="14"/>
    <s v="İletişim beceri lab."/>
    <x v="2"/>
    <x v="2"/>
  </r>
  <r>
    <n v="4869"/>
    <x v="2"/>
    <x v="4"/>
    <n v="22"/>
    <d v="2015-02-13T00:00:00"/>
    <s v="Cuma"/>
    <s v="11.10-12.00"/>
    <x v="7"/>
    <s v="Zor hasta ile görüşme"/>
    <x v="14"/>
    <s v="İletişim beceri lab."/>
    <x v="2"/>
    <x v="2"/>
  </r>
  <r>
    <n v="5218"/>
    <x v="2"/>
    <x v="5"/>
    <n v="30"/>
    <d v="2015-04-10T00:00:00"/>
    <s v="Cuma"/>
    <s v="08.10-09.00"/>
    <x v="42"/>
    <s v="Tıbbi Patoloji Pratik"/>
    <x v="78"/>
    <s v="Patoloji lab."/>
    <x v="1"/>
    <x v="2"/>
  </r>
  <r>
    <n v="5219"/>
    <x v="2"/>
    <x v="5"/>
    <n v="30"/>
    <d v="2015-04-10T00:00:00"/>
    <s v="Cuma"/>
    <s v="09.10-10.00"/>
    <x v="42"/>
    <s v="Tıbbi Patoloji Pratik"/>
    <x v="78"/>
    <s v="Patoloji lab."/>
    <x v="1"/>
    <x v="2"/>
  </r>
  <r>
    <n v="4872"/>
    <x v="2"/>
    <x v="4"/>
    <n v="22"/>
    <d v="2015-02-13T00:00:00"/>
    <s v="Cuma"/>
    <s v="13.00-13.50"/>
    <x v="25"/>
    <s v="Tıbbi Mikrobiyoloji Pratik (Enterik Bakteriler 1)"/>
    <x v="47"/>
    <s v="Mikrobiyoloji Lab."/>
    <x v="3"/>
    <x v="2"/>
  </r>
  <r>
    <n v="4873"/>
    <x v="2"/>
    <x v="4"/>
    <n v="22"/>
    <d v="2015-02-13T00:00:00"/>
    <s v="Cuma"/>
    <s v="14.00-14.50"/>
    <x v="25"/>
    <s v="Tıbbi Mikrobiyoloji Pratik (Enterik Bakteriler 1)"/>
    <x v="47"/>
    <s v="Mikrobiyoloji Lab."/>
    <x v="3"/>
    <x v="2"/>
  </r>
  <r>
    <n v="4874"/>
    <x v="2"/>
    <x v="4"/>
    <n v="22"/>
    <d v="2015-02-13T00:00:00"/>
    <s v="Cuma"/>
    <s v="08.10-09.00"/>
    <x v="7"/>
    <s v="Zor hasta ile görüşme"/>
    <x v="14"/>
    <s v="İletişim beceri lab."/>
    <x v="4"/>
    <x v="2"/>
  </r>
  <r>
    <n v="4875"/>
    <x v="2"/>
    <x v="4"/>
    <n v="22"/>
    <d v="2015-02-13T00:00:00"/>
    <s v="Cuma"/>
    <s v="09.10-10.00"/>
    <x v="7"/>
    <s v="Zor hasta ile görüşme"/>
    <x v="14"/>
    <s v="İletişim beceri lab."/>
    <x v="4"/>
    <x v="2"/>
  </r>
  <r>
    <n v="4876"/>
    <x v="2"/>
    <x v="4"/>
    <n v="22"/>
    <d v="2015-02-13T00:00:00"/>
    <s v="Cuma"/>
    <s v="10.10-11.00"/>
    <x v="25"/>
    <s v="Tıbbi Mikrobiyoloji Pratik (Enterik Bakteriler 1)"/>
    <x v="47"/>
    <s v="Mikrobiyoloji Lab."/>
    <x v="4"/>
    <x v="2"/>
  </r>
  <r>
    <n v="4877"/>
    <x v="2"/>
    <x v="4"/>
    <n v="22"/>
    <d v="2015-02-13T00:00:00"/>
    <s v="Cuma"/>
    <s v="11.10-12.00"/>
    <x v="25"/>
    <s v="Tıbbi Mikrobiyoloji Pratik (Enterik Bakteriler 1)"/>
    <x v="47"/>
    <s v="Mikrobiyoloji Lab."/>
    <x v="4"/>
    <x v="2"/>
  </r>
  <r>
    <n v="5220"/>
    <x v="2"/>
    <x v="5"/>
    <n v="30"/>
    <d v="2015-04-10T00:00:00"/>
    <s v="Cuma"/>
    <s v="10.10-11.00"/>
    <x v="42"/>
    <s v="Tıbbi Patoloji Pratik"/>
    <x v="78"/>
    <s v="Patoloji lab."/>
    <x v="2"/>
    <x v="2"/>
  </r>
  <r>
    <n v="5221"/>
    <x v="2"/>
    <x v="5"/>
    <n v="30"/>
    <d v="2015-04-10T00:00:00"/>
    <s v="Cuma"/>
    <s v="11.10-12.00"/>
    <x v="42"/>
    <s v="Tıbbi Patoloji Pratik"/>
    <x v="78"/>
    <s v="Patoloji lab."/>
    <x v="2"/>
    <x v="2"/>
  </r>
  <r>
    <n v="4880"/>
    <x v="2"/>
    <x v="4"/>
    <n v="22"/>
    <d v="2015-02-13T00:00:00"/>
    <s v="Cuma"/>
    <s v="15.00-15.50"/>
    <x v="11"/>
    <m/>
    <x v="23"/>
    <s v="Amfi 3"/>
    <x v="0"/>
    <x v="0"/>
  </r>
  <r>
    <n v="4881"/>
    <x v="2"/>
    <x v="4"/>
    <n v="22"/>
    <d v="2015-02-13T00:00:00"/>
    <s v="Cuma"/>
    <s v="16.00-16.50"/>
    <x v="11"/>
    <m/>
    <x v="23"/>
    <s v="Amfi 3"/>
    <x v="0"/>
    <x v="0"/>
  </r>
  <r>
    <n v="5222"/>
    <x v="2"/>
    <x v="5"/>
    <n v="30"/>
    <d v="2015-04-10T00:00:00"/>
    <s v="Cuma"/>
    <s v="13.00-13.50"/>
    <x v="42"/>
    <s v="Tıbbi Patoloji Pratik"/>
    <x v="78"/>
    <s v="Patoloji lab."/>
    <x v="3"/>
    <x v="2"/>
  </r>
  <r>
    <n v="4883"/>
    <x v="2"/>
    <x v="4"/>
    <n v="23"/>
    <d v="2015-02-16T00:00:00"/>
    <s v="P.tesi"/>
    <s v="09.10-10.00"/>
    <x v="43"/>
    <s v="Yağda ve suda eriyen vitaminler"/>
    <x v="76"/>
    <s v="Amfi 3"/>
    <x v="0"/>
    <x v="1"/>
  </r>
  <r>
    <n v="4884"/>
    <x v="2"/>
    <x v="4"/>
    <n v="23"/>
    <d v="2015-02-16T00:00:00"/>
    <s v="P.tesi"/>
    <s v="10.10-11.00"/>
    <x v="35"/>
    <s v="Üreme sağlığı"/>
    <x v="61"/>
    <s v="Amfi 3"/>
    <x v="0"/>
    <x v="1"/>
  </r>
  <r>
    <n v="4885"/>
    <x v="2"/>
    <x v="4"/>
    <n v="23"/>
    <d v="2015-02-16T00:00:00"/>
    <s v="P.tesi"/>
    <s v="11.10-12.00"/>
    <x v="35"/>
    <s v="Aile planlaması"/>
    <x v="61"/>
    <s v="Amfi 3"/>
    <x v="0"/>
    <x v="1"/>
  </r>
  <r>
    <n v="4886"/>
    <x v="2"/>
    <x v="4"/>
    <n v="23"/>
    <d v="2015-02-16T00:00:00"/>
    <s v="P.tesi"/>
    <s v="13.00-13.50"/>
    <x v="25"/>
    <s v="Diğer enterik bakteriler"/>
    <x v="47"/>
    <s v="Amfi 3"/>
    <x v="0"/>
    <x v="1"/>
  </r>
  <r>
    <n v="4887"/>
    <x v="2"/>
    <x v="4"/>
    <n v="23"/>
    <d v="2015-02-16T00:00:00"/>
    <s v="P.tesi"/>
    <s v="14.00-14.50"/>
    <x v="25"/>
    <s v="Diğer enterik bakteriler"/>
    <x v="47"/>
    <s v="Amfi 3"/>
    <x v="0"/>
    <x v="1"/>
  </r>
  <r>
    <n v="4888"/>
    <x v="2"/>
    <x v="4"/>
    <n v="23"/>
    <d v="2015-02-16T00:00:00"/>
    <s v="P.tesi"/>
    <s v="15.00-15.50"/>
    <x v="54"/>
    <s v="Sarılık ve bilirubin metabolizması"/>
    <x v="120"/>
    <s v="Amfi 3"/>
    <x v="0"/>
    <x v="1"/>
  </r>
  <r>
    <n v="4889"/>
    <x v="2"/>
    <x v="4"/>
    <n v="23"/>
    <d v="2015-02-16T00:00:00"/>
    <s v="P.tesi"/>
    <s v="16.00-16.50"/>
    <x v="54"/>
    <s v="Sarılık ve bilirubin metabolizması"/>
    <x v="120"/>
    <s v="Amfi 3"/>
    <x v="0"/>
    <x v="1"/>
  </r>
  <r>
    <n v="4890"/>
    <x v="2"/>
    <x v="4"/>
    <n v="23"/>
    <d v="2015-02-17T00:00:00"/>
    <s v="Salı"/>
    <s v="08.10-09.00"/>
    <x v="25"/>
    <s v="Hepatit virüsleri ve HİV"/>
    <x v="56"/>
    <s v="Amfi 3"/>
    <x v="0"/>
    <x v="1"/>
  </r>
  <r>
    <n v="4891"/>
    <x v="2"/>
    <x v="4"/>
    <n v="23"/>
    <d v="2015-02-17T00:00:00"/>
    <s v="Salı"/>
    <s v="09.10-10.00"/>
    <x v="25"/>
    <s v="Hepatit virüsleri ve HİV"/>
    <x v="56"/>
    <s v="Amfi 3"/>
    <x v="0"/>
    <x v="1"/>
  </r>
  <r>
    <n v="4892"/>
    <x v="2"/>
    <x v="4"/>
    <n v="23"/>
    <d v="2015-02-17T00:00:00"/>
    <s v="Salı"/>
    <s v="10.10-11.00"/>
    <x v="55"/>
    <s v="Akut apandisit"/>
    <x v="122"/>
    <s v="Amfi 3"/>
    <x v="0"/>
    <x v="1"/>
  </r>
  <r>
    <n v="4893"/>
    <x v="2"/>
    <x v="4"/>
    <n v="23"/>
    <d v="2015-02-17T00:00:00"/>
    <s v="Salı"/>
    <s v="11.10-12.00"/>
    <x v="47"/>
    <s v="Konstipasyon ve fekal inkontinans"/>
    <x v="90"/>
    <s v="Amfi 3"/>
    <x v="0"/>
    <x v="1"/>
  </r>
  <r>
    <n v="4894"/>
    <x v="2"/>
    <x v="4"/>
    <n v="23"/>
    <d v="2015-02-17T00:00:00"/>
    <s v="Salı"/>
    <s v="13.00-13.50"/>
    <x v="44"/>
    <s v="Sarılıklı hastaya yaklaşım ve blirubin metabolizması"/>
    <x v="127"/>
    <s v="Amfi 3"/>
    <x v="0"/>
    <x v="1"/>
  </r>
  <r>
    <n v="4895"/>
    <x v="2"/>
    <x v="4"/>
    <n v="23"/>
    <d v="2015-02-17T00:00:00"/>
    <s v="Salı"/>
    <s v="14.00-14.50"/>
    <x v="44"/>
    <s v="Akut viral hepatitler"/>
    <x v="79"/>
    <s v="Amfi 3"/>
    <x v="0"/>
    <x v="1"/>
  </r>
  <r>
    <n v="4896"/>
    <x v="2"/>
    <x v="4"/>
    <n v="23"/>
    <d v="2015-02-17T00:00:00"/>
    <s v="Salı"/>
    <s v="15.00-15.50"/>
    <x v="54"/>
    <s v="Karaciğer sirozu ve komplikasyonlar"/>
    <x v="125"/>
    <s v="Amfi 3"/>
    <x v="0"/>
    <x v="1"/>
  </r>
  <r>
    <n v="4897"/>
    <x v="2"/>
    <x v="4"/>
    <n v="23"/>
    <d v="2015-02-17T00:00:00"/>
    <s v="Salı"/>
    <s v="16.00-16.50"/>
    <x v="54"/>
    <s v="Karaciğer sirozu ve komplikasyonlar"/>
    <x v="125"/>
    <s v="Amfi 3"/>
    <x v="0"/>
    <x v="1"/>
  </r>
  <r>
    <n v="4898"/>
    <x v="2"/>
    <x v="4"/>
    <n v="23"/>
    <d v="2015-02-18T00:00:00"/>
    <s v="Çarşamba"/>
    <s v="08.10-09.00"/>
    <x v="25"/>
    <s v="Picorna viruslar"/>
    <x v="47"/>
    <s v="Amfi 3"/>
    <x v="0"/>
    <x v="1"/>
  </r>
  <r>
    <n v="4899"/>
    <x v="2"/>
    <x v="4"/>
    <n v="23"/>
    <d v="2015-02-18T00:00:00"/>
    <s v="Çarşamba"/>
    <s v="09.10-10.00"/>
    <x v="25"/>
    <s v="Picorna viruslar"/>
    <x v="47"/>
    <s v="Amfi 3"/>
    <x v="0"/>
    <x v="1"/>
  </r>
  <r>
    <n v="4900"/>
    <x v="2"/>
    <x v="4"/>
    <n v="23"/>
    <d v="2015-02-18T00:00:00"/>
    <s v="Çarşamba"/>
    <s v="10.10-11.00"/>
    <x v="47"/>
    <s v="Wilson hastalığı"/>
    <x v="119"/>
    <s v="Amfi 3"/>
    <x v="0"/>
    <x v="1"/>
  </r>
  <r>
    <n v="4901"/>
    <x v="2"/>
    <x v="4"/>
    <n v="23"/>
    <d v="2015-02-18T00:00:00"/>
    <s v="Çarşamba"/>
    <s v="11.10-12.00"/>
    <x v="47"/>
    <s v="Asit ve ödem nedenleri"/>
    <x v="97"/>
    <s v="Amfi 3"/>
    <x v="0"/>
    <x v="1"/>
  </r>
  <r>
    <n v="4902"/>
    <x v="2"/>
    <x v="4"/>
    <n v="23"/>
    <d v="2015-02-18T00:00:00"/>
    <s v="Çarşamba"/>
    <s v="13.00-13.50"/>
    <x v="54"/>
    <s v="Kronik hepatitler"/>
    <x v="128"/>
    <s v="Amfi 3"/>
    <x v="0"/>
    <x v="1"/>
  </r>
  <r>
    <n v="4903"/>
    <x v="2"/>
    <x v="4"/>
    <n v="23"/>
    <d v="2015-02-18T00:00:00"/>
    <s v="Çarşamba"/>
    <s v="14.00-14.50"/>
    <x v="54"/>
    <s v="Kronik hepatitler"/>
    <x v="128"/>
    <s v="Amfi 3"/>
    <x v="0"/>
    <x v="1"/>
  </r>
  <r>
    <n v="4904"/>
    <x v="2"/>
    <x v="4"/>
    <n v="23"/>
    <d v="2015-02-18T00:00:00"/>
    <s v="Çarşamba"/>
    <s v="15.00-15.50"/>
    <x v="55"/>
    <s v="Anorektal bölge hastalıkları"/>
    <x v="129"/>
    <s v="Amfi 3"/>
    <x v="0"/>
    <x v="1"/>
  </r>
  <r>
    <n v="4905"/>
    <x v="2"/>
    <x v="4"/>
    <n v="23"/>
    <d v="2015-02-18T00:00:00"/>
    <s v="Çarşamba"/>
    <s v="16.00-16.50"/>
    <x v="43"/>
    <s v="Endokrin farmakolojisine giriş"/>
    <x v="76"/>
    <s v="Amfi 3"/>
    <x v="0"/>
    <x v="1"/>
  </r>
  <r>
    <n v="5223"/>
    <x v="2"/>
    <x v="5"/>
    <n v="30"/>
    <d v="2015-04-10T00:00:00"/>
    <s v="Cuma"/>
    <s v="14.00-14.50"/>
    <x v="42"/>
    <s v="Tıbbi Patoloji Pratik"/>
    <x v="78"/>
    <s v="Patoloji lab."/>
    <x v="3"/>
    <x v="2"/>
  </r>
  <r>
    <n v="5224"/>
    <x v="2"/>
    <x v="5"/>
    <n v="30"/>
    <d v="2015-04-10T00:00:00"/>
    <s v="Cuma"/>
    <s v="15.00-15.50"/>
    <x v="42"/>
    <s v="Tıbbi Patoloji Pratik"/>
    <x v="78"/>
    <s v="Patoloji lab."/>
    <x v="4"/>
    <x v="2"/>
  </r>
  <r>
    <n v="4908"/>
    <x v="2"/>
    <x v="4"/>
    <n v="23"/>
    <d v="2015-02-19T00:00:00"/>
    <s v="Perşembe"/>
    <s v="15.00-15.50"/>
    <x v="25"/>
    <s v="Tıbbi Mikrobiyoloji Pratik (Enterik Bakteriler 2)"/>
    <x v="47"/>
    <s v="Mikrobiyoloji Lab."/>
    <x v="2"/>
    <x v="2"/>
  </r>
  <r>
    <n v="4909"/>
    <x v="2"/>
    <x v="4"/>
    <n v="23"/>
    <d v="2015-02-19T00:00:00"/>
    <s v="Perşembe"/>
    <s v="16.00-16.50"/>
    <x v="25"/>
    <s v="Tıbbi Mikrobiyoloji Pratik (Enterik Bakteriler 2)"/>
    <x v="47"/>
    <s v="Mikrobiyoloji Lab."/>
    <x v="2"/>
    <x v="2"/>
  </r>
  <r>
    <n v="4910"/>
    <x v="2"/>
    <x v="4"/>
    <n v="23"/>
    <d v="2015-02-19T00:00:00"/>
    <s v="Perşembe"/>
    <s v="15.00-15.50"/>
    <x v="7"/>
    <s v="Zor hasta ile görüşme"/>
    <x v="14"/>
    <s v="Bilgisayar lab."/>
    <x v="3"/>
    <x v="2"/>
  </r>
  <r>
    <n v="4911"/>
    <x v="2"/>
    <x v="4"/>
    <n v="23"/>
    <d v="2015-02-19T00:00:00"/>
    <s v="Perşembe"/>
    <s v="16.00-16.50"/>
    <x v="7"/>
    <s v="Zor hasta ile görüşme"/>
    <x v="14"/>
    <s v="Bilgisayar lab."/>
    <x v="3"/>
    <x v="2"/>
  </r>
  <r>
    <n v="5225"/>
    <x v="2"/>
    <x v="5"/>
    <n v="30"/>
    <d v="2015-04-10T00:00:00"/>
    <s v="Cuma"/>
    <s v="16.00-16.50"/>
    <x v="42"/>
    <s v="Tıbbi Patoloji Pratik"/>
    <x v="78"/>
    <s v="Patoloji lab."/>
    <x v="4"/>
    <x v="2"/>
  </r>
  <r>
    <n v="3435"/>
    <x v="1"/>
    <x v="5"/>
    <n v="31"/>
    <d v="2015-04-17T00:00:00"/>
    <s v="Cuma"/>
    <s v="10.10-11.00"/>
    <x v="15"/>
    <s v="Kurul sonu sınavı-Pratik"/>
    <x v="0"/>
    <s v="Laboratuvarlar"/>
    <x v="0"/>
    <x v="4"/>
  </r>
  <r>
    <n v="4914"/>
    <x v="2"/>
    <x v="4"/>
    <n v="23"/>
    <d v="2015-02-19T00:00:00"/>
    <s v="Perşembe"/>
    <s v="10.10-11.00"/>
    <x v="54"/>
    <s v="Pankreatitler"/>
    <x v="117"/>
    <s v="Amfi 3"/>
    <x v="0"/>
    <x v="1"/>
  </r>
  <r>
    <n v="4915"/>
    <x v="2"/>
    <x v="4"/>
    <n v="23"/>
    <d v="2015-02-19T00:00:00"/>
    <s v="Perşembe"/>
    <s v="11.10-12.00"/>
    <x v="54"/>
    <s v="Pankreatitler"/>
    <x v="117"/>
    <s v="Amfi 3"/>
    <x v="0"/>
    <x v="1"/>
  </r>
  <r>
    <n v="4916"/>
    <x v="2"/>
    <x v="4"/>
    <n v="23"/>
    <d v="2015-02-19T00:00:00"/>
    <s v="Perşembe"/>
    <s v="13.00-13.50"/>
    <x v="55"/>
    <s v="Karaciğerin cerrahi hastalıkları"/>
    <x v="130"/>
    <s v="Amfi 3"/>
    <x v="0"/>
    <x v="1"/>
  </r>
  <r>
    <n v="4917"/>
    <x v="2"/>
    <x v="4"/>
    <n v="23"/>
    <d v="2015-02-19T00:00:00"/>
    <s v="Perşembe"/>
    <s v="14.00-14.50"/>
    <x v="55"/>
    <s v="Karaciğerin cerrahi hastalıkları"/>
    <x v="130"/>
    <s v="Amfi 3"/>
    <x v="0"/>
    <x v="1"/>
  </r>
  <r>
    <n v="4918"/>
    <x v="2"/>
    <x v="4"/>
    <n v="23"/>
    <d v="2015-02-20T00:00:00"/>
    <s v="Cuma"/>
    <s v="08.10-09.00"/>
    <x v="25"/>
    <s v="Tıbbi Mikrobiyoloji Pratik (Enterik Bakteriler 2)"/>
    <x v="47"/>
    <s v="Mikrobiyoloji Lab."/>
    <x v="1"/>
    <x v="2"/>
  </r>
  <r>
    <n v="4919"/>
    <x v="2"/>
    <x v="4"/>
    <n v="23"/>
    <d v="2015-02-20T00:00:00"/>
    <s v="Cuma"/>
    <s v="09.10-10.00"/>
    <x v="25"/>
    <s v="Tıbbi Mikrobiyoloji Pratik (Enterik Bakteriler 2)"/>
    <x v="47"/>
    <s v="Mikrobiyoloji Lab."/>
    <x v="1"/>
    <x v="2"/>
  </r>
  <r>
    <n v="4920"/>
    <x v="2"/>
    <x v="4"/>
    <n v="23"/>
    <d v="2015-02-20T00:00:00"/>
    <s v="Cuma"/>
    <s v="13.00-13.50"/>
    <x v="7"/>
    <s v="Zor hasta ile görüşme"/>
    <x v="14"/>
    <s v="Bilgisayar lab."/>
    <x v="1"/>
    <x v="2"/>
  </r>
  <r>
    <n v="4921"/>
    <x v="2"/>
    <x v="4"/>
    <n v="23"/>
    <d v="2015-02-20T00:00:00"/>
    <s v="Cuma"/>
    <s v="14.00-14.50"/>
    <x v="7"/>
    <s v="Zor hasta ile görüşme"/>
    <x v="14"/>
    <s v="Bilgisayar lab."/>
    <x v="1"/>
    <x v="2"/>
  </r>
  <r>
    <n v="3436"/>
    <x v="1"/>
    <x v="5"/>
    <n v="31"/>
    <d v="2015-04-17T00:00:00"/>
    <s v="Cuma"/>
    <s v="11.10-12.00"/>
    <x v="15"/>
    <s v="Kurul sonu sınavı-Pratik"/>
    <x v="0"/>
    <s v="Laboratuvarlar"/>
    <x v="0"/>
    <x v="4"/>
  </r>
  <r>
    <n v="3437"/>
    <x v="1"/>
    <x v="5"/>
    <n v="31"/>
    <d v="2015-04-17T00:00:00"/>
    <s v="Cuma"/>
    <s v="13.00-13.50"/>
    <x v="15"/>
    <s v="Kurul sonu sınavı-Pratik"/>
    <x v="0"/>
    <s v="Laboratuvarlar"/>
    <x v="0"/>
    <x v="4"/>
  </r>
  <r>
    <n v="4924"/>
    <x v="2"/>
    <x v="4"/>
    <n v="23"/>
    <d v="2015-02-20T00:00:00"/>
    <s v="Cuma"/>
    <s v="10.10-11.00"/>
    <x v="7"/>
    <s v="Zor hasta ile görüşme"/>
    <x v="14"/>
    <s v="Bilgisayar lab."/>
    <x v="2"/>
    <x v="2"/>
  </r>
  <r>
    <n v="4925"/>
    <x v="2"/>
    <x v="4"/>
    <n v="23"/>
    <d v="2015-02-20T00:00:00"/>
    <s v="Cuma"/>
    <s v="11.10-12.00"/>
    <x v="7"/>
    <s v="Zor hasta ile görüşme"/>
    <x v="14"/>
    <s v="Bilgisayar lab."/>
    <x v="2"/>
    <x v="2"/>
  </r>
  <r>
    <n v="3438"/>
    <x v="1"/>
    <x v="5"/>
    <n v="31"/>
    <d v="2015-04-17T00:00:00"/>
    <s v="Cuma"/>
    <s v="14.00-14.50"/>
    <x v="15"/>
    <s v="Kurul sonu sınavı-Pratik"/>
    <x v="0"/>
    <s v="Laboratuvarlar"/>
    <x v="0"/>
    <x v="4"/>
  </r>
  <r>
    <n v="5228"/>
    <x v="2"/>
    <x v="5"/>
    <n v="31"/>
    <d v="2015-04-13T00:00:00"/>
    <s v="P.tesi"/>
    <s v="10.10-11.00"/>
    <x v="42"/>
    <s v="Glomerular hastalıklar II"/>
    <x v="78"/>
    <s v="Amfi 3"/>
    <x v="0"/>
    <x v="1"/>
  </r>
  <r>
    <n v="4928"/>
    <x v="2"/>
    <x v="4"/>
    <n v="23"/>
    <d v="2015-02-20T00:00:00"/>
    <s v="Cuma"/>
    <s v="13.00-13.50"/>
    <x v="25"/>
    <s v="Tıbbi Mikrobiyoloji Pratik (Enterik Bakteriler 2)"/>
    <x v="48"/>
    <s v="Mikrobiyoloji Lab."/>
    <x v="3"/>
    <x v="2"/>
  </r>
  <r>
    <n v="4929"/>
    <x v="2"/>
    <x v="4"/>
    <n v="23"/>
    <d v="2015-02-20T00:00:00"/>
    <s v="Cuma"/>
    <s v="14.00-14.50"/>
    <x v="25"/>
    <s v="Tıbbi Mikrobiyoloji Pratik (Enterik Bakteriler 2)"/>
    <x v="48"/>
    <s v="Mikrobiyoloji Lab."/>
    <x v="3"/>
    <x v="2"/>
  </r>
  <r>
    <n v="4930"/>
    <x v="2"/>
    <x v="4"/>
    <n v="23"/>
    <d v="2015-02-20T00:00:00"/>
    <s v="Cuma"/>
    <s v="08.10-09.00"/>
    <x v="7"/>
    <s v="Zor hasta ile görüşme"/>
    <x v="14"/>
    <s v="Bilgisayar lab."/>
    <x v="4"/>
    <x v="2"/>
  </r>
  <r>
    <n v="4931"/>
    <x v="2"/>
    <x v="4"/>
    <n v="23"/>
    <d v="2015-02-20T00:00:00"/>
    <s v="Cuma"/>
    <s v="09.10-10.00"/>
    <x v="7"/>
    <s v="Zor hasta ile görüşme"/>
    <x v="14"/>
    <s v="Bilgisayar lab."/>
    <x v="4"/>
    <x v="2"/>
  </r>
  <r>
    <n v="4932"/>
    <x v="2"/>
    <x v="4"/>
    <n v="23"/>
    <d v="2015-02-20T00:00:00"/>
    <s v="Cuma"/>
    <s v="10.10-11.00"/>
    <x v="25"/>
    <s v="Tıbbi Mikrobiyoloji Pratik (Enterik Bakteriler 2)"/>
    <x v="47"/>
    <s v="Mikrobiyoloji Lab."/>
    <x v="4"/>
    <x v="2"/>
  </r>
  <r>
    <n v="4933"/>
    <x v="2"/>
    <x v="4"/>
    <n v="23"/>
    <d v="2015-02-20T00:00:00"/>
    <s v="Cuma"/>
    <s v="11.10-12.00"/>
    <x v="25"/>
    <s v="Tıbbi Mikrobiyoloji Pratik (Enterik Bakteriler 2)"/>
    <x v="47"/>
    <s v="Mikrobiyoloji Lab."/>
    <x v="4"/>
    <x v="2"/>
  </r>
  <r>
    <n v="5229"/>
    <x v="2"/>
    <x v="5"/>
    <n v="31"/>
    <d v="2015-04-13T00:00:00"/>
    <s v="P.tesi"/>
    <s v="11.10-12.00"/>
    <x v="42"/>
    <s v="Glomerular hastalıklar II"/>
    <x v="78"/>
    <s v="Amfi 3"/>
    <x v="0"/>
    <x v="1"/>
  </r>
  <r>
    <n v="5232"/>
    <x v="2"/>
    <x v="5"/>
    <n v="31"/>
    <d v="2015-04-13T00:00:00"/>
    <s v="P.tesi"/>
    <s v="15.00-15.50"/>
    <x v="42"/>
    <s v="Adrenal gland patolojileri"/>
    <x v="78"/>
    <s v="Amfi 3"/>
    <x v="0"/>
    <x v="1"/>
  </r>
  <r>
    <n v="4936"/>
    <x v="2"/>
    <x v="4"/>
    <n v="23"/>
    <d v="2015-02-20T00:00:00"/>
    <s v="Cuma"/>
    <s v="15.00-15.50"/>
    <x v="11"/>
    <m/>
    <x v="23"/>
    <s v="Amfi 3"/>
    <x v="0"/>
    <x v="0"/>
  </r>
  <r>
    <n v="4937"/>
    <x v="2"/>
    <x v="4"/>
    <n v="23"/>
    <d v="2015-02-20T00:00:00"/>
    <s v="Cuma"/>
    <s v="16.00-16.50"/>
    <x v="11"/>
    <m/>
    <x v="23"/>
    <s v="Amfi 3"/>
    <x v="0"/>
    <x v="0"/>
  </r>
  <r>
    <n v="5233"/>
    <x v="2"/>
    <x v="5"/>
    <n v="31"/>
    <d v="2015-04-13T00:00:00"/>
    <s v="P.tesi"/>
    <s v="16.00-16.50"/>
    <x v="42"/>
    <s v="Adrenal gland patolojileri"/>
    <x v="78"/>
    <s v="Amfi 3"/>
    <x v="0"/>
    <x v="1"/>
  </r>
  <r>
    <n v="4939"/>
    <x v="2"/>
    <x v="4"/>
    <n v="24"/>
    <d v="2015-02-23T00:00:00"/>
    <s v="P.tesi"/>
    <s v="09.10-10.00"/>
    <x v="47"/>
    <s v="Obezite"/>
    <x v="95"/>
    <s v="Amfi 3"/>
    <x v="0"/>
    <x v="1"/>
  </r>
  <r>
    <n v="4940"/>
    <x v="2"/>
    <x v="4"/>
    <n v="24"/>
    <d v="2015-02-23T00:00:00"/>
    <s v="P.tesi"/>
    <s v="10.10-11.00"/>
    <x v="43"/>
    <s v="Antihelmintik ilaçlar"/>
    <x v="77"/>
    <s v="Amfi 3"/>
    <x v="0"/>
    <x v="1"/>
  </r>
  <r>
    <n v="4941"/>
    <x v="2"/>
    <x v="4"/>
    <n v="24"/>
    <d v="2015-02-23T00:00:00"/>
    <s v="P.tesi"/>
    <s v="11.10-12.00"/>
    <x v="35"/>
    <s v="Aile planlaması"/>
    <x v="61"/>
    <s v="Amfi 3"/>
    <x v="0"/>
    <x v="1"/>
  </r>
  <r>
    <n v="4942"/>
    <x v="2"/>
    <x v="4"/>
    <n v="24"/>
    <d v="2015-02-23T00:00:00"/>
    <s v="P.tesi"/>
    <s v="13.00-13.50"/>
    <x v="35"/>
    <s v="İçme ve kullanma suları"/>
    <x v="58"/>
    <s v="Amfi 3"/>
    <x v="0"/>
    <x v="1"/>
  </r>
  <r>
    <n v="4943"/>
    <x v="2"/>
    <x v="4"/>
    <n v="24"/>
    <d v="2015-02-23T00:00:00"/>
    <s v="P.tesi"/>
    <s v="14.00-14.50"/>
    <x v="41"/>
    <s v="GİS radyolojisi III"/>
    <x v="126"/>
    <s v="Amfi 3"/>
    <x v="0"/>
    <x v="1"/>
  </r>
  <r>
    <n v="4944"/>
    <x v="2"/>
    <x v="4"/>
    <n v="24"/>
    <d v="2015-02-23T00:00:00"/>
    <s v="P.tesi"/>
    <s v="15.00-15.50"/>
    <x v="55"/>
    <s v="Bağırsağın inflamatuar hastalıkları"/>
    <x v="129"/>
    <s v="Amfi 3"/>
    <x v="0"/>
    <x v="1"/>
  </r>
  <r>
    <n v="4945"/>
    <x v="2"/>
    <x v="4"/>
    <n v="24"/>
    <d v="2015-02-23T00:00:00"/>
    <s v="P.tesi"/>
    <s v="16.00-16.50"/>
    <x v="55"/>
    <s v="Pankreasın cerrahi hastalıkları"/>
    <x v="123"/>
    <s v="Amfi 3"/>
    <x v="0"/>
    <x v="1"/>
  </r>
  <r>
    <n v="4946"/>
    <x v="2"/>
    <x v="4"/>
    <n v="24"/>
    <d v="2015-02-24T00:00:00"/>
    <s v="Salı"/>
    <s v="08.10-09.00"/>
    <x v="55"/>
    <s v="Kalın bağırsakların cerrahi hastalıkları"/>
    <x v="124"/>
    <s v="Amfi 3"/>
    <x v="0"/>
    <x v="1"/>
  </r>
  <r>
    <n v="4947"/>
    <x v="2"/>
    <x v="4"/>
    <n v="24"/>
    <d v="2015-02-24T00:00:00"/>
    <s v="Salı"/>
    <s v="09.10-10.00"/>
    <x v="55"/>
    <s v="Kalın bağırsakların cerrahi hastalıkları"/>
    <x v="124"/>
    <s v="Amfi 3"/>
    <x v="0"/>
    <x v="1"/>
  </r>
  <r>
    <n v="4948"/>
    <x v="2"/>
    <x v="4"/>
    <n v="24"/>
    <d v="2015-02-24T00:00:00"/>
    <s v="Salı"/>
    <s v="10.10-11.00"/>
    <x v="35"/>
    <s v="Araştırma tipleri II: analitik çalışmalar"/>
    <x v="59"/>
    <s v="Amfi 3"/>
    <x v="0"/>
    <x v="1"/>
  </r>
  <r>
    <n v="4949"/>
    <x v="2"/>
    <x v="4"/>
    <n v="24"/>
    <d v="2015-02-24T00:00:00"/>
    <s v="Salı"/>
    <s v="11.10-12.00"/>
    <x v="35"/>
    <s v="Araştırma tipleri II: analitik çalışmalar"/>
    <x v="59"/>
    <s v="Amfi 3"/>
    <x v="0"/>
    <x v="1"/>
  </r>
  <r>
    <n v="4950"/>
    <x v="2"/>
    <x v="4"/>
    <n v="24"/>
    <d v="2015-02-24T00:00:00"/>
    <s v="Salı"/>
    <s v="13.00-13.50"/>
    <x v="44"/>
    <s v="Çağımızda yeniden önem kazanan enfeksiyonlar (kırım kongo, batı nil ateşi, hanta virus enfeksiyonları, tularemi)"/>
    <x v="131"/>
    <s v="Amfi 3"/>
    <x v="0"/>
    <x v="1"/>
  </r>
  <r>
    <n v="4951"/>
    <x v="2"/>
    <x v="4"/>
    <n v="24"/>
    <d v="2015-02-24T00:00:00"/>
    <s v="Salı"/>
    <s v="14.00-14.50"/>
    <x v="51"/>
    <s v="Gastrointestinal tümörlerinde radyoterapi"/>
    <x v="132"/>
    <s v="Amfi 3"/>
    <x v="0"/>
    <x v="1"/>
  </r>
  <r>
    <n v="4952"/>
    <x v="2"/>
    <x v="4"/>
    <n v="24"/>
    <d v="2015-02-24T00:00:00"/>
    <s v="Salı"/>
    <s v="15.00-15.50"/>
    <x v="55"/>
    <s v="Dalağın cerrahi hastalıkları"/>
    <x v="121"/>
    <s v="Amfi 3"/>
    <x v="0"/>
    <x v="1"/>
  </r>
  <r>
    <n v="4953"/>
    <x v="2"/>
    <x v="4"/>
    <n v="24"/>
    <d v="2015-02-24T00:00:00"/>
    <s v="Salı"/>
    <s v="16.00-16.50"/>
    <x v="46"/>
    <s v="GİS hastalıklarında nükleer tıp uygulamaları"/>
    <x v="80"/>
    <s v="Amfi 3"/>
    <x v="0"/>
    <x v="1"/>
  </r>
  <r>
    <n v="4954"/>
    <x v="2"/>
    <x v="4"/>
    <n v="24"/>
    <d v="2015-02-25T00:00:00"/>
    <s v="Çarşamba"/>
    <s v="13.00-13.50"/>
    <x v="7"/>
    <s v="Kötü Haber Verme"/>
    <x v="24"/>
    <s v="İletişim beceri lab."/>
    <x v="1"/>
    <x v="2"/>
  </r>
  <r>
    <n v="4955"/>
    <x v="2"/>
    <x v="4"/>
    <n v="24"/>
    <d v="2015-02-25T00:00:00"/>
    <s v="Çarşamba"/>
    <s v="14.00-14.50"/>
    <x v="7"/>
    <s v="Kötü Haber Verme"/>
    <x v="24"/>
    <s v="İletişim beceri lab."/>
    <x v="1"/>
    <x v="2"/>
  </r>
  <r>
    <n v="4956"/>
    <x v="2"/>
    <x v="4"/>
    <n v="24"/>
    <d v="2015-02-25T00:00:00"/>
    <s v="Çarşamba"/>
    <s v="15.00-15.50"/>
    <x v="7"/>
    <s v="Kötü Haber Verme"/>
    <x v="24"/>
    <s v="İletişim beceri lab."/>
    <x v="2"/>
    <x v="2"/>
  </r>
  <r>
    <n v="4957"/>
    <x v="2"/>
    <x v="4"/>
    <n v="24"/>
    <d v="2015-02-25T00:00:00"/>
    <s v="Çarşamba"/>
    <s v="16.00-16.50"/>
    <x v="7"/>
    <s v="Kötü Haber Verme"/>
    <x v="24"/>
    <s v="İletişim beceri lab."/>
    <x v="2"/>
    <x v="2"/>
  </r>
  <r>
    <n v="4958"/>
    <x v="2"/>
    <x v="4"/>
    <n v="24"/>
    <d v="2015-02-25T00:00:00"/>
    <s v="Çarşamba"/>
    <s v="08.10-09.00"/>
    <x v="55"/>
    <s v="Safra kesesi ve yollarının cerrahi hastalıkları"/>
    <x v="133"/>
    <s v="Amfi 3"/>
    <x v="0"/>
    <x v="1"/>
  </r>
  <r>
    <n v="4959"/>
    <x v="2"/>
    <x v="4"/>
    <n v="24"/>
    <d v="2015-02-25T00:00:00"/>
    <s v="Çarşamba"/>
    <s v="09.10-10.00"/>
    <x v="55"/>
    <s v="Safra kesesi ve yollarının cerrahi hastalıkları"/>
    <x v="133"/>
    <s v="Amfi 3"/>
    <x v="0"/>
    <x v="1"/>
  </r>
  <r>
    <n v="4960"/>
    <x v="2"/>
    <x v="4"/>
    <n v="24"/>
    <d v="2015-02-25T00:00:00"/>
    <s v="Çarşamba"/>
    <s v="10.10-11.00"/>
    <x v="35"/>
    <s v="Araştırma tipleri III: deneysel ve metadolojik araştırmalar"/>
    <x v="59"/>
    <s v="Amfi 3"/>
    <x v="0"/>
    <x v="1"/>
  </r>
  <r>
    <n v="4961"/>
    <x v="2"/>
    <x v="4"/>
    <n v="24"/>
    <d v="2015-02-25T00:00:00"/>
    <s v="Çarşamba"/>
    <s v="11.10-12.00"/>
    <x v="35"/>
    <s v="Araştırma tipleri III: deneysel ve metadolojik araştırmalar"/>
    <x v="59"/>
    <s v="Amfi 3"/>
    <x v="0"/>
    <x v="1"/>
  </r>
  <r>
    <n v="4962"/>
    <x v="2"/>
    <x v="4"/>
    <n v="24"/>
    <d v="2015-02-26T00:00:00"/>
    <s v="Perşembe"/>
    <s v="08.10-09.00"/>
    <x v="7"/>
    <s v="Kötü Haber Verme"/>
    <x v="24"/>
    <s v="İletişim beceri lab."/>
    <x v="3"/>
    <x v="2"/>
  </r>
  <r>
    <n v="4963"/>
    <x v="2"/>
    <x v="4"/>
    <n v="24"/>
    <d v="2015-02-26T00:00:00"/>
    <s v="Perşembe"/>
    <s v="09.10-10.00"/>
    <x v="7"/>
    <s v="Kötü Haber Verme"/>
    <x v="24"/>
    <s v="İletişim beceri lab."/>
    <x v="3"/>
    <x v="2"/>
  </r>
  <r>
    <n v="4964"/>
    <x v="2"/>
    <x v="4"/>
    <n v="24"/>
    <d v="2015-02-26T00:00:00"/>
    <s v="Perşembe"/>
    <s v="10.10-11.00"/>
    <x v="7"/>
    <s v="Kötü Haber Verme"/>
    <x v="24"/>
    <s v="İletişim beceri lab."/>
    <x v="4"/>
    <x v="2"/>
  </r>
  <r>
    <n v="4965"/>
    <x v="2"/>
    <x v="4"/>
    <n v="24"/>
    <d v="2015-02-26T00:00:00"/>
    <s v="Perşembe"/>
    <s v="11.10-12.00"/>
    <x v="7"/>
    <s v="Kötü Haber Verme"/>
    <x v="24"/>
    <s v="İletişim beceri lab."/>
    <x v="4"/>
    <x v="2"/>
  </r>
  <r>
    <n v="4966"/>
    <x v="2"/>
    <x v="4"/>
    <n v="24"/>
    <d v="2015-02-26T00:00:00"/>
    <s v="Perşembe"/>
    <s v="13.00-13.50"/>
    <x v="56"/>
    <s v="Öğrenci Kongresi"/>
    <x v="134"/>
    <s v="Kongre Merkezi"/>
    <x v="0"/>
    <x v="0"/>
  </r>
  <r>
    <n v="4967"/>
    <x v="2"/>
    <x v="4"/>
    <n v="24"/>
    <d v="2015-02-26T00:00:00"/>
    <s v="Perşembe"/>
    <s v="14.00-14.50"/>
    <x v="56"/>
    <s v="Öğrenci Kongresi"/>
    <x v="134"/>
    <s v="Kongre Merkezi"/>
    <x v="0"/>
    <x v="0"/>
  </r>
  <r>
    <n v="4968"/>
    <x v="2"/>
    <x v="4"/>
    <n v="24"/>
    <d v="2015-02-26T00:00:00"/>
    <s v="Perşembe"/>
    <s v="15.00-15.50"/>
    <x v="56"/>
    <s v="Öğrenci Kongresi"/>
    <x v="134"/>
    <s v="Kongre Merkezi"/>
    <x v="0"/>
    <x v="0"/>
  </r>
  <r>
    <n v="4969"/>
    <x v="2"/>
    <x v="4"/>
    <n v="24"/>
    <d v="2015-02-26T00:00:00"/>
    <s v="Perşembe"/>
    <s v="16.00-16.50"/>
    <x v="56"/>
    <s v="Öğrenci Kongresi"/>
    <x v="134"/>
    <s v="Kongre Merkezi"/>
    <x v="0"/>
    <x v="0"/>
  </r>
  <r>
    <n v="4970"/>
    <x v="2"/>
    <x v="4"/>
    <n v="24"/>
    <d v="2015-02-27T00:00:00"/>
    <s v="Cuma"/>
    <s v="08.10-09.00"/>
    <x v="25"/>
    <s v="Camphylobacter, Helicobacter"/>
    <x v="46"/>
    <s v="Amfi 3"/>
    <x v="0"/>
    <x v="1"/>
  </r>
  <r>
    <n v="4971"/>
    <x v="2"/>
    <x v="4"/>
    <n v="24"/>
    <d v="2015-02-27T00:00:00"/>
    <s v="Cuma"/>
    <s v="09.10-10.00"/>
    <x v="25"/>
    <s v="Sindirim sistemi örneklerinin mikrobiyolojik olarak incelenmesi"/>
    <x v="47"/>
    <s v="Amfi 3"/>
    <x v="0"/>
    <x v="1"/>
  </r>
  <r>
    <n v="4972"/>
    <x v="2"/>
    <x v="4"/>
    <n v="24"/>
    <d v="2015-02-27T00:00:00"/>
    <s v="Cuma"/>
    <s v="10.10-11.00"/>
    <x v="35"/>
    <s v="Anne Sağlığı Sorunları"/>
    <x v="60"/>
    <s v="Amfi 3"/>
    <x v="0"/>
    <x v="1"/>
  </r>
  <r>
    <n v="4973"/>
    <x v="2"/>
    <x v="4"/>
    <n v="24"/>
    <d v="2015-02-27T00:00:00"/>
    <s v="Cuma"/>
    <s v="11.10-12.00"/>
    <x v="35"/>
    <s v="Anne Sağlığı Sorunları"/>
    <x v="60"/>
    <s v="Amfi 3"/>
    <x v="0"/>
    <x v="1"/>
  </r>
  <r>
    <n v="4974"/>
    <x v="2"/>
    <x v="4"/>
    <n v="24"/>
    <d v="2015-02-27T00:00:00"/>
    <s v="Cuma"/>
    <s v="13.00-13.50"/>
    <x v="43"/>
    <s v="Antineoplastikler"/>
    <x v="77"/>
    <s v="Amfi 3"/>
    <x v="0"/>
    <x v="1"/>
  </r>
  <r>
    <n v="4975"/>
    <x v="2"/>
    <x v="4"/>
    <n v="24"/>
    <d v="2015-02-27T00:00:00"/>
    <s v="Cuma"/>
    <s v="14.00-14.50"/>
    <x v="43"/>
    <s v="Antineoplastikler"/>
    <x v="77"/>
    <s v="Amfi 3"/>
    <x v="0"/>
    <x v="1"/>
  </r>
  <r>
    <n v="4976"/>
    <x v="2"/>
    <x v="4"/>
    <n v="24"/>
    <d v="2015-02-27T00:00:00"/>
    <s v="Cuma"/>
    <s v="15.00-15.50"/>
    <x v="11"/>
    <m/>
    <x v="23"/>
    <s v="Amfi 3"/>
    <x v="0"/>
    <x v="0"/>
  </r>
  <r>
    <n v="4977"/>
    <x v="2"/>
    <x v="4"/>
    <n v="24"/>
    <d v="2015-02-27T00:00:00"/>
    <s v="Cuma"/>
    <s v="16.00-16.50"/>
    <x v="11"/>
    <m/>
    <x v="23"/>
    <s v="Amfi 3"/>
    <x v="0"/>
    <x v="0"/>
  </r>
  <r>
    <n v="4978"/>
    <x v="2"/>
    <x v="4"/>
    <n v="25"/>
    <d v="2015-03-02T00:00:00"/>
    <s v="P.tesi"/>
    <s v="08.10-09.00"/>
    <x v="18"/>
    <s v="Tek gen hastalıkları"/>
    <x v="30"/>
    <s v="Amfi 3"/>
    <x v="0"/>
    <x v="1"/>
  </r>
  <r>
    <n v="4979"/>
    <x v="2"/>
    <x v="4"/>
    <n v="25"/>
    <d v="2015-03-02T00:00:00"/>
    <s v="P.tesi"/>
    <s v="09.10-10.00"/>
    <x v="18"/>
    <s v="Tek gen hastalıkları"/>
    <x v="30"/>
    <s v="Amfi 3"/>
    <x v="0"/>
    <x v="1"/>
  </r>
  <r>
    <n v="4980"/>
    <x v="2"/>
    <x v="4"/>
    <n v="25"/>
    <d v="2015-03-02T00:00:00"/>
    <s v="P.tesi"/>
    <s v="10.10-11.00"/>
    <x v="47"/>
    <s v="Büyüme ve gelişme süreci ve etkili mekanizmalar"/>
    <x v="119"/>
    <s v="Amfi 3"/>
    <x v="0"/>
    <x v="1"/>
  </r>
  <r>
    <n v="4981"/>
    <x v="2"/>
    <x v="4"/>
    <n v="25"/>
    <d v="2015-03-02T00:00:00"/>
    <s v="P.tesi"/>
    <s v="11.10-12.00"/>
    <x v="47"/>
    <s v="Cinsel gelişim bozuklukları"/>
    <x v="95"/>
    <s v="Amfi 3"/>
    <x v="0"/>
    <x v="1"/>
  </r>
  <r>
    <n v="4982"/>
    <x v="2"/>
    <x v="4"/>
    <n v="25"/>
    <d v="2015-03-02T00:00:00"/>
    <s v="P.tesi"/>
    <s v="13.00-13.50"/>
    <x v="25"/>
    <s v="Vibrio,Aeromonas, Plesiomonas"/>
    <x v="47"/>
    <s v="Amfi 3"/>
    <x v="0"/>
    <x v="1"/>
  </r>
  <r>
    <n v="4983"/>
    <x v="2"/>
    <x v="4"/>
    <n v="25"/>
    <d v="2015-03-02T00:00:00"/>
    <s v="P.tesi"/>
    <s v="14.00-14.50"/>
    <x v="25"/>
    <s v="Kan ve diğer steril örneklerin mikrobiyolojik olarak incelenmesi"/>
    <x v="53"/>
    <s v="Amfi 3"/>
    <x v="0"/>
    <x v="1"/>
  </r>
  <r>
    <n v="4984"/>
    <x v="2"/>
    <x v="4"/>
    <n v="25"/>
    <d v="2015-03-02T00:00:00"/>
    <s v="P.tesi"/>
    <s v="15.00-15.50"/>
    <x v="35"/>
    <s v="Cinsel yolla bulaşan hastalıklar ve korunma"/>
    <x v="61"/>
    <s v="Amfi 3"/>
    <x v="0"/>
    <x v="1"/>
  </r>
  <r>
    <n v="4985"/>
    <x v="2"/>
    <x v="4"/>
    <n v="25"/>
    <d v="2015-03-02T00:00:00"/>
    <s v="P.tesi"/>
    <s v="16.00-16.50"/>
    <x v="7"/>
    <s v="Serbest çalışma-Akran Eğitimi"/>
    <x v="16"/>
    <s v="Amfi 3"/>
    <x v="0"/>
    <x v="0"/>
  </r>
  <r>
    <n v="4986"/>
    <x v="2"/>
    <x v="4"/>
    <n v="25"/>
    <d v="2015-03-03T00:00:00"/>
    <s v="Salı"/>
    <s v="08.10-09.00"/>
    <x v="35"/>
    <s v="Araştırma planlaması"/>
    <x v="59"/>
    <s v="Amfi 3"/>
    <x v="0"/>
    <x v="1"/>
  </r>
  <r>
    <n v="4987"/>
    <x v="2"/>
    <x v="4"/>
    <n v="25"/>
    <d v="2015-03-03T00:00:00"/>
    <s v="Salı"/>
    <s v="09.10-10.00"/>
    <x v="35"/>
    <s v="Araştırma planlaması"/>
    <x v="59"/>
    <s v="Amfi 3"/>
    <x v="0"/>
    <x v="1"/>
  </r>
  <r>
    <n v="4988"/>
    <x v="2"/>
    <x v="4"/>
    <n v="25"/>
    <d v="2015-03-03T00:00:00"/>
    <s v="Salı"/>
    <s v="10.10-11.00"/>
    <x v="18"/>
    <s v="Tek gen hastalıkları II"/>
    <x v="30"/>
    <s v="Amfi 3"/>
    <x v="0"/>
    <x v="1"/>
  </r>
  <r>
    <n v="4989"/>
    <x v="2"/>
    <x v="4"/>
    <n v="25"/>
    <d v="2015-03-03T00:00:00"/>
    <s v="Salı"/>
    <s v="11.10-12.00"/>
    <x v="18"/>
    <s v="Tek gen hastalıkları II"/>
    <x v="30"/>
    <s v="Amfi 3"/>
    <x v="0"/>
    <x v="1"/>
  </r>
  <r>
    <n v="4990"/>
    <x v="2"/>
    <x v="4"/>
    <n v="25"/>
    <d v="2015-03-03T00:00:00"/>
    <s v="Salı"/>
    <s v="13.00-13.50"/>
    <x v="57"/>
    <s v="Gebelik ve doğumla ilişkili ruhsal bozukluklar"/>
    <x v="5"/>
    <s v="Amfi 3"/>
    <x v="0"/>
    <x v="1"/>
  </r>
  <r>
    <n v="4991"/>
    <x v="2"/>
    <x v="4"/>
    <n v="25"/>
    <d v="2015-03-03T00:00:00"/>
    <s v="Salı"/>
    <s v="14.00-14.50"/>
    <x v="57"/>
    <s v="Gebelik ve doğumla ilişkili ruhsal bozukluklar"/>
    <x v="5"/>
    <s v="Amfi 3"/>
    <x v="0"/>
    <x v="1"/>
  </r>
  <r>
    <n v="4992"/>
    <x v="2"/>
    <x v="4"/>
    <n v="25"/>
    <d v="2015-03-03T00:00:00"/>
    <s v="Salı"/>
    <s v="15.00-15.50"/>
    <x v="54"/>
    <s v="Dislipidemi"/>
    <x v="112"/>
    <s v="Amfi 3"/>
    <x v="0"/>
    <x v="1"/>
  </r>
  <r>
    <n v="4993"/>
    <x v="2"/>
    <x v="4"/>
    <n v="25"/>
    <d v="2015-03-03T00:00:00"/>
    <s v="Salı"/>
    <s v="16.00-16.50"/>
    <x v="7"/>
    <s v="Serbest çalışma-Akran Eğitimi"/>
    <x v="16"/>
    <s v="Amfi 3"/>
    <x v="0"/>
    <x v="0"/>
  </r>
  <r>
    <n v="4994"/>
    <x v="2"/>
    <x v="4"/>
    <n v="25"/>
    <d v="2015-03-04T00:00:00"/>
    <s v="Çarşamba"/>
    <s v="08.10-09.00"/>
    <x v="54"/>
    <s v="Şişmanlık"/>
    <x v="135"/>
    <s v="Amfi 3"/>
    <x v="0"/>
    <x v="1"/>
  </r>
  <r>
    <n v="4995"/>
    <x v="2"/>
    <x v="4"/>
    <n v="25"/>
    <d v="2015-03-04T00:00:00"/>
    <s v="Çarşamba"/>
    <s v="09.10-10.00"/>
    <x v="55"/>
    <s v="Dalağın cerrahi hastalıkları"/>
    <x v="121"/>
    <s v="Amfi 3"/>
    <x v="0"/>
    <x v="1"/>
  </r>
  <r>
    <n v="4996"/>
    <x v="2"/>
    <x v="4"/>
    <n v="25"/>
    <d v="2015-03-04T00:00:00"/>
    <s v="Çarşamba"/>
    <s v="10.10-11.00"/>
    <x v="35"/>
    <s v="Olağanüstü durumlarda sağlık hizmetleri"/>
    <x v="58"/>
    <s v="Amfi 3"/>
    <x v="0"/>
    <x v="1"/>
  </r>
  <r>
    <n v="4997"/>
    <x v="2"/>
    <x v="4"/>
    <n v="25"/>
    <d v="2015-03-04T00:00:00"/>
    <s v="Çarşamba"/>
    <s v="11.10-12.00"/>
    <x v="35"/>
    <s v="Olağanüstü durumlarda sağlık hizmetleri"/>
    <x v="58"/>
    <s v="Amfi 3"/>
    <x v="0"/>
    <x v="1"/>
  </r>
  <r>
    <n v="4998"/>
    <x v="2"/>
    <x v="4"/>
    <n v="25"/>
    <d v="2015-03-04T00:00:00"/>
    <s v="Çarşamba"/>
    <s v="13.00-13.50"/>
    <x v="35"/>
    <s v="Cinsel yolla bulaşan hastalıklar ve korunma"/>
    <x v="61"/>
    <s v="Amfi 3"/>
    <x v="0"/>
    <x v="1"/>
  </r>
  <r>
    <n v="4999"/>
    <x v="2"/>
    <x v="4"/>
    <n v="25"/>
    <d v="2015-03-04T00:00:00"/>
    <s v="Çarşamba"/>
    <s v="14.00-14.50"/>
    <x v="25"/>
    <s v="Solunum sistemi örneklerinin mikrobiyolojik incelenmesi"/>
    <x v="56"/>
    <s v="Amfi 3"/>
    <x v="0"/>
    <x v="1"/>
  </r>
  <r>
    <n v="5000"/>
    <x v="2"/>
    <x v="4"/>
    <n v="25"/>
    <d v="2015-03-04T00:00:00"/>
    <s v="Çarşamba"/>
    <s v="15.00-15.50"/>
    <x v="25"/>
    <s v="Ürogenital sistemi örneklerinin mikrobiyolojik incelenmesi"/>
    <x v="53"/>
    <s v="Amfi 3"/>
    <x v="0"/>
    <x v="1"/>
  </r>
  <r>
    <n v="5001"/>
    <x v="2"/>
    <x v="4"/>
    <n v="25"/>
    <d v="2015-03-04T00:00:00"/>
    <s v="Çarşamba"/>
    <s v="16.00-16.50"/>
    <x v="43"/>
    <s v="Hipofiz ve hipotalamus hormonları"/>
    <x v="76"/>
    <s v="Amfi 3"/>
    <x v="0"/>
    <x v="1"/>
  </r>
  <r>
    <n v="5002"/>
    <x v="2"/>
    <x v="4"/>
    <n v="25"/>
    <d v="2015-03-05T00:00:00"/>
    <s v="Perşembe"/>
    <s v="15.00-15.50"/>
    <x v="7"/>
    <s v="Kötü Haber Verme"/>
    <x v="24"/>
    <s v="Bilgisayar lab."/>
    <x v="1"/>
    <x v="2"/>
  </r>
  <r>
    <n v="5003"/>
    <x v="2"/>
    <x v="4"/>
    <n v="25"/>
    <d v="2015-03-05T00:00:00"/>
    <s v="Perşembe"/>
    <s v="16.00-16.50"/>
    <x v="7"/>
    <s v="Kötü Haber Verme"/>
    <x v="24"/>
    <s v="Bilgisayar lab."/>
    <x v="1"/>
    <x v="2"/>
  </r>
  <r>
    <n v="5004"/>
    <x v="2"/>
    <x v="4"/>
    <n v="25"/>
    <d v="2015-03-05T00:00:00"/>
    <s v="Perşembe"/>
    <s v="15.00-15.50"/>
    <x v="25"/>
    <s v="Tıbbi Mikrobiyoloji Pratik(Klinik Ör.Mik.Değerlendirilmesi)"/>
    <x v="48"/>
    <s v="Mikrobiyoloji Lab."/>
    <x v="2"/>
    <x v="2"/>
  </r>
  <r>
    <n v="5005"/>
    <x v="2"/>
    <x v="4"/>
    <n v="25"/>
    <d v="2015-03-05T00:00:00"/>
    <s v="Perşembe"/>
    <s v="16.00-16.50"/>
    <x v="25"/>
    <s v="Tıbbi Mikrobiyoloji Pratik(Klinik Ör.Mik.Değerlendirilmesi)"/>
    <x v="48"/>
    <s v="Mikrobiyoloji Lab."/>
    <x v="2"/>
    <x v="2"/>
  </r>
  <r>
    <n v="5006"/>
    <x v="2"/>
    <x v="4"/>
    <n v="25"/>
    <d v="2015-03-05T00:00:00"/>
    <s v="Perşembe"/>
    <s v="08.10-09.00"/>
    <x v="7"/>
    <s v="Serbest çalışma-Akran Eğitimi"/>
    <x v="16"/>
    <s v="Amfi 3"/>
    <x v="0"/>
    <x v="0"/>
  </r>
  <r>
    <n v="5007"/>
    <x v="2"/>
    <x v="4"/>
    <n v="25"/>
    <d v="2015-03-05T00:00:00"/>
    <s v="Perşembe"/>
    <s v="09.10-10.00"/>
    <x v="7"/>
    <s v="Serbest çalışma-Akran Eğitimi"/>
    <x v="16"/>
    <s v="Amfi 3"/>
    <x v="0"/>
    <x v="0"/>
  </r>
  <r>
    <n v="5008"/>
    <x v="2"/>
    <x v="4"/>
    <n v="25"/>
    <d v="2015-03-05T00:00:00"/>
    <s v="Perşembe"/>
    <s v="10.10-11.00"/>
    <x v="7"/>
    <s v="Serbest çalışma-Akran Eğitimi"/>
    <x v="16"/>
    <s v="Amfi 3"/>
    <x v="0"/>
    <x v="0"/>
  </r>
  <r>
    <n v="5009"/>
    <x v="2"/>
    <x v="4"/>
    <n v="25"/>
    <d v="2015-03-05T00:00:00"/>
    <s v="Perşembe"/>
    <s v="11.10-12.00"/>
    <x v="7"/>
    <s v="Serbest çalışma-Akran Eğitimi"/>
    <x v="16"/>
    <s v="Amfi 3"/>
    <x v="0"/>
    <x v="0"/>
  </r>
  <r>
    <n v="5010"/>
    <x v="2"/>
    <x v="4"/>
    <n v="25"/>
    <d v="2015-03-05T00:00:00"/>
    <s v="Perşembe"/>
    <s v="13.00-13.50"/>
    <x v="7"/>
    <s v="Serbest çalışma-Akran Eğitimi"/>
    <x v="16"/>
    <s v="Amfi 3"/>
    <x v="0"/>
    <x v="0"/>
  </r>
  <r>
    <n v="5011"/>
    <x v="2"/>
    <x v="4"/>
    <n v="25"/>
    <d v="2015-03-05T00:00:00"/>
    <s v="Perşembe"/>
    <s v="14.00-14.50"/>
    <x v="7"/>
    <s v="Serbest çalışma-Akran Eğitimi"/>
    <x v="16"/>
    <s v="Amfi 3"/>
    <x v="0"/>
    <x v="0"/>
  </r>
  <r>
    <n v="5012"/>
    <x v="2"/>
    <x v="4"/>
    <n v="25"/>
    <d v="2015-03-06T00:00:00"/>
    <s v="Cuma"/>
    <s v="08.10-09.00"/>
    <x v="25"/>
    <s v="Tıbbi Mikrobiyoloji Pratik(Klinik Ör.Mik.Değerlendirilmesi)"/>
    <x v="48"/>
    <s v="Mikrobiyoloji Lab."/>
    <x v="1"/>
    <x v="2"/>
  </r>
  <r>
    <n v="5013"/>
    <x v="2"/>
    <x v="4"/>
    <n v="25"/>
    <d v="2015-03-06T00:00:00"/>
    <s v="Cuma"/>
    <s v="09.10-10.00"/>
    <x v="25"/>
    <s v="Tıbbi Mikrobiyoloji Pratik(Klinik Ör.Mik.Değerlendirilmesi)"/>
    <x v="48"/>
    <s v="Mikrobiyoloji Lab."/>
    <x v="1"/>
    <x v="2"/>
  </r>
  <r>
    <n v="5014"/>
    <x v="2"/>
    <x v="4"/>
    <n v="25"/>
    <d v="2015-03-06T00:00:00"/>
    <s v="Cuma"/>
    <s v="08.10-09.00"/>
    <x v="7"/>
    <s v="Kötü Haber Verme"/>
    <x v="24"/>
    <s v="Bilgisayar lab."/>
    <x v="2"/>
    <x v="2"/>
  </r>
  <r>
    <n v="5015"/>
    <x v="2"/>
    <x v="4"/>
    <n v="25"/>
    <d v="2015-03-06T00:00:00"/>
    <s v="Cuma"/>
    <s v="09.10-10.00"/>
    <x v="7"/>
    <s v="Kötü Haber Verme"/>
    <x v="24"/>
    <s v="Bilgisayar lab."/>
    <x v="2"/>
    <x v="2"/>
  </r>
  <r>
    <n v="5016"/>
    <x v="2"/>
    <x v="4"/>
    <n v="25"/>
    <d v="2015-03-06T00:00:00"/>
    <s v="Cuma"/>
    <s v="10.10-11.00"/>
    <x v="7"/>
    <s v="Kötü Haber Verme"/>
    <x v="24"/>
    <s v="Bilgisayar lab."/>
    <x v="3"/>
    <x v="2"/>
  </r>
  <r>
    <n v="5017"/>
    <x v="2"/>
    <x v="4"/>
    <n v="25"/>
    <d v="2015-03-06T00:00:00"/>
    <s v="Cuma"/>
    <s v="11.10-12.00"/>
    <x v="7"/>
    <s v="Kötü Haber Verme"/>
    <x v="24"/>
    <s v="Bilgisayar lab."/>
    <x v="3"/>
    <x v="2"/>
  </r>
  <r>
    <n v="5018"/>
    <x v="2"/>
    <x v="4"/>
    <n v="25"/>
    <d v="2015-03-06T00:00:00"/>
    <s v="Cuma"/>
    <s v="13.00-13.50"/>
    <x v="25"/>
    <s v="Tıbbi Mikrobiyoloji Pratik(Klinik Ör.Mik.Değerlendirilmesi)"/>
    <x v="48"/>
    <s v="Mikrobiyoloji Lab."/>
    <x v="3"/>
    <x v="2"/>
  </r>
  <r>
    <n v="5019"/>
    <x v="2"/>
    <x v="4"/>
    <n v="25"/>
    <d v="2015-03-06T00:00:00"/>
    <s v="Cuma"/>
    <s v="14.00-14.50"/>
    <x v="25"/>
    <s v="Tıbbi Mikrobiyoloji Pratik(Klinik Ör.Mik.Değerlendirilmesi)"/>
    <x v="48"/>
    <s v="Mikrobiyoloji Lab."/>
    <x v="3"/>
    <x v="2"/>
  </r>
  <r>
    <n v="5020"/>
    <x v="2"/>
    <x v="4"/>
    <n v="25"/>
    <d v="2015-03-06T00:00:00"/>
    <s v="Cuma"/>
    <s v="10.10-11.00"/>
    <x v="25"/>
    <s v="Tıbbi Mikrobiyoloji Pratik(Klinik Ör.Mik.Değerlendirilmesi)"/>
    <x v="48"/>
    <s v="Mikrobiyoloji Lab."/>
    <x v="4"/>
    <x v="2"/>
  </r>
  <r>
    <n v="5021"/>
    <x v="2"/>
    <x v="4"/>
    <n v="25"/>
    <d v="2015-03-06T00:00:00"/>
    <s v="Cuma"/>
    <s v="11.10-12.00"/>
    <x v="25"/>
    <s v="Tıbbi Mikrobiyoloji Pratik(Klinik Ör.Mik.Değerlendirilmesi)"/>
    <x v="48"/>
    <s v="Mikrobiyoloji Lab."/>
    <x v="4"/>
    <x v="2"/>
  </r>
  <r>
    <n v="5022"/>
    <x v="2"/>
    <x v="4"/>
    <n v="25"/>
    <d v="2015-03-06T00:00:00"/>
    <s v="Cuma"/>
    <s v="13.00-13.50"/>
    <x v="7"/>
    <s v="Kötü Haber Verme"/>
    <x v="24"/>
    <s v="Bilgisayar lab."/>
    <x v="4"/>
    <x v="2"/>
  </r>
  <r>
    <n v="5023"/>
    <x v="2"/>
    <x v="4"/>
    <n v="25"/>
    <d v="2015-03-06T00:00:00"/>
    <s v="Cuma"/>
    <s v="14.00-14.50"/>
    <x v="7"/>
    <s v="Kötü Haber Verme"/>
    <x v="24"/>
    <s v="Bilgisayar lab."/>
    <x v="4"/>
    <x v="2"/>
  </r>
  <r>
    <n v="5024"/>
    <x v="2"/>
    <x v="4"/>
    <n v="25"/>
    <d v="2015-03-06T00:00:00"/>
    <s v="Cuma"/>
    <s v="15.00-15.50"/>
    <x v="11"/>
    <m/>
    <x v="23"/>
    <s v="Amfi 3"/>
    <x v="0"/>
    <x v="0"/>
  </r>
  <r>
    <n v="5025"/>
    <x v="2"/>
    <x v="4"/>
    <n v="25"/>
    <d v="2015-03-06T00:00:00"/>
    <s v="Cuma"/>
    <s v="16.00-16.50"/>
    <x v="11"/>
    <m/>
    <x v="23"/>
    <s v="Amfi 3"/>
    <x v="0"/>
    <x v="0"/>
  </r>
  <r>
    <n v="5026"/>
    <x v="2"/>
    <x v="4"/>
    <n v="26"/>
    <d v="2015-03-09T00:00:00"/>
    <s v="P.tesi"/>
    <s v="08.10-09.00"/>
    <x v="2"/>
    <s v="Serbest çalışma"/>
    <x v="0"/>
    <m/>
    <x v="0"/>
    <x v="0"/>
  </r>
  <r>
    <n v="5027"/>
    <x v="2"/>
    <x v="4"/>
    <n v="26"/>
    <d v="2015-03-09T00:00:00"/>
    <s v="P.tesi"/>
    <s v="09.10-10.00"/>
    <x v="2"/>
    <s v="Serbest çalışma"/>
    <x v="0"/>
    <m/>
    <x v="0"/>
    <x v="0"/>
  </r>
  <r>
    <n v="5028"/>
    <x v="2"/>
    <x v="4"/>
    <n v="26"/>
    <d v="2015-03-09T00:00:00"/>
    <s v="P.tesi"/>
    <s v="10.10-11.00"/>
    <x v="2"/>
    <s v="Serbest çalışma"/>
    <x v="0"/>
    <m/>
    <x v="0"/>
    <x v="0"/>
  </r>
  <r>
    <n v="5029"/>
    <x v="2"/>
    <x v="4"/>
    <n v="26"/>
    <d v="2015-03-09T00:00:00"/>
    <s v="P.tesi"/>
    <s v="11.10-12.00"/>
    <x v="2"/>
    <s v="Serbest çalışma"/>
    <x v="0"/>
    <m/>
    <x v="0"/>
    <x v="0"/>
  </r>
  <r>
    <n v="5030"/>
    <x v="2"/>
    <x v="4"/>
    <n v="26"/>
    <d v="2015-03-09T00:00:00"/>
    <s v="P.tesi"/>
    <s v="13.00-13.50"/>
    <x v="2"/>
    <s v="Serbest çalışma"/>
    <x v="0"/>
    <m/>
    <x v="0"/>
    <x v="0"/>
  </r>
  <r>
    <n v="5031"/>
    <x v="2"/>
    <x v="4"/>
    <n v="26"/>
    <d v="2015-03-09T00:00:00"/>
    <s v="P.tesi"/>
    <s v="14.00-14.50"/>
    <x v="2"/>
    <s v="Serbest çalışma"/>
    <x v="0"/>
    <m/>
    <x v="0"/>
    <x v="0"/>
  </r>
  <r>
    <n v="5032"/>
    <x v="2"/>
    <x v="4"/>
    <n v="26"/>
    <d v="2015-03-09T00:00:00"/>
    <s v="P.tesi"/>
    <s v="15.00-15.50"/>
    <x v="2"/>
    <s v="Serbest çalışma"/>
    <x v="0"/>
    <m/>
    <x v="0"/>
    <x v="0"/>
  </r>
  <r>
    <n v="5033"/>
    <x v="2"/>
    <x v="4"/>
    <n v="26"/>
    <d v="2015-03-09T00:00:00"/>
    <s v="P.tesi"/>
    <s v="16.00-16.50"/>
    <x v="2"/>
    <s v="Serbest çalışma"/>
    <x v="0"/>
    <m/>
    <x v="0"/>
    <x v="0"/>
  </r>
  <r>
    <n v="5034"/>
    <x v="2"/>
    <x v="4"/>
    <n v="26"/>
    <d v="2015-03-10T00:00:00"/>
    <s v="Salı"/>
    <s v="08.10-09.00"/>
    <x v="2"/>
    <s v="Serbest çalışma"/>
    <x v="0"/>
    <m/>
    <x v="0"/>
    <x v="0"/>
  </r>
  <r>
    <n v="5035"/>
    <x v="2"/>
    <x v="4"/>
    <n v="26"/>
    <d v="2015-03-10T00:00:00"/>
    <s v="Salı"/>
    <s v="09.10-10.00"/>
    <x v="2"/>
    <s v="Serbest çalışma"/>
    <x v="0"/>
    <m/>
    <x v="0"/>
    <x v="0"/>
  </r>
  <r>
    <n v="5036"/>
    <x v="2"/>
    <x v="4"/>
    <n v="26"/>
    <d v="2015-03-10T00:00:00"/>
    <s v="Salı"/>
    <s v="10.10-11.00"/>
    <x v="2"/>
    <s v="Serbest çalışma"/>
    <x v="0"/>
    <m/>
    <x v="0"/>
    <x v="0"/>
  </r>
  <r>
    <n v="5037"/>
    <x v="2"/>
    <x v="4"/>
    <n v="26"/>
    <d v="2015-03-10T00:00:00"/>
    <s v="Salı"/>
    <s v="11.10-12.00"/>
    <x v="2"/>
    <s v="Serbest çalışma"/>
    <x v="0"/>
    <m/>
    <x v="0"/>
    <x v="0"/>
  </r>
  <r>
    <n v="5038"/>
    <x v="2"/>
    <x v="4"/>
    <n v="26"/>
    <d v="2015-03-10T00:00:00"/>
    <s v="Salı"/>
    <s v="13.00-13.50"/>
    <x v="2"/>
    <s v="Serbest çalışma"/>
    <x v="0"/>
    <m/>
    <x v="0"/>
    <x v="0"/>
  </r>
  <r>
    <n v="5039"/>
    <x v="2"/>
    <x v="4"/>
    <n v="26"/>
    <d v="2015-03-10T00:00:00"/>
    <s v="Salı"/>
    <s v="14.00-14.50"/>
    <x v="2"/>
    <s v="Serbest çalışma"/>
    <x v="0"/>
    <m/>
    <x v="0"/>
    <x v="0"/>
  </r>
  <r>
    <n v="5040"/>
    <x v="2"/>
    <x v="4"/>
    <n v="26"/>
    <d v="2015-03-10T00:00:00"/>
    <s v="Salı"/>
    <s v="15.00-15.50"/>
    <x v="2"/>
    <s v="Serbest çalışma"/>
    <x v="0"/>
    <m/>
    <x v="0"/>
    <x v="0"/>
  </r>
  <r>
    <n v="5041"/>
    <x v="2"/>
    <x v="4"/>
    <n v="26"/>
    <d v="2015-03-10T00:00:00"/>
    <s v="Salı"/>
    <s v="16.00-16.50"/>
    <x v="2"/>
    <s v="Serbest çalışma"/>
    <x v="0"/>
    <m/>
    <x v="0"/>
    <x v="0"/>
  </r>
  <r>
    <n v="5042"/>
    <x v="2"/>
    <x v="4"/>
    <n v="26"/>
    <d v="2015-03-11T00:00:00"/>
    <s v="Çarşamba"/>
    <s v="08.10-09.00"/>
    <x v="2"/>
    <s v="Serbest çalışma"/>
    <x v="0"/>
    <m/>
    <x v="0"/>
    <x v="0"/>
  </r>
  <r>
    <n v="5043"/>
    <x v="2"/>
    <x v="4"/>
    <n v="26"/>
    <d v="2015-03-11T00:00:00"/>
    <s v="Çarşamba"/>
    <s v="09.10-10.00"/>
    <x v="2"/>
    <s v="Serbest çalışma"/>
    <x v="0"/>
    <m/>
    <x v="0"/>
    <x v="0"/>
  </r>
  <r>
    <n v="5044"/>
    <x v="2"/>
    <x v="4"/>
    <n v="26"/>
    <d v="2015-03-11T00:00:00"/>
    <s v="Çarşamba"/>
    <s v="10.10-11.00"/>
    <x v="2"/>
    <s v="Serbest çalışma"/>
    <x v="0"/>
    <m/>
    <x v="0"/>
    <x v="0"/>
  </r>
  <r>
    <n v="5045"/>
    <x v="2"/>
    <x v="4"/>
    <n v="26"/>
    <d v="2015-03-11T00:00:00"/>
    <s v="Çarşamba"/>
    <s v="11.10-12.00"/>
    <x v="2"/>
    <s v="Serbest çalışma"/>
    <x v="0"/>
    <m/>
    <x v="0"/>
    <x v="0"/>
  </r>
  <r>
    <n v="5046"/>
    <x v="2"/>
    <x v="4"/>
    <n v="26"/>
    <d v="2015-03-11T00:00:00"/>
    <s v="Çarşamba"/>
    <s v="13.00-13.50"/>
    <x v="2"/>
    <s v="Serbest çalışma"/>
    <x v="0"/>
    <m/>
    <x v="0"/>
    <x v="0"/>
  </r>
  <r>
    <n v="5047"/>
    <x v="2"/>
    <x v="4"/>
    <n v="26"/>
    <d v="2015-03-11T00:00:00"/>
    <s v="Çarşamba"/>
    <s v="14.00-14.50"/>
    <x v="2"/>
    <s v="Serbest çalışma"/>
    <x v="0"/>
    <m/>
    <x v="0"/>
    <x v="0"/>
  </r>
  <r>
    <n v="5048"/>
    <x v="2"/>
    <x v="4"/>
    <n v="26"/>
    <d v="2015-03-11T00:00:00"/>
    <s v="Çarşamba"/>
    <s v="15.00-15.50"/>
    <x v="2"/>
    <s v="Serbest çalışma"/>
    <x v="0"/>
    <m/>
    <x v="0"/>
    <x v="0"/>
  </r>
  <r>
    <n v="5049"/>
    <x v="2"/>
    <x v="4"/>
    <n v="26"/>
    <d v="2015-03-11T00:00:00"/>
    <s v="Çarşamba"/>
    <s v="16.00-16.50"/>
    <x v="2"/>
    <s v="Serbest çalışma"/>
    <x v="0"/>
    <m/>
    <x v="0"/>
    <x v="0"/>
  </r>
  <r>
    <n v="5050"/>
    <x v="2"/>
    <x v="4"/>
    <n v="26"/>
    <d v="2015-03-12T00:00:00"/>
    <s v="Perşembe"/>
    <s v="08.10-09.00"/>
    <x v="15"/>
    <s v="Kurul sonu sınavı-Pratik"/>
    <x v="0"/>
    <s v="Laboratuvarlar"/>
    <x v="0"/>
    <x v="4"/>
  </r>
  <r>
    <n v="5051"/>
    <x v="2"/>
    <x v="4"/>
    <n v="26"/>
    <d v="2015-03-12T00:00:00"/>
    <s v="Perşembe"/>
    <s v="09.10-10.00"/>
    <x v="15"/>
    <s v="Kurul sonu sınavı-Pratik"/>
    <x v="0"/>
    <s v="Laboratuvarlar"/>
    <x v="0"/>
    <x v="4"/>
  </r>
  <r>
    <n v="5052"/>
    <x v="2"/>
    <x v="4"/>
    <n v="26"/>
    <d v="2015-03-12T00:00:00"/>
    <s v="Perşembe"/>
    <s v="10.10-11.00"/>
    <x v="15"/>
    <s v="Kurul sonu sınavı-Pratik"/>
    <x v="0"/>
    <s v="Laboratuvarlar"/>
    <x v="0"/>
    <x v="4"/>
  </r>
  <r>
    <n v="5053"/>
    <x v="2"/>
    <x v="4"/>
    <n v="26"/>
    <d v="2015-03-12T00:00:00"/>
    <s v="Perşembe"/>
    <s v="11.10-12.00"/>
    <x v="15"/>
    <s v="Kurul sonu sınavı-Pratik"/>
    <x v="0"/>
    <s v="Laboratuvarlar"/>
    <x v="0"/>
    <x v="4"/>
  </r>
  <r>
    <n v="5054"/>
    <x v="2"/>
    <x v="4"/>
    <n v="26"/>
    <d v="2015-03-12T00:00:00"/>
    <s v="Perşembe"/>
    <s v="13.00-13.50"/>
    <x v="15"/>
    <s v="Kurul sonu sınavı-Pratik"/>
    <x v="0"/>
    <s v="Laboratuvarlar"/>
    <x v="0"/>
    <x v="4"/>
  </r>
  <r>
    <n v="5055"/>
    <x v="2"/>
    <x v="4"/>
    <n v="26"/>
    <d v="2015-03-12T00:00:00"/>
    <s v="Perşembe"/>
    <s v="14.00-14.50"/>
    <x v="15"/>
    <s v="Kurul sonu sınavı-Pratik"/>
    <x v="0"/>
    <s v="Laboratuvarlar"/>
    <x v="0"/>
    <x v="4"/>
  </r>
  <r>
    <n v="5056"/>
    <x v="2"/>
    <x v="4"/>
    <n v="26"/>
    <d v="2015-03-12T00:00:00"/>
    <s v="Perşembe"/>
    <s v="15.00-15.50"/>
    <x v="15"/>
    <s v="Kurul sonu sınavı-Pratik"/>
    <x v="0"/>
    <s v="Laboratuvarlar"/>
    <x v="0"/>
    <x v="4"/>
  </r>
  <r>
    <n v="5057"/>
    <x v="2"/>
    <x v="4"/>
    <n v="26"/>
    <d v="2015-03-12T00:00:00"/>
    <s v="Perşembe"/>
    <s v="16.00-16.50"/>
    <x v="15"/>
    <s v="Kurul sonu sınavı-Pratik"/>
    <x v="0"/>
    <s v="Laboratuvarlar"/>
    <x v="0"/>
    <x v="4"/>
  </r>
  <r>
    <n v="5058"/>
    <x v="2"/>
    <x v="4"/>
    <n v="26"/>
    <d v="2015-03-13T00:00:00"/>
    <s v="Cuma"/>
    <s v="08.10-09.00"/>
    <x v="15"/>
    <m/>
    <x v="0"/>
    <s v="Amfi 1, 2, 3"/>
    <x v="0"/>
    <x v="4"/>
  </r>
  <r>
    <n v="5059"/>
    <x v="2"/>
    <x v="4"/>
    <n v="26"/>
    <d v="2015-03-13T00:00:00"/>
    <s v="Cuma"/>
    <s v="09.10-10.00"/>
    <x v="15"/>
    <m/>
    <x v="0"/>
    <s v="Amfi 1, 2, 3"/>
    <x v="0"/>
    <x v="4"/>
  </r>
  <r>
    <n v="5060"/>
    <x v="2"/>
    <x v="4"/>
    <n v="26"/>
    <d v="2015-03-13T00:00:00"/>
    <s v="Cuma"/>
    <s v="10.10-11.00"/>
    <x v="15"/>
    <m/>
    <x v="0"/>
    <s v="Amfi 1, 2, 3"/>
    <x v="0"/>
    <x v="4"/>
  </r>
  <r>
    <n v="5061"/>
    <x v="2"/>
    <x v="4"/>
    <n v="26"/>
    <d v="2015-03-13T00:00:00"/>
    <s v="Cuma"/>
    <s v="11.10-12.00"/>
    <x v="15"/>
    <m/>
    <x v="0"/>
    <s v="Amfi 1, 2, 3"/>
    <x v="0"/>
    <x v="4"/>
  </r>
  <r>
    <n v="5062"/>
    <x v="2"/>
    <x v="4"/>
    <n v="26"/>
    <d v="2015-03-13T00:00:00"/>
    <s v="Cuma"/>
    <s v="13.00-13.50"/>
    <x v="15"/>
    <s v="Kurul sonu sınavı-teorik"/>
    <x v="0"/>
    <s v="Amfi 1, 2, 3"/>
    <x v="0"/>
    <x v="4"/>
  </r>
  <r>
    <n v="5063"/>
    <x v="2"/>
    <x v="4"/>
    <n v="26"/>
    <d v="2015-03-13T00:00:00"/>
    <s v="Cuma"/>
    <s v="14.00-14.50"/>
    <x v="15"/>
    <s v="Kurul sonu sınavı-teorik"/>
    <x v="0"/>
    <s v="Amfi 1, 2, 3"/>
    <x v="0"/>
    <x v="4"/>
  </r>
  <r>
    <n v="5064"/>
    <x v="2"/>
    <x v="4"/>
    <n v="26"/>
    <d v="2015-03-13T00:00:00"/>
    <s v="Cuma"/>
    <s v="15.00-15.50"/>
    <x v="15"/>
    <s v="Kurul sonu sınavı-teorik"/>
    <x v="0"/>
    <s v="Amfi 1, 2, 3"/>
    <x v="0"/>
    <x v="4"/>
  </r>
  <r>
    <n v="5065"/>
    <x v="2"/>
    <x v="4"/>
    <n v="26"/>
    <d v="2015-03-13T00:00:00"/>
    <s v="Cuma"/>
    <s v="16.00-16.50"/>
    <x v="15"/>
    <s v="Kurul sonu sınavı-teorik"/>
    <x v="0"/>
    <s v="Amfi 1, 2, 3"/>
    <x v="0"/>
    <x v="4"/>
  </r>
  <r>
    <n v="5066"/>
    <x v="2"/>
    <x v="5"/>
    <n v="27"/>
    <d v="2015-03-16T00:00:00"/>
    <s v="P.tesi"/>
    <s v="08.10-09.00"/>
    <x v="26"/>
    <m/>
    <x v="0"/>
    <m/>
    <x v="0"/>
    <x v="3"/>
  </r>
  <r>
    <n v="5067"/>
    <x v="2"/>
    <x v="5"/>
    <n v="27"/>
    <d v="2015-03-16T00:00:00"/>
    <s v="P.tesi"/>
    <s v="09.10-10.00"/>
    <x v="26"/>
    <m/>
    <x v="0"/>
    <m/>
    <x v="0"/>
    <x v="3"/>
  </r>
  <r>
    <n v="5068"/>
    <x v="2"/>
    <x v="5"/>
    <n v="27"/>
    <d v="2015-03-16T00:00:00"/>
    <s v="P.tesi"/>
    <s v="10.10-11.00"/>
    <x v="26"/>
    <m/>
    <x v="0"/>
    <m/>
    <x v="0"/>
    <x v="3"/>
  </r>
  <r>
    <n v="5069"/>
    <x v="2"/>
    <x v="5"/>
    <n v="27"/>
    <d v="2015-03-16T00:00:00"/>
    <s v="P.tesi"/>
    <s v="11.10-12.00"/>
    <x v="26"/>
    <m/>
    <x v="0"/>
    <m/>
    <x v="0"/>
    <x v="3"/>
  </r>
  <r>
    <n v="5070"/>
    <x v="2"/>
    <x v="5"/>
    <n v="27"/>
    <d v="2015-03-16T00:00:00"/>
    <s v="P.tesi"/>
    <s v="13.00-13.50"/>
    <x v="26"/>
    <m/>
    <x v="0"/>
    <m/>
    <x v="0"/>
    <x v="3"/>
  </r>
  <r>
    <n v="5071"/>
    <x v="2"/>
    <x v="5"/>
    <n v="27"/>
    <d v="2015-03-16T00:00:00"/>
    <s v="P.tesi"/>
    <s v="14.00-14.50"/>
    <x v="26"/>
    <m/>
    <x v="0"/>
    <m/>
    <x v="0"/>
    <x v="3"/>
  </r>
  <r>
    <n v="5072"/>
    <x v="2"/>
    <x v="5"/>
    <n v="27"/>
    <d v="2015-03-16T00:00:00"/>
    <s v="P.tesi"/>
    <s v="15.00-15.50"/>
    <x v="26"/>
    <m/>
    <x v="0"/>
    <m/>
    <x v="0"/>
    <x v="3"/>
  </r>
  <r>
    <n v="5073"/>
    <x v="2"/>
    <x v="5"/>
    <n v="27"/>
    <d v="2015-03-16T00:00:00"/>
    <s v="P.tesi"/>
    <s v="16.00-16.50"/>
    <x v="26"/>
    <m/>
    <x v="0"/>
    <m/>
    <x v="0"/>
    <x v="3"/>
  </r>
  <r>
    <n v="5074"/>
    <x v="2"/>
    <x v="5"/>
    <n v="27"/>
    <d v="2015-03-17T00:00:00"/>
    <s v="Salı"/>
    <s v="08.10-09.00"/>
    <x v="16"/>
    <s v="Kurul sınavının tartışılması"/>
    <x v="27"/>
    <s v="Amfi 3"/>
    <x v="0"/>
    <x v="0"/>
  </r>
  <r>
    <n v="5075"/>
    <x v="2"/>
    <x v="5"/>
    <n v="27"/>
    <d v="2015-03-17T00:00:00"/>
    <s v="Salı"/>
    <s v="09.10-10.00"/>
    <x v="16"/>
    <s v="Kurul sınavının tartışılması"/>
    <x v="27"/>
    <s v="Amfi 3"/>
    <x v="0"/>
    <x v="0"/>
  </r>
  <r>
    <n v="3439"/>
    <x v="1"/>
    <x v="5"/>
    <n v="31"/>
    <d v="2015-04-17T00:00:00"/>
    <s v="Cuma"/>
    <s v="15.00-15.50"/>
    <x v="15"/>
    <s v="Kurul sonu sınavı-Pratik"/>
    <x v="0"/>
    <s v="Laboratuvarlar"/>
    <x v="0"/>
    <x v="4"/>
  </r>
  <r>
    <n v="5077"/>
    <x v="2"/>
    <x v="5"/>
    <n v="27"/>
    <d v="2015-03-17T00:00:00"/>
    <s v="Salı"/>
    <s v="11.10-12.00"/>
    <x v="55"/>
    <s v="Meme için anamnez muayene ve tanı yolları"/>
    <x v="136"/>
    <s v="Amfi 3"/>
    <x v="0"/>
    <x v="1"/>
  </r>
  <r>
    <n v="5078"/>
    <x v="2"/>
    <x v="5"/>
    <n v="27"/>
    <d v="2015-03-17T00:00:00"/>
    <s v="Salı"/>
    <s v="13.00-13.50"/>
    <x v="55"/>
    <s v="Memenin cerrahi hastalıkları"/>
    <x v="136"/>
    <s v="Amfi 3"/>
    <x v="0"/>
    <x v="1"/>
  </r>
  <r>
    <n v="3440"/>
    <x v="1"/>
    <x v="5"/>
    <n v="31"/>
    <d v="2015-04-17T00:00:00"/>
    <s v="Cuma"/>
    <s v="16.00-16.50"/>
    <x v="15"/>
    <s v="Kurul sonu sınavı-Pratik"/>
    <x v="0"/>
    <s v="Laboratuvarlar"/>
    <x v="0"/>
    <x v="4"/>
  </r>
  <r>
    <n v="5080"/>
    <x v="2"/>
    <x v="5"/>
    <n v="27"/>
    <d v="2015-03-17T00:00:00"/>
    <s v="Salı"/>
    <s v="15.00-15.50"/>
    <x v="54"/>
    <s v="Memede kitle"/>
    <x v="114"/>
    <s v="Amfi 3"/>
    <x v="0"/>
    <x v="1"/>
  </r>
  <r>
    <n v="5081"/>
    <x v="2"/>
    <x v="5"/>
    <n v="27"/>
    <d v="2015-03-17T00:00:00"/>
    <s v="Salı"/>
    <s v="16.00-16.50"/>
    <x v="54"/>
    <s v="Meme akıntısı"/>
    <x v="114"/>
    <s v="Amfi 3"/>
    <x v="0"/>
    <x v="1"/>
  </r>
  <r>
    <n v="5236"/>
    <x v="2"/>
    <x v="5"/>
    <n v="31"/>
    <d v="2015-04-14T00:00:00"/>
    <s v="Salı"/>
    <s v="10.10-11.00"/>
    <x v="42"/>
    <s v="Tübülointerstisyel hastalıklar"/>
    <x v="78"/>
    <s v="Amfi 3"/>
    <x v="0"/>
    <x v="1"/>
  </r>
  <r>
    <n v="5237"/>
    <x v="2"/>
    <x v="5"/>
    <n v="31"/>
    <d v="2015-04-14T00:00:00"/>
    <s v="Salı"/>
    <s v="11.10-12.00"/>
    <x v="42"/>
    <s v="Tübülointerstisyel hastalıklar"/>
    <x v="78"/>
    <s v="Amfi 3"/>
    <x v="0"/>
    <x v="1"/>
  </r>
  <r>
    <n v="5084"/>
    <x v="2"/>
    <x v="5"/>
    <n v="27"/>
    <d v="2015-03-18T00:00:00"/>
    <s v="Çarşamba"/>
    <s v="10.10-11.00"/>
    <x v="58"/>
    <s v="Genital anatomi ve embriyoloji"/>
    <x v="137"/>
    <s v="Amfi 3"/>
    <x v="0"/>
    <x v="1"/>
  </r>
  <r>
    <n v="5085"/>
    <x v="2"/>
    <x v="5"/>
    <n v="27"/>
    <d v="2015-03-18T00:00:00"/>
    <s v="Çarşamba"/>
    <s v="11.10-12.00"/>
    <x v="58"/>
    <s v="Genital anatomi ve embriyoloji"/>
    <x v="137"/>
    <s v="Amfi 3"/>
    <x v="0"/>
    <x v="1"/>
  </r>
  <r>
    <n v="3443"/>
    <x v="1"/>
    <x v="6"/>
    <n v="32"/>
    <d v="2015-04-20T00:00:00"/>
    <s v="P.tesi"/>
    <s v="10.10-11.00"/>
    <x v="42"/>
    <s v="Yara iyileşmesi"/>
    <x v="74"/>
    <s v="Amfi 2"/>
    <x v="0"/>
    <x v="1"/>
  </r>
  <r>
    <n v="3444"/>
    <x v="1"/>
    <x v="6"/>
    <n v="32"/>
    <d v="2015-04-20T00:00:00"/>
    <s v="P.tesi"/>
    <s v="11.10-12.00"/>
    <x v="42"/>
    <s v="Yara iyileşmesi"/>
    <x v="74"/>
    <s v="Amfi 2"/>
    <x v="0"/>
    <x v="1"/>
  </r>
  <r>
    <n v="5088"/>
    <x v="2"/>
    <x v="5"/>
    <n v="27"/>
    <d v="2015-03-18T00:00:00"/>
    <s v="Çarşamba"/>
    <s v="15.00-15.50"/>
    <x v="59"/>
    <s v="Kafa içi basınç artışı, beyin ödemi, beyin herniasyonları"/>
    <x v="138"/>
    <s v="Amfi 3"/>
    <x v="0"/>
    <x v="1"/>
  </r>
  <r>
    <n v="5089"/>
    <x v="2"/>
    <x v="5"/>
    <n v="27"/>
    <d v="2015-03-18T00:00:00"/>
    <s v="Çarşamba"/>
    <s v="16.00-16.50"/>
    <x v="59"/>
    <s v="Kafa içi basınç artışı, beyin ödemi, beyin herniasyonları"/>
    <x v="138"/>
    <s v="Amfi 3"/>
    <x v="0"/>
    <x v="1"/>
  </r>
  <r>
    <n v="3445"/>
    <x v="1"/>
    <x v="6"/>
    <n v="32"/>
    <d v="2015-04-20T00:00:00"/>
    <s v="P.tesi"/>
    <s v="13.00-13.50"/>
    <x v="42"/>
    <s v="Ödem hiperemi konjesyon"/>
    <x v="78"/>
    <s v="Amfi 2"/>
    <x v="0"/>
    <x v="1"/>
  </r>
  <r>
    <n v="5271"/>
    <x v="2"/>
    <x v="6"/>
    <n v="32"/>
    <d v="2015-04-20T00:00:00"/>
    <s v="P.tesi"/>
    <s v="14.00-14.50"/>
    <x v="42"/>
    <s v="Tiroid bezinin tümör dışı hastalıkları"/>
    <x v="78"/>
    <s v="Amfi 3"/>
    <x v="0"/>
    <x v="1"/>
  </r>
  <r>
    <n v="5272"/>
    <x v="2"/>
    <x v="6"/>
    <n v="32"/>
    <d v="2015-04-20T00:00:00"/>
    <s v="P.tesi"/>
    <s v="15.00-15.50"/>
    <x v="42"/>
    <s v="Tiroid bezinin tümör dışı hastalıkları"/>
    <x v="78"/>
    <s v="Amfi 3"/>
    <x v="0"/>
    <x v="1"/>
  </r>
  <r>
    <n v="3453"/>
    <x v="1"/>
    <x v="6"/>
    <n v="32"/>
    <d v="2015-04-21T00:00:00"/>
    <s v="Salı"/>
    <s v="13.00-13.50"/>
    <x v="42"/>
    <s v="Kanama ombus emboli"/>
    <x v="78"/>
    <s v="Amfi 2"/>
    <x v="0"/>
    <x v="1"/>
  </r>
  <r>
    <n v="5094"/>
    <x v="2"/>
    <x v="5"/>
    <n v="27"/>
    <d v="2015-03-19T00:00:00"/>
    <s v="Perşembe"/>
    <s v="10.10-11.00"/>
    <x v="58"/>
    <s v="Seksüel geçişli hastalıklar"/>
    <x v="139"/>
    <s v="Amfi 3"/>
    <x v="0"/>
    <x v="1"/>
  </r>
  <r>
    <n v="5095"/>
    <x v="2"/>
    <x v="5"/>
    <n v="27"/>
    <d v="2015-03-19T00:00:00"/>
    <s v="Perşembe"/>
    <s v="11.10-12.00"/>
    <x v="8"/>
    <s v="Birinci basamakta sağlam çocuk takibi"/>
    <x v="35"/>
    <s v="Amfi 3"/>
    <x v="0"/>
    <x v="1"/>
  </r>
  <r>
    <n v="5096"/>
    <x v="2"/>
    <x v="5"/>
    <n v="27"/>
    <d v="2015-03-19T00:00:00"/>
    <s v="Perşembe"/>
    <s v="13.00-13.50"/>
    <x v="58"/>
    <s v="Jinekolojik öykü ve muayene"/>
    <x v="139"/>
    <s v="Amfi 3"/>
    <x v="0"/>
    <x v="1"/>
  </r>
  <r>
    <n v="5097"/>
    <x v="2"/>
    <x v="5"/>
    <n v="27"/>
    <d v="2015-03-19T00:00:00"/>
    <s v="Perşembe"/>
    <s v="14.00-14.50"/>
    <x v="44"/>
    <s v="İdrar yolu enfeksiyonları etkenleri ve ayırıcı tanısı"/>
    <x v="140"/>
    <s v="Amfi 3"/>
    <x v="0"/>
    <x v="1"/>
  </r>
  <r>
    <n v="3454"/>
    <x v="1"/>
    <x v="6"/>
    <n v="32"/>
    <d v="2015-04-21T00:00:00"/>
    <s v="Salı"/>
    <s v="14.00-14.50"/>
    <x v="42"/>
    <s v="İnfarktus ve şok"/>
    <x v="78"/>
    <s v="Amfi 2"/>
    <x v="0"/>
    <x v="1"/>
  </r>
  <r>
    <n v="3468"/>
    <x v="1"/>
    <x v="6"/>
    <n v="32"/>
    <d v="2015-04-22T00:00:00"/>
    <s v="Çarşamba"/>
    <s v="11.10-12.00"/>
    <x v="42"/>
    <s v="Genetik hastalıklar "/>
    <x v="70"/>
    <s v="Amfi 2"/>
    <x v="0"/>
    <x v="1"/>
  </r>
  <r>
    <n v="5282"/>
    <x v="2"/>
    <x v="6"/>
    <n v="32"/>
    <d v="2015-04-22T00:00:00"/>
    <s v="Çarşamba"/>
    <s v="08.10-09.00"/>
    <x v="42"/>
    <s v="Tiroid bezi tümörleri"/>
    <x v="78"/>
    <s v="Amfi 3"/>
    <x v="0"/>
    <x v="1"/>
  </r>
  <r>
    <n v="5283"/>
    <x v="2"/>
    <x v="6"/>
    <n v="32"/>
    <d v="2015-04-22T00:00:00"/>
    <s v="Çarşamba"/>
    <s v="09.10-10.00"/>
    <x v="42"/>
    <s v="Tiroid bezi tümörleri"/>
    <x v="78"/>
    <s v="Amfi 3"/>
    <x v="0"/>
    <x v="1"/>
  </r>
  <r>
    <n v="3487"/>
    <x v="1"/>
    <x v="6"/>
    <n v="32"/>
    <d v="2015-04-24T00:00:00"/>
    <s v="Cuma"/>
    <s v="15.00-15.50"/>
    <x v="42"/>
    <s v="Genetik hastalıklar "/>
    <x v="70"/>
    <s v="Amfi 2"/>
    <x v="0"/>
    <x v="1"/>
  </r>
  <r>
    <n v="3488"/>
    <x v="1"/>
    <x v="6"/>
    <n v="32"/>
    <d v="2015-04-24T00:00:00"/>
    <s v="Cuma"/>
    <s v="16.00-16.50"/>
    <x v="42"/>
    <s v="Genetik hastalıklar "/>
    <x v="70"/>
    <s v="Amfi 2"/>
    <x v="0"/>
    <x v="1"/>
  </r>
  <r>
    <n v="5104"/>
    <x v="2"/>
    <x v="5"/>
    <n v="27"/>
    <d v="2015-03-20T00:00:00"/>
    <s v="Cuma"/>
    <s v="15.00-15.50"/>
    <x v="11"/>
    <m/>
    <x v="23"/>
    <s v="Amfi 3"/>
    <x v="0"/>
    <x v="0"/>
  </r>
  <r>
    <n v="5105"/>
    <x v="2"/>
    <x v="5"/>
    <n v="27"/>
    <d v="2015-03-20T00:00:00"/>
    <s v="Cuma"/>
    <s v="16.00-16.50"/>
    <x v="11"/>
    <m/>
    <x v="23"/>
    <s v="Amfi 3"/>
    <x v="0"/>
    <x v="0"/>
  </r>
  <r>
    <n v="5106"/>
    <x v="2"/>
    <x v="5"/>
    <n v="28"/>
    <d v="2015-03-23T00:00:00"/>
    <s v="P.tesi"/>
    <s v="08.10-09.00"/>
    <x v="54"/>
    <s v="Asit baz bozuklukları ve tedavisi"/>
    <x v="141"/>
    <s v="Amfi 3"/>
    <x v="0"/>
    <x v="1"/>
  </r>
  <r>
    <n v="5302"/>
    <x v="2"/>
    <x v="6"/>
    <n v="32"/>
    <d v="2015-04-24T00:00:00"/>
    <s v="Cuma"/>
    <s v="13.00-13.50"/>
    <x v="42"/>
    <s v="Endokrin pankreas hastalıkları"/>
    <x v="78"/>
    <s v="Amfi 3"/>
    <x v="0"/>
    <x v="1"/>
  </r>
  <r>
    <n v="5108"/>
    <x v="2"/>
    <x v="5"/>
    <n v="28"/>
    <d v="2015-03-23T00:00:00"/>
    <s v="P.tesi"/>
    <s v="10.10-11.00"/>
    <x v="58"/>
    <s v="Terapötik jinekolojik girişimler"/>
    <x v="142"/>
    <s v="Amfi 3"/>
    <x v="0"/>
    <x v="1"/>
  </r>
  <r>
    <n v="5109"/>
    <x v="2"/>
    <x v="5"/>
    <n v="28"/>
    <d v="2015-03-23T00:00:00"/>
    <s v="P.tesi"/>
    <s v="11.10-12.00"/>
    <x v="58"/>
    <s v="Gebelik tanısı"/>
    <x v="142"/>
    <s v="Amfi 3"/>
    <x v="0"/>
    <x v="1"/>
  </r>
  <r>
    <n v="5110"/>
    <x v="2"/>
    <x v="5"/>
    <n v="28"/>
    <d v="2015-03-23T00:00:00"/>
    <s v="P.tesi"/>
    <s v="13.00-13.50"/>
    <x v="8"/>
    <s v="Gebelik öncesi bakım"/>
    <x v="35"/>
    <s v="Amfi 3"/>
    <x v="0"/>
    <x v="1"/>
  </r>
  <r>
    <n v="5111"/>
    <x v="2"/>
    <x v="5"/>
    <n v="28"/>
    <d v="2015-03-23T00:00:00"/>
    <s v="P.tesi"/>
    <s v="14.00-14.50"/>
    <x v="1"/>
    <s v="Gebelikte biyokimyasal değişiklikler"/>
    <x v="13"/>
    <s v="Amfi 3"/>
    <x v="0"/>
    <x v="1"/>
  </r>
  <r>
    <n v="5112"/>
    <x v="2"/>
    <x v="5"/>
    <n v="28"/>
    <d v="2015-03-23T00:00:00"/>
    <s v="P.tesi"/>
    <s v="15.00-15.50"/>
    <x v="35"/>
    <s v="Gençlerin sağlık sorunları"/>
    <x v="61"/>
    <s v="Amfi 3"/>
    <x v="0"/>
    <x v="1"/>
  </r>
  <r>
    <n v="5113"/>
    <x v="2"/>
    <x v="5"/>
    <n v="28"/>
    <d v="2015-03-23T00:00:00"/>
    <s v="P.tesi"/>
    <s v="16.00-16.50"/>
    <x v="35"/>
    <s v="Tütün ürünleri kullanım sıklığı ve belirleyen faktörler, tütün ürünlerinin kullanımının çevreselfaktörleri, ulusal ve uluslararası tütün konolü"/>
    <x v="61"/>
    <s v="Amfi 3"/>
    <x v="0"/>
    <x v="1"/>
  </r>
  <r>
    <n v="5303"/>
    <x v="2"/>
    <x v="6"/>
    <n v="32"/>
    <d v="2015-04-24T00:00:00"/>
    <s v="Cuma"/>
    <s v="14.00-14.50"/>
    <x v="42"/>
    <s v="MEN-1"/>
    <x v="78"/>
    <s v="Amfi 3"/>
    <x v="0"/>
    <x v="1"/>
  </r>
  <r>
    <n v="3517"/>
    <x v="1"/>
    <x v="6"/>
    <n v="33"/>
    <d v="2015-04-29T00:00:00"/>
    <s v="Çarşamba"/>
    <s v="09.10-10.00"/>
    <x v="42"/>
    <s v="İmmun Sistem Hastalıklarının patolojisi "/>
    <x v="70"/>
    <s v="Amfi 2"/>
    <x v="0"/>
    <x v="1"/>
  </r>
  <r>
    <n v="5116"/>
    <x v="2"/>
    <x v="5"/>
    <n v="28"/>
    <d v="2015-03-24T00:00:00"/>
    <s v="Salı"/>
    <s v="10.10-11.00"/>
    <x v="58"/>
    <s v="Gebelik muayenesi"/>
    <x v="142"/>
    <s v="Amfi 3"/>
    <x v="0"/>
    <x v="1"/>
  </r>
  <r>
    <n v="5117"/>
    <x v="2"/>
    <x v="5"/>
    <n v="28"/>
    <d v="2015-03-24T00:00:00"/>
    <s v="Salı"/>
    <s v="11.10-12.00"/>
    <x v="58"/>
    <s v="Puerperium"/>
    <x v="142"/>
    <s v="Amfi 3"/>
    <x v="0"/>
    <x v="1"/>
  </r>
  <r>
    <n v="5118"/>
    <x v="2"/>
    <x v="5"/>
    <n v="28"/>
    <d v="2015-03-24T00:00:00"/>
    <s v="Salı"/>
    <s v="13.00-13.50"/>
    <x v="35"/>
    <s v="Tütün ürünleri kullanım sıklığı ve belirleyen faktörler, tütün ürünlerinin kullanımının çevreselfaktörleri, ulusal ve uluslararası tütün konolü"/>
    <x v="61"/>
    <s v="Amfi 3"/>
    <x v="0"/>
    <x v="1"/>
  </r>
  <r>
    <n v="5119"/>
    <x v="2"/>
    <x v="5"/>
    <n v="28"/>
    <d v="2015-03-24T00:00:00"/>
    <s v="Salı"/>
    <s v="14.00-14.50"/>
    <x v="35"/>
    <s v="Birinci basamakta tüberküloz savaş hizmetleri"/>
    <x v="61"/>
    <s v="Amfi 3"/>
    <x v="0"/>
    <x v="1"/>
  </r>
  <r>
    <n v="5120"/>
    <x v="2"/>
    <x v="5"/>
    <n v="28"/>
    <d v="2015-03-24T00:00:00"/>
    <s v="Salı"/>
    <s v="15.00-15.50"/>
    <x v="41"/>
    <s v="Üriner sistem radyolojisi I"/>
    <x v="126"/>
    <s v="Amfi 3"/>
    <x v="0"/>
    <x v="1"/>
  </r>
  <r>
    <n v="5121"/>
    <x v="2"/>
    <x v="5"/>
    <n v="28"/>
    <d v="2015-03-24T00:00:00"/>
    <s v="Salı"/>
    <s v="16.00-16.50"/>
    <x v="58"/>
    <s v="Jinekolojik kanserlere giriş ve epidemiyoloji"/>
    <x v="143"/>
    <s v="Amfi 3"/>
    <x v="0"/>
    <x v="1"/>
  </r>
  <r>
    <n v="5122"/>
    <x v="2"/>
    <x v="5"/>
    <n v="28"/>
    <d v="2015-03-25T00:00:00"/>
    <s v="Çarşamba"/>
    <s v="08.10-09.00"/>
    <x v="1"/>
    <s v="Prenatal tanı"/>
    <x v="13"/>
    <s v="Amfi 3"/>
    <x v="0"/>
    <x v="1"/>
  </r>
  <r>
    <n v="5123"/>
    <x v="2"/>
    <x v="5"/>
    <n v="28"/>
    <d v="2015-03-25T00:00:00"/>
    <s v="Çarşamba"/>
    <s v="09.10-10.00"/>
    <x v="1"/>
    <s v="Prenatal tanı"/>
    <x v="13"/>
    <s v="Amfi 3"/>
    <x v="0"/>
    <x v="1"/>
  </r>
  <r>
    <n v="5124"/>
    <x v="2"/>
    <x v="5"/>
    <n v="28"/>
    <d v="2015-03-25T00:00:00"/>
    <s v="Çarşamba"/>
    <s v="10.10-11.00"/>
    <x v="35"/>
    <s v="Gebe izlemi"/>
    <x v="59"/>
    <s v="Amfi 3"/>
    <x v="0"/>
    <x v="1"/>
  </r>
  <r>
    <n v="5125"/>
    <x v="2"/>
    <x v="5"/>
    <n v="28"/>
    <d v="2015-03-25T00:00:00"/>
    <s v="Çarşamba"/>
    <s v="11.10-12.00"/>
    <x v="58"/>
    <s v="Menstruel siklus"/>
    <x v="139"/>
    <s v="Amfi 3"/>
    <x v="0"/>
    <x v="1"/>
  </r>
  <r>
    <n v="5126"/>
    <x v="2"/>
    <x v="5"/>
    <n v="28"/>
    <d v="2015-03-25T00:00:00"/>
    <s v="Çarşamba"/>
    <s v="13.00-13.50"/>
    <x v="55"/>
    <s v="Tiroid için anamnez ve muayene tanı yolları"/>
    <x v="136"/>
    <s v="Amfi 3"/>
    <x v="0"/>
    <x v="1"/>
  </r>
  <r>
    <n v="5127"/>
    <x v="2"/>
    <x v="5"/>
    <n v="28"/>
    <d v="2015-03-25T00:00:00"/>
    <s v="Çarşamba"/>
    <s v="14.00-14.50"/>
    <x v="55"/>
    <s v="Tiroidin cerrahi hastalıkları"/>
    <x v="136"/>
    <s v="Amfi 3"/>
    <x v="0"/>
    <x v="1"/>
  </r>
  <r>
    <n v="5128"/>
    <x v="2"/>
    <x v="5"/>
    <n v="28"/>
    <d v="2015-03-25T00:00:00"/>
    <s v="Çarşamba"/>
    <s v="15.00-15.50"/>
    <x v="58"/>
    <s v="Ovulasyon fizyolojisi"/>
    <x v="143"/>
    <s v="Amfi 3"/>
    <x v="0"/>
    <x v="1"/>
  </r>
  <r>
    <n v="5129"/>
    <x v="2"/>
    <x v="5"/>
    <n v="28"/>
    <d v="2015-03-25T00:00:00"/>
    <s v="Çarşamba"/>
    <s v="16.00-16.50"/>
    <x v="58"/>
    <s v="Gebelik endokrinolojisi"/>
    <x v="144"/>
    <s v="Amfi 3"/>
    <x v="0"/>
    <x v="1"/>
  </r>
  <r>
    <n v="3518"/>
    <x v="1"/>
    <x v="6"/>
    <n v="33"/>
    <d v="2015-04-29T00:00:00"/>
    <s v="Çarşamba"/>
    <s v="10.10-11.00"/>
    <x v="42"/>
    <s v="İmmun Sistem Hastalıklarının patolojisi "/>
    <x v="70"/>
    <s v="Amfi 2"/>
    <x v="0"/>
    <x v="1"/>
  </r>
  <r>
    <n v="3523"/>
    <x v="1"/>
    <x v="6"/>
    <n v="33"/>
    <d v="2015-04-30T00:00:00"/>
    <s v="Perşembe"/>
    <s v="11.10-12.00"/>
    <x v="42"/>
    <s v="İmmun Sistem Hastalıklarının patolojisi "/>
    <x v="70"/>
    <s v="Amfi 2"/>
    <x v="0"/>
    <x v="1"/>
  </r>
  <r>
    <n v="5334"/>
    <x v="2"/>
    <x v="6"/>
    <n v="33"/>
    <d v="2015-04-30T00:00:00"/>
    <s v="Perşembe"/>
    <s v="13.00-13.50"/>
    <x v="42"/>
    <s v="Sinir siteminin konjenital anomalileri"/>
    <x v="70"/>
    <s v="Amfi 3"/>
    <x v="0"/>
    <x v="1"/>
  </r>
  <r>
    <n v="5335"/>
    <x v="2"/>
    <x v="6"/>
    <n v="33"/>
    <d v="2015-04-30T00:00:00"/>
    <s v="Perşembe"/>
    <s v="14.00-14.50"/>
    <x v="42"/>
    <s v="Sinir siteminin konjenital anomalileri"/>
    <x v="70"/>
    <s v="Amfi 3"/>
    <x v="0"/>
    <x v="1"/>
  </r>
  <r>
    <n v="5346"/>
    <x v="2"/>
    <x v="6"/>
    <n v="34"/>
    <d v="2015-05-04T00:00:00"/>
    <s v="P.tesi"/>
    <s v="08.10-09.00"/>
    <x v="42"/>
    <s v="Periferik sinir sistemi lezyonları"/>
    <x v="70"/>
    <s v="Amfi 3"/>
    <x v="0"/>
    <x v="1"/>
  </r>
  <r>
    <n v="5135"/>
    <x v="2"/>
    <x v="5"/>
    <n v="28"/>
    <d v="2015-03-26T00:00:00"/>
    <s v="Perşembe"/>
    <s v="11.10-12.00"/>
    <x v="41"/>
    <s v="Üriner sistem radyolojisi II"/>
    <x v="126"/>
    <s v="Amfi 3"/>
    <x v="0"/>
    <x v="1"/>
  </r>
  <r>
    <n v="5136"/>
    <x v="2"/>
    <x v="5"/>
    <n v="28"/>
    <d v="2015-03-26T00:00:00"/>
    <s v="Perşembe"/>
    <s v="13.00-13.50"/>
    <x v="41"/>
    <s v="Üriner sistem radyolojisi III"/>
    <x v="126"/>
    <s v="Amfi 3"/>
    <x v="0"/>
    <x v="1"/>
  </r>
  <r>
    <n v="5137"/>
    <x v="2"/>
    <x v="5"/>
    <n v="28"/>
    <d v="2015-03-26T00:00:00"/>
    <s v="Perşembe"/>
    <s v="14.00-14.50"/>
    <x v="53"/>
    <s v="İşitme kayıpları etiyolojisi"/>
    <x v="108"/>
    <s v="Amfi 3"/>
    <x v="0"/>
    <x v="1"/>
  </r>
  <r>
    <n v="5347"/>
    <x v="2"/>
    <x v="6"/>
    <n v="34"/>
    <d v="2015-05-04T00:00:00"/>
    <s v="P.tesi"/>
    <s v="09.10-10.00"/>
    <x v="42"/>
    <s v="Periferik sinir sistemi lezyonları"/>
    <x v="70"/>
    <s v="Amfi 3"/>
    <x v="0"/>
    <x v="1"/>
  </r>
  <r>
    <n v="3551"/>
    <x v="1"/>
    <x v="6"/>
    <n v="34"/>
    <d v="2015-05-05T00:00:00"/>
    <s v="Salı"/>
    <s v="09.10-10.00"/>
    <x v="42"/>
    <s v="Transplantasyon patolojisi"/>
    <x v="70"/>
    <s v="Amfi 2"/>
    <x v="0"/>
    <x v="1"/>
  </r>
  <r>
    <n v="5358"/>
    <x v="2"/>
    <x v="6"/>
    <n v="34"/>
    <d v="2015-05-05T00:00:00"/>
    <s v="Salı"/>
    <s v="13.00-13.50"/>
    <x v="42"/>
    <s v="SSS tümörleri"/>
    <x v="70"/>
    <s v="Amfi 3"/>
    <x v="0"/>
    <x v="1"/>
  </r>
  <r>
    <n v="5359"/>
    <x v="2"/>
    <x v="6"/>
    <n v="34"/>
    <d v="2015-05-05T00:00:00"/>
    <s v="Salı"/>
    <s v="14.00-14.50"/>
    <x v="42"/>
    <s v="SSS tümörleri"/>
    <x v="70"/>
    <s v="Amfi 3"/>
    <x v="0"/>
    <x v="1"/>
  </r>
  <r>
    <n v="3560"/>
    <x v="1"/>
    <x v="6"/>
    <n v="34"/>
    <d v="2015-05-06T00:00:00"/>
    <s v="Çarşamba"/>
    <s v="10.10-11.00"/>
    <x v="42"/>
    <s v="Amiloidozis"/>
    <x v="70"/>
    <s v="Amfi 2"/>
    <x v="0"/>
    <x v="1"/>
  </r>
  <r>
    <n v="3561"/>
    <x v="1"/>
    <x v="6"/>
    <n v="34"/>
    <d v="2015-05-06T00:00:00"/>
    <s v="Çarşamba"/>
    <s v="11.10-12.00"/>
    <x v="42"/>
    <s v="Amiloidozis"/>
    <x v="70"/>
    <s v="Amfi 2"/>
    <x v="0"/>
    <x v="1"/>
  </r>
  <r>
    <n v="5144"/>
    <x v="2"/>
    <x v="5"/>
    <n v="28"/>
    <d v="2015-03-27T00:00:00"/>
    <s v="Cuma"/>
    <s v="15.00-15.50"/>
    <x v="11"/>
    <m/>
    <x v="23"/>
    <s v="Amfi 3"/>
    <x v="0"/>
    <x v="0"/>
  </r>
  <r>
    <n v="5145"/>
    <x v="2"/>
    <x v="5"/>
    <n v="28"/>
    <d v="2015-03-27T00:00:00"/>
    <s v="Cuma"/>
    <s v="16.00-16.50"/>
    <x v="11"/>
    <m/>
    <x v="23"/>
    <s v="Amfi 3"/>
    <x v="0"/>
    <x v="0"/>
  </r>
  <r>
    <n v="5366"/>
    <x v="2"/>
    <x v="6"/>
    <n v="34"/>
    <d v="2015-05-06T00:00:00"/>
    <s v="Çarşamba"/>
    <s v="13.00-13.50"/>
    <x v="42"/>
    <s v="SSS enfeksiyonları"/>
    <x v="70"/>
    <s v="Amfi 3"/>
    <x v="0"/>
    <x v="1"/>
  </r>
  <r>
    <n v="5367"/>
    <x v="2"/>
    <x v="6"/>
    <n v="34"/>
    <d v="2015-05-06T00:00:00"/>
    <s v="Çarşamba"/>
    <s v="14.00-14.50"/>
    <x v="42"/>
    <s v="SSS enfeksiyonları"/>
    <x v="70"/>
    <s v="Amfi 3"/>
    <x v="0"/>
    <x v="1"/>
  </r>
  <r>
    <n v="5148"/>
    <x v="2"/>
    <x v="5"/>
    <n v="29"/>
    <d v="2015-03-30T00:00:00"/>
    <s v="P.tesi"/>
    <s v="10.10-11.00"/>
    <x v="60"/>
    <s v="Ürolojik hastalıklarda semptomatoloji ve muayene"/>
    <x v="145"/>
    <s v="Amfi 3"/>
    <x v="0"/>
    <x v="1"/>
  </r>
  <r>
    <n v="5149"/>
    <x v="2"/>
    <x v="5"/>
    <n v="29"/>
    <d v="2015-03-30T00:00:00"/>
    <s v="P.tesi"/>
    <s v="11.10-12.00"/>
    <x v="60"/>
    <s v="Ürolojik aciller"/>
    <x v="146"/>
    <s v="Amfi 3"/>
    <x v="0"/>
    <x v="1"/>
  </r>
  <r>
    <n v="5150"/>
    <x v="2"/>
    <x v="5"/>
    <n v="29"/>
    <d v="2015-03-30T00:00:00"/>
    <s v="P.tesi"/>
    <s v="13.00-13.50"/>
    <x v="35"/>
    <s v="Birinci basamakta tüberküloz savaş hizmetleri"/>
    <x v="61"/>
    <s v="Amfi 3"/>
    <x v="0"/>
    <x v="1"/>
  </r>
  <r>
    <n v="5151"/>
    <x v="2"/>
    <x v="5"/>
    <n v="29"/>
    <d v="2015-03-30T00:00:00"/>
    <s v="P.tesi"/>
    <s v="14.00-14.50"/>
    <x v="58"/>
    <s v="Gebelik ve maternal fizyoloji"/>
    <x v="147"/>
    <s v="Amfi 3"/>
    <x v="0"/>
    <x v="1"/>
  </r>
  <r>
    <n v="5152"/>
    <x v="2"/>
    <x v="5"/>
    <n v="29"/>
    <d v="2015-03-30T00:00:00"/>
    <s v="P.tesi"/>
    <s v="15.00-15.50"/>
    <x v="58"/>
    <s v="Gebelik ve maternal fizyoloji"/>
    <x v="147"/>
    <s v="Amfi 3"/>
    <x v="0"/>
    <x v="1"/>
  </r>
  <r>
    <n v="5153"/>
    <x v="2"/>
    <x v="5"/>
    <n v="29"/>
    <d v="2015-03-30T00:00:00"/>
    <s v="P.tesi"/>
    <s v="16.00-16.50"/>
    <x v="54"/>
    <s v="Primer glomerüler hastalıklar"/>
    <x v="141"/>
    <s v="Amfi 3"/>
    <x v="0"/>
    <x v="1"/>
  </r>
  <r>
    <n v="5154"/>
    <x v="2"/>
    <x v="5"/>
    <n v="29"/>
    <d v="2015-03-31T00:00:00"/>
    <s v="Salı"/>
    <s v="08.10-09.00"/>
    <x v="1"/>
    <s v="Gonadal fonksiyonları"/>
    <x v="13"/>
    <s v="Amfi 3"/>
    <x v="0"/>
    <x v="1"/>
  </r>
  <r>
    <n v="5155"/>
    <x v="2"/>
    <x v="5"/>
    <n v="29"/>
    <d v="2015-03-31T00:00:00"/>
    <s v="Salı"/>
    <s v="09.10-10.00"/>
    <x v="1"/>
    <s v="Gonadal fonksiyonları"/>
    <x v="13"/>
    <s v="Amfi 3"/>
    <x v="0"/>
    <x v="1"/>
  </r>
  <r>
    <n v="5156"/>
    <x v="2"/>
    <x v="5"/>
    <n v="29"/>
    <d v="2015-03-31T00:00:00"/>
    <s v="Salı"/>
    <s v="10.10-11.00"/>
    <x v="35"/>
    <s v="Riskli gebelikler"/>
    <x v="59"/>
    <s v="Amfi 3"/>
    <x v="0"/>
    <x v="1"/>
  </r>
  <r>
    <n v="5157"/>
    <x v="2"/>
    <x v="5"/>
    <n v="29"/>
    <d v="2015-03-31T00:00:00"/>
    <s v="Salı"/>
    <s v="11.10-12.00"/>
    <x v="35"/>
    <s v="Riskli gebelikler"/>
    <x v="59"/>
    <s v="Amfi 3"/>
    <x v="0"/>
    <x v="1"/>
  </r>
  <r>
    <n v="5370"/>
    <x v="2"/>
    <x v="6"/>
    <n v="34"/>
    <d v="2015-05-07T00:00:00"/>
    <s v="Perşembe"/>
    <s v="15.00-15.50"/>
    <x v="42"/>
    <s v="Tıbbi Patoloji Pratik"/>
    <x v="74"/>
    <s v="Patoloji lab."/>
    <x v="1"/>
    <x v="2"/>
  </r>
  <r>
    <n v="5159"/>
    <x v="2"/>
    <x v="5"/>
    <n v="29"/>
    <d v="2015-03-31T00:00:00"/>
    <s v="Salı"/>
    <s v="14.00-14.50"/>
    <x v="1"/>
    <s v="Gonadal fonksiyonları"/>
    <x v="13"/>
    <s v="Amfi 3"/>
    <x v="0"/>
    <x v="1"/>
  </r>
  <r>
    <n v="5160"/>
    <x v="2"/>
    <x v="5"/>
    <n v="29"/>
    <d v="2015-03-31T00:00:00"/>
    <s v="Salı"/>
    <s v="15.00-15.50"/>
    <x v="57"/>
    <s v="Psikiyatride tanım ve kavramlar"/>
    <x v="25"/>
    <s v="Amfi 3"/>
    <x v="0"/>
    <x v="1"/>
  </r>
  <r>
    <n v="5161"/>
    <x v="2"/>
    <x v="5"/>
    <n v="29"/>
    <d v="2015-03-31T00:00:00"/>
    <s v="Salı"/>
    <s v="16.00-16.50"/>
    <x v="57"/>
    <s v="Psikiyatrik muayene ve ruhsal işlemler"/>
    <x v="25"/>
    <s v="Amfi 3"/>
    <x v="0"/>
    <x v="1"/>
  </r>
  <r>
    <n v="5162"/>
    <x v="2"/>
    <x v="5"/>
    <n v="29"/>
    <d v="2015-04-01T00:00:00"/>
    <s v="Çarşamba"/>
    <s v="08.10-09.00"/>
    <x v="35"/>
    <s v="Atıklar"/>
    <x v="61"/>
    <s v="Amfi 3"/>
    <x v="0"/>
    <x v="1"/>
  </r>
  <r>
    <n v="5163"/>
    <x v="2"/>
    <x v="5"/>
    <n v="29"/>
    <d v="2015-04-01T00:00:00"/>
    <s v="Çarşamba"/>
    <s v="09.10-10.00"/>
    <x v="35"/>
    <s v="Atıklar"/>
    <x v="61"/>
    <s v="Amfi 3"/>
    <x v="0"/>
    <x v="1"/>
  </r>
  <r>
    <n v="5164"/>
    <x v="2"/>
    <x v="5"/>
    <n v="29"/>
    <d v="2015-04-01T00:00:00"/>
    <s v="Çarşamba"/>
    <s v="10.10-11.00"/>
    <x v="58"/>
    <s v="Normal doğum"/>
    <x v="147"/>
    <s v="Amfi 3"/>
    <x v="0"/>
    <x v="1"/>
  </r>
  <r>
    <n v="5165"/>
    <x v="2"/>
    <x v="5"/>
    <n v="29"/>
    <d v="2015-04-01T00:00:00"/>
    <s v="Çarşamba"/>
    <s v="11.10-12.00"/>
    <x v="58"/>
    <s v="Normal doğum"/>
    <x v="147"/>
    <s v="Amfi 3"/>
    <x v="0"/>
    <x v="1"/>
  </r>
  <r>
    <n v="5166"/>
    <x v="2"/>
    <x v="5"/>
    <n v="29"/>
    <d v="2015-04-01T00:00:00"/>
    <s v="Çarşamba"/>
    <s v="13.00-13.50"/>
    <x v="58"/>
    <s v="Fertilizasyon ve implantasyon"/>
    <x v="139"/>
    <s v="Amfi 3"/>
    <x v="0"/>
    <x v="1"/>
  </r>
  <r>
    <n v="5167"/>
    <x v="2"/>
    <x v="5"/>
    <n v="29"/>
    <d v="2015-04-01T00:00:00"/>
    <s v="Çarşamba"/>
    <s v="14.00-14.50"/>
    <x v="58"/>
    <s v="Maternal plasental fetal ünite"/>
    <x v="139"/>
    <s v="Amfi 3"/>
    <x v="0"/>
    <x v="1"/>
  </r>
  <r>
    <n v="5168"/>
    <x v="2"/>
    <x v="5"/>
    <n v="29"/>
    <d v="2015-04-01T00:00:00"/>
    <s v="Çarşamba"/>
    <s v="15.00-15.50"/>
    <x v="58"/>
    <s v="Abortuslar"/>
    <x v="143"/>
    <s v="Amfi 3"/>
    <x v="0"/>
    <x v="1"/>
  </r>
  <r>
    <n v="5169"/>
    <x v="2"/>
    <x v="5"/>
    <n v="29"/>
    <d v="2015-04-01T00:00:00"/>
    <s v="Çarşamba"/>
    <s v="16.00-16.50"/>
    <x v="58"/>
    <s v="Abortuslar"/>
    <x v="143"/>
    <s v="Amfi 3"/>
    <x v="0"/>
    <x v="1"/>
  </r>
  <r>
    <n v="5371"/>
    <x v="2"/>
    <x v="6"/>
    <n v="34"/>
    <d v="2015-05-07T00:00:00"/>
    <s v="Perşembe"/>
    <s v="16.00-16.50"/>
    <x v="42"/>
    <s v="Tıbbi Patoloji Pratik"/>
    <x v="74"/>
    <s v="Patoloji lab."/>
    <x v="1"/>
    <x v="2"/>
  </r>
  <r>
    <n v="5378"/>
    <x v="2"/>
    <x v="6"/>
    <n v="34"/>
    <d v="2015-05-08T00:00:00"/>
    <s v="Cuma"/>
    <s v="08.10-09.00"/>
    <x v="42"/>
    <s v="Tıbbi Patoloji Pratik"/>
    <x v="74"/>
    <s v="Patoloji lab."/>
    <x v="2"/>
    <x v="2"/>
  </r>
  <r>
    <n v="5172"/>
    <x v="2"/>
    <x v="5"/>
    <n v="29"/>
    <d v="2015-04-02T00:00:00"/>
    <s v="Perşembe"/>
    <s v="08.10-09.00"/>
    <x v="58"/>
    <s v="Kontrasepsiyon ve aile planlaması"/>
    <x v="144"/>
    <s v="Amfi 3"/>
    <x v="0"/>
    <x v="1"/>
  </r>
  <r>
    <n v="5173"/>
    <x v="2"/>
    <x v="5"/>
    <n v="29"/>
    <d v="2015-04-02T00:00:00"/>
    <s v="Perşembe"/>
    <s v="09.10-10.00"/>
    <x v="58"/>
    <s v="Kontrasepsiyon ve aile planlaması"/>
    <x v="144"/>
    <s v="Amfi 3"/>
    <x v="0"/>
    <x v="1"/>
  </r>
  <r>
    <n v="5174"/>
    <x v="2"/>
    <x v="5"/>
    <n v="29"/>
    <d v="2015-04-02T00:00:00"/>
    <s v="Perşembe"/>
    <s v="10.10-11.00"/>
    <x v="18"/>
    <s v="Prenatal test ve üreme genetiği"/>
    <x v="30"/>
    <s v="Amfi 3"/>
    <x v="0"/>
    <x v="1"/>
  </r>
  <r>
    <n v="5175"/>
    <x v="2"/>
    <x v="5"/>
    <n v="29"/>
    <d v="2015-04-02T00:00:00"/>
    <s v="Perşembe"/>
    <s v="11.10-12.00"/>
    <x v="18"/>
    <s v="Prenatal test ve üreme genetiği"/>
    <x v="30"/>
    <s v="Amfi 3"/>
    <x v="0"/>
    <x v="1"/>
  </r>
  <r>
    <n v="5176"/>
    <x v="2"/>
    <x v="5"/>
    <n v="29"/>
    <d v="2015-04-02T00:00:00"/>
    <s v="Perşembe"/>
    <s v="13.00-13.50"/>
    <x v="2"/>
    <s v="Serbest çalışma"/>
    <x v="0"/>
    <m/>
    <x v="0"/>
    <x v="0"/>
  </r>
  <r>
    <n v="5177"/>
    <x v="2"/>
    <x v="5"/>
    <n v="29"/>
    <d v="2015-04-02T00:00:00"/>
    <s v="Perşembe"/>
    <s v="14.00-14.50"/>
    <x v="43"/>
    <s v="Oksitosin ve diğer oksitosikler"/>
    <x v="77"/>
    <s v="Amfi 3"/>
    <x v="0"/>
    <x v="1"/>
  </r>
  <r>
    <n v="5379"/>
    <x v="2"/>
    <x v="6"/>
    <n v="34"/>
    <d v="2015-05-08T00:00:00"/>
    <s v="Cuma"/>
    <s v="09.10-10.00"/>
    <x v="42"/>
    <s v="Tıbbi Patoloji Pratik"/>
    <x v="74"/>
    <s v="Patoloji lab."/>
    <x v="2"/>
    <x v="2"/>
  </r>
  <r>
    <n v="5380"/>
    <x v="2"/>
    <x v="6"/>
    <n v="34"/>
    <d v="2015-05-08T00:00:00"/>
    <s v="Cuma"/>
    <s v="10.10-11.00"/>
    <x v="42"/>
    <s v="Tıbbi Patoloji Pratik"/>
    <x v="74"/>
    <s v="Patoloji lab."/>
    <x v="3"/>
    <x v="2"/>
  </r>
  <r>
    <n v="5381"/>
    <x v="2"/>
    <x v="6"/>
    <n v="34"/>
    <d v="2015-05-08T00:00:00"/>
    <s v="Cuma"/>
    <s v="11.10-12.00"/>
    <x v="42"/>
    <s v="Tıbbi Patoloji Pratik"/>
    <x v="74"/>
    <s v="Patoloji lab."/>
    <x v="3"/>
    <x v="2"/>
  </r>
  <r>
    <n v="5382"/>
    <x v="2"/>
    <x v="6"/>
    <n v="34"/>
    <d v="2015-05-08T00:00:00"/>
    <s v="Cuma"/>
    <s v="13.00-13.50"/>
    <x v="42"/>
    <s v="Tıbbi Patoloji Pratik"/>
    <x v="74"/>
    <s v="Patoloji lab."/>
    <x v="4"/>
    <x v="2"/>
  </r>
  <r>
    <n v="5383"/>
    <x v="2"/>
    <x v="6"/>
    <n v="34"/>
    <d v="2015-05-08T00:00:00"/>
    <s v="Cuma"/>
    <s v="14.00-14.50"/>
    <x v="42"/>
    <s v="Tıbbi Patoloji Pratik"/>
    <x v="74"/>
    <s v="Patoloji lab."/>
    <x v="4"/>
    <x v="2"/>
  </r>
  <r>
    <n v="5384"/>
    <x v="2"/>
    <x v="6"/>
    <n v="34"/>
    <d v="2015-05-08T00:00:00"/>
    <s v="Cuma"/>
    <s v="15.00-15.50"/>
    <x v="42"/>
    <s v="Demiyelinizasyon ve dejeneratif hastalıklar"/>
    <x v="70"/>
    <s v="Amfi 3"/>
    <x v="0"/>
    <x v="1"/>
  </r>
  <r>
    <n v="5184"/>
    <x v="2"/>
    <x v="5"/>
    <n v="29"/>
    <d v="2015-04-03T00:00:00"/>
    <s v="Cuma"/>
    <s v="15.00-15.50"/>
    <x v="11"/>
    <m/>
    <x v="23"/>
    <s v="Amfi 3"/>
    <x v="0"/>
    <x v="0"/>
  </r>
  <r>
    <n v="5185"/>
    <x v="2"/>
    <x v="5"/>
    <n v="29"/>
    <d v="2015-04-03T00:00:00"/>
    <s v="Cuma"/>
    <s v="16.00-16.50"/>
    <x v="11"/>
    <m/>
    <x v="23"/>
    <s v="Amfi 3"/>
    <x v="0"/>
    <x v="0"/>
  </r>
  <r>
    <n v="5385"/>
    <x v="2"/>
    <x v="6"/>
    <n v="34"/>
    <d v="2015-05-08T00:00:00"/>
    <s v="Cuma"/>
    <s v="16.00-16.50"/>
    <x v="42"/>
    <s v="Demiyelinizasyon ve dejeneratif hastalıklar"/>
    <x v="70"/>
    <s v="Amfi 3"/>
    <x v="0"/>
    <x v="1"/>
  </r>
  <r>
    <n v="3582"/>
    <x v="1"/>
    <x v="6"/>
    <n v="35"/>
    <d v="2015-05-11T00:00:00"/>
    <s v="P.tesi"/>
    <s v="13.00-13.50"/>
    <x v="42"/>
    <s v="Çevresel ve Beslenmeye bağlı hastalıkların patolojisi"/>
    <x v="70"/>
    <s v="Amfi 2"/>
    <x v="0"/>
    <x v="1"/>
  </r>
  <r>
    <n v="3583"/>
    <x v="1"/>
    <x v="6"/>
    <n v="35"/>
    <d v="2015-05-11T00:00:00"/>
    <s v="P.tesi"/>
    <s v="14.00-14.50"/>
    <x v="42"/>
    <s v="Çevresel ve Beslenmeye bağlı hastalıkların patolojisi"/>
    <x v="70"/>
    <s v="Amfi 2"/>
    <x v="0"/>
    <x v="1"/>
  </r>
  <r>
    <n v="5189"/>
    <x v="2"/>
    <x v="5"/>
    <n v="30"/>
    <d v="2015-04-06T00:00:00"/>
    <s v="P.tesi"/>
    <s v="11.10-12.00"/>
    <x v="60"/>
    <s v="Ürogenital sistemin konjenital anomalileri"/>
    <x v="148"/>
    <s v="Amfi 3"/>
    <x v="0"/>
    <x v="1"/>
  </r>
  <r>
    <n v="5190"/>
    <x v="2"/>
    <x v="5"/>
    <n v="30"/>
    <d v="2015-04-06T00:00:00"/>
    <s v="P.tesi"/>
    <s v="13.00-13.50"/>
    <x v="60"/>
    <s v="Erkek infertilitesi"/>
    <x v="149"/>
    <s v="Amfi 3"/>
    <x v="0"/>
    <x v="1"/>
  </r>
  <r>
    <n v="5191"/>
    <x v="2"/>
    <x v="5"/>
    <n v="30"/>
    <d v="2015-04-06T00:00:00"/>
    <s v="P.tesi"/>
    <s v="14.00-14.50"/>
    <x v="60"/>
    <s v="Erkek ve kadın cinsel fonksiyon bozuklukları"/>
    <x v="149"/>
    <s v="Amfi 3"/>
    <x v="0"/>
    <x v="1"/>
  </r>
  <r>
    <n v="5192"/>
    <x v="2"/>
    <x v="5"/>
    <n v="30"/>
    <d v="2015-04-06T00:00:00"/>
    <s v="P.tesi"/>
    <s v="15.00-15.50"/>
    <x v="8"/>
    <s v="Birinci basamakta gebe izlemi"/>
    <x v="35"/>
    <s v="Amfi 3"/>
    <x v="0"/>
    <x v="1"/>
  </r>
  <r>
    <n v="5193"/>
    <x v="2"/>
    <x v="5"/>
    <n v="30"/>
    <d v="2015-04-06T00:00:00"/>
    <s v="P.tesi"/>
    <s v="16.00-16.50"/>
    <x v="54"/>
    <s v="Tübülointerstisyel nefrit"/>
    <x v="141"/>
    <s v="Amfi 3"/>
    <x v="0"/>
    <x v="1"/>
  </r>
  <r>
    <n v="5194"/>
    <x v="2"/>
    <x v="5"/>
    <n v="30"/>
    <d v="2015-04-07T00:00:00"/>
    <s v="Salı"/>
    <s v="08.10-09.00"/>
    <x v="54"/>
    <s v="Renal replasman tedavilerinin temel ilkeleri"/>
    <x v="141"/>
    <s v="Amfi 3"/>
    <x v="0"/>
    <x v="1"/>
  </r>
  <r>
    <n v="3584"/>
    <x v="1"/>
    <x v="6"/>
    <n v="35"/>
    <d v="2015-05-11T00:00:00"/>
    <s v="P.tesi"/>
    <s v="15.00-15.50"/>
    <x v="42"/>
    <s v="Çevresel ve Beslenmeye bağlı hastalıkların patolojisi"/>
    <x v="70"/>
    <s v="Amfi 2"/>
    <x v="0"/>
    <x v="1"/>
  </r>
  <r>
    <n v="5196"/>
    <x v="2"/>
    <x v="5"/>
    <n v="30"/>
    <d v="2015-04-07T00:00:00"/>
    <s v="Salı"/>
    <s v="10.10-11.00"/>
    <x v="60"/>
    <s v="Üriner sistem taş hastalıkları"/>
    <x v="150"/>
    <s v="Amfi 3"/>
    <x v="0"/>
    <x v="1"/>
  </r>
  <r>
    <n v="5197"/>
    <x v="2"/>
    <x v="5"/>
    <n v="30"/>
    <d v="2015-04-07T00:00:00"/>
    <s v="Salı"/>
    <s v="11.10-12.00"/>
    <x v="43"/>
    <s v="Androjenler, anabolik ilaçlar antiandrojenik ilaçlar"/>
    <x v="76"/>
    <s v="Amfi 3"/>
    <x v="0"/>
    <x v="1"/>
  </r>
  <r>
    <n v="5198"/>
    <x v="2"/>
    <x v="5"/>
    <n v="30"/>
    <d v="2015-04-07T00:00:00"/>
    <s v="Salı"/>
    <s v="13.00-13.50"/>
    <x v="60"/>
    <s v="Benign prostat hiperplazisi"/>
    <x v="151"/>
    <s v="Amfi 3"/>
    <x v="0"/>
    <x v="1"/>
  </r>
  <r>
    <n v="5199"/>
    <x v="2"/>
    <x v="5"/>
    <n v="30"/>
    <d v="2015-04-07T00:00:00"/>
    <s v="Salı"/>
    <s v="14.00-14.50"/>
    <x v="60"/>
    <s v="Böbrek ve prostat tümörleri"/>
    <x v="152"/>
    <s v="Amfi 3"/>
    <x v="0"/>
    <x v="1"/>
  </r>
  <r>
    <n v="5200"/>
    <x v="2"/>
    <x v="5"/>
    <n v="30"/>
    <d v="2015-04-07T00:00:00"/>
    <s v="Salı"/>
    <s v="15.00-15.50"/>
    <x v="60"/>
    <s v="Mesane ve testis tümörleri"/>
    <x v="153"/>
    <s v="Amfi 3"/>
    <x v="0"/>
    <x v="1"/>
  </r>
  <r>
    <n v="5201"/>
    <x v="2"/>
    <x v="5"/>
    <n v="30"/>
    <d v="2015-04-07T00:00:00"/>
    <s v="Salı"/>
    <s v="16.00-16.50"/>
    <x v="54"/>
    <s v="Tübülointerstisyel nefrit"/>
    <x v="141"/>
    <s v="Amfi 3"/>
    <x v="0"/>
    <x v="1"/>
  </r>
  <r>
    <n v="5202"/>
    <x v="2"/>
    <x v="5"/>
    <n v="30"/>
    <d v="2015-04-08T00:00:00"/>
    <s v="Çarşamba"/>
    <s v="08.10-09.00"/>
    <x v="1"/>
    <s v="Böbrek hastalıklarında biyokimyasal değişiklikler"/>
    <x v="57"/>
    <s v="Amfi 3"/>
    <x v="0"/>
    <x v="1"/>
  </r>
  <r>
    <n v="5203"/>
    <x v="2"/>
    <x v="5"/>
    <n v="30"/>
    <d v="2015-04-08T00:00:00"/>
    <s v="Çarşamba"/>
    <s v="09.10-10.00"/>
    <x v="1"/>
    <s v="Böbrek hastalıklarında biyokimyasal değişiklikler"/>
    <x v="57"/>
    <s v="Amfi 3"/>
    <x v="0"/>
    <x v="1"/>
  </r>
  <r>
    <n v="3590"/>
    <x v="1"/>
    <x v="6"/>
    <n v="35"/>
    <d v="2015-05-12T00:00:00"/>
    <s v="Salı"/>
    <s v="13.00-13.50"/>
    <x v="42"/>
    <s v="Tıbbi Patoloji Pratik"/>
    <x v="74"/>
    <s v="Patoloji lab."/>
    <x v="1"/>
    <x v="2"/>
  </r>
  <r>
    <n v="5205"/>
    <x v="2"/>
    <x v="5"/>
    <n v="30"/>
    <d v="2015-04-08T00:00:00"/>
    <s v="Çarşamba"/>
    <s v="11.10-12.00"/>
    <x v="43"/>
    <s v="ACTH, glukokortikoidler ve mineralokortikoidler"/>
    <x v="76"/>
    <s v="Amfi 3"/>
    <x v="0"/>
    <x v="1"/>
  </r>
  <r>
    <n v="5206"/>
    <x v="2"/>
    <x v="5"/>
    <n v="30"/>
    <d v="2015-04-08T00:00:00"/>
    <s v="Çarşamba"/>
    <s v="13.00-13.50"/>
    <x v="43"/>
    <s v="Ösojen, antiösojen ilaçlar, progest ve antiprogest ve oral konaseptifler"/>
    <x v="76"/>
    <s v="Amfi 3"/>
    <x v="0"/>
    <x v="1"/>
  </r>
  <r>
    <n v="3591"/>
    <x v="1"/>
    <x v="6"/>
    <n v="35"/>
    <d v="2015-05-12T00:00:00"/>
    <s v="Salı"/>
    <s v="14.00-14.50"/>
    <x v="42"/>
    <s v="Tıbbi Patoloji Pratik"/>
    <x v="74"/>
    <s v="Patoloji lab."/>
    <x v="1"/>
    <x v="2"/>
  </r>
  <r>
    <n v="3596"/>
    <x v="1"/>
    <x v="6"/>
    <n v="35"/>
    <d v="2015-05-12T00:00:00"/>
    <s v="Salı"/>
    <s v="15.00-15.50"/>
    <x v="42"/>
    <s v="Tıbbi Patoloji Pratik"/>
    <x v="74"/>
    <s v="Patoloji lab."/>
    <x v="2"/>
    <x v="2"/>
  </r>
  <r>
    <n v="5209"/>
    <x v="2"/>
    <x v="5"/>
    <n v="30"/>
    <d v="2015-04-08T00:00:00"/>
    <s v="Çarşamba"/>
    <s v="16.00-16.50"/>
    <x v="54"/>
    <s v="Asit baz bozuklukları ve tedavisi"/>
    <x v="141"/>
    <s v="Amfi 3"/>
    <x v="0"/>
    <x v="1"/>
  </r>
  <r>
    <n v="3597"/>
    <x v="1"/>
    <x v="6"/>
    <n v="35"/>
    <d v="2015-05-12T00:00:00"/>
    <s v="Salı"/>
    <s v="16.00-16.50"/>
    <x v="42"/>
    <s v="Tıbbi Patoloji Pratik"/>
    <x v="74"/>
    <s v="Patoloji lab."/>
    <x v="2"/>
    <x v="2"/>
  </r>
  <r>
    <n v="5211"/>
    <x v="2"/>
    <x v="5"/>
    <n v="30"/>
    <d v="2015-04-09T00:00:00"/>
    <s v="Perşembe"/>
    <s v="09.10-10.00"/>
    <x v="54"/>
    <s v="Klinikte böbrek fonksiyon testleri"/>
    <x v="141"/>
    <s v="Amfi 3"/>
    <x v="0"/>
    <x v="1"/>
  </r>
  <r>
    <n v="5212"/>
    <x v="2"/>
    <x v="5"/>
    <n v="30"/>
    <d v="2015-04-09T00:00:00"/>
    <s v="Perşembe"/>
    <s v="10.10-11.00"/>
    <x v="51"/>
    <s v="Genitoüriner kanserlerinde radyoterapi"/>
    <x v="154"/>
    <s v="Amfi 3"/>
    <x v="0"/>
    <x v="1"/>
  </r>
  <r>
    <n v="5213"/>
    <x v="2"/>
    <x v="5"/>
    <n v="30"/>
    <d v="2015-04-09T00:00:00"/>
    <s v="Perşembe"/>
    <s v="11.10-12.00"/>
    <x v="43"/>
    <s v="Üriner antiseptikler"/>
    <x v="77"/>
    <s v="Amfi 3"/>
    <x v="0"/>
    <x v="1"/>
  </r>
  <r>
    <n v="3598"/>
    <x v="1"/>
    <x v="6"/>
    <n v="35"/>
    <d v="2015-05-12T00:00:00"/>
    <s v="Salı"/>
    <s v="08.10-09.00"/>
    <x v="42"/>
    <s v="Tıbbi Patoloji Pratik"/>
    <x v="74"/>
    <s v="Patoloji lab."/>
    <x v="3"/>
    <x v="2"/>
  </r>
  <r>
    <n v="3599"/>
    <x v="1"/>
    <x v="6"/>
    <n v="35"/>
    <d v="2015-05-12T00:00:00"/>
    <s v="Salı"/>
    <s v="09.10-10.00"/>
    <x v="42"/>
    <s v="Tıbbi Patoloji Pratik"/>
    <x v="74"/>
    <s v="Patoloji lab."/>
    <x v="3"/>
    <x v="2"/>
  </r>
  <r>
    <n v="5216"/>
    <x v="2"/>
    <x v="5"/>
    <n v="30"/>
    <d v="2015-04-09T00:00:00"/>
    <s v="Perşembe"/>
    <s v="15.00-15.50"/>
    <x v="54"/>
    <s v="Böbrek hastalıklarında semptom ve bulgular"/>
    <x v="141"/>
    <s v="Amfi 3"/>
    <x v="0"/>
    <x v="1"/>
  </r>
  <r>
    <n v="3606"/>
    <x v="1"/>
    <x v="6"/>
    <n v="35"/>
    <d v="2015-05-12T00:00:00"/>
    <s v="Salı"/>
    <s v="10.10-11.00"/>
    <x v="42"/>
    <s v="Tıbbi Patoloji Pratik"/>
    <x v="74"/>
    <s v="Patoloji lab."/>
    <x v="4"/>
    <x v="2"/>
  </r>
  <r>
    <n v="3607"/>
    <x v="1"/>
    <x v="6"/>
    <n v="35"/>
    <d v="2015-05-12T00:00:00"/>
    <s v="Salı"/>
    <s v="11.10-12.00"/>
    <x v="42"/>
    <s v="Tıbbi Patoloji Pratik"/>
    <x v="74"/>
    <s v="Patoloji lab."/>
    <x v="4"/>
    <x v="2"/>
  </r>
  <r>
    <n v="5394"/>
    <x v="2"/>
    <x v="6"/>
    <n v="35"/>
    <d v="2015-05-12T00:00:00"/>
    <s v="Salı"/>
    <s v="08.10-09.00"/>
    <x v="42"/>
    <s v="Derinin tümörleri"/>
    <x v="70"/>
    <s v="Amfi 3"/>
    <x v="0"/>
    <x v="1"/>
  </r>
  <r>
    <n v="5404"/>
    <x v="2"/>
    <x v="6"/>
    <n v="35"/>
    <d v="2015-05-13T00:00:00"/>
    <s v="Çarşamba"/>
    <s v="10.10-11.00"/>
    <x v="42"/>
    <s v="SSS travma vasküler hastalıklar hidrosefali"/>
    <x v="70"/>
    <s v="Amfi 3"/>
    <x v="0"/>
    <x v="1"/>
  </r>
  <r>
    <n v="5405"/>
    <x v="2"/>
    <x v="6"/>
    <n v="35"/>
    <d v="2015-05-13T00:00:00"/>
    <s v="Çarşamba"/>
    <s v="11.10-12.00"/>
    <x v="42"/>
    <s v="SSS travma vasküler hastalıklar hidrosefali"/>
    <x v="70"/>
    <s v="Amfi 3"/>
    <x v="0"/>
    <x v="1"/>
  </r>
  <r>
    <n v="3620"/>
    <x v="1"/>
    <x v="6"/>
    <n v="35"/>
    <d v="2015-05-14T00:00:00"/>
    <s v="Perşembe"/>
    <s v="13.00-13.50"/>
    <x v="42"/>
    <s v="Tıbbi Patoloji Pratik"/>
    <x v="74"/>
    <s v="Patoloji lab."/>
    <x v="1"/>
    <x v="2"/>
  </r>
  <r>
    <n v="3622"/>
    <x v="1"/>
    <x v="6"/>
    <n v="35"/>
    <d v="2015-05-14T00:00:00"/>
    <s v="Perşembe"/>
    <s v="14.00-14.50"/>
    <x v="42"/>
    <s v="Tıbbi Patoloji Pratik"/>
    <x v="74"/>
    <s v="Patoloji lab."/>
    <x v="1"/>
    <x v="2"/>
  </r>
  <r>
    <n v="3628"/>
    <x v="1"/>
    <x v="6"/>
    <n v="35"/>
    <d v="2015-05-14T00:00:00"/>
    <s v="Perşembe"/>
    <s v="15.00-15.50"/>
    <x v="42"/>
    <s v="Tıbbi Patoloji Pratik"/>
    <x v="74"/>
    <s v="Patoloji lab."/>
    <x v="2"/>
    <x v="2"/>
  </r>
  <r>
    <n v="3629"/>
    <x v="1"/>
    <x v="6"/>
    <n v="35"/>
    <d v="2015-05-14T00:00:00"/>
    <s v="Perşembe"/>
    <s v="16.00-16.50"/>
    <x v="42"/>
    <s v="Tıbbi Patoloji Pratik"/>
    <x v="74"/>
    <s v="Patoloji lab."/>
    <x v="2"/>
    <x v="2"/>
  </r>
  <r>
    <n v="5226"/>
    <x v="2"/>
    <x v="5"/>
    <n v="31"/>
    <d v="2015-04-13T00:00:00"/>
    <s v="P.tesi"/>
    <s v="08.10-09.00"/>
    <x v="54"/>
    <s v="Glomerulonefritler"/>
    <x v="141"/>
    <s v="Amfi 3"/>
    <x v="0"/>
    <x v="1"/>
  </r>
  <r>
    <n v="5227"/>
    <x v="2"/>
    <x v="5"/>
    <n v="31"/>
    <d v="2015-04-13T00:00:00"/>
    <s v="P.tesi"/>
    <s v="09.10-10.00"/>
    <x v="1"/>
    <s v="Adrenal gland hormon"/>
    <x v="2"/>
    <s v="Amfi 3"/>
    <x v="0"/>
    <x v="1"/>
  </r>
  <r>
    <n v="3630"/>
    <x v="1"/>
    <x v="6"/>
    <n v="35"/>
    <d v="2015-05-14T00:00:00"/>
    <s v="Perşembe"/>
    <s v="08.10-09.00"/>
    <x v="42"/>
    <s v="Tıbbi Patoloji Pratik"/>
    <x v="74"/>
    <s v="Patoloji lab."/>
    <x v="3"/>
    <x v="2"/>
  </r>
  <r>
    <n v="3632"/>
    <x v="1"/>
    <x v="6"/>
    <n v="35"/>
    <d v="2015-05-14T00:00:00"/>
    <s v="Perşembe"/>
    <s v="09.10-10.00"/>
    <x v="42"/>
    <s v="Tıbbi Patoloji Pratik"/>
    <x v="74"/>
    <s v="Patoloji lab."/>
    <x v="3"/>
    <x v="2"/>
  </r>
  <r>
    <n v="5230"/>
    <x v="2"/>
    <x v="5"/>
    <n v="31"/>
    <d v="2015-04-13T00:00:00"/>
    <s v="P.tesi"/>
    <s v="13.00-13.50"/>
    <x v="54"/>
    <s v="Adrenal kortikal yetmezlik"/>
    <x v="112"/>
    <s v="Amfi 3"/>
    <x v="0"/>
    <x v="1"/>
  </r>
  <r>
    <n v="5231"/>
    <x v="2"/>
    <x v="5"/>
    <n v="31"/>
    <d v="2015-04-13T00:00:00"/>
    <s v="P.tesi"/>
    <s v="14.00-14.50"/>
    <x v="54"/>
    <s v="Sodyum ve potasyum metabolizması"/>
    <x v="141"/>
    <s v="Amfi 3"/>
    <x v="0"/>
    <x v="1"/>
  </r>
  <r>
    <n v="3638"/>
    <x v="1"/>
    <x v="6"/>
    <n v="35"/>
    <d v="2015-05-14T00:00:00"/>
    <s v="Perşembe"/>
    <s v="10.10-11.00"/>
    <x v="42"/>
    <s v="Tıbbi Patoloji Pratik"/>
    <x v="74"/>
    <s v="Patoloji lab."/>
    <x v="4"/>
    <x v="2"/>
  </r>
  <r>
    <n v="3639"/>
    <x v="1"/>
    <x v="6"/>
    <n v="35"/>
    <d v="2015-05-14T00:00:00"/>
    <s v="Perşembe"/>
    <s v="11.10-12.00"/>
    <x v="42"/>
    <s v="Tıbbi Patoloji Pratik"/>
    <x v="74"/>
    <s v="Patoloji lab."/>
    <x v="4"/>
    <x v="2"/>
  </r>
  <r>
    <n v="5234"/>
    <x v="2"/>
    <x v="5"/>
    <n v="31"/>
    <d v="2015-04-14T00:00:00"/>
    <s v="Salı"/>
    <s v="08.10-09.00"/>
    <x v="54"/>
    <s v="Adrenal bezlerin fonksiyonel hastalıkları"/>
    <x v="112"/>
    <s v="Amfi 3"/>
    <x v="0"/>
    <x v="1"/>
  </r>
  <r>
    <n v="5235"/>
    <x v="2"/>
    <x v="5"/>
    <n v="31"/>
    <d v="2015-04-14T00:00:00"/>
    <s v="Salı"/>
    <s v="09.10-10.00"/>
    <x v="54"/>
    <s v="Sekonder glomerüler hastalıklar"/>
    <x v="141"/>
    <s v="Amfi 3"/>
    <x v="0"/>
    <x v="1"/>
  </r>
  <r>
    <n v="5416"/>
    <x v="2"/>
    <x v="6"/>
    <n v="35"/>
    <d v="2015-05-14T00:00:00"/>
    <s v="Perşembe"/>
    <s v="15.00-15.50"/>
    <x v="42"/>
    <s v="Sinir siteminin konjenital anomalileri"/>
    <x v="70"/>
    <s v="Amfi 3"/>
    <x v="0"/>
    <x v="1"/>
  </r>
  <r>
    <n v="5417"/>
    <x v="2"/>
    <x v="6"/>
    <n v="35"/>
    <d v="2015-05-14T00:00:00"/>
    <s v="Perşembe"/>
    <s v="16.00-16.50"/>
    <x v="42"/>
    <s v="Sinir siteminin konjenital anomalileri"/>
    <x v="70"/>
    <s v="Amfi 3"/>
    <x v="0"/>
    <x v="1"/>
  </r>
  <r>
    <n v="5238"/>
    <x v="2"/>
    <x v="5"/>
    <n v="31"/>
    <d v="2015-04-14T00:00:00"/>
    <s v="Salı"/>
    <s v="13.00-13.50"/>
    <x v="2"/>
    <s v="Serbest çalışma"/>
    <x v="0"/>
    <m/>
    <x v="0"/>
    <x v="0"/>
  </r>
  <r>
    <n v="5239"/>
    <x v="2"/>
    <x v="5"/>
    <n v="31"/>
    <d v="2015-04-14T00:00:00"/>
    <s v="Salı"/>
    <s v="14.00-14.50"/>
    <x v="2"/>
    <s v="Serbest çalışma"/>
    <x v="0"/>
    <m/>
    <x v="0"/>
    <x v="0"/>
  </r>
  <r>
    <n v="5240"/>
    <x v="2"/>
    <x v="5"/>
    <n v="31"/>
    <d v="2015-04-14T00:00:00"/>
    <s v="Salı"/>
    <s v="15.00-15.50"/>
    <x v="2"/>
    <s v="Serbest çalışma"/>
    <x v="0"/>
    <m/>
    <x v="0"/>
    <x v="0"/>
  </r>
  <r>
    <n v="5241"/>
    <x v="2"/>
    <x v="5"/>
    <n v="31"/>
    <d v="2015-04-14T00:00:00"/>
    <s v="Salı"/>
    <s v="16.00-16.50"/>
    <x v="2"/>
    <s v="Serbest çalışma"/>
    <x v="0"/>
    <m/>
    <x v="0"/>
    <x v="0"/>
  </r>
  <r>
    <n v="5242"/>
    <x v="2"/>
    <x v="5"/>
    <n v="31"/>
    <d v="2015-04-15T00:00:00"/>
    <s v="Çarşamba"/>
    <s v="08.10-09.00"/>
    <x v="2"/>
    <s v="Serbest çalışma"/>
    <x v="0"/>
    <m/>
    <x v="0"/>
    <x v="0"/>
  </r>
  <r>
    <n v="5243"/>
    <x v="2"/>
    <x v="5"/>
    <n v="31"/>
    <d v="2015-04-15T00:00:00"/>
    <s v="Çarşamba"/>
    <s v="09.10-10.00"/>
    <x v="2"/>
    <s v="Serbest çalışma"/>
    <x v="0"/>
    <m/>
    <x v="0"/>
    <x v="0"/>
  </r>
  <r>
    <n v="5244"/>
    <x v="2"/>
    <x v="5"/>
    <n v="31"/>
    <d v="2015-04-15T00:00:00"/>
    <s v="Çarşamba"/>
    <s v="10.10-11.00"/>
    <x v="2"/>
    <s v="Serbest çalışma"/>
    <x v="0"/>
    <m/>
    <x v="0"/>
    <x v="0"/>
  </r>
  <r>
    <n v="5245"/>
    <x v="2"/>
    <x v="5"/>
    <n v="31"/>
    <d v="2015-04-15T00:00:00"/>
    <s v="Çarşamba"/>
    <s v="11.10-12.00"/>
    <x v="2"/>
    <s v="Serbest çalışma"/>
    <x v="0"/>
    <m/>
    <x v="0"/>
    <x v="0"/>
  </r>
  <r>
    <n v="5246"/>
    <x v="2"/>
    <x v="5"/>
    <n v="31"/>
    <d v="2015-04-15T00:00:00"/>
    <s v="Çarşamba"/>
    <s v="13.00-13.50"/>
    <x v="2"/>
    <s v="Serbest çalışma"/>
    <x v="0"/>
    <m/>
    <x v="0"/>
    <x v="0"/>
  </r>
  <r>
    <n v="5247"/>
    <x v="2"/>
    <x v="5"/>
    <n v="31"/>
    <d v="2015-04-15T00:00:00"/>
    <s v="Çarşamba"/>
    <s v="14.00-14.50"/>
    <x v="2"/>
    <s v="Serbest çalışma"/>
    <x v="0"/>
    <m/>
    <x v="0"/>
    <x v="0"/>
  </r>
  <r>
    <n v="5248"/>
    <x v="2"/>
    <x v="5"/>
    <n v="31"/>
    <d v="2015-04-15T00:00:00"/>
    <s v="Çarşamba"/>
    <s v="15.00-15.50"/>
    <x v="2"/>
    <s v="Serbest çalışma"/>
    <x v="0"/>
    <m/>
    <x v="0"/>
    <x v="0"/>
  </r>
  <r>
    <n v="5249"/>
    <x v="2"/>
    <x v="5"/>
    <n v="31"/>
    <d v="2015-04-15T00:00:00"/>
    <s v="Çarşamba"/>
    <s v="16.00-16.50"/>
    <x v="2"/>
    <s v="Serbest çalışma"/>
    <x v="0"/>
    <m/>
    <x v="0"/>
    <x v="0"/>
  </r>
  <r>
    <n v="5250"/>
    <x v="2"/>
    <x v="5"/>
    <n v="31"/>
    <d v="2015-04-16T00:00:00"/>
    <s v="Perşembe"/>
    <s v="08.10-09.00"/>
    <x v="15"/>
    <s v="Kurul sonu sınavı-Pratik"/>
    <x v="0"/>
    <s v="Laboratuvarlar"/>
    <x v="0"/>
    <x v="4"/>
  </r>
  <r>
    <n v="5251"/>
    <x v="2"/>
    <x v="5"/>
    <n v="31"/>
    <d v="2015-04-16T00:00:00"/>
    <s v="Perşembe"/>
    <s v="09.10-10.00"/>
    <x v="15"/>
    <s v="Kurul sonu sınavı-Pratik"/>
    <x v="0"/>
    <s v="Laboratuvarlar"/>
    <x v="0"/>
    <x v="4"/>
  </r>
  <r>
    <n v="5252"/>
    <x v="2"/>
    <x v="5"/>
    <n v="31"/>
    <d v="2015-04-16T00:00:00"/>
    <s v="Perşembe"/>
    <s v="10.10-11.00"/>
    <x v="15"/>
    <s v="Kurul sonu sınavı-Pratik"/>
    <x v="0"/>
    <s v="Laboratuvarlar"/>
    <x v="0"/>
    <x v="4"/>
  </r>
  <r>
    <n v="5253"/>
    <x v="2"/>
    <x v="5"/>
    <n v="31"/>
    <d v="2015-04-16T00:00:00"/>
    <s v="Perşembe"/>
    <s v="11.10-12.00"/>
    <x v="15"/>
    <s v="Kurul sonu sınavı-Pratik"/>
    <x v="0"/>
    <s v="Laboratuvarlar"/>
    <x v="0"/>
    <x v="4"/>
  </r>
  <r>
    <n v="5254"/>
    <x v="2"/>
    <x v="5"/>
    <n v="31"/>
    <d v="2015-04-16T00:00:00"/>
    <s v="Perşembe"/>
    <s v="13.00-13.50"/>
    <x v="15"/>
    <s v="Kurul sonu sınavı-Pratik"/>
    <x v="0"/>
    <s v="Laboratuvarlar"/>
    <x v="0"/>
    <x v="4"/>
  </r>
  <r>
    <n v="5255"/>
    <x v="2"/>
    <x v="5"/>
    <n v="31"/>
    <d v="2015-04-16T00:00:00"/>
    <s v="Perşembe"/>
    <s v="14.00-14.50"/>
    <x v="15"/>
    <s v="Kurul sonu sınavı-Pratik"/>
    <x v="0"/>
    <s v="Laboratuvarlar"/>
    <x v="0"/>
    <x v="4"/>
  </r>
  <r>
    <n v="5256"/>
    <x v="2"/>
    <x v="5"/>
    <n v="31"/>
    <d v="2015-04-16T00:00:00"/>
    <s v="Perşembe"/>
    <s v="15.00-15.50"/>
    <x v="15"/>
    <s v="Kurul sonu sınavı-Pratik"/>
    <x v="0"/>
    <s v="Laboratuvarlar"/>
    <x v="0"/>
    <x v="4"/>
  </r>
  <r>
    <n v="5257"/>
    <x v="2"/>
    <x v="5"/>
    <n v="31"/>
    <d v="2015-04-16T00:00:00"/>
    <s v="Perşembe"/>
    <s v="16.00-16.50"/>
    <x v="15"/>
    <s v="Kurul sonu sınavı-Pratik"/>
    <x v="0"/>
    <s v="Laboratuvarlar"/>
    <x v="0"/>
    <x v="4"/>
  </r>
  <r>
    <n v="5258"/>
    <x v="2"/>
    <x v="5"/>
    <n v="31"/>
    <d v="2015-04-17T00:00:00"/>
    <s v="Cuma"/>
    <s v="08.10-09.00"/>
    <x v="15"/>
    <m/>
    <x v="0"/>
    <s v="Amfi 1, 2, 3"/>
    <x v="0"/>
    <x v="4"/>
  </r>
  <r>
    <n v="5259"/>
    <x v="2"/>
    <x v="5"/>
    <n v="31"/>
    <d v="2015-04-17T00:00:00"/>
    <s v="Cuma"/>
    <s v="09.10-10.00"/>
    <x v="15"/>
    <m/>
    <x v="0"/>
    <s v="Amfi 1, 2, 3"/>
    <x v="0"/>
    <x v="4"/>
  </r>
  <r>
    <n v="5260"/>
    <x v="2"/>
    <x v="5"/>
    <n v="31"/>
    <d v="2015-04-17T00:00:00"/>
    <s v="Cuma"/>
    <s v="10.10-11.00"/>
    <x v="15"/>
    <m/>
    <x v="0"/>
    <s v="Amfi 1, 2, 3"/>
    <x v="0"/>
    <x v="4"/>
  </r>
  <r>
    <n v="5261"/>
    <x v="2"/>
    <x v="5"/>
    <n v="31"/>
    <d v="2015-04-17T00:00:00"/>
    <s v="Cuma"/>
    <s v="11.10-12.00"/>
    <x v="15"/>
    <m/>
    <x v="0"/>
    <s v="Amfi 1, 2, 3"/>
    <x v="0"/>
    <x v="4"/>
  </r>
  <r>
    <n v="5262"/>
    <x v="2"/>
    <x v="5"/>
    <n v="31"/>
    <d v="2015-04-17T00:00:00"/>
    <s v="Cuma"/>
    <s v="13.00-13.50"/>
    <x v="15"/>
    <s v="Kurul sonu sınavı-teorik"/>
    <x v="0"/>
    <s v="Amfi 1, 2, 3"/>
    <x v="0"/>
    <x v="4"/>
  </r>
  <r>
    <n v="5263"/>
    <x v="2"/>
    <x v="5"/>
    <n v="31"/>
    <d v="2015-04-17T00:00:00"/>
    <s v="Cuma"/>
    <s v="14.00-14.50"/>
    <x v="15"/>
    <s v="Kurul sonu sınavı-teorik"/>
    <x v="0"/>
    <s v="Amfi 1, 2, 3"/>
    <x v="0"/>
    <x v="4"/>
  </r>
  <r>
    <n v="5264"/>
    <x v="2"/>
    <x v="5"/>
    <n v="31"/>
    <d v="2015-04-17T00:00:00"/>
    <s v="Cuma"/>
    <s v="15.00-15.50"/>
    <x v="15"/>
    <s v="Kurul sonu sınavı-teorik"/>
    <x v="0"/>
    <s v="Amfi 1, 2, 3"/>
    <x v="0"/>
    <x v="4"/>
  </r>
  <r>
    <n v="5265"/>
    <x v="2"/>
    <x v="5"/>
    <n v="31"/>
    <d v="2015-04-17T00:00:00"/>
    <s v="Cuma"/>
    <s v="16.00-16.50"/>
    <x v="15"/>
    <s v="Kurul sonu sınavı-teorik"/>
    <x v="0"/>
    <s v="Amfi 1, 2, 3"/>
    <x v="0"/>
    <x v="4"/>
  </r>
  <r>
    <n v="5266"/>
    <x v="2"/>
    <x v="6"/>
    <n v="32"/>
    <d v="2015-04-20T00:00:00"/>
    <s v="P.tesi"/>
    <s v="08.10-09.00"/>
    <x v="16"/>
    <s v="Kurul sınavının tartışılması"/>
    <x v="27"/>
    <s v="Amfi 3"/>
    <x v="0"/>
    <x v="0"/>
  </r>
  <r>
    <n v="5267"/>
    <x v="2"/>
    <x v="6"/>
    <n v="32"/>
    <d v="2015-04-20T00:00:00"/>
    <s v="P.tesi"/>
    <s v="09.10-10.00"/>
    <x v="16"/>
    <s v="Kurul sınavının tartışılması"/>
    <x v="27"/>
    <s v="Amfi 3"/>
    <x v="0"/>
    <x v="0"/>
  </r>
  <r>
    <n v="5268"/>
    <x v="2"/>
    <x v="6"/>
    <n v="32"/>
    <d v="2015-04-20T00:00:00"/>
    <s v="P.tesi"/>
    <s v="10.10-11.00"/>
    <x v="54"/>
    <s v="Endokrin ve metabolizma hastalıkları semiyolojisi"/>
    <x v="112"/>
    <s v="Amfi 3"/>
    <x v="0"/>
    <x v="1"/>
  </r>
  <r>
    <n v="5269"/>
    <x v="2"/>
    <x v="6"/>
    <n v="32"/>
    <d v="2015-04-20T00:00:00"/>
    <s v="P.tesi"/>
    <s v="11.10-12.00"/>
    <x v="54"/>
    <s v="Hipofiz bezinin tümörleri"/>
    <x v="112"/>
    <s v="Amfi 3"/>
    <x v="0"/>
    <x v="1"/>
  </r>
  <r>
    <n v="5270"/>
    <x v="2"/>
    <x v="6"/>
    <n v="32"/>
    <d v="2015-04-20T00:00:00"/>
    <s v="P.tesi"/>
    <s v="13.00-13.50"/>
    <x v="1"/>
    <s v="Hipotalamus ve hipofiz hormonları"/>
    <x v="2"/>
    <s v="Amfi 3"/>
    <x v="0"/>
    <x v="1"/>
  </r>
  <r>
    <n v="5418"/>
    <x v="2"/>
    <x v="6"/>
    <n v="35"/>
    <d v="2015-05-15T00:00:00"/>
    <s v="Cuma"/>
    <s v="08.10-09.00"/>
    <x v="42"/>
    <s v="Bülloz hastalıklar"/>
    <x v="70"/>
    <s v="Amfi 3"/>
    <x v="0"/>
    <x v="1"/>
  </r>
  <r>
    <n v="5419"/>
    <x v="2"/>
    <x v="6"/>
    <n v="35"/>
    <d v="2015-05-15T00:00:00"/>
    <s v="Cuma"/>
    <s v="09.10-10.00"/>
    <x v="42"/>
    <s v="Derinin tümörleri"/>
    <x v="70"/>
    <s v="Amfi 3"/>
    <x v="0"/>
    <x v="1"/>
  </r>
  <r>
    <n v="5273"/>
    <x v="2"/>
    <x v="6"/>
    <n v="32"/>
    <d v="2015-04-20T00:00:00"/>
    <s v="P.tesi"/>
    <s v="16.00-16.50"/>
    <x v="54"/>
    <s v="Hipofiz bezinin yetmezliği ve diabetes insipidus"/>
    <x v="112"/>
    <s v="Amfi 3"/>
    <x v="0"/>
    <x v="1"/>
  </r>
  <r>
    <n v="5274"/>
    <x v="2"/>
    <x v="6"/>
    <n v="32"/>
    <d v="2015-04-21T00:00:00"/>
    <s v="Salı"/>
    <s v="08.10-09.00"/>
    <x v="1"/>
    <s v="Su ve elektrolit dengesi"/>
    <x v="10"/>
    <s v="Amfi 3"/>
    <x v="0"/>
    <x v="1"/>
  </r>
  <r>
    <n v="5275"/>
    <x v="2"/>
    <x v="6"/>
    <n v="32"/>
    <d v="2015-04-21T00:00:00"/>
    <s v="Salı"/>
    <s v="09.10-10.00"/>
    <x v="1"/>
    <s v="Su ve elektrolit dengesi"/>
    <x v="10"/>
    <s v="Amfi 3"/>
    <x v="0"/>
    <x v="1"/>
  </r>
  <r>
    <n v="5276"/>
    <x v="2"/>
    <x v="6"/>
    <n v="32"/>
    <d v="2015-04-21T00:00:00"/>
    <s v="Salı"/>
    <s v="10.10-11.00"/>
    <x v="43"/>
    <s v="Su ve elekolit denge bozukluğunda kullanılan ilaçlargüs"/>
    <x v="77"/>
    <s v="Amfi 3"/>
    <x v="0"/>
    <x v="1"/>
  </r>
  <r>
    <n v="5277"/>
    <x v="2"/>
    <x v="6"/>
    <n v="32"/>
    <d v="2015-04-21T00:00:00"/>
    <s v="Salı"/>
    <s v="11.10-12.00"/>
    <x v="43"/>
    <s v="Asit baz denge bozukluklarında kullanılan ilaçlar"/>
    <x v="76"/>
    <s v="Amfi 3"/>
    <x v="0"/>
    <x v="1"/>
  </r>
  <r>
    <n v="5278"/>
    <x v="2"/>
    <x v="6"/>
    <n v="32"/>
    <d v="2015-04-21T00:00:00"/>
    <s v="Salı"/>
    <s v="13.00-13.50"/>
    <x v="54"/>
    <s v="Sıvı denge bozuklukları ve tedavisi"/>
    <x v="141"/>
    <s v="Amfi 3"/>
    <x v="0"/>
    <x v="1"/>
  </r>
  <r>
    <n v="5279"/>
    <x v="2"/>
    <x v="6"/>
    <n v="32"/>
    <d v="2015-04-21T00:00:00"/>
    <s v="Salı"/>
    <s v="14.00-14.50"/>
    <x v="54"/>
    <s v="Sıvı denge bozuklukları ve tedavisi"/>
    <x v="141"/>
    <s v="Amfi 3"/>
    <x v="0"/>
    <x v="1"/>
  </r>
  <r>
    <n v="5280"/>
    <x v="2"/>
    <x v="6"/>
    <n v="32"/>
    <d v="2015-04-21T00:00:00"/>
    <s v="Salı"/>
    <s v="15.00-15.50"/>
    <x v="7"/>
    <s v="Serbest çalışma-Akran Eğitimi"/>
    <x v="16"/>
    <s v="Amfi 3"/>
    <x v="0"/>
    <x v="0"/>
  </r>
  <r>
    <n v="5281"/>
    <x v="2"/>
    <x v="6"/>
    <n v="32"/>
    <d v="2015-04-21T00:00:00"/>
    <s v="Salı"/>
    <s v="16.00-16.50"/>
    <x v="1"/>
    <s v="Tiroid metabolizması ve bozuklukları"/>
    <x v="4"/>
    <s v="Amfi 3"/>
    <x v="0"/>
    <x v="1"/>
  </r>
  <r>
    <n v="3652"/>
    <x v="1"/>
    <x v="6"/>
    <n v="36"/>
    <d v="2015-05-18T00:00:00"/>
    <s v="P.tesi"/>
    <s v="10.10-11.00"/>
    <x v="42"/>
    <s v="Karsinogenezis"/>
    <x v="78"/>
    <s v="Amfi 2"/>
    <x v="0"/>
    <x v="1"/>
  </r>
  <r>
    <n v="3653"/>
    <x v="1"/>
    <x v="6"/>
    <n v="36"/>
    <d v="2015-05-18T00:00:00"/>
    <s v="P.tesi"/>
    <s v="11.10-12.00"/>
    <x v="42"/>
    <s v="Karsinogenezis"/>
    <x v="78"/>
    <s v="Amfi 2"/>
    <x v="0"/>
    <x v="1"/>
  </r>
  <r>
    <n v="5284"/>
    <x v="2"/>
    <x v="6"/>
    <n v="32"/>
    <d v="2015-04-22T00:00:00"/>
    <s v="Çarşamba"/>
    <s v="10.10-11.00"/>
    <x v="54"/>
    <s v="Tiroid bezinin fonksiyonel hastalıkları"/>
    <x v="112"/>
    <s v="Amfi 3"/>
    <x v="0"/>
    <x v="1"/>
  </r>
  <r>
    <n v="5285"/>
    <x v="2"/>
    <x v="6"/>
    <n v="32"/>
    <d v="2015-04-22T00:00:00"/>
    <s v="Çarşamba"/>
    <s v="11.10-12.00"/>
    <x v="54"/>
    <s v="Guatr"/>
    <x v="112"/>
    <s v="Amfi 3"/>
    <x v="0"/>
    <x v="1"/>
  </r>
  <r>
    <n v="5286"/>
    <x v="2"/>
    <x v="6"/>
    <n v="32"/>
    <d v="2015-04-22T00:00:00"/>
    <s v="Çarşamba"/>
    <s v="13.00-13.50"/>
    <x v="47"/>
    <s v="Guatrlı hastaya yaklaşım"/>
    <x v="95"/>
    <s v="Amfi 3"/>
    <x v="0"/>
    <x v="1"/>
  </r>
  <r>
    <n v="5287"/>
    <x v="2"/>
    <x v="6"/>
    <n v="32"/>
    <d v="2015-04-22T00:00:00"/>
    <s v="Çarşamba"/>
    <s v="14.00-14.50"/>
    <x v="54"/>
    <s v="Adrenal bezlerin neoplastik hastalıları"/>
    <x v="112"/>
    <s v="Amfi 3"/>
    <x v="0"/>
    <x v="1"/>
  </r>
  <r>
    <n v="5288"/>
    <x v="2"/>
    <x v="6"/>
    <n v="32"/>
    <d v="2015-04-22T00:00:00"/>
    <s v="Çarşamba"/>
    <s v="15.00-15.50"/>
    <x v="54"/>
    <s v="Birçok endokrin bezi tutan hastalıklar"/>
    <x v="112"/>
    <s v="Amfi 3"/>
    <x v="0"/>
    <x v="1"/>
  </r>
  <r>
    <n v="5289"/>
    <x v="2"/>
    <x v="6"/>
    <n v="32"/>
    <d v="2015-04-22T00:00:00"/>
    <s v="Çarşamba"/>
    <s v="16.00-16.50"/>
    <x v="43"/>
    <s v="Tiroid hormonları ve antitiroid ilaçlar"/>
    <x v="77"/>
    <s v="Amfi 3"/>
    <x v="0"/>
    <x v="1"/>
  </r>
  <r>
    <n v="5290"/>
    <x v="2"/>
    <x v="6"/>
    <n v="32"/>
    <d v="2015-04-23T00:00:00"/>
    <s v="Perşembe"/>
    <s v="08.10-09.00"/>
    <x v="34"/>
    <m/>
    <x v="0"/>
    <m/>
    <x v="0"/>
    <x v="3"/>
  </r>
  <r>
    <n v="5291"/>
    <x v="2"/>
    <x v="6"/>
    <n v="32"/>
    <d v="2015-04-23T00:00:00"/>
    <s v="Perşembe"/>
    <s v="09.10-10.00"/>
    <x v="34"/>
    <m/>
    <x v="0"/>
    <m/>
    <x v="0"/>
    <x v="3"/>
  </r>
  <r>
    <n v="5292"/>
    <x v="2"/>
    <x v="6"/>
    <n v="32"/>
    <d v="2015-04-23T00:00:00"/>
    <s v="Perşembe"/>
    <s v="10.10-11.00"/>
    <x v="34"/>
    <m/>
    <x v="0"/>
    <m/>
    <x v="0"/>
    <x v="3"/>
  </r>
  <r>
    <n v="5293"/>
    <x v="2"/>
    <x v="6"/>
    <n v="32"/>
    <d v="2015-04-23T00:00:00"/>
    <s v="Perşembe"/>
    <s v="11.10-12.00"/>
    <x v="34"/>
    <m/>
    <x v="0"/>
    <m/>
    <x v="0"/>
    <x v="3"/>
  </r>
  <r>
    <n v="5294"/>
    <x v="2"/>
    <x v="6"/>
    <n v="32"/>
    <d v="2015-04-23T00:00:00"/>
    <s v="Perşembe"/>
    <s v="13.00-13.50"/>
    <x v="34"/>
    <m/>
    <x v="0"/>
    <m/>
    <x v="0"/>
    <x v="3"/>
  </r>
  <r>
    <n v="5295"/>
    <x v="2"/>
    <x v="6"/>
    <n v="32"/>
    <d v="2015-04-23T00:00:00"/>
    <s v="Perşembe"/>
    <s v="14.00-14.50"/>
    <x v="34"/>
    <m/>
    <x v="0"/>
    <m/>
    <x v="0"/>
    <x v="3"/>
  </r>
  <r>
    <n v="5296"/>
    <x v="2"/>
    <x v="6"/>
    <n v="32"/>
    <d v="2015-04-23T00:00:00"/>
    <s v="Perşembe"/>
    <s v="15.00-15.50"/>
    <x v="34"/>
    <m/>
    <x v="0"/>
    <m/>
    <x v="0"/>
    <x v="3"/>
  </r>
  <r>
    <n v="5297"/>
    <x v="2"/>
    <x v="6"/>
    <n v="32"/>
    <d v="2015-04-23T00:00:00"/>
    <s v="Perşembe"/>
    <s v="16.00-16.50"/>
    <x v="34"/>
    <m/>
    <x v="0"/>
    <m/>
    <x v="0"/>
    <x v="3"/>
  </r>
  <r>
    <n v="5298"/>
    <x v="2"/>
    <x v="6"/>
    <n v="32"/>
    <d v="2015-04-24T00:00:00"/>
    <s v="Cuma"/>
    <s v="08.10-09.00"/>
    <x v="54"/>
    <s v="Büyüme ve gelişme geriliği"/>
    <x v="112"/>
    <s v="Amfi 3"/>
    <x v="0"/>
    <x v="1"/>
  </r>
  <r>
    <n v="5299"/>
    <x v="2"/>
    <x v="6"/>
    <n v="32"/>
    <d v="2015-04-24T00:00:00"/>
    <s v="Cuma"/>
    <s v="09.10-10.00"/>
    <x v="54"/>
    <s v="Endokrin açıdan periferik arteryal hipertansiyon"/>
    <x v="112"/>
    <s v="Amfi 3"/>
    <x v="0"/>
    <x v="1"/>
  </r>
  <r>
    <n v="5300"/>
    <x v="2"/>
    <x v="6"/>
    <n v="32"/>
    <d v="2015-04-24T00:00:00"/>
    <s v="Cuma"/>
    <s v="10.10-11.00"/>
    <x v="54"/>
    <s v="Akut böbrek yetmezliği"/>
    <x v="141"/>
    <s v="Amfi 3"/>
    <x v="0"/>
    <x v="1"/>
  </r>
  <r>
    <n v="5301"/>
    <x v="2"/>
    <x v="6"/>
    <n v="32"/>
    <d v="2015-04-24T00:00:00"/>
    <s v="Cuma"/>
    <s v="11.10-12.00"/>
    <x v="54"/>
    <s v="Akut böbrek yetmezliği"/>
    <x v="141"/>
    <s v="Amfi 3"/>
    <x v="0"/>
    <x v="1"/>
  </r>
  <r>
    <n v="3656"/>
    <x v="1"/>
    <x v="6"/>
    <n v="36"/>
    <d v="2015-05-18T00:00:00"/>
    <s v="P.tesi"/>
    <s v="15.00-15.50"/>
    <x v="42"/>
    <s v="Tümör büyümesinin biyolojisi"/>
    <x v="78"/>
    <s v="Amfi 2"/>
    <x v="0"/>
    <x v="1"/>
  </r>
  <r>
    <n v="3657"/>
    <x v="1"/>
    <x v="6"/>
    <n v="36"/>
    <d v="2015-05-18T00:00:00"/>
    <s v="P.tesi"/>
    <s v="16.00-16.50"/>
    <x v="42"/>
    <s v="Tümör büyümesinin biyolojisi"/>
    <x v="78"/>
    <s v="Amfi 2"/>
    <x v="0"/>
    <x v="1"/>
  </r>
  <r>
    <n v="5304"/>
    <x v="2"/>
    <x v="6"/>
    <n v="32"/>
    <d v="2015-04-24T00:00:00"/>
    <s v="Cuma"/>
    <s v="15.00-15.50"/>
    <x v="54"/>
    <s v="Kronik böbrek yetmezliği"/>
    <x v="141"/>
    <s v="Amfi 3"/>
    <x v="0"/>
    <x v="1"/>
  </r>
  <r>
    <n v="5305"/>
    <x v="2"/>
    <x v="6"/>
    <n v="32"/>
    <d v="2015-04-24T00:00:00"/>
    <s v="Cuma"/>
    <s v="16.00-16.50"/>
    <x v="54"/>
    <s v="Kronik böbrek yetmezliği"/>
    <x v="141"/>
    <s v="Amfi 3"/>
    <x v="0"/>
    <x v="1"/>
  </r>
  <r>
    <n v="5306"/>
    <x v="2"/>
    <x v="6"/>
    <n v="33"/>
    <d v="2015-04-27T00:00:00"/>
    <s v="P.tesi"/>
    <s v="08.10-09.00"/>
    <x v="1"/>
    <s v="Diabetes mellitus ve metabolizması"/>
    <x v="57"/>
    <s v="Amfi 3"/>
    <x v="0"/>
    <x v="1"/>
  </r>
  <r>
    <n v="5307"/>
    <x v="2"/>
    <x v="6"/>
    <n v="33"/>
    <d v="2015-04-27T00:00:00"/>
    <s v="P.tesi"/>
    <s v="09.10-10.00"/>
    <x v="1"/>
    <s v="Diabetes mellitus ve metabolizması"/>
    <x v="57"/>
    <s v="Amfi 3"/>
    <x v="0"/>
    <x v="1"/>
  </r>
  <r>
    <n v="5308"/>
    <x v="2"/>
    <x v="6"/>
    <n v="33"/>
    <d v="2015-04-27T00:00:00"/>
    <s v="P.tesi"/>
    <s v="10.10-11.00"/>
    <x v="54"/>
    <s v="Diabetes Mellitus-1"/>
    <x v="135"/>
    <s v="Amfi 3"/>
    <x v="0"/>
    <x v="1"/>
  </r>
  <r>
    <n v="5309"/>
    <x v="2"/>
    <x v="6"/>
    <n v="33"/>
    <d v="2015-04-27T00:00:00"/>
    <s v="P.tesi"/>
    <s v="11.10-12.00"/>
    <x v="54"/>
    <s v="Diabetes Mellitus-2"/>
    <x v="135"/>
    <s v="Amfi 3"/>
    <x v="0"/>
    <x v="1"/>
  </r>
  <r>
    <n v="5310"/>
    <x v="2"/>
    <x v="6"/>
    <n v="33"/>
    <d v="2015-04-27T00:00:00"/>
    <s v="P.tesi"/>
    <s v="13.00-13.50"/>
    <x v="54"/>
    <s v="Hipoglisemi"/>
    <x v="135"/>
    <s v="Amfi 3"/>
    <x v="0"/>
    <x v="1"/>
  </r>
  <r>
    <n v="5311"/>
    <x v="2"/>
    <x v="6"/>
    <n v="33"/>
    <d v="2015-04-27T00:00:00"/>
    <s v="P.tesi"/>
    <s v="14.00-14.50"/>
    <x v="43"/>
    <s v="İnsülin ve oral antidiyabetik ilaçlar"/>
    <x v="77"/>
    <s v="Amfi 3"/>
    <x v="0"/>
    <x v="1"/>
  </r>
  <r>
    <n v="5312"/>
    <x v="2"/>
    <x v="6"/>
    <n v="33"/>
    <d v="2015-04-27T00:00:00"/>
    <s v="P.tesi"/>
    <s v="15.00-15.50"/>
    <x v="43"/>
    <s v="İnsülin ve oral antidiyabetik ilaçlar"/>
    <x v="77"/>
    <s v="Amfi 3"/>
    <x v="0"/>
    <x v="1"/>
  </r>
  <r>
    <n v="5313"/>
    <x v="2"/>
    <x v="6"/>
    <n v="33"/>
    <d v="2015-04-27T00:00:00"/>
    <s v="P.tesi"/>
    <s v="16.00-16.50"/>
    <x v="47"/>
    <s v="Tiroid fonksiyon testleri ve hipotiroidi"/>
    <x v="95"/>
    <s v="Amfi 3"/>
    <x v="0"/>
    <x v="1"/>
  </r>
  <r>
    <n v="5314"/>
    <x v="2"/>
    <x v="6"/>
    <n v="33"/>
    <d v="2015-04-28T00:00:00"/>
    <s v="Salı"/>
    <s v="08.10-09.00"/>
    <x v="47"/>
    <s v="Çocuklarda hipokalsemi, hipoglisemi"/>
    <x v="95"/>
    <s v="Amfi 3"/>
    <x v="0"/>
    <x v="1"/>
  </r>
  <r>
    <n v="5315"/>
    <x v="2"/>
    <x v="6"/>
    <n v="33"/>
    <d v="2015-04-28T00:00:00"/>
    <s v="Salı"/>
    <s v="09.10-10.00"/>
    <x v="47"/>
    <s v="Çocuklarda kemik sağlığı"/>
    <x v="95"/>
    <s v="Amfi 3"/>
    <x v="0"/>
    <x v="1"/>
  </r>
  <r>
    <n v="5316"/>
    <x v="2"/>
    <x v="6"/>
    <n v="33"/>
    <d v="2015-04-28T00:00:00"/>
    <s v="Salı"/>
    <s v="10.10-11.00"/>
    <x v="54"/>
    <s v="Osteoporozis"/>
    <x v="112"/>
    <s v="Amfi 3"/>
    <x v="0"/>
    <x v="1"/>
  </r>
  <r>
    <n v="5317"/>
    <x v="2"/>
    <x v="6"/>
    <n v="33"/>
    <d v="2015-04-28T00:00:00"/>
    <s v="Salı"/>
    <s v="11.10-12.00"/>
    <x v="54"/>
    <s v="Osteomalazi"/>
    <x v="112"/>
    <s v="Amfi 3"/>
    <x v="0"/>
    <x v="1"/>
  </r>
  <r>
    <n v="5318"/>
    <x v="2"/>
    <x v="6"/>
    <n v="33"/>
    <d v="2015-04-28T00:00:00"/>
    <s v="Salı"/>
    <s v="13.00-13.50"/>
    <x v="43"/>
    <s v="SSS ilaçlarına giriş"/>
    <x v="155"/>
    <s v="Amfi 3"/>
    <x v="0"/>
    <x v="1"/>
  </r>
  <r>
    <n v="5319"/>
    <x v="2"/>
    <x v="6"/>
    <n v="33"/>
    <d v="2015-04-28T00:00:00"/>
    <s v="Salı"/>
    <s v="14.00-14.50"/>
    <x v="1"/>
    <s v="Kalsiyum, fosfor ve magnezyum metabolizması"/>
    <x v="2"/>
    <s v="Amfi 3"/>
    <x v="0"/>
    <x v="1"/>
  </r>
  <r>
    <n v="5320"/>
    <x v="2"/>
    <x v="6"/>
    <n v="33"/>
    <d v="2015-04-28T00:00:00"/>
    <s v="Salı"/>
    <s v="15.00-15.50"/>
    <x v="1"/>
    <s v="Kalsiyum, fosfor ve magnezyum metabolizması"/>
    <x v="2"/>
    <s v="Amfi 3"/>
    <x v="0"/>
    <x v="1"/>
  </r>
  <r>
    <n v="5321"/>
    <x v="2"/>
    <x v="6"/>
    <n v="33"/>
    <d v="2015-04-28T00:00:00"/>
    <s v="Salı"/>
    <s v="16.00-16.50"/>
    <x v="41"/>
    <s v="Kemik T.M radyolojisi II"/>
    <x v="156"/>
    <s v="Amfi 3"/>
    <x v="0"/>
    <x v="1"/>
  </r>
  <r>
    <n v="5322"/>
    <x v="2"/>
    <x v="6"/>
    <n v="33"/>
    <d v="2015-04-29T00:00:00"/>
    <s v="Çarşamba"/>
    <s v="08.10-09.00"/>
    <x v="43"/>
    <s v="Kalsiyotropik ilaçlar(kalsiyum,parathormon, D vitamini)"/>
    <x v="76"/>
    <s v="Amfi 3"/>
    <x v="0"/>
    <x v="1"/>
  </r>
  <r>
    <n v="5323"/>
    <x v="2"/>
    <x v="6"/>
    <n v="33"/>
    <d v="2015-04-29T00:00:00"/>
    <s v="Çarşamba"/>
    <s v="09.10-10.00"/>
    <x v="48"/>
    <s v="Metabolik ve endokrin hastalıklar ve göz"/>
    <x v="50"/>
    <s v="Amfi 3"/>
    <x v="0"/>
    <x v="1"/>
  </r>
  <r>
    <n v="5324"/>
    <x v="2"/>
    <x v="6"/>
    <n v="33"/>
    <d v="2015-04-29T00:00:00"/>
    <s v="Çarşamba"/>
    <s v="10.10-11.00"/>
    <x v="61"/>
    <s v="Osteoarit"/>
    <x v="157"/>
    <s v="Amfi 3"/>
    <x v="0"/>
    <x v="1"/>
  </r>
  <r>
    <n v="5325"/>
    <x v="2"/>
    <x v="6"/>
    <n v="33"/>
    <d v="2015-04-29T00:00:00"/>
    <s v="Çarşamba"/>
    <s v="11.10-12.00"/>
    <x v="61"/>
    <s v="Metabolit kemik hastalıkları"/>
    <x v="158"/>
    <s v="Amfi 3"/>
    <x v="0"/>
    <x v="1"/>
  </r>
  <r>
    <n v="5326"/>
    <x v="2"/>
    <x v="6"/>
    <n v="33"/>
    <d v="2015-04-29T00:00:00"/>
    <s v="Çarşamba"/>
    <s v="13.00-13.50"/>
    <x v="62"/>
    <s v="Ailevi akdeniz ateşi ve Behçet hastalığı"/>
    <x v="159"/>
    <s v="Amfi 3"/>
    <x v="0"/>
    <x v="1"/>
  </r>
  <r>
    <n v="5327"/>
    <x v="2"/>
    <x v="6"/>
    <n v="33"/>
    <d v="2015-04-29T00:00:00"/>
    <s v="Çarşamba"/>
    <s v="14.00-14.50"/>
    <x v="54"/>
    <s v="Destek doku hastalıkları"/>
    <x v="112"/>
    <s v="Amfi 3"/>
    <x v="0"/>
    <x v="1"/>
  </r>
  <r>
    <n v="5328"/>
    <x v="2"/>
    <x v="6"/>
    <n v="33"/>
    <d v="2015-04-29T00:00:00"/>
    <s v="Çarşamba"/>
    <s v="15.00-15.50"/>
    <x v="41"/>
    <s v="Kemikte vitamin eksikliği ve hormonal bozukluk ve kan hastalıklarına bağlı kemik patolojilerinin radyolojisi"/>
    <x v="160"/>
    <s v="Amfi 3"/>
    <x v="0"/>
    <x v="1"/>
  </r>
  <r>
    <n v="5329"/>
    <x v="2"/>
    <x v="6"/>
    <n v="33"/>
    <d v="2015-04-29T00:00:00"/>
    <s v="Çarşamba"/>
    <s v="16.00-16.50"/>
    <x v="46"/>
    <s v="Nükleer endokrinoloji"/>
    <x v="161"/>
    <s v="Amfi 3"/>
    <x v="0"/>
    <x v="1"/>
  </r>
  <r>
    <n v="5330"/>
    <x v="2"/>
    <x v="6"/>
    <n v="33"/>
    <d v="2015-04-30T00:00:00"/>
    <s v="Perşembe"/>
    <s v="08.10-09.00"/>
    <x v="54"/>
    <s v="Paratiroid bezinin hastalıkları"/>
    <x v="112"/>
    <s v="Amfi 3"/>
    <x v="0"/>
    <x v="1"/>
  </r>
  <r>
    <n v="5331"/>
    <x v="2"/>
    <x v="6"/>
    <n v="33"/>
    <d v="2015-04-30T00:00:00"/>
    <s v="Perşembe"/>
    <s v="09.10-10.00"/>
    <x v="54"/>
    <s v="Tiroid bezinin neoplastik hastalıkları"/>
    <x v="112"/>
    <s v="Amfi 3"/>
    <x v="0"/>
    <x v="1"/>
  </r>
  <r>
    <n v="5332"/>
    <x v="2"/>
    <x v="6"/>
    <n v="33"/>
    <d v="2015-04-30T00:00:00"/>
    <s v="Perşembe"/>
    <s v="10.10-11.00"/>
    <x v="63"/>
    <s v="Nörolojik muayene"/>
    <x v="162"/>
    <s v="Amfi 3"/>
    <x v="0"/>
    <x v="1"/>
  </r>
  <r>
    <n v="5333"/>
    <x v="2"/>
    <x v="6"/>
    <n v="33"/>
    <d v="2015-04-30T00:00:00"/>
    <s v="Perşembe"/>
    <s v="11.10-12.00"/>
    <x v="63"/>
    <s v="Nörolojik muayene"/>
    <x v="162"/>
    <s v="Amfi 3"/>
    <x v="0"/>
    <x v="1"/>
  </r>
  <r>
    <n v="3668"/>
    <x v="1"/>
    <x v="6"/>
    <n v="36"/>
    <d v="2015-05-20T00:00:00"/>
    <s v="Çarşamba"/>
    <s v="13.00-13.50"/>
    <x v="42"/>
    <s v="Tıbbi Patoloji Pratik"/>
    <x v="78"/>
    <s v="Patoloji lab."/>
    <x v="1"/>
    <x v="2"/>
  </r>
  <r>
    <n v="3669"/>
    <x v="1"/>
    <x v="6"/>
    <n v="36"/>
    <d v="2015-05-20T00:00:00"/>
    <s v="Çarşamba"/>
    <s v="14.00-14.50"/>
    <x v="42"/>
    <s v="Tıbbi Patoloji Pratik"/>
    <x v="78"/>
    <s v="Patoloji lab."/>
    <x v="1"/>
    <x v="2"/>
  </r>
  <r>
    <n v="5336"/>
    <x v="2"/>
    <x v="6"/>
    <n v="33"/>
    <d v="2015-04-30T00:00:00"/>
    <s v="Perşembe"/>
    <s v="15.00-15.50"/>
    <x v="43"/>
    <s v="Hipnosedatif ilaçlar"/>
    <x v="76"/>
    <s v="Amfi 3"/>
    <x v="0"/>
    <x v="1"/>
  </r>
  <r>
    <n v="5337"/>
    <x v="2"/>
    <x v="6"/>
    <n v="33"/>
    <d v="2015-04-30T00:00:00"/>
    <s v="Perşembe"/>
    <s v="16.00-16.50"/>
    <x v="48"/>
    <s v="Şaşılık"/>
    <x v="85"/>
    <s v="Amfi 3"/>
    <x v="0"/>
    <x v="1"/>
  </r>
  <r>
    <n v="5338"/>
    <x v="2"/>
    <x v="6"/>
    <n v="33"/>
    <d v="2015-05-01T00:00:00"/>
    <s v="Cuma"/>
    <s v="08.10-09.00"/>
    <x v="36"/>
    <m/>
    <x v="0"/>
    <m/>
    <x v="0"/>
    <x v="3"/>
  </r>
  <r>
    <n v="5339"/>
    <x v="2"/>
    <x v="6"/>
    <n v="33"/>
    <d v="2015-05-01T00:00:00"/>
    <s v="Cuma"/>
    <s v="09.10-10.00"/>
    <x v="36"/>
    <m/>
    <x v="0"/>
    <m/>
    <x v="0"/>
    <x v="3"/>
  </r>
  <r>
    <n v="5340"/>
    <x v="2"/>
    <x v="6"/>
    <n v="33"/>
    <d v="2015-05-01T00:00:00"/>
    <s v="Cuma"/>
    <s v="10.10-11.00"/>
    <x v="36"/>
    <m/>
    <x v="0"/>
    <m/>
    <x v="0"/>
    <x v="3"/>
  </r>
  <r>
    <n v="5341"/>
    <x v="2"/>
    <x v="6"/>
    <n v="33"/>
    <d v="2015-05-01T00:00:00"/>
    <s v="Cuma"/>
    <s v="11.10-12.00"/>
    <x v="36"/>
    <m/>
    <x v="0"/>
    <m/>
    <x v="0"/>
    <x v="3"/>
  </r>
  <r>
    <n v="5342"/>
    <x v="2"/>
    <x v="6"/>
    <n v="33"/>
    <d v="2015-05-01T00:00:00"/>
    <s v="Cuma"/>
    <s v="13.00-13.50"/>
    <x v="36"/>
    <m/>
    <x v="0"/>
    <m/>
    <x v="0"/>
    <x v="3"/>
  </r>
  <r>
    <n v="5343"/>
    <x v="2"/>
    <x v="6"/>
    <n v="33"/>
    <d v="2015-05-01T00:00:00"/>
    <s v="Cuma"/>
    <s v="14.00-14.50"/>
    <x v="36"/>
    <m/>
    <x v="0"/>
    <m/>
    <x v="0"/>
    <x v="3"/>
  </r>
  <r>
    <n v="5344"/>
    <x v="2"/>
    <x v="6"/>
    <n v="33"/>
    <d v="2015-05-01T00:00:00"/>
    <s v="Cuma"/>
    <s v="15.00-15.50"/>
    <x v="36"/>
    <m/>
    <x v="0"/>
    <m/>
    <x v="0"/>
    <x v="3"/>
  </r>
  <r>
    <n v="5345"/>
    <x v="2"/>
    <x v="6"/>
    <n v="33"/>
    <d v="2015-05-01T00:00:00"/>
    <s v="Cuma"/>
    <s v="16.00-16.50"/>
    <x v="36"/>
    <m/>
    <x v="0"/>
    <m/>
    <x v="0"/>
    <x v="3"/>
  </r>
  <r>
    <n v="3672"/>
    <x v="1"/>
    <x v="6"/>
    <n v="36"/>
    <d v="2015-05-20T00:00:00"/>
    <s v="Çarşamba"/>
    <s v="15.00-15.50"/>
    <x v="42"/>
    <s v="Tıbbi Patoloji Pratik"/>
    <x v="78"/>
    <s v="Patoloji lab."/>
    <x v="2"/>
    <x v="2"/>
  </r>
  <r>
    <n v="3673"/>
    <x v="1"/>
    <x v="6"/>
    <n v="36"/>
    <d v="2015-05-20T00:00:00"/>
    <s v="Çarşamba"/>
    <s v="16.00-16.50"/>
    <x v="42"/>
    <s v="Tıbbi Patoloji Pratik"/>
    <x v="78"/>
    <s v="Patoloji lab."/>
    <x v="2"/>
    <x v="2"/>
  </r>
  <r>
    <n v="5348"/>
    <x v="2"/>
    <x v="6"/>
    <n v="34"/>
    <d v="2015-05-04T00:00:00"/>
    <s v="P.tesi"/>
    <s v="10.10-11.00"/>
    <x v="35"/>
    <s v="Kazalar ve Güvenli Yaşam"/>
    <x v="58"/>
    <s v="Amfi 3"/>
    <x v="0"/>
    <x v="1"/>
  </r>
  <r>
    <n v="5349"/>
    <x v="2"/>
    <x v="6"/>
    <n v="34"/>
    <d v="2015-05-04T00:00:00"/>
    <s v="P.tesi"/>
    <s v="11.10-12.00"/>
    <x v="35"/>
    <s v="Salgın incelenmesi"/>
    <x v="58"/>
    <s v="Amfi 3"/>
    <x v="0"/>
    <x v="1"/>
  </r>
  <r>
    <n v="5350"/>
    <x v="2"/>
    <x v="6"/>
    <n v="34"/>
    <d v="2015-05-04T00:00:00"/>
    <s v="P.tesi"/>
    <s v="13.00-13.50"/>
    <x v="43"/>
    <s v="Narkotik analjezikler ve diğer opioidler"/>
    <x v="77"/>
    <s v="Amfi 3"/>
    <x v="0"/>
    <x v="1"/>
  </r>
  <r>
    <n v="5351"/>
    <x v="2"/>
    <x v="6"/>
    <n v="34"/>
    <d v="2015-05-04T00:00:00"/>
    <s v="P.tesi"/>
    <s v="14.00-14.50"/>
    <x v="43"/>
    <s v="Antiparkinson ilaçlar"/>
    <x v="77"/>
    <s v="Amfi 3"/>
    <x v="0"/>
    <x v="1"/>
  </r>
  <r>
    <n v="5352"/>
    <x v="2"/>
    <x v="6"/>
    <n v="34"/>
    <d v="2015-05-04T00:00:00"/>
    <s v="P.tesi"/>
    <s v="15.00-15.50"/>
    <x v="48"/>
    <s v="Pupiller reaksiyonlar ve optik sinir hastalıkları"/>
    <x v="99"/>
    <s v="Amfi 3"/>
    <x v="0"/>
    <x v="1"/>
  </r>
  <r>
    <n v="5353"/>
    <x v="2"/>
    <x v="6"/>
    <n v="34"/>
    <d v="2015-05-04T00:00:00"/>
    <s v="P.tesi"/>
    <s v="16.00-16.50"/>
    <x v="61"/>
    <s v="Çıkıklar ve ligament yaralanmaları"/>
    <x v="158"/>
    <s v="Amfi 3"/>
    <x v="0"/>
    <x v="1"/>
  </r>
  <r>
    <n v="5354"/>
    <x v="2"/>
    <x v="6"/>
    <n v="34"/>
    <d v="2015-05-05T00:00:00"/>
    <s v="Salı"/>
    <s v="08.10-09.00"/>
    <x v="35"/>
    <s v="Sürveyans ve kayıt sistemlerinin önemi"/>
    <x v="58"/>
    <s v="Amfi 3"/>
    <x v="0"/>
    <x v="1"/>
  </r>
  <r>
    <n v="5355"/>
    <x v="2"/>
    <x v="6"/>
    <n v="34"/>
    <d v="2015-05-05T00:00:00"/>
    <s v="Salı"/>
    <s v="09.10-10.00"/>
    <x v="35"/>
    <s v="Sürveyans ve kayıt sistemlerinin önemi"/>
    <x v="58"/>
    <s v="Amfi 3"/>
    <x v="0"/>
    <x v="1"/>
  </r>
  <r>
    <n v="5356"/>
    <x v="2"/>
    <x v="6"/>
    <n v="34"/>
    <d v="2015-05-05T00:00:00"/>
    <s v="Salı"/>
    <s v="10.10-11.00"/>
    <x v="51"/>
    <s v="SSS tümörlerinde radyoterapi"/>
    <x v="105"/>
    <s v="Amfi 3"/>
    <x v="0"/>
    <x v="1"/>
  </r>
  <r>
    <n v="5357"/>
    <x v="2"/>
    <x v="6"/>
    <n v="34"/>
    <d v="2015-05-05T00:00:00"/>
    <s v="Salı"/>
    <s v="11.10-12.00"/>
    <x v="51"/>
    <s v="Baş boyun kanserlerinde radyoterapi"/>
    <x v="105"/>
    <s v="Amfi 3"/>
    <x v="0"/>
    <x v="1"/>
  </r>
  <r>
    <n v="3674"/>
    <x v="1"/>
    <x v="6"/>
    <n v="36"/>
    <d v="2015-05-20T00:00:00"/>
    <s v="Çarşamba"/>
    <s v="08.10-09.00"/>
    <x v="42"/>
    <s v="Tıbbi Patoloji Pratik"/>
    <x v="78"/>
    <s v="Patoloji lab."/>
    <x v="3"/>
    <x v="2"/>
  </r>
  <r>
    <n v="3675"/>
    <x v="1"/>
    <x v="6"/>
    <n v="36"/>
    <d v="2015-05-20T00:00:00"/>
    <s v="Çarşamba"/>
    <s v="09.10-10.00"/>
    <x v="42"/>
    <s v="Tıbbi Patoloji Pratik"/>
    <x v="78"/>
    <s v="Patoloji lab."/>
    <x v="3"/>
    <x v="2"/>
  </r>
  <r>
    <n v="5360"/>
    <x v="2"/>
    <x v="6"/>
    <n v="34"/>
    <d v="2015-05-05T00:00:00"/>
    <s v="Salı"/>
    <s v="15.00-15.50"/>
    <x v="63"/>
    <s v="Spinal kord sendromları"/>
    <x v="163"/>
    <s v="Amfi 3"/>
    <x v="0"/>
    <x v="1"/>
  </r>
  <r>
    <n v="5361"/>
    <x v="2"/>
    <x v="6"/>
    <n v="34"/>
    <d v="2015-05-05T00:00:00"/>
    <s v="Salı"/>
    <s v="16.00-16.50"/>
    <x v="63"/>
    <s v="Demans"/>
    <x v="163"/>
    <s v="Amfi 3"/>
    <x v="0"/>
    <x v="1"/>
  </r>
  <r>
    <n v="5362"/>
    <x v="2"/>
    <x v="6"/>
    <n v="34"/>
    <d v="2015-05-06T00:00:00"/>
    <s v="Çarşamba"/>
    <s v="08.10-09.00"/>
    <x v="63"/>
    <s v="Myestenia gravis"/>
    <x v="163"/>
    <s v="Amfi 3"/>
    <x v="0"/>
    <x v="1"/>
  </r>
  <r>
    <n v="5363"/>
    <x v="2"/>
    <x v="6"/>
    <n v="34"/>
    <d v="2015-05-06T00:00:00"/>
    <s v="Çarşamba"/>
    <s v="09.10-10.00"/>
    <x v="25"/>
    <s v="Virus, bakteri, mantar ve parazitlere karşı immünite"/>
    <x v="56"/>
    <s v="Amfi 3"/>
    <x v="0"/>
    <x v="1"/>
  </r>
  <r>
    <n v="5364"/>
    <x v="2"/>
    <x v="6"/>
    <n v="34"/>
    <d v="2015-05-06T00:00:00"/>
    <s v="Çarşamba"/>
    <s v="10.10-11.00"/>
    <x v="25"/>
    <s v="Virus, bakteri, mantar ve parazitlere karşı immünite"/>
    <x v="56"/>
    <s v="Amfi 3"/>
    <x v="0"/>
    <x v="1"/>
  </r>
  <r>
    <n v="5365"/>
    <x v="2"/>
    <x v="6"/>
    <n v="34"/>
    <d v="2015-05-06T00:00:00"/>
    <s v="Çarşamba"/>
    <s v="11.10-12.00"/>
    <x v="44"/>
    <s v="SSS enfeksiyonları"/>
    <x v="79"/>
    <s v="Amfi 3"/>
    <x v="0"/>
    <x v="1"/>
  </r>
  <r>
    <n v="3678"/>
    <x v="1"/>
    <x v="6"/>
    <n v="36"/>
    <d v="2015-05-20T00:00:00"/>
    <s v="Çarşamba"/>
    <s v="10.10-11.00"/>
    <x v="42"/>
    <s v="Tıbbi Patoloji Pratik"/>
    <x v="78"/>
    <s v="Patoloji lab."/>
    <x v="4"/>
    <x v="2"/>
  </r>
  <r>
    <n v="3679"/>
    <x v="1"/>
    <x v="6"/>
    <n v="36"/>
    <d v="2015-05-20T00:00:00"/>
    <s v="Çarşamba"/>
    <s v="11.10-12.00"/>
    <x v="42"/>
    <s v="Tıbbi Patoloji Pratik"/>
    <x v="78"/>
    <s v="Patoloji lab."/>
    <x v="4"/>
    <x v="2"/>
  </r>
  <r>
    <n v="5368"/>
    <x v="2"/>
    <x v="6"/>
    <n v="34"/>
    <d v="2015-05-06T00:00:00"/>
    <s v="Çarşamba"/>
    <s v="15.00-15.50"/>
    <x v="63"/>
    <s v="Epilepsi"/>
    <x v="162"/>
    <s v="Amfi 3"/>
    <x v="0"/>
    <x v="1"/>
  </r>
  <r>
    <n v="5369"/>
    <x v="2"/>
    <x v="6"/>
    <n v="34"/>
    <d v="2015-05-06T00:00:00"/>
    <s v="Çarşamba"/>
    <s v="16.00-16.50"/>
    <x v="63"/>
    <s v="Epilepsi"/>
    <x v="162"/>
    <s v="Amfi 3"/>
    <x v="0"/>
    <x v="1"/>
  </r>
  <r>
    <n v="5442"/>
    <x v="2"/>
    <x v="6"/>
    <n v="36"/>
    <d v="2015-05-20T00:00:00"/>
    <s v="Çarşamba"/>
    <s v="08.10-09.00"/>
    <x v="42"/>
    <s v="Elementer deri lezyonları"/>
    <x v="70"/>
    <s v="Amfi 3"/>
    <x v="0"/>
    <x v="1"/>
  </r>
  <r>
    <n v="5443"/>
    <x v="2"/>
    <x v="6"/>
    <n v="36"/>
    <d v="2015-05-20T00:00:00"/>
    <s v="Çarşamba"/>
    <s v="09.10-10.00"/>
    <x v="42"/>
    <s v="Kronik inflamatuvar dermatozlar"/>
    <x v="70"/>
    <s v="Amfi 3"/>
    <x v="0"/>
    <x v="1"/>
  </r>
  <r>
    <n v="5372"/>
    <x v="2"/>
    <x v="6"/>
    <n v="34"/>
    <d v="2015-05-07T00:00:00"/>
    <s v="Perşembe"/>
    <s v="08.10-09.00"/>
    <x v="47"/>
    <s v="Yenidoğan ve nörolojik muayene"/>
    <x v="83"/>
    <s v="Amfi 3"/>
    <x v="0"/>
    <x v="1"/>
  </r>
  <r>
    <n v="5373"/>
    <x v="2"/>
    <x v="6"/>
    <n v="34"/>
    <d v="2015-05-07T00:00:00"/>
    <s v="Perşembe"/>
    <s v="09.10-10.00"/>
    <x v="47"/>
    <s v="Yenidoğan ve nörolojik muayene"/>
    <x v="83"/>
    <s v="Amfi 3"/>
    <x v="0"/>
    <x v="1"/>
  </r>
  <r>
    <n v="5374"/>
    <x v="2"/>
    <x v="6"/>
    <n v="34"/>
    <d v="2015-05-07T00:00:00"/>
    <s v="Perşembe"/>
    <s v="10.10-11.00"/>
    <x v="54"/>
    <s v="Kolajen doku hastalıklar ve vaskülitlerin klinik özelllikleri"/>
    <x v="116"/>
    <s v="Amfi 3"/>
    <x v="0"/>
    <x v="1"/>
  </r>
  <r>
    <n v="5375"/>
    <x v="2"/>
    <x v="6"/>
    <n v="34"/>
    <d v="2015-05-07T00:00:00"/>
    <s v="Perşembe"/>
    <s v="11.10-12.00"/>
    <x v="54"/>
    <s v="Kolajen doku hastalıklar ve vaskülitlerin klinik özelllikleri"/>
    <x v="116"/>
    <s v="Amfi 3"/>
    <x v="0"/>
    <x v="1"/>
  </r>
  <r>
    <n v="5376"/>
    <x v="2"/>
    <x v="6"/>
    <n v="34"/>
    <d v="2015-05-07T00:00:00"/>
    <s v="Perşembe"/>
    <s v="13.00-13.50"/>
    <x v="61"/>
    <s v="Gelişimsel kalça çıkığı"/>
    <x v="164"/>
    <s v="Amfi 3"/>
    <x v="0"/>
    <x v="1"/>
  </r>
  <r>
    <n v="5377"/>
    <x v="2"/>
    <x v="6"/>
    <n v="34"/>
    <d v="2015-05-07T00:00:00"/>
    <s v="Perşembe"/>
    <s v="14.00-14.50"/>
    <x v="62"/>
    <s v="Romatizmal hastalıkların muayenesi ve tanı yöntemleri"/>
    <x v="165"/>
    <s v="Amfi 3"/>
    <x v="0"/>
    <x v="1"/>
  </r>
  <r>
    <n v="3682"/>
    <x v="1"/>
    <x v="6"/>
    <n v="36"/>
    <d v="2015-05-21T00:00:00"/>
    <s v="Perşembe"/>
    <s v="13.00-13.50"/>
    <x v="42"/>
    <s v="Tıbbi Patoloji Pratik"/>
    <x v="78"/>
    <s v="Patoloji lab."/>
    <x v="1"/>
    <x v="2"/>
  </r>
  <r>
    <n v="3684"/>
    <x v="1"/>
    <x v="6"/>
    <n v="36"/>
    <d v="2015-05-21T00:00:00"/>
    <s v="Perşembe"/>
    <s v="14.00-14.50"/>
    <x v="42"/>
    <s v="Tıbbi Patoloji Pratik"/>
    <x v="78"/>
    <s v="Patoloji lab."/>
    <x v="1"/>
    <x v="2"/>
  </r>
  <r>
    <n v="3686"/>
    <x v="1"/>
    <x v="6"/>
    <n v="36"/>
    <d v="2015-05-21T00:00:00"/>
    <s v="Perşembe"/>
    <s v="15.00-15.50"/>
    <x v="42"/>
    <s v="Tıbbi Patoloji Pratik"/>
    <x v="78"/>
    <s v="Patoloji lab."/>
    <x v="2"/>
    <x v="2"/>
  </r>
  <r>
    <n v="3688"/>
    <x v="1"/>
    <x v="6"/>
    <n v="36"/>
    <d v="2015-05-21T00:00:00"/>
    <s v="Perşembe"/>
    <s v="16.00-16.50"/>
    <x v="42"/>
    <s v="Tıbbi Patoloji Pratik"/>
    <x v="78"/>
    <s v="Patoloji lab."/>
    <x v="2"/>
    <x v="2"/>
  </r>
  <r>
    <n v="3690"/>
    <x v="1"/>
    <x v="6"/>
    <n v="36"/>
    <d v="2015-05-21T00:00:00"/>
    <s v="Perşembe"/>
    <s v="08.10-09.00"/>
    <x v="42"/>
    <s v="Tıbbi Patoloji Pratik"/>
    <x v="78"/>
    <s v="Patoloji lab."/>
    <x v="3"/>
    <x v="2"/>
  </r>
  <r>
    <n v="3692"/>
    <x v="1"/>
    <x v="6"/>
    <n v="36"/>
    <d v="2015-05-21T00:00:00"/>
    <s v="Perşembe"/>
    <s v="09.10-10.00"/>
    <x v="42"/>
    <s v="Tıbbi Patoloji Pratik"/>
    <x v="78"/>
    <s v="Patoloji lab."/>
    <x v="3"/>
    <x v="2"/>
  </r>
  <r>
    <n v="3694"/>
    <x v="1"/>
    <x v="6"/>
    <n v="36"/>
    <d v="2015-05-21T00:00:00"/>
    <s v="Perşembe"/>
    <s v="10.10-11.00"/>
    <x v="42"/>
    <s v="Tıbbi Patoloji Pratik"/>
    <x v="78"/>
    <s v="Patoloji lab."/>
    <x v="4"/>
    <x v="2"/>
  </r>
  <r>
    <n v="3696"/>
    <x v="1"/>
    <x v="6"/>
    <n v="36"/>
    <d v="2015-05-21T00:00:00"/>
    <s v="Perşembe"/>
    <s v="11.10-12.00"/>
    <x v="42"/>
    <s v="Tıbbi Patoloji Pratik"/>
    <x v="78"/>
    <s v="Patoloji lab."/>
    <x v="4"/>
    <x v="2"/>
  </r>
  <r>
    <n v="5386"/>
    <x v="2"/>
    <x v="6"/>
    <n v="35"/>
    <d v="2015-05-11T00:00:00"/>
    <s v="P.tesi"/>
    <s v="08.10-09.00"/>
    <x v="57"/>
    <s v="Psikiyatrik semiyoloji (bilişsel işlevler)"/>
    <x v="5"/>
    <s v="Amfi 3"/>
    <x v="0"/>
    <x v="1"/>
  </r>
  <r>
    <n v="5387"/>
    <x v="2"/>
    <x v="6"/>
    <n v="35"/>
    <d v="2015-05-11T00:00:00"/>
    <s v="P.tesi"/>
    <s v="09.10-10.00"/>
    <x v="57"/>
    <s v="Psikiyatrik semiyoloji (bilişsel işlevler)"/>
    <x v="5"/>
    <s v="Amfi 3"/>
    <x v="0"/>
    <x v="1"/>
  </r>
  <r>
    <n v="5388"/>
    <x v="2"/>
    <x v="6"/>
    <n v="35"/>
    <d v="2015-05-11T00:00:00"/>
    <s v="P.tesi"/>
    <s v="10.10-11.00"/>
    <x v="44"/>
    <s v="SSS enfeksiyonu etkenleri ve ayırıcı tanısı"/>
    <x v="79"/>
    <s v="Amfi 3"/>
    <x v="0"/>
    <x v="1"/>
  </r>
  <r>
    <n v="5389"/>
    <x v="2"/>
    <x v="6"/>
    <n v="35"/>
    <d v="2015-05-11T00:00:00"/>
    <s v="P.tesi"/>
    <s v="11.10-12.00"/>
    <x v="44"/>
    <s v="SSS enfeksiyonu etkenleri ve ayırıcı tanısı"/>
    <x v="79"/>
    <s v="Amfi 3"/>
    <x v="0"/>
    <x v="1"/>
  </r>
  <r>
    <n v="5390"/>
    <x v="2"/>
    <x v="6"/>
    <n v="35"/>
    <d v="2015-05-11T00:00:00"/>
    <s v="P.tesi"/>
    <s v="13.00-13.50"/>
    <x v="43"/>
    <s v="Etil alkolün farmakolojisi"/>
    <x v="77"/>
    <s v="Amfi 3"/>
    <x v="0"/>
    <x v="1"/>
  </r>
  <r>
    <n v="5391"/>
    <x v="2"/>
    <x v="6"/>
    <n v="35"/>
    <d v="2015-05-11T00:00:00"/>
    <s v="P.tesi"/>
    <s v="14.00-14.50"/>
    <x v="43"/>
    <s v="Genel anestezikler"/>
    <x v="77"/>
    <s v="Amfi 3"/>
    <x v="0"/>
    <x v="1"/>
  </r>
  <r>
    <n v="5392"/>
    <x v="2"/>
    <x v="6"/>
    <n v="35"/>
    <d v="2015-05-11T00:00:00"/>
    <s v="P.tesi"/>
    <s v="15.00-15.50"/>
    <x v="47"/>
    <s v="Nöropsikomotor gelişim"/>
    <x v="166"/>
    <s v="Amfi 3"/>
    <x v="0"/>
    <x v="1"/>
  </r>
  <r>
    <n v="5393"/>
    <x v="2"/>
    <x v="6"/>
    <n v="35"/>
    <d v="2015-05-11T00:00:00"/>
    <s v="P.tesi"/>
    <s v="16.00-16.50"/>
    <x v="47"/>
    <s v="Nöropsikomotor gelişim"/>
    <x v="166"/>
    <s v="Amfi 3"/>
    <x v="0"/>
    <x v="1"/>
  </r>
  <r>
    <n v="5453"/>
    <x v="2"/>
    <x v="6"/>
    <n v="36"/>
    <d v="2015-05-21T00:00:00"/>
    <s v="Perşembe"/>
    <s v="11.10-12.00"/>
    <x v="42"/>
    <s v="Kemik tümörleri"/>
    <x v="70"/>
    <s v="Amfi 3"/>
    <x v="0"/>
    <x v="1"/>
  </r>
  <r>
    <n v="5395"/>
    <x v="2"/>
    <x v="6"/>
    <n v="35"/>
    <d v="2015-05-12T00:00:00"/>
    <s v="Salı"/>
    <s v="09.10-10.00"/>
    <x v="63"/>
    <s v="Denge ve hareket bozuklukları"/>
    <x v="163"/>
    <s v="Amfi 3"/>
    <x v="0"/>
    <x v="1"/>
  </r>
  <r>
    <n v="5396"/>
    <x v="2"/>
    <x v="6"/>
    <n v="35"/>
    <d v="2015-05-12T00:00:00"/>
    <s v="Salı"/>
    <s v="10.10-11.00"/>
    <x v="63"/>
    <s v="Denge ve hareket bozuklukları"/>
    <x v="163"/>
    <s v="Amfi 3"/>
    <x v="0"/>
    <x v="1"/>
  </r>
  <r>
    <n v="5397"/>
    <x v="2"/>
    <x v="6"/>
    <n v="35"/>
    <d v="2015-05-12T00:00:00"/>
    <s v="Salı"/>
    <s v="11.10-12.00"/>
    <x v="47"/>
    <s v="Hipotonik infant"/>
    <x v="166"/>
    <s v="Amfi 3"/>
    <x v="0"/>
    <x v="1"/>
  </r>
  <r>
    <n v="5398"/>
    <x v="2"/>
    <x v="6"/>
    <n v="35"/>
    <d v="2015-05-12T00:00:00"/>
    <s v="Salı"/>
    <s v="13.00-13.50"/>
    <x v="47"/>
    <s v="Mental motor retardasyona yaklaşım"/>
    <x v="166"/>
    <s v="Amfi 3"/>
    <x v="0"/>
    <x v="1"/>
  </r>
  <r>
    <n v="5399"/>
    <x v="2"/>
    <x v="6"/>
    <n v="35"/>
    <d v="2015-05-12T00:00:00"/>
    <s v="Salı"/>
    <s v="14.00-14.50"/>
    <x v="57"/>
    <s v="Anksiyete bozuklukları"/>
    <x v="25"/>
    <s v="Amfi 3"/>
    <x v="0"/>
    <x v="1"/>
  </r>
  <r>
    <n v="5400"/>
    <x v="2"/>
    <x v="6"/>
    <n v="35"/>
    <d v="2015-05-12T00:00:00"/>
    <s v="Salı"/>
    <s v="15.00-15.50"/>
    <x v="57"/>
    <s v="Somatoform ve dissosiyatif bozukluk"/>
    <x v="25"/>
    <s v="Amfi 3"/>
    <x v="0"/>
    <x v="1"/>
  </r>
  <r>
    <n v="5401"/>
    <x v="2"/>
    <x v="6"/>
    <n v="35"/>
    <d v="2015-05-12T00:00:00"/>
    <s v="Salı"/>
    <s v="16.00-16.50"/>
    <x v="57"/>
    <s v="Anksiyete bozuklukları"/>
    <x v="25"/>
    <s v="Amfi 3"/>
    <x v="0"/>
    <x v="1"/>
  </r>
  <r>
    <n v="5402"/>
    <x v="2"/>
    <x v="6"/>
    <n v="35"/>
    <d v="2015-05-13T00:00:00"/>
    <s v="Çarşamba"/>
    <s v="08.10-09.00"/>
    <x v="57"/>
    <s v="Anksiyete bozuklukları"/>
    <x v="25"/>
    <s v="Amfi 3"/>
    <x v="0"/>
    <x v="1"/>
  </r>
  <r>
    <n v="5403"/>
    <x v="2"/>
    <x v="6"/>
    <n v="35"/>
    <d v="2015-05-13T00:00:00"/>
    <s v="Çarşamba"/>
    <s v="09.10-10.00"/>
    <x v="57"/>
    <s v="Duygudurum bozuklukları"/>
    <x v="5"/>
    <s v="Amfi 3"/>
    <x v="0"/>
    <x v="1"/>
  </r>
  <r>
    <n v="5454"/>
    <x v="2"/>
    <x v="6"/>
    <n v="36"/>
    <d v="2015-05-21T00:00:00"/>
    <s v="Perşembe"/>
    <s v="13.00-13.50"/>
    <x v="42"/>
    <s v="Kemik tümörleri"/>
    <x v="70"/>
    <s v="Amfi 3"/>
    <x v="0"/>
    <x v="1"/>
  </r>
  <r>
    <n v="5455"/>
    <x v="2"/>
    <x v="6"/>
    <n v="36"/>
    <d v="2015-05-21T00:00:00"/>
    <s v="Perşembe"/>
    <s v="14.00-14.50"/>
    <x v="42"/>
    <s v="İskelet kası hastalıklar"/>
    <x v="70"/>
    <s v="Amfi 3"/>
    <x v="0"/>
    <x v="1"/>
  </r>
  <r>
    <n v="5406"/>
    <x v="2"/>
    <x v="6"/>
    <n v="35"/>
    <d v="2015-05-13T00:00:00"/>
    <s v="Çarşamba"/>
    <s v="13.00-13.50"/>
    <x v="41"/>
    <s v="Kemik T.M radyolojisi I"/>
    <x v="156"/>
    <s v="Amfi 3"/>
    <x v="0"/>
    <x v="1"/>
  </r>
  <r>
    <n v="5407"/>
    <x v="2"/>
    <x v="6"/>
    <n v="35"/>
    <d v="2015-05-13T00:00:00"/>
    <s v="Çarşamba"/>
    <s v="14.00-14.50"/>
    <x v="59"/>
    <s v="Subaraknoid kanama,anevrizmalar ve vasküler malformasyon"/>
    <x v="167"/>
    <s v="Amfi 3"/>
    <x v="0"/>
    <x v="1"/>
  </r>
  <r>
    <n v="5408"/>
    <x v="2"/>
    <x v="6"/>
    <n v="35"/>
    <d v="2015-05-13T00:00:00"/>
    <s v="Çarşamba"/>
    <s v="15.00-15.50"/>
    <x v="43"/>
    <s v="Nöroleptikler "/>
    <x v="155"/>
    <s v="Amfi 3"/>
    <x v="0"/>
    <x v="1"/>
  </r>
  <r>
    <n v="5409"/>
    <x v="2"/>
    <x v="6"/>
    <n v="35"/>
    <d v="2015-05-13T00:00:00"/>
    <s v="Çarşamba"/>
    <s v="16.00-16.50"/>
    <x v="43"/>
    <s v="Antiepileptik ilaçlar"/>
    <x v="77"/>
    <s v="Amfi 3"/>
    <x v="0"/>
    <x v="1"/>
  </r>
  <r>
    <n v="5410"/>
    <x v="2"/>
    <x v="6"/>
    <n v="35"/>
    <d v="2015-05-14T00:00:00"/>
    <s v="Perşembe"/>
    <s v="08.10-09.00"/>
    <x v="57"/>
    <s v="Kişilik bozuklukları"/>
    <x v="5"/>
    <s v="Amfi 3"/>
    <x v="0"/>
    <x v="1"/>
  </r>
  <r>
    <n v="5411"/>
    <x v="2"/>
    <x v="6"/>
    <n v="35"/>
    <d v="2015-05-14T00:00:00"/>
    <s v="Perşembe"/>
    <s v="09.10-10.00"/>
    <x v="57"/>
    <s v="Organik ruhsal bozukluklar"/>
    <x v="25"/>
    <s v="Amfi 3"/>
    <x v="0"/>
    <x v="1"/>
  </r>
  <r>
    <n v="5412"/>
    <x v="2"/>
    <x v="6"/>
    <n v="35"/>
    <d v="2015-05-14T00:00:00"/>
    <s v="Perşembe"/>
    <s v="10.10-11.00"/>
    <x v="63"/>
    <s v="Kraniyal nevralji beyin ödemi"/>
    <x v="162"/>
    <s v="Amfi 3"/>
    <x v="0"/>
    <x v="1"/>
  </r>
  <r>
    <n v="5413"/>
    <x v="2"/>
    <x v="6"/>
    <n v="35"/>
    <d v="2015-05-14T00:00:00"/>
    <s v="Perşembe"/>
    <s v="11.10-12.00"/>
    <x v="41"/>
    <s v="Kemik T.M radyolojisi II"/>
    <x v="156"/>
    <s v="Amfi 3"/>
    <x v="0"/>
    <x v="1"/>
  </r>
  <r>
    <n v="5414"/>
    <x v="2"/>
    <x v="6"/>
    <n v="35"/>
    <d v="2015-05-14T00:00:00"/>
    <s v="Perşembe"/>
    <s v="13.00-13.50"/>
    <x v="43"/>
    <s v="SSS stimülanları"/>
    <x v="77"/>
    <s v="Amfi 3"/>
    <x v="0"/>
    <x v="1"/>
  </r>
  <r>
    <n v="5415"/>
    <x v="2"/>
    <x v="6"/>
    <n v="35"/>
    <d v="2015-05-14T00:00:00"/>
    <s v="Perşembe"/>
    <s v="14.00-14.50"/>
    <x v="43"/>
    <s v="İlaç süistimali ve ilaç bağımlılığı"/>
    <x v="76"/>
    <s v="Amfi 3"/>
    <x v="0"/>
    <x v="1"/>
  </r>
  <r>
    <n v="5456"/>
    <x v="2"/>
    <x v="6"/>
    <n v="36"/>
    <d v="2015-05-21T00:00:00"/>
    <s v="Perşembe"/>
    <s v="15.00-15.50"/>
    <x v="42"/>
    <s v="İskelet kası hastalıklar"/>
    <x v="70"/>
    <s v="Amfi 3"/>
    <x v="0"/>
    <x v="1"/>
  </r>
  <r>
    <n v="3698"/>
    <x v="1"/>
    <x v="6"/>
    <n v="36"/>
    <d v="2015-05-22T00:00:00"/>
    <s v="Cuma"/>
    <s v="08.10-09.00"/>
    <x v="42"/>
    <s v="Tümör antijenleri ve tümör markerları"/>
    <x v="78"/>
    <s v="Amfi 2"/>
    <x v="0"/>
    <x v="1"/>
  </r>
  <r>
    <n v="5463"/>
    <x v="2"/>
    <x v="6"/>
    <n v="36"/>
    <d v="2015-05-22T00:00:00"/>
    <s v="Cuma"/>
    <s v="14.00-14.50"/>
    <x v="42"/>
    <s v="Yumuşak doku tümörleri"/>
    <x v="70"/>
    <s v="Amfi 3"/>
    <x v="0"/>
    <x v="1"/>
  </r>
  <r>
    <n v="5464"/>
    <x v="2"/>
    <x v="6"/>
    <n v="36"/>
    <d v="2015-05-22T00:00:00"/>
    <s v="Cuma"/>
    <s v="15.00-15.50"/>
    <x v="42"/>
    <s v="Yumuşak doku tümörleri"/>
    <x v="70"/>
    <s v="Amfi 3"/>
    <x v="0"/>
    <x v="1"/>
  </r>
  <r>
    <n v="5420"/>
    <x v="2"/>
    <x v="6"/>
    <n v="35"/>
    <d v="2015-05-15T00:00:00"/>
    <s v="Cuma"/>
    <s v="10.10-11.00"/>
    <x v="63"/>
    <s v="Guillain-Barre sendromu"/>
    <x v="162"/>
    <s v="Amfi 3"/>
    <x v="0"/>
    <x v="1"/>
  </r>
  <r>
    <n v="5421"/>
    <x v="2"/>
    <x v="6"/>
    <n v="35"/>
    <d v="2015-05-15T00:00:00"/>
    <s v="Cuma"/>
    <s v="11.10-12.00"/>
    <x v="63"/>
    <s v="İnme"/>
    <x v="163"/>
    <s v="Amfi 3"/>
    <x v="0"/>
    <x v="1"/>
  </r>
  <r>
    <n v="5422"/>
    <x v="2"/>
    <x v="6"/>
    <n v="35"/>
    <d v="2015-05-15T00:00:00"/>
    <s v="Cuma"/>
    <s v="13.00-13.50"/>
    <x v="59"/>
    <s v="Hidrosefali"/>
    <x v="167"/>
    <s v="Amfi 3"/>
    <x v="0"/>
    <x v="1"/>
  </r>
  <r>
    <n v="5423"/>
    <x v="2"/>
    <x v="6"/>
    <n v="35"/>
    <d v="2015-05-15T00:00:00"/>
    <s v="Cuma"/>
    <s v="14.00-14.50"/>
    <x v="59"/>
    <s v="Nöral tüp defektleri"/>
    <x v="168"/>
    <s v="Amfi 3"/>
    <x v="0"/>
    <x v="1"/>
  </r>
  <r>
    <n v="5424"/>
    <x v="2"/>
    <x v="6"/>
    <n v="35"/>
    <d v="2015-05-15T00:00:00"/>
    <s v="Cuma"/>
    <s v="15.00-15.50"/>
    <x v="43"/>
    <s v="Antidepresan ve antimanik ilaçlar"/>
    <x v="155"/>
    <s v="Amfi 3"/>
    <x v="0"/>
    <x v="1"/>
  </r>
  <r>
    <n v="5425"/>
    <x v="2"/>
    <x v="6"/>
    <n v="35"/>
    <d v="2015-05-15T00:00:00"/>
    <s v="Cuma"/>
    <s v="16.00-16.50"/>
    <x v="43"/>
    <s v="Nöromüsküler bloke edici ilaçlar"/>
    <x v="155"/>
    <s v="Amfi 3"/>
    <x v="0"/>
    <x v="1"/>
  </r>
  <r>
    <n v="5426"/>
    <x v="2"/>
    <x v="6"/>
    <n v="36"/>
    <d v="2015-05-18T00:00:00"/>
    <s v="P.tesi"/>
    <s v="08.10-09.00"/>
    <x v="57"/>
    <s v="Psikozlar"/>
    <x v="25"/>
    <s v="Amfi 3"/>
    <x v="0"/>
    <x v="1"/>
  </r>
  <r>
    <n v="5427"/>
    <x v="2"/>
    <x v="6"/>
    <n v="36"/>
    <d v="2015-05-18T00:00:00"/>
    <s v="P.tesi"/>
    <s v="09.10-10.00"/>
    <x v="59"/>
    <s v="Beyin tümörleri"/>
    <x v="138"/>
    <s v="Amfi 3"/>
    <x v="0"/>
    <x v="1"/>
  </r>
  <r>
    <n v="5428"/>
    <x v="2"/>
    <x v="6"/>
    <n v="36"/>
    <d v="2015-05-18T00:00:00"/>
    <s v="P.tesi"/>
    <s v="10.10-11.00"/>
    <x v="53"/>
    <s v="Vertigo"/>
    <x v="108"/>
    <s v="Amfi 3"/>
    <x v="0"/>
    <x v="1"/>
  </r>
  <r>
    <n v="5429"/>
    <x v="2"/>
    <x v="6"/>
    <n v="36"/>
    <d v="2015-05-18T00:00:00"/>
    <s v="P.tesi"/>
    <s v="11.10-12.00"/>
    <x v="54"/>
    <s v="Sistemik lupus eritamotozis ve AFS"/>
    <x v="116"/>
    <s v="Amfi 3"/>
    <x v="0"/>
    <x v="1"/>
  </r>
  <r>
    <n v="5430"/>
    <x v="2"/>
    <x v="6"/>
    <n v="36"/>
    <d v="2015-05-18T00:00:00"/>
    <s v="P.tesi"/>
    <s v="13.00-13.50"/>
    <x v="59"/>
    <s v="Kraniyal Travmalar"/>
    <x v="169"/>
    <s v="Amfi 3"/>
    <x v="0"/>
    <x v="1"/>
  </r>
  <r>
    <n v="5431"/>
    <x v="2"/>
    <x v="6"/>
    <n v="36"/>
    <d v="2015-05-18T00:00:00"/>
    <s v="P.tesi"/>
    <s v="14.00-14.50"/>
    <x v="59"/>
    <s v="Spinal Travmalar"/>
    <x v="169"/>
    <s v="Amfi 3"/>
    <x v="0"/>
    <x v="1"/>
  </r>
  <r>
    <n v="5432"/>
    <x v="2"/>
    <x v="6"/>
    <n v="36"/>
    <d v="2015-05-18T00:00:00"/>
    <s v="P.tesi"/>
    <s v="15.00-15.50"/>
    <x v="59"/>
    <s v="Periferik sinir yaralanmaları"/>
    <x v="170"/>
    <s v="Amfi 3"/>
    <x v="0"/>
    <x v="1"/>
  </r>
  <r>
    <n v="5433"/>
    <x v="2"/>
    <x v="6"/>
    <n v="36"/>
    <d v="2015-05-18T00:00:00"/>
    <s v="P.tesi"/>
    <s v="16.00-16.50"/>
    <x v="59"/>
    <s v="Lomber ve servikal disk hernileri"/>
    <x v="167"/>
    <s v="Amfi 3"/>
    <x v="0"/>
    <x v="1"/>
  </r>
  <r>
    <n v="5434"/>
    <x v="2"/>
    <x v="6"/>
    <n v="36"/>
    <d v="2015-05-19T00:00:00"/>
    <s v="Salı"/>
    <s v="08.10-09.00"/>
    <x v="37"/>
    <m/>
    <x v="0"/>
    <m/>
    <x v="0"/>
    <x v="3"/>
  </r>
  <r>
    <n v="5435"/>
    <x v="2"/>
    <x v="6"/>
    <n v="36"/>
    <d v="2015-05-19T00:00:00"/>
    <s v="Salı"/>
    <s v="09.10-10.00"/>
    <x v="37"/>
    <m/>
    <x v="0"/>
    <m/>
    <x v="0"/>
    <x v="3"/>
  </r>
  <r>
    <n v="5436"/>
    <x v="2"/>
    <x v="6"/>
    <n v="36"/>
    <d v="2015-05-19T00:00:00"/>
    <s v="Salı"/>
    <s v="10.10-11.00"/>
    <x v="37"/>
    <m/>
    <x v="0"/>
    <m/>
    <x v="0"/>
    <x v="3"/>
  </r>
  <r>
    <n v="5437"/>
    <x v="2"/>
    <x v="6"/>
    <n v="36"/>
    <d v="2015-05-19T00:00:00"/>
    <s v="Salı"/>
    <s v="11.10-12.00"/>
    <x v="37"/>
    <m/>
    <x v="0"/>
    <m/>
    <x v="0"/>
    <x v="3"/>
  </r>
  <r>
    <n v="5438"/>
    <x v="2"/>
    <x v="6"/>
    <n v="36"/>
    <d v="2015-05-19T00:00:00"/>
    <s v="Salı"/>
    <s v="13.00-13.50"/>
    <x v="37"/>
    <m/>
    <x v="0"/>
    <m/>
    <x v="0"/>
    <x v="3"/>
  </r>
  <r>
    <n v="5439"/>
    <x v="2"/>
    <x v="6"/>
    <n v="36"/>
    <d v="2015-05-19T00:00:00"/>
    <s v="Salı"/>
    <s v="14.00-14.50"/>
    <x v="37"/>
    <m/>
    <x v="0"/>
    <m/>
    <x v="0"/>
    <x v="3"/>
  </r>
  <r>
    <n v="5440"/>
    <x v="2"/>
    <x v="6"/>
    <n v="36"/>
    <d v="2015-05-19T00:00:00"/>
    <s v="Salı"/>
    <s v="15.00-15.50"/>
    <x v="37"/>
    <m/>
    <x v="0"/>
    <m/>
    <x v="0"/>
    <x v="3"/>
  </r>
  <r>
    <n v="5441"/>
    <x v="2"/>
    <x v="6"/>
    <n v="36"/>
    <d v="2015-05-19T00:00:00"/>
    <s v="Salı"/>
    <s v="16.00-16.50"/>
    <x v="37"/>
    <m/>
    <x v="0"/>
    <m/>
    <x v="0"/>
    <x v="3"/>
  </r>
  <r>
    <n v="3708"/>
    <x v="1"/>
    <x v="6"/>
    <n v="37"/>
    <d v="2015-05-25T00:00:00"/>
    <s v="P.tesi"/>
    <s v="13.00-13.50"/>
    <x v="42"/>
    <s v="Tıbbi Patoloji Pratik"/>
    <x v="78"/>
    <s v="Patoloji lab."/>
    <x v="1"/>
    <x v="2"/>
  </r>
  <r>
    <n v="3709"/>
    <x v="1"/>
    <x v="6"/>
    <n v="37"/>
    <d v="2015-05-25T00:00:00"/>
    <s v="P.tesi"/>
    <s v="14.00-14.50"/>
    <x v="42"/>
    <s v="Tıbbi Patoloji Pratik"/>
    <x v="78"/>
    <s v="Patoloji lab."/>
    <x v="1"/>
    <x v="2"/>
  </r>
  <r>
    <n v="5444"/>
    <x v="2"/>
    <x v="6"/>
    <n v="36"/>
    <d v="2015-05-20T00:00:00"/>
    <s v="Çarşamba"/>
    <s v="10.10-11.00"/>
    <x v="54"/>
    <s v="Sistemik lupus eritamotozis ve AFS"/>
    <x v="116"/>
    <s v="Amfi 3"/>
    <x v="0"/>
    <x v="1"/>
  </r>
  <r>
    <n v="5445"/>
    <x v="2"/>
    <x v="6"/>
    <n v="36"/>
    <d v="2015-05-20T00:00:00"/>
    <s v="Çarşamba"/>
    <s v="11.10-12.00"/>
    <x v="61"/>
    <s v="Kemiğin aseptik nekrozları, çocuk kırıkları ve epifiz yaralanmaları"/>
    <x v="164"/>
    <s v="Amfi 3"/>
    <x v="0"/>
    <x v="1"/>
  </r>
  <r>
    <n v="5446"/>
    <x v="2"/>
    <x v="6"/>
    <n v="36"/>
    <d v="2015-05-20T00:00:00"/>
    <s v="Çarşamba"/>
    <s v="13.00-13.50"/>
    <x v="46"/>
    <s v="Nöropsikiyatride nükleer tıp uygulamaları"/>
    <x v="80"/>
    <s v="Amfi 3"/>
    <x v="0"/>
    <x v="1"/>
  </r>
  <r>
    <n v="5447"/>
    <x v="2"/>
    <x v="6"/>
    <n v="36"/>
    <d v="2015-05-20T00:00:00"/>
    <s v="Çarşamba"/>
    <s v="14.00-14.50"/>
    <x v="43"/>
    <s v="Lokal anestezikler"/>
    <x v="77"/>
    <s v="Amfi 3"/>
    <x v="0"/>
    <x v="1"/>
  </r>
  <r>
    <n v="5448"/>
    <x v="2"/>
    <x v="6"/>
    <n v="36"/>
    <d v="2015-05-20T00:00:00"/>
    <s v="Çarşamba"/>
    <s v="15.00-15.50"/>
    <x v="54"/>
    <s v="Deri tümörleri"/>
    <x v="115"/>
    <s v="Amfi 3"/>
    <x v="0"/>
    <x v="1"/>
  </r>
  <r>
    <n v="5449"/>
    <x v="2"/>
    <x v="6"/>
    <n v="36"/>
    <d v="2015-05-20T00:00:00"/>
    <s v="Çarşamba"/>
    <s v="16.00-16.50"/>
    <x v="54"/>
    <s v="Deri tümörleri"/>
    <x v="115"/>
    <s v="Amfi 3"/>
    <x v="0"/>
    <x v="1"/>
  </r>
  <r>
    <n v="5450"/>
    <x v="2"/>
    <x v="6"/>
    <n v="36"/>
    <d v="2015-05-21T00:00:00"/>
    <s v="Perşembe"/>
    <s v="08.10-09.00"/>
    <x v="62"/>
    <s v="Egzersiz fizyolojisi ve terapötik egzersizler"/>
    <x v="171"/>
    <s v="Amfi 3"/>
    <x v="0"/>
    <x v="1"/>
  </r>
  <r>
    <n v="5451"/>
    <x v="2"/>
    <x v="6"/>
    <n v="36"/>
    <d v="2015-05-21T00:00:00"/>
    <s v="Perşembe"/>
    <s v="09.10-10.00"/>
    <x v="62"/>
    <s v="Seronegatif spondilo artropatilerin ortak özellikleri"/>
    <x v="172"/>
    <s v="Amfi 3"/>
    <x v="0"/>
    <x v="1"/>
  </r>
  <r>
    <n v="5452"/>
    <x v="2"/>
    <x v="6"/>
    <n v="36"/>
    <d v="2015-05-21T00:00:00"/>
    <s v="Perşembe"/>
    <s v="10.10-11.00"/>
    <x v="61"/>
    <s v="Vertebra yaralanmaları"/>
    <x v="173"/>
    <s v="Amfi 3"/>
    <x v="0"/>
    <x v="1"/>
  </r>
  <r>
    <n v="3716"/>
    <x v="1"/>
    <x v="6"/>
    <n v="37"/>
    <d v="2015-05-25T00:00:00"/>
    <s v="P.tesi"/>
    <s v="15.00-15.50"/>
    <x v="42"/>
    <s v="Tıbbi Patoloji Pratik"/>
    <x v="78"/>
    <s v="Patoloji lab."/>
    <x v="2"/>
    <x v="2"/>
  </r>
  <r>
    <n v="3717"/>
    <x v="1"/>
    <x v="6"/>
    <n v="37"/>
    <d v="2015-05-25T00:00:00"/>
    <s v="P.tesi"/>
    <s v="16.00-16.50"/>
    <x v="42"/>
    <s v="Tıbbi Patoloji Pratik"/>
    <x v="78"/>
    <s v="Patoloji lab."/>
    <x v="2"/>
    <x v="2"/>
  </r>
  <r>
    <n v="3718"/>
    <x v="1"/>
    <x v="6"/>
    <n v="37"/>
    <d v="2015-05-25T00:00:00"/>
    <s v="P.tesi"/>
    <s v="08.10-09.00"/>
    <x v="42"/>
    <s v="Tıbbi Patoloji Pratik"/>
    <x v="78"/>
    <s v="Patoloji lab."/>
    <x v="3"/>
    <x v="2"/>
  </r>
  <r>
    <n v="3719"/>
    <x v="1"/>
    <x v="6"/>
    <n v="37"/>
    <d v="2015-05-25T00:00:00"/>
    <s v="P.tesi"/>
    <s v="09.10-10.00"/>
    <x v="42"/>
    <s v="Tıbbi Patoloji Pratik"/>
    <x v="78"/>
    <s v="Patoloji lab."/>
    <x v="3"/>
    <x v="2"/>
  </r>
  <r>
    <n v="5457"/>
    <x v="2"/>
    <x v="6"/>
    <n v="36"/>
    <d v="2015-05-21T00:00:00"/>
    <s v="Perşembe"/>
    <s v="16.00-16.50"/>
    <x v="62"/>
    <s v="Romatizmal hastalıkların sınıflandırılması ve lab bulguları"/>
    <x v="159"/>
    <s v="Amfi 3"/>
    <x v="0"/>
    <x v="1"/>
  </r>
  <r>
    <n v="5458"/>
    <x v="2"/>
    <x v="6"/>
    <n v="36"/>
    <d v="2015-05-22T00:00:00"/>
    <s v="Cuma"/>
    <s v="08.10-09.00"/>
    <x v="62"/>
    <s v="Üst eksemite hastalıkları ve semptomları"/>
    <x v="165"/>
    <s v="Amfi 3"/>
    <x v="0"/>
    <x v="1"/>
  </r>
  <r>
    <n v="5459"/>
    <x v="2"/>
    <x v="6"/>
    <n v="36"/>
    <d v="2015-05-22T00:00:00"/>
    <s v="Cuma"/>
    <s v="09.10-10.00"/>
    <x v="47"/>
    <s v="Artrit artralji"/>
    <x v="97"/>
    <s v="Amfi 3"/>
    <x v="0"/>
    <x v="1"/>
  </r>
  <r>
    <n v="5460"/>
    <x v="2"/>
    <x v="6"/>
    <n v="36"/>
    <d v="2015-05-22T00:00:00"/>
    <s v="Cuma"/>
    <s v="10.10-11.00"/>
    <x v="47"/>
    <s v="Artrit artralji"/>
    <x v="97"/>
    <s v="Amfi 3"/>
    <x v="0"/>
    <x v="1"/>
  </r>
  <r>
    <n v="5461"/>
    <x v="2"/>
    <x v="6"/>
    <n v="36"/>
    <d v="2015-05-22T00:00:00"/>
    <s v="Cuma"/>
    <s v="11.10-12.00"/>
    <x v="43"/>
    <s v="Analjezik antipiretik ilaçlar"/>
    <x v="76"/>
    <s v="Amfi 3"/>
    <x v="0"/>
    <x v="1"/>
  </r>
  <r>
    <n v="5462"/>
    <x v="2"/>
    <x v="6"/>
    <n v="36"/>
    <d v="2015-05-22T00:00:00"/>
    <s v="Cuma"/>
    <s v="13.00-13.50"/>
    <x v="43"/>
    <s v="Analjezik antipiretik ilaçlar"/>
    <x v="76"/>
    <s v="Amfi 3"/>
    <x v="0"/>
    <x v="1"/>
  </r>
  <r>
    <n v="3726"/>
    <x v="1"/>
    <x v="6"/>
    <n v="37"/>
    <d v="2015-05-25T00:00:00"/>
    <s v="P.tesi"/>
    <s v="10.10-11.00"/>
    <x v="42"/>
    <s v="Tıbbi Patoloji Pratik"/>
    <x v="78"/>
    <s v="Patoloji lab."/>
    <x v="4"/>
    <x v="2"/>
  </r>
  <r>
    <n v="3727"/>
    <x v="1"/>
    <x v="6"/>
    <n v="37"/>
    <d v="2015-05-25T00:00:00"/>
    <s v="P.tesi"/>
    <s v="11.10-12.00"/>
    <x v="42"/>
    <s v="Tıbbi Patoloji Pratik"/>
    <x v="78"/>
    <s v="Patoloji lab."/>
    <x v="4"/>
    <x v="2"/>
  </r>
  <r>
    <n v="5465"/>
    <x v="2"/>
    <x v="6"/>
    <n v="36"/>
    <d v="2015-05-22T00:00:00"/>
    <s v="Cuma"/>
    <s v="16.00-16.50"/>
    <x v="62"/>
    <s v="Alt ekstremite hastalıkları ve semptomları"/>
    <x v="171"/>
    <s v="Amfi 3"/>
    <x v="0"/>
    <x v="1"/>
  </r>
  <r>
    <n v="5466"/>
    <x v="2"/>
    <x v="6"/>
    <n v="37"/>
    <d v="2015-05-25T00:00:00"/>
    <s v="P.tesi"/>
    <s v="08.10-09.00"/>
    <x v="62"/>
    <s v="Romatoid artrit"/>
    <x v="172"/>
    <s v="Amfi 3"/>
    <x v="0"/>
    <x v="1"/>
  </r>
  <r>
    <n v="5467"/>
    <x v="2"/>
    <x v="6"/>
    <n v="37"/>
    <d v="2015-05-25T00:00:00"/>
    <s v="P.tesi"/>
    <s v="09.10-10.00"/>
    <x v="61"/>
    <s v="Kemik Tümörleri"/>
    <x v="164"/>
    <s v="Amfi 3"/>
    <x v="0"/>
    <x v="1"/>
  </r>
  <r>
    <n v="5468"/>
    <x v="2"/>
    <x v="6"/>
    <n v="37"/>
    <d v="2015-05-25T00:00:00"/>
    <s v="P.tesi"/>
    <s v="10.10-11.00"/>
    <x v="61"/>
    <s v="Osteomiyelit ve septik artritler"/>
    <x v="158"/>
    <s v="Amfi 3"/>
    <x v="0"/>
    <x v="1"/>
  </r>
  <r>
    <n v="5469"/>
    <x v="2"/>
    <x v="6"/>
    <n v="37"/>
    <d v="2015-05-25T00:00:00"/>
    <s v="P.tesi"/>
    <s v="11.10-12.00"/>
    <x v="47"/>
    <s v="Kas hastalıkları"/>
    <x v="166"/>
    <s v="Amfi 3"/>
    <x v="0"/>
    <x v="1"/>
  </r>
  <r>
    <n v="5470"/>
    <x v="2"/>
    <x v="6"/>
    <n v="37"/>
    <d v="2015-05-25T00:00:00"/>
    <s v="P.tesi"/>
    <s v="13.00-13.50"/>
    <x v="61"/>
    <s v="Ortopedik terminoloji, Travmalı hastaya yaklaşım ve şok"/>
    <x v="157"/>
    <s v="Amfi 3"/>
    <x v="0"/>
    <x v="1"/>
  </r>
  <r>
    <n v="5471"/>
    <x v="2"/>
    <x v="6"/>
    <n v="37"/>
    <d v="2015-05-25T00:00:00"/>
    <s v="P.tesi"/>
    <s v="14.00-14.50"/>
    <x v="61"/>
    <s v="Kırıklar"/>
    <x v="157"/>
    <s v="Amfi 3"/>
    <x v="0"/>
    <x v="1"/>
  </r>
  <r>
    <n v="5472"/>
    <x v="2"/>
    <x v="6"/>
    <n v="37"/>
    <d v="2015-05-25T00:00:00"/>
    <s v="P.tesi"/>
    <s v="15.00-15.50"/>
    <x v="41"/>
    <s v="Kemik T.M radyolojisi I"/>
    <x v="156"/>
    <s v="Amfi 3"/>
    <x v="0"/>
    <x v="1"/>
  </r>
  <r>
    <n v="5473"/>
    <x v="2"/>
    <x v="6"/>
    <n v="37"/>
    <d v="2015-05-25T00:00:00"/>
    <s v="P.tesi"/>
    <s v="16.00-16.50"/>
    <x v="62"/>
    <s v="Vaskülitlerin laboratuvar özellikleri"/>
    <x v="159"/>
    <s v="Amfi 3"/>
    <x v="0"/>
    <x v="1"/>
  </r>
  <r>
    <n v="5474"/>
    <x v="2"/>
    <x v="6"/>
    <n v="37"/>
    <d v="2015-05-26T00:00:00"/>
    <s v="Salı"/>
    <s v="08.10-09.00"/>
    <x v="46"/>
    <s v="Kemik ve eklem hastalıklarında nükleer tıp uygulamaları"/>
    <x v="161"/>
    <s v="Amfi 3"/>
    <x v="0"/>
    <x v="1"/>
  </r>
  <r>
    <n v="5475"/>
    <x v="2"/>
    <x v="6"/>
    <n v="37"/>
    <d v="2015-05-26T00:00:00"/>
    <s v="Salı"/>
    <s v="09.10-10.00"/>
    <x v="62"/>
    <s v="Kolajen doku hastalıklarının laboratuvar özellikleri"/>
    <x v="159"/>
    <s v="Amfi 3"/>
    <x v="0"/>
    <x v="1"/>
  </r>
  <r>
    <n v="5476"/>
    <x v="2"/>
    <x v="6"/>
    <n v="37"/>
    <d v="2015-05-26T00:00:00"/>
    <s v="Salı"/>
    <s v="10.10-11.00"/>
    <x v="51"/>
    <s v="Kemik ve yumuşak doku kanserlerinde radyoterapi"/>
    <x v="105"/>
    <s v="Amfi 3"/>
    <x v="0"/>
    <x v="1"/>
  </r>
  <r>
    <n v="5477"/>
    <x v="2"/>
    <x v="6"/>
    <n v="37"/>
    <d v="2015-05-26T00:00:00"/>
    <s v="Salı"/>
    <s v="11.10-12.00"/>
    <x v="43"/>
    <s v="Narkotik analjezikler ve diğer opioidler"/>
    <x v="77"/>
    <s v="Amfi 3"/>
    <x v="0"/>
    <x v="1"/>
  </r>
  <r>
    <n v="5478"/>
    <x v="2"/>
    <x v="6"/>
    <n v="37"/>
    <d v="2015-05-26T00:00:00"/>
    <s v="Salı"/>
    <s v="13.00-13.50"/>
    <x v="62"/>
    <s v="Ailevi akdeniz ateşi ve Behçet hastalığı"/>
    <x v="159"/>
    <s v="Amfi 3"/>
    <x v="0"/>
    <x v="1"/>
  </r>
  <r>
    <n v="5479"/>
    <x v="2"/>
    <x v="6"/>
    <n v="37"/>
    <d v="2015-05-26T00:00:00"/>
    <s v="Salı"/>
    <s v="14.00-14.50"/>
    <x v="57"/>
    <s v="Anksiyete bozuklukları"/>
    <x v="25"/>
    <s v="Amfi 3"/>
    <x v="0"/>
    <x v="1"/>
  </r>
  <r>
    <n v="5480"/>
    <x v="2"/>
    <x v="6"/>
    <n v="37"/>
    <d v="2015-05-26T00:00:00"/>
    <s v="Salı"/>
    <s v="15.00-15.50"/>
    <x v="2"/>
    <s v="Serbest çalışma"/>
    <x v="0"/>
    <m/>
    <x v="0"/>
    <x v="0"/>
  </r>
  <r>
    <n v="5481"/>
    <x v="2"/>
    <x v="6"/>
    <n v="37"/>
    <d v="2015-05-26T00:00:00"/>
    <s v="Salı"/>
    <s v="16.00-16.50"/>
    <x v="2"/>
    <s v="Serbest çalışma"/>
    <x v="0"/>
    <m/>
    <x v="0"/>
    <x v="0"/>
  </r>
  <r>
    <n v="5482"/>
    <x v="2"/>
    <x v="6"/>
    <n v="37"/>
    <d v="2015-05-27T00:00:00"/>
    <s v="Çarşamba"/>
    <s v="08.10-09.00"/>
    <x v="2"/>
    <s v="Serbest çalışma"/>
    <x v="0"/>
    <m/>
    <x v="0"/>
    <x v="0"/>
  </r>
  <r>
    <n v="5483"/>
    <x v="2"/>
    <x v="6"/>
    <n v="37"/>
    <d v="2015-05-27T00:00:00"/>
    <s v="Çarşamba"/>
    <s v="09.10-10.00"/>
    <x v="2"/>
    <s v="Serbest çalışma"/>
    <x v="0"/>
    <m/>
    <x v="0"/>
    <x v="0"/>
  </r>
  <r>
    <n v="5484"/>
    <x v="2"/>
    <x v="6"/>
    <n v="37"/>
    <d v="2015-05-27T00:00:00"/>
    <s v="Çarşamba"/>
    <s v="10.10-11.00"/>
    <x v="2"/>
    <s v="Serbest çalışma"/>
    <x v="0"/>
    <m/>
    <x v="0"/>
    <x v="0"/>
  </r>
  <r>
    <n v="5485"/>
    <x v="2"/>
    <x v="6"/>
    <n v="37"/>
    <d v="2015-05-27T00:00:00"/>
    <s v="Çarşamba"/>
    <s v="11.10-12.00"/>
    <x v="2"/>
    <s v="Serbest çalışma"/>
    <x v="0"/>
    <m/>
    <x v="0"/>
    <x v="0"/>
  </r>
  <r>
    <n v="5486"/>
    <x v="2"/>
    <x v="6"/>
    <n v="37"/>
    <d v="2015-05-27T00:00:00"/>
    <s v="Çarşamba"/>
    <s v="13.00-13.50"/>
    <x v="2"/>
    <s v="Serbest çalışma"/>
    <x v="0"/>
    <m/>
    <x v="0"/>
    <x v="0"/>
  </r>
  <r>
    <n v="5487"/>
    <x v="2"/>
    <x v="6"/>
    <n v="37"/>
    <d v="2015-05-27T00:00:00"/>
    <s v="Çarşamba"/>
    <s v="14.00-14.50"/>
    <x v="2"/>
    <s v="Serbest çalışma"/>
    <x v="0"/>
    <m/>
    <x v="0"/>
    <x v="0"/>
  </r>
  <r>
    <n v="5488"/>
    <x v="2"/>
    <x v="6"/>
    <n v="37"/>
    <d v="2015-05-27T00:00:00"/>
    <s v="Çarşamba"/>
    <s v="15.00-15.50"/>
    <x v="2"/>
    <s v="Serbest çalışma"/>
    <x v="0"/>
    <m/>
    <x v="0"/>
    <x v="0"/>
  </r>
  <r>
    <n v="5489"/>
    <x v="2"/>
    <x v="6"/>
    <n v="37"/>
    <d v="2015-05-27T00:00:00"/>
    <s v="Çarşamba"/>
    <s v="16.00-16.50"/>
    <x v="2"/>
    <s v="Serbest çalışma"/>
    <x v="0"/>
    <m/>
    <x v="0"/>
    <x v="0"/>
  </r>
  <r>
    <n v="5490"/>
    <x v="2"/>
    <x v="6"/>
    <n v="37"/>
    <d v="2015-05-28T00:00:00"/>
    <s v="Perşembe"/>
    <s v="08.10-09.00"/>
    <x v="15"/>
    <s v="Kurul sonu sınavı-Pratik"/>
    <x v="0"/>
    <s v="Laboratuvarlar"/>
    <x v="0"/>
    <x v="4"/>
  </r>
  <r>
    <n v="5491"/>
    <x v="2"/>
    <x v="6"/>
    <n v="37"/>
    <d v="2015-05-28T00:00:00"/>
    <s v="Perşembe"/>
    <s v="09.10-10.00"/>
    <x v="15"/>
    <s v="Kurul sonu sınavı-Pratik"/>
    <x v="0"/>
    <s v="Laboratuvarlar"/>
    <x v="0"/>
    <x v="4"/>
  </r>
  <r>
    <n v="5492"/>
    <x v="2"/>
    <x v="6"/>
    <n v="37"/>
    <d v="2015-05-28T00:00:00"/>
    <s v="Perşembe"/>
    <s v="10.10-11.00"/>
    <x v="15"/>
    <s v="Kurul sonu sınavı-Pratik"/>
    <x v="0"/>
    <s v="Laboratuvarlar"/>
    <x v="0"/>
    <x v="4"/>
  </r>
  <r>
    <n v="5493"/>
    <x v="2"/>
    <x v="6"/>
    <n v="37"/>
    <d v="2015-05-28T00:00:00"/>
    <s v="Perşembe"/>
    <s v="11.10-12.00"/>
    <x v="15"/>
    <s v="Kurul sonu sınavı-Pratik"/>
    <x v="0"/>
    <s v="Laboratuvarlar"/>
    <x v="0"/>
    <x v="4"/>
  </r>
  <r>
    <n v="5494"/>
    <x v="2"/>
    <x v="6"/>
    <n v="37"/>
    <d v="2015-05-28T00:00:00"/>
    <s v="Perşembe"/>
    <s v="13.00-13.50"/>
    <x v="15"/>
    <s v="Kurul sonu sınavı-Pratik"/>
    <x v="0"/>
    <s v="Laboratuvarlar"/>
    <x v="0"/>
    <x v="4"/>
  </r>
  <r>
    <n v="5495"/>
    <x v="2"/>
    <x v="6"/>
    <n v="37"/>
    <d v="2015-05-28T00:00:00"/>
    <s v="Perşembe"/>
    <s v="14.00-14.50"/>
    <x v="15"/>
    <s v="Kurul sonu sınavı-Pratik"/>
    <x v="0"/>
    <s v="Laboratuvarlar"/>
    <x v="0"/>
    <x v="4"/>
  </r>
  <r>
    <n v="5496"/>
    <x v="2"/>
    <x v="6"/>
    <n v="37"/>
    <d v="2015-05-28T00:00:00"/>
    <s v="Perşembe"/>
    <s v="15.00-15.50"/>
    <x v="15"/>
    <s v="Kurul sonu sınavı-Pratik"/>
    <x v="0"/>
    <s v="Laboratuvarlar"/>
    <x v="0"/>
    <x v="4"/>
  </r>
  <r>
    <n v="5497"/>
    <x v="2"/>
    <x v="6"/>
    <n v="37"/>
    <d v="2015-05-28T00:00:00"/>
    <s v="Perşembe"/>
    <s v="16.00-16.50"/>
    <x v="15"/>
    <s v="Kurul sonu sınavı-Pratik"/>
    <x v="0"/>
    <s v="Laboratuvarlar"/>
    <x v="0"/>
    <x v="4"/>
  </r>
  <r>
    <n v="5498"/>
    <x v="2"/>
    <x v="6"/>
    <n v="37"/>
    <d v="2015-05-29T00:00:00"/>
    <s v="Cuma"/>
    <s v="08.10-09.00"/>
    <x v="2"/>
    <s v="Serbest çalışma"/>
    <x v="0"/>
    <m/>
    <x v="0"/>
    <x v="0"/>
  </r>
  <r>
    <n v="5499"/>
    <x v="2"/>
    <x v="6"/>
    <n v="37"/>
    <d v="2015-05-29T00:00:00"/>
    <s v="Cuma"/>
    <s v="09.10-10.00"/>
    <x v="2"/>
    <s v="Serbest çalışma"/>
    <x v="0"/>
    <m/>
    <x v="0"/>
    <x v="0"/>
  </r>
  <r>
    <n v="5500"/>
    <x v="2"/>
    <x v="6"/>
    <n v="37"/>
    <d v="2015-05-29T00:00:00"/>
    <s v="Cuma"/>
    <s v="10.10-11.00"/>
    <x v="2"/>
    <s v="Serbest çalışma"/>
    <x v="0"/>
    <m/>
    <x v="0"/>
    <x v="0"/>
  </r>
  <r>
    <n v="5501"/>
    <x v="2"/>
    <x v="6"/>
    <n v="37"/>
    <d v="2015-05-29T00:00:00"/>
    <s v="Cuma"/>
    <s v="11.10-12.00"/>
    <x v="2"/>
    <s v="Serbest çalışma"/>
    <x v="0"/>
    <m/>
    <x v="0"/>
    <x v="0"/>
  </r>
  <r>
    <n v="5502"/>
    <x v="2"/>
    <x v="6"/>
    <n v="37"/>
    <d v="2015-05-29T00:00:00"/>
    <s v="Cuma"/>
    <s v="13.00-13.50"/>
    <x v="15"/>
    <s v="Kurul sonu sınavı-teorik"/>
    <x v="0"/>
    <s v="Amfi 1, 2, 3"/>
    <x v="0"/>
    <x v="4"/>
  </r>
  <r>
    <n v="5503"/>
    <x v="2"/>
    <x v="6"/>
    <n v="37"/>
    <d v="2015-05-29T00:00:00"/>
    <s v="Cuma"/>
    <s v="14.00-14.50"/>
    <x v="15"/>
    <s v="Kurul sonu sınavı-teorik"/>
    <x v="0"/>
    <s v="Amfi 1, 2, 3"/>
    <x v="0"/>
    <x v="4"/>
  </r>
  <r>
    <n v="5504"/>
    <x v="2"/>
    <x v="6"/>
    <n v="37"/>
    <d v="2015-05-29T00:00:00"/>
    <s v="Cuma"/>
    <s v="15.00-15.50"/>
    <x v="15"/>
    <s v="Kurul sonu sınavı-teorik"/>
    <x v="0"/>
    <s v="Amfi 1, 2, 3"/>
    <x v="0"/>
    <x v="4"/>
  </r>
  <r>
    <n v="5505"/>
    <x v="2"/>
    <x v="6"/>
    <n v="37"/>
    <d v="2015-05-29T00:00:00"/>
    <s v="Cuma"/>
    <s v="16.00-16.50"/>
    <x v="15"/>
    <s v="Kurul sonu sınavı-teorik"/>
    <x v="0"/>
    <s v="Amfi 1, 2, 3"/>
    <x v="0"/>
    <x v="4"/>
  </r>
  <r>
    <n v="5506"/>
    <x v="2"/>
    <x v="6"/>
    <n v="38"/>
    <d v="2015-06-01T00:00:00"/>
    <s v="P.tesi"/>
    <s v="08.10-09.00"/>
    <x v="16"/>
    <s v="Kurul sınavının tartışılması"/>
    <x v="27"/>
    <s v="Amfi 3"/>
    <x v="0"/>
    <x v="0"/>
  </r>
  <r>
    <n v="5507"/>
    <x v="2"/>
    <x v="6"/>
    <n v="38"/>
    <d v="2015-06-01T00:00:00"/>
    <s v="P.tesi"/>
    <s v="09.10-10.00"/>
    <x v="16"/>
    <s v="Kurul sınavının tartışılması"/>
    <x v="27"/>
    <s v="Amfi 3"/>
    <x v="0"/>
    <x v="0"/>
  </r>
  <r>
    <n v="5508"/>
    <x v="2"/>
    <x v="7"/>
    <n v="18"/>
    <d v="2015-01-12T00:00:00"/>
    <s v="P.tesi"/>
    <s v="08.10-09.00"/>
    <x v="38"/>
    <m/>
    <x v="0"/>
    <m/>
    <x v="0"/>
    <x v="3"/>
  </r>
  <r>
    <n v="5509"/>
    <x v="2"/>
    <x v="7"/>
    <n v="18"/>
    <d v="2015-01-12T00:00:00"/>
    <s v="P.tesi"/>
    <s v="09.10-10.00"/>
    <x v="38"/>
    <m/>
    <x v="0"/>
    <m/>
    <x v="0"/>
    <x v="3"/>
  </r>
  <r>
    <n v="5510"/>
    <x v="2"/>
    <x v="7"/>
    <n v="18"/>
    <d v="2015-01-12T00:00:00"/>
    <s v="P.tesi"/>
    <s v="10.10-11.00"/>
    <x v="38"/>
    <m/>
    <x v="0"/>
    <m/>
    <x v="0"/>
    <x v="3"/>
  </r>
  <r>
    <n v="5511"/>
    <x v="2"/>
    <x v="7"/>
    <n v="18"/>
    <d v="2015-01-12T00:00:00"/>
    <s v="P.tesi"/>
    <s v="11.10-12.00"/>
    <x v="38"/>
    <m/>
    <x v="0"/>
    <m/>
    <x v="0"/>
    <x v="3"/>
  </r>
  <r>
    <n v="5512"/>
    <x v="2"/>
    <x v="7"/>
    <n v="18"/>
    <d v="2015-01-12T00:00:00"/>
    <s v="P.tesi"/>
    <s v="13.00-13.50"/>
    <x v="38"/>
    <m/>
    <x v="0"/>
    <m/>
    <x v="0"/>
    <x v="3"/>
  </r>
  <r>
    <n v="5513"/>
    <x v="2"/>
    <x v="7"/>
    <n v="18"/>
    <d v="2015-01-12T00:00:00"/>
    <s v="P.tesi"/>
    <s v="14.00-14.50"/>
    <x v="38"/>
    <m/>
    <x v="0"/>
    <m/>
    <x v="0"/>
    <x v="3"/>
  </r>
  <r>
    <n v="5514"/>
    <x v="2"/>
    <x v="7"/>
    <n v="18"/>
    <d v="2015-01-12T00:00:00"/>
    <s v="P.tesi"/>
    <s v="15.00-15.50"/>
    <x v="38"/>
    <m/>
    <x v="0"/>
    <m/>
    <x v="0"/>
    <x v="3"/>
  </r>
  <r>
    <n v="5515"/>
    <x v="2"/>
    <x v="7"/>
    <n v="18"/>
    <d v="2015-01-12T00:00:00"/>
    <s v="P.tesi"/>
    <s v="16.00-16.50"/>
    <x v="38"/>
    <m/>
    <x v="0"/>
    <m/>
    <x v="0"/>
    <x v="3"/>
  </r>
  <r>
    <n v="5516"/>
    <x v="2"/>
    <x v="7"/>
    <n v="18"/>
    <d v="2015-01-13T00:00:00"/>
    <s v="Salı"/>
    <s v="08.10-09.00"/>
    <x v="38"/>
    <m/>
    <x v="0"/>
    <m/>
    <x v="0"/>
    <x v="3"/>
  </r>
  <r>
    <n v="5517"/>
    <x v="2"/>
    <x v="7"/>
    <n v="18"/>
    <d v="2015-01-13T00:00:00"/>
    <s v="Salı"/>
    <s v="09.10-10.00"/>
    <x v="38"/>
    <m/>
    <x v="0"/>
    <m/>
    <x v="0"/>
    <x v="3"/>
  </r>
  <r>
    <n v="5518"/>
    <x v="2"/>
    <x v="7"/>
    <n v="18"/>
    <d v="2015-01-13T00:00:00"/>
    <s v="Salı"/>
    <s v="10.10-11.00"/>
    <x v="38"/>
    <m/>
    <x v="0"/>
    <m/>
    <x v="0"/>
    <x v="3"/>
  </r>
  <r>
    <n v="5519"/>
    <x v="2"/>
    <x v="7"/>
    <n v="18"/>
    <d v="2015-01-13T00:00:00"/>
    <s v="Salı"/>
    <s v="11.10-12.00"/>
    <x v="38"/>
    <m/>
    <x v="0"/>
    <m/>
    <x v="0"/>
    <x v="3"/>
  </r>
  <r>
    <n v="5520"/>
    <x v="2"/>
    <x v="7"/>
    <n v="18"/>
    <d v="2015-01-13T00:00:00"/>
    <s v="Salı"/>
    <s v="13.00-13.50"/>
    <x v="38"/>
    <m/>
    <x v="0"/>
    <m/>
    <x v="0"/>
    <x v="3"/>
  </r>
  <r>
    <n v="5521"/>
    <x v="2"/>
    <x v="7"/>
    <n v="18"/>
    <d v="2015-01-13T00:00:00"/>
    <s v="Salı"/>
    <s v="14.00-14.50"/>
    <x v="38"/>
    <m/>
    <x v="0"/>
    <m/>
    <x v="0"/>
    <x v="3"/>
  </r>
  <r>
    <n v="5522"/>
    <x v="2"/>
    <x v="7"/>
    <n v="18"/>
    <d v="2015-01-13T00:00:00"/>
    <s v="Salı"/>
    <s v="15.00-15.50"/>
    <x v="38"/>
    <m/>
    <x v="0"/>
    <m/>
    <x v="0"/>
    <x v="3"/>
  </r>
  <r>
    <n v="5523"/>
    <x v="2"/>
    <x v="7"/>
    <n v="18"/>
    <d v="2015-01-13T00:00:00"/>
    <s v="Salı"/>
    <s v="16.00-16.50"/>
    <x v="38"/>
    <m/>
    <x v="0"/>
    <m/>
    <x v="0"/>
    <x v="3"/>
  </r>
  <r>
    <n v="5524"/>
    <x v="2"/>
    <x v="7"/>
    <n v="18"/>
    <d v="2015-01-14T00:00:00"/>
    <s v="Çarşamba"/>
    <s v="08.10-09.00"/>
    <x v="38"/>
    <m/>
    <x v="0"/>
    <m/>
    <x v="0"/>
    <x v="3"/>
  </r>
  <r>
    <n v="5525"/>
    <x v="2"/>
    <x v="7"/>
    <n v="18"/>
    <d v="2015-01-14T00:00:00"/>
    <s v="Çarşamba"/>
    <s v="09.10-10.00"/>
    <x v="38"/>
    <m/>
    <x v="0"/>
    <m/>
    <x v="0"/>
    <x v="3"/>
  </r>
  <r>
    <n v="5526"/>
    <x v="2"/>
    <x v="7"/>
    <n v="18"/>
    <d v="2015-01-14T00:00:00"/>
    <s v="Çarşamba"/>
    <s v="10.10-11.00"/>
    <x v="38"/>
    <m/>
    <x v="0"/>
    <m/>
    <x v="0"/>
    <x v="3"/>
  </r>
  <r>
    <n v="5527"/>
    <x v="2"/>
    <x v="7"/>
    <n v="18"/>
    <d v="2015-01-14T00:00:00"/>
    <s v="Çarşamba"/>
    <s v="11.10-12.00"/>
    <x v="38"/>
    <m/>
    <x v="0"/>
    <m/>
    <x v="0"/>
    <x v="3"/>
  </r>
  <r>
    <n v="5528"/>
    <x v="2"/>
    <x v="7"/>
    <n v="18"/>
    <d v="2015-01-14T00:00:00"/>
    <s v="Çarşamba"/>
    <s v="13.00-13.50"/>
    <x v="38"/>
    <m/>
    <x v="0"/>
    <m/>
    <x v="0"/>
    <x v="3"/>
  </r>
  <r>
    <n v="5529"/>
    <x v="2"/>
    <x v="7"/>
    <n v="18"/>
    <d v="2015-01-14T00:00:00"/>
    <s v="Çarşamba"/>
    <s v="14.00-14.50"/>
    <x v="38"/>
    <m/>
    <x v="0"/>
    <m/>
    <x v="0"/>
    <x v="3"/>
  </r>
  <r>
    <n v="5530"/>
    <x v="2"/>
    <x v="7"/>
    <n v="18"/>
    <d v="2015-01-14T00:00:00"/>
    <s v="Çarşamba"/>
    <s v="15.00-15.50"/>
    <x v="38"/>
    <m/>
    <x v="0"/>
    <m/>
    <x v="0"/>
    <x v="3"/>
  </r>
  <r>
    <n v="5531"/>
    <x v="2"/>
    <x v="7"/>
    <n v="18"/>
    <d v="2015-01-14T00:00:00"/>
    <s v="Çarşamba"/>
    <s v="16.00-16.50"/>
    <x v="38"/>
    <m/>
    <x v="0"/>
    <m/>
    <x v="0"/>
    <x v="3"/>
  </r>
  <r>
    <n v="5532"/>
    <x v="2"/>
    <x v="7"/>
    <n v="18"/>
    <d v="2015-01-15T00:00:00"/>
    <s v="Perşembe"/>
    <s v="08.10-09.00"/>
    <x v="38"/>
    <m/>
    <x v="0"/>
    <m/>
    <x v="0"/>
    <x v="3"/>
  </r>
  <r>
    <n v="5533"/>
    <x v="2"/>
    <x v="7"/>
    <n v="18"/>
    <d v="2015-01-15T00:00:00"/>
    <s v="Perşembe"/>
    <s v="09.10-10.00"/>
    <x v="38"/>
    <m/>
    <x v="0"/>
    <m/>
    <x v="0"/>
    <x v="3"/>
  </r>
  <r>
    <n v="5534"/>
    <x v="2"/>
    <x v="7"/>
    <n v="18"/>
    <d v="2015-01-15T00:00:00"/>
    <s v="Perşembe"/>
    <s v="10.10-11.00"/>
    <x v="38"/>
    <m/>
    <x v="0"/>
    <m/>
    <x v="0"/>
    <x v="3"/>
  </r>
  <r>
    <n v="5535"/>
    <x v="2"/>
    <x v="7"/>
    <n v="18"/>
    <d v="2015-01-15T00:00:00"/>
    <s v="Perşembe"/>
    <s v="11.10-12.00"/>
    <x v="38"/>
    <m/>
    <x v="0"/>
    <m/>
    <x v="0"/>
    <x v="3"/>
  </r>
  <r>
    <n v="5536"/>
    <x v="2"/>
    <x v="7"/>
    <n v="18"/>
    <d v="2015-01-15T00:00:00"/>
    <s v="Perşembe"/>
    <s v="13.00-13.50"/>
    <x v="38"/>
    <m/>
    <x v="0"/>
    <m/>
    <x v="0"/>
    <x v="3"/>
  </r>
  <r>
    <n v="5537"/>
    <x v="2"/>
    <x v="7"/>
    <n v="18"/>
    <d v="2015-01-15T00:00:00"/>
    <s v="Perşembe"/>
    <s v="14.00-14.50"/>
    <x v="38"/>
    <m/>
    <x v="0"/>
    <m/>
    <x v="0"/>
    <x v="3"/>
  </r>
  <r>
    <n v="5538"/>
    <x v="2"/>
    <x v="7"/>
    <n v="18"/>
    <d v="2015-01-15T00:00:00"/>
    <s v="Perşembe"/>
    <s v="15.00-15.50"/>
    <x v="38"/>
    <m/>
    <x v="0"/>
    <m/>
    <x v="0"/>
    <x v="3"/>
  </r>
  <r>
    <n v="5539"/>
    <x v="2"/>
    <x v="7"/>
    <n v="18"/>
    <d v="2015-01-15T00:00:00"/>
    <s v="Perşembe"/>
    <s v="16.00-16.50"/>
    <x v="38"/>
    <m/>
    <x v="0"/>
    <m/>
    <x v="0"/>
    <x v="3"/>
  </r>
  <r>
    <n v="5540"/>
    <x v="2"/>
    <x v="7"/>
    <n v="18"/>
    <d v="2015-01-16T00:00:00"/>
    <s v="Cuma"/>
    <s v="08.10-09.00"/>
    <x v="38"/>
    <m/>
    <x v="0"/>
    <m/>
    <x v="0"/>
    <x v="3"/>
  </r>
  <r>
    <n v="5541"/>
    <x v="2"/>
    <x v="7"/>
    <n v="18"/>
    <d v="2015-01-16T00:00:00"/>
    <s v="Cuma"/>
    <s v="09.10-10.00"/>
    <x v="38"/>
    <m/>
    <x v="0"/>
    <m/>
    <x v="0"/>
    <x v="3"/>
  </r>
  <r>
    <n v="5542"/>
    <x v="2"/>
    <x v="7"/>
    <n v="18"/>
    <d v="2015-01-16T00:00:00"/>
    <s v="Cuma"/>
    <s v="10.10-11.00"/>
    <x v="38"/>
    <m/>
    <x v="0"/>
    <m/>
    <x v="0"/>
    <x v="3"/>
  </r>
  <r>
    <n v="5543"/>
    <x v="2"/>
    <x v="7"/>
    <n v="18"/>
    <d v="2015-01-16T00:00:00"/>
    <s v="Cuma"/>
    <s v="11.10-12.00"/>
    <x v="38"/>
    <m/>
    <x v="0"/>
    <m/>
    <x v="0"/>
    <x v="3"/>
  </r>
  <r>
    <n v="5544"/>
    <x v="2"/>
    <x v="7"/>
    <n v="18"/>
    <d v="2015-01-16T00:00:00"/>
    <s v="Cuma"/>
    <s v="13.00-13.50"/>
    <x v="38"/>
    <m/>
    <x v="0"/>
    <m/>
    <x v="0"/>
    <x v="3"/>
  </r>
  <r>
    <n v="5545"/>
    <x v="2"/>
    <x v="7"/>
    <n v="18"/>
    <d v="2015-01-16T00:00:00"/>
    <s v="Cuma"/>
    <s v="14.00-14.50"/>
    <x v="38"/>
    <m/>
    <x v="0"/>
    <m/>
    <x v="0"/>
    <x v="3"/>
  </r>
  <r>
    <n v="5546"/>
    <x v="2"/>
    <x v="7"/>
    <n v="18"/>
    <d v="2015-01-16T00:00:00"/>
    <s v="Cuma"/>
    <s v="15.00-15.50"/>
    <x v="38"/>
    <m/>
    <x v="0"/>
    <m/>
    <x v="0"/>
    <x v="3"/>
  </r>
  <r>
    <n v="5547"/>
    <x v="2"/>
    <x v="7"/>
    <n v="18"/>
    <d v="2015-01-16T00:00:00"/>
    <s v="Cuma"/>
    <s v="16.00-16.50"/>
    <x v="38"/>
    <m/>
    <x v="0"/>
    <m/>
    <x v="0"/>
    <x v="3"/>
  </r>
  <r>
    <n v="5548"/>
    <x v="2"/>
    <x v="7"/>
    <n v="19"/>
    <d v="2015-01-19T00:00:00"/>
    <s v="P.tesi"/>
    <s v="08.10-09.00"/>
    <x v="38"/>
    <m/>
    <x v="0"/>
    <m/>
    <x v="0"/>
    <x v="3"/>
  </r>
  <r>
    <n v="5549"/>
    <x v="2"/>
    <x v="7"/>
    <n v="19"/>
    <d v="2015-01-19T00:00:00"/>
    <s v="P.tesi"/>
    <s v="09.10-10.00"/>
    <x v="38"/>
    <m/>
    <x v="0"/>
    <m/>
    <x v="0"/>
    <x v="3"/>
  </r>
  <r>
    <n v="5550"/>
    <x v="2"/>
    <x v="7"/>
    <n v="19"/>
    <d v="2015-01-19T00:00:00"/>
    <s v="P.tesi"/>
    <s v="10.10-11.00"/>
    <x v="38"/>
    <m/>
    <x v="0"/>
    <m/>
    <x v="0"/>
    <x v="3"/>
  </r>
  <r>
    <n v="5551"/>
    <x v="2"/>
    <x v="7"/>
    <n v="19"/>
    <d v="2015-01-19T00:00:00"/>
    <s v="P.tesi"/>
    <s v="11.10-12.00"/>
    <x v="38"/>
    <m/>
    <x v="0"/>
    <m/>
    <x v="0"/>
    <x v="3"/>
  </r>
  <r>
    <n v="5552"/>
    <x v="2"/>
    <x v="7"/>
    <n v="19"/>
    <d v="2015-01-19T00:00:00"/>
    <s v="P.tesi"/>
    <s v="13.00-13.50"/>
    <x v="38"/>
    <m/>
    <x v="0"/>
    <m/>
    <x v="0"/>
    <x v="3"/>
  </r>
  <r>
    <n v="5553"/>
    <x v="2"/>
    <x v="7"/>
    <n v="19"/>
    <d v="2015-01-19T00:00:00"/>
    <s v="P.tesi"/>
    <s v="14.00-14.50"/>
    <x v="38"/>
    <m/>
    <x v="0"/>
    <m/>
    <x v="0"/>
    <x v="3"/>
  </r>
  <r>
    <n v="5554"/>
    <x v="2"/>
    <x v="7"/>
    <n v="19"/>
    <d v="2015-01-19T00:00:00"/>
    <s v="P.tesi"/>
    <s v="15.00-15.50"/>
    <x v="38"/>
    <m/>
    <x v="0"/>
    <m/>
    <x v="0"/>
    <x v="3"/>
  </r>
  <r>
    <n v="5555"/>
    <x v="2"/>
    <x v="7"/>
    <n v="19"/>
    <d v="2015-01-19T00:00:00"/>
    <s v="P.tesi"/>
    <s v="16.00-16.50"/>
    <x v="38"/>
    <m/>
    <x v="0"/>
    <m/>
    <x v="0"/>
    <x v="3"/>
  </r>
  <r>
    <n v="5556"/>
    <x v="2"/>
    <x v="7"/>
    <n v="19"/>
    <d v="2015-01-20T00:00:00"/>
    <s v="Salı"/>
    <s v="08.10-09.00"/>
    <x v="38"/>
    <m/>
    <x v="0"/>
    <m/>
    <x v="0"/>
    <x v="3"/>
  </r>
  <r>
    <n v="5557"/>
    <x v="2"/>
    <x v="7"/>
    <n v="19"/>
    <d v="2015-01-20T00:00:00"/>
    <s v="Salı"/>
    <s v="09.10-10.00"/>
    <x v="38"/>
    <m/>
    <x v="0"/>
    <m/>
    <x v="0"/>
    <x v="3"/>
  </r>
  <r>
    <n v="5558"/>
    <x v="2"/>
    <x v="7"/>
    <n v="19"/>
    <d v="2015-01-20T00:00:00"/>
    <s v="Salı"/>
    <s v="10.10-11.00"/>
    <x v="38"/>
    <m/>
    <x v="0"/>
    <m/>
    <x v="0"/>
    <x v="3"/>
  </r>
  <r>
    <n v="5559"/>
    <x v="2"/>
    <x v="7"/>
    <n v="19"/>
    <d v="2015-01-20T00:00:00"/>
    <s v="Salı"/>
    <s v="11.10-12.00"/>
    <x v="38"/>
    <m/>
    <x v="0"/>
    <m/>
    <x v="0"/>
    <x v="3"/>
  </r>
  <r>
    <n v="5560"/>
    <x v="2"/>
    <x v="7"/>
    <n v="19"/>
    <d v="2015-01-20T00:00:00"/>
    <s v="Salı"/>
    <s v="13.00-13.50"/>
    <x v="38"/>
    <m/>
    <x v="0"/>
    <m/>
    <x v="0"/>
    <x v="3"/>
  </r>
  <r>
    <n v="5561"/>
    <x v="2"/>
    <x v="7"/>
    <n v="19"/>
    <d v="2015-01-20T00:00:00"/>
    <s v="Salı"/>
    <s v="14.00-14.50"/>
    <x v="38"/>
    <m/>
    <x v="0"/>
    <m/>
    <x v="0"/>
    <x v="3"/>
  </r>
  <r>
    <n v="5562"/>
    <x v="2"/>
    <x v="7"/>
    <n v="19"/>
    <d v="2015-01-20T00:00:00"/>
    <s v="Salı"/>
    <s v="15.00-15.50"/>
    <x v="38"/>
    <m/>
    <x v="0"/>
    <m/>
    <x v="0"/>
    <x v="3"/>
  </r>
  <r>
    <n v="5563"/>
    <x v="2"/>
    <x v="7"/>
    <n v="19"/>
    <d v="2015-01-20T00:00:00"/>
    <s v="Salı"/>
    <s v="16.00-16.50"/>
    <x v="38"/>
    <m/>
    <x v="0"/>
    <m/>
    <x v="0"/>
    <x v="3"/>
  </r>
  <r>
    <n v="5564"/>
    <x v="2"/>
    <x v="7"/>
    <n v="19"/>
    <d v="2015-01-21T00:00:00"/>
    <s v="Çarşamba"/>
    <s v="08.10-09.00"/>
    <x v="38"/>
    <m/>
    <x v="0"/>
    <m/>
    <x v="0"/>
    <x v="3"/>
  </r>
  <r>
    <n v="5565"/>
    <x v="2"/>
    <x v="7"/>
    <n v="19"/>
    <d v="2015-01-21T00:00:00"/>
    <s v="Çarşamba"/>
    <s v="09.10-10.00"/>
    <x v="38"/>
    <m/>
    <x v="0"/>
    <m/>
    <x v="0"/>
    <x v="3"/>
  </r>
  <r>
    <n v="5566"/>
    <x v="2"/>
    <x v="7"/>
    <n v="19"/>
    <d v="2015-01-21T00:00:00"/>
    <s v="Çarşamba"/>
    <s v="10.10-11.00"/>
    <x v="38"/>
    <m/>
    <x v="0"/>
    <m/>
    <x v="0"/>
    <x v="3"/>
  </r>
  <r>
    <n v="5567"/>
    <x v="2"/>
    <x v="7"/>
    <n v="19"/>
    <d v="2015-01-21T00:00:00"/>
    <s v="Çarşamba"/>
    <s v="11.10-12.00"/>
    <x v="38"/>
    <m/>
    <x v="0"/>
    <m/>
    <x v="0"/>
    <x v="3"/>
  </r>
  <r>
    <n v="5568"/>
    <x v="2"/>
    <x v="7"/>
    <n v="19"/>
    <d v="2015-01-21T00:00:00"/>
    <s v="Çarşamba"/>
    <s v="13.00-13.50"/>
    <x v="38"/>
    <m/>
    <x v="0"/>
    <m/>
    <x v="0"/>
    <x v="3"/>
  </r>
  <r>
    <n v="5569"/>
    <x v="2"/>
    <x v="7"/>
    <n v="19"/>
    <d v="2015-01-21T00:00:00"/>
    <s v="Çarşamba"/>
    <s v="14.00-14.50"/>
    <x v="38"/>
    <m/>
    <x v="0"/>
    <m/>
    <x v="0"/>
    <x v="3"/>
  </r>
  <r>
    <n v="5570"/>
    <x v="2"/>
    <x v="7"/>
    <n v="19"/>
    <d v="2015-01-21T00:00:00"/>
    <s v="Çarşamba"/>
    <s v="15.00-15.50"/>
    <x v="38"/>
    <m/>
    <x v="0"/>
    <m/>
    <x v="0"/>
    <x v="3"/>
  </r>
  <r>
    <n v="5571"/>
    <x v="2"/>
    <x v="7"/>
    <n v="19"/>
    <d v="2015-01-21T00:00:00"/>
    <s v="Çarşamba"/>
    <s v="16.00-16.50"/>
    <x v="38"/>
    <m/>
    <x v="0"/>
    <m/>
    <x v="0"/>
    <x v="3"/>
  </r>
  <r>
    <n v="5572"/>
    <x v="2"/>
    <x v="7"/>
    <n v="19"/>
    <d v="2015-01-22T00:00:00"/>
    <s v="Perşembe"/>
    <s v="08.10-09.00"/>
    <x v="38"/>
    <m/>
    <x v="0"/>
    <m/>
    <x v="0"/>
    <x v="3"/>
  </r>
  <r>
    <n v="5573"/>
    <x v="2"/>
    <x v="7"/>
    <n v="19"/>
    <d v="2015-01-22T00:00:00"/>
    <s v="Perşembe"/>
    <s v="09.10-10.00"/>
    <x v="38"/>
    <m/>
    <x v="0"/>
    <m/>
    <x v="0"/>
    <x v="3"/>
  </r>
  <r>
    <n v="5574"/>
    <x v="2"/>
    <x v="7"/>
    <n v="19"/>
    <d v="2015-01-22T00:00:00"/>
    <s v="Perşembe"/>
    <s v="10.10-11.00"/>
    <x v="38"/>
    <m/>
    <x v="0"/>
    <m/>
    <x v="0"/>
    <x v="3"/>
  </r>
  <r>
    <n v="5575"/>
    <x v="2"/>
    <x v="7"/>
    <n v="19"/>
    <d v="2015-01-22T00:00:00"/>
    <s v="Perşembe"/>
    <s v="11.10-12.00"/>
    <x v="38"/>
    <m/>
    <x v="0"/>
    <m/>
    <x v="0"/>
    <x v="3"/>
  </r>
  <r>
    <n v="5576"/>
    <x v="2"/>
    <x v="7"/>
    <n v="19"/>
    <d v="2015-01-22T00:00:00"/>
    <s v="Perşembe"/>
    <s v="13.00-13.50"/>
    <x v="38"/>
    <m/>
    <x v="0"/>
    <m/>
    <x v="0"/>
    <x v="3"/>
  </r>
  <r>
    <n v="5577"/>
    <x v="2"/>
    <x v="7"/>
    <n v="19"/>
    <d v="2015-01-22T00:00:00"/>
    <s v="Perşembe"/>
    <s v="14.00-14.50"/>
    <x v="38"/>
    <m/>
    <x v="0"/>
    <m/>
    <x v="0"/>
    <x v="3"/>
  </r>
  <r>
    <n v="5578"/>
    <x v="2"/>
    <x v="7"/>
    <n v="19"/>
    <d v="2015-01-22T00:00:00"/>
    <s v="Perşembe"/>
    <s v="15.00-15.50"/>
    <x v="38"/>
    <m/>
    <x v="0"/>
    <m/>
    <x v="0"/>
    <x v="3"/>
  </r>
  <r>
    <n v="5579"/>
    <x v="2"/>
    <x v="7"/>
    <n v="19"/>
    <d v="2015-01-22T00:00:00"/>
    <s v="Perşembe"/>
    <s v="16.00-16.50"/>
    <x v="38"/>
    <m/>
    <x v="0"/>
    <m/>
    <x v="0"/>
    <x v="3"/>
  </r>
  <r>
    <n v="5580"/>
    <x v="2"/>
    <x v="7"/>
    <n v="19"/>
    <d v="2015-01-23T00:00:00"/>
    <s v="Cuma"/>
    <s v="08.10-09.00"/>
    <x v="38"/>
    <m/>
    <x v="0"/>
    <m/>
    <x v="0"/>
    <x v="3"/>
  </r>
  <r>
    <n v="5581"/>
    <x v="2"/>
    <x v="7"/>
    <n v="19"/>
    <d v="2015-01-23T00:00:00"/>
    <s v="Cuma"/>
    <s v="09.10-10.00"/>
    <x v="38"/>
    <m/>
    <x v="0"/>
    <m/>
    <x v="0"/>
    <x v="3"/>
  </r>
  <r>
    <n v="5582"/>
    <x v="2"/>
    <x v="7"/>
    <n v="19"/>
    <d v="2015-01-23T00:00:00"/>
    <s v="Cuma"/>
    <s v="10.10-11.00"/>
    <x v="38"/>
    <m/>
    <x v="0"/>
    <m/>
    <x v="0"/>
    <x v="3"/>
  </r>
  <r>
    <n v="5583"/>
    <x v="2"/>
    <x v="7"/>
    <n v="19"/>
    <d v="2015-01-23T00:00:00"/>
    <s v="Cuma"/>
    <s v="11.10-12.00"/>
    <x v="38"/>
    <m/>
    <x v="0"/>
    <m/>
    <x v="0"/>
    <x v="3"/>
  </r>
  <r>
    <n v="5584"/>
    <x v="2"/>
    <x v="7"/>
    <n v="19"/>
    <d v="2015-01-23T00:00:00"/>
    <s v="Cuma"/>
    <s v="13.00-13.50"/>
    <x v="38"/>
    <m/>
    <x v="0"/>
    <m/>
    <x v="0"/>
    <x v="3"/>
  </r>
  <r>
    <n v="5585"/>
    <x v="2"/>
    <x v="7"/>
    <n v="19"/>
    <d v="2015-01-23T00:00:00"/>
    <s v="Cuma"/>
    <s v="14.00-14.50"/>
    <x v="38"/>
    <m/>
    <x v="0"/>
    <m/>
    <x v="0"/>
    <x v="3"/>
  </r>
  <r>
    <n v="5586"/>
    <x v="2"/>
    <x v="7"/>
    <n v="19"/>
    <d v="2015-01-23T00:00:00"/>
    <s v="Cuma"/>
    <s v="15.00-15.50"/>
    <x v="38"/>
    <m/>
    <x v="0"/>
    <m/>
    <x v="0"/>
    <x v="3"/>
  </r>
  <r>
    <n v="5587"/>
    <x v="2"/>
    <x v="7"/>
    <n v="19"/>
    <d v="2015-01-23T00:00:00"/>
    <s v="Cuma"/>
    <s v="16.00-16.50"/>
    <x v="38"/>
    <m/>
    <x v="0"/>
    <m/>
    <x v="0"/>
    <x v="3"/>
  </r>
  <r>
    <n v="5588"/>
    <x v="2"/>
    <x v="7"/>
    <n v="20"/>
    <d v="2015-01-26T00:00:00"/>
    <s v="P.tesi"/>
    <s v="08.10-09.00"/>
    <x v="38"/>
    <m/>
    <x v="0"/>
    <m/>
    <x v="0"/>
    <x v="3"/>
  </r>
  <r>
    <n v="5589"/>
    <x v="2"/>
    <x v="7"/>
    <n v="20"/>
    <d v="2015-01-26T00:00:00"/>
    <s v="P.tesi"/>
    <s v="09.10-10.00"/>
    <x v="38"/>
    <m/>
    <x v="0"/>
    <m/>
    <x v="0"/>
    <x v="3"/>
  </r>
  <r>
    <n v="5590"/>
    <x v="2"/>
    <x v="7"/>
    <n v="20"/>
    <d v="2015-01-26T00:00:00"/>
    <s v="P.tesi"/>
    <s v="10.10-11.00"/>
    <x v="38"/>
    <m/>
    <x v="0"/>
    <m/>
    <x v="0"/>
    <x v="3"/>
  </r>
  <r>
    <n v="5591"/>
    <x v="2"/>
    <x v="7"/>
    <n v="20"/>
    <d v="2015-01-26T00:00:00"/>
    <s v="P.tesi"/>
    <s v="11.10-12.00"/>
    <x v="38"/>
    <m/>
    <x v="0"/>
    <m/>
    <x v="0"/>
    <x v="3"/>
  </r>
  <r>
    <n v="5592"/>
    <x v="2"/>
    <x v="7"/>
    <n v="20"/>
    <d v="2015-01-26T00:00:00"/>
    <s v="P.tesi"/>
    <s v="13.00-13.50"/>
    <x v="38"/>
    <m/>
    <x v="0"/>
    <m/>
    <x v="0"/>
    <x v="3"/>
  </r>
  <r>
    <n v="5593"/>
    <x v="2"/>
    <x v="7"/>
    <n v="20"/>
    <d v="2015-01-26T00:00:00"/>
    <s v="P.tesi"/>
    <s v="14.00-14.50"/>
    <x v="38"/>
    <m/>
    <x v="0"/>
    <m/>
    <x v="0"/>
    <x v="3"/>
  </r>
  <r>
    <n v="5594"/>
    <x v="2"/>
    <x v="7"/>
    <n v="20"/>
    <d v="2015-01-26T00:00:00"/>
    <s v="P.tesi"/>
    <s v="15.00-15.50"/>
    <x v="38"/>
    <m/>
    <x v="0"/>
    <m/>
    <x v="0"/>
    <x v="3"/>
  </r>
  <r>
    <n v="5595"/>
    <x v="2"/>
    <x v="7"/>
    <n v="20"/>
    <d v="2015-01-26T00:00:00"/>
    <s v="P.tesi"/>
    <s v="16.00-16.50"/>
    <x v="38"/>
    <m/>
    <x v="0"/>
    <m/>
    <x v="0"/>
    <x v="3"/>
  </r>
  <r>
    <n v="5596"/>
    <x v="2"/>
    <x v="7"/>
    <n v="20"/>
    <d v="2015-01-27T00:00:00"/>
    <s v="Salı"/>
    <s v="08.10-09.00"/>
    <x v="38"/>
    <m/>
    <x v="0"/>
    <m/>
    <x v="0"/>
    <x v="3"/>
  </r>
  <r>
    <n v="5597"/>
    <x v="2"/>
    <x v="7"/>
    <n v="20"/>
    <d v="2015-01-27T00:00:00"/>
    <s v="Salı"/>
    <s v="09.10-10.00"/>
    <x v="38"/>
    <m/>
    <x v="0"/>
    <m/>
    <x v="0"/>
    <x v="3"/>
  </r>
  <r>
    <n v="5598"/>
    <x v="2"/>
    <x v="7"/>
    <n v="20"/>
    <d v="2015-01-27T00:00:00"/>
    <s v="Salı"/>
    <s v="10.10-11.00"/>
    <x v="38"/>
    <m/>
    <x v="0"/>
    <m/>
    <x v="0"/>
    <x v="3"/>
  </r>
  <r>
    <n v="5599"/>
    <x v="2"/>
    <x v="7"/>
    <n v="20"/>
    <d v="2015-01-27T00:00:00"/>
    <s v="Salı"/>
    <s v="11.10-12.00"/>
    <x v="38"/>
    <m/>
    <x v="0"/>
    <m/>
    <x v="0"/>
    <x v="3"/>
  </r>
  <r>
    <n v="5600"/>
    <x v="2"/>
    <x v="7"/>
    <n v="20"/>
    <d v="2015-01-27T00:00:00"/>
    <s v="Salı"/>
    <s v="13.00-13.50"/>
    <x v="38"/>
    <m/>
    <x v="0"/>
    <m/>
    <x v="0"/>
    <x v="3"/>
  </r>
  <r>
    <n v="5601"/>
    <x v="2"/>
    <x v="7"/>
    <n v="20"/>
    <d v="2015-01-27T00:00:00"/>
    <s v="Salı"/>
    <s v="14.00-14.50"/>
    <x v="38"/>
    <m/>
    <x v="0"/>
    <m/>
    <x v="0"/>
    <x v="3"/>
  </r>
  <r>
    <n v="5602"/>
    <x v="2"/>
    <x v="7"/>
    <n v="20"/>
    <d v="2015-01-27T00:00:00"/>
    <s v="Salı"/>
    <s v="15.00-15.50"/>
    <x v="38"/>
    <m/>
    <x v="0"/>
    <m/>
    <x v="0"/>
    <x v="3"/>
  </r>
  <r>
    <n v="5603"/>
    <x v="2"/>
    <x v="7"/>
    <n v="20"/>
    <d v="2015-01-27T00:00:00"/>
    <s v="Salı"/>
    <s v="16.00-16.50"/>
    <x v="38"/>
    <m/>
    <x v="0"/>
    <m/>
    <x v="0"/>
    <x v="3"/>
  </r>
  <r>
    <n v="5604"/>
    <x v="2"/>
    <x v="7"/>
    <n v="20"/>
    <d v="2015-01-28T00:00:00"/>
    <s v="Çarşamba"/>
    <s v="08.10-09.00"/>
    <x v="38"/>
    <m/>
    <x v="0"/>
    <m/>
    <x v="0"/>
    <x v="3"/>
  </r>
  <r>
    <n v="5605"/>
    <x v="2"/>
    <x v="7"/>
    <n v="20"/>
    <d v="2015-01-28T00:00:00"/>
    <s v="Çarşamba"/>
    <s v="09.10-10.00"/>
    <x v="38"/>
    <m/>
    <x v="0"/>
    <m/>
    <x v="0"/>
    <x v="3"/>
  </r>
  <r>
    <n v="5606"/>
    <x v="2"/>
    <x v="7"/>
    <n v="20"/>
    <d v="2015-01-28T00:00:00"/>
    <s v="Çarşamba"/>
    <s v="10.10-11.00"/>
    <x v="38"/>
    <m/>
    <x v="0"/>
    <m/>
    <x v="0"/>
    <x v="3"/>
  </r>
  <r>
    <n v="5607"/>
    <x v="2"/>
    <x v="7"/>
    <n v="20"/>
    <d v="2015-01-28T00:00:00"/>
    <s v="Çarşamba"/>
    <s v="11.10-12.00"/>
    <x v="38"/>
    <m/>
    <x v="0"/>
    <m/>
    <x v="0"/>
    <x v="3"/>
  </r>
  <r>
    <n v="5608"/>
    <x v="2"/>
    <x v="7"/>
    <n v="20"/>
    <d v="2015-01-28T00:00:00"/>
    <s v="Çarşamba"/>
    <s v="13.00-13.50"/>
    <x v="38"/>
    <m/>
    <x v="0"/>
    <m/>
    <x v="0"/>
    <x v="3"/>
  </r>
  <r>
    <n v="5609"/>
    <x v="2"/>
    <x v="7"/>
    <n v="20"/>
    <d v="2015-01-28T00:00:00"/>
    <s v="Çarşamba"/>
    <s v="14.00-14.50"/>
    <x v="38"/>
    <m/>
    <x v="0"/>
    <m/>
    <x v="0"/>
    <x v="3"/>
  </r>
  <r>
    <n v="5610"/>
    <x v="2"/>
    <x v="7"/>
    <n v="20"/>
    <d v="2015-01-28T00:00:00"/>
    <s v="Çarşamba"/>
    <s v="15.00-15.50"/>
    <x v="38"/>
    <m/>
    <x v="0"/>
    <m/>
    <x v="0"/>
    <x v="3"/>
  </r>
  <r>
    <n v="5611"/>
    <x v="2"/>
    <x v="7"/>
    <n v="20"/>
    <d v="2015-01-28T00:00:00"/>
    <s v="Çarşamba"/>
    <s v="16.00-16.50"/>
    <x v="38"/>
    <m/>
    <x v="0"/>
    <m/>
    <x v="0"/>
    <x v="3"/>
  </r>
  <r>
    <n v="5612"/>
    <x v="2"/>
    <x v="7"/>
    <n v="20"/>
    <d v="2015-01-29T00:00:00"/>
    <s v="Perşembe"/>
    <s v="08.10-09.00"/>
    <x v="38"/>
    <m/>
    <x v="0"/>
    <m/>
    <x v="0"/>
    <x v="3"/>
  </r>
  <r>
    <n v="5613"/>
    <x v="2"/>
    <x v="7"/>
    <n v="20"/>
    <d v="2015-01-29T00:00:00"/>
    <s v="Perşembe"/>
    <s v="09.10-10.00"/>
    <x v="38"/>
    <m/>
    <x v="0"/>
    <m/>
    <x v="0"/>
    <x v="3"/>
  </r>
  <r>
    <n v="5614"/>
    <x v="2"/>
    <x v="7"/>
    <n v="20"/>
    <d v="2015-01-29T00:00:00"/>
    <s v="Perşembe"/>
    <s v="10.10-11.00"/>
    <x v="38"/>
    <m/>
    <x v="0"/>
    <m/>
    <x v="0"/>
    <x v="3"/>
  </r>
  <r>
    <n v="5615"/>
    <x v="2"/>
    <x v="7"/>
    <n v="20"/>
    <d v="2015-01-29T00:00:00"/>
    <s v="Perşembe"/>
    <s v="11.10-12.00"/>
    <x v="38"/>
    <m/>
    <x v="0"/>
    <m/>
    <x v="0"/>
    <x v="3"/>
  </r>
  <r>
    <n v="5616"/>
    <x v="2"/>
    <x v="7"/>
    <n v="20"/>
    <d v="2015-01-29T00:00:00"/>
    <s v="Perşembe"/>
    <s v="13.00-13.50"/>
    <x v="38"/>
    <m/>
    <x v="0"/>
    <m/>
    <x v="0"/>
    <x v="3"/>
  </r>
  <r>
    <n v="5617"/>
    <x v="2"/>
    <x v="7"/>
    <n v="20"/>
    <d v="2015-01-29T00:00:00"/>
    <s v="Perşembe"/>
    <s v="14.00-14.50"/>
    <x v="38"/>
    <m/>
    <x v="0"/>
    <m/>
    <x v="0"/>
    <x v="3"/>
  </r>
  <r>
    <n v="5618"/>
    <x v="2"/>
    <x v="7"/>
    <n v="20"/>
    <d v="2015-01-29T00:00:00"/>
    <s v="Perşembe"/>
    <s v="15.00-15.50"/>
    <x v="38"/>
    <m/>
    <x v="0"/>
    <m/>
    <x v="0"/>
    <x v="3"/>
  </r>
  <r>
    <n v="5619"/>
    <x v="2"/>
    <x v="7"/>
    <n v="20"/>
    <d v="2015-01-29T00:00:00"/>
    <s v="Perşembe"/>
    <s v="16.00-16.50"/>
    <x v="38"/>
    <m/>
    <x v="0"/>
    <m/>
    <x v="0"/>
    <x v="3"/>
  </r>
  <r>
    <n v="5620"/>
    <x v="2"/>
    <x v="7"/>
    <n v="20"/>
    <d v="2015-01-30T00:00:00"/>
    <s v="Cuma"/>
    <s v="08.10-09.00"/>
    <x v="38"/>
    <m/>
    <x v="0"/>
    <m/>
    <x v="0"/>
    <x v="3"/>
  </r>
  <r>
    <n v="5621"/>
    <x v="2"/>
    <x v="7"/>
    <n v="20"/>
    <d v="2015-01-30T00:00:00"/>
    <s v="Cuma"/>
    <s v="09.10-10.00"/>
    <x v="38"/>
    <m/>
    <x v="0"/>
    <m/>
    <x v="0"/>
    <x v="3"/>
  </r>
  <r>
    <n v="5622"/>
    <x v="2"/>
    <x v="7"/>
    <n v="20"/>
    <d v="2015-01-30T00:00:00"/>
    <s v="Cuma"/>
    <s v="10.10-11.00"/>
    <x v="38"/>
    <m/>
    <x v="0"/>
    <m/>
    <x v="0"/>
    <x v="3"/>
  </r>
  <r>
    <n v="5623"/>
    <x v="2"/>
    <x v="7"/>
    <n v="20"/>
    <d v="2015-01-30T00:00:00"/>
    <s v="Cuma"/>
    <s v="11.10-12.00"/>
    <x v="38"/>
    <m/>
    <x v="0"/>
    <m/>
    <x v="0"/>
    <x v="3"/>
  </r>
  <r>
    <n v="5624"/>
    <x v="2"/>
    <x v="7"/>
    <n v="20"/>
    <d v="2015-01-30T00:00:00"/>
    <s v="Cuma"/>
    <s v="13.00-13.50"/>
    <x v="38"/>
    <m/>
    <x v="0"/>
    <m/>
    <x v="0"/>
    <x v="3"/>
  </r>
  <r>
    <n v="5625"/>
    <x v="2"/>
    <x v="7"/>
    <n v="20"/>
    <d v="2015-01-30T00:00:00"/>
    <s v="Cuma"/>
    <s v="14.00-14.50"/>
    <x v="38"/>
    <m/>
    <x v="0"/>
    <m/>
    <x v="0"/>
    <x v="3"/>
  </r>
  <r>
    <n v="5626"/>
    <x v="2"/>
    <x v="7"/>
    <n v="20"/>
    <d v="2015-01-30T00:00:00"/>
    <s v="Cuma"/>
    <s v="15.00-15.50"/>
    <x v="38"/>
    <m/>
    <x v="0"/>
    <m/>
    <x v="0"/>
    <x v="3"/>
  </r>
  <r>
    <n v="5627"/>
    <x v="2"/>
    <x v="7"/>
    <n v="20"/>
    <d v="2015-01-30T00:00:00"/>
    <s v="Cuma"/>
    <s v="16.00-16.50"/>
    <x v="38"/>
    <m/>
    <x v="0"/>
    <m/>
    <x v="0"/>
    <x v="3"/>
  </r>
  <r>
    <n v="5628"/>
    <x v="2"/>
    <x v="7"/>
    <n v="38"/>
    <d v="2015-06-01T00:00:00"/>
    <s v="P.tesi"/>
    <s v="10.10-11.00"/>
    <x v="2"/>
    <s v="Serbest çalışma"/>
    <x v="0"/>
    <m/>
    <x v="0"/>
    <x v="0"/>
  </r>
  <r>
    <n v="5629"/>
    <x v="2"/>
    <x v="7"/>
    <n v="38"/>
    <d v="2015-06-01T00:00:00"/>
    <s v="P.tesi"/>
    <s v="11.10-12.00"/>
    <x v="2"/>
    <s v="Serbest çalışma"/>
    <x v="0"/>
    <m/>
    <x v="0"/>
    <x v="0"/>
  </r>
  <r>
    <n v="5630"/>
    <x v="2"/>
    <x v="7"/>
    <n v="38"/>
    <d v="2015-06-01T00:00:00"/>
    <s v="P.tesi"/>
    <s v="13.00-13.50"/>
    <x v="2"/>
    <s v="Serbest çalışma"/>
    <x v="0"/>
    <m/>
    <x v="0"/>
    <x v="0"/>
  </r>
  <r>
    <n v="5631"/>
    <x v="2"/>
    <x v="7"/>
    <n v="38"/>
    <d v="2015-06-01T00:00:00"/>
    <s v="P.tesi"/>
    <s v="14.00-14.50"/>
    <x v="2"/>
    <s v="Serbest çalışma"/>
    <x v="0"/>
    <m/>
    <x v="0"/>
    <x v="0"/>
  </r>
  <r>
    <n v="5632"/>
    <x v="2"/>
    <x v="7"/>
    <n v="38"/>
    <d v="2015-06-01T00:00:00"/>
    <s v="P.tesi"/>
    <s v="15.00-15.50"/>
    <x v="2"/>
    <s v="Serbest çalışma"/>
    <x v="0"/>
    <m/>
    <x v="0"/>
    <x v="0"/>
  </r>
  <r>
    <n v="5633"/>
    <x v="2"/>
    <x v="7"/>
    <n v="38"/>
    <d v="2015-06-01T00:00:00"/>
    <s v="P.tesi"/>
    <s v="16.00-16.50"/>
    <x v="2"/>
    <s v="Serbest çalışma"/>
    <x v="0"/>
    <m/>
    <x v="0"/>
    <x v="0"/>
  </r>
  <r>
    <n v="5634"/>
    <x v="2"/>
    <x v="7"/>
    <n v="38"/>
    <d v="2015-06-02T00:00:00"/>
    <s v="Salı"/>
    <s v="08.10-09.00"/>
    <x v="2"/>
    <s v="Serbest çalışma"/>
    <x v="0"/>
    <m/>
    <x v="0"/>
    <x v="0"/>
  </r>
  <r>
    <n v="5635"/>
    <x v="2"/>
    <x v="7"/>
    <n v="38"/>
    <d v="2015-06-02T00:00:00"/>
    <s v="Salı"/>
    <s v="09.10-10.00"/>
    <x v="2"/>
    <s v="Serbest çalışma"/>
    <x v="0"/>
    <m/>
    <x v="0"/>
    <x v="0"/>
  </r>
  <r>
    <n v="5636"/>
    <x v="2"/>
    <x v="7"/>
    <n v="38"/>
    <d v="2015-06-02T00:00:00"/>
    <s v="Salı"/>
    <s v="10.10-11.00"/>
    <x v="2"/>
    <s v="Serbest çalışma"/>
    <x v="0"/>
    <m/>
    <x v="0"/>
    <x v="0"/>
  </r>
  <r>
    <n v="5637"/>
    <x v="2"/>
    <x v="7"/>
    <n v="38"/>
    <d v="2015-06-02T00:00:00"/>
    <s v="Salı"/>
    <s v="11.10-12.00"/>
    <x v="2"/>
    <s v="Serbest çalışma"/>
    <x v="0"/>
    <m/>
    <x v="0"/>
    <x v="0"/>
  </r>
  <r>
    <n v="5638"/>
    <x v="2"/>
    <x v="7"/>
    <n v="38"/>
    <d v="2015-06-02T00:00:00"/>
    <s v="Salı"/>
    <s v="13.00-13.50"/>
    <x v="2"/>
    <s v="Serbest çalışma"/>
    <x v="0"/>
    <m/>
    <x v="0"/>
    <x v="0"/>
  </r>
  <r>
    <n v="5639"/>
    <x v="2"/>
    <x v="7"/>
    <n v="38"/>
    <d v="2015-06-02T00:00:00"/>
    <s v="Salı"/>
    <s v="14.00-14.50"/>
    <x v="2"/>
    <s v="Serbest çalışma"/>
    <x v="0"/>
    <m/>
    <x v="0"/>
    <x v="0"/>
  </r>
  <r>
    <n v="5640"/>
    <x v="2"/>
    <x v="7"/>
    <n v="38"/>
    <d v="2015-06-02T00:00:00"/>
    <s v="Salı"/>
    <s v="15.00-15.50"/>
    <x v="2"/>
    <s v="Serbest çalışma"/>
    <x v="0"/>
    <m/>
    <x v="0"/>
    <x v="0"/>
  </r>
  <r>
    <n v="5641"/>
    <x v="2"/>
    <x v="7"/>
    <n v="38"/>
    <d v="2015-06-02T00:00:00"/>
    <s v="Salı"/>
    <s v="16.00-16.50"/>
    <x v="2"/>
    <s v="Serbest çalışma"/>
    <x v="0"/>
    <m/>
    <x v="0"/>
    <x v="0"/>
  </r>
  <r>
    <n v="5642"/>
    <x v="2"/>
    <x v="7"/>
    <n v="38"/>
    <d v="2015-06-03T00:00:00"/>
    <s v="Çarşamba"/>
    <s v="08.10-09.00"/>
    <x v="2"/>
    <s v="Serbest çalışma"/>
    <x v="0"/>
    <m/>
    <x v="0"/>
    <x v="0"/>
  </r>
  <r>
    <n v="5643"/>
    <x v="2"/>
    <x v="7"/>
    <n v="38"/>
    <d v="2015-06-03T00:00:00"/>
    <s v="Çarşamba"/>
    <s v="09.10-10.00"/>
    <x v="2"/>
    <s v="Serbest çalışma"/>
    <x v="0"/>
    <m/>
    <x v="0"/>
    <x v="0"/>
  </r>
  <r>
    <n v="5644"/>
    <x v="2"/>
    <x v="7"/>
    <n v="38"/>
    <d v="2015-06-03T00:00:00"/>
    <s v="Çarşamba"/>
    <s v="10.10-11.00"/>
    <x v="2"/>
    <s v="Serbest çalışma"/>
    <x v="0"/>
    <m/>
    <x v="0"/>
    <x v="0"/>
  </r>
  <r>
    <n v="5645"/>
    <x v="2"/>
    <x v="7"/>
    <n v="38"/>
    <d v="2015-06-03T00:00:00"/>
    <s v="Çarşamba"/>
    <s v="11.10-12.00"/>
    <x v="2"/>
    <s v="Serbest çalışma"/>
    <x v="0"/>
    <m/>
    <x v="0"/>
    <x v="0"/>
  </r>
  <r>
    <n v="5646"/>
    <x v="2"/>
    <x v="7"/>
    <n v="38"/>
    <d v="2015-06-03T00:00:00"/>
    <s v="Çarşamba"/>
    <s v="13.00-13.50"/>
    <x v="2"/>
    <s v="Serbest çalışma"/>
    <x v="0"/>
    <m/>
    <x v="0"/>
    <x v="0"/>
  </r>
  <r>
    <n v="5647"/>
    <x v="2"/>
    <x v="7"/>
    <n v="38"/>
    <d v="2015-06-03T00:00:00"/>
    <s v="Çarşamba"/>
    <s v="14.00-14.50"/>
    <x v="2"/>
    <s v="Serbest çalışma"/>
    <x v="0"/>
    <m/>
    <x v="0"/>
    <x v="0"/>
  </r>
  <r>
    <n v="5648"/>
    <x v="2"/>
    <x v="7"/>
    <n v="38"/>
    <d v="2015-06-03T00:00:00"/>
    <s v="Çarşamba"/>
    <s v="15.00-15.50"/>
    <x v="2"/>
    <s v="Serbest çalışma"/>
    <x v="0"/>
    <m/>
    <x v="0"/>
    <x v="0"/>
  </r>
  <r>
    <n v="5649"/>
    <x v="2"/>
    <x v="7"/>
    <n v="38"/>
    <d v="2015-06-03T00:00:00"/>
    <s v="Çarşamba"/>
    <s v="16.00-16.50"/>
    <x v="2"/>
    <s v="Serbest çalışma"/>
    <x v="0"/>
    <m/>
    <x v="0"/>
    <x v="0"/>
  </r>
  <r>
    <n v="5650"/>
    <x v="2"/>
    <x v="7"/>
    <n v="38"/>
    <d v="2015-06-04T00:00:00"/>
    <s v="Perşembe"/>
    <s v="08.10-09.00"/>
    <x v="2"/>
    <s v="Serbest çalışma"/>
    <x v="0"/>
    <m/>
    <x v="0"/>
    <x v="0"/>
  </r>
  <r>
    <n v="5651"/>
    <x v="2"/>
    <x v="7"/>
    <n v="38"/>
    <d v="2015-06-04T00:00:00"/>
    <s v="Perşembe"/>
    <s v="09.10-10.00"/>
    <x v="2"/>
    <s v="Serbest çalışma"/>
    <x v="0"/>
    <m/>
    <x v="0"/>
    <x v="0"/>
  </r>
  <r>
    <n v="5652"/>
    <x v="2"/>
    <x v="7"/>
    <n v="38"/>
    <d v="2015-06-04T00:00:00"/>
    <s v="Perşembe"/>
    <s v="10.10-11.00"/>
    <x v="2"/>
    <s v="Serbest çalışma"/>
    <x v="0"/>
    <m/>
    <x v="0"/>
    <x v="0"/>
  </r>
  <r>
    <n v="5653"/>
    <x v="2"/>
    <x v="7"/>
    <n v="38"/>
    <d v="2015-06-04T00:00:00"/>
    <s v="Perşembe"/>
    <s v="11.10-12.00"/>
    <x v="2"/>
    <s v="Serbest çalışma"/>
    <x v="0"/>
    <m/>
    <x v="0"/>
    <x v="0"/>
  </r>
  <r>
    <n v="5654"/>
    <x v="2"/>
    <x v="7"/>
    <n v="38"/>
    <d v="2015-06-04T00:00:00"/>
    <s v="Perşembe"/>
    <s v="13.00-13.50"/>
    <x v="2"/>
    <s v="Serbest çalışma"/>
    <x v="0"/>
    <m/>
    <x v="0"/>
    <x v="0"/>
  </r>
  <r>
    <n v="5655"/>
    <x v="2"/>
    <x v="7"/>
    <n v="38"/>
    <d v="2015-06-04T00:00:00"/>
    <s v="Perşembe"/>
    <s v="14.00-14.50"/>
    <x v="2"/>
    <s v="Serbest çalışma"/>
    <x v="0"/>
    <m/>
    <x v="0"/>
    <x v="0"/>
  </r>
  <r>
    <n v="5656"/>
    <x v="2"/>
    <x v="7"/>
    <n v="38"/>
    <d v="2015-06-04T00:00:00"/>
    <s v="Perşembe"/>
    <s v="15.00-15.50"/>
    <x v="2"/>
    <s v="Serbest çalışma"/>
    <x v="0"/>
    <m/>
    <x v="0"/>
    <x v="0"/>
  </r>
  <r>
    <n v="5657"/>
    <x v="2"/>
    <x v="7"/>
    <n v="38"/>
    <d v="2015-06-04T00:00:00"/>
    <s v="Perşembe"/>
    <s v="16.00-16.50"/>
    <x v="2"/>
    <s v="Serbest çalışma"/>
    <x v="0"/>
    <m/>
    <x v="0"/>
    <x v="0"/>
  </r>
  <r>
    <n v="5658"/>
    <x v="2"/>
    <x v="7"/>
    <n v="38"/>
    <d v="2015-06-05T00:00:00"/>
    <s v="Cuma"/>
    <s v="08.10-09.00"/>
    <x v="2"/>
    <s v="Serbest çalışma"/>
    <x v="0"/>
    <m/>
    <x v="0"/>
    <x v="0"/>
  </r>
  <r>
    <n v="5659"/>
    <x v="2"/>
    <x v="7"/>
    <n v="38"/>
    <d v="2015-06-05T00:00:00"/>
    <s v="Cuma"/>
    <s v="09.10-10.00"/>
    <x v="2"/>
    <s v="Serbest çalışma"/>
    <x v="0"/>
    <m/>
    <x v="0"/>
    <x v="0"/>
  </r>
  <r>
    <n v="5660"/>
    <x v="2"/>
    <x v="7"/>
    <n v="38"/>
    <d v="2015-06-05T00:00:00"/>
    <s v="Cuma"/>
    <s v="10.10-11.00"/>
    <x v="2"/>
    <s v="Serbest çalışma"/>
    <x v="0"/>
    <m/>
    <x v="0"/>
    <x v="0"/>
  </r>
  <r>
    <n v="5661"/>
    <x v="2"/>
    <x v="7"/>
    <n v="38"/>
    <d v="2015-06-05T00:00:00"/>
    <s v="Cuma"/>
    <s v="11.10-12.00"/>
    <x v="2"/>
    <s v="Serbest çalışma"/>
    <x v="0"/>
    <m/>
    <x v="0"/>
    <x v="0"/>
  </r>
  <r>
    <n v="5662"/>
    <x v="2"/>
    <x v="7"/>
    <n v="38"/>
    <d v="2015-06-05T00:00:00"/>
    <s v="Cuma"/>
    <s v="13.00-13.50"/>
    <x v="2"/>
    <s v="Serbest çalışma"/>
    <x v="0"/>
    <m/>
    <x v="0"/>
    <x v="0"/>
  </r>
  <r>
    <n v="5663"/>
    <x v="2"/>
    <x v="7"/>
    <n v="38"/>
    <d v="2015-06-05T00:00:00"/>
    <s v="Cuma"/>
    <s v="14.00-14.50"/>
    <x v="2"/>
    <s v="Serbest çalışma"/>
    <x v="0"/>
    <m/>
    <x v="0"/>
    <x v="0"/>
  </r>
  <r>
    <n v="5664"/>
    <x v="2"/>
    <x v="7"/>
    <n v="38"/>
    <d v="2015-06-05T00:00:00"/>
    <s v="Cuma"/>
    <s v="15.00-15.50"/>
    <x v="2"/>
    <s v="Serbest çalışma"/>
    <x v="0"/>
    <m/>
    <x v="0"/>
    <x v="0"/>
  </r>
  <r>
    <n v="5665"/>
    <x v="2"/>
    <x v="7"/>
    <n v="38"/>
    <d v="2015-06-05T00:00:00"/>
    <s v="Cuma"/>
    <s v="16.00-16.50"/>
    <x v="2"/>
    <s v="Serbest çalışma"/>
    <x v="0"/>
    <m/>
    <x v="0"/>
    <x v="0"/>
  </r>
  <r>
    <n v="5666"/>
    <x v="2"/>
    <x v="7"/>
    <n v="39"/>
    <d v="2015-06-08T00:00:00"/>
    <s v="P.tesi"/>
    <s v="08.10-09.00"/>
    <x v="2"/>
    <s v="Serbest çalışma"/>
    <x v="0"/>
    <m/>
    <x v="0"/>
    <x v="0"/>
  </r>
  <r>
    <n v="5667"/>
    <x v="2"/>
    <x v="7"/>
    <n v="39"/>
    <d v="2015-06-08T00:00:00"/>
    <s v="P.tesi"/>
    <s v="09.10-10.00"/>
    <x v="2"/>
    <s v="Serbest çalışma"/>
    <x v="0"/>
    <m/>
    <x v="0"/>
    <x v="0"/>
  </r>
  <r>
    <n v="5668"/>
    <x v="2"/>
    <x v="7"/>
    <n v="39"/>
    <d v="2015-06-08T00:00:00"/>
    <s v="P.tesi"/>
    <s v="10.10-11.00"/>
    <x v="2"/>
    <s v="Serbest çalışma"/>
    <x v="0"/>
    <m/>
    <x v="0"/>
    <x v="0"/>
  </r>
  <r>
    <n v="5669"/>
    <x v="2"/>
    <x v="7"/>
    <n v="39"/>
    <d v="2015-06-08T00:00:00"/>
    <s v="P.tesi"/>
    <s v="11.10-12.00"/>
    <x v="2"/>
    <s v="Serbest çalışma"/>
    <x v="0"/>
    <m/>
    <x v="0"/>
    <x v="0"/>
  </r>
  <r>
    <n v="5670"/>
    <x v="2"/>
    <x v="7"/>
    <n v="39"/>
    <d v="2015-06-08T00:00:00"/>
    <s v="P.tesi"/>
    <s v="13.00-13.50"/>
    <x v="2"/>
    <s v="Serbest çalışma"/>
    <x v="0"/>
    <m/>
    <x v="0"/>
    <x v="0"/>
  </r>
  <r>
    <n v="5671"/>
    <x v="2"/>
    <x v="7"/>
    <n v="39"/>
    <d v="2015-06-08T00:00:00"/>
    <s v="P.tesi"/>
    <s v="14.00-14.50"/>
    <x v="2"/>
    <s v="Serbest çalışma"/>
    <x v="0"/>
    <m/>
    <x v="0"/>
    <x v="0"/>
  </r>
  <r>
    <n v="5672"/>
    <x v="2"/>
    <x v="7"/>
    <n v="39"/>
    <d v="2015-06-08T00:00:00"/>
    <s v="P.tesi"/>
    <s v="15.00-15.50"/>
    <x v="2"/>
    <s v="Serbest çalışma"/>
    <x v="0"/>
    <m/>
    <x v="0"/>
    <x v="0"/>
  </r>
  <r>
    <n v="5673"/>
    <x v="2"/>
    <x v="7"/>
    <n v="39"/>
    <d v="2015-06-08T00:00:00"/>
    <s v="P.tesi"/>
    <s v="16.00-16.50"/>
    <x v="2"/>
    <s v="Serbest çalışma"/>
    <x v="0"/>
    <m/>
    <x v="0"/>
    <x v="0"/>
  </r>
  <r>
    <n v="5674"/>
    <x v="2"/>
    <x v="7"/>
    <n v="39"/>
    <d v="2015-06-09T00:00:00"/>
    <s v="Salı"/>
    <s v="08.10-09.00"/>
    <x v="2"/>
    <s v="Serbest çalışma"/>
    <x v="0"/>
    <m/>
    <x v="0"/>
    <x v="0"/>
  </r>
  <r>
    <n v="5675"/>
    <x v="2"/>
    <x v="7"/>
    <n v="39"/>
    <d v="2015-06-09T00:00:00"/>
    <s v="Salı"/>
    <s v="09.10-10.00"/>
    <x v="2"/>
    <s v="Serbest çalışma"/>
    <x v="0"/>
    <m/>
    <x v="0"/>
    <x v="0"/>
  </r>
  <r>
    <n v="5676"/>
    <x v="2"/>
    <x v="7"/>
    <n v="39"/>
    <d v="2015-06-09T00:00:00"/>
    <s v="Salı"/>
    <s v="10.10-11.00"/>
    <x v="2"/>
    <s v="Serbest çalışma"/>
    <x v="0"/>
    <m/>
    <x v="0"/>
    <x v="0"/>
  </r>
  <r>
    <n v="5677"/>
    <x v="2"/>
    <x v="7"/>
    <n v="39"/>
    <d v="2015-06-09T00:00:00"/>
    <s v="Salı"/>
    <s v="11.10-12.00"/>
    <x v="2"/>
    <s v="Serbest çalışma"/>
    <x v="0"/>
    <m/>
    <x v="0"/>
    <x v="0"/>
  </r>
  <r>
    <n v="5678"/>
    <x v="2"/>
    <x v="7"/>
    <n v="39"/>
    <d v="2015-06-09T00:00:00"/>
    <s v="Salı"/>
    <s v="13.00-13.50"/>
    <x v="2"/>
    <s v="Serbest çalışma"/>
    <x v="0"/>
    <m/>
    <x v="0"/>
    <x v="0"/>
  </r>
  <r>
    <n v="5679"/>
    <x v="2"/>
    <x v="7"/>
    <n v="39"/>
    <d v="2015-06-09T00:00:00"/>
    <s v="Salı"/>
    <s v="14.00-14.50"/>
    <x v="2"/>
    <s v="Serbest çalışma"/>
    <x v="0"/>
    <m/>
    <x v="0"/>
    <x v="0"/>
  </r>
  <r>
    <n v="5680"/>
    <x v="2"/>
    <x v="7"/>
    <n v="39"/>
    <d v="2015-06-09T00:00:00"/>
    <s v="Salı"/>
    <s v="15.00-15.50"/>
    <x v="2"/>
    <s v="Serbest çalışma"/>
    <x v="0"/>
    <m/>
    <x v="0"/>
    <x v="0"/>
  </r>
  <r>
    <n v="5681"/>
    <x v="2"/>
    <x v="7"/>
    <n v="39"/>
    <d v="2015-06-09T00:00:00"/>
    <s v="Salı"/>
    <s v="16.00-16.50"/>
    <x v="2"/>
    <s v="Serbest çalışma"/>
    <x v="0"/>
    <m/>
    <x v="0"/>
    <x v="0"/>
  </r>
  <r>
    <n v="5682"/>
    <x v="2"/>
    <x v="7"/>
    <n v="39"/>
    <d v="2015-06-10T00:00:00"/>
    <s v="Çarşamba"/>
    <s v="08.10-09.00"/>
    <x v="2"/>
    <s v="Serbest çalışma"/>
    <x v="0"/>
    <m/>
    <x v="0"/>
    <x v="0"/>
  </r>
  <r>
    <n v="5683"/>
    <x v="2"/>
    <x v="7"/>
    <n v="39"/>
    <d v="2015-06-10T00:00:00"/>
    <s v="Çarşamba"/>
    <s v="09.10-10.00"/>
    <x v="2"/>
    <s v="Serbest çalışma"/>
    <x v="0"/>
    <m/>
    <x v="0"/>
    <x v="0"/>
  </r>
  <r>
    <n v="5684"/>
    <x v="2"/>
    <x v="7"/>
    <n v="39"/>
    <d v="2015-06-10T00:00:00"/>
    <s v="Çarşamba"/>
    <s v="10.10-11.00"/>
    <x v="2"/>
    <s v="Serbest çalışma"/>
    <x v="0"/>
    <m/>
    <x v="0"/>
    <x v="0"/>
  </r>
  <r>
    <n v="5685"/>
    <x v="2"/>
    <x v="7"/>
    <n v="39"/>
    <d v="2015-06-10T00:00:00"/>
    <s v="Çarşamba"/>
    <s v="11.10-12.00"/>
    <x v="2"/>
    <s v="Serbest çalışma"/>
    <x v="0"/>
    <m/>
    <x v="0"/>
    <x v="0"/>
  </r>
  <r>
    <n v="5686"/>
    <x v="2"/>
    <x v="7"/>
    <n v="39"/>
    <d v="2015-06-10T00:00:00"/>
    <s v="Çarşamba"/>
    <s v="13.00-13.50"/>
    <x v="2"/>
    <s v="Serbest çalışma"/>
    <x v="0"/>
    <m/>
    <x v="0"/>
    <x v="0"/>
  </r>
  <r>
    <n v="5687"/>
    <x v="2"/>
    <x v="7"/>
    <n v="39"/>
    <d v="2015-06-10T00:00:00"/>
    <s v="Çarşamba"/>
    <s v="14.00-14.50"/>
    <x v="2"/>
    <s v="Serbest çalışma"/>
    <x v="0"/>
    <m/>
    <x v="0"/>
    <x v="0"/>
  </r>
  <r>
    <n v="5688"/>
    <x v="2"/>
    <x v="7"/>
    <n v="39"/>
    <d v="2015-06-10T00:00:00"/>
    <s v="Çarşamba"/>
    <s v="15.00-15.50"/>
    <x v="2"/>
    <s v="Serbest çalışma"/>
    <x v="0"/>
    <m/>
    <x v="0"/>
    <x v="0"/>
  </r>
  <r>
    <n v="5689"/>
    <x v="2"/>
    <x v="7"/>
    <n v="39"/>
    <d v="2015-06-10T00:00:00"/>
    <s v="Çarşamba"/>
    <s v="16.00-16.50"/>
    <x v="2"/>
    <s v="Serbest çalışma"/>
    <x v="0"/>
    <m/>
    <x v="0"/>
    <x v="0"/>
  </r>
  <r>
    <n v="5690"/>
    <x v="2"/>
    <x v="7"/>
    <n v="39"/>
    <d v="2015-06-11T00:00:00"/>
    <s v="Perşembe"/>
    <s v="08.10-09.00"/>
    <x v="2"/>
    <s v="Serbest çalışma"/>
    <x v="0"/>
    <m/>
    <x v="0"/>
    <x v="0"/>
  </r>
  <r>
    <n v="5691"/>
    <x v="2"/>
    <x v="7"/>
    <n v="39"/>
    <d v="2015-06-11T00:00:00"/>
    <s v="Perşembe"/>
    <s v="09.10-10.00"/>
    <x v="2"/>
    <s v="Serbest çalışma"/>
    <x v="0"/>
    <m/>
    <x v="0"/>
    <x v="0"/>
  </r>
  <r>
    <n v="5692"/>
    <x v="2"/>
    <x v="7"/>
    <n v="39"/>
    <d v="2015-06-11T00:00:00"/>
    <s v="Perşembe"/>
    <s v="10.10-11.00"/>
    <x v="2"/>
    <s v="Serbest çalışma"/>
    <x v="0"/>
    <m/>
    <x v="0"/>
    <x v="0"/>
  </r>
  <r>
    <n v="5693"/>
    <x v="2"/>
    <x v="7"/>
    <n v="39"/>
    <d v="2015-06-11T00:00:00"/>
    <s v="Perşembe"/>
    <s v="11.10-12.00"/>
    <x v="2"/>
    <s v="Serbest çalışma"/>
    <x v="0"/>
    <m/>
    <x v="0"/>
    <x v="0"/>
  </r>
  <r>
    <n v="5694"/>
    <x v="2"/>
    <x v="7"/>
    <n v="39"/>
    <d v="2015-06-11T00:00:00"/>
    <s v="Perşembe"/>
    <s v="13.00-13.50"/>
    <x v="2"/>
    <s v="Serbest çalışma"/>
    <x v="0"/>
    <m/>
    <x v="0"/>
    <x v="0"/>
  </r>
  <r>
    <n v="5695"/>
    <x v="2"/>
    <x v="7"/>
    <n v="39"/>
    <d v="2015-06-11T00:00:00"/>
    <s v="Perşembe"/>
    <s v="14.00-14.50"/>
    <x v="2"/>
    <s v="Serbest çalışma"/>
    <x v="0"/>
    <m/>
    <x v="0"/>
    <x v="0"/>
  </r>
  <r>
    <n v="5696"/>
    <x v="2"/>
    <x v="7"/>
    <n v="39"/>
    <d v="2015-06-11T00:00:00"/>
    <s v="Perşembe"/>
    <s v="15.00-15.50"/>
    <x v="2"/>
    <s v="Serbest çalışma"/>
    <x v="0"/>
    <m/>
    <x v="0"/>
    <x v="0"/>
  </r>
  <r>
    <n v="5697"/>
    <x v="2"/>
    <x v="7"/>
    <n v="39"/>
    <d v="2015-06-11T00:00:00"/>
    <s v="Perşembe"/>
    <s v="16.00-16.50"/>
    <x v="2"/>
    <s v="Serbest çalışma"/>
    <x v="0"/>
    <m/>
    <x v="0"/>
    <x v="0"/>
  </r>
  <r>
    <n v="5698"/>
    <x v="2"/>
    <x v="7"/>
    <n v="39"/>
    <d v="2015-06-12T00:00:00"/>
    <s v="Cuma"/>
    <s v="08.10-09.00"/>
    <x v="2"/>
    <s v="Serbest çalışma"/>
    <x v="0"/>
    <m/>
    <x v="0"/>
    <x v="0"/>
  </r>
  <r>
    <n v="5699"/>
    <x v="2"/>
    <x v="7"/>
    <n v="39"/>
    <d v="2015-06-12T00:00:00"/>
    <s v="Cuma"/>
    <s v="09.10-10.00"/>
    <x v="2"/>
    <s v="Serbest çalışma"/>
    <x v="0"/>
    <m/>
    <x v="0"/>
    <x v="0"/>
  </r>
  <r>
    <n v="5700"/>
    <x v="2"/>
    <x v="7"/>
    <n v="39"/>
    <d v="2015-06-12T00:00:00"/>
    <s v="Cuma"/>
    <s v="10.10-11.00"/>
    <x v="2"/>
    <s v="Serbest çalışma"/>
    <x v="0"/>
    <m/>
    <x v="0"/>
    <x v="0"/>
  </r>
  <r>
    <n v="5701"/>
    <x v="2"/>
    <x v="7"/>
    <n v="39"/>
    <d v="2015-06-12T00:00:00"/>
    <s v="Cuma"/>
    <s v="11.10-12.00"/>
    <x v="2"/>
    <s v="Serbest çalışma"/>
    <x v="0"/>
    <m/>
    <x v="0"/>
    <x v="0"/>
  </r>
  <r>
    <n v="5702"/>
    <x v="2"/>
    <x v="7"/>
    <n v="39"/>
    <d v="2015-06-12T00:00:00"/>
    <s v="Cuma"/>
    <s v="13.00-13.50"/>
    <x v="2"/>
    <s v="Serbest çalışma"/>
    <x v="0"/>
    <m/>
    <x v="0"/>
    <x v="0"/>
  </r>
  <r>
    <n v="5703"/>
    <x v="2"/>
    <x v="7"/>
    <n v="39"/>
    <d v="2015-06-12T00:00:00"/>
    <s v="Cuma"/>
    <s v="14.00-14.50"/>
    <x v="2"/>
    <s v="Serbest çalışma"/>
    <x v="0"/>
    <m/>
    <x v="0"/>
    <x v="0"/>
  </r>
  <r>
    <n v="5704"/>
    <x v="2"/>
    <x v="7"/>
    <n v="39"/>
    <d v="2015-06-12T00:00:00"/>
    <s v="Cuma"/>
    <s v="15.00-15.50"/>
    <x v="2"/>
    <s v="Serbest çalışma"/>
    <x v="0"/>
    <m/>
    <x v="0"/>
    <x v="0"/>
  </r>
  <r>
    <n v="5705"/>
    <x v="2"/>
    <x v="7"/>
    <n v="39"/>
    <d v="2015-06-12T00:00:00"/>
    <s v="Cuma"/>
    <s v="16.00-16.50"/>
    <x v="2"/>
    <s v="Serbest çalışma"/>
    <x v="0"/>
    <m/>
    <x v="0"/>
    <x v="0"/>
  </r>
  <r>
    <n v="5706"/>
    <x v="2"/>
    <x v="7"/>
    <n v="40"/>
    <d v="2015-06-15T00:00:00"/>
    <s v="P.tesi"/>
    <s v="08.10-09.00"/>
    <x v="39"/>
    <m/>
    <x v="0"/>
    <m/>
    <x v="0"/>
    <x v="4"/>
  </r>
  <r>
    <n v="5707"/>
    <x v="2"/>
    <x v="7"/>
    <n v="40"/>
    <d v="2015-06-15T00:00:00"/>
    <s v="P.tesi"/>
    <s v="09.10-10.00"/>
    <x v="39"/>
    <m/>
    <x v="0"/>
    <m/>
    <x v="0"/>
    <x v="4"/>
  </r>
  <r>
    <n v="5708"/>
    <x v="2"/>
    <x v="7"/>
    <n v="40"/>
    <d v="2015-06-15T00:00:00"/>
    <s v="P.tesi"/>
    <s v="10.10-11.00"/>
    <x v="39"/>
    <m/>
    <x v="0"/>
    <m/>
    <x v="0"/>
    <x v="4"/>
  </r>
  <r>
    <n v="5709"/>
    <x v="2"/>
    <x v="7"/>
    <n v="40"/>
    <d v="2015-06-15T00:00:00"/>
    <s v="P.tesi"/>
    <s v="11.10-12.00"/>
    <x v="39"/>
    <m/>
    <x v="0"/>
    <m/>
    <x v="0"/>
    <x v="4"/>
  </r>
  <r>
    <n v="5710"/>
    <x v="2"/>
    <x v="7"/>
    <n v="40"/>
    <d v="2015-06-15T00:00:00"/>
    <s v="P.tesi"/>
    <s v="13.00-13.50"/>
    <x v="39"/>
    <m/>
    <x v="0"/>
    <m/>
    <x v="0"/>
    <x v="4"/>
  </r>
  <r>
    <n v="5711"/>
    <x v="2"/>
    <x v="7"/>
    <n v="40"/>
    <d v="2015-06-15T00:00:00"/>
    <s v="P.tesi"/>
    <s v="14.00-14.50"/>
    <x v="39"/>
    <m/>
    <x v="0"/>
    <m/>
    <x v="0"/>
    <x v="4"/>
  </r>
  <r>
    <n v="5712"/>
    <x v="2"/>
    <x v="7"/>
    <n v="40"/>
    <d v="2015-06-15T00:00:00"/>
    <s v="P.tesi"/>
    <s v="15.00-15.50"/>
    <x v="39"/>
    <m/>
    <x v="0"/>
    <m/>
    <x v="0"/>
    <x v="4"/>
  </r>
  <r>
    <n v="5713"/>
    <x v="2"/>
    <x v="7"/>
    <n v="40"/>
    <d v="2015-06-15T00:00:00"/>
    <s v="P.tesi"/>
    <s v="16.00-16.50"/>
    <x v="39"/>
    <m/>
    <x v="0"/>
    <m/>
    <x v="0"/>
    <x v="4"/>
  </r>
  <r>
    <n v="5714"/>
    <x v="2"/>
    <x v="7"/>
    <n v="40"/>
    <d v="2015-06-16T00:00:00"/>
    <s v="Salı"/>
    <s v="08.10-09.00"/>
    <x v="39"/>
    <m/>
    <x v="0"/>
    <m/>
    <x v="0"/>
    <x v="4"/>
  </r>
  <r>
    <n v="5715"/>
    <x v="2"/>
    <x v="7"/>
    <n v="40"/>
    <d v="2015-06-16T00:00:00"/>
    <s v="Salı"/>
    <s v="09.10-10.00"/>
    <x v="39"/>
    <m/>
    <x v="0"/>
    <m/>
    <x v="0"/>
    <x v="4"/>
  </r>
  <r>
    <n v="5716"/>
    <x v="2"/>
    <x v="7"/>
    <n v="40"/>
    <d v="2015-06-16T00:00:00"/>
    <s v="Salı"/>
    <s v="10.10-11.00"/>
    <x v="39"/>
    <m/>
    <x v="0"/>
    <m/>
    <x v="0"/>
    <x v="4"/>
  </r>
  <r>
    <n v="5717"/>
    <x v="2"/>
    <x v="7"/>
    <n v="40"/>
    <d v="2015-06-16T00:00:00"/>
    <s v="Salı"/>
    <s v="11.10-12.00"/>
    <x v="39"/>
    <m/>
    <x v="0"/>
    <m/>
    <x v="0"/>
    <x v="4"/>
  </r>
  <r>
    <n v="5718"/>
    <x v="2"/>
    <x v="7"/>
    <n v="40"/>
    <d v="2015-06-16T00:00:00"/>
    <s v="Salı"/>
    <s v="13.00-13.50"/>
    <x v="39"/>
    <m/>
    <x v="0"/>
    <m/>
    <x v="0"/>
    <x v="4"/>
  </r>
  <r>
    <n v="5719"/>
    <x v="2"/>
    <x v="7"/>
    <n v="40"/>
    <d v="2015-06-16T00:00:00"/>
    <s v="Salı"/>
    <s v="14.00-14.50"/>
    <x v="39"/>
    <m/>
    <x v="0"/>
    <m/>
    <x v="0"/>
    <x v="4"/>
  </r>
  <r>
    <n v="5720"/>
    <x v="2"/>
    <x v="7"/>
    <n v="40"/>
    <d v="2015-06-16T00:00:00"/>
    <s v="Salı"/>
    <s v="15.00-15.50"/>
    <x v="39"/>
    <m/>
    <x v="0"/>
    <m/>
    <x v="0"/>
    <x v="4"/>
  </r>
  <r>
    <n v="5721"/>
    <x v="2"/>
    <x v="7"/>
    <n v="40"/>
    <d v="2015-06-16T00:00:00"/>
    <s v="Salı"/>
    <s v="16.00-16.50"/>
    <x v="39"/>
    <m/>
    <x v="0"/>
    <m/>
    <x v="0"/>
    <x v="4"/>
  </r>
  <r>
    <n v="5722"/>
    <x v="2"/>
    <x v="7"/>
    <n v="40"/>
    <d v="2015-06-17T00:00:00"/>
    <s v="Çarşamba"/>
    <s v="08.10-09.00"/>
    <x v="39"/>
    <m/>
    <x v="0"/>
    <m/>
    <x v="0"/>
    <x v="4"/>
  </r>
  <r>
    <n v="5723"/>
    <x v="2"/>
    <x v="7"/>
    <n v="40"/>
    <d v="2015-06-17T00:00:00"/>
    <s v="Çarşamba"/>
    <s v="09.10-10.00"/>
    <x v="39"/>
    <m/>
    <x v="0"/>
    <m/>
    <x v="0"/>
    <x v="4"/>
  </r>
  <r>
    <n v="5724"/>
    <x v="2"/>
    <x v="7"/>
    <n v="40"/>
    <d v="2015-06-17T00:00:00"/>
    <s v="Çarşamba"/>
    <s v="10.10-11.00"/>
    <x v="39"/>
    <m/>
    <x v="0"/>
    <m/>
    <x v="0"/>
    <x v="4"/>
  </r>
  <r>
    <n v="5725"/>
    <x v="2"/>
    <x v="7"/>
    <n v="40"/>
    <d v="2015-06-17T00:00:00"/>
    <s v="Çarşamba"/>
    <s v="11.10-12.00"/>
    <x v="39"/>
    <m/>
    <x v="0"/>
    <m/>
    <x v="0"/>
    <x v="4"/>
  </r>
  <r>
    <n v="5726"/>
    <x v="2"/>
    <x v="7"/>
    <n v="40"/>
    <d v="2015-06-17T00:00:00"/>
    <s v="Çarşamba"/>
    <s v="13.00-13.50"/>
    <x v="39"/>
    <m/>
    <x v="0"/>
    <m/>
    <x v="0"/>
    <x v="4"/>
  </r>
  <r>
    <n v="5727"/>
    <x v="2"/>
    <x v="7"/>
    <n v="40"/>
    <d v="2015-06-17T00:00:00"/>
    <s v="Çarşamba"/>
    <s v="14.00-14.50"/>
    <x v="39"/>
    <m/>
    <x v="0"/>
    <m/>
    <x v="0"/>
    <x v="4"/>
  </r>
  <r>
    <n v="5728"/>
    <x v="2"/>
    <x v="7"/>
    <n v="40"/>
    <d v="2015-06-17T00:00:00"/>
    <s v="Çarşamba"/>
    <s v="15.00-15.50"/>
    <x v="39"/>
    <m/>
    <x v="0"/>
    <m/>
    <x v="0"/>
    <x v="4"/>
  </r>
  <r>
    <n v="5729"/>
    <x v="2"/>
    <x v="7"/>
    <n v="40"/>
    <d v="2015-06-17T00:00:00"/>
    <s v="Çarşamba"/>
    <s v="16.00-16.50"/>
    <x v="39"/>
    <m/>
    <x v="0"/>
    <m/>
    <x v="0"/>
    <x v="4"/>
  </r>
  <r>
    <n v="5730"/>
    <x v="2"/>
    <x v="7"/>
    <n v="40"/>
    <d v="2015-06-18T00:00:00"/>
    <s v="Perşembe"/>
    <s v="08.10-09.00"/>
    <x v="39"/>
    <m/>
    <x v="0"/>
    <m/>
    <x v="0"/>
    <x v="4"/>
  </r>
  <r>
    <n v="5731"/>
    <x v="2"/>
    <x v="7"/>
    <n v="40"/>
    <d v="2015-06-18T00:00:00"/>
    <s v="Perşembe"/>
    <s v="09.10-10.00"/>
    <x v="39"/>
    <m/>
    <x v="0"/>
    <m/>
    <x v="0"/>
    <x v="4"/>
  </r>
  <r>
    <n v="5732"/>
    <x v="2"/>
    <x v="7"/>
    <n v="40"/>
    <d v="2015-06-18T00:00:00"/>
    <s v="Perşembe"/>
    <s v="10.10-11.00"/>
    <x v="39"/>
    <m/>
    <x v="0"/>
    <m/>
    <x v="0"/>
    <x v="4"/>
  </r>
  <r>
    <n v="5733"/>
    <x v="2"/>
    <x v="7"/>
    <n v="40"/>
    <d v="2015-06-18T00:00:00"/>
    <s v="Perşembe"/>
    <s v="11.10-12.00"/>
    <x v="39"/>
    <m/>
    <x v="0"/>
    <m/>
    <x v="0"/>
    <x v="4"/>
  </r>
  <r>
    <n v="5734"/>
    <x v="2"/>
    <x v="7"/>
    <n v="40"/>
    <d v="2015-06-18T00:00:00"/>
    <s v="Perşembe"/>
    <s v="13.00-13.50"/>
    <x v="39"/>
    <m/>
    <x v="0"/>
    <m/>
    <x v="0"/>
    <x v="4"/>
  </r>
  <r>
    <n v="5735"/>
    <x v="2"/>
    <x v="7"/>
    <n v="40"/>
    <d v="2015-06-18T00:00:00"/>
    <s v="Perşembe"/>
    <s v="14.00-14.50"/>
    <x v="39"/>
    <m/>
    <x v="0"/>
    <m/>
    <x v="0"/>
    <x v="4"/>
  </r>
  <r>
    <n v="5736"/>
    <x v="2"/>
    <x v="7"/>
    <n v="40"/>
    <d v="2015-06-18T00:00:00"/>
    <s v="Perşembe"/>
    <s v="15.00-15.50"/>
    <x v="39"/>
    <m/>
    <x v="0"/>
    <m/>
    <x v="0"/>
    <x v="4"/>
  </r>
  <r>
    <n v="5737"/>
    <x v="2"/>
    <x v="7"/>
    <n v="40"/>
    <d v="2015-06-18T00:00:00"/>
    <s v="Perşembe"/>
    <s v="16.00-16.50"/>
    <x v="39"/>
    <m/>
    <x v="0"/>
    <m/>
    <x v="0"/>
    <x v="4"/>
  </r>
  <r>
    <n v="5738"/>
    <x v="2"/>
    <x v="7"/>
    <n v="40"/>
    <d v="2015-06-19T00:00:00"/>
    <s v="Cuma"/>
    <s v="08.10-09.00"/>
    <x v="39"/>
    <m/>
    <x v="0"/>
    <s v="Amfi 1, 2, 3"/>
    <x v="0"/>
    <x v="4"/>
  </r>
  <r>
    <n v="5739"/>
    <x v="2"/>
    <x v="7"/>
    <n v="40"/>
    <d v="2015-06-19T00:00:00"/>
    <s v="Cuma"/>
    <s v="09.10-10.00"/>
    <x v="39"/>
    <m/>
    <x v="0"/>
    <s v="Amfi 1, 2, 3"/>
    <x v="0"/>
    <x v="4"/>
  </r>
  <r>
    <n v="5740"/>
    <x v="2"/>
    <x v="7"/>
    <n v="40"/>
    <d v="2015-06-19T00:00:00"/>
    <s v="Cuma"/>
    <s v="10.10-11.00"/>
    <x v="39"/>
    <m/>
    <x v="0"/>
    <s v="Amfi 1, 2, 3"/>
    <x v="0"/>
    <x v="4"/>
  </r>
  <r>
    <n v="5741"/>
    <x v="2"/>
    <x v="7"/>
    <n v="40"/>
    <d v="2015-06-19T00:00:00"/>
    <s v="Cuma"/>
    <s v="11.10-12.00"/>
    <x v="39"/>
    <m/>
    <x v="0"/>
    <s v="Amfi 1, 2, 3"/>
    <x v="0"/>
    <x v="4"/>
  </r>
  <r>
    <n v="5742"/>
    <x v="2"/>
    <x v="7"/>
    <n v="40"/>
    <d v="2015-06-19T00:00:00"/>
    <s v="Cuma"/>
    <s v="13.00-13.50"/>
    <x v="39"/>
    <m/>
    <x v="0"/>
    <s v="Amfi 1, 2, 3"/>
    <x v="0"/>
    <x v="4"/>
  </r>
  <r>
    <n v="5743"/>
    <x v="2"/>
    <x v="7"/>
    <n v="40"/>
    <d v="2015-06-19T00:00:00"/>
    <s v="Cuma"/>
    <s v="14.00-14.50"/>
    <x v="39"/>
    <m/>
    <x v="0"/>
    <s v="Amfi 1, 2, 3"/>
    <x v="0"/>
    <x v="4"/>
  </r>
  <r>
    <n v="5744"/>
    <x v="2"/>
    <x v="7"/>
    <n v="40"/>
    <d v="2015-06-19T00:00:00"/>
    <s v="Cuma"/>
    <s v="15.00-15.50"/>
    <x v="39"/>
    <m/>
    <x v="0"/>
    <s v="Amfi 1, 2, 3"/>
    <x v="0"/>
    <x v="4"/>
  </r>
  <r>
    <n v="5745"/>
    <x v="2"/>
    <x v="7"/>
    <n v="40"/>
    <d v="2015-06-19T00:00:00"/>
    <s v="Cuma"/>
    <s v="16.00-16.50"/>
    <x v="39"/>
    <m/>
    <x v="0"/>
    <s v="Amfi 1, 2, 3"/>
    <x v="0"/>
    <x v="4"/>
  </r>
  <r>
    <n v="5746"/>
    <x v="2"/>
    <x v="7"/>
    <n v="43"/>
    <d v="2015-07-06T00:00:00"/>
    <s v="P.tesi"/>
    <s v="08.10-09.00"/>
    <x v="40"/>
    <m/>
    <x v="0"/>
    <m/>
    <x v="0"/>
    <x v="4"/>
  </r>
  <r>
    <n v="5747"/>
    <x v="2"/>
    <x v="7"/>
    <n v="43"/>
    <d v="2015-07-06T00:00:00"/>
    <s v="P.tesi"/>
    <s v="09.10-10.00"/>
    <x v="40"/>
    <m/>
    <x v="0"/>
    <m/>
    <x v="0"/>
    <x v="4"/>
  </r>
  <r>
    <n v="5748"/>
    <x v="2"/>
    <x v="7"/>
    <n v="43"/>
    <d v="2015-07-06T00:00:00"/>
    <s v="P.tesi"/>
    <s v="10.10-11.00"/>
    <x v="40"/>
    <m/>
    <x v="0"/>
    <m/>
    <x v="0"/>
    <x v="4"/>
  </r>
  <r>
    <n v="5749"/>
    <x v="2"/>
    <x v="7"/>
    <n v="43"/>
    <d v="2015-07-06T00:00:00"/>
    <s v="P.tesi"/>
    <s v="11.10-12.00"/>
    <x v="40"/>
    <m/>
    <x v="0"/>
    <m/>
    <x v="0"/>
    <x v="4"/>
  </r>
  <r>
    <n v="5750"/>
    <x v="2"/>
    <x v="7"/>
    <n v="43"/>
    <d v="2015-07-06T00:00:00"/>
    <s v="P.tesi"/>
    <s v="13.00-13.50"/>
    <x v="40"/>
    <m/>
    <x v="0"/>
    <m/>
    <x v="0"/>
    <x v="4"/>
  </r>
  <r>
    <n v="5751"/>
    <x v="2"/>
    <x v="7"/>
    <n v="43"/>
    <d v="2015-07-06T00:00:00"/>
    <s v="P.tesi"/>
    <s v="14.00-14.50"/>
    <x v="40"/>
    <m/>
    <x v="0"/>
    <m/>
    <x v="0"/>
    <x v="4"/>
  </r>
  <r>
    <n v="5752"/>
    <x v="2"/>
    <x v="7"/>
    <n v="43"/>
    <d v="2015-07-06T00:00:00"/>
    <s v="P.tesi"/>
    <s v="15.00-15.50"/>
    <x v="40"/>
    <m/>
    <x v="0"/>
    <m/>
    <x v="0"/>
    <x v="4"/>
  </r>
  <r>
    <n v="5753"/>
    <x v="2"/>
    <x v="7"/>
    <n v="43"/>
    <d v="2015-07-07T00:00:00"/>
    <s v="Salı"/>
    <s v="08.10-09.00"/>
    <x v="40"/>
    <m/>
    <x v="0"/>
    <m/>
    <x v="0"/>
    <x v="4"/>
  </r>
  <r>
    <n v="5754"/>
    <x v="2"/>
    <x v="7"/>
    <n v="43"/>
    <d v="2015-07-07T00:00:00"/>
    <s v="Salı"/>
    <s v="09.10-10.00"/>
    <x v="40"/>
    <m/>
    <x v="0"/>
    <m/>
    <x v="0"/>
    <x v="4"/>
  </r>
  <r>
    <n v="5755"/>
    <x v="2"/>
    <x v="7"/>
    <n v="43"/>
    <d v="2015-07-07T00:00:00"/>
    <s v="Salı"/>
    <s v="10.10-11.00"/>
    <x v="40"/>
    <m/>
    <x v="0"/>
    <m/>
    <x v="0"/>
    <x v="4"/>
  </r>
  <r>
    <n v="5756"/>
    <x v="2"/>
    <x v="7"/>
    <n v="43"/>
    <d v="2015-07-07T00:00:00"/>
    <s v="Salı"/>
    <s v="11.10-12.00"/>
    <x v="40"/>
    <m/>
    <x v="0"/>
    <m/>
    <x v="0"/>
    <x v="4"/>
  </r>
  <r>
    <n v="5757"/>
    <x v="2"/>
    <x v="7"/>
    <n v="43"/>
    <d v="2015-07-07T00:00:00"/>
    <s v="Salı"/>
    <s v="13.00-13.50"/>
    <x v="40"/>
    <m/>
    <x v="0"/>
    <m/>
    <x v="0"/>
    <x v="4"/>
  </r>
  <r>
    <n v="5758"/>
    <x v="2"/>
    <x v="7"/>
    <n v="43"/>
    <d v="2015-07-07T00:00:00"/>
    <s v="Salı"/>
    <s v="14.00-14.50"/>
    <x v="40"/>
    <m/>
    <x v="0"/>
    <m/>
    <x v="0"/>
    <x v="4"/>
  </r>
  <r>
    <n v="5759"/>
    <x v="2"/>
    <x v="7"/>
    <n v="43"/>
    <d v="2015-07-07T00:00:00"/>
    <s v="Salı"/>
    <s v="15.00-15.50"/>
    <x v="40"/>
    <m/>
    <x v="0"/>
    <m/>
    <x v="0"/>
    <x v="4"/>
  </r>
  <r>
    <n v="5760"/>
    <x v="2"/>
    <x v="7"/>
    <n v="43"/>
    <d v="2015-07-07T00:00:00"/>
    <s v="P.tesi"/>
    <s v="16.00-16.50"/>
    <x v="40"/>
    <m/>
    <x v="0"/>
    <m/>
    <x v="0"/>
    <x v="4"/>
  </r>
  <r>
    <n v="5761"/>
    <x v="2"/>
    <x v="7"/>
    <n v="43"/>
    <d v="2015-07-07T00:00:00"/>
    <s v="Salı"/>
    <s v="16.00-16.50"/>
    <x v="40"/>
    <m/>
    <x v="0"/>
    <m/>
    <x v="0"/>
    <x v="4"/>
  </r>
  <r>
    <n v="5762"/>
    <x v="2"/>
    <x v="7"/>
    <n v="43"/>
    <d v="2015-07-08T00:00:00"/>
    <s v="Çarşamba"/>
    <s v="08.10-09.00"/>
    <x v="40"/>
    <m/>
    <x v="0"/>
    <m/>
    <x v="0"/>
    <x v="4"/>
  </r>
  <r>
    <n v="5763"/>
    <x v="2"/>
    <x v="7"/>
    <n v="43"/>
    <d v="2015-07-08T00:00:00"/>
    <s v="Çarşamba"/>
    <s v="09.10-10.00"/>
    <x v="40"/>
    <m/>
    <x v="0"/>
    <m/>
    <x v="0"/>
    <x v="4"/>
  </r>
  <r>
    <n v="5764"/>
    <x v="2"/>
    <x v="7"/>
    <n v="43"/>
    <d v="2015-07-08T00:00:00"/>
    <s v="Çarşamba"/>
    <s v="10.10-11.00"/>
    <x v="40"/>
    <m/>
    <x v="0"/>
    <m/>
    <x v="0"/>
    <x v="4"/>
  </r>
  <r>
    <n v="5765"/>
    <x v="2"/>
    <x v="7"/>
    <n v="43"/>
    <d v="2015-07-08T00:00:00"/>
    <s v="Çarşamba"/>
    <s v="11.10-12.00"/>
    <x v="40"/>
    <m/>
    <x v="0"/>
    <m/>
    <x v="0"/>
    <x v="4"/>
  </r>
  <r>
    <n v="5766"/>
    <x v="2"/>
    <x v="7"/>
    <n v="43"/>
    <d v="2015-07-08T00:00:00"/>
    <s v="Çarşamba"/>
    <s v="13.00-13.50"/>
    <x v="40"/>
    <m/>
    <x v="0"/>
    <m/>
    <x v="0"/>
    <x v="4"/>
  </r>
  <r>
    <n v="5767"/>
    <x v="2"/>
    <x v="7"/>
    <n v="43"/>
    <d v="2015-07-08T00:00:00"/>
    <s v="Çarşamba"/>
    <s v="14.00-14.50"/>
    <x v="40"/>
    <m/>
    <x v="0"/>
    <m/>
    <x v="0"/>
    <x v="4"/>
  </r>
  <r>
    <n v="5768"/>
    <x v="2"/>
    <x v="7"/>
    <n v="43"/>
    <d v="2015-07-08T00:00:00"/>
    <s v="Çarşamba"/>
    <s v="15.00-15.50"/>
    <x v="40"/>
    <m/>
    <x v="0"/>
    <m/>
    <x v="0"/>
    <x v="4"/>
  </r>
  <r>
    <n v="5769"/>
    <x v="2"/>
    <x v="7"/>
    <n v="43"/>
    <d v="2015-07-08T00:00:00"/>
    <s v="Çarşamba"/>
    <s v="16.00-16.50"/>
    <x v="40"/>
    <m/>
    <x v="0"/>
    <m/>
    <x v="0"/>
    <x v="4"/>
  </r>
  <r>
    <n v="5770"/>
    <x v="2"/>
    <x v="7"/>
    <n v="43"/>
    <d v="2015-07-09T00:00:00"/>
    <s v="Perşembe"/>
    <s v="08.10-09.00"/>
    <x v="40"/>
    <m/>
    <x v="0"/>
    <m/>
    <x v="0"/>
    <x v="4"/>
  </r>
  <r>
    <n v="5771"/>
    <x v="2"/>
    <x v="7"/>
    <n v="43"/>
    <d v="2015-07-09T00:00:00"/>
    <s v="Perşembe"/>
    <s v="09.10-10.00"/>
    <x v="40"/>
    <m/>
    <x v="0"/>
    <m/>
    <x v="0"/>
    <x v="4"/>
  </r>
  <r>
    <n v="5772"/>
    <x v="2"/>
    <x v="7"/>
    <n v="43"/>
    <d v="2015-07-09T00:00:00"/>
    <s v="Perşembe"/>
    <s v="10.10-11.00"/>
    <x v="40"/>
    <m/>
    <x v="0"/>
    <m/>
    <x v="0"/>
    <x v="4"/>
  </r>
  <r>
    <n v="5773"/>
    <x v="2"/>
    <x v="7"/>
    <n v="43"/>
    <d v="2015-07-09T00:00:00"/>
    <s v="Perşembe"/>
    <s v="11.10-12.00"/>
    <x v="40"/>
    <m/>
    <x v="0"/>
    <m/>
    <x v="0"/>
    <x v="4"/>
  </r>
  <r>
    <n v="5774"/>
    <x v="2"/>
    <x v="7"/>
    <n v="43"/>
    <d v="2015-07-09T00:00:00"/>
    <s v="Perşembe"/>
    <s v="13.00-13.50"/>
    <x v="40"/>
    <m/>
    <x v="0"/>
    <m/>
    <x v="0"/>
    <x v="4"/>
  </r>
  <r>
    <n v="5775"/>
    <x v="2"/>
    <x v="7"/>
    <n v="43"/>
    <d v="2015-07-09T00:00:00"/>
    <s v="Perşembe"/>
    <s v="14.00-14.50"/>
    <x v="40"/>
    <m/>
    <x v="0"/>
    <m/>
    <x v="0"/>
    <x v="4"/>
  </r>
  <r>
    <n v="5776"/>
    <x v="2"/>
    <x v="7"/>
    <n v="43"/>
    <d v="2015-07-09T00:00:00"/>
    <s v="Perşembe"/>
    <s v="15.00-15.50"/>
    <x v="40"/>
    <m/>
    <x v="0"/>
    <m/>
    <x v="0"/>
    <x v="4"/>
  </r>
  <r>
    <n v="5777"/>
    <x v="2"/>
    <x v="7"/>
    <n v="43"/>
    <d v="2015-07-09T00:00:00"/>
    <s v="Perşembe"/>
    <s v="16.00-16.50"/>
    <x v="40"/>
    <m/>
    <x v="0"/>
    <m/>
    <x v="0"/>
    <x v="4"/>
  </r>
  <r>
    <n v="5778"/>
    <x v="2"/>
    <x v="7"/>
    <n v="43"/>
    <d v="2015-07-10T00:00:00"/>
    <s v="Cuma"/>
    <s v="08.10-09.00"/>
    <x v="40"/>
    <m/>
    <x v="0"/>
    <s v="Amfi 1, 2, 3"/>
    <x v="0"/>
    <x v="4"/>
  </r>
  <r>
    <n v="5779"/>
    <x v="2"/>
    <x v="7"/>
    <n v="43"/>
    <d v="2015-07-10T00:00:00"/>
    <s v="Cuma"/>
    <s v="09.10-10.00"/>
    <x v="40"/>
    <m/>
    <x v="0"/>
    <s v="Amfi 1, 2, 3"/>
    <x v="0"/>
    <x v="4"/>
  </r>
  <r>
    <n v="5780"/>
    <x v="2"/>
    <x v="7"/>
    <n v="43"/>
    <d v="2015-07-10T00:00:00"/>
    <s v="Cuma"/>
    <s v="10.10-11.00"/>
    <x v="40"/>
    <m/>
    <x v="0"/>
    <s v="Amfi 1, 2, 3"/>
    <x v="0"/>
    <x v="4"/>
  </r>
  <r>
    <n v="5781"/>
    <x v="2"/>
    <x v="7"/>
    <n v="43"/>
    <d v="2015-07-10T00:00:00"/>
    <s v="Cuma"/>
    <s v="11.10-12.00"/>
    <x v="40"/>
    <m/>
    <x v="0"/>
    <s v="Amfi 1, 2, 3"/>
    <x v="0"/>
    <x v="4"/>
  </r>
  <r>
    <n v="5782"/>
    <x v="2"/>
    <x v="7"/>
    <n v="43"/>
    <d v="2015-07-10T00:00:00"/>
    <s v="Cuma"/>
    <s v="13.00-13.50"/>
    <x v="40"/>
    <m/>
    <x v="0"/>
    <s v="Amfi 1, 2, 3"/>
    <x v="0"/>
    <x v="4"/>
  </r>
  <r>
    <n v="5783"/>
    <x v="2"/>
    <x v="7"/>
    <n v="43"/>
    <d v="2015-07-10T00:00:00"/>
    <s v="Cuma"/>
    <s v="14.00-14.50"/>
    <x v="40"/>
    <m/>
    <x v="0"/>
    <s v="Amfi 1, 2, 3"/>
    <x v="0"/>
    <x v="4"/>
  </r>
  <r>
    <n v="5784"/>
    <x v="2"/>
    <x v="7"/>
    <n v="43"/>
    <d v="2015-07-10T00:00:00"/>
    <s v="Cuma"/>
    <s v="15.00-15.50"/>
    <x v="7"/>
    <s v="Serbest çalışma-Akran Eğitimi"/>
    <x v="16"/>
    <s v="Amfi 3"/>
    <x v="0"/>
    <x v="0"/>
  </r>
  <r>
    <n v="5785"/>
    <x v="2"/>
    <x v="7"/>
    <n v="43"/>
    <d v="2015-07-10T00:00:00"/>
    <s v="Cuma"/>
    <s v="16.00-16.50"/>
    <x v="40"/>
    <s v="Occupational health and safety, occupational medicine"/>
    <x v="0"/>
    <s v="Amfi 1, 2, 3"/>
    <x v="0"/>
    <x v="4"/>
  </r>
  <r>
    <n v="5786"/>
    <x v="3"/>
    <x v="0"/>
    <n v="1"/>
    <d v="2014-09-15T00:00:00"/>
    <s v="Monday"/>
    <s v="08.10-09.00"/>
    <x v="64"/>
    <s v="OPENING CEREMONY"/>
    <x v="0"/>
    <s v="Class 1"/>
    <x v="0"/>
    <x v="0"/>
  </r>
  <r>
    <n v="5787"/>
    <x v="3"/>
    <x v="0"/>
    <n v="1"/>
    <d v="2014-09-15T00:00:00"/>
    <s v="Monday"/>
    <s v="09.10-10.00"/>
    <x v="64"/>
    <s v="OPENING CEREMONY"/>
    <x v="0"/>
    <s v="Class 1"/>
    <x v="0"/>
    <x v="0"/>
  </r>
  <r>
    <n v="5788"/>
    <x v="3"/>
    <x v="0"/>
    <n v="1"/>
    <d v="2014-09-15T00:00:00"/>
    <s v="Monday"/>
    <s v="10.10-11.00"/>
    <x v="64"/>
    <s v="OPENING CEREMONY"/>
    <x v="0"/>
    <s v="Class 1"/>
    <x v="0"/>
    <x v="0"/>
  </r>
  <r>
    <n v="5789"/>
    <x v="3"/>
    <x v="0"/>
    <n v="1"/>
    <d v="2014-09-15T00:00:00"/>
    <s v="Monday"/>
    <s v="11.10-12.00"/>
    <x v="64"/>
    <s v="OPENING CEREMONY"/>
    <x v="0"/>
    <s v="Class 1"/>
    <x v="0"/>
    <x v="0"/>
  </r>
  <r>
    <n v="5790"/>
    <x v="3"/>
    <x v="0"/>
    <n v="1"/>
    <d v="2014-09-15T00:00:00"/>
    <s v="Monday"/>
    <s v="13.00-13.50"/>
    <x v="65"/>
    <s v="Introduction to Biochemistry"/>
    <x v="10"/>
    <s v="Class 1"/>
    <x v="0"/>
    <x v="1"/>
  </r>
  <r>
    <n v="5791"/>
    <x v="3"/>
    <x v="0"/>
    <n v="1"/>
    <d v="2014-09-15T00:00:00"/>
    <s v="Monday"/>
    <s v="14.00-14.50"/>
    <x v="65"/>
    <s v="Introduction to Biochemistry"/>
    <x v="10"/>
    <s v="Class 1"/>
    <x v="0"/>
    <x v="1"/>
  </r>
  <r>
    <n v="5792"/>
    <x v="3"/>
    <x v="0"/>
    <n v="1"/>
    <d v="2014-09-15T00:00:00"/>
    <s v="Monday"/>
    <s v="15.00-15.50"/>
    <x v="65"/>
    <s v="Atomic - molecular structure and Chemical bonds"/>
    <x v="2"/>
    <s v="Class 1"/>
    <x v="0"/>
    <x v="1"/>
  </r>
  <r>
    <n v="5793"/>
    <x v="3"/>
    <x v="0"/>
    <n v="1"/>
    <d v="2014-09-15T00:00:00"/>
    <s v="Monday"/>
    <s v="16.00-16.50"/>
    <x v="65"/>
    <s v="Atomic - molecular structure and Chemical bonds"/>
    <x v="2"/>
    <s v="Class 1"/>
    <x v="0"/>
    <x v="1"/>
  </r>
  <r>
    <n v="5794"/>
    <x v="3"/>
    <x v="0"/>
    <n v="1"/>
    <d v="2014-09-16T00:00:00"/>
    <s v="Tuesday"/>
    <s v="08.10-09.00"/>
    <x v="66"/>
    <s v="Independent learning"/>
    <x v="0"/>
    <m/>
    <x v="0"/>
    <x v="0"/>
  </r>
  <r>
    <n v="5795"/>
    <x v="3"/>
    <x v="0"/>
    <n v="1"/>
    <d v="2014-09-16T00:00:00"/>
    <s v="Tuesday"/>
    <s v="09.10-10.00"/>
    <x v="67"/>
    <s v="Introduction of the curriculum and trainee expectations"/>
    <x v="36"/>
    <s v="Class 1"/>
    <x v="0"/>
    <x v="1"/>
  </r>
  <r>
    <n v="5796"/>
    <x v="3"/>
    <x v="0"/>
    <n v="1"/>
    <d v="2014-09-16T00:00:00"/>
    <s v="Tuesday"/>
    <s v="10.10-11.00"/>
    <x v="68"/>
    <s v="The cell; definition, prokaryotes, eukaryotes, animal and plant cells"/>
    <x v="21"/>
    <s v="Class 1"/>
    <x v="0"/>
    <x v="1"/>
  </r>
  <r>
    <n v="5797"/>
    <x v="3"/>
    <x v="0"/>
    <n v="1"/>
    <d v="2014-09-16T00:00:00"/>
    <s v="Tuesday"/>
    <s v="11.10-12.00"/>
    <x v="68"/>
    <s v="Molecular structure of the cell skeleton"/>
    <x v="21"/>
    <s v="Class 1"/>
    <x v="0"/>
    <x v="1"/>
  </r>
  <r>
    <n v="5798"/>
    <x v="3"/>
    <x v="0"/>
    <n v="1"/>
    <d v="2014-09-16T00:00:00"/>
    <s v="Tuesday"/>
    <s v="13.00-13.50"/>
    <x v="69"/>
    <s v="Introduce of Anatomy Lab"/>
    <x v="12"/>
    <s v="Class 1"/>
    <x v="0"/>
    <x v="0"/>
  </r>
  <r>
    <n v="5799"/>
    <x v="3"/>
    <x v="0"/>
    <n v="1"/>
    <d v="2014-09-16T00:00:00"/>
    <s v="Tuesday"/>
    <s v="14.00-14.50"/>
    <x v="69"/>
    <s v="Introduce of Anatomy Lab"/>
    <x v="12"/>
    <s v="Class 1"/>
    <x v="0"/>
    <x v="0"/>
  </r>
  <r>
    <n v="5800"/>
    <x v="3"/>
    <x v="0"/>
    <n v="1"/>
    <d v="2014-09-16T00:00:00"/>
    <s v="Tuesday"/>
    <s v="15.00-15.50"/>
    <x v="66"/>
    <s v="Independent learning"/>
    <x v="0"/>
    <m/>
    <x v="0"/>
    <x v="0"/>
  </r>
  <r>
    <n v="5801"/>
    <x v="3"/>
    <x v="0"/>
    <n v="1"/>
    <d v="2014-09-16T00:00:00"/>
    <s v="Tuesday"/>
    <s v="16.00-16.50"/>
    <x v="66"/>
    <s v="Independent learning"/>
    <x v="0"/>
    <m/>
    <x v="0"/>
    <x v="0"/>
  </r>
  <r>
    <n v="5802"/>
    <x v="3"/>
    <x v="0"/>
    <n v="1"/>
    <d v="2014-09-17T00:00:00"/>
    <s v="Wednesday"/>
    <s v="08.10-09.00"/>
    <x v="65"/>
    <s v="Aqueous solutions    "/>
    <x v="4"/>
    <s v="Class 1"/>
    <x v="0"/>
    <x v="1"/>
  </r>
  <r>
    <n v="5803"/>
    <x v="3"/>
    <x v="0"/>
    <n v="1"/>
    <d v="2014-09-17T00:00:00"/>
    <s v="Wednesday"/>
    <s v="09.10-10.00"/>
    <x v="65"/>
    <s v="Aqueous solutions    "/>
    <x v="4"/>
    <s v="Class 1"/>
    <x v="0"/>
    <x v="1"/>
  </r>
  <r>
    <n v="5804"/>
    <x v="3"/>
    <x v="0"/>
    <n v="1"/>
    <d v="2014-09-17T00:00:00"/>
    <s v="Wednesday"/>
    <s v="10.10-11.00"/>
    <x v="68"/>
    <s v="The cell membrane and its features"/>
    <x v="21"/>
    <s v="Class 1"/>
    <x v="0"/>
    <x v="1"/>
  </r>
  <r>
    <n v="5805"/>
    <x v="3"/>
    <x v="0"/>
    <n v="1"/>
    <d v="2014-09-17T00:00:00"/>
    <s v="Wednesday"/>
    <s v="11.10-12.00"/>
    <x v="68"/>
    <s v="Cellular organelles; structure and fucntion; structure and function of cell membrane; stucture and function of mitochondria"/>
    <x v="21"/>
    <s v="Class 1"/>
    <x v="0"/>
    <x v="1"/>
  </r>
  <r>
    <n v="5806"/>
    <x v="3"/>
    <x v="0"/>
    <n v="1"/>
    <d v="2014-09-17T00:00:00"/>
    <s v="Wednesday"/>
    <s v="13.00-13.50"/>
    <x v="70"/>
    <s v="Meaning of Disease and Medicine"/>
    <x v="7"/>
    <s v="Class 1"/>
    <x v="0"/>
    <x v="1"/>
  </r>
  <r>
    <n v="5807"/>
    <x v="3"/>
    <x v="0"/>
    <n v="1"/>
    <d v="2014-09-17T00:00:00"/>
    <s v="Wednesday"/>
    <s v="14.00-14.50"/>
    <x v="67"/>
    <s v="How do I learn?"/>
    <x v="36"/>
    <s v="Class 1"/>
    <x v="0"/>
    <x v="1"/>
  </r>
  <r>
    <n v="5808"/>
    <x v="3"/>
    <x v="0"/>
    <n v="1"/>
    <d v="2014-09-17T00:00:00"/>
    <s v="Wednesday"/>
    <s v="15.00-15.50"/>
    <x v="67"/>
    <s v="How do I learn?"/>
    <x v="36"/>
    <s v="Class 1"/>
    <x v="0"/>
    <x v="1"/>
  </r>
  <r>
    <n v="5809"/>
    <x v="3"/>
    <x v="0"/>
    <n v="1"/>
    <d v="2014-09-17T00:00:00"/>
    <s v="Wednesday"/>
    <s v="16.00-16.50"/>
    <x v="67"/>
    <s v="How do I learn?"/>
    <x v="36"/>
    <s v="Class 1"/>
    <x v="0"/>
    <x v="1"/>
  </r>
  <r>
    <n v="5810"/>
    <x v="3"/>
    <x v="0"/>
    <n v="1"/>
    <d v="2014-09-18T00:00:00"/>
    <s v="Thursday"/>
    <s v="08.10-09.00"/>
    <x v="66"/>
    <s v="Independent learning"/>
    <x v="0"/>
    <m/>
    <x v="0"/>
    <x v="0"/>
  </r>
  <r>
    <n v="5811"/>
    <x v="3"/>
    <x v="0"/>
    <n v="1"/>
    <d v="2014-09-18T00:00:00"/>
    <s v="Thursday"/>
    <s v="09.10-10.00"/>
    <x v="66"/>
    <s v="Independent learning"/>
    <x v="0"/>
    <m/>
    <x v="0"/>
    <x v="0"/>
  </r>
  <r>
    <n v="5812"/>
    <x v="3"/>
    <x v="0"/>
    <n v="1"/>
    <d v="2014-09-18T00:00:00"/>
    <s v="Thursday"/>
    <s v="10.10-11.00"/>
    <x v="66"/>
    <s v="Independent learning"/>
    <x v="0"/>
    <m/>
    <x v="0"/>
    <x v="0"/>
  </r>
  <r>
    <n v="5813"/>
    <x v="3"/>
    <x v="0"/>
    <n v="1"/>
    <d v="2014-09-18T00:00:00"/>
    <s v="Thursday"/>
    <s v="11.10-12.00"/>
    <x v="66"/>
    <s v="Independent learning"/>
    <x v="0"/>
    <m/>
    <x v="0"/>
    <x v="0"/>
  </r>
  <r>
    <n v="5814"/>
    <x v="3"/>
    <x v="0"/>
    <n v="1"/>
    <d v="2014-09-18T00:00:00"/>
    <s v="Thursday"/>
    <s v="13.00-13.50"/>
    <x v="71"/>
    <s v="Biologic bases of behavior"/>
    <x v="174"/>
    <s v="Class 1"/>
    <x v="0"/>
    <x v="1"/>
  </r>
  <r>
    <n v="5815"/>
    <x v="3"/>
    <x v="0"/>
    <n v="1"/>
    <d v="2014-09-18T00:00:00"/>
    <s v="Thursday"/>
    <s v="14.00-14.50"/>
    <x v="71"/>
    <s v="Biologic bases of behavior"/>
    <x v="174"/>
    <s v="Class 1"/>
    <x v="0"/>
    <x v="1"/>
  </r>
  <r>
    <n v="5816"/>
    <x v="3"/>
    <x v="0"/>
    <n v="1"/>
    <d v="2014-09-18T00:00:00"/>
    <s v="Thursday"/>
    <s v="15.00-15.50"/>
    <x v="66"/>
    <s v="Independent learning"/>
    <x v="0"/>
    <m/>
    <x v="0"/>
    <x v="0"/>
  </r>
  <r>
    <n v="5817"/>
    <x v="3"/>
    <x v="0"/>
    <n v="1"/>
    <d v="2014-09-18T00:00:00"/>
    <s v="Thursday"/>
    <s v="16.00-16.50"/>
    <x v="66"/>
    <s v="Independent learning"/>
    <x v="0"/>
    <m/>
    <x v="0"/>
    <x v="0"/>
  </r>
  <r>
    <n v="5818"/>
    <x v="3"/>
    <x v="0"/>
    <n v="1"/>
    <d v="2014-09-19T00:00:00"/>
    <s v="Friday"/>
    <s v="10.10-11.00"/>
    <x v="65"/>
    <s v="Rules of Labaratuvar"/>
    <x v="4"/>
    <s v="Biyokimya Lab."/>
    <x v="14"/>
    <x v="2"/>
  </r>
  <r>
    <n v="5819"/>
    <x v="3"/>
    <x v="0"/>
    <n v="1"/>
    <d v="2014-09-19T00:00:00"/>
    <s v="Friday"/>
    <s v="11.10-12.00"/>
    <x v="65"/>
    <s v="Rules of Labaratuvar"/>
    <x v="4"/>
    <s v="Biyokimya Lab."/>
    <x v="14"/>
    <x v="2"/>
  </r>
  <r>
    <n v="5820"/>
    <x v="3"/>
    <x v="0"/>
    <n v="1"/>
    <d v="2014-09-19T00:00:00"/>
    <s v="Friday"/>
    <s v="08.10-09.00"/>
    <x v="66"/>
    <s v="Independent learning"/>
    <x v="0"/>
    <m/>
    <x v="0"/>
    <x v="0"/>
  </r>
  <r>
    <n v="5821"/>
    <x v="3"/>
    <x v="0"/>
    <n v="1"/>
    <d v="2014-09-19T00:00:00"/>
    <s v="Friday"/>
    <s v="09.10-10.00"/>
    <x v="66"/>
    <s v="Independent learning"/>
    <x v="0"/>
    <m/>
    <x v="0"/>
    <x v="0"/>
  </r>
  <r>
    <n v="5822"/>
    <x v="3"/>
    <x v="0"/>
    <n v="1"/>
    <d v="2014-09-19T00:00:00"/>
    <s v="Friday"/>
    <s v="13.00-13.50"/>
    <x v="70"/>
    <s v="Methodology in Medicine"/>
    <x v="7"/>
    <s v="Class 1"/>
    <x v="0"/>
    <x v="1"/>
  </r>
  <r>
    <n v="5823"/>
    <x v="3"/>
    <x v="0"/>
    <n v="1"/>
    <d v="2014-09-19T00:00:00"/>
    <s v="Friday"/>
    <s v="14.00-14.50"/>
    <x v="70"/>
    <s v="Methodology in Medicine"/>
    <x v="7"/>
    <s v="Class 1"/>
    <x v="0"/>
    <x v="1"/>
  </r>
  <r>
    <n v="5824"/>
    <x v="3"/>
    <x v="0"/>
    <n v="1"/>
    <d v="2014-09-19T00:00:00"/>
    <s v="Friday"/>
    <s v="15.00-15.50"/>
    <x v="66"/>
    <s v="Independent learning"/>
    <x v="0"/>
    <m/>
    <x v="0"/>
    <x v="0"/>
  </r>
  <r>
    <n v="5825"/>
    <x v="3"/>
    <x v="0"/>
    <n v="1"/>
    <d v="2014-09-19T00:00:00"/>
    <s v="Friday"/>
    <s v="16.00-16.50"/>
    <x v="66"/>
    <s v="Independent learning"/>
    <x v="0"/>
    <m/>
    <x v="0"/>
    <x v="0"/>
  </r>
  <r>
    <n v="5826"/>
    <x v="3"/>
    <x v="0"/>
    <n v="2"/>
    <d v="2014-09-22T00:00:00"/>
    <s v="Monday"/>
    <s v="08.10-09.00"/>
    <x v="72"/>
    <s v="Peer-assisted learning program"/>
    <x v="14"/>
    <s v="Class 1"/>
    <x v="0"/>
    <x v="0"/>
  </r>
  <r>
    <n v="5827"/>
    <x v="3"/>
    <x v="0"/>
    <n v="2"/>
    <d v="2014-09-22T00:00:00"/>
    <s v="Monday"/>
    <s v="09.10-10.00"/>
    <x v="72"/>
    <s v="Learning counseling"/>
    <x v="52"/>
    <s v="Class 1"/>
    <x v="0"/>
    <x v="1"/>
  </r>
  <r>
    <n v="5828"/>
    <x v="3"/>
    <x v="0"/>
    <n v="2"/>
    <d v="2014-09-22T00:00:00"/>
    <s v="Monday"/>
    <s v="10.10-11.00"/>
    <x v="72"/>
    <s v="Learning counseling"/>
    <x v="52"/>
    <s v="Class 1"/>
    <x v="0"/>
    <x v="1"/>
  </r>
  <r>
    <n v="5829"/>
    <x v="3"/>
    <x v="0"/>
    <n v="2"/>
    <d v="2014-09-22T00:00:00"/>
    <s v="Monday"/>
    <s v="11.10-12.00"/>
    <x v="65"/>
    <s v="Water and Properties, Hydrogen Bonds and Biological Significance"/>
    <x v="10"/>
    <s v="Class 1"/>
    <x v="0"/>
    <x v="1"/>
  </r>
  <r>
    <n v="5830"/>
    <x v="3"/>
    <x v="0"/>
    <n v="2"/>
    <d v="2014-09-22T00:00:00"/>
    <s v="Monday"/>
    <s v="13.00-13.50"/>
    <x v="70"/>
    <s v="Medicine (Definition, Purpose, Subject, Branches)"/>
    <x v="7"/>
    <s v="Class 1"/>
    <x v="0"/>
    <x v="1"/>
  </r>
  <r>
    <n v="5831"/>
    <x v="3"/>
    <x v="0"/>
    <n v="2"/>
    <d v="2014-09-22T00:00:00"/>
    <s v="Monday"/>
    <s v="14.00-14.50"/>
    <x v="70"/>
    <s v="Medicine in Ancient India, Ancient egypt and Ancient China"/>
    <x v="7"/>
    <s v="Class 1"/>
    <x v="0"/>
    <x v="1"/>
  </r>
  <r>
    <n v="5832"/>
    <x v="3"/>
    <x v="0"/>
    <n v="2"/>
    <d v="2014-09-22T00:00:00"/>
    <s v="Monday"/>
    <s v="15.00-15.50"/>
    <x v="72"/>
    <s v="Learning counseling"/>
    <x v="52"/>
    <s v="Class 1"/>
    <x v="0"/>
    <x v="1"/>
  </r>
  <r>
    <n v="5833"/>
    <x v="3"/>
    <x v="0"/>
    <n v="2"/>
    <d v="2014-09-22T00:00:00"/>
    <s v="Monday"/>
    <s v="16.00-16.50"/>
    <x v="66"/>
    <s v="Independent learning"/>
    <x v="0"/>
    <m/>
    <x v="0"/>
    <x v="0"/>
  </r>
  <r>
    <n v="5834"/>
    <x v="3"/>
    <x v="0"/>
    <n v="2"/>
    <d v="2014-09-23T00:00:00"/>
    <s v="Tuesday"/>
    <s v="08.10-09.00"/>
    <x v="65"/>
    <s v="Acids - Bases and the pH Concept ,Buffer solution and biological buffer systems"/>
    <x v="50"/>
    <s v="Class 1"/>
    <x v="0"/>
    <x v="1"/>
  </r>
  <r>
    <n v="5835"/>
    <x v="3"/>
    <x v="0"/>
    <n v="2"/>
    <d v="2014-09-23T00:00:00"/>
    <s v="Tuesday"/>
    <s v="09.10-10.00"/>
    <x v="65"/>
    <s v="Acids - Bases and the pH Concept ,Buffer solution and biological buffer systems"/>
    <x v="50"/>
    <s v="Class 1"/>
    <x v="0"/>
    <x v="1"/>
  </r>
  <r>
    <n v="5836"/>
    <x v="3"/>
    <x v="0"/>
    <n v="2"/>
    <d v="2014-09-23T00:00:00"/>
    <s v="Tuesday"/>
    <s v="10.10-11.00"/>
    <x v="68"/>
    <s v="Cellular organelles; structure and function; ribosome; endoplasmic reticulum; Golgi complex"/>
    <x v="21"/>
    <s v="Class 1"/>
    <x v="0"/>
    <x v="1"/>
  </r>
  <r>
    <n v="5837"/>
    <x v="3"/>
    <x v="0"/>
    <n v="2"/>
    <d v="2014-09-23T00:00:00"/>
    <s v="Tuesday"/>
    <s v="11.10-12.00"/>
    <x v="68"/>
    <s v="Cellular organelles; structure and function; lisosome; lisosomal diseases; peroxisome and ceniole"/>
    <x v="21"/>
    <s v="Class 1"/>
    <x v="0"/>
    <x v="1"/>
  </r>
  <r>
    <n v="5838"/>
    <x v="3"/>
    <x v="0"/>
    <n v="2"/>
    <d v="2014-09-23T00:00:00"/>
    <s v="Tuesday"/>
    <s v="13.00-13.50"/>
    <x v="70"/>
    <s v="Medicine in Babylonia"/>
    <x v="7"/>
    <s v="Class 1"/>
    <x v="0"/>
    <x v="1"/>
  </r>
  <r>
    <n v="5839"/>
    <x v="3"/>
    <x v="0"/>
    <n v="2"/>
    <d v="2014-09-23T00:00:00"/>
    <s v="Tuesday"/>
    <s v="14.00-14.50"/>
    <x v="71"/>
    <s v="Introduction to behavioral sciences"/>
    <x v="174"/>
    <s v="Class 1"/>
    <x v="0"/>
    <x v="1"/>
  </r>
  <r>
    <n v="5840"/>
    <x v="3"/>
    <x v="0"/>
    <n v="2"/>
    <d v="2014-09-23T00:00:00"/>
    <s v="Tuesday"/>
    <s v="15.00-15.50"/>
    <x v="71"/>
    <s v="Introduction to behavioral sciences"/>
    <x v="174"/>
    <s v="Class 1"/>
    <x v="0"/>
    <x v="1"/>
  </r>
  <r>
    <n v="5841"/>
    <x v="3"/>
    <x v="0"/>
    <n v="2"/>
    <d v="2014-09-23T00:00:00"/>
    <s v="Tuesday"/>
    <s v="16.00-16.50"/>
    <x v="66"/>
    <s v="Independent learning"/>
    <x v="0"/>
    <m/>
    <x v="0"/>
    <x v="0"/>
  </r>
  <r>
    <n v="5842"/>
    <x v="3"/>
    <x v="0"/>
    <n v="2"/>
    <d v="2014-09-24T00:00:00"/>
    <s v="Wednesday"/>
    <s v="15.00-15.50"/>
    <x v="68"/>
    <s v="Medical Biology Practice"/>
    <x v="3"/>
    <s v="Tıbbi biyoloji lab."/>
    <x v="14"/>
    <x v="2"/>
  </r>
  <r>
    <n v="5843"/>
    <x v="3"/>
    <x v="0"/>
    <n v="2"/>
    <d v="2014-09-24T00:00:00"/>
    <s v="Wednesday"/>
    <s v="16.00-16.50"/>
    <x v="68"/>
    <s v="Medical Biology Practice"/>
    <x v="3"/>
    <s v="Tıbbi biyoloji lab."/>
    <x v="14"/>
    <x v="2"/>
  </r>
  <r>
    <n v="5844"/>
    <x v="3"/>
    <x v="0"/>
    <n v="2"/>
    <d v="2014-09-24T00:00:00"/>
    <s v="Wednesday"/>
    <s v="08.10-09.00"/>
    <x v="70"/>
    <s v="Medicine in Ancient Greece"/>
    <x v="7"/>
    <s v="Class 1"/>
    <x v="0"/>
    <x v="1"/>
  </r>
  <r>
    <n v="5845"/>
    <x v="3"/>
    <x v="0"/>
    <n v="2"/>
    <d v="2014-09-24T00:00:00"/>
    <s v="Wednesday"/>
    <s v="09.10-10.00"/>
    <x v="70"/>
    <s v="Medicine in Ancient Greece"/>
    <x v="7"/>
    <s v="Class 1"/>
    <x v="0"/>
    <x v="1"/>
  </r>
  <r>
    <n v="5846"/>
    <x v="3"/>
    <x v="0"/>
    <n v="2"/>
    <d v="2014-09-24T00:00:00"/>
    <s v="Wednesday"/>
    <s v="10.10-11.00"/>
    <x v="65"/>
    <s v="Organic Functional Groups"/>
    <x v="10"/>
    <s v="Class 1"/>
    <x v="0"/>
    <x v="1"/>
  </r>
  <r>
    <n v="5847"/>
    <x v="3"/>
    <x v="0"/>
    <n v="2"/>
    <d v="2014-09-24T00:00:00"/>
    <s v="Wednesday"/>
    <s v="11.10-12.00"/>
    <x v="65"/>
    <s v="Steroizomeri Kavramı"/>
    <x v="10"/>
    <s v="Class 1"/>
    <x v="0"/>
    <x v="1"/>
  </r>
  <r>
    <n v="5848"/>
    <x v="3"/>
    <x v="0"/>
    <n v="2"/>
    <d v="2014-09-24T00:00:00"/>
    <s v="Wednesday"/>
    <s v="13.00-13.50"/>
    <x v="68"/>
    <s v="Membrane differentiation: microvillae,cilia, flagella"/>
    <x v="21"/>
    <s v="Class 1"/>
    <x v="0"/>
    <x v="1"/>
  </r>
  <r>
    <n v="5849"/>
    <x v="3"/>
    <x v="0"/>
    <n v="2"/>
    <d v="2014-09-24T00:00:00"/>
    <s v="Wednesday"/>
    <s v="14.00-14.50"/>
    <x v="68"/>
    <s v="Intercellular junctions (tight junctions, tight, gap, adherens, and desmosomal junctions)"/>
    <x v="21"/>
    <s v="Class 1"/>
    <x v="0"/>
    <x v="1"/>
  </r>
  <r>
    <n v="5850"/>
    <x v="3"/>
    <x v="0"/>
    <n v="2"/>
    <d v="2014-09-25T00:00:00"/>
    <s v="Thursday"/>
    <s v="08.10-09.00"/>
    <x v="72"/>
    <s v="Determination of tutees"/>
    <x v="24"/>
    <s v="Class 1"/>
    <x v="0"/>
    <x v="0"/>
  </r>
  <r>
    <n v="5851"/>
    <x v="3"/>
    <x v="0"/>
    <n v="2"/>
    <d v="2014-09-25T00:00:00"/>
    <s v="Thursday"/>
    <s v="09.10-10.00"/>
    <x v="66"/>
    <s v="Independent learning"/>
    <x v="0"/>
    <m/>
    <x v="0"/>
    <x v="0"/>
  </r>
  <r>
    <n v="5852"/>
    <x v="3"/>
    <x v="0"/>
    <n v="2"/>
    <d v="2014-09-25T00:00:00"/>
    <s v="Thursday"/>
    <s v="10.10-11.00"/>
    <x v="70"/>
    <s v="Turkish Medical History"/>
    <x v="7"/>
    <s v="Class 1"/>
    <x v="0"/>
    <x v="1"/>
  </r>
  <r>
    <n v="5853"/>
    <x v="3"/>
    <x v="0"/>
    <n v="2"/>
    <d v="2014-09-25T00:00:00"/>
    <s v="Thursday"/>
    <s v="11.10-12.00"/>
    <x v="70"/>
    <s v="Turkish Medical History"/>
    <x v="7"/>
    <s v="Class 1"/>
    <x v="0"/>
    <x v="1"/>
  </r>
  <r>
    <n v="5854"/>
    <x v="3"/>
    <x v="0"/>
    <n v="2"/>
    <d v="2014-09-25T00:00:00"/>
    <s v="Thursday"/>
    <s v="13.00-13.50"/>
    <x v="66"/>
    <s v="Independent learning"/>
    <x v="0"/>
    <m/>
    <x v="0"/>
    <x v="0"/>
  </r>
  <r>
    <n v="5855"/>
    <x v="3"/>
    <x v="0"/>
    <n v="2"/>
    <d v="2014-09-25T00:00:00"/>
    <s v="Thursday"/>
    <s v="14.00-14.50"/>
    <x v="66"/>
    <s v="Independent learning"/>
    <x v="0"/>
    <m/>
    <x v="0"/>
    <x v="0"/>
  </r>
  <r>
    <n v="5856"/>
    <x v="3"/>
    <x v="0"/>
    <n v="2"/>
    <d v="2014-09-25T00:00:00"/>
    <s v="Thursday"/>
    <s v="15.00-15.50"/>
    <x v="72"/>
    <s v="Training of tutees"/>
    <x v="36"/>
    <s v="Class 1"/>
    <x v="0"/>
    <x v="0"/>
  </r>
  <r>
    <n v="5857"/>
    <x v="3"/>
    <x v="0"/>
    <n v="2"/>
    <d v="2014-09-25T00:00:00"/>
    <s v="Thursday"/>
    <s v="16.00-16.50"/>
    <x v="66"/>
    <s v="Independent learning"/>
    <x v="0"/>
    <m/>
    <x v="0"/>
    <x v="0"/>
  </r>
  <r>
    <n v="5858"/>
    <x v="3"/>
    <x v="0"/>
    <n v="2"/>
    <d v="2014-09-26T00:00:00"/>
    <s v="Friday"/>
    <s v="13.00-13.50"/>
    <x v="68"/>
    <s v="Medical Biology Practice"/>
    <x v="3"/>
    <s v="Tıbbi biyoloji lab."/>
    <x v="14"/>
    <x v="2"/>
  </r>
  <r>
    <n v="5859"/>
    <x v="3"/>
    <x v="0"/>
    <n v="2"/>
    <d v="2014-09-26T00:00:00"/>
    <s v="Friday"/>
    <s v="14.00-14.50"/>
    <x v="68"/>
    <s v="Medical Biology Practice"/>
    <x v="3"/>
    <s v="Tıbbi biyoloji lab."/>
    <x v="14"/>
    <x v="2"/>
  </r>
  <r>
    <n v="5860"/>
    <x v="3"/>
    <x v="0"/>
    <n v="2"/>
    <d v="2014-09-26T00:00:00"/>
    <s v="Friday"/>
    <s v="15.00-15.50"/>
    <x v="65"/>
    <s v="Preparation of the solutions-specophotometric measurement"/>
    <x v="4"/>
    <s v="Biyokimya Lab."/>
    <x v="14"/>
    <x v="2"/>
  </r>
  <r>
    <n v="5861"/>
    <x v="3"/>
    <x v="0"/>
    <n v="2"/>
    <d v="2014-09-26T00:00:00"/>
    <s v="Friday"/>
    <s v="16.00-16.50"/>
    <x v="65"/>
    <s v="Preparation of the solutions-specophotometric measurement"/>
    <x v="4"/>
    <s v="Biyokimya Lab."/>
    <x v="14"/>
    <x v="2"/>
  </r>
  <r>
    <n v="5862"/>
    <x v="3"/>
    <x v="0"/>
    <n v="2"/>
    <d v="2014-09-26T00:00:00"/>
    <s v="Friday"/>
    <s v="08.10-09.00"/>
    <x v="65"/>
    <s v="structure and properties of amino acids and peptides"/>
    <x v="10"/>
    <s v="Class 1"/>
    <x v="0"/>
    <x v="1"/>
  </r>
  <r>
    <n v="5863"/>
    <x v="3"/>
    <x v="0"/>
    <n v="2"/>
    <d v="2014-09-26T00:00:00"/>
    <s v="Friday"/>
    <s v="09.10-10.00"/>
    <x v="65"/>
    <s v="structure and properties of amino acids and peptides"/>
    <x v="10"/>
    <s v="Class 1"/>
    <x v="0"/>
    <x v="1"/>
  </r>
  <r>
    <n v="5864"/>
    <x v="3"/>
    <x v="0"/>
    <n v="2"/>
    <d v="2014-09-26T00:00:00"/>
    <s v="Friday"/>
    <s v="10.10-11.00"/>
    <x v="68"/>
    <s v="Cell cycle and cell division (mitosis)"/>
    <x v="21"/>
    <s v="Class 1"/>
    <x v="0"/>
    <x v="1"/>
  </r>
  <r>
    <n v="5865"/>
    <x v="3"/>
    <x v="0"/>
    <n v="2"/>
    <d v="2014-09-26T00:00:00"/>
    <s v="Friday"/>
    <s v="11.10-12.00"/>
    <x v="68"/>
    <s v="Cell division (meiosis)"/>
    <x v="21"/>
    <s v="Class 1"/>
    <x v="0"/>
    <x v="1"/>
  </r>
  <r>
    <n v="5866"/>
    <x v="3"/>
    <x v="0"/>
    <n v="3"/>
    <d v="2014-09-29T00:00:00"/>
    <s v="Monday"/>
    <s v="08.10-09.00"/>
    <x v="65"/>
    <s v="Proteins"/>
    <x v="10"/>
    <s v="Class 1"/>
    <x v="0"/>
    <x v="1"/>
  </r>
  <r>
    <n v="5867"/>
    <x v="3"/>
    <x v="0"/>
    <n v="3"/>
    <d v="2014-09-29T00:00:00"/>
    <s v="Monday"/>
    <s v="09.10-10.00"/>
    <x v="65"/>
    <s v="Proteins"/>
    <x v="10"/>
    <s v="Class 1"/>
    <x v="0"/>
    <x v="1"/>
  </r>
  <r>
    <n v="5868"/>
    <x v="3"/>
    <x v="0"/>
    <n v="3"/>
    <d v="2014-09-29T00:00:00"/>
    <s v="Monday"/>
    <s v="10.10-11.00"/>
    <x v="68"/>
    <s v="Nucleus and nucleolus"/>
    <x v="21"/>
    <s v="Class 1"/>
    <x v="0"/>
    <x v="1"/>
  </r>
  <r>
    <n v="5869"/>
    <x v="3"/>
    <x v="0"/>
    <n v="3"/>
    <d v="2014-09-29T00:00:00"/>
    <s v="Monday"/>
    <s v="11.10-12.00"/>
    <x v="68"/>
    <s v="Cell cycle control"/>
    <x v="21"/>
    <s v="Class 1"/>
    <x v="0"/>
    <x v="1"/>
  </r>
  <r>
    <n v="5870"/>
    <x v="3"/>
    <x v="0"/>
    <n v="3"/>
    <d v="2014-09-29T00:00:00"/>
    <s v="Monday"/>
    <s v="13.00-13.50"/>
    <x v="71"/>
    <s v="Emotion, affect, mood, and symptoms"/>
    <x v="174"/>
    <s v="Class 1"/>
    <x v="0"/>
    <x v="1"/>
  </r>
  <r>
    <n v="5871"/>
    <x v="3"/>
    <x v="0"/>
    <n v="3"/>
    <d v="2014-09-29T00:00:00"/>
    <s v="Monday"/>
    <s v="14.00-14.50"/>
    <x v="71"/>
    <s v="Emotion, affect, mood, and symptoms"/>
    <x v="174"/>
    <s v="Class 1"/>
    <x v="0"/>
    <x v="1"/>
  </r>
  <r>
    <n v="5872"/>
    <x v="3"/>
    <x v="0"/>
    <n v="3"/>
    <d v="2014-09-29T00:00:00"/>
    <s v="Monday"/>
    <s v="15.00-15.50"/>
    <x v="72"/>
    <s v="Independent learning -Peer assisted learning"/>
    <x v="175"/>
    <s v="Class 1"/>
    <x v="0"/>
    <x v="0"/>
  </r>
  <r>
    <n v="5873"/>
    <x v="3"/>
    <x v="0"/>
    <n v="3"/>
    <d v="2014-09-29T00:00:00"/>
    <s v="Monday"/>
    <s v="16.00-16.50"/>
    <x v="72"/>
    <s v="Independent learning -Peer assisted learning"/>
    <x v="175"/>
    <s v="Class 1"/>
    <x v="0"/>
    <x v="0"/>
  </r>
  <r>
    <n v="5874"/>
    <x v="3"/>
    <x v="0"/>
    <n v="3"/>
    <d v="2014-09-30T00:00:00"/>
    <s v="Tuesday"/>
    <s v="08.10-09.00"/>
    <x v="72"/>
    <s v="Independent learning -Peer assisted learning"/>
    <x v="175"/>
    <s v="Class 1"/>
    <x v="0"/>
    <x v="0"/>
  </r>
  <r>
    <n v="5875"/>
    <x v="3"/>
    <x v="0"/>
    <n v="3"/>
    <d v="2014-09-30T00:00:00"/>
    <s v="Tuesday"/>
    <s v="09.10-10.00"/>
    <x v="72"/>
    <s v="Independent learning -Peer assisted learning"/>
    <x v="175"/>
    <s v="Class 1"/>
    <x v="0"/>
    <x v="0"/>
  </r>
  <r>
    <n v="5876"/>
    <x v="3"/>
    <x v="0"/>
    <n v="3"/>
    <d v="2014-09-30T00:00:00"/>
    <s v="Tuesday"/>
    <s v="10.10-11.00"/>
    <x v="68"/>
    <s v="Exacellular maix"/>
    <x v="21"/>
    <s v="Class 1"/>
    <x v="0"/>
    <x v="1"/>
  </r>
  <r>
    <n v="5877"/>
    <x v="3"/>
    <x v="0"/>
    <n v="3"/>
    <d v="2014-09-30T00:00:00"/>
    <s v="Tuesday"/>
    <s v="11.10-12.00"/>
    <x v="68"/>
    <s v="Exacellular maix"/>
    <x v="21"/>
    <s v="Class 1"/>
    <x v="0"/>
    <x v="1"/>
  </r>
  <r>
    <n v="5878"/>
    <x v="3"/>
    <x v="0"/>
    <n v="3"/>
    <d v="2014-09-30T00:00:00"/>
    <s v="Tuesday"/>
    <s v="13.00-13.50"/>
    <x v="65"/>
    <s v="structure-function relationship of proteins"/>
    <x v="10"/>
    <s v="Class 1"/>
    <x v="0"/>
    <x v="1"/>
  </r>
  <r>
    <n v="5879"/>
    <x v="3"/>
    <x v="0"/>
    <n v="3"/>
    <d v="2014-09-30T00:00:00"/>
    <s v="Tuesday"/>
    <s v="14.00-14.50"/>
    <x v="71"/>
    <s v="Thought, language, and their disorders"/>
    <x v="174"/>
    <s v="Class 1"/>
    <x v="0"/>
    <x v="1"/>
  </r>
  <r>
    <n v="5880"/>
    <x v="3"/>
    <x v="0"/>
    <n v="3"/>
    <d v="2014-09-30T00:00:00"/>
    <s v="Tuesday"/>
    <s v="15.00-15.50"/>
    <x v="71"/>
    <s v="Memory"/>
    <x v="176"/>
    <s v="Class 1"/>
    <x v="0"/>
    <x v="1"/>
  </r>
  <r>
    <n v="5881"/>
    <x v="3"/>
    <x v="0"/>
    <n v="3"/>
    <d v="2014-09-30T00:00:00"/>
    <s v="Tuesday"/>
    <s v="16.00-16.50"/>
    <x v="72"/>
    <s v="Independent learning -Peer assisted learning"/>
    <x v="175"/>
    <s v="Class 1"/>
    <x v="0"/>
    <x v="0"/>
  </r>
  <r>
    <n v="5882"/>
    <x v="3"/>
    <x v="0"/>
    <n v="3"/>
    <d v="2014-10-01T00:00:00"/>
    <s v="Wednesday"/>
    <s v="08.10-09.00"/>
    <x v="72"/>
    <s v="Independent learning -Peer assisted learning"/>
    <x v="175"/>
    <s v="Class 1"/>
    <x v="0"/>
    <x v="0"/>
  </r>
  <r>
    <n v="5883"/>
    <x v="3"/>
    <x v="0"/>
    <n v="3"/>
    <d v="2014-10-01T00:00:00"/>
    <s v="Wednesday"/>
    <s v="09.10-10.00"/>
    <x v="72"/>
    <s v="Independent learning -Peer assisted learning"/>
    <x v="175"/>
    <s v="Class 1"/>
    <x v="0"/>
    <x v="0"/>
  </r>
  <r>
    <n v="5884"/>
    <x v="3"/>
    <x v="0"/>
    <n v="3"/>
    <d v="2014-10-01T00:00:00"/>
    <s v="Wednesday"/>
    <s v="10.10-11.00"/>
    <x v="72"/>
    <s v="Independent learning -Peer assisted learning"/>
    <x v="175"/>
    <s v="Class 1"/>
    <x v="0"/>
    <x v="0"/>
  </r>
  <r>
    <n v="5885"/>
    <x v="3"/>
    <x v="0"/>
    <n v="3"/>
    <d v="2014-10-01T00:00:00"/>
    <s v="Wednesday"/>
    <s v="11.10-12.00"/>
    <x v="65"/>
    <s v="pH measurements, titration and buffer solutions"/>
    <x v="50"/>
    <s v="Class 1"/>
    <x v="0"/>
    <x v="1"/>
  </r>
  <r>
    <n v="5886"/>
    <x v="3"/>
    <x v="0"/>
    <n v="3"/>
    <d v="2014-10-01T00:00:00"/>
    <s v="Wednesday"/>
    <s v="13.00-13.50"/>
    <x v="72"/>
    <s v="Elective project course"/>
    <x v="177"/>
    <s v="Class 1"/>
    <x v="0"/>
    <x v="1"/>
  </r>
  <r>
    <n v="5887"/>
    <x v="3"/>
    <x v="0"/>
    <n v="3"/>
    <d v="2014-10-01T00:00:00"/>
    <s v="Wednesday"/>
    <s v="14.00-14.50"/>
    <x v="72"/>
    <s v="Elective project course"/>
    <x v="177"/>
    <s v="Class 1"/>
    <x v="0"/>
    <x v="1"/>
  </r>
  <r>
    <n v="5888"/>
    <x v="3"/>
    <x v="0"/>
    <n v="3"/>
    <d v="2014-10-01T00:00:00"/>
    <s v="Wednesday"/>
    <s v="15.00-15.50"/>
    <x v="72"/>
    <s v="Elective project course"/>
    <x v="177"/>
    <s v="Class 1"/>
    <x v="0"/>
    <x v="1"/>
  </r>
  <r>
    <n v="5889"/>
    <x v="3"/>
    <x v="0"/>
    <n v="3"/>
    <d v="2014-10-01T00:00:00"/>
    <s v="Wednesday"/>
    <s v="16.00-16.50"/>
    <x v="72"/>
    <s v="Elective project course"/>
    <x v="177"/>
    <s v="Class 1"/>
    <x v="0"/>
    <x v="1"/>
  </r>
  <r>
    <n v="5890"/>
    <x v="3"/>
    <x v="0"/>
    <n v="3"/>
    <d v="2014-10-02T00:00:00"/>
    <s v="Thursday"/>
    <s v="08.10-09.00"/>
    <x v="69"/>
    <s v="Introduction to anatomy"/>
    <x v="17"/>
    <s v="Class 1"/>
    <x v="0"/>
    <x v="1"/>
  </r>
  <r>
    <n v="5891"/>
    <x v="3"/>
    <x v="0"/>
    <n v="3"/>
    <d v="2014-10-02T00:00:00"/>
    <s v="Thursday"/>
    <s v="09.10-10.00"/>
    <x v="69"/>
    <s v="Introduction to anatomy"/>
    <x v="17"/>
    <s v="Class 1"/>
    <x v="0"/>
    <x v="1"/>
  </r>
  <r>
    <n v="5892"/>
    <x v="3"/>
    <x v="0"/>
    <n v="3"/>
    <d v="2014-10-02T00:00:00"/>
    <s v="Thursday"/>
    <s v="10.10-11.00"/>
    <x v="65"/>
    <s v="Structure-function relationship of proteins"/>
    <x v="10"/>
    <s v="Class 1"/>
    <x v="0"/>
    <x v="1"/>
  </r>
  <r>
    <n v="5893"/>
    <x v="3"/>
    <x v="0"/>
    <n v="3"/>
    <d v="2014-10-02T00:00:00"/>
    <s v="Thursday"/>
    <s v="11.10-12.00"/>
    <x v="65"/>
    <s v="Structure-function relationship of proteins"/>
    <x v="10"/>
    <s v="Class 1"/>
    <x v="0"/>
    <x v="1"/>
  </r>
  <r>
    <n v="5894"/>
    <x v="3"/>
    <x v="0"/>
    <n v="3"/>
    <d v="2014-10-02T00:00:00"/>
    <s v="Thursday"/>
    <s v="13.00-13.50"/>
    <x v="71"/>
    <s v="Memory disorders"/>
    <x v="176"/>
    <s v="Class 1"/>
    <x v="0"/>
    <x v="1"/>
  </r>
  <r>
    <n v="5895"/>
    <x v="3"/>
    <x v="0"/>
    <n v="3"/>
    <d v="2014-10-02T00:00:00"/>
    <s v="Thursday"/>
    <s v="14.00-14.50"/>
    <x v="71"/>
    <s v="Coping with chronic pain"/>
    <x v="64"/>
    <s v="Class 1"/>
    <x v="0"/>
    <x v="1"/>
  </r>
  <r>
    <n v="5896"/>
    <x v="3"/>
    <x v="0"/>
    <n v="3"/>
    <d v="2014-10-02T00:00:00"/>
    <s v="Thursday"/>
    <s v="15.00-15.50"/>
    <x v="65"/>
    <s v="Structure-function relationship of proteins: Hemoglobin and Myoglobin"/>
    <x v="10"/>
    <s v="Class 1"/>
    <x v="0"/>
    <x v="1"/>
  </r>
  <r>
    <n v="5897"/>
    <x v="3"/>
    <x v="0"/>
    <n v="3"/>
    <d v="2014-10-02T00:00:00"/>
    <s v="Thursday"/>
    <s v="16.00-16.50"/>
    <x v="65"/>
    <s v="Structure-function relationship of proteins: Hemoglobin and Myoglobin"/>
    <x v="10"/>
    <s v="Class 1"/>
    <x v="0"/>
    <x v="1"/>
  </r>
  <r>
    <n v="5898"/>
    <x v="3"/>
    <x v="0"/>
    <n v="3"/>
    <d v="2014-10-03T00:00:00"/>
    <s v="Friday"/>
    <s v="08.10-09.00"/>
    <x v="68"/>
    <s v="Medical Biology Practice"/>
    <x v="21"/>
    <s v="Tıbbi biyoloji lab."/>
    <x v="14"/>
    <x v="2"/>
  </r>
  <r>
    <n v="5899"/>
    <x v="3"/>
    <x v="0"/>
    <n v="3"/>
    <d v="2014-10-03T00:00:00"/>
    <s v="Friday"/>
    <s v="09.10-10.00"/>
    <x v="68"/>
    <s v="Medical Biology Practice"/>
    <x v="21"/>
    <s v="Tıbbi biyoloji lab."/>
    <x v="14"/>
    <x v="2"/>
  </r>
  <r>
    <n v="5900"/>
    <x v="3"/>
    <x v="0"/>
    <n v="3"/>
    <d v="2014-10-03T00:00:00"/>
    <s v="Friday"/>
    <s v="10.10-11.00"/>
    <x v="65"/>
    <s v="pH measurements, titration and buffer solutions"/>
    <x v="50"/>
    <s v="Biyokimya Lab."/>
    <x v="14"/>
    <x v="2"/>
  </r>
  <r>
    <n v="5901"/>
    <x v="3"/>
    <x v="0"/>
    <n v="3"/>
    <d v="2014-10-03T00:00:00"/>
    <s v="Friday"/>
    <s v="11.10-12.00"/>
    <x v="65"/>
    <s v="pH measurements, titration and buffer solutions"/>
    <x v="50"/>
    <s v="Biyokimya Lab."/>
    <x v="14"/>
    <x v="2"/>
  </r>
  <r>
    <n v="5902"/>
    <x v="3"/>
    <x v="0"/>
    <n v="3"/>
    <d v="2014-10-03T00:00:00"/>
    <s v="Friday"/>
    <s v="13.00-13.50"/>
    <x v="73"/>
    <m/>
    <x v="0"/>
    <m/>
    <x v="0"/>
    <x v="3"/>
  </r>
  <r>
    <n v="5903"/>
    <x v="3"/>
    <x v="0"/>
    <n v="3"/>
    <d v="2014-10-03T00:00:00"/>
    <s v="Friday"/>
    <s v="14.00-14.50"/>
    <x v="73"/>
    <m/>
    <x v="0"/>
    <m/>
    <x v="0"/>
    <x v="3"/>
  </r>
  <r>
    <n v="5904"/>
    <x v="3"/>
    <x v="0"/>
    <n v="3"/>
    <d v="2014-10-03T00:00:00"/>
    <s v="Friday"/>
    <s v="15.00-15.50"/>
    <x v="73"/>
    <m/>
    <x v="0"/>
    <m/>
    <x v="0"/>
    <x v="3"/>
  </r>
  <r>
    <n v="5905"/>
    <x v="3"/>
    <x v="0"/>
    <n v="3"/>
    <d v="2014-10-03T00:00:00"/>
    <s v="Friday"/>
    <s v="16.00-16.50"/>
    <x v="73"/>
    <m/>
    <x v="0"/>
    <m/>
    <x v="0"/>
    <x v="3"/>
  </r>
  <r>
    <n v="5906"/>
    <x v="3"/>
    <x v="0"/>
    <n v="4"/>
    <d v="2014-10-06T00:00:00"/>
    <s v="Monday"/>
    <s v="08.10-09.00"/>
    <x v="73"/>
    <m/>
    <x v="0"/>
    <m/>
    <x v="0"/>
    <x v="3"/>
  </r>
  <r>
    <n v="5907"/>
    <x v="3"/>
    <x v="0"/>
    <n v="4"/>
    <d v="2014-10-06T00:00:00"/>
    <s v="Monday"/>
    <s v="09.10-10.00"/>
    <x v="73"/>
    <m/>
    <x v="0"/>
    <m/>
    <x v="0"/>
    <x v="3"/>
  </r>
  <r>
    <n v="5908"/>
    <x v="3"/>
    <x v="0"/>
    <n v="4"/>
    <d v="2014-10-06T00:00:00"/>
    <s v="Monday"/>
    <s v="10.10-11.00"/>
    <x v="73"/>
    <m/>
    <x v="0"/>
    <m/>
    <x v="0"/>
    <x v="3"/>
  </r>
  <r>
    <n v="5909"/>
    <x v="3"/>
    <x v="0"/>
    <n v="4"/>
    <d v="2014-10-06T00:00:00"/>
    <s v="Monday"/>
    <s v="11.10-12.00"/>
    <x v="73"/>
    <m/>
    <x v="0"/>
    <m/>
    <x v="0"/>
    <x v="3"/>
  </r>
  <r>
    <n v="5910"/>
    <x v="3"/>
    <x v="0"/>
    <n v="4"/>
    <d v="2014-10-06T00:00:00"/>
    <s v="Monday"/>
    <s v="13.00-13.50"/>
    <x v="73"/>
    <m/>
    <x v="0"/>
    <m/>
    <x v="0"/>
    <x v="3"/>
  </r>
  <r>
    <n v="5911"/>
    <x v="3"/>
    <x v="0"/>
    <n v="4"/>
    <d v="2014-10-06T00:00:00"/>
    <s v="Monday"/>
    <s v="14.00-14.50"/>
    <x v="73"/>
    <m/>
    <x v="0"/>
    <m/>
    <x v="0"/>
    <x v="3"/>
  </r>
  <r>
    <n v="5912"/>
    <x v="3"/>
    <x v="0"/>
    <n v="4"/>
    <d v="2014-10-06T00:00:00"/>
    <s v="Monday"/>
    <s v="15.00-15.50"/>
    <x v="73"/>
    <m/>
    <x v="0"/>
    <m/>
    <x v="0"/>
    <x v="3"/>
  </r>
  <r>
    <n v="5913"/>
    <x v="3"/>
    <x v="0"/>
    <n v="4"/>
    <d v="2014-10-06T00:00:00"/>
    <s v="Monday"/>
    <s v="16.00-16.50"/>
    <x v="73"/>
    <m/>
    <x v="0"/>
    <m/>
    <x v="0"/>
    <x v="3"/>
  </r>
  <r>
    <n v="5914"/>
    <x v="3"/>
    <x v="0"/>
    <n v="4"/>
    <d v="2014-10-07T00:00:00"/>
    <s v="Tuesday"/>
    <s v="08.10-09.00"/>
    <x v="73"/>
    <m/>
    <x v="0"/>
    <m/>
    <x v="0"/>
    <x v="3"/>
  </r>
  <r>
    <n v="5915"/>
    <x v="3"/>
    <x v="0"/>
    <n v="4"/>
    <d v="2014-10-07T00:00:00"/>
    <s v="Tuesday"/>
    <s v="09.10-10.00"/>
    <x v="73"/>
    <m/>
    <x v="0"/>
    <m/>
    <x v="0"/>
    <x v="3"/>
  </r>
  <r>
    <n v="5916"/>
    <x v="3"/>
    <x v="0"/>
    <n v="4"/>
    <d v="2014-10-07T00:00:00"/>
    <s v="Tuesday"/>
    <s v="10.10-11.00"/>
    <x v="73"/>
    <m/>
    <x v="0"/>
    <m/>
    <x v="0"/>
    <x v="3"/>
  </r>
  <r>
    <n v="5917"/>
    <x v="3"/>
    <x v="0"/>
    <n v="4"/>
    <d v="2014-10-07T00:00:00"/>
    <s v="Tuesday"/>
    <s v="11.10-12.00"/>
    <x v="73"/>
    <m/>
    <x v="0"/>
    <m/>
    <x v="0"/>
    <x v="3"/>
  </r>
  <r>
    <n v="5918"/>
    <x v="3"/>
    <x v="0"/>
    <n v="4"/>
    <d v="2014-10-07T00:00:00"/>
    <s v="Tuesday"/>
    <s v="13.00-13.50"/>
    <x v="73"/>
    <m/>
    <x v="0"/>
    <m/>
    <x v="0"/>
    <x v="3"/>
  </r>
  <r>
    <n v="5919"/>
    <x v="3"/>
    <x v="0"/>
    <n v="4"/>
    <d v="2014-10-07T00:00:00"/>
    <s v="Tuesday"/>
    <s v="14.00-14.50"/>
    <x v="73"/>
    <m/>
    <x v="0"/>
    <m/>
    <x v="0"/>
    <x v="3"/>
  </r>
  <r>
    <n v="5920"/>
    <x v="3"/>
    <x v="0"/>
    <n v="4"/>
    <d v="2014-10-07T00:00:00"/>
    <s v="Tuesday"/>
    <s v="15.00-15.50"/>
    <x v="73"/>
    <m/>
    <x v="0"/>
    <m/>
    <x v="0"/>
    <x v="3"/>
  </r>
  <r>
    <n v="5921"/>
    <x v="3"/>
    <x v="0"/>
    <n v="4"/>
    <d v="2014-10-07T00:00:00"/>
    <s v="Tuesday"/>
    <s v="16.00-16.50"/>
    <x v="73"/>
    <m/>
    <x v="0"/>
    <m/>
    <x v="0"/>
    <x v="3"/>
  </r>
  <r>
    <n v="5922"/>
    <x v="3"/>
    <x v="0"/>
    <n v="4"/>
    <d v="2014-10-08T00:00:00"/>
    <s v="Wednesday"/>
    <s v="15.00-15.50"/>
    <x v="65"/>
    <s v="Recognition of Amino Acids and Amino Acid Analysis-Chromatographic Methods"/>
    <x v="10"/>
    <s v="Biyokimya Lab."/>
    <x v="14"/>
    <x v="2"/>
  </r>
  <r>
    <n v="5923"/>
    <x v="3"/>
    <x v="0"/>
    <n v="4"/>
    <d v="2014-10-08T00:00:00"/>
    <s v="Wednesday"/>
    <s v="16.00-16.50"/>
    <x v="65"/>
    <s v="Recognition of Amino Acids and Amino Acid Analysis-Chromatographic Methods"/>
    <x v="10"/>
    <s v="Biyokimya Lab."/>
    <x v="14"/>
    <x v="2"/>
  </r>
  <r>
    <n v="5924"/>
    <x v="3"/>
    <x v="0"/>
    <n v="4"/>
    <d v="2014-10-08T00:00:00"/>
    <s v="Wednesday"/>
    <s v="08.10-09.00"/>
    <x v="69"/>
    <s v="Terminology"/>
    <x v="12"/>
    <s v="Class 1"/>
    <x v="0"/>
    <x v="1"/>
  </r>
  <r>
    <n v="5925"/>
    <x v="3"/>
    <x v="0"/>
    <n v="4"/>
    <d v="2014-10-08T00:00:00"/>
    <s v="Wednesday"/>
    <s v="09.10-10.00"/>
    <x v="69"/>
    <s v="Terminology"/>
    <x v="12"/>
    <s v="Class 1"/>
    <x v="0"/>
    <x v="1"/>
  </r>
  <r>
    <n v="5926"/>
    <x v="3"/>
    <x v="0"/>
    <n v="4"/>
    <d v="2014-10-08T00:00:00"/>
    <s v="Wednesday"/>
    <s v="10.10-11.00"/>
    <x v="65"/>
    <s v="Three-Dimensional structure of Proteins"/>
    <x v="10"/>
    <s v="Class 1"/>
    <x v="0"/>
    <x v="1"/>
  </r>
  <r>
    <n v="5927"/>
    <x v="3"/>
    <x v="0"/>
    <n v="4"/>
    <d v="2014-10-08T00:00:00"/>
    <s v="Wednesday"/>
    <s v="11.10-12.00"/>
    <x v="65"/>
    <s v="Three-Dimensional structure of Proteins"/>
    <x v="10"/>
    <s v="Class 1"/>
    <x v="0"/>
    <x v="1"/>
  </r>
  <r>
    <n v="5928"/>
    <x v="3"/>
    <x v="0"/>
    <n v="4"/>
    <d v="2014-10-08T00:00:00"/>
    <s v="Wednesday"/>
    <s v="13.00-13.50"/>
    <x v="71"/>
    <s v="Sleep and dreams"/>
    <x v="174"/>
    <s v="Class 1"/>
    <x v="0"/>
    <x v="1"/>
  </r>
  <r>
    <n v="5929"/>
    <x v="3"/>
    <x v="0"/>
    <n v="4"/>
    <d v="2014-10-08T00:00:00"/>
    <s v="Wednesday"/>
    <s v="14.00-14.50"/>
    <x v="71"/>
    <s v="Sleep and dreams"/>
    <x v="174"/>
    <s v="Class 1"/>
    <x v="0"/>
    <x v="1"/>
  </r>
  <r>
    <n v="5930"/>
    <x v="3"/>
    <x v="0"/>
    <n v="4"/>
    <d v="2014-10-09T00:00:00"/>
    <s v="Thursday"/>
    <s v="15.00-15.50"/>
    <x v="68"/>
    <s v="Medical Biology Practice"/>
    <x v="11"/>
    <s v="Tıbbi biyoloji lab."/>
    <x v="14"/>
    <x v="2"/>
  </r>
  <r>
    <n v="5931"/>
    <x v="3"/>
    <x v="0"/>
    <n v="4"/>
    <d v="2014-10-09T00:00:00"/>
    <s v="Thursday"/>
    <s v="16.00-16.50"/>
    <x v="68"/>
    <s v="Medical Biology Practice"/>
    <x v="11"/>
    <s v="Tıbbi biyoloji lab."/>
    <x v="14"/>
    <x v="2"/>
  </r>
  <r>
    <n v="5932"/>
    <x v="3"/>
    <x v="0"/>
    <n v="4"/>
    <d v="2014-10-09T00:00:00"/>
    <s v="Thursday"/>
    <s v="08.10-09.00"/>
    <x v="72"/>
    <s v="Independent learning -Peer assisted learning"/>
    <x v="175"/>
    <s v="Class 1"/>
    <x v="0"/>
    <x v="0"/>
  </r>
  <r>
    <n v="5933"/>
    <x v="3"/>
    <x v="0"/>
    <n v="4"/>
    <d v="2014-10-09T00:00:00"/>
    <s v="Thursday"/>
    <s v="09.10-10.00"/>
    <x v="72"/>
    <s v="Independent learning -Peer assisted learning"/>
    <x v="175"/>
    <s v="Class 1"/>
    <x v="0"/>
    <x v="0"/>
  </r>
  <r>
    <n v="5934"/>
    <x v="3"/>
    <x v="0"/>
    <n v="4"/>
    <d v="2014-10-09T00:00:00"/>
    <s v="Thursday"/>
    <s v="10.10-11.00"/>
    <x v="71"/>
    <s v="Coping with chronic pain"/>
    <x v="64"/>
    <s v="Class 1"/>
    <x v="0"/>
    <x v="1"/>
  </r>
  <r>
    <n v="5935"/>
    <x v="3"/>
    <x v="0"/>
    <n v="4"/>
    <d v="2014-10-09T00:00:00"/>
    <s v="Thursday"/>
    <s v="11.10-12.00"/>
    <x v="71"/>
    <s v="Attention"/>
    <x v="174"/>
    <s v="Class 1"/>
    <x v="0"/>
    <x v="1"/>
  </r>
  <r>
    <n v="5936"/>
    <x v="3"/>
    <x v="0"/>
    <n v="4"/>
    <d v="2014-10-09T00:00:00"/>
    <s v="Thursday"/>
    <s v="13.00-13.50"/>
    <x v="67"/>
    <s v="Clinical case presentation (Bells palsy)"/>
    <x v="35"/>
    <s v="Class 1"/>
    <x v="0"/>
    <x v="1"/>
  </r>
  <r>
    <n v="5937"/>
    <x v="3"/>
    <x v="0"/>
    <n v="4"/>
    <d v="2014-10-09T00:00:00"/>
    <s v="Thursday"/>
    <s v="14.00-14.50"/>
    <x v="74"/>
    <s v="Clinical case presentation (Patient with attention deficit)"/>
    <x v="31"/>
    <s v="Class 1"/>
    <x v="0"/>
    <x v="1"/>
  </r>
  <r>
    <n v="5938"/>
    <x v="3"/>
    <x v="0"/>
    <n v="4"/>
    <d v="2014-10-10T00:00:00"/>
    <s v="Friday"/>
    <s v="08.10-09.00"/>
    <x v="75"/>
    <m/>
    <x v="0"/>
    <m/>
    <x v="0"/>
    <x v="0"/>
  </r>
  <r>
    <n v="5939"/>
    <x v="3"/>
    <x v="0"/>
    <n v="4"/>
    <d v="2014-10-10T00:00:00"/>
    <s v="Friday"/>
    <s v="09.10-10.00"/>
    <x v="75"/>
    <m/>
    <x v="0"/>
    <m/>
    <x v="0"/>
    <x v="0"/>
  </r>
  <r>
    <n v="5940"/>
    <x v="3"/>
    <x v="0"/>
    <n v="4"/>
    <d v="2014-10-10T00:00:00"/>
    <s v="Friday"/>
    <s v="10.10-11.00"/>
    <x v="76"/>
    <m/>
    <x v="0"/>
    <s v="Distant learning"/>
    <x v="0"/>
    <x v="0"/>
  </r>
  <r>
    <n v="5941"/>
    <x v="3"/>
    <x v="0"/>
    <n v="4"/>
    <d v="2014-10-10T00:00:00"/>
    <s v="Friday"/>
    <s v="11.10-12.00"/>
    <x v="76"/>
    <m/>
    <x v="0"/>
    <s v="Distant learning"/>
    <x v="0"/>
    <x v="0"/>
  </r>
  <r>
    <n v="5942"/>
    <x v="3"/>
    <x v="0"/>
    <n v="4"/>
    <d v="2014-10-10T00:00:00"/>
    <s v="Friday"/>
    <s v="13.00-13.50"/>
    <x v="77"/>
    <m/>
    <x v="0"/>
    <s v="Distant learning"/>
    <x v="0"/>
    <x v="0"/>
  </r>
  <r>
    <n v="5943"/>
    <x v="3"/>
    <x v="0"/>
    <n v="4"/>
    <d v="2014-10-10T00:00:00"/>
    <s v="Friday"/>
    <s v="14.00-14.50"/>
    <x v="77"/>
    <m/>
    <x v="0"/>
    <s v="Distant learning"/>
    <x v="0"/>
    <x v="0"/>
  </r>
  <r>
    <n v="5944"/>
    <x v="3"/>
    <x v="0"/>
    <n v="4"/>
    <d v="2014-10-10T00:00:00"/>
    <s v="Friday"/>
    <s v="15.00-15.50"/>
    <x v="78"/>
    <m/>
    <x v="0"/>
    <s v="Distant learning"/>
    <x v="0"/>
    <x v="0"/>
  </r>
  <r>
    <n v="5945"/>
    <x v="3"/>
    <x v="0"/>
    <n v="4"/>
    <d v="2014-10-10T00:00:00"/>
    <s v="Friday"/>
    <s v="16.00-16.50"/>
    <x v="78"/>
    <m/>
    <x v="0"/>
    <s v="Distant learning"/>
    <x v="0"/>
    <x v="0"/>
  </r>
  <r>
    <n v="5946"/>
    <x v="3"/>
    <x v="0"/>
    <n v="5"/>
    <d v="2014-10-13T00:00:00"/>
    <s v="Monday"/>
    <s v="13.00-13.50"/>
    <x v="69"/>
    <s v="Anatomy Practice"/>
    <x v="17"/>
    <s v="Anatomi Lab."/>
    <x v="14"/>
    <x v="2"/>
  </r>
  <r>
    <n v="5947"/>
    <x v="3"/>
    <x v="0"/>
    <n v="5"/>
    <d v="2014-10-13T00:00:00"/>
    <s v="Monday"/>
    <s v="14.00-14.50"/>
    <x v="69"/>
    <s v="Anatomy Practice"/>
    <x v="17"/>
    <s v="Anatomi Lab."/>
    <x v="14"/>
    <x v="2"/>
  </r>
  <r>
    <n v="5948"/>
    <x v="3"/>
    <x v="0"/>
    <n v="5"/>
    <d v="2014-10-13T00:00:00"/>
    <s v="Monday"/>
    <s v="08.10-09.00"/>
    <x v="65"/>
    <s v="Structure and function of Immunoglobulins"/>
    <x v="10"/>
    <s v="Class 1"/>
    <x v="0"/>
    <x v="1"/>
  </r>
  <r>
    <n v="5949"/>
    <x v="3"/>
    <x v="0"/>
    <n v="5"/>
    <d v="2014-10-13T00:00:00"/>
    <s v="Monday"/>
    <s v="09.10-10.00"/>
    <x v="65"/>
    <s v="Structure and function of Immunoglobulins"/>
    <x v="10"/>
    <s v="Class 1"/>
    <x v="0"/>
    <x v="1"/>
  </r>
  <r>
    <n v="5950"/>
    <x v="3"/>
    <x v="0"/>
    <n v="5"/>
    <d v="2014-10-13T00:00:00"/>
    <s v="Monday"/>
    <s v="10.10-11.00"/>
    <x v="71"/>
    <s v="Perception and its disorders"/>
    <x v="174"/>
    <s v="Class 1"/>
    <x v="0"/>
    <x v="1"/>
  </r>
  <r>
    <n v="5951"/>
    <x v="3"/>
    <x v="0"/>
    <n v="5"/>
    <d v="2014-10-13T00:00:00"/>
    <s v="Monday"/>
    <s v="11.10-12.00"/>
    <x v="71"/>
    <s v="Perception and its disorders"/>
    <x v="174"/>
    <s v="Class 1"/>
    <x v="0"/>
    <x v="1"/>
  </r>
  <r>
    <n v="5952"/>
    <x v="3"/>
    <x v="0"/>
    <n v="5"/>
    <d v="2014-10-13T00:00:00"/>
    <s v="Monday"/>
    <s v="15.00-15.50"/>
    <x v="65"/>
    <s v="Cells and plasma proteins"/>
    <x v="10"/>
    <s v="Class 1"/>
    <x v="0"/>
    <x v="1"/>
  </r>
  <r>
    <n v="5953"/>
    <x v="3"/>
    <x v="0"/>
    <n v="5"/>
    <d v="2014-10-13T00:00:00"/>
    <s v="Monday"/>
    <s v="16.00-16.50"/>
    <x v="65"/>
    <s v="Cells and plasma proteins"/>
    <x v="10"/>
    <s v="Class 1"/>
    <x v="0"/>
    <x v="1"/>
  </r>
  <r>
    <n v="5954"/>
    <x v="3"/>
    <x v="0"/>
    <n v="5"/>
    <d v="2014-10-14T00:00:00"/>
    <s v="Tuesday"/>
    <s v="08.10-09.00"/>
    <x v="66"/>
    <s v="Independent learning"/>
    <x v="0"/>
    <m/>
    <x v="0"/>
    <x v="0"/>
  </r>
  <r>
    <n v="5955"/>
    <x v="3"/>
    <x v="0"/>
    <n v="5"/>
    <d v="2014-10-14T00:00:00"/>
    <s v="Tuesday"/>
    <s v="09.10-10.00"/>
    <x v="66"/>
    <s v="Independent learning"/>
    <x v="0"/>
    <m/>
    <x v="0"/>
    <x v="0"/>
  </r>
  <r>
    <n v="5956"/>
    <x v="3"/>
    <x v="0"/>
    <n v="5"/>
    <d v="2014-10-14T00:00:00"/>
    <s v="Tuesday"/>
    <s v="10.10-11.00"/>
    <x v="66"/>
    <s v="Independent learning"/>
    <x v="0"/>
    <m/>
    <x v="0"/>
    <x v="0"/>
  </r>
  <r>
    <n v="5957"/>
    <x v="3"/>
    <x v="0"/>
    <n v="5"/>
    <d v="2014-10-14T00:00:00"/>
    <s v="Tuesday"/>
    <s v="11.10-12.00"/>
    <x v="66"/>
    <s v="Independent learning"/>
    <x v="0"/>
    <m/>
    <x v="0"/>
    <x v="0"/>
  </r>
  <r>
    <n v="5958"/>
    <x v="3"/>
    <x v="0"/>
    <n v="5"/>
    <d v="2014-10-14T00:00:00"/>
    <s v="Tuesday"/>
    <s v="13.00-13.50"/>
    <x v="66"/>
    <s v="Independent learning"/>
    <x v="0"/>
    <m/>
    <x v="0"/>
    <x v="0"/>
  </r>
  <r>
    <n v="5959"/>
    <x v="3"/>
    <x v="0"/>
    <n v="5"/>
    <d v="2014-10-14T00:00:00"/>
    <s v="Tuesday"/>
    <s v="14.00-14.50"/>
    <x v="66"/>
    <s v="Independent learning"/>
    <x v="0"/>
    <m/>
    <x v="0"/>
    <x v="0"/>
  </r>
  <r>
    <n v="5960"/>
    <x v="3"/>
    <x v="0"/>
    <n v="5"/>
    <d v="2014-10-14T00:00:00"/>
    <s v="Tuesday"/>
    <s v="15.00-15.50"/>
    <x v="66"/>
    <s v="Independent learning"/>
    <x v="0"/>
    <m/>
    <x v="0"/>
    <x v="0"/>
  </r>
  <r>
    <n v="5961"/>
    <x v="3"/>
    <x v="0"/>
    <n v="5"/>
    <d v="2014-10-14T00:00:00"/>
    <s v="Tuesday"/>
    <s v="16.00-16.50"/>
    <x v="66"/>
    <s v="Independent learning"/>
    <x v="0"/>
    <m/>
    <x v="0"/>
    <x v="0"/>
  </r>
  <r>
    <n v="5962"/>
    <x v="3"/>
    <x v="0"/>
    <n v="5"/>
    <d v="2014-10-15T00:00:00"/>
    <s v="Wednesday"/>
    <s v="08.10-09.00"/>
    <x v="66"/>
    <s v="Independent learning"/>
    <x v="0"/>
    <m/>
    <x v="0"/>
    <x v="0"/>
  </r>
  <r>
    <n v="5963"/>
    <x v="3"/>
    <x v="0"/>
    <n v="5"/>
    <d v="2014-10-15T00:00:00"/>
    <s v="Wednesday"/>
    <s v="09.10-10.00"/>
    <x v="66"/>
    <s v="Independent learning"/>
    <x v="0"/>
    <m/>
    <x v="0"/>
    <x v="0"/>
  </r>
  <r>
    <n v="5964"/>
    <x v="3"/>
    <x v="0"/>
    <n v="5"/>
    <d v="2014-10-15T00:00:00"/>
    <s v="Wednesday"/>
    <s v="10.10-11.00"/>
    <x v="66"/>
    <s v="Independent learning"/>
    <x v="0"/>
    <m/>
    <x v="0"/>
    <x v="0"/>
  </r>
  <r>
    <n v="5965"/>
    <x v="3"/>
    <x v="0"/>
    <n v="5"/>
    <d v="2014-10-15T00:00:00"/>
    <s v="Wednesday"/>
    <s v="11.10-12.00"/>
    <x v="66"/>
    <s v="Independent learning"/>
    <x v="0"/>
    <m/>
    <x v="0"/>
    <x v="0"/>
  </r>
  <r>
    <n v="5966"/>
    <x v="3"/>
    <x v="0"/>
    <n v="5"/>
    <d v="2014-10-15T00:00:00"/>
    <s v="Wednesday"/>
    <s v="13.00-13.50"/>
    <x v="66"/>
    <s v="Independent learning"/>
    <x v="0"/>
    <m/>
    <x v="0"/>
    <x v="0"/>
  </r>
  <r>
    <n v="5967"/>
    <x v="3"/>
    <x v="0"/>
    <n v="5"/>
    <d v="2014-10-15T00:00:00"/>
    <s v="Wednesday"/>
    <s v="14.00-14.50"/>
    <x v="66"/>
    <s v="Independent learning"/>
    <x v="0"/>
    <m/>
    <x v="0"/>
    <x v="0"/>
  </r>
  <r>
    <n v="5968"/>
    <x v="3"/>
    <x v="0"/>
    <n v="5"/>
    <d v="2014-10-15T00:00:00"/>
    <s v="Wednesday"/>
    <s v="15.00-15.50"/>
    <x v="66"/>
    <s v="Independent learning"/>
    <x v="0"/>
    <m/>
    <x v="0"/>
    <x v="0"/>
  </r>
  <r>
    <n v="5969"/>
    <x v="3"/>
    <x v="0"/>
    <n v="5"/>
    <d v="2014-10-15T00:00:00"/>
    <s v="Wednesday"/>
    <s v="16.00-16.50"/>
    <x v="66"/>
    <s v="Independent learning"/>
    <x v="0"/>
    <m/>
    <x v="0"/>
    <x v="0"/>
  </r>
  <r>
    <n v="5970"/>
    <x v="3"/>
    <x v="0"/>
    <n v="5"/>
    <d v="2014-10-16T00:00:00"/>
    <s v="Thursday"/>
    <s v="08.10-09.00"/>
    <x v="79"/>
    <s v="End comitee exam-pratic"/>
    <x v="0"/>
    <s v="Laboratories"/>
    <x v="0"/>
    <x v="4"/>
  </r>
  <r>
    <n v="5971"/>
    <x v="3"/>
    <x v="0"/>
    <n v="5"/>
    <d v="2014-10-16T00:00:00"/>
    <s v="Thursday"/>
    <s v="09.10-10.00"/>
    <x v="79"/>
    <s v="End comitee exam-pratic"/>
    <x v="0"/>
    <s v="Laboratories"/>
    <x v="0"/>
    <x v="4"/>
  </r>
  <r>
    <n v="5972"/>
    <x v="3"/>
    <x v="0"/>
    <n v="5"/>
    <d v="2014-10-16T00:00:00"/>
    <s v="Thursday"/>
    <s v="10.10-11.00"/>
    <x v="79"/>
    <s v="End comitee exam-pratic"/>
    <x v="0"/>
    <s v="Laboratories"/>
    <x v="0"/>
    <x v="4"/>
  </r>
  <r>
    <n v="5973"/>
    <x v="3"/>
    <x v="0"/>
    <n v="5"/>
    <d v="2014-10-16T00:00:00"/>
    <s v="Thursday"/>
    <s v="11.10-12.00"/>
    <x v="79"/>
    <s v="End comitee exam-pratic"/>
    <x v="0"/>
    <s v="Laboratories"/>
    <x v="0"/>
    <x v="4"/>
  </r>
  <r>
    <n v="5974"/>
    <x v="3"/>
    <x v="0"/>
    <n v="5"/>
    <d v="2014-10-16T00:00:00"/>
    <s v="Thursday"/>
    <s v="13.00-13.50"/>
    <x v="79"/>
    <s v="End comitee exam-pratic"/>
    <x v="0"/>
    <s v="Laboratories"/>
    <x v="0"/>
    <x v="4"/>
  </r>
  <r>
    <n v="5975"/>
    <x v="3"/>
    <x v="0"/>
    <n v="5"/>
    <d v="2014-10-16T00:00:00"/>
    <s v="Thursday"/>
    <s v="14.00-14.50"/>
    <x v="79"/>
    <s v="End comitee exam-pratic"/>
    <x v="0"/>
    <s v="Laboratories"/>
    <x v="0"/>
    <x v="4"/>
  </r>
  <r>
    <n v="5976"/>
    <x v="3"/>
    <x v="0"/>
    <n v="5"/>
    <d v="2014-10-16T00:00:00"/>
    <s v="Thursday"/>
    <s v="15.00-15.50"/>
    <x v="79"/>
    <s v="End comitee exam-pratic"/>
    <x v="0"/>
    <s v="Laboratories"/>
    <x v="0"/>
    <x v="4"/>
  </r>
  <r>
    <n v="5977"/>
    <x v="3"/>
    <x v="0"/>
    <n v="5"/>
    <d v="2014-10-16T00:00:00"/>
    <s v="Thursday"/>
    <s v="16.00-16.50"/>
    <x v="79"/>
    <s v="End comitee exam-pratic"/>
    <x v="0"/>
    <s v="Laboratories"/>
    <x v="0"/>
    <x v="4"/>
  </r>
  <r>
    <n v="5978"/>
    <x v="3"/>
    <x v="0"/>
    <n v="5"/>
    <d v="2014-10-17T00:00:00"/>
    <s v="Friday"/>
    <s v="08.10-09.00"/>
    <x v="79"/>
    <s v="End comitee exam-theoric"/>
    <x v="0"/>
    <s v="Class 1,2"/>
    <x v="0"/>
    <x v="4"/>
  </r>
  <r>
    <n v="5979"/>
    <x v="3"/>
    <x v="0"/>
    <n v="5"/>
    <d v="2014-10-17T00:00:00"/>
    <s v="Friday"/>
    <s v="09.10-10.00"/>
    <x v="79"/>
    <s v="End comitee exam-theoric"/>
    <x v="0"/>
    <s v="Class 1,2"/>
    <x v="0"/>
    <x v="4"/>
  </r>
  <r>
    <n v="5980"/>
    <x v="3"/>
    <x v="0"/>
    <n v="5"/>
    <d v="2014-10-17T00:00:00"/>
    <s v="Friday"/>
    <s v="10.10-11.00"/>
    <x v="79"/>
    <s v="End comitee exam-theoric"/>
    <x v="0"/>
    <s v="Class 1,2"/>
    <x v="0"/>
    <x v="4"/>
  </r>
  <r>
    <n v="5981"/>
    <x v="3"/>
    <x v="0"/>
    <n v="5"/>
    <d v="2014-10-17T00:00:00"/>
    <s v="Friday"/>
    <s v="11.10-12.00"/>
    <x v="79"/>
    <s v="End comitee exam-theoric"/>
    <x v="0"/>
    <s v="Class 1,2"/>
    <x v="0"/>
    <x v="4"/>
  </r>
  <r>
    <n v="5982"/>
    <x v="3"/>
    <x v="0"/>
    <n v="5"/>
    <d v="2014-10-17T00:00:00"/>
    <s v="Friday"/>
    <s v="13.00-13.50"/>
    <x v="66"/>
    <s v="Independent learning"/>
    <x v="0"/>
    <m/>
    <x v="0"/>
    <x v="0"/>
  </r>
  <r>
    <n v="5983"/>
    <x v="3"/>
    <x v="0"/>
    <n v="5"/>
    <d v="2014-10-17T00:00:00"/>
    <s v="Friday"/>
    <s v="14.00-14.50"/>
    <x v="66"/>
    <s v="Independent learning"/>
    <x v="0"/>
    <m/>
    <x v="0"/>
    <x v="0"/>
  </r>
  <r>
    <n v="5984"/>
    <x v="3"/>
    <x v="0"/>
    <n v="5"/>
    <d v="2014-10-17T00:00:00"/>
    <s v="Friday"/>
    <s v="15.00-15.50"/>
    <x v="66"/>
    <s v="Independent learning"/>
    <x v="0"/>
    <m/>
    <x v="0"/>
    <x v="0"/>
  </r>
  <r>
    <n v="5985"/>
    <x v="3"/>
    <x v="0"/>
    <n v="5"/>
    <d v="2014-10-17T00:00:00"/>
    <s v="Friday"/>
    <s v="16.00-16.50"/>
    <x v="66"/>
    <s v="Independent learning"/>
    <x v="0"/>
    <m/>
    <x v="0"/>
    <x v="0"/>
  </r>
  <r>
    <n v="5986"/>
    <x v="3"/>
    <x v="1"/>
    <n v="6"/>
    <d v="2014-10-20T00:00:00"/>
    <s v="Monday"/>
    <s v="08.10-09.00"/>
    <x v="80"/>
    <s v="Evaluation of committee exam"/>
    <x v="178"/>
    <s v="Class 1"/>
    <x v="0"/>
    <x v="0"/>
  </r>
  <r>
    <n v="5987"/>
    <x v="3"/>
    <x v="1"/>
    <n v="6"/>
    <d v="2014-10-20T00:00:00"/>
    <s v="Monday"/>
    <s v="09.10-10.00"/>
    <x v="80"/>
    <s v="Evaluation of committee exam"/>
    <x v="178"/>
    <s v="Class 1"/>
    <x v="0"/>
    <x v="0"/>
  </r>
  <r>
    <n v="5988"/>
    <x v="3"/>
    <x v="1"/>
    <n v="6"/>
    <d v="2014-10-20T00:00:00"/>
    <s v="Monday"/>
    <s v="10.10-11.00"/>
    <x v="69"/>
    <s v="General information about bones"/>
    <x v="12"/>
    <s v="Class 1"/>
    <x v="0"/>
    <x v="1"/>
  </r>
  <r>
    <n v="5989"/>
    <x v="3"/>
    <x v="1"/>
    <n v="6"/>
    <d v="2014-10-20T00:00:00"/>
    <s v="Monday"/>
    <s v="11.10-12.00"/>
    <x v="69"/>
    <s v="General information about bones"/>
    <x v="12"/>
    <s v="Class 1"/>
    <x v="0"/>
    <x v="1"/>
  </r>
  <r>
    <n v="5990"/>
    <x v="3"/>
    <x v="1"/>
    <n v="6"/>
    <d v="2014-10-20T00:00:00"/>
    <s v="Monday"/>
    <s v="13.00-13.50"/>
    <x v="65"/>
    <s v="Nükleik Asitlerde  yapı ve fonksiyonları"/>
    <x v="4"/>
    <s v="Class 1"/>
    <x v="0"/>
    <x v="1"/>
  </r>
  <r>
    <n v="5991"/>
    <x v="3"/>
    <x v="1"/>
    <n v="6"/>
    <d v="2014-10-20T00:00:00"/>
    <s v="Monday"/>
    <s v="14.00-14.50"/>
    <x v="65"/>
    <s v="Nükleik Asitlerde  yapı ve fonksiyonları"/>
    <x v="4"/>
    <s v="Class 1"/>
    <x v="0"/>
    <x v="1"/>
  </r>
  <r>
    <n v="5992"/>
    <x v="3"/>
    <x v="1"/>
    <n v="6"/>
    <d v="2014-10-20T00:00:00"/>
    <s v="Monday"/>
    <s v="15.00-15.50"/>
    <x v="81"/>
    <s v="Genetics, Introduction"/>
    <x v="179"/>
    <s v="Class 1"/>
    <x v="0"/>
    <x v="1"/>
  </r>
  <r>
    <n v="5993"/>
    <x v="3"/>
    <x v="1"/>
    <n v="6"/>
    <d v="2014-10-20T00:00:00"/>
    <s v="Monday"/>
    <s v="16.00-16.50"/>
    <x v="81"/>
    <s v="Genetics, Introduction"/>
    <x v="179"/>
    <s v="Class 1"/>
    <x v="0"/>
    <x v="1"/>
  </r>
  <r>
    <n v="5994"/>
    <x v="3"/>
    <x v="1"/>
    <n v="6"/>
    <d v="2014-10-21T00:00:00"/>
    <s v="Tuesday"/>
    <s v="08.10-09.00"/>
    <x v="70"/>
    <s v="Individual/Society/Deontology / Ethics / Law / Medicine"/>
    <x v="7"/>
    <s v="Class 1"/>
    <x v="0"/>
    <x v="1"/>
  </r>
  <r>
    <n v="5995"/>
    <x v="3"/>
    <x v="1"/>
    <n v="6"/>
    <d v="2014-10-21T00:00:00"/>
    <s v="Tuesday"/>
    <s v="09.10-10.00"/>
    <x v="70"/>
    <s v="Individual/Society/Deontology / Ethics / Law / Medicine"/>
    <x v="7"/>
    <s v="Class 1"/>
    <x v="0"/>
    <x v="1"/>
  </r>
  <r>
    <n v="5996"/>
    <x v="3"/>
    <x v="1"/>
    <n v="6"/>
    <d v="2014-10-21T00:00:00"/>
    <s v="Tuesday"/>
    <s v="10.10-11.00"/>
    <x v="81"/>
    <s v="Nucleic acids structure and Functions"/>
    <x v="179"/>
    <s v="Class 1"/>
    <x v="0"/>
    <x v="1"/>
  </r>
  <r>
    <n v="5997"/>
    <x v="3"/>
    <x v="1"/>
    <n v="6"/>
    <d v="2014-10-21T00:00:00"/>
    <s v="Tuesday"/>
    <s v="11.10-12.00"/>
    <x v="81"/>
    <s v="Nucleic acids structure and Functions"/>
    <x v="179"/>
    <s v="Class 1"/>
    <x v="0"/>
    <x v="1"/>
  </r>
  <r>
    <n v="5998"/>
    <x v="3"/>
    <x v="1"/>
    <n v="6"/>
    <d v="2014-10-21T00:00:00"/>
    <s v="Tuesday"/>
    <s v="13.00-13.50"/>
    <x v="65"/>
    <s v="Nükleik Asitlerde  yapı ve fonksiyonları"/>
    <x v="4"/>
    <s v="Class 1"/>
    <x v="0"/>
    <x v="1"/>
  </r>
  <r>
    <n v="5999"/>
    <x v="3"/>
    <x v="1"/>
    <n v="6"/>
    <d v="2014-10-21T00:00:00"/>
    <s v="Tuesday"/>
    <s v="14.00-14.50"/>
    <x v="65"/>
    <s v="Nükleik Asitlerde  yapı ve fonksiyonları"/>
    <x v="4"/>
    <s v="Class 1"/>
    <x v="0"/>
    <x v="1"/>
  </r>
  <r>
    <n v="6000"/>
    <x v="3"/>
    <x v="1"/>
    <n v="6"/>
    <d v="2014-10-21T00:00:00"/>
    <s v="Tuesday"/>
    <s v="15.00-15.50"/>
    <x v="69"/>
    <s v="Anatomy of ribs, sternum, and thorax"/>
    <x v="17"/>
    <s v="Class 1"/>
    <x v="0"/>
    <x v="1"/>
  </r>
  <r>
    <n v="6001"/>
    <x v="3"/>
    <x v="1"/>
    <n v="6"/>
    <d v="2014-10-21T00:00:00"/>
    <s v="Tuesday"/>
    <s v="16.00-16.50"/>
    <x v="69"/>
    <s v="Anatomy of Clavicle and Scapula"/>
    <x v="17"/>
    <s v="Class 1"/>
    <x v="0"/>
    <x v="1"/>
  </r>
  <r>
    <n v="6002"/>
    <x v="3"/>
    <x v="1"/>
    <n v="6"/>
    <d v="2014-10-22T00:00:00"/>
    <s v="Wednesday"/>
    <s v="08.10-09.00"/>
    <x v="65"/>
    <s v="Chemical Reaction Kinetics and Catalysis  "/>
    <x v="67"/>
    <s v="Class 1"/>
    <x v="0"/>
    <x v="1"/>
  </r>
  <r>
    <n v="6003"/>
    <x v="3"/>
    <x v="1"/>
    <n v="6"/>
    <d v="2014-10-22T00:00:00"/>
    <s v="Wednesday"/>
    <s v="09.10-10.00"/>
    <x v="65"/>
    <s v="Chemical Reaction Kinetics and Catalysis  "/>
    <x v="67"/>
    <s v="Class 1"/>
    <x v="0"/>
    <x v="1"/>
  </r>
  <r>
    <n v="6004"/>
    <x v="3"/>
    <x v="1"/>
    <n v="6"/>
    <d v="2014-10-22T00:00:00"/>
    <s v="Wednesday"/>
    <s v="10.10-11.00"/>
    <x v="69"/>
    <s v="Upper extremity bones (humerus, radius, ulna)"/>
    <x v="12"/>
    <s v="Class 1"/>
    <x v="0"/>
    <x v="1"/>
  </r>
  <r>
    <n v="6005"/>
    <x v="3"/>
    <x v="1"/>
    <n v="6"/>
    <d v="2014-10-22T00:00:00"/>
    <s v="Wednesday"/>
    <s v="11.10-12.00"/>
    <x v="69"/>
    <s v="Upper extremity bones (ossa manus)"/>
    <x v="12"/>
    <s v="Class 1"/>
    <x v="0"/>
    <x v="1"/>
  </r>
  <r>
    <n v="6006"/>
    <x v="3"/>
    <x v="1"/>
    <n v="6"/>
    <d v="2014-10-22T00:00:00"/>
    <s v="Wednesday"/>
    <s v="13.00-13.50"/>
    <x v="81"/>
    <s v="DNA replication"/>
    <x v="179"/>
    <s v="Class 1"/>
    <x v="0"/>
    <x v="1"/>
  </r>
  <r>
    <n v="6007"/>
    <x v="3"/>
    <x v="1"/>
    <n v="6"/>
    <d v="2014-10-22T00:00:00"/>
    <s v="Wednesday"/>
    <s v="14.00-14.50"/>
    <x v="81"/>
    <s v="DNA replication"/>
    <x v="179"/>
    <s v="Class 1"/>
    <x v="0"/>
    <x v="1"/>
  </r>
  <r>
    <n v="6008"/>
    <x v="3"/>
    <x v="1"/>
    <n v="6"/>
    <d v="2014-10-22T00:00:00"/>
    <s v="Wednesday"/>
    <s v="15.00-15.50"/>
    <x v="72"/>
    <s v="Independent learning -Peer assisted learning"/>
    <x v="175"/>
    <s v="Class 1"/>
    <x v="0"/>
    <x v="0"/>
  </r>
  <r>
    <n v="6009"/>
    <x v="3"/>
    <x v="1"/>
    <n v="6"/>
    <d v="2014-10-22T00:00:00"/>
    <s v="Wednesday"/>
    <s v="16.00-16.50"/>
    <x v="72"/>
    <s v="Independent learning -Peer assisted learning"/>
    <x v="175"/>
    <s v="Class 1"/>
    <x v="0"/>
    <x v="0"/>
  </r>
  <r>
    <n v="6010"/>
    <x v="3"/>
    <x v="1"/>
    <n v="6"/>
    <d v="2014-10-23T00:00:00"/>
    <s v="Thursday"/>
    <s v="08.10-09.00"/>
    <x v="69"/>
    <s v="Pelvis and lower bones (coxa, femur, tibia, fibula)"/>
    <x v="12"/>
    <s v="Class 1"/>
    <x v="0"/>
    <x v="1"/>
  </r>
  <r>
    <n v="6011"/>
    <x v="3"/>
    <x v="1"/>
    <n v="6"/>
    <d v="2014-10-23T00:00:00"/>
    <s v="Thursday"/>
    <s v="09.10-10.00"/>
    <x v="69"/>
    <s v="Pelvis and lower bones (coxa, femur, tibia, fibula)"/>
    <x v="12"/>
    <s v="Class 1"/>
    <x v="0"/>
    <x v="1"/>
  </r>
  <r>
    <n v="6012"/>
    <x v="3"/>
    <x v="1"/>
    <n v="6"/>
    <d v="2014-10-23T00:00:00"/>
    <s v="Thursday"/>
    <s v="10.10-11.00"/>
    <x v="65"/>
    <s v="Enzymes and Features"/>
    <x v="67"/>
    <s v="Class 1"/>
    <x v="0"/>
    <x v="1"/>
  </r>
  <r>
    <n v="6013"/>
    <x v="3"/>
    <x v="1"/>
    <n v="6"/>
    <d v="2014-10-23T00:00:00"/>
    <s v="Thursday"/>
    <s v="11.10-12.00"/>
    <x v="65"/>
    <s v="Enzymes and Features"/>
    <x v="67"/>
    <s v="Class 1"/>
    <x v="0"/>
    <x v="1"/>
  </r>
  <r>
    <n v="6014"/>
    <x v="3"/>
    <x v="1"/>
    <n v="6"/>
    <d v="2014-10-23T00:00:00"/>
    <s v="Thursday"/>
    <s v="13.00-13.50"/>
    <x v="81"/>
    <s v="Transcription"/>
    <x v="179"/>
    <s v="Class 1"/>
    <x v="0"/>
    <x v="1"/>
  </r>
  <r>
    <n v="6015"/>
    <x v="3"/>
    <x v="1"/>
    <n v="6"/>
    <d v="2014-10-23T00:00:00"/>
    <s v="Thursday"/>
    <s v="14.00-14.50"/>
    <x v="81"/>
    <s v="Transcription"/>
    <x v="179"/>
    <s v="Class 1"/>
    <x v="0"/>
    <x v="1"/>
  </r>
  <r>
    <n v="6016"/>
    <x v="3"/>
    <x v="1"/>
    <n v="6"/>
    <d v="2014-10-23T00:00:00"/>
    <s v="Thursday"/>
    <s v="15.00-15.50"/>
    <x v="82"/>
    <s v="Introduction to Histology and Basic Histological Techniques"/>
    <x v="28"/>
    <s v="Class 1"/>
    <x v="0"/>
    <x v="1"/>
  </r>
  <r>
    <n v="6017"/>
    <x v="3"/>
    <x v="1"/>
    <n v="6"/>
    <d v="2014-10-23T00:00:00"/>
    <s v="Thursday"/>
    <s v="16.00-16.50"/>
    <x v="82"/>
    <s v="Introduction to Histology and Basic Histological Techniques"/>
    <x v="28"/>
    <s v="Class 1"/>
    <x v="0"/>
    <x v="1"/>
  </r>
  <r>
    <n v="6018"/>
    <x v="3"/>
    <x v="1"/>
    <n v="6"/>
    <d v="2014-10-24T00:00:00"/>
    <s v="Friday"/>
    <s v="08.10-09.00"/>
    <x v="65"/>
    <s v="Coenzymes and related Vitamins"/>
    <x v="67"/>
    <s v="Class 1"/>
    <x v="0"/>
    <x v="1"/>
  </r>
  <r>
    <n v="6019"/>
    <x v="3"/>
    <x v="1"/>
    <n v="6"/>
    <d v="2014-10-24T00:00:00"/>
    <s v="Friday"/>
    <s v="09.10-10.00"/>
    <x v="65"/>
    <s v="Coenzymes and related Vitamins"/>
    <x v="67"/>
    <s v="Class 1"/>
    <x v="0"/>
    <x v="1"/>
  </r>
  <r>
    <n v="6020"/>
    <x v="3"/>
    <x v="1"/>
    <n v="6"/>
    <d v="2014-10-24T00:00:00"/>
    <s v="Friday"/>
    <s v="10.10-11.00"/>
    <x v="81"/>
    <s v="The structure of the Genes and the Genome, DNA package"/>
    <x v="179"/>
    <s v="Class 1"/>
    <x v="0"/>
    <x v="1"/>
  </r>
  <r>
    <n v="6021"/>
    <x v="3"/>
    <x v="1"/>
    <n v="6"/>
    <d v="2014-10-24T00:00:00"/>
    <s v="Friday"/>
    <s v="11.10-12.00"/>
    <x v="81"/>
    <s v="The structure of the Genes and the Genome, DNA package"/>
    <x v="179"/>
    <s v="Class 1"/>
    <x v="0"/>
    <x v="1"/>
  </r>
  <r>
    <n v="6022"/>
    <x v="3"/>
    <x v="1"/>
    <n v="6"/>
    <d v="2014-10-24T00:00:00"/>
    <s v="Friday"/>
    <s v="13.00-13.50"/>
    <x v="82"/>
    <s v="Introduction to Embryology"/>
    <x v="32"/>
    <s v="Class 1"/>
    <x v="0"/>
    <x v="1"/>
  </r>
  <r>
    <n v="6023"/>
    <x v="3"/>
    <x v="1"/>
    <n v="6"/>
    <d v="2014-10-24T00:00:00"/>
    <s v="Friday"/>
    <s v="14.00-14.50"/>
    <x v="82"/>
    <s v="Introduction to Embryology"/>
    <x v="32"/>
    <s v="Class 1"/>
    <x v="0"/>
    <x v="1"/>
  </r>
  <r>
    <n v="6024"/>
    <x v="3"/>
    <x v="1"/>
    <n v="6"/>
    <d v="2014-10-24T00:00:00"/>
    <s v="Friday"/>
    <s v="15.00-15.50"/>
    <x v="69"/>
    <s v="Lower extremity bones (ossa pedis)"/>
    <x v="17"/>
    <s v="Class 1"/>
    <x v="0"/>
    <x v="1"/>
  </r>
  <r>
    <n v="6025"/>
    <x v="3"/>
    <x v="1"/>
    <n v="6"/>
    <d v="2014-10-24T00:00:00"/>
    <s v="Friday"/>
    <s v="16.00-16.50"/>
    <x v="69"/>
    <s v="Lower extremity bones (ossa pedis)"/>
    <x v="17"/>
    <s v="Class 1"/>
    <x v="0"/>
    <x v="1"/>
  </r>
  <r>
    <n v="6026"/>
    <x v="3"/>
    <x v="1"/>
    <n v="7"/>
    <d v="2014-10-27T00:00:00"/>
    <s v="Monday"/>
    <s v="15.00-15.50"/>
    <x v="69"/>
    <s v="Anatomy Practice"/>
    <x v="12"/>
    <s v="Anatomi Lab."/>
    <x v="14"/>
    <x v="2"/>
  </r>
  <r>
    <n v="6027"/>
    <x v="3"/>
    <x v="1"/>
    <n v="7"/>
    <d v="2014-10-27T00:00:00"/>
    <s v="Monday"/>
    <s v="16.00-16.50"/>
    <x v="69"/>
    <s v="Anatomy Practice"/>
    <x v="12"/>
    <s v="Anatomi Lab."/>
    <x v="14"/>
    <x v="2"/>
  </r>
  <r>
    <n v="6028"/>
    <x v="3"/>
    <x v="1"/>
    <n v="7"/>
    <d v="2014-10-27T00:00:00"/>
    <s v="Monday"/>
    <s v="08.10-09.00"/>
    <x v="82"/>
    <s v="Spermatogenesis"/>
    <x v="33"/>
    <s v="Class 1"/>
    <x v="0"/>
    <x v="1"/>
  </r>
  <r>
    <n v="6029"/>
    <x v="3"/>
    <x v="1"/>
    <n v="7"/>
    <d v="2014-10-27T00:00:00"/>
    <s v="Monday"/>
    <s v="09.10-10.00"/>
    <x v="82"/>
    <s v="Spermatogenesis"/>
    <x v="33"/>
    <s v="Class 1"/>
    <x v="0"/>
    <x v="1"/>
  </r>
  <r>
    <n v="6030"/>
    <x v="3"/>
    <x v="1"/>
    <n v="7"/>
    <d v="2014-10-27T00:00:00"/>
    <s v="Monday"/>
    <s v="10.10-11.00"/>
    <x v="69"/>
    <s v="Anatomy of the spine"/>
    <x v="17"/>
    <s v="Class 1"/>
    <x v="0"/>
    <x v="1"/>
  </r>
  <r>
    <n v="6031"/>
    <x v="3"/>
    <x v="1"/>
    <n v="7"/>
    <d v="2014-10-27T00:00:00"/>
    <s v="Monday"/>
    <s v="11.10-12.00"/>
    <x v="69"/>
    <s v="Anatomy of the spine"/>
    <x v="17"/>
    <s v="Class 1"/>
    <x v="0"/>
    <x v="1"/>
  </r>
  <r>
    <n v="6032"/>
    <x v="3"/>
    <x v="1"/>
    <n v="7"/>
    <d v="2014-10-27T00:00:00"/>
    <s v="Monday"/>
    <s v="13.00-13.50"/>
    <x v="70"/>
    <s v="Human Rights in Medicine         (national and international texts)"/>
    <x v="7"/>
    <s v="Class 1"/>
    <x v="0"/>
    <x v="1"/>
  </r>
  <r>
    <n v="6033"/>
    <x v="3"/>
    <x v="1"/>
    <n v="7"/>
    <d v="2014-10-27T00:00:00"/>
    <s v="Monday"/>
    <s v="14.00-14.50"/>
    <x v="70"/>
    <s v="Human Rights in Medicine         (national and international texts)"/>
    <x v="7"/>
    <s v="Class 1"/>
    <x v="0"/>
    <x v="1"/>
  </r>
  <r>
    <n v="6034"/>
    <x v="3"/>
    <x v="1"/>
    <n v="7"/>
    <d v="2014-10-28T00:00:00"/>
    <s v="Tuesday"/>
    <s v="08.10-09.00"/>
    <x v="72"/>
    <s v="Independent learning -Peer assisted learning"/>
    <x v="175"/>
    <s v="Class 1"/>
    <x v="0"/>
    <x v="0"/>
  </r>
  <r>
    <n v="6035"/>
    <x v="3"/>
    <x v="1"/>
    <n v="7"/>
    <d v="2014-10-28T00:00:00"/>
    <s v="Tuesday"/>
    <s v="09.10-10.00"/>
    <x v="72"/>
    <s v="Independent learning -Peer assisted learning"/>
    <x v="175"/>
    <s v="Class 1"/>
    <x v="0"/>
    <x v="0"/>
  </r>
  <r>
    <n v="6036"/>
    <x v="3"/>
    <x v="1"/>
    <n v="7"/>
    <d v="2014-10-28T00:00:00"/>
    <s v="Tuesday"/>
    <s v="10.10-11.00"/>
    <x v="70"/>
    <s v="Legal Meaning of the Physician – Patient Relationship"/>
    <x v="7"/>
    <s v="Class 1"/>
    <x v="0"/>
    <x v="1"/>
  </r>
  <r>
    <n v="6037"/>
    <x v="3"/>
    <x v="1"/>
    <n v="7"/>
    <d v="2014-10-28T00:00:00"/>
    <s v="Tuesday"/>
    <s v="11.10-12.00"/>
    <x v="70"/>
    <s v="Patient Rights"/>
    <x v="7"/>
    <s v="Class 1"/>
    <x v="0"/>
    <x v="1"/>
  </r>
  <r>
    <n v="6038"/>
    <x v="3"/>
    <x v="1"/>
    <n v="7"/>
    <d v="2014-10-28T00:00:00"/>
    <s v="Tuesday"/>
    <s v="13.00-13.50"/>
    <x v="83"/>
    <m/>
    <x v="0"/>
    <m/>
    <x v="0"/>
    <x v="3"/>
  </r>
  <r>
    <n v="6039"/>
    <x v="3"/>
    <x v="1"/>
    <n v="7"/>
    <d v="2014-10-28T00:00:00"/>
    <s v="Tuesday"/>
    <s v="14.00-14.50"/>
    <x v="83"/>
    <m/>
    <x v="0"/>
    <m/>
    <x v="0"/>
    <x v="3"/>
  </r>
  <r>
    <n v="6040"/>
    <x v="3"/>
    <x v="1"/>
    <n v="7"/>
    <d v="2014-10-28T00:00:00"/>
    <s v="Tuesday"/>
    <s v="15.00-15.50"/>
    <x v="83"/>
    <m/>
    <x v="0"/>
    <m/>
    <x v="0"/>
    <x v="3"/>
  </r>
  <r>
    <n v="6041"/>
    <x v="3"/>
    <x v="1"/>
    <n v="7"/>
    <d v="2014-10-28T00:00:00"/>
    <s v="Tuesday"/>
    <s v="16.00-16.50"/>
    <x v="83"/>
    <m/>
    <x v="0"/>
    <m/>
    <x v="0"/>
    <x v="3"/>
  </r>
  <r>
    <n v="6042"/>
    <x v="3"/>
    <x v="1"/>
    <n v="7"/>
    <d v="2014-10-29T00:00:00"/>
    <s v="Wednesday"/>
    <s v="08.10-09.00"/>
    <x v="83"/>
    <m/>
    <x v="0"/>
    <m/>
    <x v="0"/>
    <x v="3"/>
  </r>
  <r>
    <n v="6043"/>
    <x v="3"/>
    <x v="1"/>
    <n v="7"/>
    <d v="2014-10-29T00:00:00"/>
    <s v="Wednesday"/>
    <s v="09.10-10.00"/>
    <x v="83"/>
    <m/>
    <x v="0"/>
    <m/>
    <x v="0"/>
    <x v="3"/>
  </r>
  <r>
    <n v="6044"/>
    <x v="3"/>
    <x v="1"/>
    <n v="7"/>
    <d v="2014-10-29T00:00:00"/>
    <s v="Wednesday"/>
    <s v="10.10-11.00"/>
    <x v="83"/>
    <m/>
    <x v="0"/>
    <m/>
    <x v="0"/>
    <x v="3"/>
  </r>
  <r>
    <n v="6045"/>
    <x v="3"/>
    <x v="1"/>
    <n v="7"/>
    <d v="2014-10-29T00:00:00"/>
    <s v="Wednesday"/>
    <s v="11.10-12.00"/>
    <x v="83"/>
    <m/>
    <x v="0"/>
    <m/>
    <x v="0"/>
    <x v="3"/>
  </r>
  <r>
    <n v="6046"/>
    <x v="3"/>
    <x v="1"/>
    <n v="7"/>
    <d v="2014-10-29T00:00:00"/>
    <s v="Wednesday"/>
    <s v="13.00-13.50"/>
    <x v="83"/>
    <m/>
    <x v="0"/>
    <m/>
    <x v="0"/>
    <x v="3"/>
  </r>
  <r>
    <n v="6047"/>
    <x v="3"/>
    <x v="1"/>
    <n v="7"/>
    <d v="2014-10-29T00:00:00"/>
    <s v="Wednesday"/>
    <s v="14.00-14.50"/>
    <x v="83"/>
    <m/>
    <x v="0"/>
    <m/>
    <x v="0"/>
    <x v="3"/>
  </r>
  <r>
    <n v="6048"/>
    <x v="3"/>
    <x v="1"/>
    <n v="7"/>
    <d v="2014-10-29T00:00:00"/>
    <s v="Wednesday"/>
    <s v="15.00-15.50"/>
    <x v="83"/>
    <m/>
    <x v="0"/>
    <m/>
    <x v="0"/>
    <x v="3"/>
  </r>
  <r>
    <n v="6049"/>
    <x v="3"/>
    <x v="1"/>
    <n v="7"/>
    <d v="2014-10-29T00:00:00"/>
    <s v="Wednesday"/>
    <s v="16.00-16.50"/>
    <x v="83"/>
    <m/>
    <x v="0"/>
    <m/>
    <x v="0"/>
    <x v="3"/>
  </r>
  <r>
    <n v="6050"/>
    <x v="3"/>
    <x v="1"/>
    <n v="7"/>
    <d v="2014-10-30T00:00:00"/>
    <s v="Thursday"/>
    <s v="10.10-11.00"/>
    <x v="69"/>
    <s v="Anatomy Practice"/>
    <x v="17"/>
    <s v="Anatomi Lab."/>
    <x v="14"/>
    <x v="2"/>
  </r>
  <r>
    <n v="6051"/>
    <x v="3"/>
    <x v="1"/>
    <n v="7"/>
    <d v="2014-10-30T00:00:00"/>
    <s v="Thursday"/>
    <s v="11.10-12.00"/>
    <x v="69"/>
    <s v="Anatomy Practice"/>
    <x v="17"/>
    <s v="Anatomi Lab."/>
    <x v="14"/>
    <x v="2"/>
  </r>
  <r>
    <n v="6052"/>
    <x v="3"/>
    <x v="1"/>
    <n v="7"/>
    <d v="2014-10-30T00:00:00"/>
    <s v="Thursday"/>
    <s v="08.10-09.00"/>
    <x v="82"/>
    <s v="Oogenesis and Ovarian Cycle"/>
    <x v="33"/>
    <s v="Class 1"/>
    <x v="0"/>
    <x v="1"/>
  </r>
  <r>
    <n v="6053"/>
    <x v="3"/>
    <x v="1"/>
    <n v="7"/>
    <d v="2014-10-30T00:00:00"/>
    <s v="Thursday"/>
    <s v="09.10-10.00"/>
    <x v="82"/>
    <s v="Oogenesis and Ovarian Cycle"/>
    <x v="33"/>
    <s v="Class 1"/>
    <x v="0"/>
    <x v="1"/>
  </r>
  <r>
    <n v="6054"/>
    <x v="3"/>
    <x v="1"/>
    <n v="7"/>
    <d v="2014-10-30T00:00:00"/>
    <s v="Thursday"/>
    <s v="13.00-13.50"/>
    <x v="70"/>
    <s v="Patient Rights"/>
    <x v="7"/>
    <s v="Class 1"/>
    <x v="0"/>
    <x v="1"/>
  </r>
  <r>
    <n v="6055"/>
    <x v="3"/>
    <x v="1"/>
    <n v="7"/>
    <d v="2014-10-30T00:00:00"/>
    <s v="Thursday"/>
    <s v="14.00-14.50"/>
    <x v="70"/>
    <s v="Patient Rights"/>
    <x v="7"/>
    <s v="Class 1"/>
    <x v="0"/>
    <x v="1"/>
  </r>
  <r>
    <n v="6056"/>
    <x v="3"/>
    <x v="1"/>
    <n v="7"/>
    <d v="2014-10-30T00:00:00"/>
    <s v="Thursday"/>
    <s v="15.00-15.50"/>
    <x v="72"/>
    <s v="Independent learning -Peer assisted learning"/>
    <x v="175"/>
    <s v="Class 1"/>
    <x v="0"/>
    <x v="0"/>
  </r>
  <r>
    <n v="6057"/>
    <x v="3"/>
    <x v="1"/>
    <n v="7"/>
    <d v="2014-10-30T00:00:00"/>
    <s v="Thursday"/>
    <s v="16.00-16.50"/>
    <x v="72"/>
    <s v="Independent learning -Peer assisted learning"/>
    <x v="175"/>
    <s v="Class 1"/>
    <x v="0"/>
    <x v="0"/>
  </r>
  <r>
    <n v="6058"/>
    <x v="3"/>
    <x v="1"/>
    <n v="7"/>
    <d v="2014-10-31T00:00:00"/>
    <s v="Friday"/>
    <s v="08.10-09.00"/>
    <x v="75"/>
    <m/>
    <x v="0"/>
    <m/>
    <x v="0"/>
    <x v="0"/>
  </r>
  <r>
    <n v="6059"/>
    <x v="3"/>
    <x v="1"/>
    <n v="7"/>
    <d v="2014-10-31T00:00:00"/>
    <s v="Friday"/>
    <s v="09.10-10.00"/>
    <x v="75"/>
    <m/>
    <x v="0"/>
    <m/>
    <x v="0"/>
    <x v="0"/>
  </r>
  <r>
    <n v="6060"/>
    <x v="3"/>
    <x v="1"/>
    <n v="7"/>
    <d v="2014-10-31T00:00:00"/>
    <s v="Friday"/>
    <s v="10.10-11.00"/>
    <x v="72"/>
    <s v="Independent learning -Peer assisted learning"/>
    <x v="175"/>
    <s v="Class 1"/>
    <x v="0"/>
    <x v="0"/>
  </r>
  <r>
    <n v="6061"/>
    <x v="3"/>
    <x v="1"/>
    <n v="7"/>
    <d v="2014-10-31T00:00:00"/>
    <s v="Friday"/>
    <s v="11.10-12.00"/>
    <x v="72"/>
    <s v="Independent learning -Peer assisted learning"/>
    <x v="175"/>
    <s v="Class 1"/>
    <x v="0"/>
    <x v="0"/>
  </r>
  <r>
    <n v="6062"/>
    <x v="3"/>
    <x v="1"/>
    <n v="7"/>
    <d v="2014-10-31T00:00:00"/>
    <s v="Friday"/>
    <s v="13.00-13.50"/>
    <x v="77"/>
    <m/>
    <x v="0"/>
    <s v="Distant learning"/>
    <x v="0"/>
    <x v="0"/>
  </r>
  <r>
    <n v="6063"/>
    <x v="3"/>
    <x v="1"/>
    <n v="7"/>
    <d v="2014-10-31T00:00:00"/>
    <s v="Friday"/>
    <s v="14.00-14.50"/>
    <x v="77"/>
    <m/>
    <x v="0"/>
    <s v="Distant learning"/>
    <x v="0"/>
    <x v="0"/>
  </r>
  <r>
    <n v="6064"/>
    <x v="3"/>
    <x v="1"/>
    <n v="7"/>
    <d v="2014-10-31T00:00:00"/>
    <s v="Friday"/>
    <s v="15.00-15.50"/>
    <x v="78"/>
    <m/>
    <x v="0"/>
    <s v="Distant learning"/>
    <x v="0"/>
    <x v="0"/>
  </r>
  <r>
    <n v="6065"/>
    <x v="3"/>
    <x v="1"/>
    <n v="7"/>
    <d v="2014-10-31T00:00:00"/>
    <s v="Friday"/>
    <s v="16.00-16.50"/>
    <x v="78"/>
    <m/>
    <x v="0"/>
    <s v="Distant learning"/>
    <x v="0"/>
    <x v="0"/>
  </r>
  <r>
    <n v="6066"/>
    <x v="3"/>
    <x v="1"/>
    <n v="8"/>
    <d v="2014-11-03T00:00:00"/>
    <s v="Monday"/>
    <s v="15.00-15.50"/>
    <x v="69"/>
    <s v="Anatomy Practice"/>
    <x v="12"/>
    <s v="Anatomi Lab."/>
    <x v="14"/>
    <x v="2"/>
  </r>
  <r>
    <n v="6067"/>
    <x v="3"/>
    <x v="1"/>
    <n v="8"/>
    <d v="2014-11-03T00:00:00"/>
    <s v="Monday"/>
    <s v="16.00-16.50"/>
    <x v="69"/>
    <s v="Anatomy Practice"/>
    <x v="12"/>
    <s v="Anatomi Lab."/>
    <x v="14"/>
    <x v="2"/>
  </r>
  <r>
    <n v="6068"/>
    <x v="3"/>
    <x v="1"/>
    <n v="8"/>
    <d v="2014-11-03T00:00:00"/>
    <s v="Monday"/>
    <s v="08.10-09.00"/>
    <x v="72"/>
    <s v="Independent learning -Peer assisted learning"/>
    <x v="175"/>
    <s v="Class 1"/>
    <x v="0"/>
    <x v="0"/>
  </r>
  <r>
    <n v="6069"/>
    <x v="3"/>
    <x v="1"/>
    <n v="8"/>
    <d v="2014-11-03T00:00:00"/>
    <s v="Monday"/>
    <s v="09.10-10.00"/>
    <x v="72"/>
    <s v="Independent learning -Peer assisted learning"/>
    <x v="175"/>
    <s v="Class 1"/>
    <x v="0"/>
    <x v="0"/>
  </r>
  <r>
    <n v="6070"/>
    <x v="3"/>
    <x v="1"/>
    <n v="8"/>
    <d v="2014-11-03T00:00:00"/>
    <s v="Monday"/>
    <s v="10.10-11.00"/>
    <x v="71"/>
    <s v="Childhood development stages"/>
    <x v="31"/>
    <s v="Class 1"/>
    <x v="0"/>
    <x v="1"/>
  </r>
  <r>
    <n v="6071"/>
    <x v="3"/>
    <x v="1"/>
    <n v="8"/>
    <d v="2014-11-03T00:00:00"/>
    <s v="Monday"/>
    <s v="11.10-12.00"/>
    <x v="71"/>
    <s v="Childhood development stages"/>
    <x v="31"/>
    <s v="Class 1"/>
    <x v="0"/>
    <x v="1"/>
  </r>
  <r>
    <n v="6072"/>
    <x v="3"/>
    <x v="1"/>
    <n v="8"/>
    <d v="2014-11-03T00:00:00"/>
    <s v="Monday"/>
    <s v="13.00-13.50"/>
    <x v="72"/>
    <s v="Independent learning -Peer assisted learning"/>
    <x v="175"/>
    <s v="Class 1"/>
    <x v="0"/>
    <x v="0"/>
  </r>
  <r>
    <n v="6073"/>
    <x v="3"/>
    <x v="1"/>
    <n v="8"/>
    <d v="2014-11-03T00:00:00"/>
    <s v="Monday"/>
    <s v="14.00-14.50"/>
    <x v="72"/>
    <s v="Independent learning -Peer assisted learning"/>
    <x v="175"/>
    <s v="Class 1"/>
    <x v="0"/>
    <x v="0"/>
  </r>
  <r>
    <n v="6074"/>
    <x v="3"/>
    <x v="1"/>
    <n v="8"/>
    <d v="2014-11-04T00:00:00"/>
    <s v="Tuesday"/>
    <s v="10.10-11.00"/>
    <x v="82"/>
    <s v="Histology Practice"/>
    <x v="28"/>
    <s v="Histoloji Lab."/>
    <x v="14"/>
    <x v="2"/>
  </r>
  <r>
    <n v="6075"/>
    <x v="3"/>
    <x v="1"/>
    <n v="8"/>
    <d v="2014-11-04T00:00:00"/>
    <s v="Tuesday"/>
    <s v="11.10-12.00"/>
    <x v="82"/>
    <s v="Histology Practice"/>
    <x v="28"/>
    <s v="Histoloji Lab."/>
    <x v="14"/>
    <x v="2"/>
  </r>
  <r>
    <n v="6076"/>
    <x v="3"/>
    <x v="1"/>
    <n v="8"/>
    <d v="2014-11-04T00:00:00"/>
    <s v="Tuesday"/>
    <s v="13.00-13.50"/>
    <x v="65"/>
    <s v="Proteinlerin kalitatif ve kantitatif analizi"/>
    <x v="50"/>
    <s v="Biyokimya Lab."/>
    <x v="14"/>
    <x v="2"/>
  </r>
  <r>
    <n v="6077"/>
    <x v="3"/>
    <x v="1"/>
    <n v="8"/>
    <d v="2014-11-04T00:00:00"/>
    <s v="Tuesday"/>
    <s v="14.00-14.50"/>
    <x v="65"/>
    <s v="Proteinlerin kalitatif ve kantitatif analizi"/>
    <x v="50"/>
    <s v="Biyokimya Lab."/>
    <x v="14"/>
    <x v="2"/>
  </r>
  <r>
    <n v="6078"/>
    <x v="3"/>
    <x v="1"/>
    <n v="8"/>
    <d v="2014-11-04T00:00:00"/>
    <s v="Tuesday"/>
    <s v="15.00-15.50"/>
    <x v="65"/>
    <s v="Color reactions of nucleic acids"/>
    <x v="50"/>
    <s v="Biyokimya Lab."/>
    <x v="14"/>
    <x v="2"/>
  </r>
  <r>
    <n v="6079"/>
    <x v="3"/>
    <x v="1"/>
    <n v="8"/>
    <d v="2014-11-04T00:00:00"/>
    <s v="Tuesday"/>
    <s v="16.00-16.50"/>
    <x v="65"/>
    <s v="Color reactions of nucleic acids"/>
    <x v="50"/>
    <s v="Biyokimya Lab."/>
    <x v="14"/>
    <x v="2"/>
  </r>
  <r>
    <n v="6080"/>
    <x v="3"/>
    <x v="1"/>
    <n v="8"/>
    <d v="2014-11-04T00:00:00"/>
    <s v="Tuesday"/>
    <s v="08.10-09.00"/>
    <x v="71"/>
    <s v="Childhood and adolescence social and emotional development"/>
    <x v="31"/>
    <s v="Class 1"/>
    <x v="0"/>
    <x v="1"/>
  </r>
  <r>
    <n v="6081"/>
    <x v="3"/>
    <x v="1"/>
    <n v="8"/>
    <d v="2014-11-04T00:00:00"/>
    <s v="Tuesday"/>
    <s v="09.10-10.00"/>
    <x v="71"/>
    <s v="Parent attitudes and child"/>
    <x v="31"/>
    <s v="Class 1"/>
    <x v="0"/>
    <x v="1"/>
  </r>
  <r>
    <n v="6082"/>
    <x v="3"/>
    <x v="1"/>
    <n v="8"/>
    <d v="2014-11-05T00:00:00"/>
    <s v="Wednesday"/>
    <s v="08.10-09.00"/>
    <x v="65"/>
    <s v="The Effect of  change in the concentration of substrate to enzymatic reaction rate"/>
    <x v="67"/>
    <s v="Biyokimya Lab."/>
    <x v="14"/>
    <x v="2"/>
  </r>
  <r>
    <n v="6083"/>
    <x v="3"/>
    <x v="1"/>
    <n v="8"/>
    <d v="2014-11-05T00:00:00"/>
    <s v="Wednesday"/>
    <s v="09.10-10.00"/>
    <x v="65"/>
    <s v="The Effect of  change in the concentration of substrate to enzymatic reaction rate"/>
    <x v="67"/>
    <s v="Biyokimya Lab."/>
    <x v="14"/>
    <x v="2"/>
  </r>
  <r>
    <n v="6084"/>
    <x v="3"/>
    <x v="1"/>
    <n v="8"/>
    <d v="2014-11-05T00:00:00"/>
    <s v="Wednesday"/>
    <s v="10.10-11.00"/>
    <x v="81"/>
    <s v="Cytogenetic Laboratory Methods"/>
    <x v="179"/>
    <s v="Tıbbi Genetik Lab."/>
    <x v="14"/>
    <x v="2"/>
  </r>
  <r>
    <n v="6085"/>
    <x v="3"/>
    <x v="1"/>
    <n v="8"/>
    <d v="2014-11-05T00:00:00"/>
    <s v="Wednesday"/>
    <s v="11.10-12.00"/>
    <x v="81"/>
    <s v="Cytogenetic Laboratory Methods"/>
    <x v="179"/>
    <s v="Tıbbi Genetik Lab."/>
    <x v="14"/>
    <x v="2"/>
  </r>
  <r>
    <n v="6086"/>
    <x v="3"/>
    <x v="1"/>
    <n v="8"/>
    <d v="2014-11-05T00:00:00"/>
    <s v="Wednesday"/>
    <s v="13.00-13.50"/>
    <x v="72"/>
    <s v="Elective project course"/>
    <x v="177"/>
    <s v="Class 1"/>
    <x v="0"/>
    <x v="1"/>
  </r>
  <r>
    <n v="6087"/>
    <x v="3"/>
    <x v="1"/>
    <n v="8"/>
    <d v="2014-11-05T00:00:00"/>
    <s v="Wednesday"/>
    <s v="14.00-14.50"/>
    <x v="72"/>
    <s v="Elective project course"/>
    <x v="177"/>
    <s v="Class 1"/>
    <x v="0"/>
    <x v="1"/>
  </r>
  <r>
    <n v="6088"/>
    <x v="3"/>
    <x v="1"/>
    <n v="8"/>
    <d v="2014-11-05T00:00:00"/>
    <s v="Wednesday"/>
    <s v="15.00-15.50"/>
    <x v="72"/>
    <s v="Elective project course"/>
    <x v="177"/>
    <s v="Class 1"/>
    <x v="0"/>
    <x v="1"/>
  </r>
  <r>
    <n v="6089"/>
    <x v="3"/>
    <x v="1"/>
    <n v="8"/>
    <d v="2014-11-05T00:00:00"/>
    <s v="Wednesday"/>
    <s v="16.00-16.50"/>
    <x v="72"/>
    <s v="Elective project course"/>
    <x v="177"/>
    <s v="Class 1"/>
    <x v="0"/>
    <x v="1"/>
  </r>
  <r>
    <n v="6090"/>
    <x v="3"/>
    <x v="1"/>
    <n v="8"/>
    <d v="2014-11-06T00:00:00"/>
    <s v="Thursday"/>
    <s v="08.10-09.00"/>
    <x v="72"/>
    <s v="Independent learning -Peer assisted learning"/>
    <x v="175"/>
    <s v="Class 1"/>
    <x v="0"/>
    <x v="0"/>
  </r>
  <r>
    <n v="6091"/>
    <x v="3"/>
    <x v="1"/>
    <n v="8"/>
    <d v="2014-11-06T00:00:00"/>
    <s v="Thursday"/>
    <s v="09.10-10.00"/>
    <x v="71"/>
    <s v="Cognitive psychology"/>
    <x v="176"/>
    <s v="Class 1"/>
    <x v="0"/>
    <x v="1"/>
  </r>
  <r>
    <n v="6092"/>
    <x v="3"/>
    <x v="1"/>
    <n v="8"/>
    <d v="2014-11-06T00:00:00"/>
    <s v="Thursday"/>
    <s v="10.10-11.00"/>
    <x v="71"/>
    <s v="Intelligence; it’s definition and development"/>
    <x v="34"/>
    <s v="Class 1"/>
    <x v="0"/>
    <x v="1"/>
  </r>
  <r>
    <n v="6093"/>
    <x v="3"/>
    <x v="1"/>
    <n v="8"/>
    <d v="2014-11-06T00:00:00"/>
    <s v="Thursday"/>
    <s v="11.10-12.00"/>
    <x v="71"/>
    <s v="Intelligence; it’s definition and development"/>
    <x v="34"/>
    <s v="Class 1"/>
    <x v="0"/>
    <x v="1"/>
  </r>
  <r>
    <n v="6094"/>
    <x v="3"/>
    <x v="1"/>
    <n v="8"/>
    <d v="2014-11-06T00:00:00"/>
    <s v="Thursday"/>
    <s v="13.00-13.50"/>
    <x v="84"/>
    <s v="Clinical case presentation (Patient with multiple trauma)"/>
    <x v="43"/>
    <s v="Class 1"/>
    <x v="0"/>
    <x v="1"/>
  </r>
  <r>
    <n v="6095"/>
    <x v="3"/>
    <x v="1"/>
    <n v="8"/>
    <d v="2014-11-06T00:00:00"/>
    <s v="Thursday"/>
    <s v="14.00-14.50"/>
    <x v="71"/>
    <s v="Childhood mental problems"/>
    <x v="31"/>
    <s v="Class 1"/>
    <x v="0"/>
    <x v="1"/>
  </r>
  <r>
    <n v="6096"/>
    <x v="3"/>
    <x v="1"/>
    <n v="8"/>
    <d v="2014-11-06T00:00:00"/>
    <s v="Thursday"/>
    <s v="15.00-15.50"/>
    <x v="72"/>
    <s v="Independent learning -Peer assisted learning"/>
    <x v="175"/>
    <s v="Class 1"/>
    <x v="0"/>
    <x v="0"/>
  </r>
  <r>
    <n v="6097"/>
    <x v="3"/>
    <x v="1"/>
    <n v="8"/>
    <d v="2014-11-06T00:00:00"/>
    <s v="Thursday"/>
    <s v="16.00-16.50"/>
    <x v="72"/>
    <s v="Independent learning -Peer assisted learning"/>
    <x v="175"/>
    <s v="Class 1"/>
    <x v="0"/>
    <x v="0"/>
  </r>
  <r>
    <n v="6098"/>
    <x v="3"/>
    <x v="1"/>
    <n v="8"/>
    <d v="2014-11-07T00:00:00"/>
    <s v="Friday"/>
    <s v="08.10-09.00"/>
    <x v="75"/>
    <m/>
    <x v="0"/>
    <m/>
    <x v="0"/>
    <x v="0"/>
  </r>
  <r>
    <n v="6099"/>
    <x v="3"/>
    <x v="1"/>
    <n v="8"/>
    <d v="2014-11-07T00:00:00"/>
    <s v="Friday"/>
    <s v="09.10-10.00"/>
    <x v="75"/>
    <m/>
    <x v="0"/>
    <m/>
    <x v="0"/>
    <x v="0"/>
  </r>
  <r>
    <n v="6100"/>
    <x v="3"/>
    <x v="1"/>
    <n v="8"/>
    <d v="2014-11-07T00:00:00"/>
    <s v="Friday"/>
    <s v="10.10-11.00"/>
    <x v="76"/>
    <m/>
    <x v="0"/>
    <s v="Distant learning"/>
    <x v="0"/>
    <x v="0"/>
  </r>
  <r>
    <n v="6101"/>
    <x v="3"/>
    <x v="1"/>
    <n v="8"/>
    <d v="2014-11-07T00:00:00"/>
    <s v="Friday"/>
    <s v="11.10-12.00"/>
    <x v="76"/>
    <m/>
    <x v="0"/>
    <s v="Distant learning"/>
    <x v="0"/>
    <x v="0"/>
  </r>
  <r>
    <n v="6102"/>
    <x v="3"/>
    <x v="1"/>
    <n v="8"/>
    <d v="2014-11-07T00:00:00"/>
    <s v="Friday"/>
    <s v="13.00-13.50"/>
    <x v="77"/>
    <m/>
    <x v="0"/>
    <s v="Distant learning"/>
    <x v="0"/>
    <x v="0"/>
  </r>
  <r>
    <n v="6103"/>
    <x v="3"/>
    <x v="1"/>
    <n v="8"/>
    <d v="2014-11-07T00:00:00"/>
    <s v="Friday"/>
    <s v="14.00-14.50"/>
    <x v="77"/>
    <m/>
    <x v="0"/>
    <s v="Distant learning"/>
    <x v="0"/>
    <x v="0"/>
  </r>
  <r>
    <n v="6104"/>
    <x v="3"/>
    <x v="1"/>
    <n v="8"/>
    <d v="2014-11-07T00:00:00"/>
    <s v="Friday"/>
    <s v="15.00-15.50"/>
    <x v="78"/>
    <m/>
    <x v="0"/>
    <s v="Distant learning"/>
    <x v="0"/>
    <x v="0"/>
  </r>
  <r>
    <n v="6105"/>
    <x v="3"/>
    <x v="1"/>
    <n v="8"/>
    <d v="2014-11-07T00:00:00"/>
    <s v="Friday"/>
    <s v="16.00-16.50"/>
    <x v="78"/>
    <m/>
    <x v="0"/>
    <s v="Distant learning"/>
    <x v="0"/>
    <x v="0"/>
  </r>
  <r>
    <n v="6106"/>
    <x v="3"/>
    <x v="1"/>
    <n v="9"/>
    <d v="2014-11-10T00:00:00"/>
    <s v="Monday"/>
    <s v="08.10-09.00"/>
    <x v="66"/>
    <s v="Independent learning"/>
    <x v="0"/>
    <m/>
    <x v="0"/>
    <x v="0"/>
  </r>
  <r>
    <n v="6107"/>
    <x v="3"/>
    <x v="1"/>
    <n v="9"/>
    <d v="2014-11-10T00:00:00"/>
    <s v="Monday"/>
    <s v="09.10-10.00"/>
    <x v="66"/>
    <s v="Independent learning"/>
    <x v="0"/>
    <m/>
    <x v="0"/>
    <x v="0"/>
  </r>
  <r>
    <n v="6108"/>
    <x v="3"/>
    <x v="1"/>
    <n v="9"/>
    <d v="2014-11-10T00:00:00"/>
    <s v="Monday"/>
    <s v="10.10-11.00"/>
    <x v="66"/>
    <s v="Independent learning"/>
    <x v="0"/>
    <m/>
    <x v="0"/>
    <x v="0"/>
  </r>
  <r>
    <n v="6109"/>
    <x v="3"/>
    <x v="1"/>
    <n v="9"/>
    <d v="2014-11-10T00:00:00"/>
    <s v="Monday"/>
    <s v="11.10-12.00"/>
    <x v="66"/>
    <s v="Independent learning"/>
    <x v="0"/>
    <m/>
    <x v="0"/>
    <x v="0"/>
  </r>
  <r>
    <n v="6110"/>
    <x v="3"/>
    <x v="1"/>
    <n v="9"/>
    <d v="2014-11-10T00:00:00"/>
    <s v="Monday"/>
    <s v="13.00-13.50"/>
    <x v="66"/>
    <s v="Independent learning"/>
    <x v="0"/>
    <m/>
    <x v="0"/>
    <x v="0"/>
  </r>
  <r>
    <n v="6111"/>
    <x v="3"/>
    <x v="1"/>
    <n v="9"/>
    <d v="2014-11-10T00:00:00"/>
    <s v="Monday"/>
    <s v="14.00-14.50"/>
    <x v="66"/>
    <s v="Independent learning"/>
    <x v="0"/>
    <m/>
    <x v="0"/>
    <x v="0"/>
  </r>
  <r>
    <n v="6112"/>
    <x v="3"/>
    <x v="1"/>
    <n v="9"/>
    <d v="2014-11-10T00:00:00"/>
    <s v="Monday"/>
    <s v="15.00-15.50"/>
    <x v="66"/>
    <s v="Independent learning"/>
    <x v="0"/>
    <m/>
    <x v="0"/>
    <x v="0"/>
  </r>
  <r>
    <n v="6113"/>
    <x v="3"/>
    <x v="1"/>
    <n v="9"/>
    <d v="2014-11-10T00:00:00"/>
    <s v="Monday"/>
    <s v="16.00-16.50"/>
    <x v="66"/>
    <s v="Independent learning"/>
    <x v="0"/>
    <m/>
    <x v="0"/>
    <x v="0"/>
  </r>
  <r>
    <n v="6114"/>
    <x v="3"/>
    <x v="1"/>
    <n v="9"/>
    <d v="2014-11-11T00:00:00"/>
    <s v="Tuesday"/>
    <s v="08.10-09.00"/>
    <x v="66"/>
    <s v="Independent learning"/>
    <x v="0"/>
    <m/>
    <x v="0"/>
    <x v="0"/>
  </r>
  <r>
    <n v="6115"/>
    <x v="3"/>
    <x v="1"/>
    <n v="9"/>
    <d v="2014-11-11T00:00:00"/>
    <s v="Tuesday"/>
    <s v="09.10-10.00"/>
    <x v="66"/>
    <s v="Independent learning"/>
    <x v="0"/>
    <m/>
    <x v="0"/>
    <x v="0"/>
  </r>
  <r>
    <n v="6116"/>
    <x v="3"/>
    <x v="1"/>
    <n v="9"/>
    <d v="2014-11-11T00:00:00"/>
    <s v="Tuesday"/>
    <s v="10.10-11.00"/>
    <x v="66"/>
    <s v="Independent learning"/>
    <x v="0"/>
    <m/>
    <x v="0"/>
    <x v="0"/>
  </r>
  <r>
    <n v="6117"/>
    <x v="3"/>
    <x v="1"/>
    <n v="9"/>
    <d v="2014-11-11T00:00:00"/>
    <s v="Tuesday"/>
    <s v="11.10-12.00"/>
    <x v="66"/>
    <s v="Independent learning"/>
    <x v="0"/>
    <m/>
    <x v="0"/>
    <x v="0"/>
  </r>
  <r>
    <n v="6118"/>
    <x v="3"/>
    <x v="1"/>
    <n v="9"/>
    <d v="2014-11-11T00:00:00"/>
    <s v="Tuesday"/>
    <s v="13.00-13.50"/>
    <x v="66"/>
    <s v="Independent learning"/>
    <x v="0"/>
    <m/>
    <x v="0"/>
    <x v="0"/>
  </r>
  <r>
    <n v="6119"/>
    <x v="3"/>
    <x v="1"/>
    <n v="9"/>
    <d v="2014-11-11T00:00:00"/>
    <s v="Tuesday"/>
    <s v="14.00-14.50"/>
    <x v="66"/>
    <s v="Independent learning"/>
    <x v="0"/>
    <m/>
    <x v="0"/>
    <x v="0"/>
  </r>
  <r>
    <n v="6120"/>
    <x v="3"/>
    <x v="1"/>
    <n v="9"/>
    <d v="2014-11-11T00:00:00"/>
    <s v="Tuesday"/>
    <s v="15.00-15.50"/>
    <x v="66"/>
    <s v="Independent learning"/>
    <x v="0"/>
    <m/>
    <x v="0"/>
    <x v="0"/>
  </r>
  <r>
    <n v="6121"/>
    <x v="3"/>
    <x v="1"/>
    <n v="9"/>
    <d v="2014-11-11T00:00:00"/>
    <s v="Tuesday"/>
    <s v="16.00-16.50"/>
    <x v="66"/>
    <s v="Independent learning"/>
    <x v="0"/>
    <m/>
    <x v="0"/>
    <x v="0"/>
  </r>
  <r>
    <n v="6122"/>
    <x v="3"/>
    <x v="1"/>
    <n v="9"/>
    <d v="2014-11-12T00:00:00"/>
    <s v="Wednesday"/>
    <s v="08.10-09.00"/>
    <x v="66"/>
    <s v="Independent learning"/>
    <x v="0"/>
    <m/>
    <x v="0"/>
    <x v="0"/>
  </r>
  <r>
    <n v="6123"/>
    <x v="3"/>
    <x v="1"/>
    <n v="9"/>
    <d v="2014-11-12T00:00:00"/>
    <s v="Wednesday"/>
    <s v="09.10-10.00"/>
    <x v="66"/>
    <s v="Independent learning"/>
    <x v="0"/>
    <m/>
    <x v="0"/>
    <x v="0"/>
  </r>
  <r>
    <n v="6124"/>
    <x v="3"/>
    <x v="1"/>
    <n v="9"/>
    <d v="2014-11-12T00:00:00"/>
    <s v="Wednesday"/>
    <s v="10.10-11.00"/>
    <x v="66"/>
    <s v="Independent learning"/>
    <x v="0"/>
    <m/>
    <x v="0"/>
    <x v="0"/>
  </r>
  <r>
    <n v="6125"/>
    <x v="3"/>
    <x v="1"/>
    <n v="9"/>
    <d v="2014-11-12T00:00:00"/>
    <s v="Wednesday"/>
    <s v="11.10-12.00"/>
    <x v="66"/>
    <s v="Independent learning"/>
    <x v="0"/>
    <m/>
    <x v="0"/>
    <x v="0"/>
  </r>
  <r>
    <n v="6126"/>
    <x v="3"/>
    <x v="1"/>
    <n v="9"/>
    <d v="2014-11-12T00:00:00"/>
    <s v="Wednesday"/>
    <s v="13.00-13.50"/>
    <x v="66"/>
    <s v="Independent learning"/>
    <x v="0"/>
    <m/>
    <x v="0"/>
    <x v="0"/>
  </r>
  <r>
    <n v="6127"/>
    <x v="3"/>
    <x v="1"/>
    <n v="9"/>
    <d v="2014-11-12T00:00:00"/>
    <s v="Wednesday"/>
    <s v="14.00-14.50"/>
    <x v="66"/>
    <s v="Independent learning"/>
    <x v="0"/>
    <m/>
    <x v="0"/>
    <x v="0"/>
  </r>
  <r>
    <n v="6128"/>
    <x v="3"/>
    <x v="1"/>
    <n v="9"/>
    <d v="2014-11-12T00:00:00"/>
    <s v="Wednesday"/>
    <s v="15.00-15.50"/>
    <x v="66"/>
    <s v="Independent learning"/>
    <x v="0"/>
    <m/>
    <x v="0"/>
    <x v="0"/>
  </r>
  <r>
    <n v="6129"/>
    <x v="3"/>
    <x v="1"/>
    <n v="9"/>
    <d v="2014-11-12T00:00:00"/>
    <s v="Wednesday"/>
    <s v="16.00-16.50"/>
    <x v="66"/>
    <s v="Independent learning"/>
    <x v="0"/>
    <m/>
    <x v="0"/>
    <x v="0"/>
  </r>
  <r>
    <n v="6130"/>
    <x v="3"/>
    <x v="1"/>
    <n v="9"/>
    <d v="2014-11-13T00:00:00"/>
    <s v="Thursday"/>
    <s v="08.10-09.00"/>
    <x v="79"/>
    <s v="End comitee exam-pratic"/>
    <x v="0"/>
    <s v="Laboratories"/>
    <x v="0"/>
    <x v="4"/>
  </r>
  <r>
    <n v="6131"/>
    <x v="3"/>
    <x v="1"/>
    <n v="9"/>
    <d v="2014-11-13T00:00:00"/>
    <s v="Thursday"/>
    <s v="09.10-10.00"/>
    <x v="79"/>
    <s v="End comitee exam-pratic"/>
    <x v="0"/>
    <s v="Laboratories"/>
    <x v="0"/>
    <x v="4"/>
  </r>
  <r>
    <n v="6132"/>
    <x v="3"/>
    <x v="1"/>
    <n v="9"/>
    <d v="2014-11-13T00:00:00"/>
    <s v="Thursday"/>
    <s v="10.10-11.00"/>
    <x v="79"/>
    <s v="End comitee exam-pratic"/>
    <x v="0"/>
    <s v="Laboratories"/>
    <x v="0"/>
    <x v="4"/>
  </r>
  <r>
    <n v="6133"/>
    <x v="3"/>
    <x v="1"/>
    <n v="9"/>
    <d v="2014-11-13T00:00:00"/>
    <s v="Thursday"/>
    <s v="11.10-12.00"/>
    <x v="79"/>
    <s v="End comitee exam-pratic"/>
    <x v="0"/>
    <s v="Laboratories"/>
    <x v="0"/>
    <x v="4"/>
  </r>
  <r>
    <n v="6134"/>
    <x v="3"/>
    <x v="1"/>
    <n v="9"/>
    <d v="2014-11-13T00:00:00"/>
    <s v="Thursday"/>
    <s v="13.00-13.50"/>
    <x v="79"/>
    <s v="End comitee exam-pratic"/>
    <x v="0"/>
    <s v="Laboratories"/>
    <x v="0"/>
    <x v="4"/>
  </r>
  <r>
    <n v="6135"/>
    <x v="3"/>
    <x v="1"/>
    <n v="9"/>
    <d v="2014-11-13T00:00:00"/>
    <s v="Thursday"/>
    <s v="14.00-14.50"/>
    <x v="79"/>
    <s v="End comitee exam-pratic"/>
    <x v="0"/>
    <s v="Laboratories"/>
    <x v="0"/>
    <x v="4"/>
  </r>
  <r>
    <n v="6136"/>
    <x v="3"/>
    <x v="1"/>
    <n v="9"/>
    <d v="2014-11-13T00:00:00"/>
    <s v="Thursday"/>
    <s v="15.00-15.50"/>
    <x v="79"/>
    <s v="End comitee exam-pratic"/>
    <x v="0"/>
    <s v="Laboratories"/>
    <x v="0"/>
    <x v="4"/>
  </r>
  <r>
    <n v="6137"/>
    <x v="3"/>
    <x v="1"/>
    <n v="9"/>
    <d v="2014-11-13T00:00:00"/>
    <s v="Thursday"/>
    <s v="16.00-16.50"/>
    <x v="79"/>
    <s v="End comitee exam-pratic"/>
    <x v="0"/>
    <s v="Laboratories"/>
    <x v="0"/>
    <x v="4"/>
  </r>
  <r>
    <n v="6138"/>
    <x v="3"/>
    <x v="1"/>
    <n v="9"/>
    <d v="2014-11-14T00:00:00"/>
    <s v="Friday"/>
    <s v="08.10-09.00"/>
    <x v="79"/>
    <s v="End comitee exam-theoric"/>
    <x v="0"/>
    <s v="Class 1,2"/>
    <x v="0"/>
    <x v="4"/>
  </r>
  <r>
    <n v="6139"/>
    <x v="3"/>
    <x v="1"/>
    <n v="9"/>
    <d v="2014-11-14T00:00:00"/>
    <s v="Friday"/>
    <s v="09.10-10.00"/>
    <x v="79"/>
    <s v="End comitee exam-theoric"/>
    <x v="0"/>
    <s v="Class 1,2"/>
    <x v="0"/>
    <x v="4"/>
  </r>
  <r>
    <n v="6140"/>
    <x v="3"/>
    <x v="1"/>
    <n v="9"/>
    <d v="2014-11-14T00:00:00"/>
    <s v="Friday"/>
    <s v="10.10-11.00"/>
    <x v="79"/>
    <s v="End comitee exam-theoric"/>
    <x v="0"/>
    <s v="Class 1,2"/>
    <x v="0"/>
    <x v="4"/>
  </r>
  <r>
    <n v="6141"/>
    <x v="3"/>
    <x v="1"/>
    <n v="9"/>
    <d v="2014-11-14T00:00:00"/>
    <s v="Friday"/>
    <s v="11.10-12.00"/>
    <x v="79"/>
    <s v="End comitee exam-theoric"/>
    <x v="0"/>
    <s v="Class 1,2"/>
    <x v="0"/>
    <x v="4"/>
  </r>
  <r>
    <n v="6142"/>
    <x v="3"/>
    <x v="1"/>
    <n v="9"/>
    <d v="2014-11-14T00:00:00"/>
    <s v="Friday"/>
    <s v="13.00-13.50"/>
    <x v="66"/>
    <s v="Independent learning"/>
    <x v="0"/>
    <m/>
    <x v="0"/>
    <x v="0"/>
  </r>
  <r>
    <n v="6143"/>
    <x v="3"/>
    <x v="1"/>
    <n v="9"/>
    <d v="2014-11-14T00:00:00"/>
    <s v="Friday"/>
    <s v="14.00-14.50"/>
    <x v="66"/>
    <s v="Independent learning"/>
    <x v="0"/>
    <m/>
    <x v="0"/>
    <x v="0"/>
  </r>
  <r>
    <n v="6144"/>
    <x v="3"/>
    <x v="1"/>
    <n v="9"/>
    <d v="2014-11-14T00:00:00"/>
    <s v="Friday"/>
    <s v="15.00-15.50"/>
    <x v="66"/>
    <s v="Independent learning"/>
    <x v="0"/>
    <m/>
    <x v="0"/>
    <x v="0"/>
  </r>
  <r>
    <n v="6145"/>
    <x v="3"/>
    <x v="1"/>
    <n v="9"/>
    <d v="2014-11-14T00:00:00"/>
    <s v="Friday"/>
    <s v="16.00-16.50"/>
    <x v="66"/>
    <s v="Independent learning"/>
    <x v="0"/>
    <m/>
    <x v="0"/>
    <x v="0"/>
  </r>
  <r>
    <n v="6146"/>
    <x v="3"/>
    <x v="2"/>
    <n v="10"/>
    <d v="2014-11-17T00:00:00"/>
    <s v="Monday"/>
    <s v="08.10-09.00"/>
    <x v="80"/>
    <s v="Evaluation of committee exam"/>
    <x v="178"/>
    <s v="Class 1"/>
    <x v="0"/>
    <x v="0"/>
  </r>
  <r>
    <n v="6147"/>
    <x v="3"/>
    <x v="2"/>
    <n v="10"/>
    <d v="2014-11-17T00:00:00"/>
    <s v="Monday"/>
    <s v="09.10-10.00"/>
    <x v="80"/>
    <s v="Evaluation of committee exam"/>
    <x v="178"/>
    <s v="Class 1"/>
    <x v="0"/>
    <x v="0"/>
  </r>
  <r>
    <n v="6148"/>
    <x v="3"/>
    <x v="2"/>
    <n v="10"/>
    <d v="2014-11-17T00:00:00"/>
    <s v="Monday"/>
    <s v="10.10-11.00"/>
    <x v="65"/>
    <s v="Classification of enzymes"/>
    <x v="67"/>
    <s v="Class 1"/>
    <x v="0"/>
    <x v="1"/>
  </r>
  <r>
    <n v="6149"/>
    <x v="3"/>
    <x v="2"/>
    <n v="10"/>
    <d v="2014-11-17T00:00:00"/>
    <s v="Monday"/>
    <s v="11.10-12.00"/>
    <x v="65"/>
    <s v="Classification of enzymes"/>
    <x v="67"/>
    <s v="Class 1"/>
    <x v="0"/>
    <x v="1"/>
  </r>
  <r>
    <n v="6150"/>
    <x v="3"/>
    <x v="2"/>
    <n v="10"/>
    <d v="2014-11-17T00:00:00"/>
    <s v="Monday"/>
    <s v="13.00-13.50"/>
    <x v="81"/>
    <s v="Translation"/>
    <x v="179"/>
    <s v="Class 1"/>
    <x v="0"/>
    <x v="1"/>
  </r>
  <r>
    <n v="6151"/>
    <x v="3"/>
    <x v="2"/>
    <n v="10"/>
    <d v="2014-11-17T00:00:00"/>
    <s v="Monday"/>
    <s v="14.00-14.50"/>
    <x v="81"/>
    <s v="Translation"/>
    <x v="179"/>
    <s v="Class 1"/>
    <x v="0"/>
    <x v="1"/>
  </r>
  <r>
    <n v="6152"/>
    <x v="3"/>
    <x v="2"/>
    <n v="10"/>
    <d v="2014-11-17T00:00:00"/>
    <s v="Monday"/>
    <s v="15.00-15.50"/>
    <x v="71"/>
    <s v="Components of mental structure"/>
    <x v="176"/>
    <s v="Class 1"/>
    <x v="0"/>
    <x v="1"/>
  </r>
  <r>
    <n v="6153"/>
    <x v="3"/>
    <x v="2"/>
    <n v="10"/>
    <d v="2014-11-17T00:00:00"/>
    <s v="Monday"/>
    <s v="16.00-16.50"/>
    <x v="71"/>
    <s v="Components of mental structure"/>
    <x v="176"/>
    <s v="Class 1"/>
    <x v="0"/>
    <x v="1"/>
  </r>
  <r>
    <n v="6154"/>
    <x v="3"/>
    <x v="2"/>
    <n v="10"/>
    <d v="2014-11-18T00:00:00"/>
    <s v="Tuesday"/>
    <s v="08.10-09.00"/>
    <x v="72"/>
    <s v="Independent learning -Peer assisted learning"/>
    <x v="175"/>
    <s v="Class 1"/>
    <x v="0"/>
    <x v="0"/>
  </r>
  <r>
    <n v="6155"/>
    <x v="3"/>
    <x v="2"/>
    <n v="10"/>
    <d v="2014-11-18T00:00:00"/>
    <s v="Tuesday"/>
    <s v="09.10-10.00"/>
    <x v="72"/>
    <s v="Independent learning -Peer assisted learning"/>
    <x v="175"/>
    <s v="Class 1"/>
    <x v="0"/>
    <x v="0"/>
  </r>
  <r>
    <n v="6156"/>
    <x v="3"/>
    <x v="2"/>
    <n v="10"/>
    <d v="2014-11-18T00:00:00"/>
    <s v="Tuesday"/>
    <s v="10.10-11.00"/>
    <x v="69"/>
    <s v="Neurocranium bones (frontal, parietal, occipital)"/>
    <x v="12"/>
    <s v="Class 1"/>
    <x v="0"/>
    <x v="1"/>
  </r>
  <r>
    <n v="6157"/>
    <x v="3"/>
    <x v="2"/>
    <n v="10"/>
    <d v="2014-11-18T00:00:00"/>
    <s v="Tuesday"/>
    <s v="11.10-12.00"/>
    <x v="69"/>
    <s v="Neurocranium bones (frontal, parietal, occipital)"/>
    <x v="12"/>
    <s v="Class 1"/>
    <x v="0"/>
    <x v="1"/>
  </r>
  <r>
    <n v="6158"/>
    <x v="3"/>
    <x v="2"/>
    <n v="10"/>
    <d v="2014-11-18T00:00:00"/>
    <s v="Tuesday"/>
    <s v="13.00-13.50"/>
    <x v="65"/>
    <s v="Enzyme Kinetics  "/>
    <x v="67"/>
    <s v="Class 1"/>
    <x v="0"/>
    <x v="1"/>
  </r>
  <r>
    <n v="6159"/>
    <x v="3"/>
    <x v="2"/>
    <n v="10"/>
    <d v="2014-11-18T00:00:00"/>
    <s v="Tuesday"/>
    <s v="14.00-14.50"/>
    <x v="65"/>
    <s v="Enzyme Kinetics  "/>
    <x v="67"/>
    <s v="Class 1"/>
    <x v="0"/>
    <x v="1"/>
  </r>
  <r>
    <n v="6160"/>
    <x v="3"/>
    <x v="2"/>
    <n v="10"/>
    <d v="2014-11-18T00:00:00"/>
    <s v="Tuesday"/>
    <s v="15.00-15.50"/>
    <x v="70"/>
    <s v="Physician Rights"/>
    <x v="7"/>
    <s v="Class 1"/>
    <x v="0"/>
    <x v="1"/>
  </r>
  <r>
    <n v="6161"/>
    <x v="3"/>
    <x v="2"/>
    <n v="10"/>
    <d v="2014-11-18T00:00:00"/>
    <s v="Tuesday"/>
    <s v="16.00-16.50"/>
    <x v="70"/>
    <s v="Health Organizations in Turkey and on the World"/>
    <x v="7"/>
    <s v="Class 1"/>
    <x v="0"/>
    <x v="1"/>
  </r>
  <r>
    <n v="6162"/>
    <x v="3"/>
    <x v="2"/>
    <n v="10"/>
    <d v="2014-11-19T00:00:00"/>
    <s v="Wednesday"/>
    <s v="08.10-09.00"/>
    <x v="81"/>
    <s v="Mutations and Repair Mechanism"/>
    <x v="179"/>
    <s v="Class 1"/>
    <x v="0"/>
    <x v="1"/>
  </r>
  <r>
    <n v="6163"/>
    <x v="3"/>
    <x v="2"/>
    <n v="10"/>
    <d v="2014-11-19T00:00:00"/>
    <s v="Wednesday"/>
    <s v="09.10-10.00"/>
    <x v="81"/>
    <s v="Mutations and Repair Mechanism"/>
    <x v="179"/>
    <s v="Class 1"/>
    <x v="0"/>
    <x v="1"/>
  </r>
  <r>
    <n v="6164"/>
    <x v="3"/>
    <x v="2"/>
    <n v="10"/>
    <d v="2014-11-19T00:00:00"/>
    <s v="Wednesday"/>
    <s v="10.10-11.00"/>
    <x v="69"/>
    <s v="Neurocranium bones (temporal,sphenoid,ethmoid)"/>
    <x v="17"/>
    <s v="Class 1"/>
    <x v="0"/>
    <x v="1"/>
  </r>
  <r>
    <n v="6165"/>
    <x v="3"/>
    <x v="2"/>
    <n v="10"/>
    <d v="2014-11-19T00:00:00"/>
    <s v="Wednesday"/>
    <s v="11.10-12.00"/>
    <x v="69"/>
    <s v="Neurocranium bones (temporal,sphenoid,ethmoid)"/>
    <x v="17"/>
    <s v="Class 1"/>
    <x v="0"/>
    <x v="1"/>
  </r>
  <r>
    <n v="6166"/>
    <x v="3"/>
    <x v="2"/>
    <n v="10"/>
    <d v="2014-11-19T00:00:00"/>
    <s v="Wednesday"/>
    <s v="13.00-13.50"/>
    <x v="81"/>
    <s v="The structure of the Genes and the Genome, DNA package"/>
    <x v="179"/>
    <s v="Class 1"/>
    <x v="0"/>
    <x v="1"/>
  </r>
  <r>
    <n v="6167"/>
    <x v="3"/>
    <x v="2"/>
    <n v="10"/>
    <d v="2014-11-19T00:00:00"/>
    <s v="Wednesday"/>
    <s v="14.00-14.50"/>
    <x v="81"/>
    <s v="The structure of the Genes and the Genome, DNA package"/>
    <x v="179"/>
    <s v="Class 1"/>
    <x v="0"/>
    <x v="1"/>
  </r>
  <r>
    <n v="6168"/>
    <x v="3"/>
    <x v="2"/>
    <n v="10"/>
    <d v="2014-11-19T00:00:00"/>
    <s v="Wednesday"/>
    <s v="15.00-15.50"/>
    <x v="69"/>
    <s v="Visserocranium bones"/>
    <x v="12"/>
    <s v="Class 1"/>
    <x v="0"/>
    <x v="1"/>
  </r>
  <r>
    <n v="6169"/>
    <x v="3"/>
    <x v="2"/>
    <n v="10"/>
    <d v="2014-11-19T00:00:00"/>
    <s v="Wednesday"/>
    <s v="16.00-16.50"/>
    <x v="69"/>
    <s v="Visserocranium bones"/>
    <x v="12"/>
    <s v="Class 1"/>
    <x v="0"/>
    <x v="1"/>
  </r>
  <r>
    <n v="6170"/>
    <x v="3"/>
    <x v="2"/>
    <n v="10"/>
    <d v="2014-11-20T00:00:00"/>
    <s v="Thursday"/>
    <s v="08.10-09.00"/>
    <x v="67"/>
    <s v="Biopsychosocial approach"/>
    <x v="18"/>
    <s v="Class 1"/>
    <x v="0"/>
    <x v="1"/>
  </r>
  <r>
    <n v="6171"/>
    <x v="3"/>
    <x v="2"/>
    <n v="10"/>
    <d v="2014-11-20T00:00:00"/>
    <s v="Thursday"/>
    <s v="09.10-10.00"/>
    <x v="69"/>
    <s v="Visserocranium bones"/>
    <x v="12"/>
    <s v="Class 1"/>
    <x v="0"/>
    <x v="1"/>
  </r>
  <r>
    <n v="6172"/>
    <x v="3"/>
    <x v="2"/>
    <n v="10"/>
    <d v="2014-11-20T00:00:00"/>
    <s v="Thursday"/>
    <s v="10.10-11.00"/>
    <x v="81"/>
    <s v="Detection and Measurement of Genetic Variations"/>
    <x v="179"/>
    <s v="Class 1"/>
    <x v="0"/>
    <x v="1"/>
  </r>
  <r>
    <n v="6173"/>
    <x v="3"/>
    <x v="2"/>
    <n v="10"/>
    <d v="2014-11-20T00:00:00"/>
    <s v="Thursday"/>
    <s v="11.10-12.00"/>
    <x v="81"/>
    <s v="Detection and Measurement of Genetic Variations"/>
    <x v="179"/>
    <s v="Class 1"/>
    <x v="0"/>
    <x v="1"/>
  </r>
  <r>
    <n v="6174"/>
    <x v="3"/>
    <x v="2"/>
    <n v="10"/>
    <d v="2014-11-20T00:00:00"/>
    <s v="Thursday"/>
    <s v="13.00-13.50"/>
    <x v="65"/>
    <s v="Enzyme Inhibition"/>
    <x v="67"/>
    <s v="Class 1"/>
    <x v="0"/>
    <x v="1"/>
  </r>
  <r>
    <n v="6175"/>
    <x v="3"/>
    <x v="2"/>
    <n v="10"/>
    <d v="2014-11-20T00:00:00"/>
    <s v="Thursday"/>
    <s v="14.00-14.50"/>
    <x v="65"/>
    <s v="Enzyme Inhibition"/>
    <x v="67"/>
    <s v="Class 1"/>
    <x v="0"/>
    <x v="1"/>
  </r>
  <r>
    <n v="6176"/>
    <x v="3"/>
    <x v="2"/>
    <n v="10"/>
    <d v="2014-11-20T00:00:00"/>
    <s v="Thursday"/>
    <s v="15.00-15.50"/>
    <x v="67"/>
    <s v="Quality in health care"/>
    <x v="36"/>
    <s v="Class 1"/>
    <x v="0"/>
    <x v="1"/>
  </r>
  <r>
    <n v="6177"/>
    <x v="3"/>
    <x v="2"/>
    <n v="10"/>
    <d v="2014-11-20T00:00:00"/>
    <s v="Thursday"/>
    <s v="16.00-16.50"/>
    <x v="67"/>
    <s v="Basic quality improvement tools"/>
    <x v="36"/>
    <s v="Class 1"/>
    <x v="0"/>
    <x v="1"/>
  </r>
  <r>
    <n v="6178"/>
    <x v="3"/>
    <x v="2"/>
    <n v="10"/>
    <d v="2014-11-21T00:00:00"/>
    <s v="Friday"/>
    <s v="08.10-09.00"/>
    <x v="75"/>
    <m/>
    <x v="0"/>
    <m/>
    <x v="0"/>
    <x v="0"/>
  </r>
  <r>
    <n v="6179"/>
    <x v="3"/>
    <x v="2"/>
    <n v="10"/>
    <d v="2014-11-21T00:00:00"/>
    <s v="Friday"/>
    <s v="09.10-10.00"/>
    <x v="75"/>
    <m/>
    <x v="0"/>
    <m/>
    <x v="0"/>
    <x v="0"/>
  </r>
  <r>
    <n v="6180"/>
    <x v="3"/>
    <x v="2"/>
    <n v="10"/>
    <d v="2014-11-21T00:00:00"/>
    <s v="Friday"/>
    <s v="10.10-11.00"/>
    <x v="76"/>
    <m/>
    <x v="0"/>
    <s v="Distant learning"/>
    <x v="0"/>
    <x v="0"/>
  </r>
  <r>
    <n v="6181"/>
    <x v="3"/>
    <x v="2"/>
    <n v="10"/>
    <d v="2014-11-21T00:00:00"/>
    <s v="Friday"/>
    <s v="11.10-12.00"/>
    <x v="76"/>
    <m/>
    <x v="0"/>
    <s v="Distant learning"/>
    <x v="0"/>
    <x v="0"/>
  </r>
  <r>
    <n v="6182"/>
    <x v="3"/>
    <x v="2"/>
    <n v="10"/>
    <d v="2014-11-21T00:00:00"/>
    <s v="Friday"/>
    <s v="13.00-13.50"/>
    <x v="77"/>
    <m/>
    <x v="0"/>
    <s v="Distant learning"/>
    <x v="0"/>
    <x v="0"/>
  </r>
  <r>
    <n v="6183"/>
    <x v="3"/>
    <x v="2"/>
    <n v="10"/>
    <d v="2014-11-21T00:00:00"/>
    <s v="Friday"/>
    <s v="14.00-14.50"/>
    <x v="77"/>
    <m/>
    <x v="0"/>
    <s v="Distant learning"/>
    <x v="0"/>
    <x v="0"/>
  </r>
  <r>
    <n v="6184"/>
    <x v="3"/>
    <x v="2"/>
    <n v="10"/>
    <d v="2014-11-21T00:00:00"/>
    <s v="Friday"/>
    <s v="15.00-15.50"/>
    <x v="78"/>
    <m/>
    <x v="0"/>
    <s v="Distant learning"/>
    <x v="0"/>
    <x v="0"/>
  </r>
  <r>
    <n v="6185"/>
    <x v="3"/>
    <x v="2"/>
    <n v="10"/>
    <d v="2014-11-21T00:00:00"/>
    <s v="Friday"/>
    <s v="16.00-16.50"/>
    <x v="78"/>
    <m/>
    <x v="0"/>
    <s v="Distant learning"/>
    <x v="0"/>
    <x v="0"/>
  </r>
  <r>
    <n v="6186"/>
    <x v="3"/>
    <x v="2"/>
    <n v="11"/>
    <d v="2014-11-24T00:00:00"/>
    <s v="Monday"/>
    <s v="08.10-09.00"/>
    <x v="68"/>
    <s v="Stem cell biology"/>
    <x v="21"/>
    <s v="Class 1"/>
    <x v="0"/>
    <x v="1"/>
  </r>
  <r>
    <n v="6187"/>
    <x v="3"/>
    <x v="2"/>
    <n v="11"/>
    <d v="2014-11-24T00:00:00"/>
    <s v="Monday"/>
    <s v="09.10-10.00"/>
    <x v="68"/>
    <s v="Recombinant DNA technologies"/>
    <x v="21"/>
    <s v="Class 1"/>
    <x v="0"/>
    <x v="1"/>
  </r>
  <r>
    <n v="6188"/>
    <x v="3"/>
    <x v="2"/>
    <n v="11"/>
    <d v="2014-11-24T00:00:00"/>
    <s v="Monday"/>
    <s v="10.10-11.00"/>
    <x v="67"/>
    <s v="Primary care medicine"/>
    <x v="36"/>
    <s v="Class 1"/>
    <x v="0"/>
    <x v="1"/>
  </r>
  <r>
    <n v="6189"/>
    <x v="3"/>
    <x v="2"/>
    <n v="11"/>
    <d v="2014-11-24T00:00:00"/>
    <s v="Monday"/>
    <s v="11.10-12.00"/>
    <x v="67"/>
    <s v="Definition and Principles of Family Medicine"/>
    <x v="36"/>
    <s v="Class 1"/>
    <x v="0"/>
    <x v="1"/>
  </r>
  <r>
    <n v="6190"/>
    <x v="3"/>
    <x v="2"/>
    <n v="11"/>
    <d v="2014-11-24T00:00:00"/>
    <s v="Monday"/>
    <s v="13.00-13.50"/>
    <x v="70"/>
    <s v="Physician Responsibility in the Administrative Law"/>
    <x v="7"/>
    <s v="Class 1"/>
    <x v="0"/>
    <x v="1"/>
  </r>
  <r>
    <n v="6191"/>
    <x v="3"/>
    <x v="2"/>
    <n v="11"/>
    <d v="2014-11-24T00:00:00"/>
    <s v="Monday"/>
    <s v="14.00-14.50"/>
    <x v="70"/>
    <s v="Patient Safety and Evidence-Based Medicine"/>
    <x v="7"/>
    <s v="Clinics"/>
    <x v="0"/>
    <x v="1"/>
  </r>
  <r>
    <n v="6192"/>
    <x v="3"/>
    <x v="2"/>
    <n v="11"/>
    <d v="2014-11-24T00:00:00"/>
    <s v="Monday"/>
    <s v="15.00-15.50"/>
    <x v="69"/>
    <s v="Head skeleton"/>
    <x v="12"/>
    <s v="Class 1"/>
    <x v="0"/>
    <x v="1"/>
  </r>
  <r>
    <n v="6193"/>
    <x v="3"/>
    <x v="2"/>
    <n v="11"/>
    <d v="2014-11-24T00:00:00"/>
    <s v="Monday"/>
    <s v="16.00-16.50"/>
    <x v="69"/>
    <s v="Head skeleton"/>
    <x v="12"/>
    <s v="Class 1"/>
    <x v="0"/>
    <x v="1"/>
  </r>
  <r>
    <n v="6194"/>
    <x v="3"/>
    <x v="2"/>
    <n v="11"/>
    <d v="2014-11-25T00:00:00"/>
    <s v="Tuesday"/>
    <s v="08.10-09.00"/>
    <x v="82"/>
    <s v="Fecundation"/>
    <x v="32"/>
    <s v="Class 1"/>
    <x v="0"/>
    <x v="1"/>
  </r>
  <r>
    <n v="6195"/>
    <x v="3"/>
    <x v="2"/>
    <n v="11"/>
    <d v="2014-11-25T00:00:00"/>
    <s v="Tuesday"/>
    <s v="09.10-10.00"/>
    <x v="82"/>
    <s v="Contraception"/>
    <x v="32"/>
    <s v="Class 1"/>
    <x v="0"/>
    <x v="1"/>
  </r>
  <r>
    <n v="6196"/>
    <x v="3"/>
    <x v="2"/>
    <n v="11"/>
    <d v="2014-11-25T00:00:00"/>
    <s v="Tuesday"/>
    <s v="10.10-11.00"/>
    <x v="71"/>
    <s v="Stress and coping mechanisms"/>
    <x v="64"/>
    <s v="Class 1"/>
    <x v="0"/>
    <x v="1"/>
  </r>
  <r>
    <n v="6197"/>
    <x v="3"/>
    <x v="2"/>
    <n v="11"/>
    <d v="2014-11-25T00:00:00"/>
    <s v="Tuesday"/>
    <s v="11.10-12.00"/>
    <x v="71"/>
    <s v="Stress and coping mechanisms"/>
    <x v="64"/>
    <s v="Class 1"/>
    <x v="0"/>
    <x v="1"/>
  </r>
  <r>
    <n v="6198"/>
    <x v="3"/>
    <x v="2"/>
    <n v="11"/>
    <d v="2014-11-25T00:00:00"/>
    <s v="Tuesday"/>
    <s v="13.00-13.50"/>
    <x v="69"/>
    <s v="Fossa in the skull"/>
    <x v="17"/>
    <s v="Class 1"/>
    <x v="0"/>
    <x v="1"/>
  </r>
  <r>
    <n v="6199"/>
    <x v="3"/>
    <x v="2"/>
    <n v="11"/>
    <d v="2014-11-25T00:00:00"/>
    <s v="Tuesday"/>
    <s v="14.00-14.50"/>
    <x v="69"/>
    <s v="Fossa in the skull"/>
    <x v="17"/>
    <s v="Class 1"/>
    <x v="0"/>
    <x v="1"/>
  </r>
  <r>
    <n v="6200"/>
    <x v="3"/>
    <x v="2"/>
    <n v="11"/>
    <d v="2014-11-25T00:00:00"/>
    <s v="Tuesday"/>
    <s v="15.00-15.50"/>
    <x v="68"/>
    <s v="control of gene expression"/>
    <x v="21"/>
    <s v="Class 1"/>
    <x v="0"/>
    <x v="1"/>
  </r>
  <r>
    <n v="6201"/>
    <x v="3"/>
    <x v="2"/>
    <n v="11"/>
    <d v="2014-11-25T00:00:00"/>
    <s v="Tuesday"/>
    <s v="16.00-16.50"/>
    <x v="67"/>
    <s v="Family effects on health"/>
    <x v="64"/>
    <s v="Class 1"/>
    <x v="0"/>
    <x v="1"/>
  </r>
  <r>
    <n v="6202"/>
    <x v="3"/>
    <x v="2"/>
    <n v="11"/>
    <d v="2014-11-26T00:00:00"/>
    <s v="Wednesday"/>
    <s v="08.10-09.00"/>
    <x v="65"/>
    <s v="The Effect of  change in the concentration of enzyme to enzymatic reaction rate"/>
    <x v="67"/>
    <s v="Biyokimya Lab."/>
    <x v="14"/>
    <x v="2"/>
  </r>
  <r>
    <n v="6203"/>
    <x v="3"/>
    <x v="2"/>
    <n v="11"/>
    <d v="2014-11-26T00:00:00"/>
    <s v="Wednesday"/>
    <s v="09.10-10.00"/>
    <x v="65"/>
    <s v="The Effect of  change in the concentration of enzyme to enzymatic reaction rate"/>
    <x v="67"/>
    <s v="Biyokimya Lab."/>
    <x v="14"/>
    <x v="2"/>
  </r>
  <r>
    <n v="6204"/>
    <x v="3"/>
    <x v="2"/>
    <n v="11"/>
    <d v="2014-11-26T00:00:00"/>
    <s v="Wednesday"/>
    <s v="10.10-11.00"/>
    <x v="69"/>
    <s v="Anatomy Practice"/>
    <x v="17"/>
    <s v="Anatomi Lab."/>
    <x v="14"/>
    <x v="2"/>
  </r>
  <r>
    <n v="6205"/>
    <x v="3"/>
    <x v="2"/>
    <n v="11"/>
    <d v="2014-11-26T00:00:00"/>
    <s v="Wednesday"/>
    <s v="11.10-12.00"/>
    <x v="69"/>
    <s v="Anatomy Practice"/>
    <x v="17"/>
    <s v="Anatomi Lab."/>
    <x v="14"/>
    <x v="2"/>
  </r>
  <r>
    <n v="6206"/>
    <x v="3"/>
    <x v="2"/>
    <n v="11"/>
    <d v="2014-11-26T00:00:00"/>
    <s v="Wednesday"/>
    <s v="13.00-13.50"/>
    <x v="81"/>
    <s v="Molecular-Cytogenetic Laboratory Methods"/>
    <x v="179"/>
    <s v="Tıbbi Genetik Lab."/>
    <x v="14"/>
    <x v="2"/>
  </r>
  <r>
    <n v="6207"/>
    <x v="3"/>
    <x v="2"/>
    <n v="11"/>
    <d v="2014-11-26T00:00:00"/>
    <s v="Wednesday"/>
    <s v="14.00-14.50"/>
    <x v="81"/>
    <s v="Molecular-Cytogenetic Laboratory Methods"/>
    <x v="179"/>
    <s v="Tıbbi Genetik Lab."/>
    <x v="14"/>
    <x v="2"/>
  </r>
  <r>
    <n v="6208"/>
    <x v="3"/>
    <x v="2"/>
    <n v="11"/>
    <d v="2014-11-26T00:00:00"/>
    <s v="Wednesday"/>
    <s v="15.00-15.50"/>
    <x v="72"/>
    <s v="Time management"/>
    <x v="14"/>
    <s v="Class 1"/>
    <x v="0"/>
    <x v="1"/>
  </r>
  <r>
    <n v="6209"/>
    <x v="3"/>
    <x v="2"/>
    <n v="11"/>
    <d v="2014-11-26T00:00:00"/>
    <s v="Wednesday"/>
    <s v="16.00-16.50"/>
    <x v="71"/>
    <s v="Psychology of the elderly"/>
    <x v="174"/>
    <s v="Class 1"/>
    <x v="0"/>
    <x v="1"/>
  </r>
  <r>
    <n v="6210"/>
    <x v="3"/>
    <x v="2"/>
    <n v="11"/>
    <d v="2014-11-27T00:00:00"/>
    <s v="Thursday"/>
    <s v="08.10-09.00"/>
    <x v="68"/>
    <s v="structure and function of HLA"/>
    <x v="9"/>
    <s v="Class 1"/>
    <x v="0"/>
    <x v="1"/>
  </r>
  <r>
    <n v="6211"/>
    <x v="3"/>
    <x v="2"/>
    <n v="11"/>
    <d v="2014-11-27T00:00:00"/>
    <s v="Thursday"/>
    <s v="09.10-10.00"/>
    <x v="68"/>
    <s v="structure and function of HLA"/>
    <x v="9"/>
    <s v="Class 1"/>
    <x v="0"/>
    <x v="1"/>
  </r>
  <r>
    <n v="6212"/>
    <x v="3"/>
    <x v="2"/>
    <n v="11"/>
    <d v="2014-11-27T00:00:00"/>
    <s v="Thursday"/>
    <s v="10.10-11.00"/>
    <x v="82"/>
    <s v="First Week of Development of an Embryo"/>
    <x v="28"/>
    <s v="Class 1"/>
    <x v="0"/>
    <x v="1"/>
  </r>
  <r>
    <n v="6213"/>
    <x v="3"/>
    <x v="2"/>
    <n v="11"/>
    <d v="2014-11-27T00:00:00"/>
    <s v="Thursday"/>
    <s v="11.10-12.00"/>
    <x v="82"/>
    <s v="Second Week of Development of an Embryo"/>
    <x v="28"/>
    <s v="Class 1"/>
    <x v="0"/>
    <x v="1"/>
  </r>
  <r>
    <n v="6214"/>
    <x v="3"/>
    <x v="2"/>
    <n v="11"/>
    <d v="2014-11-27T00:00:00"/>
    <s v="Thursday"/>
    <s v="13.00-13.50"/>
    <x v="67"/>
    <s v="Family life cycle"/>
    <x v="64"/>
    <s v="Class 1"/>
    <x v="0"/>
    <x v="1"/>
  </r>
  <r>
    <n v="6215"/>
    <x v="3"/>
    <x v="2"/>
    <n v="11"/>
    <d v="2014-11-27T00:00:00"/>
    <s v="Thursday"/>
    <s v="14.00-14.50"/>
    <x v="67"/>
    <s v="Introduction to Medical Practice "/>
    <x v="64"/>
    <s v="Class 1"/>
    <x v="0"/>
    <x v="1"/>
  </r>
  <r>
    <n v="6216"/>
    <x v="3"/>
    <x v="2"/>
    <n v="11"/>
    <d v="2014-11-27T00:00:00"/>
    <s v="Thursday"/>
    <s v="15.00-15.50"/>
    <x v="71"/>
    <s v="Anxiety and defense mechanisms"/>
    <x v="176"/>
    <s v="Class 1"/>
    <x v="0"/>
    <x v="1"/>
  </r>
  <r>
    <n v="6217"/>
    <x v="3"/>
    <x v="2"/>
    <n v="11"/>
    <d v="2014-11-27T00:00:00"/>
    <s v="Thursday"/>
    <s v="16.00-16.50"/>
    <x v="71"/>
    <s v="Anxiety and defense mechanisms"/>
    <x v="176"/>
    <s v="Class 1"/>
    <x v="0"/>
    <x v="1"/>
  </r>
  <r>
    <n v="6218"/>
    <x v="3"/>
    <x v="2"/>
    <n v="11"/>
    <d v="2014-11-28T00:00:00"/>
    <s v="Friday"/>
    <s v="08.10-09.00"/>
    <x v="75"/>
    <m/>
    <x v="0"/>
    <m/>
    <x v="0"/>
    <x v="0"/>
  </r>
  <r>
    <n v="6219"/>
    <x v="3"/>
    <x v="2"/>
    <n v="11"/>
    <d v="2014-11-28T00:00:00"/>
    <s v="Friday"/>
    <s v="09.10-10.00"/>
    <x v="75"/>
    <m/>
    <x v="0"/>
    <m/>
    <x v="0"/>
    <x v="0"/>
  </r>
  <r>
    <n v="6220"/>
    <x v="3"/>
    <x v="2"/>
    <n v="11"/>
    <d v="2014-11-28T00:00:00"/>
    <s v="Friday"/>
    <s v="10.10-11.00"/>
    <x v="76"/>
    <m/>
    <x v="0"/>
    <s v="Distant learning"/>
    <x v="0"/>
    <x v="0"/>
  </r>
  <r>
    <n v="6221"/>
    <x v="3"/>
    <x v="2"/>
    <n v="11"/>
    <d v="2014-11-28T00:00:00"/>
    <s v="Friday"/>
    <s v="11.10-12.00"/>
    <x v="76"/>
    <m/>
    <x v="0"/>
    <s v="Distant learning"/>
    <x v="0"/>
    <x v="0"/>
  </r>
  <r>
    <n v="6222"/>
    <x v="3"/>
    <x v="2"/>
    <n v="11"/>
    <d v="2014-11-28T00:00:00"/>
    <s v="Friday"/>
    <s v="13.00-13.50"/>
    <x v="77"/>
    <m/>
    <x v="0"/>
    <s v="Distant learning"/>
    <x v="0"/>
    <x v="0"/>
  </r>
  <r>
    <n v="6223"/>
    <x v="3"/>
    <x v="2"/>
    <n v="11"/>
    <d v="2014-11-28T00:00:00"/>
    <s v="Friday"/>
    <s v="14.00-14.50"/>
    <x v="77"/>
    <m/>
    <x v="0"/>
    <s v="Distant learning"/>
    <x v="0"/>
    <x v="0"/>
  </r>
  <r>
    <n v="6224"/>
    <x v="3"/>
    <x v="2"/>
    <n v="11"/>
    <d v="2014-11-28T00:00:00"/>
    <s v="Friday"/>
    <s v="15.00-15.50"/>
    <x v="78"/>
    <m/>
    <x v="0"/>
    <s v="Distant learning"/>
    <x v="0"/>
    <x v="0"/>
  </r>
  <r>
    <n v="6225"/>
    <x v="3"/>
    <x v="2"/>
    <n v="11"/>
    <d v="2014-11-28T00:00:00"/>
    <s v="Friday"/>
    <s v="16.00-16.50"/>
    <x v="78"/>
    <m/>
    <x v="0"/>
    <s v="Distant learning"/>
    <x v="0"/>
    <x v="0"/>
  </r>
  <r>
    <n v="6226"/>
    <x v="3"/>
    <x v="2"/>
    <n v="12"/>
    <d v="2014-12-01T00:00:00"/>
    <s v="Monday"/>
    <s v="10.10-11.00"/>
    <x v="67"/>
    <s v="Introduction to Medical Practice 1"/>
    <x v="64"/>
    <s v="Policlinics"/>
    <x v="14"/>
    <x v="2"/>
  </r>
  <r>
    <n v="6227"/>
    <x v="3"/>
    <x v="2"/>
    <n v="12"/>
    <d v="2014-12-01T00:00:00"/>
    <s v="Monday"/>
    <s v="11.10-12.00"/>
    <x v="67"/>
    <s v="Introduction to Medical Practice 1"/>
    <x v="64"/>
    <s v="Policlinics"/>
    <x v="14"/>
    <x v="2"/>
  </r>
  <r>
    <n v="6228"/>
    <x v="3"/>
    <x v="2"/>
    <n v="12"/>
    <d v="2014-12-01T00:00:00"/>
    <s v="Monday"/>
    <s v="08.10-09.00"/>
    <x v="70"/>
    <s v="Health Problems in Turkey and on the World"/>
    <x v="7"/>
    <s v="Class 1"/>
    <x v="0"/>
    <x v="1"/>
  </r>
  <r>
    <n v="6229"/>
    <x v="3"/>
    <x v="2"/>
    <n v="12"/>
    <d v="2014-12-01T00:00:00"/>
    <s v="Monday"/>
    <s v="09.10-10.00"/>
    <x v="70"/>
    <s v="Medical Figures"/>
    <x v="7"/>
    <s v="Class 1"/>
    <x v="0"/>
    <x v="1"/>
  </r>
  <r>
    <n v="6230"/>
    <x v="3"/>
    <x v="2"/>
    <n v="12"/>
    <d v="2014-12-01T00:00:00"/>
    <s v="Monday"/>
    <s v="13.00-13.50"/>
    <x v="71"/>
    <s v="Personality, temper, and character"/>
    <x v="176"/>
    <s v="Class 1"/>
    <x v="0"/>
    <x v="1"/>
  </r>
  <r>
    <n v="6231"/>
    <x v="3"/>
    <x v="2"/>
    <n v="12"/>
    <d v="2014-12-01T00:00:00"/>
    <s v="Monday"/>
    <s v="14.00-14.50"/>
    <x v="71"/>
    <s v="Personality, temper, and character"/>
    <x v="176"/>
    <s v="Class 1"/>
    <x v="0"/>
    <x v="1"/>
  </r>
  <r>
    <n v="6232"/>
    <x v="3"/>
    <x v="2"/>
    <n v="12"/>
    <d v="2014-12-01T00:00:00"/>
    <s v="Monday"/>
    <s v="15.00-15.50"/>
    <x v="82"/>
    <s v="Third Week of Development of an Embryo"/>
    <x v="32"/>
    <s v="Class 1"/>
    <x v="0"/>
    <x v="1"/>
  </r>
  <r>
    <n v="6233"/>
    <x v="3"/>
    <x v="2"/>
    <n v="12"/>
    <d v="2014-12-01T00:00:00"/>
    <s v="Monday"/>
    <s v="16.00-16.50"/>
    <x v="82"/>
    <s v="Fourth Week of Development of an Embryo"/>
    <x v="32"/>
    <s v="Class 1"/>
    <x v="0"/>
    <x v="1"/>
  </r>
  <r>
    <n v="6234"/>
    <x v="3"/>
    <x v="2"/>
    <n v="12"/>
    <d v="2014-12-02T00:00:00"/>
    <s v="Tuesday"/>
    <s v="08.10-09.00"/>
    <x v="82"/>
    <s v="Teratology"/>
    <x v="28"/>
    <s v="Class 1"/>
    <x v="0"/>
    <x v="1"/>
  </r>
  <r>
    <n v="6235"/>
    <x v="3"/>
    <x v="2"/>
    <n v="12"/>
    <d v="2014-12-02T00:00:00"/>
    <s v="Tuesday"/>
    <s v="09.10-10.00"/>
    <x v="82"/>
    <s v="Birth Defects"/>
    <x v="28"/>
    <s v="Class 1"/>
    <x v="0"/>
    <x v="1"/>
  </r>
  <r>
    <n v="6236"/>
    <x v="3"/>
    <x v="2"/>
    <n v="12"/>
    <d v="2014-12-02T00:00:00"/>
    <s v="Tuesday"/>
    <s v="10.10-11.00"/>
    <x v="67"/>
    <s v="Reflections on outpatient observations"/>
    <x v="64"/>
    <s v="Class 1"/>
    <x v="0"/>
    <x v="1"/>
  </r>
  <r>
    <n v="6237"/>
    <x v="3"/>
    <x v="2"/>
    <n v="12"/>
    <d v="2014-12-02T00:00:00"/>
    <s v="Tuesday"/>
    <s v="11.10-12.00"/>
    <x v="67"/>
    <s v="Reflections on outpatient observations"/>
    <x v="64"/>
    <s v="Class 1"/>
    <x v="0"/>
    <x v="1"/>
  </r>
  <r>
    <n v="6238"/>
    <x v="3"/>
    <x v="2"/>
    <n v="12"/>
    <d v="2014-12-02T00:00:00"/>
    <s v="Tuesday"/>
    <s v="13.00-13.50"/>
    <x v="71"/>
    <s v="Learning theories (observational)"/>
    <x v="36"/>
    <s v="Clinics"/>
    <x v="0"/>
    <x v="1"/>
  </r>
  <r>
    <n v="6239"/>
    <x v="3"/>
    <x v="2"/>
    <n v="12"/>
    <d v="2014-12-02T00:00:00"/>
    <s v="Tuesday"/>
    <s v="14.00-14.50"/>
    <x v="71"/>
    <s v="Learning theories (how we learn better)"/>
    <x v="36"/>
    <s v="Class 1"/>
    <x v="0"/>
    <x v="1"/>
  </r>
  <r>
    <n v="6240"/>
    <x v="3"/>
    <x v="2"/>
    <n v="12"/>
    <d v="2014-12-02T00:00:00"/>
    <s v="Tuesday"/>
    <s v="15.00-15.50"/>
    <x v="67"/>
    <s v="Medical records"/>
    <x v="64"/>
    <s v="Class 1"/>
    <x v="0"/>
    <x v="1"/>
  </r>
  <r>
    <n v="6241"/>
    <x v="3"/>
    <x v="2"/>
    <n v="12"/>
    <d v="2014-12-02T00:00:00"/>
    <s v="Tuesday"/>
    <s v="16.00-16.50"/>
    <x v="67"/>
    <s v="Genogram and  family circle in family medicine"/>
    <x v="18"/>
    <s v="Class 1"/>
    <x v="0"/>
    <x v="1"/>
  </r>
  <r>
    <n v="6242"/>
    <x v="3"/>
    <x v="2"/>
    <n v="12"/>
    <d v="2014-12-03T00:00:00"/>
    <s v="Wednesday"/>
    <s v="08.10-09.00"/>
    <x v="65"/>
    <s v="The Effect of  change in the pH and temparature to enzymatic reaction rate"/>
    <x v="67"/>
    <s v="Biyokimya Lab."/>
    <x v="14"/>
    <x v="2"/>
  </r>
  <r>
    <n v="6243"/>
    <x v="3"/>
    <x v="2"/>
    <n v="12"/>
    <d v="2014-12-03T00:00:00"/>
    <s v="Wednesday"/>
    <s v="09.10-10.00"/>
    <x v="65"/>
    <s v="The Effect of  change in the pH and temparature to enzymatic reaction rate"/>
    <x v="67"/>
    <s v="Biyokimya Lab."/>
    <x v="14"/>
    <x v="2"/>
  </r>
  <r>
    <n v="6244"/>
    <x v="3"/>
    <x v="2"/>
    <n v="12"/>
    <d v="2014-12-03T00:00:00"/>
    <s v="Wednesday"/>
    <s v="10.10-11.00"/>
    <x v="81"/>
    <s v="Molecular Laboratory Methods"/>
    <x v="179"/>
    <s v="Tıbbi Genetik Lab."/>
    <x v="14"/>
    <x v="2"/>
  </r>
  <r>
    <n v="6245"/>
    <x v="3"/>
    <x v="2"/>
    <n v="12"/>
    <d v="2014-12-03T00:00:00"/>
    <s v="Wednesday"/>
    <s v="11.10-12.00"/>
    <x v="81"/>
    <s v="Molecular Laboratory Methods"/>
    <x v="179"/>
    <s v="Tıbbi Genetik Lab."/>
    <x v="14"/>
    <x v="2"/>
  </r>
  <r>
    <n v="6246"/>
    <x v="3"/>
    <x v="2"/>
    <n v="12"/>
    <d v="2014-12-03T00:00:00"/>
    <s v="Wednesday"/>
    <s v="13.00-13.50"/>
    <x v="72"/>
    <s v="Elective project course"/>
    <x v="177"/>
    <s v="Class 1"/>
    <x v="0"/>
    <x v="1"/>
  </r>
  <r>
    <n v="6247"/>
    <x v="3"/>
    <x v="2"/>
    <n v="12"/>
    <d v="2014-12-03T00:00:00"/>
    <s v="Wednesday"/>
    <s v="14.00-14.50"/>
    <x v="72"/>
    <s v="Elective project course"/>
    <x v="177"/>
    <s v="Class 1"/>
    <x v="0"/>
    <x v="1"/>
  </r>
  <r>
    <n v="6248"/>
    <x v="3"/>
    <x v="2"/>
    <n v="12"/>
    <d v="2014-12-03T00:00:00"/>
    <s v="Wednesday"/>
    <s v="15.00-15.50"/>
    <x v="72"/>
    <s v="Elective project course"/>
    <x v="177"/>
    <s v="Class 1"/>
    <x v="0"/>
    <x v="1"/>
  </r>
  <r>
    <n v="6249"/>
    <x v="3"/>
    <x v="2"/>
    <n v="12"/>
    <d v="2014-12-03T00:00:00"/>
    <s v="Wednesday"/>
    <s v="16.00-16.50"/>
    <x v="72"/>
    <s v="Elective project course"/>
    <x v="177"/>
    <s v="Class 1"/>
    <x v="0"/>
    <x v="1"/>
  </r>
  <r>
    <n v="6250"/>
    <x v="3"/>
    <x v="2"/>
    <n v="12"/>
    <d v="2014-12-04T00:00:00"/>
    <s v="Thursday"/>
    <s v="13.00-13.50"/>
    <x v="67"/>
    <s v="Introduction to Medical Practice 2"/>
    <x v="64"/>
    <s v="Services"/>
    <x v="14"/>
    <x v="2"/>
  </r>
  <r>
    <n v="6251"/>
    <x v="3"/>
    <x v="2"/>
    <n v="12"/>
    <d v="2014-12-04T00:00:00"/>
    <s v="Thursday"/>
    <s v="14.00-14.50"/>
    <x v="67"/>
    <s v="Introduction to Medical Practice 2"/>
    <x v="64"/>
    <s v="Services"/>
    <x v="14"/>
    <x v="2"/>
  </r>
  <r>
    <n v="6252"/>
    <x v="3"/>
    <x v="2"/>
    <n v="12"/>
    <d v="2014-12-04T00:00:00"/>
    <s v="Thursday"/>
    <s v="08.10-09.00"/>
    <x v="71"/>
    <s v="Learning theories (cognitive)"/>
    <x v="36"/>
    <s v="Class 1"/>
    <x v="0"/>
    <x v="1"/>
  </r>
  <r>
    <n v="6253"/>
    <x v="3"/>
    <x v="2"/>
    <n v="12"/>
    <d v="2014-12-04T00:00:00"/>
    <s v="Thursday"/>
    <s v="09.10-10.00"/>
    <x v="71"/>
    <s v="Learning theories (classic and operant)"/>
    <x v="36"/>
    <s v="Class 1"/>
    <x v="0"/>
    <x v="1"/>
  </r>
  <r>
    <n v="6254"/>
    <x v="3"/>
    <x v="2"/>
    <n v="12"/>
    <d v="2014-12-04T00:00:00"/>
    <s v="Thursday"/>
    <s v="10.10-11.00"/>
    <x v="70"/>
    <s v="Physician Responsibility in the Civil Law"/>
    <x v="7"/>
    <s v="Class 1"/>
    <x v="0"/>
    <x v="1"/>
  </r>
  <r>
    <n v="6255"/>
    <x v="3"/>
    <x v="2"/>
    <n v="12"/>
    <d v="2014-12-04T00:00:00"/>
    <s v="Thursday"/>
    <s v="11.10-12.00"/>
    <x v="70"/>
    <s v="Physician Responsibility in the Criminal Law"/>
    <x v="7"/>
    <s v="Class 1"/>
    <x v="0"/>
    <x v="1"/>
  </r>
  <r>
    <n v="6256"/>
    <x v="3"/>
    <x v="2"/>
    <n v="12"/>
    <d v="2014-12-04T00:00:00"/>
    <s v="Thursday"/>
    <s v="15.00-15.50"/>
    <x v="68"/>
    <s v="Transplant imunology"/>
    <x v="9"/>
    <s v="Class 1"/>
    <x v="0"/>
    <x v="1"/>
  </r>
  <r>
    <n v="6257"/>
    <x v="3"/>
    <x v="2"/>
    <n v="12"/>
    <d v="2014-12-04T00:00:00"/>
    <s v="Thursday"/>
    <s v="16.00-16.50"/>
    <x v="68"/>
    <s v="Transplant imunology"/>
    <x v="9"/>
    <s v="Class 1"/>
    <x v="0"/>
    <x v="1"/>
  </r>
  <r>
    <n v="6258"/>
    <x v="3"/>
    <x v="2"/>
    <n v="12"/>
    <d v="2014-12-05T00:00:00"/>
    <s v="Friday"/>
    <s v="08.10-09.00"/>
    <x v="75"/>
    <m/>
    <x v="0"/>
    <m/>
    <x v="0"/>
    <x v="0"/>
  </r>
  <r>
    <n v="6259"/>
    <x v="3"/>
    <x v="2"/>
    <n v="12"/>
    <d v="2014-12-05T00:00:00"/>
    <s v="Friday"/>
    <s v="09.10-10.00"/>
    <x v="75"/>
    <m/>
    <x v="0"/>
    <m/>
    <x v="0"/>
    <x v="0"/>
  </r>
  <r>
    <n v="6260"/>
    <x v="3"/>
    <x v="2"/>
    <n v="12"/>
    <d v="2014-12-05T00:00:00"/>
    <s v="Friday"/>
    <s v="10.10-11.00"/>
    <x v="76"/>
    <m/>
    <x v="0"/>
    <s v="Distant learning"/>
    <x v="0"/>
    <x v="0"/>
  </r>
  <r>
    <n v="6261"/>
    <x v="3"/>
    <x v="2"/>
    <n v="12"/>
    <d v="2014-12-05T00:00:00"/>
    <s v="Friday"/>
    <s v="11.10-12.00"/>
    <x v="76"/>
    <m/>
    <x v="0"/>
    <s v="Distant learning"/>
    <x v="0"/>
    <x v="0"/>
  </r>
  <r>
    <n v="6262"/>
    <x v="3"/>
    <x v="2"/>
    <n v="12"/>
    <d v="2014-12-05T00:00:00"/>
    <s v="Friday"/>
    <s v="13.00-13.50"/>
    <x v="77"/>
    <m/>
    <x v="0"/>
    <s v="Distant learning"/>
    <x v="0"/>
    <x v="0"/>
  </r>
  <r>
    <n v="6263"/>
    <x v="3"/>
    <x v="2"/>
    <n v="12"/>
    <d v="2014-12-05T00:00:00"/>
    <s v="Friday"/>
    <s v="14.00-14.50"/>
    <x v="77"/>
    <m/>
    <x v="0"/>
    <s v="Distant learning"/>
    <x v="0"/>
    <x v="0"/>
  </r>
  <r>
    <n v="6264"/>
    <x v="3"/>
    <x v="2"/>
    <n v="12"/>
    <d v="2014-12-05T00:00:00"/>
    <s v="Friday"/>
    <s v="15.00-15.50"/>
    <x v="78"/>
    <m/>
    <x v="0"/>
    <s v="Distant learning"/>
    <x v="0"/>
    <x v="0"/>
  </r>
  <r>
    <n v="6265"/>
    <x v="3"/>
    <x v="2"/>
    <n v="12"/>
    <d v="2014-12-05T00:00:00"/>
    <s v="Friday"/>
    <s v="16.00-16.50"/>
    <x v="78"/>
    <m/>
    <x v="0"/>
    <s v="Distant learning"/>
    <x v="0"/>
    <x v="0"/>
  </r>
  <r>
    <n v="6266"/>
    <x v="3"/>
    <x v="2"/>
    <n v="13"/>
    <d v="2014-12-08T00:00:00"/>
    <s v="Monday"/>
    <s v="13.00-13.50"/>
    <x v="69"/>
    <s v="Anatomy Practice"/>
    <x v="12"/>
    <s v="Anatomi Lab."/>
    <x v="14"/>
    <x v="2"/>
  </r>
  <r>
    <n v="6267"/>
    <x v="3"/>
    <x v="2"/>
    <n v="13"/>
    <d v="2014-12-08T00:00:00"/>
    <s v="Monday"/>
    <s v="14.00-14.50"/>
    <x v="69"/>
    <s v="Anatomy Practice"/>
    <x v="12"/>
    <s v="Anatomi Lab."/>
    <x v="14"/>
    <x v="2"/>
  </r>
  <r>
    <n v="6268"/>
    <x v="3"/>
    <x v="2"/>
    <n v="13"/>
    <d v="2014-12-08T00:00:00"/>
    <s v="Monday"/>
    <s v="15.00-15.50"/>
    <x v="82"/>
    <s v="Histology Practice"/>
    <x v="28"/>
    <s v="Histoloji Lab."/>
    <x v="14"/>
    <x v="2"/>
  </r>
  <r>
    <n v="6269"/>
    <x v="3"/>
    <x v="2"/>
    <n v="13"/>
    <d v="2014-12-08T00:00:00"/>
    <s v="Monday"/>
    <s v="16.00-16.50"/>
    <x v="82"/>
    <s v="Histology Practice"/>
    <x v="28"/>
    <s v="Histoloji Lab."/>
    <x v="14"/>
    <x v="2"/>
  </r>
  <r>
    <n v="6270"/>
    <x v="3"/>
    <x v="2"/>
    <n v="13"/>
    <d v="2014-12-08T00:00:00"/>
    <s v="Monday"/>
    <s v="08.10-09.00"/>
    <x v="72"/>
    <s v="Internationalization"/>
    <x v="36"/>
    <s v="Class 1"/>
    <x v="0"/>
    <x v="1"/>
  </r>
  <r>
    <n v="6271"/>
    <x v="3"/>
    <x v="2"/>
    <n v="13"/>
    <d v="2014-12-08T00:00:00"/>
    <s v="Monday"/>
    <s v="09.10-10.00"/>
    <x v="70"/>
    <s v="Legal regulations regarding the use of tobacco products (National&amp;International)"/>
    <x v="7"/>
    <s v="Class 1"/>
    <x v="0"/>
    <x v="1"/>
  </r>
  <r>
    <n v="6272"/>
    <x v="3"/>
    <x v="2"/>
    <n v="13"/>
    <d v="2014-12-08T00:00:00"/>
    <s v="Monday"/>
    <s v="10.10-11.00"/>
    <x v="67"/>
    <s v="Reflection on observations in the hospital wards"/>
    <x v="64"/>
    <s v="Class 1"/>
    <x v="0"/>
    <x v="1"/>
  </r>
  <r>
    <n v="6273"/>
    <x v="3"/>
    <x v="2"/>
    <n v="13"/>
    <d v="2014-12-08T00:00:00"/>
    <s v="Monday"/>
    <s v="11.10-12.00"/>
    <x v="67"/>
    <s v="Reflection on observations in the hospital wards"/>
    <x v="64"/>
    <s v="Class 1"/>
    <x v="0"/>
    <x v="1"/>
  </r>
  <r>
    <n v="6274"/>
    <x v="3"/>
    <x v="2"/>
    <n v="13"/>
    <d v="2014-12-09T00:00:00"/>
    <s v="Tuesday"/>
    <s v="08.10-09.00"/>
    <x v="66"/>
    <s v="Independent learning"/>
    <x v="0"/>
    <m/>
    <x v="0"/>
    <x v="0"/>
  </r>
  <r>
    <n v="6275"/>
    <x v="3"/>
    <x v="2"/>
    <n v="13"/>
    <d v="2014-12-09T00:00:00"/>
    <s v="Tuesday"/>
    <s v="09.10-10.00"/>
    <x v="66"/>
    <s v="Independent learning"/>
    <x v="0"/>
    <m/>
    <x v="0"/>
    <x v="0"/>
  </r>
  <r>
    <n v="6276"/>
    <x v="3"/>
    <x v="2"/>
    <n v="13"/>
    <d v="2014-12-09T00:00:00"/>
    <s v="Tuesday"/>
    <s v="10.10-11.00"/>
    <x v="66"/>
    <s v="Independent learning"/>
    <x v="0"/>
    <m/>
    <x v="0"/>
    <x v="0"/>
  </r>
  <r>
    <n v="6277"/>
    <x v="3"/>
    <x v="2"/>
    <n v="13"/>
    <d v="2014-12-09T00:00:00"/>
    <s v="Tuesday"/>
    <s v="11.10-12.00"/>
    <x v="66"/>
    <s v="Independent learning"/>
    <x v="0"/>
    <m/>
    <x v="0"/>
    <x v="0"/>
  </r>
  <r>
    <n v="6278"/>
    <x v="3"/>
    <x v="2"/>
    <n v="13"/>
    <d v="2014-12-09T00:00:00"/>
    <s v="Tuesday"/>
    <s v="13.00-13.50"/>
    <x v="72"/>
    <s v="Continuous professional development"/>
    <x v="14"/>
    <s v="Class 1"/>
    <x v="0"/>
    <x v="1"/>
  </r>
  <r>
    <n v="6279"/>
    <x v="3"/>
    <x v="2"/>
    <n v="13"/>
    <d v="2014-12-09T00:00:00"/>
    <s v="Tuesday"/>
    <s v="14.00-14.50"/>
    <x v="67"/>
    <s v="Morbidity patterns in family practice"/>
    <x v="36"/>
    <s v="Class 1"/>
    <x v="0"/>
    <x v="1"/>
  </r>
  <r>
    <n v="6280"/>
    <x v="3"/>
    <x v="2"/>
    <n v="13"/>
    <d v="2014-12-09T00:00:00"/>
    <s v="Tuesday"/>
    <s v="15.00-15.50"/>
    <x v="66"/>
    <s v="Independent learning"/>
    <x v="0"/>
    <m/>
    <x v="0"/>
    <x v="0"/>
  </r>
  <r>
    <n v="6281"/>
    <x v="3"/>
    <x v="2"/>
    <n v="13"/>
    <d v="2014-12-09T00:00:00"/>
    <s v="Tuesday"/>
    <s v="16.00-16.50"/>
    <x v="66"/>
    <s v="Independent learning"/>
    <x v="0"/>
    <m/>
    <x v="0"/>
    <x v="0"/>
  </r>
  <r>
    <n v="6282"/>
    <x v="3"/>
    <x v="2"/>
    <n v="13"/>
    <d v="2014-12-10T00:00:00"/>
    <s v="Wednesday"/>
    <s v="08.10-09.00"/>
    <x v="66"/>
    <s v="Independent learning"/>
    <x v="0"/>
    <m/>
    <x v="0"/>
    <x v="0"/>
  </r>
  <r>
    <n v="6283"/>
    <x v="3"/>
    <x v="2"/>
    <n v="13"/>
    <d v="2014-12-10T00:00:00"/>
    <s v="Wednesday"/>
    <s v="09.10-10.00"/>
    <x v="66"/>
    <s v="Independent learning"/>
    <x v="0"/>
    <m/>
    <x v="0"/>
    <x v="0"/>
  </r>
  <r>
    <n v="6284"/>
    <x v="3"/>
    <x v="2"/>
    <n v="13"/>
    <d v="2014-12-10T00:00:00"/>
    <s v="Wednesday"/>
    <s v="10.10-11.00"/>
    <x v="66"/>
    <s v="Independent learning"/>
    <x v="0"/>
    <m/>
    <x v="0"/>
    <x v="0"/>
  </r>
  <r>
    <n v="6285"/>
    <x v="3"/>
    <x v="2"/>
    <n v="13"/>
    <d v="2014-12-10T00:00:00"/>
    <s v="Wednesday"/>
    <s v="11.10-12.00"/>
    <x v="66"/>
    <s v="Independent learning"/>
    <x v="0"/>
    <m/>
    <x v="0"/>
    <x v="0"/>
  </r>
  <r>
    <n v="6286"/>
    <x v="3"/>
    <x v="2"/>
    <n v="13"/>
    <d v="2014-12-10T00:00:00"/>
    <s v="Wednesday"/>
    <s v="13.00-13.50"/>
    <x v="66"/>
    <s v="Independent learning"/>
    <x v="0"/>
    <m/>
    <x v="0"/>
    <x v="0"/>
  </r>
  <r>
    <n v="6287"/>
    <x v="3"/>
    <x v="2"/>
    <n v="13"/>
    <d v="2014-12-10T00:00:00"/>
    <s v="Wednesday"/>
    <s v="14.00-14.50"/>
    <x v="66"/>
    <s v="Independent learning"/>
    <x v="0"/>
    <m/>
    <x v="0"/>
    <x v="0"/>
  </r>
  <r>
    <n v="6288"/>
    <x v="3"/>
    <x v="2"/>
    <n v="13"/>
    <d v="2014-12-10T00:00:00"/>
    <s v="Wednesday"/>
    <s v="15.00-15.50"/>
    <x v="66"/>
    <s v="Independent learning"/>
    <x v="0"/>
    <m/>
    <x v="0"/>
    <x v="0"/>
  </r>
  <r>
    <n v="6289"/>
    <x v="3"/>
    <x v="2"/>
    <n v="13"/>
    <d v="2014-12-10T00:00:00"/>
    <s v="Wednesday"/>
    <s v="16.00-16.50"/>
    <x v="66"/>
    <s v="Independent learning"/>
    <x v="0"/>
    <m/>
    <x v="0"/>
    <x v="0"/>
  </r>
  <r>
    <n v="6290"/>
    <x v="3"/>
    <x v="2"/>
    <n v="13"/>
    <d v="2014-12-11T00:00:00"/>
    <s v="Thursday"/>
    <s v="08.10-09.00"/>
    <x v="79"/>
    <s v="End comitee exam-pratic"/>
    <x v="0"/>
    <s v="Laboratories"/>
    <x v="0"/>
    <x v="4"/>
  </r>
  <r>
    <n v="6291"/>
    <x v="3"/>
    <x v="2"/>
    <n v="13"/>
    <d v="2014-12-11T00:00:00"/>
    <s v="Thursday"/>
    <s v="09.10-10.00"/>
    <x v="79"/>
    <s v="End comitee exam-pratic"/>
    <x v="0"/>
    <s v="Laboratories"/>
    <x v="0"/>
    <x v="4"/>
  </r>
  <r>
    <n v="6292"/>
    <x v="3"/>
    <x v="2"/>
    <n v="13"/>
    <d v="2014-12-11T00:00:00"/>
    <s v="Thursday"/>
    <s v="10.10-11.00"/>
    <x v="79"/>
    <s v="End comitee exam-pratic"/>
    <x v="0"/>
    <s v="Laboratories"/>
    <x v="0"/>
    <x v="4"/>
  </r>
  <r>
    <n v="6293"/>
    <x v="3"/>
    <x v="2"/>
    <n v="13"/>
    <d v="2014-12-11T00:00:00"/>
    <s v="Thursday"/>
    <s v="11.10-12.00"/>
    <x v="79"/>
    <s v="End comitee exam-pratic"/>
    <x v="0"/>
    <s v="Laboratories"/>
    <x v="0"/>
    <x v="4"/>
  </r>
  <r>
    <n v="6294"/>
    <x v="3"/>
    <x v="2"/>
    <n v="13"/>
    <d v="2014-12-11T00:00:00"/>
    <s v="Thursday"/>
    <s v="13.00-13.50"/>
    <x v="79"/>
    <s v="End comitee exam-pratic"/>
    <x v="0"/>
    <s v="Laboratories"/>
    <x v="0"/>
    <x v="4"/>
  </r>
  <r>
    <n v="6295"/>
    <x v="3"/>
    <x v="2"/>
    <n v="13"/>
    <d v="2014-12-11T00:00:00"/>
    <s v="Thursday"/>
    <s v="14.00-14.50"/>
    <x v="79"/>
    <s v="End comitee exam-pratic"/>
    <x v="0"/>
    <s v="Laboratories"/>
    <x v="0"/>
    <x v="4"/>
  </r>
  <r>
    <n v="6296"/>
    <x v="3"/>
    <x v="2"/>
    <n v="13"/>
    <d v="2014-12-11T00:00:00"/>
    <s v="Thursday"/>
    <s v="15.00-15.50"/>
    <x v="79"/>
    <s v="End comitee exam-pratic"/>
    <x v="0"/>
    <s v="Laboratories"/>
    <x v="0"/>
    <x v="4"/>
  </r>
  <r>
    <n v="6297"/>
    <x v="3"/>
    <x v="2"/>
    <n v="13"/>
    <d v="2014-12-11T00:00:00"/>
    <s v="Thursday"/>
    <s v="16.00-16.50"/>
    <x v="79"/>
    <s v="End comitee exam-pratic"/>
    <x v="0"/>
    <s v="Laboratories"/>
    <x v="0"/>
    <x v="4"/>
  </r>
  <r>
    <n v="6298"/>
    <x v="3"/>
    <x v="2"/>
    <n v="13"/>
    <d v="2014-12-12T00:00:00"/>
    <s v="Friday"/>
    <s v="08.10-09.00"/>
    <x v="79"/>
    <s v="End comitee exam-theoric"/>
    <x v="0"/>
    <s v="Class 1,2"/>
    <x v="0"/>
    <x v="4"/>
  </r>
  <r>
    <n v="6299"/>
    <x v="3"/>
    <x v="2"/>
    <n v="13"/>
    <d v="2014-12-12T00:00:00"/>
    <s v="Friday"/>
    <s v="09.10-10.00"/>
    <x v="79"/>
    <s v="End comitee exam-theoric"/>
    <x v="0"/>
    <s v="Class 1,2"/>
    <x v="0"/>
    <x v="4"/>
  </r>
  <r>
    <n v="6300"/>
    <x v="3"/>
    <x v="2"/>
    <n v="13"/>
    <d v="2014-12-12T00:00:00"/>
    <s v="Friday"/>
    <s v="10.10-11.00"/>
    <x v="79"/>
    <s v="End comitee exam-theoric"/>
    <x v="0"/>
    <s v="Class 1,2"/>
    <x v="0"/>
    <x v="4"/>
  </r>
  <r>
    <n v="6301"/>
    <x v="3"/>
    <x v="2"/>
    <n v="13"/>
    <d v="2014-12-12T00:00:00"/>
    <s v="Friday"/>
    <s v="11.10-12.00"/>
    <x v="79"/>
    <s v="End comitee exam-theoric"/>
    <x v="0"/>
    <s v="Class 1,2"/>
    <x v="0"/>
    <x v="4"/>
  </r>
  <r>
    <n v="6302"/>
    <x v="3"/>
    <x v="2"/>
    <n v="13"/>
    <d v="2014-12-12T00:00:00"/>
    <s v="Friday"/>
    <s v="13.00-13.50"/>
    <x v="66"/>
    <s v="Independent learning"/>
    <x v="0"/>
    <m/>
    <x v="0"/>
    <x v="0"/>
  </r>
  <r>
    <n v="6303"/>
    <x v="3"/>
    <x v="2"/>
    <n v="13"/>
    <d v="2014-12-12T00:00:00"/>
    <s v="Friday"/>
    <s v="14.00-14.50"/>
    <x v="66"/>
    <s v="Independent learning"/>
    <x v="0"/>
    <m/>
    <x v="0"/>
    <x v="0"/>
  </r>
  <r>
    <n v="6304"/>
    <x v="3"/>
    <x v="2"/>
    <n v="13"/>
    <d v="2014-12-12T00:00:00"/>
    <s v="Friday"/>
    <s v="15.00-15.50"/>
    <x v="66"/>
    <s v="Independent learning"/>
    <x v="0"/>
    <m/>
    <x v="0"/>
    <x v="0"/>
  </r>
  <r>
    <n v="6305"/>
    <x v="3"/>
    <x v="2"/>
    <n v="13"/>
    <d v="2014-12-12T00:00:00"/>
    <s v="Friday"/>
    <s v="16.00-16.50"/>
    <x v="66"/>
    <s v="Independent learning"/>
    <x v="0"/>
    <m/>
    <x v="0"/>
    <x v="0"/>
  </r>
  <r>
    <n v="6306"/>
    <x v="3"/>
    <x v="3"/>
    <n v="14"/>
    <d v="2014-12-15T00:00:00"/>
    <s v="Monday"/>
    <s v="08.10-09.00"/>
    <x v="80"/>
    <s v="Evaluation of committee exam"/>
    <x v="178"/>
    <s v="Class 1"/>
    <x v="0"/>
    <x v="0"/>
  </r>
  <r>
    <n v="6307"/>
    <x v="3"/>
    <x v="3"/>
    <n v="14"/>
    <d v="2014-12-15T00:00:00"/>
    <s v="Monday"/>
    <s v="09.10-10.00"/>
    <x v="80"/>
    <s v="Evaluation of committee exam"/>
    <x v="178"/>
    <s v="Class 1"/>
    <x v="0"/>
    <x v="0"/>
  </r>
  <r>
    <n v="6308"/>
    <x v="3"/>
    <x v="3"/>
    <n v="14"/>
    <d v="2014-12-15T00:00:00"/>
    <s v="Monday"/>
    <s v="10.10-11.00"/>
    <x v="65"/>
    <s v="Subcellular organelles and biochemical separation"/>
    <x v="50"/>
    <s v="Class 1"/>
    <x v="0"/>
    <x v="1"/>
  </r>
  <r>
    <n v="6309"/>
    <x v="3"/>
    <x v="3"/>
    <n v="14"/>
    <d v="2014-12-15T00:00:00"/>
    <s v="Monday"/>
    <s v="11.10-12.00"/>
    <x v="81"/>
    <s v="Medical Genetics, Introduction"/>
    <x v="179"/>
    <s v="Class 1"/>
    <x v="0"/>
    <x v="1"/>
  </r>
  <r>
    <n v="6310"/>
    <x v="3"/>
    <x v="3"/>
    <n v="14"/>
    <d v="2014-12-15T00:00:00"/>
    <s v="Monday"/>
    <s v="13.00-13.50"/>
    <x v="81"/>
    <s v="Mendel's Genetics"/>
    <x v="179"/>
    <s v="Class 1"/>
    <x v="0"/>
    <x v="1"/>
  </r>
  <r>
    <n v="6311"/>
    <x v="3"/>
    <x v="3"/>
    <n v="14"/>
    <d v="2014-12-15T00:00:00"/>
    <s v="Monday"/>
    <s v="14.00-14.50"/>
    <x v="82"/>
    <s v="Introduction to Tissues"/>
    <x v="28"/>
    <s v="Class 1"/>
    <x v="0"/>
    <x v="1"/>
  </r>
  <r>
    <n v="6312"/>
    <x v="3"/>
    <x v="3"/>
    <n v="14"/>
    <d v="2014-12-15T00:00:00"/>
    <s v="Monday"/>
    <s v="15.00-15.50"/>
    <x v="82"/>
    <s v="Introduction to Tissues"/>
    <x v="28"/>
    <s v="Class 1"/>
    <x v="0"/>
    <x v="1"/>
  </r>
  <r>
    <n v="6313"/>
    <x v="3"/>
    <x v="3"/>
    <n v="14"/>
    <d v="2014-12-15T00:00:00"/>
    <s v="Monday"/>
    <s v="16.00-16.50"/>
    <x v="72"/>
    <s v="Independent learning -Peer assisted learning"/>
    <x v="175"/>
    <s v="Class 1"/>
    <x v="0"/>
    <x v="0"/>
  </r>
  <r>
    <n v="6314"/>
    <x v="3"/>
    <x v="3"/>
    <n v="14"/>
    <d v="2014-12-16T00:00:00"/>
    <s v="Tuesday"/>
    <s v="08.10-09.00"/>
    <x v="65"/>
    <s v="Biochemistry of Subcellular organelles"/>
    <x v="50"/>
    <s v="Class 1"/>
    <x v="0"/>
    <x v="1"/>
  </r>
  <r>
    <n v="6315"/>
    <x v="3"/>
    <x v="3"/>
    <n v="14"/>
    <d v="2014-12-16T00:00:00"/>
    <s v="Tuesday"/>
    <s v="09.10-10.00"/>
    <x v="72"/>
    <s v="Independent learning -Peer assisted learning"/>
    <x v="175"/>
    <s v="Class 1"/>
    <x v="0"/>
    <x v="0"/>
  </r>
  <r>
    <n v="6316"/>
    <x v="3"/>
    <x v="3"/>
    <n v="14"/>
    <d v="2014-12-16T00:00:00"/>
    <s v="Tuesday"/>
    <s v="10.10-11.00"/>
    <x v="69"/>
    <s v="General information about joints"/>
    <x v="12"/>
    <s v="Class 1"/>
    <x v="0"/>
    <x v="1"/>
  </r>
  <r>
    <n v="6317"/>
    <x v="3"/>
    <x v="3"/>
    <n v="14"/>
    <d v="2014-12-16T00:00:00"/>
    <s v="Tuesday"/>
    <s v="11.10-12.00"/>
    <x v="69"/>
    <s v="Immobile joints"/>
    <x v="12"/>
    <s v="Class 1"/>
    <x v="0"/>
    <x v="1"/>
  </r>
  <r>
    <n v="6318"/>
    <x v="3"/>
    <x v="3"/>
    <n v="14"/>
    <d v="2014-12-16T00:00:00"/>
    <s v="Tuesday"/>
    <s v="13.00-13.50"/>
    <x v="85"/>
    <s v="Homeostasis and body control systems"/>
    <x v="40"/>
    <s v="Class 1"/>
    <x v="0"/>
    <x v="1"/>
  </r>
  <r>
    <n v="6319"/>
    <x v="3"/>
    <x v="3"/>
    <n v="14"/>
    <d v="2014-12-16T00:00:00"/>
    <s v="Tuesday"/>
    <s v="14.00-14.50"/>
    <x v="85"/>
    <s v="Homeostasis and body control systems"/>
    <x v="40"/>
    <s v="Class 1"/>
    <x v="0"/>
    <x v="1"/>
  </r>
  <r>
    <n v="6320"/>
    <x v="3"/>
    <x v="3"/>
    <n v="14"/>
    <d v="2014-12-16T00:00:00"/>
    <s v="Tuesday"/>
    <s v="15.00-15.50"/>
    <x v="82"/>
    <s v="Histology of The Epithelial Tissue"/>
    <x v="37"/>
    <s v="Class 1"/>
    <x v="0"/>
    <x v="1"/>
  </r>
  <r>
    <n v="6321"/>
    <x v="3"/>
    <x v="3"/>
    <n v="14"/>
    <d v="2014-12-16T00:00:00"/>
    <s v="Tuesday"/>
    <s v="16.00-16.50"/>
    <x v="82"/>
    <s v="Histology of The Epithelial Tissue"/>
    <x v="37"/>
    <s v="Class 1"/>
    <x v="0"/>
    <x v="1"/>
  </r>
  <r>
    <n v="6322"/>
    <x v="3"/>
    <x v="3"/>
    <n v="14"/>
    <d v="2014-12-17T00:00:00"/>
    <s v="Wednesday"/>
    <s v="08.10-09.00"/>
    <x v="82"/>
    <s v="Histology Practice"/>
    <x v="33"/>
    <s v="Histoloji Lab."/>
    <x v="14"/>
    <x v="2"/>
  </r>
  <r>
    <n v="6323"/>
    <x v="3"/>
    <x v="3"/>
    <n v="14"/>
    <d v="2014-12-17T00:00:00"/>
    <s v="Wednesday"/>
    <s v="09.10-10.00"/>
    <x v="82"/>
    <s v="Histology Practice"/>
    <x v="33"/>
    <s v="Histoloji Lab."/>
    <x v="14"/>
    <x v="2"/>
  </r>
  <r>
    <n v="6324"/>
    <x v="3"/>
    <x v="3"/>
    <n v="14"/>
    <d v="2014-12-17T00:00:00"/>
    <s v="Wednesday"/>
    <s v="10.10-11.00"/>
    <x v="85"/>
    <s v="Physiology of cellular organelles"/>
    <x v="40"/>
    <s v="Class 1"/>
    <x v="0"/>
    <x v="1"/>
  </r>
  <r>
    <n v="6325"/>
    <x v="3"/>
    <x v="3"/>
    <n v="14"/>
    <d v="2014-12-17T00:00:00"/>
    <s v="Wednesday"/>
    <s v="11.10-12.00"/>
    <x v="85"/>
    <s v="Physiology of cellular organelles"/>
    <x v="40"/>
    <s v="Class 1"/>
    <x v="0"/>
    <x v="1"/>
  </r>
  <r>
    <n v="6326"/>
    <x v="3"/>
    <x v="3"/>
    <n v="14"/>
    <d v="2014-12-17T00:00:00"/>
    <s v="Wednesday"/>
    <s v="13.00-13.50"/>
    <x v="65"/>
    <s v="Biochemistry of Subcellular organelles"/>
    <x v="50"/>
    <s v="Class 1"/>
    <x v="0"/>
    <x v="1"/>
  </r>
  <r>
    <n v="6327"/>
    <x v="3"/>
    <x v="3"/>
    <n v="14"/>
    <d v="2014-12-17T00:00:00"/>
    <s v="Wednesday"/>
    <s v="14.00-14.50"/>
    <x v="81"/>
    <s v="Autosomal Dominant Inheritance"/>
    <x v="179"/>
    <s v="Class 1"/>
    <x v="0"/>
    <x v="1"/>
  </r>
  <r>
    <n v="6328"/>
    <x v="3"/>
    <x v="3"/>
    <n v="14"/>
    <d v="2014-12-17T00:00:00"/>
    <s v="Wednesday"/>
    <s v="15.00-15.50"/>
    <x v="81"/>
    <s v="Autosomal Dominant Inheritance"/>
    <x v="179"/>
    <s v="Class 1"/>
    <x v="0"/>
    <x v="1"/>
  </r>
  <r>
    <n v="6329"/>
    <x v="3"/>
    <x v="3"/>
    <n v="14"/>
    <d v="2014-12-17T00:00:00"/>
    <s v="Wednesday"/>
    <s v="16.00-16.50"/>
    <x v="69"/>
    <s v="Immobile joints"/>
    <x v="12"/>
    <s v="Class 1"/>
    <x v="0"/>
    <x v="1"/>
  </r>
  <r>
    <n v="6330"/>
    <x v="3"/>
    <x v="3"/>
    <n v="14"/>
    <d v="2014-12-18T00:00:00"/>
    <s v="Thursday"/>
    <s v="08.10-09.00"/>
    <x v="69"/>
    <s v="Movable joints"/>
    <x v="17"/>
    <s v="Class 1"/>
    <x v="0"/>
    <x v="1"/>
  </r>
  <r>
    <n v="6331"/>
    <x v="3"/>
    <x v="3"/>
    <n v="14"/>
    <d v="2014-12-18T00:00:00"/>
    <s v="Thursday"/>
    <s v="09.10-10.00"/>
    <x v="69"/>
    <s v="Movable joints"/>
    <x v="17"/>
    <s v="Class 1"/>
    <x v="0"/>
    <x v="1"/>
  </r>
  <r>
    <n v="6332"/>
    <x v="3"/>
    <x v="3"/>
    <n v="14"/>
    <d v="2014-12-18T00:00:00"/>
    <s v="Thursday"/>
    <s v="10.10-11.00"/>
    <x v="65"/>
    <s v="Connective tissue biochemistry"/>
    <x v="10"/>
    <s v="Class 1"/>
    <x v="0"/>
    <x v="1"/>
  </r>
  <r>
    <n v="6333"/>
    <x v="3"/>
    <x v="3"/>
    <n v="14"/>
    <d v="2014-12-18T00:00:00"/>
    <s v="Thursday"/>
    <s v="11.10-12.00"/>
    <x v="65"/>
    <s v="Connective tissue biochemistry "/>
    <x v="10"/>
    <s v="Class 1"/>
    <x v="0"/>
    <x v="1"/>
  </r>
  <r>
    <n v="6334"/>
    <x v="3"/>
    <x v="3"/>
    <n v="14"/>
    <d v="2014-12-18T00:00:00"/>
    <s v="Thursday"/>
    <s v="13.00-13.50"/>
    <x v="82"/>
    <s v="Histology of The Connective  Tissue"/>
    <x v="28"/>
    <s v="Class 1"/>
    <x v="0"/>
    <x v="1"/>
  </r>
  <r>
    <n v="6335"/>
    <x v="3"/>
    <x v="3"/>
    <n v="14"/>
    <d v="2014-12-18T00:00:00"/>
    <s v="Thursday"/>
    <s v="14.00-14.50"/>
    <x v="82"/>
    <s v="Histology of The Connective  Tissue"/>
    <x v="28"/>
    <s v="Class 1"/>
    <x v="0"/>
    <x v="1"/>
  </r>
  <r>
    <n v="6336"/>
    <x v="3"/>
    <x v="3"/>
    <n v="14"/>
    <d v="2014-12-18T00:00:00"/>
    <s v="Thursday"/>
    <s v="15.00-15.50"/>
    <x v="85"/>
    <s v="Receptor physiology"/>
    <x v="40"/>
    <s v="Class 1"/>
    <x v="0"/>
    <x v="1"/>
  </r>
  <r>
    <n v="6337"/>
    <x v="3"/>
    <x v="3"/>
    <n v="14"/>
    <d v="2014-12-18T00:00:00"/>
    <s v="Thursday"/>
    <s v="16.00-16.50"/>
    <x v="72"/>
    <s v="Independent learning -Peer assisted learning"/>
    <x v="175"/>
    <s v="Class 1"/>
    <x v="0"/>
    <x v="0"/>
  </r>
  <r>
    <n v="6338"/>
    <x v="3"/>
    <x v="3"/>
    <n v="14"/>
    <d v="2014-12-19T00:00:00"/>
    <s v="Friday"/>
    <s v="08.10-09.00"/>
    <x v="75"/>
    <m/>
    <x v="0"/>
    <m/>
    <x v="0"/>
    <x v="0"/>
  </r>
  <r>
    <n v="6339"/>
    <x v="3"/>
    <x v="3"/>
    <n v="14"/>
    <d v="2014-12-19T00:00:00"/>
    <s v="Friday"/>
    <s v="09.10-10.00"/>
    <x v="75"/>
    <m/>
    <x v="0"/>
    <m/>
    <x v="0"/>
    <x v="0"/>
  </r>
  <r>
    <n v="6340"/>
    <x v="3"/>
    <x v="3"/>
    <n v="14"/>
    <d v="2014-12-19T00:00:00"/>
    <s v="Friday"/>
    <s v="10.10-11.00"/>
    <x v="76"/>
    <m/>
    <x v="0"/>
    <s v="Distant learning"/>
    <x v="0"/>
    <x v="0"/>
  </r>
  <r>
    <n v="6341"/>
    <x v="3"/>
    <x v="3"/>
    <n v="14"/>
    <d v="2014-12-19T00:00:00"/>
    <s v="Friday"/>
    <s v="11.10-12.00"/>
    <x v="76"/>
    <m/>
    <x v="0"/>
    <s v="Distant learning"/>
    <x v="0"/>
    <x v="0"/>
  </r>
  <r>
    <n v="6342"/>
    <x v="3"/>
    <x v="3"/>
    <n v="14"/>
    <d v="2014-12-19T00:00:00"/>
    <s v="Friday"/>
    <s v="13.00-13.50"/>
    <x v="77"/>
    <m/>
    <x v="0"/>
    <s v="Distant learning"/>
    <x v="0"/>
    <x v="0"/>
  </r>
  <r>
    <n v="6343"/>
    <x v="3"/>
    <x v="3"/>
    <n v="14"/>
    <d v="2014-12-19T00:00:00"/>
    <s v="Friday"/>
    <s v="14.00-14.50"/>
    <x v="77"/>
    <m/>
    <x v="0"/>
    <s v="Distant learning"/>
    <x v="0"/>
    <x v="0"/>
  </r>
  <r>
    <n v="6344"/>
    <x v="3"/>
    <x v="3"/>
    <n v="14"/>
    <d v="2014-12-19T00:00:00"/>
    <s v="Friday"/>
    <s v="15.00-15.50"/>
    <x v="78"/>
    <m/>
    <x v="0"/>
    <s v="Distant learning"/>
    <x v="0"/>
    <x v="0"/>
  </r>
  <r>
    <n v="6345"/>
    <x v="3"/>
    <x v="3"/>
    <n v="14"/>
    <d v="2014-12-19T00:00:00"/>
    <s v="Friday"/>
    <s v="16.00-16.50"/>
    <x v="78"/>
    <m/>
    <x v="0"/>
    <s v="Distant learning"/>
    <x v="0"/>
    <x v="0"/>
  </r>
  <r>
    <n v="6346"/>
    <x v="3"/>
    <x v="3"/>
    <n v="15"/>
    <d v="2014-12-22T00:00:00"/>
    <s v="Monday"/>
    <s v="08.10-09.00"/>
    <x v="82"/>
    <s v="Histology of The Bone"/>
    <x v="33"/>
    <s v="Class 1"/>
    <x v="0"/>
    <x v="1"/>
  </r>
  <r>
    <n v="6347"/>
    <x v="3"/>
    <x v="3"/>
    <n v="15"/>
    <d v="2014-12-22T00:00:00"/>
    <s v="Monday"/>
    <s v="09.10-10.00"/>
    <x v="82"/>
    <s v="Histology of The Cartilage "/>
    <x v="32"/>
    <s v="Class 1"/>
    <x v="0"/>
    <x v="1"/>
  </r>
  <r>
    <n v="6348"/>
    <x v="3"/>
    <x v="3"/>
    <n v="15"/>
    <d v="2014-12-22T00:00:00"/>
    <s v="Monday"/>
    <s v="10.10-11.00"/>
    <x v="85"/>
    <s v="Dynamics of ligand - receptor relationship"/>
    <x v="40"/>
    <s v="Class 1"/>
    <x v="0"/>
    <x v="1"/>
  </r>
  <r>
    <n v="6349"/>
    <x v="3"/>
    <x v="3"/>
    <n v="15"/>
    <d v="2014-12-22T00:00:00"/>
    <s v="Monday"/>
    <s v="11.10-12.00"/>
    <x v="85"/>
    <s v="Signal transmission in the cell"/>
    <x v="40"/>
    <s v="Class 1"/>
    <x v="0"/>
    <x v="1"/>
  </r>
  <r>
    <n v="6350"/>
    <x v="3"/>
    <x v="3"/>
    <n v="15"/>
    <d v="2014-12-22T00:00:00"/>
    <s v="Monday"/>
    <s v="13.00-13.50"/>
    <x v="65"/>
    <s v="Biochemistry of bone tissue"/>
    <x v="50"/>
    <s v="Class 1"/>
    <x v="0"/>
    <x v="1"/>
  </r>
  <r>
    <n v="6351"/>
    <x v="3"/>
    <x v="3"/>
    <n v="15"/>
    <d v="2014-12-22T00:00:00"/>
    <s v="Monday"/>
    <s v="14.00-14.50"/>
    <x v="65"/>
    <s v="Biochemistry of bone tissue"/>
    <x v="50"/>
    <s v="Class 1"/>
    <x v="0"/>
    <x v="1"/>
  </r>
  <r>
    <n v="6352"/>
    <x v="3"/>
    <x v="3"/>
    <n v="15"/>
    <d v="2014-12-22T00:00:00"/>
    <s v="Monday"/>
    <s v="15.00-15.50"/>
    <x v="72"/>
    <s v="Independent learning -Peer assisted learning"/>
    <x v="175"/>
    <s v="Class 1"/>
    <x v="0"/>
    <x v="0"/>
  </r>
  <r>
    <n v="6353"/>
    <x v="3"/>
    <x v="3"/>
    <n v="15"/>
    <d v="2014-12-22T00:00:00"/>
    <s v="Monday"/>
    <s v="16.00-16.50"/>
    <x v="72"/>
    <s v="Independent learning -Peer assisted learning"/>
    <x v="175"/>
    <s v="Class 1"/>
    <x v="0"/>
    <x v="0"/>
  </r>
  <r>
    <n v="6354"/>
    <x v="3"/>
    <x v="3"/>
    <n v="15"/>
    <d v="2014-12-23T00:00:00"/>
    <s v="Tuesday"/>
    <s v="13.00-13.50"/>
    <x v="69"/>
    <s v="Anatomy Practice"/>
    <x v="17"/>
    <s v="Anatomi Lab."/>
    <x v="14"/>
    <x v="2"/>
  </r>
  <r>
    <n v="6355"/>
    <x v="3"/>
    <x v="3"/>
    <n v="15"/>
    <d v="2014-12-23T00:00:00"/>
    <s v="Tuesday"/>
    <s v="14.00-14.50"/>
    <x v="69"/>
    <s v="Anatomy Practice"/>
    <x v="17"/>
    <s v="Anatomi Lab."/>
    <x v="14"/>
    <x v="2"/>
  </r>
  <r>
    <n v="6356"/>
    <x v="3"/>
    <x v="3"/>
    <n v="15"/>
    <d v="2014-12-23T00:00:00"/>
    <s v="Tuesday"/>
    <s v="08.10-09.00"/>
    <x v="67"/>
    <s v="Clinical case presentation (Patient with obesity)"/>
    <x v="64"/>
    <s v="Class 1"/>
    <x v="0"/>
    <x v="1"/>
  </r>
  <r>
    <n v="6357"/>
    <x v="3"/>
    <x v="3"/>
    <n v="15"/>
    <d v="2014-12-23T00:00:00"/>
    <s v="Tuesday"/>
    <s v="09.10-10.00"/>
    <x v="72"/>
    <s v="Independent learning -Peer assisted learning"/>
    <x v="175"/>
    <s v="Class 1"/>
    <x v="0"/>
    <x v="0"/>
  </r>
  <r>
    <n v="6358"/>
    <x v="3"/>
    <x v="3"/>
    <n v="15"/>
    <d v="2014-12-23T00:00:00"/>
    <s v="Tuesday"/>
    <s v="10.10-11.00"/>
    <x v="82"/>
    <s v="Histology of The Blood "/>
    <x v="32"/>
    <s v="Class 1"/>
    <x v="0"/>
    <x v="1"/>
  </r>
  <r>
    <n v="6359"/>
    <x v="3"/>
    <x v="3"/>
    <n v="15"/>
    <d v="2014-12-23T00:00:00"/>
    <s v="Tuesday"/>
    <s v="11.10-12.00"/>
    <x v="82"/>
    <s v="Histology of The Blood "/>
    <x v="32"/>
    <s v="Class 1"/>
    <x v="0"/>
    <x v="1"/>
  </r>
  <r>
    <n v="6360"/>
    <x v="3"/>
    <x v="3"/>
    <n v="15"/>
    <d v="2014-12-23T00:00:00"/>
    <s v="Tuesday"/>
    <s v="15.00-15.50"/>
    <x v="81"/>
    <s v="Autosomal Recessive Inheritance"/>
    <x v="179"/>
    <s v="Class 1"/>
    <x v="0"/>
    <x v="1"/>
  </r>
  <r>
    <n v="6361"/>
    <x v="3"/>
    <x v="3"/>
    <n v="15"/>
    <d v="2014-12-23T00:00:00"/>
    <s v="Tuesday"/>
    <s v="16.00-16.50"/>
    <x v="81"/>
    <s v="Autosomal Recessive Inheritance"/>
    <x v="179"/>
    <s v="Class 1"/>
    <x v="0"/>
    <x v="1"/>
  </r>
  <r>
    <n v="6362"/>
    <x v="3"/>
    <x v="3"/>
    <n v="15"/>
    <d v="2014-12-24T00:00:00"/>
    <s v="Wednesday"/>
    <s v="08.10-09.00"/>
    <x v="82"/>
    <s v="Histology Practice"/>
    <x v="37"/>
    <s v="Histoloji Lab."/>
    <x v="14"/>
    <x v="2"/>
  </r>
  <r>
    <n v="6363"/>
    <x v="3"/>
    <x v="3"/>
    <n v="15"/>
    <d v="2014-12-24T00:00:00"/>
    <s v="Wednesday"/>
    <s v="09.10-10.00"/>
    <x v="82"/>
    <s v="Histology Practice"/>
    <x v="37"/>
    <s v="Histoloji Lab."/>
    <x v="14"/>
    <x v="2"/>
  </r>
  <r>
    <n v="6364"/>
    <x v="3"/>
    <x v="3"/>
    <n v="15"/>
    <d v="2014-12-24T00:00:00"/>
    <s v="Wednesday"/>
    <s v="10.10-11.00"/>
    <x v="85"/>
    <s v="Physiology Practice"/>
    <x v="40"/>
    <s v="Fizyoloji Lab."/>
    <x v="14"/>
    <x v="2"/>
  </r>
  <r>
    <n v="6365"/>
    <x v="3"/>
    <x v="3"/>
    <n v="15"/>
    <d v="2014-12-24T00:00:00"/>
    <s v="Wednesday"/>
    <s v="11.10-12.00"/>
    <x v="85"/>
    <s v="Physiology Practice"/>
    <x v="40"/>
    <s v="Fizyoloji Lab."/>
    <x v="14"/>
    <x v="2"/>
  </r>
  <r>
    <n v="6366"/>
    <x v="3"/>
    <x v="3"/>
    <n v="15"/>
    <d v="2014-12-24T00:00:00"/>
    <s v="Wednesday"/>
    <s v="13.00-13.50"/>
    <x v="85"/>
    <s v="Signal transmission in the cell"/>
    <x v="40"/>
    <s v="Class 1"/>
    <x v="0"/>
    <x v="1"/>
  </r>
  <r>
    <n v="6367"/>
    <x v="3"/>
    <x v="3"/>
    <n v="15"/>
    <d v="2014-12-24T00:00:00"/>
    <s v="Wednesday"/>
    <s v="14.00-14.50"/>
    <x v="85"/>
    <s v="Signal transmission in the cell"/>
    <x v="40"/>
    <s v="Class 1"/>
    <x v="0"/>
    <x v="1"/>
  </r>
  <r>
    <n v="6368"/>
    <x v="3"/>
    <x v="3"/>
    <n v="15"/>
    <d v="2014-12-24T00:00:00"/>
    <s v="Wednesday"/>
    <s v="15.00-15.50"/>
    <x v="71"/>
    <s v="Cultural and ethnic factors in health"/>
    <x v="64"/>
    <s v="Class 1"/>
    <x v="0"/>
    <x v="1"/>
  </r>
  <r>
    <n v="6369"/>
    <x v="3"/>
    <x v="3"/>
    <n v="15"/>
    <d v="2014-12-24T00:00:00"/>
    <s v="Wednesday"/>
    <s v="16.00-16.50"/>
    <x v="71"/>
    <s v="Cultural and ethnic factors in health"/>
    <x v="64"/>
    <s v="Class 1"/>
    <x v="0"/>
    <x v="1"/>
  </r>
  <r>
    <n v="6370"/>
    <x v="3"/>
    <x v="3"/>
    <n v="15"/>
    <d v="2014-12-25T00:00:00"/>
    <s v="Thursday"/>
    <s v="08.10-09.00"/>
    <x v="65"/>
    <s v="structure and Function of carbohydrates"/>
    <x v="50"/>
    <s v="Class 1"/>
    <x v="0"/>
    <x v="1"/>
  </r>
  <r>
    <n v="6371"/>
    <x v="3"/>
    <x v="3"/>
    <n v="15"/>
    <d v="2014-12-25T00:00:00"/>
    <s v="Thursday"/>
    <s v="09.10-10.00"/>
    <x v="65"/>
    <s v="structure and Function of carbohydrates"/>
    <x v="50"/>
    <s v="Class 1"/>
    <x v="0"/>
    <x v="1"/>
  </r>
  <r>
    <n v="6372"/>
    <x v="3"/>
    <x v="3"/>
    <n v="15"/>
    <d v="2014-12-25T00:00:00"/>
    <s v="Thursday"/>
    <s v="10.10-11.00"/>
    <x v="72"/>
    <s v="Independent learning -Peer assisted learning"/>
    <x v="175"/>
    <s v="Class 1"/>
    <x v="0"/>
    <x v="0"/>
  </r>
  <r>
    <n v="6373"/>
    <x v="3"/>
    <x v="3"/>
    <n v="15"/>
    <d v="2014-12-25T00:00:00"/>
    <s v="Thursday"/>
    <s v="11.10-12.00"/>
    <x v="72"/>
    <s v="Independent learning -Peer assisted learning"/>
    <x v="175"/>
    <s v="Class 1"/>
    <x v="0"/>
    <x v="0"/>
  </r>
  <r>
    <n v="6374"/>
    <x v="3"/>
    <x v="3"/>
    <n v="15"/>
    <d v="2014-12-25T00:00:00"/>
    <s v="Thursday"/>
    <s v="13.00-13.50"/>
    <x v="81"/>
    <s v="Sex Linked Inheritance"/>
    <x v="179"/>
    <s v="Class 1"/>
    <x v="0"/>
    <x v="1"/>
  </r>
  <r>
    <n v="6375"/>
    <x v="3"/>
    <x v="3"/>
    <n v="15"/>
    <d v="2014-12-25T00:00:00"/>
    <s v="Thursday"/>
    <s v="14.00-14.50"/>
    <x v="81"/>
    <s v="Sex Linked Inheritance"/>
    <x v="179"/>
    <s v="Class 1"/>
    <x v="0"/>
    <x v="1"/>
  </r>
  <r>
    <n v="6376"/>
    <x v="3"/>
    <x v="3"/>
    <n v="15"/>
    <d v="2014-12-25T00:00:00"/>
    <s v="Thursday"/>
    <s v="15.00-15.50"/>
    <x v="72"/>
    <s v="Independent learning -Peer assisted learning"/>
    <x v="175"/>
    <s v="Class 1"/>
    <x v="0"/>
    <x v="0"/>
  </r>
  <r>
    <n v="6377"/>
    <x v="3"/>
    <x v="3"/>
    <n v="15"/>
    <d v="2014-12-25T00:00:00"/>
    <s v="Thursday"/>
    <s v="16.00-16.50"/>
    <x v="72"/>
    <s v="Independent learning -Peer assisted learning"/>
    <x v="175"/>
    <s v="Class 1"/>
    <x v="0"/>
    <x v="0"/>
  </r>
  <r>
    <n v="6378"/>
    <x v="3"/>
    <x v="3"/>
    <n v="15"/>
    <d v="2014-12-26T00:00:00"/>
    <s v="Friday"/>
    <s v="08.10-09.00"/>
    <x v="69"/>
    <s v="Columna vertabralis and thorax joints"/>
    <x v="17"/>
    <s v="Class 1"/>
    <x v="0"/>
    <x v="1"/>
  </r>
  <r>
    <n v="6379"/>
    <x v="3"/>
    <x v="3"/>
    <n v="15"/>
    <d v="2014-12-26T00:00:00"/>
    <s v="Friday"/>
    <s v="09.10-10.00"/>
    <x v="69"/>
    <s v="Columna vertabralis and thorax joints"/>
    <x v="17"/>
    <s v="Class 1"/>
    <x v="0"/>
    <x v="1"/>
  </r>
  <r>
    <n v="6380"/>
    <x v="3"/>
    <x v="3"/>
    <n v="15"/>
    <d v="2014-12-26T00:00:00"/>
    <s v="Friday"/>
    <s v="10.10-11.00"/>
    <x v="81"/>
    <s v="Nonaditional Modes of Inheritance"/>
    <x v="179"/>
    <s v="Class 1"/>
    <x v="0"/>
    <x v="1"/>
  </r>
  <r>
    <n v="6381"/>
    <x v="3"/>
    <x v="3"/>
    <n v="15"/>
    <d v="2014-12-26T00:00:00"/>
    <s v="Friday"/>
    <s v="11.10-12.00"/>
    <x v="81"/>
    <s v="Nonaditional Modes of Inheritance"/>
    <x v="179"/>
    <s v="Class 1"/>
    <x v="0"/>
    <x v="1"/>
  </r>
  <r>
    <n v="6382"/>
    <x v="3"/>
    <x v="3"/>
    <n v="15"/>
    <d v="2014-12-26T00:00:00"/>
    <s v="Friday"/>
    <s v="13.00-13.50"/>
    <x v="65"/>
    <s v="Proteoglycans, glycoproteins, glycolipids  "/>
    <x v="50"/>
    <s v="Class 1"/>
    <x v="0"/>
    <x v="1"/>
  </r>
  <r>
    <n v="6383"/>
    <x v="3"/>
    <x v="3"/>
    <n v="15"/>
    <d v="2014-12-26T00:00:00"/>
    <s v="Friday"/>
    <s v="14.00-14.50"/>
    <x v="65"/>
    <s v="Proteoglycans, glycoproteins, glycolipids  "/>
    <x v="50"/>
    <s v="Class 1"/>
    <x v="0"/>
    <x v="1"/>
  </r>
  <r>
    <n v="6384"/>
    <x v="3"/>
    <x v="3"/>
    <n v="15"/>
    <d v="2014-12-26T00:00:00"/>
    <s v="Friday"/>
    <s v="15.00-15.50"/>
    <x v="69"/>
    <s v="Upper extremity joints (shoulder, arm)"/>
    <x v="17"/>
    <s v="Class 1"/>
    <x v="0"/>
    <x v="1"/>
  </r>
  <r>
    <n v="6385"/>
    <x v="3"/>
    <x v="3"/>
    <n v="15"/>
    <d v="2014-12-26T00:00:00"/>
    <s v="Friday"/>
    <s v="16.00-16.50"/>
    <x v="69"/>
    <s v="Upper extremity joints (front arm, hand)"/>
    <x v="17"/>
    <s v="Class 1"/>
    <x v="0"/>
    <x v="1"/>
  </r>
  <r>
    <n v="6386"/>
    <x v="3"/>
    <x v="3"/>
    <n v="16"/>
    <d v="2014-12-29T00:00:00"/>
    <s v="Monday"/>
    <s v="13.00-13.50"/>
    <x v="82"/>
    <s v="Histology Practice"/>
    <x v="32"/>
    <s v="Histoloji Lab."/>
    <x v="14"/>
    <x v="2"/>
  </r>
  <r>
    <n v="6387"/>
    <x v="3"/>
    <x v="3"/>
    <n v="16"/>
    <d v="2014-12-29T00:00:00"/>
    <s v="Monday"/>
    <s v="14.00-14.50"/>
    <x v="82"/>
    <s v="Histology Practice"/>
    <x v="32"/>
    <s v="Histoloji Lab."/>
    <x v="14"/>
    <x v="2"/>
  </r>
  <r>
    <n v="6388"/>
    <x v="3"/>
    <x v="3"/>
    <n v="16"/>
    <d v="2014-12-29T00:00:00"/>
    <s v="Monday"/>
    <s v="15.00-15.50"/>
    <x v="69"/>
    <s v="Anatomy Practice"/>
    <x v="12"/>
    <s v="Anatomi Lab."/>
    <x v="14"/>
    <x v="2"/>
  </r>
  <r>
    <n v="6389"/>
    <x v="3"/>
    <x v="3"/>
    <n v="16"/>
    <d v="2014-12-29T00:00:00"/>
    <s v="Monday"/>
    <s v="16.00-16.50"/>
    <x v="69"/>
    <s v="Anatomy Practice"/>
    <x v="12"/>
    <s v="Anatomi Lab."/>
    <x v="14"/>
    <x v="2"/>
  </r>
  <r>
    <n v="6390"/>
    <x v="3"/>
    <x v="3"/>
    <n v="16"/>
    <d v="2014-12-29T00:00:00"/>
    <s v="Monday"/>
    <s v="08.10-09.00"/>
    <x v="81"/>
    <s v="Polygenic and Multifactorial Inheritance"/>
    <x v="179"/>
    <s v="Class 1"/>
    <x v="0"/>
    <x v="1"/>
  </r>
  <r>
    <n v="6391"/>
    <x v="3"/>
    <x v="3"/>
    <n v="16"/>
    <d v="2014-12-29T00:00:00"/>
    <s v="Monday"/>
    <s v="09.10-10.00"/>
    <x v="81"/>
    <s v="Polygenic and Multifactorial Inheritance"/>
    <x v="179"/>
    <s v="Class 1"/>
    <x v="0"/>
    <x v="1"/>
  </r>
  <r>
    <n v="6392"/>
    <x v="3"/>
    <x v="3"/>
    <n v="16"/>
    <d v="2014-12-29T00:00:00"/>
    <s v="Monday"/>
    <s v="10.10-11.00"/>
    <x v="69"/>
    <s v="Upper extremity joints (front arm, hand)"/>
    <x v="17"/>
    <s v="Class 1"/>
    <x v="0"/>
    <x v="1"/>
  </r>
  <r>
    <n v="6393"/>
    <x v="3"/>
    <x v="3"/>
    <n v="16"/>
    <d v="2014-12-29T00:00:00"/>
    <s v="Monday"/>
    <s v="11.10-12.00"/>
    <x v="69"/>
    <s v="Pelvis joints"/>
    <x v="12"/>
    <s v="Class 1"/>
    <x v="0"/>
    <x v="1"/>
  </r>
  <r>
    <n v="6394"/>
    <x v="3"/>
    <x v="3"/>
    <n v="16"/>
    <d v="2014-12-30T00:00:00"/>
    <s v="Tuesday"/>
    <s v="13.00-13.50"/>
    <x v="85"/>
    <s v="Physiology Practice"/>
    <x v="38"/>
    <s v="Fizyoloji Lab."/>
    <x v="14"/>
    <x v="2"/>
  </r>
  <r>
    <n v="6395"/>
    <x v="3"/>
    <x v="3"/>
    <n v="16"/>
    <d v="2014-12-30T00:00:00"/>
    <s v="Tuesday"/>
    <s v="14.00-14.50"/>
    <x v="85"/>
    <s v="Physiology Practice"/>
    <x v="38"/>
    <s v="Fizyoloji Lab."/>
    <x v="14"/>
    <x v="2"/>
  </r>
  <r>
    <n v="6396"/>
    <x v="3"/>
    <x v="3"/>
    <n v="16"/>
    <d v="2014-12-30T00:00:00"/>
    <s v="Tuesday"/>
    <s v="08.10-09.00"/>
    <x v="71"/>
    <s v="Psychopathology ; normality and abnormality"/>
    <x v="176"/>
    <s v="Class 1"/>
    <x v="0"/>
    <x v="1"/>
  </r>
  <r>
    <n v="6397"/>
    <x v="3"/>
    <x v="3"/>
    <n v="16"/>
    <d v="2014-12-30T00:00:00"/>
    <s v="Tuesday"/>
    <s v="09.10-10.00"/>
    <x v="71"/>
    <s v="Psychopathology ; normality and abnormality"/>
    <x v="176"/>
    <s v="Class 1"/>
    <x v="0"/>
    <x v="1"/>
  </r>
  <r>
    <n v="6398"/>
    <x v="3"/>
    <x v="3"/>
    <n v="16"/>
    <d v="2014-12-30T00:00:00"/>
    <s v="Tuesday"/>
    <s v="10.10-11.00"/>
    <x v="65"/>
    <s v="structure and function in lipids"/>
    <x v="4"/>
    <s v="Class 1"/>
    <x v="0"/>
    <x v="1"/>
  </r>
  <r>
    <n v="6399"/>
    <x v="3"/>
    <x v="3"/>
    <n v="16"/>
    <d v="2014-12-30T00:00:00"/>
    <s v="Tuesday"/>
    <s v="11.10-12.00"/>
    <x v="65"/>
    <s v="structure and function in lipids"/>
    <x v="4"/>
    <s v="Class 1"/>
    <x v="0"/>
    <x v="1"/>
  </r>
  <r>
    <n v="6400"/>
    <x v="3"/>
    <x v="3"/>
    <n v="16"/>
    <d v="2014-12-30T00:00:00"/>
    <s v="Tuesday"/>
    <s v="15.00-15.50"/>
    <x v="69"/>
    <s v="Lower extremity joints (thigh, knee)"/>
    <x v="17"/>
    <s v="Class 1"/>
    <x v="0"/>
    <x v="1"/>
  </r>
  <r>
    <n v="6401"/>
    <x v="3"/>
    <x v="3"/>
    <n v="16"/>
    <d v="2014-12-30T00:00:00"/>
    <s v="Tuesday"/>
    <s v="16.00-16.50"/>
    <x v="69"/>
    <s v="Lower extremity joints (thigh, knee)"/>
    <x v="17"/>
    <s v="Class 1"/>
    <x v="0"/>
    <x v="1"/>
  </r>
  <r>
    <n v="6402"/>
    <x v="3"/>
    <x v="3"/>
    <n v="16"/>
    <d v="2014-12-31T00:00:00"/>
    <s v="Wednesday"/>
    <s v="08.10-09.00"/>
    <x v="65"/>
    <s v="structure and function in lipids"/>
    <x v="4"/>
    <s v="Class 1"/>
    <x v="0"/>
    <x v="1"/>
  </r>
  <r>
    <n v="6403"/>
    <x v="3"/>
    <x v="3"/>
    <n v="16"/>
    <d v="2014-12-31T00:00:00"/>
    <s v="Wednesday"/>
    <s v="09.10-10.00"/>
    <x v="65"/>
    <s v="structure and function in lipids"/>
    <x v="4"/>
    <s v="Class 1"/>
    <x v="0"/>
    <x v="1"/>
  </r>
  <r>
    <n v="6404"/>
    <x v="3"/>
    <x v="3"/>
    <n v="16"/>
    <d v="2014-12-31T00:00:00"/>
    <s v="Wednesday"/>
    <s v="10.10-11.00"/>
    <x v="81"/>
    <s v="Mitochondrial Inheritance"/>
    <x v="179"/>
    <s v="Class 1"/>
    <x v="0"/>
    <x v="1"/>
  </r>
  <r>
    <n v="6405"/>
    <x v="3"/>
    <x v="3"/>
    <n v="16"/>
    <d v="2014-12-31T00:00:00"/>
    <s v="Wednesday"/>
    <s v="11.10-12.00"/>
    <x v="81"/>
    <s v="Mitochondrial Inheritance"/>
    <x v="179"/>
    <s v="Class 1"/>
    <x v="0"/>
    <x v="1"/>
  </r>
  <r>
    <n v="6406"/>
    <x v="3"/>
    <x v="3"/>
    <n v="16"/>
    <d v="2014-12-31T00:00:00"/>
    <s v="Wednesday"/>
    <s v="13.00-13.50"/>
    <x v="72"/>
    <s v="Elective project course"/>
    <x v="177"/>
    <s v="Class 1"/>
    <x v="0"/>
    <x v="1"/>
  </r>
  <r>
    <n v="6407"/>
    <x v="3"/>
    <x v="3"/>
    <n v="16"/>
    <d v="2014-12-31T00:00:00"/>
    <s v="Wednesday"/>
    <s v="14.00-14.50"/>
    <x v="72"/>
    <s v="Elective project course"/>
    <x v="177"/>
    <s v="Class 1"/>
    <x v="0"/>
    <x v="1"/>
  </r>
  <r>
    <n v="6408"/>
    <x v="3"/>
    <x v="3"/>
    <n v="16"/>
    <d v="2014-12-31T00:00:00"/>
    <s v="Wednesday"/>
    <s v="15.00-15.50"/>
    <x v="72"/>
    <s v="Elective project course"/>
    <x v="177"/>
    <s v="Class 1"/>
    <x v="0"/>
    <x v="1"/>
  </r>
  <r>
    <n v="6409"/>
    <x v="3"/>
    <x v="3"/>
    <n v="16"/>
    <d v="2014-12-31T00:00:00"/>
    <s v="Wednesday"/>
    <s v="16.00-16.50"/>
    <x v="72"/>
    <s v="Elective project course"/>
    <x v="177"/>
    <s v="Class 1"/>
    <x v="0"/>
    <x v="1"/>
  </r>
  <r>
    <n v="6410"/>
    <x v="3"/>
    <x v="3"/>
    <n v="16"/>
    <d v="2015-01-01T00:00:00"/>
    <s v="Thursday"/>
    <s v="08.10-09.00"/>
    <x v="86"/>
    <m/>
    <x v="0"/>
    <m/>
    <x v="0"/>
    <x v="3"/>
  </r>
  <r>
    <n v="6411"/>
    <x v="3"/>
    <x v="3"/>
    <n v="16"/>
    <d v="2015-01-01T00:00:00"/>
    <s v="Thursday"/>
    <s v="09.10-10.00"/>
    <x v="86"/>
    <m/>
    <x v="0"/>
    <m/>
    <x v="0"/>
    <x v="3"/>
  </r>
  <r>
    <n v="6412"/>
    <x v="3"/>
    <x v="3"/>
    <n v="16"/>
    <d v="2015-01-01T00:00:00"/>
    <s v="Thursday"/>
    <s v="10.10-11.00"/>
    <x v="86"/>
    <m/>
    <x v="0"/>
    <m/>
    <x v="0"/>
    <x v="3"/>
  </r>
  <r>
    <n v="6413"/>
    <x v="3"/>
    <x v="3"/>
    <n v="16"/>
    <d v="2015-01-01T00:00:00"/>
    <s v="Thursday"/>
    <s v="11.10-12.00"/>
    <x v="86"/>
    <m/>
    <x v="0"/>
    <m/>
    <x v="0"/>
    <x v="3"/>
  </r>
  <r>
    <n v="6414"/>
    <x v="3"/>
    <x v="3"/>
    <n v="16"/>
    <d v="2015-01-01T00:00:00"/>
    <s v="Thursday"/>
    <s v="13.00-13.50"/>
    <x v="86"/>
    <m/>
    <x v="0"/>
    <m/>
    <x v="0"/>
    <x v="3"/>
  </r>
  <r>
    <n v="6415"/>
    <x v="3"/>
    <x v="3"/>
    <n v="16"/>
    <d v="2015-01-01T00:00:00"/>
    <s v="Thursday"/>
    <s v="14.00-14.50"/>
    <x v="86"/>
    <m/>
    <x v="0"/>
    <m/>
    <x v="0"/>
    <x v="3"/>
  </r>
  <r>
    <n v="6416"/>
    <x v="3"/>
    <x v="3"/>
    <n v="16"/>
    <d v="2015-01-01T00:00:00"/>
    <s v="Thursday"/>
    <s v="15.00-15.50"/>
    <x v="86"/>
    <m/>
    <x v="0"/>
    <m/>
    <x v="0"/>
    <x v="3"/>
  </r>
  <r>
    <n v="6417"/>
    <x v="3"/>
    <x v="3"/>
    <n v="16"/>
    <d v="2015-01-01T00:00:00"/>
    <s v="Thursday"/>
    <s v="16.00-16.50"/>
    <x v="72"/>
    <s v="Independent learning -Peer assisted learning"/>
    <x v="175"/>
    <s v="Class 1"/>
    <x v="0"/>
    <x v="0"/>
  </r>
  <r>
    <n v="6418"/>
    <x v="3"/>
    <x v="3"/>
    <n v="16"/>
    <d v="2015-01-02T00:00:00"/>
    <s v="Friday"/>
    <s v="08.10-09.00"/>
    <x v="75"/>
    <m/>
    <x v="0"/>
    <m/>
    <x v="0"/>
    <x v="0"/>
  </r>
  <r>
    <n v="6419"/>
    <x v="3"/>
    <x v="3"/>
    <n v="16"/>
    <d v="2015-01-02T00:00:00"/>
    <s v="Friday"/>
    <s v="09.10-10.00"/>
    <x v="75"/>
    <m/>
    <x v="0"/>
    <m/>
    <x v="0"/>
    <x v="0"/>
  </r>
  <r>
    <n v="6420"/>
    <x v="3"/>
    <x v="3"/>
    <n v="16"/>
    <d v="2015-01-02T00:00:00"/>
    <s v="Friday"/>
    <s v="10.10-11.00"/>
    <x v="76"/>
    <m/>
    <x v="0"/>
    <s v="Distant learning"/>
    <x v="0"/>
    <x v="0"/>
  </r>
  <r>
    <n v="6421"/>
    <x v="3"/>
    <x v="3"/>
    <n v="16"/>
    <d v="2015-01-02T00:00:00"/>
    <s v="Friday"/>
    <s v="11.10-12.00"/>
    <x v="76"/>
    <m/>
    <x v="0"/>
    <s v="Distant learning"/>
    <x v="0"/>
    <x v="0"/>
  </r>
  <r>
    <n v="6422"/>
    <x v="3"/>
    <x v="3"/>
    <n v="16"/>
    <d v="2015-01-02T00:00:00"/>
    <s v="Friday"/>
    <s v="13.00-13.50"/>
    <x v="77"/>
    <m/>
    <x v="0"/>
    <s v="Distant learning"/>
    <x v="0"/>
    <x v="0"/>
  </r>
  <r>
    <n v="6423"/>
    <x v="3"/>
    <x v="3"/>
    <n v="16"/>
    <d v="2015-01-02T00:00:00"/>
    <s v="Friday"/>
    <s v="14.00-14.50"/>
    <x v="77"/>
    <m/>
    <x v="0"/>
    <s v="Distant learning"/>
    <x v="0"/>
    <x v="0"/>
  </r>
  <r>
    <n v="6424"/>
    <x v="3"/>
    <x v="3"/>
    <n v="16"/>
    <d v="2015-01-02T00:00:00"/>
    <s v="Friday"/>
    <s v="15.00-15.50"/>
    <x v="78"/>
    <m/>
    <x v="0"/>
    <s v="Distant learning"/>
    <x v="0"/>
    <x v="0"/>
  </r>
  <r>
    <n v="6425"/>
    <x v="3"/>
    <x v="3"/>
    <n v="16"/>
    <d v="2015-01-02T00:00:00"/>
    <s v="Friday"/>
    <s v="16.00-16.50"/>
    <x v="78"/>
    <m/>
    <x v="0"/>
    <s v="Distant learning"/>
    <x v="0"/>
    <x v="0"/>
  </r>
  <r>
    <n v="6426"/>
    <x v="3"/>
    <x v="3"/>
    <n v="17"/>
    <d v="2015-01-05T00:00:00"/>
    <s v="Monday"/>
    <s v="08.10-09.00"/>
    <x v="69"/>
    <s v="Lower extremity joints (foot)"/>
    <x v="12"/>
    <s v="Class 1"/>
    <x v="0"/>
    <x v="1"/>
  </r>
  <r>
    <n v="6427"/>
    <x v="3"/>
    <x v="3"/>
    <n v="17"/>
    <d v="2015-01-05T00:00:00"/>
    <s v="Monday"/>
    <s v="09.10-10.00"/>
    <x v="69"/>
    <s v="Lower extremity joints (foot)"/>
    <x v="12"/>
    <s v="Class 1"/>
    <x v="0"/>
    <x v="1"/>
  </r>
  <r>
    <n v="6428"/>
    <x v="3"/>
    <x v="3"/>
    <n v="17"/>
    <d v="2015-01-05T00:00:00"/>
    <s v="Monday"/>
    <s v="10.10-11.00"/>
    <x v="65"/>
    <s v="Membrane structure and function"/>
    <x v="4"/>
    <s v="Class 1"/>
    <x v="0"/>
    <x v="1"/>
  </r>
  <r>
    <n v="6429"/>
    <x v="3"/>
    <x v="3"/>
    <n v="17"/>
    <d v="2015-01-05T00:00:00"/>
    <s v="Monday"/>
    <s v="11.10-12.00"/>
    <x v="65"/>
    <s v="Membrane structure and function"/>
    <x v="4"/>
    <s v="Class 1"/>
    <x v="0"/>
    <x v="1"/>
  </r>
  <r>
    <n v="6430"/>
    <x v="3"/>
    <x v="3"/>
    <n v="17"/>
    <d v="2015-01-05T00:00:00"/>
    <s v="Monday"/>
    <s v="13.00-13.50"/>
    <x v="71"/>
    <s v="Classification of psychiatric disorders"/>
    <x v="176"/>
    <s v="Class 1"/>
    <x v="0"/>
    <x v="1"/>
  </r>
  <r>
    <n v="6431"/>
    <x v="3"/>
    <x v="3"/>
    <n v="17"/>
    <d v="2015-01-05T00:00:00"/>
    <s v="Monday"/>
    <s v="14.00-14.50"/>
    <x v="71"/>
    <s v="Classification of psychiatric disorders"/>
    <x v="176"/>
    <s v="Class 1"/>
    <x v="0"/>
    <x v="1"/>
  </r>
  <r>
    <n v="6432"/>
    <x v="3"/>
    <x v="3"/>
    <n v="17"/>
    <d v="2015-01-05T00:00:00"/>
    <s v="Monday"/>
    <s v="15.00-15.50"/>
    <x v="66"/>
    <s v="Independent learning"/>
    <x v="0"/>
    <m/>
    <x v="0"/>
    <x v="0"/>
  </r>
  <r>
    <n v="6433"/>
    <x v="3"/>
    <x v="3"/>
    <n v="17"/>
    <d v="2015-01-05T00:00:00"/>
    <s v="Monday"/>
    <s v="16.00-16.50"/>
    <x v="66"/>
    <s v="Independent learning"/>
    <x v="0"/>
    <m/>
    <x v="0"/>
    <x v="0"/>
  </r>
  <r>
    <n v="6434"/>
    <x v="3"/>
    <x v="3"/>
    <n v="17"/>
    <d v="2015-01-06T00:00:00"/>
    <s v="Tuesday"/>
    <s v="10.10-11.00"/>
    <x v="82"/>
    <s v="Histology Practice"/>
    <x v="28"/>
    <s v="Histoloji Lab."/>
    <x v="14"/>
    <x v="2"/>
  </r>
  <r>
    <n v="6435"/>
    <x v="3"/>
    <x v="3"/>
    <n v="17"/>
    <d v="2015-01-06T00:00:00"/>
    <s v="Tuesday"/>
    <s v="11.10-12.00"/>
    <x v="82"/>
    <s v="Histology Practice"/>
    <x v="28"/>
    <s v="Histoloji Lab."/>
    <x v="14"/>
    <x v="2"/>
  </r>
  <r>
    <n v="6436"/>
    <x v="3"/>
    <x v="3"/>
    <n v="17"/>
    <d v="2015-01-06T00:00:00"/>
    <s v="Tuesday"/>
    <s v="13.00-13.50"/>
    <x v="69"/>
    <s v="Anatomy Practice"/>
    <x v="17"/>
    <s v="Anatomi Lab."/>
    <x v="14"/>
    <x v="2"/>
  </r>
  <r>
    <n v="6437"/>
    <x v="3"/>
    <x v="3"/>
    <n v="17"/>
    <d v="2015-01-06T00:00:00"/>
    <s v="Tuesday"/>
    <s v="14.00-14.50"/>
    <x v="69"/>
    <s v="Anatomy Practice"/>
    <x v="17"/>
    <s v="Anatomi Lab."/>
    <x v="14"/>
    <x v="2"/>
  </r>
  <r>
    <n v="6438"/>
    <x v="3"/>
    <x v="3"/>
    <n v="17"/>
    <d v="2015-01-06T00:00:00"/>
    <s v="Tuesday"/>
    <s v="15.00-15.50"/>
    <x v="65"/>
    <s v="Qualitative determination of carbohydrate, Qualitative and quantitative determination of lipids"/>
    <x v="50"/>
    <s v="Biyokimya Lab."/>
    <x v="14"/>
    <x v="2"/>
  </r>
  <r>
    <n v="6439"/>
    <x v="3"/>
    <x v="3"/>
    <n v="17"/>
    <d v="2015-01-06T00:00:00"/>
    <s v="Tuesday"/>
    <s v="16.00-16.50"/>
    <x v="65"/>
    <s v="Qualitative determination of carbohydrate, Qualitative and quantitative determination of lipids"/>
    <x v="50"/>
    <s v="Biyokimya Lab."/>
    <x v="14"/>
    <x v="2"/>
  </r>
  <r>
    <n v="6440"/>
    <x v="3"/>
    <x v="3"/>
    <n v="17"/>
    <d v="2015-01-06T00:00:00"/>
    <s v="Tuesday"/>
    <s v="08.10-09.00"/>
    <x v="66"/>
    <s v="Independent learning"/>
    <x v="0"/>
    <m/>
    <x v="0"/>
    <x v="0"/>
  </r>
  <r>
    <n v="6441"/>
    <x v="3"/>
    <x v="3"/>
    <n v="17"/>
    <d v="2015-01-06T00:00:00"/>
    <s v="Tuesday"/>
    <s v="09.10-10.00"/>
    <x v="66"/>
    <s v="Independent learning"/>
    <x v="0"/>
    <m/>
    <x v="0"/>
    <x v="0"/>
  </r>
  <r>
    <n v="6442"/>
    <x v="3"/>
    <x v="3"/>
    <n v="17"/>
    <d v="2015-01-07T00:00:00"/>
    <s v="Wednesday"/>
    <s v="08.10-09.00"/>
    <x v="66"/>
    <s v="Independent learning"/>
    <x v="0"/>
    <m/>
    <x v="0"/>
    <x v="0"/>
  </r>
  <r>
    <n v="6443"/>
    <x v="3"/>
    <x v="3"/>
    <n v="17"/>
    <d v="2015-01-07T00:00:00"/>
    <s v="Wednesday"/>
    <s v="09.10-10.00"/>
    <x v="66"/>
    <s v="Independent learning"/>
    <x v="0"/>
    <m/>
    <x v="0"/>
    <x v="0"/>
  </r>
  <r>
    <n v="6444"/>
    <x v="3"/>
    <x v="3"/>
    <n v="17"/>
    <d v="2015-01-07T00:00:00"/>
    <s v="Wednesday"/>
    <s v="10.10-11.00"/>
    <x v="66"/>
    <s v="Independent learning"/>
    <x v="0"/>
    <m/>
    <x v="0"/>
    <x v="0"/>
  </r>
  <r>
    <n v="6445"/>
    <x v="3"/>
    <x v="3"/>
    <n v="17"/>
    <d v="2015-01-07T00:00:00"/>
    <s v="Wednesday"/>
    <s v="11.10-12.00"/>
    <x v="66"/>
    <s v="Independent learning"/>
    <x v="0"/>
    <m/>
    <x v="0"/>
    <x v="0"/>
  </r>
  <r>
    <n v="6446"/>
    <x v="3"/>
    <x v="3"/>
    <n v="17"/>
    <d v="2015-01-07T00:00:00"/>
    <s v="Wednesday"/>
    <s v="13.00-13.50"/>
    <x v="66"/>
    <s v="Independent learning"/>
    <x v="0"/>
    <m/>
    <x v="0"/>
    <x v="0"/>
  </r>
  <r>
    <n v="6447"/>
    <x v="3"/>
    <x v="3"/>
    <n v="17"/>
    <d v="2015-01-07T00:00:00"/>
    <s v="Wednesday"/>
    <s v="14.00-14.50"/>
    <x v="66"/>
    <s v="Independent learning"/>
    <x v="0"/>
    <m/>
    <x v="0"/>
    <x v="0"/>
  </r>
  <r>
    <n v="6448"/>
    <x v="3"/>
    <x v="3"/>
    <n v="17"/>
    <d v="2015-01-07T00:00:00"/>
    <s v="Wednesday"/>
    <s v="15.00-15.50"/>
    <x v="66"/>
    <s v="Independent learning"/>
    <x v="0"/>
    <m/>
    <x v="0"/>
    <x v="0"/>
  </r>
  <r>
    <n v="6449"/>
    <x v="3"/>
    <x v="3"/>
    <n v="17"/>
    <d v="2015-01-07T00:00:00"/>
    <s v="Wednesday"/>
    <s v="16.00-16.50"/>
    <x v="66"/>
    <s v="Independent learning"/>
    <x v="0"/>
    <m/>
    <x v="0"/>
    <x v="0"/>
  </r>
  <r>
    <n v="6450"/>
    <x v="3"/>
    <x v="3"/>
    <n v="17"/>
    <d v="2015-01-08T00:00:00"/>
    <s v="Thursday"/>
    <s v="08.10-09.00"/>
    <x v="79"/>
    <s v="End comitee exam-pratic"/>
    <x v="0"/>
    <s v="Laboratories"/>
    <x v="0"/>
    <x v="4"/>
  </r>
  <r>
    <n v="6451"/>
    <x v="3"/>
    <x v="3"/>
    <n v="17"/>
    <d v="2015-01-08T00:00:00"/>
    <s v="Thursday"/>
    <s v="09.10-10.00"/>
    <x v="79"/>
    <s v="End comitee exam-pratic"/>
    <x v="0"/>
    <s v="Laboratories"/>
    <x v="0"/>
    <x v="4"/>
  </r>
  <r>
    <n v="6452"/>
    <x v="3"/>
    <x v="3"/>
    <n v="17"/>
    <d v="2015-01-08T00:00:00"/>
    <s v="Thursday"/>
    <s v="10.10-11.00"/>
    <x v="79"/>
    <s v="End comitee exam-pratic"/>
    <x v="0"/>
    <s v="Laboratories"/>
    <x v="0"/>
    <x v="4"/>
  </r>
  <r>
    <n v="6453"/>
    <x v="3"/>
    <x v="3"/>
    <n v="17"/>
    <d v="2015-01-08T00:00:00"/>
    <s v="Thursday"/>
    <s v="11.10-12.00"/>
    <x v="79"/>
    <s v="End comitee exam-pratic"/>
    <x v="0"/>
    <s v="Laboratories"/>
    <x v="0"/>
    <x v="4"/>
  </r>
  <r>
    <n v="6454"/>
    <x v="3"/>
    <x v="3"/>
    <n v="17"/>
    <d v="2015-01-08T00:00:00"/>
    <s v="Thursday"/>
    <s v="13.00-13.50"/>
    <x v="79"/>
    <s v="End comitee exam-pratic"/>
    <x v="0"/>
    <s v="Laboratories"/>
    <x v="0"/>
    <x v="4"/>
  </r>
  <r>
    <n v="6455"/>
    <x v="3"/>
    <x v="3"/>
    <n v="17"/>
    <d v="2015-01-08T00:00:00"/>
    <s v="Thursday"/>
    <s v="14.00-14.50"/>
    <x v="79"/>
    <s v="End comitee exam-pratic"/>
    <x v="0"/>
    <s v="Laboratories"/>
    <x v="0"/>
    <x v="4"/>
  </r>
  <r>
    <n v="6456"/>
    <x v="3"/>
    <x v="3"/>
    <n v="17"/>
    <d v="2015-01-08T00:00:00"/>
    <s v="Thursday"/>
    <s v="15.00-15.50"/>
    <x v="79"/>
    <s v="End comitee exam-pratic"/>
    <x v="0"/>
    <s v="Laboratories"/>
    <x v="0"/>
    <x v="4"/>
  </r>
  <r>
    <n v="6457"/>
    <x v="3"/>
    <x v="3"/>
    <n v="17"/>
    <d v="2015-01-08T00:00:00"/>
    <s v="Thursday"/>
    <s v="16.00-16.50"/>
    <x v="79"/>
    <s v="End comitee exam-pratic"/>
    <x v="0"/>
    <s v="Laboratories"/>
    <x v="0"/>
    <x v="4"/>
  </r>
  <r>
    <n v="6458"/>
    <x v="3"/>
    <x v="3"/>
    <n v="17"/>
    <d v="2015-01-09T00:00:00"/>
    <s v="Friday"/>
    <s v="08.10-09.00"/>
    <x v="79"/>
    <s v="End comitee exam-theoric"/>
    <x v="0"/>
    <s v="Class 1,2"/>
    <x v="0"/>
    <x v="4"/>
  </r>
  <r>
    <n v="6459"/>
    <x v="3"/>
    <x v="3"/>
    <n v="17"/>
    <d v="2015-01-09T00:00:00"/>
    <s v="Friday"/>
    <s v="09.10-10.00"/>
    <x v="79"/>
    <s v="End comitee exam-theoric"/>
    <x v="0"/>
    <s v="Class 1,2"/>
    <x v="0"/>
    <x v="4"/>
  </r>
  <r>
    <n v="6460"/>
    <x v="3"/>
    <x v="3"/>
    <n v="17"/>
    <d v="2015-01-09T00:00:00"/>
    <s v="Friday"/>
    <s v="10.10-11.00"/>
    <x v="79"/>
    <s v="End comitee exam-theoric"/>
    <x v="0"/>
    <s v="Class 1,2"/>
    <x v="0"/>
    <x v="4"/>
  </r>
  <r>
    <n v="6461"/>
    <x v="3"/>
    <x v="3"/>
    <n v="17"/>
    <d v="2015-01-09T00:00:00"/>
    <s v="Friday"/>
    <s v="11.10-12.00"/>
    <x v="79"/>
    <s v="End comitee exam-theoric"/>
    <x v="0"/>
    <s v="Class 1,2"/>
    <x v="0"/>
    <x v="4"/>
  </r>
  <r>
    <n v="6462"/>
    <x v="3"/>
    <x v="3"/>
    <n v="17"/>
    <d v="2015-01-09T00:00:00"/>
    <s v="Friday"/>
    <s v="13.00-13.50"/>
    <x v="66"/>
    <s v="Independent learning"/>
    <x v="0"/>
    <m/>
    <x v="0"/>
    <x v="0"/>
  </r>
  <r>
    <n v="6463"/>
    <x v="3"/>
    <x v="3"/>
    <n v="17"/>
    <d v="2015-01-09T00:00:00"/>
    <s v="Friday"/>
    <s v="14.00-14.50"/>
    <x v="66"/>
    <s v="Independent learning"/>
    <x v="0"/>
    <m/>
    <x v="0"/>
    <x v="0"/>
  </r>
  <r>
    <n v="6464"/>
    <x v="3"/>
    <x v="3"/>
    <n v="17"/>
    <d v="2015-01-09T00:00:00"/>
    <s v="Friday"/>
    <s v="15.00-15.50"/>
    <x v="66"/>
    <s v="Independent learning"/>
    <x v="0"/>
    <m/>
    <x v="0"/>
    <x v="0"/>
  </r>
  <r>
    <n v="6465"/>
    <x v="3"/>
    <x v="3"/>
    <n v="17"/>
    <d v="2015-01-09T00:00:00"/>
    <s v="Friday"/>
    <s v="16.00-16.50"/>
    <x v="66"/>
    <s v="Independent learning"/>
    <x v="0"/>
    <m/>
    <x v="0"/>
    <x v="0"/>
  </r>
  <r>
    <n v="6466"/>
    <x v="3"/>
    <x v="4"/>
    <n v="21"/>
    <d v="2015-02-02T00:00:00"/>
    <s v="Monday"/>
    <s v="08.10-09.00"/>
    <x v="80"/>
    <s v="Evaluation of committee exam"/>
    <x v="178"/>
    <s v="Class 1"/>
    <x v="0"/>
    <x v="0"/>
  </r>
  <r>
    <n v="6467"/>
    <x v="3"/>
    <x v="4"/>
    <n v="21"/>
    <d v="2015-02-02T00:00:00"/>
    <s v="Monday"/>
    <s v="09.10-10.00"/>
    <x v="80"/>
    <s v="Evaluation of committee exam"/>
    <x v="178"/>
    <s v="Class 1"/>
    <x v="0"/>
    <x v="0"/>
  </r>
  <r>
    <n v="6468"/>
    <x v="3"/>
    <x v="4"/>
    <n v="21"/>
    <d v="2015-02-02T00:00:00"/>
    <s v="Monday"/>
    <s v="10.10-11.00"/>
    <x v="69"/>
    <s v="Muscles, General Introduction"/>
    <x v="12"/>
    <s v="Class 1"/>
    <x v="0"/>
    <x v="1"/>
  </r>
  <r>
    <n v="6469"/>
    <x v="3"/>
    <x v="4"/>
    <n v="21"/>
    <d v="2015-02-02T00:00:00"/>
    <s v="Monday"/>
    <s v="11.10-12.00"/>
    <x v="69"/>
    <s v="Peripheral Nerves"/>
    <x v="12"/>
    <s v="Class 1"/>
    <x v="0"/>
    <x v="1"/>
  </r>
  <r>
    <n v="6470"/>
    <x v="3"/>
    <x v="4"/>
    <n v="21"/>
    <d v="2015-02-02T00:00:00"/>
    <s v="Monday"/>
    <s v="13.00-13.50"/>
    <x v="85"/>
    <s v="Blood physiology (erythrocytes)"/>
    <x v="180"/>
    <s v="Class 1"/>
    <x v="0"/>
    <x v="1"/>
  </r>
  <r>
    <n v="6471"/>
    <x v="3"/>
    <x v="4"/>
    <n v="21"/>
    <d v="2015-02-02T00:00:00"/>
    <s v="Monday"/>
    <s v="14.00-14.50"/>
    <x v="85"/>
    <s v="Blood physiology (erythrocytes)"/>
    <x v="180"/>
    <s v="Class 1"/>
    <x v="0"/>
    <x v="1"/>
  </r>
  <r>
    <n v="6472"/>
    <x v="3"/>
    <x v="4"/>
    <n v="21"/>
    <d v="2015-02-02T00:00:00"/>
    <s v="Monday"/>
    <s v="15.00-15.50"/>
    <x v="82"/>
    <s v="Histology of The Muscle Tissue"/>
    <x v="37"/>
    <s v="Class 1"/>
    <x v="0"/>
    <x v="1"/>
  </r>
  <r>
    <n v="6473"/>
    <x v="3"/>
    <x v="4"/>
    <n v="21"/>
    <d v="2015-02-02T00:00:00"/>
    <s v="Monday"/>
    <s v="16.00-16.50"/>
    <x v="82"/>
    <s v="Histology of The Muscle Tissue"/>
    <x v="37"/>
    <s v="Class 1"/>
    <x v="0"/>
    <x v="1"/>
  </r>
  <r>
    <n v="6474"/>
    <x v="3"/>
    <x v="4"/>
    <n v="21"/>
    <d v="2015-02-03T00:00:00"/>
    <s v="Tuesday"/>
    <s v="15.00-15.50"/>
    <x v="69"/>
    <s v="Anatomy Practice"/>
    <x v="17"/>
    <s v="Anatomi Lab."/>
    <x v="14"/>
    <x v="2"/>
  </r>
  <r>
    <n v="6475"/>
    <x v="3"/>
    <x v="4"/>
    <n v="21"/>
    <d v="2015-02-03T00:00:00"/>
    <s v="Tuesday"/>
    <s v="16.00-16.50"/>
    <x v="69"/>
    <s v="Anatomy Practice"/>
    <x v="17"/>
    <s v="Anatomi Lab."/>
    <x v="14"/>
    <x v="2"/>
  </r>
  <r>
    <n v="6476"/>
    <x v="3"/>
    <x v="4"/>
    <n v="21"/>
    <d v="2015-02-03T00:00:00"/>
    <s v="Tuesday"/>
    <s v="08.10-09.00"/>
    <x v="69"/>
    <s v="The back and Superficial Back Muscles"/>
    <x v="17"/>
    <s v="Class 1"/>
    <x v="0"/>
    <x v="1"/>
  </r>
  <r>
    <n v="6477"/>
    <x v="3"/>
    <x v="4"/>
    <n v="21"/>
    <d v="2015-02-03T00:00:00"/>
    <s v="Tuesday"/>
    <s v="09.10-10.00"/>
    <x v="69"/>
    <s v="Posterior Aspect of the Shoulder and Arm"/>
    <x v="17"/>
    <s v="Class 1"/>
    <x v="0"/>
    <x v="1"/>
  </r>
  <r>
    <n v="6478"/>
    <x v="3"/>
    <x v="4"/>
    <n v="21"/>
    <d v="2015-02-03T00:00:00"/>
    <s v="Tuesday"/>
    <s v="10.10-11.00"/>
    <x v="85"/>
    <s v="Blood physiology (leucocytes)"/>
    <x v="180"/>
    <s v="Class 1"/>
    <x v="0"/>
    <x v="1"/>
  </r>
  <r>
    <n v="6479"/>
    <x v="3"/>
    <x v="4"/>
    <n v="21"/>
    <d v="2015-02-03T00:00:00"/>
    <s v="Tuesday"/>
    <s v="11.10-12.00"/>
    <x v="85"/>
    <s v="Blood physiology (leucocytes)"/>
    <x v="180"/>
    <s v="Class 1"/>
    <x v="0"/>
    <x v="1"/>
  </r>
  <r>
    <n v="6480"/>
    <x v="3"/>
    <x v="4"/>
    <n v="21"/>
    <d v="2015-02-03T00:00:00"/>
    <s v="Tuesday"/>
    <s v="13.00-13.50"/>
    <x v="82"/>
    <s v="Histology of The Muscle Tissue"/>
    <x v="37"/>
    <s v="Class 1"/>
    <x v="0"/>
    <x v="1"/>
  </r>
  <r>
    <n v="6481"/>
    <x v="3"/>
    <x v="4"/>
    <n v="21"/>
    <d v="2015-02-03T00:00:00"/>
    <s v="Tuesday"/>
    <s v="14.00-14.50"/>
    <x v="82"/>
    <s v="Histology of The Muscle Tissue"/>
    <x v="37"/>
    <s v="Class 1"/>
    <x v="0"/>
    <x v="1"/>
  </r>
  <r>
    <n v="6482"/>
    <x v="3"/>
    <x v="4"/>
    <n v="21"/>
    <d v="2015-02-04T00:00:00"/>
    <s v="Wednesday"/>
    <s v="14.00-14.50"/>
    <x v="69"/>
    <s v="Anatomy Practice"/>
    <x v="12"/>
    <s v="Anatomi Lab."/>
    <x v="14"/>
    <x v="2"/>
  </r>
  <r>
    <n v="6483"/>
    <x v="3"/>
    <x v="4"/>
    <n v="21"/>
    <d v="2015-02-04T00:00:00"/>
    <s v="Wednesday"/>
    <s v="15.00-15.50"/>
    <x v="69"/>
    <s v="Anatomy Practice"/>
    <x v="12"/>
    <s v="Anatomi Lab."/>
    <x v="14"/>
    <x v="2"/>
  </r>
  <r>
    <n v="6484"/>
    <x v="3"/>
    <x v="4"/>
    <n v="21"/>
    <d v="2015-02-04T00:00:00"/>
    <s v="Wednesday"/>
    <s v="08.10-09.00"/>
    <x v="69"/>
    <s v="Ant. Aspect of the Shoulder and Arm"/>
    <x v="17"/>
    <s v="Class 1"/>
    <x v="0"/>
    <x v="1"/>
  </r>
  <r>
    <n v="6485"/>
    <x v="3"/>
    <x v="4"/>
    <n v="21"/>
    <d v="2015-02-04T00:00:00"/>
    <s v="Wednesday"/>
    <s v="09.10-10.00"/>
    <x v="69"/>
    <s v="Ant. Aspect of the Shoulder and Arm"/>
    <x v="17"/>
    <s v="Class 1"/>
    <x v="0"/>
    <x v="1"/>
  </r>
  <r>
    <n v="6486"/>
    <x v="3"/>
    <x v="4"/>
    <n v="21"/>
    <d v="2015-02-04T00:00:00"/>
    <s v="Wednesday"/>
    <s v="10.10-11.00"/>
    <x v="85"/>
    <s v="Blood physiology (Lymphocytes)"/>
    <x v="180"/>
    <s v="Class 1"/>
    <x v="0"/>
    <x v="1"/>
  </r>
  <r>
    <n v="6487"/>
    <x v="3"/>
    <x v="4"/>
    <n v="21"/>
    <d v="2015-02-04T00:00:00"/>
    <s v="Wednesday"/>
    <s v="11.10-12.00"/>
    <x v="85"/>
    <s v="Blood physiology (Lymphocytes)"/>
    <x v="180"/>
    <s v="Class 1"/>
    <x v="0"/>
    <x v="1"/>
  </r>
  <r>
    <n v="6488"/>
    <x v="3"/>
    <x v="4"/>
    <n v="21"/>
    <d v="2015-02-04T00:00:00"/>
    <s v="Wednesday"/>
    <s v="13.00-13.50"/>
    <x v="69"/>
    <s v="Pectoral Region"/>
    <x v="12"/>
    <s v="Class 1"/>
    <x v="0"/>
    <x v="1"/>
  </r>
  <r>
    <n v="6489"/>
    <x v="3"/>
    <x v="4"/>
    <n v="21"/>
    <d v="2015-02-04T00:00:00"/>
    <s v="Wednesday"/>
    <s v="16.00-16.50"/>
    <x v="72"/>
    <s v="Independent learning -Peer assisted learning"/>
    <x v="175"/>
    <s v="Class 1"/>
    <x v="0"/>
    <x v="0"/>
  </r>
  <r>
    <n v="6490"/>
    <x v="3"/>
    <x v="4"/>
    <n v="21"/>
    <d v="2015-02-05T00:00:00"/>
    <s v="Thursday"/>
    <s v="08.10-09.00"/>
    <x v="85"/>
    <s v="Blood physiology (Blood groups and transfusion)"/>
    <x v="180"/>
    <s v="Class 1"/>
    <x v="0"/>
    <x v="1"/>
  </r>
  <r>
    <n v="6491"/>
    <x v="3"/>
    <x v="4"/>
    <n v="21"/>
    <d v="2015-02-05T00:00:00"/>
    <s v="Thursday"/>
    <s v="09.10-10.00"/>
    <x v="85"/>
    <s v="Blood physiology (Blood groups and transfusion)"/>
    <x v="180"/>
    <s v="Class 1"/>
    <x v="0"/>
    <x v="1"/>
  </r>
  <r>
    <n v="6492"/>
    <x v="3"/>
    <x v="4"/>
    <n v="21"/>
    <d v="2015-02-05T00:00:00"/>
    <s v="Thursday"/>
    <s v="10.10-11.00"/>
    <x v="69"/>
    <s v="Axilla and Brachial Plexus"/>
    <x v="17"/>
    <s v="Class 1"/>
    <x v="0"/>
    <x v="1"/>
  </r>
  <r>
    <n v="6493"/>
    <x v="3"/>
    <x v="4"/>
    <n v="21"/>
    <d v="2015-02-05T00:00:00"/>
    <s v="Thursday"/>
    <s v="11.10-12.00"/>
    <x v="69"/>
    <s v="Axilla and Brachial Plexus"/>
    <x v="17"/>
    <s v="Class 1"/>
    <x v="0"/>
    <x v="1"/>
  </r>
  <r>
    <n v="6494"/>
    <x v="3"/>
    <x v="4"/>
    <n v="21"/>
    <d v="2015-02-05T00:00:00"/>
    <s v="Thursday"/>
    <s v="13.00-13.50"/>
    <x v="65"/>
    <s v="Cardiac muscle metabolism"/>
    <x v="67"/>
    <s v="Class 1"/>
    <x v="0"/>
    <x v="1"/>
  </r>
  <r>
    <n v="6495"/>
    <x v="3"/>
    <x v="4"/>
    <n v="21"/>
    <d v="2015-02-05T00:00:00"/>
    <s v="Thursday"/>
    <s v="14.00-14.50"/>
    <x v="65"/>
    <s v="Cardiac muscle metabolism"/>
    <x v="67"/>
    <s v="Class 1"/>
    <x v="0"/>
    <x v="1"/>
  </r>
  <r>
    <n v="6496"/>
    <x v="3"/>
    <x v="4"/>
    <n v="21"/>
    <d v="2015-02-05T00:00:00"/>
    <s v="Thursday"/>
    <s v="15.00-15.50"/>
    <x v="72"/>
    <s v="Independent learning -Peer assisted learning"/>
    <x v="175"/>
    <s v="Class 1"/>
    <x v="0"/>
    <x v="0"/>
  </r>
  <r>
    <n v="6497"/>
    <x v="3"/>
    <x v="4"/>
    <n v="21"/>
    <d v="2015-02-05T00:00:00"/>
    <s v="Thursday"/>
    <s v="16.00-16.50"/>
    <x v="72"/>
    <s v="Independent learning -Peer assisted learning"/>
    <x v="175"/>
    <s v="Class 1"/>
    <x v="0"/>
    <x v="0"/>
  </r>
  <r>
    <n v="6498"/>
    <x v="3"/>
    <x v="4"/>
    <n v="21"/>
    <d v="2015-02-06T00:00:00"/>
    <s v="Friday"/>
    <s v="08.10-09.00"/>
    <x v="75"/>
    <m/>
    <x v="0"/>
    <m/>
    <x v="0"/>
    <x v="0"/>
  </r>
  <r>
    <n v="6499"/>
    <x v="3"/>
    <x v="4"/>
    <n v="21"/>
    <d v="2015-02-06T00:00:00"/>
    <s v="Friday"/>
    <s v="09.10-10.00"/>
    <x v="75"/>
    <m/>
    <x v="0"/>
    <m/>
    <x v="0"/>
    <x v="0"/>
  </r>
  <r>
    <n v="6500"/>
    <x v="3"/>
    <x v="4"/>
    <n v="21"/>
    <d v="2015-02-06T00:00:00"/>
    <s v="Friday"/>
    <s v="10.10-11.00"/>
    <x v="85"/>
    <s v="Blood physiology (Hemostasis and blood coagulation)"/>
    <x v="180"/>
    <s v="Class 1"/>
    <x v="0"/>
    <x v="1"/>
  </r>
  <r>
    <n v="6501"/>
    <x v="3"/>
    <x v="4"/>
    <n v="21"/>
    <d v="2015-02-06T00:00:00"/>
    <s v="Friday"/>
    <s v="11.10-12.00"/>
    <x v="85"/>
    <s v="Blood physiology (Hemostasis and blood coagulation)"/>
    <x v="180"/>
    <s v="Class 1"/>
    <x v="0"/>
    <x v="1"/>
  </r>
  <r>
    <n v="6502"/>
    <x v="3"/>
    <x v="4"/>
    <n v="21"/>
    <d v="2015-02-06T00:00:00"/>
    <s v="Friday"/>
    <s v="13.00-13.50"/>
    <x v="77"/>
    <m/>
    <x v="0"/>
    <s v="Distant learning"/>
    <x v="0"/>
    <x v="0"/>
  </r>
  <r>
    <n v="6503"/>
    <x v="3"/>
    <x v="4"/>
    <n v="21"/>
    <d v="2015-02-06T00:00:00"/>
    <s v="Friday"/>
    <s v="14.00-14.50"/>
    <x v="77"/>
    <m/>
    <x v="0"/>
    <s v="Distant learning"/>
    <x v="0"/>
    <x v="0"/>
  </r>
  <r>
    <n v="6504"/>
    <x v="3"/>
    <x v="4"/>
    <n v="21"/>
    <d v="2015-02-06T00:00:00"/>
    <s v="Friday"/>
    <s v="15.00-15.50"/>
    <x v="78"/>
    <m/>
    <x v="0"/>
    <s v="Distant learning"/>
    <x v="0"/>
    <x v="0"/>
  </r>
  <r>
    <n v="6505"/>
    <x v="3"/>
    <x v="4"/>
    <n v="21"/>
    <d v="2015-02-06T00:00:00"/>
    <s v="Friday"/>
    <s v="16.00-16.50"/>
    <x v="78"/>
    <m/>
    <x v="0"/>
    <s v="Distant learning"/>
    <x v="0"/>
    <x v="0"/>
  </r>
  <r>
    <n v="6506"/>
    <x v="3"/>
    <x v="4"/>
    <n v="22"/>
    <d v="2015-02-09T00:00:00"/>
    <s v="Monday"/>
    <s v="08.10-09.00"/>
    <x v="72"/>
    <s v="Independent learning -Peer assisted learning"/>
    <x v="175"/>
    <s v="Class 1"/>
    <x v="0"/>
    <x v="0"/>
  </r>
  <r>
    <n v="6507"/>
    <x v="3"/>
    <x v="4"/>
    <n v="22"/>
    <d v="2015-02-09T00:00:00"/>
    <s v="Monday"/>
    <s v="09.10-10.00"/>
    <x v="72"/>
    <s v="Independent learning -Peer assisted learning"/>
    <x v="175"/>
    <s v="Class 1"/>
    <x v="0"/>
    <x v="0"/>
  </r>
  <r>
    <n v="6508"/>
    <x v="3"/>
    <x v="4"/>
    <n v="22"/>
    <d v="2015-02-09T00:00:00"/>
    <s v="Monday"/>
    <s v="10.10-11.00"/>
    <x v="87"/>
    <s v="Introduction to microbiology"/>
    <x v="47"/>
    <s v="Class 1"/>
    <x v="0"/>
    <x v="1"/>
  </r>
  <r>
    <n v="6509"/>
    <x v="3"/>
    <x v="4"/>
    <n v="22"/>
    <d v="2015-02-09T00:00:00"/>
    <s v="Monday"/>
    <s v="11.10-12.00"/>
    <x v="87"/>
    <s v="Classification of infectious agents"/>
    <x v="47"/>
    <s v="Class 1"/>
    <x v="0"/>
    <x v="1"/>
  </r>
  <r>
    <n v="6510"/>
    <x v="3"/>
    <x v="4"/>
    <n v="22"/>
    <d v="2015-02-09T00:00:00"/>
    <s v="Monday"/>
    <s v="13.00-13.50"/>
    <x v="69"/>
    <s v="The Flexor Aspect of the Forearm and Fossa Cubiti"/>
    <x v="17"/>
    <s v="Class 1"/>
    <x v="0"/>
    <x v="1"/>
  </r>
  <r>
    <n v="6511"/>
    <x v="3"/>
    <x v="4"/>
    <n v="22"/>
    <d v="2015-02-09T00:00:00"/>
    <s v="Monday"/>
    <s v="14.00-14.50"/>
    <x v="69"/>
    <s v="The Flexor Aspect of the Forearm and Fossa Cubiti"/>
    <x v="17"/>
    <s v="Class 1"/>
    <x v="0"/>
    <x v="1"/>
  </r>
  <r>
    <n v="6512"/>
    <x v="3"/>
    <x v="4"/>
    <n v="22"/>
    <d v="2015-02-09T00:00:00"/>
    <s v="Monday"/>
    <s v="15.00-15.50"/>
    <x v="72"/>
    <s v="Independent learning -Peer assisted learning"/>
    <x v="175"/>
    <s v="Class 1"/>
    <x v="0"/>
    <x v="0"/>
  </r>
  <r>
    <n v="6513"/>
    <x v="3"/>
    <x v="4"/>
    <n v="22"/>
    <d v="2015-02-09T00:00:00"/>
    <s v="Monday"/>
    <s v="16.00-16.50"/>
    <x v="72"/>
    <s v="Independent learning -Peer assisted learning"/>
    <x v="175"/>
    <s v="Class 1"/>
    <x v="0"/>
    <x v="0"/>
  </r>
  <r>
    <n v="6514"/>
    <x v="3"/>
    <x v="4"/>
    <n v="22"/>
    <d v="2015-02-10T00:00:00"/>
    <s v="Tuesday"/>
    <s v="08.10-09.00"/>
    <x v="72"/>
    <s v="Independent learning -Peer assisted learning"/>
    <x v="175"/>
    <s v="Class 1"/>
    <x v="0"/>
    <x v="0"/>
  </r>
  <r>
    <n v="6515"/>
    <x v="3"/>
    <x v="4"/>
    <n v="22"/>
    <d v="2015-02-10T00:00:00"/>
    <s v="Tuesday"/>
    <s v="09.10-10.00"/>
    <x v="72"/>
    <s v="Independent learning -Peer assisted learning"/>
    <x v="175"/>
    <s v="Class 1"/>
    <x v="0"/>
    <x v="0"/>
  </r>
  <r>
    <n v="6516"/>
    <x v="3"/>
    <x v="4"/>
    <n v="22"/>
    <d v="2015-02-10T00:00:00"/>
    <s v="Tuesday"/>
    <s v="10.10-11.00"/>
    <x v="87"/>
    <s v="Bacterial cell structure"/>
    <x v="53"/>
    <s v="Class 1"/>
    <x v="0"/>
    <x v="1"/>
  </r>
  <r>
    <n v="6517"/>
    <x v="3"/>
    <x v="4"/>
    <n v="22"/>
    <d v="2015-02-10T00:00:00"/>
    <s v="Tuesday"/>
    <s v="11.10-12.00"/>
    <x v="87"/>
    <s v="Bacterial cell structure"/>
    <x v="53"/>
    <s v="Class 1"/>
    <x v="0"/>
    <x v="1"/>
  </r>
  <r>
    <n v="6518"/>
    <x v="3"/>
    <x v="4"/>
    <n v="22"/>
    <d v="2015-02-10T00:00:00"/>
    <s v="Tuesday"/>
    <s v="13.00-13.50"/>
    <x v="69"/>
    <s v="The Extensor Aspect of The Forearm"/>
    <x v="12"/>
    <s v="Class 1"/>
    <x v="0"/>
    <x v="1"/>
  </r>
  <r>
    <n v="6519"/>
    <x v="3"/>
    <x v="4"/>
    <n v="22"/>
    <d v="2015-02-10T00:00:00"/>
    <s v="Tuesday"/>
    <s v="14.00-14.50"/>
    <x v="69"/>
    <s v="The Extensor Aspect of The Forearm"/>
    <x v="12"/>
    <s v="Class 1"/>
    <x v="0"/>
    <x v="1"/>
  </r>
  <r>
    <n v="6520"/>
    <x v="3"/>
    <x v="4"/>
    <n v="22"/>
    <d v="2015-02-10T00:00:00"/>
    <s v="Tuesday"/>
    <s v="15.00-15.50"/>
    <x v="85"/>
    <s v="Muscle physiology (Skeletal muscle: sliding flaments theory)"/>
    <x v="40"/>
    <s v="Class 1"/>
    <x v="0"/>
    <x v="1"/>
  </r>
  <r>
    <n v="6521"/>
    <x v="3"/>
    <x v="4"/>
    <n v="22"/>
    <d v="2015-02-10T00:00:00"/>
    <s v="Tuesday"/>
    <s v="16.00-16.50"/>
    <x v="85"/>
    <s v="Muscle physiology (Skeletal muscle: sliding flaments theory)"/>
    <x v="40"/>
    <s v="Class 1"/>
    <x v="0"/>
    <x v="1"/>
  </r>
  <r>
    <n v="6522"/>
    <x v="3"/>
    <x v="4"/>
    <n v="22"/>
    <d v="2015-02-11T00:00:00"/>
    <s v="Wednesday"/>
    <s v="10.10-11.00"/>
    <x v="69"/>
    <s v="Anatomy Practice"/>
    <x v="12"/>
    <s v="Anatomi Lab."/>
    <x v="14"/>
    <x v="2"/>
  </r>
  <r>
    <n v="6523"/>
    <x v="3"/>
    <x v="4"/>
    <n v="22"/>
    <d v="2015-02-11T00:00:00"/>
    <s v="Wednesday"/>
    <s v="11.10-12.00"/>
    <x v="69"/>
    <s v="Anatomy Practice"/>
    <x v="12"/>
    <s v="Anatomi Lab."/>
    <x v="14"/>
    <x v="2"/>
  </r>
  <r>
    <n v="6524"/>
    <x v="3"/>
    <x v="4"/>
    <n v="22"/>
    <d v="2015-02-11T00:00:00"/>
    <s v="Wednesday"/>
    <s v="13.00-13.50"/>
    <x v="87"/>
    <s v="Microbiology Practice(microscope)"/>
    <x v="48"/>
    <s v="Mikrobiyoloji Lab."/>
    <x v="14"/>
    <x v="2"/>
  </r>
  <r>
    <n v="6525"/>
    <x v="3"/>
    <x v="4"/>
    <n v="22"/>
    <d v="2015-02-11T00:00:00"/>
    <s v="Wednesday"/>
    <s v="14.00-14.50"/>
    <x v="87"/>
    <s v="Microbiology Practice(microscope)"/>
    <x v="48"/>
    <s v="Mikrobiyoloji Lab."/>
    <x v="14"/>
    <x v="2"/>
  </r>
  <r>
    <n v="6526"/>
    <x v="3"/>
    <x v="4"/>
    <n v="22"/>
    <d v="2015-02-11T00:00:00"/>
    <s v="Wednesday"/>
    <s v="08.10-09.00"/>
    <x v="87"/>
    <s v="Bacterial cell structure"/>
    <x v="53"/>
    <s v="Class 1"/>
    <x v="0"/>
    <x v="1"/>
  </r>
  <r>
    <n v="6527"/>
    <x v="3"/>
    <x v="4"/>
    <n v="22"/>
    <d v="2015-02-11T00:00:00"/>
    <s v="Wednesday"/>
    <s v="09.10-10.00"/>
    <x v="87"/>
    <s v="Bacterial metabolism"/>
    <x v="47"/>
    <s v="Class 1"/>
    <x v="0"/>
    <x v="1"/>
  </r>
  <r>
    <n v="6528"/>
    <x v="3"/>
    <x v="4"/>
    <n v="22"/>
    <d v="2015-02-11T00:00:00"/>
    <s v="Wednesday"/>
    <s v="15.00-15.50"/>
    <x v="72"/>
    <s v="Independent learning -Peer assisted learning"/>
    <x v="175"/>
    <s v="Class 1"/>
    <x v="0"/>
    <x v="0"/>
  </r>
  <r>
    <n v="6529"/>
    <x v="3"/>
    <x v="4"/>
    <n v="22"/>
    <d v="2015-02-11T00:00:00"/>
    <s v="Wednesday"/>
    <s v="16.00-16.50"/>
    <x v="72"/>
    <s v="Independent learning -Peer assisted learning"/>
    <x v="175"/>
    <s v="Class 1"/>
    <x v="0"/>
    <x v="0"/>
  </r>
  <r>
    <n v="6530"/>
    <x v="3"/>
    <x v="4"/>
    <n v="22"/>
    <d v="2015-02-12T00:00:00"/>
    <s v="Thursday"/>
    <s v="08.10-09.00"/>
    <x v="69"/>
    <s v="Anatomy of the Hand"/>
    <x v="12"/>
    <s v="Class 1"/>
    <x v="0"/>
    <x v="1"/>
  </r>
  <r>
    <n v="6531"/>
    <x v="3"/>
    <x v="4"/>
    <n v="22"/>
    <d v="2015-02-12T00:00:00"/>
    <s v="Thursday"/>
    <s v="09.10-10.00"/>
    <x v="69"/>
    <s v="Anatomy of the Hand"/>
    <x v="12"/>
    <s v="Class 1"/>
    <x v="0"/>
    <x v="1"/>
  </r>
  <r>
    <n v="6532"/>
    <x v="3"/>
    <x v="4"/>
    <n v="22"/>
    <d v="2015-02-12T00:00:00"/>
    <s v="Thursday"/>
    <s v="10.10-11.00"/>
    <x v="72"/>
    <s v="Independent learning -Peer assisted learning"/>
    <x v="175"/>
    <s v="Class 1"/>
    <x v="0"/>
    <x v="0"/>
  </r>
  <r>
    <n v="6533"/>
    <x v="3"/>
    <x v="4"/>
    <n v="22"/>
    <d v="2015-02-12T00:00:00"/>
    <s v="Thursday"/>
    <s v="11.10-12.00"/>
    <x v="72"/>
    <s v="Independent learning -Peer assisted learning"/>
    <x v="175"/>
    <s v="Class 1"/>
    <x v="0"/>
    <x v="0"/>
  </r>
  <r>
    <n v="6534"/>
    <x v="3"/>
    <x v="4"/>
    <n v="22"/>
    <d v="2015-02-12T00:00:00"/>
    <s v="Thursday"/>
    <s v="13.00-13.50"/>
    <x v="72"/>
    <s v="Independent learning -Peer assisted learning"/>
    <x v="175"/>
    <s v="Class 1"/>
    <x v="0"/>
    <x v="0"/>
  </r>
  <r>
    <n v="6535"/>
    <x v="3"/>
    <x v="4"/>
    <n v="22"/>
    <d v="2015-02-12T00:00:00"/>
    <s v="Thursday"/>
    <s v="14.00-14.50"/>
    <x v="72"/>
    <s v="Independent learning -Peer assisted learning"/>
    <x v="175"/>
    <s v="Class 1"/>
    <x v="0"/>
    <x v="0"/>
  </r>
  <r>
    <n v="6536"/>
    <x v="3"/>
    <x v="4"/>
    <n v="22"/>
    <d v="2015-02-12T00:00:00"/>
    <s v="Thursday"/>
    <s v="15.00-15.50"/>
    <x v="72"/>
    <s v="Independent learning -Peer assisted learning"/>
    <x v="175"/>
    <s v="Class 1"/>
    <x v="0"/>
    <x v="0"/>
  </r>
  <r>
    <n v="6537"/>
    <x v="3"/>
    <x v="4"/>
    <n v="22"/>
    <d v="2015-02-12T00:00:00"/>
    <s v="Thursday"/>
    <s v="16.00-16.50"/>
    <x v="72"/>
    <s v="Independent learning -Peer assisted learning"/>
    <x v="175"/>
    <s v="Class 1"/>
    <x v="0"/>
    <x v="0"/>
  </r>
  <r>
    <n v="6538"/>
    <x v="3"/>
    <x v="4"/>
    <n v="22"/>
    <d v="2015-02-13T00:00:00"/>
    <s v="Friday"/>
    <s v="08.10-09.00"/>
    <x v="75"/>
    <m/>
    <x v="0"/>
    <m/>
    <x v="0"/>
    <x v="0"/>
  </r>
  <r>
    <n v="6539"/>
    <x v="3"/>
    <x v="4"/>
    <n v="22"/>
    <d v="2015-02-13T00:00:00"/>
    <s v="Friday"/>
    <s v="09.10-10.00"/>
    <x v="75"/>
    <m/>
    <x v="0"/>
    <m/>
    <x v="0"/>
    <x v="0"/>
  </r>
  <r>
    <n v="6540"/>
    <x v="3"/>
    <x v="4"/>
    <n v="22"/>
    <d v="2015-02-13T00:00:00"/>
    <s v="Friday"/>
    <s v="10.10-11.00"/>
    <x v="76"/>
    <m/>
    <x v="0"/>
    <s v="Distant learning"/>
    <x v="0"/>
    <x v="0"/>
  </r>
  <r>
    <n v="6541"/>
    <x v="3"/>
    <x v="4"/>
    <n v="22"/>
    <d v="2015-02-13T00:00:00"/>
    <s v="Friday"/>
    <s v="11.10-12.00"/>
    <x v="76"/>
    <m/>
    <x v="0"/>
    <s v="Distant learning"/>
    <x v="0"/>
    <x v="0"/>
  </r>
  <r>
    <n v="6542"/>
    <x v="3"/>
    <x v="4"/>
    <n v="22"/>
    <d v="2015-02-13T00:00:00"/>
    <s v="Friday"/>
    <s v="13.00-13.50"/>
    <x v="77"/>
    <m/>
    <x v="0"/>
    <s v="Distant learning"/>
    <x v="0"/>
    <x v="0"/>
  </r>
  <r>
    <n v="6543"/>
    <x v="3"/>
    <x v="4"/>
    <n v="22"/>
    <d v="2015-02-13T00:00:00"/>
    <s v="Friday"/>
    <s v="14.00-14.50"/>
    <x v="77"/>
    <m/>
    <x v="0"/>
    <s v="Distant learning"/>
    <x v="0"/>
    <x v="0"/>
  </r>
  <r>
    <n v="6544"/>
    <x v="3"/>
    <x v="4"/>
    <n v="22"/>
    <d v="2015-02-13T00:00:00"/>
    <s v="Friday"/>
    <s v="15.00-15.50"/>
    <x v="78"/>
    <m/>
    <x v="0"/>
    <s v="Distant learning"/>
    <x v="0"/>
    <x v="0"/>
  </r>
  <r>
    <n v="6545"/>
    <x v="3"/>
    <x v="4"/>
    <n v="22"/>
    <d v="2015-02-13T00:00:00"/>
    <s v="Friday"/>
    <s v="16.00-16.50"/>
    <x v="78"/>
    <m/>
    <x v="0"/>
    <s v="Distant learning"/>
    <x v="0"/>
    <x v="0"/>
  </r>
  <r>
    <n v="6546"/>
    <x v="3"/>
    <x v="4"/>
    <n v="23"/>
    <d v="2015-02-16T00:00:00"/>
    <s v="Monday"/>
    <s v="08.10-09.00"/>
    <x v="85"/>
    <s v="Muscle physiology (Skeletal muscle:Neuromuscular transmission)"/>
    <x v="40"/>
    <s v="Class 1"/>
    <x v="0"/>
    <x v="1"/>
  </r>
  <r>
    <n v="6547"/>
    <x v="3"/>
    <x v="4"/>
    <n v="23"/>
    <d v="2015-02-16T00:00:00"/>
    <s v="Monday"/>
    <s v="09.10-10.00"/>
    <x v="85"/>
    <s v="Muscle physiology (Skeletal muscle: excitation-contraction coupling)"/>
    <x v="40"/>
    <s v="Class 1"/>
    <x v="0"/>
    <x v="1"/>
  </r>
  <r>
    <n v="6548"/>
    <x v="3"/>
    <x v="4"/>
    <n v="23"/>
    <d v="2015-02-16T00:00:00"/>
    <s v="Monday"/>
    <s v="10.10-11.00"/>
    <x v="87"/>
    <s v="Bacterial genetics"/>
    <x v="53"/>
    <s v="Class 1"/>
    <x v="0"/>
    <x v="1"/>
  </r>
  <r>
    <n v="6549"/>
    <x v="3"/>
    <x v="4"/>
    <n v="23"/>
    <d v="2015-02-16T00:00:00"/>
    <s v="Monday"/>
    <s v="11.10-12.00"/>
    <x v="87"/>
    <s v="Bacterial genetics"/>
    <x v="53"/>
    <s v="Class 1"/>
    <x v="0"/>
    <x v="1"/>
  </r>
  <r>
    <n v="6550"/>
    <x v="3"/>
    <x v="4"/>
    <n v="23"/>
    <d v="2015-02-16T00:00:00"/>
    <s v="Monday"/>
    <s v="13.00-13.50"/>
    <x v="69"/>
    <s v="Gluteal Region"/>
    <x v="12"/>
    <s v="Class 1"/>
    <x v="0"/>
    <x v="1"/>
  </r>
  <r>
    <n v="6551"/>
    <x v="3"/>
    <x v="4"/>
    <n v="23"/>
    <d v="2015-02-16T00:00:00"/>
    <s v="Monday"/>
    <s v="14.00-14.50"/>
    <x v="69"/>
    <s v="Gluteal Region"/>
    <x v="12"/>
    <s v="Class 1"/>
    <x v="0"/>
    <x v="1"/>
  </r>
  <r>
    <n v="6552"/>
    <x v="3"/>
    <x v="4"/>
    <n v="23"/>
    <d v="2015-02-16T00:00:00"/>
    <s v="Monday"/>
    <s v="15.00-15.50"/>
    <x v="72"/>
    <s v="Independent learning -Peer assisted learning"/>
    <x v="175"/>
    <s v="Class 1"/>
    <x v="0"/>
    <x v="0"/>
  </r>
  <r>
    <n v="6553"/>
    <x v="3"/>
    <x v="4"/>
    <n v="23"/>
    <d v="2015-02-16T00:00:00"/>
    <s v="Monday"/>
    <s v="16.00-16.50"/>
    <x v="72"/>
    <s v="Independent learning -Peer assisted learning"/>
    <x v="175"/>
    <s v="Class 1"/>
    <x v="0"/>
    <x v="0"/>
  </r>
  <r>
    <n v="6554"/>
    <x v="3"/>
    <x v="4"/>
    <n v="23"/>
    <d v="2015-02-17T00:00:00"/>
    <s v="Tuesday"/>
    <s v="08.10-09.00"/>
    <x v="69"/>
    <s v="The Lumbosacral Plexus"/>
    <x v="12"/>
    <s v="Class 1"/>
    <x v="0"/>
    <x v="1"/>
  </r>
  <r>
    <n v="6555"/>
    <x v="3"/>
    <x v="4"/>
    <n v="23"/>
    <d v="2015-02-17T00:00:00"/>
    <s v="Tuesday"/>
    <s v="09.10-10.00"/>
    <x v="69"/>
    <s v="The Anterior and Medial Aspects of the Thigh"/>
    <x v="12"/>
    <s v="Class 1"/>
    <x v="0"/>
    <x v="1"/>
  </r>
  <r>
    <n v="6556"/>
    <x v="3"/>
    <x v="4"/>
    <n v="23"/>
    <d v="2015-02-17T00:00:00"/>
    <s v="Tuesday"/>
    <s v="10.10-11.00"/>
    <x v="72"/>
    <s v="Communication (Movie)"/>
    <x v="24"/>
    <s v="Class 1"/>
    <x v="0"/>
    <x v="1"/>
  </r>
  <r>
    <n v="6557"/>
    <x v="3"/>
    <x v="4"/>
    <n v="23"/>
    <d v="2015-02-17T00:00:00"/>
    <s v="Tuesday"/>
    <s v="11.10-12.00"/>
    <x v="72"/>
    <s v="Communication (Movie)"/>
    <x v="24"/>
    <s v="Class 1"/>
    <x v="0"/>
    <x v="1"/>
  </r>
  <r>
    <n v="6558"/>
    <x v="3"/>
    <x v="4"/>
    <n v="23"/>
    <d v="2015-02-17T00:00:00"/>
    <s v="Tuesday"/>
    <s v="13.00-13.50"/>
    <x v="72"/>
    <s v="Independent learning -Peer assisted learning"/>
    <x v="175"/>
    <s v="Class 1"/>
    <x v="0"/>
    <x v="0"/>
  </r>
  <r>
    <n v="6559"/>
    <x v="3"/>
    <x v="4"/>
    <n v="23"/>
    <d v="2015-02-17T00:00:00"/>
    <s v="Tuesday"/>
    <s v="14.00-14.50"/>
    <x v="72"/>
    <s v="Independent learning -Peer assisted learning"/>
    <x v="175"/>
    <s v="Class 1"/>
    <x v="0"/>
    <x v="0"/>
  </r>
  <r>
    <n v="6560"/>
    <x v="3"/>
    <x v="4"/>
    <n v="23"/>
    <d v="2015-02-17T00:00:00"/>
    <s v="Tuesday"/>
    <s v="15.00-15.50"/>
    <x v="87"/>
    <s v="Growth of bacteria, and medias"/>
    <x v="47"/>
    <s v="Class 1"/>
    <x v="0"/>
    <x v="1"/>
  </r>
  <r>
    <n v="6561"/>
    <x v="3"/>
    <x v="4"/>
    <n v="23"/>
    <d v="2015-02-17T00:00:00"/>
    <s v="Tuesday"/>
    <s v="16.00-16.50"/>
    <x v="87"/>
    <s v="Growth of bacteria, and medias"/>
    <x v="47"/>
    <s v="Class 1"/>
    <x v="0"/>
    <x v="1"/>
  </r>
  <r>
    <n v="6562"/>
    <x v="3"/>
    <x v="4"/>
    <n v="23"/>
    <d v="2015-02-18T00:00:00"/>
    <s v="Wednesday"/>
    <s v="15.00-15.50"/>
    <x v="85"/>
    <s v="Physiology Practice"/>
    <x v="40"/>
    <s v="Fizyoloji Lab."/>
    <x v="14"/>
    <x v="2"/>
  </r>
  <r>
    <n v="6563"/>
    <x v="3"/>
    <x v="4"/>
    <n v="23"/>
    <d v="2015-02-18T00:00:00"/>
    <s v="Wednesday"/>
    <s v="16.00-16.50"/>
    <x v="85"/>
    <s v="Physiology Practice"/>
    <x v="40"/>
    <s v="Fizyoloji Lab."/>
    <x v="14"/>
    <x v="2"/>
  </r>
  <r>
    <n v="6564"/>
    <x v="3"/>
    <x v="4"/>
    <n v="23"/>
    <d v="2015-02-18T00:00:00"/>
    <s v="Wednesday"/>
    <s v="08.10-09.00"/>
    <x v="85"/>
    <s v="Muscle physiology (Smooth muscle)"/>
    <x v="40"/>
    <s v="Class 1"/>
    <x v="0"/>
    <x v="1"/>
  </r>
  <r>
    <n v="6565"/>
    <x v="3"/>
    <x v="4"/>
    <n v="23"/>
    <d v="2015-02-18T00:00:00"/>
    <s v="Wednesday"/>
    <s v="09.10-10.00"/>
    <x v="85"/>
    <s v="Muscle physiology (Smooth muscle)"/>
    <x v="40"/>
    <s v="Class 1"/>
    <x v="0"/>
    <x v="1"/>
  </r>
  <r>
    <n v="6566"/>
    <x v="3"/>
    <x v="4"/>
    <n v="23"/>
    <d v="2015-02-18T00:00:00"/>
    <s v="Wednesday"/>
    <s v="10.10-11.00"/>
    <x v="72"/>
    <s v="Independent learning -Peer assisted learning"/>
    <x v="175"/>
    <s v="Class 1"/>
    <x v="0"/>
    <x v="0"/>
  </r>
  <r>
    <n v="6567"/>
    <x v="3"/>
    <x v="4"/>
    <n v="23"/>
    <d v="2015-02-18T00:00:00"/>
    <s v="Wednesday"/>
    <s v="11.10-12.00"/>
    <x v="72"/>
    <s v="Independent learning -Peer assisted learning"/>
    <x v="175"/>
    <s v="Class 1"/>
    <x v="0"/>
    <x v="0"/>
  </r>
  <r>
    <n v="6568"/>
    <x v="3"/>
    <x v="4"/>
    <n v="23"/>
    <d v="2015-02-18T00:00:00"/>
    <s v="Wednesday"/>
    <s v="13.00-13.50"/>
    <x v="69"/>
    <s v="Lateral and Posterior Aspect of the Thigh, Popliteal Fossa"/>
    <x v="17"/>
    <s v="Class 1"/>
    <x v="0"/>
    <x v="1"/>
  </r>
  <r>
    <n v="6569"/>
    <x v="3"/>
    <x v="4"/>
    <n v="23"/>
    <d v="2015-02-18T00:00:00"/>
    <s v="Wednesday"/>
    <s v="14.00-14.50"/>
    <x v="69"/>
    <s v="Lateral and Posterior Aspect of the Thigh, Popliteal Fossa"/>
    <x v="17"/>
    <s v="Class 1"/>
    <x v="0"/>
    <x v="1"/>
  </r>
  <r>
    <n v="6570"/>
    <x v="3"/>
    <x v="4"/>
    <n v="23"/>
    <d v="2015-02-19T00:00:00"/>
    <s v="Thursday"/>
    <s v="08.10-09.00"/>
    <x v="69"/>
    <s v="Lateral and Anterior Aspect of the Leg"/>
    <x v="17"/>
    <s v="Class 1"/>
    <x v="0"/>
    <x v="1"/>
  </r>
  <r>
    <n v="6571"/>
    <x v="3"/>
    <x v="4"/>
    <n v="23"/>
    <d v="2015-02-19T00:00:00"/>
    <s v="Thursday"/>
    <s v="09.10-10.00"/>
    <x v="69"/>
    <s v="Posterior Aspect of the Leg"/>
    <x v="17"/>
    <s v="Class 1"/>
    <x v="0"/>
    <x v="1"/>
  </r>
  <r>
    <n v="6572"/>
    <x v="3"/>
    <x v="4"/>
    <n v="23"/>
    <d v="2015-02-19T00:00:00"/>
    <s v="Thursday"/>
    <s v="10.10-11.00"/>
    <x v="87"/>
    <s v="Sterilization and disinfection"/>
    <x v="48"/>
    <s v="Class 1"/>
    <x v="0"/>
    <x v="1"/>
  </r>
  <r>
    <n v="6573"/>
    <x v="3"/>
    <x v="4"/>
    <n v="23"/>
    <d v="2015-02-19T00:00:00"/>
    <s v="Thursday"/>
    <s v="11.10-12.00"/>
    <x v="87"/>
    <s v="Sterilization and disinfection"/>
    <x v="48"/>
    <s v="Class 1"/>
    <x v="0"/>
    <x v="1"/>
  </r>
  <r>
    <n v="6574"/>
    <x v="3"/>
    <x v="4"/>
    <n v="23"/>
    <d v="2015-02-19T00:00:00"/>
    <s v="Thursday"/>
    <s v="13.00-13.50"/>
    <x v="85"/>
    <s v="Muscle physiology (Smooth muscle)"/>
    <x v="40"/>
    <s v="Class 1"/>
    <x v="0"/>
    <x v="1"/>
  </r>
  <r>
    <n v="6575"/>
    <x v="3"/>
    <x v="4"/>
    <n v="23"/>
    <d v="2015-02-19T00:00:00"/>
    <s v="Thursday"/>
    <s v="14.00-14.50"/>
    <x v="84"/>
    <s v="Basic life support in Adults"/>
    <x v="181"/>
    <s v="Class 1"/>
    <x v="0"/>
    <x v="1"/>
  </r>
  <r>
    <n v="6576"/>
    <x v="3"/>
    <x v="4"/>
    <n v="23"/>
    <d v="2015-02-19T00:00:00"/>
    <s v="Thursday"/>
    <s v="15.00-15.50"/>
    <x v="72"/>
    <s v="Independent learning -Peer assisted learning"/>
    <x v="175"/>
    <s v="Class 1"/>
    <x v="0"/>
    <x v="0"/>
  </r>
  <r>
    <n v="6577"/>
    <x v="3"/>
    <x v="4"/>
    <n v="23"/>
    <d v="2015-02-19T00:00:00"/>
    <s v="Thursday"/>
    <s v="16.00-16.50"/>
    <x v="72"/>
    <s v="Independent learning -Peer assisted learning"/>
    <x v="175"/>
    <s v="Class 1"/>
    <x v="0"/>
    <x v="0"/>
  </r>
  <r>
    <n v="6578"/>
    <x v="3"/>
    <x v="4"/>
    <n v="23"/>
    <d v="2015-02-20T00:00:00"/>
    <s v="Friday"/>
    <s v="08.10-09.00"/>
    <x v="65"/>
    <s v="structure and function of water-soluble vitamines"/>
    <x v="50"/>
    <s v="Class 1"/>
    <x v="0"/>
    <x v="1"/>
  </r>
  <r>
    <n v="6579"/>
    <x v="3"/>
    <x v="4"/>
    <n v="23"/>
    <d v="2015-02-20T00:00:00"/>
    <s v="Friday"/>
    <s v="09.10-10.00"/>
    <x v="65"/>
    <s v="structure and function of water-soluble vitamines"/>
    <x v="50"/>
    <s v="Class 1"/>
    <x v="0"/>
    <x v="1"/>
  </r>
  <r>
    <n v="6580"/>
    <x v="3"/>
    <x v="4"/>
    <n v="23"/>
    <d v="2015-02-20T00:00:00"/>
    <s v="Friday"/>
    <s v="10.10-11.00"/>
    <x v="72"/>
    <s v="Independent learning -Peer assisted learning"/>
    <x v="175"/>
    <s v="Class 1"/>
    <x v="0"/>
    <x v="0"/>
  </r>
  <r>
    <n v="6581"/>
    <x v="3"/>
    <x v="4"/>
    <n v="23"/>
    <d v="2015-02-20T00:00:00"/>
    <s v="Friday"/>
    <s v="11.10-12.00"/>
    <x v="72"/>
    <s v="Independent learning -Peer assisted learning"/>
    <x v="175"/>
    <s v="Class 1"/>
    <x v="0"/>
    <x v="0"/>
  </r>
  <r>
    <n v="6582"/>
    <x v="3"/>
    <x v="4"/>
    <n v="23"/>
    <d v="2015-02-20T00:00:00"/>
    <s v="Friday"/>
    <s v="13.00-13.50"/>
    <x v="87"/>
    <s v="The nature of host-parasite interactions, and the chain of infection "/>
    <x v="47"/>
    <s v="Class 1"/>
    <x v="0"/>
    <x v="1"/>
  </r>
  <r>
    <n v="6583"/>
    <x v="3"/>
    <x v="4"/>
    <n v="23"/>
    <d v="2015-02-20T00:00:00"/>
    <s v="Friday"/>
    <s v="14.00-14.50"/>
    <x v="87"/>
    <s v="The nature of host-parasite interactions, and the chain of infection "/>
    <x v="47"/>
    <s v="Class 1"/>
    <x v="0"/>
    <x v="1"/>
  </r>
  <r>
    <n v="6584"/>
    <x v="3"/>
    <x v="4"/>
    <n v="23"/>
    <d v="2015-02-20T00:00:00"/>
    <s v="Friday"/>
    <s v="15.00-15.50"/>
    <x v="69"/>
    <s v="Anatomy of the foot"/>
    <x v="12"/>
    <s v="Class 1"/>
    <x v="0"/>
    <x v="1"/>
  </r>
  <r>
    <n v="6585"/>
    <x v="3"/>
    <x v="4"/>
    <n v="23"/>
    <d v="2015-02-20T00:00:00"/>
    <s v="Friday"/>
    <s v="16.00-16.50"/>
    <x v="69"/>
    <s v="Anatomy of the foot"/>
    <x v="12"/>
    <s v="Class 1"/>
    <x v="0"/>
    <x v="1"/>
  </r>
  <r>
    <n v="6586"/>
    <x v="3"/>
    <x v="4"/>
    <n v="24"/>
    <d v="2015-02-23T00:00:00"/>
    <s v="Monday"/>
    <s v="15.00-15.50"/>
    <x v="85"/>
    <s v="Physiology Practice"/>
    <x v="40"/>
    <s v="Fizyoloji Lab."/>
    <x v="14"/>
    <x v="2"/>
  </r>
  <r>
    <n v="6587"/>
    <x v="3"/>
    <x v="4"/>
    <n v="24"/>
    <d v="2015-02-23T00:00:00"/>
    <s v="Monday"/>
    <s v="16.00-16.50"/>
    <x v="85"/>
    <s v="Physiology Practice"/>
    <x v="39"/>
    <s v="Fizyoloji Lab."/>
    <x v="14"/>
    <x v="2"/>
  </r>
  <r>
    <n v="6588"/>
    <x v="3"/>
    <x v="4"/>
    <n v="24"/>
    <d v="2015-02-23T00:00:00"/>
    <s v="Monday"/>
    <s v="08.10-09.00"/>
    <x v="72"/>
    <s v="Independent learning -Peer assisted learning"/>
    <x v="175"/>
    <s v="Class 1"/>
    <x v="0"/>
    <x v="0"/>
  </r>
  <r>
    <n v="6589"/>
    <x v="3"/>
    <x v="4"/>
    <n v="24"/>
    <d v="2015-02-23T00:00:00"/>
    <s v="Monday"/>
    <s v="09.10-10.00"/>
    <x v="87"/>
    <s v="Microbial flora of the body"/>
    <x v="53"/>
    <s v="Class 1"/>
    <x v="0"/>
    <x v="1"/>
  </r>
  <r>
    <n v="6590"/>
    <x v="3"/>
    <x v="4"/>
    <n v="24"/>
    <d v="2015-02-23T00:00:00"/>
    <s v="Monday"/>
    <s v="10.10-11.00"/>
    <x v="87"/>
    <s v="Microbial flora of the body"/>
    <x v="53"/>
    <s v="Class 1"/>
    <x v="0"/>
    <x v="1"/>
  </r>
  <r>
    <n v="6591"/>
    <x v="3"/>
    <x v="4"/>
    <n v="24"/>
    <d v="2015-02-23T00:00:00"/>
    <s v="Monday"/>
    <s v="11.10-12.00"/>
    <x v="87"/>
    <s v="Epidemiology in microbiology"/>
    <x v="48"/>
    <s v="Class 1"/>
    <x v="0"/>
    <x v="1"/>
  </r>
  <r>
    <n v="6592"/>
    <x v="3"/>
    <x v="4"/>
    <n v="24"/>
    <d v="2015-02-23T00:00:00"/>
    <s v="Monday"/>
    <s v="13.00-13.50"/>
    <x v="84"/>
    <s v="Basic life support in Adults"/>
    <x v="181"/>
    <s v="Class 1"/>
    <x v="0"/>
    <x v="1"/>
  </r>
  <r>
    <n v="6593"/>
    <x v="3"/>
    <x v="4"/>
    <n v="24"/>
    <d v="2015-02-23T00:00:00"/>
    <s v="Monday"/>
    <s v="14.00-14.50"/>
    <x v="84"/>
    <s v="Basic life support in Children"/>
    <x v="181"/>
    <s v="Class 1"/>
    <x v="0"/>
    <x v="1"/>
  </r>
  <r>
    <n v="6594"/>
    <x v="3"/>
    <x v="4"/>
    <n v="24"/>
    <d v="2015-02-24T00:00:00"/>
    <s v="Tuesday"/>
    <s v="08.10-09.00"/>
    <x v="65"/>
    <s v="structure and function of fat-soluble vitamines"/>
    <x v="50"/>
    <s v="Class 1"/>
    <x v="0"/>
    <x v="1"/>
  </r>
  <r>
    <n v="6595"/>
    <x v="3"/>
    <x v="4"/>
    <n v="24"/>
    <d v="2015-02-24T00:00:00"/>
    <s v="Tuesday"/>
    <s v="09.10-10.00"/>
    <x v="65"/>
    <s v="structure and function of fat-soluble vitamines"/>
    <x v="50"/>
    <s v="Class 1"/>
    <x v="0"/>
    <x v="1"/>
  </r>
  <r>
    <n v="6596"/>
    <x v="3"/>
    <x v="4"/>
    <n v="24"/>
    <d v="2015-02-24T00:00:00"/>
    <s v="Tuesday"/>
    <s v="10.10-11.00"/>
    <x v="87"/>
    <s v="Introduction to medical mycology"/>
    <x v="53"/>
    <s v="class 1"/>
    <x v="0"/>
    <x v="1"/>
  </r>
  <r>
    <n v="6597"/>
    <x v="3"/>
    <x v="4"/>
    <n v="24"/>
    <d v="2015-02-24T00:00:00"/>
    <s v="Tuesday"/>
    <s v="11.10-12.00"/>
    <x v="87"/>
    <s v="Introduction to medical mycology"/>
    <x v="53"/>
    <s v="class 1"/>
    <x v="0"/>
    <x v="1"/>
  </r>
  <r>
    <n v="6598"/>
    <x v="3"/>
    <x v="4"/>
    <n v="24"/>
    <d v="2015-02-24T00:00:00"/>
    <s v="Tuesday"/>
    <s v="13.00-13.50"/>
    <x v="72"/>
    <s v="Elective project course"/>
    <x v="177"/>
    <s v="Class 1"/>
    <x v="0"/>
    <x v="1"/>
  </r>
  <r>
    <n v="6599"/>
    <x v="3"/>
    <x v="4"/>
    <n v="24"/>
    <d v="2015-02-24T00:00:00"/>
    <s v="Tuesday"/>
    <s v="14.00-14.50"/>
    <x v="72"/>
    <s v="Elective project course"/>
    <x v="177"/>
    <s v="Class 1"/>
    <x v="0"/>
    <x v="1"/>
  </r>
  <r>
    <n v="6600"/>
    <x v="3"/>
    <x v="4"/>
    <n v="24"/>
    <d v="2015-02-24T00:00:00"/>
    <s v="Tuesday"/>
    <s v="15.00-15.50"/>
    <x v="72"/>
    <s v="Elective project course"/>
    <x v="177"/>
    <s v="Class 1"/>
    <x v="0"/>
    <x v="1"/>
  </r>
  <r>
    <n v="6601"/>
    <x v="3"/>
    <x v="4"/>
    <n v="24"/>
    <d v="2015-02-24T00:00:00"/>
    <s v="Tuesday"/>
    <s v="16.00-16.50"/>
    <x v="72"/>
    <s v="Elective project course"/>
    <x v="177"/>
    <s v="Class 1"/>
    <x v="0"/>
    <x v="1"/>
  </r>
  <r>
    <n v="6602"/>
    <x v="3"/>
    <x v="4"/>
    <n v="24"/>
    <d v="2015-02-25T00:00:00"/>
    <s v="Wednesday"/>
    <s v="08.10-09.00"/>
    <x v="69"/>
    <s v="Anatomy Practice"/>
    <x v="12"/>
    <s v="Anatomi Lab."/>
    <x v="14"/>
    <x v="2"/>
  </r>
  <r>
    <n v="6603"/>
    <x v="3"/>
    <x v="4"/>
    <n v="24"/>
    <d v="2015-02-25T00:00:00"/>
    <s v="Wednesday"/>
    <s v="09.10-10.00"/>
    <x v="69"/>
    <s v="Anatomy Practice"/>
    <x v="12"/>
    <s v="Anatomi Lab."/>
    <x v="14"/>
    <x v="2"/>
  </r>
  <r>
    <n v="6604"/>
    <x v="3"/>
    <x v="4"/>
    <n v="24"/>
    <d v="2015-02-25T00:00:00"/>
    <s v="Wednesday"/>
    <s v="10.10-11.00"/>
    <x v="87"/>
    <s v="Microbiology Practice(sterilisation)"/>
    <x v="53"/>
    <s v="Mikrobiyoloji Lab."/>
    <x v="14"/>
    <x v="2"/>
  </r>
  <r>
    <n v="6605"/>
    <x v="3"/>
    <x v="4"/>
    <n v="24"/>
    <d v="2015-02-25T00:00:00"/>
    <s v="Wednesday"/>
    <s v="11.10-12.00"/>
    <x v="87"/>
    <s v="Microbiology Practice(sterilisation)"/>
    <x v="53"/>
    <s v="Mikrobiyoloji Lab."/>
    <x v="14"/>
    <x v="2"/>
  </r>
  <r>
    <n v="6606"/>
    <x v="3"/>
    <x v="4"/>
    <n v="24"/>
    <d v="2015-02-25T00:00:00"/>
    <s v="Wednesday"/>
    <s v="13.00-13.50"/>
    <x v="84"/>
    <s v="Basic life support in the Newborn"/>
    <x v="181"/>
    <s v="Class 1"/>
    <x v="0"/>
    <x v="1"/>
  </r>
  <r>
    <n v="6607"/>
    <x v="3"/>
    <x v="4"/>
    <n v="24"/>
    <d v="2015-02-25T00:00:00"/>
    <s v="Wednesday"/>
    <s v="14.00-14.50"/>
    <x v="84"/>
    <s v="Basic life support in the Pregnant"/>
    <x v="181"/>
    <s v="Class 1"/>
    <x v="0"/>
    <x v="1"/>
  </r>
  <r>
    <n v="6608"/>
    <x v="3"/>
    <x v="4"/>
    <n v="24"/>
    <d v="2015-02-25T00:00:00"/>
    <s v="Wednesday"/>
    <s v="15.00-15.50"/>
    <x v="72"/>
    <s v="Independent learning -Peer assisted learning"/>
    <x v="175"/>
    <s v="Class 1"/>
    <x v="0"/>
    <x v="0"/>
  </r>
  <r>
    <n v="6609"/>
    <x v="3"/>
    <x v="4"/>
    <n v="24"/>
    <d v="2015-02-25T00:00:00"/>
    <s v="Wednesday"/>
    <s v="16.00-16.50"/>
    <x v="72"/>
    <s v="Independent learning -Peer assisted learning"/>
    <x v="175"/>
    <s v="Class 1"/>
    <x v="0"/>
    <x v="0"/>
  </r>
  <r>
    <n v="6610"/>
    <x v="3"/>
    <x v="4"/>
    <n v="24"/>
    <d v="2015-02-26T00:00:00"/>
    <s v="Thursday"/>
    <s v="13.00-13.50"/>
    <x v="72"/>
    <s v="Blood pressure measurement"/>
    <x v="52"/>
    <s v="Clinical Skills Lab."/>
    <x v="15"/>
    <x v="2"/>
  </r>
  <r>
    <n v="6611"/>
    <x v="3"/>
    <x v="4"/>
    <n v="24"/>
    <d v="2015-02-26T00:00:00"/>
    <s v="Thursday"/>
    <s v="14.00-14.50"/>
    <x v="72"/>
    <s v="Blood pressure measurement"/>
    <x v="52"/>
    <s v="Clinical Skills Lab."/>
    <x v="16"/>
    <x v="2"/>
  </r>
  <r>
    <n v="6612"/>
    <x v="3"/>
    <x v="4"/>
    <n v="24"/>
    <d v="2015-02-26T00:00:00"/>
    <s v="Thursday"/>
    <s v="08.10-09.00"/>
    <x v="72"/>
    <s v="Pulse measuring, venous blood withdrawal"/>
    <x v="14"/>
    <s v="Class 1"/>
    <x v="0"/>
    <x v="1"/>
  </r>
  <r>
    <n v="6613"/>
    <x v="3"/>
    <x v="4"/>
    <n v="24"/>
    <d v="2015-02-26T00:00:00"/>
    <s v="Thursday"/>
    <s v="09.10-10.00"/>
    <x v="72"/>
    <s v="Hand washing, wearing sterile gloves, blood pressure measurement"/>
    <x v="52"/>
    <s v="Class 1"/>
    <x v="0"/>
    <x v="1"/>
  </r>
  <r>
    <n v="6614"/>
    <x v="3"/>
    <x v="4"/>
    <n v="24"/>
    <d v="2015-02-26T00:00:00"/>
    <s v="Thursday"/>
    <s v="10.10-11.00"/>
    <x v="84"/>
    <s v="Adult advanced life support"/>
    <x v="181"/>
    <s v="Class 1"/>
    <x v="0"/>
    <x v="1"/>
  </r>
  <r>
    <n v="6615"/>
    <x v="3"/>
    <x v="4"/>
    <n v="24"/>
    <d v="2015-02-26T00:00:00"/>
    <s v="Thursday"/>
    <s v="11.10-12.00"/>
    <x v="84"/>
    <s v="Adult advanced life support"/>
    <x v="181"/>
    <s v="Class 1"/>
    <x v="0"/>
    <x v="1"/>
  </r>
  <r>
    <n v="6616"/>
    <x v="3"/>
    <x v="4"/>
    <n v="24"/>
    <d v="2015-02-26T00:00:00"/>
    <s v="Thursday"/>
    <s v="15.00-15.50"/>
    <x v="88"/>
    <s v="Clinical case presentation (Acute abdomen)"/>
    <x v="182"/>
    <s v="Class 1"/>
    <x v="0"/>
    <x v="1"/>
  </r>
  <r>
    <n v="6617"/>
    <x v="3"/>
    <x v="4"/>
    <n v="24"/>
    <d v="2015-02-26T00:00:00"/>
    <s v="Thursday"/>
    <s v="16.00-16.50"/>
    <x v="72"/>
    <s v="Independent learning -Peer assisted learning"/>
    <x v="175"/>
    <s v="Class 1"/>
    <x v="0"/>
    <x v="0"/>
  </r>
  <r>
    <n v="6618"/>
    <x v="3"/>
    <x v="4"/>
    <n v="24"/>
    <d v="2015-02-27T00:00:00"/>
    <s v="Friday"/>
    <s v="08.10-09.00"/>
    <x v="75"/>
    <m/>
    <x v="0"/>
    <m/>
    <x v="0"/>
    <x v="0"/>
  </r>
  <r>
    <n v="6619"/>
    <x v="3"/>
    <x v="4"/>
    <n v="24"/>
    <d v="2015-02-27T00:00:00"/>
    <s v="Friday"/>
    <s v="09.10-10.00"/>
    <x v="75"/>
    <m/>
    <x v="0"/>
    <m/>
    <x v="0"/>
    <x v="0"/>
  </r>
  <r>
    <n v="6620"/>
    <x v="3"/>
    <x v="4"/>
    <n v="24"/>
    <d v="2015-02-27T00:00:00"/>
    <s v="Friday"/>
    <s v="10.10-11.00"/>
    <x v="76"/>
    <m/>
    <x v="0"/>
    <s v="Distant learning"/>
    <x v="0"/>
    <x v="0"/>
  </r>
  <r>
    <n v="6621"/>
    <x v="3"/>
    <x v="4"/>
    <n v="24"/>
    <d v="2015-02-27T00:00:00"/>
    <s v="Friday"/>
    <s v="11.10-12.00"/>
    <x v="76"/>
    <m/>
    <x v="0"/>
    <s v="Distant learning"/>
    <x v="0"/>
    <x v="0"/>
  </r>
  <r>
    <n v="6622"/>
    <x v="3"/>
    <x v="4"/>
    <n v="24"/>
    <d v="2015-02-27T00:00:00"/>
    <s v="Friday"/>
    <s v="13.00-13.50"/>
    <x v="77"/>
    <m/>
    <x v="0"/>
    <s v="Distant learning"/>
    <x v="0"/>
    <x v="0"/>
  </r>
  <r>
    <n v="6623"/>
    <x v="3"/>
    <x v="4"/>
    <n v="24"/>
    <d v="2015-02-27T00:00:00"/>
    <s v="Friday"/>
    <s v="14.00-14.50"/>
    <x v="77"/>
    <m/>
    <x v="0"/>
    <s v="Distant learning"/>
    <x v="0"/>
    <x v="0"/>
  </r>
  <r>
    <n v="6624"/>
    <x v="3"/>
    <x v="4"/>
    <n v="24"/>
    <d v="2015-02-27T00:00:00"/>
    <s v="Friday"/>
    <s v="15.00-15.50"/>
    <x v="78"/>
    <m/>
    <x v="0"/>
    <s v="Distant learning"/>
    <x v="0"/>
    <x v="0"/>
  </r>
  <r>
    <n v="6625"/>
    <x v="3"/>
    <x v="4"/>
    <n v="24"/>
    <d v="2015-02-27T00:00:00"/>
    <s v="Friday"/>
    <s v="16.00-16.50"/>
    <x v="78"/>
    <m/>
    <x v="0"/>
    <s v="Distant learning"/>
    <x v="0"/>
    <x v="0"/>
  </r>
  <r>
    <n v="6626"/>
    <x v="3"/>
    <x v="4"/>
    <n v="25"/>
    <d v="2015-03-02T00:00:00"/>
    <s v="Monday"/>
    <s v="11.10-12.00"/>
    <x v="85"/>
    <s v="Physiology Practice"/>
    <x v="40"/>
    <s v="Fizyoloji Lab."/>
    <x v="14"/>
    <x v="2"/>
  </r>
  <r>
    <n v="6627"/>
    <x v="3"/>
    <x v="4"/>
    <n v="25"/>
    <d v="2015-03-02T00:00:00"/>
    <s v="Monday"/>
    <s v="15.00-15.50"/>
    <x v="85"/>
    <s v="Physiology Practice"/>
    <x v="39"/>
    <s v="Fizyoloji Lab."/>
    <x v="14"/>
    <x v="2"/>
  </r>
  <r>
    <n v="6628"/>
    <x v="3"/>
    <x v="4"/>
    <n v="25"/>
    <d v="2015-03-02T00:00:00"/>
    <s v="Monday"/>
    <s v="13.00-13.50"/>
    <x v="72"/>
    <s v="Intramuscular injection"/>
    <x v="24"/>
    <s v="Clinical Skills Lab."/>
    <x v="15"/>
    <x v="2"/>
  </r>
  <r>
    <n v="6629"/>
    <x v="3"/>
    <x v="4"/>
    <n v="25"/>
    <d v="2015-03-02T00:00:00"/>
    <s v="Monday"/>
    <s v="14.00-14.50"/>
    <x v="72"/>
    <s v="Intramuscular injection"/>
    <x v="24"/>
    <s v="Clinical Skills Lab."/>
    <x v="16"/>
    <x v="2"/>
  </r>
  <r>
    <n v="6630"/>
    <x v="3"/>
    <x v="4"/>
    <n v="25"/>
    <d v="2015-03-02T00:00:00"/>
    <s v="Monday"/>
    <s v="08.10-09.00"/>
    <x v="65"/>
    <s v="Trace element metabolism"/>
    <x v="50"/>
    <s v="Class 1"/>
    <x v="0"/>
    <x v="1"/>
  </r>
  <r>
    <n v="6631"/>
    <x v="3"/>
    <x v="4"/>
    <n v="25"/>
    <d v="2015-03-02T00:00:00"/>
    <s v="Monday"/>
    <s v="09.10-10.00"/>
    <x v="65"/>
    <s v="Trace element metabolism"/>
    <x v="50"/>
    <s v="Class 1"/>
    <x v="0"/>
    <x v="1"/>
  </r>
  <r>
    <n v="6632"/>
    <x v="3"/>
    <x v="4"/>
    <n v="25"/>
    <d v="2015-03-02T00:00:00"/>
    <s v="Monday"/>
    <s v="10.10-11.00"/>
    <x v="84"/>
    <s v="Defibrillators and its usage"/>
    <x v="181"/>
    <s v="Class 1"/>
    <x v="0"/>
    <x v="1"/>
  </r>
  <r>
    <n v="6633"/>
    <x v="3"/>
    <x v="4"/>
    <n v="25"/>
    <d v="2015-03-02T00:00:00"/>
    <s v="Monday"/>
    <s v="16.00-16.50"/>
    <x v="84"/>
    <s v="Electrical and lightning injuries"/>
    <x v="181"/>
    <s v="Class 1"/>
    <x v="0"/>
    <x v="1"/>
  </r>
  <r>
    <n v="6634"/>
    <x v="3"/>
    <x v="4"/>
    <n v="25"/>
    <d v="2015-03-03T00:00:00"/>
    <s v="Tuesday"/>
    <s v="13.00-13.50"/>
    <x v="82"/>
    <s v="Histology Practice"/>
    <x v="37"/>
    <s v="Histoloji Lab."/>
    <x v="14"/>
    <x v="2"/>
  </r>
  <r>
    <n v="6635"/>
    <x v="3"/>
    <x v="4"/>
    <n v="25"/>
    <d v="2015-03-03T00:00:00"/>
    <s v="Tuesday"/>
    <s v="14.00-14.50"/>
    <x v="82"/>
    <s v="Histology Practice"/>
    <x v="37"/>
    <s v="Histoloji Lab."/>
    <x v="14"/>
    <x v="2"/>
  </r>
  <r>
    <n v="6636"/>
    <x v="3"/>
    <x v="4"/>
    <n v="25"/>
    <d v="2015-03-03T00:00:00"/>
    <s v="Tuesday"/>
    <s v="08.10-09.00"/>
    <x v="65"/>
    <s v="Metabolizm of inorganic compounds"/>
    <x v="50"/>
    <s v="Class 1"/>
    <x v="0"/>
    <x v="1"/>
  </r>
  <r>
    <n v="6637"/>
    <x v="3"/>
    <x v="4"/>
    <n v="25"/>
    <d v="2015-03-03T00:00:00"/>
    <s v="Tuesday"/>
    <s v="09.10-10.00"/>
    <x v="65"/>
    <s v="Metabolizm of inorganic compounds"/>
    <x v="50"/>
    <s v="Class 1"/>
    <x v="0"/>
    <x v="1"/>
  </r>
  <r>
    <n v="6638"/>
    <x v="3"/>
    <x v="4"/>
    <n v="25"/>
    <d v="2015-03-03T00:00:00"/>
    <s v="Tuesday"/>
    <s v="10.10-11.00"/>
    <x v="84"/>
    <s v="Respiratory act security and open techniques"/>
    <x v="43"/>
    <s v="Class 1"/>
    <x v="0"/>
    <x v="1"/>
  </r>
  <r>
    <n v="6639"/>
    <x v="3"/>
    <x v="4"/>
    <n v="25"/>
    <d v="2015-03-03T00:00:00"/>
    <s v="Tuesday"/>
    <s v="11.10-12.00"/>
    <x v="84"/>
    <s v="Foreign body aspiration and emergency intervertion"/>
    <x v="43"/>
    <s v="Class 1"/>
    <x v="0"/>
    <x v="1"/>
  </r>
  <r>
    <n v="6640"/>
    <x v="3"/>
    <x v="4"/>
    <n v="25"/>
    <d v="2015-03-03T00:00:00"/>
    <s v="Tuesday"/>
    <s v="15.00-15.50"/>
    <x v="72"/>
    <s v="Independent learning -Peer assisted learning"/>
    <x v="175"/>
    <s v="Class 1"/>
    <x v="0"/>
    <x v="0"/>
  </r>
  <r>
    <n v="6641"/>
    <x v="3"/>
    <x v="4"/>
    <n v="25"/>
    <d v="2015-03-03T00:00:00"/>
    <s v="Tuesday"/>
    <s v="16.00-16.50"/>
    <x v="72"/>
    <s v="Independent learning -Peer assisted learning"/>
    <x v="175"/>
    <s v="Class 1"/>
    <x v="0"/>
    <x v="0"/>
  </r>
  <r>
    <n v="6642"/>
    <x v="3"/>
    <x v="4"/>
    <n v="25"/>
    <d v="2015-03-04T00:00:00"/>
    <s v="Wednesday"/>
    <s v="10.10-11.00"/>
    <x v="82"/>
    <s v="Histology Practice"/>
    <x v="37"/>
    <s v="Histoloji Lab."/>
    <x v="14"/>
    <x v="2"/>
  </r>
  <r>
    <n v="6643"/>
    <x v="3"/>
    <x v="4"/>
    <n v="25"/>
    <d v="2015-03-04T00:00:00"/>
    <s v="Wednesday"/>
    <s v="11.10-12.00"/>
    <x v="82"/>
    <s v="Histology Practice"/>
    <x v="37"/>
    <s v="Histoloji Lab."/>
    <x v="14"/>
    <x v="2"/>
  </r>
  <r>
    <n v="6644"/>
    <x v="3"/>
    <x v="4"/>
    <n v="25"/>
    <d v="2015-03-04T00:00:00"/>
    <s v="Wednesday"/>
    <s v="08.10-09.00"/>
    <x v="72"/>
    <s v="Independent learning -Peer assisted learning"/>
    <x v="175"/>
    <s v="Class 1"/>
    <x v="0"/>
    <x v="0"/>
  </r>
  <r>
    <n v="6645"/>
    <x v="3"/>
    <x v="4"/>
    <n v="25"/>
    <d v="2015-03-04T00:00:00"/>
    <s v="Wednesday"/>
    <s v="09.10-10.00"/>
    <x v="72"/>
    <s v="Independent learning -Peer assisted learning"/>
    <x v="175"/>
    <s v="Class 1"/>
    <x v="0"/>
    <x v="0"/>
  </r>
  <r>
    <n v="6646"/>
    <x v="3"/>
    <x v="4"/>
    <n v="25"/>
    <d v="2015-03-04T00:00:00"/>
    <s v="Wednesday"/>
    <s v="13.00-13.50"/>
    <x v="67"/>
    <s v="Clinical case presentation(chest pain)"/>
    <x v="18"/>
    <s v="Class 1"/>
    <x v="0"/>
    <x v="1"/>
  </r>
  <r>
    <n v="6647"/>
    <x v="3"/>
    <x v="4"/>
    <n v="25"/>
    <d v="2015-03-04T00:00:00"/>
    <s v="Wednesday"/>
    <s v="14.00-14.50"/>
    <x v="84"/>
    <s v="General approach to toxicity"/>
    <x v="43"/>
    <s v="Class 1"/>
    <x v="0"/>
    <x v="1"/>
  </r>
  <r>
    <n v="6648"/>
    <x v="3"/>
    <x v="4"/>
    <n v="25"/>
    <d v="2015-03-04T00:00:00"/>
    <s v="Wednesday"/>
    <s v="15.00-15.50"/>
    <x v="84"/>
    <s v="General approach to toxicity"/>
    <x v="43"/>
    <s v="Class 1"/>
    <x v="0"/>
    <x v="1"/>
  </r>
  <r>
    <n v="6649"/>
    <x v="3"/>
    <x v="4"/>
    <n v="25"/>
    <d v="2015-03-04T00:00:00"/>
    <s v="Wednesday"/>
    <s v="16.00-16.50"/>
    <x v="72"/>
    <s v="Independent learning -Peer assisted learning"/>
    <x v="175"/>
    <s v="Class 1"/>
    <x v="0"/>
    <x v="0"/>
  </r>
  <r>
    <n v="6650"/>
    <x v="3"/>
    <x v="4"/>
    <n v="25"/>
    <d v="2015-03-05T00:00:00"/>
    <s v="Thursday"/>
    <s v="08.10-09.00"/>
    <x v="84"/>
    <s v="Carbon monoxide poisoning"/>
    <x v="43"/>
    <s v="Class 1"/>
    <x v="0"/>
    <x v="1"/>
  </r>
  <r>
    <n v="6651"/>
    <x v="3"/>
    <x v="4"/>
    <n v="25"/>
    <d v="2015-03-05T00:00:00"/>
    <s v="Thursday"/>
    <s v="09.10-10.00"/>
    <x v="84"/>
    <s v="Allergic reactions and anaphylaxis"/>
    <x v="43"/>
    <s v="Class 1"/>
    <x v="0"/>
    <x v="1"/>
  </r>
  <r>
    <n v="6652"/>
    <x v="3"/>
    <x v="4"/>
    <n v="25"/>
    <d v="2015-03-05T00:00:00"/>
    <s v="Thursday"/>
    <s v="10.10-11.00"/>
    <x v="84"/>
    <s v="Mushroom poisonings"/>
    <x v="43"/>
    <s v="Class 1"/>
    <x v="0"/>
    <x v="1"/>
  </r>
  <r>
    <n v="6653"/>
    <x v="3"/>
    <x v="4"/>
    <n v="25"/>
    <d v="2015-03-05T00:00:00"/>
    <s v="Thursday"/>
    <s v="11.10-12.00"/>
    <x v="72"/>
    <s v="Independent learning -Peer assisted learning"/>
    <x v="175"/>
    <s v="Class 1"/>
    <x v="0"/>
    <x v="0"/>
  </r>
  <r>
    <n v="6654"/>
    <x v="3"/>
    <x v="4"/>
    <n v="25"/>
    <d v="2015-03-05T00:00:00"/>
    <s v="Thursday"/>
    <s v="13.00-13.50"/>
    <x v="72"/>
    <s v="Independent learning -Peer assisted learning"/>
    <x v="175"/>
    <s v="Class 1"/>
    <x v="0"/>
    <x v="0"/>
  </r>
  <r>
    <n v="6655"/>
    <x v="3"/>
    <x v="4"/>
    <n v="25"/>
    <d v="2015-03-05T00:00:00"/>
    <s v="Thursday"/>
    <s v="14.00-14.50"/>
    <x v="72"/>
    <s v="Independent learning -Peer assisted learning"/>
    <x v="175"/>
    <s v="Class 1"/>
    <x v="0"/>
    <x v="0"/>
  </r>
  <r>
    <n v="6656"/>
    <x v="3"/>
    <x v="4"/>
    <n v="25"/>
    <d v="2015-03-05T00:00:00"/>
    <s v="Thursday"/>
    <s v="15.00-15.50"/>
    <x v="72"/>
    <s v="Independent learning -Peer assisted learning"/>
    <x v="175"/>
    <s v="Class 1"/>
    <x v="0"/>
    <x v="0"/>
  </r>
  <r>
    <n v="6657"/>
    <x v="3"/>
    <x v="4"/>
    <n v="25"/>
    <d v="2015-03-05T00:00:00"/>
    <s v="Thursday"/>
    <s v="16.00-16.50"/>
    <x v="72"/>
    <s v="Independent learning -Peer assisted learning"/>
    <x v="175"/>
    <s v="Class 1"/>
    <x v="0"/>
    <x v="0"/>
  </r>
  <r>
    <n v="6658"/>
    <x v="3"/>
    <x v="4"/>
    <n v="25"/>
    <d v="2015-03-06T00:00:00"/>
    <s v="Friday"/>
    <s v="08.10-09.00"/>
    <x v="75"/>
    <m/>
    <x v="0"/>
    <m/>
    <x v="0"/>
    <x v="0"/>
  </r>
  <r>
    <n v="6659"/>
    <x v="3"/>
    <x v="4"/>
    <n v="25"/>
    <d v="2015-03-06T00:00:00"/>
    <s v="Friday"/>
    <s v="09.10-10.00"/>
    <x v="75"/>
    <m/>
    <x v="0"/>
    <m/>
    <x v="0"/>
    <x v="0"/>
  </r>
  <r>
    <n v="6660"/>
    <x v="3"/>
    <x v="4"/>
    <n v="25"/>
    <d v="2015-03-06T00:00:00"/>
    <s v="Friday"/>
    <s v="10.10-11.00"/>
    <x v="76"/>
    <m/>
    <x v="0"/>
    <s v="Distant learning"/>
    <x v="0"/>
    <x v="0"/>
  </r>
  <r>
    <n v="6661"/>
    <x v="3"/>
    <x v="4"/>
    <n v="25"/>
    <d v="2015-03-06T00:00:00"/>
    <s v="Friday"/>
    <s v="11.10-12.00"/>
    <x v="76"/>
    <m/>
    <x v="0"/>
    <s v="Distant learning"/>
    <x v="0"/>
    <x v="0"/>
  </r>
  <r>
    <n v="6662"/>
    <x v="3"/>
    <x v="4"/>
    <n v="25"/>
    <d v="2015-03-06T00:00:00"/>
    <s v="Friday"/>
    <s v="13.00-13.50"/>
    <x v="77"/>
    <m/>
    <x v="0"/>
    <s v="Distant learning"/>
    <x v="0"/>
    <x v="0"/>
  </r>
  <r>
    <n v="6663"/>
    <x v="3"/>
    <x v="4"/>
    <n v="25"/>
    <d v="2015-03-06T00:00:00"/>
    <s v="Friday"/>
    <s v="14.00-14.50"/>
    <x v="77"/>
    <m/>
    <x v="0"/>
    <s v="Distant learning"/>
    <x v="0"/>
    <x v="0"/>
  </r>
  <r>
    <n v="6664"/>
    <x v="3"/>
    <x v="4"/>
    <n v="25"/>
    <d v="2015-03-06T00:00:00"/>
    <s v="Friday"/>
    <s v="15.00-15.50"/>
    <x v="78"/>
    <m/>
    <x v="0"/>
    <s v="Distant learning"/>
    <x v="0"/>
    <x v="0"/>
  </r>
  <r>
    <n v="6665"/>
    <x v="3"/>
    <x v="4"/>
    <n v="25"/>
    <d v="2015-03-06T00:00:00"/>
    <s v="Friday"/>
    <s v="16.00-16.50"/>
    <x v="78"/>
    <m/>
    <x v="0"/>
    <s v="Distant learning"/>
    <x v="0"/>
    <x v="0"/>
  </r>
  <r>
    <n v="6666"/>
    <x v="3"/>
    <x v="4"/>
    <n v="26"/>
    <d v="2015-03-09T00:00:00"/>
    <s v="Monday"/>
    <s v="08.10-09.00"/>
    <x v="72"/>
    <s v="Pulse taking skills"/>
    <x v="24"/>
    <s v="Clinical Skills Lab."/>
    <x v="15"/>
    <x v="2"/>
  </r>
  <r>
    <n v="6667"/>
    <x v="3"/>
    <x v="4"/>
    <n v="26"/>
    <d v="2015-03-09T00:00:00"/>
    <s v="Monday"/>
    <s v="10.10-11.00"/>
    <x v="72"/>
    <s v="Hand washing and wearing sterile gloves"/>
    <x v="52"/>
    <s v="Clinical Skills Lab."/>
    <x v="15"/>
    <x v="2"/>
  </r>
  <r>
    <n v="6668"/>
    <x v="3"/>
    <x v="4"/>
    <n v="26"/>
    <d v="2015-03-09T00:00:00"/>
    <s v="Monday"/>
    <s v="13.00-13.50"/>
    <x v="72"/>
    <s v="Temperature measurement"/>
    <x v="24"/>
    <s v="Clinical Skills Lab."/>
    <x v="15"/>
    <x v="2"/>
  </r>
  <r>
    <n v="6669"/>
    <x v="3"/>
    <x v="4"/>
    <n v="26"/>
    <d v="2015-03-09T00:00:00"/>
    <s v="Monday"/>
    <s v="15.00-15.50"/>
    <x v="72"/>
    <s v="IV access and blood withdrawal"/>
    <x v="52"/>
    <s v="Clinical Skills Lab."/>
    <x v="15"/>
    <x v="2"/>
  </r>
  <r>
    <n v="6670"/>
    <x v="3"/>
    <x v="4"/>
    <n v="26"/>
    <d v="2015-03-09T00:00:00"/>
    <s v="Monday"/>
    <s v="09.10-10.00"/>
    <x v="72"/>
    <s v="Pulse taking skills"/>
    <x v="24"/>
    <s v="Clinical Skills Lab."/>
    <x v="16"/>
    <x v="2"/>
  </r>
  <r>
    <n v="6671"/>
    <x v="3"/>
    <x v="4"/>
    <n v="26"/>
    <d v="2015-03-09T00:00:00"/>
    <s v="Monday"/>
    <s v="11.10-12.00"/>
    <x v="72"/>
    <s v="Hand washing and wearing sterile gloves"/>
    <x v="52"/>
    <s v="Clinical Skills Lab."/>
    <x v="16"/>
    <x v="2"/>
  </r>
  <r>
    <n v="6672"/>
    <x v="3"/>
    <x v="4"/>
    <n v="26"/>
    <d v="2015-03-09T00:00:00"/>
    <s v="Monday"/>
    <s v="14.00-14.50"/>
    <x v="72"/>
    <s v="Temperature measurement"/>
    <x v="24"/>
    <s v="Clinical Skills Lab."/>
    <x v="16"/>
    <x v="2"/>
  </r>
  <r>
    <n v="6673"/>
    <x v="3"/>
    <x v="4"/>
    <n v="26"/>
    <d v="2015-03-09T00:00:00"/>
    <s v="Monday"/>
    <s v="16.00-16.50"/>
    <x v="72"/>
    <s v="IV access and blood withdrawal"/>
    <x v="52"/>
    <s v="Clinical Skills Lab."/>
    <x v="16"/>
    <x v="2"/>
  </r>
  <r>
    <n v="6674"/>
    <x v="3"/>
    <x v="4"/>
    <n v="26"/>
    <d v="2015-03-10T00:00:00"/>
    <s v="Tuesday"/>
    <s v="08.10-09.00"/>
    <x v="72"/>
    <s v="Independent learning -Peer assisted learning"/>
    <x v="175"/>
    <s v="Class 1"/>
    <x v="0"/>
    <x v="0"/>
  </r>
  <r>
    <n v="6675"/>
    <x v="3"/>
    <x v="4"/>
    <n v="26"/>
    <d v="2015-03-10T00:00:00"/>
    <s v="Tuesday"/>
    <s v="09.10-10.00"/>
    <x v="72"/>
    <s v="Independent learning -Peer assisted learning"/>
    <x v="175"/>
    <s v="Class 1"/>
    <x v="0"/>
    <x v="0"/>
  </r>
  <r>
    <n v="6676"/>
    <x v="3"/>
    <x v="4"/>
    <n v="26"/>
    <d v="2015-03-10T00:00:00"/>
    <s v="Tuesday"/>
    <s v="10.10-11.00"/>
    <x v="66"/>
    <s v="Independent learning"/>
    <x v="0"/>
    <m/>
    <x v="0"/>
    <x v="0"/>
  </r>
  <r>
    <n v="6677"/>
    <x v="3"/>
    <x v="4"/>
    <n v="26"/>
    <d v="2015-03-10T00:00:00"/>
    <s v="Tuesday"/>
    <s v="11.10-12.00"/>
    <x v="66"/>
    <s v="Independent learning"/>
    <x v="0"/>
    <m/>
    <x v="0"/>
    <x v="0"/>
  </r>
  <r>
    <n v="6678"/>
    <x v="3"/>
    <x v="4"/>
    <n v="26"/>
    <d v="2015-03-10T00:00:00"/>
    <s v="Tuesday"/>
    <s v="13.00-13.50"/>
    <x v="66"/>
    <s v="Independent learning"/>
    <x v="0"/>
    <m/>
    <x v="0"/>
    <x v="0"/>
  </r>
  <r>
    <n v="6679"/>
    <x v="3"/>
    <x v="4"/>
    <n v="26"/>
    <d v="2015-03-10T00:00:00"/>
    <s v="Tuesday"/>
    <s v="14.00-14.50"/>
    <x v="66"/>
    <s v="Independent learning"/>
    <x v="0"/>
    <m/>
    <x v="0"/>
    <x v="0"/>
  </r>
  <r>
    <n v="6680"/>
    <x v="3"/>
    <x v="4"/>
    <n v="26"/>
    <d v="2015-03-10T00:00:00"/>
    <s v="Tuesday"/>
    <s v="15.00-15.50"/>
    <x v="66"/>
    <s v="Independent learning"/>
    <x v="0"/>
    <m/>
    <x v="0"/>
    <x v="0"/>
  </r>
  <r>
    <n v="6681"/>
    <x v="3"/>
    <x v="4"/>
    <n v="26"/>
    <d v="2015-03-10T00:00:00"/>
    <s v="Tuesday"/>
    <s v="16.00-16.50"/>
    <x v="66"/>
    <s v="Independent learning"/>
    <x v="0"/>
    <m/>
    <x v="0"/>
    <x v="0"/>
  </r>
  <r>
    <n v="6682"/>
    <x v="3"/>
    <x v="4"/>
    <n v="26"/>
    <d v="2015-03-11T00:00:00"/>
    <s v="Wednesday"/>
    <s v="08.10-09.00"/>
    <x v="66"/>
    <s v="Independent learning"/>
    <x v="0"/>
    <m/>
    <x v="0"/>
    <x v="0"/>
  </r>
  <r>
    <n v="6683"/>
    <x v="3"/>
    <x v="4"/>
    <n v="26"/>
    <d v="2015-03-11T00:00:00"/>
    <s v="Wednesday"/>
    <s v="09.10-10.00"/>
    <x v="66"/>
    <s v="Independent learning"/>
    <x v="0"/>
    <m/>
    <x v="0"/>
    <x v="0"/>
  </r>
  <r>
    <n v="6684"/>
    <x v="3"/>
    <x v="4"/>
    <n v="26"/>
    <d v="2015-03-11T00:00:00"/>
    <s v="Wednesday"/>
    <s v="10.10-11.00"/>
    <x v="66"/>
    <s v="Independent learning"/>
    <x v="0"/>
    <m/>
    <x v="0"/>
    <x v="0"/>
  </r>
  <r>
    <n v="6685"/>
    <x v="3"/>
    <x v="4"/>
    <n v="26"/>
    <d v="2015-03-11T00:00:00"/>
    <s v="Wednesday"/>
    <s v="11.10-12.00"/>
    <x v="66"/>
    <s v="Independent learning"/>
    <x v="0"/>
    <m/>
    <x v="0"/>
    <x v="0"/>
  </r>
  <r>
    <n v="6686"/>
    <x v="3"/>
    <x v="4"/>
    <n v="26"/>
    <d v="2015-03-11T00:00:00"/>
    <s v="Wednesday"/>
    <s v="13.00-13.50"/>
    <x v="66"/>
    <s v="Independent learning"/>
    <x v="0"/>
    <m/>
    <x v="0"/>
    <x v="0"/>
  </r>
  <r>
    <n v="6687"/>
    <x v="3"/>
    <x v="4"/>
    <n v="26"/>
    <d v="2015-03-11T00:00:00"/>
    <s v="Wednesday"/>
    <s v="14.00-14.50"/>
    <x v="66"/>
    <s v="Independent learning"/>
    <x v="0"/>
    <m/>
    <x v="0"/>
    <x v="0"/>
  </r>
  <r>
    <n v="6688"/>
    <x v="3"/>
    <x v="4"/>
    <n v="26"/>
    <d v="2015-03-11T00:00:00"/>
    <s v="Wednesday"/>
    <s v="15.00-15.50"/>
    <x v="66"/>
    <s v="Independent learning"/>
    <x v="0"/>
    <m/>
    <x v="0"/>
    <x v="0"/>
  </r>
  <r>
    <n v="6689"/>
    <x v="3"/>
    <x v="4"/>
    <n v="26"/>
    <d v="2015-03-11T00:00:00"/>
    <s v="Wednesday"/>
    <s v="16.00-16.50"/>
    <x v="66"/>
    <s v="Independent learning"/>
    <x v="0"/>
    <m/>
    <x v="0"/>
    <x v="0"/>
  </r>
  <r>
    <n v="6690"/>
    <x v="3"/>
    <x v="4"/>
    <n v="26"/>
    <d v="2015-03-12T00:00:00"/>
    <s v="Thursday"/>
    <s v="08.10-09.00"/>
    <x v="79"/>
    <s v="End comitee exam-pratic"/>
    <x v="0"/>
    <s v="Laboratories"/>
    <x v="0"/>
    <x v="4"/>
  </r>
  <r>
    <n v="6691"/>
    <x v="3"/>
    <x v="4"/>
    <n v="26"/>
    <d v="2015-03-12T00:00:00"/>
    <s v="Thursday"/>
    <s v="09.10-10.00"/>
    <x v="79"/>
    <s v="End comitee exam-pratic"/>
    <x v="0"/>
    <s v="Laboratories"/>
    <x v="0"/>
    <x v="4"/>
  </r>
  <r>
    <n v="6692"/>
    <x v="3"/>
    <x v="4"/>
    <n v="26"/>
    <d v="2015-03-12T00:00:00"/>
    <s v="Thursday"/>
    <s v="10.10-11.00"/>
    <x v="79"/>
    <s v="End comitee exam-pratic"/>
    <x v="0"/>
    <s v="Laboratories"/>
    <x v="0"/>
    <x v="4"/>
  </r>
  <r>
    <n v="6693"/>
    <x v="3"/>
    <x v="4"/>
    <n v="26"/>
    <d v="2015-03-12T00:00:00"/>
    <s v="Thursday"/>
    <s v="11.10-12.00"/>
    <x v="79"/>
    <s v="End comitee exam-pratic"/>
    <x v="0"/>
    <s v="Laboratories"/>
    <x v="0"/>
    <x v="4"/>
  </r>
  <r>
    <n v="6694"/>
    <x v="3"/>
    <x v="4"/>
    <n v="26"/>
    <d v="2015-03-12T00:00:00"/>
    <s v="Thursday"/>
    <s v="13.00-13.50"/>
    <x v="79"/>
    <s v="End comitee exam-pratic"/>
    <x v="0"/>
    <s v="Laboratories"/>
    <x v="0"/>
    <x v="4"/>
  </r>
  <r>
    <n v="6695"/>
    <x v="3"/>
    <x v="4"/>
    <n v="26"/>
    <d v="2015-03-12T00:00:00"/>
    <s v="Thursday"/>
    <s v="14.00-14.50"/>
    <x v="79"/>
    <s v="End comitee exam-pratic"/>
    <x v="0"/>
    <s v="Laboratories"/>
    <x v="0"/>
    <x v="4"/>
  </r>
  <r>
    <n v="6696"/>
    <x v="3"/>
    <x v="4"/>
    <n v="26"/>
    <d v="2015-03-12T00:00:00"/>
    <s v="Thursday"/>
    <s v="15.00-15.50"/>
    <x v="79"/>
    <s v="End comitee exam-pratic"/>
    <x v="0"/>
    <s v="Laboratories"/>
    <x v="0"/>
    <x v="4"/>
  </r>
  <r>
    <n v="6697"/>
    <x v="3"/>
    <x v="4"/>
    <n v="26"/>
    <d v="2015-03-12T00:00:00"/>
    <s v="Thursday"/>
    <s v="16.00-16.50"/>
    <x v="79"/>
    <s v="End comitee exam-pratic"/>
    <x v="0"/>
    <s v="Laboratories"/>
    <x v="0"/>
    <x v="4"/>
  </r>
  <r>
    <n v="6698"/>
    <x v="3"/>
    <x v="4"/>
    <n v="26"/>
    <d v="2015-03-13T00:00:00"/>
    <s v="Friday"/>
    <s v="08.10-09.00"/>
    <x v="79"/>
    <s v="End comitee exam-theoric"/>
    <x v="0"/>
    <s v="Class 1,2"/>
    <x v="0"/>
    <x v="4"/>
  </r>
  <r>
    <n v="6699"/>
    <x v="3"/>
    <x v="4"/>
    <n v="26"/>
    <d v="2015-03-13T00:00:00"/>
    <s v="Friday"/>
    <s v="09.10-10.00"/>
    <x v="79"/>
    <s v="End comitee exam-theoric"/>
    <x v="0"/>
    <s v="Class 1,2"/>
    <x v="0"/>
    <x v="4"/>
  </r>
  <r>
    <n v="6700"/>
    <x v="3"/>
    <x v="4"/>
    <n v="26"/>
    <d v="2015-03-13T00:00:00"/>
    <s v="Friday"/>
    <s v="10.10-11.00"/>
    <x v="79"/>
    <s v="End comitee exam-theoric"/>
    <x v="0"/>
    <s v="Class 1,2"/>
    <x v="0"/>
    <x v="4"/>
  </r>
  <r>
    <n v="6701"/>
    <x v="3"/>
    <x v="4"/>
    <n v="26"/>
    <d v="2015-03-13T00:00:00"/>
    <s v="Friday"/>
    <s v="11.10-12.00"/>
    <x v="79"/>
    <s v="End comitee exam-theoric"/>
    <x v="0"/>
    <s v="Class 1,2"/>
    <x v="0"/>
    <x v="4"/>
  </r>
  <r>
    <n v="6702"/>
    <x v="3"/>
    <x v="4"/>
    <n v="26"/>
    <d v="2015-03-13T00:00:00"/>
    <s v="Friday"/>
    <s v="13.00-13.50"/>
    <x v="66"/>
    <s v="Independent learning"/>
    <x v="0"/>
    <m/>
    <x v="0"/>
    <x v="0"/>
  </r>
  <r>
    <n v="6703"/>
    <x v="3"/>
    <x v="4"/>
    <n v="26"/>
    <d v="2015-03-13T00:00:00"/>
    <s v="Friday"/>
    <s v="14.00-14.50"/>
    <x v="66"/>
    <s v="Independent learning"/>
    <x v="0"/>
    <m/>
    <x v="0"/>
    <x v="0"/>
  </r>
  <r>
    <n v="6704"/>
    <x v="3"/>
    <x v="4"/>
    <n v="26"/>
    <d v="2015-03-13T00:00:00"/>
    <s v="Friday"/>
    <s v="15.00-15.50"/>
    <x v="66"/>
    <s v="Independent learning"/>
    <x v="0"/>
    <m/>
    <x v="0"/>
    <x v="0"/>
  </r>
  <r>
    <n v="6705"/>
    <x v="3"/>
    <x v="4"/>
    <n v="26"/>
    <d v="2015-03-13T00:00:00"/>
    <s v="Friday"/>
    <s v="16.00-16.50"/>
    <x v="66"/>
    <s v="Independent learning"/>
    <x v="0"/>
    <m/>
    <x v="0"/>
    <x v="0"/>
  </r>
  <r>
    <n v="6706"/>
    <x v="3"/>
    <x v="5"/>
    <n v="27"/>
    <d v="2015-03-16T00:00:00"/>
    <s v="Monday"/>
    <s v="08.10-09.00"/>
    <x v="89"/>
    <m/>
    <x v="0"/>
    <m/>
    <x v="0"/>
    <x v="3"/>
  </r>
  <r>
    <n v="6707"/>
    <x v="3"/>
    <x v="5"/>
    <n v="27"/>
    <d v="2015-03-16T00:00:00"/>
    <s v="Monday"/>
    <s v="09.10-10.00"/>
    <x v="89"/>
    <m/>
    <x v="0"/>
    <m/>
    <x v="0"/>
    <x v="3"/>
  </r>
  <r>
    <n v="6708"/>
    <x v="3"/>
    <x v="5"/>
    <n v="27"/>
    <d v="2015-03-16T00:00:00"/>
    <s v="Monday"/>
    <s v="10.10-11.00"/>
    <x v="89"/>
    <m/>
    <x v="0"/>
    <m/>
    <x v="0"/>
    <x v="3"/>
  </r>
  <r>
    <n v="6709"/>
    <x v="3"/>
    <x v="5"/>
    <n v="27"/>
    <d v="2015-03-16T00:00:00"/>
    <s v="Monday"/>
    <s v="11.10-12.00"/>
    <x v="89"/>
    <m/>
    <x v="0"/>
    <m/>
    <x v="0"/>
    <x v="3"/>
  </r>
  <r>
    <n v="6710"/>
    <x v="3"/>
    <x v="5"/>
    <n v="27"/>
    <d v="2015-03-16T00:00:00"/>
    <s v="Monday"/>
    <s v="13.00-13.50"/>
    <x v="89"/>
    <m/>
    <x v="0"/>
    <m/>
    <x v="0"/>
    <x v="3"/>
  </r>
  <r>
    <n v="6711"/>
    <x v="3"/>
    <x v="5"/>
    <n v="27"/>
    <d v="2015-03-16T00:00:00"/>
    <s v="Monday"/>
    <s v="14.00-14.50"/>
    <x v="89"/>
    <m/>
    <x v="0"/>
    <m/>
    <x v="0"/>
    <x v="3"/>
  </r>
  <r>
    <n v="6712"/>
    <x v="3"/>
    <x v="5"/>
    <n v="27"/>
    <d v="2015-03-16T00:00:00"/>
    <s v="Monday"/>
    <s v="15.00-15.50"/>
    <x v="89"/>
    <m/>
    <x v="0"/>
    <m/>
    <x v="0"/>
    <x v="3"/>
  </r>
  <r>
    <n v="6713"/>
    <x v="3"/>
    <x v="5"/>
    <n v="27"/>
    <d v="2015-03-16T00:00:00"/>
    <s v="Monday"/>
    <s v="16.00-16.50"/>
    <x v="89"/>
    <m/>
    <x v="0"/>
    <m/>
    <x v="0"/>
    <x v="3"/>
  </r>
  <r>
    <n v="6714"/>
    <x v="3"/>
    <x v="5"/>
    <n v="27"/>
    <d v="2015-03-17T00:00:00"/>
    <s v="Tuesday"/>
    <s v="13.00-13.50"/>
    <x v="69"/>
    <s v="Anatomy Practice"/>
    <x v="12"/>
    <s v="Anatomi Lab."/>
    <x v="14"/>
    <x v="2"/>
  </r>
  <r>
    <n v="6715"/>
    <x v="3"/>
    <x v="5"/>
    <n v="27"/>
    <d v="2015-03-17T00:00:00"/>
    <s v="Tuesday"/>
    <s v="14.00-14.50"/>
    <x v="69"/>
    <s v="Anatomy Practice"/>
    <x v="12"/>
    <s v="Anatomi Lab."/>
    <x v="14"/>
    <x v="2"/>
  </r>
  <r>
    <n v="6716"/>
    <x v="3"/>
    <x v="5"/>
    <n v="27"/>
    <d v="2015-03-17T00:00:00"/>
    <s v="Tuesday"/>
    <s v="08.10-09.00"/>
    <x v="80"/>
    <s v="Evaluation of committee exam"/>
    <x v="178"/>
    <s v="Class 1"/>
    <x v="0"/>
    <x v="0"/>
  </r>
  <r>
    <n v="6717"/>
    <x v="3"/>
    <x v="5"/>
    <n v="27"/>
    <d v="2015-03-17T00:00:00"/>
    <s v="Tuesday"/>
    <s v="09.10-10.00"/>
    <x v="80"/>
    <s v="Evaluation of committee exam"/>
    <x v="178"/>
    <s v="Class 1"/>
    <x v="0"/>
    <x v="0"/>
  </r>
  <r>
    <n v="6718"/>
    <x v="3"/>
    <x v="5"/>
    <n v="27"/>
    <d v="2015-03-17T00:00:00"/>
    <s v="Tuesday"/>
    <s v="10.10-11.00"/>
    <x v="69"/>
    <s v="Superficial structures of the Face"/>
    <x v="17"/>
    <s v="Class 1"/>
    <x v="0"/>
    <x v="1"/>
  </r>
  <r>
    <n v="6719"/>
    <x v="3"/>
    <x v="5"/>
    <n v="27"/>
    <d v="2015-03-17T00:00:00"/>
    <s v="Tuesday"/>
    <s v="11.10-12.00"/>
    <x v="69"/>
    <s v="Superficial structures of the Face"/>
    <x v="17"/>
    <s v="Class 1"/>
    <x v="0"/>
    <x v="1"/>
  </r>
  <r>
    <n v="6720"/>
    <x v="3"/>
    <x v="5"/>
    <n v="27"/>
    <d v="2015-03-17T00:00:00"/>
    <s v="Tuesday"/>
    <s v="15.00-15.50"/>
    <x v="90"/>
    <s v="Introduction to Biophysics "/>
    <x v="55"/>
    <s v="Class 1"/>
    <x v="0"/>
    <x v="1"/>
  </r>
  <r>
    <n v="6721"/>
    <x v="3"/>
    <x v="5"/>
    <n v="27"/>
    <d v="2015-03-17T00:00:00"/>
    <s v="Tuesday"/>
    <s v="16.00-16.50"/>
    <x v="90"/>
    <s v="Fundamental physical parameters in biophysics "/>
    <x v="55"/>
    <s v="Class 1"/>
    <x v="0"/>
    <x v="1"/>
  </r>
  <r>
    <n v="6722"/>
    <x v="3"/>
    <x v="5"/>
    <n v="27"/>
    <d v="2015-03-18T00:00:00"/>
    <s v="Wednesday"/>
    <s v="08.10-09.00"/>
    <x v="72"/>
    <s v="Independent learning -Peer assisted learning"/>
    <x v="175"/>
    <s v="Class 1"/>
    <x v="0"/>
    <x v="0"/>
  </r>
  <r>
    <n v="6723"/>
    <x v="3"/>
    <x v="5"/>
    <n v="27"/>
    <d v="2015-03-18T00:00:00"/>
    <s v="Wednesday"/>
    <s v="09.10-10.00"/>
    <x v="72"/>
    <s v="Independent learning -Peer assisted learning"/>
    <x v="175"/>
    <s v="Class 1"/>
    <x v="0"/>
    <x v="0"/>
  </r>
  <r>
    <n v="6724"/>
    <x v="3"/>
    <x v="5"/>
    <n v="27"/>
    <d v="2015-03-18T00:00:00"/>
    <s v="Wednesday"/>
    <s v="10.10-11.00"/>
    <x v="90"/>
    <s v="Diffusion and active transport"/>
    <x v="55"/>
    <s v="Class 1"/>
    <x v="0"/>
    <x v="1"/>
  </r>
  <r>
    <n v="6725"/>
    <x v="3"/>
    <x v="5"/>
    <n v="27"/>
    <d v="2015-03-18T00:00:00"/>
    <s v="Wednesday"/>
    <s v="11.10-12.00"/>
    <x v="90"/>
    <s v="Diffusion and active transport"/>
    <x v="55"/>
    <s v="Class 1"/>
    <x v="0"/>
    <x v="1"/>
  </r>
  <r>
    <n v="6726"/>
    <x v="3"/>
    <x v="5"/>
    <n v="27"/>
    <d v="2015-03-18T00:00:00"/>
    <s v="Wednesday"/>
    <s v="13.00-13.50"/>
    <x v="72"/>
    <s v="Independent learning -Peer assisted learning"/>
    <x v="175"/>
    <s v="Class 1"/>
    <x v="0"/>
    <x v="0"/>
  </r>
  <r>
    <n v="6727"/>
    <x v="3"/>
    <x v="5"/>
    <n v="27"/>
    <d v="2015-03-18T00:00:00"/>
    <s v="Wednesday"/>
    <s v="14.00-14.50"/>
    <x v="72"/>
    <s v="Independent learning -Peer assisted learning"/>
    <x v="175"/>
    <s v="Class 1"/>
    <x v="0"/>
    <x v="0"/>
  </r>
  <r>
    <n v="6728"/>
    <x v="3"/>
    <x v="5"/>
    <n v="27"/>
    <d v="2015-03-18T00:00:00"/>
    <s v="Wednesday"/>
    <s v="15.00-15.50"/>
    <x v="69"/>
    <s v="Muscles of Mastication"/>
    <x v="12"/>
    <s v="Class 1"/>
    <x v="0"/>
    <x v="1"/>
  </r>
  <r>
    <n v="6729"/>
    <x v="3"/>
    <x v="5"/>
    <n v="27"/>
    <d v="2015-03-18T00:00:00"/>
    <s v="Wednesday"/>
    <s v="16.00-16.50"/>
    <x v="69"/>
    <s v="Muscles of Mastication"/>
    <x v="12"/>
    <s v="Class 1"/>
    <x v="0"/>
    <x v="1"/>
  </r>
  <r>
    <n v="6730"/>
    <x v="3"/>
    <x v="5"/>
    <n v="27"/>
    <d v="2015-03-19T00:00:00"/>
    <s v="Thursday"/>
    <s v="08.10-09.00"/>
    <x v="72"/>
    <s v="Independent learning -Peer assisted learning"/>
    <x v="175"/>
    <s v="Class 1"/>
    <x v="0"/>
    <x v="0"/>
  </r>
  <r>
    <n v="6731"/>
    <x v="3"/>
    <x v="5"/>
    <n v="27"/>
    <d v="2015-03-19T00:00:00"/>
    <s v="Thursday"/>
    <s v="09.10-10.00"/>
    <x v="72"/>
    <s v="Independent learning -Peer assisted learning"/>
    <x v="175"/>
    <s v="Class 1"/>
    <x v="0"/>
    <x v="0"/>
  </r>
  <r>
    <n v="6732"/>
    <x v="3"/>
    <x v="5"/>
    <n v="27"/>
    <d v="2015-03-19T00:00:00"/>
    <s v="Thursday"/>
    <s v="10.10-11.00"/>
    <x v="87"/>
    <s v="Introduction to medical parasitology"/>
    <x v="53"/>
    <s v="Class 1"/>
    <x v="0"/>
    <x v="1"/>
  </r>
  <r>
    <n v="6733"/>
    <x v="3"/>
    <x v="5"/>
    <n v="27"/>
    <d v="2015-03-19T00:00:00"/>
    <s v="Thursday"/>
    <s v="11.10-12.00"/>
    <x v="87"/>
    <s v="Introduction to medical parasitology"/>
    <x v="53"/>
    <s v="Class 1"/>
    <x v="0"/>
    <x v="1"/>
  </r>
  <r>
    <n v="6734"/>
    <x v="3"/>
    <x v="5"/>
    <n v="27"/>
    <d v="2015-03-19T00:00:00"/>
    <s v="Thursday"/>
    <s v="13.00-13.50"/>
    <x v="67"/>
    <s v="Clinical case presentation (neonatal jaundice)"/>
    <x v="35"/>
    <s v="Class 1"/>
    <x v="0"/>
    <x v="1"/>
  </r>
  <r>
    <n v="6735"/>
    <x v="3"/>
    <x v="5"/>
    <n v="27"/>
    <d v="2015-03-19T00:00:00"/>
    <s v="Thursday"/>
    <s v="14.00-14.50"/>
    <x v="72"/>
    <s v="Independent learning -Peer assisted learning"/>
    <x v="175"/>
    <s v="Class 1"/>
    <x v="0"/>
    <x v="0"/>
  </r>
  <r>
    <n v="6736"/>
    <x v="3"/>
    <x v="5"/>
    <n v="27"/>
    <d v="2015-03-19T00:00:00"/>
    <s v="Thursday"/>
    <s v="15.00-15.50"/>
    <x v="72"/>
    <s v="Independent learning -Peer assisted learning"/>
    <x v="175"/>
    <s v="Class 1"/>
    <x v="0"/>
    <x v="0"/>
  </r>
  <r>
    <n v="6737"/>
    <x v="3"/>
    <x v="5"/>
    <n v="27"/>
    <d v="2015-03-19T00:00:00"/>
    <s v="Thursday"/>
    <s v="16.00-16.50"/>
    <x v="72"/>
    <s v="Independent learning -Peer assisted learning"/>
    <x v="175"/>
    <s v="Class 1"/>
    <x v="0"/>
    <x v="0"/>
  </r>
  <r>
    <n v="6738"/>
    <x v="3"/>
    <x v="5"/>
    <n v="27"/>
    <d v="2015-03-20T00:00:00"/>
    <s v="Friday"/>
    <s v="08.10-09.00"/>
    <x v="75"/>
    <m/>
    <x v="0"/>
    <m/>
    <x v="0"/>
    <x v="0"/>
  </r>
  <r>
    <n v="6739"/>
    <x v="3"/>
    <x v="5"/>
    <n v="27"/>
    <d v="2015-03-20T00:00:00"/>
    <s v="Friday"/>
    <s v="09.10-10.00"/>
    <x v="75"/>
    <m/>
    <x v="0"/>
    <m/>
    <x v="0"/>
    <x v="0"/>
  </r>
  <r>
    <n v="6740"/>
    <x v="3"/>
    <x v="5"/>
    <n v="27"/>
    <d v="2015-03-20T00:00:00"/>
    <s v="Friday"/>
    <s v="10.10-11.00"/>
    <x v="76"/>
    <m/>
    <x v="0"/>
    <s v="Distant learning"/>
    <x v="0"/>
    <x v="0"/>
  </r>
  <r>
    <n v="6741"/>
    <x v="3"/>
    <x v="5"/>
    <n v="27"/>
    <d v="2015-03-20T00:00:00"/>
    <s v="Friday"/>
    <s v="11.10-12.00"/>
    <x v="76"/>
    <m/>
    <x v="0"/>
    <s v="Distant learning"/>
    <x v="0"/>
    <x v="0"/>
  </r>
  <r>
    <n v="6742"/>
    <x v="3"/>
    <x v="5"/>
    <n v="27"/>
    <d v="2015-03-20T00:00:00"/>
    <s v="Friday"/>
    <s v="13.00-13.50"/>
    <x v="77"/>
    <m/>
    <x v="0"/>
    <s v="Distant learning"/>
    <x v="0"/>
    <x v="0"/>
  </r>
  <r>
    <n v="6743"/>
    <x v="3"/>
    <x v="5"/>
    <n v="27"/>
    <d v="2015-03-20T00:00:00"/>
    <s v="Friday"/>
    <s v="14.00-14.50"/>
    <x v="77"/>
    <m/>
    <x v="0"/>
    <s v="Distant learning"/>
    <x v="0"/>
    <x v="0"/>
  </r>
  <r>
    <n v="6744"/>
    <x v="3"/>
    <x v="5"/>
    <n v="27"/>
    <d v="2015-03-20T00:00:00"/>
    <s v="Friday"/>
    <s v="15.00-15.50"/>
    <x v="78"/>
    <m/>
    <x v="0"/>
    <s v="Distant learning"/>
    <x v="0"/>
    <x v="0"/>
  </r>
  <r>
    <n v="6745"/>
    <x v="3"/>
    <x v="5"/>
    <n v="27"/>
    <d v="2015-03-20T00:00:00"/>
    <s v="Friday"/>
    <s v="16.00-16.50"/>
    <x v="78"/>
    <m/>
    <x v="0"/>
    <s v="Distant learning"/>
    <x v="0"/>
    <x v="0"/>
  </r>
  <r>
    <n v="6746"/>
    <x v="3"/>
    <x v="5"/>
    <n v="28"/>
    <d v="2015-03-23T00:00:00"/>
    <s v="Monday"/>
    <s v="08.10-09.00"/>
    <x v="69"/>
    <s v="The Suboccipital Region and Deep Muscles of the Back"/>
    <x v="12"/>
    <s v="Class 1"/>
    <x v="0"/>
    <x v="1"/>
  </r>
  <r>
    <n v="6747"/>
    <x v="3"/>
    <x v="5"/>
    <n v="28"/>
    <d v="2015-03-23T00:00:00"/>
    <s v="Monday"/>
    <s v="09.10-10.00"/>
    <x v="69"/>
    <s v="The Suboccipital Region and Deep Muscles of the Back"/>
    <x v="12"/>
    <s v="Class 1"/>
    <x v="0"/>
    <x v="1"/>
  </r>
  <r>
    <n v="6748"/>
    <x v="3"/>
    <x v="5"/>
    <n v="28"/>
    <d v="2015-03-23T00:00:00"/>
    <s v="Monday"/>
    <s v="10.10-11.00"/>
    <x v="90"/>
    <s v="Body fluid volumes and their measurement"/>
    <x v="55"/>
    <s v="Class 1"/>
    <x v="0"/>
    <x v="1"/>
  </r>
  <r>
    <n v="6749"/>
    <x v="3"/>
    <x v="5"/>
    <n v="28"/>
    <d v="2015-03-23T00:00:00"/>
    <s v="Monday"/>
    <s v="11.10-12.00"/>
    <x v="90"/>
    <s v="Osmosis and osmotic pressure"/>
    <x v="55"/>
    <s v="Class 1"/>
    <x v="0"/>
    <x v="1"/>
  </r>
  <r>
    <n v="6750"/>
    <x v="3"/>
    <x v="5"/>
    <n v="28"/>
    <d v="2015-03-23T00:00:00"/>
    <s v="Monday"/>
    <s v="13.00-13.50"/>
    <x v="72"/>
    <s v="Elective project course"/>
    <x v="177"/>
    <s v="Class 1"/>
    <x v="0"/>
    <x v="1"/>
  </r>
  <r>
    <n v="6751"/>
    <x v="3"/>
    <x v="5"/>
    <n v="28"/>
    <d v="2015-03-23T00:00:00"/>
    <s v="Monday"/>
    <s v="14.00-14.50"/>
    <x v="72"/>
    <s v="Elective project course"/>
    <x v="177"/>
    <s v="Class 1"/>
    <x v="0"/>
    <x v="1"/>
  </r>
  <r>
    <n v="6752"/>
    <x v="3"/>
    <x v="5"/>
    <n v="28"/>
    <d v="2015-03-23T00:00:00"/>
    <s v="Monday"/>
    <s v="15.00-15.50"/>
    <x v="72"/>
    <s v="Elective project course"/>
    <x v="177"/>
    <s v="Class 1"/>
    <x v="0"/>
    <x v="1"/>
  </r>
  <r>
    <n v="6753"/>
    <x v="3"/>
    <x v="5"/>
    <n v="28"/>
    <d v="2015-03-23T00:00:00"/>
    <s v="Monday"/>
    <s v="16.00-16.50"/>
    <x v="72"/>
    <s v="Elective project course"/>
    <x v="177"/>
    <s v="Class 1"/>
    <x v="0"/>
    <x v="1"/>
  </r>
  <r>
    <n v="6754"/>
    <x v="3"/>
    <x v="5"/>
    <n v="28"/>
    <d v="2015-03-24T00:00:00"/>
    <s v="Tuesday"/>
    <s v="15.00-15.50"/>
    <x v="69"/>
    <s v="Anatomy Practice"/>
    <x v="17"/>
    <s v="Anatomi Lab."/>
    <x v="14"/>
    <x v="2"/>
  </r>
  <r>
    <n v="6755"/>
    <x v="3"/>
    <x v="5"/>
    <n v="28"/>
    <d v="2015-03-24T00:00:00"/>
    <s v="Tuesday"/>
    <s v="16.00-16.50"/>
    <x v="69"/>
    <s v="Anatomy Practice"/>
    <x v="17"/>
    <s v="Anatomi Lab."/>
    <x v="14"/>
    <x v="2"/>
  </r>
  <r>
    <n v="6756"/>
    <x v="3"/>
    <x v="5"/>
    <n v="28"/>
    <d v="2015-03-24T00:00:00"/>
    <s v="Tuesday"/>
    <s v="08.10-09.00"/>
    <x v="69"/>
    <s v="Anatomy of anterior and lateral aspects of neck"/>
    <x v="17"/>
    <s v="Class 1"/>
    <x v="0"/>
    <x v="1"/>
  </r>
  <r>
    <n v="6757"/>
    <x v="3"/>
    <x v="5"/>
    <n v="28"/>
    <d v="2015-03-24T00:00:00"/>
    <s v="Tuesday"/>
    <s v="09.10-10.00"/>
    <x v="69"/>
    <s v="Anatomy of anterior and lateral aspects of neck"/>
    <x v="17"/>
    <s v="Class 1"/>
    <x v="0"/>
    <x v="1"/>
  </r>
  <r>
    <n v="6758"/>
    <x v="3"/>
    <x v="5"/>
    <n v="28"/>
    <d v="2015-03-24T00:00:00"/>
    <s v="Tuesday"/>
    <s v="10.10-11.00"/>
    <x v="85"/>
    <s v="Muscle physiology (Heart muscle)"/>
    <x v="40"/>
    <s v="Class 1"/>
    <x v="0"/>
    <x v="1"/>
  </r>
  <r>
    <n v="6759"/>
    <x v="3"/>
    <x v="5"/>
    <n v="28"/>
    <d v="2015-03-24T00:00:00"/>
    <s v="Tuesday"/>
    <s v="11.10-12.00"/>
    <x v="85"/>
    <s v="Muscle physiology (Heart muscle)"/>
    <x v="40"/>
    <s v="Class 1"/>
    <x v="0"/>
    <x v="1"/>
  </r>
  <r>
    <n v="6760"/>
    <x v="3"/>
    <x v="5"/>
    <n v="28"/>
    <d v="2015-03-24T00:00:00"/>
    <s v="Tuesday"/>
    <s v="13.00-13.50"/>
    <x v="87"/>
    <s v="Introduction to medical virology"/>
    <x v="53"/>
    <s v="Class 1"/>
    <x v="0"/>
    <x v="1"/>
  </r>
  <r>
    <n v="6761"/>
    <x v="3"/>
    <x v="5"/>
    <n v="28"/>
    <d v="2015-03-24T00:00:00"/>
    <s v="Tuesday"/>
    <s v="14.00-14.50"/>
    <x v="87"/>
    <s v="Introduction to medical virology"/>
    <x v="53"/>
    <s v="Class 1"/>
    <x v="0"/>
    <x v="1"/>
  </r>
  <r>
    <n v="6762"/>
    <x v="3"/>
    <x v="5"/>
    <n v="28"/>
    <d v="2015-03-25T00:00:00"/>
    <s v="Wednesday"/>
    <s v="08.10-09.00"/>
    <x v="87"/>
    <s v="Microbiology Practice(microscopic examination with and without staining)"/>
    <x v="47"/>
    <s v="Mikrobiyoloji Lab."/>
    <x v="14"/>
    <x v="2"/>
  </r>
  <r>
    <n v="6763"/>
    <x v="3"/>
    <x v="5"/>
    <n v="28"/>
    <d v="2015-03-25T00:00:00"/>
    <s v="Wednesday"/>
    <s v="09.10-10.00"/>
    <x v="87"/>
    <s v="Microbiology Practice(microscopic examination with and without staining)"/>
    <x v="47"/>
    <s v="Mikrobiyoloji Lab."/>
    <x v="14"/>
    <x v="2"/>
  </r>
  <r>
    <n v="6764"/>
    <x v="3"/>
    <x v="5"/>
    <n v="28"/>
    <d v="2015-03-25T00:00:00"/>
    <s v="Wednesday"/>
    <s v="13.00-13.50"/>
    <x v="85"/>
    <s v="Physiology Practice"/>
    <x v="39"/>
    <s v="Fizyoloji Lab."/>
    <x v="14"/>
    <x v="2"/>
  </r>
  <r>
    <n v="6765"/>
    <x v="3"/>
    <x v="5"/>
    <n v="28"/>
    <d v="2015-03-25T00:00:00"/>
    <s v="Wednesday"/>
    <s v="14.00-14.50"/>
    <x v="85"/>
    <s v="Physiology Practice"/>
    <x v="39"/>
    <s v="Fizyoloji Lab."/>
    <x v="14"/>
    <x v="2"/>
  </r>
  <r>
    <n v="6766"/>
    <x v="3"/>
    <x v="5"/>
    <n v="28"/>
    <d v="2015-03-25T00:00:00"/>
    <s v="Wednesday"/>
    <s v="10.10-11.00"/>
    <x v="65"/>
    <s v="Energy changes in reactions"/>
    <x v="2"/>
    <s v="Class 1"/>
    <x v="0"/>
    <x v="1"/>
  </r>
  <r>
    <n v="6767"/>
    <x v="3"/>
    <x v="5"/>
    <n v="28"/>
    <d v="2015-03-25T00:00:00"/>
    <s v="Wednesday"/>
    <s v="11.10-12.00"/>
    <x v="65"/>
    <s v="Energy changes in reactions"/>
    <x v="2"/>
    <s v="Class 1"/>
    <x v="0"/>
    <x v="1"/>
  </r>
  <r>
    <n v="6768"/>
    <x v="3"/>
    <x v="5"/>
    <n v="28"/>
    <d v="2015-03-25T00:00:00"/>
    <s v="Wednesday"/>
    <s v="15.00-15.50"/>
    <x v="72"/>
    <s v="Independent learning -Peer assisted learning"/>
    <x v="175"/>
    <s v="Class 1"/>
    <x v="0"/>
    <x v="0"/>
  </r>
  <r>
    <n v="6769"/>
    <x v="3"/>
    <x v="5"/>
    <n v="28"/>
    <d v="2015-03-25T00:00:00"/>
    <s v="Wednesday"/>
    <s v="16.00-16.50"/>
    <x v="72"/>
    <s v="Independent learning -Peer assisted learning"/>
    <x v="175"/>
    <s v="Class 1"/>
    <x v="0"/>
    <x v="0"/>
  </r>
  <r>
    <n v="6770"/>
    <x v="3"/>
    <x v="5"/>
    <n v="28"/>
    <d v="2015-03-26T00:00:00"/>
    <s v="Thursday"/>
    <s v="08.10-09.00"/>
    <x v="85"/>
    <s v="Muscle physiology (Cardiac cycle)"/>
    <x v="40"/>
    <s v="Class 1"/>
    <x v="0"/>
    <x v="1"/>
  </r>
  <r>
    <n v="6771"/>
    <x v="3"/>
    <x v="5"/>
    <n v="28"/>
    <d v="2015-03-26T00:00:00"/>
    <s v="Thursday"/>
    <s v="09.10-10.00"/>
    <x v="85"/>
    <s v="Muscle physiology (Regulation of heart pumping)"/>
    <x v="40"/>
    <s v="Class 1"/>
    <x v="0"/>
    <x v="1"/>
  </r>
  <r>
    <n v="6772"/>
    <x v="3"/>
    <x v="5"/>
    <n v="28"/>
    <d v="2015-03-26T00:00:00"/>
    <s v="Thursday"/>
    <s v="10.10-11.00"/>
    <x v="65"/>
    <s v="Mitochondrial transport systems"/>
    <x v="2"/>
    <s v="Class 1"/>
    <x v="0"/>
    <x v="1"/>
  </r>
  <r>
    <n v="6773"/>
    <x v="3"/>
    <x v="5"/>
    <n v="28"/>
    <d v="2015-03-26T00:00:00"/>
    <s v="Thursday"/>
    <s v="11.10-12.00"/>
    <x v="65"/>
    <s v="Energy changes in reactions"/>
    <x v="2"/>
    <s v="Class 1"/>
    <x v="0"/>
    <x v="1"/>
  </r>
  <r>
    <n v="6774"/>
    <x v="3"/>
    <x v="5"/>
    <n v="28"/>
    <d v="2015-03-26T00:00:00"/>
    <s v="Thursday"/>
    <s v="13.00-13.50"/>
    <x v="65"/>
    <s v="Energy changes in reactions"/>
    <x v="2"/>
    <s v="Class 1"/>
    <x v="0"/>
    <x v="1"/>
  </r>
  <r>
    <n v="6775"/>
    <x v="3"/>
    <x v="5"/>
    <n v="28"/>
    <d v="2015-03-26T00:00:00"/>
    <s v="Thursday"/>
    <s v="14.00-14.50"/>
    <x v="72"/>
    <s v="Independent learning -Peer assisted learning"/>
    <x v="175"/>
    <s v="Class 1"/>
    <x v="0"/>
    <x v="0"/>
  </r>
  <r>
    <n v="6776"/>
    <x v="3"/>
    <x v="5"/>
    <n v="28"/>
    <d v="2015-03-26T00:00:00"/>
    <s v="Thursday"/>
    <s v="15.00-15.50"/>
    <x v="90"/>
    <s v="Changes in fluid volume and osmolality"/>
    <x v="55"/>
    <s v="Class 1"/>
    <x v="0"/>
    <x v="1"/>
  </r>
  <r>
    <n v="6777"/>
    <x v="3"/>
    <x v="5"/>
    <n v="28"/>
    <d v="2015-03-26T00:00:00"/>
    <s v="Thursday"/>
    <s v="16.00-16.50"/>
    <x v="90"/>
    <s v="Resting membrane potential"/>
    <x v="55"/>
    <s v="Class 1"/>
    <x v="0"/>
    <x v="1"/>
  </r>
  <r>
    <n v="6778"/>
    <x v="3"/>
    <x v="5"/>
    <n v="28"/>
    <d v="2015-03-27T00:00:00"/>
    <s v="Friday"/>
    <s v="08.10-09.00"/>
    <x v="75"/>
    <m/>
    <x v="0"/>
    <m/>
    <x v="0"/>
    <x v="0"/>
  </r>
  <r>
    <n v="6779"/>
    <x v="3"/>
    <x v="5"/>
    <n v="28"/>
    <d v="2015-03-27T00:00:00"/>
    <s v="Friday"/>
    <s v="09.10-10.00"/>
    <x v="75"/>
    <m/>
    <x v="0"/>
    <m/>
    <x v="0"/>
    <x v="0"/>
  </r>
  <r>
    <n v="6780"/>
    <x v="3"/>
    <x v="5"/>
    <n v="28"/>
    <d v="2015-03-27T00:00:00"/>
    <s v="Friday"/>
    <s v="10.10-11.00"/>
    <x v="76"/>
    <m/>
    <x v="0"/>
    <s v="Distant learning"/>
    <x v="0"/>
    <x v="0"/>
  </r>
  <r>
    <n v="6781"/>
    <x v="3"/>
    <x v="5"/>
    <n v="28"/>
    <d v="2015-03-27T00:00:00"/>
    <s v="Friday"/>
    <s v="11.10-12.00"/>
    <x v="76"/>
    <m/>
    <x v="0"/>
    <s v="Distant learning"/>
    <x v="0"/>
    <x v="0"/>
  </r>
  <r>
    <n v="6782"/>
    <x v="3"/>
    <x v="5"/>
    <n v="28"/>
    <d v="2015-03-27T00:00:00"/>
    <s v="Friday"/>
    <s v="13.00-13.50"/>
    <x v="77"/>
    <m/>
    <x v="0"/>
    <s v="Distant learning"/>
    <x v="0"/>
    <x v="0"/>
  </r>
  <r>
    <n v="6783"/>
    <x v="3"/>
    <x v="5"/>
    <n v="28"/>
    <d v="2015-03-27T00:00:00"/>
    <s v="Friday"/>
    <s v="14.00-14.50"/>
    <x v="77"/>
    <m/>
    <x v="0"/>
    <s v="Distant learning"/>
    <x v="0"/>
    <x v="0"/>
  </r>
  <r>
    <n v="6784"/>
    <x v="3"/>
    <x v="5"/>
    <n v="28"/>
    <d v="2015-03-27T00:00:00"/>
    <s v="Friday"/>
    <s v="15.00-15.50"/>
    <x v="78"/>
    <m/>
    <x v="0"/>
    <s v="Distant learning"/>
    <x v="0"/>
    <x v="0"/>
  </r>
  <r>
    <n v="6785"/>
    <x v="3"/>
    <x v="5"/>
    <n v="28"/>
    <d v="2015-03-27T00:00:00"/>
    <s v="Friday"/>
    <s v="16.00-16.50"/>
    <x v="78"/>
    <m/>
    <x v="0"/>
    <s v="Distant learning"/>
    <x v="0"/>
    <x v="0"/>
  </r>
  <r>
    <n v="6786"/>
    <x v="3"/>
    <x v="5"/>
    <n v="29"/>
    <d v="2015-03-30T00:00:00"/>
    <s v="Monday"/>
    <s v="10.10-11.00"/>
    <x v="85"/>
    <s v="Physiology Practice"/>
    <x v="38"/>
    <s v="Fizyoloji Lab."/>
    <x v="14"/>
    <x v="2"/>
  </r>
  <r>
    <n v="6787"/>
    <x v="3"/>
    <x v="5"/>
    <n v="29"/>
    <d v="2015-03-30T00:00:00"/>
    <s v="Monday"/>
    <s v="11.10-12.00"/>
    <x v="85"/>
    <s v="Physiology Practice"/>
    <x v="38"/>
    <s v="Fizyoloji Lab."/>
    <x v="14"/>
    <x v="2"/>
  </r>
  <r>
    <n v="6788"/>
    <x v="3"/>
    <x v="5"/>
    <n v="29"/>
    <d v="2015-03-30T00:00:00"/>
    <s v="Monday"/>
    <s v="08.10-09.00"/>
    <x v="90"/>
    <s v="Nerve conduction  "/>
    <x v="55"/>
    <s v="Class 1"/>
    <x v="0"/>
    <x v="1"/>
  </r>
  <r>
    <n v="6789"/>
    <x v="3"/>
    <x v="5"/>
    <n v="29"/>
    <d v="2015-03-30T00:00:00"/>
    <s v="Monday"/>
    <s v="09.10-10.00"/>
    <x v="90"/>
    <s v="Nerve conduction  "/>
    <x v="55"/>
    <s v="Class 1"/>
    <x v="0"/>
    <x v="1"/>
  </r>
  <r>
    <n v="6790"/>
    <x v="3"/>
    <x v="5"/>
    <n v="29"/>
    <d v="2015-03-30T00:00:00"/>
    <s v="Monday"/>
    <s v="13.00-13.50"/>
    <x v="65"/>
    <s v="Mitochondrial transport systems"/>
    <x v="2"/>
    <s v="Class 1"/>
    <x v="0"/>
    <x v="1"/>
  </r>
  <r>
    <n v="6791"/>
    <x v="3"/>
    <x v="5"/>
    <n v="29"/>
    <d v="2015-03-30T00:00:00"/>
    <s v="Monday"/>
    <s v="14.00-14.50"/>
    <x v="65"/>
    <s v="Mitochondrial transport systems"/>
    <x v="2"/>
    <s v="Class 1"/>
    <x v="0"/>
    <x v="1"/>
  </r>
  <r>
    <n v="6792"/>
    <x v="3"/>
    <x v="5"/>
    <n v="29"/>
    <d v="2015-03-30T00:00:00"/>
    <s v="Monday"/>
    <s v="15.00-15.50"/>
    <x v="72"/>
    <s v="Independent learning -Peer assisted learning"/>
    <x v="175"/>
    <s v="Class 1"/>
    <x v="0"/>
    <x v="0"/>
  </r>
  <r>
    <n v="6793"/>
    <x v="3"/>
    <x v="5"/>
    <n v="29"/>
    <d v="2015-03-30T00:00:00"/>
    <s v="Monday"/>
    <s v="16.00-16.50"/>
    <x v="72"/>
    <s v="Independent learning -Peer assisted learning"/>
    <x v="175"/>
    <s v="Class 1"/>
    <x v="0"/>
    <x v="0"/>
  </r>
  <r>
    <n v="6794"/>
    <x v="3"/>
    <x v="5"/>
    <n v="29"/>
    <d v="2015-03-31T00:00:00"/>
    <s v="Tuesday"/>
    <s v="08.10-09.00"/>
    <x v="65"/>
    <s v="Oxidation-reduction reactions"/>
    <x v="2"/>
    <s v="Class 1"/>
    <x v="0"/>
    <x v="1"/>
  </r>
  <r>
    <n v="6795"/>
    <x v="3"/>
    <x v="5"/>
    <n v="29"/>
    <d v="2015-03-31T00:00:00"/>
    <s v="Tuesday"/>
    <s v="09.10-10.00"/>
    <x v="65"/>
    <s v="Oxidation-reduction reactions"/>
    <x v="2"/>
    <s v="Class 1"/>
    <x v="0"/>
    <x v="1"/>
  </r>
  <r>
    <n v="6796"/>
    <x v="3"/>
    <x v="5"/>
    <n v="29"/>
    <d v="2015-03-31T00:00:00"/>
    <s v="Tuesday"/>
    <s v="10.10-11.00"/>
    <x v="90"/>
    <s v="Neuromuscular transmission"/>
    <x v="55"/>
    <s v="Class 1"/>
    <x v="0"/>
    <x v="1"/>
  </r>
  <r>
    <n v="6797"/>
    <x v="3"/>
    <x v="5"/>
    <n v="29"/>
    <d v="2015-03-31T00:00:00"/>
    <s v="Tuesday"/>
    <s v="11.10-12.00"/>
    <x v="90"/>
    <s v="Stimulation-conduction system of the heart"/>
    <x v="55"/>
    <s v="Class 1"/>
    <x v="0"/>
    <x v="1"/>
  </r>
  <r>
    <n v="6798"/>
    <x v="3"/>
    <x v="5"/>
    <n v="29"/>
    <d v="2015-03-31T00:00:00"/>
    <s v="Tuesday"/>
    <s v="13.00-13.50"/>
    <x v="82"/>
    <s v="Histology of The NervousTissue"/>
    <x v="33"/>
    <s v="Class 1"/>
    <x v="0"/>
    <x v="1"/>
  </r>
  <r>
    <n v="6799"/>
    <x v="3"/>
    <x v="5"/>
    <n v="29"/>
    <d v="2015-03-31T00:00:00"/>
    <s v="Tuesday"/>
    <s v="14.00-14.50"/>
    <x v="82"/>
    <s v="Histology of The NervousTissue"/>
    <x v="33"/>
    <s v="Class 1"/>
    <x v="0"/>
    <x v="1"/>
  </r>
  <r>
    <n v="6800"/>
    <x v="3"/>
    <x v="5"/>
    <n v="29"/>
    <d v="2015-03-31T00:00:00"/>
    <s v="Tuesday"/>
    <s v="15.00-15.50"/>
    <x v="67"/>
    <s v="Clinical case presentation (Migraine)"/>
    <x v="36"/>
    <s v="Class 1"/>
    <x v="0"/>
    <x v="1"/>
  </r>
  <r>
    <n v="6801"/>
    <x v="3"/>
    <x v="5"/>
    <n v="29"/>
    <d v="2015-03-31T00:00:00"/>
    <s v="Tuesday"/>
    <s v="16.00-16.50"/>
    <x v="72"/>
    <s v="Independent learning -Peer assisted learning"/>
    <x v="175"/>
    <s v="Class 1"/>
    <x v="0"/>
    <x v="0"/>
  </r>
  <r>
    <n v="6802"/>
    <x v="3"/>
    <x v="5"/>
    <n v="29"/>
    <d v="2015-04-01T00:00:00"/>
    <s v="Wednesday"/>
    <s v="08.10-09.00"/>
    <x v="85"/>
    <s v="Physiology Practice"/>
    <x v="38"/>
    <s v="Fizyoloji Lab."/>
    <x v="14"/>
    <x v="2"/>
  </r>
  <r>
    <n v="6803"/>
    <x v="3"/>
    <x v="5"/>
    <n v="29"/>
    <d v="2015-04-01T00:00:00"/>
    <s v="Wednesday"/>
    <s v="09.10-10.00"/>
    <x v="85"/>
    <s v="Physiology Practice"/>
    <x v="38"/>
    <s v="Fizyoloji Lab."/>
    <x v="14"/>
    <x v="2"/>
  </r>
  <r>
    <n v="6804"/>
    <x v="3"/>
    <x v="5"/>
    <n v="29"/>
    <d v="2015-04-01T00:00:00"/>
    <s v="Wednesday"/>
    <s v="13.00-13.50"/>
    <x v="87"/>
    <s v="Microbiology Practice(mediums, inoculation methods and coloni structure)"/>
    <x v="49"/>
    <s v="Mikrobiyoloji Lab."/>
    <x v="14"/>
    <x v="2"/>
  </r>
  <r>
    <n v="6805"/>
    <x v="3"/>
    <x v="5"/>
    <n v="29"/>
    <d v="2015-04-01T00:00:00"/>
    <s v="Wednesday"/>
    <s v="14.00-14.50"/>
    <x v="87"/>
    <s v="Microbiology Practice(mediums, inoculation methods and coloni structure)"/>
    <x v="49"/>
    <s v="Mikrobiyoloji Lab."/>
    <x v="14"/>
    <x v="2"/>
  </r>
  <r>
    <n v="6806"/>
    <x v="3"/>
    <x v="5"/>
    <n v="29"/>
    <d v="2015-04-01T00:00:00"/>
    <s v="Wednesday"/>
    <s v="10.10-11.00"/>
    <x v="65"/>
    <s v="Biological oxidation"/>
    <x v="2"/>
    <s v="Class 1"/>
    <x v="0"/>
    <x v="1"/>
  </r>
  <r>
    <n v="6807"/>
    <x v="3"/>
    <x v="5"/>
    <n v="29"/>
    <d v="2015-04-01T00:00:00"/>
    <s v="Wednesday"/>
    <s v="11.10-12.00"/>
    <x v="65"/>
    <s v="Biological oxidation"/>
    <x v="2"/>
    <s v="Class 1"/>
    <x v="0"/>
    <x v="1"/>
  </r>
  <r>
    <n v="6808"/>
    <x v="3"/>
    <x v="5"/>
    <n v="29"/>
    <d v="2015-04-01T00:00:00"/>
    <s v="Wednesday"/>
    <s v="15.00-15.50"/>
    <x v="90"/>
    <s v="Action potentials"/>
    <x v="55"/>
    <s v="Class 1"/>
    <x v="0"/>
    <x v="1"/>
  </r>
  <r>
    <n v="6809"/>
    <x v="3"/>
    <x v="5"/>
    <n v="29"/>
    <d v="2015-04-01T00:00:00"/>
    <s v="Wednesday"/>
    <s v="16.00-16.50"/>
    <x v="90"/>
    <s v="Action potentials"/>
    <x v="55"/>
    <s v="Class 1"/>
    <x v="0"/>
    <x v="1"/>
  </r>
  <r>
    <n v="6810"/>
    <x v="3"/>
    <x v="5"/>
    <n v="29"/>
    <d v="2015-04-02T00:00:00"/>
    <s v="Thursday"/>
    <s v="08.10-09.00"/>
    <x v="65"/>
    <s v="Biological oxidation"/>
    <x v="2"/>
    <s v="Class 1"/>
    <x v="0"/>
    <x v="1"/>
  </r>
  <r>
    <n v="6811"/>
    <x v="3"/>
    <x v="5"/>
    <n v="29"/>
    <d v="2015-04-02T00:00:00"/>
    <s v="Thursday"/>
    <s v="09.10-10.00"/>
    <x v="65"/>
    <s v="Biological oxidation"/>
    <x v="2"/>
    <s v="Class 1"/>
    <x v="0"/>
    <x v="1"/>
  </r>
  <r>
    <n v="6812"/>
    <x v="3"/>
    <x v="5"/>
    <n v="29"/>
    <d v="2015-04-02T00:00:00"/>
    <s v="Thursday"/>
    <s v="10.10-11.00"/>
    <x v="90"/>
    <s v="Radiation biophysics"/>
    <x v="55"/>
    <s v="Class 1"/>
    <x v="0"/>
    <x v="1"/>
  </r>
  <r>
    <n v="6813"/>
    <x v="3"/>
    <x v="5"/>
    <n v="29"/>
    <d v="2015-04-02T00:00:00"/>
    <s v="Thursday"/>
    <s v="11.10-12.00"/>
    <x v="90"/>
    <s v="Radiation biophysics"/>
    <x v="55"/>
    <s v="Class 1"/>
    <x v="0"/>
    <x v="1"/>
  </r>
  <r>
    <n v="6814"/>
    <x v="3"/>
    <x v="5"/>
    <n v="29"/>
    <d v="2015-04-02T00:00:00"/>
    <s v="Thursday"/>
    <s v="13.00-13.50"/>
    <x v="82"/>
    <s v="Histology of The NervousTissue"/>
    <x v="33"/>
    <s v="Class 1"/>
    <x v="0"/>
    <x v="1"/>
  </r>
  <r>
    <n v="6815"/>
    <x v="3"/>
    <x v="5"/>
    <n v="29"/>
    <d v="2015-04-02T00:00:00"/>
    <s v="Thursday"/>
    <s v="14.00-14.50"/>
    <x v="82"/>
    <s v="Histology of The NervousTissue"/>
    <x v="33"/>
    <s v="Class 1"/>
    <x v="0"/>
    <x v="1"/>
  </r>
  <r>
    <n v="6816"/>
    <x v="3"/>
    <x v="5"/>
    <n v="29"/>
    <d v="2015-04-02T00:00:00"/>
    <s v="Thursday"/>
    <s v="15.00-15.50"/>
    <x v="72"/>
    <s v="Independent learning -Peer assisted learning"/>
    <x v="175"/>
    <s v="Class 1"/>
    <x v="0"/>
    <x v="0"/>
  </r>
  <r>
    <n v="6817"/>
    <x v="3"/>
    <x v="5"/>
    <n v="29"/>
    <d v="2015-04-02T00:00:00"/>
    <s v="Thursday"/>
    <s v="16.00-16.50"/>
    <x v="72"/>
    <s v="Independent learning -Peer assisted learning"/>
    <x v="175"/>
    <s v="Class 1"/>
    <x v="0"/>
    <x v="0"/>
  </r>
  <r>
    <n v="6818"/>
    <x v="3"/>
    <x v="5"/>
    <n v="29"/>
    <d v="2015-04-03T00:00:00"/>
    <s v="Friday"/>
    <s v="08.10-09.00"/>
    <x v="75"/>
    <m/>
    <x v="0"/>
    <m/>
    <x v="0"/>
    <x v="0"/>
  </r>
  <r>
    <n v="6819"/>
    <x v="3"/>
    <x v="5"/>
    <n v="29"/>
    <d v="2015-04-03T00:00:00"/>
    <s v="Friday"/>
    <s v="09.10-10.00"/>
    <x v="75"/>
    <m/>
    <x v="0"/>
    <m/>
    <x v="0"/>
    <x v="0"/>
  </r>
  <r>
    <n v="6820"/>
    <x v="3"/>
    <x v="5"/>
    <n v="29"/>
    <d v="2015-04-03T00:00:00"/>
    <s v="Friday"/>
    <s v="10.10-11.00"/>
    <x v="76"/>
    <m/>
    <x v="0"/>
    <s v="Distant learning"/>
    <x v="0"/>
    <x v="0"/>
  </r>
  <r>
    <n v="6821"/>
    <x v="3"/>
    <x v="5"/>
    <n v="29"/>
    <d v="2015-04-03T00:00:00"/>
    <s v="Friday"/>
    <s v="11.10-12.00"/>
    <x v="76"/>
    <m/>
    <x v="0"/>
    <s v="Distant learning"/>
    <x v="0"/>
    <x v="0"/>
  </r>
  <r>
    <n v="6822"/>
    <x v="3"/>
    <x v="5"/>
    <n v="29"/>
    <d v="2015-04-03T00:00:00"/>
    <s v="Friday"/>
    <s v="13.00-13.50"/>
    <x v="77"/>
    <m/>
    <x v="0"/>
    <s v="Distant learning"/>
    <x v="0"/>
    <x v="0"/>
  </r>
  <r>
    <n v="6823"/>
    <x v="3"/>
    <x v="5"/>
    <n v="29"/>
    <d v="2015-04-03T00:00:00"/>
    <s v="Friday"/>
    <s v="14.00-14.50"/>
    <x v="77"/>
    <m/>
    <x v="0"/>
    <s v="Distant learning"/>
    <x v="0"/>
    <x v="0"/>
  </r>
  <r>
    <n v="6824"/>
    <x v="3"/>
    <x v="5"/>
    <n v="29"/>
    <d v="2015-04-03T00:00:00"/>
    <s v="Friday"/>
    <s v="15.00-15.50"/>
    <x v="78"/>
    <m/>
    <x v="0"/>
    <s v="Distant learning"/>
    <x v="0"/>
    <x v="0"/>
  </r>
  <r>
    <n v="6825"/>
    <x v="3"/>
    <x v="5"/>
    <n v="29"/>
    <d v="2015-04-03T00:00:00"/>
    <s v="Friday"/>
    <s v="16.00-16.50"/>
    <x v="78"/>
    <m/>
    <x v="0"/>
    <s v="Distant learning"/>
    <x v="0"/>
    <x v="0"/>
  </r>
  <r>
    <n v="6826"/>
    <x v="3"/>
    <x v="5"/>
    <n v="30"/>
    <d v="2015-04-06T00:00:00"/>
    <s v="Monday"/>
    <s v="15.00-15.50"/>
    <x v="69"/>
    <s v="Anatomy Practice"/>
    <x v="12"/>
    <s v="Anatomi Lab."/>
    <x v="14"/>
    <x v="2"/>
  </r>
  <r>
    <n v="6827"/>
    <x v="3"/>
    <x v="5"/>
    <n v="30"/>
    <d v="2015-04-06T00:00:00"/>
    <s v="Monday"/>
    <s v="16.00-16.50"/>
    <x v="69"/>
    <s v="Anatomy Practice"/>
    <x v="12"/>
    <s v="Anatomi Lab."/>
    <x v="14"/>
    <x v="2"/>
  </r>
  <r>
    <n v="6828"/>
    <x v="3"/>
    <x v="5"/>
    <n v="30"/>
    <d v="2015-04-06T00:00:00"/>
    <s v="Monday"/>
    <s v="10.10-11.00"/>
    <x v="84"/>
    <s v="Basic life support during cardiac arrest"/>
    <x v="45"/>
    <s v="Clinical Skills Lab."/>
    <x v="15"/>
    <x v="2"/>
  </r>
  <r>
    <n v="6829"/>
    <x v="3"/>
    <x v="5"/>
    <n v="30"/>
    <d v="2015-04-06T00:00:00"/>
    <s v="Monday"/>
    <s v="13.00-13.50"/>
    <x v="84"/>
    <s v="Opening the airway"/>
    <x v="43"/>
    <s v="Clinical Skills Lab."/>
    <x v="15"/>
    <x v="2"/>
  </r>
  <r>
    <n v="6830"/>
    <x v="3"/>
    <x v="5"/>
    <n v="30"/>
    <d v="2015-04-06T00:00:00"/>
    <s v="Monday"/>
    <s v="11.10-12.00"/>
    <x v="84"/>
    <s v="Basic life support during cardiac arrest"/>
    <x v="45"/>
    <s v="Clinical Skills Lab."/>
    <x v="16"/>
    <x v="2"/>
  </r>
  <r>
    <n v="6831"/>
    <x v="3"/>
    <x v="5"/>
    <n v="30"/>
    <d v="2015-04-06T00:00:00"/>
    <s v="Monday"/>
    <s v="14.00-14.50"/>
    <x v="84"/>
    <s v="Opening the airway"/>
    <x v="43"/>
    <s v="Clinical Skills Lab."/>
    <x v="16"/>
    <x v="2"/>
  </r>
  <r>
    <n v="6832"/>
    <x v="3"/>
    <x v="5"/>
    <n v="30"/>
    <d v="2015-04-06T00:00:00"/>
    <s v="Monday"/>
    <s v="08.10-09.00"/>
    <x v="65"/>
    <s v="Electron transport chain and oxidative  phosphorylation"/>
    <x v="2"/>
    <s v="Class 1"/>
    <x v="0"/>
    <x v="1"/>
  </r>
  <r>
    <n v="6833"/>
    <x v="3"/>
    <x v="5"/>
    <n v="30"/>
    <d v="2015-04-06T00:00:00"/>
    <s v="Monday"/>
    <s v="09.10-10.00"/>
    <x v="65"/>
    <s v="Electron transport chain and oxidative  phosphorylation"/>
    <x v="2"/>
    <s v="Class 1"/>
    <x v="0"/>
    <x v="1"/>
  </r>
  <r>
    <n v="6834"/>
    <x v="3"/>
    <x v="5"/>
    <n v="30"/>
    <d v="2015-04-07T00:00:00"/>
    <s v="Tuesday"/>
    <s v="08.10-09.00"/>
    <x v="82"/>
    <s v="Histology Practice"/>
    <x v="33"/>
    <s v="Histoloji Lab."/>
    <x v="14"/>
    <x v="2"/>
  </r>
  <r>
    <n v="6835"/>
    <x v="3"/>
    <x v="5"/>
    <n v="30"/>
    <d v="2015-04-07T00:00:00"/>
    <s v="Tuesday"/>
    <s v="09.10-10.00"/>
    <x v="82"/>
    <s v="Histology Practice"/>
    <x v="33"/>
    <s v="Histoloji Lab."/>
    <x v="14"/>
    <x v="2"/>
  </r>
  <r>
    <n v="6836"/>
    <x v="3"/>
    <x v="5"/>
    <n v="30"/>
    <d v="2015-04-07T00:00:00"/>
    <s v="Tuesday"/>
    <s v="15.00-15.50"/>
    <x v="65"/>
    <s v="Oxidative enzymes and electron transport chain"/>
    <x v="67"/>
    <s v="Biyokimya Lab."/>
    <x v="14"/>
    <x v="2"/>
  </r>
  <r>
    <n v="6837"/>
    <x v="3"/>
    <x v="5"/>
    <n v="30"/>
    <d v="2015-04-07T00:00:00"/>
    <s v="Tuesday"/>
    <s v="16.00-16.50"/>
    <x v="65"/>
    <s v="Oxidative enzymes and electron transport chain"/>
    <x v="67"/>
    <s v="Biyokimya Lab."/>
    <x v="14"/>
    <x v="2"/>
  </r>
  <r>
    <n v="6838"/>
    <x v="3"/>
    <x v="5"/>
    <n v="30"/>
    <d v="2015-04-07T00:00:00"/>
    <s v="Tuesday"/>
    <s v="10.10-11.00"/>
    <x v="90"/>
    <s v="The heart as a pump"/>
    <x v="55"/>
    <s v="Class 1"/>
    <x v="0"/>
    <x v="1"/>
  </r>
  <r>
    <n v="6839"/>
    <x v="3"/>
    <x v="5"/>
    <n v="30"/>
    <d v="2015-04-07T00:00:00"/>
    <s v="Tuesday"/>
    <s v="11.10-12.00"/>
    <x v="90"/>
    <s v="The ECG"/>
    <x v="55"/>
    <s v="Class 1"/>
    <x v="0"/>
    <x v="1"/>
  </r>
  <r>
    <n v="6840"/>
    <x v="3"/>
    <x v="5"/>
    <n v="30"/>
    <d v="2015-04-07T00:00:00"/>
    <s v="Tuesday"/>
    <s v="13.00-13.50"/>
    <x v="90"/>
    <s v="Principles of medical imaging techniques"/>
    <x v="55"/>
    <s v="Class 1"/>
    <x v="0"/>
    <x v="1"/>
  </r>
  <r>
    <n v="6841"/>
    <x v="3"/>
    <x v="5"/>
    <n v="30"/>
    <d v="2015-04-07T00:00:00"/>
    <s v="Tuesday"/>
    <s v="14.00-14.50"/>
    <x v="90"/>
    <s v="Principles of medical imaging techniques"/>
    <x v="55"/>
    <s v="Class 1"/>
    <x v="0"/>
    <x v="1"/>
  </r>
  <r>
    <n v="6842"/>
    <x v="3"/>
    <x v="5"/>
    <n v="30"/>
    <d v="2015-04-08T00:00:00"/>
    <s v="Wednesday"/>
    <s v="08.10-09.00"/>
    <x v="65"/>
    <s v="Electron transport chain and oxidative  phosphorylation"/>
    <x v="2"/>
    <s v="Class 1"/>
    <x v="0"/>
    <x v="1"/>
  </r>
  <r>
    <n v="6843"/>
    <x v="3"/>
    <x v="5"/>
    <n v="30"/>
    <d v="2015-04-08T00:00:00"/>
    <s v="Wednesday"/>
    <s v="09.10-10.00"/>
    <x v="65"/>
    <s v="Electron transport chain and oxidative  phosphorylation"/>
    <x v="2"/>
    <s v="Class 1"/>
    <x v="0"/>
    <x v="1"/>
  </r>
  <r>
    <n v="6844"/>
    <x v="3"/>
    <x v="5"/>
    <n v="30"/>
    <d v="2015-04-08T00:00:00"/>
    <s v="Wednesday"/>
    <s v="10.10-11.00"/>
    <x v="72"/>
    <s v="Independent learning -Peer assisted learning"/>
    <x v="175"/>
    <s v="Class 1"/>
    <x v="0"/>
    <x v="0"/>
  </r>
  <r>
    <n v="6845"/>
    <x v="3"/>
    <x v="5"/>
    <n v="30"/>
    <d v="2015-04-08T00:00:00"/>
    <s v="Wednesday"/>
    <s v="11.10-12.00"/>
    <x v="72"/>
    <s v="Independent learning -Peer assisted learning"/>
    <x v="175"/>
    <s v="Class 1"/>
    <x v="0"/>
    <x v="0"/>
  </r>
  <r>
    <n v="6846"/>
    <x v="3"/>
    <x v="5"/>
    <n v="30"/>
    <d v="2015-04-08T00:00:00"/>
    <s v="Wednesday"/>
    <s v="13.00-13.50"/>
    <x v="72"/>
    <s v="Independent learning -Peer assisted learning"/>
    <x v="175"/>
    <s v="Class 1"/>
    <x v="0"/>
    <x v="0"/>
  </r>
  <r>
    <n v="6847"/>
    <x v="3"/>
    <x v="5"/>
    <n v="30"/>
    <d v="2015-04-08T00:00:00"/>
    <s v="Wednesday"/>
    <s v="14.00-14.50"/>
    <x v="72"/>
    <s v="Independent learning -Peer assisted learning"/>
    <x v="175"/>
    <s v="Class 1"/>
    <x v="0"/>
    <x v="0"/>
  </r>
  <r>
    <n v="6848"/>
    <x v="3"/>
    <x v="5"/>
    <n v="30"/>
    <d v="2015-04-08T00:00:00"/>
    <s v="Wednesday"/>
    <s v="15.00-15.50"/>
    <x v="72"/>
    <s v="Independent learning -Peer assisted learning"/>
    <x v="175"/>
    <s v="Class 1"/>
    <x v="0"/>
    <x v="0"/>
  </r>
  <r>
    <n v="6849"/>
    <x v="3"/>
    <x v="5"/>
    <n v="30"/>
    <d v="2015-04-08T00:00:00"/>
    <s v="Wednesday"/>
    <s v="16.00-16.50"/>
    <x v="72"/>
    <s v="Independent learning -Peer assisted learning"/>
    <x v="175"/>
    <s v="Class 1"/>
    <x v="0"/>
    <x v="0"/>
  </r>
  <r>
    <n v="6850"/>
    <x v="3"/>
    <x v="5"/>
    <n v="30"/>
    <d v="2015-04-09T00:00:00"/>
    <s v="Thursday"/>
    <s v="08.10-09.00"/>
    <x v="72"/>
    <s v="Independent learning -Peer assisted learning"/>
    <x v="175"/>
    <s v="Class 1"/>
    <x v="0"/>
    <x v="0"/>
  </r>
  <r>
    <n v="6851"/>
    <x v="3"/>
    <x v="5"/>
    <n v="30"/>
    <d v="2015-04-09T00:00:00"/>
    <s v="Thursday"/>
    <s v="09.10-10.00"/>
    <x v="72"/>
    <s v="Independent learning -Peer assisted learning"/>
    <x v="175"/>
    <s v="Class 1"/>
    <x v="0"/>
    <x v="0"/>
  </r>
  <r>
    <n v="6852"/>
    <x v="3"/>
    <x v="5"/>
    <n v="30"/>
    <d v="2015-04-09T00:00:00"/>
    <s v="Thursday"/>
    <s v="10.10-11.00"/>
    <x v="72"/>
    <s v="Independent learning -Peer assisted learning"/>
    <x v="175"/>
    <s v="Class 1"/>
    <x v="0"/>
    <x v="0"/>
  </r>
  <r>
    <n v="6853"/>
    <x v="3"/>
    <x v="5"/>
    <n v="30"/>
    <d v="2015-04-09T00:00:00"/>
    <s v="Thursday"/>
    <s v="11.10-12.00"/>
    <x v="72"/>
    <s v="Independent learning -Peer assisted learning"/>
    <x v="175"/>
    <s v="Class 1"/>
    <x v="0"/>
    <x v="0"/>
  </r>
  <r>
    <n v="6854"/>
    <x v="3"/>
    <x v="5"/>
    <n v="30"/>
    <d v="2015-04-09T00:00:00"/>
    <s v="Thursday"/>
    <s v="13.00-13.50"/>
    <x v="72"/>
    <s v="Independent learning -Peer assisted learning"/>
    <x v="175"/>
    <s v="Class 1"/>
    <x v="0"/>
    <x v="0"/>
  </r>
  <r>
    <n v="6855"/>
    <x v="3"/>
    <x v="5"/>
    <n v="30"/>
    <d v="2015-04-09T00:00:00"/>
    <s v="Thursday"/>
    <s v="14.00-14.50"/>
    <x v="72"/>
    <s v="Independent learning -Peer assisted learning"/>
    <x v="175"/>
    <s v="Class 1"/>
    <x v="0"/>
    <x v="0"/>
  </r>
  <r>
    <n v="6856"/>
    <x v="3"/>
    <x v="5"/>
    <n v="30"/>
    <d v="2015-04-09T00:00:00"/>
    <s v="Thursday"/>
    <s v="15.00-15.50"/>
    <x v="72"/>
    <s v="Independent learning -Peer assisted learning"/>
    <x v="175"/>
    <s v="Class 1"/>
    <x v="0"/>
    <x v="0"/>
  </r>
  <r>
    <n v="6857"/>
    <x v="3"/>
    <x v="5"/>
    <n v="30"/>
    <d v="2015-04-09T00:00:00"/>
    <s v="Thursday"/>
    <s v="16.00-16.50"/>
    <x v="72"/>
    <s v="Independent learning -Peer assisted learning"/>
    <x v="175"/>
    <s v="Class 1"/>
    <x v="0"/>
    <x v="0"/>
  </r>
  <r>
    <n v="6858"/>
    <x v="3"/>
    <x v="5"/>
    <n v="30"/>
    <d v="2015-04-10T00:00:00"/>
    <s v="Friday"/>
    <s v="08.10-09.00"/>
    <x v="72"/>
    <s v="Independent learning -Peer assisted learning"/>
    <x v="175"/>
    <s v="Class 1"/>
    <x v="0"/>
    <x v="0"/>
  </r>
  <r>
    <n v="6859"/>
    <x v="3"/>
    <x v="5"/>
    <n v="30"/>
    <d v="2015-04-10T00:00:00"/>
    <s v="Friday"/>
    <s v="09.10-10.00"/>
    <x v="72"/>
    <s v="Independent learning -Peer assisted learning"/>
    <x v="175"/>
    <s v="Class 1"/>
    <x v="0"/>
    <x v="0"/>
  </r>
  <r>
    <n v="6860"/>
    <x v="3"/>
    <x v="5"/>
    <n v="30"/>
    <d v="2015-04-10T00:00:00"/>
    <s v="Friday"/>
    <s v="10.10-11.00"/>
    <x v="72"/>
    <s v="Independent learning -Peer assisted learning"/>
    <x v="175"/>
    <s v="Class 1"/>
    <x v="0"/>
    <x v="0"/>
  </r>
  <r>
    <n v="6861"/>
    <x v="3"/>
    <x v="5"/>
    <n v="30"/>
    <d v="2015-04-10T00:00:00"/>
    <s v="Friday"/>
    <s v="11.10-12.00"/>
    <x v="72"/>
    <s v="Independent learning -Peer assisted learning"/>
    <x v="175"/>
    <s v="Class 1"/>
    <x v="0"/>
    <x v="0"/>
  </r>
  <r>
    <n v="6862"/>
    <x v="3"/>
    <x v="5"/>
    <n v="30"/>
    <d v="2015-04-10T00:00:00"/>
    <s v="Friday"/>
    <s v="13.00-13.50"/>
    <x v="91"/>
    <s v="Computer exam-theoric"/>
    <x v="0"/>
    <s v="Class 1,2"/>
    <x v="0"/>
    <x v="4"/>
  </r>
  <r>
    <n v="6863"/>
    <x v="3"/>
    <x v="5"/>
    <n v="30"/>
    <d v="2015-04-10T00:00:00"/>
    <s v="Friday"/>
    <s v="14.00-14.50"/>
    <x v="91"/>
    <s v="Computer exam-theoric"/>
    <x v="0"/>
    <s v="Class 1,2"/>
    <x v="0"/>
    <x v="4"/>
  </r>
  <r>
    <n v="6864"/>
    <x v="3"/>
    <x v="5"/>
    <n v="30"/>
    <d v="2015-04-10T00:00:00"/>
    <s v="Friday"/>
    <s v="15.00-15.50"/>
    <x v="91"/>
    <s v="Computer exam-theoric"/>
    <x v="0"/>
    <s v="Class 1,2"/>
    <x v="0"/>
    <x v="4"/>
  </r>
  <r>
    <n v="6865"/>
    <x v="3"/>
    <x v="5"/>
    <n v="30"/>
    <d v="2015-04-10T00:00:00"/>
    <s v="Friday"/>
    <s v="16.00-16.50"/>
    <x v="91"/>
    <s v="Computer exam-theoric"/>
    <x v="0"/>
    <s v="Class 1,2"/>
    <x v="0"/>
    <x v="4"/>
  </r>
  <r>
    <n v="6866"/>
    <x v="3"/>
    <x v="5"/>
    <n v="31"/>
    <d v="2015-04-13T00:00:00"/>
    <s v="Monday"/>
    <s v="08.10-09.00"/>
    <x v="66"/>
    <s v="Independent learning"/>
    <x v="0"/>
    <m/>
    <x v="0"/>
    <x v="0"/>
  </r>
  <r>
    <n v="6867"/>
    <x v="3"/>
    <x v="5"/>
    <n v="31"/>
    <d v="2015-04-13T00:00:00"/>
    <s v="Monday"/>
    <s v="09.10-10.00"/>
    <x v="66"/>
    <s v="Independent learning"/>
    <x v="0"/>
    <m/>
    <x v="0"/>
    <x v="0"/>
  </r>
  <r>
    <n v="6868"/>
    <x v="3"/>
    <x v="5"/>
    <n v="31"/>
    <d v="2015-04-13T00:00:00"/>
    <s v="Monday"/>
    <s v="10.10-11.00"/>
    <x v="66"/>
    <s v="Independent learning"/>
    <x v="0"/>
    <m/>
    <x v="0"/>
    <x v="0"/>
  </r>
  <r>
    <n v="6869"/>
    <x v="3"/>
    <x v="5"/>
    <n v="31"/>
    <d v="2015-04-13T00:00:00"/>
    <s v="Monday"/>
    <s v="11.10-12.00"/>
    <x v="66"/>
    <s v="Independent learning"/>
    <x v="0"/>
    <m/>
    <x v="0"/>
    <x v="0"/>
  </r>
  <r>
    <n v="6870"/>
    <x v="3"/>
    <x v="5"/>
    <n v="31"/>
    <d v="2015-04-13T00:00:00"/>
    <s v="Monday"/>
    <s v="13.00-13.50"/>
    <x v="66"/>
    <s v="Independent learning"/>
    <x v="0"/>
    <m/>
    <x v="0"/>
    <x v="0"/>
  </r>
  <r>
    <n v="6871"/>
    <x v="3"/>
    <x v="5"/>
    <n v="31"/>
    <d v="2015-04-13T00:00:00"/>
    <s v="Monday"/>
    <s v="14.00-14.50"/>
    <x v="66"/>
    <s v="Independent learning"/>
    <x v="0"/>
    <m/>
    <x v="0"/>
    <x v="0"/>
  </r>
  <r>
    <n v="6872"/>
    <x v="3"/>
    <x v="5"/>
    <n v="31"/>
    <d v="2015-04-13T00:00:00"/>
    <s v="Monday"/>
    <s v="15.00-15.50"/>
    <x v="66"/>
    <s v="Independent learning"/>
    <x v="0"/>
    <m/>
    <x v="0"/>
    <x v="0"/>
  </r>
  <r>
    <n v="6873"/>
    <x v="3"/>
    <x v="5"/>
    <n v="31"/>
    <d v="2015-04-13T00:00:00"/>
    <s v="Monday"/>
    <s v="16.00-16.50"/>
    <x v="66"/>
    <s v="Independent learning"/>
    <x v="0"/>
    <m/>
    <x v="0"/>
    <x v="0"/>
  </r>
  <r>
    <n v="6874"/>
    <x v="3"/>
    <x v="5"/>
    <n v="31"/>
    <d v="2015-04-14T00:00:00"/>
    <s v="Tuesday"/>
    <s v="08.10-09.00"/>
    <x v="66"/>
    <s v="Independent learning"/>
    <x v="0"/>
    <m/>
    <x v="0"/>
    <x v="0"/>
  </r>
  <r>
    <n v="6875"/>
    <x v="3"/>
    <x v="5"/>
    <n v="31"/>
    <d v="2015-04-14T00:00:00"/>
    <s v="Tuesday"/>
    <s v="09.10-10.00"/>
    <x v="66"/>
    <s v="Independent learning"/>
    <x v="0"/>
    <m/>
    <x v="0"/>
    <x v="0"/>
  </r>
  <r>
    <n v="6876"/>
    <x v="3"/>
    <x v="5"/>
    <n v="31"/>
    <d v="2015-04-14T00:00:00"/>
    <s v="Tuesday"/>
    <s v="10.10-11.00"/>
    <x v="66"/>
    <s v="Independent learning"/>
    <x v="0"/>
    <m/>
    <x v="0"/>
    <x v="0"/>
  </r>
  <r>
    <n v="6877"/>
    <x v="3"/>
    <x v="5"/>
    <n v="31"/>
    <d v="2015-04-14T00:00:00"/>
    <s v="Tuesday"/>
    <s v="11.10-12.00"/>
    <x v="66"/>
    <s v="Independent learning"/>
    <x v="0"/>
    <m/>
    <x v="0"/>
    <x v="0"/>
  </r>
  <r>
    <n v="6878"/>
    <x v="3"/>
    <x v="5"/>
    <n v="31"/>
    <d v="2015-04-14T00:00:00"/>
    <s v="Tuesday"/>
    <s v="13.00-13.50"/>
    <x v="66"/>
    <s v="Independent learning"/>
    <x v="0"/>
    <m/>
    <x v="0"/>
    <x v="0"/>
  </r>
  <r>
    <n v="6879"/>
    <x v="3"/>
    <x v="5"/>
    <n v="31"/>
    <d v="2015-04-14T00:00:00"/>
    <s v="Tuesday"/>
    <s v="14.00-14.50"/>
    <x v="66"/>
    <s v="Independent learning"/>
    <x v="0"/>
    <m/>
    <x v="0"/>
    <x v="0"/>
  </r>
  <r>
    <n v="6880"/>
    <x v="3"/>
    <x v="5"/>
    <n v="31"/>
    <d v="2015-04-14T00:00:00"/>
    <s v="Tuesday"/>
    <s v="15.00-15.50"/>
    <x v="66"/>
    <s v="Independent learning"/>
    <x v="0"/>
    <m/>
    <x v="0"/>
    <x v="0"/>
  </r>
  <r>
    <n v="6881"/>
    <x v="3"/>
    <x v="5"/>
    <n v="31"/>
    <d v="2015-04-14T00:00:00"/>
    <s v="Tuesday"/>
    <s v="16.00-16.50"/>
    <x v="66"/>
    <s v="Independent learning"/>
    <x v="0"/>
    <m/>
    <x v="0"/>
    <x v="0"/>
  </r>
  <r>
    <n v="6882"/>
    <x v="3"/>
    <x v="5"/>
    <n v="31"/>
    <d v="2015-04-15T00:00:00"/>
    <s v="Wednesday"/>
    <s v="08.10-09.00"/>
    <x v="66"/>
    <s v="Independent learning"/>
    <x v="0"/>
    <m/>
    <x v="0"/>
    <x v="0"/>
  </r>
  <r>
    <n v="6883"/>
    <x v="3"/>
    <x v="5"/>
    <n v="31"/>
    <d v="2015-04-15T00:00:00"/>
    <s v="Wednesday"/>
    <s v="09.10-10.00"/>
    <x v="66"/>
    <s v="Independent learning"/>
    <x v="0"/>
    <m/>
    <x v="0"/>
    <x v="0"/>
  </r>
  <r>
    <n v="6884"/>
    <x v="3"/>
    <x v="5"/>
    <n v="31"/>
    <d v="2015-04-15T00:00:00"/>
    <s v="Wednesday"/>
    <s v="10.10-11.00"/>
    <x v="66"/>
    <s v="Independent learning"/>
    <x v="0"/>
    <m/>
    <x v="0"/>
    <x v="0"/>
  </r>
  <r>
    <n v="6885"/>
    <x v="3"/>
    <x v="5"/>
    <n v="31"/>
    <d v="2015-04-15T00:00:00"/>
    <s v="Wednesday"/>
    <s v="11.10-12.00"/>
    <x v="66"/>
    <s v="Independent learning"/>
    <x v="0"/>
    <m/>
    <x v="0"/>
    <x v="0"/>
  </r>
  <r>
    <n v="6886"/>
    <x v="3"/>
    <x v="5"/>
    <n v="31"/>
    <d v="2015-04-15T00:00:00"/>
    <s v="Wednesday"/>
    <s v="13.00-13.50"/>
    <x v="66"/>
    <s v="Independent learning"/>
    <x v="0"/>
    <m/>
    <x v="0"/>
    <x v="0"/>
  </r>
  <r>
    <n v="6887"/>
    <x v="3"/>
    <x v="5"/>
    <n v="31"/>
    <d v="2015-04-15T00:00:00"/>
    <s v="Wednesday"/>
    <s v="14.00-14.50"/>
    <x v="66"/>
    <s v="Independent learning"/>
    <x v="0"/>
    <m/>
    <x v="0"/>
    <x v="0"/>
  </r>
  <r>
    <n v="6888"/>
    <x v="3"/>
    <x v="5"/>
    <n v="31"/>
    <d v="2015-04-15T00:00:00"/>
    <s v="Wednesday"/>
    <s v="15.00-15.50"/>
    <x v="66"/>
    <s v="Independent learning"/>
    <x v="0"/>
    <m/>
    <x v="0"/>
    <x v="0"/>
  </r>
  <r>
    <n v="6889"/>
    <x v="3"/>
    <x v="5"/>
    <n v="31"/>
    <d v="2015-04-15T00:00:00"/>
    <s v="Wednesday"/>
    <s v="16.00-16.50"/>
    <x v="66"/>
    <s v="Independent learning"/>
    <x v="0"/>
    <m/>
    <x v="0"/>
    <x v="0"/>
  </r>
  <r>
    <n v="6890"/>
    <x v="3"/>
    <x v="5"/>
    <n v="31"/>
    <d v="2015-04-16T00:00:00"/>
    <s v="Thursday"/>
    <s v="08.10-09.00"/>
    <x v="79"/>
    <s v="End comitee exam-pratic"/>
    <x v="0"/>
    <s v="Laboratories"/>
    <x v="0"/>
    <x v="4"/>
  </r>
  <r>
    <n v="6891"/>
    <x v="3"/>
    <x v="5"/>
    <n v="31"/>
    <d v="2015-04-16T00:00:00"/>
    <s v="Thursday"/>
    <s v="09.10-10.00"/>
    <x v="79"/>
    <s v="End comitee exam-pratic"/>
    <x v="0"/>
    <s v="Laboratories"/>
    <x v="0"/>
    <x v="4"/>
  </r>
  <r>
    <n v="6892"/>
    <x v="3"/>
    <x v="5"/>
    <n v="31"/>
    <d v="2015-04-16T00:00:00"/>
    <s v="Thursday"/>
    <s v="10.10-11.00"/>
    <x v="79"/>
    <s v="End comitee exam-pratic"/>
    <x v="0"/>
    <s v="Laboratories"/>
    <x v="0"/>
    <x v="4"/>
  </r>
  <r>
    <n v="6893"/>
    <x v="3"/>
    <x v="5"/>
    <n v="31"/>
    <d v="2015-04-16T00:00:00"/>
    <s v="Thursday"/>
    <s v="11.10-12.00"/>
    <x v="79"/>
    <s v="End comitee exam-pratic"/>
    <x v="0"/>
    <s v="Laboratories"/>
    <x v="0"/>
    <x v="4"/>
  </r>
  <r>
    <n v="6894"/>
    <x v="3"/>
    <x v="5"/>
    <n v="31"/>
    <d v="2015-04-16T00:00:00"/>
    <s v="Thursday"/>
    <s v="13.00-13.50"/>
    <x v="79"/>
    <s v="End comitee exam-pratic"/>
    <x v="0"/>
    <s v="Laboratories"/>
    <x v="0"/>
    <x v="4"/>
  </r>
  <r>
    <n v="6895"/>
    <x v="3"/>
    <x v="5"/>
    <n v="31"/>
    <d v="2015-04-16T00:00:00"/>
    <s v="Thursday"/>
    <s v="14.00-14.50"/>
    <x v="79"/>
    <s v="End comitee exam-pratic"/>
    <x v="0"/>
    <s v="Laboratories"/>
    <x v="0"/>
    <x v="4"/>
  </r>
  <r>
    <n v="6896"/>
    <x v="3"/>
    <x v="5"/>
    <n v="31"/>
    <d v="2015-04-16T00:00:00"/>
    <s v="Thursday"/>
    <s v="15.00-15.50"/>
    <x v="79"/>
    <s v="End comitee exam-pratic"/>
    <x v="0"/>
    <s v="Laboratories"/>
    <x v="0"/>
    <x v="4"/>
  </r>
  <r>
    <n v="6897"/>
    <x v="3"/>
    <x v="5"/>
    <n v="31"/>
    <d v="2015-04-16T00:00:00"/>
    <s v="Thursday"/>
    <s v="16.00-16.50"/>
    <x v="79"/>
    <s v="End comitee exam-pratic"/>
    <x v="0"/>
    <s v="Laboratories"/>
    <x v="0"/>
    <x v="4"/>
  </r>
  <r>
    <n v="6898"/>
    <x v="3"/>
    <x v="5"/>
    <n v="31"/>
    <d v="2015-04-17T00:00:00"/>
    <s v="Friday"/>
    <s v="08.10-09.00"/>
    <x v="79"/>
    <s v="End comitee exam-theoric"/>
    <x v="0"/>
    <s v="Class 1,2"/>
    <x v="0"/>
    <x v="4"/>
  </r>
  <r>
    <n v="6899"/>
    <x v="3"/>
    <x v="5"/>
    <n v="31"/>
    <d v="2015-04-17T00:00:00"/>
    <s v="Friday"/>
    <s v="09.10-10.00"/>
    <x v="79"/>
    <s v="End comitee exam-theoric"/>
    <x v="0"/>
    <s v="Class 1,2"/>
    <x v="0"/>
    <x v="4"/>
  </r>
  <r>
    <n v="6900"/>
    <x v="3"/>
    <x v="5"/>
    <n v="31"/>
    <d v="2015-04-17T00:00:00"/>
    <s v="Friday"/>
    <s v="10.10-11.00"/>
    <x v="79"/>
    <s v="End comitee exam-theoric"/>
    <x v="0"/>
    <s v="Class 1,2"/>
    <x v="0"/>
    <x v="4"/>
  </r>
  <r>
    <n v="6901"/>
    <x v="3"/>
    <x v="5"/>
    <n v="31"/>
    <d v="2015-04-17T00:00:00"/>
    <s v="Friday"/>
    <s v="11.10-12.00"/>
    <x v="79"/>
    <s v="End comitee exam-theoric"/>
    <x v="0"/>
    <s v="Class 1,2"/>
    <x v="0"/>
    <x v="4"/>
  </r>
  <r>
    <n v="6902"/>
    <x v="3"/>
    <x v="5"/>
    <n v="31"/>
    <d v="2015-04-17T00:00:00"/>
    <s v="Friday"/>
    <s v="13.00-13.50"/>
    <x v="66"/>
    <s v="Independent learning"/>
    <x v="0"/>
    <m/>
    <x v="0"/>
    <x v="0"/>
  </r>
  <r>
    <n v="6903"/>
    <x v="3"/>
    <x v="5"/>
    <n v="31"/>
    <d v="2015-04-17T00:00:00"/>
    <s v="Friday"/>
    <s v="14.00-14.50"/>
    <x v="66"/>
    <s v="Independent learning"/>
    <x v="0"/>
    <m/>
    <x v="0"/>
    <x v="0"/>
  </r>
  <r>
    <n v="6904"/>
    <x v="3"/>
    <x v="5"/>
    <n v="31"/>
    <d v="2015-04-17T00:00:00"/>
    <s v="Friday"/>
    <s v="15.00-15.50"/>
    <x v="66"/>
    <s v="Independent learning"/>
    <x v="0"/>
    <m/>
    <x v="0"/>
    <x v="0"/>
  </r>
  <r>
    <n v="6905"/>
    <x v="3"/>
    <x v="5"/>
    <n v="31"/>
    <d v="2015-04-17T00:00:00"/>
    <s v="Friday"/>
    <s v="16.00-16.50"/>
    <x v="66"/>
    <s v="Independent learning"/>
    <x v="0"/>
    <m/>
    <x v="0"/>
    <x v="0"/>
  </r>
  <r>
    <n v="6906"/>
    <x v="3"/>
    <x v="6"/>
    <n v="32"/>
    <d v="2015-04-20T00:00:00"/>
    <s v="Monday"/>
    <s v="08.10-09.00"/>
    <x v="80"/>
    <s v="Evaluation of committee exam"/>
    <x v="178"/>
    <s v="Class 1"/>
    <x v="0"/>
    <x v="0"/>
  </r>
  <r>
    <n v="6907"/>
    <x v="3"/>
    <x v="6"/>
    <n v="32"/>
    <d v="2015-04-20T00:00:00"/>
    <s v="Monday"/>
    <s v="09.10-10.00"/>
    <x v="80"/>
    <s v="Evaluation of committee exam"/>
    <x v="178"/>
    <s v="Class 1"/>
    <x v="0"/>
    <x v="0"/>
  </r>
  <r>
    <n v="6908"/>
    <x v="3"/>
    <x v="6"/>
    <n v="32"/>
    <d v="2015-04-20T00:00:00"/>
    <s v="Monday"/>
    <s v="10.10-11.00"/>
    <x v="72"/>
    <s v="Independent learning -Peer assisted learning"/>
    <x v="175"/>
    <s v="Class 1"/>
    <x v="0"/>
    <x v="0"/>
  </r>
  <r>
    <n v="6909"/>
    <x v="3"/>
    <x v="6"/>
    <n v="32"/>
    <d v="2015-04-20T00:00:00"/>
    <s v="Monday"/>
    <s v="11.10-12.00"/>
    <x v="72"/>
    <s v="Independent learning -Peer assisted learning"/>
    <x v="175"/>
    <s v="Class 1"/>
    <x v="0"/>
    <x v="0"/>
  </r>
  <r>
    <n v="6910"/>
    <x v="3"/>
    <x v="6"/>
    <n v="32"/>
    <d v="2015-04-20T00:00:00"/>
    <s v="Monday"/>
    <s v="13.00-13.50"/>
    <x v="92"/>
    <s v="Medical English"/>
    <x v="10"/>
    <s v="Amfi 1"/>
    <x v="0"/>
    <x v="1"/>
  </r>
  <r>
    <n v="6911"/>
    <x v="3"/>
    <x v="6"/>
    <n v="32"/>
    <d v="2015-04-20T00:00:00"/>
    <s v="Monday"/>
    <s v="13.00-13.50"/>
    <x v="93"/>
    <s v="Computer as a system and its components"/>
    <x v="36"/>
    <s v="Bilgisayar lab."/>
    <x v="0"/>
    <x v="5"/>
  </r>
  <r>
    <n v="6912"/>
    <x v="3"/>
    <x v="6"/>
    <n v="32"/>
    <d v="2015-04-20T00:00:00"/>
    <s v="Monday"/>
    <s v="13.00-13.50"/>
    <x v="94"/>
    <s v="Medical Genetic Practices"/>
    <x v="30"/>
    <s v="Medical Genetics Dept."/>
    <x v="0"/>
    <x v="5"/>
  </r>
  <r>
    <n v="6913"/>
    <x v="3"/>
    <x v="6"/>
    <n v="32"/>
    <d v="2015-04-20T00:00:00"/>
    <s v="Monday"/>
    <s v="13.00-13.50"/>
    <x v="95"/>
    <m/>
    <x v="177"/>
    <s v="Office of academic staff"/>
    <x v="0"/>
    <x v="5"/>
  </r>
  <r>
    <n v="6914"/>
    <x v="3"/>
    <x v="6"/>
    <n v="32"/>
    <d v="2015-04-20T00:00:00"/>
    <s v="Monday"/>
    <s v="14.00-14.50"/>
    <x v="92"/>
    <s v="Medical English"/>
    <x v="10"/>
    <s v="Amfi 1"/>
    <x v="0"/>
    <x v="1"/>
  </r>
  <r>
    <n v="6915"/>
    <x v="3"/>
    <x v="6"/>
    <n v="32"/>
    <d v="2015-04-20T00:00:00"/>
    <s v="Monday"/>
    <s v="14.00-14.50"/>
    <x v="93"/>
    <s v="Computer as a system and its components"/>
    <x v="36"/>
    <s v="Bilgisayar lab."/>
    <x v="0"/>
    <x v="5"/>
  </r>
  <r>
    <n v="6916"/>
    <x v="3"/>
    <x v="6"/>
    <n v="32"/>
    <d v="2015-04-20T00:00:00"/>
    <s v="Monday"/>
    <s v="14.00-14.50"/>
    <x v="94"/>
    <s v="Medical Genetic Practices"/>
    <x v="30"/>
    <s v="Medical Genetics Dept."/>
    <x v="0"/>
    <x v="5"/>
  </r>
  <r>
    <n v="6917"/>
    <x v="3"/>
    <x v="6"/>
    <n v="32"/>
    <d v="2015-04-20T00:00:00"/>
    <s v="Monday"/>
    <s v="14.00-14.50"/>
    <x v="95"/>
    <m/>
    <x v="177"/>
    <s v="Office of academic staff"/>
    <x v="0"/>
    <x v="5"/>
  </r>
  <r>
    <n v="6918"/>
    <x v="3"/>
    <x v="6"/>
    <n v="32"/>
    <d v="2015-04-20T00:00:00"/>
    <s v="Monday"/>
    <s v="15.00-15.50"/>
    <x v="92"/>
    <s v="Medical English"/>
    <x v="10"/>
    <s v="Amfi 1"/>
    <x v="0"/>
    <x v="1"/>
  </r>
  <r>
    <n v="6919"/>
    <x v="3"/>
    <x v="6"/>
    <n v="32"/>
    <d v="2015-04-20T00:00:00"/>
    <s v="Monday"/>
    <s v="15.00-15.50"/>
    <x v="93"/>
    <s v="Windows and other operting systems"/>
    <x v="36"/>
    <s v="Bilgisayar lab."/>
    <x v="0"/>
    <x v="5"/>
  </r>
  <r>
    <n v="6920"/>
    <x v="3"/>
    <x v="6"/>
    <n v="32"/>
    <d v="2015-04-20T00:00:00"/>
    <s v="Monday"/>
    <s v="15.00-15.50"/>
    <x v="94"/>
    <s v="Medical Genetic Practices"/>
    <x v="30"/>
    <s v="Medical Genetics Dept."/>
    <x v="0"/>
    <x v="5"/>
  </r>
  <r>
    <n v="6921"/>
    <x v="3"/>
    <x v="6"/>
    <n v="32"/>
    <d v="2015-04-20T00:00:00"/>
    <s v="Monday"/>
    <s v="15.00-15.50"/>
    <x v="95"/>
    <m/>
    <x v="177"/>
    <s v="Office of academic staff"/>
    <x v="0"/>
    <x v="5"/>
  </r>
  <r>
    <n v="6922"/>
    <x v="3"/>
    <x v="6"/>
    <n v="32"/>
    <d v="2015-04-20T00:00:00"/>
    <s v="Monday"/>
    <s v="16.00-16.50"/>
    <x v="92"/>
    <s v="Medical English"/>
    <x v="10"/>
    <s v="Amfi 1"/>
    <x v="0"/>
    <x v="1"/>
  </r>
  <r>
    <n v="6923"/>
    <x v="3"/>
    <x v="6"/>
    <n v="32"/>
    <d v="2015-04-20T00:00:00"/>
    <s v="Monday"/>
    <s v="16.00-16.50"/>
    <x v="93"/>
    <s v="Windows and other operting systems"/>
    <x v="36"/>
    <s v="Bilgisayar lab."/>
    <x v="0"/>
    <x v="5"/>
  </r>
  <r>
    <n v="6924"/>
    <x v="3"/>
    <x v="6"/>
    <n v="32"/>
    <d v="2015-04-20T00:00:00"/>
    <s v="Monday"/>
    <s v="16.00-16.50"/>
    <x v="94"/>
    <s v="Medical Genetic Practices"/>
    <x v="30"/>
    <s v="Medical Genetics Dept."/>
    <x v="0"/>
    <x v="5"/>
  </r>
  <r>
    <n v="6925"/>
    <x v="3"/>
    <x v="6"/>
    <n v="32"/>
    <d v="2015-04-20T00:00:00"/>
    <s v="Monday"/>
    <s v="16.00-16.50"/>
    <x v="95"/>
    <m/>
    <x v="177"/>
    <s v="Office of academic staff"/>
    <x v="0"/>
    <x v="5"/>
  </r>
  <r>
    <n v="6926"/>
    <x v="3"/>
    <x v="6"/>
    <n v="32"/>
    <d v="2015-04-21T00:00:00"/>
    <s v="Tuesday"/>
    <s v="08.10-09.00"/>
    <x v="72"/>
    <s v="Independent learning -Peer assisted learning"/>
    <x v="175"/>
    <s v="Class 1"/>
    <x v="0"/>
    <x v="0"/>
  </r>
  <r>
    <n v="6927"/>
    <x v="3"/>
    <x v="6"/>
    <n v="32"/>
    <d v="2015-04-21T00:00:00"/>
    <s v="Tuesday"/>
    <s v="09.10-10.00"/>
    <x v="72"/>
    <s v="Independent learning -Peer assisted learning"/>
    <x v="175"/>
    <s v="Class 1"/>
    <x v="0"/>
    <x v="0"/>
  </r>
  <r>
    <n v="6928"/>
    <x v="3"/>
    <x v="6"/>
    <n v="32"/>
    <d v="2015-04-21T00:00:00"/>
    <s v="Tuesday"/>
    <s v="10.10-11.00"/>
    <x v="72"/>
    <s v="Independent learning -Peer assisted learning"/>
    <x v="175"/>
    <s v="Class 1"/>
    <x v="0"/>
    <x v="0"/>
  </r>
  <r>
    <n v="6929"/>
    <x v="3"/>
    <x v="6"/>
    <n v="32"/>
    <d v="2015-04-21T00:00:00"/>
    <s v="Tuesday"/>
    <s v="11.10-12.00"/>
    <x v="96"/>
    <s v="Introduction to Biostatistics"/>
    <x v="36"/>
    <s v="Class 1"/>
    <x v="0"/>
    <x v="1"/>
  </r>
  <r>
    <n v="6930"/>
    <x v="3"/>
    <x v="6"/>
    <n v="32"/>
    <d v="2015-04-21T00:00:00"/>
    <s v="Tuesday"/>
    <s v="13.00-13.50"/>
    <x v="96"/>
    <s v="Data types"/>
    <x v="36"/>
    <s v="Class 1"/>
    <x v="0"/>
    <x v="1"/>
  </r>
  <r>
    <n v="6931"/>
    <x v="3"/>
    <x v="6"/>
    <n v="32"/>
    <d v="2015-04-21T00:00:00"/>
    <s v="Tuesday"/>
    <s v="14.00-14.50"/>
    <x v="96"/>
    <s v="Data collection and recording"/>
    <x v="36"/>
    <s v="Class 1"/>
    <x v="0"/>
    <x v="1"/>
  </r>
  <r>
    <n v="6932"/>
    <x v="3"/>
    <x v="6"/>
    <n v="32"/>
    <d v="2015-04-21T00:00:00"/>
    <s v="Tuesday"/>
    <s v="15.00-15.50"/>
    <x v="72"/>
    <s v="Independent learning -Peer assisted learning"/>
    <x v="175"/>
    <s v="Class 1"/>
    <x v="0"/>
    <x v="0"/>
  </r>
  <r>
    <n v="6933"/>
    <x v="3"/>
    <x v="6"/>
    <n v="32"/>
    <d v="2015-04-21T00:00:00"/>
    <s v="Tuesday"/>
    <s v="16.00-16.50"/>
    <x v="72"/>
    <s v="Independent learning -Peer assisted learning"/>
    <x v="175"/>
    <s v="Class 1"/>
    <x v="0"/>
    <x v="0"/>
  </r>
  <r>
    <n v="6934"/>
    <x v="3"/>
    <x v="6"/>
    <n v="32"/>
    <d v="2015-04-22T00:00:00"/>
    <s v="Wednesday"/>
    <s v="08.10-09.00"/>
    <x v="72"/>
    <s v="Independent learning -Peer assisted learning"/>
    <x v="175"/>
    <s v="Class 1"/>
    <x v="0"/>
    <x v="0"/>
  </r>
  <r>
    <n v="6935"/>
    <x v="3"/>
    <x v="6"/>
    <n v="32"/>
    <d v="2015-04-22T00:00:00"/>
    <s v="Wednesday"/>
    <s v="09.10-10.00"/>
    <x v="72"/>
    <s v="Independent learning -Peer assisted learning"/>
    <x v="175"/>
    <s v="Class 1"/>
    <x v="0"/>
    <x v="0"/>
  </r>
  <r>
    <n v="6936"/>
    <x v="3"/>
    <x v="6"/>
    <n v="32"/>
    <d v="2015-04-22T00:00:00"/>
    <s v="Wednesday"/>
    <s v="10.10-11.00"/>
    <x v="96"/>
    <s v="Introduction to SPSS"/>
    <x v="36"/>
    <s v="Class 1"/>
    <x v="0"/>
    <x v="1"/>
  </r>
  <r>
    <n v="6937"/>
    <x v="3"/>
    <x v="6"/>
    <n v="32"/>
    <d v="2015-04-22T00:00:00"/>
    <s v="Wednesday"/>
    <s v="11.10-12.00"/>
    <x v="96"/>
    <s v="Hypothesis tests and their usage"/>
    <x v="36"/>
    <s v="Class 1"/>
    <x v="0"/>
    <x v="1"/>
  </r>
  <r>
    <n v="6938"/>
    <x v="3"/>
    <x v="6"/>
    <n v="32"/>
    <d v="2015-04-22T00:00:00"/>
    <s v="Wednesday"/>
    <s v="13.00-13.50"/>
    <x v="92"/>
    <s v="Medical English"/>
    <x v="10"/>
    <s v="Amfi 1"/>
    <x v="0"/>
    <x v="1"/>
  </r>
  <r>
    <n v="6939"/>
    <x v="3"/>
    <x v="6"/>
    <n v="32"/>
    <d v="2015-04-22T00:00:00"/>
    <s v="Wednesday"/>
    <s v="13.00-13.50"/>
    <x v="93"/>
    <s v="Formatting the computer"/>
    <x v="36"/>
    <s v="Bilgisayar lab."/>
    <x v="0"/>
    <x v="5"/>
  </r>
  <r>
    <n v="6940"/>
    <x v="3"/>
    <x v="6"/>
    <n v="32"/>
    <d v="2015-04-22T00:00:00"/>
    <s v="Wednesday"/>
    <s v="13.00-13.50"/>
    <x v="94"/>
    <s v="Medical Genetic Practices"/>
    <x v="30"/>
    <s v="Medical Genetics Dept."/>
    <x v="0"/>
    <x v="5"/>
  </r>
  <r>
    <n v="6941"/>
    <x v="3"/>
    <x v="6"/>
    <n v="32"/>
    <d v="2015-04-22T00:00:00"/>
    <s v="Wednesday"/>
    <s v="13.00-13.50"/>
    <x v="95"/>
    <m/>
    <x v="177"/>
    <s v="Office of academic staff"/>
    <x v="0"/>
    <x v="5"/>
  </r>
  <r>
    <n v="6942"/>
    <x v="3"/>
    <x v="6"/>
    <n v="32"/>
    <d v="2015-04-22T00:00:00"/>
    <s v="Wednesday"/>
    <s v="14.00-14.50"/>
    <x v="92"/>
    <s v="Medical English"/>
    <x v="10"/>
    <s v="Amfi 1"/>
    <x v="0"/>
    <x v="1"/>
  </r>
  <r>
    <n v="6943"/>
    <x v="3"/>
    <x v="6"/>
    <n v="32"/>
    <d v="2015-04-22T00:00:00"/>
    <s v="Wednesday"/>
    <s v="14.00-14.50"/>
    <x v="93"/>
    <s v="Formatting the computer"/>
    <x v="36"/>
    <s v="Bilgisayar lab."/>
    <x v="0"/>
    <x v="5"/>
  </r>
  <r>
    <n v="6944"/>
    <x v="3"/>
    <x v="6"/>
    <n v="32"/>
    <d v="2015-04-22T00:00:00"/>
    <s v="Wednesday"/>
    <s v="14.00-14.50"/>
    <x v="94"/>
    <s v="Medical Genetic Practices"/>
    <x v="30"/>
    <s v="Medical Genetics Dept."/>
    <x v="0"/>
    <x v="5"/>
  </r>
  <r>
    <n v="6945"/>
    <x v="3"/>
    <x v="6"/>
    <n v="32"/>
    <d v="2015-04-22T00:00:00"/>
    <s v="Wednesday"/>
    <s v="14.00-14.50"/>
    <x v="95"/>
    <m/>
    <x v="177"/>
    <s v="Office of academic staff"/>
    <x v="0"/>
    <x v="5"/>
  </r>
  <r>
    <n v="6946"/>
    <x v="3"/>
    <x v="6"/>
    <n v="32"/>
    <d v="2015-04-22T00:00:00"/>
    <s v="Wednesday"/>
    <s v="15.00-15.50"/>
    <x v="92"/>
    <s v="Medical English"/>
    <x v="10"/>
    <s v="Amfi 1"/>
    <x v="0"/>
    <x v="1"/>
  </r>
  <r>
    <n v="6947"/>
    <x v="3"/>
    <x v="6"/>
    <n v="32"/>
    <d v="2015-04-22T00:00:00"/>
    <s v="Wednesday"/>
    <s v="15.00-15.50"/>
    <x v="93"/>
    <s v="Formatting the computer"/>
    <x v="36"/>
    <s v="Bilgisayar lab."/>
    <x v="0"/>
    <x v="5"/>
  </r>
  <r>
    <n v="6948"/>
    <x v="3"/>
    <x v="6"/>
    <n v="32"/>
    <d v="2015-04-22T00:00:00"/>
    <s v="Wednesday"/>
    <s v="15.00-15.50"/>
    <x v="94"/>
    <s v="Medical Genetic Practices"/>
    <x v="30"/>
    <s v="Medical Genetics Dept."/>
    <x v="0"/>
    <x v="5"/>
  </r>
  <r>
    <n v="6949"/>
    <x v="3"/>
    <x v="6"/>
    <n v="32"/>
    <d v="2015-04-22T00:00:00"/>
    <s v="Wednesday"/>
    <s v="15.00-15.50"/>
    <x v="95"/>
    <m/>
    <x v="177"/>
    <s v="Office of academic staff"/>
    <x v="0"/>
    <x v="5"/>
  </r>
  <r>
    <n v="6950"/>
    <x v="3"/>
    <x v="6"/>
    <n v="32"/>
    <d v="2015-04-22T00:00:00"/>
    <s v="Wednesday"/>
    <s v="16.00-16.50"/>
    <x v="92"/>
    <s v="Medical English"/>
    <x v="10"/>
    <s v="Amfi 1"/>
    <x v="0"/>
    <x v="1"/>
  </r>
  <r>
    <n v="6951"/>
    <x v="3"/>
    <x v="6"/>
    <n v="32"/>
    <d v="2015-04-22T00:00:00"/>
    <s v="Wednesday"/>
    <s v="16.00-16.50"/>
    <x v="93"/>
    <s v="Software problems"/>
    <x v="36"/>
    <s v="Bilgisayar lab."/>
    <x v="0"/>
    <x v="5"/>
  </r>
  <r>
    <n v="6952"/>
    <x v="3"/>
    <x v="6"/>
    <n v="32"/>
    <d v="2015-04-22T00:00:00"/>
    <s v="Wednesday"/>
    <s v="16.00-16.50"/>
    <x v="94"/>
    <s v="Medical Genetic Practices"/>
    <x v="30"/>
    <s v="Medical Genetics Dept."/>
    <x v="0"/>
    <x v="5"/>
  </r>
  <r>
    <n v="6953"/>
    <x v="3"/>
    <x v="6"/>
    <n v="32"/>
    <d v="2015-04-22T00:00:00"/>
    <s v="Wednesday"/>
    <s v="16.00-16.50"/>
    <x v="95"/>
    <m/>
    <x v="177"/>
    <s v="Office of academic staff"/>
    <x v="0"/>
    <x v="5"/>
  </r>
  <r>
    <n v="6954"/>
    <x v="3"/>
    <x v="6"/>
    <n v="32"/>
    <d v="2015-04-23T00:00:00"/>
    <s v="Thursday"/>
    <s v="08.10-09.00"/>
    <x v="97"/>
    <m/>
    <x v="0"/>
    <m/>
    <x v="0"/>
    <x v="3"/>
  </r>
  <r>
    <n v="6955"/>
    <x v="3"/>
    <x v="6"/>
    <n v="32"/>
    <d v="2015-04-23T00:00:00"/>
    <s v="Thursday"/>
    <s v="09.10-10.00"/>
    <x v="97"/>
    <m/>
    <x v="0"/>
    <m/>
    <x v="0"/>
    <x v="3"/>
  </r>
  <r>
    <n v="6956"/>
    <x v="3"/>
    <x v="6"/>
    <n v="32"/>
    <d v="2015-04-23T00:00:00"/>
    <s v="Thursday"/>
    <s v="10.10-11.00"/>
    <x v="97"/>
    <m/>
    <x v="0"/>
    <m/>
    <x v="0"/>
    <x v="3"/>
  </r>
  <r>
    <n v="6957"/>
    <x v="3"/>
    <x v="6"/>
    <n v="32"/>
    <d v="2015-04-23T00:00:00"/>
    <s v="Thursday"/>
    <s v="11.10-12.00"/>
    <x v="97"/>
    <m/>
    <x v="0"/>
    <m/>
    <x v="0"/>
    <x v="3"/>
  </r>
  <r>
    <n v="6958"/>
    <x v="3"/>
    <x v="6"/>
    <n v="32"/>
    <d v="2015-04-23T00:00:00"/>
    <s v="Thursday"/>
    <s v="13.00-13.50"/>
    <x v="97"/>
    <m/>
    <x v="0"/>
    <m/>
    <x v="0"/>
    <x v="3"/>
  </r>
  <r>
    <n v="6959"/>
    <x v="3"/>
    <x v="6"/>
    <n v="32"/>
    <d v="2015-04-23T00:00:00"/>
    <s v="Thursday"/>
    <s v="14.00-14.50"/>
    <x v="97"/>
    <m/>
    <x v="0"/>
    <m/>
    <x v="0"/>
    <x v="3"/>
  </r>
  <r>
    <n v="6960"/>
    <x v="3"/>
    <x v="6"/>
    <n v="32"/>
    <d v="2015-04-23T00:00:00"/>
    <s v="Thursday"/>
    <s v="15.00-15.50"/>
    <x v="97"/>
    <m/>
    <x v="0"/>
    <m/>
    <x v="0"/>
    <x v="3"/>
  </r>
  <r>
    <n v="6961"/>
    <x v="3"/>
    <x v="6"/>
    <n v="32"/>
    <d v="2015-04-23T00:00:00"/>
    <s v="Thursday"/>
    <s v="16.00-16.50"/>
    <x v="97"/>
    <m/>
    <x v="0"/>
    <m/>
    <x v="0"/>
    <x v="3"/>
  </r>
  <r>
    <n v="6962"/>
    <x v="3"/>
    <x v="6"/>
    <n v="32"/>
    <d v="2015-04-24T00:00:00"/>
    <s v="Friday"/>
    <s v="08.10-09.00"/>
    <x v="75"/>
    <m/>
    <x v="0"/>
    <m/>
    <x v="0"/>
    <x v="0"/>
  </r>
  <r>
    <n v="6963"/>
    <x v="3"/>
    <x v="6"/>
    <n v="32"/>
    <d v="2015-04-24T00:00:00"/>
    <s v="Friday"/>
    <s v="09.10-10.00"/>
    <x v="75"/>
    <m/>
    <x v="0"/>
    <m/>
    <x v="0"/>
    <x v="0"/>
  </r>
  <r>
    <n v="6964"/>
    <x v="3"/>
    <x v="6"/>
    <n v="32"/>
    <d v="2015-04-24T00:00:00"/>
    <s v="Friday"/>
    <s v="10.10-11.00"/>
    <x v="76"/>
    <m/>
    <x v="0"/>
    <s v="Distant learning"/>
    <x v="0"/>
    <x v="0"/>
  </r>
  <r>
    <n v="6965"/>
    <x v="3"/>
    <x v="6"/>
    <n v="32"/>
    <d v="2015-04-24T00:00:00"/>
    <s v="Friday"/>
    <s v="11.10-12.00"/>
    <x v="76"/>
    <m/>
    <x v="0"/>
    <s v="Distant learning"/>
    <x v="0"/>
    <x v="0"/>
  </r>
  <r>
    <n v="6966"/>
    <x v="3"/>
    <x v="6"/>
    <n v="32"/>
    <d v="2015-04-24T00:00:00"/>
    <s v="Friday"/>
    <s v="13.00-13.50"/>
    <x v="77"/>
    <m/>
    <x v="0"/>
    <s v="Distant learning"/>
    <x v="0"/>
    <x v="0"/>
  </r>
  <r>
    <n v="6967"/>
    <x v="3"/>
    <x v="6"/>
    <n v="32"/>
    <d v="2015-04-24T00:00:00"/>
    <s v="Friday"/>
    <s v="14.00-14.50"/>
    <x v="77"/>
    <m/>
    <x v="0"/>
    <s v="Distant learning"/>
    <x v="0"/>
    <x v="0"/>
  </r>
  <r>
    <n v="6968"/>
    <x v="3"/>
    <x v="6"/>
    <n v="32"/>
    <d v="2015-04-24T00:00:00"/>
    <s v="Friday"/>
    <s v="15.00-15.50"/>
    <x v="78"/>
    <m/>
    <x v="0"/>
    <s v="Distant learning"/>
    <x v="0"/>
    <x v="0"/>
  </r>
  <r>
    <n v="6969"/>
    <x v="3"/>
    <x v="6"/>
    <n v="32"/>
    <d v="2015-04-24T00:00:00"/>
    <s v="Friday"/>
    <s v="16.00-16.50"/>
    <x v="78"/>
    <m/>
    <x v="0"/>
    <s v="Distant learning"/>
    <x v="0"/>
    <x v="0"/>
  </r>
  <r>
    <n v="6970"/>
    <x v="3"/>
    <x v="6"/>
    <n v="33"/>
    <d v="2015-04-27T00:00:00"/>
    <s v="Monday"/>
    <s v="08.10-09.00"/>
    <x v="72"/>
    <s v="Independent learning -Peer assisted learning"/>
    <x v="175"/>
    <s v="Class 1"/>
    <x v="0"/>
    <x v="0"/>
  </r>
  <r>
    <n v="6971"/>
    <x v="3"/>
    <x v="6"/>
    <n v="33"/>
    <d v="2015-04-27T00:00:00"/>
    <s v="Monday"/>
    <s v="09.10-10.00"/>
    <x v="72"/>
    <s v="Independent learning -Peer assisted learning"/>
    <x v="175"/>
    <s v="Class 1"/>
    <x v="0"/>
    <x v="0"/>
  </r>
  <r>
    <n v="6972"/>
    <x v="3"/>
    <x v="6"/>
    <n v="33"/>
    <d v="2015-04-27T00:00:00"/>
    <s v="Monday"/>
    <s v="10.10-11.00"/>
    <x v="96"/>
    <s v="Error checking and outliers"/>
    <x v="36"/>
    <s v="Class 1"/>
    <x v="0"/>
    <x v="1"/>
  </r>
  <r>
    <n v="6973"/>
    <x v="3"/>
    <x v="6"/>
    <n v="33"/>
    <d v="2015-04-27T00:00:00"/>
    <s v="Monday"/>
    <s v="11.10-12.00"/>
    <x v="96"/>
    <s v="Presenting data using graphics"/>
    <x v="36"/>
    <s v="Class 1"/>
    <x v="0"/>
    <x v="1"/>
  </r>
  <r>
    <n v="6974"/>
    <x v="3"/>
    <x v="6"/>
    <n v="33"/>
    <d v="2015-04-27T00:00:00"/>
    <s v="Monday"/>
    <s v="13.00-13.50"/>
    <x v="92"/>
    <s v="Medical English"/>
    <x v="10"/>
    <s v="Amfi 1"/>
    <x v="0"/>
    <x v="1"/>
  </r>
  <r>
    <n v="6975"/>
    <x v="3"/>
    <x v="6"/>
    <n v="33"/>
    <d v="2015-04-27T00:00:00"/>
    <s v="Monday"/>
    <s v="13.00-13.50"/>
    <x v="93"/>
    <s v="Hardware problems"/>
    <x v="55"/>
    <s v="Bilgisayar lab."/>
    <x v="0"/>
    <x v="5"/>
  </r>
  <r>
    <n v="6976"/>
    <x v="3"/>
    <x v="6"/>
    <n v="33"/>
    <d v="2015-04-27T00:00:00"/>
    <s v="Monday"/>
    <s v="13.00-13.50"/>
    <x v="94"/>
    <s v="Medical Genetic Practices"/>
    <x v="30"/>
    <s v="Medical Genetics Dept."/>
    <x v="0"/>
    <x v="5"/>
  </r>
  <r>
    <n v="6977"/>
    <x v="3"/>
    <x v="6"/>
    <n v="33"/>
    <d v="2015-04-27T00:00:00"/>
    <s v="Monday"/>
    <s v="13.00-13.50"/>
    <x v="95"/>
    <m/>
    <x v="177"/>
    <s v="Office of academic staff"/>
    <x v="0"/>
    <x v="5"/>
  </r>
  <r>
    <n v="6978"/>
    <x v="3"/>
    <x v="6"/>
    <n v="33"/>
    <d v="2015-04-27T00:00:00"/>
    <s v="Monday"/>
    <s v="14.00-14.50"/>
    <x v="92"/>
    <s v="Medical English"/>
    <x v="10"/>
    <s v="Amfi 1"/>
    <x v="0"/>
    <x v="1"/>
  </r>
  <r>
    <n v="6979"/>
    <x v="3"/>
    <x v="6"/>
    <n v="33"/>
    <d v="2015-04-27T00:00:00"/>
    <s v="Monday"/>
    <s v="14.00-14.50"/>
    <x v="93"/>
    <s v="Viruses"/>
    <x v="55"/>
    <s v="Bilgisayar lab."/>
    <x v="0"/>
    <x v="5"/>
  </r>
  <r>
    <n v="6980"/>
    <x v="3"/>
    <x v="6"/>
    <n v="33"/>
    <d v="2015-04-27T00:00:00"/>
    <s v="Monday"/>
    <s v="14.00-14.50"/>
    <x v="94"/>
    <s v="Medical Genetic Practices"/>
    <x v="30"/>
    <s v="Medical Genetics Dept."/>
    <x v="0"/>
    <x v="5"/>
  </r>
  <r>
    <n v="6981"/>
    <x v="3"/>
    <x v="6"/>
    <n v="33"/>
    <d v="2015-04-27T00:00:00"/>
    <s v="Monday"/>
    <s v="14.00-14.50"/>
    <x v="95"/>
    <m/>
    <x v="177"/>
    <s v="Office of academic staff"/>
    <x v="0"/>
    <x v="5"/>
  </r>
  <r>
    <n v="6982"/>
    <x v="3"/>
    <x v="6"/>
    <n v="33"/>
    <d v="2015-04-27T00:00:00"/>
    <s v="Monday"/>
    <s v="15.00-15.50"/>
    <x v="92"/>
    <s v="Medical English"/>
    <x v="10"/>
    <s v="Amfi 1"/>
    <x v="0"/>
    <x v="1"/>
  </r>
  <r>
    <n v="6983"/>
    <x v="3"/>
    <x v="6"/>
    <n v="33"/>
    <d v="2015-04-27T00:00:00"/>
    <s v="Monday"/>
    <s v="15.00-15.50"/>
    <x v="93"/>
    <s v="Viruses"/>
    <x v="36"/>
    <s v="Bilgisayar lab."/>
    <x v="0"/>
    <x v="5"/>
  </r>
  <r>
    <n v="6984"/>
    <x v="3"/>
    <x v="6"/>
    <n v="33"/>
    <d v="2015-04-27T00:00:00"/>
    <s v="Monday"/>
    <s v="15.00-15.50"/>
    <x v="94"/>
    <s v="Medical Genetic Practices"/>
    <x v="30"/>
    <s v="Medical Genetics Dept."/>
    <x v="0"/>
    <x v="5"/>
  </r>
  <r>
    <n v="6985"/>
    <x v="3"/>
    <x v="6"/>
    <n v="33"/>
    <d v="2015-04-27T00:00:00"/>
    <s v="Monday"/>
    <s v="15.00-15.50"/>
    <x v="95"/>
    <m/>
    <x v="177"/>
    <s v="Office of academic staff"/>
    <x v="0"/>
    <x v="5"/>
  </r>
  <r>
    <n v="6986"/>
    <x v="3"/>
    <x v="6"/>
    <n v="33"/>
    <d v="2015-04-27T00:00:00"/>
    <s v="Monday"/>
    <s v="16.00-16.50"/>
    <x v="92"/>
    <s v="Medical English"/>
    <x v="10"/>
    <s v="Amfi 1"/>
    <x v="0"/>
    <x v="1"/>
  </r>
  <r>
    <n v="6987"/>
    <x v="3"/>
    <x v="6"/>
    <n v="33"/>
    <d v="2015-04-27T00:00:00"/>
    <s v="Monday"/>
    <s v="16.00-16.50"/>
    <x v="93"/>
    <s v="Viruses"/>
    <x v="36"/>
    <s v="Bilgisayar lab."/>
    <x v="0"/>
    <x v="5"/>
  </r>
  <r>
    <n v="6988"/>
    <x v="3"/>
    <x v="6"/>
    <n v="33"/>
    <d v="2015-04-27T00:00:00"/>
    <s v="Monday"/>
    <s v="16.00-16.50"/>
    <x v="94"/>
    <s v="Medical Genetic Practices"/>
    <x v="30"/>
    <s v="Medical Genetics Dept."/>
    <x v="0"/>
    <x v="5"/>
  </r>
  <r>
    <n v="6989"/>
    <x v="3"/>
    <x v="6"/>
    <n v="33"/>
    <d v="2015-04-27T00:00:00"/>
    <s v="Monday"/>
    <s v="16.00-16.50"/>
    <x v="95"/>
    <m/>
    <x v="177"/>
    <s v="Office of academic staff"/>
    <x v="0"/>
    <x v="5"/>
  </r>
  <r>
    <n v="6990"/>
    <x v="3"/>
    <x v="6"/>
    <n v="33"/>
    <d v="2015-04-28T00:00:00"/>
    <s v="Tuesday"/>
    <s v="08.10-09.00"/>
    <x v="96"/>
    <s v="Presenting data using tables"/>
    <x v="36"/>
    <s v="Class 1"/>
    <x v="0"/>
    <x v="1"/>
  </r>
  <r>
    <n v="6991"/>
    <x v="3"/>
    <x v="6"/>
    <n v="33"/>
    <d v="2015-04-28T00:00:00"/>
    <s v="Tuesday"/>
    <s v="09.10-10.00"/>
    <x v="96"/>
    <s v="The average"/>
    <x v="36"/>
    <s v="Class 1"/>
    <x v="0"/>
    <x v="1"/>
  </r>
  <r>
    <n v="6992"/>
    <x v="3"/>
    <x v="6"/>
    <n v="33"/>
    <d v="2015-04-28T00:00:00"/>
    <s v="Tuesday"/>
    <s v="10.10-11.00"/>
    <x v="72"/>
    <s v="Independent learning -Peer assisted learning"/>
    <x v="175"/>
    <s v="Class 1"/>
    <x v="0"/>
    <x v="0"/>
  </r>
  <r>
    <n v="6993"/>
    <x v="3"/>
    <x v="6"/>
    <n v="33"/>
    <d v="2015-04-28T00:00:00"/>
    <s v="Tuesday"/>
    <s v="11.10-12.00"/>
    <x v="72"/>
    <s v="Independent learning -Peer assisted learning"/>
    <x v="175"/>
    <s v="Class 1"/>
    <x v="0"/>
    <x v="0"/>
  </r>
  <r>
    <n v="6994"/>
    <x v="3"/>
    <x v="6"/>
    <n v="33"/>
    <d v="2015-04-28T00:00:00"/>
    <s v="Tuesday"/>
    <s v="13.00-13.50"/>
    <x v="98"/>
    <s v="Introduction to Public Health"/>
    <x v="58"/>
    <s v="Class 1"/>
    <x v="0"/>
    <x v="1"/>
  </r>
  <r>
    <n v="6995"/>
    <x v="3"/>
    <x v="6"/>
    <n v="33"/>
    <d v="2015-04-28T00:00:00"/>
    <s v="Tuesday"/>
    <s v="14.00-14.50"/>
    <x v="98"/>
    <s v="Concept of illness and health  "/>
    <x v="59"/>
    <s v="Class 1"/>
    <x v="0"/>
    <x v="1"/>
  </r>
  <r>
    <n v="6996"/>
    <x v="3"/>
    <x v="6"/>
    <n v="33"/>
    <d v="2015-04-28T00:00:00"/>
    <s v="Tuesday"/>
    <s v="15.00-15.50"/>
    <x v="72"/>
    <s v="Independent learning -Peer assisted learning"/>
    <x v="175"/>
    <s v="Class 1"/>
    <x v="0"/>
    <x v="0"/>
  </r>
  <r>
    <n v="6997"/>
    <x v="3"/>
    <x v="6"/>
    <n v="33"/>
    <d v="2015-04-28T00:00:00"/>
    <s v="Tuesday"/>
    <s v="16.00-16.50"/>
    <x v="72"/>
    <s v="Independent learning -Peer assisted learning"/>
    <x v="175"/>
    <s v="Class 1"/>
    <x v="0"/>
    <x v="0"/>
  </r>
  <r>
    <n v="6998"/>
    <x v="3"/>
    <x v="6"/>
    <n v="33"/>
    <d v="2015-04-29T00:00:00"/>
    <s v="Wednesday"/>
    <s v="08.10-09.00"/>
    <x v="96"/>
    <s v="The spread"/>
    <x v="36"/>
    <s v="Class 1"/>
    <x v="0"/>
    <x v="1"/>
  </r>
  <r>
    <n v="6999"/>
    <x v="3"/>
    <x v="6"/>
    <n v="33"/>
    <d v="2015-04-29T00:00:00"/>
    <s v="Wednesday"/>
    <s v="09.10-10.00"/>
    <x v="96"/>
    <s v="Theory distributions (normal distribution)"/>
    <x v="36"/>
    <s v="Class 1"/>
    <x v="0"/>
    <x v="1"/>
  </r>
  <r>
    <n v="7000"/>
    <x v="3"/>
    <x v="6"/>
    <n v="33"/>
    <d v="2015-04-29T00:00:00"/>
    <s v="Wednesday"/>
    <s v="10.10-11.00"/>
    <x v="72"/>
    <s v="Independent learning -Peer assisted learning"/>
    <x v="175"/>
    <s v="Class 1"/>
    <x v="0"/>
    <x v="0"/>
  </r>
  <r>
    <n v="7001"/>
    <x v="3"/>
    <x v="6"/>
    <n v="33"/>
    <d v="2015-04-29T00:00:00"/>
    <s v="Wednesday"/>
    <s v="11.10-12.00"/>
    <x v="72"/>
    <s v="Independent learning -Peer assisted learning"/>
    <x v="175"/>
    <s v="Class 1"/>
    <x v="0"/>
    <x v="0"/>
  </r>
  <r>
    <n v="7002"/>
    <x v="3"/>
    <x v="6"/>
    <n v="33"/>
    <d v="2015-04-29T00:00:00"/>
    <s v="Wednesday"/>
    <s v="13.00-13.50"/>
    <x v="98"/>
    <s v="Development of health"/>
    <x v="58"/>
    <s v="Class 1"/>
    <x v="0"/>
    <x v="1"/>
  </r>
  <r>
    <n v="7003"/>
    <x v="3"/>
    <x v="6"/>
    <n v="33"/>
    <d v="2015-04-29T00:00:00"/>
    <s v="Wednesday"/>
    <s v="14.00-14.50"/>
    <x v="98"/>
    <s v="Health education "/>
    <x v="61"/>
    <s v="Class 1"/>
    <x v="0"/>
    <x v="1"/>
  </r>
  <r>
    <n v="7004"/>
    <x v="3"/>
    <x v="6"/>
    <n v="33"/>
    <d v="2015-04-29T00:00:00"/>
    <s v="Wednesday"/>
    <s v="15.00-15.50"/>
    <x v="72"/>
    <s v="Independent learning -Peer assisted learning"/>
    <x v="175"/>
    <s v="Class 1"/>
    <x v="0"/>
    <x v="0"/>
  </r>
  <r>
    <n v="7005"/>
    <x v="3"/>
    <x v="6"/>
    <n v="33"/>
    <d v="2015-04-29T00:00:00"/>
    <s v="Wednesday"/>
    <s v="16.00-16.50"/>
    <x v="72"/>
    <s v="Independent learning -Peer assisted learning"/>
    <x v="175"/>
    <s v="Class 1"/>
    <x v="0"/>
    <x v="0"/>
  </r>
  <r>
    <n v="7006"/>
    <x v="3"/>
    <x v="6"/>
    <n v="33"/>
    <d v="2015-04-30T00:00:00"/>
    <s v="Thursday"/>
    <s v="08.10-09.00"/>
    <x v="72"/>
    <s v="Independent learning -Peer assisted learning"/>
    <x v="175"/>
    <s v="Class 1"/>
    <x v="0"/>
    <x v="0"/>
  </r>
  <r>
    <n v="7007"/>
    <x v="3"/>
    <x v="6"/>
    <n v="33"/>
    <d v="2015-04-30T00:00:00"/>
    <s v="Thursday"/>
    <s v="09.10-10.00"/>
    <x v="72"/>
    <s v="Independent learning -Peer assisted learning"/>
    <x v="175"/>
    <s v="Class 1"/>
    <x v="0"/>
    <x v="0"/>
  </r>
  <r>
    <n v="7008"/>
    <x v="3"/>
    <x v="6"/>
    <n v="33"/>
    <d v="2015-04-30T00:00:00"/>
    <s v="Thursday"/>
    <s v="10.10-11.00"/>
    <x v="72"/>
    <s v="Independent learning -Peer assisted learning"/>
    <x v="175"/>
    <s v="Class 1"/>
    <x v="0"/>
    <x v="0"/>
  </r>
  <r>
    <n v="7009"/>
    <x v="3"/>
    <x v="6"/>
    <n v="33"/>
    <d v="2015-04-30T00:00:00"/>
    <s v="Thursday"/>
    <s v="11.10-12.00"/>
    <x v="96"/>
    <s v="Other theory distributions"/>
    <x v="36"/>
    <s v="Class 1"/>
    <x v="0"/>
    <x v="1"/>
  </r>
  <r>
    <n v="7010"/>
    <x v="3"/>
    <x v="6"/>
    <n v="33"/>
    <d v="2015-04-30T00:00:00"/>
    <s v="Thursday"/>
    <s v="13.00-13.50"/>
    <x v="92"/>
    <s v="Medical English"/>
    <x v="10"/>
    <s v="Amfi 1"/>
    <x v="0"/>
    <x v="1"/>
  </r>
  <r>
    <n v="7011"/>
    <x v="3"/>
    <x v="6"/>
    <n v="33"/>
    <d v="2015-04-30T00:00:00"/>
    <s v="Thursday"/>
    <s v="13.00-13.50"/>
    <x v="93"/>
    <s v="Viruses"/>
    <x v="36"/>
    <s v="Bilgisayar lab."/>
    <x v="0"/>
    <x v="5"/>
  </r>
  <r>
    <n v="7012"/>
    <x v="3"/>
    <x v="6"/>
    <n v="33"/>
    <d v="2015-04-30T00:00:00"/>
    <s v="Thursday"/>
    <s v="13.00-13.50"/>
    <x v="94"/>
    <s v="Medical Genetic Practices"/>
    <x v="30"/>
    <s v="Medical Genetics Dept."/>
    <x v="0"/>
    <x v="5"/>
  </r>
  <r>
    <n v="7013"/>
    <x v="3"/>
    <x v="6"/>
    <n v="33"/>
    <d v="2015-04-30T00:00:00"/>
    <s v="Thursday"/>
    <s v="13.00-13.50"/>
    <x v="95"/>
    <m/>
    <x v="177"/>
    <s v="Office of academic staff"/>
    <x v="0"/>
    <x v="5"/>
  </r>
  <r>
    <n v="7014"/>
    <x v="3"/>
    <x v="6"/>
    <n v="33"/>
    <d v="2015-04-30T00:00:00"/>
    <s v="Thursday"/>
    <s v="14.00-14.50"/>
    <x v="92"/>
    <s v="Medical English"/>
    <x v="10"/>
    <s v="Amfi 1"/>
    <x v="0"/>
    <x v="1"/>
  </r>
  <r>
    <n v="7015"/>
    <x v="3"/>
    <x v="6"/>
    <n v="33"/>
    <d v="2015-04-30T00:00:00"/>
    <s v="Thursday"/>
    <s v="14.00-14.50"/>
    <x v="93"/>
    <s v="Internet and network systems"/>
    <x v="36"/>
    <s v="Bilgisayar lab."/>
    <x v="0"/>
    <x v="5"/>
  </r>
  <r>
    <n v="7016"/>
    <x v="3"/>
    <x v="6"/>
    <n v="33"/>
    <d v="2015-04-30T00:00:00"/>
    <s v="Thursday"/>
    <s v="14.00-14.50"/>
    <x v="94"/>
    <s v="Medical Genetic Practices"/>
    <x v="30"/>
    <s v="Medical Genetics Dept."/>
    <x v="0"/>
    <x v="5"/>
  </r>
  <r>
    <n v="7017"/>
    <x v="3"/>
    <x v="6"/>
    <n v="33"/>
    <d v="2015-04-30T00:00:00"/>
    <s v="Thursday"/>
    <s v="14.00-14.50"/>
    <x v="95"/>
    <m/>
    <x v="177"/>
    <s v="Office of academic staff"/>
    <x v="0"/>
    <x v="5"/>
  </r>
  <r>
    <n v="7018"/>
    <x v="3"/>
    <x v="6"/>
    <n v="33"/>
    <d v="2015-04-30T00:00:00"/>
    <s v="Thursday"/>
    <s v="15.00-15.50"/>
    <x v="92"/>
    <s v="Medical English"/>
    <x v="10"/>
    <s v="Amfi 1"/>
    <x v="0"/>
    <x v="1"/>
  </r>
  <r>
    <n v="7019"/>
    <x v="3"/>
    <x v="6"/>
    <n v="33"/>
    <d v="2015-04-30T00:00:00"/>
    <s v="Thursday"/>
    <s v="15.00-15.50"/>
    <x v="93"/>
    <s v="Internet and network systems"/>
    <x v="36"/>
    <s v="Bilgisayar lab."/>
    <x v="0"/>
    <x v="5"/>
  </r>
  <r>
    <n v="7020"/>
    <x v="3"/>
    <x v="6"/>
    <n v="33"/>
    <d v="2015-04-30T00:00:00"/>
    <s v="Thursday"/>
    <s v="15.00-15.50"/>
    <x v="94"/>
    <s v="Medical Genetic Practices"/>
    <x v="30"/>
    <s v="Medical Genetics Dept."/>
    <x v="0"/>
    <x v="5"/>
  </r>
  <r>
    <n v="7021"/>
    <x v="3"/>
    <x v="6"/>
    <n v="33"/>
    <d v="2015-04-30T00:00:00"/>
    <s v="Thursday"/>
    <s v="15.00-15.50"/>
    <x v="95"/>
    <m/>
    <x v="177"/>
    <s v="Office of academic staff"/>
    <x v="0"/>
    <x v="5"/>
  </r>
  <r>
    <n v="7022"/>
    <x v="3"/>
    <x v="6"/>
    <n v="33"/>
    <d v="2015-04-30T00:00:00"/>
    <s v="Thursday"/>
    <s v="16.00-16.50"/>
    <x v="92"/>
    <s v="Medical English"/>
    <x v="10"/>
    <s v="Amfi 1"/>
    <x v="0"/>
    <x v="1"/>
  </r>
  <r>
    <n v="7023"/>
    <x v="3"/>
    <x v="6"/>
    <n v="33"/>
    <d v="2015-04-30T00:00:00"/>
    <s v="Thursday"/>
    <s v="16.00-16.50"/>
    <x v="93"/>
    <s v="Internet and network systems"/>
    <x v="36"/>
    <s v="Bilgisayar lab."/>
    <x v="0"/>
    <x v="5"/>
  </r>
  <r>
    <n v="7024"/>
    <x v="3"/>
    <x v="6"/>
    <n v="33"/>
    <d v="2015-04-30T00:00:00"/>
    <s v="Thursday"/>
    <s v="16.00-16.50"/>
    <x v="94"/>
    <s v="Medical Genetic Practices"/>
    <x v="30"/>
    <s v="Medical Genetics Dept."/>
    <x v="0"/>
    <x v="5"/>
  </r>
  <r>
    <n v="7025"/>
    <x v="3"/>
    <x v="6"/>
    <n v="33"/>
    <d v="2015-04-30T00:00:00"/>
    <s v="Thursday"/>
    <s v="16.00-16.50"/>
    <x v="95"/>
    <m/>
    <x v="177"/>
    <s v="Office of academic staff"/>
    <x v="0"/>
    <x v="5"/>
  </r>
  <r>
    <n v="7026"/>
    <x v="3"/>
    <x v="6"/>
    <n v="33"/>
    <d v="2015-05-01T00:00:00"/>
    <s v="Friday"/>
    <s v="08.10-09.00"/>
    <x v="99"/>
    <m/>
    <x v="0"/>
    <m/>
    <x v="0"/>
    <x v="3"/>
  </r>
  <r>
    <n v="7027"/>
    <x v="3"/>
    <x v="6"/>
    <n v="33"/>
    <d v="2015-05-01T00:00:00"/>
    <s v="Friday"/>
    <s v="09.10-10.00"/>
    <x v="99"/>
    <m/>
    <x v="0"/>
    <m/>
    <x v="0"/>
    <x v="3"/>
  </r>
  <r>
    <n v="7028"/>
    <x v="3"/>
    <x v="6"/>
    <n v="33"/>
    <d v="2015-05-01T00:00:00"/>
    <s v="Friday"/>
    <s v="10.10-11.00"/>
    <x v="99"/>
    <m/>
    <x v="0"/>
    <m/>
    <x v="0"/>
    <x v="3"/>
  </r>
  <r>
    <n v="7029"/>
    <x v="3"/>
    <x v="6"/>
    <n v="33"/>
    <d v="2015-05-01T00:00:00"/>
    <s v="Friday"/>
    <s v="11.10-12.00"/>
    <x v="99"/>
    <m/>
    <x v="0"/>
    <m/>
    <x v="0"/>
    <x v="3"/>
  </r>
  <r>
    <n v="7030"/>
    <x v="3"/>
    <x v="6"/>
    <n v="33"/>
    <d v="2015-05-01T00:00:00"/>
    <s v="Friday"/>
    <s v="13.00-13.50"/>
    <x v="99"/>
    <m/>
    <x v="0"/>
    <m/>
    <x v="0"/>
    <x v="3"/>
  </r>
  <r>
    <n v="7031"/>
    <x v="3"/>
    <x v="6"/>
    <n v="33"/>
    <d v="2015-05-01T00:00:00"/>
    <s v="Friday"/>
    <s v="14.00-14.50"/>
    <x v="99"/>
    <m/>
    <x v="0"/>
    <m/>
    <x v="0"/>
    <x v="3"/>
  </r>
  <r>
    <n v="7032"/>
    <x v="3"/>
    <x v="6"/>
    <n v="33"/>
    <d v="2015-05-01T00:00:00"/>
    <s v="Friday"/>
    <s v="15.00-15.50"/>
    <x v="99"/>
    <m/>
    <x v="0"/>
    <m/>
    <x v="0"/>
    <x v="3"/>
  </r>
  <r>
    <n v="7033"/>
    <x v="3"/>
    <x v="6"/>
    <n v="33"/>
    <d v="2015-05-01T00:00:00"/>
    <s v="Friday"/>
    <s v="16.00-16.50"/>
    <x v="99"/>
    <m/>
    <x v="0"/>
    <m/>
    <x v="0"/>
    <x v="3"/>
  </r>
  <r>
    <n v="7034"/>
    <x v="3"/>
    <x v="6"/>
    <n v="34"/>
    <d v="2015-05-04T00:00:00"/>
    <s v="Monday"/>
    <s v="08.10-09.00"/>
    <x v="72"/>
    <s v="Independent learning -Peer assisted learning"/>
    <x v="175"/>
    <s v="Class 1"/>
    <x v="0"/>
    <x v="0"/>
  </r>
  <r>
    <n v="7035"/>
    <x v="3"/>
    <x v="6"/>
    <n v="34"/>
    <d v="2015-05-04T00:00:00"/>
    <s v="Monday"/>
    <s v="09.10-10.00"/>
    <x v="72"/>
    <s v="Independent learning -Peer assisted learning"/>
    <x v="175"/>
    <s v="Class 1"/>
    <x v="0"/>
    <x v="0"/>
  </r>
  <r>
    <n v="7036"/>
    <x v="3"/>
    <x v="6"/>
    <n v="34"/>
    <d v="2015-05-04T00:00:00"/>
    <s v="Monday"/>
    <s v="10.10-11.00"/>
    <x v="96"/>
    <s v="Data conversion"/>
    <x v="36"/>
    <s v="Class 1"/>
    <x v="0"/>
    <x v="1"/>
  </r>
  <r>
    <n v="7037"/>
    <x v="3"/>
    <x v="6"/>
    <n v="34"/>
    <d v="2015-05-04T00:00:00"/>
    <s v="Monday"/>
    <s v="11.10-12.00"/>
    <x v="96"/>
    <s v="Sampling and sampling distribution"/>
    <x v="36"/>
    <s v="Class 1"/>
    <x v="0"/>
    <x v="1"/>
  </r>
  <r>
    <n v="7038"/>
    <x v="3"/>
    <x v="6"/>
    <n v="34"/>
    <d v="2015-05-04T00:00:00"/>
    <s v="Monday"/>
    <s v="13.00-13.50"/>
    <x v="72"/>
    <s v="Independent learning -Peer assisted learning"/>
    <x v="175"/>
    <s v="Class 1"/>
    <x v="0"/>
    <x v="0"/>
  </r>
  <r>
    <n v="7039"/>
    <x v="3"/>
    <x v="6"/>
    <n v="34"/>
    <d v="2015-05-04T00:00:00"/>
    <s v="Monday"/>
    <s v="14.00-14.50"/>
    <x v="72"/>
    <s v="Independent learning -Peer assisted learning"/>
    <x v="175"/>
    <s v="Class 1"/>
    <x v="0"/>
    <x v="0"/>
  </r>
  <r>
    <n v="7040"/>
    <x v="3"/>
    <x v="6"/>
    <n v="34"/>
    <d v="2015-05-04T00:00:00"/>
    <s v="Monday"/>
    <s v="15.00-15.50"/>
    <x v="67"/>
    <s v="Clinical case presentation (Acute appendicitis)"/>
    <x v="64"/>
    <s v="Class 1"/>
    <x v="0"/>
    <x v="1"/>
  </r>
  <r>
    <n v="7041"/>
    <x v="3"/>
    <x v="6"/>
    <n v="34"/>
    <d v="2015-05-04T00:00:00"/>
    <s v="Monday"/>
    <s v="16.00-16.50"/>
    <x v="72"/>
    <s v="Independent learning -Peer assisted learning"/>
    <x v="175"/>
    <s v="Class 1"/>
    <x v="0"/>
    <x v="0"/>
  </r>
  <r>
    <n v="7042"/>
    <x v="3"/>
    <x v="6"/>
    <n v="34"/>
    <d v="2015-05-05T00:00:00"/>
    <s v="Tuesday"/>
    <s v="08.10-09.00"/>
    <x v="72"/>
    <s v="Independent learning -Peer assisted learning"/>
    <x v="175"/>
    <s v="Class 1"/>
    <x v="0"/>
    <x v="0"/>
  </r>
  <r>
    <n v="7043"/>
    <x v="3"/>
    <x v="6"/>
    <n v="34"/>
    <d v="2015-05-05T00:00:00"/>
    <s v="Tuesday"/>
    <s v="09.10-10.00"/>
    <x v="96"/>
    <s v="Regression to the mean"/>
    <x v="36"/>
    <s v="Class 1"/>
    <x v="0"/>
    <x v="1"/>
  </r>
  <r>
    <n v="7044"/>
    <x v="3"/>
    <x v="6"/>
    <n v="34"/>
    <d v="2015-05-05T00:00:00"/>
    <s v="Tuesday"/>
    <s v="10.10-11.00"/>
    <x v="96"/>
    <s v="Confidence intervals"/>
    <x v="36"/>
    <s v="Class 1"/>
    <x v="0"/>
    <x v="1"/>
  </r>
  <r>
    <n v="7045"/>
    <x v="3"/>
    <x v="6"/>
    <n v="34"/>
    <d v="2015-05-05T00:00:00"/>
    <s v="Tuesday"/>
    <s v="11.10-12.00"/>
    <x v="96"/>
    <s v="Study design 1"/>
    <x v="36"/>
    <s v="Class 1"/>
    <x v="0"/>
    <x v="1"/>
  </r>
  <r>
    <n v="7046"/>
    <x v="3"/>
    <x v="6"/>
    <n v="34"/>
    <d v="2015-05-05T00:00:00"/>
    <s v="Tuesday"/>
    <s v="13.00-13.50"/>
    <x v="65"/>
    <s v="Free oxygen radicals and lipid peroxidation"/>
    <x v="2"/>
    <s v="Class 1"/>
    <x v="0"/>
    <x v="1"/>
  </r>
  <r>
    <n v="7047"/>
    <x v="3"/>
    <x v="6"/>
    <n v="34"/>
    <d v="2015-05-05T00:00:00"/>
    <s v="Tuesday"/>
    <s v="14.00-14.50"/>
    <x v="65"/>
    <s v="Free oxygen radicals and lipid peroxidation"/>
    <x v="2"/>
    <s v="Class 1"/>
    <x v="0"/>
    <x v="1"/>
  </r>
  <r>
    <n v="7048"/>
    <x v="3"/>
    <x v="6"/>
    <n v="34"/>
    <d v="2015-05-05T00:00:00"/>
    <s v="Tuesday"/>
    <s v="15.00-15.50"/>
    <x v="67"/>
    <s v="Clinical case presentation (Hypertension)"/>
    <x v="18"/>
    <s v="Class 1"/>
    <x v="0"/>
    <x v="1"/>
  </r>
  <r>
    <n v="7049"/>
    <x v="3"/>
    <x v="6"/>
    <n v="34"/>
    <d v="2015-05-05T00:00:00"/>
    <s v="Tuesday"/>
    <s v="16.00-16.50"/>
    <x v="72"/>
    <s v="Independent learning -Peer assisted learning"/>
    <x v="175"/>
    <s v="Class 1"/>
    <x v="0"/>
    <x v="0"/>
  </r>
  <r>
    <n v="7050"/>
    <x v="3"/>
    <x v="6"/>
    <n v="34"/>
    <d v="2015-05-06T00:00:00"/>
    <s v="Wednesday"/>
    <s v="08.10-09.00"/>
    <x v="98"/>
    <s v="Basic health services"/>
    <x v="59"/>
    <s v="Class 1"/>
    <x v="0"/>
    <x v="1"/>
  </r>
  <r>
    <n v="7051"/>
    <x v="3"/>
    <x v="6"/>
    <n v="34"/>
    <d v="2015-05-06T00:00:00"/>
    <s v="Wednesday"/>
    <s v="09.10-10.00"/>
    <x v="98"/>
    <s v="Basic health services"/>
    <x v="59"/>
    <s v="Class 1"/>
    <x v="0"/>
    <x v="1"/>
  </r>
  <r>
    <n v="7052"/>
    <x v="3"/>
    <x v="6"/>
    <n v="34"/>
    <d v="2015-05-06T00:00:00"/>
    <s v="Wednesday"/>
    <s v="10.10-11.00"/>
    <x v="96"/>
    <s v="Study design 2"/>
    <x v="36"/>
    <s v="Class 1"/>
    <x v="0"/>
    <x v="1"/>
  </r>
  <r>
    <n v="7053"/>
    <x v="3"/>
    <x v="6"/>
    <n v="34"/>
    <d v="2015-05-06T00:00:00"/>
    <s v="Wednesday"/>
    <s v="11.10-12.00"/>
    <x v="96"/>
    <s v="Summary"/>
    <x v="36"/>
    <s v="Class 1"/>
    <x v="0"/>
    <x v="1"/>
  </r>
  <r>
    <n v="7054"/>
    <x v="3"/>
    <x v="6"/>
    <n v="34"/>
    <d v="2015-05-06T00:00:00"/>
    <s v="Wednesday"/>
    <s v="13.00-13.50"/>
    <x v="92"/>
    <s v="Medical English"/>
    <x v="10"/>
    <s v="Amfi 1"/>
    <x v="0"/>
    <x v="1"/>
  </r>
  <r>
    <n v="7055"/>
    <x v="3"/>
    <x v="6"/>
    <n v="34"/>
    <d v="2015-05-06T00:00:00"/>
    <s v="Wednesday"/>
    <s v="13.00-13.50"/>
    <x v="93"/>
    <s v="Word – text processing software"/>
    <x v="36"/>
    <s v="Bilgisayar lab."/>
    <x v="0"/>
    <x v="5"/>
  </r>
  <r>
    <n v="7056"/>
    <x v="3"/>
    <x v="6"/>
    <n v="34"/>
    <d v="2015-05-06T00:00:00"/>
    <s v="Wednesday"/>
    <s v="13.00-13.50"/>
    <x v="94"/>
    <s v="Medical Genetic Practices"/>
    <x v="30"/>
    <s v="Medical Genetics Dept."/>
    <x v="0"/>
    <x v="5"/>
  </r>
  <r>
    <n v="7057"/>
    <x v="3"/>
    <x v="6"/>
    <n v="34"/>
    <d v="2015-05-06T00:00:00"/>
    <s v="Wednesday"/>
    <s v="13.00-13.50"/>
    <x v="95"/>
    <m/>
    <x v="177"/>
    <s v="Office of academic staff"/>
    <x v="0"/>
    <x v="5"/>
  </r>
  <r>
    <n v="7058"/>
    <x v="3"/>
    <x v="6"/>
    <n v="34"/>
    <d v="2015-05-06T00:00:00"/>
    <s v="Wednesday"/>
    <s v="14.00-14.50"/>
    <x v="92"/>
    <s v="Medical English"/>
    <x v="10"/>
    <s v="Amfi 1"/>
    <x v="0"/>
    <x v="1"/>
  </r>
  <r>
    <n v="7059"/>
    <x v="3"/>
    <x v="6"/>
    <n v="34"/>
    <d v="2015-05-06T00:00:00"/>
    <s v="Wednesday"/>
    <s v="14.00-14.50"/>
    <x v="93"/>
    <s v="Word – text processing software"/>
    <x v="36"/>
    <s v="Bilgisayar lab."/>
    <x v="0"/>
    <x v="5"/>
  </r>
  <r>
    <n v="7060"/>
    <x v="3"/>
    <x v="6"/>
    <n v="34"/>
    <d v="2015-05-06T00:00:00"/>
    <s v="Wednesday"/>
    <s v="14.00-14.50"/>
    <x v="94"/>
    <s v="Medical Genetic Practices"/>
    <x v="30"/>
    <s v="Medical Genetics Dept."/>
    <x v="0"/>
    <x v="5"/>
  </r>
  <r>
    <n v="7061"/>
    <x v="3"/>
    <x v="6"/>
    <n v="34"/>
    <d v="2015-05-06T00:00:00"/>
    <s v="Wednesday"/>
    <s v="14.00-14.50"/>
    <x v="95"/>
    <m/>
    <x v="177"/>
    <s v="Office of academic staff"/>
    <x v="0"/>
    <x v="5"/>
  </r>
  <r>
    <n v="7062"/>
    <x v="3"/>
    <x v="6"/>
    <n v="34"/>
    <d v="2015-05-06T00:00:00"/>
    <s v="Wednesday"/>
    <s v="15.00-15.50"/>
    <x v="92"/>
    <s v="Medical English"/>
    <x v="10"/>
    <s v="Amfi 1"/>
    <x v="0"/>
    <x v="1"/>
  </r>
  <r>
    <n v="7063"/>
    <x v="3"/>
    <x v="6"/>
    <n v="34"/>
    <d v="2015-05-06T00:00:00"/>
    <s v="Wednesday"/>
    <s v="15.00-15.50"/>
    <x v="93"/>
    <s v="Word – text processing software"/>
    <x v="36"/>
    <s v="Bilgisayar lab."/>
    <x v="0"/>
    <x v="5"/>
  </r>
  <r>
    <n v="7064"/>
    <x v="3"/>
    <x v="6"/>
    <n v="34"/>
    <d v="2015-05-06T00:00:00"/>
    <s v="Wednesday"/>
    <s v="15.00-15.50"/>
    <x v="94"/>
    <s v="Medical Genetic Practices"/>
    <x v="30"/>
    <s v="Medical Genetics Dept."/>
    <x v="0"/>
    <x v="5"/>
  </r>
  <r>
    <n v="7065"/>
    <x v="3"/>
    <x v="6"/>
    <n v="34"/>
    <d v="2015-05-06T00:00:00"/>
    <s v="Wednesday"/>
    <s v="15.00-15.50"/>
    <x v="95"/>
    <m/>
    <x v="177"/>
    <s v="Office of academic staff"/>
    <x v="0"/>
    <x v="5"/>
  </r>
  <r>
    <n v="7066"/>
    <x v="3"/>
    <x v="6"/>
    <n v="34"/>
    <d v="2015-05-06T00:00:00"/>
    <s v="Wednesday"/>
    <s v="16.00-16.50"/>
    <x v="92"/>
    <s v="Medical English"/>
    <x v="10"/>
    <s v="Amfi 1"/>
    <x v="0"/>
    <x v="1"/>
  </r>
  <r>
    <n v="7067"/>
    <x v="3"/>
    <x v="6"/>
    <n v="34"/>
    <d v="2015-05-06T00:00:00"/>
    <s v="Wednesday"/>
    <s v="16.00-16.50"/>
    <x v="93"/>
    <s v="Word – text processing software"/>
    <x v="36"/>
    <s v="Bilgisayar lab."/>
    <x v="0"/>
    <x v="5"/>
  </r>
  <r>
    <n v="7068"/>
    <x v="3"/>
    <x v="6"/>
    <n v="34"/>
    <d v="2015-05-06T00:00:00"/>
    <s v="Wednesday"/>
    <s v="16.00-16.50"/>
    <x v="94"/>
    <s v="Medical Genetic Practices"/>
    <x v="30"/>
    <s v="Medical Genetics Dept."/>
    <x v="0"/>
    <x v="5"/>
  </r>
  <r>
    <n v="7069"/>
    <x v="3"/>
    <x v="6"/>
    <n v="34"/>
    <d v="2015-05-06T00:00:00"/>
    <s v="Wednesday"/>
    <s v="16.00-16.50"/>
    <x v="95"/>
    <m/>
    <x v="177"/>
    <s v="Office of academic staff"/>
    <x v="0"/>
    <x v="5"/>
  </r>
  <r>
    <n v="7070"/>
    <x v="3"/>
    <x v="6"/>
    <n v="34"/>
    <d v="2015-05-07T00:00:00"/>
    <s v="Thursday"/>
    <s v="08.10-09.00"/>
    <x v="65"/>
    <s v="Free oxygen radicals and lipid peroxidation"/>
    <x v="2"/>
    <s v="Class 1"/>
    <x v="0"/>
    <x v="1"/>
  </r>
  <r>
    <n v="7071"/>
    <x v="3"/>
    <x v="6"/>
    <n v="34"/>
    <d v="2015-05-07T00:00:00"/>
    <s v="Thursday"/>
    <s v="09.10-10.00"/>
    <x v="65"/>
    <s v="Free oxygen radicals and lipid peroxidation"/>
    <x v="2"/>
    <s v="Class 1"/>
    <x v="0"/>
    <x v="1"/>
  </r>
  <r>
    <n v="7072"/>
    <x v="3"/>
    <x v="6"/>
    <n v="34"/>
    <d v="2015-05-07T00:00:00"/>
    <s v="Thursday"/>
    <s v="10.10-11.00"/>
    <x v="96"/>
    <s v="Clinical studies"/>
    <x v="36"/>
    <s v="Class 1"/>
    <x v="0"/>
    <x v="1"/>
  </r>
  <r>
    <n v="7073"/>
    <x v="3"/>
    <x v="6"/>
    <n v="34"/>
    <d v="2015-05-07T00:00:00"/>
    <s v="Thursday"/>
    <s v="11.10-12.00"/>
    <x v="72"/>
    <s v="Independent learning -Peer assisted learning"/>
    <x v="175"/>
    <s v="Class 1"/>
    <x v="0"/>
    <x v="0"/>
  </r>
  <r>
    <n v="7074"/>
    <x v="3"/>
    <x v="6"/>
    <n v="34"/>
    <d v="2015-05-07T00:00:00"/>
    <s v="Thursday"/>
    <s v="13.00-13.50"/>
    <x v="72"/>
    <s v="Independent learning -Peer assisted learning"/>
    <x v="175"/>
    <s v="Class 1"/>
    <x v="0"/>
    <x v="0"/>
  </r>
  <r>
    <n v="7075"/>
    <x v="3"/>
    <x v="6"/>
    <n v="34"/>
    <d v="2015-05-07T00:00:00"/>
    <s v="Thursday"/>
    <s v="14.00-14.50"/>
    <x v="72"/>
    <s v="Independent learning -Peer assisted learning"/>
    <x v="175"/>
    <s v="Class 1"/>
    <x v="0"/>
    <x v="0"/>
  </r>
  <r>
    <n v="7076"/>
    <x v="3"/>
    <x v="6"/>
    <n v="34"/>
    <d v="2015-05-07T00:00:00"/>
    <s v="Thursday"/>
    <s v="15.00-15.50"/>
    <x v="72"/>
    <s v="Independent learning -Peer assisted learning"/>
    <x v="175"/>
    <s v="Class 1"/>
    <x v="0"/>
    <x v="0"/>
  </r>
  <r>
    <n v="7077"/>
    <x v="3"/>
    <x v="6"/>
    <n v="34"/>
    <d v="2015-05-07T00:00:00"/>
    <s v="Thursday"/>
    <s v="16.00-16.50"/>
    <x v="72"/>
    <s v="Independent learning -Peer assisted learning"/>
    <x v="175"/>
    <s v="Class 1"/>
    <x v="0"/>
    <x v="0"/>
  </r>
  <r>
    <n v="7078"/>
    <x v="3"/>
    <x v="6"/>
    <n v="34"/>
    <d v="2015-05-08T00:00:00"/>
    <s v="Friday"/>
    <s v="08.10-09.00"/>
    <x v="75"/>
    <s v=" "/>
    <x v="0"/>
    <m/>
    <x v="0"/>
    <x v="0"/>
  </r>
  <r>
    <n v="7079"/>
    <x v="3"/>
    <x v="6"/>
    <n v="34"/>
    <d v="2015-05-08T00:00:00"/>
    <s v="Friday"/>
    <s v="09.10-10.00"/>
    <x v="75"/>
    <m/>
    <x v="0"/>
    <m/>
    <x v="0"/>
    <x v="0"/>
  </r>
  <r>
    <n v="7080"/>
    <x v="3"/>
    <x v="6"/>
    <n v="34"/>
    <d v="2015-05-08T00:00:00"/>
    <s v="Friday"/>
    <s v="10.10-11.00"/>
    <x v="76"/>
    <m/>
    <x v="0"/>
    <s v="Distant learning"/>
    <x v="0"/>
    <x v="0"/>
  </r>
  <r>
    <n v="7081"/>
    <x v="3"/>
    <x v="6"/>
    <n v="34"/>
    <d v="2015-05-08T00:00:00"/>
    <s v="Friday"/>
    <s v="11.10-12.00"/>
    <x v="76"/>
    <m/>
    <x v="0"/>
    <s v="Distant learning"/>
    <x v="0"/>
    <x v="0"/>
  </r>
  <r>
    <n v="7082"/>
    <x v="3"/>
    <x v="6"/>
    <n v="34"/>
    <d v="2015-05-08T00:00:00"/>
    <s v="Friday"/>
    <s v="13.00-13.50"/>
    <x v="77"/>
    <m/>
    <x v="0"/>
    <s v="Distant learning"/>
    <x v="0"/>
    <x v="0"/>
  </r>
  <r>
    <n v="7083"/>
    <x v="3"/>
    <x v="6"/>
    <n v="34"/>
    <d v="2015-05-08T00:00:00"/>
    <s v="Friday"/>
    <s v="14.00-14.50"/>
    <x v="77"/>
    <m/>
    <x v="0"/>
    <s v="Distant learning"/>
    <x v="0"/>
    <x v="0"/>
  </r>
  <r>
    <n v="7084"/>
    <x v="3"/>
    <x v="6"/>
    <n v="34"/>
    <d v="2015-05-08T00:00:00"/>
    <s v="Friday"/>
    <s v="15.00-15.50"/>
    <x v="78"/>
    <m/>
    <x v="0"/>
    <s v="Distant learning"/>
    <x v="0"/>
    <x v="0"/>
  </r>
  <r>
    <n v="7085"/>
    <x v="3"/>
    <x v="6"/>
    <n v="34"/>
    <d v="2015-05-08T00:00:00"/>
    <s v="Friday"/>
    <s v="16.00-16.50"/>
    <x v="78"/>
    <m/>
    <x v="0"/>
    <s v="Distant learning"/>
    <x v="0"/>
    <x v="0"/>
  </r>
  <r>
    <n v="7086"/>
    <x v="3"/>
    <x v="6"/>
    <n v="35"/>
    <d v="2015-05-11T00:00:00"/>
    <s v="Monday"/>
    <s v="08.10-09.00"/>
    <x v="96"/>
    <s v="Cohort studies"/>
    <x v="36"/>
    <s v="Class 1"/>
    <x v="0"/>
    <x v="1"/>
  </r>
  <r>
    <n v="7087"/>
    <x v="3"/>
    <x v="6"/>
    <n v="35"/>
    <d v="2015-05-11T00:00:00"/>
    <s v="Monday"/>
    <s v="09.10-10.00"/>
    <x v="96"/>
    <s v="Case control studies"/>
    <x v="36"/>
    <s v="Class 1"/>
    <x v="0"/>
    <x v="1"/>
  </r>
  <r>
    <n v="7088"/>
    <x v="3"/>
    <x v="6"/>
    <n v="35"/>
    <d v="2015-05-11T00:00:00"/>
    <s v="Monday"/>
    <s v="10.10-11.00"/>
    <x v="65"/>
    <s v="Oxygen and life"/>
    <x v="2"/>
    <s v="Class 1"/>
    <x v="0"/>
    <x v="1"/>
  </r>
  <r>
    <n v="7089"/>
    <x v="3"/>
    <x v="6"/>
    <n v="35"/>
    <d v="2015-05-11T00:00:00"/>
    <s v="Monday"/>
    <s v="11.10-12.00"/>
    <x v="65"/>
    <s v="Oxygen and life"/>
    <x v="2"/>
    <s v="Class 1"/>
    <x v="0"/>
    <x v="1"/>
  </r>
  <r>
    <n v="7090"/>
    <x v="3"/>
    <x v="6"/>
    <n v="35"/>
    <d v="2015-05-11T00:00:00"/>
    <s v="Monday"/>
    <s v="13.00-13.50"/>
    <x v="98"/>
    <s v="Immunization"/>
    <x v="60"/>
    <s v="Class 1"/>
    <x v="0"/>
    <x v="1"/>
  </r>
  <r>
    <n v="7091"/>
    <x v="3"/>
    <x v="6"/>
    <n v="35"/>
    <d v="2015-05-11T00:00:00"/>
    <s v="Monday"/>
    <s v="14.00-14.50"/>
    <x v="98"/>
    <s v="Society Nutrition"/>
    <x v="60"/>
    <s v="Class 1"/>
    <x v="0"/>
    <x v="1"/>
  </r>
  <r>
    <n v="7092"/>
    <x v="3"/>
    <x v="6"/>
    <n v="35"/>
    <d v="2015-05-11T00:00:00"/>
    <s v="Monday"/>
    <s v="15.00-15.50"/>
    <x v="72"/>
    <s v="Independent learning -Peer assisted learning"/>
    <x v="175"/>
    <s v="Class 1"/>
    <x v="0"/>
    <x v="0"/>
  </r>
  <r>
    <n v="7093"/>
    <x v="3"/>
    <x v="6"/>
    <n v="35"/>
    <d v="2015-05-11T00:00:00"/>
    <s v="Monday"/>
    <s v="16.00-16.50"/>
    <x v="72"/>
    <s v="Independent learning -Peer assisted learning"/>
    <x v="175"/>
    <s v="Class 1"/>
    <x v="0"/>
    <x v="0"/>
  </r>
  <r>
    <n v="7094"/>
    <x v="3"/>
    <x v="6"/>
    <n v="35"/>
    <d v="2015-05-12T00:00:00"/>
    <s v="Tuesday"/>
    <s v="08.10-09.00"/>
    <x v="96"/>
    <s v="Hypothesis tests"/>
    <x v="36"/>
    <s v="Class 1"/>
    <x v="0"/>
    <x v="1"/>
  </r>
  <r>
    <n v="7095"/>
    <x v="3"/>
    <x v="6"/>
    <n v="35"/>
    <d v="2015-05-12T00:00:00"/>
    <s v="Tuesday"/>
    <s v="09.10-10.00"/>
    <x v="96"/>
    <s v="Errors in hypothesis tests"/>
    <x v="36"/>
    <s v="Class 1"/>
    <x v="0"/>
    <x v="1"/>
  </r>
  <r>
    <n v="7096"/>
    <x v="3"/>
    <x v="6"/>
    <n v="35"/>
    <d v="2015-05-12T00:00:00"/>
    <s v="Tuesday"/>
    <s v="10.10-11.00"/>
    <x v="65"/>
    <s v="Aging Biochemistry"/>
    <x v="2"/>
    <s v="Class 1"/>
    <x v="0"/>
    <x v="1"/>
  </r>
  <r>
    <n v="7097"/>
    <x v="3"/>
    <x v="6"/>
    <n v="35"/>
    <d v="2015-05-12T00:00:00"/>
    <s v="Tuesday"/>
    <s v="11.10-12.00"/>
    <x v="65"/>
    <s v="Aging Biochemistry"/>
    <x v="2"/>
    <s v="Class 1"/>
    <x v="0"/>
    <x v="1"/>
  </r>
  <r>
    <n v="7098"/>
    <x v="3"/>
    <x v="6"/>
    <n v="35"/>
    <d v="2015-05-12T00:00:00"/>
    <s v="Tuesday"/>
    <s v="13.00-13.50"/>
    <x v="92"/>
    <s v="Medical English"/>
    <x v="10"/>
    <s v="Amfi 1"/>
    <x v="0"/>
    <x v="1"/>
  </r>
  <r>
    <n v="7099"/>
    <x v="3"/>
    <x v="6"/>
    <n v="35"/>
    <d v="2015-05-12T00:00:00"/>
    <s v="Tuesday"/>
    <s v="13.00-13.50"/>
    <x v="93"/>
    <s v="Excel - electronic tabling software"/>
    <x v="36"/>
    <s v="Bilgisayar lab."/>
    <x v="0"/>
    <x v="5"/>
  </r>
  <r>
    <n v="7100"/>
    <x v="3"/>
    <x v="6"/>
    <n v="35"/>
    <d v="2015-05-12T00:00:00"/>
    <s v="Tuesday"/>
    <s v="13.00-13.50"/>
    <x v="94"/>
    <s v="Medical Genetic Practices"/>
    <x v="30"/>
    <s v="Medical Genetics Dept."/>
    <x v="0"/>
    <x v="5"/>
  </r>
  <r>
    <n v="7101"/>
    <x v="3"/>
    <x v="6"/>
    <n v="35"/>
    <d v="2015-05-12T00:00:00"/>
    <s v="Tuesday"/>
    <s v="13.00-13.50"/>
    <x v="95"/>
    <m/>
    <x v="177"/>
    <s v="Office of academic staff"/>
    <x v="0"/>
    <x v="5"/>
  </r>
  <r>
    <n v="7102"/>
    <x v="3"/>
    <x v="6"/>
    <n v="35"/>
    <d v="2015-05-12T00:00:00"/>
    <s v="Tuesday"/>
    <s v="14.00-14.50"/>
    <x v="92"/>
    <s v="Medical English"/>
    <x v="10"/>
    <s v="Amfi 1"/>
    <x v="0"/>
    <x v="1"/>
  </r>
  <r>
    <n v="7103"/>
    <x v="3"/>
    <x v="6"/>
    <n v="35"/>
    <d v="2015-05-12T00:00:00"/>
    <s v="Tuesday"/>
    <s v="14.00-14.50"/>
    <x v="93"/>
    <s v="Excel - electronic tabling software"/>
    <x v="36"/>
    <s v="Bilgisayar lab."/>
    <x v="0"/>
    <x v="5"/>
  </r>
  <r>
    <n v="7104"/>
    <x v="3"/>
    <x v="6"/>
    <n v="35"/>
    <d v="2015-05-12T00:00:00"/>
    <s v="Tuesday"/>
    <s v="14.00-14.50"/>
    <x v="94"/>
    <s v="Medical Genetic Practices"/>
    <x v="30"/>
    <s v="Medical Genetics Dept."/>
    <x v="0"/>
    <x v="5"/>
  </r>
  <r>
    <n v="7105"/>
    <x v="3"/>
    <x v="6"/>
    <n v="35"/>
    <d v="2015-05-12T00:00:00"/>
    <s v="Tuesday"/>
    <s v="14.00-14.50"/>
    <x v="95"/>
    <m/>
    <x v="177"/>
    <s v="Office of academic staff"/>
    <x v="0"/>
    <x v="5"/>
  </r>
  <r>
    <n v="7106"/>
    <x v="3"/>
    <x v="6"/>
    <n v="35"/>
    <d v="2015-05-12T00:00:00"/>
    <s v="Tuesday"/>
    <s v="15.00-15.50"/>
    <x v="92"/>
    <s v="Medical English"/>
    <x v="10"/>
    <s v="Amfi 1"/>
    <x v="0"/>
    <x v="1"/>
  </r>
  <r>
    <n v="7107"/>
    <x v="3"/>
    <x v="6"/>
    <n v="35"/>
    <d v="2015-05-12T00:00:00"/>
    <s v="Tuesday"/>
    <s v="15.00-15.50"/>
    <x v="93"/>
    <s v="Excel - electronic tabling software"/>
    <x v="36"/>
    <s v="Bilgisayar lab."/>
    <x v="0"/>
    <x v="5"/>
  </r>
  <r>
    <n v="7108"/>
    <x v="3"/>
    <x v="6"/>
    <n v="35"/>
    <d v="2015-05-12T00:00:00"/>
    <s v="Tuesday"/>
    <s v="15.00-15.50"/>
    <x v="94"/>
    <s v="Medical Genetic Practices"/>
    <x v="30"/>
    <s v="Medical Genetics Dept."/>
    <x v="0"/>
    <x v="5"/>
  </r>
  <r>
    <n v="7109"/>
    <x v="3"/>
    <x v="6"/>
    <n v="35"/>
    <d v="2015-05-12T00:00:00"/>
    <s v="Tuesday"/>
    <s v="15.00-15.50"/>
    <x v="95"/>
    <m/>
    <x v="177"/>
    <s v="Office of academic staff"/>
    <x v="0"/>
    <x v="5"/>
  </r>
  <r>
    <n v="7110"/>
    <x v="3"/>
    <x v="6"/>
    <n v="35"/>
    <d v="2015-05-12T00:00:00"/>
    <s v="Tuesday"/>
    <s v="16.00-16.50"/>
    <x v="92"/>
    <s v="Medical English"/>
    <x v="10"/>
    <s v="Amfi 1"/>
    <x v="0"/>
    <x v="1"/>
  </r>
  <r>
    <n v="7111"/>
    <x v="3"/>
    <x v="6"/>
    <n v="35"/>
    <d v="2015-05-12T00:00:00"/>
    <s v="Tuesday"/>
    <s v="16.00-16.50"/>
    <x v="93"/>
    <s v="Excel - electronic tabling software"/>
    <x v="36"/>
    <s v="Bilgisayar lab."/>
    <x v="0"/>
    <x v="5"/>
  </r>
  <r>
    <n v="7112"/>
    <x v="3"/>
    <x v="6"/>
    <n v="35"/>
    <d v="2015-05-12T00:00:00"/>
    <s v="Tuesday"/>
    <s v="16.00-16.50"/>
    <x v="94"/>
    <s v="Medical Genetic Practices"/>
    <x v="30"/>
    <s v="Medical Genetics Dept."/>
    <x v="0"/>
    <x v="5"/>
  </r>
  <r>
    <n v="7113"/>
    <x v="3"/>
    <x v="6"/>
    <n v="35"/>
    <d v="2015-05-12T00:00:00"/>
    <s v="Tuesday"/>
    <s v="16.00-16.50"/>
    <x v="95"/>
    <m/>
    <x v="177"/>
    <s v="Office of academic staff"/>
    <x v="0"/>
    <x v="5"/>
  </r>
  <r>
    <n v="7114"/>
    <x v="3"/>
    <x v="6"/>
    <n v="35"/>
    <d v="2015-05-13T00:00:00"/>
    <s v="Wednesday"/>
    <s v="08.10-09.00"/>
    <x v="96"/>
    <s v="Numerical data one group"/>
    <x v="36"/>
    <s v="Class 1"/>
    <x v="0"/>
    <x v="1"/>
  </r>
  <r>
    <n v="7115"/>
    <x v="3"/>
    <x v="6"/>
    <n v="35"/>
    <d v="2015-05-13T00:00:00"/>
    <s v="Wednesday"/>
    <s v="09.10-10.00"/>
    <x v="96"/>
    <s v="Numerical data two related groups"/>
    <x v="36"/>
    <s v="Class 1"/>
    <x v="0"/>
    <x v="1"/>
  </r>
  <r>
    <n v="7116"/>
    <x v="3"/>
    <x v="6"/>
    <n v="35"/>
    <d v="2015-05-13T00:00:00"/>
    <s v="Wednesday"/>
    <s v="10.10-11.00"/>
    <x v="98"/>
    <s v="Tobacco and health "/>
    <x v="60"/>
    <s v="Class 1"/>
    <x v="0"/>
    <x v="1"/>
  </r>
  <r>
    <n v="7117"/>
    <x v="3"/>
    <x v="6"/>
    <n v="35"/>
    <d v="2015-05-13T00:00:00"/>
    <s v="Wednesday"/>
    <s v="11.10-12.00"/>
    <x v="98"/>
    <s v="Introduction to epidemiology"/>
    <x v="59"/>
    <s v="Class 1"/>
    <x v="0"/>
    <x v="1"/>
  </r>
  <r>
    <n v="7118"/>
    <x v="3"/>
    <x v="6"/>
    <n v="35"/>
    <d v="2015-05-13T00:00:00"/>
    <s v="Wednesday"/>
    <s v="13.00-13.50"/>
    <x v="72"/>
    <s v="Independent learning -Peer assisted learning"/>
    <x v="175"/>
    <s v="Class 1"/>
    <x v="0"/>
    <x v="0"/>
  </r>
  <r>
    <n v="7119"/>
    <x v="3"/>
    <x v="6"/>
    <n v="35"/>
    <d v="2015-05-13T00:00:00"/>
    <s v="Wednesday"/>
    <s v="14.00-14.50"/>
    <x v="72"/>
    <s v="Independent learning -Peer assisted learning"/>
    <x v="175"/>
    <s v="Class 1"/>
    <x v="0"/>
    <x v="0"/>
  </r>
  <r>
    <n v="7120"/>
    <x v="3"/>
    <x v="6"/>
    <n v="35"/>
    <d v="2015-05-13T00:00:00"/>
    <s v="Wednesday"/>
    <s v="15.00-15.50"/>
    <x v="72"/>
    <s v="Independent learning -Peer assisted learning"/>
    <x v="175"/>
    <s v="Class 1"/>
    <x v="0"/>
    <x v="0"/>
  </r>
  <r>
    <n v="7121"/>
    <x v="3"/>
    <x v="6"/>
    <n v="35"/>
    <d v="2015-05-13T00:00:00"/>
    <s v="Wednesday"/>
    <s v="16.00-16.50"/>
    <x v="72"/>
    <s v="Independent learning -Peer assisted learning"/>
    <x v="175"/>
    <s v="Class 1"/>
    <x v="0"/>
    <x v="0"/>
  </r>
  <r>
    <n v="7122"/>
    <x v="3"/>
    <x v="6"/>
    <n v="35"/>
    <d v="2015-05-14T00:00:00"/>
    <s v="Thursday"/>
    <s v="08.10-09.00"/>
    <x v="72"/>
    <s v="Independent learning -Peer assisted learning"/>
    <x v="175"/>
    <s v="Class 1"/>
    <x v="0"/>
    <x v="0"/>
  </r>
  <r>
    <n v="7123"/>
    <x v="3"/>
    <x v="6"/>
    <n v="35"/>
    <d v="2015-05-14T00:00:00"/>
    <s v="Thursday"/>
    <s v="09.10-10.00"/>
    <x v="72"/>
    <s v="Independent learning -Peer assisted learning"/>
    <x v="175"/>
    <s v="Class 1"/>
    <x v="0"/>
    <x v="0"/>
  </r>
  <r>
    <n v="7124"/>
    <x v="3"/>
    <x v="6"/>
    <n v="35"/>
    <d v="2015-05-14T00:00:00"/>
    <s v="Thursday"/>
    <s v="10.10-11.00"/>
    <x v="96"/>
    <s v="Numerical data two independent groups"/>
    <x v="36"/>
    <s v="Class 1"/>
    <x v="0"/>
    <x v="1"/>
  </r>
  <r>
    <n v="7125"/>
    <x v="3"/>
    <x v="6"/>
    <n v="35"/>
    <d v="2015-05-14T00:00:00"/>
    <s v="Thursday"/>
    <s v="11.10-12.00"/>
    <x v="96"/>
    <s v="Numerical data more than two independent groups"/>
    <x v="36"/>
    <s v="Class 1"/>
    <x v="0"/>
    <x v="1"/>
  </r>
  <r>
    <n v="7126"/>
    <x v="3"/>
    <x v="6"/>
    <n v="35"/>
    <d v="2015-05-14T00:00:00"/>
    <s v="Thursday"/>
    <s v="13.00-13.50"/>
    <x v="72"/>
    <s v="Independent learning -Peer assisted learning"/>
    <x v="175"/>
    <s v="Class 1"/>
    <x v="0"/>
    <x v="0"/>
  </r>
  <r>
    <n v="7127"/>
    <x v="3"/>
    <x v="6"/>
    <n v="35"/>
    <d v="2015-05-14T00:00:00"/>
    <s v="Thursday"/>
    <s v="14.00-14.50"/>
    <x v="72"/>
    <s v="Independent learning -Peer assisted learning"/>
    <x v="175"/>
    <s v="Class 1"/>
    <x v="0"/>
    <x v="0"/>
  </r>
  <r>
    <n v="7128"/>
    <x v="3"/>
    <x v="6"/>
    <n v="35"/>
    <d v="2015-05-14T00:00:00"/>
    <s v="Thursday"/>
    <s v="15.00-15.50"/>
    <x v="72"/>
    <s v="Independent learning -Peer assisted learning"/>
    <x v="175"/>
    <s v="Class 1"/>
    <x v="0"/>
    <x v="0"/>
  </r>
  <r>
    <n v="7129"/>
    <x v="3"/>
    <x v="6"/>
    <n v="35"/>
    <d v="2015-05-14T00:00:00"/>
    <s v="Thursday"/>
    <s v="16.00-16.50"/>
    <x v="72"/>
    <s v="Independent learning -Peer assisted learning"/>
    <x v="175"/>
    <s v="Class 1"/>
    <x v="0"/>
    <x v="0"/>
  </r>
  <r>
    <n v="7130"/>
    <x v="3"/>
    <x v="6"/>
    <n v="35"/>
    <d v="2015-05-15T00:00:00"/>
    <s v="Friday"/>
    <s v="08.10-09.00"/>
    <x v="75"/>
    <m/>
    <x v="0"/>
    <m/>
    <x v="0"/>
    <x v="0"/>
  </r>
  <r>
    <n v="7131"/>
    <x v="3"/>
    <x v="6"/>
    <n v="35"/>
    <d v="2015-05-15T00:00:00"/>
    <s v="Friday"/>
    <s v="09.10-10.00"/>
    <x v="75"/>
    <m/>
    <x v="0"/>
    <m/>
    <x v="0"/>
    <x v="0"/>
  </r>
  <r>
    <n v="7132"/>
    <x v="3"/>
    <x v="6"/>
    <n v="35"/>
    <d v="2015-05-15T00:00:00"/>
    <s v="Friday"/>
    <s v="10.10-11.00"/>
    <x v="76"/>
    <m/>
    <x v="0"/>
    <s v="Distant learning"/>
    <x v="0"/>
    <x v="0"/>
  </r>
  <r>
    <n v="7133"/>
    <x v="3"/>
    <x v="6"/>
    <n v="35"/>
    <d v="2015-05-15T00:00:00"/>
    <s v="Friday"/>
    <s v="11.10-12.00"/>
    <x v="76"/>
    <m/>
    <x v="0"/>
    <s v="Distant learning"/>
    <x v="0"/>
    <x v="0"/>
  </r>
  <r>
    <n v="7134"/>
    <x v="3"/>
    <x v="6"/>
    <n v="35"/>
    <d v="2015-05-15T00:00:00"/>
    <s v="Friday"/>
    <s v="13.00-13.50"/>
    <x v="77"/>
    <m/>
    <x v="0"/>
    <s v="Distant learning"/>
    <x v="0"/>
    <x v="0"/>
  </r>
  <r>
    <n v="7135"/>
    <x v="3"/>
    <x v="6"/>
    <n v="35"/>
    <d v="2015-05-15T00:00:00"/>
    <s v="Friday"/>
    <s v="14.00-14.50"/>
    <x v="77"/>
    <m/>
    <x v="0"/>
    <s v="Distant learning"/>
    <x v="0"/>
    <x v="0"/>
  </r>
  <r>
    <n v="7136"/>
    <x v="3"/>
    <x v="6"/>
    <n v="35"/>
    <d v="2015-05-15T00:00:00"/>
    <s v="Friday"/>
    <s v="15.00-15.50"/>
    <x v="78"/>
    <m/>
    <x v="0"/>
    <s v="Distant learning"/>
    <x v="0"/>
    <x v="0"/>
  </r>
  <r>
    <n v="7137"/>
    <x v="3"/>
    <x v="6"/>
    <n v="35"/>
    <d v="2015-05-15T00:00:00"/>
    <s v="Friday"/>
    <s v="16.00-16.50"/>
    <x v="78"/>
    <m/>
    <x v="0"/>
    <s v="Distant learning"/>
    <x v="0"/>
    <x v="0"/>
  </r>
  <r>
    <n v="7138"/>
    <x v="3"/>
    <x v="6"/>
    <n v="36"/>
    <d v="2015-05-18T00:00:00"/>
    <s v="Monday"/>
    <s v="08.10-09.00"/>
    <x v="72"/>
    <s v="Independent learning -Peer assisted learning"/>
    <x v="175"/>
    <s v="Class 1"/>
    <x v="0"/>
    <x v="0"/>
  </r>
  <r>
    <n v="7139"/>
    <x v="3"/>
    <x v="6"/>
    <n v="36"/>
    <d v="2015-05-18T00:00:00"/>
    <s v="Monday"/>
    <s v="09.10-10.00"/>
    <x v="72"/>
    <s v="Independent learning -Peer assisted learning"/>
    <x v="175"/>
    <s v="Class 1"/>
    <x v="0"/>
    <x v="0"/>
  </r>
  <r>
    <n v="7140"/>
    <x v="3"/>
    <x v="6"/>
    <n v="36"/>
    <d v="2015-05-18T00:00:00"/>
    <s v="Monday"/>
    <s v="10.10-11.00"/>
    <x v="96"/>
    <s v="Categorical data two related groups"/>
    <x v="36"/>
    <s v="Class 1"/>
    <x v="0"/>
    <x v="1"/>
  </r>
  <r>
    <n v="7141"/>
    <x v="3"/>
    <x v="6"/>
    <n v="36"/>
    <d v="2015-05-18T00:00:00"/>
    <s v="Monday"/>
    <s v="11.10-12.00"/>
    <x v="96"/>
    <s v="Categorical data two independent groups"/>
    <x v="36"/>
    <s v="Class 1"/>
    <x v="0"/>
    <x v="1"/>
  </r>
  <r>
    <n v="7142"/>
    <x v="3"/>
    <x v="6"/>
    <n v="36"/>
    <d v="2015-05-18T00:00:00"/>
    <s v="Monday"/>
    <s v="13.00-13.50"/>
    <x v="72"/>
    <s v="Independent learning -Peer assisted learning"/>
    <x v="175"/>
    <s v="Class 1"/>
    <x v="0"/>
    <x v="0"/>
  </r>
  <r>
    <n v="7143"/>
    <x v="3"/>
    <x v="6"/>
    <n v="36"/>
    <d v="2015-05-18T00:00:00"/>
    <s v="Monday"/>
    <s v="14.00-14.50"/>
    <x v="72"/>
    <s v="Independent learning -Peer assisted learning"/>
    <x v="175"/>
    <s v="Class 1"/>
    <x v="0"/>
    <x v="0"/>
  </r>
  <r>
    <n v="7144"/>
    <x v="3"/>
    <x v="6"/>
    <n v="36"/>
    <d v="2015-05-18T00:00:00"/>
    <s v="Monday"/>
    <s v="15.00-15.50"/>
    <x v="72"/>
    <s v="Independent learning -Peer assisted learning"/>
    <x v="175"/>
    <s v="Class 1"/>
    <x v="0"/>
    <x v="0"/>
  </r>
  <r>
    <n v="7145"/>
    <x v="3"/>
    <x v="6"/>
    <n v="36"/>
    <d v="2015-05-18T00:00:00"/>
    <s v="Monday"/>
    <s v="16.00-16.50"/>
    <x v="72"/>
    <s v="Independent learning -Peer assisted learning"/>
    <x v="175"/>
    <s v="Class 1"/>
    <x v="0"/>
    <x v="0"/>
  </r>
  <r>
    <n v="7146"/>
    <x v="3"/>
    <x v="6"/>
    <n v="36"/>
    <d v="2015-05-19T00:00:00"/>
    <s v="Tuesday"/>
    <s v="08.10-09.00"/>
    <x v="100"/>
    <m/>
    <x v="0"/>
    <m/>
    <x v="0"/>
    <x v="3"/>
  </r>
  <r>
    <n v="7147"/>
    <x v="3"/>
    <x v="6"/>
    <n v="36"/>
    <d v="2015-05-19T00:00:00"/>
    <s v="Tuesday"/>
    <s v="09.10-10.00"/>
    <x v="100"/>
    <m/>
    <x v="0"/>
    <m/>
    <x v="0"/>
    <x v="3"/>
  </r>
  <r>
    <n v="7148"/>
    <x v="3"/>
    <x v="6"/>
    <n v="36"/>
    <d v="2015-05-19T00:00:00"/>
    <s v="Tuesday"/>
    <s v="10.10-11.00"/>
    <x v="100"/>
    <m/>
    <x v="0"/>
    <m/>
    <x v="0"/>
    <x v="3"/>
  </r>
  <r>
    <n v="7149"/>
    <x v="3"/>
    <x v="6"/>
    <n v="36"/>
    <d v="2015-05-19T00:00:00"/>
    <s v="Tuesday"/>
    <s v="11.10-12.00"/>
    <x v="100"/>
    <m/>
    <x v="0"/>
    <m/>
    <x v="0"/>
    <x v="3"/>
  </r>
  <r>
    <n v="7150"/>
    <x v="3"/>
    <x v="6"/>
    <n v="36"/>
    <d v="2015-05-19T00:00:00"/>
    <s v="Tuesday"/>
    <s v="13.00-13.50"/>
    <x v="100"/>
    <m/>
    <x v="0"/>
    <m/>
    <x v="0"/>
    <x v="3"/>
  </r>
  <r>
    <n v="7151"/>
    <x v="3"/>
    <x v="6"/>
    <n v="36"/>
    <d v="2015-05-19T00:00:00"/>
    <s v="Tuesday"/>
    <s v="14.00-14.50"/>
    <x v="100"/>
    <m/>
    <x v="0"/>
    <m/>
    <x v="0"/>
    <x v="3"/>
  </r>
  <r>
    <n v="7152"/>
    <x v="3"/>
    <x v="6"/>
    <n v="36"/>
    <d v="2015-05-19T00:00:00"/>
    <s v="Tuesday"/>
    <s v="15.00-15.50"/>
    <x v="100"/>
    <m/>
    <x v="0"/>
    <m/>
    <x v="0"/>
    <x v="3"/>
  </r>
  <r>
    <n v="7153"/>
    <x v="3"/>
    <x v="6"/>
    <n v="36"/>
    <d v="2015-05-19T00:00:00"/>
    <s v="Tuesday"/>
    <s v="16.00-16.50"/>
    <x v="100"/>
    <m/>
    <x v="0"/>
    <m/>
    <x v="0"/>
    <x v="3"/>
  </r>
  <r>
    <n v="7154"/>
    <x v="3"/>
    <x v="6"/>
    <n v="36"/>
    <d v="2015-05-20T00:00:00"/>
    <s v="Wednesday"/>
    <s v="08.10-09.00"/>
    <x v="72"/>
    <s v="Independent learning -Peer assisted learning"/>
    <x v="175"/>
    <s v="Class 1"/>
    <x v="0"/>
    <x v="0"/>
  </r>
  <r>
    <n v="7155"/>
    <x v="3"/>
    <x v="6"/>
    <n v="36"/>
    <d v="2015-05-20T00:00:00"/>
    <s v="Wednesday"/>
    <s v="09.10-10.00"/>
    <x v="72"/>
    <s v="Independent learning -Peer assisted learning"/>
    <x v="175"/>
    <s v="Class 1"/>
    <x v="0"/>
    <x v="0"/>
  </r>
  <r>
    <n v="7156"/>
    <x v="3"/>
    <x v="6"/>
    <n v="36"/>
    <d v="2015-05-20T00:00:00"/>
    <s v="Wednesday"/>
    <s v="10.10-11.00"/>
    <x v="96"/>
    <s v="Correlation and regression analysis"/>
    <x v="36"/>
    <s v="Class 1"/>
    <x v="0"/>
    <x v="1"/>
  </r>
  <r>
    <n v="7157"/>
    <x v="3"/>
    <x v="6"/>
    <n v="36"/>
    <d v="2015-05-20T00:00:00"/>
    <s v="Wednesday"/>
    <s v="11.10-12.00"/>
    <x v="96"/>
    <s v="Reinforcement"/>
    <x v="36"/>
    <s v="Class 1"/>
    <x v="0"/>
    <x v="1"/>
  </r>
  <r>
    <n v="7158"/>
    <x v="3"/>
    <x v="6"/>
    <n v="36"/>
    <d v="2015-05-20T00:00:00"/>
    <s v="Wednesday"/>
    <s v="13.00-13.50"/>
    <x v="72"/>
    <s v="Elective project course"/>
    <x v="177"/>
    <s v="Class 1"/>
    <x v="0"/>
    <x v="1"/>
  </r>
  <r>
    <n v="7159"/>
    <x v="3"/>
    <x v="6"/>
    <n v="36"/>
    <d v="2015-05-20T00:00:00"/>
    <s v="Wednesday"/>
    <s v="14.00-14.50"/>
    <x v="72"/>
    <s v="Elective project course"/>
    <x v="177"/>
    <s v="Class 1"/>
    <x v="0"/>
    <x v="1"/>
  </r>
  <r>
    <n v="7160"/>
    <x v="3"/>
    <x v="6"/>
    <n v="36"/>
    <d v="2015-05-20T00:00:00"/>
    <s v="Wednesday"/>
    <s v="15.00-15.50"/>
    <x v="72"/>
    <s v="Elective project course"/>
    <x v="177"/>
    <s v="Class 1"/>
    <x v="0"/>
    <x v="1"/>
  </r>
  <r>
    <n v="7161"/>
    <x v="3"/>
    <x v="6"/>
    <n v="36"/>
    <d v="2015-05-20T00:00:00"/>
    <s v="Wednesday"/>
    <s v="16.00-16.50"/>
    <x v="72"/>
    <s v="Elective project course"/>
    <x v="177"/>
    <s v="Class 1"/>
    <x v="0"/>
    <x v="1"/>
  </r>
  <r>
    <n v="7162"/>
    <x v="3"/>
    <x v="6"/>
    <n v="36"/>
    <d v="2015-05-21T00:00:00"/>
    <s v="Thursday"/>
    <s v="08.10-09.00"/>
    <x v="72"/>
    <s v="Independent learning -Peer assisted learning"/>
    <x v="175"/>
    <s v="Class 1"/>
    <x v="0"/>
    <x v="0"/>
  </r>
  <r>
    <n v="7163"/>
    <x v="3"/>
    <x v="6"/>
    <n v="36"/>
    <d v="2015-05-21T00:00:00"/>
    <s v="Thursday"/>
    <s v="09.10-10.00"/>
    <x v="72"/>
    <s v="Independent learning -Peer assisted learning"/>
    <x v="175"/>
    <s v="Class 1"/>
    <x v="0"/>
    <x v="0"/>
  </r>
  <r>
    <n v="7164"/>
    <x v="3"/>
    <x v="6"/>
    <n v="36"/>
    <d v="2015-05-21T00:00:00"/>
    <s v="Thursday"/>
    <s v="10.10-11.00"/>
    <x v="93"/>
    <s v="Powerpoint "/>
    <x v="36"/>
    <s v="Bilgisayar lab."/>
    <x v="0"/>
    <x v="5"/>
  </r>
  <r>
    <n v="7165"/>
    <x v="3"/>
    <x v="6"/>
    <n v="36"/>
    <d v="2015-05-21T00:00:00"/>
    <s v="Thursday"/>
    <s v="11.10-12.00"/>
    <x v="93"/>
    <s v="Powerpoint "/>
    <x v="36"/>
    <s v="Bilgisayar lab."/>
    <x v="0"/>
    <x v="5"/>
  </r>
  <r>
    <n v="7166"/>
    <x v="3"/>
    <x v="6"/>
    <n v="36"/>
    <d v="2015-05-21T00:00:00"/>
    <s v="Thursday"/>
    <s v="13.00-13.50"/>
    <x v="92"/>
    <s v="Medical English"/>
    <x v="10"/>
    <s v="Amfi 1"/>
    <x v="0"/>
    <x v="1"/>
  </r>
  <r>
    <n v="7167"/>
    <x v="3"/>
    <x v="6"/>
    <n v="36"/>
    <d v="2015-05-21T00:00:00"/>
    <s v="Thursday"/>
    <s v="13.00-13.50"/>
    <x v="72"/>
    <s v="Independent learning -Peer assisted learning"/>
    <x v="175"/>
    <s v="Class 1"/>
    <x v="0"/>
    <x v="0"/>
  </r>
  <r>
    <n v="7168"/>
    <x v="3"/>
    <x v="6"/>
    <n v="36"/>
    <d v="2015-05-21T00:00:00"/>
    <s v="Thursday"/>
    <s v="13.00-13.50"/>
    <x v="94"/>
    <s v="Medical Genetic Practices"/>
    <x v="30"/>
    <s v="Medical Genetics Dept."/>
    <x v="0"/>
    <x v="5"/>
  </r>
  <r>
    <n v="7169"/>
    <x v="3"/>
    <x v="6"/>
    <n v="36"/>
    <d v="2015-05-21T00:00:00"/>
    <s v="Thursday"/>
    <s v="13.00-13.50"/>
    <x v="95"/>
    <m/>
    <x v="177"/>
    <s v="Office of academic staff"/>
    <x v="0"/>
    <x v="5"/>
  </r>
  <r>
    <n v="7170"/>
    <x v="3"/>
    <x v="6"/>
    <n v="36"/>
    <d v="2015-05-21T00:00:00"/>
    <s v="Thursday"/>
    <s v="14.00-14.50"/>
    <x v="92"/>
    <s v="Medical English"/>
    <x v="10"/>
    <s v="Amfi 1"/>
    <x v="0"/>
    <x v="1"/>
  </r>
  <r>
    <n v="7171"/>
    <x v="3"/>
    <x v="6"/>
    <n v="36"/>
    <d v="2015-05-21T00:00:00"/>
    <s v="Thursday"/>
    <s v="14.00-14.50"/>
    <x v="72"/>
    <s v="Independent learning -Peer assisted learning"/>
    <x v="175"/>
    <s v="Class 1"/>
    <x v="0"/>
    <x v="0"/>
  </r>
  <r>
    <n v="7172"/>
    <x v="3"/>
    <x v="6"/>
    <n v="36"/>
    <d v="2015-05-21T00:00:00"/>
    <s v="Thursday"/>
    <s v="14.00-14.50"/>
    <x v="94"/>
    <s v="Medical Genetic Practices"/>
    <x v="30"/>
    <s v="Medical Genetics Dept."/>
    <x v="0"/>
    <x v="5"/>
  </r>
  <r>
    <n v="7173"/>
    <x v="3"/>
    <x v="6"/>
    <n v="36"/>
    <d v="2015-05-21T00:00:00"/>
    <s v="Thursday"/>
    <s v="14.00-14.50"/>
    <x v="95"/>
    <m/>
    <x v="177"/>
    <s v="Office of academic staff"/>
    <x v="0"/>
    <x v="5"/>
  </r>
  <r>
    <n v="7174"/>
    <x v="3"/>
    <x v="6"/>
    <n v="36"/>
    <d v="2015-05-21T00:00:00"/>
    <s v="Thursday"/>
    <s v="15.00-15.50"/>
    <x v="92"/>
    <s v="Medical English"/>
    <x v="10"/>
    <s v="Amfi 1"/>
    <x v="0"/>
    <x v="1"/>
  </r>
  <r>
    <n v="7175"/>
    <x v="3"/>
    <x v="6"/>
    <n v="36"/>
    <d v="2015-05-21T00:00:00"/>
    <s v="Thursday"/>
    <s v="15.00-15.50"/>
    <x v="93"/>
    <s v="Powerpoint "/>
    <x v="36"/>
    <s v="Bilgisayar lab."/>
    <x v="0"/>
    <x v="5"/>
  </r>
  <r>
    <n v="7176"/>
    <x v="3"/>
    <x v="6"/>
    <n v="36"/>
    <d v="2015-05-21T00:00:00"/>
    <s v="Thursday"/>
    <s v="15.00-15.50"/>
    <x v="94"/>
    <s v="Medical Genetic Practices"/>
    <x v="30"/>
    <s v="Medical Genetics Dept."/>
    <x v="0"/>
    <x v="5"/>
  </r>
  <r>
    <n v="7177"/>
    <x v="3"/>
    <x v="6"/>
    <n v="36"/>
    <d v="2015-05-21T00:00:00"/>
    <s v="Thursday"/>
    <s v="15.00-15.50"/>
    <x v="95"/>
    <m/>
    <x v="177"/>
    <s v="Office of academic staff"/>
    <x v="0"/>
    <x v="5"/>
  </r>
  <r>
    <n v="7178"/>
    <x v="3"/>
    <x v="6"/>
    <n v="36"/>
    <d v="2015-05-21T00:00:00"/>
    <s v="Thursday"/>
    <s v="16.00-16.50"/>
    <x v="92"/>
    <s v="Medical English"/>
    <x v="10"/>
    <s v="Amfi 1"/>
    <x v="0"/>
    <x v="1"/>
  </r>
  <r>
    <n v="7179"/>
    <x v="3"/>
    <x v="6"/>
    <n v="36"/>
    <d v="2015-05-21T00:00:00"/>
    <s v="Thursday"/>
    <s v="16.00-16.50"/>
    <x v="93"/>
    <s v="Powerpoint "/>
    <x v="36"/>
    <s v="Bilgisayar lab."/>
    <x v="0"/>
    <x v="5"/>
  </r>
  <r>
    <n v="7180"/>
    <x v="3"/>
    <x v="6"/>
    <n v="36"/>
    <d v="2015-05-21T00:00:00"/>
    <s v="Thursday"/>
    <s v="16.00-16.50"/>
    <x v="94"/>
    <s v="Medical Genetic Practices"/>
    <x v="30"/>
    <s v="Medical Genetics Dept."/>
    <x v="0"/>
    <x v="5"/>
  </r>
  <r>
    <n v="7181"/>
    <x v="3"/>
    <x v="6"/>
    <n v="36"/>
    <d v="2015-05-21T00:00:00"/>
    <s v="Thursday"/>
    <s v="16.00-16.50"/>
    <x v="95"/>
    <m/>
    <x v="177"/>
    <s v="Office of academic staff"/>
    <x v="0"/>
    <x v="5"/>
  </r>
  <r>
    <n v="7182"/>
    <x v="3"/>
    <x v="6"/>
    <n v="36"/>
    <d v="2015-05-22T00:00:00"/>
    <s v="Friday"/>
    <s v="08.10-09.00"/>
    <x v="75"/>
    <m/>
    <x v="0"/>
    <m/>
    <x v="0"/>
    <x v="0"/>
  </r>
  <r>
    <n v="7183"/>
    <x v="3"/>
    <x v="6"/>
    <n v="36"/>
    <d v="2015-05-22T00:00:00"/>
    <s v="Friday"/>
    <s v="09.10-10.00"/>
    <x v="75"/>
    <m/>
    <x v="0"/>
    <m/>
    <x v="0"/>
    <x v="0"/>
  </r>
  <r>
    <n v="7184"/>
    <x v="3"/>
    <x v="6"/>
    <n v="36"/>
    <d v="2015-05-22T00:00:00"/>
    <s v="Friday"/>
    <s v="10.10-11.00"/>
    <x v="76"/>
    <m/>
    <x v="0"/>
    <s v="Distant learning"/>
    <x v="0"/>
    <x v="0"/>
  </r>
  <r>
    <n v="7185"/>
    <x v="3"/>
    <x v="6"/>
    <n v="36"/>
    <d v="2015-05-22T00:00:00"/>
    <s v="Friday"/>
    <s v="11.10-12.00"/>
    <x v="76"/>
    <m/>
    <x v="0"/>
    <s v="Distant learning"/>
    <x v="0"/>
    <x v="0"/>
  </r>
  <r>
    <n v="7186"/>
    <x v="3"/>
    <x v="6"/>
    <n v="36"/>
    <d v="2015-05-22T00:00:00"/>
    <s v="Friday"/>
    <s v="13.00-13.50"/>
    <x v="77"/>
    <m/>
    <x v="0"/>
    <s v="Distant learning"/>
    <x v="0"/>
    <x v="0"/>
  </r>
  <r>
    <n v="7187"/>
    <x v="3"/>
    <x v="6"/>
    <n v="36"/>
    <d v="2015-05-22T00:00:00"/>
    <s v="Friday"/>
    <s v="14.00-14.50"/>
    <x v="77"/>
    <m/>
    <x v="0"/>
    <s v="Distant learning"/>
    <x v="0"/>
    <x v="0"/>
  </r>
  <r>
    <n v="7188"/>
    <x v="3"/>
    <x v="6"/>
    <n v="36"/>
    <d v="2015-05-22T00:00:00"/>
    <s v="Friday"/>
    <s v="15.00-15.50"/>
    <x v="78"/>
    <m/>
    <x v="0"/>
    <s v="Distant learning"/>
    <x v="0"/>
    <x v="0"/>
  </r>
  <r>
    <n v="7189"/>
    <x v="3"/>
    <x v="6"/>
    <n v="36"/>
    <d v="2015-05-22T00:00:00"/>
    <s v="Friday"/>
    <s v="16.00-16.50"/>
    <x v="78"/>
    <m/>
    <x v="0"/>
    <s v="Distant learning"/>
    <x v="0"/>
    <x v="0"/>
  </r>
  <r>
    <n v="7190"/>
    <x v="3"/>
    <x v="6"/>
    <n v="37"/>
    <d v="2015-05-25T00:00:00"/>
    <s v="Monday"/>
    <s v="08.10-09.00"/>
    <x v="66"/>
    <s v="Independent learning"/>
    <x v="0"/>
    <m/>
    <x v="0"/>
    <x v="0"/>
  </r>
  <r>
    <n v="7191"/>
    <x v="3"/>
    <x v="6"/>
    <n v="37"/>
    <d v="2015-05-25T00:00:00"/>
    <s v="Monday"/>
    <s v="09.10-10.00"/>
    <x v="66"/>
    <s v="Independent learning"/>
    <x v="0"/>
    <m/>
    <x v="0"/>
    <x v="0"/>
  </r>
  <r>
    <n v="7192"/>
    <x v="3"/>
    <x v="6"/>
    <n v="37"/>
    <d v="2015-05-25T00:00:00"/>
    <s v="Monday"/>
    <s v="10.10-11.00"/>
    <x v="66"/>
    <s v="Independent learning"/>
    <x v="0"/>
    <m/>
    <x v="0"/>
    <x v="0"/>
  </r>
  <r>
    <n v="7193"/>
    <x v="3"/>
    <x v="6"/>
    <n v="37"/>
    <d v="2015-05-25T00:00:00"/>
    <s v="Monday"/>
    <s v="11.10-12.00"/>
    <x v="66"/>
    <s v="Independent learning"/>
    <x v="0"/>
    <m/>
    <x v="0"/>
    <x v="0"/>
  </r>
  <r>
    <n v="7194"/>
    <x v="3"/>
    <x v="6"/>
    <n v="37"/>
    <d v="2015-05-25T00:00:00"/>
    <s v="Monday"/>
    <s v="13.00-13.50"/>
    <x v="66"/>
    <s v="Independent learning"/>
    <x v="0"/>
    <m/>
    <x v="0"/>
    <x v="0"/>
  </r>
  <r>
    <n v="7195"/>
    <x v="3"/>
    <x v="6"/>
    <n v="37"/>
    <d v="2015-05-25T00:00:00"/>
    <s v="Monday"/>
    <s v="14.00-14.50"/>
    <x v="66"/>
    <s v="Independent learning"/>
    <x v="0"/>
    <m/>
    <x v="0"/>
    <x v="0"/>
  </r>
  <r>
    <n v="7196"/>
    <x v="3"/>
    <x v="6"/>
    <n v="37"/>
    <d v="2015-05-25T00:00:00"/>
    <s v="Monday"/>
    <s v="15.00-15.50"/>
    <x v="66"/>
    <s v="Independent learning"/>
    <x v="0"/>
    <m/>
    <x v="0"/>
    <x v="0"/>
  </r>
  <r>
    <n v="7197"/>
    <x v="3"/>
    <x v="6"/>
    <n v="37"/>
    <d v="2015-05-25T00:00:00"/>
    <s v="Monday"/>
    <s v="16.00-16.50"/>
    <x v="66"/>
    <s v="Independent learning"/>
    <x v="0"/>
    <m/>
    <x v="0"/>
    <x v="0"/>
  </r>
  <r>
    <n v="7198"/>
    <x v="3"/>
    <x v="6"/>
    <n v="37"/>
    <d v="2015-05-26T00:00:00"/>
    <s v="Tuesday"/>
    <s v="08.10-09.00"/>
    <x v="66"/>
    <s v="Independent learning"/>
    <x v="0"/>
    <m/>
    <x v="0"/>
    <x v="0"/>
  </r>
  <r>
    <n v="7199"/>
    <x v="3"/>
    <x v="6"/>
    <n v="37"/>
    <d v="2015-05-26T00:00:00"/>
    <s v="Tuesday"/>
    <s v="09.10-10.00"/>
    <x v="66"/>
    <s v="Independent learning"/>
    <x v="0"/>
    <m/>
    <x v="0"/>
    <x v="0"/>
  </r>
  <r>
    <n v="7200"/>
    <x v="3"/>
    <x v="6"/>
    <n v="37"/>
    <d v="2015-05-26T00:00:00"/>
    <s v="Tuesday"/>
    <s v="10.10-11.00"/>
    <x v="66"/>
    <s v="Independent learning"/>
    <x v="0"/>
    <m/>
    <x v="0"/>
    <x v="0"/>
  </r>
  <r>
    <n v="7201"/>
    <x v="3"/>
    <x v="6"/>
    <n v="37"/>
    <d v="2015-05-26T00:00:00"/>
    <s v="Tuesday"/>
    <s v="11.10-12.00"/>
    <x v="66"/>
    <s v="Independent learning"/>
    <x v="0"/>
    <m/>
    <x v="0"/>
    <x v="0"/>
  </r>
  <r>
    <n v="7202"/>
    <x v="3"/>
    <x v="6"/>
    <n v="37"/>
    <d v="2015-05-26T00:00:00"/>
    <s v="Tuesday"/>
    <s v="13.00-13.50"/>
    <x v="66"/>
    <s v="Independent learning"/>
    <x v="0"/>
    <m/>
    <x v="0"/>
    <x v="0"/>
  </r>
  <r>
    <n v="7203"/>
    <x v="3"/>
    <x v="6"/>
    <n v="37"/>
    <d v="2015-05-26T00:00:00"/>
    <s v="Tuesday"/>
    <s v="14.00-14.50"/>
    <x v="66"/>
    <s v="Independent learning"/>
    <x v="0"/>
    <m/>
    <x v="0"/>
    <x v="0"/>
  </r>
  <r>
    <n v="7204"/>
    <x v="3"/>
    <x v="6"/>
    <n v="37"/>
    <d v="2015-05-26T00:00:00"/>
    <s v="Tuesday"/>
    <s v="15.00-15.50"/>
    <x v="66"/>
    <s v="Independent learning"/>
    <x v="0"/>
    <m/>
    <x v="0"/>
    <x v="0"/>
  </r>
  <r>
    <n v="7205"/>
    <x v="3"/>
    <x v="6"/>
    <n v="37"/>
    <d v="2015-05-26T00:00:00"/>
    <s v="Tuesday"/>
    <s v="16.00-16.50"/>
    <x v="66"/>
    <s v="Independent learning"/>
    <x v="0"/>
    <m/>
    <x v="0"/>
    <x v="0"/>
  </r>
  <r>
    <n v="7206"/>
    <x v="3"/>
    <x v="6"/>
    <n v="37"/>
    <d v="2015-05-27T00:00:00"/>
    <s v="Wednesday"/>
    <s v="08.10-09.00"/>
    <x v="66"/>
    <s v="Independent learning"/>
    <x v="0"/>
    <m/>
    <x v="0"/>
    <x v="0"/>
  </r>
  <r>
    <n v="7207"/>
    <x v="3"/>
    <x v="6"/>
    <n v="37"/>
    <d v="2015-05-27T00:00:00"/>
    <s v="Wednesday"/>
    <s v="09.10-10.00"/>
    <x v="66"/>
    <s v="Independent learning"/>
    <x v="0"/>
    <m/>
    <x v="0"/>
    <x v="0"/>
  </r>
  <r>
    <n v="7208"/>
    <x v="3"/>
    <x v="6"/>
    <n v="37"/>
    <d v="2015-05-27T00:00:00"/>
    <s v="Wednesday"/>
    <s v="10.10-11.00"/>
    <x v="66"/>
    <s v="Independent learning"/>
    <x v="0"/>
    <m/>
    <x v="0"/>
    <x v="0"/>
  </r>
  <r>
    <n v="7209"/>
    <x v="3"/>
    <x v="6"/>
    <n v="37"/>
    <d v="2015-05-27T00:00:00"/>
    <s v="Wednesday"/>
    <s v="11.10-12.00"/>
    <x v="66"/>
    <s v="Independent learning"/>
    <x v="0"/>
    <m/>
    <x v="0"/>
    <x v="0"/>
  </r>
  <r>
    <n v="7210"/>
    <x v="3"/>
    <x v="6"/>
    <n v="37"/>
    <d v="2015-05-27T00:00:00"/>
    <s v="Wednesday"/>
    <s v="13.00-13.50"/>
    <x v="66"/>
    <s v="Independent learning"/>
    <x v="0"/>
    <m/>
    <x v="0"/>
    <x v="0"/>
  </r>
  <r>
    <n v="7211"/>
    <x v="3"/>
    <x v="6"/>
    <n v="37"/>
    <d v="2015-05-27T00:00:00"/>
    <s v="Wednesday"/>
    <s v="14.00-14.50"/>
    <x v="66"/>
    <s v="Independent learning"/>
    <x v="0"/>
    <m/>
    <x v="0"/>
    <x v="0"/>
  </r>
  <r>
    <n v="7212"/>
    <x v="3"/>
    <x v="6"/>
    <n v="37"/>
    <d v="2015-05-27T00:00:00"/>
    <s v="Wednesday"/>
    <s v="15.00-15.50"/>
    <x v="66"/>
    <s v="Independent learning"/>
    <x v="0"/>
    <m/>
    <x v="0"/>
    <x v="0"/>
  </r>
  <r>
    <n v="7213"/>
    <x v="3"/>
    <x v="6"/>
    <n v="37"/>
    <d v="2015-05-27T00:00:00"/>
    <s v="Wednesday"/>
    <s v="16.00-16.50"/>
    <x v="66"/>
    <s v="Independent learning"/>
    <x v="0"/>
    <m/>
    <x v="0"/>
    <x v="0"/>
  </r>
  <r>
    <n v="7214"/>
    <x v="3"/>
    <x v="6"/>
    <n v="37"/>
    <d v="2015-05-28T00:00:00"/>
    <s v="Thursday"/>
    <s v="08.10-09.00"/>
    <x v="79"/>
    <s v="End comitee exam-pratic"/>
    <x v="0"/>
    <s v="Laboratories"/>
    <x v="0"/>
    <x v="4"/>
  </r>
  <r>
    <n v="7215"/>
    <x v="3"/>
    <x v="6"/>
    <n v="37"/>
    <d v="2015-05-28T00:00:00"/>
    <s v="Thursday"/>
    <s v="09.10-10.00"/>
    <x v="79"/>
    <s v="End comitee exam-pratic"/>
    <x v="0"/>
    <s v="Laboratories"/>
    <x v="0"/>
    <x v="4"/>
  </r>
  <r>
    <n v="7216"/>
    <x v="3"/>
    <x v="6"/>
    <n v="37"/>
    <d v="2015-05-28T00:00:00"/>
    <s v="Thursday"/>
    <s v="10.10-11.00"/>
    <x v="79"/>
    <s v="End comitee exam-pratic"/>
    <x v="0"/>
    <s v="Laboratories"/>
    <x v="0"/>
    <x v="4"/>
  </r>
  <r>
    <n v="7217"/>
    <x v="3"/>
    <x v="6"/>
    <n v="37"/>
    <d v="2015-05-28T00:00:00"/>
    <s v="Thursday"/>
    <s v="11.10-12.00"/>
    <x v="79"/>
    <s v="End comitee exam-pratic"/>
    <x v="0"/>
    <s v="Laboratories"/>
    <x v="0"/>
    <x v="4"/>
  </r>
  <r>
    <n v="7218"/>
    <x v="3"/>
    <x v="6"/>
    <n v="37"/>
    <d v="2015-05-28T00:00:00"/>
    <s v="Thursday"/>
    <s v="13.00-13.50"/>
    <x v="79"/>
    <s v="End comitee exam-pratic"/>
    <x v="0"/>
    <s v="Laboratories"/>
    <x v="0"/>
    <x v="4"/>
  </r>
  <r>
    <n v="7219"/>
    <x v="3"/>
    <x v="6"/>
    <n v="37"/>
    <d v="2015-05-28T00:00:00"/>
    <s v="Thursday"/>
    <s v="14.00-14.50"/>
    <x v="79"/>
    <s v="End comitee exam-pratic"/>
    <x v="0"/>
    <s v="Laboratories"/>
    <x v="0"/>
    <x v="4"/>
  </r>
  <r>
    <n v="7220"/>
    <x v="3"/>
    <x v="6"/>
    <n v="37"/>
    <d v="2015-05-28T00:00:00"/>
    <s v="Thursday"/>
    <s v="15.00-15.50"/>
    <x v="79"/>
    <s v="End comitee exam-pratic"/>
    <x v="0"/>
    <s v="Laboratories"/>
    <x v="0"/>
    <x v="4"/>
  </r>
  <r>
    <n v="7221"/>
    <x v="3"/>
    <x v="6"/>
    <n v="37"/>
    <d v="2015-05-28T00:00:00"/>
    <s v="Thursday"/>
    <s v="16.00-16.50"/>
    <x v="79"/>
    <s v="End comitee exam-pratic"/>
    <x v="0"/>
    <s v="Laboratories"/>
    <x v="0"/>
    <x v="4"/>
  </r>
  <r>
    <n v="7222"/>
    <x v="3"/>
    <x v="6"/>
    <n v="37"/>
    <d v="2015-05-29T00:00:00"/>
    <s v="Friday"/>
    <s v="08.10-09.00"/>
    <x v="79"/>
    <s v="End comitee exam-theoric"/>
    <x v="0"/>
    <s v="Class 1,2"/>
    <x v="0"/>
    <x v="4"/>
  </r>
  <r>
    <n v="7223"/>
    <x v="3"/>
    <x v="6"/>
    <n v="37"/>
    <d v="2015-05-29T00:00:00"/>
    <s v="Friday"/>
    <s v="09.10-10.00"/>
    <x v="79"/>
    <s v="End comitee exam-theoric"/>
    <x v="0"/>
    <s v="Class 1,2"/>
    <x v="0"/>
    <x v="4"/>
  </r>
  <r>
    <n v="7224"/>
    <x v="3"/>
    <x v="6"/>
    <n v="37"/>
    <d v="2015-05-29T00:00:00"/>
    <s v="Friday"/>
    <s v="10.10-11.00"/>
    <x v="79"/>
    <s v="End comitee exam-theoric"/>
    <x v="0"/>
    <s v="Class 1,2"/>
    <x v="0"/>
    <x v="4"/>
  </r>
  <r>
    <n v="7225"/>
    <x v="3"/>
    <x v="6"/>
    <n v="37"/>
    <d v="2015-05-29T00:00:00"/>
    <s v="Friday"/>
    <s v="11.10-12.00"/>
    <x v="79"/>
    <s v="End comitee exam-theoric"/>
    <x v="0"/>
    <s v="Class 1,2"/>
    <x v="0"/>
    <x v="4"/>
  </r>
  <r>
    <n v="7226"/>
    <x v="3"/>
    <x v="6"/>
    <n v="37"/>
    <d v="2015-05-29T00:00:00"/>
    <s v="Friday"/>
    <s v="13.00-13.50"/>
    <x v="66"/>
    <s v="Independent learning"/>
    <x v="0"/>
    <m/>
    <x v="0"/>
    <x v="0"/>
  </r>
  <r>
    <n v="7227"/>
    <x v="3"/>
    <x v="6"/>
    <n v="37"/>
    <d v="2015-05-29T00:00:00"/>
    <s v="Friday"/>
    <s v="14.00-14.50"/>
    <x v="66"/>
    <s v="Independent learning"/>
    <x v="0"/>
    <m/>
    <x v="0"/>
    <x v="0"/>
  </r>
  <r>
    <n v="7228"/>
    <x v="3"/>
    <x v="6"/>
    <n v="37"/>
    <d v="2015-05-29T00:00:00"/>
    <s v="Friday"/>
    <s v="15.00-15.50"/>
    <x v="66"/>
    <s v="Independent learning"/>
    <x v="0"/>
    <m/>
    <x v="0"/>
    <x v="0"/>
  </r>
  <r>
    <n v="7229"/>
    <x v="3"/>
    <x v="7"/>
    <n v="18"/>
    <d v="2015-01-12T00:00:00"/>
    <s v="Monday"/>
    <s v="08.10-09.00"/>
    <x v="101"/>
    <m/>
    <x v="0"/>
    <m/>
    <x v="0"/>
    <x v="3"/>
  </r>
  <r>
    <n v="7230"/>
    <x v="3"/>
    <x v="7"/>
    <n v="18"/>
    <d v="2015-01-12T00:00:00"/>
    <s v="Monday"/>
    <s v="09.10-10.00"/>
    <x v="101"/>
    <m/>
    <x v="0"/>
    <m/>
    <x v="0"/>
    <x v="3"/>
  </r>
  <r>
    <n v="7231"/>
    <x v="3"/>
    <x v="7"/>
    <n v="18"/>
    <d v="2015-01-12T00:00:00"/>
    <s v="Monday"/>
    <s v="10.10-11.00"/>
    <x v="101"/>
    <m/>
    <x v="0"/>
    <m/>
    <x v="0"/>
    <x v="3"/>
  </r>
  <r>
    <n v="7232"/>
    <x v="3"/>
    <x v="7"/>
    <n v="18"/>
    <d v="2015-01-12T00:00:00"/>
    <s v="Monday"/>
    <s v="11.10-12.00"/>
    <x v="101"/>
    <m/>
    <x v="0"/>
    <m/>
    <x v="0"/>
    <x v="3"/>
  </r>
  <r>
    <n v="7233"/>
    <x v="3"/>
    <x v="7"/>
    <n v="18"/>
    <d v="2015-01-12T00:00:00"/>
    <s v="Monday"/>
    <s v="13.00-13.50"/>
    <x v="101"/>
    <m/>
    <x v="0"/>
    <m/>
    <x v="0"/>
    <x v="3"/>
  </r>
  <r>
    <n v="7234"/>
    <x v="3"/>
    <x v="7"/>
    <n v="18"/>
    <d v="2015-01-12T00:00:00"/>
    <s v="Monday"/>
    <s v="14.00-14.50"/>
    <x v="101"/>
    <m/>
    <x v="0"/>
    <m/>
    <x v="0"/>
    <x v="3"/>
  </r>
  <r>
    <n v="7235"/>
    <x v="3"/>
    <x v="7"/>
    <n v="18"/>
    <d v="2015-01-12T00:00:00"/>
    <s v="Monday"/>
    <s v="15.00-15.50"/>
    <x v="101"/>
    <m/>
    <x v="0"/>
    <m/>
    <x v="0"/>
    <x v="3"/>
  </r>
  <r>
    <n v="7236"/>
    <x v="3"/>
    <x v="7"/>
    <n v="18"/>
    <d v="2015-01-12T00:00:00"/>
    <s v="Monday"/>
    <s v="16.00-16.50"/>
    <x v="101"/>
    <m/>
    <x v="0"/>
    <m/>
    <x v="0"/>
    <x v="3"/>
  </r>
  <r>
    <n v="7237"/>
    <x v="3"/>
    <x v="7"/>
    <n v="18"/>
    <d v="2015-01-13T00:00:00"/>
    <s v="Tuesday"/>
    <s v="08.10-09.00"/>
    <x v="101"/>
    <m/>
    <x v="0"/>
    <m/>
    <x v="0"/>
    <x v="3"/>
  </r>
  <r>
    <n v="7238"/>
    <x v="3"/>
    <x v="7"/>
    <n v="18"/>
    <d v="2015-01-13T00:00:00"/>
    <s v="Tuesday"/>
    <s v="09.10-10.00"/>
    <x v="101"/>
    <m/>
    <x v="0"/>
    <m/>
    <x v="0"/>
    <x v="3"/>
  </r>
  <r>
    <n v="7239"/>
    <x v="3"/>
    <x v="7"/>
    <n v="18"/>
    <d v="2015-01-13T00:00:00"/>
    <s v="Tuesday"/>
    <s v="10.10-11.00"/>
    <x v="101"/>
    <m/>
    <x v="0"/>
    <m/>
    <x v="0"/>
    <x v="3"/>
  </r>
  <r>
    <n v="7240"/>
    <x v="3"/>
    <x v="7"/>
    <n v="18"/>
    <d v="2015-01-13T00:00:00"/>
    <s v="Tuesday"/>
    <s v="11.10-12.00"/>
    <x v="101"/>
    <m/>
    <x v="0"/>
    <m/>
    <x v="0"/>
    <x v="3"/>
  </r>
  <r>
    <n v="7241"/>
    <x v="3"/>
    <x v="7"/>
    <n v="18"/>
    <d v="2015-01-13T00:00:00"/>
    <s v="Tuesday"/>
    <s v="13.00-13.50"/>
    <x v="101"/>
    <m/>
    <x v="0"/>
    <m/>
    <x v="0"/>
    <x v="3"/>
  </r>
  <r>
    <n v="7242"/>
    <x v="3"/>
    <x v="7"/>
    <n v="18"/>
    <d v="2015-01-13T00:00:00"/>
    <s v="Tuesday"/>
    <s v="14.00-14.50"/>
    <x v="101"/>
    <m/>
    <x v="0"/>
    <m/>
    <x v="0"/>
    <x v="3"/>
  </r>
  <r>
    <n v="7243"/>
    <x v="3"/>
    <x v="7"/>
    <n v="18"/>
    <d v="2015-01-13T00:00:00"/>
    <s v="Tuesday"/>
    <s v="15.00-15.50"/>
    <x v="101"/>
    <m/>
    <x v="0"/>
    <m/>
    <x v="0"/>
    <x v="3"/>
  </r>
  <r>
    <n v="7244"/>
    <x v="3"/>
    <x v="7"/>
    <n v="18"/>
    <d v="2015-01-13T00:00:00"/>
    <s v="Tuesday"/>
    <s v="16.00-16.50"/>
    <x v="101"/>
    <m/>
    <x v="0"/>
    <m/>
    <x v="0"/>
    <x v="3"/>
  </r>
  <r>
    <n v="7245"/>
    <x v="3"/>
    <x v="7"/>
    <n v="18"/>
    <d v="2015-01-14T00:00:00"/>
    <s v="Wednesday"/>
    <s v="08.10-09.00"/>
    <x v="101"/>
    <m/>
    <x v="0"/>
    <m/>
    <x v="0"/>
    <x v="3"/>
  </r>
  <r>
    <n v="7246"/>
    <x v="3"/>
    <x v="7"/>
    <n v="18"/>
    <d v="2015-01-14T00:00:00"/>
    <s v="Wednesday"/>
    <s v="09.10-10.00"/>
    <x v="101"/>
    <m/>
    <x v="0"/>
    <m/>
    <x v="0"/>
    <x v="3"/>
  </r>
  <r>
    <n v="7247"/>
    <x v="3"/>
    <x v="7"/>
    <n v="18"/>
    <d v="2015-01-14T00:00:00"/>
    <s v="Wednesday"/>
    <s v="10.10-11.00"/>
    <x v="101"/>
    <m/>
    <x v="0"/>
    <m/>
    <x v="0"/>
    <x v="3"/>
  </r>
  <r>
    <n v="7248"/>
    <x v="3"/>
    <x v="7"/>
    <n v="18"/>
    <d v="2015-01-14T00:00:00"/>
    <s v="Wednesday"/>
    <s v="11.10-12.00"/>
    <x v="101"/>
    <m/>
    <x v="0"/>
    <m/>
    <x v="0"/>
    <x v="3"/>
  </r>
  <r>
    <n v="7249"/>
    <x v="3"/>
    <x v="7"/>
    <n v="18"/>
    <d v="2015-01-14T00:00:00"/>
    <s v="Wednesday"/>
    <s v="13.00-13.50"/>
    <x v="101"/>
    <m/>
    <x v="0"/>
    <m/>
    <x v="0"/>
    <x v="3"/>
  </r>
  <r>
    <n v="7250"/>
    <x v="3"/>
    <x v="7"/>
    <n v="18"/>
    <d v="2015-01-14T00:00:00"/>
    <s v="Wednesday"/>
    <s v="14.00-14.50"/>
    <x v="101"/>
    <m/>
    <x v="0"/>
    <m/>
    <x v="0"/>
    <x v="3"/>
  </r>
  <r>
    <n v="7251"/>
    <x v="3"/>
    <x v="7"/>
    <n v="18"/>
    <d v="2015-01-14T00:00:00"/>
    <s v="Wednesday"/>
    <s v="15.00-15.50"/>
    <x v="101"/>
    <m/>
    <x v="0"/>
    <m/>
    <x v="0"/>
    <x v="3"/>
  </r>
  <r>
    <n v="7252"/>
    <x v="3"/>
    <x v="7"/>
    <n v="18"/>
    <d v="2015-01-14T00:00:00"/>
    <s v="Wednesday"/>
    <s v="16.00-16.50"/>
    <x v="101"/>
    <m/>
    <x v="0"/>
    <m/>
    <x v="0"/>
    <x v="3"/>
  </r>
  <r>
    <n v="7253"/>
    <x v="3"/>
    <x v="7"/>
    <n v="18"/>
    <d v="2015-01-15T00:00:00"/>
    <s v="Thursday"/>
    <s v="08.10-09.00"/>
    <x v="101"/>
    <m/>
    <x v="0"/>
    <m/>
    <x v="0"/>
    <x v="3"/>
  </r>
  <r>
    <n v="7254"/>
    <x v="3"/>
    <x v="7"/>
    <n v="18"/>
    <d v="2015-01-15T00:00:00"/>
    <s v="Thursday"/>
    <s v="09.10-10.00"/>
    <x v="101"/>
    <m/>
    <x v="0"/>
    <m/>
    <x v="0"/>
    <x v="3"/>
  </r>
  <r>
    <n v="7255"/>
    <x v="3"/>
    <x v="7"/>
    <n v="18"/>
    <d v="2015-01-15T00:00:00"/>
    <s v="Thursday"/>
    <s v="10.10-11.00"/>
    <x v="101"/>
    <m/>
    <x v="0"/>
    <m/>
    <x v="0"/>
    <x v="3"/>
  </r>
  <r>
    <n v="7256"/>
    <x v="3"/>
    <x v="7"/>
    <n v="18"/>
    <d v="2015-01-15T00:00:00"/>
    <s v="Thursday"/>
    <s v="11.10-12.00"/>
    <x v="101"/>
    <m/>
    <x v="0"/>
    <m/>
    <x v="0"/>
    <x v="3"/>
  </r>
  <r>
    <n v="7257"/>
    <x v="3"/>
    <x v="7"/>
    <n v="18"/>
    <d v="2015-01-15T00:00:00"/>
    <s v="Thursday"/>
    <s v="13.00-13.50"/>
    <x v="101"/>
    <m/>
    <x v="0"/>
    <m/>
    <x v="0"/>
    <x v="3"/>
  </r>
  <r>
    <n v="7258"/>
    <x v="3"/>
    <x v="7"/>
    <n v="18"/>
    <d v="2015-01-15T00:00:00"/>
    <s v="Thursday"/>
    <s v="14.00-14.50"/>
    <x v="101"/>
    <m/>
    <x v="0"/>
    <m/>
    <x v="0"/>
    <x v="3"/>
  </r>
  <r>
    <n v="7259"/>
    <x v="3"/>
    <x v="7"/>
    <n v="18"/>
    <d v="2015-01-15T00:00:00"/>
    <s v="Thursday"/>
    <s v="15.00-15.50"/>
    <x v="101"/>
    <m/>
    <x v="0"/>
    <m/>
    <x v="0"/>
    <x v="3"/>
  </r>
  <r>
    <n v="7260"/>
    <x v="3"/>
    <x v="7"/>
    <n v="18"/>
    <d v="2015-01-15T00:00:00"/>
    <s v="Thursday"/>
    <s v="16.00-16.50"/>
    <x v="101"/>
    <m/>
    <x v="0"/>
    <m/>
    <x v="0"/>
    <x v="3"/>
  </r>
  <r>
    <n v="7261"/>
    <x v="3"/>
    <x v="7"/>
    <n v="18"/>
    <d v="2015-01-16T00:00:00"/>
    <s v="Friday"/>
    <s v="08.10-09.00"/>
    <x v="101"/>
    <m/>
    <x v="0"/>
    <m/>
    <x v="0"/>
    <x v="3"/>
  </r>
  <r>
    <n v="7262"/>
    <x v="3"/>
    <x v="7"/>
    <n v="18"/>
    <d v="2015-01-16T00:00:00"/>
    <s v="Friday"/>
    <s v="09.10-10.00"/>
    <x v="101"/>
    <m/>
    <x v="0"/>
    <m/>
    <x v="0"/>
    <x v="3"/>
  </r>
  <r>
    <n v="7263"/>
    <x v="3"/>
    <x v="7"/>
    <n v="18"/>
    <d v="2015-01-16T00:00:00"/>
    <s v="Friday"/>
    <s v="10.10-11.00"/>
    <x v="101"/>
    <m/>
    <x v="0"/>
    <m/>
    <x v="0"/>
    <x v="3"/>
  </r>
  <r>
    <n v="7264"/>
    <x v="3"/>
    <x v="7"/>
    <n v="18"/>
    <d v="2015-01-16T00:00:00"/>
    <s v="Friday"/>
    <s v="11.10-12.00"/>
    <x v="101"/>
    <m/>
    <x v="0"/>
    <m/>
    <x v="0"/>
    <x v="3"/>
  </r>
  <r>
    <n v="7265"/>
    <x v="3"/>
    <x v="7"/>
    <n v="18"/>
    <d v="2015-01-16T00:00:00"/>
    <s v="Friday"/>
    <s v="13.00-13.50"/>
    <x v="101"/>
    <m/>
    <x v="0"/>
    <m/>
    <x v="0"/>
    <x v="3"/>
  </r>
  <r>
    <n v="7266"/>
    <x v="3"/>
    <x v="7"/>
    <n v="18"/>
    <d v="2015-01-16T00:00:00"/>
    <s v="Friday"/>
    <s v="14.00-14.50"/>
    <x v="101"/>
    <m/>
    <x v="0"/>
    <m/>
    <x v="0"/>
    <x v="3"/>
  </r>
  <r>
    <n v="7267"/>
    <x v="3"/>
    <x v="7"/>
    <n v="18"/>
    <d v="2015-01-16T00:00:00"/>
    <s v="Friday"/>
    <s v="15.00-15.50"/>
    <x v="101"/>
    <m/>
    <x v="0"/>
    <m/>
    <x v="0"/>
    <x v="3"/>
  </r>
  <r>
    <n v="7268"/>
    <x v="3"/>
    <x v="7"/>
    <n v="18"/>
    <d v="2015-01-16T00:00:00"/>
    <s v="Friday"/>
    <s v="16.00-16.50"/>
    <x v="101"/>
    <m/>
    <x v="0"/>
    <m/>
    <x v="0"/>
    <x v="3"/>
  </r>
  <r>
    <n v="7269"/>
    <x v="3"/>
    <x v="7"/>
    <n v="19"/>
    <d v="2015-01-19T00:00:00"/>
    <s v="Monday"/>
    <s v="08.10-09.00"/>
    <x v="101"/>
    <m/>
    <x v="0"/>
    <m/>
    <x v="0"/>
    <x v="3"/>
  </r>
  <r>
    <n v="7270"/>
    <x v="3"/>
    <x v="7"/>
    <n v="19"/>
    <d v="2015-01-19T00:00:00"/>
    <s v="Monday"/>
    <s v="09.10-10.00"/>
    <x v="101"/>
    <m/>
    <x v="0"/>
    <m/>
    <x v="0"/>
    <x v="3"/>
  </r>
  <r>
    <n v="7271"/>
    <x v="3"/>
    <x v="7"/>
    <n v="19"/>
    <d v="2015-01-19T00:00:00"/>
    <s v="Monday"/>
    <s v="10.10-11.00"/>
    <x v="101"/>
    <m/>
    <x v="0"/>
    <m/>
    <x v="0"/>
    <x v="3"/>
  </r>
  <r>
    <n v="7272"/>
    <x v="3"/>
    <x v="7"/>
    <n v="19"/>
    <d v="2015-01-19T00:00:00"/>
    <s v="Monday"/>
    <s v="11.10-12.00"/>
    <x v="101"/>
    <m/>
    <x v="0"/>
    <m/>
    <x v="0"/>
    <x v="3"/>
  </r>
  <r>
    <n v="7273"/>
    <x v="3"/>
    <x v="7"/>
    <n v="19"/>
    <d v="2015-01-19T00:00:00"/>
    <s v="Monday"/>
    <s v="13.00-13.50"/>
    <x v="101"/>
    <m/>
    <x v="0"/>
    <m/>
    <x v="0"/>
    <x v="3"/>
  </r>
  <r>
    <n v="7274"/>
    <x v="3"/>
    <x v="7"/>
    <n v="19"/>
    <d v="2015-01-19T00:00:00"/>
    <s v="Monday"/>
    <s v="14.00-14.50"/>
    <x v="101"/>
    <m/>
    <x v="0"/>
    <m/>
    <x v="0"/>
    <x v="3"/>
  </r>
  <r>
    <n v="7275"/>
    <x v="3"/>
    <x v="7"/>
    <n v="19"/>
    <d v="2015-01-19T00:00:00"/>
    <s v="Monday"/>
    <s v="15.00-15.50"/>
    <x v="101"/>
    <m/>
    <x v="0"/>
    <m/>
    <x v="0"/>
    <x v="3"/>
  </r>
  <r>
    <n v="7276"/>
    <x v="3"/>
    <x v="7"/>
    <n v="19"/>
    <d v="2015-01-19T00:00:00"/>
    <s v="Monday"/>
    <s v="16.00-16.50"/>
    <x v="101"/>
    <m/>
    <x v="0"/>
    <m/>
    <x v="0"/>
    <x v="3"/>
  </r>
  <r>
    <n v="7277"/>
    <x v="3"/>
    <x v="7"/>
    <n v="19"/>
    <d v="2015-01-20T00:00:00"/>
    <s v="Tuesday"/>
    <s v="08.10-09.00"/>
    <x v="101"/>
    <m/>
    <x v="0"/>
    <m/>
    <x v="0"/>
    <x v="3"/>
  </r>
  <r>
    <n v="7278"/>
    <x v="3"/>
    <x v="7"/>
    <n v="19"/>
    <d v="2015-01-20T00:00:00"/>
    <s v="Tuesday"/>
    <s v="09.10-10.00"/>
    <x v="101"/>
    <m/>
    <x v="0"/>
    <m/>
    <x v="0"/>
    <x v="3"/>
  </r>
  <r>
    <n v="7279"/>
    <x v="3"/>
    <x v="7"/>
    <n v="19"/>
    <d v="2015-01-20T00:00:00"/>
    <s v="Tuesday"/>
    <s v="10.10-11.00"/>
    <x v="101"/>
    <m/>
    <x v="0"/>
    <m/>
    <x v="0"/>
    <x v="3"/>
  </r>
  <r>
    <n v="7280"/>
    <x v="3"/>
    <x v="7"/>
    <n v="19"/>
    <d v="2015-01-20T00:00:00"/>
    <s v="Tuesday"/>
    <s v="11.10-12.00"/>
    <x v="101"/>
    <m/>
    <x v="0"/>
    <m/>
    <x v="0"/>
    <x v="3"/>
  </r>
  <r>
    <n v="7281"/>
    <x v="3"/>
    <x v="7"/>
    <n v="19"/>
    <d v="2015-01-20T00:00:00"/>
    <s v="Tuesday"/>
    <s v="13.00-13.50"/>
    <x v="101"/>
    <m/>
    <x v="0"/>
    <m/>
    <x v="0"/>
    <x v="3"/>
  </r>
  <r>
    <n v="7282"/>
    <x v="3"/>
    <x v="7"/>
    <n v="19"/>
    <d v="2015-01-20T00:00:00"/>
    <s v="Tuesday"/>
    <s v="14.00-14.50"/>
    <x v="101"/>
    <m/>
    <x v="0"/>
    <m/>
    <x v="0"/>
    <x v="3"/>
  </r>
  <r>
    <n v="7283"/>
    <x v="3"/>
    <x v="7"/>
    <n v="19"/>
    <d v="2015-01-20T00:00:00"/>
    <s v="Tuesday"/>
    <s v="15.00-15.50"/>
    <x v="101"/>
    <m/>
    <x v="0"/>
    <m/>
    <x v="0"/>
    <x v="3"/>
  </r>
  <r>
    <n v="7284"/>
    <x v="3"/>
    <x v="7"/>
    <n v="19"/>
    <d v="2015-01-20T00:00:00"/>
    <s v="Tuesday"/>
    <s v="16.00-16.50"/>
    <x v="101"/>
    <m/>
    <x v="0"/>
    <m/>
    <x v="0"/>
    <x v="3"/>
  </r>
  <r>
    <n v="7285"/>
    <x v="3"/>
    <x v="7"/>
    <n v="19"/>
    <d v="2015-01-21T00:00:00"/>
    <s v="Wednesday"/>
    <s v="08.10-09.00"/>
    <x v="101"/>
    <m/>
    <x v="0"/>
    <m/>
    <x v="0"/>
    <x v="3"/>
  </r>
  <r>
    <n v="7286"/>
    <x v="3"/>
    <x v="7"/>
    <n v="19"/>
    <d v="2015-01-21T00:00:00"/>
    <s v="Wednesday"/>
    <s v="09.10-10.00"/>
    <x v="101"/>
    <m/>
    <x v="0"/>
    <m/>
    <x v="0"/>
    <x v="3"/>
  </r>
  <r>
    <n v="7287"/>
    <x v="3"/>
    <x v="7"/>
    <n v="19"/>
    <d v="2015-01-21T00:00:00"/>
    <s v="Wednesday"/>
    <s v="10.10-11.00"/>
    <x v="101"/>
    <m/>
    <x v="0"/>
    <m/>
    <x v="0"/>
    <x v="3"/>
  </r>
  <r>
    <n v="7288"/>
    <x v="3"/>
    <x v="7"/>
    <n v="19"/>
    <d v="2015-01-21T00:00:00"/>
    <s v="Wednesday"/>
    <s v="11.10-12.00"/>
    <x v="101"/>
    <m/>
    <x v="0"/>
    <m/>
    <x v="0"/>
    <x v="3"/>
  </r>
  <r>
    <n v="7289"/>
    <x v="3"/>
    <x v="7"/>
    <n v="19"/>
    <d v="2015-01-21T00:00:00"/>
    <s v="Wednesday"/>
    <s v="13.00-13.50"/>
    <x v="101"/>
    <m/>
    <x v="0"/>
    <m/>
    <x v="0"/>
    <x v="3"/>
  </r>
  <r>
    <n v="7290"/>
    <x v="3"/>
    <x v="7"/>
    <n v="19"/>
    <d v="2015-01-21T00:00:00"/>
    <s v="Wednesday"/>
    <s v="14.00-14.50"/>
    <x v="101"/>
    <m/>
    <x v="0"/>
    <m/>
    <x v="0"/>
    <x v="3"/>
  </r>
  <r>
    <n v="7291"/>
    <x v="3"/>
    <x v="7"/>
    <n v="19"/>
    <d v="2015-01-21T00:00:00"/>
    <s v="Wednesday"/>
    <s v="15.00-15.50"/>
    <x v="101"/>
    <m/>
    <x v="0"/>
    <m/>
    <x v="0"/>
    <x v="3"/>
  </r>
  <r>
    <n v="7292"/>
    <x v="3"/>
    <x v="7"/>
    <n v="19"/>
    <d v="2015-01-21T00:00:00"/>
    <s v="Wednesday"/>
    <s v="16.00-16.50"/>
    <x v="101"/>
    <m/>
    <x v="0"/>
    <m/>
    <x v="0"/>
    <x v="3"/>
  </r>
  <r>
    <n v="7293"/>
    <x v="3"/>
    <x v="7"/>
    <n v="19"/>
    <d v="2015-01-22T00:00:00"/>
    <s v="Thursday"/>
    <s v="08.10-09.00"/>
    <x v="101"/>
    <m/>
    <x v="0"/>
    <m/>
    <x v="0"/>
    <x v="3"/>
  </r>
  <r>
    <n v="7294"/>
    <x v="3"/>
    <x v="7"/>
    <n v="19"/>
    <d v="2015-01-22T00:00:00"/>
    <s v="Thursday"/>
    <s v="09.10-10.00"/>
    <x v="101"/>
    <m/>
    <x v="0"/>
    <m/>
    <x v="0"/>
    <x v="3"/>
  </r>
  <r>
    <n v="7295"/>
    <x v="3"/>
    <x v="7"/>
    <n v="19"/>
    <d v="2015-01-22T00:00:00"/>
    <s v="Thursday"/>
    <s v="10.10-11.00"/>
    <x v="101"/>
    <m/>
    <x v="0"/>
    <m/>
    <x v="0"/>
    <x v="3"/>
  </r>
  <r>
    <n v="7296"/>
    <x v="3"/>
    <x v="7"/>
    <n v="19"/>
    <d v="2015-01-22T00:00:00"/>
    <s v="Thursday"/>
    <s v="11.10-12.00"/>
    <x v="101"/>
    <m/>
    <x v="0"/>
    <m/>
    <x v="0"/>
    <x v="3"/>
  </r>
  <r>
    <n v="7297"/>
    <x v="3"/>
    <x v="7"/>
    <n v="19"/>
    <d v="2015-01-22T00:00:00"/>
    <s v="Thursday"/>
    <s v="13.00-13.50"/>
    <x v="101"/>
    <m/>
    <x v="0"/>
    <m/>
    <x v="0"/>
    <x v="3"/>
  </r>
  <r>
    <n v="7298"/>
    <x v="3"/>
    <x v="7"/>
    <n v="19"/>
    <d v="2015-01-22T00:00:00"/>
    <s v="Thursday"/>
    <s v="14.00-14.50"/>
    <x v="101"/>
    <m/>
    <x v="0"/>
    <m/>
    <x v="0"/>
    <x v="3"/>
  </r>
  <r>
    <n v="7299"/>
    <x v="3"/>
    <x v="7"/>
    <n v="19"/>
    <d v="2015-01-22T00:00:00"/>
    <s v="Thursday"/>
    <s v="15.00-15.50"/>
    <x v="101"/>
    <m/>
    <x v="0"/>
    <m/>
    <x v="0"/>
    <x v="3"/>
  </r>
  <r>
    <n v="7300"/>
    <x v="3"/>
    <x v="7"/>
    <n v="19"/>
    <d v="2015-01-22T00:00:00"/>
    <s v="Thursday"/>
    <s v="16.00-16.50"/>
    <x v="101"/>
    <m/>
    <x v="0"/>
    <m/>
    <x v="0"/>
    <x v="3"/>
  </r>
  <r>
    <n v="7301"/>
    <x v="3"/>
    <x v="7"/>
    <n v="19"/>
    <d v="2015-01-23T00:00:00"/>
    <s v="Friday"/>
    <s v="08.10-09.00"/>
    <x v="101"/>
    <m/>
    <x v="0"/>
    <m/>
    <x v="0"/>
    <x v="3"/>
  </r>
  <r>
    <n v="7302"/>
    <x v="3"/>
    <x v="7"/>
    <n v="19"/>
    <d v="2015-01-23T00:00:00"/>
    <s v="Friday"/>
    <s v="09.10-10.00"/>
    <x v="101"/>
    <m/>
    <x v="0"/>
    <m/>
    <x v="0"/>
    <x v="3"/>
  </r>
  <r>
    <n v="7303"/>
    <x v="3"/>
    <x v="7"/>
    <n v="19"/>
    <d v="2015-01-23T00:00:00"/>
    <s v="Friday"/>
    <s v="10.10-11.00"/>
    <x v="101"/>
    <m/>
    <x v="0"/>
    <m/>
    <x v="0"/>
    <x v="3"/>
  </r>
  <r>
    <n v="7304"/>
    <x v="3"/>
    <x v="7"/>
    <n v="19"/>
    <d v="2015-01-23T00:00:00"/>
    <s v="Friday"/>
    <s v="11.10-12.00"/>
    <x v="101"/>
    <m/>
    <x v="0"/>
    <m/>
    <x v="0"/>
    <x v="3"/>
  </r>
  <r>
    <n v="7305"/>
    <x v="3"/>
    <x v="7"/>
    <n v="19"/>
    <d v="2015-01-23T00:00:00"/>
    <s v="Friday"/>
    <s v="13.00-13.50"/>
    <x v="101"/>
    <m/>
    <x v="0"/>
    <m/>
    <x v="0"/>
    <x v="3"/>
  </r>
  <r>
    <n v="7306"/>
    <x v="3"/>
    <x v="7"/>
    <n v="19"/>
    <d v="2015-01-23T00:00:00"/>
    <s v="Friday"/>
    <s v="14.00-14.50"/>
    <x v="101"/>
    <m/>
    <x v="0"/>
    <m/>
    <x v="0"/>
    <x v="3"/>
  </r>
  <r>
    <n v="7307"/>
    <x v="3"/>
    <x v="7"/>
    <n v="19"/>
    <d v="2015-01-23T00:00:00"/>
    <s v="Friday"/>
    <s v="15.00-15.50"/>
    <x v="101"/>
    <m/>
    <x v="0"/>
    <m/>
    <x v="0"/>
    <x v="3"/>
  </r>
  <r>
    <n v="7308"/>
    <x v="3"/>
    <x v="7"/>
    <n v="19"/>
    <d v="2015-01-23T00:00:00"/>
    <s v="Friday"/>
    <s v="16.00-16.50"/>
    <x v="101"/>
    <m/>
    <x v="0"/>
    <m/>
    <x v="0"/>
    <x v="3"/>
  </r>
  <r>
    <n v="7309"/>
    <x v="3"/>
    <x v="7"/>
    <n v="20"/>
    <d v="2015-01-26T00:00:00"/>
    <s v="Monday"/>
    <s v="08.10-09.00"/>
    <x v="101"/>
    <m/>
    <x v="0"/>
    <m/>
    <x v="0"/>
    <x v="3"/>
  </r>
  <r>
    <n v="7310"/>
    <x v="3"/>
    <x v="7"/>
    <n v="20"/>
    <d v="2015-01-26T00:00:00"/>
    <s v="Monday"/>
    <s v="09.10-10.00"/>
    <x v="101"/>
    <m/>
    <x v="0"/>
    <m/>
    <x v="0"/>
    <x v="3"/>
  </r>
  <r>
    <n v="7311"/>
    <x v="3"/>
    <x v="7"/>
    <n v="20"/>
    <d v="2015-01-26T00:00:00"/>
    <s v="Monday"/>
    <s v="10.10-11.00"/>
    <x v="101"/>
    <m/>
    <x v="0"/>
    <m/>
    <x v="0"/>
    <x v="3"/>
  </r>
  <r>
    <n v="7312"/>
    <x v="3"/>
    <x v="7"/>
    <n v="20"/>
    <d v="2015-01-26T00:00:00"/>
    <s v="Monday"/>
    <s v="11.10-12.00"/>
    <x v="101"/>
    <m/>
    <x v="0"/>
    <m/>
    <x v="0"/>
    <x v="3"/>
  </r>
  <r>
    <n v="7313"/>
    <x v="3"/>
    <x v="7"/>
    <n v="20"/>
    <d v="2015-01-26T00:00:00"/>
    <s v="Monday"/>
    <s v="13.00-13.50"/>
    <x v="101"/>
    <m/>
    <x v="0"/>
    <m/>
    <x v="0"/>
    <x v="3"/>
  </r>
  <r>
    <n v="7314"/>
    <x v="3"/>
    <x v="7"/>
    <n v="20"/>
    <d v="2015-01-26T00:00:00"/>
    <s v="Monday"/>
    <s v="14.00-14.50"/>
    <x v="101"/>
    <m/>
    <x v="0"/>
    <m/>
    <x v="0"/>
    <x v="3"/>
  </r>
  <r>
    <n v="7315"/>
    <x v="3"/>
    <x v="7"/>
    <n v="20"/>
    <d v="2015-01-26T00:00:00"/>
    <s v="Monday"/>
    <s v="15.00-15.50"/>
    <x v="101"/>
    <m/>
    <x v="0"/>
    <m/>
    <x v="0"/>
    <x v="3"/>
  </r>
  <r>
    <n v="7316"/>
    <x v="3"/>
    <x v="7"/>
    <n v="20"/>
    <d v="2015-01-26T00:00:00"/>
    <s v="Monday"/>
    <s v="16.00-16.50"/>
    <x v="101"/>
    <m/>
    <x v="0"/>
    <m/>
    <x v="0"/>
    <x v="3"/>
  </r>
  <r>
    <n v="7317"/>
    <x v="3"/>
    <x v="7"/>
    <n v="20"/>
    <d v="2015-01-27T00:00:00"/>
    <s v="Tuesday"/>
    <s v="08.10-09.00"/>
    <x v="101"/>
    <m/>
    <x v="0"/>
    <m/>
    <x v="0"/>
    <x v="3"/>
  </r>
  <r>
    <n v="7318"/>
    <x v="3"/>
    <x v="7"/>
    <n v="20"/>
    <d v="2015-01-27T00:00:00"/>
    <s v="Tuesday"/>
    <s v="09.10-10.00"/>
    <x v="101"/>
    <m/>
    <x v="0"/>
    <m/>
    <x v="0"/>
    <x v="3"/>
  </r>
  <r>
    <n v="7319"/>
    <x v="3"/>
    <x v="7"/>
    <n v="20"/>
    <d v="2015-01-27T00:00:00"/>
    <s v="Tuesday"/>
    <s v="10.10-11.00"/>
    <x v="101"/>
    <m/>
    <x v="0"/>
    <m/>
    <x v="0"/>
    <x v="3"/>
  </r>
  <r>
    <n v="7320"/>
    <x v="3"/>
    <x v="7"/>
    <n v="20"/>
    <d v="2015-01-27T00:00:00"/>
    <s v="Tuesday"/>
    <s v="11.10-12.00"/>
    <x v="101"/>
    <m/>
    <x v="0"/>
    <m/>
    <x v="0"/>
    <x v="3"/>
  </r>
  <r>
    <n v="7321"/>
    <x v="3"/>
    <x v="7"/>
    <n v="20"/>
    <d v="2015-01-27T00:00:00"/>
    <s v="Tuesday"/>
    <s v="13.00-13.50"/>
    <x v="101"/>
    <m/>
    <x v="0"/>
    <m/>
    <x v="0"/>
    <x v="3"/>
  </r>
  <r>
    <n v="7322"/>
    <x v="3"/>
    <x v="7"/>
    <n v="20"/>
    <d v="2015-01-27T00:00:00"/>
    <s v="Tuesday"/>
    <s v="14.00-14.50"/>
    <x v="101"/>
    <m/>
    <x v="0"/>
    <m/>
    <x v="0"/>
    <x v="3"/>
  </r>
  <r>
    <n v="7323"/>
    <x v="3"/>
    <x v="7"/>
    <n v="20"/>
    <d v="2015-01-27T00:00:00"/>
    <s v="Tuesday"/>
    <s v="15.00-15.50"/>
    <x v="101"/>
    <m/>
    <x v="0"/>
    <m/>
    <x v="0"/>
    <x v="3"/>
  </r>
  <r>
    <n v="7324"/>
    <x v="3"/>
    <x v="7"/>
    <n v="20"/>
    <d v="2015-01-27T00:00:00"/>
    <s v="Tuesday"/>
    <s v="16.00-16.50"/>
    <x v="101"/>
    <m/>
    <x v="0"/>
    <m/>
    <x v="0"/>
    <x v="3"/>
  </r>
  <r>
    <n v="7325"/>
    <x v="3"/>
    <x v="7"/>
    <n v="20"/>
    <d v="2015-01-28T00:00:00"/>
    <s v="Wednesday"/>
    <s v="08.10-09.00"/>
    <x v="101"/>
    <m/>
    <x v="0"/>
    <m/>
    <x v="0"/>
    <x v="3"/>
  </r>
  <r>
    <n v="7326"/>
    <x v="3"/>
    <x v="7"/>
    <n v="20"/>
    <d v="2015-01-28T00:00:00"/>
    <s v="Wednesday"/>
    <s v="09.10-10.00"/>
    <x v="101"/>
    <m/>
    <x v="0"/>
    <m/>
    <x v="0"/>
    <x v="3"/>
  </r>
  <r>
    <n v="7327"/>
    <x v="3"/>
    <x v="7"/>
    <n v="20"/>
    <d v="2015-01-28T00:00:00"/>
    <s v="Wednesday"/>
    <s v="10.10-11.00"/>
    <x v="101"/>
    <m/>
    <x v="0"/>
    <m/>
    <x v="0"/>
    <x v="3"/>
  </r>
  <r>
    <n v="7328"/>
    <x v="3"/>
    <x v="7"/>
    <n v="20"/>
    <d v="2015-01-28T00:00:00"/>
    <s v="Wednesday"/>
    <s v="11.10-12.00"/>
    <x v="101"/>
    <m/>
    <x v="0"/>
    <m/>
    <x v="0"/>
    <x v="3"/>
  </r>
  <r>
    <n v="7329"/>
    <x v="3"/>
    <x v="7"/>
    <n v="20"/>
    <d v="2015-01-28T00:00:00"/>
    <s v="Wednesday"/>
    <s v="13.00-13.50"/>
    <x v="101"/>
    <m/>
    <x v="0"/>
    <m/>
    <x v="0"/>
    <x v="3"/>
  </r>
  <r>
    <n v="7330"/>
    <x v="3"/>
    <x v="7"/>
    <n v="20"/>
    <d v="2015-01-28T00:00:00"/>
    <s v="Wednesday"/>
    <s v="14.00-14.50"/>
    <x v="101"/>
    <m/>
    <x v="0"/>
    <m/>
    <x v="0"/>
    <x v="3"/>
  </r>
  <r>
    <n v="7331"/>
    <x v="3"/>
    <x v="7"/>
    <n v="20"/>
    <d v="2015-01-28T00:00:00"/>
    <s v="Wednesday"/>
    <s v="15.00-15.50"/>
    <x v="101"/>
    <m/>
    <x v="0"/>
    <m/>
    <x v="0"/>
    <x v="3"/>
  </r>
  <r>
    <n v="7332"/>
    <x v="3"/>
    <x v="7"/>
    <n v="20"/>
    <d v="2015-01-28T00:00:00"/>
    <s v="Wednesday"/>
    <s v="16.00-16.50"/>
    <x v="101"/>
    <m/>
    <x v="0"/>
    <m/>
    <x v="0"/>
    <x v="3"/>
  </r>
  <r>
    <n v="7333"/>
    <x v="3"/>
    <x v="7"/>
    <n v="20"/>
    <d v="2015-01-29T00:00:00"/>
    <s v="Thursday"/>
    <s v="08.10-09.00"/>
    <x v="101"/>
    <m/>
    <x v="0"/>
    <m/>
    <x v="0"/>
    <x v="3"/>
  </r>
  <r>
    <n v="7334"/>
    <x v="3"/>
    <x v="7"/>
    <n v="20"/>
    <d v="2015-01-29T00:00:00"/>
    <s v="Thursday"/>
    <s v="09.10-10.00"/>
    <x v="101"/>
    <m/>
    <x v="0"/>
    <m/>
    <x v="0"/>
    <x v="3"/>
  </r>
  <r>
    <n v="7335"/>
    <x v="3"/>
    <x v="7"/>
    <n v="20"/>
    <d v="2015-01-29T00:00:00"/>
    <s v="Thursday"/>
    <s v="10.10-11.00"/>
    <x v="101"/>
    <m/>
    <x v="0"/>
    <m/>
    <x v="0"/>
    <x v="3"/>
  </r>
  <r>
    <n v="7336"/>
    <x v="3"/>
    <x v="7"/>
    <n v="20"/>
    <d v="2015-01-29T00:00:00"/>
    <s v="Thursday"/>
    <s v="11.10-12.00"/>
    <x v="101"/>
    <m/>
    <x v="0"/>
    <m/>
    <x v="0"/>
    <x v="3"/>
  </r>
  <r>
    <n v="7337"/>
    <x v="3"/>
    <x v="7"/>
    <n v="20"/>
    <d v="2015-01-29T00:00:00"/>
    <s v="Thursday"/>
    <s v="13.00-13.50"/>
    <x v="101"/>
    <m/>
    <x v="0"/>
    <m/>
    <x v="0"/>
    <x v="3"/>
  </r>
  <r>
    <n v="7338"/>
    <x v="3"/>
    <x v="7"/>
    <n v="20"/>
    <d v="2015-01-29T00:00:00"/>
    <s v="Thursday"/>
    <s v="14.00-14.50"/>
    <x v="101"/>
    <m/>
    <x v="0"/>
    <m/>
    <x v="0"/>
    <x v="3"/>
  </r>
  <r>
    <n v="7339"/>
    <x v="3"/>
    <x v="7"/>
    <n v="20"/>
    <d v="2015-01-29T00:00:00"/>
    <s v="Thursday"/>
    <s v="15.00-15.50"/>
    <x v="101"/>
    <m/>
    <x v="0"/>
    <m/>
    <x v="0"/>
    <x v="3"/>
  </r>
  <r>
    <n v="7340"/>
    <x v="3"/>
    <x v="7"/>
    <n v="20"/>
    <d v="2015-01-29T00:00:00"/>
    <s v="Thursday"/>
    <s v="16.00-16.50"/>
    <x v="101"/>
    <m/>
    <x v="0"/>
    <m/>
    <x v="0"/>
    <x v="3"/>
  </r>
  <r>
    <n v="7341"/>
    <x v="3"/>
    <x v="7"/>
    <n v="20"/>
    <d v="2015-01-30T00:00:00"/>
    <s v="Friday"/>
    <s v="08.10-09.00"/>
    <x v="101"/>
    <m/>
    <x v="0"/>
    <m/>
    <x v="0"/>
    <x v="3"/>
  </r>
  <r>
    <n v="7342"/>
    <x v="3"/>
    <x v="7"/>
    <n v="20"/>
    <d v="2015-01-30T00:00:00"/>
    <s v="Friday"/>
    <s v="09.10-10.00"/>
    <x v="101"/>
    <m/>
    <x v="0"/>
    <m/>
    <x v="0"/>
    <x v="3"/>
  </r>
  <r>
    <n v="7343"/>
    <x v="3"/>
    <x v="7"/>
    <n v="20"/>
    <d v="2015-01-30T00:00:00"/>
    <s v="Friday"/>
    <s v="10.10-11.00"/>
    <x v="101"/>
    <m/>
    <x v="0"/>
    <m/>
    <x v="0"/>
    <x v="3"/>
  </r>
  <r>
    <n v="7344"/>
    <x v="3"/>
    <x v="7"/>
    <n v="20"/>
    <d v="2015-01-30T00:00:00"/>
    <s v="Friday"/>
    <s v="11.10-12.00"/>
    <x v="101"/>
    <m/>
    <x v="0"/>
    <m/>
    <x v="0"/>
    <x v="3"/>
  </r>
  <r>
    <n v="7345"/>
    <x v="3"/>
    <x v="7"/>
    <n v="20"/>
    <d v="2015-01-30T00:00:00"/>
    <s v="Friday"/>
    <s v="13.00-13.50"/>
    <x v="101"/>
    <m/>
    <x v="0"/>
    <m/>
    <x v="0"/>
    <x v="3"/>
  </r>
  <r>
    <n v="7346"/>
    <x v="3"/>
    <x v="7"/>
    <n v="20"/>
    <d v="2015-01-30T00:00:00"/>
    <s v="Friday"/>
    <s v="14.00-14.50"/>
    <x v="101"/>
    <m/>
    <x v="0"/>
    <m/>
    <x v="0"/>
    <x v="3"/>
  </r>
  <r>
    <n v="7347"/>
    <x v="3"/>
    <x v="7"/>
    <n v="20"/>
    <d v="2015-01-30T00:00:00"/>
    <s v="Friday"/>
    <s v="15.00-15.50"/>
    <x v="101"/>
    <m/>
    <x v="0"/>
    <m/>
    <x v="0"/>
    <x v="3"/>
  </r>
  <r>
    <n v="7348"/>
    <x v="3"/>
    <x v="7"/>
    <n v="20"/>
    <d v="2015-01-30T00:00:00"/>
    <s v="Friday"/>
    <s v="16.00-16.50"/>
    <x v="101"/>
    <m/>
    <x v="0"/>
    <m/>
    <x v="0"/>
    <x v="3"/>
  </r>
  <r>
    <n v="7349"/>
    <x v="3"/>
    <x v="7"/>
    <n v="37"/>
    <d v="2015-05-29T00:00:00"/>
    <s v="Friday"/>
    <s v="16.00-16.50"/>
    <x v="66"/>
    <s v="Independent learning"/>
    <x v="0"/>
    <m/>
    <x v="0"/>
    <x v="0"/>
  </r>
  <r>
    <n v="7350"/>
    <x v="3"/>
    <x v="7"/>
    <n v="38"/>
    <d v="2015-06-01T00:00:00"/>
    <s v="Monday"/>
    <s v="08.10-09.00"/>
    <x v="66"/>
    <s v="Independent learning"/>
    <x v="0"/>
    <m/>
    <x v="0"/>
    <x v="0"/>
  </r>
  <r>
    <n v="7351"/>
    <x v="3"/>
    <x v="7"/>
    <n v="38"/>
    <d v="2015-06-01T00:00:00"/>
    <s v="Monday"/>
    <s v="09.10-10.00"/>
    <x v="66"/>
    <s v="Independent learning"/>
    <x v="0"/>
    <m/>
    <x v="0"/>
    <x v="0"/>
  </r>
  <r>
    <n v="7352"/>
    <x v="3"/>
    <x v="7"/>
    <n v="38"/>
    <d v="2015-06-01T00:00:00"/>
    <s v="Monday"/>
    <s v="10.10-11.00"/>
    <x v="66"/>
    <s v="Independent learning"/>
    <x v="0"/>
    <m/>
    <x v="0"/>
    <x v="0"/>
  </r>
  <r>
    <n v="7353"/>
    <x v="3"/>
    <x v="7"/>
    <n v="38"/>
    <d v="2015-06-01T00:00:00"/>
    <s v="Monday"/>
    <s v="11.10-12.00"/>
    <x v="66"/>
    <s v="Independent learning"/>
    <x v="0"/>
    <m/>
    <x v="0"/>
    <x v="0"/>
  </r>
  <r>
    <n v="7354"/>
    <x v="3"/>
    <x v="7"/>
    <n v="38"/>
    <d v="2015-06-01T00:00:00"/>
    <s v="Monday"/>
    <s v="13.00-13.50"/>
    <x v="66"/>
    <s v="Independent learning"/>
    <x v="0"/>
    <m/>
    <x v="0"/>
    <x v="0"/>
  </r>
  <r>
    <n v="7355"/>
    <x v="3"/>
    <x v="7"/>
    <n v="38"/>
    <d v="2015-06-01T00:00:00"/>
    <s v="Monday"/>
    <s v="14.00-14.50"/>
    <x v="66"/>
    <s v="Independent learning"/>
    <x v="0"/>
    <m/>
    <x v="0"/>
    <x v="0"/>
  </r>
  <r>
    <n v="7356"/>
    <x v="3"/>
    <x v="7"/>
    <n v="38"/>
    <d v="2015-06-01T00:00:00"/>
    <s v="Monday"/>
    <s v="15.00-15.50"/>
    <x v="66"/>
    <s v="Independent learning"/>
    <x v="0"/>
    <m/>
    <x v="0"/>
    <x v="0"/>
  </r>
  <r>
    <n v="7357"/>
    <x v="3"/>
    <x v="7"/>
    <n v="38"/>
    <d v="2015-06-01T00:00:00"/>
    <s v="Monday"/>
    <s v="16.00-16.50"/>
    <x v="66"/>
    <s v="Independent learning"/>
    <x v="0"/>
    <m/>
    <x v="0"/>
    <x v="0"/>
  </r>
  <r>
    <n v="7358"/>
    <x v="3"/>
    <x v="7"/>
    <n v="38"/>
    <d v="2015-06-02T00:00:00"/>
    <s v="Tuesday"/>
    <s v="08.10-09.00"/>
    <x v="66"/>
    <s v="Independent learning"/>
    <x v="0"/>
    <m/>
    <x v="0"/>
    <x v="0"/>
  </r>
  <r>
    <n v="7359"/>
    <x v="3"/>
    <x v="7"/>
    <n v="38"/>
    <d v="2015-06-02T00:00:00"/>
    <s v="Tuesday"/>
    <s v="09.10-10.00"/>
    <x v="66"/>
    <s v="Independent learning"/>
    <x v="0"/>
    <m/>
    <x v="0"/>
    <x v="0"/>
  </r>
  <r>
    <n v="7360"/>
    <x v="3"/>
    <x v="7"/>
    <n v="38"/>
    <d v="2015-06-02T00:00:00"/>
    <s v="Tuesday"/>
    <s v="10.10-11.00"/>
    <x v="66"/>
    <s v="Independent learning"/>
    <x v="0"/>
    <m/>
    <x v="0"/>
    <x v="0"/>
  </r>
  <r>
    <n v="7361"/>
    <x v="3"/>
    <x v="7"/>
    <n v="38"/>
    <d v="2015-06-02T00:00:00"/>
    <s v="Tuesday"/>
    <s v="11.10-12.00"/>
    <x v="66"/>
    <s v="Independent learning"/>
    <x v="0"/>
    <m/>
    <x v="0"/>
    <x v="0"/>
  </r>
  <r>
    <n v="7362"/>
    <x v="3"/>
    <x v="7"/>
    <n v="38"/>
    <d v="2015-06-02T00:00:00"/>
    <s v="Tuesday"/>
    <s v="13.00-13.50"/>
    <x v="66"/>
    <s v="Independent learning"/>
    <x v="0"/>
    <m/>
    <x v="0"/>
    <x v="0"/>
  </r>
  <r>
    <n v="7363"/>
    <x v="3"/>
    <x v="7"/>
    <n v="38"/>
    <d v="2015-06-02T00:00:00"/>
    <s v="Tuesday"/>
    <s v="14.00-14.50"/>
    <x v="66"/>
    <s v="Independent learning"/>
    <x v="0"/>
    <m/>
    <x v="0"/>
    <x v="0"/>
  </r>
  <r>
    <n v="7364"/>
    <x v="3"/>
    <x v="7"/>
    <n v="38"/>
    <d v="2015-06-02T00:00:00"/>
    <s v="Tuesday"/>
    <s v="15.00-15.50"/>
    <x v="66"/>
    <s v="Independent learning"/>
    <x v="0"/>
    <m/>
    <x v="0"/>
    <x v="0"/>
  </r>
  <r>
    <n v="7365"/>
    <x v="3"/>
    <x v="7"/>
    <n v="38"/>
    <d v="2015-06-02T00:00:00"/>
    <s v="Tuesday"/>
    <s v="16.00-16.50"/>
    <x v="66"/>
    <s v="Independent learning"/>
    <x v="0"/>
    <m/>
    <x v="0"/>
    <x v="0"/>
  </r>
  <r>
    <n v="7366"/>
    <x v="3"/>
    <x v="7"/>
    <n v="38"/>
    <d v="2015-06-03T00:00:00"/>
    <s v="Wednesday"/>
    <s v="08.10-09.00"/>
    <x v="66"/>
    <s v="Independent learning"/>
    <x v="0"/>
    <m/>
    <x v="0"/>
    <x v="0"/>
  </r>
  <r>
    <n v="7367"/>
    <x v="3"/>
    <x v="7"/>
    <n v="38"/>
    <d v="2015-06-03T00:00:00"/>
    <s v="Wednesday"/>
    <s v="09.10-10.00"/>
    <x v="66"/>
    <s v="Independent learning"/>
    <x v="0"/>
    <m/>
    <x v="0"/>
    <x v="0"/>
  </r>
  <r>
    <n v="7368"/>
    <x v="3"/>
    <x v="7"/>
    <n v="38"/>
    <d v="2015-06-03T00:00:00"/>
    <s v="Wednesday"/>
    <s v="10.10-11.00"/>
    <x v="66"/>
    <s v="Independent learning"/>
    <x v="0"/>
    <m/>
    <x v="0"/>
    <x v="0"/>
  </r>
  <r>
    <n v="7369"/>
    <x v="3"/>
    <x v="7"/>
    <n v="38"/>
    <d v="2015-06-03T00:00:00"/>
    <s v="Wednesday"/>
    <s v="11.10-12.00"/>
    <x v="66"/>
    <s v="Independent learning"/>
    <x v="0"/>
    <m/>
    <x v="0"/>
    <x v="0"/>
  </r>
  <r>
    <n v="7370"/>
    <x v="3"/>
    <x v="7"/>
    <n v="38"/>
    <d v="2015-06-03T00:00:00"/>
    <s v="Wednesday"/>
    <s v="13.00-13.50"/>
    <x v="66"/>
    <s v="Independent learning"/>
    <x v="0"/>
    <m/>
    <x v="0"/>
    <x v="0"/>
  </r>
  <r>
    <n v="7371"/>
    <x v="3"/>
    <x v="7"/>
    <n v="38"/>
    <d v="2015-06-03T00:00:00"/>
    <s v="Wednesday"/>
    <s v="14.00-14.50"/>
    <x v="66"/>
    <s v="Independent learning"/>
    <x v="0"/>
    <m/>
    <x v="0"/>
    <x v="0"/>
  </r>
  <r>
    <n v="7372"/>
    <x v="3"/>
    <x v="7"/>
    <n v="38"/>
    <d v="2015-06-03T00:00:00"/>
    <s v="Wednesday"/>
    <s v="15.00-15.50"/>
    <x v="66"/>
    <s v="Independent learning"/>
    <x v="0"/>
    <m/>
    <x v="0"/>
    <x v="0"/>
  </r>
  <r>
    <n v="7373"/>
    <x v="3"/>
    <x v="7"/>
    <n v="38"/>
    <d v="2015-06-03T00:00:00"/>
    <s v="Wednesday"/>
    <s v="16.00-16.50"/>
    <x v="66"/>
    <s v="Independent learning"/>
    <x v="0"/>
    <m/>
    <x v="0"/>
    <x v="0"/>
  </r>
  <r>
    <n v="7374"/>
    <x v="3"/>
    <x v="7"/>
    <n v="38"/>
    <d v="2015-06-04T00:00:00"/>
    <s v="Thursday"/>
    <s v="08.10-09.00"/>
    <x v="66"/>
    <s v="Independent learning"/>
    <x v="0"/>
    <m/>
    <x v="0"/>
    <x v="0"/>
  </r>
  <r>
    <n v="7375"/>
    <x v="3"/>
    <x v="7"/>
    <n v="38"/>
    <d v="2015-06-04T00:00:00"/>
    <s v="Thursday"/>
    <s v="09.10-10.00"/>
    <x v="66"/>
    <s v="Independent learning"/>
    <x v="0"/>
    <m/>
    <x v="0"/>
    <x v="0"/>
  </r>
  <r>
    <n v="7376"/>
    <x v="3"/>
    <x v="7"/>
    <n v="38"/>
    <d v="2015-06-04T00:00:00"/>
    <s v="Thursday"/>
    <s v="10.10-11.00"/>
    <x v="66"/>
    <s v="Independent learning"/>
    <x v="0"/>
    <m/>
    <x v="0"/>
    <x v="0"/>
  </r>
  <r>
    <n v="7377"/>
    <x v="3"/>
    <x v="7"/>
    <n v="38"/>
    <d v="2015-06-04T00:00:00"/>
    <s v="Thursday"/>
    <s v="11.10-12.00"/>
    <x v="66"/>
    <s v="Independent learning"/>
    <x v="0"/>
    <m/>
    <x v="0"/>
    <x v="0"/>
  </r>
  <r>
    <n v="7378"/>
    <x v="3"/>
    <x v="7"/>
    <n v="38"/>
    <d v="2015-06-04T00:00:00"/>
    <s v="Thursday"/>
    <s v="13.00-13.50"/>
    <x v="66"/>
    <s v="Independent learning"/>
    <x v="0"/>
    <m/>
    <x v="0"/>
    <x v="0"/>
  </r>
  <r>
    <n v="7379"/>
    <x v="3"/>
    <x v="7"/>
    <n v="38"/>
    <d v="2015-06-04T00:00:00"/>
    <s v="Thursday"/>
    <s v="14.00-14.50"/>
    <x v="66"/>
    <s v="Independent learning"/>
    <x v="0"/>
    <m/>
    <x v="0"/>
    <x v="0"/>
  </r>
  <r>
    <n v="7380"/>
    <x v="3"/>
    <x v="7"/>
    <n v="38"/>
    <d v="2015-06-04T00:00:00"/>
    <s v="Thursday"/>
    <s v="15.00-15.50"/>
    <x v="66"/>
    <s v="Independent learning"/>
    <x v="0"/>
    <m/>
    <x v="0"/>
    <x v="0"/>
  </r>
  <r>
    <n v="7381"/>
    <x v="3"/>
    <x v="7"/>
    <n v="38"/>
    <d v="2015-06-04T00:00:00"/>
    <s v="Thursday"/>
    <s v="16.00-16.50"/>
    <x v="66"/>
    <s v="Independent learning"/>
    <x v="0"/>
    <m/>
    <x v="0"/>
    <x v="0"/>
  </r>
  <r>
    <n v="7382"/>
    <x v="3"/>
    <x v="7"/>
    <n v="38"/>
    <d v="2015-06-05T00:00:00"/>
    <s v="Friday"/>
    <s v="08.10-09.00"/>
    <x v="66"/>
    <s v="Independent learning"/>
    <x v="0"/>
    <m/>
    <x v="0"/>
    <x v="0"/>
  </r>
  <r>
    <n v="7383"/>
    <x v="3"/>
    <x v="7"/>
    <n v="38"/>
    <d v="2015-06-05T00:00:00"/>
    <s v="Friday"/>
    <s v="09.10-10.00"/>
    <x v="66"/>
    <s v="Independent learning"/>
    <x v="0"/>
    <m/>
    <x v="0"/>
    <x v="0"/>
  </r>
  <r>
    <n v="7384"/>
    <x v="3"/>
    <x v="7"/>
    <n v="38"/>
    <d v="2015-06-05T00:00:00"/>
    <s v="Friday"/>
    <s v="10.10-11.00"/>
    <x v="66"/>
    <s v="Independent learning"/>
    <x v="0"/>
    <m/>
    <x v="0"/>
    <x v="0"/>
  </r>
  <r>
    <n v="7385"/>
    <x v="3"/>
    <x v="7"/>
    <n v="38"/>
    <d v="2015-06-05T00:00:00"/>
    <s v="Friday"/>
    <s v="11.10-12.00"/>
    <x v="66"/>
    <s v="Independent learning"/>
    <x v="0"/>
    <m/>
    <x v="0"/>
    <x v="0"/>
  </r>
  <r>
    <n v="7386"/>
    <x v="3"/>
    <x v="7"/>
    <n v="38"/>
    <d v="2015-06-05T00:00:00"/>
    <s v="Friday"/>
    <s v="13.00-13.50"/>
    <x v="66"/>
    <s v="Independent learning"/>
    <x v="0"/>
    <m/>
    <x v="0"/>
    <x v="0"/>
  </r>
  <r>
    <n v="7387"/>
    <x v="3"/>
    <x v="7"/>
    <n v="38"/>
    <d v="2015-06-05T00:00:00"/>
    <s v="Friday"/>
    <s v="14.00-14.50"/>
    <x v="66"/>
    <s v="Independent learning"/>
    <x v="0"/>
    <m/>
    <x v="0"/>
    <x v="0"/>
  </r>
  <r>
    <n v="7388"/>
    <x v="3"/>
    <x v="7"/>
    <n v="38"/>
    <d v="2015-06-05T00:00:00"/>
    <s v="Friday"/>
    <s v="15.00-15.50"/>
    <x v="66"/>
    <s v="Independent learning"/>
    <x v="0"/>
    <m/>
    <x v="0"/>
    <x v="0"/>
  </r>
  <r>
    <n v="7389"/>
    <x v="3"/>
    <x v="7"/>
    <n v="38"/>
    <d v="2015-06-05T00:00:00"/>
    <s v="Friday"/>
    <s v="16.00-16.50"/>
    <x v="66"/>
    <s v="Independent learning"/>
    <x v="0"/>
    <m/>
    <x v="0"/>
    <x v="0"/>
  </r>
  <r>
    <n v="7390"/>
    <x v="3"/>
    <x v="7"/>
    <n v="39"/>
    <d v="2015-06-08T00:00:00"/>
    <s v="Monday"/>
    <s v="08.10-09.00"/>
    <x v="66"/>
    <s v="Independent learning"/>
    <x v="0"/>
    <m/>
    <x v="0"/>
    <x v="0"/>
  </r>
  <r>
    <n v="7391"/>
    <x v="3"/>
    <x v="7"/>
    <n v="39"/>
    <d v="2015-06-08T00:00:00"/>
    <s v="Monday"/>
    <s v="09.10-10.00"/>
    <x v="66"/>
    <s v="Independent learning"/>
    <x v="0"/>
    <m/>
    <x v="0"/>
    <x v="0"/>
  </r>
  <r>
    <n v="7392"/>
    <x v="3"/>
    <x v="7"/>
    <n v="39"/>
    <d v="2015-06-08T00:00:00"/>
    <s v="Monday"/>
    <s v="10.10-11.00"/>
    <x v="66"/>
    <s v="Independent learning"/>
    <x v="0"/>
    <m/>
    <x v="0"/>
    <x v="0"/>
  </r>
  <r>
    <n v="7393"/>
    <x v="3"/>
    <x v="7"/>
    <n v="39"/>
    <d v="2015-06-08T00:00:00"/>
    <s v="Monday"/>
    <s v="11.10-12.00"/>
    <x v="66"/>
    <s v="Independent learning"/>
    <x v="0"/>
    <m/>
    <x v="0"/>
    <x v="0"/>
  </r>
  <r>
    <n v="7394"/>
    <x v="3"/>
    <x v="7"/>
    <n v="39"/>
    <d v="2015-06-08T00:00:00"/>
    <s v="Monday"/>
    <s v="13.00-13.50"/>
    <x v="66"/>
    <s v="Independent learning"/>
    <x v="0"/>
    <m/>
    <x v="0"/>
    <x v="0"/>
  </r>
  <r>
    <n v="7395"/>
    <x v="3"/>
    <x v="7"/>
    <n v="39"/>
    <d v="2015-06-08T00:00:00"/>
    <s v="Monday"/>
    <s v="14.00-14.50"/>
    <x v="66"/>
    <s v="Independent learning"/>
    <x v="0"/>
    <m/>
    <x v="0"/>
    <x v="0"/>
  </r>
  <r>
    <n v="7396"/>
    <x v="3"/>
    <x v="7"/>
    <n v="39"/>
    <d v="2015-06-08T00:00:00"/>
    <s v="Monday"/>
    <s v="15.00-15.50"/>
    <x v="66"/>
    <s v="Independent learning"/>
    <x v="0"/>
    <m/>
    <x v="0"/>
    <x v="0"/>
  </r>
  <r>
    <n v="7397"/>
    <x v="3"/>
    <x v="7"/>
    <n v="39"/>
    <d v="2015-06-08T00:00:00"/>
    <s v="Monday"/>
    <s v="16.00-16.50"/>
    <x v="66"/>
    <s v="Independent learning"/>
    <x v="0"/>
    <m/>
    <x v="0"/>
    <x v="0"/>
  </r>
  <r>
    <n v="7398"/>
    <x v="3"/>
    <x v="7"/>
    <n v="39"/>
    <d v="2015-06-09T00:00:00"/>
    <s v="Tuesday"/>
    <s v="08.10-09.00"/>
    <x v="66"/>
    <s v="Independent learning"/>
    <x v="0"/>
    <m/>
    <x v="0"/>
    <x v="0"/>
  </r>
  <r>
    <n v="7399"/>
    <x v="3"/>
    <x v="7"/>
    <n v="39"/>
    <d v="2015-06-09T00:00:00"/>
    <s v="Tuesday"/>
    <s v="09.10-10.00"/>
    <x v="66"/>
    <s v="Independent learning"/>
    <x v="0"/>
    <m/>
    <x v="0"/>
    <x v="0"/>
  </r>
  <r>
    <n v="7400"/>
    <x v="3"/>
    <x v="7"/>
    <n v="39"/>
    <d v="2015-06-09T00:00:00"/>
    <s v="Tuesday"/>
    <s v="10.10-11.00"/>
    <x v="66"/>
    <s v="Independent learning"/>
    <x v="0"/>
    <m/>
    <x v="0"/>
    <x v="0"/>
  </r>
  <r>
    <n v="7401"/>
    <x v="3"/>
    <x v="7"/>
    <n v="39"/>
    <d v="2015-06-09T00:00:00"/>
    <s v="Tuesday"/>
    <s v="11.10-12.00"/>
    <x v="66"/>
    <s v="Independent learning"/>
    <x v="0"/>
    <m/>
    <x v="0"/>
    <x v="0"/>
  </r>
  <r>
    <n v="7402"/>
    <x v="3"/>
    <x v="7"/>
    <n v="39"/>
    <d v="2015-06-09T00:00:00"/>
    <s v="Tuesday"/>
    <s v="13.00-13.50"/>
    <x v="66"/>
    <s v="Independent learning"/>
    <x v="0"/>
    <m/>
    <x v="0"/>
    <x v="0"/>
  </r>
  <r>
    <n v="7403"/>
    <x v="3"/>
    <x v="7"/>
    <n v="39"/>
    <d v="2015-06-09T00:00:00"/>
    <s v="Tuesday"/>
    <s v="14.00-14.50"/>
    <x v="66"/>
    <s v="Independent learning"/>
    <x v="0"/>
    <m/>
    <x v="0"/>
    <x v="0"/>
  </r>
  <r>
    <n v="7404"/>
    <x v="3"/>
    <x v="7"/>
    <n v="39"/>
    <d v="2015-06-09T00:00:00"/>
    <s v="Tuesday"/>
    <s v="15.00-15.50"/>
    <x v="66"/>
    <s v="Independent learning"/>
    <x v="0"/>
    <m/>
    <x v="0"/>
    <x v="0"/>
  </r>
  <r>
    <n v="7405"/>
    <x v="3"/>
    <x v="7"/>
    <n v="39"/>
    <d v="2015-06-09T00:00:00"/>
    <s v="Tuesday"/>
    <s v="16.00-16.50"/>
    <x v="66"/>
    <s v="Independent learning"/>
    <x v="0"/>
    <m/>
    <x v="0"/>
    <x v="0"/>
  </r>
  <r>
    <n v="7406"/>
    <x v="3"/>
    <x v="7"/>
    <n v="39"/>
    <d v="2015-06-10T00:00:00"/>
    <s v="Wednesday"/>
    <s v="08.10-09.00"/>
    <x v="66"/>
    <s v="Independent learning"/>
    <x v="0"/>
    <m/>
    <x v="0"/>
    <x v="0"/>
  </r>
  <r>
    <n v="7407"/>
    <x v="3"/>
    <x v="7"/>
    <n v="39"/>
    <d v="2015-06-10T00:00:00"/>
    <s v="Wednesday"/>
    <s v="09.10-10.00"/>
    <x v="66"/>
    <s v="Independent learning"/>
    <x v="0"/>
    <m/>
    <x v="0"/>
    <x v="0"/>
  </r>
  <r>
    <n v="7408"/>
    <x v="3"/>
    <x v="7"/>
    <n v="39"/>
    <d v="2015-06-10T00:00:00"/>
    <s v="Wednesday"/>
    <s v="10.10-11.00"/>
    <x v="66"/>
    <s v="Independent learning"/>
    <x v="0"/>
    <m/>
    <x v="0"/>
    <x v="0"/>
  </r>
  <r>
    <n v="7409"/>
    <x v="3"/>
    <x v="7"/>
    <n v="39"/>
    <d v="2015-06-10T00:00:00"/>
    <s v="Wednesday"/>
    <s v="11.10-12.00"/>
    <x v="66"/>
    <s v="Independent learning"/>
    <x v="0"/>
    <m/>
    <x v="0"/>
    <x v="0"/>
  </r>
  <r>
    <n v="7410"/>
    <x v="3"/>
    <x v="7"/>
    <n v="39"/>
    <d v="2015-06-10T00:00:00"/>
    <s v="Wednesday"/>
    <s v="13.00-13.50"/>
    <x v="66"/>
    <s v="Independent learning"/>
    <x v="0"/>
    <m/>
    <x v="0"/>
    <x v="0"/>
  </r>
  <r>
    <n v="7411"/>
    <x v="3"/>
    <x v="7"/>
    <n v="39"/>
    <d v="2015-06-10T00:00:00"/>
    <s v="Wednesday"/>
    <s v="14.00-14.50"/>
    <x v="66"/>
    <s v="Independent learning"/>
    <x v="0"/>
    <m/>
    <x v="0"/>
    <x v="0"/>
  </r>
  <r>
    <n v="7412"/>
    <x v="3"/>
    <x v="7"/>
    <n v="39"/>
    <d v="2015-06-10T00:00:00"/>
    <s v="Wednesday"/>
    <s v="15.00-15.50"/>
    <x v="66"/>
    <s v="Independent learning"/>
    <x v="0"/>
    <m/>
    <x v="0"/>
    <x v="0"/>
  </r>
  <r>
    <n v="7413"/>
    <x v="3"/>
    <x v="7"/>
    <n v="39"/>
    <d v="2015-06-10T00:00:00"/>
    <s v="Wednesday"/>
    <s v="16.00-16.50"/>
    <x v="66"/>
    <s v="Independent learning"/>
    <x v="0"/>
    <m/>
    <x v="0"/>
    <x v="0"/>
  </r>
  <r>
    <n v="7414"/>
    <x v="3"/>
    <x v="7"/>
    <n v="39"/>
    <d v="2015-06-11T00:00:00"/>
    <s v="Thursday"/>
    <s v="08.10-09.00"/>
    <x v="66"/>
    <s v="Independent learning"/>
    <x v="0"/>
    <m/>
    <x v="0"/>
    <x v="0"/>
  </r>
  <r>
    <n v="7415"/>
    <x v="3"/>
    <x v="7"/>
    <n v="39"/>
    <d v="2015-06-11T00:00:00"/>
    <s v="Thursday"/>
    <s v="09.10-10.00"/>
    <x v="66"/>
    <s v="Independent learning"/>
    <x v="0"/>
    <m/>
    <x v="0"/>
    <x v="0"/>
  </r>
  <r>
    <n v="7416"/>
    <x v="3"/>
    <x v="7"/>
    <n v="39"/>
    <d v="2015-06-11T00:00:00"/>
    <s v="Thursday"/>
    <s v="10.10-11.00"/>
    <x v="66"/>
    <s v="Independent learning"/>
    <x v="0"/>
    <m/>
    <x v="0"/>
    <x v="0"/>
  </r>
  <r>
    <n v="7417"/>
    <x v="3"/>
    <x v="7"/>
    <n v="39"/>
    <d v="2015-06-11T00:00:00"/>
    <s v="Thursday"/>
    <s v="11.10-12.00"/>
    <x v="66"/>
    <s v="Independent learning"/>
    <x v="0"/>
    <m/>
    <x v="0"/>
    <x v="0"/>
  </r>
  <r>
    <n v="7418"/>
    <x v="3"/>
    <x v="7"/>
    <n v="39"/>
    <d v="2015-06-11T00:00:00"/>
    <s v="Thursday"/>
    <s v="13.00-13.50"/>
    <x v="66"/>
    <s v="Independent learning"/>
    <x v="0"/>
    <m/>
    <x v="0"/>
    <x v="0"/>
  </r>
  <r>
    <n v="7419"/>
    <x v="3"/>
    <x v="7"/>
    <n v="39"/>
    <d v="2015-06-11T00:00:00"/>
    <s v="Thursday"/>
    <s v="14.00-14.50"/>
    <x v="66"/>
    <s v="Independent learning"/>
    <x v="0"/>
    <m/>
    <x v="0"/>
    <x v="0"/>
  </r>
  <r>
    <n v="7420"/>
    <x v="3"/>
    <x v="7"/>
    <n v="39"/>
    <d v="2015-06-11T00:00:00"/>
    <s v="Thursday"/>
    <s v="15.00-15.50"/>
    <x v="66"/>
    <s v="Independent learning"/>
    <x v="0"/>
    <m/>
    <x v="0"/>
    <x v="0"/>
  </r>
  <r>
    <n v="7421"/>
    <x v="3"/>
    <x v="7"/>
    <n v="39"/>
    <d v="2015-06-11T00:00:00"/>
    <s v="Thursday"/>
    <s v="16.00-16.50"/>
    <x v="66"/>
    <s v="Independent learning"/>
    <x v="0"/>
    <m/>
    <x v="0"/>
    <x v="0"/>
  </r>
  <r>
    <n v="7422"/>
    <x v="3"/>
    <x v="7"/>
    <n v="39"/>
    <d v="2015-06-12T00:00:00"/>
    <s v="Friday"/>
    <s v="08.10-09.00"/>
    <x v="66"/>
    <s v="Independent learning"/>
    <x v="0"/>
    <m/>
    <x v="0"/>
    <x v="0"/>
  </r>
  <r>
    <n v="7423"/>
    <x v="3"/>
    <x v="7"/>
    <n v="39"/>
    <d v="2015-06-12T00:00:00"/>
    <s v="Friday"/>
    <s v="09.10-10.00"/>
    <x v="66"/>
    <s v="Independent learning"/>
    <x v="0"/>
    <m/>
    <x v="0"/>
    <x v="0"/>
  </r>
  <r>
    <n v="7424"/>
    <x v="3"/>
    <x v="7"/>
    <n v="39"/>
    <d v="2015-06-12T00:00:00"/>
    <s v="Friday"/>
    <s v="10.10-11.00"/>
    <x v="66"/>
    <s v="Independent learning"/>
    <x v="0"/>
    <m/>
    <x v="0"/>
    <x v="0"/>
  </r>
  <r>
    <n v="7425"/>
    <x v="3"/>
    <x v="7"/>
    <n v="39"/>
    <d v="2015-06-12T00:00:00"/>
    <s v="Friday"/>
    <s v="11.10-12.00"/>
    <x v="66"/>
    <s v="Independent learning"/>
    <x v="0"/>
    <m/>
    <x v="0"/>
    <x v="0"/>
  </r>
  <r>
    <n v="7426"/>
    <x v="3"/>
    <x v="7"/>
    <n v="39"/>
    <d v="2015-06-12T00:00:00"/>
    <s v="Friday"/>
    <s v="13.00-13.50"/>
    <x v="66"/>
    <s v="Independent learning"/>
    <x v="0"/>
    <m/>
    <x v="0"/>
    <x v="0"/>
  </r>
  <r>
    <n v="7427"/>
    <x v="3"/>
    <x v="7"/>
    <n v="39"/>
    <d v="2015-06-12T00:00:00"/>
    <s v="Friday"/>
    <s v="14.00-14.50"/>
    <x v="66"/>
    <s v="Independent learning"/>
    <x v="0"/>
    <m/>
    <x v="0"/>
    <x v="0"/>
  </r>
  <r>
    <n v="7428"/>
    <x v="3"/>
    <x v="7"/>
    <n v="39"/>
    <d v="2015-06-12T00:00:00"/>
    <s v="Friday"/>
    <s v="15.00-15.50"/>
    <x v="66"/>
    <s v="Independent learning"/>
    <x v="0"/>
    <m/>
    <x v="0"/>
    <x v="0"/>
  </r>
  <r>
    <n v="7429"/>
    <x v="3"/>
    <x v="7"/>
    <n v="39"/>
    <d v="2015-06-12T00:00:00"/>
    <s v="Friday"/>
    <s v="16.00-16.50"/>
    <x v="66"/>
    <s v="Independent learning"/>
    <x v="0"/>
    <m/>
    <x v="0"/>
    <x v="0"/>
  </r>
  <r>
    <n v="7430"/>
    <x v="3"/>
    <x v="7"/>
    <n v="40"/>
    <d v="2015-06-15T00:00:00"/>
    <s v="Monday"/>
    <s v="08.10-09.00"/>
    <x v="102"/>
    <m/>
    <x v="0"/>
    <m/>
    <x v="0"/>
    <x v="4"/>
  </r>
  <r>
    <n v="7431"/>
    <x v="3"/>
    <x v="7"/>
    <n v="40"/>
    <d v="2015-06-15T00:00:00"/>
    <s v="Monday"/>
    <s v="09.10-10.00"/>
    <x v="102"/>
    <m/>
    <x v="0"/>
    <m/>
    <x v="0"/>
    <x v="4"/>
  </r>
  <r>
    <n v="7432"/>
    <x v="3"/>
    <x v="7"/>
    <n v="40"/>
    <d v="2015-06-15T00:00:00"/>
    <s v="Monday"/>
    <s v="10.10-11.00"/>
    <x v="102"/>
    <m/>
    <x v="0"/>
    <m/>
    <x v="0"/>
    <x v="4"/>
  </r>
  <r>
    <n v="7433"/>
    <x v="3"/>
    <x v="7"/>
    <n v="40"/>
    <d v="2015-06-15T00:00:00"/>
    <s v="Monday"/>
    <s v="11.10-12.00"/>
    <x v="102"/>
    <m/>
    <x v="0"/>
    <m/>
    <x v="0"/>
    <x v="4"/>
  </r>
  <r>
    <n v="7434"/>
    <x v="3"/>
    <x v="7"/>
    <n v="40"/>
    <d v="2015-06-15T00:00:00"/>
    <s v="Monday"/>
    <s v="13.00-13.50"/>
    <x v="102"/>
    <m/>
    <x v="0"/>
    <m/>
    <x v="0"/>
    <x v="4"/>
  </r>
  <r>
    <n v="7435"/>
    <x v="3"/>
    <x v="7"/>
    <n v="40"/>
    <d v="2015-06-15T00:00:00"/>
    <s v="Monday"/>
    <s v="14.00-14.50"/>
    <x v="102"/>
    <m/>
    <x v="0"/>
    <m/>
    <x v="0"/>
    <x v="4"/>
  </r>
  <r>
    <n v="7436"/>
    <x v="3"/>
    <x v="7"/>
    <n v="40"/>
    <d v="2015-06-15T00:00:00"/>
    <s v="Monday"/>
    <s v="15.00-15.50"/>
    <x v="102"/>
    <m/>
    <x v="0"/>
    <m/>
    <x v="0"/>
    <x v="4"/>
  </r>
  <r>
    <n v="7437"/>
    <x v="3"/>
    <x v="7"/>
    <n v="40"/>
    <d v="2015-06-15T00:00:00"/>
    <s v="Monday"/>
    <s v="16.00-16.50"/>
    <x v="102"/>
    <m/>
    <x v="0"/>
    <m/>
    <x v="0"/>
    <x v="4"/>
  </r>
  <r>
    <n v="7438"/>
    <x v="3"/>
    <x v="7"/>
    <n v="40"/>
    <d v="2015-06-16T00:00:00"/>
    <s v="Tuesday"/>
    <s v="08.10-09.00"/>
    <x v="102"/>
    <m/>
    <x v="0"/>
    <m/>
    <x v="0"/>
    <x v="4"/>
  </r>
  <r>
    <n v="7439"/>
    <x v="3"/>
    <x v="7"/>
    <n v="40"/>
    <d v="2015-06-16T00:00:00"/>
    <s v="Tuesday"/>
    <s v="09.10-10.00"/>
    <x v="102"/>
    <m/>
    <x v="0"/>
    <m/>
    <x v="0"/>
    <x v="4"/>
  </r>
  <r>
    <n v="7440"/>
    <x v="3"/>
    <x v="7"/>
    <n v="40"/>
    <d v="2015-06-16T00:00:00"/>
    <s v="Tuesday"/>
    <s v="10.10-11.00"/>
    <x v="102"/>
    <m/>
    <x v="0"/>
    <m/>
    <x v="0"/>
    <x v="4"/>
  </r>
  <r>
    <n v="7441"/>
    <x v="3"/>
    <x v="7"/>
    <n v="40"/>
    <d v="2015-06-16T00:00:00"/>
    <s v="Tuesday"/>
    <s v="11.10-12.00"/>
    <x v="102"/>
    <m/>
    <x v="0"/>
    <m/>
    <x v="0"/>
    <x v="4"/>
  </r>
  <r>
    <n v="7442"/>
    <x v="3"/>
    <x v="7"/>
    <n v="40"/>
    <d v="2015-06-16T00:00:00"/>
    <s v="Tuesday"/>
    <s v="13.00-13.50"/>
    <x v="102"/>
    <m/>
    <x v="0"/>
    <m/>
    <x v="0"/>
    <x v="4"/>
  </r>
  <r>
    <n v="7443"/>
    <x v="3"/>
    <x v="7"/>
    <n v="40"/>
    <d v="2015-06-16T00:00:00"/>
    <s v="Tuesday"/>
    <s v="14.00-14.50"/>
    <x v="102"/>
    <m/>
    <x v="0"/>
    <m/>
    <x v="0"/>
    <x v="4"/>
  </r>
  <r>
    <n v="7444"/>
    <x v="3"/>
    <x v="7"/>
    <n v="40"/>
    <d v="2015-06-16T00:00:00"/>
    <s v="Tuesday"/>
    <s v="15.00-15.50"/>
    <x v="102"/>
    <m/>
    <x v="0"/>
    <m/>
    <x v="0"/>
    <x v="4"/>
  </r>
  <r>
    <n v="7445"/>
    <x v="3"/>
    <x v="7"/>
    <n v="40"/>
    <d v="2015-06-16T00:00:00"/>
    <s v="Tuesday"/>
    <s v="16.00-16.50"/>
    <x v="102"/>
    <m/>
    <x v="0"/>
    <m/>
    <x v="0"/>
    <x v="4"/>
  </r>
  <r>
    <n v="7446"/>
    <x v="3"/>
    <x v="7"/>
    <n v="40"/>
    <d v="2015-06-17T00:00:00"/>
    <s v="Wednesday"/>
    <s v="08.10-09.00"/>
    <x v="102"/>
    <m/>
    <x v="0"/>
    <m/>
    <x v="0"/>
    <x v="4"/>
  </r>
  <r>
    <n v="7447"/>
    <x v="3"/>
    <x v="7"/>
    <n v="40"/>
    <d v="2015-06-17T00:00:00"/>
    <s v="Wednesday"/>
    <s v="09.10-10.00"/>
    <x v="102"/>
    <m/>
    <x v="0"/>
    <m/>
    <x v="0"/>
    <x v="4"/>
  </r>
  <r>
    <n v="7448"/>
    <x v="3"/>
    <x v="7"/>
    <n v="40"/>
    <d v="2015-06-17T00:00:00"/>
    <s v="Wednesday"/>
    <s v="10.10-11.00"/>
    <x v="102"/>
    <m/>
    <x v="0"/>
    <m/>
    <x v="0"/>
    <x v="4"/>
  </r>
  <r>
    <n v="7449"/>
    <x v="3"/>
    <x v="7"/>
    <n v="40"/>
    <d v="2015-06-17T00:00:00"/>
    <s v="Wednesday"/>
    <s v="11.10-12.00"/>
    <x v="102"/>
    <m/>
    <x v="0"/>
    <m/>
    <x v="0"/>
    <x v="4"/>
  </r>
  <r>
    <n v="7450"/>
    <x v="3"/>
    <x v="7"/>
    <n v="40"/>
    <d v="2015-06-17T00:00:00"/>
    <s v="Wednesday"/>
    <s v="13.00-13.50"/>
    <x v="102"/>
    <m/>
    <x v="0"/>
    <m/>
    <x v="0"/>
    <x v="4"/>
  </r>
  <r>
    <n v="7451"/>
    <x v="3"/>
    <x v="7"/>
    <n v="40"/>
    <d v="2015-06-17T00:00:00"/>
    <s v="Wednesday"/>
    <s v="14.00-14.50"/>
    <x v="102"/>
    <m/>
    <x v="0"/>
    <m/>
    <x v="0"/>
    <x v="4"/>
  </r>
  <r>
    <n v="7452"/>
    <x v="3"/>
    <x v="7"/>
    <n v="40"/>
    <d v="2015-06-17T00:00:00"/>
    <s v="Wednesday"/>
    <s v="15.00-15.50"/>
    <x v="102"/>
    <m/>
    <x v="0"/>
    <m/>
    <x v="0"/>
    <x v="4"/>
  </r>
  <r>
    <n v="7453"/>
    <x v="3"/>
    <x v="7"/>
    <n v="40"/>
    <d v="2015-06-17T00:00:00"/>
    <s v="Wednesday"/>
    <s v="16.00-16.50"/>
    <x v="102"/>
    <m/>
    <x v="0"/>
    <m/>
    <x v="0"/>
    <x v="4"/>
  </r>
  <r>
    <n v="7454"/>
    <x v="3"/>
    <x v="7"/>
    <n v="40"/>
    <d v="2015-06-18T00:00:00"/>
    <s v="Thursday"/>
    <s v="08.10-09.00"/>
    <x v="102"/>
    <m/>
    <x v="0"/>
    <m/>
    <x v="0"/>
    <x v="4"/>
  </r>
  <r>
    <n v="7455"/>
    <x v="3"/>
    <x v="7"/>
    <n v="40"/>
    <d v="2015-06-18T00:00:00"/>
    <s v="Thursday"/>
    <s v="09.10-10.00"/>
    <x v="102"/>
    <m/>
    <x v="0"/>
    <m/>
    <x v="0"/>
    <x v="4"/>
  </r>
  <r>
    <n v="7456"/>
    <x v="3"/>
    <x v="7"/>
    <n v="40"/>
    <d v="2015-06-18T00:00:00"/>
    <s v="Thursday"/>
    <s v="10.10-11.00"/>
    <x v="102"/>
    <m/>
    <x v="0"/>
    <m/>
    <x v="0"/>
    <x v="4"/>
  </r>
  <r>
    <n v="7457"/>
    <x v="3"/>
    <x v="7"/>
    <n v="40"/>
    <d v="2015-06-18T00:00:00"/>
    <s v="Thursday"/>
    <s v="11.10-12.00"/>
    <x v="102"/>
    <m/>
    <x v="0"/>
    <m/>
    <x v="0"/>
    <x v="4"/>
  </r>
  <r>
    <n v="7458"/>
    <x v="3"/>
    <x v="7"/>
    <n v="40"/>
    <d v="2015-06-18T00:00:00"/>
    <s v="Thursday"/>
    <s v="13.00-13.50"/>
    <x v="102"/>
    <m/>
    <x v="0"/>
    <m/>
    <x v="0"/>
    <x v="4"/>
  </r>
  <r>
    <n v="7459"/>
    <x v="3"/>
    <x v="7"/>
    <n v="40"/>
    <d v="2015-06-18T00:00:00"/>
    <s v="Thursday"/>
    <s v="14.00-14.50"/>
    <x v="102"/>
    <m/>
    <x v="0"/>
    <m/>
    <x v="0"/>
    <x v="4"/>
  </r>
  <r>
    <n v="7460"/>
    <x v="3"/>
    <x v="7"/>
    <n v="40"/>
    <d v="2015-06-18T00:00:00"/>
    <s v="Thursday"/>
    <s v="15.00-15.50"/>
    <x v="102"/>
    <m/>
    <x v="0"/>
    <m/>
    <x v="0"/>
    <x v="4"/>
  </r>
  <r>
    <n v="7461"/>
    <x v="3"/>
    <x v="7"/>
    <n v="40"/>
    <d v="2015-06-18T00:00:00"/>
    <s v="Thursday"/>
    <s v="16.00-16.50"/>
    <x v="102"/>
    <m/>
    <x v="0"/>
    <m/>
    <x v="0"/>
    <x v="4"/>
  </r>
  <r>
    <n v="7462"/>
    <x v="3"/>
    <x v="7"/>
    <n v="40"/>
    <d v="2015-06-19T00:00:00"/>
    <s v="Friday"/>
    <s v="08.10-09.00"/>
    <x v="102"/>
    <m/>
    <x v="0"/>
    <m/>
    <x v="0"/>
    <x v="4"/>
  </r>
  <r>
    <n v="7463"/>
    <x v="3"/>
    <x v="7"/>
    <n v="40"/>
    <d v="2015-06-19T00:00:00"/>
    <s v="Friday"/>
    <s v="09.10-10.00"/>
    <x v="102"/>
    <m/>
    <x v="0"/>
    <m/>
    <x v="0"/>
    <x v="4"/>
  </r>
  <r>
    <n v="7464"/>
    <x v="3"/>
    <x v="7"/>
    <n v="40"/>
    <d v="2015-06-19T00:00:00"/>
    <s v="Friday"/>
    <s v="10.10-11.00"/>
    <x v="102"/>
    <m/>
    <x v="0"/>
    <m/>
    <x v="0"/>
    <x v="4"/>
  </r>
  <r>
    <n v="7465"/>
    <x v="3"/>
    <x v="7"/>
    <n v="40"/>
    <d v="2015-06-19T00:00:00"/>
    <s v="Friday"/>
    <s v="11.10-12.00"/>
    <x v="102"/>
    <m/>
    <x v="0"/>
    <m/>
    <x v="0"/>
    <x v="4"/>
  </r>
  <r>
    <n v="7466"/>
    <x v="3"/>
    <x v="7"/>
    <n v="40"/>
    <d v="2015-06-19T00:00:00"/>
    <s v="Friday"/>
    <s v="13.00-13.50"/>
    <x v="102"/>
    <m/>
    <x v="0"/>
    <m/>
    <x v="0"/>
    <x v="4"/>
  </r>
  <r>
    <n v="7467"/>
    <x v="3"/>
    <x v="7"/>
    <n v="40"/>
    <d v="2015-06-19T00:00:00"/>
    <s v="Friday"/>
    <s v="14.00-14.50"/>
    <x v="102"/>
    <m/>
    <x v="0"/>
    <m/>
    <x v="0"/>
    <x v="4"/>
  </r>
  <r>
    <n v="7468"/>
    <x v="3"/>
    <x v="7"/>
    <n v="40"/>
    <d v="2015-06-19T00:00:00"/>
    <s v="Friday"/>
    <s v="15.00-15.50"/>
    <x v="102"/>
    <m/>
    <x v="0"/>
    <m/>
    <x v="0"/>
    <x v="4"/>
  </r>
  <r>
    <n v="7469"/>
    <x v="3"/>
    <x v="7"/>
    <n v="40"/>
    <d v="2015-06-19T00:00:00"/>
    <s v="Friday"/>
    <s v="16.00-16.50"/>
    <x v="102"/>
    <m/>
    <x v="0"/>
    <m/>
    <x v="0"/>
    <x v="4"/>
  </r>
  <r>
    <n v="7470"/>
    <x v="3"/>
    <x v="7"/>
    <n v="43"/>
    <d v="2015-07-06T00:00:00"/>
    <s v="Monday"/>
    <s v="08.10-09.00"/>
    <x v="103"/>
    <m/>
    <x v="0"/>
    <m/>
    <x v="0"/>
    <x v="4"/>
  </r>
  <r>
    <n v="7471"/>
    <x v="3"/>
    <x v="7"/>
    <n v="43"/>
    <d v="2015-07-06T00:00:00"/>
    <s v="Monday"/>
    <s v="09.10-10.00"/>
    <x v="103"/>
    <m/>
    <x v="0"/>
    <m/>
    <x v="0"/>
    <x v="4"/>
  </r>
  <r>
    <n v="7472"/>
    <x v="3"/>
    <x v="7"/>
    <n v="43"/>
    <d v="2015-07-06T00:00:00"/>
    <s v="Monday"/>
    <s v="10.10-11.00"/>
    <x v="103"/>
    <m/>
    <x v="0"/>
    <m/>
    <x v="0"/>
    <x v="4"/>
  </r>
  <r>
    <n v="7473"/>
    <x v="3"/>
    <x v="7"/>
    <n v="43"/>
    <d v="2015-07-06T00:00:00"/>
    <s v="Monday"/>
    <s v="11.10-12.00"/>
    <x v="103"/>
    <m/>
    <x v="0"/>
    <m/>
    <x v="0"/>
    <x v="4"/>
  </r>
  <r>
    <n v="7474"/>
    <x v="3"/>
    <x v="7"/>
    <n v="43"/>
    <d v="2015-07-06T00:00:00"/>
    <s v="Monday"/>
    <s v="13.00-13.50"/>
    <x v="103"/>
    <m/>
    <x v="0"/>
    <m/>
    <x v="0"/>
    <x v="4"/>
  </r>
  <r>
    <n v="7475"/>
    <x v="3"/>
    <x v="7"/>
    <n v="43"/>
    <d v="2015-07-06T00:00:00"/>
    <s v="Monday"/>
    <s v="14.00-14.50"/>
    <x v="103"/>
    <m/>
    <x v="0"/>
    <m/>
    <x v="0"/>
    <x v="4"/>
  </r>
  <r>
    <n v="7476"/>
    <x v="3"/>
    <x v="7"/>
    <n v="43"/>
    <d v="2015-07-06T00:00:00"/>
    <s v="Monday"/>
    <s v="15.00-15.50"/>
    <x v="103"/>
    <m/>
    <x v="0"/>
    <m/>
    <x v="0"/>
    <x v="4"/>
  </r>
  <r>
    <n v="7477"/>
    <x v="3"/>
    <x v="7"/>
    <n v="43"/>
    <d v="2015-07-07T00:00:00"/>
    <s v="Tuesday"/>
    <s v="08.10-09.00"/>
    <x v="103"/>
    <m/>
    <x v="0"/>
    <m/>
    <x v="0"/>
    <x v="4"/>
  </r>
  <r>
    <n v="7478"/>
    <x v="3"/>
    <x v="7"/>
    <n v="43"/>
    <d v="2015-07-07T00:00:00"/>
    <s v="Tuesday"/>
    <s v="09.10-10.00"/>
    <x v="103"/>
    <m/>
    <x v="0"/>
    <m/>
    <x v="0"/>
    <x v="4"/>
  </r>
  <r>
    <n v="7479"/>
    <x v="3"/>
    <x v="7"/>
    <n v="43"/>
    <d v="2015-07-07T00:00:00"/>
    <s v="Tuesday"/>
    <s v="10.10-11.00"/>
    <x v="103"/>
    <m/>
    <x v="0"/>
    <m/>
    <x v="0"/>
    <x v="4"/>
  </r>
  <r>
    <n v="7480"/>
    <x v="3"/>
    <x v="7"/>
    <n v="43"/>
    <d v="2015-07-07T00:00:00"/>
    <s v="Tuesday"/>
    <s v="11.10-12.00"/>
    <x v="103"/>
    <m/>
    <x v="0"/>
    <m/>
    <x v="0"/>
    <x v="4"/>
  </r>
  <r>
    <n v="7481"/>
    <x v="3"/>
    <x v="7"/>
    <n v="43"/>
    <d v="2015-07-07T00:00:00"/>
    <s v="Tuesday"/>
    <s v="13.00-13.50"/>
    <x v="103"/>
    <m/>
    <x v="0"/>
    <m/>
    <x v="0"/>
    <x v="4"/>
  </r>
  <r>
    <n v="7482"/>
    <x v="3"/>
    <x v="7"/>
    <n v="43"/>
    <d v="2015-07-07T00:00:00"/>
    <s v="Tuesday"/>
    <s v="14.00-14.50"/>
    <x v="103"/>
    <m/>
    <x v="0"/>
    <m/>
    <x v="0"/>
    <x v="4"/>
  </r>
  <r>
    <n v="7483"/>
    <x v="3"/>
    <x v="7"/>
    <n v="43"/>
    <d v="2015-07-07T00:00:00"/>
    <s v="Tuesday"/>
    <s v="15.00-15.50"/>
    <x v="103"/>
    <m/>
    <x v="0"/>
    <m/>
    <x v="0"/>
    <x v="4"/>
  </r>
  <r>
    <n v="7484"/>
    <x v="3"/>
    <x v="7"/>
    <n v="43"/>
    <d v="2015-07-07T00:00:00"/>
    <s v="Monday"/>
    <s v="16.00-16.50"/>
    <x v="103"/>
    <m/>
    <x v="0"/>
    <m/>
    <x v="0"/>
    <x v="4"/>
  </r>
  <r>
    <n v="7485"/>
    <x v="3"/>
    <x v="7"/>
    <n v="43"/>
    <d v="2015-07-07T00:00:00"/>
    <s v="Tuesday"/>
    <s v="16.00-16.50"/>
    <x v="103"/>
    <m/>
    <x v="0"/>
    <m/>
    <x v="0"/>
    <x v="4"/>
  </r>
  <r>
    <n v="7486"/>
    <x v="3"/>
    <x v="7"/>
    <n v="43"/>
    <d v="2015-07-08T00:00:00"/>
    <s v="Wednesday"/>
    <s v="08.10-09.00"/>
    <x v="103"/>
    <m/>
    <x v="0"/>
    <m/>
    <x v="0"/>
    <x v="4"/>
  </r>
  <r>
    <n v="7487"/>
    <x v="3"/>
    <x v="7"/>
    <n v="43"/>
    <d v="2015-07-08T00:00:00"/>
    <s v="Wednesday"/>
    <s v="09.10-10.00"/>
    <x v="103"/>
    <m/>
    <x v="0"/>
    <m/>
    <x v="0"/>
    <x v="4"/>
  </r>
  <r>
    <n v="7488"/>
    <x v="3"/>
    <x v="7"/>
    <n v="43"/>
    <d v="2015-07-08T00:00:00"/>
    <s v="Wednesday"/>
    <s v="10.10-11.00"/>
    <x v="103"/>
    <m/>
    <x v="0"/>
    <m/>
    <x v="0"/>
    <x v="4"/>
  </r>
  <r>
    <n v="7489"/>
    <x v="3"/>
    <x v="7"/>
    <n v="43"/>
    <d v="2015-07-08T00:00:00"/>
    <s v="Wednesday"/>
    <s v="11.10-12.00"/>
    <x v="103"/>
    <m/>
    <x v="0"/>
    <m/>
    <x v="0"/>
    <x v="4"/>
  </r>
  <r>
    <n v="7490"/>
    <x v="3"/>
    <x v="7"/>
    <n v="43"/>
    <d v="2015-07-08T00:00:00"/>
    <s v="Wednesday"/>
    <s v="13.00-13.50"/>
    <x v="103"/>
    <m/>
    <x v="0"/>
    <m/>
    <x v="0"/>
    <x v="4"/>
  </r>
  <r>
    <n v="7491"/>
    <x v="3"/>
    <x v="7"/>
    <n v="43"/>
    <d v="2015-07-08T00:00:00"/>
    <s v="Wednesday"/>
    <s v="14.00-14.50"/>
    <x v="103"/>
    <m/>
    <x v="0"/>
    <m/>
    <x v="0"/>
    <x v="4"/>
  </r>
  <r>
    <n v="7492"/>
    <x v="3"/>
    <x v="7"/>
    <n v="43"/>
    <d v="2015-07-08T00:00:00"/>
    <s v="Wednesday"/>
    <s v="15.00-15.50"/>
    <x v="103"/>
    <m/>
    <x v="0"/>
    <m/>
    <x v="0"/>
    <x v="4"/>
  </r>
  <r>
    <n v="7493"/>
    <x v="3"/>
    <x v="7"/>
    <n v="43"/>
    <d v="2015-07-08T00:00:00"/>
    <s v="Wednesday"/>
    <s v="16.00-16.50"/>
    <x v="103"/>
    <m/>
    <x v="0"/>
    <m/>
    <x v="0"/>
    <x v="4"/>
  </r>
  <r>
    <n v="7494"/>
    <x v="3"/>
    <x v="7"/>
    <n v="43"/>
    <d v="2015-07-09T00:00:00"/>
    <s v="Thursday"/>
    <s v="08.10-09.00"/>
    <x v="103"/>
    <m/>
    <x v="0"/>
    <m/>
    <x v="0"/>
    <x v="4"/>
  </r>
  <r>
    <n v="7495"/>
    <x v="3"/>
    <x v="7"/>
    <n v="43"/>
    <d v="2015-07-09T00:00:00"/>
    <s v="Thursday"/>
    <s v="09.10-10.00"/>
    <x v="103"/>
    <m/>
    <x v="0"/>
    <m/>
    <x v="0"/>
    <x v="4"/>
  </r>
  <r>
    <n v="7496"/>
    <x v="3"/>
    <x v="7"/>
    <n v="43"/>
    <d v="2015-07-09T00:00:00"/>
    <s v="Thursday"/>
    <s v="10.10-11.00"/>
    <x v="103"/>
    <m/>
    <x v="0"/>
    <m/>
    <x v="0"/>
    <x v="4"/>
  </r>
  <r>
    <n v="7497"/>
    <x v="3"/>
    <x v="7"/>
    <n v="43"/>
    <d v="2015-07-09T00:00:00"/>
    <s v="Thursday"/>
    <s v="11.10-12.00"/>
    <x v="103"/>
    <m/>
    <x v="0"/>
    <m/>
    <x v="0"/>
    <x v="4"/>
  </r>
  <r>
    <n v="7498"/>
    <x v="3"/>
    <x v="7"/>
    <n v="43"/>
    <d v="2015-07-09T00:00:00"/>
    <s v="Thursday"/>
    <s v="13.00-13.50"/>
    <x v="103"/>
    <m/>
    <x v="0"/>
    <m/>
    <x v="0"/>
    <x v="4"/>
  </r>
  <r>
    <n v="7499"/>
    <x v="3"/>
    <x v="7"/>
    <n v="43"/>
    <d v="2015-07-09T00:00:00"/>
    <s v="Thursday"/>
    <s v="14.00-14.50"/>
    <x v="103"/>
    <m/>
    <x v="0"/>
    <m/>
    <x v="0"/>
    <x v="4"/>
  </r>
  <r>
    <n v="7500"/>
    <x v="3"/>
    <x v="7"/>
    <n v="43"/>
    <d v="2015-07-09T00:00:00"/>
    <s v="Thursday"/>
    <s v="15.00-15.50"/>
    <x v="103"/>
    <m/>
    <x v="0"/>
    <m/>
    <x v="0"/>
    <x v="4"/>
  </r>
  <r>
    <n v="7501"/>
    <x v="3"/>
    <x v="7"/>
    <n v="43"/>
    <d v="2015-07-09T00:00:00"/>
    <s v="Thursday"/>
    <s v="16.00-16.50"/>
    <x v="103"/>
    <m/>
    <x v="0"/>
    <m/>
    <x v="0"/>
    <x v="4"/>
  </r>
  <r>
    <n v="7502"/>
    <x v="3"/>
    <x v="7"/>
    <n v="43"/>
    <d v="2015-07-10T00:00:00"/>
    <s v="Friday"/>
    <s v="08.10-09.00"/>
    <x v="103"/>
    <m/>
    <x v="0"/>
    <m/>
    <x v="0"/>
    <x v="4"/>
  </r>
  <r>
    <n v="7503"/>
    <x v="3"/>
    <x v="7"/>
    <n v="43"/>
    <d v="2015-07-10T00:00:00"/>
    <s v="Friday"/>
    <s v="09.10-10.00"/>
    <x v="103"/>
    <m/>
    <x v="0"/>
    <m/>
    <x v="0"/>
    <x v="4"/>
  </r>
  <r>
    <n v="7504"/>
    <x v="3"/>
    <x v="7"/>
    <n v="43"/>
    <d v="2015-07-10T00:00:00"/>
    <s v="Friday"/>
    <s v="10.10-11.00"/>
    <x v="103"/>
    <m/>
    <x v="0"/>
    <m/>
    <x v="0"/>
    <x v="4"/>
  </r>
  <r>
    <n v="7505"/>
    <x v="3"/>
    <x v="7"/>
    <n v="43"/>
    <d v="2015-07-10T00:00:00"/>
    <s v="Friday"/>
    <s v="11.10-12.00"/>
    <x v="103"/>
    <m/>
    <x v="0"/>
    <m/>
    <x v="0"/>
    <x v="4"/>
  </r>
  <r>
    <n v="7506"/>
    <x v="3"/>
    <x v="7"/>
    <n v="43"/>
    <d v="2015-07-10T00:00:00"/>
    <s v="Friday"/>
    <s v="13.00-13.50"/>
    <x v="103"/>
    <m/>
    <x v="0"/>
    <m/>
    <x v="0"/>
    <x v="4"/>
  </r>
  <r>
    <n v="7507"/>
    <x v="3"/>
    <x v="7"/>
    <n v="43"/>
    <d v="2015-07-10T00:00:00"/>
    <s v="Friday"/>
    <s v="14.00-14.50"/>
    <x v="103"/>
    <m/>
    <x v="0"/>
    <m/>
    <x v="0"/>
    <x v="4"/>
  </r>
  <r>
    <n v="7508"/>
    <x v="3"/>
    <x v="7"/>
    <n v="43"/>
    <d v="2015-07-10T00:00:00"/>
    <s v="Friday"/>
    <s v="15.00-15.50"/>
    <x v="103"/>
    <m/>
    <x v="0"/>
    <m/>
    <x v="0"/>
    <x v="4"/>
  </r>
  <r>
    <n v="7509"/>
    <x v="3"/>
    <x v="7"/>
    <n v="43"/>
    <d v="2015-07-10T00:00:00"/>
    <s v="Friday"/>
    <s v="16.00-16.50"/>
    <x v="103"/>
    <m/>
    <x v="0"/>
    <m/>
    <x v="0"/>
    <x v="4"/>
  </r>
  <r>
    <n v="7510"/>
    <x v="4"/>
    <x v="0"/>
    <n v="1"/>
    <d v="2014-09-15T00:00:00"/>
    <s v="Monday"/>
    <s v="08.10-09.00"/>
    <x v="66"/>
    <s v="Independent learning"/>
    <x v="0"/>
    <m/>
    <x v="0"/>
    <x v="0"/>
  </r>
  <r>
    <n v="7511"/>
    <x v="4"/>
    <x v="0"/>
    <n v="1"/>
    <d v="2014-09-15T00:00:00"/>
    <s v="Monday"/>
    <s v="09.10-10.00"/>
    <x v="66"/>
    <s v="Independent learning"/>
    <x v="0"/>
    <m/>
    <x v="0"/>
    <x v="0"/>
  </r>
  <r>
    <n v="7512"/>
    <x v="4"/>
    <x v="0"/>
    <n v="1"/>
    <d v="2014-09-15T00:00:00"/>
    <s v="Monday"/>
    <s v="10.10-11.00"/>
    <x v="90"/>
    <s v="EMG"/>
    <x v="55"/>
    <s v="Class 2"/>
    <x v="0"/>
    <x v="1"/>
  </r>
  <r>
    <n v="7513"/>
    <x v="4"/>
    <x v="0"/>
    <n v="1"/>
    <d v="2014-09-15T00:00:00"/>
    <s v="Monday"/>
    <s v="11.10-12.00"/>
    <x v="96"/>
    <s v="Designing a research"/>
    <x v="36"/>
    <s v="Class 2"/>
    <x v="0"/>
    <x v="1"/>
  </r>
  <r>
    <n v="7514"/>
    <x v="4"/>
    <x v="0"/>
    <n v="1"/>
    <d v="2014-09-15T00:00:00"/>
    <s v="Monday"/>
    <s v="13.00-13.50"/>
    <x v="96"/>
    <s v="Asking an answerable clinical question"/>
    <x v="36"/>
    <s v="Class 2"/>
    <x v="0"/>
    <x v="1"/>
  </r>
  <r>
    <n v="7515"/>
    <x v="4"/>
    <x v="0"/>
    <n v="1"/>
    <d v="2014-09-15T00:00:00"/>
    <s v="Monday"/>
    <s v="14.00-14.50"/>
    <x v="104"/>
    <s v="Deontology / Ethics / Law"/>
    <x v="7"/>
    <s v="Class 2"/>
    <x v="0"/>
    <x v="1"/>
  </r>
  <r>
    <n v="7516"/>
    <x v="4"/>
    <x v="0"/>
    <n v="1"/>
    <d v="2014-09-15T00:00:00"/>
    <s v="Monday"/>
    <s v="15.00-15.50"/>
    <x v="104"/>
    <s v="What is Medical Ethics?"/>
    <x v="7"/>
    <s v="Class 2"/>
    <x v="0"/>
    <x v="1"/>
  </r>
  <r>
    <n v="7517"/>
    <x v="4"/>
    <x v="0"/>
    <n v="1"/>
    <d v="2014-09-15T00:00:00"/>
    <s v="Monday"/>
    <s v="16.00-16.50"/>
    <x v="87"/>
    <s v="Diagnostic methods in clinical microbiology"/>
    <x v="53"/>
    <s v="Class 2"/>
    <x v="0"/>
    <x v="1"/>
  </r>
  <r>
    <n v="7518"/>
    <x v="4"/>
    <x v="0"/>
    <n v="1"/>
    <d v="2014-09-16T00:00:00"/>
    <s v="Tuesday"/>
    <s v="08.10-09.00"/>
    <x v="66"/>
    <s v="Independent learning"/>
    <x v="0"/>
    <m/>
    <x v="0"/>
    <x v="0"/>
  </r>
  <r>
    <n v="7519"/>
    <x v="4"/>
    <x v="0"/>
    <n v="1"/>
    <d v="2014-09-16T00:00:00"/>
    <s v="Tuesday"/>
    <s v="09.10-10.00"/>
    <x v="66"/>
    <s v="Independent learning"/>
    <x v="0"/>
    <m/>
    <x v="0"/>
    <x v="0"/>
  </r>
  <r>
    <n v="7520"/>
    <x v="4"/>
    <x v="0"/>
    <n v="1"/>
    <d v="2014-09-16T00:00:00"/>
    <s v="Tuesday"/>
    <s v="10.10-11.00"/>
    <x v="104"/>
    <s v="How can an Indıvidual Decide What is Ethical?"/>
    <x v="7"/>
    <s v="Class 2"/>
    <x v="0"/>
    <x v="1"/>
  </r>
  <r>
    <n v="7521"/>
    <x v="4"/>
    <x v="0"/>
    <n v="1"/>
    <d v="2014-09-16T00:00:00"/>
    <s v="Tuesday"/>
    <s v="11.10-12.00"/>
    <x v="104"/>
    <s v="Essential Ethics Principles in Medicine Principle of Non-Maleficence"/>
    <x v="7"/>
    <s v="Class 2"/>
    <x v="0"/>
    <x v="1"/>
  </r>
  <r>
    <n v="7522"/>
    <x v="4"/>
    <x v="0"/>
    <n v="1"/>
    <d v="2014-09-16T00:00:00"/>
    <s v="Tuesday"/>
    <s v="13.00-13.50"/>
    <x v="67"/>
    <s v="Comprehensive care"/>
    <x v="36"/>
    <s v="Class 2"/>
    <x v="0"/>
    <x v="1"/>
  </r>
  <r>
    <n v="7523"/>
    <x v="4"/>
    <x v="0"/>
    <n v="1"/>
    <d v="2014-09-16T00:00:00"/>
    <s v="Tuesday"/>
    <s v="14.00-14.50"/>
    <x v="67"/>
    <s v="Contextual care"/>
    <x v="36"/>
    <s v="Class 2"/>
    <x v="0"/>
    <x v="1"/>
  </r>
  <r>
    <n v="7524"/>
    <x v="4"/>
    <x v="0"/>
    <n v="1"/>
    <d v="2014-09-16T00:00:00"/>
    <s v="Tuesday"/>
    <s v="15.00-15.50"/>
    <x v="87"/>
    <s v="Bacterial pathogenesis"/>
    <x v="53"/>
    <s v="Class 2"/>
    <x v="0"/>
    <x v="1"/>
  </r>
  <r>
    <n v="7525"/>
    <x v="4"/>
    <x v="0"/>
    <n v="1"/>
    <d v="2014-09-16T00:00:00"/>
    <s v="Tuesday"/>
    <s v="16.00-16.50"/>
    <x v="66"/>
    <s v="Independent learning"/>
    <x v="0"/>
    <m/>
    <x v="0"/>
    <x v="0"/>
  </r>
  <r>
    <n v="7526"/>
    <x v="4"/>
    <x v="0"/>
    <n v="1"/>
    <d v="2014-09-17T00:00:00"/>
    <s v="Wednesday"/>
    <s v="08.10-09.00"/>
    <x v="87"/>
    <s v="Diagnostic methods in clinical microbiology"/>
    <x v="53"/>
    <s v="Class 2"/>
    <x v="0"/>
    <x v="1"/>
  </r>
  <r>
    <n v="7527"/>
    <x v="4"/>
    <x v="0"/>
    <n v="1"/>
    <d v="2014-09-17T00:00:00"/>
    <s v="Wednesday"/>
    <s v="09.10-10.00"/>
    <x v="67"/>
    <s v="Continuous care"/>
    <x v="64"/>
    <s v="Class 2"/>
    <x v="0"/>
    <x v="1"/>
  </r>
  <r>
    <n v="7528"/>
    <x v="4"/>
    <x v="0"/>
    <n v="1"/>
    <d v="2014-09-17T00:00:00"/>
    <s v="Wednesday"/>
    <s v="10.10-11.00"/>
    <x v="67"/>
    <s v="Coordination of care"/>
    <x v="64"/>
    <s v="Class 2"/>
    <x v="0"/>
    <x v="1"/>
  </r>
  <r>
    <n v="7529"/>
    <x v="4"/>
    <x v="0"/>
    <n v="1"/>
    <d v="2014-09-17T00:00:00"/>
    <s v="Wednesday"/>
    <s v="11.10-12.00"/>
    <x v="66"/>
    <s v="Independent learning"/>
    <x v="0"/>
    <m/>
    <x v="0"/>
    <x v="0"/>
  </r>
  <r>
    <n v="7530"/>
    <x v="4"/>
    <x v="0"/>
    <n v="1"/>
    <d v="2014-09-17T00:00:00"/>
    <s v="Wednesday"/>
    <s v="13.00-13.50"/>
    <x v="105"/>
    <s v="Radiological imaging techniques of musculoskeletal system"/>
    <x v="75"/>
    <s v="Class 2"/>
    <x v="0"/>
    <x v="1"/>
  </r>
  <r>
    <n v="7531"/>
    <x v="4"/>
    <x v="0"/>
    <n v="1"/>
    <d v="2014-09-17T00:00:00"/>
    <s v="Wednesday"/>
    <s v="14.00-14.50"/>
    <x v="87"/>
    <s v="Mechanism of antimicrobial activity"/>
    <x v="48"/>
    <s v="Class 2"/>
    <x v="0"/>
    <x v="1"/>
  </r>
  <r>
    <n v="7532"/>
    <x v="4"/>
    <x v="0"/>
    <n v="1"/>
    <d v="2014-09-17T00:00:00"/>
    <s v="Wednesday"/>
    <s v="15.00-15.50"/>
    <x v="87"/>
    <s v="Mechanism of antimicrobial activity"/>
    <x v="48"/>
    <s v="Class 2"/>
    <x v="0"/>
    <x v="1"/>
  </r>
  <r>
    <n v="7533"/>
    <x v="4"/>
    <x v="0"/>
    <n v="1"/>
    <d v="2014-09-17T00:00:00"/>
    <s v="Wednesday"/>
    <s v="16.00-16.50"/>
    <x v="66"/>
    <s v="Independent learning"/>
    <x v="0"/>
    <m/>
    <x v="0"/>
    <x v="0"/>
  </r>
  <r>
    <n v="7534"/>
    <x v="4"/>
    <x v="0"/>
    <n v="1"/>
    <d v="2014-09-18T00:00:00"/>
    <s v="Thursday"/>
    <s v="14.00-14.50"/>
    <x v="96"/>
    <s v="PICO"/>
    <x v="36"/>
    <s v="Bilgisayar lab."/>
    <x v="14"/>
    <x v="2"/>
  </r>
  <r>
    <n v="7535"/>
    <x v="4"/>
    <x v="0"/>
    <n v="1"/>
    <d v="2014-09-18T00:00:00"/>
    <s v="Thursday"/>
    <s v="15.00-15.50"/>
    <x v="96"/>
    <s v="PICO"/>
    <x v="36"/>
    <s v="Bilgisayar lab."/>
    <x v="14"/>
    <x v="2"/>
  </r>
  <r>
    <n v="7536"/>
    <x v="4"/>
    <x v="0"/>
    <n v="1"/>
    <d v="2014-09-18T00:00:00"/>
    <s v="Thursday"/>
    <s v="08.10-09.00"/>
    <x v="104"/>
    <s v="Principle of Beneficence"/>
    <x v="7"/>
    <s v="Class 2"/>
    <x v="0"/>
    <x v="1"/>
  </r>
  <r>
    <n v="7537"/>
    <x v="4"/>
    <x v="0"/>
    <n v="1"/>
    <d v="2014-09-18T00:00:00"/>
    <s v="Thursday"/>
    <s v="09.10-10.00"/>
    <x v="104"/>
    <s v="Principle of Justice"/>
    <x v="7"/>
    <s v="Class 2"/>
    <x v="0"/>
    <x v="1"/>
  </r>
  <r>
    <n v="7538"/>
    <x v="4"/>
    <x v="0"/>
    <n v="1"/>
    <d v="2014-09-18T00:00:00"/>
    <s v="Thursday"/>
    <s v="10.10-11.00"/>
    <x v="105"/>
    <s v="Normal radiological findings of musculoskeletal system"/>
    <x v="75"/>
    <s v="Class 2"/>
    <x v="0"/>
    <x v="1"/>
  </r>
  <r>
    <n v="7539"/>
    <x v="4"/>
    <x v="0"/>
    <n v="1"/>
    <d v="2014-09-18T00:00:00"/>
    <s v="Thursday"/>
    <s v="11.10-12.00"/>
    <x v="105"/>
    <s v="Radiology of musculoskeletal system traumas"/>
    <x v="75"/>
    <s v="Class 2"/>
    <x v="0"/>
    <x v="1"/>
  </r>
  <r>
    <n v="7540"/>
    <x v="4"/>
    <x v="0"/>
    <n v="1"/>
    <d v="2014-09-18T00:00:00"/>
    <s v="Thursday"/>
    <s v="13.00-13.50"/>
    <x v="96"/>
    <s v="Questionnaire preparation"/>
    <x v="36"/>
    <s v="Class 2"/>
    <x v="0"/>
    <x v="1"/>
  </r>
  <r>
    <n v="7541"/>
    <x v="4"/>
    <x v="0"/>
    <n v="1"/>
    <d v="2014-09-18T00:00:00"/>
    <s v="Thursday"/>
    <s v="16.00-16.50"/>
    <x v="66"/>
    <s v="Independent learning"/>
    <x v="0"/>
    <m/>
    <x v="0"/>
    <x v="0"/>
  </r>
  <r>
    <n v="7542"/>
    <x v="4"/>
    <x v="0"/>
    <n v="1"/>
    <d v="2014-09-19T00:00:00"/>
    <s v="Friday"/>
    <s v="10.10-11.00"/>
    <x v="90"/>
    <s v="EMG-Practice"/>
    <x v="55"/>
    <s v="Biyofizik Lab."/>
    <x v="14"/>
    <x v="2"/>
  </r>
  <r>
    <n v="7543"/>
    <x v="4"/>
    <x v="0"/>
    <n v="1"/>
    <d v="2014-09-19T00:00:00"/>
    <s v="Friday"/>
    <s v="11.10-12.00"/>
    <x v="90"/>
    <s v="EMG-Practice"/>
    <x v="55"/>
    <s v="Biyofizik Lab."/>
    <x v="14"/>
    <x v="2"/>
  </r>
  <r>
    <n v="7544"/>
    <x v="4"/>
    <x v="0"/>
    <n v="1"/>
    <d v="2014-09-19T00:00:00"/>
    <s v="Friday"/>
    <s v="08.10-09.00"/>
    <x v="66"/>
    <s v="Independent learning"/>
    <x v="0"/>
    <m/>
    <x v="0"/>
    <x v="0"/>
  </r>
  <r>
    <n v="7545"/>
    <x v="4"/>
    <x v="0"/>
    <n v="1"/>
    <d v="2014-09-19T00:00:00"/>
    <s v="Friday"/>
    <s v="09.10-10.00"/>
    <x v="66"/>
    <s v="Independent learning"/>
    <x v="0"/>
    <m/>
    <x v="0"/>
    <x v="0"/>
  </r>
  <r>
    <n v="7546"/>
    <x v="4"/>
    <x v="0"/>
    <n v="1"/>
    <d v="2014-09-19T00:00:00"/>
    <s v="Friday"/>
    <s v="13.00-13.50"/>
    <x v="87"/>
    <s v="Antibiotic resistance mechanisms"/>
    <x v="48"/>
    <s v="Class 2"/>
    <x v="0"/>
    <x v="1"/>
  </r>
  <r>
    <n v="7547"/>
    <x v="4"/>
    <x v="0"/>
    <n v="1"/>
    <d v="2014-09-19T00:00:00"/>
    <s v="Friday"/>
    <s v="14.00-14.50"/>
    <x v="87"/>
    <s v="Antibiotic resistance mechanisms"/>
    <x v="48"/>
    <s v="Class 2"/>
    <x v="0"/>
    <x v="1"/>
  </r>
  <r>
    <n v="7548"/>
    <x v="4"/>
    <x v="0"/>
    <n v="1"/>
    <d v="2014-09-19T00:00:00"/>
    <s v="Friday"/>
    <s v="15.00-15.50"/>
    <x v="66"/>
    <s v="Independent learning"/>
    <x v="0"/>
    <m/>
    <x v="0"/>
    <x v="0"/>
  </r>
  <r>
    <n v="7549"/>
    <x v="4"/>
    <x v="0"/>
    <n v="1"/>
    <d v="2014-09-19T00:00:00"/>
    <s v="Friday"/>
    <s v="16.00-16.50"/>
    <x v="66"/>
    <s v="Independent learning"/>
    <x v="0"/>
    <m/>
    <x v="0"/>
    <x v="0"/>
  </r>
  <r>
    <n v="7550"/>
    <x v="4"/>
    <x v="0"/>
    <n v="2"/>
    <d v="2014-09-22T00:00:00"/>
    <s v="Monday"/>
    <s v="08.10-09.00"/>
    <x v="67"/>
    <s v="Access to care"/>
    <x v="36"/>
    <s v="Class 2"/>
    <x v="0"/>
    <x v="1"/>
  </r>
  <r>
    <n v="7551"/>
    <x v="4"/>
    <x v="0"/>
    <n v="2"/>
    <d v="2014-09-22T00:00:00"/>
    <s v="Monday"/>
    <s v="09.10-10.00"/>
    <x v="67"/>
    <s v="Low prevalence medicine"/>
    <x v="64"/>
    <s v="Class 2"/>
    <x v="0"/>
    <x v="1"/>
  </r>
  <r>
    <n v="7552"/>
    <x v="4"/>
    <x v="0"/>
    <n v="2"/>
    <d v="2014-09-22T00:00:00"/>
    <s v="Monday"/>
    <s v="10.10-11.00"/>
    <x v="67"/>
    <s v="Patient with loss of appetite and fatique (PBL)"/>
    <x v="36"/>
    <s v="Class 2"/>
    <x v="0"/>
    <x v="1"/>
  </r>
  <r>
    <n v="7553"/>
    <x v="4"/>
    <x v="0"/>
    <n v="2"/>
    <d v="2014-09-22T00:00:00"/>
    <s v="Monday"/>
    <s v="11.10-12.00"/>
    <x v="87"/>
    <s v="Antibiotic susceptibility testing"/>
    <x v="48"/>
    <s v="Class 2"/>
    <x v="0"/>
    <x v="1"/>
  </r>
  <r>
    <n v="7554"/>
    <x v="4"/>
    <x v="0"/>
    <n v="2"/>
    <d v="2014-09-22T00:00:00"/>
    <s v="Monday"/>
    <s v="13.00-13.50"/>
    <x v="87"/>
    <s v="Antibiotic susceptibility testing"/>
    <x v="48"/>
    <s v="Class 2"/>
    <x v="0"/>
    <x v="1"/>
  </r>
  <r>
    <n v="7555"/>
    <x v="4"/>
    <x v="0"/>
    <n v="2"/>
    <d v="2014-09-22T00:00:00"/>
    <s v="Monday"/>
    <s v="14.00-14.50"/>
    <x v="96"/>
    <s v="Reporting of research"/>
    <x v="36"/>
    <s v="Class 2"/>
    <x v="0"/>
    <x v="1"/>
  </r>
  <r>
    <n v="7556"/>
    <x v="4"/>
    <x v="0"/>
    <n v="2"/>
    <d v="2014-09-22T00:00:00"/>
    <s v="Monday"/>
    <s v="15.00-15.50"/>
    <x v="87"/>
    <s v="Pathogenicity and virulence factors of fungi"/>
    <x v="48"/>
    <s v="Class 2"/>
    <x v="0"/>
    <x v="1"/>
  </r>
  <r>
    <n v="7557"/>
    <x v="4"/>
    <x v="0"/>
    <n v="2"/>
    <d v="2014-09-22T00:00:00"/>
    <s v="Monday"/>
    <s v="16.00-16.50"/>
    <x v="87"/>
    <s v="Classification and general properties of fungi"/>
    <x v="53"/>
    <s v="Class 2"/>
    <x v="0"/>
    <x v="1"/>
  </r>
  <r>
    <n v="7558"/>
    <x v="4"/>
    <x v="0"/>
    <n v="2"/>
    <d v="2014-09-23T00:00:00"/>
    <s v="Tuesday"/>
    <s v="10.10-11.00"/>
    <x v="87"/>
    <s v="Practice (Antimicrobial susceptibilty testing)"/>
    <x v="56"/>
    <s v="Mikrobiyoloji Lab."/>
    <x v="14"/>
    <x v="2"/>
  </r>
  <r>
    <n v="7559"/>
    <x v="4"/>
    <x v="0"/>
    <n v="2"/>
    <d v="2014-09-23T00:00:00"/>
    <s v="Tuesday"/>
    <s v="11.10-12.00"/>
    <x v="87"/>
    <s v="Practice (Antimicrobial susceptibilty testing)"/>
    <x v="56"/>
    <s v="Mikrobiyoloji Lab."/>
    <x v="14"/>
    <x v="2"/>
  </r>
  <r>
    <n v="7560"/>
    <x v="4"/>
    <x v="0"/>
    <n v="2"/>
    <d v="2014-09-23T00:00:00"/>
    <s v="Tuesday"/>
    <s v="08.10-09.00"/>
    <x v="67"/>
    <s v="Patient with loss of appetite and fatique (PBL)"/>
    <x v="36"/>
    <s v="Tutor room"/>
    <x v="15"/>
    <x v="2"/>
  </r>
  <r>
    <n v="7561"/>
    <x v="4"/>
    <x v="0"/>
    <n v="2"/>
    <d v="2014-09-23T00:00:00"/>
    <s v="Tuesday"/>
    <s v="09.10-10.00"/>
    <x v="67"/>
    <s v="Patient with loss of appetite and fatique (PBL)"/>
    <x v="36"/>
    <s v="Tutor room"/>
    <x v="15"/>
    <x v="2"/>
  </r>
  <r>
    <n v="7562"/>
    <x v="4"/>
    <x v="0"/>
    <n v="2"/>
    <d v="2014-09-23T00:00:00"/>
    <s v="Tuesday"/>
    <s v="08.10-09.00"/>
    <x v="67"/>
    <s v="Patient with loss of appetite and fatique (PBL)"/>
    <x v="35"/>
    <s v="Tutor room"/>
    <x v="16"/>
    <x v="2"/>
  </r>
  <r>
    <n v="7563"/>
    <x v="4"/>
    <x v="0"/>
    <n v="2"/>
    <d v="2014-09-23T00:00:00"/>
    <s v="Tuesday"/>
    <s v="09.10-10.00"/>
    <x v="67"/>
    <s v="Patient with loss of appetite and fatique (PBL)"/>
    <x v="35"/>
    <s v="Tutor room"/>
    <x v="16"/>
    <x v="2"/>
  </r>
  <r>
    <n v="7564"/>
    <x v="4"/>
    <x v="0"/>
    <n v="2"/>
    <d v="2014-09-23T00:00:00"/>
    <s v="Tuesday"/>
    <s v="08.10-09.00"/>
    <x v="67"/>
    <s v="Patient with loss of appetite and fatique (PBL)"/>
    <x v="6"/>
    <s v="Tutor room"/>
    <x v="17"/>
    <x v="2"/>
  </r>
  <r>
    <n v="7565"/>
    <x v="4"/>
    <x v="0"/>
    <n v="2"/>
    <d v="2014-09-23T00:00:00"/>
    <s v="Tuesday"/>
    <s v="09.10-10.00"/>
    <x v="67"/>
    <s v="Patient with loss of appetite and fatique (PBL)"/>
    <x v="6"/>
    <s v="Tutor room"/>
    <x v="17"/>
    <x v="2"/>
  </r>
  <r>
    <n v="7566"/>
    <x v="4"/>
    <x v="0"/>
    <n v="2"/>
    <d v="2014-09-23T00:00:00"/>
    <s v="Tuesday"/>
    <s v="13.00-13.50"/>
    <x v="87"/>
    <s v="Subcutaneus mycoses agents"/>
    <x v="53"/>
    <s v="Class 2"/>
    <x v="0"/>
    <x v="1"/>
  </r>
  <r>
    <n v="7567"/>
    <x v="4"/>
    <x v="0"/>
    <n v="2"/>
    <d v="2014-09-23T00:00:00"/>
    <s v="Tuesday"/>
    <s v="14.00-14.50"/>
    <x v="87"/>
    <s v="Subcutaneus mycoses agents"/>
    <x v="53"/>
    <s v="Class 2"/>
    <x v="0"/>
    <x v="1"/>
  </r>
  <r>
    <n v="7568"/>
    <x v="4"/>
    <x v="0"/>
    <n v="2"/>
    <d v="2014-09-23T00:00:00"/>
    <s v="Tuesday"/>
    <s v="15.00-15.50"/>
    <x v="66"/>
    <s v="Independent learning"/>
    <x v="0"/>
    <m/>
    <x v="0"/>
    <x v="0"/>
  </r>
  <r>
    <n v="7569"/>
    <x v="4"/>
    <x v="0"/>
    <n v="2"/>
    <d v="2014-09-23T00:00:00"/>
    <s v="Tuesday"/>
    <s v="16.00-16.50"/>
    <x v="66"/>
    <s v="Independent learning"/>
    <x v="0"/>
    <m/>
    <x v="0"/>
    <x v="0"/>
  </r>
  <r>
    <n v="7570"/>
    <x v="4"/>
    <x v="0"/>
    <n v="2"/>
    <d v="2014-09-24T00:00:00"/>
    <s v="Wednesday"/>
    <s v="10.10-11.00"/>
    <x v="67"/>
    <s v="Patient with loss of appetite and fatique (PBL)"/>
    <x v="36"/>
    <s v="Tutor room"/>
    <x v="15"/>
    <x v="2"/>
  </r>
  <r>
    <n v="7571"/>
    <x v="4"/>
    <x v="0"/>
    <n v="2"/>
    <d v="2014-09-24T00:00:00"/>
    <s v="Wednesday"/>
    <s v="11.10-12.00"/>
    <x v="67"/>
    <s v="Patient with loss of appetite and fatique (PBL)"/>
    <x v="36"/>
    <s v="Tutor room"/>
    <x v="15"/>
    <x v="2"/>
  </r>
  <r>
    <n v="7572"/>
    <x v="4"/>
    <x v="0"/>
    <n v="2"/>
    <d v="2014-09-24T00:00:00"/>
    <s v="Wednesday"/>
    <s v="10.10-11.00"/>
    <x v="67"/>
    <s v="Patient with loss of appetite and fatique (PBL)"/>
    <x v="35"/>
    <s v="Tutor room"/>
    <x v="16"/>
    <x v="2"/>
  </r>
  <r>
    <n v="7573"/>
    <x v="4"/>
    <x v="0"/>
    <n v="2"/>
    <d v="2014-09-24T00:00:00"/>
    <s v="Wednesday"/>
    <s v="11.10-12.00"/>
    <x v="67"/>
    <s v="Patient with loss of appetite and fatique (PBL)"/>
    <x v="35"/>
    <s v="Tutor room"/>
    <x v="16"/>
    <x v="2"/>
  </r>
  <r>
    <n v="7574"/>
    <x v="4"/>
    <x v="0"/>
    <n v="2"/>
    <d v="2014-09-24T00:00:00"/>
    <s v="Wednesday"/>
    <s v="10.10-11.00"/>
    <x v="67"/>
    <s v="Patient with loss of appetite and fatique (PBL)"/>
    <x v="6"/>
    <s v="Tutor room"/>
    <x v="17"/>
    <x v="2"/>
  </r>
  <r>
    <n v="7575"/>
    <x v="4"/>
    <x v="0"/>
    <n v="2"/>
    <d v="2014-09-24T00:00:00"/>
    <s v="Wednesday"/>
    <s v="11.10-12.00"/>
    <x v="67"/>
    <s v="Patient with loss of appetite and fatique (PBL)"/>
    <x v="6"/>
    <s v="Tutor room"/>
    <x v="17"/>
    <x v="2"/>
  </r>
  <r>
    <n v="7576"/>
    <x v="4"/>
    <x v="0"/>
    <n v="2"/>
    <d v="2014-09-24T00:00:00"/>
    <s v="Wednesday"/>
    <s v="08.10-09.00"/>
    <x v="87"/>
    <s v="Blood protozoa: Plasmodium,"/>
    <x v="48"/>
    <s v="Amfi 2"/>
    <x v="0"/>
    <x v="1"/>
  </r>
  <r>
    <n v="7577"/>
    <x v="4"/>
    <x v="0"/>
    <n v="2"/>
    <d v="2014-09-24T00:00:00"/>
    <s v="Wednesday"/>
    <s v="09.10-10.00"/>
    <x v="87"/>
    <s v="Blood protozoa: Plasmodium,"/>
    <x v="48"/>
    <s v="Amfi 2"/>
    <x v="0"/>
    <x v="1"/>
  </r>
  <r>
    <n v="7578"/>
    <x v="4"/>
    <x v="0"/>
    <n v="2"/>
    <d v="2014-09-24T00:00:00"/>
    <s v="Wednesday"/>
    <s v="13.00-13.50"/>
    <x v="87"/>
    <s v="Blood protozoa: trypanosomes, Leishmania"/>
    <x v="53"/>
    <s v="Class 2"/>
    <x v="0"/>
    <x v="1"/>
  </r>
  <r>
    <n v="7579"/>
    <x v="4"/>
    <x v="0"/>
    <n v="2"/>
    <d v="2014-09-24T00:00:00"/>
    <s v="Wednesday"/>
    <s v="14.00-14.50"/>
    <x v="87"/>
    <s v="Blood protozoa: trypanosomes, Leishmania"/>
    <x v="53"/>
    <s v="Class 2"/>
    <x v="0"/>
    <x v="1"/>
  </r>
  <r>
    <n v="7580"/>
    <x v="4"/>
    <x v="0"/>
    <n v="2"/>
    <d v="2014-09-24T00:00:00"/>
    <s v="Wednesday"/>
    <s v="15.00-15.50"/>
    <x v="104"/>
    <s v="Principle of Autonomy"/>
    <x v="7"/>
    <s v="Class 2"/>
    <x v="0"/>
    <x v="1"/>
  </r>
  <r>
    <n v="7581"/>
    <x v="4"/>
    <x v="0"/>
    <n v="2"/>
    <d v="2014-09-24T00:00:00"/>
    <s v="Wednesday"/>
    <s v="16.00-16.50"/>
    <x v="72"/>
    <s v="Peer-assisted learning program"/>
    <x v="14"/>
    <s v="Class 2"/>
    <x v="0"/>
    <x v="0"/>
  </r>
  <r>
    <n v="7582"/>
    <x v="4"/>
    <x v="0"/>
    <n v="2"/>
    <d v="2014-09-25T00:00:00"/>
    <s v="Thursday"/>
    <s v="13.00-13.50"/>
    <x v="96"/>
    <s v="Questionnaire preparation"/>
    <x v="36"/>
    <s v="Bilgisayar lab."/>
    <x v="14"/>
    <x v="2"/>
  </r>
  <r>
    <n v="7583"/>
    <x v="4"/>
    <x v="0"/>
    <n v="2"/>
    <d v="2014-09-25T00:00:00"/>
    <s v="Thursday"/>
    <s v="14.00-14.50"/>
    <x v="96"/>
    <s v="Questionnaire preparation"/>
    <x v="36"/>
    <s v="Bilgisayar lab."/>
    <x v="14"/>
    <x v="2"/>
  </r>
  <r>
    <n v="7584"/>
    <x v="4"/>
    <x v="0"/>
    <n v="2"/>
    <d v="2014-09-25T00:00:00"/>
    <s v="Thursday"/>
    <s v="08.10-09.00"/>
    <x v="87"/>
    <s v="Blood protozoa: Plasmodium,"/>
    <x v="48"/>
    <s v="Amfi 2"/>
    <x v="0"/>
    <x v="1"/>
  </r>
  <r>
    <n v="7585"/>
    <x v="4"/>
    <x v="0"/>
    <n v="2"/>
    <d v="2014-09-25T00:00:00"/>
    <s v="Thursday"/>
    <s v="09.10-10.00"/>
    <x v="104"/>
    <s v="Ethical Dilemmas on Genetics and Obstetrics "/>
    <x v="7"/>
    <s v="Class 2"/>
    <x v="0"/>
    <x v="1"/>
  </r>
  <r>
    <n v="7586"/>
    <x v="4"/>
    <x v="0"/>
    <n v="2"/>
    <d v="2014-09-25T00:00:00"/>
    <s v="Thursday"/>
    <s v="10.10-11.00"/>
    <x v="72"/>
    <s v="Determination of tutees"/>
    <x v="24"/>
    <s v="Class 2"/>
    <x v="0"/>
    <x v="0"/>
  </r>
  <r>
    <n v="7587"/>
    <x v="4"/>
    <x v="0"/>
    <n v="2"/>
    <d v="2014-09-25T00:00:00"/>
    <s v="Thursday"/>
    <s v="11.10-12.00"/>
    <x v="87"/>
    <s v="Superficial mycoses agents"/>
    <x v="53"/>
    <s v="Class 2"/>
    <x v="0"/>
    <x v="1"/>
  </r>
  <r>
    <n v="7588"/>
    <x v="4"/>
    <x v="0"/>
    <n v="2"/>
    <d v="2014-09-25T00:00:00"/>
    <s v="Thursday"/>
    <s v="15.00-15.50"/>
    <x v="67"/>
    <s v="Personality types (Enegram)"/>
    <x v="18"/>
    <s v="Class 2"/>
    <x v="0"/>
    <x v="1"/>
  </r>
  <r>
    <n v="7589"/>
    <x v="4"/>
    <x v="0"/>
    <n v="2"/>
    <d v="2014-09-25T00:00:00"/>
    <s v="Thursday"/>
    <s v="16.00-16.50"/>
    <x v="67"/>
    <s v="Personality types (Enegram)"/>
    <x v="18"/>
    <s v="Class 2"/>
    <x v="0"/>
    <x v="1"/>
  </r>
  <r>
    <n v="7590"/>
    <x v="4"/>
    <x v="0"/>
    <n v="2"/>
    <d v="2014-09-26T00:00:00"/>
    <s v="Friday"/>
    <s v="08.10-09.00"/>
    <x v="67"/>
    <s v="Patient with loss of appetite and fatique (PBL)"/>
    <x v="36"/>
    <s v="Tutor room"/>
    <x v="15"/>
    <x v="2"/>
  </r>
  <r>
    <n v="7591"/>
    <x v="4"/>
    <x v="0"/>
    <n v="2"/>
    <d v="2014-09-26T00:00:00"/>
    <s v="Friday"/>
    <s v="09.10-10.00"/>
    <x v="67"/>
    <s v="Patient with loss of appetite and fatique (PBL)"/>
    <x v="36"/>
    <s v="Tutor room"/>
    <x v="15"/>
    <x v="2"/>
  </r>
  <r>
    <n v="7592"/>
    <x v="4"/>
    <x v="0"/>
    <n v="2"/>
    <d v="2014-09-26T00:00:00"/>
    <s v="Friday"/>
    <s v="08.10-09.00"/>
    <x v="67"/>
    <s v="Patient with loss of appetite and fatique (PBL)"/>
    <x v="35"/>
    <s v="Tutor room"/>
    <x v="16"/>
    <x v="2"/>
  </r>
  <r>
    <n v="7593"/>
    <x v="4"/>
    <x v="0"/>
    <n v="2"/>
    <d v="2014-09-26T00:00:00"/>
    <s v="Friday"/>
    <s v="09.10-10.00"/>
    <x v="67"/>
    <s v="Patient with loss of appetite and fatique (PBL)"/>
    <x v="35"/>
    <s v="Tutor room"/>
    <x v="16"/>
    <x v="2"/>
  </r>
  <r>
    <n v="7594"/>
    <x v="4"/>
    <x v="0"/>
    <n v="2"/>
    <d v="2014-09-26T00:00:00"/>
    <s v="Friday"/>
    <s v="08.10-09.00"/>
    <x v="67"/>
    <s v="Patient with loss of appetite and fatique (PBL)"/>
    <x v="6"/>
    <s v="Tutor room"/>
    <x v="17"/>
    <x v="2"/>
  </r>
  <r>
    <n v="7595"/>
    <x v="4"/>
    <x v="0"/>
    <n v="2"/>
    <d v="2014-09-26T00:00:00"/>
    <s v="Friday"/>
    <s v="09.10-10.00"/>
    <x v="67"/>
    <s v="Patient with loss of appetite and fatique (PBL)"/>
    <x v="6"/>
    <s v="Tutor room"/>
    <x v="17"/>
    <x v="2"/>
  </r>
  <r>
    <n v="7596"/>
    <x v="4"/>
    <x v="0"/>
    <n v="2"/>
    <d v="2014-09-26T00:00:00"/>
    <s v="Friday"/>
    <s v="10.10-11.00"/>
    <x v="85"/>
    <s v="Physiopathology of the muscle diseases"/>
    <x v="40"/>
    <s v="Class 2"/>
    <x v="0"/>
    <x v="1"/>
  </r>
  <r>
    <n v="7597"/>
    <x v="4"/>
    <x v="0"/>
    <n v="2"/>
    <d v="2014-09-26T00:00:00"/>
    <s v="Friday"/>
    <s v="11.10-12.00"/>
    <x v="85"/>
    <s v="Physiopathology of the muscle diseases"/>
    <x v="40"/>
    <s v="Class 2"/>
    <x v="0"/>
    <x v="1"/>
  </r>
  <r>
    <n v="7598"/>
    <x v="4"/>
    <x v="0"/>
    <n v="2"/>
    <d v="2014-09-26T00:00:00"/>
    <s v="Friday"/>
    <s v="13.00-13.50"/>
    <x v="104"/>
    <s v="Informed Consent"/>
    <x v="7"/>
    <s v="Class 2"/>
    <x v="0"/>
    <x v="1"/>
  </r>
  <r>
    <n v="7599"/>
    <x v="4"/>
    <x v="0"/>
    <n v="2"/>
    <d v="2014-09-26T00:00:00"/>
    <s v="Friday"/>
    <s v="14.00-14.50"/>
    <x v="104"/>
    <s v="Informed Consent"/>
    <x v="7"/>
    <s v="Class 2"/>
    <x v="0"/>
    <x v="1"/>
  </r>
  <r>
    <n v="7600"/>
    <x v="4"/>
    <x v="0"/>
    <n v="2"/>
    <d v="2014-09-26T00:00:00"/>
    <s v="Friday"/>
    <s v="15.00-15.50"/>
    <x v="72"/>
    <s v="Peer-assisted learning program"/>
    <x v="14"/>
    <s v="Class 2"/>
    <x v="0"/>
    <x v="0"/>
  </r>
  <r>
    <n v="7601"/>
    <x v="4"/>
    <x v="0"/>
    <n v="2"/>
    <d v="2014-09-26T00:00:00"/>
    <s v="Friday"/>
    <s v="16.00-16.50"/>
    <x v="66"/>
    <s v="Independent learning"/>
    <x v="0"/>
    <m/>
    <x v="0"/>
    <x v="0"/>
  </r>
  <r>
    <n v="7602"/>
    <x v="4"/>
    <x v="0"/>
    <n v="3"/>
    <d v="2014-09-29T00:00:00"/>
    <s v="Monday"/>
    <s v="08.10-09.00"/>
    <x v="72"/>
    <s v="Independent learning -Peer assisted learning"/>
    <x v="175"/>
    <s v="Class 2"/>
    <x v="0"/>
    <x v="0"/>
  </r>
  <r>
    <n v="7603"/>
    <x v="4"/>
    <x v="0"/>
    <n v="3"/>
    <d v="2014-09-29T00:00:00"/>
    <s v="Monday"/>
    <s v="09.10-10.00"/>
    <x v="87"/>
    <s v="Ricketsia and Chlamidia"/>
    <x v="48"/>
    <s v="Class 2"/>
    <x v="0"/>
    <x v="1"/>
  </r>
  <r>
    <n v="7604"/>
    <x v="4"/>
    <x v="0"/>
    <n v="3"/>
    <d v="2014-09-29T00:00:00"/>
    <s v="Monday"/>
    <s v="10.10-11.00"/>
    <x v="87"/>
    <s v="Ricketsia and Chlamidia"/>
    <x v="48"/>
    <s v="Class 2"/>
    <x v="0"/>
    <x v="1"/>
  </r>
  <r>
    <n v="7605"/>
    <x v="4"/>
    <x v="0"/>
    <n v="3"/>
    <d v="2014-09-29T00:00:00"/>
    <s v="Monday"/>
    <s v="11.10-12.00"/>
    <x v="87"/>
    <s v="Superficial mycoses agents"/>
    <x v="53"/>
    <s v="Class 2"/>
    <x v="0"/>
    <x v="1"/>
  </r>
  <r>
    <n v="7606"/>
    <x v="4"/>
    <x v="0"/>
    <n v="3"/>
    <d v="2014-09-29T00:00:00"/>
    <s v="Monday"/>
    <s v="13.00-13.50"/>
    <x v="67"/>
    <s v="Medical malpractice"/>
    <x v="64"/>
    <s v="Class 2"/>
    <x v="0"/>
    <x v="1"/>
  </r>
  <r>
    <n v="7607"/>
    <x v="4"/>
    <x v="0"/>
    <n v="3"/>
    <d v="2014-09-29T00:00:00"/>
    <s v="Monday"/>
    <s v="14.00-14.50"/>
    <x v="87"/>
    <s v="Systemic mycoses agents (Dimorphic fungi)"/>
    <x v="48"/>
    <s v="Class 2"/>
    <x v="0"/>
    <x v="1"/>
  </r>
  <r>
    <n v="7608"/>
    <x v="4"/>
    <x v="0"/>
    <n v="3"/>
    <d v="2014-09-29T00:00:00"/>
    <s v="Monday"/>
    <s v="15.00-15.50"/>
    <x v="87"/>
    <s v="Systemic mycoses agents (Dimorphic fungi)"/>
    <x v="48"/>
    <s v="Class 2"/>
    <x v="0"/>
    <x v="1"/>
  </r>
  <r>
    <n v="7609"/>
    <x v="4"/>
    <x v="0"/>
    <n v="3"/>
    <d v="2014-09-29T00:00:00"/>
    <s v="Monday"/>
    <s v="16.00-16.50"/>
    <x v="72"/>
    <s v="Independent learning -Peer assisted learning"/>
    <x v="175"/>
    <s v="Class 2"/>
    <x v="0"/>
    <x v="0"/>
  </r>
  <r>
    <n v="7610"/>
    <x v="4"/>
    <x v="0"/>
    <n v="3"/>
    <d v="2014-09-30T00:00:00"/>
    <s v="Tuesday"/>
    <s v="15.00-15.50"/>
    <x v="96"/>
    <s v="Data collection"/>
    <x v="36"/>
    <s v="Biyoistatistik Lab."/>
    <x v="14"/>
    <x v="2"/>
  </r>
  <r>
    <n v="7611"/>
    <x v="4"/>
    <x v="0"/>
    <n v="3"/>
    <d v="2014-09-30T00:00:00"/>
    <s v="Tuesday"/>
    <s v="16.00-16.50"/>
    <x v="96"/>
    <s v="Data collection"/>
    <x v="36"/>
    <s v="Biyoistatistik Lab."/>
    <x v="14"/>
    <x v="2"/>
  </r>
  <r>
    <n v="7612"/>
    <x v="4"/>
    <x v="0"/>
    <n v="3"/>
    <d v="2014-09-30T00:00:00"/>
    <s v="Tuesday"/>
    <s v="08.10-09.00"/>
    <x v="87"/>
    <s v="Opportunistic mycoses agents"/>
    <x v="53"/>
    <s v="Class 2"/>
    <x v="0"/>
    <x v="1"/>
  </r>
  <r>
    <n v="7613"/>
    <x v="4"/>
    <x v="0"/>
    <n v="3"/>
    <d v="2014-09-30T00:00:00"/>
    <s v="Tuesday"/>
    <s v="09.10-10.00"/>
    <x v="67"/>
    <s v="Patient adherence"/>
    <x v="64"/>
    <s v="Class 2"/>
    <x v="0"/>
    <x v="1"/>
  </r>
  <r>
    <n v="7614"/>
    <x v="4"/>
    <x v="0"/>
    <n v="3"/>
    <d v="2014-09-30T00:00:00"/>
    <s v="Tuesday"/>
    <s v="10.10-11.00"/>
    <x v="67"/>
    <s v="aditional medical practices"/>
    <x v="64"/>
    <s v="Class 2"/>
    <x v="0"/>
    <x v="1"/>
  </r>
  <r>
    <n v="7615"/>
    <x v="4"/>
    <x v="0"/>
    <n v="3"/>
    <d v="2014-09-30T00:00:00"/>
    <s v="Tuesday"/>
    <s v="11.10-12.00"/>
    <x v="104"/>
    <s v="Convention on Human Rights and Biomedicine"/>
    <x v="7"/>
    <s v="Class 2"/>
    <x v="0"/>
    <x v="1"/>
  </r>
  <r>
    <n v="7616"/>
    <x v="4"/>
    <x v="0"/>
    <n v="3"/>
    <d v="2014-09-30T00:00:00"/>
    <s v="Tuesday"/>
    <s v="13.00-13.50"/>
    <x v="87"/>
    <s v="Arthropods and arthropod-borne disease"/>
    <x v="44"/>
    <s v="Class 2"/>
    <x v="0"/>
    <x v="1"/>
  </r>
  <r>
    <n v="7617"/>
    <x v="4"/>
    <x v="0"/>
    <n v="3"/>
    <d v="2014-09-30T00:00:00"/>
    <s v="Tuesday"/>
    <s v="14.00-14.50"/>
    <x v="87"/>
    <s v="Arthropods and arthropod-borne disease"/>
    <x v="44"/>
    <s v="Class 2"/>
    <x v="0"/>
    <x v="1"/>
  </r>
  <r>
    <n v="7618"/>
    <x v="4"/>
    <x v="0"/>
    <n v="3"/>
    <d v="2014-10-01T00:00:00"/>
    <s v="Wednesday"/>
    <s v="10.10-11.00"/>
    <x v="96"/>
    <s v="Entering data"/>
    <x v="36"/>
    <s v="Biyoistatistik Lab."/>
    <x v="14"/>
    <x v="2"/>
  </r>
  <r>
    <n v="7619"/>
    <x v="4"/>
    <x v="0"/>
    <n v="3"/>
    <d v="2014-10-01T00:00:00"/>
    <s v="Wednesday"/>
    <s v="11.10-12.00"/>
    <x v="96"/>
    <s v="Entering data"/>
    <x v="36"/>
    <s v="Biyoistatistik Lab."/>
    <x v="14"/>
    <x v="2"/>
  </r>
  <r>
    <n v="7620"/>
    <x v="4"/>
    <x v="0"/>
    <n v="3"/>
    <d v="2014-10-01T00:00:00"/>
    <s v="Wednesday"/>
    <s v="14.00-14.50"/>
    <x v="87"/>
    <s v="Practice (Fungus 1)"/>
    <x v="49"/>
    <s v="Mikrobiyoloji Lab."/>
    <x v="14"/>
    <x v="2"/>
  </r>
  <r>
    <n v="7621"/>
    <x v="4"/>
    <x v="0"/>
    <n v="3"/>
    <d v="2014-10-01T00:00:00"/>
    <s v="Wednesday"/>
    <s v="15.00-15.50"/>
    <x v="87"/>
    <s v="Practice (Fungus 1)"/>
    <x v="49"/>
    <s v="Mikrobiyoloji Lab."/>
    <x v="14"/>
    <x v="2"/>
  </r>
  <r>
    <n v="7622"/>
    <x v="4"/>
    <x v="0"/>
    <n v="3"/>
    <d v="2014-10-01T00:00:00"/>
    <s v="Wednesday"/>
    <s v="08.10-09.00"/>
    <x v="72"/>
    <s v="Independent learning -Peer assisted learning"/>
    <x v="175"/>
    <s v="Class 2"/>
    <x v="0"/>
    <x v="0"/>
  </r>
  <r>
    <n v="7623"/>
    <x v="4"/>
    <x v="0"/>
    <n v="3"/>
    <d v="2014-10-01T00:00:00"/>
    <s v="Wednesday"/>
    <s v="09.10-10.00"/>
    <x v="87"/>
    <s v="Toxoplasma, Pneumocystis, Isospora"/>
    <x v="53"/>
    <s v="Class 2"/>
    <x v="0"/>
    <x v="1"/>
  </r>
  <r>
    <n v="7624"/>
    <x v="4"/>
    <x v="0"/>
    <n v="3"/>
    <d v="2014-10-01T00:00:00"/>
    <s v="Wednesday"/>
    <s v="13.00-13.50"/>
    <x v="104"/>
    <s v="Ethical Dilemmas at the End of Life"/>
    <x v="7"/>
    <s v="Class 2"/>
    <x v="0"/>
    <x v="1"/>
  </r>
  <r>
    <n v="7625"/>
    <x v="4"/>
    <x v="0"/>
    <n v="3"/>
    <d v="2014-10-01T00:00:00"/>
    <s v="Wednesday"/>
    <s v="16.00-16.50"/>
    <x v="72"/>
    <s v="Independent learning -Peer assisted learning"/>
    <x v="175"/>
    <s v="Class 2"/>
    <x v="0"/>
    <x v="0"/>
  </r>
  <r>
    <n v="7626"/>
    <x v="4"/>
    <x v="0"/>
    <n v="3"/>
    <d v="2014-10-02T00:00:00"/>
    <s v="Thursday"/>
    <s v="08.10-09.00"/>
    <x v="72"/>
    <s v="Independent learning -Peer assisted learning"/>
    <x v="175"/>
    <s v="Class 2"/>
    <x v="0"/>
    <x v="0"/>
  </r>
  <r>
    <n v="7627"/>
    <x v="4"/>
    <x v="0"/>
    <n v="3"/>
    <d v="2014-10-02T00:00:00"/>
    <s v="Thursday"/>
    <s v="09.10-10.00"/>
    <x v="72"/>
    <s v="Independent learning -Peer assisted learning"/>
    <x v="175"/>
    <s v="Class 2"/>
    <x v="0"/>
    <x v="0"/>
  </r>
  <r>
    <n v="7628"/>
    <x v="4"/>
    <x v="0"/>
    <n v="3"/>
    <d v="2014-10-02T00:00:00"/>
    <s v="Thursday"/>
    <s v="10.10-11.00"/>
    <x v="72"/>
    <s v="Independent learning -Peer assisted learning"/>
    <x v="175"/>
    <s v="Class 2"/>
    <x v="0"/>
    <x v="0"/>
  </r>
  <r>
    <n v="7629"/>
    <x v="4"/>
    <x v="0"/>
    <n v="3"/>
    <d v="2014-10-02T00:00:00"/>
    <s v="Thursday"/>
    <s v="11.10-12.00"/>
    <x v="72"/>
    <s v="Independent learning -Peer assisted learning"/>
    <x v="175"/>
    <s v="Class 2"/>
    <x v="0"/>
    <x v="0"/>
  </r>
  <r>
    <n v="7630"/>
    <x v="4"/>
    <x v="0"/>
    <n v="3"/>
    <d v="2014-10-02T00:00:00"/>
    <s v="Thursday"/>
    <s v="13.00-13.50"/>
    <x v="72"/>
    <s v="Independent learning -Peer assisted learning"/>
    <x v="175"/>
    <s v="Class 2"/>
    <x v="0"/>
    <x v="0"/>
  </r>
  <r>
    <n v="7631"/>
    <x v="4"/>
    <x v="0"/>
    <n v="3"/>
    <d v="2014-10-02T00:00:00"/>
    <s v="Thursday"/>
    <s v="14.00-14.50"/>
    <x v="72"/>
    <s v="Independent learning -Peer assisted learning"/>
    <x v="175"/>
    <s v="Class 2"/>
    <x v="0"/>
    <x v="0"/>
  </r>
  <r>
    <n v="7632"/>
    <x v="4"/>
    <x v="0"/>
    <n v="3"/>
    <d v="2014-10-02T00:00:00"/>
    <s v="Thursday"/>
    <s v="15.00-15.50"/>
    <x v="72"/>
    <s v="Independent learning -Peer assisted learning"/>
    <x v="175"/>
    <s v="Class 2"/>
    <x v="0"/>
    <x v="0"/>
  </r>
  <r>
    <n v="7633"/>
    <x v="4"/>
    <x v="0"/>
    <n v="3"/>
    <d v="2014-10-02T00:00:00"/>
    <s v="Thursday"/>
    <s v="16.00-16.50"/>
    <x v="72"/>
    <s v="Independent learning -Peer assisted learning"/>
    <x v="175"/>
    <s v="Class 2"/>
    <x v="0"/>
    <x v="0"/>
  </r>
  <r>
    <n v="7634"/>
    <x v="4"/>
    <x v="0"/>
    <n v="3"/>
    <d v="2014-10-03T00:00:00"/>
    <s v="Friday"/>
    <s v="08.10-09.00"/>
    <x v="72"/>
    <s v="Independent learning -Peer assisted learning"/>
    <x v="175"/>
    <s v="Class 2"/>
    <x v="0"/>
    <x v="0"/>
  </r>
  <r>
    <n v="7635"/>
    <x v="4"/>
    <x v="0"/>
    <n v="3"/>
    <d v="2014-10-03T00:00:00"/>
    <s v="Friday"/>
    <s v="09.10-10.00"/>
    <x v="72"/>
    <s v="Independent learning -Peer assisted learning"/>
    <x v="175"/>
    <s v="Class 2"/>
    <x v="0"/>
    <x v="0"/>
  </r>
  <r>
    <n v="7636"/>
    <x v="4"/>
    <x v="0"/>
    <n v="3"/>
    <d v="2014-10-03T00:00:00"/>
    <s v="Friday"/>
    <s v="10.10-11.00"/>
    <x v="72"/>
    <s v="Independent learning -Peer assisted learning"/>
    <x v="175"/>
    <s v="Class 2"/>
    <x v="0"/>
    <x v="0"/>
  </r>
  <r>
    <n v="7637"/>
    <x v="4"/>
    <x v="0"/>
    <n v="3"/>
    <d v="2014-10-03T00:00:00"/>
    <s v="Friday"/>
    <s v="11.10-12.00"/>
    <x v="72"/>
    <s v="Independent learning -Peer assisted learning"/>
    <x v="175"/>
    <s v="Class 2"/>
    <x v="0"/>
    <x v="0"/>
  </r>
  <r>
    <n v="7638"/>
    <x v="4"/>
    <x v="0"/>
    <n v="3"/>
    <d v="2014-10-03T00:00:00"/>
    <s v="Friday"/>
    <s v="13.00-13.50"/>
    <x v="73"/>
    <m/>
    <x v="0"/>
    <m/>
    <x v="0"/>
    <x v="3"/>
  </r>
  <r>
    <n v="7639"/>
    <x v="4"/>
    <x v="0"/>
    <n v="3"/>
    <d v="2014-10-03T00:00:00"/>
    <s v="Friday"/>
    <s v="14.00-14.50"/>
    <x v="73"/>
    <m/>
    <x v="0"/>
    <m/>
    <x v="0"/>
    <x v="3"/>
  </r>
  <r>
    <n v="7640"/>
    <x v="4"/>
    <x v="0"/>
    <n v="3"/>
    <d v="2014-10-03T00:00:00"/>
    <s v="Friday"/>
    <s v="15.00-15.50"/>
    <x v="73"/>
    <m/>
    <x v="0"/>
    <m/>
    <x v="0"/>
    <x v="3"/>
  </r>
  <r>
    <n v="7641"/>
    <x v="4"/>
    <x v="0"/>
    <n v="3"/>
    <d v="2014-10-03T00:00:00"/>
    <s v="Friday"/>
    <s v="16.00-16.50"/>
    <x v="73"/>
    <m/>
    <x v="0"/>
    <m/>
    <x v="0"/>
    <x v="3"/>
  </r>
  <r>
    <n v="7642"/>
    <x v="4"/>
    <x v="0"/>
    <n v="4"/>
    <d v="2014-10-06T00:00:00"/>
    <s v="Monday"/>
    <s v="08.10-09.00"/>
    <x v="73"/>
    <m/>
    <x v="0"/>
    <m/>
    <x v="0"/>
    <x v="3"/>
  </r>
  <r>
    <n v="7643"/>
    <x v="4"/>
    <x v="0"/>
    <n v="4"/>
    <d v="2014-10-06T00:00:00"/>
    <s v="Monday"/>
    <s v="09.10-10.00"/>
    <x v="73"/>
    <m/>
    <x v="0"/>
    <m/>
    <x v="0"/>
    <x v="3"/>
  </r>
  <r>
    <n v="7644"/>
    <x v="4"/>
    <x v="0"/>
    <n v="4"/>
    <d v="2014-10-06T00:00:00"/>
    <s v="Monday"/>
    <s v="10.10-11.00"/>
    <x v="73"/>
    <m/>
    <x v="0"/>
    <m/>
    <x v="0"/>
    <x v="3"/>
  </r>
  <r>
    <n v="7645"/>
    <x v="4"/>
    <x v="0"/>
    <n v="4"/>
    <d v="2014-10-06T00:00:00"/>
    <s v="Monday"/>
    <s v="11.10-12.00"/>
    <x v="73"/>
    <m/>
    <x v="0"/>
    <m/>
    <x v="0"/>
    <x v="3"/>
  </r>
  <r>
    <n v="7646"/>
    <x v="4"/>
    <x v="0"/>
    <n v="4"/>
    <d v="2014-10-06T00:00:00"/>
    <s v="Monday"/>
    <s v="13.00-13.50"/>
    <x v="73"/>
    <m/>
    <x v="0"/>
    <m/>
    <x v="0"/>
    <x v="3"/>
  </r>
  <r>
    <n v="7647"/>
    <x v="4"/>
    <x v="0"/>
    <n v="4"/>
    <d v="2014-10-06T00:00:00"/>
    <s v="Monday"/>
    <s v="14.00-14.50"/>
    <x v="73"/>
    <m/>
    <x v="0"/>
    <m/>
    <x v="0"/>
    <x v="3"/>
  </r>
  <r>
    <n v="7648"/>
    <x v="4"/>
    <x v="0"/>
    <n v="4"/>
    <d v="2014-10-06T00:00:00"/>
    <s v="Monday"/>
    <s v="15.00-15.50"/>
    <x v="73"/>
    <m/>
    <x v="0"/>
    <m/>
    <x v="0"/>
    <x v="3"/>
  </r>
  <r>
    <n v="7649"/>
    <x v="4"/>
    <x v="0"/>
    <n v="4"/>
    <d v="2014-10-06T00:00:00"/>
    <s v="Monday"/>
    <s v="16.00-16.50"/>
    <x v="73"/>
    <m/>
    <x v="0"/>
    <m/>
    <x v="0"/>
    <x v="3"/>
  </r>
  <r>
    <n v="7650"/>
    <x v="4"/>
    <x v="0"/>
    <n v="4"/>
    <d v="2014-10-07T00:00:00"/>
    <s v="Tuesday"/>
    <s v="08.10-09.00"/>
    <x v="73"/>
    <m/>
    <x v="0"/>
    <m/>
    <x v="0"/>
    <x v="3"/>
  </r>
  <r>
    <n v="7651"/>
    <x v="4"/>
    <x v="0"/>
    <n v="4"/>
    <d v="2014-10-07T00:00:00"/>
    <s v="Tuesday"/>
    <s v="09.10-10.00"/>
    <x v="73"/>
    <m/>
    <x v="0"/>
    <m/>
    <x v="0"/>
    <x v="3"/>
  </r>
  <r>
    <n v="7652"/>
    <x v="4"/>
    <x v="0"/>
    <n v="4"/>
    <d v="2014-10-07T00:00:00"/>
    <s v="Tuesday"/>
    <s v="10.10-11.00"/>
    <x v="73"/>
    <m/>
    <x v="0"/>
    <m/>
    <x v="0"/>
    <x v="3"/>
  </r>
  <r>
    <n v="7653"/>
    <x v="4"/>
    <x v="0"/>
    <n v="4"/>
    <d v="2014-10-07T00:00:00"/>
    <s v="Tuesday"/>
    <s v="11.10-12.00"/>
    <x v="73"/>
    <m/>
    <x v="0"/>
    <m/>
    <x v="0"/>
    <x v="3"/>
  </r>
  <r>
    <n v="7654"/>
    <x v="4"/>
    <x v="0"/>
    <n v="4"/>
    <d v="2014-10-07T00:00:00"/>
    <s v="Tuesday"/>
    <s v="13.00-13.50"/>
    <x v="73"/>
    <m/>
    <x v="0"/>
    <m/>
    <x v="0"/>
    <x v="3"/>
  </r>
  <r>
    <n v="7655"/>
    <x v="4"/>
    <x v="0"/>
    <n v="4"/>
    <d v="2014-10-07T00:00:00"/>
    <s v="Tuesday"/>
    <s v="14.00-14.50"/>
    <x v="73"/>
    <m/>
    <x v="0"/>
    <m/>
    <x v="0"/>
    <x v="3"/>
  </r>
  <r>
    <n v="7656"/>
    <x v="4"/>
    <x v="0"/>
    <n v="4"/>
    <d v="2014-10-07T00:00:00"/>
    <s v="Tuesday"/>
    <s v="15.00-15.50"/>
    <x v="73"/>
    <m/>
    <x v="0"/>
    <m/>
    <x v="0"/>
    <x v="3"/>
  </r>
  <r>
    <n v="7657"/>
    <x v="4"/>
    <x v="0"/>
    <n v="4"/>
    <d v="2014-10-07T00:00:00"/>
    <s v="Tuesday"/>
    <s v="16.00-16.50"/>
    <x v="73"/>
    <m/>
    <x v="0"/>
    <m/>
    <x v="0"/>
    <x v="3"/>
  </r>
  <r>
    <n v="7658"/>
    <x v="4"/>
    <x v="0"/>
    <n v="4"/>
    <d v="2014-10-08T00:00:00"/>
    <s v="Wednesday"/>
    <s v="08.10-09.00"/>
    <x v="85"/>
    <s v="Physiology Practice"/>
    <x v="40"/>
    <s v="Fizyoloji Lab."/>
    <x v="14"/>
    <x v="2"/>
  </r>
  <r>
    <n v="7659"/>
    <x v="4"/>
    <x v="0"/>
    <n v="4"/>
    <d v="2014-10-08T00:00:00"/>
    <s v="Wednesday"/>
    <s v="09.10-10.00"/>
    <x v="85"/>
    <s v="Physiology Practice"/>
    <x v="40"/>
    <s v="Fizyoloji Lab."/>
    <x v="14"/>
    <x v="2"/>
  </r>
  <r>
    <n v="7660"/>
    <x v="4"/>
    <x v="0"/>
    <n v="4"/>
    <d v="2014-10-08T00:00:00"/>
    <s v="Wednesday"/>
    <s v="10.10-11.00"/>
    <x v="87"/>
    <s v="Practice (Blood parasites)"/>
    <x v="48"/>
    <s v="Mikrobiyoloji Lab."/>
    <x v="14"/>
    <x v="2"/>
  </r>
  <r>
    <n v="7661"/>
    <x v="4"/>
    <x v="0"/>
    <n v="4"/>
    <d v="2014-10-08T00:00:00"/>
    <s v="Wednesday"/>
    <s v="11.10-12.00"/>
    <x v="87"/>
    <s v="Practice (Blood parasites)"/>
    <x v="48"/>
    <s v="Mikrobiyoloji Lab."/>
    <x v="14"/>
    <x v="2"/>
  </r>
  <r>
    <n v="7662"/>
    <x v="4"/>
    <x v="0"/>
    <n v="4"/>
    <d v="2014-10-08T00:00:00"/>
    <s v="Wednesday"/>
    <s v="15.00-15.50"/>
    <x v="96"/>
    <s v="Data analysis"/>
    <x v="52"/>
    <s v="Bilgisayar lab."/>
    <x v="14"/>
    <x v="2"/>
  </r>
  <r>
    <n v="7663"/>
    <x v="4"/>
    <x v="0"/>
    <n v="4"/>
    <d v="2014-10-08T00:00:00"/>
    <s v="Wednesday"/>
    <s v="16.00-16.50"/>
    <x v="96"/>
    <s v="Data analysis"/>
    <x v="52"/>
    <s v="Bilgisayar lab."/>
    <x v="14"/>
    <x v="2"/>
  </r>
  <r>
    <n v="7664"/>
    <x v="4"/>
    <x v="0"/>
    <n v="4"/>
    <d v="2014-10-08T00:00:00"/>
    <s v="Wednesday"/>
    <s v="13.00-13.50"/>
    <x v="87"/>
    <s v="Arthropods and arthropod-borne disease"/>
    <x v="44"/>
    <s v="Class 2"/>
    <x v="0"/>
    <x v="1"/>
  </r>
  <r>
    <n v="7665"/>
    <x v="4"/>
    <x v="0"/>
    <n v="4"/>
    <d v="2014-10-08T00:00:00"/>
    <s v="Wednesday"/>
    <s v="14.00-14.50"/>
    <x v="87"/>
    <s v="Antifungal agents, and mechanism of antifungal activity"/>
    <x v="48"/>
    <s v="Class 2"/>
    <x v="0"/>
    <x v="1"/>
  </r>
  <r>
    <n v="7666"/>
    <x v="4"/>
    <x v="0"/>
    <n v="4"/>
    <d v="2014-10-09T00:00:00"/>
    <s v="Thursday"/>
    <s v="08.10-09.00"/>
    <x v="87"/>
    <s v="Practice (Fungus 2)"/>
    <x v="49"/>
    <s v="Mikrobiyoloji Lab."/>
    <x v="14"/>
    <x v="2"/>
  </r>
  <r>
    <n v="7667"/>
    <x v="4"/>
    <x v="0"/>
    <n v="4"/>
    <d v="2014-10-09T00:00:00"/>
    <s v="Thursday"/>
    <s v="09.10-10.00"/>
    <x v="87"/>
    <s v="Practice (Fungus 2)"/>
    <x v="49"/>
    <s v="Mikrobiyoloji Lab."/>
    <x v="14"/>
    <x v="2"/>
  </r>
  <r>
    <n v="7668"/>
    <x v="4"/>
    <x v="0"/>
    <n v="4"/>
    <d v="2014-10-09T00:00:00"/>
    <s v="Thursday"/>
    <s v="10.10-11.00"/>
    <x v="96"/>
    <s v="Writing report"/>
    <x v="36"/>
    <s v="Bilgisayar lab."/>
    <x v="14"/>
    <x v="2"/>
  </r>
  <r>
    <n v="7669"/>
    <x v="4"/>
    <x v="0"/>
    <n v="4"/>
    <d v="2014-10-09T00:00:00"/>
    <s v="Thursday"/>
    <s v="11.10-12.00"/>
    <x v="96"/>
    <s v="Writing report"/>
    <x v="36"/>
    <s v="Bilgisayar lab."/>
    <x v="14"/>
    <x v="2"/>
  </r>
  <r>
    <n v="7670"/>
    <x v="4"/>
    <x v="0"/>
    <n v="4"/>
    <d v="2014-10-09T00:00:00"/>
    <s v="Thursday"/>
    <s v="13.00-13.50"/>
    <x v="85"/>
    <s v="Factors affecting bone growth"/>
    <x v="40"/>
    <s v="Class 2"/>
    <x v="0"/>
    <x v="1"/>
  </r>
  <r>
    <n v="7671"/>
    <x v="4"/>
    <x v="0"/>
    <n v="4"/>
    <d v="2014-10-09T00:00:00"/>
    <s v="Thursday"/>
    <s v="14.00-14.50"/>
    <x v="67"/>
    <s v="Clinical practice guidelines"/>
    <x v="18"/>
    <s v="Class 2"/>
    <x v="0"/>
    <x v="1"/>
  </r>
  <r>
    <n v="7672"/>
    <x v="4"/>
    <x v="0"/>
    <n v="4"/>
    <d v="2014-10-09T00:00:00"/>
    <s v="Thursday"/>
    <s v="15.00-15.50"/>
    <x v="85"/>
    <s v="Physiopathology of the osteoporosis"/>
    <x v="40"/>
    <s v="Class 2"/>
    <x v="0"/>
    <x v="1"/>
  </r>
  <r>
    <n v="7673"/>
    <x v="4"/>
    <x v="0"/>
    <n v="4"/>
    <d v="2014-10-09T00:00:00"/>
    <s v="Thursday"/>
    <s v="16.00-16.50"/>
    <x v="85"/>
    <s v="The effects of exercise on muscles and skeleton"/>
    <x v="40"/>
    <s v="Class 2"/>
    <x v="0"/>
    <x v="1"/>
  </r>
  <r>
    <n v="7674"/>
    <x v="4"/>
    <x v="0"/>
    <n v="4"/>
    <d v="2014-10-10T00:00:00"/>
    <s v="Friday"/>
    <s v="10.10-11.00"/>
    <x v="96"/>
    <s v="Report presentation"/>
    <x v="36"/>
    <s v="Class 2"/>
    <x v="14"/>
    <x v="2"/>
  </r>
  <r>
    <n v="7675"/>
    <x v="4"/>
    <x v="0"/>
    <n v="4"/>
    <d v="2014-10-10T00:00:00"/>
    <s v="Friday"/>
    <s v="11.10-12.00"/>
    <x v="96"/>
    <s v="Report presentation"/>
    <x v="36"/>
    <s v="Class 2"/>
    <x v="14"/>
    <x v="2"/>
  </r>
  <r>
    <n v="7676"/>
    <x v="4"/>
    <x v="0"/>
    <n v="4"/>
    <d v="2014-10-10T00:00:00"/>
    <s v="Friday"/>
    <s v="08.10-09.00"/>
    <x v="67"/>
    <s v="Effective communication and body language"/>
    <x v="36"/>
    <s v="Class 2"/>
    <x v="0"/>
    <x v="1"/>
  </r>
  <r>
    <n v="7677"/>
    <x v="4"/>
    <x v="0"/>
    <n v="4"/>
    <d v="2014-10-10T00:00:00"/>
    <s v="Friday"/>
    <s v="09.10-10.00"/>
    <x v="67"/>
    <s v="Effective communication and body language"/>
    <x v="36"/>
    <s v="Class 2"/>
    <x v="0"/>
    <x v="1"/>
  </r>
  <r>
    <n v="7678"/>
    <x v="4"/>
    <x v="0"/>
    <n v="4"/>
    <d v="2014-10-10T00:00:00"/>
    <s v="Friday"/>
    <s v="13.00-13.50"/>
    <x v="67"/>
    <s v="Patient empowerment"/>
    <x v="18"/>
    <s v="Class 2"/>
    <x v="0"/>
    <x v="1"/>
  </r>
  <r>
    <n v="7679"/>
    <x v="4"/>
    <x v="0"/>
    <n v="4"/>
    <d v="2014-10-10T00:00:00"/>
    <s v="Friday"/>
    <s v="14.00-14.50"/>
    <x v="87"/>
    <s v="Host-virus interaction"/>
    <x v="53"/>
    <s v="Class 2"/>
    <x v="0"/>
    <x v="1"/>
  </r>
  <r>
    <n v="7680"/>
    <x v="4"/>
    <x v="0"/>
    <n v="4"/>
    <d v="2014-10-10T00:00:00"/>
    <s v="Friday"/>
    <s v="15.00-15.50"/>
    <x v="87"/>
    <s v="Host-virus interaction"/>
    <x v="53"/>
    <s v="Class 2"/>
    <x v="0"/>
    <x v="1"/>
  </r>
  <r>
    <n v="7681"/>
    <x v="4"/>
    <x v="0"/>
    <n v="4"/>
    <d v="2014-10-10T00:00:00"/>
    <s v="Friday"/>
    <s v="16.00-16.50"/>
    <x v="72"/>
    <s v="Independent learning -Peer assisted learning"/>
    <x v="175"/>
    <s v="Class 2"/>
    <x v="0"/>
    <x v="0"/>
  </r>
  <r>
    <n v="7682"/>
    <x v="4"/>
    <x v="0"/>
    <n v="5"/>
    <d v="2014-10-13T00:00:00"/>
    <s v="Monday"/>
    <s v="08.10-09.00"/>
    <x v="66"/>
    <s v="Independent learning"/>
    <x v="0"/>
    <m/>
    <x v="0"/>
    <x v="0"/>
  </r>
  <r>
    <n v="7683"/>
    <x v="4"/>
    <x v="0"/>
    <n v="5"/>
    <d v="2014-10-13T00:00:00"/>
    <s v="Monday"/>
    <s v="09.10-10.00"/>
    <x v="66"/>
    <s v="Independent learning"/>
    <x v="0"/>
    <m/>
    <x v="0"/>
    <x v="0"/>
  </r>
  <r>
    <n v="7684"/>
    <x v="4"/>
    <x v="0"/>
    <n v="5"/>
    <d v="2014-10-13T00:00:00"/>
    <s v="Monday"/>
    <s v="10.10-11.00"/>
    <x v="66"/>
    <s v="Independent learning"/>
    <x v="0"/>
    <m/>
    <x v="0"/>
    <x v="0"/>
  </r>
  <r>
    <n v="7685"/>
    <x v="4"/>
    <x v="0"/>
    <n v="5"/>
    <d v="2014-10-13T00:00:00"/>
    <s v="Monday"/>
    <s v="11.10-12.00"/>
    <x v="66"/>
    <s v="Independent learning"/>
    <x v="0"/>
    <m/>
    <x v="0"/>
    <x v="0"/>
  </r>
  <r>
    <n v="7686"/>
    <x v="4"/>
    <x v="0"/>
    <n v="5"/>
    <d v="2014-10-13T00:00:00"/>
    <s v="Monday"/>
    <s v="13.00-13.50"/>
    <x v="66"/>
    <s v="Independent learning"/>
    <x v="0"/>
    <m/>
    <x v="0"/>
    <x v="0"/>
  </r>
  <r>
    <n v="7687"/>
    <x v="4"/>
    <x v="0"/>
    <n v="5"/>
    <d v="2014-10-13T00:00:00"/>
    <s v="Monday"/>
    <s v="14.00-14.50"/>
    <x v="66"/>
    <s v="Independent learning"/>
    <x v="0"/>
    <m/>
    <x v="0"/>
    <x v="0"/>
  </r>
  <r>
    <n v="7688"/>
    <x v="4"/>
    <x v="0"/>
    <n v="5"/>
    <d v="2014-10-13T00:00:00"/>
    <s v="Monday"/>
    <s v="15.00-15.50"/>
    <x v="66"/>
    <s v="Independent learning"/>
    <x v="0"/>
    <m/>
    <x v="0"/>
    <x v="0"/>
  </r>
  <r>
    <n v="7689"/>
    <x v="4"/>
    <x v="0"/>
    <n v="5"/>
    <d v="2014-10-13T00:00:00"/>
    <s v="Monday"/>
    <s v="16.00-16.50"/>
    <x v="66"/>
    <s v="Independent learning"/>
    <x v="0"/>
    <m/>
    <x v="0"/>
    <x v="0"/>
  </r>
  <r>
    <n v="7690"/>
    <x v="4"/>
    <x v="0"/>
    <n v="5"/>
    <d v="2014-10-14T00:00:00"/>
    <s v="Tuesday"/>
    <s v="08.10-09.00"/>
    <x v="66"/>
    <s v="Independent learning"/>
    <x v="0"/>
    <m/>
    <x v="0"/>
    <x v="0"/>
  </r>
  <r>
    <n v="7691"/>
    <x v="4"/>
    <x v="0"/>
    <n v="5"/>
    <d v="2014-10-14T00:00:00"/>
    <s v="Tuesday"/>
    <s v="09.10-10.00"/>
    <x v="66"/>
    <s v="Independent learning"/>
    <x v="0"/>
    <m/>
    <x v="0"/>
    <x v="0"/>
  </r>
  <r>
    <n v="7692"/>
    <x v="4"/>
    <x v="0"/>
    <n v="5"/>
    <d v="2014-10-14T00:00:00"/>
    <s v="Tuesday"/>
    <s v="10.10-11.00"/>
    <x v="66"/>
    <s v="Independent learning"/>
    <x v="0"/>
    <m/>
    <x v="0"/>
    <x v="0"/>
  </r>
  <r>
    <n v="7693"/>
    <x v="4"/>
    <x v="0"/>
    <n v="5"/>
    <d v="2014-10-14T00:00:00"/>
    <s v="Tuesday"/>
    <s v="11.10-12.00"/>
    <x v="66"/>
    <s v="Independent learning"/>
    <x v="0"/>
    <m/>
    <x v="0"/>
    <x v="0"/>
  </r>
  <r>
    <n v="7694"/>
    <x v="4"/>
    <x v="0"/>
    <n v="5"/>
    <d v="2014-10-14T00:00:00"/>
    <s v="Tuesday"/>
    <s v="13.00-13.50"/>
    <x v="66"/>
    <s v="Independent learning"/>
    <x v="0"/>
    <m/>
    <x v="0"/>
    <x v="0"/>
  </r>
  <r>
    <n v="7695"/>
    <x v="4"/>
    <x v="0"/>
    <n v="5"/>
    <d v="2014-10-14T00:00:00"/>
    <s v="Tuesday"/>
    <s v="14.00-14.50"/>
    <x v="66"/>
    <s v="Independent learning"/>
    <x v="0"/>
    <m/>
    <x v="0"/>
    <x v="0"/>
  </r>
  <r>
    <n v="7696"/>
    <x v="4"/>
    <x v="0"/>
    <n v="5"/>
    <d v="2014-10-14T00:00:00"/>
    <s v="Tuesday"/>
    <s v="15.00-15.50"/>
    <x v="66"/>
    <s v="Independent learning"/>
    <x v="0"/>
    <m/>
    <x v="0"/>
    <x v="0"/>
  </r>
  <r>
    <n v="7697"/>
    <x v="4"/>
    <x v="0"/>
    <n v="5"/>
    <d v="2014-10-14T00:00:00"/>
    <s v="Tuesday"/>
    <s v="16.00-16.50"/>
    <x v="66"/>
    <s v="Independent learning"/>
    <x v="0"/>
    <m/>
    <x v="0"/>
    <x v="0"/>
  </r>
  <r>
    <n v="7698"/>
    <x v="4"/>
    <x v="0"/>
    <n v="5"/>
    <d v="2014-10-15T00:00:00"/>
    <s v="Wednesday"/>
    <s v="08.10-09.00"/>
    <x v="79"/>
    <s v="End comitee exam-pratic"/>
    <x v="0"/>
    <s v="Laboratories"/>
    <x v="0"/>
    <x v="4"/>
  </r>
  <r>
    <n v="7699"/>
    <x v="4"/>
    <x v="0"/>
    <n v="5"/>
    <d v="2014-10-15T00:00:00"/>
    <s v="Wednesday"/>
    <s v="09.10-10.00"/>
    <x v="79"/>
    <s v="End comitee exam-pratic"/>
    <x v="0"/>
    <s v="Laboratories"/>
    <x v="0"/>
    <x v="4"/>
  </r>
  <r>
    <n v="7700"/>
    <x v="4"/>
    <x v="0"/>
    <n v="5"/>
    <d v="2014-10-15T00:00:00"/>
    <s v="Wednesday"/>
    <s v="10.10-11.00"/>
    <x v="79"/>
    <s v="End comitee exam-pratic"/>
    <x v="0"/>
    <s v="Laboratories"/>
    <x v="0"/>
    <x v="4"/>
  </r>
  <r>
    <n v="7701"/>
    <x v="4"/>
    <x v="0"/>
    <n v="5"/>
    <d v="2014-10-15T00:00:00"/>
    <s v="Wednesday"/>
    <s v="11.10-12.00"/>
    <x v="79"/>
    <s v="End comitee exam-pratic"/>
    <x v="0"/>
    <s v="Laboratories"/>
    <x v="0"/>
    <x v="4"/>
  </r>
  <r>
    <n v="7702"/>
    <x v="4"/>
    <x v="0"/>
    <n v="5"/>
    <d v="2014-10-15T00:00:00"/>
    <s v="Wednesday"/>
    <s v="13.00-13.50"/>
    <x v="79"/>
    <s v="End comitee exam-pratic"/>
    <x v="0"/>
    <s v="Laboratories"/>
    <x v="0"/>
    <x v="4"/>
  </r>
  <r>
    <n v="7703"/>
    <x v="4"/>
    <x v="0"/>
    <n v="5"/>
    <d v="2014-10-15T00:00:00"/>
    <s v="Wednesday"/>
    <s v="14.00-14.50"/>
    <x v="79"/>
    <s v="End comitee exam-pratic"/>
    <x v="0"/>
    <s v="Laboratories"/>
    <x v="0"/>
    <x v="4"/>
  </r>
  <r>
    <n v="7704"/>
    <x v="4"/>
    <x v="0"/>
    <n v="5"/>
    <d v="2014-10-15T00:00:00"/>
    <s v="Wednesday"/>
    <s v="15.00-15.50"/>
    <x v="79"/>
    <s v="End comitee exam-pratic"/>
    <x v="0"/>
    <s v="Laboratories"/>
    <x v="0"/>
    <x v="4"/>
  </r>
  <r>
    <n v="7705"/>
    <x v="4"/>
    <x v="0"/>
    <n v="5"/>
    <d v="2014-10-15T00:00:00"/>
    <s v="Wednesday"/>
    <s v="16.00-16.50"/>
    <x v="79"/>
    <s v="End comitee exam-pratic"/>
    <x v="0"/>
    <s v="Laboratories"/>
    <x v="0"/>
    <x v="4"/>
  </r>
  <r>
    <n v="7706"/>
    <x v="4"/>
    <x v="0"/>
    <n v="5"/>
    <d v="2014-10-16T00:00:00"/>
    <s v="Thursday"/>
    <s v="08.10-09.00"/>
    <x v="66"/>
    <s v="Independent learning"/>
    <x v="0"/>
    <m/>
    <x v="0"/>
    <x v="0"/>
  </r>
  <r>
    <n v="7707"/>
    <x v="4"/>
    <x v="0"/>
    <n v="5"/>
    <d v="2014-10-16T00:00:00"/>
    <s v="Thursday"/>
    <s v="09.10-10.00"/>
    <x v="66"/>
    <s v="Independent learning"/>
    <x v="0"/>
    <m/>
    <x v="0"/>
    <x v="0"/>
  </r>
  <r>
    <n v="7708"/>
    <x v="4"/>
    <x v="0"/>
    <n v="5"/>
    <d v="2014-10-16T00:00:00"/>
    <s v="Thursday"/>
    <s v="10.10-11.00"/>
    <x v="66"/>
    <s v="Independent learning"/>
    <x v="0"/>
    <m/>
    <x v="0"/>
    <x v="0"/>
  </r>
  <r>
    <n v="7709"/>
    <x v="4"/>
    <x v="0"/>
    <n v="5"/>
    <d v="2014-10-16T00:00:00"/>
    <s v="Thursday"/>
    <s v="11.10-12.00"/>
    <x v="66"/>
    <s v="Independent learning"/>
    <x v="0"/>
    <m/>
    <x v="0"/>
    <x v="0"/>
  </r>
  <r>
    <n v="7710"/>
    <x v="4"/>
    <x v="0"/>
    <n v="5"/>
    <d v="2014-10-16T00:00:00"/>
    <s v="Thursday"/>
    <s v="13.00-13.50"/>
    <x v="79"/>
    <s v="End comitee exam-theoric"/>
    <x v="0"/>
    <s v="Class 1,2"/>
    <x v="0"/>
    <x v="4"/>
  </r>
  <r>
    <n v="7711"/>
    <x v="4"/>
    <x v="0"/>
    <n v="5"/>
    <d v="2014-10-16T00:00:00"/>
    <s v="Thursday"/>
    <s v="14.00-14.50"/>
    <x v="79"/>
    <s v="End comitee exam-theoric"/>
    <x v="0"/>
    <s v="Class 1,2"/>
    <x v="0"/>
    <x v="4"/>
  </r>
  <r>
    <n v="7712"/>
    <x v="4"/>
    <x v="0"/>
    <n v="5"/>
    <d v="2014-10-16T00:00:00"/>
    <s v="Thursday"/>
    <s v="15.00-15.50"/>
    <x v="79"/>
    <s v="End comitee exam-theoric"/>
    <x v="0"/>
    <s v="Class 1,2"/>
    <x v="0"/>
    <x v="4"/>
  </r>
  <r>
    <n v="7713"/>
    <x v="4"/>
    <x v="0"/>
    <n v="5"/>
    <d v="2014-10-16T00:00:00"/>
    <s v="Thursday"/>
    <s v="16.00-16.50"/>
    <x v="79"/>
    <s v="End comitee exam-theoric"/>
    <x v="0"/>
    <s v="Class 1,2"/>
    <x v="0"/>
    <x v="4"/>
  </r>
  <r>
    <n v="7714"/>
    <x v="4"/>
    <x v="0"/>
    <n v="5"/>
    <d v="2014-10-17T00:00:00"/>
    <s v="Friday"/>
    <s v="08.10-09.00"/>
    <x v="66"/>
    <s v="Independent learning"/>
    <x v="0"/>
    <m/>
    <x v="0"/>
    <x v="0"/>
  </r>
  <r>
    <n v="7715"/>
    <x v="4"/>
    <x v="0"/>
    <n v="5"/>
    <d v="2014-10-17T00:00:00"/>
    <s v="Friday"/>
    <s v="09.10-10.00"/>
    <x v="66"/>
    <s v="Independent learning"/>
    <x v="0"/>
    <m/>
    <x v="0"/>
    <x v="0"/>
  </r>
  <r>
    <n v="7716"/>
    <x v="4"/>
    <x v="0"/>
    <n v="5"/>
    <d v="2014-10-17T00:00:00"/>
    <s v="Friday"/>
    <s v="10.10-11.00"/>
    <x v="66"/>
    <s v="Independent learning"/>
    <x v="0"/>
    <m/>
    <x v="0"/>
    <x v="0"/>
  </r>
  <r>
    <n v="7717"/>
    <x v="4"/>
    <x v="0"/>
    <n v="5"/>
    <d v="2014-10-17T00:00:00"/>
    <s v="Friday"/>
    <s v="11.10-12.00"/>
    <x v="66"/>
    <s v="Independent learning"/>
    <x v="0"/>
    <m/>
    <x v="0"/>
    <x v="0"/>
  </r>
  <r>
    <n v="7718"/>
    <x v="4"/>
    <x v="0"/>
    <n v="5"/>
    <d v="2014-10-17T00:00:00"/>
    <s v="Friday"/>
    <s v="13.00-13.50"/>
    <x v="66"/>
    <s v="Independent learning"/>
    <x v="0"/>
    <m/>
    <x v="0"/>
    <x v="0"/>
  </r>
  <r>
    <n v="7719"/>
    <x v="4"/>
    <x v="0"/>
    <n v="5"/>
    <d v="2014-10-17T00:00:00"/>
    <s v="Friday"/>
    <s v="14.00-14.50"/>
    <x v="66"/>
    <s v="Independent learning"/>
    <x v="0"/>
    <m/>
    <x v="0"/>
    <x v="0"/>
  </r>
  <r>
    <n v="7720"/>
    <x v="4"/>
    <x v="0"/>
    <n v="5"/>
    <d v="2014-10-17T00:00:00"/>
    <s v="Friday"/>
    <s v="15.00-15.50"/>
    <x v="66"/>
    <s v="Independent learning"/>
    <x v="0"/>
    <m/>
    <x v="0"/>
    <x v="0"/>
  </r>
  <r>
    <n v="7721"/>
    <x v="4"/>
    <x v="0"/>
    <n v="5"/>
    <d v="2014-10-17T00:00:00"/>
    <s v="Friday"/>
    <s v="16.00-16.50"/>
    <x v="66"/>
    <s v="Independent learning"/>
    <x v="0"/>
    <m/>
    <x v="0"/>
    <x v="0"/>
  </r>
  <r>
    <n v="7722"/>
    <x v="4"/>
    <x v="1"/>
    <n v="6"/>
    <d v="2014-10-20T00:00:00"/>
    <s v="Monday"/>
    <s v="08.10-09.00"/>
    <x v="69"/>
    <s v="The Heart and the Pericardium"/>
    <x v="17"/>
    <s v="Class 2"/>
    <x v="0"/>
    <x v="1"/>
  </r>
  <r>
    <n v="7723"/>
    <x v="4"/>
    <x v="1"/>
    <n v="6"/>
    <d v="2014-10-20T00:00:00"/>
    <s v="Monday"/>
    <s v="09.10-10.00"/>
    <x v="69"/>
    <s v="The Heart and the Pericardium"/>
    <x v="17"/>
    <s v="Class 2"/>
    <x v="0"/>
    <x v="1"/>
  </r>
  <r>
    <n v="7724"/>
    <x v="4"/>
    <x v="1"/>
    <n v="6"/>
    <d v="2014-10-20T00:00:00"/>
    <s v="Monday"/>
    <s v="10.10-11.00"/>
    <x v="82"/>
    <s v="Development of circulatory system "/>
    <x v="32"/>
    <s v="Class 2"/>
    <x v="0"/>
    <x v="1"/>
  </r>
  <r>
    <n v="7725"/>
    <x v="4"/>
    <x v="1"/>
    <n v="6"/>
    <d v="2014-10-20T00:00:00"/>
    <s v="Monday"/>
    <s v="11.10-12.00"/>
    <x v="69"/>
    <s v="The Heart and the Pericardium"/>
    <x v="17"/>
    <s v="Class 2"/>
    <x v="0"/>
    <x v="1"/>
  </r>
  <r>
    <n v="7726"/>
    <x v="4"/>
    <x v="1"/>
    <n v="6"/>
    <d v="2014-10-20T00:00:00"/>
    <s v="Monday"/>
    <s v="13.00-13.50"/>
    <x v="85"/>
    <s v="Functions of the arteries and veins"/>
    <x v="40"/>
    <s v="Class 2"/>
    <x v="0"/>
    <x v="1"/>
  </r>
  <r>
    <n v="7727"/>
    <x v="4"/>
    <x v="1"/>
    <n v="6"/>
    <d v="2014-10-20T00:00:00"/>
    <s v="Monday"/>
    <s v="14.00-14.50"/>
    <x v="90"/>
    <s v="transport of gases in the blood"/>
    <x v="55"/>
    <s v="Class 2"/>
    <x v="0"/>
    <x v="1"/>
  </r>
  <r>
    <n v="7728"/>
    <x v="4"/>
    <x v="1"/>
    <n v="6"/>
    <d v="2014-10-20T00:00:00"/>
    <s v="Monday"/>
    <s v="15.00-15.50"/>
    <x v="69"/>
    <s v="Systemic arteries"/>
    <x v="17"/>
    <s v="Class 2"/>
    <x v="0"/>
    <x v="1"/>
  </r>
  <r>
    <n v="7729"/>
    <x v="4"/>
    <x v="1"/>
    <n v="6"/>
    <d v="2014-10-20T00:00:00"/>
    <s v="Monday"/>
    <s v="16.00-16.50"/>
    <x v="72"/>
    <s v="Independent learning -Peer assisted learning"/>
    <x v="175"/>
    <s v="Class 2"/>
    <x v="0"/>
    <x v="0"/>
  </r>
  <r>
    <n v="7730"/>
    <x v="4"/>
    <x v="1"/>
    <n v="6"/>
    <d v="2014-10-21T00:00:00"/>
    <s v="Tuesday"/>
    <s v="08.10-09.00"/>
    <x v="69"/>
    <s v="Systemic arteries"/>
    <x v="17"/>
    <s v="Class 2"/>
    <x v="0"/>
    <x v="1"/>
  </r>
  <r>
    <n v="7731"/>
    <x v="4"/>
    <x v="1"/>
    <n v="6"/>
    <d v="2014-10-21T00:00:00"/>
    <s v="Tuesday"/>
    <s v="09.10-10.00"/>
    <x v="69"/>
    <s v="Systemic veins"/>
    <x v="12"/>
    <s v="Class 2"/>
    <x v="0"/>
    <x v="1"/>
  </r>
  <r>
    <n v="7732"/>
    <x v="4"/>
    <x v="1"/>
    <n v="6"/>
    <d v="2014-10-21T00:00:00"/>
    <s v="Tuesday"/>
    <s v="10.10-11.00"/>
    <x v="82"/>
    <s v="Heart histology, arteries"/>
    <x v="32"/>
    <s v="Class 2"/>
    <x v="0"/>
    <x v="1"/>
  </r>
  <r>
    <n v="7733"/>
    <x v="4"/>
    <x v="1"/>
    <n v="6"/>
    <d v="2014-10-21T00:00:00"/>
    <s v="Tuesday"/>
    <s v="11.10-12.00"/>
    <x v="82"/>
    <s v="Heart histology, arteries"/>
    <x v="32"/>
    <s v="Class 2"/>
    <x v="0"/>
    <x v="1"/>
  </r>
  <r>
    <n v="7734"/>
    <x v="4"/>
    <x v="1"/>
    <n v="6"/>
    <d v="2014-10-21T00:00:00"/>
    <s v="Tuesday"/>
    <s v="13.00-13.50"/>
    <x v="69"/>
    <s v="Systemic veins"/>
    <x v="12"/>
    <s v="Class 2"/>
    <x v="0"/>
    <x v="1"/>
  </r>
  <r>
    <n v="7735"/>
    <x v="4"/>
    <x v="1"/>
    <n v="6"/>
    <d v="2014-10-21T00:00:00"/>
    <s v="Tuesday"/>
    <s v="14.00-14.50"/>
    <x v="69"/>
    <s v="Lymphatic system"/>
    <x v="12"/>
    <s v="Class 2"/>
    <x v="0"/>
    <x v="1"/>
  </r>
  <r>
    <n v="7736"/>
    <x v="4"/>
    <x v="1"/>
    <n v="6"/>
    <d v="2014-10-21T00:00:00"/>
    <s v="Tuesday"/>
    <s v="15.00-15.50"/>
    <x v="90"/>
    <s v="Evoked potentials"/>
    <x v="55"/>
    <s v="Class 2"/>
    <x v="0"/>
    <x v="1"/>
  </r>
  <r>
    <n v="7737"/>
    <x v="4"/>
    <x v="1"/>
    <n v="6"/>
    <d v="2014-10-21T00:00:00"/>
    <s v="Tuesday"/>
    <s v="16.00-16.50"/>
    <x v="69"/>
    <s v="Lymphatic system"/>
    <x v="12"/>
    <s v="Class 2"/>
    <x v="0"/>
    <x v="1"/>
  </r>
  <r>
    <n v="7738"/>
    <x v="4"/>
    <x v="1"/>
    <n v="6"/>
    <d v="2014-10-22T00:00:00"/>
    <s v="Wednesday"/>
    <s v="08.10-09.00"/>
    <x v="72"/>
    <s v="Independent learning -Peer assisted learning"/>
    <x v="175"/>
    <s v="Class 2"/>
    <x v="0"/>
    <x v="0"/>
  </r>
  <r>
    <n v="7739"/>
    <x v="4"/>
    <x v="1"/>
    <n v="6"/>
    <d v="2014-10-22T00:00:00"/>
    <s v="Wednesday"/>
    <s v="09.10-10.00"/>
    <x v="72"/>
    <s v="Independent learning -Peer assisted learning"/>
    <x v="175"/>
    <s v="Class 2"/>
    <x v="0"/>
    <x v="0"/>
  </r>
  <r>
    <n v="7740"/>
    <x v="4"/>
    <x v="1"/>
    <n v="6"/>
    <d v="2014-10-22T00:00:00"/>
    <s v="Wednesday"/>
    <s v="10.10-11.00"/>
    <x v="85"/>
    <s v="Local and hormonal control of the blood flow"/>
    <x v="40"/>
    <s v="Class 2"/>
    <x v="0"/>
    <x v="1"/>
  </r>
  <r>
    <n v="7741"/>
    <x v="4"/>
    <x v="1"/>
    <n v="6"/>
    <d v="2014-10-22T00:00:00"/>
    <s v="Wednesday"/>
    <s v="11.10-12.00"/>
    <x v="85"/>
    <s v="Local and hormonal control of the blood flow"/>
    <x v="40"/>
    <s v="Class 2"/>
    <x v="0"/>
    <x v="1"/>
  </r>
  <r>
    <n v="7742"/>
    <x v="4"/>
    <x v="1"/>
    <n v="6"/>
    <d v="2014-10-22T00:00:00"/>
    <s v="Wednesday"/>
    <s v="13.00-13.50"/>
    <x v="82"/>
    <s v="Capillaries, veins, peripheral blood"/>
    <x v="32"/>
    <s v="Class 2"/>
    <x v="0"/>
    <x v="1"/>
  </r>
  <r>
    <n v="7743"/>
    <x v="4"/>
    <x v="1"/>
    <n v="6"/>
    <d v="2014-10-22T00:00:00"/>
    <s v="Wednesday"/>
    <s v="14.00-14.50"/>
    <x v="82"/>
    <s v="Capillaries, veins, peripheral blood"/>
    <x v="32"/>
    <s v="Class 2"/>
    <x v="0"/>
    <x v="1"/>
  </r>
  <r>
    <n v="7744"/>
    <x v="4"/>
    <x v="1"/>
    <n v="6"/>
    <d v="2014-10-22T00:00:00"/>
    <s v="Wednesday"/>
    <s v="15.00-15.50"/>
    <x v="85"/>
    <s v="Blood pressure and its regulation: nervous regulation"/>
    <x v="40"/>
    <s v="Class 2"/>
    <x v="0"/>
    <x v="1"/>
  </r>
  <r>
    <n v="7745"/>
    <x v="4"/>
    <x v="1"/>
    <n v="6"/>
    <d v="2014-10-22T00:00:00"/>
    <s v="Wednesday"/>
    <s v="16.00-16.50"/>
    <x v="85"/>
    <s v="Blood pressure and its regulation: nervous regulation"/>
    <x v="40"/>
    <s v="Class 2"/>
    <x v="0"/>
    <x v="1"/>
  </r>
  <r>
    <n v="7746"/>
    <x v="4"/>
    <x v="1"/>
    <n v="6"/>
    <d v="2014-10-23T00:00:00"/>
    <s v="Thursday"/>
    <s v="08.10-09.00"/>
    <x v="82"/>
    <s v="Histology of nose and larynx "/>
    <x v="37"/>
    <s v="Class 2"/>
    <x v="0"/>
    <x v="1"/>
  </r>
  <r>
    <n v="7747"/>
    <x v="4"/>
    <x v="1"/>
    <n v="6"/>
    <d v="2014-10-23T00:00:00"/>
    <s v="Thursday"/>
    <s v="09.10-10.00"/>
    <x v="82"/>
    <s v="Histology of nose and larynx "/>
    <x v="37"/>
    <s v="Class 2"/>
    <x v="0"/>
    <x v="1"/>
  </r>
  <r>
    <n v="7748"/>
    <x v="4"/>
    <x v="1"/>
    <n v="6"/>
    <d v="2014-10-23T00:00:00"/>
    <s v="Thursday"/>
    <s v="10.10-11.00"/>
    <x v="90"/>
    <s v="Mechanics of pulmonary ventilation"/>
    <x v="55"/>
    <s v="Class 2"/>
    <x v="0"/>
    <x v="1"/>
  </r>
  <r>
    <n v="7749"/>
    <x v="4"/>
    <x v="1"/>
    <n v="6"/>
    <d v="2014-10-23T00:00:00"/>
    <s v="Thursday"/>
    <s v="11.10-12.00"/>
    <x v="90"/>
    <s v="Mechanics of pulmonary ventilation"/>
    <x v="55"/>
    <s v="Class 2"/>
    <x v="0"/>
    <x v="1"/>
  </r>
  <r>
    <n v="7750"/>
    <x v="4"/>
    <x v="1"/>
    <n v="6"/>
    <d v="2014-10-23T00:00:00"/>
    <s v="Thursday"/>
    <s v="13.00-13.50"/>
    <x v="69"/>
    <s v="Lymphatic system"/>
    <x v="12"/>
    <s v="Class 2"/>
    <x v="0"/>
    <x v="1"/>
  </r>
  <r>
    <n v="7751"/>
    <x v="4"/>
    <x v="1"/>
    <n v="6"/>
    <d v="2014-10-23T00:00:00"/>
    <s v="Thursday"/>
    <s v="14.00-14.50"/>
    <x v="69"/>
    <s v="Lymphatic system"/>
    <x v="12"/>
    <s v="Class 2"/>
    <x v="0"/>
    <x v="1"/>
  </r>
  <r>
    <n v="7752"/>
    <x v="4"/>
    <x v="1"/>
    <n v="6"/>
    <d v="2014-10-23T00:00:00"/>
    <s v="Thursday"/>
    <s v="15.00-15.50"/>
    <x v="90"/>
    <s v="Heart sounds and phonocardiogram"/>
    <x v="55"/>
    <s v="Class 2"/>
    <x v="0"/>
    <x v="1"/>
  </r>
  <r>
    <n v="7753"/>
    <x v="4"/>
    <x v="1"/>
    <n v="6"/>
    <d v="2014-10-23T00:00:00"/>
    <s v="Thursday"/>
    <s v="16.00-16.50"/>
    <x v="72"/>
    <s v="Independent learning -Peer assisted learning"/>
    <x v="175"/>
    <s v="Class 2"/>
    <x v="0"/>
    <x v="0"/>
  </r>
  <r>
    <n v="7754"/>
    <x v="4"/>
    <x v="1"/>
    <n v="6"/>
    <d v="2014-10-24T00:00:00"/>
    <s v="Friday"/>
    <s v="08.10-09.00"/>
    <x v="69"/>
    <s v="Anatomy Practice"/>
    <x v="17"/>
    <s v="Anatomi Lab."/>
    <x v="14"/>
    <x v="2"/>
  </r>
  <r>
    <n v="7755"/>
    <x v="4"/>
    <x v="1"/>
    <n v="6"/>
    <d v="2014-10-24T00:00:00"/>
    <s v="Friday"/>
    <s v="09.10-10.00"/>
    <x v="69"/>
    <s v="Anatomy Practice"/>
    <x v="17"/>
    <s v="Anatomi Lab."/>
    <x v="14"/>
    <x v="2"/>
  </r>
  <r>
    <n v="7756"/>
    <x v="4"/>
    <x v="1"/>
    <n v="6"/>
    <d v="2014-10-24T00:00:00"/>
    <s v="Friday"/>
    <s v="10.10-11.00"/>
    <x v="85"/>
    <s v="Blood pressure and its regulation: role of the kidney"/>
    <x v="40"/>
    <s v="Class 2"/>
    <x v="0"/>
    <x v="1"/>
  </r>
  <r>
    <n v="7757"/>
    <x v="4"/>
    <x v="1"/>
    <n v="6"/>
    <d v="2014-10-24T00:00:00"/>
    <s v="Friday"/>
    <s v="11.10-12.00"/>
    <x v="85"/>
    <s v="Blood pressure and its regulation: role of the kidney"/>
    <x v="40"/>
    <s v="Class 2"/>
    <x v="0"/>
    <x v="1"/>
  </r>
  <r>
    <n v="7758"/>
    <x v="4"/>
    <x v="1"/>
    <n v="6"/>
    <d v="2014-10-24T00:00:00"/>
    <s v="Friday"/>
    <s v="13.00-13.50"/>
    <x v="69"/>
    <s v="Triangles of the Neck"/>
    <x v="12"/>
    <s v="Class 2"/>
    <x v="0"/>
    <x v="1"/>
  </r>
  <r>
    <n v="7759"/>
    <x v="4"/>
    <x v="1"/>
    <n v="6"/>
    <d v="2014-10-24T00:00:00"/>
    <s v="Friday"/>
    <s v="14.00-14.50"/>
    <x v="69"/>
    <s v="Triangles of the Neck"/>
    <x v="12"/>
    <s v="Class 2"/>
    <x v="0"/>
    <x v="1"/>
  </r>
  <r>
    <n v="7760"/>
    <x v="4"/>
    <x v="1"/>
    <n v="6"/>
    <d v="2014-10-24T00:00:00"/>
    <s v="Friday"/>
    <s v="15.00-15.50"/>
    <x v="85"/>
    <s v="Cardiac output and venous return"/>
    <x v="40"/>
    <s v="Class 2"/>
    <x v="0"/>
    <x v="1"/>
  </r>
  <r>
    <n v="7761"/>
    <x v="4"/>
    <x v="1"/>
    <n v="6"/>
    <d v="2014-10-24T00:00:00"/>
    <s v="Friday"/>
    <s v="16.00-16.50"/>
    <x v="85"/>
    <s v="Cardiac output and venous return"/>
    <x v="40"/>
    <s v="Class 2"/>
    <x v="0"/>
    <x v="1"/>
  </r>
  <r>
    <n v="7762"/>
    <x v="4"/>
    <x v="1"/>
    <n v="7"/>
    <d v="2014-10-27T00:00:00"/>
    <s v="Monday"/>
    <s v="10.10-11.00"/>
    <x v="82"/>
    <s v="Histology Practice"/>
    <x v="32"/>
    <s v="Histoloji Lab."/>
    <x v="14"/>
    <x v="2"/>
  </r>
  <r>
    <n v="7763"/>
    <x v="4"/>
    <x v="1"/>
    <n v="7"/>
    <d v="2014-10-27T00:00:00"/>
    <s v="Monday"/>
    <s v="11.10-12.00"/>
    <x v="82"/>
    <s v="Histology Practice"/>
    <x v="37"/>
    <s v="Histoloji Lab."/>
    <x v="14"/>
    <x v="2"/>
  </r>
  <r>
    <n v="7764"/>
    <x v="4"/>
    <x v="1"/>
    <n v="7"/>
    <d v="2014-10-27T00:00:00"/>
    <s v="Monday"/>
    <s v="08.10-09.00"/>
    <x v="85"/>
    <s v="Coronary circulation"/>
    <x v="40"/>
    <s v="Class 2"/>
    <x v="0"/>
    <x v="1"/>
  </r>
  <r>
    <n v="7765"/>
    <x v="4"/>
    <x v="1"/>
    <n v="7"/>
    <d v="2014-10-27T00:00:00"/>
    <s v="Monday"/>
    <s v="09.10-10.00"/>
    <x v="69"/>
    <s v="The Root of the Neck and Cervical plexus"/>
    <x v="12"/>
    <s v="Class 2"/>
    <x v="0"/>
    <x v="1"/>
  </r>
  <r>
    <n v="7766"/>
    <x v="4"/>
    <x v="1"/>
    <n v="7"/>
    <d v="2014-10-27T00:00:00"/>
    <s v="Monday"/>
    <s v="13.00-13.50"/>
    <x v="69"/>
    <s v="The Thoracic Wall"/>
    <x v="12"/>
    <s v="Class 2"/>
    <x v="0"/>
    <x v="1"/>
  </r>
  <r>
    <n v="7767"/>
    <x v="4"/>
    <x v="1"/>
    <n v="7"/>
    <d v="2014-10-27T00:00:00"/>
    <s v="Monday"/>
    <s v="14.00-14.50"/>
    <x v="69"/>
    <s v="The Nose and the Associated structures"/>
    <x v="17"/>
    <s v="Class 2"/>
    <x v="0"/>
    <x v="1"/>
  </r>
  <r>
    <n v="7768"/>
    <x v="4"/>
    <x v="1"/>
    <n v="7"/>
    <d v="2014-10-27T00:00:00"/>
    <s v="Monday"/>
    <s v="15.00-15.50"/>
    <x v="69"/>
    <s v="The Pharynx"/>
    <x v="17"/>
    <s v="Class 2"/>
    <x v="0"/>
    <x v="1"/>
  </r>
  <r>
    <n v="7769"/>
    <x v="4"/>
    <x v="1"/>
    <n v="7"/>
    <d v="2014-10-27T00:00:00"/>
    <s v="Monday"/>
    <s v="16.00-16.50"/>
    <x v="82"/>
    <s v="Development of respiratory system"/>
    <x v="37"/>
    <s v="Class 2"/>
    <x v="0"/>
    <x v="1"/>
  </r>
  <r>
    <n v="7770"/>
    <x v="4"/>
    <x v="1"/>
    <n v="7"/>
    <d v="2014-10-28T00:00:00"/>
    <s v="Tuesday"/>
    <s v="08.10-09.00"/>
    <x v="69"/>
    <s v="The Larynx"/>
    <x v="12"/>
    <s v="Class 2"/>
    <x v="0"/>
    <x v="1"/>
  </r>
  <r>
    <n v="7771"/>
    <x v="4"/>
    <x v="1"/>
    <n v="7"/>
    <d v="2014-10-28T00:00:00"/>
    <s v="Tuesday"/>
    <s v="09.10-10.00"/>
    <x v="69"/>
    <s v="The Larynx"/>
    <x v="12"/>
    <s v="Class 2"/>
    <x v="0"/>
    <x v="1"/>
  </r>
  <r>
    <n v="7772"/>
    <x v="4"/>
    <x v="1"/>
    <n v="7"/>
    <d v="2014-10-28T00:00:00"/>
    <s v="Tuesday"/>
    <s v="10.10-11.00"/>
    <x v="82"/>
    <s v="Trachea, lungs and bronchus"/>
    <x v="37"/>
    <s v="Class 2"/>
    <x v="0"/>
    <x v="1"/>
  </r>
  <r>
    <n v="7773"/>
    <x v="4"/>
    <x v="1"/>
    <n v="7"/>
    <d v="2014-10-28T00:00:00"/>
    <s v="Tuesday"/>
    <s v="11.10-12.00"/>
    <x v="82"/>
    <s v="Trachea, lungs and bronchus"/>
    <x v="37"/>
    <s v="Class 2"/>
    <x v="0"/>
    <x v="1"/>
  </r>
  <r>
    <n v="7774"/>
    <x v="4"/>
    <x v="1"/>
    <n v="7"/>
    <d v="2014-10-28T00:00:00"/>
    <s v="Tuesday"/>
    <s v="13.00-13.50"/>
    <x v="83"/>
    <m/>
    <x v="0"/>
    <m/>
    <x v="0"/>
    <x v="3"/>
  </r>
  <r>
    <n v="7775"/>
    <x v="4"/>
    <x v="1"/>
    <n v="7"/>
    <d v="2014-10-28T00:00:00"/>
    <s v="Tuesday"/>
    <s v="14.00-14.50"/>
    <x v="83"/>
    <m/>
    <x v="0"/>
    <m/>
    <x v="0"/>
    <x v="3"/>
  </r>
  <r>
    <n v="7776"/>
    <x v="4"/>
    <x v="1"/>
    <n v="7"/>
    <d v="2014-10-28T00:00:00"/>
    <s v="Tuesday"/>
    <s v="15.00-15.50"/>
    <x v="83"/>
    <m/>
    <x v="0"/>
    <m/>
    <x v="0"/>
    <x v="3"/>
  </r>
  <r>
    <n v="7777"/>
    <x v="4"/>
    <x v="1"/>
    <n v="7"/>
    <d v="2014-10-28T00:00:00"/>
    <s v="Tuesday"/>
    <s v="16.00-16.50"/>
    <x v="83"/>
    <m/>
    <x v="0"/>
    <m/>
    <x v="0"/>
    <x v="3"/>
  </r>
  <r>
    <n v="7778"/>
    <x v="4"/>
    <x v="1"/>
    <n v="7"/>
    <d v="2014-10-29T00:00:00"/>
    <s v="Wednesday"/>
    <s v="08.10-09.00"/>
    <x v="83"/>
    <m/>
    <x v="0"/>
    <m/>
    <x v="0"/>
    <x v="3"/>
  </r>
  <r>
    <n v="7779"/>
    <x v="4"/>
    <x v="1"/>
    <n v="7"/>
    <d v="2014-10-29T00:00:00"/>
    <s v="Wednesday"/>
    <s v="09.10-10.00"/>
    <x v="83"/>
    <m/>
    <x v="0"/>
    <m/>
    <x v="0"/>
    <x v="3"/>
  </r>
  <r>
    <n v="7780"/>
    <x v="4"/>
    <x v="1"/>
    <n v="7"/>
    <d v="2014-10-29T00:00:00"/>
    <s v="Wednesday"/>
    <s v="10.10-11.00"/>
    <x v="83"/>
    <m/>
    <x v="0"/>
    <m/>
    <x v="0"/>
    <x v="3"/>
  </r>
  <r>
    <n v="7781"/>
    <x v="4"/>
    <x v="1"/>
    <n v="7"/>
    <d v="2014-10-29T00:00:00"/>
    <s v="Wednesday"/>
    <s v="11.10-12.00"/>
    <x v="83"/>
    <m/>
    <x v="0"/>
    <m/>
    <x v="0"/>
    <x v="3"/>
  </r>
  <r>
    <n v="7782"/>
    <x v="4"/>
    <x v="1"/>
    <n v="7"/>
    <d v="2014-10-29T00:00:00"/>
    <s v="Wednesday"/>
    <s v="13.00-13.50"/>
    <x v="83"/>
    <m/>
    <x v="0"/>
    <m/>
    <x v="0"/>
    <x v="3"/>
  </r>
  <r>
    <n v="7783"/>
    <x v="4"/>
    <x v="1"/>
    <n v="7"/>
    <d v="2014-10-29T00:00:00"/>
    <s v="Wednesday"/>
    <s v="14.00-14.50"/>
    <x v="83"/>
    <m/>
    <x v="0"/>
    <m/>
    <x v="0"/>
    <x v="3"/>
  </r>
  <r>
    <n v="7784"/>
    <x v="4"/>
    <x v="1"/>
    <n v="7"/>
    <d v="2014-10-29T00:00:00"/>
    <s v="Wednesday"/>
    <s v="15.00-15.50"/>
    <x v="83"/>
    <m/>
    <x v="0"/>
    <m/>
    <x v="0"/>
    <x v="3"/>
  </r>
  <r>
    <n v="7785"/>
    <x v="4"/>
    <x v="1"/>
    <n v="7"/>
    <d v="2014-10-29T00:00:00"/>
    <s v="Wednesday"/>
    <s v="16.00-16.50"/>
    <x v="83"/>
    <m/>
    <x v="0"/>
    <m/>
    <x v="0"/>
    <x v="3"/>
  </r>
  <r>
    <n v="7786"/>
    <x v="4"/>
    <x v="1"/>
    <n v="7"/>
    <d v="2014-10-30T00:00:00"/>
    <s v="Thursday"/>
    <s v="08.10-09.00"/>
    <x v="85"/>
    <s v="Physiopathology of cardiac insufficiency"/>
    <x v="40"/>
    <s v="Class 2"/>
    <x v="0"/>
    <x v="1"/>
  </r>
  <r>
    <n v="7787"/>
    <x v="4"/>
    <x v="1"/>
    <n v="7"/>
    <d v="2014-10-30T00:00:00"/>
    <s v="Thursday"/>
    <s v="09.10-10.00"/>
    <x v="72"/>
    <s v="Independent learning -Peer assisted learning"/>
    <x v="175"/>
    <s v="Class 2"/>
    <x v="0"/>
    <x v="0"/>
  </r>
  <r>
    <n v="7788"/>
    <x v="4"/>
    <x v="1"/>
    <n v="7"/>
    <d v="2014-10-30T00:00:00"/>
    <s v="Thursday"/>
    <s v="10.10-11.00"/>
    <x v="85"/>
    <s v="Pulmonary circulation"/>
    <x v="40"/>
    <s v="Class 2"/>
    <x v="0"/>
    <x v="1"/>
  </r>
  <r>
    <n v="7789"/>
    <x v="4"/>
    <x v="1"/>
    <n v="7"/>
    <d v="2014-10-30T00:00:00"/>
    <s v="Thursday"/>
    <s v="11.10-12.00"/>
    <x v="85"/>
    <s v="Pulmonary circulation"/>
    <x v="40"/>
    <s v="Class 2"/>
    <x v="0"/>
    <x v="1"/>
  </r>
  <r>
    <n v="7790"/>
    <x v="4"/>
    <x v="1"/>
    <n v="7"/>
    <d v="2014-10-30T00:00:00"/>
    <s v="Thursday"/>
    <s v="13.00-13.50"/>
    <x v="69"/>
    <s v="The trachea and the Lungs"/>
    <x v="17"/>
    <s v="Class 2"/>
    <x v="0"/>
    <x v="1"/>
  </r>
  <r>
    <n v="7791"/>
    <x v="4"/>
    <x v="1"/>
    <n v="7"/>
    <d v="2014-10-30T00:00:00"/>
    <s v="Thursday"/>
    <s v="14.00-14.50"/>
    <x v="69"/>
    <s v="The trachea and the Lungs"/>
    <x v="17"/>
    <s v="Class 2"/>
    <x v="0"/>
    <x v="1"/>
  </r>
  <r>
    <n v="7792"/>
    <x v="4"/>
    <x v="1"/>
    <n v="7"/>
    <d v="2014-10-30T00:00:00"/>
    <s v="Thursday"/>
    <s v="15.00-15.50"/>
    <x v="82"/>
    <s v="Bronchioles, alveoli and pleura"/>
    <x v="37"/>
    <s v="Class 2"/>
    <x v="0"/>
    <x v="1"/>
  </r>
  <r>
    <n v="7793"/>
    <x v="4"/>
    <x v="1"/>
    <n v="7"/>
    <d v="2014-10-30T00:00:00"/>
    <s v="Thursday"/>
    <s v="16.00-16.50"/>
    <x v="82"/>
    <s v="Bronchioles, alveoli and pleura"/>
    <x v="37"/>
    <s v="Class 2"/>
    <x v="0"/>
    <x v="1"/>
  </r>
  <r>
    <n v="7794"/>
    <x v="4"/>
    <x v="1"/>
    <n v="7"/>
    <d v="2014-10-31T00:00:00"/>
    <s v="Friday"/>
    <s v="08.10-09.00"/>
    <x v="69"/>
    <s v="Anatomy Practice"/>
    <x v="12"/>
    <s v="Anatomi Lab."/>
    <x v="14"/>
    <x v="2"/>
  </r>
  <r>
    <n v="7795"/>
    <x v="4"/>
    <x v="1"/>
    <n v="7"/>
    <d v="2014-10-31T00:00:00"/>
    <s v="Friday"/>
    <s v="09.10-10.00"/>
    <x v="69"/>
    <s v="Anatomy Practice"/>
    <x v="12"/>
    <s v="Anatomi Lab."/>
    <x v="14"/>
    <x v="2"/>
  </r>
  <r>
    <n v="7796"/>
    <x v="4"/>
    <x v="1"/>
    <n v="7"/>
    <d v="2014-10-31T00:00:00"/>
    <s v="Friday"/>
    <s v="13.00-13.50"/>
    <x v="82"/>
    <s v="Histology Practice"/>
    <x v="37"/>
    <s v="Histoloji Lab."/>
    <x v="14"/>
    <x v="2"/>
  </r>
  <r>
    <n v="7797"/>
    <x v="4"/>
    <x v="1"/>
    <n v="7"/>
    <d v="2014-10-31T00:00:00"/>
    <s v="Friday"/>
    <s v="14.00-14.50"/>
    <x v="82"/>
    <s v="Histology Practice"/>
    <x v="37"/>
    <s v="Histoloji Lab."/>
    <x v="14"/>
    <x v="2"/>
  </r>
  <r>
    <n v="7798"/>
    <x v="4"/>
    <x v="1"/>
    <n v="7"/>
    <d v="2014-10-31T00:00:00"/>
    <s v="Friday"/>
    <s v="10.10-11.00"/>
    <x v="72"/>
    <s v="Independent learning -Peer assisted learning"/>
    <x v="175"/>
    <s v="Class 2"/>
    <x v="0"/>
    <x v="0"/>
  </r>
  <r>
    <n v="7799"/>
    <x v="4"/>
    <x v="1"/>
    <n v="7"/>
    <d v="2014-10-31T00:00:00"/>
    <s v="Friday"/>
    <s v="11.10-12.00"/>
    <x v="72"/>
    <s v="Independent learning -Peer assisted learning"/>
    <x v="175"/>
    <s v="Class 2"/>
    <x v="0"/>
    <x v="0"/>
  </r>
  <r>
    <n v="7800"/>
    <x v="4"/>
    <x v="1"/>
    <n v="7"/>
    <d v="2014-10-31T00:00:00"/>
    <s v="Friday"/>
    <s v="15.00-15.50"/>
    <x v="85"/>
    <s v="Physiopathology of shock"/>
    <x v="40"/>
    <s v="Class 2"/>
    <x v="0"/>
    <x v="1"/>
  </r>
  <r>
    <n v="7801"/>
    <x v="4"/>
    <x v="1"/>
    <n v="7"/>
    <d v="2014-10-31T00:00:00"/>
    <s v="Friday"/>
    <s v="16.00-16.50"/>
    <x v="85"/>
    <s v="Physiopathology of shock"/>
    <x v="40"/>
    <s v="Class 2"/>
    <x v="0"/>
    <x v="1"/>
  </r>
  <r>
    <n v="7802"/>
    <x v="4"/>
    <x v="1"/>
    <n v="8"/>
    <d v="2014-11-03T00:00:00"/>
    <s v="Monday"/>
    <s v="13.00-13.50"/>
    <x v="69"/>
    <s v="Anatomy Practice"/>
    <x v="17"/>
    <s v="Anatomi Lab."/>
    <x v="14"/>
    <x v="2"/>
  </r>
  <r>
    <n v="7803"/>
    <x v="4"/>
    <x v="1"/>
    <n v="8"/>
    <d v="2014-11-03T00:00:00"/>
    <s v="Monday"/>
    <s v="14.00-14.50"/>
    <x v="69"/>
    <s v="Anatomy Practice"/>
    <x v="17"/>
    <s v="Anatomi Lab."/>
    <x v="14"/>
    <x v="2"/>
  </r>
  <r>
    <n v="7804"/>
    <x v="4"/>
    <x v="1"/>
    <n v="8"/>
    <d v="2014-11-03T00:00:00"/>
    <s v="Monday"/>
    <s v="08.10-09.00"/>
    <x v="72"/>
    <s v="Independent learning -Peer assisted learning"/>
    <x v="175"/>
    <s v="Class 2"/>
    <x v="0"/>
    <x v="0"/>
  </r>
  <r>
    <n v="7805"/>
    <x v="4"/>
    <x v="1"/>
    <n v="8"/>
    <d v="2014-11-03T00:00:00"/>
    <s v="Monday"/>
    <s v="09.10-10.00"/>
    <x v="72"/>
    <s v="Independent learning -Peer assisted learning"/>
    <x v="175"/>
    <s v="Class 2"/>
    <x v="0"/>
    <x v="0"/>
  </r>
  <r>
    <n v="7806"/>
    <x v="4"/>
    <x v="1"/>
    <n v="8"/>
    <d v="2014-11-03T00:00:00"/>
    <s v="Monday"/>
    <s v="10.10-11.00"/>
    <x v="85"/>
    <s v="Physiology of high altitude and deep-sea diving"/>
    <x v="40"/>
    <s v="Class 2"/>
    <x v="0"/>
    <x v="1"/>
  </r>
  <r>
    <n v="7807"/>
    <x v="4"/>
    <x v="1"/>
    <n v="8"/>
    <d v="2014-11-03T00:00:00"/>
    <s v="Monday"/>
    <s v="11.10-12.00"/>
    <x v="85"/>
    <s v="Hemodynamics of congenital heart diseases"/>
    <x v="40"/>
    <s v="Class 2"/>
    <x v="0"/>
    <x v="1"/>
  </r>
  <r>
    <n v="7808"/>
    <x v="4"/>
    <x v="1"/>
    <n v="8"/>
    <d v="2014-11-03T00:00:00"/>
    <s v="Monday"/>
    <s v="15.00-15.50"/>
    <x v="69"/>
    <s v="The Diaphragm"/>
    <x v="17"/>
    <s v="Class 2"/>
    <x v="0"/>
    <x v="1"/>
  </r>
  <r>
    <n v="7809"/>
    <x v="4"/>
    <x v="1"/>
    <n v="8"/>
    <d v="2014-11-03T00:00:00"/>
    <s v="Monday"/>
    <s v="16.00-16.50"/>
    <x v="72"/>
    <s v="Independent learning -Peer assisted learning"/>
    <x v="175"/>
    <s v="Class 2"/>
    <x v="0"/>
    <x v="0"/>
  </r>
  <r>
    <n v="7810"/>
    <x v="4"/>
    <x v="1"/>
    <n v="8"/>
    <d v="2014-11-04T00:00:00"/>
    <s v="Tuesday"/>
    <s v="08.10-09.00"/>
    <x v="85"/>
    <s v="Physiopathology of respiratory insufficiency"/>
    <x v="40"/>
    <s v="Class 2"/>
    <x v="0"/>
    <x v="1"/>
  </r>
  <r>
    <n v="7811"/>
    <x v="4"/>
    <x v="1"/>
    <n v="8"/>
    <d v="2014-11-04T00:00:00"/>
    <s v="Tuesday"/>
    <s v="09.10-10.00"/>
    <x v="85"/>
    <s v="Exercise physiology"/>
    <x v="40"/>
    <s v="Class 2"/>
    <x v="0"/>
    <x v="1"/>
  </r>
  <r>
    <n v="7812"/>
    <x v="4"/>
    <x v="1"/>
    <n v="8"/>
    <d v="2014-11-04T00:00:00"/>
    <s v="Tuesday"/>
    <s v="10.10-11.00"/>
    <x v="105"/>
    <s v="Radiological imaging techniques and normal radiological findings of respiratory system"/>
    <x v="66"/>
    <s v="Class 2"/>
    <x v="0"/>
    <x v="1"/>
  </r>
  <r>
    <n v="7813"/>
    <x v="4"/>
    <x v="1"/>
    <n v="8"/>
    <d v="2014-11-04T00:00:00"/>
    <s v="Tuesday"/>
    <s v="11.10-12.00"/>
    <x v="105"/>
    <s v="Radiological imaging techniques and normal radiological findings of cardiovascular system"/>
    <x v="66"/>
    <s v="Class 2"/>
    <x v="0"/>
    <x v="1"/>
  </r>
  <r>
    <n v="7814"/>
    <x v="4"/>
    <x v="1"/>
    <n v="8"/>
    <d v="2014-11-04T00:00:00"/>
    <s v="Tuesday"/>
    <s v="13.00-13.50"/>
    <x v="90"/>
    <s v="Vascular compliance"/>
    <x v="55"/>
    <s v="Class 2"/>
    <x v="0"/>
    <x v="1"/>
  </r>
  <r>
    <n v="7815"/>
    <x v="4"/>
    <x v="1"/>
    <n v="8"/>
    <d v="2014-11-04T00:00:00"/>
    <s v="Tuesday"/>
    <s v="14.00-14.50"/>
    <x v="90"/>
    <s v="Capillary dynamics"/>
    <x v="55"/>
    <s v="Class 2"/>
    <x v="0"/>
    <x v="1"/>
  </r>
  <r>
    <n v="7816"/>
    <x v="4"/>
    <x v="1"/>
    <n v="8"/>
    <d v="2014-11-04T00:00:00"/>
    <s v="Tuesday"/>
    <s v="15.00-15.50"/>
    <x v="69"/>
    <s v="The Mediastinum, the Great Vessels and the Posterior Mediastinum"/>
    <x v="17"/>
    <s v="Class 2"/>
    <x v="0"/>
    <x v="1"/>
  </r>
  <r>
    <n v="7817"/>
    <x v="4"/>
    <x v="1"/>
    <n v="8"/>
    <d v="2014-11-04T00:00:00"/>
    <s v="Tuesday"/>
    <s v="16.00-16.50"/>
    <x v="69"/>
    <s v="The Mediastinum, the Great Vessels and the Posterior Mediastinum"/>
    <x v="17"/>
    <s v="Class 2"/>
    <x v="0"/>
    <x v="1"/>
  </r>
  <r>
    <n v="7818"/>
    <x v="4"/>
    <x v="1"/>
    <n v="8"/>
    <d v="2014-11-05T00:00:00"/>
    <s v="Wednesday"/>
    <s v="10.10-11.00"/>
    <x v="90"/>
    <s v="Biophysics Practice"/>
    <x v="55"/>
    <s v="Biyofizik Lab."/>
    <x v="14"/>
    <x v="2"/>
  </r>
  <r>
    <n v="7819"/>
    <x v="4"/>
    <x v="1"/>
    <n v="8"/>
    <d v="2014-11-05T00:00:00"/>
    <s v="Wednesday"/>
    <s v="11.10-12.00"/>
    <x v="90"/>
    <s v="Biophysics Practice"/>
    <x v="55"/>
    <s v="Biyofizik Lab."/>
    <x v="14"/>
    <x v="2"/>
  </r>
  <r>
    <n v="7820"/>
    <x v="4"/>
    <x v="1"/>
    <n v="8"/>
    <d v="2014-11-05T00:00:00"/>
    <s v="Wednesday"/>
    <s v="08.10-09.00"/>
    <x v="85"/>
    <s v="Exercise physiology "/>
    <x v="40"/>
    <s v="Class 2"/>
    <x v="0"/>
    <x v="1"/>
  </r>
  <r>
    <n v="7821"/>
    <x v="4"/>
    <x v="1"/>
    <n v="8"/>
    <d v="2014-11-05T00:00:00"/>
    <s v="Wednesday"/>
    <s v="09.10-10.00"/>
    <x v="85"/>
    <s v="Exercise physiology "/>
    <x v="40"/>
    <s v="Class 2"/>
    <x v="0"/>
    <x v="1"/>
  </r>
  <r>
    <n v="7822"/>
    <x v="4"/>
    <x v="1"/>
    <n v="8"/>
    <d v="2014-11-05T00:00:00"/>
    <s v="Wednesday"/>
    <s v="13.00-13.50"/>
    <x v="72"/>
    <s v="Independent learning -Peer assisted learning"/>
    <x v="175"/>
    <s v="Class 2"/>
    <x v="0"/>
    <x v="0"/>
  </r>
  <r>
    <n v="7823"/>
    <x v="4"/>
    <x v="1"/>
    <n v="8"/>
    <d v="2014-11-05T00:00:00"/>
    <s v="Wednesday"/>
    <s v="14.00-14.50"/>
    <x v="72"/>
    <s v="Independent learning -Peer assisted learning"/>
    <x v="175"/>
    <s v="Class 2"/>
    <x v="0"/>
    <x v="0"/>
  </r>
  <r>
    <n v="7824"/>
    <x v="4"/>
    <x v="1"/>
    <n v="8"/>
    <d v="2014-11-05T00:00:00"/>
    <s v="Wednesday"/>
    <s v="15.00-15.50"/>
    <x v="72"/>
    <s v="Independent learning -Peer assisted learning"/>
    <x v="175"/>
    <s v="Class 2"/>
    <x v="0"/>
    <x v="0"/>
  </r>
  <r>
    <n v="7825"/>
    <x v="4"/>
    <x v="1"/>
    <n v="8"/>
    <d v="2014-11-05T00:00:00"/>
    <s v="Wednesday"/>
    <s v="16.00-16.50"/>
    <x v="72"/>
    <s v="Independent learning -Peer assisted learning"/>
    <x v="175"/>
    <s v="Class 2"/>
    <x v="0"/>
    <x v="0"/>
  </r>
  <r>
    <n v="7826"/>
    <x v="4"/>
    <x v="1"/>
    <n v="8"/>
    <d v="2014-11-06T00:00:00"/>
    <s v="Thursday"/>
    <s v="15.00-15.50"/>
    <x v="82"/>
    <s v="Histology Practice"/>
    <x v="37"/>
    <s v="Histoloji Lab."/>
    <x v="14"/>
    <x v="2"/>
  </r>
  <r>
    <n v="7827"/>
    <x v="4"/>
    <x v="1"/>
    <n v="8"/>
    <d v="2014-11-06T00:00:00"/>
    <s v="Thursday"/>
    <s v="16.00-16.50"/>
    <x v="82"/>
    <s v="Histology Practice"/>
    <x v="37"/>
    <s v="Histoloji Lab."/>
    <x v="14"/>
    <x v="2"/>
  </r>
  <r>
    <n v="7828"/>
    <x v="4"/>
    <x v="1"/>
    <n v="8"/>
    <d v="2014-11-06T00:00:00"/>
    <s v="Thursday"/>
    <s v="08.10-09.00"/>
    <x v="72"/>
    <s v="Independent learning -Peer assisted learning"/>
    <x v="175"/>
    <s v="Class 2"/>
    <x v="0"/>
    <x v="0"/>
  </r>
  <r>
    <n v="7829"/>
    <x v="4"/>
    <x v="1"/>
    <n v="8"/>
    <d v="2014-11-06T00:00:00"/>
    <s v="Thursday"/>
    <s v="09.10-10.00"/>
    <x v="72"/>
    <s v="Independent learning -Peer assisted learning"/>
    <x v="175"/>
    <s v="Class 2"/>
    <x v="0"/>
    <x v="0"/>
  </r>
  <r>
    <n v="7830"/>
    <x v="4"/>
    <x v="1"/>
    <n v="8"/>
    <d v="2014-11-06T00:00:00"/>
    <s v="Thursday"/>
    <s v="10.10-11.00"/>
    <x v="72"/>
    <s v="Independent learning -Peer assisted learning"/>
    <x v="175"/>
    <s v="Class 2"/>
    <x v="0"/>
    <x v="0"/>
  </r>
  <r>
    <n v="7831"/>
    <x v="4"/>
    <x v="1"/>
    <n v="8"/>
    <d v="2014-11-06T00:00:00"/>
    <s v="Thursday"/>
    <s v="11.10-12.00"/>
    <x v="72"/>
    <s v="Independent learning -Peer assisted learning"/>
    <x v="175"/>
    <s v="Class 2"/>
    <x v="0"/>
    <x v="0"/>
  </r>
  <r>
    <n v="7832"/>
    <x v="4"/>
    <x v="1"/>
    <n v="8"/>
    <d v="2014-11-06T00:00:00"/>
    <s v="Thursday"/>
    <s v="13.00-13.50"/>
    <x v="85"/>
    <s v="Regulation of respiration"/>
    <x v="40"/>
    <s v="Class 2"/>
    <x v="0"/>
    <x v="1"/>
  </r>
  <r>
    <n v="7833"/>
    <x v="4"/>
    <x v="1"/>
    <n v="8"/>
    <d v="2014-11-06T00:00:00"/>
    <s v="Thursday"/>
    <s v="14.00-14.50"/>
    <x v="85"/>
    <s v="Regulation of respiration"/>
    <x v="40"/>
    <s v="Class 2"/>
    <x v="0"/>
    <x v="1"/>
  </r>
  <r>
    <n v="7834"/>
    <x v="4"/>
    <x v="1"/>
    <n v="8"/>
    <d v="2014-11-07T00:00:00"/>
    <s v="Friday"/>
    <s v="08.10-09.00"/>
    <x v="69"/>
    <s v="Anatomy Practice"/>
    <x v="12"/>
    <s v="Anatomi Lab."/>
    <x v="14"/>
    <x v="2"/>
  </r>
  <r>
    <n v="7835"/>
    <x v="4"/>
    <x v="1"/>
    <n v="8"/>
    <d v="2014-11-07T00:00:00"/>
    <s v="Friday"/>
    <s v="09.10-10.00"/>
    <x v="69"/>
    <s v="Anatomy Practice"/>
    <x v="12"/>
    <s v="Anatomi Lab."/>
    <x v="14"/>
    <x v="2"/>
  </r>
  <r>
    <n v="7836"/>
    <x v="4"/>
    <x v="1"/>
    <n v="8"/>
    <d v="2014-11-07T00:00:00"/>
    <s v="Friday"/>
    <s v="10.10-11.00"/>
    <x v="82"/>
    <s v="Histology Practice"/>
    <x v="37"/>
    <s v="Histoloji Lab."/>
    <x v="14"/>
    <x v="2"/>
  </r>
  <r>
    <n v="7837"/>
    <x v="4"/>
    <x v="1"/>
    <n v="8"/>
    <d v="2014-11-07T00:00:00"/>
    <s v="Friday"/>
    <s v="11.10-12.00"/>
    <x v="82"/>
    <s v="Histology Practice"/>
    <x v="37"/>
    <s v="Histoloji Lab."/>
    <x v="14"/>
    <x v="2"/>
  </r>
  <r>
    <n v="7838"/>
    <x v="4"/>
    <x v="1"/>
    <n v="8"/>
    <d v="2014-11-07T00:00:00"/>
    <s v="Friday"/>
    <s v="13.00-13.50"/>
    <x v="69"/>
    <s v="Anatomy Practice"/>
    <x v="17"/>
    <s v="Anatomi Lab."/>
    <x v="14"/>
    <x v="2"/>
  </r>
  <r>
    <n v="7839"/>
    <x v="4"/>
    <x v="1"/>
    <n v="8"/>
    <d v="2014-11-07T00:00:00"/>
    <s v="Friday"/>
    <s v="14.00-14.50"/>
    <x v="69"/>
    <s v="Anatomy Practice"/>
    <x v="17"/>
    <s v="Anatomi Lab."/>
    <x v="14"/>
    <x v="2"/>
  </r>
  <r>
    <n v="7840"/>
    <x v="4"/>
    <x v="1"/>
    <n v="8"/>
    <d v="2014-11-07T00:00:00"/>
    <s v="Friday"/>
    <s v="15.00-15.50"/>
    <x v="72"/>
    <s v="Independent learning -Peer assisted learning"/>
    <x v="175"/>
    <s v="Class 2"/>
    <x v="0"/>
    <x v="0"/>
  </r>
  <r>
    <n v="7841"/>
    <x v="4"/>
    <x v="1"/>
    <n v="8"/>
    <d v="2014-11-07T00:00:00"/>
    <s v="Friday"/>
    <s v="16.00-16.50"/>
    <x v="72"/>
    <s v="Independent learning -Peer assisted learning"/>
    <x v="175"/>
    <s v="Class 2"/>
    <x v="0"/>
    <x v="0"/>
  </r>
  <r>
    <n v="7842"/>
    <x v="4"/>
    <x v="1"/>
    <n v="9"/>
    <d v="2014-11-10T00:00:00"/>
    <s v="Monday"/>
    <s v="08.10-09.00"/>
    <x v="66"/>
    <s v="Independent learning"/>
    <x v="0"/>
    <m/>
    <x v="0"/>
    <x v="0"/>
  </r>
  <r>
    <n v="7843"/>
    <x v="4"/>
    <x v="1"/>
    <n v="9"/>
    <d v="2014-11-10T00:00:00"/>
    <s v="Monday"/>
    <s v="09.10-10.00"/>
    <x v="66"/>
    <s v="Independent learning"/>
    <x v="0"/>
    <m/>
    <x v="0"/>
    <x v="0"/>
  </r>
  <r>
    <n v="7844"/>
    <x v="4"/>
    <x v="1"/>
    <n v="9"/>
    <d v="2014-11-10T00:00:00"/>
    <s v="Monday"/>
    <s v="10.10-11.00"/>
    <x v="66"/>
    <s v="Independent learning"/>
    <x v="0"/>
    <m/>
    <x v="0"/>
    <x v="0"/>
  </r>
  <r>
    <n v="7845"/>
    <x v="4"/>
    <x v="1"/>
    <n v="9"/>
    <d v="2014-11-10T00:00:00"/>
    <s v="Monday"/>
    <s v="11.10-12.00"/>
    <x v="66"/>
    <s v="Independent learning"/>
    <x v="0"/>
    <m/>
    <x v="0"/>
    <x v="0"/>
  </r>
  <r>
    <n v="7846"/>
    <x v="4"/>
    <x v="1"/>
    <n v="9"/>
    <d v="2014-11-10T00:00:00"/>
    <s v="Monday"/>
    <s v="13.00-13.50"/>
    <x v="66"/>
    <s v="Independent learning"/>
    <x v="0"/>
    <m/>
    <x v="0"/>
    <x v="0"/>
  </r>
  <r>
    <n v="7847"/>
    <x v="4"/>
    <x v="1"/>
    <n v="9"/>
    <d v="2014-11-10T00:00:00"/>
    <s v="Monday"/>
    <s v="14.00-14.50"/>
    <x v="66"/>
    <s v="Independent learning"/>
    <x v="0"/>
    <m/>
    <x v="0"/>
    <x v="0"/>
  </r>
  <r>
    <n v="7848"/>
    <x v="4"/>
    <x v="1"/>
    <n v="9"/>
    <d v="2014-11-10T00:00:00"/>
    <s v="Monday"/>
    <s v="15.00-15.50"/>
    <x v="66"/>
    <s v="Independent learning"/>
    <x v="0"/>
    <m/>
    <x v="0"/>
    <x v="0"/>
  </r>
  <r>
    <n v="7849"/>
    <x v="4"/>
    <x v="1"/>
    <n v="9"/>
    <d v="2014-11-10T00:00:00"/>
    <s v="Monday"/>
    <s v="16.00-16.50"/>
    <x v="66"/>
    <s v="Independent learning"/>
    <x v="0"/>
    <m/>
    <x v="0"/>
    <x v="0"/>
  </r>
  <r>
    <n v="7850"/>
    <x v="4"/>
    <x v="1"/>
    <n v="9"/>
    <d v="2014-11-11T00:00:00"/>
    <s v="Tuesday"/>
    <s v="08.10-09.00"/>
    <x v="66"/>
    <s v="Independent learning"/>
    <x v="0"/>
    <m/>
    <x v="0"/>
    <x v="0"/>
  </r>
  <r>
    <n v="7851"/>
    <x v="4"/>
    <x v="1"/>
    <n v="9"/>
    <d v="2014-11-11T00:00:00"/>
    <s v="Tuesday"/>
    <s v="09.10-10.00"/>
    <x v="66"/>
    <s v="Independent learning"/>
    <x v="0"/>
    <m/>
    <x v="0"/>
    <x v="0"/>
  </r>
  <r>
    <n v="7852"/>
    <x v="4"/>
    <x v="1"/>
    <n v="9"/>
    <d v="2014-11-11T00:00:00"/>
    <s v="Tuesday"/>
    <s v="10.10-11.00"/>
    <x v="66"/>
    <s v="Independent learning"/>
    <x v="0"/>
    <m/>
    <x v="0"/>
    <x v="0"/>
  </r>
  <r>
    <n v="7853"/>
    <x v="4"/>
    <x v="1"/>
    <n v="9"/>
    <d v="2014-11-11T00:00:00"/>
    <s v="Tuesday"/>
    <s v="11.10-12.00"/>
    <x v="66"/>
    <s v="Independent learning"/>
    <x v="0"/>
    <m/>
    <x v="0"/>
    <x v="0"/>
  </r>
  <r>
    <n v="7854"/>
    <x v="4"/>
    <x v="1"/>
    <n v="9"/>
    <d v="2014-11-11T00:00:00"/>
    <s v="Tuesday"/>
    <s v="13.00-13.50"/>
    <x v="66"/>
    <s v="Independent learning"/>
    <x v="0"/>
    <m/>
    <x v="0"/>
    <x v="0"/>
  </r>
  <r>
    <n v="7855"/>
    <x v="4"/>
    <x v="1"/>
    <n v="9"/>
    <d v="2014-11-11T00:00:00"/>
    <s v="Tuesday"/>
    <s v="14.00-14.50"/>
    <x v="66"/>
    <s v="Independent learning"/>
    <x v="0"/>
    <m/>
    <x v="0"/>
    <x v="0"/>
  </r>
  <r>
    <n v="7856"/>
    <x v="4"/>
    <x v="1"/>
    <n v="9"/>
    <d v="2014-11-11T00:00:00"/>
    <s v="Tuesday"/>
    <s v="15.00-15.50"/>
    <x v="66"/>
    <s v="Independent learning"/>
    <x v="0"/>
    <m/>
    <x v="0"/>
    <x v="0"/>
  </r>
  <r>
    <n v="7857"/>
    <x v="4"/>
    <x v="1"/>
    <n v="9"/>
    <d v="2014-11-11T00:00:00"/>
    <s v="Tuesday"/>
    <s v="16.00-16.50"/>
    <x v="66"/>
    <s v="Independent learning"/>
    <x v="0"/>
    <m/>
    <x v="0"/>
    <x v="0"/>
  </r>
  <r>
    <n v="7858"/>
    <x v="4"/>
    <x v="1"/>
    <n v="9"/>
    <d v="2014-11-12T00:00:00"/>
    <s v="Wednesday"/>
    <s v="08.10-09.00"/>
    <x v="79"/>
    <s v="End comitee exam-pratic"/>
    <x v="0"/>
    <s v="Laboratories"/>
    <x v="0"/>
    <x v="4"/>
  </r>
  <r>
    <n v="7859"/>
    <x v="4"/>
    <x v="1"/>
    <n v="9"/>
    <d v="2014-11-12T00:00:00"/>
    <s v="Wednesday"/>
    <s v="09.10-10.00"/>
    <x v="79"/>
    <s v="End comitee exam-pratic"/>
    <x v="0"/>
    <s v="Laboratories"/>
    <x v="0"/>
    <x v="4"/>
  </r>
  <r>
    <n v="7860"/>
    <x v="4"/>
    <x v="1"/>
    <n v="9"/>
    <d v="2014-11-12T00:00:00"/>
    <s v="Wednesday"/>
    <s v="10.10-11.00"/>
    <x v="79"/>
    <s v="End comitee exam-pratic"/>
    <x v="0"/>
    <s v="Laboratories"/>
    <x v="0"/>
    <x v="4"/>
  </r>
  <r>
    <n v="7861"/>
    <x v="4"/>
    <x v="1"/>
    <n v="9"/>
    <d v="2014-11-12T00:00:00"/>
    <s v="Wednesday"/>
    <s v="11.10-12.00"/>
    <x v="79"/>
    <s v="End comitee exam-pratic"/>
    <x v="0"/>
    <s v="Laboratories"/>
    <x v="0"/>
    <x v="4"/>
  </r>
  <r>
    <n v="7862"/>
    <x v="4"/>
    <x v="1"/>
    <n v="9"/>
    <d v="2014-11-12T00:00:00"/>
    <s v="Wednesday"/>
    <s v="13.00-13.50"/>
    <x v="79"/>
    <s v="End comitee exam-pratic"/>
    <x v="0"/>
    <s v="Laboratories"/>
    <x v="0"/>
    <x v="4"/>
  </r>
  <r>
    <n v="7863"/>
    <x v="4"/>
    <x v="1"/>
    <n v="9"/>
    <d v="2014-11-12T00:00:00"/>
    <s v="Wednesday"/>
    <s v="14.00-14.50"/>
    <x v="79"/>
    <s v="End comitee exam-pratic"/>
    <x v="0"/>
    <s v="Laboratories"/>
    <x v="0"/>
    <x v="4"/>
  </r>
  <r>
    <n v="7864"/>
    <x v="4"/>
    <x v="1"/>
    <n v="9"/>
    <d v="2014-11-12T00:00:00"/>
    <s v="Wednesday"/>
    <s v="15.00-15.50"/>
    <x v="79"/>
    <s v="End comitee exam-pratic"/>
    <x v="0"/>
    <s v="Laboratories"/>
    <x v="0"/>
    <x v="4"/>
  </r>
  <r>
    <n v="7865"/>
    <x v="4"/>
    <x v="1"/>
    <n v="9"/>
    <d v="2014-11-12T00:00:00"/>
    <s v="Wednesday"/>
    <s v="16.00-16.50"/>
    <x v="79"/>
    <s v="End comitee exam-pratic"/>
    <x v="0"/>
    <s v="Laboratories"/>
    <x v="0"/>
    <x v="4"/>
  </r>
  <r>
    <n v="7866"/>
    <x v="4"/>
    <x v="1"/>
    <n v="9"/>
    <d v="2014-11-13T00:00:00"/>
    <s v="Thursday"/>
    <s v="08.10-09.00"/>
    <x v="66"/>
    <s v="Independent learning"/>
    <x v="0"/>
    <m/>
    <x v="0"/>
    <x v="0"/>
  </r>
  <r>
    <n v="7867"/>
    <x v="4"/>
    <x v="1"/>
    <n v="9"/>
    <d v="2014-11-13T00:00:00"/>
    <s v="Thursday"/>
    <s v="09.10-10.00"/>
    <x v="66"/>
    <s v="Independent learning"/>
    <x v="0"/>
    <m/>
    <x v="0"/>
    <x v="0"/>
  </r>
  <r>
    <n v="7868"/>
    <x v="4"/>
    <x v="1"/>
    <n v="9"/>
    <d v="2014-11-13T00:00:00"/>
    <s v="Thursday"/>
    <s v="10.10-11.00"/>
    <x v="66"/>
    <s v="Independent learning"/>
    <x v="0"/>
    <m/>
    <x v="0"/>
    <x v="0"/>
  </r>
  <r>
    <n v="7869"/>
    <x v="4"/>
    <x v="1"/>
    <n v="9"/>
    <d v="2014-11-13T00:00:00"/>
    <s v="Thursday"/>
    <s v="11.10-12.00"/>
    <x v="66"/>
    <s v="Independent learning"/>
    <x v="0"/>
    <m/>
    <x v="0"/>
    <x v="0"/>
  </r>
  <r>
    <n v="7870"/>
    <x v="4"/>
    <x v="1"/>
    <n v="9"/>
    <d v="2014-11-13T00:00:00"/>
    <s v="Thursday"/>
    <s v="13.00-13.50"/>
    <x v="79"/>
    <s v="End comitee exam-theoric"/>
    <x v="0"/>
    <s v="Class 1,2"/>
    <x v="0"/>
    <x v="4"/>
  </r>
  <r>
    <n v="7871"/>
    <x v="4"/>
    <x v="1"/>
    <n v="9"/>
    <d v="2014-11-13T00:00:00"/>
    <s v="Thursday"/>
    <s v="14.00-14.50"/>
    <x v="79"/>
    <s v="End comitee exam-theoric"/>
    <x v="0"/>
    <s v="Class 1,2"/>
    <x v="0"/>
    <x v="4"/>
  </r>
  <r>
    <n v="7872"/>
    <x v="4"/>
    <x v="1"/>
    <n v="9"/>
    <d v="2014-11-13T00:00:00"/>
    <s v="Thursday"/>
    <s v="15.00-15.50"/>
    <x v="79"/>
    <s v="End comitee exam-theoric"/>
    <x v="0"/>
    <s v="Class 1,2"/>
    <x v="0"/>
    <x v="4"/>
  </r>
  <r>
    <n v="7873"/>
    <x v="4"/>
    <x v="1"/>
    <n v="9"/>
    <d v="2014-11-13T00:00:00"/>
    <s v="Thursday"/>
    <s v="16.00-16.50"/>
    <x v="79"/>
    <s v="End comitee exam-theoric"/>
    <x v="0"/>
    <s v="Class 1,2"/>
    <x v="0"/>
    <x v="4"/>
  </r>
  <r>
    <n v="7874"/>
    <x v="4"/>
    <x v="1"/>
    <n v="9"/>
    <d v="2014-11-14T00:00:00"/>
    <s v="Friday"/>
    <s v="08.10-09.00"/>
    <x v="80"/>
    <s v="Evaluation of committee exam"/>
    <x v="178"/>
    <s v="Class 2"/>
    <x v="0"/>
    <x v="0"/>
  </r>
  <r>
    <n v="7875"/>
    <x v="4"/>
    <x v="1"/>
    <n v="9"/>
    <d v="2014-11-14T00:00:00"/>
    <s v="Friday"/>
    <s v="09.10-10.00"/>
    <x v="80"/>
    <s v="Evaluation of committee exam"/>
    <x v="178"/>
    <s v="Class 2"/>
    <x v="0"/>
    <x v="0"/>
  </r>
  <r>
    <n v="7876"/>
    <x v="4"/>
    <x v="1"/>
    <n v="9"/>
    <d v="2014-11-14T00:00:00"/>
    <s v="Friday"/>
    <s v="10.10-11.00"/>
    <x v="66"/>
    <s v="Independent learning"/>
    <x v="0"/>
    <m/>
    <x v="0"/>
    <x v="0"/>
  </r>
  <r>
    <n v="7877"/>
    <x v="4"/>
    <x v="1"/>
    <n v="9"/>
    <d v="2014-11-14T00:00:00"/>
    <s v="Friday"/>
    <s v="11.10-12.00"/>
    <x v="66"/>
    <s v="Independent learning"/>
    <x v="0"/>
    <m/>
    <x v="0"/>
    <x v="0"/>
  </r>
  <r>
    <n v="7878"/>
    <x v="4"/>
    <x v="1"/>
    <n v="9"/>
    <d v="2014-11-14T00:00:00"/>
    <s v="Friday"/>
    <s v="13.00-13.50"/>
    <x v="66"/>
    <s v="Independent learning"/>
    <x v="0"/>
    <m/>
    <x v="0"/>
    <x v="0"/>
  </r>
  <r>
    <n v="7879"/>
    <x v="4"/>
    <x v="1"/>
    <n v="9"/>
    <d v="2014-11-14T00:00:00"/>
    <s v="Friday"/>
    <s v="14.00-14.50"/>
    <x v="66"/>
    <s v="Independent learning"/>
    <x v="0"/>
    <m/>
    <x v="0"/>
    <x v="0"/>
  </r>
  <r>
    <n v="7880"/>
    <x v="4"/>
    <x v="1"/>
    <n v="9"/>
    <d v="2014-11-14T00:00:00"/>
    <s v="Friday"/>
    <s v="15.00-15.50"/>
    <x v="66"/>
    <s v="Independent learning"/>
    <x v="0"/>
    <m/>
    <x v="0"/>
    <x v="0"/>
  </r>
  <r>
    <n v="7881"/>
    <x v="4"/>
    <x v="1"/>
    <n v="9"/>
    <d v="2014-11-14T00:00:00"/>
    <s v="Friday"/>
    <s v="16.00-16.50"/>
    <x v="66"/>
    <s v="Independent learning"/>
    <x v="0"/>
    <m/>
    <x v="0"/>
    <x v="0"/>
  </r>
  <r>
    <n v="7882"/>
    <x v="4"/>
    <x v="2"/>
    <n v="10"/>
    <d v="2014-11-17T00:00:00"/>
    <s v="Monday"/>
    <s v="08.10-09.00"/>
    <x v="80"/>
    <s v="Evaluation of committee exam"/>
    <x v="178"/>
    <s v="Class 2"/>
    <x v="0"/>
    <x v="0"/>
  </r>
  <r>
    <n v="7883"/>
    <x v="4"/>
    <x v="2"/>
    <n v="10"/>
    <d v="2014-11-17T00:00:00"/>
    <s v="Monday"/>
    <s v="09.10-10.00"/>
    <x v="80"/>
    <s v="Evaluation of committee exam"/>
    <x v="178"/>
    <s v="Class 2"/>
    <x v="0"/>
    <x v="0"/>
  </r>
  <r>
    <n v="7884"/>
    <x v="4"/>
    <x v="2"/>
    <n v="10"/>
    <d v="2014-11-17T00:00:00"/>
    <s v="Monday"/>
    <s v="10.10-11.00"/>
    <x v="85"/>
    <s v="Secretions of the digestive system"/>
    <x v="40"/>
    <s v="Class 2"/>
    <x v="0"/>
    <x v="1"/>
  </r>
  <r>
    <n v="7885"/>
    <x v="4"/>
    <x v="2"/>
    <n v="10"/>
    <d v="2014-11-17T00:00:00"/>
    <s v="Monday"/>
    <s v="11.10-12.00"/>
    <x v="85"/>
    <s v="Secretions of the digestive system"/>
    <x v="40"/>
    <s v="Class 2"/>
    <x v="0"/>
    <x v="1"/>
  </r>
  <r>
    <n v="7886"/>
    <x v="4"/>
    <x v="2"/>
    <n v="10"/>
    <d v="2014-11-17T00:00:00"/>
    <s v="Monday"/>
    <s v="13.00-13.50"/>
    <x v="69"/>
    <s v="Oral Cavity"/>
    <x v="12"/>
    <s v="Class 2"/>
    <x v="0"/>
    <x v="1"/>
  </r>
  <r>
    <n v="7887"/>
    <x v="4"/>
    <x v="2"/>
    <n v="10"/>
    <d v="2014-11-17T00:00:00"/>
    <s v="Monday"/>
    <s v="14.00-14.50"/>
    <x v="69"/>
    <s v="Oral Cavity"/>
    <x v="12"/>
    <s v="Class 2"/>
    <x v="0"/>
    <x v="1"/>
  </r>
  <r>
    <n v="7888"/>
    <x v="4"/>
    <x v="2"/>
    <n v="10"/>
    <d v="2014-11-17T00:00:00"/>
    <s v="Monday"/>
    <s v="15.00-15.50"/>
    <x v="85"/>
    <s v="Secretions of the digestive system"/>
    <x v="40"/>
    <s v="Class 2"/>
    <x v="0"/>
    <x v="1"/>
  </r>
  <r>
    <n v="7889"/>
    <x v="4"/>
    <x v="2"/>
    <n v="10"/>
    <d v="2014-11-17T00:00:00"/>
    <s v="Monday"/>
    <s v="16.00-16.50"/>
    <x v="85"/>
    <s v="Secretions of the digestive system"/>
    <x v="40"/>
    <s v="Class 2"/>
    <x v="0"/>
    <x v="1"/>
  </r>
  <r>
    <n v="7890"/>
    <x v="4"/>
    <x v="2"/>
    <n v="10"/>
    <d v="2014-11-18T00:00:00"/>
    <s v="Tuesday"/>
    <s v="08.10-09.00"/>
    <x v="85"/>
    <s v="Movement of the digestive system"/>
    <x v="40"/>
    <s v="Class 2"/>
    <x v="0"/>
    <x v="1"/>
  </r>
  <r>
    <n v="7891"/>
    <x v="4"/>
    <x v="2"/>
    <n v="10"/>
    <d v="2014-11-18T00:00:00"/>
    <s v="Tuesday"/>
    <s v="09.10-10.00"/>
    <x v="82"/>
    <s v="Development of digestive system "/>
    <x v="33"/>
    <s v="Class 2"/>
    <x v="0"/>
    <x v="1"/>
  </r>
  <r>
    <n v="7892"/>
    <x v="4"/>
    <x v="2"/>
    <n v="10"/>
    <d v="2014-11-18T00:00:00"/>
    <s v="Tuesday"/>
    <s v="10.10-11.00"/>
    <x v="69"/>
    <s v="The abdominal part of the oesophagus and the stomach "/>
    <x v="17"/>
    <s v="Class 2"/>
    <x v="0"/>
    <x v="1"/>
  </r>
  <r>
    <n v="7893"/>
    <x v="4"/>
    <x v="2"/>
    <n v="10"/>
    <d v="2014-11-18T00:00:00"/>
    <s v="Tuesday"/>
    <s v="11.10-12.00"/>
    <x v="69"/>
    <s v="The abdominal part of the oesophagus and the stomach "/>
    <x v="17"/>
    <s v="Class 2"/>
    <x v="0"/>
    <x v="1"/>
  </r>
  <r>
    <n v="7894"/>
    <x v="4"/>
    <x v="2"/>
    <n v="10"/>
    <d v="2014-11-18T00:00:00"/>
    <s v="Tuesday"/>
    <s v="13.00-13.50"/>
    <x v="82"/>
    <s v="Histology of oral cavity, tongue, tooth and lip "/>
    <x v="37"/>
    <s v="Class 2"/>
    <x v="0"/>
    <x v="1"/>
  </r>
  <r>
    <n v="7895"/>
    <x v="4"/>
    <x v="2"/>
    <n v="10"/>
    <d v="2014-11-18T00:00:00"/>
    <s v="Tuesday"/>
    <s v="14.00-14.50"/>
    <x v="82"/>
    <s v="Histology of oral cavity, tongue, tooth and lip "/>
    <x v="37"/>
    <s v="Class 2"/>
    <x v="0"/>
    <x v="1"/>
  </r>
  <r>
    <n v="7896"/>
    <x v="4"/>
    <x v="2"/>
    <n v="10"/>
    <d v="2014-11-18T00:00:00"/>
    <s v="Tuesday"/>
    <s v="15.00-15.50"/>
    <x v="65"/>
    <s v="Aerobic and Anaerobic glycolysis"/>
    <x v="50"/>
    <s v="Class 2"/>
    <x v="0"/>
    <x v="1"/>
  </r>
  <r>
    <n v="7897"/>
    <x v="4"/>
    <x v="2"/>
    <n v="10"/>
    <d v="2014-11-18T00:00:00"/>
    <s v="Tuesday"/>
    <s v="16.00-16.50"/>
    <x v="65"/>
    <s v="Aerobic and Anaerobic glycolysis"/>
    <x v="50"/>
    <s v="Class 2"/>
    <x v="0"/>
    <x v="1"/>
  </r>
  <r>
    <n v="7898"/>
    <x v="4"/>
    <x v="2"/>
    <n v="10"/>
    <d v="2014-11-19T00:00:00"/>
    <s v="Wednesday"/>
    <s v="08.10-09.00"/>
    <x v="69"/>
    <s v="Anatomy Practice"/>
    <x v="12"/>
    <s v="Anatomi Lab."/>
    <x v="14"/>
    <x v="2"/>
  </r>
  <r>
    <n v="7899"/>
    <x v="4"/>
    <x v="2"/>
    <n v="10"/>
    <d v="2014-11-19T00:00:00"/>
    <s v="Wednesday"/>
    <s v="09.10-10.00"/>
    <x v="69"/>
    <s v="Anatomy Practice"/>
    <x v="12"/>
    <s v="Anatomi Lab."/>
    <x v="14"/>
    <x v="2"/>
  </r>
  <r>
    <n v="7900"/>
    <x v="4"/>
    <x v="2"/>
    <n v="10"/>
    <d v="2014-11-19T00:00:00"/>
    <s v="Wednesday"/>
    <s v="10.10-11.00"/>
    <x v="65"/>
    <s v="Laboratory of anaerobic glycolysis1"/>
    <x v="50"/>
    <s v="Biyokimya Lab."/>
    <x v="14"/>
    <x v="2"/>
  </r>
  <r>
    <n v="7901"/>
    <x v="4"/>
    <x v="2"/>
    <n v="10"/>
    <d v="2014-11-19T00:00:00"/>
    <s v="Wednesday"/>
    <s v="11.10-12.00"/>
    <x v="65"/>
    <s v="Laboratory of anaerobic glycolysis1"/>
    <x v="50"/>
    <s v="Biyokimya Lab."/>
    <x v="14"/>
    <x v="2"/>
  </r>
  <r>
    <n v="7902"/>
    <x v="4"/>
    <x v="2"/>
    <n v="10"/>
    <d v="2014-11-19T00:00:00"/>
    <s v="Wednesday"/>
    <s v="13.00-13.50"/>
    <x v="65"/>
    <s v="Digestion and absorbtion of carbohydrates"/>
    <x v="50"/>
    <s v="Class 2"/>
    <x v="0"/>
    <x v="1"/>
  </r>
  <r>
    <n v="7903"/>
    <x v="4"/>
    <x v="2"/>
    <n v="10"/>
    <d v="2014-11-19T00:00:00"/>
    <s v="Wednesday"/>
    <s v="14.00-14.50"/>
    <x v="85"/>
    <s v="Movement of the digestive system"/>
    <x v="40"/>
    <s v="Class 2"/>
    <x v="0"/>
    <x v="1"/>
  </r>
  <r>
    <n v="7904"/>
    <x v="4"/>
    <x v="2"/>
    <n v="10"/>
    <d v="2014-11-19T00:00:00"/>
    <s v="Wednesday"/>
    <s v="15.00-15.50"/>
    <x v="65"/>
    <s v="Introduction to the metabolism"/>
    <x v="67"/>
    <s v="Class 2"/>
    <x v="0"/>
    <x v="1"/>
  </r>
  <r>
    <n v="7905"/>
    <x v="4"/>
    <x v="2"/>
    <n v="10"/>
    <d v="2014-11-19T00:00:00"/>
    <s v="Wednesday"/>
    <s v="16.00-16.50"/>
    <x v="65"/>
    <s v="Introduction to the metabolism"/>
    <x v="67"/>
    <s v="Class 2"/>
    <x v="0"/>
    <x v="1"/>
  </r>
  <r>
    <n v="7906"/>
    <x v="4"/>
    <x v="2"/>
    <n v="10"/>
    <d v="2014-11-20T00:00:00"/>
    <s v="Thursday"/>
    <s v="15.00-15.50"/>
    <x v="65"/>
    <s v="Laboratory of anaerobic glycolysis1"/>
    <x v="50"/>
    <s v="Biyokimya Lab."/>
    <x v="14"/>
    <x v="2"/>
  </r>
  <r>
    <n v="7907"/>
    <x v="4"/>
    <x v="2"/>
    <n v="10"/>
    <d v="2014-11-20T00:00:00"/>
    <s v="Thursday"/>
    <s v="16.00-16.50"/>
    <x v="65"/>
    <s v="Laboratory of anaerobic glycolysis1"/>
    <x v="50"/>
    <s v="Biyokimya Lab."/>
    <x v="14"/>
    <x v="2"/>
  </r>
  <r>
    <n v="7908"/>
    <x v="4"/>
    <x v="2"/>
    <n v="10"/>
    <d v="2014-11-20T00:00:00"/>
    <s v="Thursday"/>
    <s v="08.10-09.00"/>
    <x v="90"/>
    <s v="Principles of gas exchange physics"/>
    <x v="55"/>
    <s v="Class 2"/>
    <x v="0"/>
    <x v="1"/>
  </r>
  <r>
    <n v="7909"/>
    <x v="4"/>
    <x v="2"/>
    <n v="10"/>
    <d v="2014-11-20T00:00:00"/>
    <s v="Thursday"/>
    <s v="09.10-10.00"/>
    <x v="90"/>
    <s v="Principles of gas exchange physics"/>
    <x v="55"/>
    <s v="Class 2"/>
    <x v="0"/>
    <x v="1"/>
  </r>
  <r>
    <n v="7910"/>
    <x v="4"/>
    <x v="2"/>
    <n v="10"/>
    <d v="2014-11-20T00:00:00"/>
    <s v="Thursday"/>
    <s v="10.10-11.00"/>
    <x v="85"/>
    <s v="Movement of the digestive system"/>
    <x v="40"/>
    <s v="Class 2"/>
    <x v="0"/>
    <x v="1"/>
  </r>
  <r>
    <n v="7911"/>
    <x v="4"/>
    <x v="2"/>
    <n v="10"/>
    <d v="2014-11-20T00:00:00"/>
    <s v="Thursday"/>
    <s v="11.10-12.00"/>
    <x v="105"/>
    <s v="Radiological imaging techniques and normal radiological findings of liver, pancreas and biliary system"/>
    <x v="66"/>
    <s v="Class 2"/>
    <x v="0"/>
    <x v="1"/>
  </r>
  <r>
    <n v="7912"/>
    <x v="4"/>
    <x v="2"/>
    <n v="10"/>
    <d v="2014-11-20T00:00:00"/>
    <s v="Thursday"/>
    <s v="13.00-13.50"/>
    <x v="82"/>
    <s v="Histology of salivary glands and esophagus  "/>
    <x v="33"/>
    <s v="Class 2"/>
    <x v="0"/>
    <x v="1"/>
  </r>
  <r>
    <n v="7913"/>
    <x v="4"/>
    <x v="2"/>
    <n v="10"/>
    <d v="2014-11-20T00:00:00"/>
    <s v="Thursday"/>
    <s v="14.00-14.50"/>
    <x v="82"/>
    <s v="Histology of salivary glands and esophagus  "/>
    <x v="33"/>
    <s v="Class 2"/>
    <x v="0"/>
    <x v="1"/>
  </r>
  <r>
    <n v="7914"/>
    <x v="4"/>
    <x v="2"/>
    <n v="10"/>
    <d v="2014-11-21T00:00:00"/>
    <s v="Friday"/>
    <s v="13.00-13.50"/>
    <x v="82"/>
    <s v="Histology Practice"/>
    <x v="37"/>
    <s v="Histoloji Lab."/>
    <x v="14"/>
    <x v="2"/>
  </r>
  <r>
    <n v="7915"/>
    <x v="4"/>
    <x v="2"/>
    <n v="10"/>
    <d v="2014-11-21T00:00:00"/>
    <s v="Friday"/>
    <s v="14.00-14.50"/>
    <x v="82"/>
    <s v="Histology Practice"/>
    <x v="37"/>
    <s v="Histoloji Lab."/>
    <x v="14"/>
    <x v="2"/>
  </r>
  <r>
    <n v="7916"/>
    <x v="4"/>
    <x v="2"/>
    <n v="10"/>
    <d v="2014-11-21T00:00:00"/>
    <s v="Friday"/>
    <s v="08.10-09.00"/>
    <x v="82"/>
    <s v="Histology of stomach "/>
    <x v="33"/>
    <s v="Class 2"/>
    <x v="0"/>
    <x v="1"/>
  </r>
  <r>
    <n v="7917"/>
    <x v="4"/>
    <x v="2"/>
    <n v="10"/>
    <d v="2014-11-21T00:00:00"/>
    <s v="Friday"/>
    <s v="09.10-10.00"/>
    <x v="82"/>
    <s v="Histology of stomach "/>
    <x v="33"/>
    <s v="Class 2"/>
    <x v="0"/>
    <x v="1"/>
  </r>
  <r>
    <n v="7918"/>
    <x v="4"/>
    <x v="2"/>
    <n v="10"/>
    <d v="2014-11-21T00:00:00"/>
    <s v="Friday"/>
    <s v="10.10-11.00"/>
    <x v="65"/>
    <s v="Citric acid cycle"/>
    <x v="50"/>
    <s v="Class 2"/>
    <x v="0"/>
    <x v="1"/>
  </r>
  <r>
    <n v="7919"/>
    <x v="4"/>
    <x v="2"/>
    <n v="10"/>
    <d v="2014-11-21T00:00:00"/>
    <s v="Friday"/>
    <s v="11.10-12.00"/>
    <x v="65"/>
    <s v="Citric acid cycle"/>
    <x v="50"/>
    <s v="Class 2"/>
    <x v="0"/>
    <x v="1"/>
  </r>
  <r>
    <n v="7920"/>
    <x v="4"/>
    <x v="2"/>
    <n v="10"/>
    <d v="2014-11-21T00:00:00"/>
    <s v="Friday"/>
    <s v="15.00-15.50"/>
    <x v="87"/>
    <s v="Intestinal and luminal protozoa"/>
    <x v="53"/>
    <s v="Class 2"/>
    <x v="0"/>
    <x v="1"/>
  </r>
  <r>
    <n v="7921"/>
    <x v="4"/>
    <x v="2"/>
    <n v="10"/>
    <d v="2014-11-21T00:00:00"/>
    <s v="Friday"/>
    <s v="16.00-16.50"/>
    <x v="87"/>
    <s v="Intestinal and luminal protozoa"/>
    <x v="53"/>
    <s v="Class 2"/>
    <x v="0"/>
    <x v="1"/>
  </r>
  <r>
    <n v="7922"/>
    <x v="4"/>
    <x v="2"/>
    <n v="11"/>
    <d v="2014-11-24T00:00:00"/>
    <s v="Monday"/>
    <s v="13.00-13.50"/>
    <x v="82"/>
    <s v="Histology Practice"/>
    <x v="37"/>
    <s v="Histoloji Lab."/>
    <x v="14"/>
    <x v="2"/>
  </r>
  <r>
    <n v="7923"/>
    <x v="4"/>
    <x v="2"/>
    <n v="11"/>
    <d v="2014-11-24T00:00:00"/>
    <s v="Monday"/>
    <s v="14.00-14.50"/>
    <x v="82"/>
    <s v="Histology Practice"/>
    <x v="37"/>
    <s v="Histoloji Lab."/>
    <x v="14"/>
    <x v="2"/>
  </r>
  <r>
    <n v="7924"/>
    <x v="4"/>
    <x v="2"/>
    <n v="11"/>
    <d v="2014-11-24T00:00:00"/>
    <s v="Monday"/>
    <s v="08.10-09.00"/>
    <x v="69"/>
    <s v="The small intestines"/>
    <x v="12"/>
    <s v="Class 2"/>
    <x v="0"/>
    <x v="1"/>
  </r>
  <r>
    <n v="7925"/>
    <x v="4"/>
    <x v="2"/>
    <n v="11"/>
    <d v="2014-11-24T00:00:00"/>
    <s v="Monday"/>
    <s v="09.10-10.00"/>
    <x v="69"/>
    <s v="The small intestines"/>
    <x v="12"/>
    <s v="Class 2"/>
    <x v="0"/>
    <x v="1"/>
  </r>
  <r>
    <n v="7926"/>
    <x v="4"/>
    <x v="2"/>
    <n v="11"/>
    <d v="2014-11-24T00:00:00"/>
    <s v="Monday"/>
    <s v="10.10-11.00"/>
    <x v="82"/>
    <s v="Histology of small and  large intestines"/>
    <x v="33"/>
    <s v="Class 2"/>
    <x v="0"/>
    <x v="1"/>
  </r>
  <r>
    <n v="7927"/>
    <x v="4"/>
    <x v="2"/>
    <n v="11"/>
    <d v="2014-11-24T00:00:00"/>
    <s v="Monday"/>
    <s v="11.10-12.00"/>
    <x v="82"/>
    <s v="Histology of small and  large intestines"/>
    <x v="33"/>
    <s v="Class 2"/>
    <x v="0"/>
    <x v="1"/>
  </r>
  <r>
    <n v="7928"/>
    <x v="4"/>
    <x v="2"/>
    <n v="11"/>
    <d v="2014-11-24T00:00:00"/>
    <s v="Monday"/>
    <s v="15.00-15.50"/>
    <x v="65"/>
    <s v="Glycogenesis, glycogenolysis, and gluconeogenesis"/>
    <x v="50"/>
    <s v="Class 2"/>
    <x v="0"/>
    <x v="1"/>
  </r>
  <r>
    <n v="7929"/>
    <x v="4"/>
    <x v="2"/>
    <n v="11"/>
    <d v="2014-11-24T00:00:00"/>
    <s v="Monday"/>
    <s v="16.00-16.50"/>
    <x v="65"/>
    <s v="Glycogenesis, glycogenolysis, and gluconeogenesis"/>
    <x v="50"/>
    <s v="Class 2"/>
    <x v="0"/>
    <x v="1"/>
  </r>
  <r>
    <n v="7930"/>
    <x v="4"/>
    <x v="2"/>
    <n v="11"/>
    <d v="2014-11-25T00:00:00"/>
    <s v="Tuesday"/>
    <s v="10.10-11.00"/>
    <x v="82"/>
    <s v="Histology Practice"/>
    <x v="37"/>
    <s v="Histoloji Lab."/>
    <x v="14"/>
    <x v="2"/>
  </r>
  <r>
    <n v="7931"/>
    <x v="4"/>
    <x v="2"/>
    <n v="11"/>
    <d v="2014-11-25T00:00:00"/>
    <s v="Tuesday"/>
    <s v="11.10-12.00"/>
    <x v="82"/>
    <s v="Histology Practice"/>
    <x v="37"/>
    <s v="Histoloji Lab."/>
    <x v="14"/>
    <x v="2"/>
  </r>
  <r>
    <n v="7932"/>
    <x v="4"/>
    <x v="2"/>
    <n v="11"/>
    <d v="2014-11-25T00:00:00"/>
    <s v="Tuesday"/>
    <s v="08.10-09.00"/>
    <x v="69"/>
    <s v="The large intestines"/>
    <x v="17"/>
    <s v="Class 2"/>
    <x v="0"/>
    <x v="1"/>
  </r>
  <r>
    <n v="7933"/>
    <x v="4"/>
    <x v="2"/>
    <n v="11"/>
    <d v="2014-11-25T00:00:00"/>
    <s v="Tuesday"/>
    <s v="09.10-10.00"/>
    <x v="69"/>
    <s v="The large intestines"/>
    <x v="17"/>
    <s v="Class 2"/>
    <x v="0"/>
    <x v="1"/>
  </r>
  <r>
    <n v="7934"/>
    <x v="4"/>
    <x v="2"/>
    <n v="11"/>
    <d v="2014-11-25T00:00:00"/>
    <s v="Tuesday"/>
    <s v="13.00-13.50"/>
    <x v="85"/>
    <s v="Digestion and absorbtion"/>
    <x v="40"/>
    <s v="Class 2"/>
    <x v="0"/>
    <x v="1"/>
  </r>
  <r>
    <n v="7935"/>
    <x v="4"/>
    <x v="2"/>
    <n v="11"/>
    <d v="2014-11-25T00:00:00"/>
    <s v="Tuesday"/>
    <s v="14.00-14.50"/>
    <x v="85"/>
    <s v="Digestion and absorbtion"/>
    <x v="40"/>
    <s v="Class 2"/>
    <x v="0"/>
    <x v="1"/>
  </r>
  <r>
    <n v="7936"/>
    <x v="4"/>
    <x v="2"/>
    <n v="11"/>
    <d v="2014-11-25T00:00:00"/>
    <s v="Tuesday"/>
    <s v="15.00-15.50"/>
    <x v="65"/>
    <s v="Pentose phosphate pathway"/>
    <x v="50"/>
    <s v="Class 2"/>
    <x v="0"/>
    <x v="1"/>
  </r>
  <r>
    <n v="7937"/>
    <x v="4"/>
    <x v="2"/>
    <n v="11"/>
    <d v="2014-11-25T00:00:00"/>
    <s v="Tuesday"/>
    <s v="16.00-16.50"/>
    <x v="65"/>
    <s v="Pentose phosphate pathway"/>
    <x v="50"/>
    <s v="Class 2"/>
    <x v="0"/>
    <x v="1"/>
  </r>
  <r>
    <n v="7938"/>
    <x v="4"/>
    <x v="2"/>
    <n v="11"/>
    <d v="2014-11-26T00:00:00"/>
    <s v="Wednesday"/>
    <s v="08.10-09.00"/>
    <x v="69"/>
    <s v="Anatomy Practice"/>
    <x v="12"/>
    <s v="Anatomi Lab."/>
    <x v="14"/>
    <x v="2"/>
  </r>
  <r>
    <n v="7939"/>
    <x v="4"/>
    <x v="2"/>
    <n v="11"/>
    <d v="2014-11-26T00:00:00"/>
    <s v="Wednesday"/>
    <s v="09.10-10.00"/>
    <x v="69"/>
    <s v="Anatomy Practice"/>
    <x v="12"/>
    <s v="Anatomi Lab."/>
    <x v="14"/>
    <x v="2"/>
  </r>
  <r>
    <n v="7940"/>
    <x v="4"/>
    <x v="2"/>
    <n v="11"/>
    <d v="2014-11-26T00:00:00"/>
    <s v="Wednesday"/>
    <s v="10.10-11.00"/>
    <x v="90"/>
    <s v="Practice"/>
    <x v="55"/>
    <s v="Biyofizik Lab."/>
    <x v="14"/>
    <x v="2"/>
  </r>
  <r>
    <n v="7941"/>
    <x v="4"/>
    <x v="2"/>
    <n v="11"/>
    <d v="2014-11-26T00:00:00"/>
    <s v="Wednesday"/>
    <s v="11.10-12.00"/>
    <x v="90"/>
    <s v="Practice"/>
    <x v="55"/>
    <s v="Biyofizik Lab."/>
    <x v="14"/>
    <x v="2"/>
  </r>
  <r>
    <n v="7942"/>
    <x v="4"/>
    <x v="2"/>
    <n v="11"/>
    <d v="2014-11-26T00:00:00"/>
    <s v="Wednesday"/>
    <s v="13.00-13.50"/>
    <x v="87"/>
    <s v="Intestinal helminths: trematodes "/>
    <x v="48"/>
    <s v="Class 2"/>
    <x v="0"/>
    <x v="1"/>
  </r>
  <r>
    <n v="7943"/>
    <x v="4"/>
    <x v="2"/>
    <n v="11"/>
    <d v="2014-11-26T00:00:00"/>
    <s v="Wednesday"/>
    <s v="14.00-14.50"/>
    <x v="87"/>
    <s v="Intestinal helminths: trematodes "/>
    <x v="48"/>
    <s v="Class 2"/>
    <x v="0"/>
    <x v="1"/>
  </r>
  <r>
    <n v="7944"/>
    <x v="4"/>
    <x v="2"/>
    <n v="11"/>
    <d v="2014-11-26T00:00:00"/>
    <s v="Wednesday"/>
    <s v="15.00-15.50"/>
    <x v="65"/>
    <s v="Regulation of carbohydrate metabolism"/>
    <x v="50"/>
    <s v="Class 2"/>
    <x v="0"/>
    <x v="1"/>
  </r>
  <r>
    <n v="7945"/>
    <x v="4"/>
    <x v="2"/>
    <n v="11"/>
    <d v="2014-11-26T00:00:00"/>
    <s v="Wednesday"/>
    <s v="16.00-16.50"/>
    <x v="65"/>
    <s v="Regulation of carbohydrate metabolism"/>
    <x v="50"/>
    <s v="Class 2"/>
    <x v="0"/>
    <x v="1"/>
  </r>
  <r>
    <n v="7946"/>
    <x v="4"/>
    <x v="2"/>
    <n v="11"/>
    <d v="2014-11-27T00:00:00"/>
    <s v="Thursday"/>
    <s v="08.10-09.00"/>
    <x v="85"/>
    <s v="Physiology Practice"/>
    <x v="40"/>
    <s v="Fizyoloji Lab."/>
    <x v="14"/>
    <x v="2"/>
  </r>
  <r>
    <n v="7947"/>
    <x v="4"/>
    <x v="2"/>
    <n v="11"/>
    <d v="2014-11-27T00:00:00"/>
    <s v="Thursday"/>
    <s v="09.10-10.00"/>
    <x v="85"/>
    <s v="Physiology Practice"/>
    <x v="40"/>
    <s v="Fizyoloji Lab."/>
    <x v="14"/>
    <x v="2"/>
  </r>
  <r>
    <n v="7948"/>
    <x v="4"/>
    <x v="2"/>
    <n v="11"/>
    <d v="2014-11-27T00:00:00"/>
    <s v="Thursday"/>
    <s v="10.10-11.00"/>
    <x v="87"/>
    <s v="Intestinal helminths: Ntrematodes "/>
    <x v="48"/>
    <s v="Class 2"/>
    <x v="0"/>
    <x v="1"/>
  </r>
  <r>
    <n v="7949"/>
    <x v="4"/>
    <x v="2"/>
    <n v="11"/>
    <d v="2014-11-27T00:00:00"/>
    <s v="Thursday"/>
    <s v="11.10-12.00"/>
    <x v="87"/>
    <s v="Intestinal helminths: Cestodes"/>
    <x v="53"/>
    <s v="Class 2"/>
    <x v="0"/>
    <x v="1"/>
  </r>
  <r>
    <n v="7950"/>
    <x v="4"/>
    <x v="2"/>
    <n v="11"/>
    <d v="2014-11-27T00:00:00"/>
    <s v="Thursday"/>
    <s v="13.00-13.50"/>
    <x v="65"/>
    <s v="Digestion and absorbtion of lipids"/>
    <x v="50"/>
    <s v="Class 2"/>
    <x v="0"/>
    <x v="1"/>
  </r>
  <r>
    <n v="7951"/>
    <x v="4"/>
    <x v="2"/>
    <n v="11"/>
    <d v="2014-11-27T00:00:00"/>
    <s v="Thursday"/>
    <s v="14.00-14.50"/>
    <x v="85"/>
    <s v="Digestion and absorbtion"/>
    <x v="40"/>
    <s v="Class 2"/>
    <x v="0"/>
    <x v="1"/>
  </r>
  <r>
    <n v="7952"/>
    <x v="4"/>
    <x v="2"/>
    <n v="11"/>
    <d v="2014-11-27T00:00:00"/>
    <s v="Thursday"/>
    <s v="15.00-15.50"/>
    <x v="85"/>
    <s v="Carbohydrate metabolism"/>
    <x v="40"/>
    <s v="Class 2"/>
    <x v="0"/>
    <x v="1"/>
  </r>
  <r>
    <n v="7953"/>
    <x v="4"/>
    <x v="2"/>
    <n v="11"/>
    <d v="2014-11-27T00:00:00"/>
    <s v="Thursday"/>
    <s v="16.00-16.50"/>
    <x v="72"/>
    <s v="Independent learning -Peer assisted learning"/>
    <x v="175"/>
    <s v="Class 2"/>
    <x v="0"/>
    <x v="0"/>
  </r>
  <r>
    <n v="7954"/>
    <x v="4"/>
    <x v="2"/>
    <n v="11"/>
    <d v="2014-11-28T00:00:00"/>
    <s v="Friday"/>
    <s v="13.00-13.50"/>
    <x v="85"/>
    <s v="Physiology Practice"/>
    <x v="40"/>
    <s v="Fizyoloji Lab."/>
    <x v="14"/>
    <x v="2"/>
  </r>
  <r>
    <n v="7955"/>
    <x v="4"/>
    <x v="2"/>
    <n v="11"/>
    <d v="2014-11-28T00:00:00"/>
    <s v="Friday"/>
    <s v="14.00-14.50"/>
    <x v="85"/>
    <s v="Physiology Practice"/>
    <x v="40"/>
    <s v="Fizyoloji Lab."/>
    <x v="14"/>
    <x v="2"/>
  </r>
  <r>
    <n v="7956"/>
    <x v="4"/>
    <x v="2"/>
    <n v="11"/>
    <d v="2014-11-28T00:00:00"/>
    <s v="Friday"/>
    <s v="08.10-09.00"/>
    <x v="87"/>
    <s v="Intestinal helminths: Cestodes"/>
    <x v="53"/>
    <s v="Class 2"/>
    <x v="0"/>
    <x v="1"/>
  </r>
  <r>
    <n v="7957"/>
    <x v="4"/>
    <x v="2"/>
    <n v="11"/>
    <d v="2014-11-28T00:00:00"/>
    <s v="Friday"/>
    <s v="09.10-10.00"/>
    <x v="87"/>
    <s v="Intestinal helminths: Cestodes"/>
    <x v="53"/>
    <s v="Class 2"/>
    <x v="0"/>
    <x v="1"/>
  </r>
  <r>
    <n v="7958"/>
    <x v="4"/>
    <x v="2"/>
    <n v="11"/>
    <d v="2014-11-28T00:00:00"/>
    <s v="Friday"/>
    <s v="10.10-11.00"/>
    <x v="85"/>
    <s v="Lipid and protein metabolism"/>
    <x v="40"/>
    <s v="Class 2"/>
    <x v="0"/>
    <x v="1"/>
  </r>
  <r>
    <n v="7959"/>
    <x v="4"/>
    <x v="2"/>
    <n v="11"/>
    <d v="2014-11-28T00:00:00"/>
    <s v="Friday"/>
    <s v="11.10-12.00"/>
    <x v="85"/>
    <s v="Physiopathology of the digestive system diseases"/>
    <x v="40"/>
    <s v="Class 2"/>
    <x v="0"/>
    <x v="1"/>
  </r>
  <r>
    <n v="7960"/>
    <x v="4"/>
    <x v="2"/>
    <n v="11"/>
    <d v="2014-11-28T00:00:00"/>
    <s v="Friday"/>
    <s v="15.00-15.50"/>
    <x v="72"/>
    <s v="Independent learning -Peer assisted learning"/>
    <x v="175"/>
    <s v="Class 2"/>
    <x v="0"/>
    <x v="0"/>
  </r>
  <r>
    <n v="7961"/>
    <x v="4"/>
    <x v="2"/>
    <n v="11"/>
    <d v="2014-11-28T00:00:00"/>
    <s v="Friday"/>
    <s v="16.00-16.50"/>
    <x v="72"/>
    <s v="Independent learning -Peer assisted learning"/>
    <x v="175"/>
    <s v="Class 2"/>
    <x v="0"/>
    <x v="0"/>
  </r>
  <r>
    <n v="7962"/>
    <x v="4"/>
    <x v="2"/>
    <n v="12"/>
    <d v="2014-12-01T00:00:00"/>
    <s v="Monday"/>
    <s v="08.10-09.00"/>
    <x v="69"/>
    <s v="The liver and the biliary ducts"/>
    <x v="17"/>
    <s v="Class 2"/>
    <x v="0"/>
    <x v="1"/>
  </r>
  <r>
    <n v="7963"/>
    <x v="4"/>
    <x v="2"/>
    <n v="12"/>
    <d v="2014-12-01T00:00:00"/>
    <s v="Monday"/>
    <s v="09.10-10.00"/>
    <x v="69"/>
    <s v="The liver and the biliary ducts"/>
    <x v="17"/>
    <s v="Class 2"/>
    <x v="0"/>
    <x v="1"/>
  </r>
  <r>
    <n v="7964"/>
    <x v="4"/>
    <x v="2"/>
    <n v="12"/>
    <d v="2014-12-01T00:00:00"/>
    <s v="Monday"/>
    <s v="10.10-11.00"/>
    <x v="87"/>
    <s v="Intestinal helminths: Ntrematodes "/>
    <x v="48"/>
    <s v="Class 2"/>
    <x v="0"/>
    <x v="1"/>
  </r>
  <r>
    <n v="7965"/>
    <x v="4"/>
    <x v="2"/>
    <n v="12"/>
    <d v="2014-12-01T00:00:00"/>
    <s v="Monday"/>
    <s v="11.10-12.00"/>
    <x v="87"/>
    <s v="Intestinal helminths: Ntrematodes "/>
    <x v="48"/>
    <s v="Class 2"/>
    <x v="0"/>
    <x v="1"/>
  </r>
  <r>
    <n v="7966"/>
    <x v="4"/>
    <x v="2"/>
    <n v="12"/>
    <d v="2014-12-01T00:00:00"/>
    <s v="Monday"/>
    <s v="13.00-13.50"/>
    <x v="65"/>
    <s v="Lipoprotein metabolism"/>
    <x v="67"/>
    <s v="Class 2"/>
    <x v="0"/>
    <x v="1"/>
  </r>
  <r>
    <n v="7967"/>
    <x v="4"/>
    <x v="2"/>
    <n v="12"/>
    <d v="2014-12-01T00:00:00"/>
    <s v="Monday"/>
    <s v="14.00-14.50"/>
    <x v="65"/>
    <s v="Lipoprotein metabolism"/>
    <x v="67"/>
    <s v="Class 2"/>
    <x v="0"/>
    <x v="1"/>
  </r>
  <r>
    <n v="7968"/>
    <x v="4"/>
    <x v="2"/>
    <n v="12"/>
    <d v="2014-12-01T00:00:00"/>
    <s v="Monday"/>
    <s v="15.00-15.50"/>
    <x v="72"/>
    <s v="Independent learning -Peer assisted learning"/>
    <x v="175"/>
    <s v="Class 2"/>
    <x v="0"/>
    <x v="0"/>
  </r>
  <r>
    <n v="7969"/>
    <x v="4"/>
    <x v="2"/>
    <n v="12"/>
    <d v="2014-12-01T00:00:00"/>
    <s v="Monday"/>
    <s v="16.00-16.50"/>
    <x v="72"/>
    <s v="Independent learning -Peer assisted learning"/>
    <x v="175"/>
    <s v="Class 2"/>
    <x v="0"/>
    <x v="0"/>
  </r>
  <r>
    <n v="7970"/>
    <x v="4"/>
    <x v="2"/>
    <n v="12"/>
    <d v="2014-12-02T00:00:00"/>
    <s v="Tuesday"/>
    <s v="13.00-13.50"/>
    <x v="87"/>
    <s v="Practice (Intestinal parasites 1)"/>
    <x v="53"/>
    <s v="Mikrobiyoloji Lab."/>
    <x v="14"/>
    <x v="2"/>
  </r>
  <r>
    <n v="7971"/>
    <x v="4"/>
    <x v="2"/>
    <n v="12"/>
    <d v="2014-12-02T00:00:00"/>
    <s v="Tuesday"/>
    <s v="14.00-14.50"/>
    <x v="87"/>
    <s v="Practice (Intestinal parasites 1)"/>
    <x v="53"/>
    <s v="Mikrobiyoloji Lab."/>
    <x v="14"/>
    <x v="2"/>
  </r>
  <r>
    <n v="7972"/>
    <x v="4"/>
    <x v="2"/>
    <n v="12"/>
    <d v="2014-12-02T00:00:00"/>
    <s v="Tuesday"/>
    <s v="08.10-09.00"/>
    <x v="69"/>
    <s v="The Portal system "/>
    <x v="17"/>
    <s v="Class 2"/>
    <x v="0"/>
    <x v="1"/>
  </r>
  <r>
    <n v="7973"/>
    <x v="4"/>
    <x v="2"/>
    <n v="12"/>
    <d v="2014-12-02T00:00:00"/>
    <s v="Tuesday"/>
    <s v="09.10-10.00"/>
    <x v="69"/>
    <s v="Pancreas and the Spleen"/>
    <x v="12"/>
    <s v="Class 2"/>
    <x v="0"/>
    <x v="1"/>
  </r>
  <r>
    <n v="7974"/>
    <x v="4"/>
    <x v="2"/>
    <n v="12"/>
    <d v="2014-12-02T00:00:00"/>
    <s v="Tuesday"/>
    <s v="10.10-11.00"/>
    <x v="87"/>
    <s v="Filarial ntrematodes "/>
    <x v="48"/>
    <s v="Class 2"/>
    <x v="0"/>
    <x v="1"/>
  </r>
  <r>
    <n v="7975"/>
    <x v="4"/>
    <x v="2"/>
    <n v="12"/>
    <d v="2014-12-02T00:00:00"/>
    <s v="Tuesday"/>
    <s v="11.10-12.00"/>
    <x v="87"/>
    <s v="Intestinal helminths: trematodes "/>
    <x v="48"/>
    <s v="Class 2"/>
    <x v="0"/>
    <x v="1"/>
  </r>
  <r>
    <n v="7976"/>
    <x v="4"/>
    <x v="2"/>
    <n v="12"/>
    <d v="2014-12-02T00:00:00"/>
    <s v="Tuesday"/>
    <s v="15.00-15.50"/>
    <x v="72"/>
    <s v="Independent learning -Peer assisted learning"/>
    <x v="175"/>
    <s v="Class 2"/>
    <x v="0"/>
    <x v="0"/>
  </r>
  <r>
    <n v="7977"/>
    <x v="4"/>
    <x v="2"/>
    <n v="12"/>
    <d v="2014-12-02T00:00:00"/>
    <s v="Tuesday"/>
    <s v="16.00-16.50"/>
    <x v="72"/>
    <s v="Independent learning -Peer assisted learning"/>
    <x v="175"/>
    <s v="Class 2"/>
    <x v="0"/>
    <x v="0"/>
  </r>
  <r>
    <n v="7978"/>
    <x v="4"/>
    <x v="2"/>
    <n v="12"/>
    <d v="2014-12-03T00:00:00"/>
    <s v="Wednesday"/>
    <s v="08.10-09.00"/>
    <x v="87"/>
    <s v="Practice (Intestinal parasites 2)"/>
    <x v="53"/>
    <s v="Mikrobiyoloji Lab."/>
    <x v="14"/>
    <x v="2"/>
  </r>
  <r>
    <n v="7979"/>
    <x v="4"/>
    <x v="2"/>
    <n v="12"/>
    <d v="2014-12-03T00:00:00"/>
    <s v="Wednesday"/>
    <s v="09.10-10.00"/>
    <x v="87"/>
    <s v="Practice (Intestinal parasites 2)"/>
    <x v="53"/>
    <s v="Mikrobiyoloji Lab."/>
    <x v="14"/>
    <x v="2"/>
  </r>
  <r>
    <n v="7980"/>
    <x v="4"/>
    <x v="2"/>
    <n v="12"/>
    <d v="2014-12-03T00:00:00"/>
    <s v="Wednesday"/>
    <s v="10.10-11.00"/>
    <x v="69"/>
    <s v="Anatomy Practice"/>
    <x v="17"/>
    <s v="Anatomi Lab."/>
    <x v="14"/>
    <x v="2"/>
  </r>
  <r>
    <n v="7981"/>
    <x v="4"/>
    <x v="2"/>
    <n v="12"/>
    <d v="2014-12-03T00:00:00"/>
    <s v="Wednesday"/>
    <s v="11.10-12.00"/>
    <x v="69"/>
    <s v="Anatomy Practice"/>
    <x v="17"/>
    <s v="Anatomi Lab."/>
    <x v="14"/>
    <x v="2"/>
  </r>
  <r>
    <n v="7982"/>
    <x v="4"/>
    <x v="2"/>
    <n v="12"/>
    <d v="2014-12-03T00:00:00"/>
    <s v="Wednesday"/>
    <s v="13.00-13.50"/>
    <x v="65"/>
    <s v="Fatty acid metabolism and eicosanoides"/>
    <x v="67"/>
    <s v="Class 2"/>
    <x v="0"/>
    <x v="1"/>
  </r>
  <r>
    <n v="7983"/>
    <x v="4"/>
    <x v="2"/>
    <n v="12"/>
    <d v="2014-12-03T00:00:00"/>
    <s v="Wednesday"/>
    <s v="14.00-14.50"/>
    <x v="65"/>
    <s v="Fatty acid metabolism and eicosanoides"/>
    <x v="67"/>
    <s v="Class 2"/>
    <x v="0"/>
    <x v="1"/>
  </r>
  <r>
    <n v="7984"/>
    <x v="4"/>
    <x v="2"/>
    <n v="12"/>
    <d v="2014-12-03T00:00:00"/>
    <s v="Wednesday"/>
    <s v="15.00-15.50"/>
    <x v="72"/>
    <s v="Independent learning -Peer assisted learning"/>
    <x v="175"/>
    <s v="Class 2"/>
    <x v="0"/>
    <x v="0"/>
  </r>
  <r>
    <n v="7985"/>
    <x v="4"/>
    <x v="2"/>
    <n v="12"/>
    <d v="2014-12-03T00:00:00"/>
    <s v="Wednesday"/>
    <s v="16.00-16.50"/>
    <x v="72"/>
    <s v="Independent learning -Peer assisted learning"/>
    <x v="175"/>
    <s v="Class 2"/>
    <x v="0"/>
    <x v="0"/>
  </r>
  <r>
    <n v="7986"/>
    <x v="4"/>
    <x v="2"/>
    <n v="12"/>
    <d v="2014-12-04T00:00:00"/>
    <s v="Thursday"/>
    <s v="08.10-09.00"/>
    <x v="90"/>
    <s v="Visual biophysics"/>
    <x v="55"/>
    <s v="Class 2"/>
    <x v="0"/>
    <x v="1"/>
  </r>
  <r>
    <n v="7987"/>
    <x v="4"/>
    <x v="2"/>
    <n v="12"/>
    <d v="2014-12-04T00:00:00"/>
    <s v="Thursday"/>
    <s v="09.10-10.00"/>
    <x v="90"/>
    <s v="Visual biophysics"/>
    <x v="55"/>
    <s v="Class 2"/>
    <x v="0"/>
    <x v="1"/>
  </r>
  <r>
    <n v="7988"/>
    <x v="4"/>
    <x v="2"/>
    <n v="12"/>
    <d v="2014-12-04T00:00:00"/>
    <s v="Thursday"/>
    <s v="10.10-11.00"/>
    <x v="65"/>
    <s v="Achylglycerol metabolism"/>
    <x v="67"/>
    <s v="Class 2"/>
    <x v="0"/>
    <x v="1"/>
  </r>
  <r>
    <n v="7989"/>
    <x v="4"/>
    <x v="2"/>
    <n v="12"/>
    <d v="2014-12-04T00:00:00"/>
    <s v="Thursday"/>
    <s v="11.10-12.00"/>
    <x v="65"/>
    <s v="Keton bodies metabolism"/>
    <x v="67"/>
    <s v="Class 2"/>
    <x v="0"/>
    <x v="1"/>
  </r>
  <r>
    <n v="7990"/>
    <x v="4"/>
    <x v="2"/>
    <n v="12"/>
    <d v="2014-12-04T00:00:00"/>
    <s v="Thursday"/>
    <s v="13.00-13.50"/>
    <x v="72"/>
    <s v="Independent learning -Peer assisted learning"/>
    <x v="175"/>
    <s v="Class 2"/>
    <x v="0"/>
    <x v="0"/>
  </r>
  <r>
    <n v="7991"/>
    <x v="4"/>
    <x v="2"/>
    <n v="12"/>
    <d v="2014-12-04T00:00:00"/>
    <s v="Thursday"/>
    <s v="14.00-14.50"/>
    <x v="72"/>
    <s v="Independent learning -Peer assisted learning"/>
    <x v="175"/>
    <s v="Class 2"/>
    <x v="0"/>
    <x v="0"/>
  </r>
  <r>
    <n v="7992"/>
    <x v="4"/>
    <x v="2"/>
    <n v="12"/>
    <d v="2014-12-04T00:00:00"/>
    <s v="Thursday"/>
    <s v="15.00-15.50"/>
    <x v="65"/>
    <s v="Phospholipid metabolism"/>
    <x v="67"/>
    <s v="Class 2"/>
    <x v="0"/>
    <x v="1"/>
  </r>
  <r>
    <n v="7993"/>
    <x v="4"/>
    <x v="2"/>
    <n v="12"/>
    <d v="2014-12-04T00:00:00"/>
    <s v="Thursday"/>
    <s v="16.00-16.50"/>
    <x v="65"/>
    <s v="Regulation of lipid metabolism"/>
    <x v="67"/>
    <s v="Class 2"/>
    <x v="0"/>
    <x v="1"/>
  </r>
  <r>
    <n v="7994"/>
    <x v="4"/>
    <x v="2"/>
    <n v="12"/>
    <d v="2014-12-05T00:00:00"/>
    <s v="Friday"/>
    <s v="13.00-13.50"/>
    <x v="65"/>
    <s v="Glucose tolerance test"/>
    <x v="4"/>
    <s v="Biyokimya Lab."/>
    <x v="14"/>
    <x v="2"/>
  </r>
  <r>
    <n v="7995"/>
    <x v="4"/>
    <x v="2"/>
    <n v="12"/>
    <d v="2014-12-05T00:00:00"/>
    <s v="Friday"/>
    <s v="14.00-14.50"/>
    <x v="65"/>
    <s v="Glucose tolerance test"/>
    <x v="4"/>
    <s v="Biyokimya Lab."/>
    <x v="14"/>
    <x v="2"/>
  </r>
  <r>
    <n v="7996"/>
    <x v="4"/>
    <x v="2"/>
    <n v="12"/>
    <d v="2014-12-05T00:00:00"/>
    <s v="Friday"/>
    <s v="08.10-09.00"/>
    <x v="65"/>
    <s v="Cholesterol metabolism"/>
    <x v="67"/>
    <s v="Class 2"/>
    <x v="0"/>
    <x v="1"/>
  </r>
  <r>
    <n v="7997"/>
    <x v="4"/>
    <x v="2"/>
    <n v="12"/>
    <d v="2014-12-05T00:00:00"/>
    <s v="Friday"/>
    <s v="09.10-10.00"/>
    <x v="65"/>
    <s v="Cholesterol metabolism"/>
    <x v="67"/>
    <s v="Class 2"/>
    <x v="0"/>
    <x v="1"/>
  </r>
  <r>
    <n v="7998"/>
    <x v="4"/>
    <x v="2"/>
    <n v="12"/>
    <d v="2014-12-05T00:00:00"/>
    <s v="Friday"/>
    <s v="10.10-11.00"/>
    <x v="90"/>
    <s v="Biophysics of hearing "/>
    <x v="55"/>
    <s v="Class 2"/>
    <x v="0"/>
    <x v="1"/>
  </r>
  <r>
    <n v="7999"/>
    <x v="4"/>
    <x v="2"/>
    <n v="12"/>
    <d v="2014-12-05T00:00:00"/>
    <s v="Friday"/>
    <s v="11.10-12.00"/>
    <x v="72"/>
    <s v="Independent learning -Peer assisted learning"/>
    <x v="175"/>
    <s v="Class 2"/>
    <x v="0"/>
    <x v="0"/>
  </r>
  <r>
    <n v="8000"/>
    <x v="4"/>
    <x v="2"/>
    <n v="12"/>
    <d v="2014-12-05T00:00:00"/>
    <s v="Friday"/>
    <s v="15.00-15.50"/>
    <x v="72"/>
    <s v="Independent learning -Peer assisted learning"/>
    <x v="175"/>
    <s v="Class 2"/>
    <x v="0"/>
    <x v="0"/>
  </r>
  <r>
    <n v="8001"/>
    <x v="4"/>
    <x v="2"/>
    <n v="12"/>
    <d v="2014-12-05T00:00:00"/>
    <s v="Friday"/>
    <s v="16.00-16.50"/>
    <x v="72"/>
    <s v="Independent learning -Peer assisted learning"/>
    <x v="175"/>
    <s v="Class 2"/>
    <x v="0"/>
    <x v="0"/>
  </r>
  <r>
    <n v="8002"/>
    <x v="4"/>
    <x v="2"/>
    <n v="13"/>
    <d v="2014-12-08T00:00:00"/>
    <s v="Monday"/>
    <s v="08.10-09.00"/>
    <x v="66"/>
    <s v="Independent learning"/>
    <x v="0"/>
    <m/>
    <x v="0"/>
    <x v="0"/>
  </r>
  <r>
    <n v="8003"/>
    <x v="4"/>
    <x v="2"/>
    <n v="13"/>
    <d v="2014-12-08T00:00:00"/>
    <s v="Monday"/>
    <s v="09.10-10.00"/>
    <x v="66"/>
    <s v="Independent learning"/>
    <x v="0"/>
    <m/>
    <x v="0"/>
    <x v="0"/>
  </r>
  <r>
    <n v="8004"/>
    <x v="4"/>
    <x v="2"/>
    <n v="13"/>
    <d v="2014-12-08T00:00:00"/>
    <s v="Monday"/>
    <s v="10.10-11.00"/>
    <x v="66"/>
    <s v="Independent learning"/>
    <x v="0"/>
    <m/>
    <x v="0"/>
    <x v="0"/>
  </r>
  <r>
    <n v="8005"/>
    <x v="4"/>
    <x v="2"/>
    <n v="13"/>
    <d v="2014-12-08T00:00:00"/>
    <s v="Monday"/>
    <s v="11.10-12.00"/>
    <x v="66"/>
    <s v="Independent learning"/>
    <x v="0"/>
    <m/>
    <x v="0"/>
    <x v="0"/>
  </r>
  <r>
    <n v="8006"/>
    <x v="4"/>
    <x v="2"/>
    <n v="13"/>
    <d v="2014-12-08T00:00:00"/>
    <s v="Monday"/>
    <s v="13.00-13.50"/>
    <x v="66"/>
    <s v="Independent learning"/>
    <x v="0"/>
    <m/>
    <x v="0"/>
    <x v="0"/>
  </r>
  <r>
    <n v="8007"/>
    <x v="4"/>
    <x v="2"/>
    <n v="13"/>
    <d v="2014-12-08T00:00:00"/>
    <s v="Monday"/>
    <s v="14.00-14.50"/>
    <x v="66"/>
    <s v="Independent learning"/>
    <x v="0"/>
    <m/>
    <x v="0"/>
    <x v="0"/>
  </r>
  <r>
    <n v="8008"/>
    <x v="4"/>
    <x v="2"/>
    <n v="13"/>
    <d v="2014-12-08T00:00:00"/>
    <s v="Monday"/>
    <s v="15.00-15.50"/>
    <x v="66"/>
    <s v="Independent learning"/>
    <x v="0"/>
    <m/>
    <x v="0"/>
    <x v="0"/>
  </r>
  <r>
    <n v="8009"/>
    <x v="4"/>
    <x v="2"/>
    <n v="13"/>
    <d v="2014-12-08T00:00:00"/>
    <s v="Monday"/>
    <s v="16.00-16.50"/>
    <x v="66"/>
    <s v="Independent learning"/>
    <x v="0"/>
    <m/>
    <x v="0"/>
    <x v="0"/>
  </r>
  <r>
    <n v="8010"/>
    <x v="4"/>
    <x v="2"/>
    <n v="13"/>
    <d v="2014-12-09T00:00:00"/>
    <s v="Tuesday"/>
    <s v="08.10-09.00"/>
    <x v="66"/>
    <s v="Independent learning"/>
    <x v="0"/>
    <m/>
    <x v="0"/>
    <x v="0"/>
  </r>
  <r>
    <n v="8011"/>
    <x v="4"/>
    <x v="2"/>
    <n v="13"/>
    <d v="2014-12-09T00:00:00"/>
    <s v="Tuesday"/>
    <s v="09.10-10.00"/>
    <x v="66"/>
    <s v="Independent learning"/>
    <x v="0"/>
    <m/>
    <x v="0"/>
    <x v="0"/>
  </r>
  <r>
    <n v="8012"/>
    <x v="4"/>
    <x v="2"/>
    <n v="13"/>
    <d v="2014-12-09T00:00:00"/>
    <s v="Tuesday"/>
    <s v="10.10-11.00"/>
    <x v="66"/>
    <s v="Independent learning"/>
    <x v="0"/>
    <m/>
    <x v="0"/>
    <x v="0"/>
  </r>
  <r>
    <n v="8013"/>
    <x v="4"/>
    <x v="2"/>
    <n v="13"/>
    <d v="2014-12-09T00:00:00"/>
    <s v="Tuesday"/>
    <s v="11.10-12.00"/>
    <x v="66"/>
    <s v="Independent learning"/>
    <x v="0"/>
    <m/>
    <x v="0"/>
    <x v="0"/>
  </r>
  <r>
    <n v="8014"/>
    <x v="4"/>
    <x v="2"/>
    <n v="13"/>
    <d v="2014-12-09T00:00:00"/>
    <s v="Tuesday"/>
    <s v="13.00-13.50"/>
    <x v="66"/>
    <s v="Independent learning"/>
    <x v="0"/>
    <m/>
    <x v="0"/>
    <x v="0"/>
  </r>
  <r>
    <n v="8015"/>
    <x v="4"/>
    <x v="2"/>
    <n v="13"/>
    <d v="2014-12-09T00:00:00"/>
    <s v="Tuesday"/>
    <s v="14.00-14.50"/>
    <x v="66"/>
    <s v="Independent learning"/>
    <x v="0"/>
    <m/>
    <x v="0"/>
    <x v="0"/>
  </r>
  <r>
    <n v="8016"/>
    <x v="4"/>
    <x v="2"/>
    <n v="13"/>
    <d v="2014-12-09T00:00:00"/>
    <s v="Tuesday"/>
    <s v="15.00-15.50"/>
    <x v="66"/>
    <s v="Independent learning"/>
    <x v="0"/>
    <m/>
    <x v="0"/>
    <x v="0"/>
  </r>
  <r>
    <n v="8017"/>
    <x v="4"/>
    <x v="2"/>
    <n v="13"/>
    <d v="2014-12-09T00:00:00"/>
    <s v="Tuesday"/>
    <s v="16.00-16.50"/>
    <x v="66"/>
    <s v="Independent learning"/>
    <x v="0"/>
    <m/>
    <x v="0"/>
    <x v="0"/>
  </r>
  <r>
    <n v="8018"/>
    <x v="4"/>
    <x v="2"/>
    <n v="13"/>
    <d v="2014-12-10T00:00:00"/>
    <s v="Wednesday"/>
    <s v="08.10-09.00"/>
    <x v="66"/>
    <s v="Independent learning"/>
    <x v="0"/>
    <m/>
    <x v="0"/>
    <x v="0"/>
  </r>
  <r>
    <n v="8019"/>
    <x v="4"/>
    <x v="2"/>
    <n v="13"/>
    <d v="2014-12-10T00:00:00"/>
    <s v="Wednesday"/>
    <s v="09.10-10.00"/>
    <x v="66"/>
    <s v="Independent learning"/>
    <x v="0"/>
    <m/>
    <x v="0"/>
    <x v="0"/>
  </r>
  <r>
    <n v="8020"/>
    <x v="4"/>
    <x v="2"/>
    <n v="13"/>
    <d v="2014-12-10T00:00:00"/>
    <s v="Wednesday"/>
    <s v="10.10-11.00"/>
    <x v="66"/>
    <s v="Independent learning"/>
    <x v="0"/>
    <m/>
    <x v="0"/>
    <x v="0"/>
  </r>
  <r>
    <n v="8021"/>
    <x v="4"/>
    <x v="2"/>
    <n v="13"/>
    <d v="2014-12-10T00:00:00"/>
    <s v="Wednesday"/>
    <s v="11.10-12.00"/>
    <x v="66"/>
    <s v="Independent learning"/>
    <x v="0"/>
    <m/>
    <x v="0"/>
    <x v="0"/>
  </r>
  <r>
    <n v="8022"/>
    <x v="4"/>
    <x v="2"/>
    <n v="13"/>
    <d v="2014-12-10T00:00:00"/>
    <s v="Wednesday"/>
    <s v="13.00-13.50"/>
    <x v="66"/>
    <s v="Independent learning"/>
    <x v="0"/>
    <m/>
    <x v="0"/>
    <x v="0"/>
  </r>
  <r>
    <n v="8023"/>
    <x v="4"/>
    <x v="2"/>
    <n v="13"/>
    <d v="2014-12-10T00:00:00"/>
    <s v="Wednesday"/>
    <s v="14.00-14.50"/>
    <x v="66"/>
    <s v="Independent learning"/>
    <x v="0"/>
    <m/>
    <x v="0"/>
    <x v="0"/>
  </r>
  <r>
    <n v="8024"/>
    <x v="4"/>
    <x v="2"/>
    <n v="13"/>
    <d v="2014-12-10T00:00:00"/>
    <s v="Wednesday"/>
    <s v="15.00-15.50"/>
    <x v="66"/>
    <s v="Independent learning"/>
    <x v="0"/>
    <m/>
    <x v="0"/>
    <x v="0"/>
  </r>
  <r>
    <n v="8025"/>
    <x v="4"/>
    <x v="2"/>
    <n v="13"/>
    <d v="2014-12-10T00:00:00"/>
    <s v="Wednesday"/>
    <s v="16.00-16.50"/>
    <x v="66"/>
    <s v="Independent learning"/>
    <x v="0"/>
    <m/>
    <x v="0"/>
    <x v="0"/>
  </r>
  <r>
    <n v="8026"/>
    <x v="4"/>
    <x v="2"/>
    <n v="13"/>
    <d v="2014-12-11T00:00:00"/>
    <s v="Thursday"/>
    <s v="08.10-09.00"/>
    <x v="66"/>
    <s v="Independent learning"/>
    <x v="0"/>
    <m/>
    <x v="0"/>
    <x v="0"/>
  </r>
  <r>
    <n v="8027"/>
    <x v="4"/>
    <x v="2"/>
    <n v="13"/>
    <d v="2014-12-11T00:00:00"/>
    <s v="Thursday"/>
    <s v="09.10-10.00"/>
    <x v="66"/>
    <s v="Independent learning"/>
    <x v="0"/>
    <m/>
    <x v="0"/>
    <x v="0"/>
  </r>
  <r>
    <n v="8028"/>
    <x v="4"/>
    <x v="2"/>
    <n v="13"/>
    <d v="2014-12-11T00:00:00"/>
    <s v="Thursday"/>
    <s v="10.10-11.00"/>
    <x v="66"/>
    <s v="Independent learning"/>
    <x v="0"/>
    <m/>
    <x v="0"/>
    <x v="0"/>
  </r>
  <r>
    <n v="8029"/>
    <x v="4"/>
    <x v="2"/>
    <n v="13"/>
    <d v="2014-12-11T00:00:00"/>
    <s v="Thursday"/>
    <s v="11.10-12.00"/>
    <x v="66"/>
    <s v="Independent learning"/>
    <x v="0"/>
    <m/>
    <x v="0"/>
    <x v="0"/>
  </r>
  <r>
    <n v="8030"/>
    <x v="4"/>
    <x v="2"/>
    <n v="13"/>
    <d v="2014-12-11T00:00:00"/>
    <s v="Thursday"/>
    <s v="13.00-13.50"/>
    <x v="79"/>
    <s v="End comitee exam-theoric"/>
    <x v="0"/>
    <s v="Class 1,2"/>
    <x v="0"/>
    <x v="4"/>
  </r>
  <r>
    <n v="8031"/>
    <x v="4"/>
    <x v="2"/>
    <n v="13"/>
    <d v="2014-12-11T00:00:00"/>
    <s v="Thursday"/>
    <s v="14.00-14.50"/>
    <x v="79"/>
    <s v="End comitee exam-theoric"/>
    <x v="0"/>
    <s v="Class 1,2"/>
    <x v="0"/>
    <x v="4"/>
  </r>
  <r>
    <n v="8032"/>
    <x v="4"/>
    <x v="2"/>
    <n v="13"/>
    <d v="2014-12-11T00:00:00"/>
    <s v="Thursday"/>
    <s v="15.00-15.50"/>
    <x v="79"/>
    <s v="End comitee exam-theoric"/>
    <x v="0"/>
    <s v="Class 1,2"/>
    <x v="0"/>
    <x v="4"/>
  </r>
  <r>
    <n v="8033"/>
    <x v="4"/>
    <x v="2"/>
    <n v="13"/>
    <d v="2014-12-11T00:00:00"/>
    <s v="Thursday"/>
    <s v="16.00-16.50"/>
    <x v="79"/>
    <s v="End comitee exam-theoric"/>
    <x v="0"/>
    <s v="Class 1,2"/>
    <x v="0"/>
    <x v="4"/>
  </r>
  <r>
    <n v="8034"/>
    <x v="4"/>
    <x v="2"/>
    <n v="13"/>
    <d v="2014-12-12T00:00:00"/>
    <s v="Friday"/>
    <s v="08.10-09.00"/>
    <x v="79"/>
    <s v="End comitee exam-pratic"/>
    <x v="0"/>
    <s v="Laboratories"/>
    <x v="0"/>
    <x v="4"/>
  </r>
  <r>
    <n v="8035"/>
    <x v="4"/>
    <x v="2"/>
    <n v="13"/>
    <d v="2014-12-12T00:00:00"/>
    <s v="Friday"/>
    <s v="09.10-10.00"/>
    <x v="79"/>
    <s v="End comitee exam-pratic"/>
    <x v="0"/>
    <s v="Laboratories"/>
    <x v="0"/>
    <x v="4"/>
  </r>
  <r>
    <n v="8036"/>
    <x v="4"/>
    <x v="2"/>
    <n v="13"/>
    <d v="2014-12-12T00:00:00"/>
    <s v="Friday"/>
    <s v="10.10-11.00"/>
    <x v="79"/>
    <s v="End comitee exam-pratic"/>
    <x v="0"/>
    <s v="Laboratories"/>
    <x v="0"/>
    <x v="4"/>
  </r>
  <r>
    <n v="8037"/>
    <x v="4"/>
    <x v="2"/>
    <n v="13"/>
    <d v="2014-12-12T00:00:00"/>
    <s v="Friday"/>
    <s v="11.10-12.00"/>
    <x v="79"/>
    <s v="End comitee exam-pratic"/>
    <x v="0"/>
    <s v="Laboratories"/>
    <x v="0"/>
    <x v="4"/>
  </r>
  <r>
    <n v="8038"/>
    <x v="4"/>
    <x v="2"/>
    <n v="13"/>
    <d v="2014-12-12T00:00:00"/>
    <s v="Friday"/>
    <s v="13.00-13.50"/>
    <x v="79"/>
    <s v="End comitee exam-pratic"/>
    <x v="0"/>
    <s v="Laboratories"/>
    <x v="0"/>
    <x v="4"/>
  </r>
  <r>
    <n v="8039"/>
    <x v="4"/>
    <x v="2"/>
    <n v="13"/>
    <d v="2014-12-12T00:00:00"/>
    <s v="Friday"/>
    <s v="14.00-14.50"/>
    <x v="79"/>
    <s v="End comitee exam-pratic"/>
    <x v="0"/>
    <s v="Laboratories"/>
    <x v="0"/>
    <x v="4"/>
  </r>
  <r>
    <n v="8040"/>
    <x v="4"/>
    <x v="2"/>
    <n v="13"/>
    <d v="2014-12-12T00:00:00"/>
    <s v="Friday"/>
    <s v="15.00-15.50"/>
    <x v="79"/>
    <s v="End comitee exam-pratic"/>
    <x v="0"/>
    <s v="Laboratories"/>
    <x v="0"/>
    <x v="4"/>
  </r>
  <r>
    <n v="8041"/>
    <x v="4"/>
    <x v="2"/>
    <n v="13"/>
    <d v="2014-12-12T00:00:00"/>
    <s v="Friday"/>
    <s v="16.00-16.50"/>
    <x v="79"/>
    <s v="End comitee exam-pratic"/>
    <x v="0"/>
    <s v="Laboratories"/>
    <x v="0"/>
    <x v="4"/>
  </r>
  <r>
    <n v="8042"/>
    <x v="4"/>
    <x v="3"/>
    <n v="14"/>
    <d v="2014-12-15T00:00:00"/>
    <s v="Monday"/>
    <s v="08.10-09.00"/>
    <x v="65"/>
    <s v="Amino acid nitrogen   metabolism and urea synthesis"/>
    <x v="2"/>
    <s v="Class 2"/>
    <x v="0"/>
    <x v="1"/>
  </r>
  <r>
    <n v="8043"/>
    <x v="4"/>
    <x v="3"/>
    <n v="14"/>
    <d v="2014-12-15T00:00:00"/>
    <s v="Monday"/>
    <s v="09.10-10.00"/>
    <x v="65"/>
    <s v="Amino acid nitrogen   metabolism and urea synthesis"/>
    <x v="2"/>
    <s v="Class 2"/>
    <x v="0"/>
    <x v="1"/>
  </r>
  <r>
    <n v="8044"/>
    <x v="4"/>
    <x v="3"/>
    <n v="14"/>
    <d v="2014-12-15T00:00:00"/>
    <s v="Monday"/>
    <s v="10.10-11.00"/>
    <x v="80"/>
    <s v="Evaluation of committee exam"/>
    <x v="178"/>
    <s v="Class 2"/>
    <x v="0"/>
    <x v="0"/>
  </r>
  <r>
    <n v="8045"/>
    <x v="4"/>
    <x v="3"/>
    <n v="14"/>
    <d v="2014-12-15T00:00:00"/>
    <s v="Monday"/>
    <s v="11.10-12.00"/>
    <x v="80"/>
    <s v="Evaluation of committee exam"/>
    <x v="178"/>
    <s v="Class 2"/>
    <x v="0"/>
    <x v="0"/>
  </r>
  <r>
    <n v="8046"/>
    <x v="4"/>
    <x v="3"/>
    <n v="14"/>
    <d v="2014-12-15T00:00:00"/>
    <s v="Monday"/>
    <s v="13.00-13.50"/>
    <x v="85"/>
    <s v="Energetics and metabolic rate"/>
    <x v="40"/>
    <s v="Class 2"/>
    <x v="0"/>
    <x v="1"/>
  </r>
  <r>
    <n v="8047"/>
    <x v="4"/>
    <x v="3"/>
    <n v="14"/>
    <d v="2014-12-15T00:00:00"/>
    <s v="Monday"/>
    <s v="14.00-14.50"/>
    <x v="69"/>
    <s v="The peritoneum, the lesser and greater omenta and the omental bursa "/>
    <x v="12"/>
    <s v="Class 2"/>
    <x v="0"/>
    <x v="1"/>
  </r>
  <r>
    <n v="8048"/>
    <x v="4"/>
    <x v="3"/>
    <n v="14"/>
    <d v="2014-12-15T00:00:00"/>
    <s v="Monday"/>
    <s v="15.00-15.50"/>
    <x v="69"/>
    <s v="The peritoneum, the lesser and greater omenta and the omental bursa "/>
    <x v="12"/>
    <s v="Class 2"/>
    <x v="0"/>
    <x v="1"/>
  </r>
  <r>
    <n v="8049"/>
    <x v="4"/>
    <x v="3"/>
    <n v="14"/>
    <d v="2014-12-15T00:00:00"/>
    <s v="Monday"/>
    <s v="16.00-16.50"/>
    <x v="72"/>
    <s v="Independent learning -Peer assisted learning"/>
    <x v="175"/>
    <s v="Class 2"/>
    <x v="0"/>
    <x v="0"/>
  </r>
  <r>
    <n v="8050"/>
    <x v="4"/>
    <x v="3"/>
    <n v="14"/>
    <d v="2014-12-16T00:00:00"/>
    <s v="Tuesday"/>
    <s v="13.00-13.50"/>
    <x v="69"/>
    <s v="Anatomy Practice"/>
    <x v="12"/>
    <s v="Anatomi Lab."/>
    <x v="14"/>
    <x v="2"/>
  </r>
  <r>
    <n v="8051"/>
    <x v="4"/>
    <x v="3"/>
    <n v="14"/>
    <d v="2014-12-16T00:00:00"/>
    <s v="Tuesday"/>
    <s v="14.00-14.50"/>
    <x v="69"/>
    <s v="Anatomy Practice"/>
    <x v="12"/>
    <s v="Anatomi Lab."/>
    <x v="14"/>
    <x v="2"/>
  </r>
  <r>
    <n v="8052"/>
    <x v="4"/>
    <x v="3"/>
    <n v="14"/>
    <d v="2014-12-16T00:00:00"/>
    <s v="Tuesday"/>
    <s v="15.00-15.50"/>
    <x v="65"/>
    <s v="Determination of urea and creatinine"/>
    <x v="2"/>
    <s v="Biyokimya Lab."/>
    <x v="14"/>
    <x v="2"/>
  </r>
  <r>
    <n v="8053"/>
    <x v="4"/>
    <x v="3"/>
    <n v="14"/>
    <d v="2014-12-16T00:00:00"/>
    <s v="Tuesday"/>
    <s v="16.00-16.50"/>
    <x v="65"/>
    <s v="Determination of urea and creatinine"/>
    <x v="2"/>
    <s v="Biyokimya Lab."/>
    <x v="14"/>
    <x v="2"/>
  </r>
  <r>
    <n v="8054"/>
    <x v="4"/>
    <x v="3"/>
    <n v="14"/>
    <d v="2014-12-16T00:00:00"/>
    <s v="Tuesday"/>
    <s v="08.10-09.00"/>
    <x v="82"/>
    <s v="Endocrine and exocrine pancreas"/>
    <x v="33"/>
    <s v="Class 2"/>
    <x v="0"/>
    <x v="1"/>
  </r>
  <r>
    <n v="8055"/>
    <x v="4"/>
    <x v="3"/>
    <n v="14"/>
    <d v="2014-12-16T00:00:00"/>
    <s v="Tuesday"/>
    <s v="09.10-10.00"/>
    <x v="82"/>
    <s v="Endocrine and exocrine pancreas"/>
    <x v="33"/>
    <s v="Class 2"/>
    <x v="0"/>
    <x v="1"/>
  </r>
  <r>
    <n v="8056"/>
    <x v="4"/>
    <x v="3"/>
    <n v="14"/>
    <d v="2014-12-16T00:00:00"/>
    <s v="Tuesday"/>
    <s v="10.10-11.00"/>
    <x v="69"/>
    <s v="The anterior abdominal wall and inguinal canal"/>
    <x v="17"/>
    <s v="Class 2"/>
    <x v="0"/>
    <x v="1"/>
  </r>
  <r>
    <n v="8057"/>
    <x v="4"/>
    <x v="3"/>
    <n v="14"/>
    <d v="2014-12-16T00:00:00"/>
    <s v="Tuesday"/>
    <s v="11.10-12.00"/>
    <x v="69"/>
    <s v="The anterior abdominal wall and inguinal canal"/>
    <x v="17"/>
    <s v="Class 2"/>
    <x v="0"/>
    <x v="1"/>
  </r>
  <r>
    <n v="8058"/>
    <x v="4"/>
    <x v="3"/>
    <n v="14"/>
    <d v="2014-12-17T00:00:00"/>
    <s v="Wednesday"/>
    <s v="10.10-11.00"/>
    <x v="82"/>
    <s v="Histology Practice"/>
    <x v="37"/>
    <s v="Histoloji Lab."/>
    <x v="14"/>
    <x v="2"/>
  </r>
  <r>
    <n v="8059"/>
    <x v="4"/>
    <x v="3"/>
    <n v="14"/>
    <d v="2014-12-17T00:00:00"/>
    <s v="Wednesday"/>
    <s v="11.10-12.00"/>
    <x v="82"/>
    <s v="Histology Practice"/>
    <x v="37"/>
    <s v="Histoloji Lab."/>
    <x v="14"/>
    <x v="2"/>
  </r>
  <r>
    <n v="8060"/>
    <x v="4"/>
    <x v="3"/>
    <n v="14"/>
    <d v="2014-12-17T00:00:00"/>
    <s v="Wednesday"/>
    <s v="08.10-09.00"/>
    <x v="65"/>
    <s v="Amino acid carbon sceleton metabolism"/>
    <x v="2"/>
    <s v="Class 2"/>
    <x v="0"/>
    <x v="1"/>
  </r>
  <r>
    <n v="8061"/>
    <x v="4"/>
    <x v="3"/>
    <n v="14"/>
    <d v="2014-12-17T00:00:00"/>
    <s v="Wednesday"/>
    <s v="09.10-10.00"/>
    <x v="65"/>
    <s v="Amino acid carbon sceleton metabolism"/>
    <x v="2"/>
    <s v="Class 2"/>
    <x v="0"/>
    <x v="1"/>
  </r>
  <r>
    <n v="8062"/>
    <x v="4"/>
    <x v="3"/>
    <n v="14"/>
    <d v="2014-12-17T00:00:00"/>
    <s v="Wednesday"/>
    <s v="13.00-13.50"/>
    <x v="65"/>
    <s v="Aminoaciduria"/>
    <x v="2"/>
    <s v="Class 2"/>
    <x v="0"/>
    <x v="1"/>
  </r>
  <r>
    <n v="8063"/>
    <x v="4"/>
    <x v="3"/>
    <n v="14"/>
    <d v="2014-12-17T00:00:00"/>
    <s v="Wednesday"/>
    <s v="14.00-14.50"/>
    <x v="65"/>
    <s v="Nonessential amino acid synthesis"/>
    <x v="2"/>
    <s v="Class 2"/>
    <x v="0"/>
    <x v="1"/>
  </r>
  <r>
    <n v="8064"/>
    <x v="4"/>
    <x v="3"/>
    <n v="14"/>
    <d v="2014-12-17T00:00:00"/>
    <s v="Wednesday"/>
    <s v="15.00-15.50"/>
    <x v="67"/>
    <s v="The communication process"/>
    <x v="36"/>
    <s v="Class 2"/>
    <x v="0"/>
    <x v="1"/>
  </r>
  <r>
    <n v="8065"/>
    <x v="4"/>
    <x v="3"/>
    <n v="14"/>
    <d v="2014-12-17T00:00:00"/>
    <s v="Wednesday"/>
    <s v="16.00-16.50"/>
    <x v="82"/>
    <s v="Spleen histology"/>
    <x v="28"/>
    <s v="Class 2"/>
    <x v="0"/>
    <x v="1"/>
  </r>
  <r>
    <n v="8066"/>
    <x v="4"/>
    <x v="3"/>
    <n v="14"/>
    <d v="2014-12-18T00:00:00"/>
    <s v="Thursday"/>
    <s v="08.10-09.00"/>
    <x v="85"/>
    <s v="Energetics and metabolic rate"/>
    <x v="40"/>
    <s v="Class 2"/>
    <x v="0"/>
    <x v="1"/>
  </r>
  <r>
    <n v="8067"/>
    <x v="4"/>
    <x v="3"/>
    <n v="14"/>
    <d v="2014-12-18T00:00:00"/>
    <s v="Thursday"/>
    <s v="09.10-10.00"/>
    <x v="72"/>
    <s v="Effective nonverbal communication"/>
    <x v="24"/>
    <s v="Class 2"/>
    <x v="0"/>
    <x v="1"/>
  </r>
  <r>
    <n v="8068"/>
    <x v="4"/>
    <x v="3"/>
    <n v="14"/>
    <d v="2014-12-18T00:00:00"/>
    <s v="Thursday"/>
    <s v="10.10-11.00"/>
    <x v="69"/>
    <s v="The vessel and nerves of the digestive act "/>
    <x v="12"/>
    <s v="Class 2"/>
    <x v="0"/>
    <x v="1"/>
  </r>
  <r>
    <n v="8069"/>
    <x v="4"/>
    <x v="3"/>
    <n v="14"/>
    <d v="2014-12-18T00:00:00"/>
    <s v="Thursday"/>
    <s v="11.10-12.00"/>
    <x v="69"/>
    <s v="The vessel and nerves of the digestive act "/>
    <x v="12"/>
    <s v="Class 2"/>
    <x v="0"/>
    <x v="1"/>
  </r>
  <r>
    <n v="8070"/>
    <x v="4"/>
    <x v="3"/>
    <n v="14"/>
    <d v="2014-12-18T00:00:00"/>
    <s v="Thursday"/>
    <s v="13.00-13.50"/>
    <x v="65"/>
    <s v="Digestion and absorbtion of proteins"/>
    <x v="50"/>
    <s v="Class 2"/>
    <x v="0"/>
    <x v="1"/>
  </r>
  <r>
    <n v="8071"/>
    <x v="4"/>
    <x v="3"/>
    <n v="14"/>
    <d v="2014-12-18T00:00:00"/>
    <s v="Thursday"/>
    <s v="14.00-14.50"/>
    <x v="65"/>
    <s v="Digestion and absorbtion of proteins"/>
    <x v="50"/>
    <s v="Class 2"/>
    <x v="0"/>
    <x v="1"/>
  </r>
  <r>
    <n v="8072"/>
    <x v="4"/>
    <x v="3"/>
    <n v="14"/>
    <d v="2014-12-18T00:00:00"/>
    <s v="Thursday"/>
    <s v="15.00-15.50"/>
    <x v="65"/>
    <s v="Nonessential amino acid synthesis"/>
    <x v="2"/>
    <s v="Class 2"/>
    <x v="0"/>
    <x v="1"/>
  </r>
  <r>
    <n v="8073"/>
    <x v="4"/>
    <x v="3"/>
    <n v="14"/>
    <d v="2014-12-18T00:00:00"/>
    <s v="Thursday"/>
    <s v="16.00-16.50"/>
    <x v="72"/>
    <s v="Independent learning -Peer assisted learning"/>
    <x v="175"/>
    <s v="Class 2"/>
    <x v="0"/>
    <x v="0"/>
  </r>
  <r>
    <n v="8074"/>
    <x v="4"/>
    <x v="3"/>
    <n v="14"/>
    <d v="2014-12-19T00:00:00"/>
    <s v="Friday"/>
    <s v="13.00-13.50"/>
    <x v="65"/>
    <s v="Separation of Blood Cells "/>
    <x v="67"/>
    <s v="Biyokimya Lab."/>
    <x v="14"/>
    <x v="2"/>
  </r>
  <r>
    <n v="8075"/>
    <x v="4"/>
    <x v="3"/>
    <n v="14"/>
    <d v="2014-12-19T00:00:00"/>
    <s v="Friday"/>
    <s v="14.00-14.50"/>
    <x v="65"/>
    <s v="Separation of Blood Cells "/>
    <x v="67"/>
    <s v="Biyokimya Lab."/>
    <x v="14"/>
    <x v="2"/>
  </r>
  <r>
    <n v="8076"/>
    <x v="4"/>
    <x v="3"/>
    <n v="14"/>
    <d v="2014-12-19T00:00:00"/>
    <s v="Friday"/>
    <s v="15.00-15.50"/>
    <x v="69"/>
    <s v="Anatomy Practice"/>
    <x v="17"/>
    <s v="Anatomi Lab."/>
    <x v="14"/>
    <x v="2"/>
  </r>
  <r>
    <n v="8077"/>
    <x v="4"/>
    <x v="3"/>
    <n v="14"/>
    <d v="2014-12-19T00:00:00"/>
    <s v="Friday"/>
    <s v="16.00-16.50"/>
    <x v="69"/>
    <s v="Anatomy Practice"/>
    <x v="17"/>
    <s v="Anatomi Lab."/>
    <x v="14"/>
    <x v="2"/>
  </r>
  <r>
    <n v="8078"/>
    <x v="4"/>
    <x v="3"/>
    <n v="14"/>
    <d v="2014-12-19T00:00:00"/>
    <s v="Friday"/>
    <s v="08.10-09.00"/>
    <x v="82"/>
    <s v="Thymus  histology"/>
    <x v="28"/>
    <s v="Class 2"/>
    <x v="0"/>
    <x v="1"/>
  </r>
  <r>
    <n v="8079"/>
    <x v="4"/>
    <x v="3"/>
    <n v="14"/>
    <d v="2014-12-19T00:00:00"/>
    <s v="Friday"/>
    <s v="09.10-10.00"/>
    <x v="82"/>
    <s v="Thymus  histology"/>
    <x v="28"/>
    <s v="Class 2"/>
    <x v="0"/>
    <x v="1"/>
  </r>
  <r>
    <n v="8080"/>
    <x v="4"/>
    <x v="3"/>
    <n v="14"/>
    <d v="2014-12-19T00:00:00"/>
    <s v="Friday"/>
    <s v="10.10-11.00"/>
    <x v="65"/>
    <s v="Amino acid-derived spacific compounds"/>
    <x v="2"/>
    <s v="Class 2"/>
    <x v="0"/>
    <x v="1"/>
  </r>
  <r>
    <n v="8081"/>
    <x v="4"/>
    <x v="3"/>
    <n v="14"/>
    <d v="2014-12-19T00:00:00"/>
    <s v="Friday"/>
    <s v="11.10-12.00"/>
    <x v="65"/>
    <s v="Amino acid-derived spacific compounds"/>
    <x v="2"/>
    <s v="Class 2"/>
    <x v="0"/>
    <x v="1"/>
  </r>
  <r>
    <n v="8082"/>
    <x v="4"/>
    <x v="3"/>
    <n v="15"/>
    <d v="2014-12-22T00:00:00"/>
    <s v="Monday"/>
    <s v="08.10-09.00"/>
    <x v="72"/>
    <s v="Taking sexual history"/>
    <x v="14"/>
    <s v="Class 2"/>
    <x v="0"/>
    <x v="1"/>
  </r>
  <r>
    <n v="8083"/>
    <x v="4"/>
    <x v="3"/>
    <n v="15"/>
    <d v="2014-12-22T00:00:00"/>
    <s v="Monday"/>
    <s v="09.10-10.00"/>
    <x v="82"/>
    <s v="Histology of Liver and Gallbladder  "/>
    <x v="33"/>
    <s v="Class 2"/>
    <x v="0"/>
    <x v="1"/>
  </r>
  <r>
    <n v="8084"/>
    <x v="4"/>
    <x v="3"/>
    <n v="15"/>
    <d v="2014-12-22T00:00:00"/>
    <s v="Monday"/>
    <s v="10.10-11.00"/>
    <x v="82"/>
    <s v="Histology of Liver and Gallbladder  "/>
    <x v="33"/>
    <s v="Class 2"/>
    <x v="0"/>
    <x v="1"/>
  </r>
  <r>
    <n v="8085"/>
    <x v="4"/>
    <x v="3"/>
    <n v="15"/>
    <d v="2014-12-22T00:00:00"/>
    <s v="Monday"/>
    <s v="11.10-12.00"/>
    <x v="65"/>
    <s v="Amino acid-derived spacific compounds"/>
    <x v="2"/>
    <s v="Class 2"/>
    <x v="0"/>
    <x v="1"/>
  </r>
  <r>
    <n v="8086"/>
    <x v="4"/>
    <x v="3"/>
    <n v="15"/>
    <d v="2014-12-22T00:00:00"/>
    <s v="Monday"/>
    <s v="13.00-13.50"/>
    <x v="65"/>
    <s v="Amino acid-derived spacific compounds"/>
    <x v="2"/>
    <s v="Class 2"/>
    <x v="0"/>
    <x v="1"/>
  </r>
  <r>
    <n v="8087"/>
    <x v="4"/>
    <x v="3"/>
    <n v="15"/>
    <d v="2014-12-22T00:00:00"/>
    <s v="Monday"/>
    <s v="14.00-14.50"/>
    <x v="72"/>
    <s v="Verbal communication and communication problems"/>
    <x v="24"/>
    <s v="Class 2"/>
    <x v="0"/>
    <x v="1"/>
  </r>
  <r>
    <n v="8088"/>
    <x v="4"/>
    <x v="3"/>
    <n v="15"/>
    <d v="2014-12-22T00:00:00"/>
    <s v="Monday"/>
    <s v="15.00-15.50"/>
    <x v="72"/>
    <s v="Listening and empathy"/>
    <x v="24"/>
    <s v="Class 2"/>
    <x v="0"/>
    <x v="1"/>
  </r>
  <r>
    <n v="8089"/>
    <x v="4"/>
    <x v="3"/>
    <n v="15"/>
    <d v="2014-12-22T00:00:00"/>
    <s v="Monday"/>
    <s v="16.00-16.50"/>
    <x v="69"/>
    <s v="The posterior abdominal wall and the great vessels "/>
    <x v="17"/>
    <s v="Class 2"/>
    <x v="0"/>
    <x v="1"/>
  </r>
  <r>
    <n v="8090"/>
    <x v="4"/>
    <x v="3"/>
    <n v="15"/>
    <d v="2014-12-23T00:00:00"/>
    <s v="Tuesday"/>
    <s v="13.00-13.50"/>
    <x v="65"/>
    <s v="Determination of serum biluribines "/>
    <x v="67"/>
    <s v="Biyokimya Lab."/>
    <x v="14"/>
    <x v="2"/>
  </r>
  <r>
    <n v="8091"/>
    <x v="4"/>
    <x v="3"/>
    <n v="15"/>
    <d v="2014-12-23T00:00:00"/>
    <s v="Tuesday"/>
    <s v="14.00-14.50"/>
    <x v="65"/>
    <s v="Determination of serum biluribines "/>
    <x v="67"/>
    <s v="Biyokimya Lab."/>
    <x v="14"/>
    <x v="2"/>
  </r>
  <r>
    <n v="8092"/>
    <x v="4"/>
    <x v="3"/>
    <n v="15"/>
    <d v="2014-12-23T00:00:00"/>
    <s v="Tuesday"/>
    <s v="15.00-15.50"/>
    <x v="69"/>
    <s v="Anatomy Practice"/>
    <x v="12"/>
    <s v="Anatomi Lab."/>
    <x v="14"/>
    <x v="2"/>
  </r>
  <r>
    <n v="8093"/>
    <x v="4"/>
    <x v="3"/>
    <n v="15"/>
    <d v="2014-12-23T00:00:00"/>
    <s v="Tuesday"/>
    <s v="16.00-16.50"/>
    <x v="69"/>
    <s v="Anatomy Practice"/>
    <x v="12"/>
    <s v="Anatomi Lab."/>
    <x v="14"/>
    <x v="2"/>
  </r>
  <r>
    <n v="8094"/>
    <x v="4"/>
    <x v="3"/>
    <n v="15"/>
    <d v="2014-12-23T00:00:00"/>
    <s v="Tuesday"/>
    <s v="08.10-09.00"/>
    <x v="65"/>
    <s v="Nucleic acid metabolism "/>
    <x v="2"/>
    <s v="Class 2"/>
    <x v="0"/>
    <x v="1"/>
  </r>
  <r>
    <n v="8095"/>
    <x v="4"/>
    <x v="3"/>
    <n v="15"/>
    <d v="2014-12-23T00:00:00"/>
    <s v="Tuesday"/>
    <s v="09.10-10.00"/>
    <x v="65"/>
    <s v="Nucleic acid metabolism "/>
    <x v="2"/>
    <s v="Class 2"/>
    <x v="0"/>
    <x v="1"/>
  </r>
  <r>
    <n v="8096"/>
    <x v="4"/>
    <x v="3"/>
    <n v="15"/>
    <d v="2014-12-23T00:00:00"/>
    <s v="Tuesday"/>
    <s v="10.10-11.00"/>
    <x v="67"/>
    <s v="Communication styles and effective speaking"/>
    <x v="36"/>
    <s v="Class 2"/>
    <x v="0"/>
    <x v="1"/>
  </r>
  <r>
    <n v="8097"/>
    <x v="4"/>
    <x v="3"/>
    <n v="15"/>
    <d v="2014-12-23T00:00:00"/>
    <s v="Tuesday"/>
    <s v="11.10-12.00"/>
    <x v="72"/>
    <s v="Communication conflicts"/>
    <x v="14"/>
    <s v="Class 2"/>
    <x v="0"/>
    <x v="1"/>
  </r>
  <r>
    <n v="8098"/>
    <x v="4"/>
    <x v="3"/>
    <n v="15"/>
    <d v="2014-12-24T00:00:00"/>
    <s v="Wednesday"/>
    <s v="08.10-09.00"/>
    <x v="85"/>
    <s v="Physiology Practice"/>
    <x v="40"/>
    <s v="Fizyoloji Lab."/>
    <x v="14"/>
    <x v="2"/>
  </r>
  <r>
    <n v="8099"/>
    <x v="4"/>
    <x v="3"/>
    <n v="15"/>
    <d v="2014-12-24T00:00:00"/>
    <s v="Wednesday"/>
    <s v="09.10-10.00"/>
    <x v="85"/>
    <s v="Physiology Practice"/>
    <x v="40"/>
    <s v="Fizyoloji Lab."/>
    <x v="14"/>
    <x v="2"/>
  </r>
  <r>
    <n v="8100"/>
    <x v="4"/>
    <x v="3"/>
    <n v="15"/>
    <d v="2014-12-24T00:00:00"/>
    <s v="Wednesday"/>
    <s v="10.10-11.00"/>
    <x v="82"/>
    <s v="Histology Practice"/>
    <x v="37"/>
    <s v="Histoloji Lab."/>
    <x v="14"/>
    <x v="2"/>
  </r>
  <r>
    <n v="8101"/>
    <x v="4"/>
    <x v="3"/>
    <n v="15"/>
    <d v="2014-12-24T00:00:00"/>
    <s v="Wednesday"/>
    <s v="11.10-12.00"/>
    <x v="82"/>
    <s v="Histology Practice"/>
    <x v="37"/>
    <s v="Histoloji Lab."/>
    <x v="14"/>
    <x v="2"/>
  </r>
  <r>
    <n v="8102"/>
    <x v="4"/>
    <x v="3"/>
    <n v="15"/>
    <d v="2014-12-24T00:00:00"/>
    <s v="Wednesday"/>
    <s v="13.00-13.50"/>
    <x v="72"/>
    <s v="Barriers between patient and health personnel communication and its solutions"/>
    <x v="14"/>
    <s v="Class 2"/>
    <x v="0"/>
    <x v="1"/>
  </r>
  <r>
    <n v="8103"/>
    <x v="4"/>
    <x v="3"/>
    <n v="15"/>
    <d v="2014-12-24T00:00:00"/>
    <s v="Wednesday"/>
    <s v="14.00-14.50"/>
    <x v="65"/>
    <s v="Gene expression"/>
    <x v="4"/>
    <s v="Class 2"/>
    <x v="0"/>
    <x v="1"/>
  </r>
  <r>
    <n v="8104"/>
    <x v="4"/>
    <x v="3"/>
    <n v="15"/>
    <d v="2014-12-24T00:00:00"/>
    <s v="Wednesday"/>
    <s v="15.00-15.50"/>
    <x v="65"/>
    <s v="Nucleic acid metabolism "/>
    <x v="2"/>
    <s v="Class 2"/>
    <x v="0"/>
    <x v="1"/>
  </r>
  <r>
    <n v="8105"/>
    <x v="4"/>
    <x v="3"/>
    <n v="15"/>
    <d v="2014-12-24T00:00:00"/>
    <s v="Wednesday"/>
    <s v="16.00-16.50"/>
    <x v="85"/>
    <s v="Nutrition"/>
    <x v="40"/>
    <s v="Class 2"/>
    <x v="0"/>
    <x v="1"/>
  </r>
  <r>
    <n v="8106"/>
    <x v="4"/>
    <x v="3"/>
    <n v="15"/>
    <d v="2014-12-25T00:00:00"/>
    <s v="Thursday"/>
    <s v="15.00-15.50"/>
    <x v="65"/>
    <s v="Urine Analysis Laboratory"/>
    <x v="4"/>
    <s v="Biyokimya Lab."/>
    <x v="14"/>
    <x v="2"/>
  </r>
  <r>
    <n v="8107"/>
    <x v="4"/>
    <x v="3"/>
    <n v="15"/>
    <d v="2014-12-25T00:00:00"/>
    <s v="Thursday"/>
    <s v="16.00-16.50"/>
    <x v="65"/>
    <s v="Urine Analysis Laboratory"/>
    <x v="4"/>
    <s v="Biyokimya Lab."/>
    <x v="14"/>
    <x v="2"/>
  </r>
  <r>
    <n v="8108"/>
    <x v="4"/>
    <x v="3"/>
    <n v="15"/>
    <d v="2014-12-25T00:00:00"/>
    <s v="Thursday"/>
    <s v="08.10-09.00"/>
    <x v="65"/>
    <s v="Nucleic acid metabolism "/>
    <x v="2"/>
    <s v="Class 2"/>
    <x v="0"/>
    <x v="1"/>
  </r>
  <r>
    <n v="8109"/>
    <x v="4"/>
    <x v="3"/>
    <n v="15"/>
    <d v="2014-12-25T00:00:00"/>
    <s v="Thursday"/>
    <s v="09.10-10.00"/>
    <x v="72"/>
    <s v="Interv iew with the abused and disabled child"/>
    <x v="14"/>
    <s v="Class 2"/>
    <x v="0"/>
    <x v="1"/>
  </r>
  <r>
    <n v="8110"/>
    <x v="4"/>
    <x v="3"/>
    <n v="15"/>
    <d v="2014-12-25T00:00:00"/>
    <s v="Thursday"/>
    <s v="10.10-11.00"/>
    <x v="65"/>
    <s v="Protein sythesis and gene-protein relationships"/>
    <x v="2"/>
    <s v="Class 2"/>
    <x v="0"/>
    <x v="1"/>
  </r>
  <r>
    <n v="8111"/>
    <x v="4"/>
    <x v="3"/>
    <n v="15"/>
    <d v="2014-12-25T00:00:00"/>
    <s v="Thursday"/>
    <s v="11.10-12.00"/>
    <x v="72"/>
    <s v="Independent learning -Peer assisted learning"/>
    <x v="175"/>
    <s v="Class 2"/>
    <x v="0"/>
    <x v="0"/>
  </r>
  <r>
    <n v="8112"/>
    <x v="4"/>
    <x v="3"/>
    <n v="15"/>
    <d v="2014-12-25T00:00:00"/>
    <s v="Thursday"/>
    <s v="13.00-13.50"/>
    <x v="67"/>
    <s v="Communicating treatment    options to the patient"/>
    <x v="36"/>
    <s v="Class 2"/>
    <x v="0"/>
    <x v="1"/>
  </r>
  <r>
    <n v="8113"/>
    <x v="4"/>
    <x v="3"/>
    <n v="15"/>
    <d v="2014-12-25T00:00:00"/>
    <s v="Thursday"/>
    <s v="14.00-14.50"/>
    <x v="65"/>
    <s v="Protein sythesis and gene-protein relationships"/>
    <x v="2"/>
    <s v="Class 2"/>
    <x v="0"/>
    <x v="1"/>
  </r>
  <r>
    <n v="8114"/>
    <x v="4"/>
    <x v="3"/>
    <n v="15"/>
    <d v="2014-12-26T00:00:00"/>
    <s v="Friday"/>
    <s v="08.10-09.00"/>
    <x v="65"/>
    <s v="Molecular technologies"/>
    <x v="4"/>
    <s v="Class 2"/>
    <x v="0"/>
    <x v="1"/>
  </r>
  <r>
    <n v="8115"/>
    <x v="4"/>
    <x v="3"/>
    <n v="15"/>
    <d v="2014-12-26T00:00:00"/>
    <s v="Friday"/>
    <s v="09.10-10.00"/>
    <x v="65"/>
    <s v="Molecular technologies"/>
    <x v="4"/>
    <s v="Class 2"/>
    <x v="0"/>
    <x v="1"/>
  </r>
  <r>
    <n v="8116"/>
    <x v="4"/>
    <x v="3"/>
    <n v="15"/>
    <d v="2014-12-26T00:00:00"/>
    <s v="Friday"/>
    <s v="10.10-11.00"/>
    <x v="65"/>
    <s v="Erythrocyte and leukocyte metabolism"/>
    <x v="67"/>
    <s v="Class 2"/>
    <x v="0"/>
    <x v="1"/>
  </r>
  <r>
    <n v="8117"/>
    <x v="4"/>
    <x v="3"/>
    <n v="15"/>
    <d v="2014-12-26T00:00:00"/>
    <s v="Friday"/>
    <s v="11.10-12.00"/>
    <x v="65"/>
    <s v="Erythrocyte and leukocyte metabolism"/>
    <x v="67"/>
    <s v="Class 2"/>
    <x v="0"/>
    <x v="1"/>
  </r>
  <r>
    <n v="8118"/>
    <x v="4"/>
    <x v="3"/>
    <n v="15"/>
    <d v="2014-12-26T00:00:00"/>
    <s v="Friday"/>
    <s v="13.00-13.50"/>
    <x v="67"/>
    <s v="Genogram practice"/>
    <x v="36"/>
    <s v="Class 2"/>
    <x v="0"/>
    <x v="1"/>
  </r>
  <r>
    <n v="8119"/>
    <x v="4"/>
    <x v="3"/>
    <n v="15"/>
    <d v="2014-12-26T00:00:00"/>
    <s v="Friday"/>
    <s v="14.00-14.50"/>
    <x v="67"/>
    <s v="Genogram practice"/>
    <x v="36"/>
    <s v="Class 2"/>
    <x v="0"/>
    <x v="1"/>
  </r>
  <r>
    <n v="8120"/>
    <x v="4"/>
    <x v="3"/>
    <n v="15"/>
    <d v="2014-12-26T00:00:00"/>
    <s v="Friday"/>
    <s v="15.00-15.50"/>
    <x v="85"/>
    <s v="Liver phyiology"/>
    <x v="40"/>
    <s v="Class 2"/>
    <x v="0"/>
    <x v="1"/>
  </r>
  <r>
    <n v="8121"/>
    <x v="4"/>
    <x v="3"/>
    <n v="15"/>
    <d v="2014-12-26T00:00:00"/>
    <s v="Friday"/>
    <s v="16.00-16.50"/>
    <x v="85"/>
    <s v="Liver phyiology"/>
    <x v="40"/>
    <s v="Class 2"/>
    <x v="0"/>
    <x v="1"/>
  </r>
  <r>
    <n v="8122"/>
    <x v="4"/>
    <x v="3"/>
    <n v="16"/>
    <d v="2014-12-29T00:00:00"/>
    <s v="Monday"/>
    <s v="10.10-11.00"/>
    <x v="67"/>
    <s v="Personality types (Elective)"/>
    <x v="6"/>
    <s v="Class 2"/>
    <x v="15"/>
    <x v="1"/>
  </r>
  <r>
    <n v="8123"/>
    <x v="4"/>
    <x v="3"/>
    <n v="16"/>
    <d v="2014-12-29T00:00:00"/>
    <s v="Monday"/>
    <s v="11.10-12.00"/>
    <x v="67"/>
    <s v="Personality types (Elective)"/>
    <x v="6"/>
    <s v="Class 2"/>
    <x v="15"/>
    <x v="1"/>
  </r>
  <r>
    <n v="8124"/>
    <x v="4"/>
    <x v="3"/>
    <n v="16"/>
    <d v="2014-12-29T00:00:00"/>
    <s v="Monday"/>
    <s v="13.00-13.50"/>
    <x v="67"/>
    <s v="Personality types (Elective)"/>
    <x v="6"/>
    <s v="Class 2"/>
    <x v="15"/>
    <x v="1"/>
  </r>
  <r>
    <n v="8125"/>
    <x v="4"/>
    <x v="3"/>
    <n v="16"/>
    <d v="2014-12-29T00:00:00"/>
    <s v="Monday"/>
    <s v="14.00-14.50"/>
    <x v="67"/>
    <s v="Personality types (Elective)"/>
    <x v="6"/>
    <s v="Class 2"/>
    <x v="15"/>
    <x v="1"/>
  </r>
  <r>
    <n v="8126"/>
    <x v="4"/>
    <x v="3"/>
    <n v="16"/>
    <d v="2014-12-29T00:00:00"/>
    <s v="Monday"/>
    <s v="15.00-15.50"/>
    <x v="67"/>
    <s v="First contact with the hospitalized patient (Elective)"/>
    <x v="36"/>
    <s v="Meeting room/Hospital"/>
    <x v="15"/>
    <x v="1"/>
  </r>
  <r>
    <n v="8127"/>
    <x v="4"/>
    <x v="3"/>
    <n v="16"/>
    <d v="2014-12-29T00:00:00"/>
    <s v="Monday"/>
    <s v="10.10-11.00"/>
    <x v="67"/>
    <s v="First contact with the hospitalized patient (Elective)"/>
    <x v="36"/>
    <s v="Meeting room/Hospital"/>
    <x v="16"/>
    <x v="1"/>
  </r>
  <r>
    <n v="8128"/>
    <x v="4"/>
    <x v="3"/>
    <n v="16"/>
    <d v="2014-12-29T00:00:00"/>
    <s v="Monday"/>
    <s v="11.10-12.00"/>
    <x v="67"/>
    <s v="First contact with the hospitalized patient (Elective)"/>
    <x v="36"/>
    <s v="Meeting room/Hospital"/>
    <x v="16"/>
    <x v="1"/>
  </r>
  <r>
    <n v="8129"/>
    <x v="4"/>
    <x v="3"/>
    <n v="16"/>
    <d v="2014-12-29T00:00:00"/>
    <s v="Monday"/>
    <s v="13.00-13.50"/>
    <x v="67"/>
    <s v="First contact with the hospitalized patient (Elective)"/>
    <x v="36"/>
    <s v="Meeting room/Hospital"/>
    <x v="16"/>
    <x v="1"/>
  </r>
  <r>
    <n v="8130"/>
    <x v="4"/>
    <x v="3"/>
    <n v="16"/>
    <d v="2014-12-29T00:00:00"/>
    <s v="Monday"/>
    <s v="14.00-14.50"/>
    <x v="67"/>
    <s v="First contact with the hospitalized patient (Elective)"/>
    <x v="36"/>
    <s v="Meeting room/Hospital"/>
    <x v="16"/>
    <x v="1"/>
  </r>
  <r>
    <n v="8131"/>
    <x v="4"/>
    <x v="3"/>
    <n v="16"/>
    <d v="2014-12-29T00:00:00"/>
    <s v="Monday"/>
    <s v="08.10-09.00"/>
    <x v="65"/>
    <s v="Heme biosynthesis and Porfirin metabolism"/>
    <x v="67"/>
    <s v="Class 2"/>
    <x v="0"/>
    <x v="1"/>
  </r>
  <r>
    <n v="8132"/>
    <x v="4"/>
    <x v="3"/>
    <n v="16"/>
    <d v="2014-12-29T00:00:00"/>
    <s v="Monday"/>
    <s v="09.10-10.00"/>
    <x v="65"/>
    <s v="Heme biosynthesis and Porfirin metabolism"/>
    <x v="67"/>
    <s v="Class 2"/>
    <x v="0"/>
    <x v="1"/>
  </r>
  <r>
    <n v="8133"/>
    <x v="4"/>
    <x v="3"/>
    <n v="16"/>
    <d v="2014-12-29T00:00:00"/>
    <s v="Monday"/>
    <s v="16.00-16.50"/>
    <x v="72"/>
    <s v="Independent learning -Peer assisted learning"/>
    <x v="175"/>
    <s v="Class 2"/>
    <x v="0"/>
    <x v="0"/>
  </r>
  <r>
    <n v="8134"/>
    <x v="4"/>
    <x v="3"/>
    <n v="16"/>
    <d v="2014-12-30T00:00:00"/>
    <s v="Tuesday"/>
    <s v="08.10-09.00"/>
    <x v="72"/>
    <s v="Independent learning -Peer assisted learning"/>
    <x v="175"/>
    <s v="Class 2"/>
    <x v="0"/>
    <x v="0"/>
  </r>
  <r>
    <n v="8135"/>
    <x v="4"/>
    <x v="3"/>
    <n v="16"/>
    <d v="2014-12-30T00:00:00"/>
    <s v="Tuesday"/>
    <s v="09.10-10.00"/>
    <x v="85"/>
    <s v="Temperature regulation and fever"/>
    <x v="40"/>
    <s v="Class 2"/>
    <x v="0"/>
    <x v="1"/>
  </r>
  <r>
    <n v="8136"/>
    <x v="4"/>
    <x v="3"/>
    <n v="16"/>
    <d v="2014-12-30T00:00:00"/>
    <s v="Tuesday"/>
    <s v="10.10-11.00"/>
    <x v="85"/>
    <s v="Temperature regulation and fever"/>
    <x v="40"/>
    <s v="Class 2"/>
    <x v="0"/>
    <x v="1"/>
  </r>
  <r>
    <n v="8137"/>
    <x v="4"/>
    <x v="3"/>
    <n v="16"/>
    <d v="2014-12-30T00:00:00"/>
    <s v="Tuesday"/>
    <s v="11.10-12.00"/>
    <x v="65"/>
    <s v="Protein sythesis and gene-protein relationships"/>
    <x v="2"/>
    <s v="Class 2"/>
    <x v="0"/>
    <x v="1"/>
  </r>
  <r>
    <n v="8138"/>
    <x v="4"/>
    <x v="3"/>
    <n v="16"/>
    <d v="2014-12-30T00:00:00"/>
    <s v="Tuesday"/>
    <s v="13.00-13.50"/>
    <x v="105"/>
    <s v="Radiological imaging techniques and normal radiological findings of gastrointestinal system"/>
    <x v="107"/>
    <s v="Class 2"/>
    <x v="0"/>
    <x v="1"/>
  </r>
  <r>
    <n v="8139"/>
    <x v="4"/>
    <x v="3"/>
    <n v="16"/>
    <d v="2014-12-30T00:00:00"/>
    <s v="Tuesday"/>
    <s v="14.00-14.50"/>
    <x v="72"/>
    <s v="Independent learning -Peer assisted learning"/>
    <x v="175"/>
    <s v="Class 2"/>
    <x v="0"/>
    <x v="0"/>
  </r>
  <r>
    <n v="8140"/>
    <x v="4"/>
    <x v="3"/>
    <n v="16"/>
    <d v="2014-12-30T00:00:00"/>
    <s v="Tuesday"/>
    <s v="15.00-15.50"/>
    <x v="72"/>
    <s v="Independent learning -Peer assisted learning"/>
    <x v="175"/>
    <s v="Class 2"/>
    <x v="0"/>
    <x v="0"/>
  </r>
  <r>
    <n v="8141"/>
    <x v="4"/>
    <x v="3"/>
    <n v="16"/>
    <d v="2014-12-30T00:00:00"/>
    <s v="Tuesday"/>
    <s v="16.00-16.50"/>
    <x v="72"/>
    <s v="Independent learning -Peer assisted learning"/>
    <x v="175"/>
    <s v="Class 2"/>
    <x v="0"/>
    <x v="0"/>
  </r>
  <r>
    <n v="8142"/>
    <x v="4"/>
    <x v="3"/>
    <n v="16"/>
    <d v="2014-12-31T00:00:00"/>
    <s v="Wednesday"/>
    <s v="08.10-09.00"/>
    <x v="85"/>
    <s v="Physiology Practice"/>
    <x v="40"/>
    <s v="Fizyoloji Lab."/>
    <x v="14"/>
    <x v="2"/>
  </r>
  <r>
    <n v="8143"/>
    <x v="4"/>
    <x v="3"/>
    <n v="16"/>
    <d v="2014-12-31T00:00:00"/>
    <s v="Wednesday"/>
    <s v="09.10-10.00"/>
    <x v="85"/>
    <s v="Physiology Practice"/>
    <x v="40"/>
    <s v="Fizyoloji Lab."/>
    <x v="14"/>
    <x v="2"/>
  </r>
  <r>
    <n v="8144"/>
    <x v="4"/>
    <x v="3"/>
    <n v="16"/>
    <d v="2014-12-31T00:00:00"/>
    <s v="Wednesday"/>
    <s v="10.10-11.00"/>
    <x v="82"/>
    <s v="Histology Practice"/>
    <x v="37"/>
    <s v="Histoloji Lab."/>
    <x v="14"/>
    <x v="2"/>
  </r>
  <r>
    <n v="8145"/>
    <x v="4"/>
    <x v="3"/>
    <n v="16"/>
    <d v="2014-12-31T00:00:00"/>
    <s v="Wednesday"/>
    <s v="11.10-12.00"/>
    <x v="82"/>
    <s v="Histology Practice"/>
    <x v="37"/>
    <s v="Histoloji Lab."/>
    <x v="14"/>
    <x v="2"/>
  </r>
  <r>
    <n v="8146"/>
    <x v="4"/>
    <x v="3"/>
    <n v="16"/>
    <d v="2014-12-31T00:00:00"/>
    <s v="Wednesday"/>
    <s v="13.00-13.50"/>
    <x v="72"/>
    <s v="Independent learning -Peer assisted learning"/>
    <x v="175"/>
    <s v="Class 2"/>
    <x v="0"/>
    <x v="0"/>
  </r>
  <r>
    <n v="8147"/>
    <x v="4"/>
    <x v="3"/>
    <n v="16"/>
    <d v="2014-12-31T00:00:00"/>
    <s v="Wednesday"/>
    <s v="14.00-14.50"/>
    <x v="72"/>
    <s v="Independent learning -Peer assisted learning"/>
    <x v="175"/>
    <s v="Class 2"/>
    <x v="0"/>
    <x v="0"/>
  </r>
  <r>
    <n v="8148"/>
    <x v="4"/>
    <x v="3"/>
    <n v="16"/>
    <d v="2014-12-31T00:00:00"/>
    <s v="Wednesday"/>
    <s v="15.00-15.50"/>
    <x v="65"/>
    <s v="Gene expression"/>
    <x v="4"/>
    <s v="Class 2"/>
    <x v="0"/>
    <x v="1"/>
  </r>
  <r>
    <n v="8149"/>
    <x v="4"/>
    <x v="3"/>
    <n v="16"/>
    <d v="2014-12-31T00:00:00"/>
    <s v="Wednesday"/>
    <s v="16.00-16.50"/>
    <x v="72"/>
    <s v="Independent learning -Peer assisted learning"/>
    <x v="175"/>
    <s v="Class 2"/>
    <x v="0"/>
    <x v="0"/>
  </r>
  <r>
    <n v="8150"/>
    <x v="4"/>
    <x v="3"/>
    <n v="16"/>
    <d v="2015-01-01T00:00:00"/>
    <s v="Thursday"/>
    <s v="08.10-09.00"/>
    <x v="86"/>
    <m/>
    <x v="0"/>
    <m/>
    <x v="0"/>
    <x v="3"/>
  </r>
  <r>
    <n v="8151"/>
    <x v="4"/>
    <x v="3"/>
    <n v="16"/>
    <d v="2015-01-01T00:00:00"/>
    <s v="Thursday"/>
    <s v="09.10-10.00"/>
    <x v="86"/>
    <m/>
    <x v="0"/>
    <m/>
    <x v="0"/>
    <x v="3"/>
  </r>
  <r>
    <n v="8152"/>
    <x v="4"/>
    <x v="3"/>
    <n v="16"/>
    <d v="2015-01-01T00:00:00"/>
    <s v="Thursday"/>
    <s v="10.10-11.00"/>
    <x v="86"/>
    <m/>
    <x v="0"/>
    <m/>
    <x v="0"/>
    <x v="3"/>
  </r>
  <r>
    <n v="8153"/>
    <x v="4"/>
    <x v="3"/>
    <n v="16"/>
    <d v="2015-01-01T00:00:00"/>
    <s v="Thursday"/>
    <s v="11.10-12.00"/>
    <x v="86"/>
    <m/>
    <x v="0"/>
    <m/>
    <x v="0"/>
    <x v="3"/>
  </r>
  <r>
    <n v="8154"/>
    <x v="4"/>
    <x v="3"/>
    <n v="16"/>
    <d v="2015-01-01T00:00:00"/>
    <s v="Thursday"/>
    <s v="13.00-13.50"/>
    <x v="86"/>
    <m/>
    <x v="0"/>
    <m/>
    <x v="0"/>
    <x v="3"/>
  </r>
  <r>
    <n v="8155"/>
    <x v="4"/>
    <x v="3"/>
    <n v="16"/>
    <d v="2015-01-01T00:00:00"/>
    <s v="Thursday"/>
    <s v="14.00-14.50"/>
    <x v="86"/>
    <m/>
    <x v="0"/>
    <m/>
    <x v="0"/>
    <x v="3"/>
  </r>
  <r>
    <n v="8156"/>
    <x v="4"/>
    <x v="3"/>
    <n v="16"/>
    <d v="2015-01-01T00:00:00"/>
    <s v="Thursday"/>
    <s v="15.00-15.50"/>
    <x v="86"/>
    <m/>
    <x v="0"/>
    <m/>
    <x v="0"/>
    <x v="3"/>
  </r>
  <r>
    <n v="8157"/>
    <x v="4"/>
    <x v="3"/>
    <n v="16"/>
    <d v="2015-01-01T00:00:00"/>
    <s v="Thursday"/>
    <s v="16.00-16.50"/>
    <x v="86"/>
    <m/>
    <x v="0"/>
    <m/>
    <x v="0"/>
    <x v="3"/>
  </r>
  <r>
    <n v="8158"/>
    <x v="4"/>
    <x v="3"/>
    <n v="16"/>
    <d v="2015-01-02T00:00:00"/>
    <s v="Friday"/>
    <s v="10.10-11.00"/>
    <x v="67"/>
    <s v="Personality types (Elective)"/>
    <x v="6"/>
    <s v="Class 2"/>
    <x v="15"/>
    <x v="1"/>
  </r>
  <r>
    <n v="8159"/>
    <x v="4"/>
    <x v="3"/>
    <n v="16"/>
    <d v="2015-01-02T00:00:00"/>
    <s v="Friday"/>
    <s v="11.10-12.00"/>
    <x v="67"/>
    <s v="Personality types (Elective)"/>
    <x v="6"/>
    <s v="Class 2"/>
    <x v="15"/>
    <x v="1"/>
  </r>
  <r>
    <n v="8160"/>
    <x v="4"/>
    <x v="3"/>
    <n v="16"/>
    <d v="2015-01-02T00:00:00"/>
    <s v="Friday"/>
    <s v="13.00-13.50"/>
    <x v="67"/>
    <s v="Personality types (Elective)"/>
    <x v="6"/>
    <s v="Class 2"/>
    <x v="15"/>
    <x v="1"/>
  </r>
  <r>
    <n v="8161"/>
    <x v="4"/>
    <x v="3"/>
    <n v="16"/>
    <d v="2015-01-02T00:00:00"/>
    <s v="Friday"/>
    <s v="14.00-14.50"/>
    <x v="67"/>
    <s v="Personality types (Elective)"/>
    <x v="6"/>
    <s v="Class 2"/>
    <x v="15"/>
    <x v="1"/>
  </r>
  <r>
    <n v="8162"/>
    <x v="4"/>
    <x v="3"/>
    <n v="16"/>
    <d v="2015-01-02T00:00:00"/>
    <s v="Friday"/>
    <s v="10.10-11.00"/>
    <x v="67"/>
    <s v="First contact with the hospitalized patient (Elective)"/>
    <x v="18"/>
    <s v="Meeting room/Hospital"/>
    <x v="16"/>
    <x v="1"/>
  </r>
  <r>
    <n v="8163"/>
    <x v="4"/>
    <x v="3"/>
    <n v="16"/>
    <d v="2015-01-02T00:00:00"/>
    <s v="Friday"/>
    <s v="11.10-12.00"/>
    <x v="67"/>
    <s v="First contact with the hospitalized patient (Elective)"/>
    <x v="18"/>
    <s v="Meeting room/Hospital"/>
    <x v="16"/>
    <x v="1"/>
  </r>
  <r>
    <n v="8164"/>
    <x v="4"/>
    <x v="3"/>
    <n v="16"/>
    <d v="2015-01-02T00:00:00"/>
    <s v="Friday"/>
    <s v="13.00-13.50"/>
    <x v="67"/>
    <s v="First contact with the hospitalized patient (Elective)"/>
    <x v="18"/>
    <s v="Meeting room/Hospital"/>
    <x v="16"/>
    <x v="1"/>
  </r>
  <r>
    <n v="8165"/>
    <x v="4"/>
    <x v="3"/>
    <n v="16"/>
    <d v="2015-01-02T00:00:00"/>
    <s v="Friday"/>
    <s v="14.00-14.50"/>
    <x v="67"/>
    <s v="First contact with the hospitalized patient (Elective)"/>
    <x v="18"/>
    <s v="Meeting room/Hospital"/>
    <x v="16"/>
    <x v="1"/>
  </r>
  <r>
    <n v="8166"/>
    <x v="4"/>
    <x v="3"/>
    <n v="16"/>
    <d v="2015-01-02T00:00:00"/>
    <s v="Friday"/>
    <s v="08.10-09.00"/>
    <x v="65"/>
    <s v="Metabolic integration"/>
    <x v="4"/>
    <s v="Class 2"/>
    <x v="0"/>
    <x v="1"/>
  </r>
  <r>
    <n v="8167"/>
    <x v="4"/>
    <x v="3"/>
    <n v="16"/>
    <d v="2015-01-02T00:00:00"/>
    <s v="Friday"/>
    <s v="09.10-10.00"/>
    <x v="65"/>
    <s v="Metabolic integration"/>
    <x v="4"/>
    <s v="Class 2"/>
    <x v="0"/>
    <x v="1"/>
  </r>
  <r>
    <n v="8168"/>
    <x v="4"/>
    <x v="3"/>
    <n v="16"/>
    <d v="2015-01-02T00:00:00"/>
    <s v="Friday"/>
    <s v="15.00-15.50"/>
    <x v="65"/>
    <s v="Coagulation Biochemistry"/>
    <x v="4"/>
    <s v="Class 2"/>
    <x v="0"/>
    <x v="1"/>
  </r>
  <r>
    <n v="8169"/>
    <x v="4"/>
    <x v="3"/>
    <n v="16"/>
    <d v="2015-01-02T00:00:00"/>
    <s v="Friday"/>
    <s v="16.00-16.50"/>
    <x v="65"/>
    <s v="Coagulation Biochemistry"/>
    <x v="4"/>
    <s v="Class 2"/>
    <x v="0"/>
    <x v="1"/>
  </r>
  <r>
    <n v="8170"/>
    <x v="4"/>
    <x v="3"/>
    <n v="17"/>
    <d v="2015-01-05T00:00:00"/>
    <s v="Monday"/>
    <s v="08.10-09.00"/>
    <x v="67"/>
    <s v="Personality types (Elective)"/>
    <x v="6"/>
    <s v="Class 2"/>
    <x v="15"/>
    <x v="1"/>
  </r>
  <r>
    <n v="8171"/>
    <x v="4"/>
    <x v="3"/>
    <n v="17"/>
    <d v="2015-01-05T00:00:00"/>
    <s v="Monday"/>
    <s v="09.10-10.00"/>
    <x v="67"/>
    <s v="Personality types (Elective)"/>
    <x v="6"/>
    <s v="Class 2"/>
    <x v="15"/>
    <x v="1"/>
  </r>
  <r>
    <n v="8172"/>
    <x v="4"/>
    <x v="3"/>
    <n v="17"/>
    <d v="2015-01-05T00:00:00"/>
    <s v="Monday"/>
    <s v="10.10-11.00"/>
    <x v="67"/>
    <s v="Personality types (Elective)"/>
    <x v="6"/>
    <s v="Class 2"/>
    <x v="15"/>
    <x v="1"/>
  </r>
  <r>
    <n v="8173"/>
    <x v="4"/>
    <x v="3"/>
    <n v="17"/>
    <d v="2015-01-05T00:00:00"/>
    <s v="Monday"/>
    <s v="11.10-12.00"/>
    <x v="67"/>
    <s v="Personality types (Elective)"/>
    <x v="6"/>
    <s v="Class 2"/>
    <x v="15"/>
    <x v="1"/>
  </r>
  <r>
    <n v="8174"/>
    <x v="4"/>
    <x v="3"/>
    <n v="17"/>
    <d v="2015-01-05T00:00:00"/>
    <s v="Monday"/>
    <s v="13.00-13.50"/>
    <x v="67"/>
    <s v="Personality types (Elective)"/>
    <x v="6"/>
    <s v="Class 2"/>
    <x v="15"/>
    <x v="0"/>
  </r>
  <r>
    <n v="8175"/>
    <x v="4"/>
    <x v="3"/>
    <n v="17"/>
    <d v="2015-01-05T00:00:00"/>
    <s v="Monday"/>
    <s v="14.00-14.50"/>
    <x v="67"/>
    <s v="Personality types (Elective)"/>
    <x v="6"/>
    <s v="Class 2"/>
    <x v="15"/>
    <x v="0"/>
  </r>
  <r>
    <n v="8176"/>
    <x v="4"/>
    <x v="3"/>
    <n v="17"/>
    <d v="2015-01-05T00:00:00"/>
    <s v="Monday"/>
    <s v="15.00-15.50"/>
    <x v="67"/>
    <s v="Personality types (Elective)"/>
    <x v="6"/>
    <s v="Class 2"/>
    <x v="15"/>
    <x v="0"/>
  </r>
  <r>
    <n v="8177"/>
    <x v="4"/>
    <x v="3"/>
    <n v="17"/>
    <d v="2015-01-05T00:00:00"/>
    <s v="Monday"/>
    <s v="16.00-16.50"/>
    <x v="67"/>
    <s v="Personality types (Elective)"/>
    <x v="6"/>
    <s v="Class 2"/>
    <x v="15"/>
    <x v="0"/>
  </r>
  <r>
    <n v="8178"/>
    <x v="4"/>
    <x v="3"/>
    <n v="17"/>
    <d v="2015-01-05T00:00:00"/>
    <s v="Monday"/>
    <s v="08.10-09.00"/>
    <x v="67"/>
    <s v="First contact with the hospitalized patient (Elective)"/>
    <x v="18"/>
    <s v="Meeting room/Hospital"/>
    <x v="16"/>
    <x v="1"/>
  </r>
  <r>
    <n v="8179"/>
    <x v="4"/>
    <x v="3"/>
    <n v="17"/>
    <d v="2015-01-05T00:00:00"/>
    <s v="Monday"/>
    <s v="09.10-10.00"/>
    <x v="67"/>
    <s v="First contact with the hospitalized patient (Elective)"/>
    <x v="18"/>
    <s v="Meeting room/Hospital"/>
    <x v="16"/>
    <x v="1"/>
  </r>
  <r>
    <n v="8180"/>
    <x v="4"/>
    <x v="3"/>
    <n v="17"/>
    <d v="2015-01-05T00:00:00"/>
    <s v="Monday"/>
    <s v="10.10-11.00"/>
    <x v="67"/>
    <s v="First contact with the hospitalized patient (Elective)"/>
    <x v="18"/>
    <s v="Meeting room/Hospital"/>
    <x v="16"/>
    <x v="1"/>
  </r>
  <r>
    <n v="8181"/>
    <x v="4"/>
    <x v="3"/>
    <n v="17"/>
    <d v="2015-01-05T00:00:00"/>
    <s v="Monday"/>
    <s v="11.10-12.00"/>
    <x v="67"/>
    <s v="First contact with the hospitalized patient (Elective)"/>
    <x v="18"/>
    <s v="Meeting room/Hospital"/>
    <x v="16"/>
    <x v="1"/>
  </r>
  <r>
    <n v="8182"/>
    <x v="4"/>
    <x v="3"/>
    <n v="17"/>
    <d v="2015-01-05T00:00:00"/>
    <s v="Monday"/>
    <s v="13.00-13.50"/>
    <x v="67"/>
    <s v="First contact with the hospitalized patient (Elective)"/>
    <x v="18"/>
    <s v="Meeting room/Hospital"/>
    <x v="16"/>
    <x v="0"/>
  </r>
  <r>
    <n v="8183"/>
    <x v="4"/>
    <x v="3"/>
    <n v="17"/>
    <d v="2015-01-05T00:00:00"/>
    <s v="Monday"/>
    <s v="14.00-14.50"/>
    <x v="67"/>
    <s v="First contact with the hospitalized patient (Elective)"/>
    <x v="18"/>
    <s v="Meeting room/Hospital"/>
    <x v="16"/>
    <x v="0"/>
  </r>
  <r>
    <n v="8184"/>
    <x v="4"/>
    <x v="3"/>
    <n v="17"/>
    <d v="2015-01-05T00:00:00"/>
    <s v="Monday"/>
    <s v="15.00-15.50"/>
    <x v="67"/>
    <s v="First contact with the hospitalized patient (Elective)"/>
    <x v="18"/>
    <s v="Meeting room/Hospital"/>
    <x v="16"/>
    <x v="0"/>
  </r>
  <r>
    <n v="8185"/>
    <x v="4"/>
    <x v="3"/>
    <n v="17"/>
    <d v="2015-01-05T00:00:00"/>
    <s v="Monday"/>
    <s v="16.00-16.50"/>
    <x v="67"/>
    <s v="First contact with the hospitalized patient (Elective)"/>
    <x v="18"/>
    <s v="Meeting room/Hospital"/>
    <x v="16"/>
    <x v="0"/>
  </r>
  <r>
    <n v="8186"/>
    <x v="4"/>
    <x v="3"/>
    <n v="17"/>
    <d v="2015-01-06T00:00:00"/>
    <s v="Tuesday"/>
    <s v="13.00-13.50"/>
    <x v="65"/>
    <s v="Organization and  operation of clinical chemistry    laboratory  and the evaluation of tests  "/>
    <x v="10"/>
    <s v="Biyokimya Lab."/>
    <x v="14"/>
    <x v="2"/>
  </r>
  <r>
    <n v="8187"/>
    <x v="4"/>
    <x v="3"/>
    <n v="17"/>
    <d v="2015-01-06T00:00:00"/>
    <s v="Tuesday"/>
    <s v="14.00-14.50"/>
    <x v="65"/>
    <s v="Organization and  operation of clinical chemistry    laboratory  and the evaluation of tests  "/>
    <x v="10"/>
    <s v="Biyokimya Lab."/>
    <x v="14"/>
    <x v="2"/>
  </r>
  <r>
    <n v="8188"/>
    <x v="4"/>
    <x v="3"/>
    <n v="17"/>
    <d v="2015-01-06T00:00:00"/>
    <s v="Tuesday"/>
    <s v="08.10-09.00"/>
    <x v="66"/>
    <s v="Independent learning"/>
    <x v="0"/>
    <m/>
    <x v="0"/>
    <x v="0"/>
  </r>
  <r>
    <n v="8189"/>
    <x v="4"/>
    <x v="3"/>
    <n v="17"/>
    <d v="2015-01-06T00:00:00"/>
    <s v="Tuesday"/>
    <s v="09.10-10.00"/>
    <x v="66"/>
    <s v="Independent learning"/>
    <x v="0"/>
    <m/>
    <x v="0"/>
    <x v="0"/>
  </r>
  <r>
    <n v="8190"/>
    <x v="4"/>
    <x v="3"/>
    <n v="17"/>
    <d v="2015-01-06T00:00:00"/>
    <s v="Tuesday"/>
    <s v="10.10-11.00"/>
    <x v="66"/>
    <s v="Independent learning"/>
    <x v="0"/>
    <m/>
    <x v="0"/>
    <x v="0"/>
  </r>
  <r>
    <n v="8191"/>
    <x v="4"/>
    <x v="3"/>
    <n v="17"/>
    <d v="2015-01-06T00:00:00"/>
    <s v="Tuesday"/>
    <s v="11.10-12.00"/>
    <x v="66"/>
    <s v="Independent learning"/>
    <x v="0"/>
    <m/>
    <x v="0"/>
    <x v="0"/>
  </r>
  <r>
    <n v="8192"/>
    <x v="4"/>
    <x v="3"/>
    <n v="17"/>
    <d v="2015-01-06T00:00:00"/>
    <s v="Tuesday"/>
    <s v="15.00-15.50"/>
    <x v="66"/>
    <s v="Independent learning"/>
    <x v="0"/>
    <m/>
    <x v="0"/>
    <x v="0"/>
  </r>
  <r>
    <n v="8193"/>
    <x v="4"/>
    <x v="3"/>
    <n v="17"/>
    <d v="2015-01-06T00:00:00"/>
    <s v="Tuesday"/>
    <s v="16.00-16.50"/>
    <x v="66"/>
    <s v="Independent learning"/>
    <x v="0"/>
    <m/>
    <x v="0"/>
    <x v="0"/>
  </r>
  <r>
    <n v="8194"/>
    <x v="4"/>
    <x v="3"/>
    <n v="17"/>
    <d v="2015-01-07T00:00:00"/>
    <s v="Wednesday"/>
    <s v="08.10-09.00"/>
    <x v="66"/>
    <s v="Independent learning"/>
    <x v="0"/>
    <m/>
    <x v="0"/>
    <x v="0"/>
  </r>
  <r>
    <n v="8195"/>
    <x v="4"/>
    <x v="3"/>
    <n v="17"/>
    <d v="2015-01-07T00:00:00"/>
    <s v="Wednesday"/>
    <s v="09.10-10.00"/>
    <x v="66"/>
    <s v="Independent learning"/>
    <x v="0"/>
    <m/>
    <x v="0"/>
    <x v="0"/>
  </r>
  <r>
    <n v="8196"/>
    <x v="4"/>
    <x v="3"/>
    <n v="17"/>
    <d v="2015-01-07T00:00:00"/>
    <s v="Wednesday"/>
    <s v="10.10-11.00"/>
    <x v="66"/>
    <s v="Independent learning"/>
    <x v="0"/>
    <m/>
    <x v="0"/>
    <x v="0"/>
  </r>
  <r>
    <n v="8197"/>
    <x v="4"/>
    <x v="3"/>
    <n v="17"/>
    <d v="2015-01-07T00:00:00"/>
    <s v="Wednesday"/>
    <s v="11.10-12.00"/>
    <x v="66"/>
    <s v="Independent learning"/>
    <x v="0"/>
    <m/>
    <x v="0"/>
    <x v="0"/>
  </r>
  <r>
    <n v="8198"/>
    <x v="4"/>
    <x v="3"/>
    <n v="17"/>
    <d v="2015-01-07T00:00:00"/>
    <s v="Wednesday"/>
    <s v="13.00-13.50"/>
    <x v="66"/>
    <s v="Independent learning"/>
    <x v="0"/>
    <m/>
    <x v="0"/>
    <x v="0"/>
  </r>
  <r>
    <n v="8199"/>
    <x v="4"/>
    <x v="3"/>
    <n v="17"/>
    <d v="2015-01-07T00:00:00"/>
    <s v="Wednesday"/>
    <s v="14.00-14.50"/>
    <x v="66"/>
    <s v="Independent learning"/>
    <x v="0"/>
    <m/>
    <x v="0"/>
    <x v="0"/>
  </r>
  <r>
    <n v="8200"/>
    <x v="4"/>
    <x v="3"/>
    <n v="17"/>
    <d v="2015-01-07T00:00:00"/>
    <s v="Wednesday"/>
    <s v="15.00-15.50"/>
    <x v="66"/>
    <s v="Independent learning"/>
    <x v="0"/>
    <m/>
    <x v="0"/>
    <x v="0"/>
  </r>
  <r>
    <n v="8201"/>
    <x v="4"/>
    <x v="3"/>
    <n v="17"/>
    <d v="2015-01-07T00:00:00"/>
    <s v="Wednesday"/>
    <s v="16.00-16.50"/>
    <x v="66"/>
    <s v="Independent learning"/>
    <x v="0"/>
    <m/>
    <x v="0"/>
    <x v="0"/>
  </r>
  <r>
    <n v="8202"/>
    <x v="4"/>
    <x v="3"/>
    <n v="17"/>
    <d v="2015-01-08T00:00:00"/>
    <s v="Thursday"/>
    <s v="08.10-09.00"/>
    <x v="66"/>
    <s v="Independent learning"/>
    <x v="0"/>
    <m/>
    <x v="0"/>
    <x v="0"/>
  </r>
  <r>
    <n v="8203"/>
    <x v="4"/>
    <x v="3"/>
    <n v="17"/>
    <d v="2015-01-08T00:00:00"/>
    <s v="Thursday"/>
    <s v="09.10-10.00"/>
    <x v="66"/>
    <s v="Independent learning"/>
    <x v="0"/>
    <m/>
    <x v="0"/>
    <x v="0"/>
  </r>
  <r>
    <n v="8204"/>
    <x v="4"/>
    <x v="3"/>
    <n v="17"/>
    <d v="2015-01-08T00:00:00"/>
    <s v="Thursday"/>
    <s v="10.10-11.00"/>
    <x v="66"/>
    <s v="Independent learning"/>
    <x v="0"/>
    <m/>
    <x v="0"/>
    <x v="0"/>
  </r>
  <r>
    <n v="8205"/>
    <x v="4"/>
    <x v="3"/>
    <n v="17"/>
    <d v="2015-01-08T00:00:00"/>
    <s v="Thursday"/>
    <s v="11.10-12.00"/>
    <x v="66"/>
    <s v="Independent learning"/>
    <x v="0"/>
    <m/>
    <x v="0"/>
    <x v="0"/>
  </r>
  <r>
    <n v="8206"/>
    <x v="4"/>
    <x v="3"/>
    <n v="17"/>
    <d v="2015-01-08T00:00:00"/>
    <s v="Thursday"/>
    <s v="13.00-13.50"/>
    <x v="79"/>
    <s v="End comitee exam-theoric"/>
    <x v="0"/>
    <s v="Class 1,2"/>
    <x v="0"/>
    <x v="4"/>
  </r>
  <r>
    <n v="8207"/>
    <x v="4"/>
    <x v="3"/>
    <n v="17"/>
    <d v="2015-01-08T00:00:00"/>
    <s v="Thursday"/>
    <s v="14.00-14.50"/>
    <x v="79"/>
    <s v="End comitee exam-theoric"/>
    <x v="0"/>
    <s v="Class 1,2"/>
    <x v="0"/>
    <x v="4"/>
  </r>
  <r>
    <n v="8208"/>
    <x v="4"/>
    <x v="3"/>
    <n v="17"/>
    <d v="2015-01-08T00:00:00"/>
    <s v="Thursday"/>
    <s v="15.00-15.50"/>
    <x v="79"/>
    <s v="End comitee exam-theoric"/>
    <x v="0"/>
    <s v="Class 1,2"/>
    <x v="0"/>
    <x v="4"/>
  </r>
  <r>
    <n v="8209"/>
    <x v="4"/>
    <x v="3"/>
    <n v="17"/>
    <d v="2015-01-08T00:00:00"/>
    <s v="Thursday"/>
    <s v="16.00-16.50"/>
    <x v="79"/>
    <s v="End comitee exam-theoric"/>
    <x v="0"/>
    <s v="Class 1,2"/>
    <x v="0"/>
    <x v="4"/>
  </r>
  <r>
    <n v="8210"/>
    <x v="4"/>
    <x v="3"/>
    <n v="17"/>
    <d v="2015-01-09T00:00:00"/>
    <s v="Friday"/>
    <s v="08.10-09.00"/>
    <x v="79"/>
    <s v="End comitee exam-pratic"/>
    <x v="0"/>
    <s v="Laboratories"/>
    <x v="0"/>
    <x v="4"/>
  </r>
  <r>
    <n v="8211"/>
    <x v="4"/>
    <x v="3"/>
    <n v="17"/>
    <d v="2015-01-09T00:00:00"/>
    <s v="Friday"/>
    <s v="09.10-10.00"/>
    <x v="79"/>
    <s v="End comitee exam-pratic"/>
    <x v="0"/>
    <s v="Laboratories"/>
    <x v="0"/>
    <x v="4"/>
  </r>
  <r>
    <n v="8212"/>
    <x v="4"/>
    <x v="3"/>
    <n v="17"/>
    <d v="2015-01-09T00:00:00"/>
    <s v="Friday"/>
    <s v="10.10-11.00"/>
    <x v="79"/>
    <s v="End comitee exam-pratic"/>
    <x v="0"/>
    <s v="Laboratories"/>
    <x v="0"/>
    <x v="4"/>
  </r>
  <r>
    <n v="8213"/>
    <x v="4"/>
    <x v="3"/>
    <n v="17"/>
    <d v="2015-01-09T00:00:00"/>
    <s v="Friday"/>
    <s v="11.10-12.00"/>
    <x v="79"/>
    <s v="End comitee exam-pratic"/>
    <x v="0"/>
    <s v="Laboratories"/>
    <x v="0"/>
    <x v="4"/>
  </r>
  <r>
    <n v="8214"/>
    <x v="4"/>
    <x v="3"/>
    <n v="17"/>
    <d v="2015-01-09T00:00:00"/>
    <s v="Friday"/>
    <s v="13.00-13.50"/>
    <x v="79"/>
    <s v="End comitee exam-pratic"/>
    <x v="0"/>
    <s v="Laboratories"/>
    <x v="0"/>
    <x v="4"/>
  </r>
  <r>
    <n v="8215"/>
    <x v="4"/>
    <x v="3"/>
    <n v="17"/>
    <d v="2015-01-09T00:00:00"/>
    <s v="Friday"/>
    <s v="14.00-14.50"/>
    <x v="79"/>
    <s v="End comitee exam-pratic"/>
    <x v="0"/>
    <s v="Laboratories"/>
    <x v="0"/>
    <x v="4"/>
  </r>
  <r>
    <n v="8216"/>
    <x v="4"/>
    <x v="3"/>
    <n v="17"/>
    <d v="2015-01-09T00:00:00"/>
    <s v="Friday"/>
    <s v="15.00-15.50"/>
    <x v="79"/>
    <s v="End comitee exam-pratic"/>
    <x v="0"/>
    <s v="Laboratories"/>
    <x v="0"/>
    <x v="4"/>
  </r>
  <r>
    <n v="8217"/>
    <x v="4"/>
    <x v="3"/>
    <n v="17"/>
    <d v="2015-01-09T00:00:00"/>
    <s v="Friday"/>
    <s v="16.00-16.50"/>
    <x v="79"/>
    <s v="End comitee exam-pratic"/>
    <x v="0"/>
    <s v="Laboratories"/>
    <x v="0"/>
    <x v="4"/>
  </r>
  <r>
    <n v="8218"/>
    <x v="4"/>
    <x v="4"/>
    <n v="21"/>
    <d v="2015-02-02T00:00:00"/>
    <s v="Monday"/>
    <s v="08.10-09.00"/>
    <x v="80"/>
    <s v="Evaluation of committee exam"/>
    <x v="178"/>
    <s v="Class 2"/>
    <x v="0"/>
    <x v="0"/>
  </r>
  <r>
    <n v="8219"/>
    <x v="4"/>
    <x v="4"/>
    <n v="21"/>
    <d v="2015-02-02T00:00:00"/>
    <s v="Monday"/>
    <s v="09.10-10.00"/>
    <x v="80"/>
    <s v="Evaluation of committee exam"/>
    <x v="178"/>
    <s v="Class 2"/>
    <x v="0"/>
    <x v="0"/>
  </r>
  <r>
    <n v="8220"/>
    <x v="4"/>
    <x v="4"/>
    <n v="21"/>
    <d v="2015-02-02T00:00:00"/>
    <s v="Monday"/>
    <s v="10.10-11.00"/>
    <x v="80"/>
    <s v="Evaluation of committee exam"/>
    <x v="178"/>
    <s v="Class 2"/>
    <x v="0"/>
    <x v="0"/>
  </r>
  <r>
    <n v="8221"/>
    <x v="4"/>
    <x v="4"/>
    <n v="21"/>
    <d v="2015-02-02T00:00:00"/>
    <s v="Monday"/>
    <s v="11.10-12.00"/>
    <x v="80"/>
    <s v="Evaluation of committee exam"/>
    <x v="178"/>
    <s v="Class 2"/>
    <x v="0"/>
    <x v="0"/>
  </r>
  <r>
    <n v="8222"/>
    <x v="4"/>
    <x v="4"/>
    <n v="21"/>
    <d v="2015-02-02T00:00:00"/>
    <s v="Monday"/>
    <s v="13.00-13.50"/>
    <x v="69"/>
    <s v="Introduction to endocrine system and the hypophysis"/>
    <x v="12"/>
    <s v="Class 2"/>
    <x v="0"/>
    <x v="1"/>
  </r>
  <r>
    <n v="8223"/>
    <x v="4"/>
    <x v="4"/>
    <n v="21"/>
    <d v="2015-02-02T00:00:00"/>
    <s v="Monday"/>
    <s v="14.00-14.50"/>
    <x v="69"/>
    <s v="Thyroid and parathyroid glands"/>
    <x v="12"/>
    <s v="Class 2"/>
    <x v="0"/>
    <x v="1"/>
  </r>
  <r>
    <n v="8224"/>
    <x v="4"/>
    <x v="4"/>
    <n v="21"/>
    <d v="2015-02-02T00:00:00"/>
    <s v="Monday"/>
    <s v="15.00-15.50"/>
    <x v="72"/>
    <s v="Independent learning -Peer assisted learning"/>
    <x v="175"/>
    <s v="Class 2"/>
    <x v="0"/>
    <x v="0"/>
  </r>
  <r>
    <n v="8225"/>
    <x v="4"/>
    <x v="4"/>
    <n v="21"/>
    <d v="2015-02-02T00:00:00"/>
    <s v="Monday"/>
    <s v="16.00-16.50"/>
    <x v="72"/>
    <s v="Independent learning -Peer assisted learning"/>
    <x v="175"/>
    <s v="Class 2"/>
    <x v="0"/>
    <x v="0"/>
  </r>
  <r>
    <n v="8226"/>
    <x v="4"/>
    <x v="4"/>
    <n v="21"/>
    <d v="2015-02-03T00:00:00"/>
    <s v="Tuesday"/>
    <s v="08.10-09.00"/>
    <x v="82"/>
    <s v="Histology of hypophysis and epiphysis"/>
    <x v="32"/>
    <s v="Class 2"/>
    <x v="0"/>
    <x v="1"/>
  </r>
  <r>
    <n v="8227"/>
    <x v="4"/>
    <x v="4"/>
    <n v="21"/>
    <d v="2015-02-03T00:00:00"/>
    <s v="Tuesday"/>
    <s v="09.10-10.00"/>
    <x v="82"/>
    <s v="Histology of hypophysis and epiphysis"/>
    <x v="32"/>
    <s v="Class 2"/>
    <x v="0"/>
    <x v="1"/>
  </r>
  <r>
    <n v="8228"/>
    <x v="4"/>
    <x v="4"/>
    <n v="21"/>
    <d v="2015-02-03T00:00:00"/>
    <s v="Tuesday"/>
    <s v="10.10-11.00"/>
    <x v="105"/>
    <s v="Radiological imaging techniques, normal radiological findings and pathologies of genitourinary and endocrinology system"/>
    <x v="62"/>
    <s v="Class 2"/>
    <x v="0"/>
    <x v="1"/>
  </r>
  <r>
    <n v="8229"/>
    <x v="4"/>
    <x v="4"/>
    <n v="21"/>
    <d v="2015-02-03T00:00:00"/>
    <s v="Tuesday"/>
    <s v="11.10-12.00"/>
    <x v="105"/>
    <s v="Radiological imaging techniques, normal radiological findings and pathologies of genitourinary and endocrinology system"/>
    <x v="62"/>
    <s v="Class 2"/>
    <x v="0"/>
    <x v="1"/>
  </r>
  <r>
    <n v="8230"/>
    <x v="4"/>
    <x v="4"/>
    <n v="21"/>
    <d v="2015-02-03T00:00:00"/>
    <s v="Tuesday"/>
    <s v="13.00-13.50"/>
    <x v="82"/>
    <s v="Histology of thyroid and parathyroid glands"/>
    <x v="33"/>
    <s v="Class 2"/>
    <x v="0"/>
    <x v="1"/>
  </r>
  <r>
    <n v="8231"/>
    <x v="4"/>
    <x v="4"/>
    <n v="21"/>
    <d v="2015-02-03T00:00:00"/>
    <s v="Tuesday"/>
    <s v="14.00-14.50"/>
    <x v="82"/>
    <s v="Histology of thyroid and parathyroid glands"/>
    <x v="33"/>
    <s v="Class 2"/>
    <x v="0"/>
    <x v="1"/>
  </r>
  <r>
    <n v="8232"/>
    <x v="4"/>
    <x v="4"/>
    <n v="21"/>
    <d v="2015-02-03T00:00:00"/>
    <s v="Tuesday"/>
    <s v="15.00-15.50"/>
    <x v="72"/>
    <s v="Project (Elective)"/>
    <x v="177"/>
    <s v="Office of academic staff"/>
    <x v="0"/>
    <x v="1"/>
  </r>
  <r>
    <n v="8233"/>
    <x v="4"/>
    <x v="4"/>
    <n v="21"/>
    <d v="2015-02-03T00:00:00"/>
    <s v="Tuesday"/>
    <s v="16.00-16.50"/>
    <x v="72"/>
    <s v="Project (Elective)"/>
    <x v="177"/>
    <s v="Office of academic staff"/>
    <x v="0"/>
    <x v="1"/>
  </r>
  <r>
    <n v="8234"/>
    <x v="4"/>
    <x v="4"/>
    <n v="21"/>
    <d v="2015-02-04T00:00:00"/>
    <s v="Wednesday"/>
    <s v="08.10-09.00"/>
    <x v="72"/>
    <s v="Project (Elective)"/>
    <x v="177"/>
    <m/>
    <x v="0"/>
    <x v="0"/>
  </r>
  <r>
    <n v="8235"/>
    <x v="4"/>
    <x v="4"/>
    <n v="21"/>
    <d v="2015-02-04T00:00:00"/>
    <s v="Wednesday"/>
    <s v="09.10-10.00"/>
    <x v="72"/>
    <s v="Project (Elective)"/>
    <x v="177"/>
    <m/>
    <x v="0"/>
    <x v="0"/>
  </r>
  <r>
    <n v="8236"/>
    <x v="4"/>
    <x v="4"/>
    <n v="21"/>
    <d v="2015-02-04T00:00:00"/>
    <s v="Wednesday"/>
    <s v="10.10-11.00"/>
    <x v="72"/>
    <s v="Independent learning -Peer assisted learning"/>
    <x v="175"/>
    <s v="Class 2"/>
    <x v="0"/>
    <x v="0"/>
  </r>
  <r>
    <n v="8237"/>
    <x v="4"/>
    <x v="4"/>
    <n v="21"/>
    <d v="2015-02-04T00:00:00"/>
    <s v="Wednesday"/>
    <s v="11.10-12.00"/>
    <x v="72"/>
    <s v="Independent learning -Peer assisted learning"/>
    <x v="175"/>
    <s v="Class 2"/>
    <x v="0"/>
    <x v="0"/>
  </r>
  <r>
    <n v="8238"/>
    <x v="4"/>
    <x v="4"/>
    <n v="21"/>
    <d v="2015-02-04T00:00:00"/>
    <s v="Wednesday"/>
    <s v="13.00-13.50"/>
    <x v="85"/>
    <s v="Introduction to the hormonal physiology"/>
    <x v="40"/>
    <s v="Class 2"/>
    <x v="0"/>
    <x v="1"/>
  </r>
  <r>
    <n v="8239"/>
    <x v="4"/>
    <x v="4"/>
    <n v="21"/>
    <d v="2015-02-04T00:00:00"/>
    <s v="Wednesday"/>
    <s v="14.00-14.50"/>
    <x v="85"/>
    <s v="Hormones of hypophysis and hypothalamus"/>
    <x v="40"/>
    <s v="Class 2"/>
    <x v="0"/>
    <x v="1"/>
  </r>
  <r>
    <n v="8240"/>
    <x v="4"/>
    <x v="4"/>
    <n v="21"/>
    <d v="2015-02-04T00:00:00"/>
    <s v="Wednesday"/>
    <s v="15.00-15.50"/>
    <x v="72"/>
    <s v="Independent learning -Peer assisted learning"/>
    <x v="175"/>
    <s v="Class 2"/>
    <x v="0"/>
    <x v="0"/>
  </r>
  <r>
    <n v="8241"/>
    <x v="4"/>
    <x v="4"/>
    <n v="21"/>
    <d v="2015-02-04T00:00:00"/>
    <s v="Wednesday"/>
    <s v="16.00-16.50"/>
    <x v="72"/>
    <s v="Independent learning -Peer assisted learning"/>
    <x v="175"/>
    <s v="Class 2"/>
    <x v="0"/>
    <x v="0"/>
  </r>
  <r>
    <n v="8242"/>
    <x v="4"/>
    <x v="4"/>
    <n v="21"/>
    <d v="2015-02-05T00:00:00"/>
    <s v="Thursday"/>
    <s v="08.10-09.00"/>
    <x v="72"/>
    <s v="Independent learning -Peer assisted learning"/>
    <x v="175"/>
    <s v="Class 2"/>
    <x v="0"/>
    <x v="0"/>
  </r>
  <r>
    <n v="8243"/>
    <x v="4"/>
    <x v="4"/>
    <n v="21"/>
    <d v="2015-02-05T00:00:00"/>
    <s v="Thursday"/>
    <s v="09.10-10.00"/>
    <x v="85"/>
    <s v="Hormones of hypophysis and hypothalamus"/>
    <x v="40"/>
    <s v="Class 2"/>
    <x v="0"/>
    <x v="1"/>
  </r>
  <r>
    <n v="8244"/>
    <x v="4"/>
    <x v="4"/>
    <n v="21"/>
    <d v="2015-02-05T00:00:00"/>
    <s v="Thursday"/>
    <s v="10.10-11.00"/>
    <x v="72"/>
    <s v="Independent learning -Peer assisted learning"/>
    <x v="175"/>
    <s v="Class 2"/>
    <x v="0"/>
    <x v="0"/>
  </r>
  <r>
    <n v="8245"/>
    <x v="4"/>
    <x v="4"/>
    <n v="21"/>
    <d v="2015-02-05T00:00:00"/>
    <s v="Thursday"/>
    <s v="11.10-12.00"/>
    <x v="72"/>
    <s v="Independent learning -Peer assisted learning"/>
    <x v="175"/>
    <s v="Class 2"/>
    <x v="0"/>
    <x v="0"/>
  </r>
  <r>
    <n v="8246"/>
    <x v="4"/>
    <x v="4"/>
    <n v="21"/>
    <d v="2015-02-05T00:00:00"/>
    <s v="Thursday"/>
    <s v="13.00-13.50"/>
    <x v="85"/>
    <s v="Thyroid hormones"/>
    <x v="40"/>
    <s v="Class 2"/>
    <x v="0"/>
    <x v="1"/>
  </r>
  <r>
    <n v="8247"/>
    <x v="4"/>
    <x v="4"/>
    <n v="21"/>
    <d v="2015-02-05T00:00:00"/>
    <s v="Thursday"/>
    <s v="14.00-14.50"/>
    <x v="85"/>
    <s v="Thyroid hormones"/>
    <x v="40"/>
    <s v="Class 2"/>
    <x v="0"/>
    <x v="1"/>
  </r>
  <r>
    <n v="8248"/>
    <x v="4"/>
    <x v="4"/>
    <n v="21"/>
    <d v="2015-02-05T00:00:00"/>
    <s v="Thursday"/>
    <s v="15.00-15.50"/>
    <x v="69"/>
    <s v="Thymus and the mammary glands"/>
    <x v="12"/>
    <s v="Class 2"/>
    <x v="0"/>
    <x v="1"/>
  </r>
  <r>
    <n v="8249"/>
    <x v="4"/>
    <x v="4"/>
    <n v="21"/>
    <d v="2015-02-05T00:00:00"/>
    <s v="Thursday"/>
    <s v="16.00-16.50"/>
    <x v="69"/>
    <s v="The suprarenal glands"/>
    <x v="12"/>
    <s v="Class 2"/>
    <x v="0"/>
    <x v="1"/>
  </r>
  <r>
    <n v="8250"/>
    <x v="4"/>
    <x v="4"/>
    <n v="21"/>
    <d v="2015-02-06T00:00:00"/>
    <s v="Friday"/>
    <s v="08.10-09.00"/>
    <x v="72"/>
    <s v="Independent learning -Peer assisted learning"/>
    <x v="175"/>
    <s v="Class 2"/>
    <x v="0"/>
    <x v="0"/>
  </r>
  <r>
    <n v="8251"/>
    <x v="4"/>
    <x v="4"/>
    <n v="21"/>
    <d v="2015-02-06T00:00:00"/>
    <s v="Friday"/>
    <s v="09.10-10.00"/>
    <x v="65"/>
    <s v="Membrane transport"/>
    <x v="10"/>
    <s v="Class 2"/>
    <x v="0"/>
    <x v="1"/>
  </r>
  <r>
    <n v="8252"/>
    <x v="4"/>
    <x v="4"/>
    <n v="21"/>
    <d v="2015-02-06T00:00:00"/>
    <s v="Friday"/>
    <s v="10.10-11.00"/>
    <x v="65"/>
    <s v="Membrane transport"/>
    <x v="10"/>
    <s v="Class 2"/>
    <x v="0"/>
    <x v="1"/>
  </r>
  <r>
    <n v="8253"/>
    <x v="4"/>
    <x v="4"/>
    <n v="21"/>
    <d v="2015-02-06T00:00:00"/>
    <s v="Friday"/>
    <s v="11.10-12.00"/>
    <x v="85"/>
    <s v="Thyroid hormones"/>
    <x v="40"/>
    <s v="Class 2"/>
    <x v="0"/>
    <x v="1"/>
  </r>
  <r>
    <n v="8254"/>
    <x v="4"/>
    <x v="4"/>
    <n v="21"/>
    <d v="2015-02-06T00:00:00"/>
    <s v="Friday"/>
    <s v="13.00-13.50"/>
    <x v="82"/>
    <s v="Histology of adrenal glands "/>
    <x v="32"/>
    <s v="Class 2"/>
    <x v="0"/>
    <x v="1"/>
  </r>
  <r>
    <n v="8255"/>
    <x v="4"/>
    <x v="4"/>
    <n v="21"/>
    <d v="2015-02-06T00:00:00"/>
    <s v="Friday"/>
    <s v="14.00-14.50"/>
    <x v="82"/>
    <s v="Histology of adrenal glands "/>
    <x v="32"/>
    <s v="Class 2"/>
    <x v="0"/>
    <x v="1"/>
  </r>
  <r>
    <n v="8256"/>
    <x v="4"/>
    <x v="4"/>
    <n v="21"/>
    <d v="2015-02-06T00:00:00"/>
    <s v="Friday"/>
    <s v="15.00-15.50"/>
    <x v="72"/>
    <s v="Independent learning -Peer assisted learning"/>
    <x v="175"/>
    <s v="Class 2"/>
    <x v="0"/>
    <x v="0"/>
  </r>
  <r>
    <n v="8257"/>
    <x v="4"/>
    <x v="4"/>
    <n v="21"/>
    <d v="2015-02-06T00:00:00"/>
    <s v="Friday"/>
    <s v="16.00-16.50"/>
    <x v="72"/>
    <s v="Independent learning -Peer assisted learning"/>
    <x v="175"/>
    <s v="Class 2"/>
    <x v="0"/>
    <x v="0"/>
  </r>
  <r>
    <n v="8258"/>
    <x v="4"/>
    <x v="4"/>
    <n v="22"/>
    <d v="2015-02-09T00:00:00"/>
    <s v="Monday"/>
    <s v="08.10-09.00"/>
    <x v="65"/>
    <s v="Signal transmission"/>
    <x v="10"/>
    <s v="Class 2"/>
    <x v="0"/>
    <x v="1"/>
  </r>
  <r>
    <n v="8259"/>
    <x v="4"/>
    <x v="4"/>
    <n v="22"/>
    <d v="2015-02-09T00:00:00"/>
    <s v="Monday"/>
    <s v="09.10-10.00"/>
    <x v="65"/>
    <s v="Signal transmission"/>
    <x v="10"/>
    <s v="Class 2"/>
    <x v="0"/>
    <x v="1"/>
  </r>
  <r>
    <n v="8260"/>
    <x v="4"/>
    <x v="4"/>
    <n v="22"/>
    <d v="2015-02-09T00:00:00"/>
    <s v="Monday"/>
    <s v="10.10-11.00"/>
    <x v="72"/>
    <s v="Independent learning -Peer assisted learning"/>
    <x v="175"/>
    <s v="Class 2"/>
    <x v="0"/>
    <x v="0"/>
  </r>
  <r>
    <n v="8261"/>
    <x v="4"/>
    <x v="4"/>
    <n v="22"/>
    <d v="2015-02-09T00:00:00"/>
    <s v="Monday"/>
    <s v="11.10-12.00"/>
    <x v="72"/>
    <s v="Independent learning -Peer assisted learning"/>
    <x v="175"/>
    <s v="Class 2"/>
    <x v="0"/>
    <x v="0"/>
  </r>
  <r>
    <n v="8262"/>
    <x v="4"/>
    <x v="4"/>
    <n v="22"/>
    <d v="2015-02-09T00:00:00"/>
    <s v="Monday"/>
    <s v="13.00-13.50"/>
    <x v="72"/>
    <s v="Independent learning -Peer assisted learning"/>
    <x v="175"/>
    <s v="Class 2"/>
    <x v="0"/>
    <x v="0"/>
  </r>
  <r>
    <n v="8263"/>
    <x v="4"/>
    <x v="4"/>
    <n v="22"/>
    <d v="2015-02-09T00:00:00"/>
    <s v="Monday"/>
    <s v="14.00-14.50"/>
    <x v="72"/>
    <s v="Independent learning -Peer assisted learning"/>
    <x v="175"/>
    <s v="Class 2"/>
    <x v="0"/>
    <x v="0"/>
  </r>
  <r>
    <n v="8264"/>
    <x v="4"/>
    <x v="4"/>
    <n v="22"/>
    <d v="2015-02-09T00:00:00"/>
    <s v="Monday"/>
    <s v="15.00-15.50"/>
    <x v="72"/>
    <s v="Independent learning -Peer assisted learning"/>
    <x v="175"/>
    <s v="Class 2"/>
    <x v="0"/>
    <x v="0"/>
  </r>
  <r>
    <n v="8265"/>
    <x v="4"/>
    <x v="4"/>
    <n v="22"/>
    <d v="2015-02-09T00:00:00"/>
    <s v="Monday"/>
    <s v="16.00-16.50"/>
    <x v="72"/>
    <s v="Independent learning -Peer assisted learning"/>
    <x v="175"/>
    <s v="Class 2"/>
    <x v="0"/>
    <x v="0"/>
  </r>
  <r>
    <n v="8266"/>
    <x v="4"/>
    <x v="4"/>
    <n v="22"/>
    <d v="2015-02-10T00:00:00"/>
    <s v="Tuesday"/>
    <s v="13.00-13.50"/>
    <x v="69"/>
    <s v="Anatomy Practice"/>
    <x v="17"/>
    <s v="Anatomi Lab."/>
    <x v="14"/>
    <x v="2"/>
  </r>
  <r>
    <n v="8267"/>
    <x v="4"/>
    <x v="4"/>
    <n v="22"/>
    <d v="2015-02-10T00:00:00"/>
    <s v="Tuesday"/>
    <s v="14.00-14.50"/>
    <x v="69"/>
    <s v="Anatomy Practice"/>
    <x v="17"/>
    <s v="Anatomi Lab."/>
    <x v="14"/>
    <x v="2"/>
  </r>
  <r>
    <n v="8268"/>
    <x v="4"/>
    <x v="4"/>
    <n v="22"/>
    <d v="2015-02-10T00:00:00"/>
    <s v="Tuesday"/>
    <s v="08.10-09.00"/>
    <x v="65"/>
    <s v="Hormonal action"/>
    <x v="10"/>
    <s v="Class 2"/>
    <x v="0"/>
    <x v="1"/>
  </r>
  <r>
    <n v="8269"/>
    <x v="4"/>
    <x v="4"/>
    <n v="22"/>
    <d v="2015-02-10T00:00:00"/>
    <s v="Tuesday"/>
    <s v="09.10-10.00"/>
    <x v="65"/>
    <s v="Hormonal action"/>
    <x v="10"/>
    <s v="Class 2"/>
    <x v="0"/>
    <x v="1"/>
  </r>
  <r>
    <n v="8270"/>
    <x v="4"/>
    <x v="4"/>
    <n v="22"/>
    <d v="2015-02-10T00:00:00"/>
    <s v="Tuesday"/>
    <s v="10.10-11.00"/>
    <x v="69"/>
    <s v="The kidneys, the ureters, the urinary bladder and the urethra"/>
    <x v="17"/>
    <s v="Class 2"/>
    <x v="0"/>
    <x v="1"/>
  </r>
  <r>
    <n v="8271"/>
    <x v="4"/>
    <x v="4"/>
    <n v="22"/>
    <d v="2015-02-10T00:00:00"/>
    <s v="Tuesday"/>
    <s v="11.10-12.00"/>
    <x v="69"/>
    <s v="The kidneys, the ureters, the urinary bladder and the urethra"/>
    <x v="17"/>
    <s v="Class 2"/>
    <x v="0"/>
    <x v="1"/>
  </r>
  <r>
    <n v="8272"/>
    <x v="4"/>
    <x v="4"/>
    <n v="22"/>
    <d v="2015-02-10T00:00:00"/>
    <s v="Tuesday"/>
    <s v="15.00-15.50"/>
    <x v="72"/>
    <s v="Independent learning -Peer assisted learning"/>
    <x v="175"/>
    <s v="Class 2"/>
    <x v="0"/>
    <x v="0"/>
  </r>
  <r>
    <n v="8273"/>
    <x v="4"/>
    <x v="4"/>
    <n v="22"/>
    <d v="2015-02-10T00:00:00"/>
    <s v="Tuesday"/>
    <s v="16.00-16.50"/>
    <x v="72"/>
    <s v="Independent learning -Peer assisted learning"/>
    <x v="175"/>
    <s v="Class 2"/>
    <x v="0"/>
    <x v="0"/>
  </r>
  <r>
    <n v="8274"/>
    <x v="4"/>
    <x v="4"/>
    <n v="22"/>
    <d v="2015-02-11T00:00:00"/>
    <s v="Wednesday"/>
    <s v="08.10-09.00"/>
    <x v="65"/>
    <s v="Hormonal action"/>
    <x v="10"/>
    <s v="Class 2"/>
    <x v="0"/>
    <x v="1"/>
  </r>
  <r>
    <n v="8275"/>
    <x v="4"/>
    <x v="4"/>
    <n v="22"/>
    <d v="2015-02-11T00:00:00"/>
    <s v="Wednesday"/>
    <s v="09.10-10.00"/>
    <x v="65"/>
    <s v="Hormonal action"/>
    <x v="10"/>
    <s v="Class 2"/>
    <x v="0"/>
    <x v="1"/>
  </r>
  <r>
    <n v="8276"/>
    <x v="4"/>
    <x v="4"/>
    <n v="22"/>
    <d v="2015-02-11T00:00:00"/>
    <s v="Wednesday"/>
    <s v="10.10-11.00"/>
    <x v="85"/>
    <s v="Calcitropic hormones"/>
    <x v="40"/>
    <s v="Class 2"/>
    <x v="0"/>
    <x v="1"/>
  </r>
  <r>
    <n v="8277"/>
    <x v="4"/>
    <x v="4"/>
    <n v="22"/>
    <d v="2015-02-11T00:00:00"/>
    <s v="Wednesday"/>
    <s v="11.10-12.00"/>
    <x v="85"/>
    <s v="Adrenal cortex hormones"/>
    <x v="40"/>
    <s v="Class 2"/>
    <x v="0"/>
    <x v="1"/>
  </r>
  <r>
    <n v="8278"/>
    <x v="4"/>
    <x v="4"/>
    <n v="22"/>
    <d v="2015-02-11T00:00:00"/>
    <s v="Wednesday"/>
    <s v="13.00-13.50"/>
    <x v="72"/>
    <s v="Project (Elective)"/>
    <x v="177"/>
    <s v="Office of academic staff"/>
    <x v="0"/>
    <x v="1"/>
  </r>
  <r>
    <n v="8279"/>
    <x v="4"/>
    <x v="4"/>
    <n v="22"/>
    <d v="2015-02-11T00:00:00"/>
    <s v="Wednesday"/>
    <s v="14.00-14.50"/>
    <x v="72"/>
    <s v="Project (Elective)"/>
    <x v="177"/>
    <s v="Office of academic staff"/>
    <x v="0"/>
    <x v="1"/>
  </r>
  <r>
    <n v="8280"/>
    <x v="4"/>
    <x v="4"/>
    <n v="22"/>
    <d v="2015-02-11T00:00:00"/>
    <s v="Wednesday"/>
    <s v="15.00-15.50"/>
    <x v="65"/>
    <s v="Hormonal action"/>
    <x v="10"/>
    <s v="Class 2"/>
    <x v="0"/>
    <x v="1"/>
  </r>
  <r>
    <n v="8281"/>
    <x v="4"/>
    <x v="4"/>
    <n v="22"/>
    <d v="2015-02-11T00:00:00"/>
    <s v="Wednesday"/>
    <s v="16.00-16.50"/>
    <x v="65"/>
    <s v="Hormonal action"/>
    <x v="10"/>
    <s v="Class 2"/>
    <x v="0"/>
    <x v="1"/>
  </r>
  <r>
    <n v="8282"/>
    <x v="4"/>
    <x v="4"/>
    <n v="22"/>
    <d v="2015-02-12T00:00:00"/>
    <s v="Thursday"/>
    <s v="08.10-09.00"/>
    <x v="82"/>
    <s v="Development of endocrine organs "/>
    <x v="32"/>
    <s v="Class 2"/>
    <x v="0"/>
    <x v="1"/>
  </r>
  <r>
    <n v="8283"/>
    <x v="4"/>
    <x v="4"/>
    <n v="22"/>
    <d v="2015-02-12T00:00:00"/>
    <s v="Thursday"/>
    <s v="09.10-10.00"/>
    <x v="82"/>
    <s v="Development of endocrine organs "/>
    <x v="32"/>
    <s v="Class 2"/>
    <x v="0"/>
    <x v="1"/>
  </r>
  <r>
    <n v="8284"/>
    <x v="4"/>
    <x v="4"/>
    <n v="22"/>
    <d v="2015-02-12T00:00:00"/>
    <s v="Thursday"/>
    <s v="10.10-11.00"/>
    <x v="85"/>
    <s v="Adrenal cortex hormones"/>
    <x v="40"/>
    <s v="Class 2"/>
    <x v="0"/>
    <x v="1"/>
  </r>
  <r>
    <n v="8285"/>
    <x v="4"/>
    <x v="4"/>
    <n v="22"/>
    <d v="2015-02-12T00:00:00"/>
    <s v="Thursday"/>
    <s v="11.10-12.00"/>
    <x v="85"/>
    <s v="Pancreas hormones"/>
    <x v="40"/>
    <s v="Class 2"/>
    <x v="0"/>
    <x v="1"/>
  </r>
  <r>
    <n v="8286"/>
    <x v="4"/>
    <x v="4"/>
    <n v="22"/>
    <d v="2015-02-12T00:00:00"/>
    <s v="Thursday"/>
    <s v="13.00-13.50"/>
    <x v="82"/>
    <s v="Histology of kidneys "/>
    <x v="37"/>
    <s v="Class 2"/>
    <x v="0"/>
    <x v="1"/>
  </r>
  <r>
    <n v="8287"/>
    <x v="4"/>
    <x v="4"/>
    <n v="22"/>
    <d v="2015-02-12T00:00:00"/>
    <s v="Thursday"/>
    <s v="14.00-14.50"/>
    <x v="82"/>
    <s v="Histology of kidneys "/>
    <x v="37"/>
    <s v="Class 2"/>
    <x v="0"/>
    <x v="1"/>
  </r>
  <r>
    <n v="8288"/>
    <x v="4"/>
    <x v="4"/>
    <n v="22"/>
    <d v="2015-02-12T00:00:00"/>
    <s v="Thursday"/>
    <s v="15.00-15.50"/>
    <x v="72"/>
    <s v="Independent learning -Peer assisted learning"/>
    <x v="175"/>
    <s v="Class 2"/>
    <x v="0"/>
    <x v="0"/>
  </r>
  <r>
    <n v="8289"/>
    <x v="4"/>
    <x v="4"/>
    <n v="22"/>
    <d v="2015-02-12T00:00:00"/>
    <s v="Thursday"/>
    <s v="16.00-16.50"/>
    <x v="72"/>
    <s v="Independent learning -Peer assisted learning"/>
    <x v="175"/>
    <s v="Class 2"/>
    <x v="0"/>
    <x v="0"/>
  </r>
  <r>
    <n v="8290"/>
    <x v="4"/>
    <x v="4"/>
    <n v="22"/>
    <d v="2015-02-13T00:00:00"/>
    <s v="Friday"/>
    <s v="08.10-09.00"/>
    <x v="85"/>
    <s v="Pancreas hormones"/>
    <x v="40"/>
    <s v="Class 2"/>
    <x v="0"/>
    <x v="1"/>
  </r>
  <r>
    <n v="8291"/>
    <x v="4"/>
    <x v="4"/>
    <n v="22"/>
    <d v="2015-02-13T00:00:00"/>
    <s v="Friday"/>
    <s v="09.10-10.00"/>
    <x v="85"/>
    <s v="Pancreas hormones"/>
    <x v="40"/>
    <s v="Class 2"/>
    <x v="0"/>
    <x v="1"/>
  </r>
  <r>
    <n v="8292"/>
    <x v="4"/>
    <x v="4"/>
    <n v="22"/>
    <d v="2015-02-13T00:00:00"/>
    <s v="Friday"/>
    <s v="10.10-11.00"/>
    <x v="65"/>
    <s v="Hypophysis and hypothalamus hormones"/>
    <x v="10"/>
    <s v="Class 2"/>
    <x v="0"/>
    <x v="1"/>
  </r>
  <r>
    <n v="8293"/>
    <x v="4"/>
    <x v="4"/>
    <n v="22"/>
    <d v="2015-02-13T00:00:00"/>
    <s v="Friday"/>
    <s v="11.10-12.00"/>
    <x v="65"/>
    <s v="Hypophysis and hypothalamus hormones"/>
    <x v="10"/>
    <s v="Class 2"/>
    <x v="0"/>
    <x v="1"/>
  </r>
  <r>
    <n v="8294"/>
    <x v="4"/>
    <x v="4"/>
    <n v="22"/>
    <d v="2015-02-13T00:00:00"/>
    <s v="Friday"/>
    <s v="13.00-13.50"/>
    <x v="69"/>
    <s v="The Pelvis and Perineum"/>
    <x v="17"/>
    <s v="Class 2"/>
    <x v="0"/>
    <x v="1"/>
  </r>
  <r>
    <n v="8295"/>
    <x v="4"/>
    <x v="4"/>
    <n v="22"/>
    <d v="2015-02-13T00:00:00"/>
    <s v="Friday"/>
    <s v="14.00-14.50"/>
    <x v="69"/>
    <s v="The Pelvis and Perineum"/>
    <x v="17"/>
    <s v="Class 2"/>
    <x v="0"/>
    <x v="1"/>
  </r>
  <r>
    <n v="8296"/>
    <x v="4"/>
    <x v="4"/>
    <n v="22"/>
    <d v="2015-02-13T00:00:00"/>
    <s v="Friday"/>
    <s v="15.00-15.50"/>
    <x v="72"/>
    <s v="Independent learning -Peer assisted learning"/>
    <x v="175"/>
    <s v="Class 2"/>
    <x v="0"/>
    <x v="0"/>
  </r>
  <r>
    <n v="8297"/>
    <x v="4"/>
    <x v="4"/>
    <n v="22"/>
    <d v="2015-02-13T00:00:00"/>
    <s v="Friday"/>
    <s v="16.00-16.50"/>
    <x v="72"/>
    <s v="Independent learning -Peer assisted learning"/>
    <x v="175"/>
    <s v="Class 2"/>
    <x v="0"/>
    <x v="0"/>
  </r>
  <r>
    <n v="8298"/>
    <x v="4"/>
    <x v="4"/>
    <n v="23"/>
    <d v="2015-02-16T00:00:00"/>
    <s v="Monday"/>
    <s v="08.10-09.00"/>
    <x v="82"/>
    <s v="Histology Practice"/>
    <x v="37"/>
    <s v="Histoloji Lab."/>
    <x v="14"/>
    <x v="2"/>
  </r>
  <r>
    <n v="8299"/>
    <x v="4"/>
    <x v="4"/>
    <n v="23"/>
    <d v="2015-02-16T00:00:00"/>
    <s v="Monday"/>
    <s v="09.10-10.00"/>
    <x v="82"/>
    <s v="Histology Practice"/>
    <x v="37"/>
    <s v="Histoloji Lab."/>
    <x v="14"/>
    <x v="2"/>
  </r>
  <r>
    <n v="8300"/>
    <x v="4"/>
    <x v="4"/>
    <n v="23"/>
    <d v="2015-02-16T00:00:00"/>
    <s v="Monday"/>
    <s v="10.10-11.00"/>
    <x v="69"/>
    <s v="The Pelvis and Perineum"/>
    <x v="17"/>
    <s v="Class 2"/>
    <x v="0"/>
    <x v="1"/>
  </r>
  <r>
    <n v="8301"/>
    <x v="4"/>
    <x v="4"/>
    <n v="23"/>
    <d v="2015-02-16T00:00:00"/>
    <s v="Monday"/>
    <s v="11.10-12.00"/>
    <x v="69"/>
    <s v="The Pelvis and Perineum"/>
    <x v="17"/>
    <s v="Class 2"/>
    <x v="0"/>
    <x v="1"/>
  </r>
  <r>
    <n v="8302"/>
    <x v="4"/>
    <x v="4"/>
    <n v="23"/>
    <d v="2015-02-16T00:00:00"/>
    <s v="Monday"/>
    <s v="13.00-13.50"/>
    <x v="72"/>
    <s v="Project (Elective)"/>
    <x v="177"/>
    <m/>
    <x v="0"/>
    <x v="0"/>
  </r>
  <r>
    <n v="8303"/>
    <x v="4"/>
    <x v="4"/>
    <n v="23"/>
    <d v="2015-02-16T00:00:00"/>
    <s v="Monday"/>
    <s v="14.00-14.50"/>
    <x v="72"/>
    <s v="Project (Elective)"/>
    <x v="177"/>
    <m/>
    <x v="0"/>
    <x v="0"/>
  </r>
  <r>
    <n v="8304"/>
    <x v="4"/>
    <x v="4"/>
    <n v="23"/>
    <d v="2015-02-16T00:00:00"/>
    <s v="Monday"/>
    <s v="15.00-15.50"/>
    <x v="72"/>
    <s v="Project (Elective)"/>
    <x v="177"/>
    <m/>
    <x v="0"/>
    <x v="0"/>
  </r>
  <r>
    <n v="8305"/>
    <x v="4"/>
    <x v="4"/>
    <n v="23"/>
    <d v="2015-02-16T00:00:00"/>
    <s v="Monday"/>
    <s v="16.00-16.50"/>
    <x v="72"/>
    <s v="Project (Elective)"/>
    <x v="177"/>
    <m/>
    <x v="0"/>
    <x v="0"/>
  </r>
  <r>
    <n v="8306"/>
    <x v="4"/>
    <x v="4"/>
    <n v="23"/>
    <d v="2015-02-17T00:00:00"/>
    <s v="Tuesday"/>
    <s v="08.10-09.00"/>
    <x v="82"/>
    <s v="Ureter, urinary bladder, urethra"/>
    <x v="37"/>
    <s v="Class 2"/>
    <x v="0"/>
    <x v="1"/>
  </r>
  <r>
    <n v="8307"/>
    <x v="4"/>
    <x v="4"/>
    <n v="23"/>
    <d v="2015-02-17T00:00:00"/>
    <s v="Tuesday"/>
    <s v="09.10-10.00"/>
    <x v="82"/>
    <s v="Ureter, urinary bladder, urethra"/>
    <x v="37"/>
    <s v="Class 2"/>
    <x v="0"/>
    <x v="1"/>
  </r>
  <r>
    <n v="8308"/>
    <x v="4"/>
    <x v="4"/>
    <n v="23"/>
    <d v="2015-02-17T00:00:00"/>
    <s v="Tuesday"/>
    <s v="10.10-11.00"/>
    <x v="85"/>
    <s v="Glomerular filtration"/>
    <x v="40"/>
    <s v="Class 2"/>
    <x v="0"/>
    <x v="1"/>
  </r>
  <r>
    <n v="8309"/>
    <x v="4"/>
    <x v="4"/>
    <n v="23"/>
    <d v="2015-02-17T00:00:00"/>
    <s v="Tuesday"/>
    <s v="11.10-12.00"/>
    <x v="85"/>
    <s v="Clearence"/>
    <x v="40"/>
    <s v="Class 2"/>
    <x v="0"/>
    <x v="1"/>
  </r>
  <r>
    <n v="8310"/>
    <x v="4"/>
    <x v="4"/>
    <n v="23"/>
    <d v="2015-02-17T00:00:00"/>
    <s v="Tuesday"/>
    <s v="13.00-13.50"/>
    <x v="65"/>
    <s v="Thyroid hormones"/>
    <x v="10"/>
    <s v="Class 2"/>
    <x v="0"/>
    <x v="1"/>
  </r>
  <r>
    <n v="8311"/>
    <x v="4"/>
    <x v="4"/>
    <n v="23"/>
    <d v="2015-02-17T00:00:00"/>
    <s v="Tuesday"/>
    <s v="14.00-14.50"/>
    <x v="65"/>
    <s v="Thyroid hormones"/>
    <x v="10"/>
    <s v="Class 2"/>
    <x v="0"/>
    <x v="1"/>
  </r>
  <r>
    <n v="8312"/>
    <x v="4"/>
    <x v="4"/>
    <n v="23"/>
    <d v="2015-02-17T00:00:00"/>
    <s v="Tuesday"/>
    <s v="15.00-15.50"/>
    <x v="72"/>
    <s v="Independent learning -Peer assisted learning"/>
    <x v="175"/>
    <s v="Class 2"/>
    <x v="0"/>
    <x v="0"/>
  </r>
  <r>
    <n v="8313"/>
    <x v="4"/>
    <x v="4"/>
    <n v="23"/>
    <d v="2015-02-17T00:00:00"/>
    <s v="Tuesday"/>
    <s v="16.00-16.50"/>
    <x v="72"/>
    <s v="Independent learning -Peer assisted learning"/>
    <x v="175"/>
    <s v="Class 2"/>
    <x v="0"/>
    <x v="0"/>
  </r>
  <r>
    <n v="8314"/>
    <x v="4"/>
    <x v="4"/>
    <n v="23"/>
    <d v="2015-02-18T00:00:00"/>
    <s v="Wednesday"/>
    <s v="13.00-13.50"/>
    <x v="82"/>
    <s v="Histology Practice"/>
    <x v="37"/>
    <s v="Histoloji Lab."/>
    <x v="14"/>
    <x v="2"/>
  </r>
  <r>
    <n v="8315"/>
    <x v="4"/>
    <x v="4"/>
    <n v="23"/>
    <d v="2015-02-18T00:00:00"/>
    <s v="Wednesday"/>
    <s v="14.00-14.50"/>
    <x v="82"/>
    <s v="Histology Practice"/>
    <x v="37"/>
    <s v="Histoloji Lab."/>
    <x v="14"/>
    <x v="2"/>
  </r>
  <r>
    <n v="8316"/>
    <x v="4"/>
    <x v="4"/>
    <n v="23"/>
    <d v="2015-02-18T00:00:00"/>
    <s v="Wednesday"/>
    <s v="08.10-09.00"/>
    <x v="82"/>
    <s v="Development of urinary system "/>
    <x v="37"/>
    <s v="Class 2"/>
    <x v="0"/>
    <x v="1"/>
  </r>
  <r>
    <n v="8317"/>
    <x v="4"/>
    <x v="4"/>
    <n v="23"/>
    <d v="2015-02-18T00:00:00"/>
    <s v="Wednesday"/>
    <s v="09.10-10.00"/>
    <x v="82"/>
    <s v="Development of urinary system "/>
    <x v="37"/>
    <s v="Class 2"/>
    <x v="0"/>
    <x v="1"/>
  </r>
  <r>
    <n v="8318"/>
    <x v="4"/>
    <x v="4"/>
    <n v="23"/>
    <d v="2015-02-18T00:00:00"/>
    <s v="Wednesday"/>
    <s v="10.10-11.00"/>
    <x v="85"/>
    <s v="Regulation of fluid and electrolyte balance"/>
    <x v="40"/>
    <s v="Class 2"/>
    <x v="0"/>
    <x v="1"/>
  </r>
  <r>
    <n v="8319"/>
    <x v="4"/>
    <x v="4"/>
    <n v="23"/>
    <d v="2015-02-18T00:00:00"/>
    <s v="Wednesday"/>
    <s v="11.10-12.00"/>
    <x v="72"/>
    <s v="Project (Elective)"/>
    <x v="177"/>
    <s v="Office of academic staff"/>
    <x v="0"/>
    <x v="1"/>
  </r>
  <r>
    <n v="8320"/>
    <x v="4"/>
    <x v="4"/>
    <n v="23"/>
    <d v="2015-02-18T00:00:00"/>
    <s v="Wednesday"/>
    <s v="15.00-15.50"/>
    <x v="72"/>
    <s v="Project (Elective)"/>
    <x v="177"/>
    <s v="Office of academic staff"/>
    <x v="0"/>
    <x v="1"/>
  </r>
  <r>
    <n v="8321"/>
    <x v="4"/>
    <x v="4"/>
    <n v="23"/>
    <d v="2015-02-18T00:00:00"/>
    <s v="Wednesday"/>
    <s v="16.00-16.50"/>
    <x v="72"/>
    <s v="Project (Elective)"/>
    <x v="177"/>
    <s v="Office of academic staff"/>
    <x v="0"/>
    <x v="1"/>
  </r>
  <r>
    <n v="8322"/>
    <x v="4"/>
    <x v="4"/>
    <n v="23"/>
    <d v="2015-02-19T00:00:00"/>
    <s v="Thursday"/>
    <s v="08.10-09.00"/>
    <x v="69"/>
    <s v="Male Genital Organs-I"/>
    <x v="12"/>
    <s v="Class 2"/>
    <x v="0"/>
    <x v="1"/>
  </r>
  <r>
    <n v="8323"/>
    <x v="4"/>
    <x v="4"/>
    <n v="23"/>
    <d v="2015-02-19T00:00:00"/>
    <s v="Thursday"/>
    <s v="09.10-10.00"/>
    <x v="69"/>
    <s v="Male Genital Organs-I"/>
    <x v="12"/>
    <s v="Class 2"/>
    <x v="0"/>
    <x v="1"/>
  </r>
  <r>
    <n v="8324"/>
    <x v="4"/>
    <x v="4"/>
    <n v="23"/>
    <d v="2015-02-19T00:00:00"/>
    <s v="Thursday"/>
    <s v="10.10-11.00"/>
    <x v="85"/>
    <s v="Tubular reabsorbtion and secretion"/>
    <x v="40"/>
    <s v="Class 2"/>
    <x v="0"/>
    <x v="1"/>
  </r>
  <r>
    <n v="8325"/>
    <x v="4"/>
    <x v="4"/>
    <n v="23"/>
    <d v="2015-02-19T00:00:00"/>
    <s v="Thursday"/>
    <s v="11.10-12.00"/>
    <x v="85"/>
    <s v="Tubular reabsorbtion and secretion"/>
    <x v="40"/>
    <s v="Class 2"/>
    <x v="0"/>
    <x v="1"/>
  </r>
  <r>
    <n v="8326"/>
    <x v="4"/>
    <x v="4"/>
    <n v="23"/>
    <d v="2015-02-19T00:00:00"/>
    <s v="Thursday"/>
    <s v="13.00-13.50"/>
    <x v="82"/>
    <s v="Histology of testis "/>
    <x v="32"/>
    <s v="Class 2"/>
    <x v="0"/>
    <x v="1"/>
  </r>
  <r>
    <n v="8327"/>
    <x v="4"/>
    <x v="4"/>
    <n v="23"/>
    <d v="2015-02-19T00:00:00"/>
    <s v="Thursday"/>
    <s v="14.00-14.50"/>
    <x v="82"/>
    <s v="Histology of testis "/>
    <x v="32"/>
    <s v="Class 2"/>
    <x v="0"/>
    <x v="1"/>
  </r>
  <r>
    <n v="8328"/>
    <x v="4"/>
    <x v="4"/>
    <n v="23"/>
    <d v="2015-02-19T00:00:00"/>
    <s v="Thursday"/>
    <s v="15.00-15.50"/>
    <x v="72"/>
    <s v="Independent learning -Peer assisted learning"/>
    <x v="175"/>
    <s v="Class 2"/>
    <x v="0"/>
    <x v="0"/>
  </r>
  <r>
    <n v="8329"/>
    <x v="4"/>
    <x v="4"/>
    <n v="23"/>
    <d v="2015-02-19T00:00:00"/>
    <s v="Thursday"/>
    <s v="16.00-16.50"/>
    <x v="72"/>
    <s v="Independent learning -Peer assisted learning"/>
    <x v="175"/>
    <s v="Class 2"/>
    <x v="0"/>
    <x v="0"/>
  </r>
  <r>
    <n v="8330"/>
    <x v="4"/>
    <x v="4"/>
    <n v="23"/>
    <d v="2015-02-20T00:00:00"/>
    <s v="Friday"/>
    <s v="13.00-13.50"/>
    <x v="69"/>
    <s v="Anatomy Practice"/>
    <x v="12"/>
    <s v="Anatomi Lab."/>
    <x v="14"/>
    <x v="2"/>
  </r>
  <r>
    <n v="8331"/>
    <x v="4"/>
    <x v="4"/>
    <n v="23"/>
    <d v="2015-02-20T00:00:00"/>
    <s v="Friday"/>
    <s v="14.00-14.50"/>
    <x v="69"/>
    <s v="Anatomy Practice"/>
    <x v="12"/>
    <s v="Anatomi Lab."/>
    <x v="14"/>
    <x v="2"/>
  </r>
  <r>
    <n v="8332"/>
    <x v="4"/>
    <x v="4"/>
    <n v="23"/>
    <d v="2015-02-20T00:00:00"/>
    <s v="Friday"/>
    <s v="08.10-09.00"/>
    <x v="69"/>
    <s v="Male Genital Organs-II"/>
    <x v="12"/>
    <s v="Class 2"/>
    <x v="0"/>
    <x v="1"/>
  </r>
  <r>
    <n v="8333"/>
    <x v="4"/>
    <x v="4"/>
    <n v="23"/>
    <d v="2015-02-20T00:00:00"/>
    <s v="Friday"/>
    <s v="09.10-10.00"/>
    <x v="69"/>
    <s v="Male Genital Organs-II"/>
    <x v="12"/>
    <s v="Class 2"/>
    <x v="0"/>
    <x v="1"/>
  </r>
  <r>
    <n v="8334"/>
    <x v="4"/>
    <x v="4"/>
    <n v="23"/>
    <d v="2015-02-20T00:00:00"/>
    <s v="Friday"/>
    <s v="10.10-11.00"/>
    <x v="65"/>
    <s v="Adrenal cortex hormones"/>
    <x v="10"/>
    <s v="Class 2"/>
    <x v="0"/>
    <x v="1"/>
  </r>
  <r>
    <n v="8335"/>
    <x v="4"/>
    <x v="4"/>
    <n v="23"/>
    <d v="2015-02-20T00:00:00"/>
    <s v="Friday"/>
    <s v="11.10-12.00"/>
    <x v="65"/>
    <s v="Adrenal cortex hormones"/>
    <x v="10"/>
    <s v="Class 2"/>
    <x v="0"/>
    <x v="1"/>
  </r>
  <r>
    <n v="8336"/>
    <x v="4"/>
    <x v="4"/>
    <n v="23"/>
    <d v="2015-02-20T00:00:00"/>
    <s v="Friday"/>
    <s v="15.00-15.50"/>
    <x v="85"/>
    <s v="Osmolarity and regulation of blood pressure"/>
    <x v="40"/>
    <s v="Class 2"/>
    <x v="0"/>
    <x v="1"/>
  </r>
  <r>
    <n v="8337"/>
    <x v="4"/>
    <x v="4"/>
    <n v="23"/>
    <d v="2015-02-20T00:00:00"/>
    <s v="Friday"/>
    <s v="16.00-16.50"/>
    <x v="72"/>
    <s v="Independent learning -Peer assisted learning"/>
    <x v="175"/>
    <s v="Class 2"/>
    <x v="0"/>
    <x v="0"/>
  </r>
  <r>
    <n v="8338"/>
    <x v="4"/>
    <x v="4"/>
    <n v="24"/>
    <d v="2015-02-23T00:00:00"/>
    <s v="Monday"/>
    <s v="08.10-09.00"/>
    <x v="72"/>
    <s v="Independent learning -Peer assisted learning"/>
    <x v="175"/>
    <s v="Class 2"/>
    <x v="0"/>
    <x v="0"/>
  </r>
  <r>
    <n v="8339"/>
    <x v="4"/>
    <x v="4"/>
    <n v="24"/>
    <d v="2015-02-23T00:00:00"/>
    <s v="Monday"/>
    <s v="09.10-10.00"/>
    <x v="65"/>
    <s v="Adrenal medulla hormones"/>
    <x v="10"/>
    <s v="Class 2"/>
    <x v="0"/>
    <x v="1"/>
  </r>
  <r>
    <n v="8340"/>
    <x v="4"/>
    <x v="4"/>
    <n v="24"/>
    <d v="2015-02-23T00:00:00"/>
    <s v="Monday"/>
    <s v="10.10-11.00"/>
    <x v="65"/>
    <s v="Adrenal medulla hormones"/>
    <x v="10"/>
    <s v="Class 2"/>
    <x v="0"/>
    <x v="1"/>
  </r>
  <r>
    <n v="8341"/>
    <x v="4"/>
    <x v="4"/>
    <n v="24"/>
    <d v="2015-02-23T00:00:00"/>
    <s v="Monday"/>
    <s v="11.10-12.00"/>
    <x v="85"/>
    <s v="Regulation of acid-base balance"/>
    <x v="40"/>
    <s v="Class 2"/>
    <x v="0"/>
    <x v="1"/>
  </r>
  <r>
    <n v="8342"/>
    <x v="4"/>
    <x v="4"/>
    <n v="24"/>
    <d v="2015-02-23T00:00:00"/>
    <s v="Monday"/>
    <s v="13.00-13.50"/>
    <x v="85"/>
    <s v="Regulation of acid-base balance"/>
    <x v="40"/>
    <s v="Class 2"/>
    <x v="0"/>
    <x v="1"/>
  </r>
  <r>
    <n v="8343"/>
    <x v="4"/>
    <x v="4"/>
    <n v="24"/>
    <d v="2015-02-23T00:00:00"/>
    <s v="Monday"/>
    <s v="14.00-14.50"/>
    <x v="85"/>
    <s v="Physiology of aging"/>
    <x v="40"/>
    <s v="Class 2"/>
    <x v="0"/>
    <x v="1"/>
  </r>
  <r>
    <n v="8344"/>
    <x v="4"/>
    <x v="4"/>
    <n v="24"/>
    <d v="2015-02-23T00:00:00"/>
    <s v="Monday"/>
    <s v="15.00-15.50"/>
    <x v="82"/>
    <s v="Male excretory  ducts and  auxiliary glands"/>
    <x v="32"/>
    <s v="Class 2"/>
    <x v="0"/>
    <x v="1"/>
  </r>
  <r>
    <n v="8345"/>
    <x v="4"/>
    <x v="4"/>
    <n v="24"/>
    <d v="2015-02-23T00:00:00"/>
    <s v="Monday"/>
    <s v="16.00-16.50"/>
    <x v="72"/>
    <s v="Independent learning -Peer assisted learning"/>
    <x v="175"/>
    <s v="Class 2"/>
    <x v="0"/>
    <x v="0"/>
  </r>
  <r>
    <n v="8346"/>
    <x v="4"/>
    <x v="4"/>
    <n v="24"/>
    <d v="2015-02-24T00:00:00"/>
    <s v="Tuesday"/>
    <s v="08.10-09.00"/>
    <x v="72"/>
    <s v="Independent learning -Peer assisted learning"/>
    <x v="175"/>
    <s v="Class 2"/>
    <x v="0"/>
    <x v="0"/>
  </r>
  <r>
    <n v="8347"/>
    <x v="4"/>
    <x v="4"/>
    <n v="24"/>
    <d v="2015-02-24T00:00:00"/>
    <s v="Tuesday"/>
    <s v="09.10-10.00"/>
    <x v="72"/>
    <s v="Independent learning -Peer assisted learning"/>
    <x v="175"/>
    <s v="Class 2"/>
    <x v="0"/>
    <x v="0"/>
  </r>
  <r>
    <n v="8348"/>
    <x v="4"/>
    <x v="4"/>
    <n v="24"/>
    <d v="2015-02-24T00:00:00"/>
    <s v="Tuesday"/>
    <s v="10.10-11.00"/>
    <x v="72"/>
    <s v="Independent learning -Peer assisted learning"/>
    <x v="175"/>
    <s v="Class 2"/>
    <x v="0"/>
    <x v="0"/>
  </r>
  <r>
    <n v="8349"/>
    <x v="4"/>
    <x v="4"/>
    <n v="24"/>
    <d v="2015-02-24T00:00:00"/>
    <s v="Tuesday"/>
    <s v="11.10-12.00"/>
    <x v="69"/>
    <s v="Female Genital Organs-I"/>
    <x v="17"/>
    <s v="Class 2"/>
    <x v="0"/>
    <x v="1"/>
  </r>
  <r>
    <n v="8350"/>
    <x v="4"/>
    <x v="4"/>
    <n v="24"/>
    <d v="2015-02-24T00:00:00"/>
    <s v="Tuesday"/>
    <s v="13.00-13.50"/>
    <x v="69"/>
    <s v="Female Genital Organs-I"/>
    <x v="17"/>
    <s v="Class 2"/>
    <x v="0"/>
    <x v="1"/>
  </r>
  <r>
    <n v="8351"/>
    <x v="4"/>
    <x v="4"/>
    <n v="24"/>
    <d v="2015-02-24T00:00:00"/>
    <s v="Tuesday"/>
    <s v="14.00-14.50"/>
    <x v="85"/>
    <s v="Physiology of aging"/>
    <x v="40"/>
    <s v="Class 2"/>
    <x v="0"/>
    <x v="1"/>
  </r>
  <r>
    <n v="8352"/>
    <x v="4"/>
    <x v="4"/>
    <n v="24"/>
    <d v="2015-02-24T00:00:00"/>
    <s v="Tuesday"/>
    <s v="15.00-15.50"/>
    <x v="85"/>
    <s v="Regulation of fluid and electrolyte balance"/>
    <x v="40"/>
    <s v="Class 2"/>
    <x v="0"/>
    <x v="1"/>
  </r>
  <r>
    <n v="8353"/>
    <x v="4"/>
    <x v="4"/>
    <n v="24"/>
    <d v="2015-02-24T00:00:00"/>
    <s v="Tuesday"/>
    <s v="16.00-16.50"/>
    <x v="72"/>
    <s v="Independent learning -Peer assisted learning"/>
    <x v="175"/>
    <s v="Class 2"/>
    <x v="0"/>
    <x v="0"/>
  </r>
  <r>
    <n v="8354"/>
    <x v="4"/>
    <x v="4"/>
    <n v="24"/>
    <d v="2015-02-25T00:00:00"/>
    <s v="Wednesday"/>
    <s v="08.10-09.00"/>
    <x v="82"/>
    <s v="Development of male genital organs"/>
    <x v="32"/>
    <s v="Class 2"/>
    <x v="0"/>
    <x v="1"/>
  </r>
  <r>
    <n v="8355"/>
    <x v="4"/>
    <x v="4"/>
    <n v="24"/>
    <d v="2015-02-25T00:00:00"/>
    <s v="Wednesday"/>
    <s v="09.10-10.00"/>
    <x v="82"/>
    <s v="Male excretory  ducts and  auxiliary glands"/>
    <x v="32"/>
    <s v="Class 2"/>
    <x v="0"/>
    <x v="1"/>
  </r>
  <r>
    <n v="8356"/>
    <x v="4"/>
    <x v="4"/>
    <n v="24"/>
    <d v="2015-02-25T00:00:00"/>
    <s v="Wednesday"/>
    <s v="10.10-11.00"/>
    <x v="72"/>
    <s v="Independent learning -Peer assisted learning"/>
    <x v="175"/>
    <s v="Class 2"/>
    <x v="0"/>
    <x v="0"/>
  </r>
  <r>
    <n v="8357"/>
    <x v="4"/>
    <x v="4"/>
    <n v="24"/>
    <d v="2015-02-25T00:00:00"/>
    <s v="Wednesday"/>
    <s v="11.10-12.00"/>
    <x v="72"/>
    <s v="Independent learning -Peer assisted learning"/>
    <x v="175"/>
    <s v="Class 2"/>
    <x v="0"/>
    <x v="0"/>
  </r>
  <r>
    <n v="8358"/>
    <x v="4"/>
    <x v="4"/>
    <n v="24"/>
    <d v="2015-02-25T00:00:00"/>
    <s v="Wednesday"/>
    <s v="13.00-13.50"/>
    <x v="85"/>
    <s v="Regulation of fluid and electrolyte balance"/>
    <x v="40"/>
    <s v="Class 2"/>
    <x v="0"/>
    <x v="1"/>
  </r>
  <r>
    <n v="8359"/>
    <x v="4"/>
    <x v="4"/>
    <n v="24"/>
    <d v="2015-02-25T00:00:00"/>
    <s v="Wednesday"/>
    <s v="14.00-14.50"/>
    <x v="85"/>
    <s v="Pathophysiology of the renal insufficiency_x000a_"/>
    <x v="40"/>
    <s v="Class 2"/>
    <x v="0"/>
    <x v="1"/>
  </r>
  <r>
    <n v="8360"/>
    <x v="4"/>
    <x v="4"/>
    <n v="24"/>
    <d v="2015-02-25T00:00:00"/>
    <s v="Wednesday"/>
    <s v="15.00-15.50"/>
    <x v="82"/>
    <s v="Uterus, vagina, external genitalia"/>
    <x v="28"/>
    <s v="Class 2"/>
    <x v="0"/>
    <x v="1"/>
  </r>
  <r>
    <n v="8361"/>
    <x v="4"/>
    <x v="4"/>
    <n v="24"/>
    <d v="2015-02-25T00:00:00"/>
    <s v="Wednesday"/>
    <s v="16.00-16.50"/>
    <x v="82"/>
    <s v="Uterus, vagina, external genitalia"/>
    <x v="28"/>
    <s v="Class 2"/>
    <x v="0"/>
    <x v="1"/>
  </r>
  <r>
    <n v="8362"/>
    <x v="4"/>
    <x v="4"/>
    <n v="24"/>
    <d v="2015-02-26T00:00:00"/>
    <s v="Thursday"/>
    <s v="08.10-09.00"/>
    <x v="72"/>
    <s v="Student congress"/>
    <x v="183"/>
    <s v="Congress center"/>
    <x v="0"/>
    <x v="0"/>
  </r>
  <r>
    <n v="8363"/>
    <x v="4"/>
    <x v="4"/>
    <n v="24"/>
    <d v="2015-02-26T00:00:00"/>
    <s v="Thursday"/>
    <s v="09.10-10.00"/>
    <x v="72"/>
    <s v="Student congress"/>
    <x v="183"/>
    <s v="Congress center"/>
    <x v="0"/>
    <x v="0"/>
  </r>
  <r>
    <n v="8364"/>
    <x v="4"/>
    <x v="4"/>
    <n v="24"/>
    <d v="2015-02-26T00:00:00"/>
    <s v="Thursday"/>
    <s v="10.10-11.00"/>
    <x v="72"/>
    <s v="Student congress"/>
    <x v="183"/>
    <s v="Congress center"/>
    <x v="0"/>
    <x v="0"/>
  </r>
  <r>
    <n v="8365"/>
    <x v="4"/>
    <x v="4"/>
    <n v="24"/>
    <d v="2015-02-26T00:00:00"/>
    <s v="Thursday"/>
    <s v="11.10-12.00"/>
    <x v="72"/>
    <s v="Student congress"/>
    <x v="183"/>
    <s v="Congress center"/>
    <x v="0"/>
    <x v="0"/>
  </r>
  <r>
    <n v="8366"/>
    <x v="4"/>
    <x v="4"/>
    <n v="24"/>
    <d v="2015-02-26T00:00:00"/>
    <s v="Thursday"/>
    <s v="13.00-13.50"/>
    <x v="72"/>
    <s v="Student congress"/>
    <x v="183"/>
    <s v="Congress center"/>
    <x v="0"/>
    <x v="0"/>
  </r>
  <r>
    <n v="8367"/>
    <x v="4"/>
    <x v="4"/>
    <n v="24"/>
    <d v="2015-02-26T00:00:00"/>
    <s v="Thursday"/>
    <s v="14.00-14.50"/>
    <x v="72"/>
    <s v="Student congress"/>
    <x v="183"/>
    <s v="Congress center"/>
    <x v="0"/>
    <x v="0"/>
  </r>
  <r>
    <n v="8368"/>
    <x v="4"/>
    <x v="4"/>
    <n v="24"/>
    <d v="2015-02-26T00:00:00"/>
    <s v="Thursday"/>
    <s v="15.00-15.50"/>
    <x v="72"/>
    <s v="Student congress"/>
    <x v="183"/>
    <s v="Congress center"/>
    <x v="0"/>
    <x v="0"/>
  </r>
  <r>
    <n v="8369"/>
    <x v="4"/>
    <x v="4"/>
    <n v="24"/>
    <d v="2015-02-26T00:00:00"/>
    <s v="Thursday"/>
    <s v="16.00-16.50"/>
    <x v="72"/>
    <s v="Student congress"/>
    <x v="183"/>
    <s v="Congress center"/>
    <x v="0"/>
    <x v="0"/>
  </r>
  <r>
    <n v="8370"/>
    <x v="4"/>
    <x v="4"/>
    <n v="24"/>
    <d v="2015-02-27T00:00:00"/>
    <s v="Friday"/>
    <s v="08.10-09.00"/>
    <x v="85"/>
    <s v="Micturition and diuretics"/>
    <x v="40"/>
    <s v="Class 2"/>
    <x v="0"/>
    <x v="1"/>
  </r>
  <r>
    <n v="8371"/>
    <x v="4"/>
    <x v="4"/>
    <n v="24"/>
    <d v="2015-02-27T00:00:00"/>
    <s v="Friday"/>
    <s v="09.10-10.00"/>
    <x v="85"/>
    <s v="Dialysis"/>
    <x v="40"/>
    <s v="Class 2"/>
    <x v="0"/>
    <x v="1"/>
  </r>
  <r>
    <n v="8372"/>
    <x v="4"/>
    <x v="4"/>
    <n v="24"/>
    <d v="2015-02-27T00:00:00"/>
    <s v="Friday"/>
    <s v="10.10-11.00"/>
    <x v="69"/>
    <s v="Female Genital Organs-II"/>
    <x v="17"/>
    <s v="Class 2"/>
    <x v="0"/>
    <x v="1"/>
  </r>
  <r>
    <n v="8373"/>
    <x v="4"/>
    <x v="4"/>
    <n v="24"/>
    <d v="2015-02-27T00:00:00"/>
    <s v="Friday"/>
    <s v="11.10-12.00"/>
    <x v="69"/>
    <s v="Female Genital Organs-II"/>
    <x v="17"/>
    <s v="Class 2"/>
    <x v="0"/>
    <x v="1"/>
  </r>
  <r>
    <n v="8374"/>
    <x v="4"/>
    <x v="4"/>
    <n v="24"/>
    <d v="2015-02-27T00:00:00"/>
    <s v="Friday"/>
    <s v="13.00-13.50"/>
    <x v="85"/>
    <s v="Physiology of the male reproductive system"/>
    <x v="40"/>
    <s v="Class 2"/>
    <x v="0"/>
    <x v="1"/>
  </r>
  <r>
    <n v="8375"/>
    <x v="4"/>
    <x v="4"/>
    <n v="24"/>
    <d v="2015-02-27T00:00:00"/>
    <s v="Friday"/>
    <s v="14.00-14.50"/>
    <x v="85"/>
    <s v="Physiology of the male reproductive system"/>
    <x v="40"/>
    <s v="Class 2"/>
    <x v="0"/>
    <x v="1"/>
  </r>
  <r>
    <n v="8376"/>
    <x v="4"/>
    <x v="4"/>
    <n v="24"/>
    <d v="2015-02-27T00:00:00"/>
    <s v="Friday"/>
    <s v="15.00-15.50"/>
    <x v="82"/>
    <s v="Histology of ovary and tuba uterina "/>
    <x v="28"/>
    <s v="Class 2"/>
    <x v="0"/>
    <x v="1"/>
  </r>
  <r>
    <n v="8377"/>
    <x v="4"/>
    <x v="4"/>
    <n v="24"/>
    <d v="2015-02-27T00:00:00"/>
    <s v="Friday"/>
    <s v="16.00-16.50"/>
    <x v="72"/>
    <s v="Independent learning -Peer assisted learning"/>
    <x v="175"/>
    <s v="Class 2"/>
    <x v="0"/>
    <x v="0"/>
  </r>
  <r>
    <n v="8378"/>
    <x v="4"/>
    <x v="4"/>
    <n v="25"/>
    <d v="2015-03-02T00:00:00"/>
    <s v="Monday"/>
    <s v="13.00-13.50"/>
    <x v="69"/>
    <s v="Anatomy Practice"/>
    <x v="12"/>
    <s v="Anatomi Lab."/>
    <x v="14"/>
    <x v="2"/>
  </r>
  <r>
    <n v="8379"/>
    <x v="4"/>
    <x v="4"/>
    <n v="25"/>
    <d v="2015-03-02T00:00:00"/>
    <s v="Monday"/>
    <s v="14.00-14.50"/>
    <x v="69"/>
    <s v="Anatomy Practice"/>
    <x v="12"/>
    <s v="Anatomi Lab."/>
    <x v="14"/>
    <x v="2"/>
  </r>
  <r>
    <n v="8380"/>
    <x v="4"/>
    <x v="4"/>
    <n v="25"/>
    <d v="2015-03-02T00:00:00"/>
    <s v="Monday"/>
    <s v="08.10-09.00"/>
    <x v="72"/>
    <s v="Independent learning -Peer assisted learning"/>
    <x v="175"/>
    <s v="Class 2"/>
    <x v="0"/>
    <x v="0"/>
  </r>
  <r>
    <n v="8381"/>
    <x v="4"/>
    <x v="4"/>
    <n v="25"/>
    <d v="2015-03-02T00:00:00"/>
    <s v="Monday"/>
    <s v="09.10-10.00"/>
    <x v="82"/>
    <s v="Histology of ovary and tuba uterina "/>
    <x v="28"/>
    <s v="Class 2"/>
    <x v="0"/>
    <x v="1"/>
  </r>
  <r>
    <n v="8382"/>
    <x v="4"/>
    <x v="4"/>
    <n v="25"/>
    <d v="2015-03-02T00:00:00"/>
    <s v="Monday"/>
    <s v="10.10-11.00"/>
    <x v="65"/>
    <s v="Ca metabolism-regulating hormones"/>
    <x v="10"/>
    <s v="Class 2"/>
    <x v="0"/>
    <x v="1"/>
  </r>
  <r>
    <n v="8383"/>
    <x v="4"/>
    <x v="4"/>
    <n v="25"/>
    <d v="2015-03-02T00:00:00"/>
    <s v="Monday"/>
    <s v="11.10-12.00"/>
    <x v="65"/>
    <s v="Ca metabolism-regulating hormones"/>
    <x v="10"/>
    <s v="Class 2"/>
    <x v="0"/>
    <x v="1"/>
  </r>
  <r>
    <n v="8384"/>
    <x v="4"/>
    <x v="4"/>
    <n v="25"/>
    <d v="2015-03-02T00:00:00"/>
    <s v="Monday"/>
    <s v="15.00-15.50"/>
    <x v="85"/>
    <s v="Physiology of the male reproductive system"/>
    <x v="40"/>
    <s v="Class 2"/>
    <x v="0"/>
    <x v="1"/>
  </r>
  <r>
    <n v="8385"/>
    <x v="4"/>
    <x v="4"/>
    <n v="25"/>
    <d v="2015-03-02T00:00:00"/>
    <s v="Monday"/>
    <s v="16.00-16.50"/>
    <x v="85"/>
    <s v="Physiology of the female reproductive system"/>
    <x v="40"/>
    <s v="Class 2"/>
    <x v="0"/>
    <x v="1"/>
  </r>
  <r>
    <n v="8386"/>
    <x v="4"/>
    <x v="4"/>
    <n v="25"/>
    <d v="2015-03-03T00:00:00"/>
    <s v="Tuesday"/>
    <s v="08.10-09.00"/>
    <x v="72"/>
    <s v="Independent learning -Peer assisted learning"/>
    <x v="175"/>
    <s v="Class 2"/>
    <x v="0"/>
    <x v="0"/>
  </r>
  <r>
    <n v="8387"/>
    <x v="4"/>
    <x v="4"/>
    <n v="25"/>
    <d v="2015-03-03T00:00:00"/>
    <s v="Tuesday"/>
    <s v="09.10-10.00"/>
    <x v="85"/>
    <s v="Physiology of the female reproductive system"/>
    <x v="40"/>
    <s v="Class 2"/>
    <x v="0"/>
    <x v="1"/>
  </r>
  <r>
    <n v="8388"/>
    <x v="4"/>
    <x v="4"/>
    <n v="25"/>
    <d v="2015-03-03T00:00:00"/>
    <s v="Tuesday"/>
    <s v="10.10-11.00"/>
    <x v="85"/>
    <s v="Physiology of the female reproductive system"/>
    <x v="40"/>
    <s v="Class 2"/>
    <x v="0"/>
    <x v="1"/>
  </r>
  <r>
    <n v="8389"/>
    <x v="4"/>
    <x v="4"/>
    <n v="25"/>
    <d v="2015-03-03T00:00:00"/>
    <s v="Tuesday"/>
    <s v="11.10-12.00"/>
    <x v="65"/>
    <s v="Gonadal hormones"/>
    <x v="10"/>
    <s v="Class 2"/>
    <x v="0"/>
    <x v="1"/>
  </r>
  <r>
    <n v="8390"/>
    <x v="4"/>
    <x v="4"/>
    <n v="25"/>
    <d v="2015-03-03T00:00:00"/>
    <s v="Tuesday"/>
    <s v="13.00-13.50"/>
    <x v="65"/>
    <s v="Gonadal hormones"/>
    <x v="10"/>
    <s v="Class 2"/>
    <x v="0"/>
    <x v="1"/>
  </r>
  <r>
    <n v="8391"/>
    <x v="4"/>
    <x v="4"/>
    <n v="25"/>
    <d v="2015-03-03T00:00:00"/>
    <s v="Tuesday"/>
    <s v="14.00-14.50"/>
    <x v="82"/>
    <s v="Development of female genital organs"/>
    <x v="28"/>
    <s v="Class 2"/>
    <x v="0"/>
    <x v="1"/>
  </r>
  <r>
    <n v="8392"/>
    <x v="4"/>
    <x v="4"/>
    <n v="25"/>
    <d v="2015-03-03T00:00:00"/>
    <s v="Tuesday"/>
    <s v="15.00-15.50"/>
    <x v="72"/>
    <s v="Independent learning -Peer assisted learning"/>
    <x v="175"/>
    <s v="Class 2"/>
    <x v="0"/>
    <x v="0"/>
  </r>
  <r>
    <n v="8393"/>
    <x v="4"/>
    <x v="4"/>
    <n v="25"/>
    <d v="2015-03-03T00:00:00"/>
    <s v="Tuesday"/>
    <s v="16.00-16.50"/>
    <x v="72"/>
    <s v="Independent learning -Peer assisted learning"/>
    <x v="175"/>
    <s v="Class 2"/>
    <x v="0"/>
    <x v="0"/>
  </r>
  <r>
    <n v="8394"/>
    <x v="4"/>
    <x v="4"/>
    <n v="25"/>
    <d v="2015-03-04T00:00:00"/>
    <s v="Wednesday"/>
    <s v="10.10-11.00"/>
    <x v="69"/>
    <s v="Anatomy Practice"/>
    <x v="17"/>
    <s v="Anatomi Lab."/>
    <x v="14"/>
    <x v="2"/>
  </r>
  <r>
    <n v="8395"/>
    <x v="4"/>
    <x v="4"/>
    <n v="25"/>
    <d v="2015-03-04T00:00:00"/>
    <s v="Wednesday"/>
    <s v="11.10-12.00"/>
    <x v="69"/>
    <s v="Anatomy Practice"/>
    <x v="17"/>
    <s v="Anatomi Lab."/>
    <x v="14"/>
    <x v="2"/>
  </r>
  <r>
    <n v="8396"/>
    <x v="4"/>
    <x v="4"/>
    <n v="25"/>
    <d v="2015-03-04T00:00:00"/>
    <s v="Wednesday"/>
    <s v="08.10-09.00"/>
    <x v="82"/>
    <s v="Development of female genital organs"/>
    <x v="28"/>
    <s v="Class 2"/>
    <x v="0"/>
    <x v="1"/>
  </r>
  <r>
    <n v="8397"/>
    <x v="4"/>
    <x v="4"/>
    <n v="25"/>
    <d v="2015-03-04T00:00:00"/>
    <s v="Wednesday"/>
    <s v="09.10-10.00"/>
    <x v="85"/>
    <s v="Pregnancy and delivery of the baby"/>
    <x v="40"/>
    <s v="Class 2"/>
    <x v="0"/>
    <x v="1"/>
  </r>
  <r>
    <n v="8398"/>
    <x v="4"/>
    <x v="4"/>
    <n v="25"/>
    <d v="2015-03-04T00:00:00"/>
    <s v="Wednesday"/>
    <s v="13.00-13.50"/>
    <x v="72"/>
    <s v="Independent learning -Peer assisted learning"/>
    <x v="175"/>
    <s v="Class 2"/>
    <x v="0"/>
    <x v="0"/>
  </r>
  <r>
    <n v="8399"/>
    <x v="4"/>
    <x v="4"/>
    <n v="25"/>
    <d v="2015-03-04T00:00:00"/>
    <s v="Wednesday"/>
    <s v="14.00-14.50"/>
    <x v="72"/>
    <s v="Independent learning -Peer assisted learning"/>
    <x v="175"/>
    <s v="Class 2"/>
    <x v="0"/>
    <x v="0"/>
  </r>
  <r>
    <n v="8400"/>
    <x v="4"/>
    <x v="4"/>
    <n v="25"/>
    <d v="2015-03-04T00:00:00"/>
    <s v="Wednesday"/>
    <s v="15.00-15.50"/>
    <x v="72"/>
    <s v="Independent learning -Peer assisted learning"/>
    <x v="175"/>
    <s v="Class 2"/>
    <x v="0"/>
    <x v="0"/>
  </r>
  <r>
    <n v="8401"/>
    <x v="4"/>
    <x v="4"/>
    <n v="25"/>
    <d v="2015-03-04T00:00:00"/>
    <s v="Wednesday"/>
    <s v="16.00-16.50"/>
    <x v="72"/>
    <s v="Independent learning -Peer assisted learning"/>
    <x v="175"/>
    <s v="Class 2"/>
    <x v="0"/>
    <x v="0"/>
  </r>
  <r>
    <n v="8402"/>
    <x v="4"/>
    <x v="4"/>
    <n v="25"/>
    <d v="2015-03-05T00:00:00"/>
    <s v="Thursday"/>
    <s v="08.10-09.00"/>
    <x v="72"/>
    <s v="Independent learning -Peer assisted learning"/>
    <x v="175"/>
    <s v="Class 2"/>
    <x v="0"/>
    <x v="0"/>
  </r>
  <r>
    <n v="8403"/>
    <x v="4"/>
    <x v="4"/>
    <n v="25"/>
    <d v="2015-03-05T00:00:00"/>
    <s v="Thursday"/>
    <s v="09.10-10.00"/>
    <x v="72"/>
    <s v="Independent learning -Peer assisted learning"/>
    <x v="175"/>
    <s v="Class 2"/>
    <x v="0"/>
    <x v="0"/>
  </r>
  <r>
    <n v="8404"/>
    <x v="4"/>
    <x v="4"/>
    <n v="25"/>
    <d v="2015-03-05T00:00:00"/>
    <s v="Thursday"/>
    <s v="10.10-11.00"/>
    <x v="72"/>
    <s v="Independent learning -Peer assisted learning"/>
    <x v="175"/>
    <s v="Class 2"/>
    <x v="0"/>
    <x v="0"/>
  </r>
  <r>
    <n v="8405"/>
    <x v="4"/>
    <x v="4"/>
    <n v="25"/>
    <d v="2015-03-05T00:00:00"/>
    <s v="Thursday"/>
    <s v="11.10-12.00"/>
    <x v="72"/>
    <s v="Independent learning -Peer assisted learning"/>
    <x v="175"/>
    <s v="Class 2"/>
    <x v="0"/>
    <x v="0"/>
  </r>
  <r>
    <n v="8406"/>
    <x v="4"/>
    <x v="4"/>
    <n v="25"/>
    <d v="2015-03-05T00:00:00"/>
    <s v="Thursday"/>
    <s v="13.00-13.50"/>
    <x v="72"/>
    <s v="Independent learning -Peer assisted learning"/>
    <x v="175"/>
    <s v="Class 2"/>
    <x v="0"/>
    <x v="0"/>
  </r>
  <r>
    <n v="8407"/>
    <x v="4"/>
    <x v="4"/>
    <n v="25"/>
    <d v="2015-03-05T00:00:00"/>
    <s v="Thursday"/>
    <s v="14.00-14.50"/>
    <x v="72"/>
    <s v="Independent learning -Peer assisted learning"/>
    <x v="175"/>
    <s v="Class 2"/>
    <x v="0"/>
    <x v="0"/>
  </r>
  <r>
    <n v="8408"/>
    <x v="4"/>
    <x v="4"/>
    <n v="25"/>
    <d v="2015-03-05T00:00:00"/>
    <s v="Thursday"/>
    <s v="15.00-15.50"/>
    <x v="72"/>
    <s v="Independent learning -Peer assisted learning"/>
    <x v="175"/>
    <s v="Class 2"/>
    <x v="0"/>
    <x v="0"/>
  </r>
  <r>
    <n v="8409"/>
    <x v="4"/>
    <x v="4"/>
    <n v="25"/>
    <d v="2015-03-05T00:00:00"/>
    <s v="Thursday"/>
    <s v="16.00-16.50"/>
    <x v="72"/>
    <s v="Independent learning -Peer assisted learning"/>
    <x v="175"/>
    <s v="Class 2"/>
    <x v="0"/>
    <x v="0"/>
  </r>
  <r>
    <n v="8410"/>
    <x v="4"/>
    <x v="4"/>
    <n v="25"/>
    <d v="2015-03-06T00:00:00"/>
    <s v="Friday"/>
    <s v="08.10-09.00"/>
    <x v="82"/>
    <s v="Histology Practice"/>
    <x v="37"/>
    <s v="Histoloji Lab."/>
    <x v="14"/>
    <x v="2"/>
  </r>
  <r>
    <n v="8411"/>
    <x v="4"/>
    <x v="4"/>
    <n v="25"/>
    <d v="2015-03-06T00:00:00"/>
    <s v="Friday"/>
    <s v="09.10-10.00"/>
    <x v="82"/>
    <s v="Histology Practice"/>
    <x v="37"/>
    <s v="Histoloji Lab."/>
    <x v="14"/>
    <x v="2"/>
  </r>
  <r>
    <n v="8412"/>
    <x v="4"/>
    <x v="4"/>
    <n v="25"/>
    <d v="2015-03-06T00:00:00"/>
    <s v="Friday"/>
    <s v="10.10-11.00"/>
    <x v="85"/>
    <s v="Pregnancy and delivery of the baby"/>
    <x v="40"/>
    <s v="Class 2"/>
    <x v="0"/>
    <x v="1"/>
  </r>
  <r>
    <n v="8413"/>
    <x v="4"/>
    <x v="4"/>
    <n v="25"/>
    <d v="2015-03-06T00:00:00"/>
    <s v="Friday"/>
    <s v="11.10-12.00"/>
    <x v="85"/>
    <s v="Lactation"/>
    <x v="40"/>
    <s v="Class 2"/>
    <x v="0"/>
    <x v="1"/>
  </r>
  <r>
    <n v="8414"/>
    <x v="4"/>
    <x v="4"/>
    <n v="25"/>
    <d v="2015-03-06T00:00:00"/>
    <s v="Friday"/>
    <s v="13.00-13.50"/>
    <x v="72"/>
    <s v="Independent learning -Peer assisted learning"/>
    <x v="175"/>
    <s v="Class 2"/>
    <x v="0"/>
    <x v="0"/>
  </r>
  <r>
    <n v="8415"/>
    <x v="4"/>
    <x v="4"/>
    <n v="25"/>
    <d v="2015-03-06T00:00:00"/>
    <s v="Friday"/>
    <s v="14.00-14.50"/>
    <x v="72"/>
    <s v="Independent learning -Peer assisted learning"/>
    <x v="175"/>
    <s v="Class 2"/>
    <x v="0"/>
    <x v="0"/>
  </r>
  <r>
    <n v="8416"/>
    <x v="4"/>
    <x v="4"/>
    <n v="25"/>
    <d v="2015-03-06T00:00:00"/>
    <s v="Friday"/>
    <s v="15.00-15.50"/>
    <x v="72"/>
    <s v="Independent learning -Peer assisted learning"/>
    <x v="175"/>
    <s v="Class 2"/>
    <x v="0"/>
    <x v="0"/>
  </r>
  <r>
    <n v="8417"/>
    <x v="4"/>
    <x v="4"/>
    <n v="25"/>
    <d v="2015-03-06T00:00:00"/>
    <s v="Friday"/>
    <s v="16.00-16.50"/>
    <x v="72"/>
    <s v="Independent learning -Peer assisted learning"/>
    <x v="175"/>
    <s v="Class 2"/>
    <x v="0"/>
    <x v="0"/>
  </r>
  <r>
    <n v="8418"/>
    <x v="4"/>
    <x v="4"/>
    <n v="26"/>
    <d v="2015-03-09T00:00:00"/>
    <s v="Monday"/>
    <s v="08.10-09.00"/>
    <x v="66"/>
    <s v="Independent learning"/>
    <x v="0"/>
    <m/>
    <x v="0"/>
    <x v="0"/>
  </r>
  <r>
    <n v="8419"/>
    <x v="4"/>
    <x v="4"/>
    <n v="26"/>
    <d v="2015-03-09T00:00:00"/>
    <s v="Monday"/>
    <s v="09.10-10.00"/>
    <x v="66"/>
    <s v="Independent learning"/>
    <x v="0"/>
    <m/>
    <x v="0"/>
    <x v="0"/>
  </r>
  <r>
    <n v="8420"/>
    <x v="4"/>
    <x v="4"/>
    <n v="26"/>
    <d v="2015-03-09T00:00:00"/>
    <s v="Monday"/>
    <s v="10.10-11.00"/>
    <x v="66"/>
    <s v="Independent learning"/>
    <x v="0"/>
    <m/>
    <x v="0"/>
    <x v="0"/>
  </r>
  <r>
    <n v="8421"/>
    <x v="4"/>
    <x v="4"/>
    <n v="26"/>
    <d v="2015-03-09T00:00:00"/>
    <s v="Monday"/>
    <s v="11.10-12.00"/>
    <x v="66"/>
    <s v="Independent learning"/>
    <x v="0"/>
    <m/>
    <x v="0"/>
    <x v="0"/>
  </r>
  <r>
    <n v="8422"/>
    <x v="4"/>
    <x v="4"/>
    <n v="26"/>
    <d v="2015-03-09T00:00:00"/>
    <s v="Monday"/>
    <s v="13.00-13.50"/>
    <x v="66"/>
    <s v="Independent learning"/>
    <x v="0"/>
    <m/>
    <x v="0"/>
    <x v="0"/>
  </r>
  <r>
    <n v="8423"/>
    <x v="4"/>
    <x v="4"/>
    <n v="26"/>
    <d v="2015-03-09T00:00:00"/>
    <s v="Monday"/>
    <s v="14.00-14.50"/>
    <x v="66"/>
    <s v="Independent learning"/>
    <x v="0"/>
    <m/>
    <x v="0"/>
    <x v="0"/>
  </r>
  <r>
    <n v="8424"/>
    <x v="4"/>
    <x v="4"/>
    <n v="26"/>
    <d v="2015-03-09T00:00:00"/>
    <s v="Monday"/>
    <s v="15.00-15.50"/>
    <x v="66"/>
    <s v="Independent learning"/>
    <x v="0"/>
    <m/>
    <x v="0"/>
    <x v="0"/>
  </r>
  <r>
    <n v="8425"/>
    <x v="4"/>
    <x v="4"/>
    <n v="26"/>
    <d v="2015-03-09T00:00:00"/>
    <s v="Monday"/>
    <s v="16.00-16.50"/>
    <x v="66"/>
    <s v="Independent learning"/>
    <x v="0"/>
    <m/>
    <x v="0"/>
    <x v="0"/>
  </r>
  <r>
    <n v="8426"/>
    <x v="4"/>
    <x v="4"/>
    <n v="26"/>
    <d v="2015-03-10T00:00:00"/>
    <s v="Tuesday"/>
    <s v="08.10-09.00"/>
    <x v="66"/>
    <s v="Independent learning"/>
    <x v="0"/>
    <m/>
    <x v="0"/>
    <x v="0"/>
  </r>
  <r>
    <n v="8427"/>
    <x v="4"/>
    <x v="4"/>
    <n v="26"/>
    <d v="2015-03-10T00:00:00"/>
    <s v="Tuesday"/>
    <s v="09.10-10.00"/>
    <x v="66"/>
    <s v="Independent learning"/>
    <x v="0"/>
    <m/>
    <x v="0"/>
    <x v="0"/>
  </r>
  <r>
    <n v="8428"/>
    <x v="4"/>
    <x v="4"/>
    <n v="26"/>
    <d v="2015-03-10T00:00:00"/>
    <s v="Tuesday"/>
    <s v="10.10-11.00"/>
    <x v="66"/>
    <s v="Independent learning"/>
    <x v="0"/>
    <m/>
    <x v="0"/>
    <x v="0"/>
  </r>
  <r>
    <n v="8429"/>
    <x v="4"/>
    <x v="4"/>
    <n v="26"/>
    <d v="2015-03-10T00:00:00"/>
    <s v="Tuesday"/>
    <s v="11.10-12.00"/>
    <x v="66"/>
    <s v="Independent learning"/>
    <x v="0"/>
    <m/>
    <x v="0"/>
    <x v="0"/>
  </r>
  <r>
    <n v="8430"/>
    <x v="4"/>
    <x v="4"/>
    <n v="26"/>
    <d v="2015-03-10T00:00:00"/>
    <s v="Tuesday"/>
    <s v="13.00-13.50"/>
    <x v="66"/>
    <s v="Independent learning"/>
    <x v="0"/>
    <m/>
    <x v="0"/>
    <x v="0"/>
  </r>
  <r>
    <n v="8431"/>
    <x v="4"/>
    <x v="4"/>
    <n v="26"/>
    <d v="2015-03-10T00:00:00"/>
    <s v="Tuesday"/>
    <s v="14.00-14.50"/>
    <x v="66"/>
    <s v="Independent learning"/>
    <x v="0"/>
    <m/>
    <x v="0"/>
    <x v="0"/>
  </r>
  <r>
    <n v="8432"/>
    <x v="4"/>
    <x v="4"/>
    <n v="26"/>
    <d v="2015-03-10T00:00:00"/>
    <s v="Tuesday"/>
    <s v="15.00-15.50"/>
    <x v="66"/>
    <s v="Independent learning"/>
    <x v="0"/>
    <m/>
    <x v="0"/>
    <x v="0"/>
  </r>
  <r>
    <n v="8433"/>
    <x v="4"/>
    <x v="4"/>
    <n v="26"/>
    <d v="2015-03-10T00:00:00"/>
    <s v="Tuesday"/>
    <s v="16.00-16.50"/>
    <x v="66"/>
    <s v="Independent learning"/>
    <x v="0"/>
    <m/>
    <x v="0"/>
    <x v="0"/>
  </r>
  <r>
    <n v="8434"/>
    <x v="4"/>
    <x v="4"/>
    <n v="26"/>
    <d v="2015-03-11T00:00:00"/>
    <s v="Wednesday"/>
    <s v="08.10-09.00"/>
    <x v="79"/>
    <s v="End comitee exam-pratic"/>
    <x v="0"/>
    <s v="Laboratories"/>
    <x v="0"/>
    <x v="4"/>
  </r>
  <r>
    <n v="8435"/>
    <x v="4"/>
    <x v="4"/>
    <n v="26"/>
    <d v="2015-03-11T00:00:00"/>
    <s v="Wednesday"/>
    <s v="09.10-10.00"/>
    <x v="79"/>
    <s v="End comitee exam-pratic"/>
    <x v="0"/>
    <s v="Laboratories"/>
    <x v="0"/>
    <x v="4"/>
  </r>
  <r>
    <n v="8436"/>
    <x v="4"/>
    <x v="4"/>
    <n v="26"/>
    <d v="2015-03-11T00:00:00"/>
    <s v="Wednesday"/>
    <s v="10.10-11.00"/>
    <x v="79"/>
    <s v="End comitee exam-pratic"/>
    <x v="0"/>
    <s v="Laboratories"/>
    <x v="0"/>
    <x v="4"/>
  </r>
  <r>
    <n v="8437"/>
    <x v="4"/>
    <x v="4"/>
    <n v="26"/>
    <d v="2015-03-11T00:00:00"/>
    <s v="Wednesday"/>
    <s v="11.10-12.00"/>
    <x v="79"/>
    <s v="End comitee exam-pratic"/>
    <x v="0"/>
    <s v="Laboratories"/>
    <x v="0"/>
    <x v="4"/>
  </r>
  <r>
    <n v="8438"/>
    <x v="4"/>
    <x v="4"/>
    <n v="26"/>
    <d v="2015-03-11T00:00:00"/>
    <s v="Wednesday"/>
    <s v="13.00-13.50"/>
    <x v="79"/>
    <s v="End comitee exam-pratic"/>
    <x v="0"/>
    <s v="Laboratories"/>
    <x v="0"/>
    <x v="4"/>
  </r>
  <r>
    <n v="8439"/>
    <x v="4"/>
    <x v="4"/>
    <n v="26"/>
    <d v="2015-03-11T00:00:00"/>
    <s v="Wednesday"/>
    <s v="14.00-14.50"/>
    <x v="79"/>
    <s v="End comitee exam-pratic"/>
    <x v="0"/>
    <s v="Laboratories"/>
    <x v="0"/>
    <x v="4"/>
  </r>
  <r>
    <n v="8440"/>
    <x v="4"/>
    <x v="4"/>
    <n v="26"/>
    <d v="2015-03-11T00:00:00"/>
    <s v="Wednesday"/>
    <s v="15.00-15.50"/>
    <x v="79"/>
    <s v="End comitee exam-pratic"/>
    <x v="0"/>
    <s v="Laboratories"/>
    <x v="0"/>
    <x v="4"/>
  </r>
  <r>
    <n v="8441"/>
    <x v="4"/>
    <x v="4"/>
    <n v="26"/>
    <d v="2015-03-11T00:00:00"/>
    <s v="Wednesday"/>
    <s v="16.00-16.50"/>
    <x v="79"/>
    <s v="End comitee exam-pratic"/>
    <x v="0"/>
    <s v="Laboratories"/>
    <x v="0"/>
    <x v="4"/>
  </r>
  <r>
    <n v="8442"/>
    <x v="4"/>
    <x v="4"/>
    <n v="26"/>
    <d v="2015-03-12T00:00:00"/>
    <s v="Thursday"/>
    <s v="08.10-09.00"/>
    <x v="66"/>
    <s v="Independent learning"/>
    <x v="0"/>
    <m/>
    <x v="0"/>
    <x v="0"/>
  </r>
  <r>
    <n v="8443"/>
    <x v="4"/>
    <x v="4"/>
    <n v="26"/>
    <d v="2015-03-12T00:00:00"/>
    <s v="Thursday"/>
    <s v="09.10-10.00"/>
    <x v="66"/>
    <s v="Independent learning"/>
    <x v="0"/>
    <m/>
    <x v="0"/>
    <x v="0"/>
  </r>
  <r>
    <n v="8444"/>
    <x v="4"/>
    <x v="4"/>
    <n v="26"/>
    <d v="2015-03-12T00:00:00"/>
    <s v="Thursday"/>
    <s v="10.10-11.00"/>
    <x v="66"/>
    <s v="Independent learning"/>
    <x v="0"/>
    <m/>
    <x v="0"/>
    <x v="0"/>
  </r>
  <r>
    <n v="8445"/>
    <x v="4"/>
    <x v="4"/>
    <n v="26"/>
    <d v="2015-03-12T00:00:00"/>
    <s v="Thursday"/>
    <s v="11.10-12.00"/>
    <x v="66"/>
    <s v="Independent learning"/>
    <x v="0"/>
    <m/>
    <x v="0"/>
    <x v="0"/>
  </r>
  <r>
    <n v="8446"/>
    <x v="4"/>
    <x v="4"/>
    <n v="26"/>
    <d v="2015-03-12T00:00:00"/>
    <s v="Thursday"/>
    <s v="13.00-13.50"/>
    <x v="79"/>
    <s v="End comitee exam-theoric"/>
    <x v="0"/>
    <s v="Class 1,2"/>
    <x v="0"/>
    <x v="4"/>
  </r>
  <r>
    <n v="8447"/>
    <x v="4"/>
    <x v="4"/>
    <n v="26"/>
    <d v="2015-03-12T00:00:00"/>
    <s v="Thursday"/>
    <s v="14.00-14.50"/>
    <x v="79"/>
    <s v="End comitee exam-theoric"/>
    <x v="0"/>
    <s v="Class 1,2"/>
    <x v="0"/>
    <x v="4"/>
  </r>
  <r>
    <n v="8448"/>
    <x v="4"/>
    <x v="4"/>
    <n v="26"/>
    <d v="2015-03-12T00:00:00"/>
    <s v="Thursday"/>
    <s v="15.00-15.50"/>
    <x v="79"/>
    <s v="End comitee exam-theoric"/>
    <x v="0"/>
    <s v="Class 1,2"/>
    <x v="0"/>
    <x v="4"/>
  </r>
  <r>
    <n v="8449"/>
    <x v="4"/>
    <x v="4"/>
    <n v="26"/>
    <d v="2015-03-12T00:00:00"/>
    <s v="Thursday"/>
    <s v="16.00-16.50"/>
    <x v="79"/>
    <s v="End comitee exam-theoric"/>
    <x v="0"/>
    <s v="Class 1,2"/>
    <x v="0"/>
    <x v="4"/>
  </r>
  <r>
    <n v="8450"/>
    <x v="4"/>
    <x v="4"/>
    <n v="26"/>
    <d v="2015-03-13T00:00:00"/>
    <s v="Friday"/>
    <s v="08.10-09.00"/>
    <x v="66"/>
    <s v="Independent learning"/>
    <x v="0"/>
    <m/>
    <x v="0"/>
    <x v="0"/>
  </r>
  <r>
    <n v="8451"/>
    <x v="4"/>
    <x v="4"/>
    <n v="26"/>
    <d v="2015-03-13T00:00:00"/>
    <s v="Friday"/>
    <s v="09.10-10.00"/>
    <x v="66"/>
    <s v="Independent learning"/>
    <x v="0"/>
    <m/>
    <x v="0"/>
    <x v="0"/>
  </r>
  <r>
    <n v="8452"/>
    <x v="4"/>
    <x v="4"/>
    <n v="26"/>
    <d v="2015-03-13T00:00:00"/>
    <s v="Friday"/>
    <s v="10.10-11.00"/>
    <x v="66"/>
    <s v="Independent learning"/>
    <x v="0"/>
    <m/>
    <x v="0"/>
    <x v="0"/>
  </r>
  <r>
    <n v="8453"/>
    <x v="4"/>
    <x v="4"/>
    <n v="26"/>
    <d v="2015-03-13T00:00:00"/>
    <s v="Friday"/>
    <s v="11.10-12.00"/>
    <x v="66"/>
    <s v="Independent learning"/>
    <x v="0"/>
    <m/>
    <x v="0"/>
    <x v="0"/>
  </r>
  <r>
    <n v="8454"/>
    <x v="4"/>
    <x v="4"/>
    <n v="26"/>
    <d v="2015-03-13T00:00:00"/>
    <s v="Friday"/>
    <s v="13.00-13.50"/>
    <x v="66"/>
    <s v="Independent learning"/>
    <x v="0"/>
    <m/>
    <x v="0"/>
    <x v="0"/>
  </r>
  <r>
    <n v="8455"/>
    <x v="4"/>
    <x v="4"/>
    <n v="26"/>
    <d v="2015-03-13T00:00:00"/>
    <s v="Friday"/>
    <s v="14.00-14.50"/>
    <x v="66"/>
    <s v="Independent learning"/>
    <x v="0"/>
    <m/>
    <x v="0"/>
    <x v="0"/>
  </r>
  <r>
    <n v="8456"/>
    <x v="4"/>
    <x v="4"/>
    <n v="26"/>
    <d v="2015-03-13T00:00:00"/>
    <s v="Friday"/>
    <s v="15.00-15.50"/>
    <x v="66"/>
    <s v="Independent learning"/>
    <x v="0"/>
    <m/>
    <x v="0"/>
    <x v="0"/>
  </r>
  <r>
    <n v="8457"/>
    <x v="4"/>
    <x v="4"/>
    <n v="26"/>
    <d v="2015-03-13T00:00:00"/>
    <s v="Friday"/>
    <s v="16.00-16.50"/>
    <x v="66"/>
    <s v="Independent learning"/>
    <x v="0"/>
    <m/>
    <x v="0"/>
    <x v="0"/>
  </r>
  <r>
    <n v="8458"/>
    <x v="4"/>
    <x v="5"/>
    <n v="27"/>
    <d v="2015-03-16T00:00:00"/>
    <s v="Monday"/>
    <s v="08.10-09.00"/>
    <x v="89"/>
    <m/>
    <x v="0"/>
    <m/>
    <x v="0"/>
    <x v="3"/>
  </r>
  <r>
    <n v="8459"/>
    <x v="4"/>
    <x v="5"/>
    <n v="27"/>
    <d v="2015-03-16T00:00:00"/>
    <s v="Monday"/>
    <s v="09.10-10.00"/>
    <x v="89"/>
    <m/>
    <x v="0"/>
    <m/>
    <x v="0"/>
    <x v="3"/>
  </r>
  <r>
    <n v="8460"/>
    <x v="4"/>
    <x v="5"/>
    <n v="27"/>
    <d v="2015-03-16T00:00:00"/>
    <s v="Monday"/>
    <s v="10.10-11.00"/>
    <x v="89"/>
    <m/>
    <x v="0"/>
    <m/>
    <x v="0"/>
    <x v="3"/>
  </r>
  <r>
    <n v="8461"/>
    <x v="4"/>
    <x v="5"/>
    <n v="27"/>
    <d v="2015-03-16T00:00:00"/>
    <s v="Monday"/>
    <s v="11.10-12.00"/>
    <x v="89"/>
    <m/>
    <x v="0"/>
    <m/>
    <x v="0"/>
    <x v="3"/>
  </r>
  <r>
    <n v="8462"/>
    <x v="4"/>
    <x v="5"/>
    <n v="27"/>
    <d v="2015-03-16T00:00:00"/>
    <s v="Monday"/>
    <s v="13.00-13.50"/>
    <x v="89"/>
    <m/>
    <x v="0"/>
    <m/>
    <x v="0"/>
    <x v="3"/>
  </r>
  <r>
    <n v="8463"/>
    <x v="4"/>
    <x v="5"/>
    <n v="27"/>
    <d v="2015-03-16T00:00:00"/>
    <s v="Monday"/>
    <s v="14.00-14.50"/>
    <x v="89"/>
    <m/>
    <x v="0"/>
    <m/>
    <x v="0"/>
    <x v="3"/>
  </r>
  <r>
    <n v="8464"/>
    <x v="4"/>
    <x v="5"/>
    <n v="27"/>
    <d v="2015-03-16T00:00:00"/>
    <s v="Monday"/>
    <s v="15.00-15.50"/>
    <x v="89"/>
    <m/>
    <x v="0"/>
    <m/>
    <x v="0"/>
    <x v="3"/>
  </r>
  <r>
    <n v="8465"/>
    <x v="4"/>
    <x v="5"/>
    <n v="27"/>
    <d v="2015-03-16T00:00:00"/>
    <s v="Monday"/>
    <s v="16.00-16.50"/>
    <x v="89"/>
    <m/>
    <x v="0"/>
    <m/>
    <x v="0"/>
    <x v="3"/>
  </r>
  <r>
    <n v="8466"/>
    <x v="4"/>
    <x v="5"/>
    <n v="27"/>
    <d v="2015-03-17T00:00:00"/>
    <s v="Tuesday"/>
    <s v="08.10-09.00"/>
    <x v="80"/>
    <s v="Evaluation of committee exam"/>
    <x v="178"/>
    <s v="Class 2"/>
    <x v="0"/>
    <x v="0"/>
  </r>
  <r>
    <n v="8467"/>
    <x v="4"/>
    <x v="5"/>
    <n v="27"/>
    <d v="2015-03-17T00:00:00"/>
    <s v="Tuesday"/>
    <s v="09.10-10.00"/>
    <x v="80"/>
    <s v="Evaluation of committee exam"/>
    <x v="178"/>
    <s v="Class 2"/>
    <x v="0"/>
    <x v="0"/>
  </r>
  <r>
    <n v="8468"/>
    <x v="4"/>
    <x v="5"/>
    <n v="27"/>
    <d v="2015-03-17T00:00:00"/>
    <s v="Tuesday"/>
    <s v="10.10-11.00"/>
    <x v="69"/>
    <s v="Introduction to nervous system and General Considerations"/>
    <x v="12"/>
    <s v="Class 2"/>
    <x v="0"/>
    <x v="1"/>
  </r>
  <r>
    <n v="8469"/>
    <x v="4"/>
    <x v="5"/>
    <n v="27"/>
    <d v="2015-03-17T00:00:00"/>
    <s v="Tuesday"/>
    <s v="11.10-12.00"/>
    <x v="106"/>
    <s v="Introduction to pathology"/>
    <x v="71"/>
    <s v="Class 2"/>
    <x v="0"/>
    <x v="1"/>
  </r>
  <r>
    <n v="8470"/>
    <x v="4"/>
    <x v="5"/>
    <n v="27"/>
    <d v="2015-03-17T00:00:00"/>
    <s v="Tuesday"/>
    <s v="13.00-13.50"/>
    <x v="69"/>
    <s v="The Meninges and sinuses of the brain"/>
    <x v="17"/>
    <s v="Class 2"/>
    <x v="0"/>
    <x v="1"/>
  </r>
  <r>
    <n v="8471"/>
    <x v="4"/>
    <x v="5"/>
    <n v="27"/>
    <d v="2015-03-17T00:00:00"/>
    <s v="Tuesday"/>
    <s v="14.00-14.50"/>
    <x v="69"/>
    <s v="Brain ventricles and cerebrospinal fluid"/>
    <x v="17"/>
    <s v="Class 2"/>
    <x v="0"/>
    <x v="1"/>
  </r>
  <r>
    <n v="8472"/>
    <x v="4"/>
    <x v="5"/>
    <n v="27"/>
    <d v="2015-03-17T00:00:00"/>
    <s v="Tuesday"/>
    <s v="15.00-15.50"/>
    <x v="106"/>
    <s v="Technique and function of pathology laboratory "/>
    <x v="71"/>
    <s v="Class 2"/>
    <x v="0"/>
    <x v="1"/>
  </r>
  <r>
    <n v="8473"/>
    <x v="4"/>
    <x v="5"/>
    <n v="27"/>
    <d v="2015-03-17T00:00:00"/>
    <s v="Tuesday"/>
    <s v="16.00-16.50"/>
    <x v="106"/>
    <s v="Technique and function of pathology laboratory "/>
    <x v="71"/>
    <s v="Class 2"/>
    <x v="0"/>
    <x v="1"/>
  </r>
  <r>
    <n v="8474"/>
    <x v="4"/>
    <x v="5"/>
    <n v="27"/>
    <d v="2015-03-18T00:00:00"/>
    <s v="Wednesday"/>
    <s v="08.10-09.00"/>
    <x v="72"/>
    <s v="Independent learning -Peer assisted learning"/>
    <x v="175"/>
    <s v="Class 2"/>
    <x v="0"/>
    <x v="0"/>
  </r>
  <r>
    <n v="8475"/>
    <x v="4"/>
    <x v="5"/>
    <n v="27"/>
    <d v="2015-03-18T00:00:00"/>
    <s v="Wednesday"/>
    <s v="09.10-10.00"/>
    <x v="82"/>
    <s v="Development of renal nervous system "/>
    <x v="33"/>
    <s v="Class 2"/>
    <x v="0"/>
    <x v="1"/>
  </r>
  <r>
    <n v="8476"/>
    <x v="4"/>
    <x v="5"/>
    <n v="27"/>
    <d v="2015-03-18T00:00:00"/>
    <s v="Wednesday"/>
    <s v="10.10-11.00"/>
    <x v="69"/>
    <s v="Spinal cord: General topography"/>
    <x v="12"/>
    <s v="Class 2"/>
    <x v="0"/>
    <x v="1"/>
  </r>
  <r>
    <n v="8477"/>
    <x v="4"/>
    <x v="5"/>
    <n v="27"/>
    <d v="2015-03-18T00:00:00"/>
    <s v="Wednesday"/>
    <s v="11.10-12.00"/>
    <x v="69"/>
    <s v="Spinal cord: General topography"/>
    <x v="12"/>
    <s v="Class 2"/>
    <x v="0"/>
    <x v="1"/>
  </r>
  <r>
    <n v="8478"/>
    <x v="4"/>
    <x v="5"/>
    <n v="27"/>
    <d v="2015-03-18T00:00:00"/>
    <s v="Wednesday"/>
    <s v="13.00-13.50"/>
    <x v="85"/>
    <s v="Brain blood flow and cerebrospinal fluid"/>
    <x v="40"/>
    <s v="Class 2"/>
    <x v="0"/>
    <x v="1"/>
  </r>
  <r>
    <n v="8479"/>
    <x v="4"/>
    <x v="5"/>
    <n v="27"/>
    <d v="2015-03-18T00:00:00"/>
    <s v="Wednesday"/>
    <s v="14.00-14.50"/>
    <x v="85"/>
    <s v="Brain blood flow and cerebrospinal fluid"/>
    <x v="40"/>
    <s v="Class 2"/>
    <x v="0"/>
    <x v="1"/>
  </r>
  <r>
    <n v="8480"/>
    <x v="4"/>
    <x v="5"/>
    <n v="27"/>
    <d v="2015-03-18T00:00:00"/>
    <s v="Wednesday"/>
    <s v="15.00-15.50"/>
    <x v="106"/>
    <s v="Causes of cell injury "/>
    <x v="73"/>
    <s v="Class 2"/>
    <x v="0"/>
    <x v="1"/>
  </r>
  <r>
    <n v="8481"/>
    <x v="4"/>
    <x v="5"/>
    <n v="27"/>
    <d v="2015-03-18T00:00:00"/>
    <s v="Wednesday"/>
    <s v="16.00-16.50"/>
    <x v="106"/>
    <s v="Mechanisms of cell injury"/>
    <x v="73"/>
    <s v="Class 2"/>
    <x v="0"/>
    <x v="1"/>
  </r>
  <r>
    <n v="8482"/>
    <x v="4"/>
    <x v="5"/>
    <n v="27"/>
    <d v="2015-03-19T00:00:00"/>
    <s v="Thursday"/>
    <s v="08.10-09.00"/>
    <x v="82"/>
    <s v="Brain, cerebellum and  meninges "/>
    <x v="33"/>
    <s v="Class 2"/>
    <x v="0"/>
    <x v="1"/>
  </r>
  <r>
    <n v="8483"/>
    <x v="4"/>
    <x v="5"/>
    <n v="27"/>
    <d v="2015-03-19T00:00:00"/>
    <s v="Thursday"/>
    <s v="09.10-10.00"/>
    <x v="82"/>
    <s v="Brain, cerebellum and  meninges "/>
    <x v="33"/>
    <s v="Class 2"/>
    <x v="0"/>
    <x v="1"/>
  </r>
  <r>
    <n v="8484"/>
    <x v="4"/>
    <x v="5"/>
    <n v="27"/>
    <d v="2015-03-19T00:00:00"/>
    <s v="Thursday"/>
    <s v="10.10-11.00"/>
    <x v="85"/>
    <s v="Somatic sensations"/>
    <x v="40"/>
    <s v="Class 2"/>
    <x v="0"/>
    <x v="1"/>
  </r>
  <r>
    <n v="8485"/>
    <x v="4"/>
    <x v="5"/>
    <n v="27"/>
    <d v="2015-03-19T00:00:00"/>
    <s v="Thursday"/>
    <s v="11.10-12.00"/>
    <x v="106"/>
    <s v="Apoptosis"/>
    <x v="71"/>
    <s v="Class 2"/>
    <x v="0"/>
    <x v="1"/>
  </r>
  <r>
    <n v="8486"/>
    <x v="4"/>
    <x v="5"/>
    <n v="27"/>
    <d v="2015-03-19T00:00:00"/>
    <s v="Thursday"/>
    <s v="13.00-13.50"/>
    <x v="69"/>
    <s v="Spinal Cord: Ascending pathways"/>
    <x v="12"/>
    <s v="Class 2"/>
    <x v="0"/>
    <x v="1"/>
  </r>
  <r>
    <n v="8487"/>
    <x v="4"/>
    <x v="5"/>
    <n v="27"/>
    <d v="2015-03-19T00:00:00"/>
    <s v="Thursday"/>
    <s v="14.00-14.50"/>
    <x v="69"/>
    <s v="Spinal Cord: Ascending pathways"/>
    <x v="12"/>
    <s v="Class 2"/>
    <x v="0"/>
    <x v="1"/>
  </r>
  <r>
    <n v="8488"/>
    <x v="4"/>
    <x v="5"/>
    <n v="27"/>
    <d v="2015-03-19T00:00:00"/>
    <s v="Thursday"/>
    <s v="15.00-15.50"/>
    <x v="85"/>
    <s v="Physiology of the spinal cord"/>
    <x v="40"/>
    <s v="Class 2"/>
    <x v="0"/>
    <x v="1"/>
  </r>
  <r>
    <n v="8489"/>
    <x v="4"/>
    <x v="5"/>
    <n v="27"/>
    <d v="2015-03-19T00:00:00"/>
    <s v="Thursday"/>
    <s v="16.00-16.50"/>
    <x v="85"/>
    <s v="Physiology of the spinal cord"/>
    <x v="40"/>
    <s v="Class 2"/>
    <x v="0"/>
    <x v="1"/>
  </r>
  <r>
    <n v="8490"/>
    <x v="4"/>
    <x v="5"/>
    <n v="27"/>
    <d v="2015-03-20T00:00:00"/>
    <s v="Friday"/>
    <s v="13.00-13.50"/>
    <x v="69"/>
    <s v="Anatomy Practice"/>
    <x v="17"/>
    <s v="Anatomi Lab."/>
    <x v="14"/>
    <x v="2"/>
  </r>
  <r>
    <n v="8491"/>
    <x v="4"/>
    <x v="5"/>
    <n v="27"/>
    <d v="2015-03-20T00:00:00"/>
    <s v="Friday"/>
    <s v="14.00-14.50"/>
    <x v="69"/>
    <s v="Anatomy Practice"/>
    <x v="17"/>
    <s v="Anatomi Lab."/>
    <x v="14"/>
    <x v="2"/>
  </r>
  <r>
    <n v="8492"/>
    <x v="4"/>
    <x v="5"/>
    <n v="27"/>
    <d v="2015-03-20T00:00:00"/>
    <s v="Friday"/>
    <s v="15.00-15.50"/>
    <x v="106"/>
    <s v="Medical Pathology Practice"/>
    <x v="71"/>
    <s v="Patoloji lab."/>
    <x v="14"/>
    <x v="2"/>
  </r>
  <r>
    <n v="8493"/>
    <x v="4"/>
    <x v="5"/>
    <n v="27"/>
    <d v="2015-03-20T00:00:00"/>
    <s v="Friday"/>
    <s v="16.00-16.50"/>
    <x v="106"/>
    <s v="Medical Pathology Practice"/>
    <x v="71"/>
    <s v="Patoloji lab."/>
    <x v="14"/>
    <x v="2"/>
  </r>
  <r>
    <n v="8494"/>
    <x v="4"/>
    <x v="5"/>
    <n v="27"/>
    <d v="2015-03-20T00:00:00"/>
    <s v="Friday"/>
    <s v="08.10-09.00"/>
    <x v="72"/>
    <s v="Independent learning -Peer assisted learning"/>
    <x v="175"/>
    <s v="Class 2"/>
    <x v="0"/>
    <x v="0"/>
  </r>
  <r>
    <n v="8495"/>
    <x v="4"/>
    <x v="5"/>
    <n v="27"/>
    <d v="2015-03-20T00:00:00"/>
    <s v="Friday"/>
    <s v="09.10-10.00"/>
    <x v="69"/>
    <s v="Spinal cord: Descending pathways"/>
    <x v="12"/>
    <s v="Class 2"/>
    <x v="0"/>
    <x v="1"/>
  </r>
  <r>
    <n v="8496"/>
    <x v="4"/>
    <x v="5"/>
    <n v="27"/>
    <d v="2015-03-20T00:00:00"/>
    <s v="Friday"/>
    <s v="10.10-11.00"/>
    <x v="82"/>
    <s v="Eye  histology"/>
    <x v="28"/>
    <s v="Class 2"/>
    <x v="0"/>
    <x v="1"/>
  </r>
  <r>
    <n v="8497"/>
    <x v="4"/>
    <x v="5"/>
    <n v="27"/>
    <d v="2015-03-20T00:00:00"/>
    <s v="Friday"/>
    <s v="11.10-12.00"/>
    <x v="82"/>
    <s v="Eye  histology"/>
    <x v="28"/>
    <s v="Class 2"/>
    <x v="0"/>
    <x v="1"/>
  </r>
  <r>
    <n v="8498"/>
    <x v="4"/>
    <x v="5"/>
    <n v="28"/>
    <d v="2015-03-23T00:00:00"/>
    <s v="Monday"/>
    <s v="08.10-09.00"/>
    <x v="85"/>
    <s v="Cerebellum"/>
    <x v="40"/>
    <s v="Class 2"/>
    <x v="0"/>
    <x v="1"/>
  </r>
  <r>
    <n v="8499"/>
    <x v="4"/>
    <x v="5"/>
    <n v="28"/>
    <d v="2015-03-23T00:00:00"/>
    <s v="Monday"/>
    <s v="09.10-10.00"/>
    <x v="85"/>
    <s v="Somatic sensations"/>
    <x v="40"/>
    <s v="Class 2"/>
    <x v="0"/>
    <x v="1"/>
  </r>
  <r>
    <n v="8500"/>
    <x v="4"/>
    <x v="5"/>
    <n v="28"/>
    <d v="2015-03-23T00:00:00"/>
    <s v="Monday"/>
    <s v="10.10-11.00"/>
    <x v="72"/>
    <s v="Independent learning -Peer assisted learning"/>
    <x v="175"/>
    <s v="Class 2"/>
    <x v="0"/>
    <x v="0"/>
  </r>
  <r>
    <n v="8501"/>
    <x v="4"/>
    <x v="5"/>
    <n v="28"/>
    <d v="2015-03-23T00:00:00"/>
    <s v="Monday"/>
    <s v="11.10-12.00"/>
    <x v="106"/>
    <s v="İntracellular accumulations"/>
    <x v="73"/>
    <s v="Class 2"/>
    <x v="0"/>
    <x v="1"/>
  </r>
  <r>
    <n v="8502"/>
    <x v="4"/>
    <x v="5"/>
    <n v="28"/>
    <d v="2015-03-23T00:00:00"/>
    <s v="Monday"/>
    <s v="13.00-13.50"/>
    <x v="106"/>
    <s v="Morphologic alterations of cell injury"/>
    <x v="73"/>
    <s v="Class 2"/>
    <x v="0"/>
    <x v="1"/>
  </r>
  <r>
    <n v="8503"/>
    <x v="4"/>
    <x v="5"/>
    <n v="28"/>
    <d v="2015-03-23T00:00:00"/>
    <s v="Monday"/>
    <s v="14.00-14.50"/>
    <x v="106"/>
    <s v="Cell adaptation"/>
    <x v="73"/>
    <s v="Class 2"/>
    <x v="0"/>
    <x v="1"/>
  </r>
  <r>
    <n v="8504"/>
    <x v="4"/>
    <x v="5"/>
    <n v="28"/>
    <d v="2015-03-23T00:00:00"/>
    <s v="Monday"/>
    <s v="15.00-15.50"/>
    <x v="82"/>
    <s v="Spinal cord and ganglions "/>
    <x v="33"/>
    <s v="Class 2"/>
    <x v="0"/>
    <x v="1"/>
  </r>
  <r>
    <n v="8505"/>
    <x v="4"/>
    <x v="5"/>
    <n v="28"/>
    <d v="2015-03-23T00:00:00"/>
    <s v="Monday"/>
    <s v="16.00-16.50"/>
    <x v="82"/>
    <s v="Spinal cord and ganglions "/>
    <x v="33"/>
    <s v="Class 2"/>
    <x v="0"/>
    <x v="1"/>
  </r>
  <r>
    <n v="8506"/>
    <x v="4"/>
    <x v="5"/>
    <n v="28"/>
    <d v="2015-03-24T00:00:00"/>
    <s v="Tuesday"/>
    <s v="08.10-09.00"/>
    <x v="85"/>
    <s v="Physiology of the pain"/>
    <x v="39"/>
    <s v="Class 2"/>
    <x v="0"/>
    <x v="1"/>
  </r>
  <r>
    <n v="8507"/>
    <x v="4"/>
    <x v="5"/>
    <n v="28"/>
    <d v="2015-03-24T00:00:00"/>
    <s v="Tuesday"/>
    <s v="09.10-10.00"/>
    <x v="85"/>
    <s v="Physiology of the pain"/>
    <x v="39"/>
    <s v="Class 2"/>
    <x v="0"/>
    <x v="1"/>
  </r>
  <r>
    <n v="8508"/>
    <x v="4"/>
    <x v="5"/>
    <n v="28"/>
    <d v="2015-03-24T00:00:00"/>
    <s v="Tuesday"/>
    <s v="10.10-11.00"/>
    <x v="72"/>
    <s v="Independent learning -Peer assisted learning"/>
    <x v="175"/>
    <s v="Class 2"/>
    <x v="0"/>
    <x v="0"/>
  </r>
  <r>
    <n v="8509"/>
    <x v="4"/>
    <x v="5"/>
    <n v="28"/>
    <d v="2015-03-24T00:00:00"/>
    <s v="Tuesday"/>
    <s v="11.10-12.00"/>
    <x v="72"/>
    <s v="Independent learning -Peer assisted learning"/>
    <x v="175"/>
    <s v="Class 2"/>
    <x v="0"/>
    <x v="0"/>
  </r>
  <r>
    <n v="8510"/>
    <x v="4"/>
    <x v="5"/>
    <n v="28"/>
    <d v="2015-03-24T00:00:00"/>
    <s v="Tuesday"/>
    <s v="13.00-13.50"/>
    <x v="69"/>
    <s v="Medulla oblongata"/>
    <x v="12"/>
    <s v="Class 2"/>
    <x v="0"/>
    <x v="1"/>
  </r>
  <r>
    <n v="8511"/>
    <x v="4"/>
    <x v="5"/>
    <n v="28"/>
    <d v="2015-03-24T00:00:00"/>
    <s v="Tuesday"/>
    <s v="14.00-14.50"/>
    <x v="85"/>
    <s v="Physiology of the balance"/>
    <x v="40"/>
    <s v="Class 2"/>
    <x v="0"/>
    <x v="1"/>
  </r>
  <r>
    <n v="8512"/>
    <x v="4"/>
    <x v="5"/>
    <n v="28"/>
    <d v="2015-03-24T00:00:00"/>
    <s v="Tuesday"/>
    <s v="15.00-15.50"/>
    <x v="85"/>
    <s v="Physiology of the balance"/>
    <x v="40"/>
    <s v="Class 2"/>
    <x v="0"/>
    <x v="1"/>
  </r>
  <r>
    <n v="8513"/>
    <x v="4"/>
    <x v="5"/>
    <n v="28"/>
    <d v="2015-03-24T00:00:00"/>
    <s v="Tuesday"/>
    <s v="16.00-16.50"/>
    <x v="72"/>
    <s v="Independent learning -Peer assisted learning"/>
    <x v="175"/>
    <s v="Class 2"/>
    <x v="0"/>
    <x v="0"/>
  </r>
  <r>
    <n v="8514"/>
    <x v="4"/>
    <x v="5"/>
    <n v="28"/>
    <d v="2015-03-25T00:00:00"/>
    <s v="Wednesday"/>
    <s v="08.10-09.00"/>
    <x v="106"/>
    <s v="Necrosis"/>
    <x v="71"/>
    <s v="Class 2"/>
    <x v="0"/>
    <x v="1"/>
  </r>
  <r>
    <n v="8515"/>
    <x v="4"/>
    <x v="5"/>
    <n v="28"/>
    <d v="2015-03-25T00:00:00"/>
    <s v="Wednesday"/>
    <s v="09.10-10.00"/>
    <x v="106"/>
    <s v="Necrosis"/>
    <x v="71"/>
    <s v="Class 2"/>
    <x v="0"/>
    <x v="1"/>
  </r>
  <r>
    <n v="8516"/>
    <x v="4"/>
    <x v="5"/>
    <n v="28"/>
    <d v="2015-03-25T00:00:00"/>
    <s v="Wednesday"/>
    <s v="10.10-11.00"/>
    <x v="69"/>
    <s v="Pons"/>
    <x v="17"/>
    <s v="Class 2"/>
    <x v="0"/>
    <x v="1"/>
  </r>
  <r>
    <n v="8517"/>
    <x v="4"/>
    <x v="5"/>
    <n v="28"/>
    <d v="2015-03-25T00:00:00"/>
    <s v="Wednesday"/>
    <s v="11.10-12.00"/>
    <x v="85"/>
    <s v="Brain stem"/>
    <x v="40"/>
    <s v="Class 2"/>
    <x v="0"/>
    <x v="1"/>
  </r>
  <r>
    <n v="8518"/>
    <x v="4"/>
    <x v="5"/>
    <n v="28"/>
    <d v="2015-03-25T00:00:00"/>
    <s v="Wednesday"/>
    <s v="13.00-13.50"/>
    <x v="85"/>
    <s v="Reticular activating system"/>
    <x v="40"/>
    <s v="Class 2"/>
    <x v="0"/>
    <x v="1"/>
  </r>
  <r>
    <n v="8519"/>
    <x v="4"/>
    <x v="5"/>
    <n v="28"/>
    <d v="2015-03-25T00:00:00"/>
    <s v="Wednesday"/>
    <s v="14.00-14.50"/>
    <x v="106"/>
    <s v="İntracellular accumulations"/>
    <x v="73"/>
    <s v="Class 2"/>
    <x v="0"/>
    <x v="1"/>
  </r>
  <r>
    <n v="8520"/>
    <x v="4"/>
    <x v="5"/>
    <n v="28"/>
    <d v="2015-03-25T00:00:00"/>
    <s v="Wednesday"/>
    <s v="15.00-15.50"/>
    <x v="85"/>
    <s v="Cerebellum"/>
    <x v="40"/>
    <s v="Class 2"/>
    <x v="0"/>
    <x v="1"/>
  </r>
  <r>
    <n v="8521"/>
    <x v="4"/>
    <x v="5"/>
    <n v="28"/>
    <d v="2015-03-25T00:00:00"/>
    <s v="Wednesday"/>
    <s v="16.00-16.50"/>
    <x v="72"/>
    <s v="Independent learning -Peer assisted learning"/>
    <x v="175"/>
    <s v="Class 2"/>
    <x v="0"/>
    <x v="0"/>
  </r>
  <r>
    <n v="8522"/>
    <x v="4"/>
    <x v="5"/>
    <n v="28"/>
    <d v="2015-03-26T00:00:00"/>
    <s v="Thursday"/>
    <s v="08.10-09.00"/>
    <x v="106"/>
    <s v="Acute inflammation"/>
    <x v="71"/>
    <s v="Class 2"/>
    <x v="0"/>
    <x v="1"/>
  </r>
  <r>
    <n v="8523"/>
    <x v="4"/>
    <x v="5"/>
    <n v="28"/>
    <d v="2015-03-26T00:00:00"/>
    <s v="Thursday"/>
    <s v="09.10-10.00"/>
    <x v="106"/>
    <s v="Overview of inflammation"/>
    <x v="71"/>
    <s v="Class 2"/>
    <x v="0"/>
    <x v="1"/>
  </r>
  <r>
    <n v="8524"/>
    <x v="4"/>
    <x v="5"/>
    <n v="28"/>
    <d v="2015-03-26T00:00:00"/>
    <s v="Thursday"/>
    <s v="10.10-11.00"/>
    <x v="72"/>
    <s v="Independent learning -Peer assisted learning"/>
    <x v="175"/>
    <s v="Class 2"/>
    <x v="0"/>
    <x v="0"/>
  </r>
  <r>
    <n v="8525"/>
    <x v="4"/>
    <x v="5"/>
    <n v="28"/>
    <d v="2015-03-26T00:00:00"/>
    <s v="Thursday"/>
    <s v="11.10-12.00"/>
    <x v="69"/>
    <s v="Mesencephalon"/>
    <x v="17"/>
    <s v="Class 2"/>
    <x v="0"/>
    <x v="1"/>
  </r>
  <r>
    <n v="8526"/>
    <x v="4"/>
    <x v="5"/>
    <n v="28"/>
    <d v="2015-03-26T00:00:00"/>
    <s v="Thursday"/>
    <s v="13.00-13.50"/>
    <x v="69"/>
    <s v="Reticular formation"/>
    <x v="12"/>
    <s v="Class 2"/>
    <x v="0"/>
    <x v="1"/>
  </r>
  <r>
    <n v="8527"/>
    <x v="4"/>
    <x v="5"/>
    <n v="28"/>
    <d v="2015-03-26T00:00:00"/>
    <s v="Thursday"/>
    <s v="14.00-14.50"/>
    <x v="82"/>
    <s v="Eye development"/>
    <x v="28"/>
    <s v="Class 2"/>
    <x v="0"/>
    <x v="1"/>
  </r>
  <r>
    <n v="8528"/>
    <x v="4"/>
    <x v="5"/>
    <n v="28"/>
    <d v="2015-03-26T00:00:00"/>
    <s v="Thursday"/>
    <s v="15.00-15.50"/>
    <x v="82"/>
    <s v="Eye development"/>
    <x v="28"/>
    <s v="Class 2"/>
    <x v="0"/>
    <x v="1"/>
  </r>
  <r>
    <n v="8529"/>
    <x v="4"/>
    <x v="5"/>
    <n v="28"/>
    <d v="2015-03-26T00:00:00"/>
    <s v="Thursday"/>
    <s v="16.00-16.50"/>
    <x v="72"/>
    <s v="Independent learning -Peer assisted learning"/>
    <x v="175"/>
    <s v="Class 2"/>
    <x v="0"/>
    <x v="0"/>
  </r>
  <r>
    <n v="8530"/>
    <x v="4"/>
    <x v="5"/>
    <n v="28"/>
    <d v="2015-03-27T00:00:00"/>
    <s v="Friday"/>
    <s v="13.00-13.50"/>
    <x v="69"/>
    <s v="Anatomy Practice"/>
    <x v="12"/>
    <s v="Anatomi Lab."/>
    <x v="14"/>
    <x v="2"/>
  </r>
  <r>
    <n v="8531"/>
    <x v="4"/>
    <x v="5"/>
    <n v="28"/>
    <d v="2015-03-27T00:00:00"/>
    <s v="Friday"/>
    <s v="14.00-14.50"/>
    <x v="69"/>
    <s v="Anatomy Practice"/>
    <x v="12"/>
    <s v="Anatomi Lab."/>
    <x v="14"/>
    <x v="2"/>
  </r>
  <r>
    <n v="8532"/>
    <x v="4"/>
    <x v="5"/>
    <n v="28"/>
    <d v="2015-03-27T00:00:00"/>
    <s v="Friday"/>
    <s v="15.00-15.50"/>
    <x v="82"/>
    <s v="Histology Practice"/>
    <x v="37"/>
    <s v="Histoloji Lab."/>
    <x v="14"/>
    <x v="2"/>
  </r>
  <r>
    <n v="8533"/>
    <x v="4"/>
    <x v="5"/>
    <n v="28"/>
    <d v="2015-03-27T00:00:00"/>
    <s v="Friday"/>
    <s v="16.00-16.50"/>
    <x v="82"/>
    <s v="Histology Practice"/>
    <x v="37"/>
    <s v="Histoloji Lab."/>
    <x v="14"/>
    <x v="2"/>
  </r>
  <r>
    <n v="8534"/>
    <x v="4"/>
    <x v="5"/>
    <n v="28"/>
    <d v="2015-03-27T00:00:00"/>
    <s v="Friday"/>
    <s v="08.10-09.00"/>
    <x v="69"/>
    <s v="Cerebellum"/>
    <x v="17"/>
    <s v="Class 2"/>
    <x v="0"/>
    <x v="1"/>
  </r>
  <r>
    <n v="8535"/>
    <x v="4"/>
    <x v="5"/>
    <n v="28"/>
    <d v="2015-03-27T00:00:00"/>
    <s v="Friday"/>
    <s v="09.10-10.00"/>
    <x v="69"/>
    <s v="Cerebellum"/>
    <x v="17"/>
    <s v="Class 2"/>
    <x v="0"/>
    <x v="1"/>
  </r>
  <r>
    <n v="8536"/>
    <x v="4"/>
    <x v="5"/>
    <n v="28"/>
    <d v="2015-03-27T00:00:00"/>
    <s v="Friday"/>
    <s v="10.10-11.00"/>
    <x v="106"/>
    <s v="Mediators of inflammation "/>
    <x v="71"/>
    <s v="Class 2"/>
    <x v="0"/>
    <x v="1"/>
  </r>
  <r>
    <n v="8537"/>
    <x v="4"/>
    <x v="5"/>
    <n v="28"/>
    <d v="2015-03-27T00:00:00"/>
    <s v="Friday"/>
    <s v="11.10-12.00"/>
    <x v="106"/>
    <s v="Mediators of inflammation "/>
    <x v="71"/>
    <s v="Class 2"/>
    <x v="0"/>
    <x v="1"/>
  </r>
  <r>
    <n v="8538"/>
    <x v="4"/>
    <x v="5"/>
    <n v="29"/>
    <d v="2015-03-30T00:00:00"/>
    <s v="Monday"/>
    <s v="08.10-09.00"/>
    <x v="72"/>
    <s v="Independent learning -Peer assisted learning"/>
    <x v="175"/>
    <s v="Class 2"/>
    <x v="0"/>
    <x v="0"/>
  </r>
  <r>
    <n v="8539"/>
    <x v="4"/>
    <x v="5"/>
    <n v="29"/>
    <d v="2015-03-30T00:00:00"/>
    <s v="Monday"/>
    <s v="09.10-10.00"/>
    <x v="85"/>
    <s v="Sensory cortex and association areas"/>
    <x v="40"/>
    <s v="Class 2"/>
    <x v="0"/>
    <x v="1"/>
  </r>
  <r>
    <n v="8540"/>
    <x v="4"/>
    <x v="5"/>
    <n v="29"/>
    <d v="2015-03-30T00:00:00"/>
    <s v="Monday"/>
    <s v="10.10-11.00"/>
    <x v="82"/>
    <s v="Skin development"/>
    <x v="28"/>
    <s v="Class 2"/>
    <x v="0"/>
    <x v="1"/>
  </r>
  <r>
    <n v="8541"/>
    <x v="4"/>
    <x v="5"/>
    <n v="29"/>
    <d v="2015-03-30T00:00:00"/>
    <s v="Monday"/>
    <s v="11.10-12.00"/>
    <x v="82"/>
    <s v="Skin  histology"/>
    <x v="28"/>
    <s v="Class 2"/>
    <x v="0"/>
    <x v="1"/>
  </r>
  <r>
    <n v="8542"/>
    <x v="4"/>
    <x v="5"/>
    <n v="29"/>
    <d v="2015-03-30T00:00:00"/>
    <s v="Monday"/>
    <s v="13.00-13.50"/>
    <x v="82"/>
    <s v="Skin  histology"/>
    <x v="28"/>
    <s v="Class 2"/>
    <x v="0"/>
    <x v="1"/>
  </r>
  <r>
    <n v="8543"/>
    <x v="4"/>
    <x v="5"/>
    <n v="29"/>
    <d v="2015-03-30T00:00:00"/>
    <s v="Monday"/>
    <s v="14.00-14.50"/>
    <x v="85"/>
    <s v="Basal ganglia"/>
    <x v="39"/>
    <s v="Class 2"/>
    <x v="0"/>
    <x v="1"/>
  </r>
  <r>
    <n v="8544"/>
    <x v="4"/>
    <x v="5"/>
    <n v="29"/>
    <d v="2015-03-30T00:00:00"/>
    <s v="Monday"/>
    <s v="15.00-15.50"/>
    <x v="85"/>
    <s v="Basal ganglia"/>
    <x v="39"/>
    <s v="Class 2"/>
    <x v="0"/>
    <x v="1"/>
  </r>
  <r>
    <n v="8545"/>
    <x v="4"/>
    <x v="5"/>
    <n v="29"/>
    <d v="2015-03-30T00:00:00"/>
    <s v="Monday"/>
    <s v="16.00-16.50"/>
    <x v="72"/>
    <s v="Independent learning -Peer assisted learning"/>
    <x v="175"/>
    <s v="Class 2"/>
    <x v="0"/>
    <x v="0"/>
  </r>
  <r>
    <n v="8546"/>
    <x v="4"/>
    <x v="5"/>
    <n v="29"/>
    <d v="2015-03-31T00:00:00"/>
    <s v="Tuesday"/>
    <s v="15.00-15.50"/>
    <x v="69"/>
    <s v="Anatomy Practice"/>
    <x v="17"/>
    <s v="Anatomi Lab."/>
    <x v="14"/>
    <x v="2"/>
  </r>
  <r>
    <n v="8547"/>
    <x v="4"/>
    <x v="5"/>
    <n v="29"/>
    <d v="2015-03-31T00:00:00"/>
    <s v="Tuesday"/>
    <s v="16.00-16.50"/>
    <x v="69"/>
    <s v="Anatomy Practice"/>
    <x v="17"/>
    <s v="Anatomi Lab."/>
    <x v="14"/>
    <x v="2"/>
  </r>
  <r>
    <n v="8548"/>
    <x v="4"/>
    <x v="5"/>
    <n v="29"/>
    <d v="2015-03-31T00:00:00"/>
    <s v="Tuesday"/>
    <s v="08.10-09.00"/>
    <x v="72"/>
    <s v="Independent learning -Peer assisted learning"/>
    <x v="175"/>
    <s v="Class 2"/>
    <x v="0"/>
    <x v="0"/>
  </r>
  <r>
    <n v="8549"/>
    <x v="4"/>
    <x v="5"/>
    <n v="29"/>
    <d v="2015-03-31T00:00:00"/>
    <s v="Tuesday"/>
    <s v="09.10-10.00"/>
    <x v="69"/>
    <s v="Epithalamus and subthalamic nucleus"/>
    <x v="12"/>
    <s v="Class 2"/>
    <x v="0"/>
    <x v="1"/>
  </r>
  <r>
    <n v="8550"/>
    <x v="4"/>
    <x v="5"/>
    <n v="29"/>
    <d v="2015-03-31T00:00:00"/>
    <s v="Tuesday"/>
    <s v="10.10-11.00"/>
    <x v="72"/>
    <s v="Independent learning -Peer assisted learning"/>
    <x v="175"/>
    <s v="Class 2"/>
    <x v="0"/>
    <x v="0"/>
  </r>
  <r>
    <n v="8551"/>
    <x v="4"/>
    <x v="5"/>
    <n v="29"/>
    <d v="2015-03-31T00:00:00"/>
    <s v="Tuesday"/>
    <s v="11.10-12.00"/>
    <x v="72"/>
    <s v="Independent learning -Peer assisted learning"/>
    <x v="175"/>
    <s v="Class 2"/>
    <x v="0"/>
    <x v="0"/>
  </r>
  <r>
    <n v="8552"/>
    <x v="4"/>
    <x v="5"/>
    <n v="29"/>
    <d v="2015-03-31T00:00:00"/>
    <s v="Tuesday"/>
    <s v="13.00-13.50"/>
    <x v="82"/>
    <s v="Ear   histology"/>
    <x v="28"/>
    <s v="Class 2"/>
    <x v="0"/>
    <x v="1"/>
  </r>
  <r>
    <n v="8553"/>
    <x v="4"/>
    <x v="5"/>
    <n v="29"/>
    <d v="2015-03-31T00:00:00"/>
    <s v="Tuesday"/>
    <s v="14.00-14.50"/>
    <x v="82"/>
    <s v="Ear   histology"/>
    <x v="28"/>
    <s v="Class 2"/>
    <x v="0"/>
    <x v="1"/>
  </r>
  <r>
    <n v="8554"/>
    <x v="4"/>
    <x v="5"/>
    <n v="29"/>
    <d v="2015-04-01T00:00:00"/>
    <s v="Wednesday"/>
    <s v="10.10-11.00"/>
    <x v="106"/>
    <s v="Medical Pathology Practice"/>
    <x v="71"/>
    <s v="Patoloji lab."/>
    <x v="14"/>
    <x v="2"/>
  </r>
  <r>
    <n v="8555"/>
    <x v="4"/>
    <x v="5"/>
    <n v="29"/>
    <d v="2015-04-01T00:00:00"/>
    <s v="Wednesday"/>
    <s v="11.10-12.00"/>
    <x v="106"/>
    <s v="Medical Pathology Practice"/>
    <x v="71"/>
    <s v="Patoloji lab."/>
    <x v="14"/>
    <x v="2"/>
  </r>
  <r>
    <n v="8556"/>
    <x v="4"/>
    <x v="5"/>
    <n v="29"/>
    <d v="2015-04-01T00:00:00"/>
    <s v="Wednesday"/>
    <s v="08.10-09.00"/>
    <x v="69"/>
    <s v="Thalamus"/>
    <x v="12"/>
    <s v="Class 2"/>
    <x v="0"/>
    <x v="1"/>
  </r>
  <r>
    <n v="8557"/>
    <x v="4"/>
    <x v="5"/>
    <n v="29"/>
    <d v="2015-04-01T00:00:00"/>
    <s v="Wednesday"/>
    <s v="09.10-10.00"/>
    <x v="69"/>
    <s v="Hypothalamus "/>
    <x v="12"/>
    <s v="Class 2"/>
    <x v="0"/>
    <x v="1"/>
  </r>
  <r>
    <n v="8558"/>
    <x v="4"/>
    <x v="5"/>
    <n v="29"/>
    <d v="2015-04-01T00:00:00"/>
    <s v="Wednesday"/>
    <s v="13.00-13.50"/>
    <x v="106"/>
    <s v="Chronic inflammation"/>
    <x v="71"/>
    <s v="Class 2"/>
    <x v="0"/>
    <x v="1"/>
  </r>
  <r>
    <n v="8559"/>
    <x v="4"/>
    <x v="5"/>
    <n v="29"/>
    <d v="2015-04-01T00:00:00"/>
    <s v="Wednesday"/>
    <s v="14.00-14.50"/>
    <x v="106"/>
    <s v="Chronic inflammation"/>
    <x v="71"/>
    <s v="Class 2"/>
    <x v="0"/>
    <x v="1"/>
  </r>
  <r>
    <n v="8560"/>
    <x v="4"/>
    <x v="5"/>
    <n v="29"/>
    <d v="2015-04-01T00:00:00"/>
    <s v="Wednesday"/>
    <s v="15.00-15.50"/>
    <x v="85"/>
    <s v="Motor cortex"/>
    <x v="39"/>
    <s v="Class 2"/>
    <x v="0"/>
    <x v="1"/>
  </r>
  <r>
    <n v="8561"/>
    <x v="4"/>
    <x v="5"/>
    <n v="29"/>
    <d v="2015-04-01T00:00:00"/>
    <s v="Wednesday"/>
    <s v="16.00-16.50"/>
    <x v="85"/>
    <s v="Intellectual functions of the brain"/>
    <x v="39"/>
    <s v="Class 2"/>
    <x v="0"/>
    <x v="1"/>
  </r>
  <r>
    <n v="8562"/>
    <x v="4"/>
    <x v="5"/>
    <n v="29"/>
    <d v="2015-04-02T00:00:00"/>
    <s v="Thursday"/>
    <s v="08.10-09.00"/>
    <x v="69"/>
    <s v="Cerebral hemispheres: General topography"/>
    <x v="12"/>
    <s v="Class 2"/>
    <x v="0"/>
    <x v="1"/>
  </r>
  <r>
    <n v="8563"/>
    <x v="4"/>
    <x v="5"/>
    <n v="29"/>
    <d v="2015-04-02T00:00:00"/>
    <s v="Thursday"/>
    <s v="09.10-10.00"/>
    <x v="85"/>
    <s v="Sensory cortex and association areas"/>
    <x v="40"/>
    <s v="Class 2"/>
    <x v="0"/>
    <x v="1"/>
  </r>
  <r>
    <n v="8564"/>
    <x v="4"/>
    <x v="5"/>
    <n v="29"/>
    <d v="2015-04-02T00:00:00"/>
    <s v="Thursday"/>
    <s v="10.10-11.00"/>
    <x v="69"/>
    <s v="Cerebral hemispheres: motor and sensory areas"/>
    <x v="12"/>
    <s v="Class 2"/>
    <x v="0"/>
    <x v="1"/>
  </r>
  <r>
    <n v="8565"/>
    <x v="4"/>
    <x v="5"/>
    <n v="29"/>
    <d v="2015-04-02T00:00:00"/>
    <s v="Thursday"/>
    <s v="11.10-12.00"/>
    <x v="69"/>
    <s v="Brain vessels"/>
    <x v="12"/>
    <s v="Class 2"/>
    <x v="0"/>
    <x v="1"/>
  </r>
  <r>
    <n v="8566"/>
    <x v="4"/>
    <x v="5"/>
    <n v="29"/>
    <d v="2015-04-02T00:00:00"/>
    <s v="Thursday"/>
    <s v="13.00-13.50"/>
    <x v="72"/>
    <s v="Independent learning -Peer assisted learning"/>
    <x v="175"/>
    <s v="Class 2"/>
    <x v="0"/>
    <x v="0"/>
  </r>
  <r>
    <n v="8567"/>
    <x v="4"/>
    <x v="5"/>
    <n v="29"/>
    <d v="2015-04-02T00:00:00"/>
    <s v="Thursday"/>
    <s v="14.00-14.50"/>
    <x v="85"/>
    <s v="Autonomic nervous system and adrenal medulla"/>
    <x v="39"/>
    <s v="Class 2"/>
    <x v="0"/>
    <x v="1"/>
  </r>
  <r>
    <n v="8568"/>
    <x v="4"/>
    <x v="5"/>
    <n v="29"/>
    <d v="2015-04-02T00:00:00"/>
    <s v="Thursday"/>
    <s v="15.00-15.50"/>
    <x v="69"/>
    <s v="Cranial nerves-I"/>
    <x v="17"/>
    <s v="Class 2"/>
    <x v="0"/>
    <x v="1"/>
  </r>
  <r>
    <n v="8569"/>
    <x v="4"/>
    <x v="5"/>
    <n v="29"/>
    <d v="2015-04-02T00:00:00"/>
    <s v="Thursday"/>
    <s v="16.00-16.50"/>
    <x v="69"/>
    <s v="Cranial nerves-I"/>
    <x v="17"/>
    <s v="Class 2"/>
    <x v="0"/>
    <x v="1"/>
  </r>
  <r>
    <n v="8570"/>
    <x v="4"/>
    <x v="5"/>
    <n v="29"/>
    <d v="2015-04-03T00:00:00"/>
    <s v="Friday"/>
    <s v="13.00-13.50"/>
    <x v="69"/>
    <s v="Anatomy Practice"/>
    <x v="12"/>
    <s v="Anatomi Lab."/>
    <x v="14"/>
    <x v="2"/>
  </r>
  <r>
    <n v="8571"/>
    <x v="4"/>
    <x v="5"/>
    <n v="29"/>
    <d v="2015-04-03T00:00:00"/>
    <s v="Friday"/>
    <s v="14.00-14.50"/>
    <x v="69"/>
    <s v="Anatomy Practice"/>
    <x v="12"/>
    <s v="Anatomi Lab."/>
    <x v="14"/>
    <x v="2"/>
  </r>
  <r>
    <n v="8572"/>
    <x v="4"/>
    <x v="5"/>
    <n v="29"/>
    <d v="2015-04-03T00:00:00"/>
    <s v="Friday"/>
    <s v="08.10-09.00"/>
    <x v="69"/>
    <s v="Brain vessels"/>
    <x v="12"/>
    <s v="Class 2"/>
    <x v="0"/>
    <x v="1"/>
  </r>
  <r>
    <n v="8573"/>
    <x v="4"/>
    <x v="5"/>
    <n v="29"/>
    <d v="2015-04-03T00:00:00"/>
    <s v="Friday"/>
    <s v="09.10-10.00"/>
    <x v="85"/>
    <s v="Autonomic nervous system and adrenal medulla"/>
    <x v="39"/>
    <s v="Class 2"/>
    <x v="0"/>
    <x v="1"/>
  </r>
  <r>
    <n v="8574"/>
    <x v="4"/>
    <x v="5"/>
    <n v="29"/>
    <d v="2015-04-03T00:00:00"/>
    <s v="Friday"/>
    <s v="10.10-11.00"/>
    <x v="106"/>
    <s v="Tissue regeneration "/>
    <x v="73"/>
    <s v="Class 2"/>
    <x v="0"/>
    <x v="1"/>
  </r>
  <r>
    <n v="8575"/>
    <x v="4"/>
    <x v="5"/>
    <n v="29"/>
    <d v="2015-04-03T00:00:00"/>
    <s v="Friday"/>
    <s v="11.10-12.00"/>
    <x v="106"/>
    <s v="Tissue repair "/>
    <x v="73"/>
    <s v="Class 2"/>
    <x v="0"/>
    <x v="1"/>
  </r>
  <r>
    <n v="8576"/>
    <x v="4"/>
    <x v="5"/>
    <n v="29"/>
    <d v="2015-04-03T00:00:00"/>
    <s v="Friday"/>
    <s v="15.00-15.50"/>
    <x v="85"/>
    <s v="Physiology of the sleep"/>
    <x v="39"/>
    <s v="Class 2"/>
    <x v="0"/>
    <x v="1"/>
  </r>
  <r>
    <n v="8577"/>
    <x v="4"/>
    <x v="5"/>
    <n v="29"/>
    <d v="2015-04-03T00:00:00"/>
    <s v="Friday"/>
    <s v="16.00-16.50"/>
    <x v="85"/>
    <s v="Physiology of the vision"/>
    <x v="39"/>
    <s v="Class 2"/>
    <x v="0"/>
    <x v="1"/>
  </r>
  <r>
    <n v="8578"/>
    <x v="4"/>
    <x v="5"/>
    <n v="30"/>
    <d v="2015-04-06T00:00:00"/>
    <s v="Monday"/>
    <s v="08.10-09.00"/>
    <x v="72"/>
    <s v="Independent learning -Peer assisted learning"/>
    <x v="175"/>
    <s v="Class 2"/>
    <x v="0"/>
    <x v="0"/>
  </r>
  <r>
    <n v="8579"/>
    <x v="4"/>
    <x v="5"/>
    <n v="30"/>
    <d v="2015-04-06T00:00:00"/>
    <s v="Monday"/>
    <s v="09.10-10.00"/>
    <x v="85"/>
    <s v="Physiology of the vision"/>
    <x v="39"/>
    <s v="Class 2"/>
    <x v="0"/>
    <x v="1"/>
  </r>
  <r>
    <n v="8580"/>
    <x v="4"/>
    <x v="5"/>
    <n v="30"/>
    <d v="2015-04-06T00:00:00"/>
    <s v="Monday"/>
    <s v="10.10-11.00"/>
    <x v="69"/>
    <s v="Cranial nerves-II "/>
    <x v="17"/>
    <s v="Class 2"/>
    <x v="0"/>
    <x v="1"/>
  </r>
  <r>
    <n v="8581"/>
    <x v="4"/>
    <x v="5"/>
    <n v="30"/>
    <d v="2015-04-06T00:00:00"/>
    <s v="Monday"/>
    <s v="11.10-12.00"/>
    <x v="69"/>
    <s v="Cranial nerves-II "/>
    <x v="17"/>
    <s v="Class 2"/>
    <x v="0"/>
    <x v="1"/>
  </r>
  <r>
    <n v="8582"/>
    <x v="4"/>
    <x v="5"/>
    <n v="30"/>
    <d v="2015-04-06T00:00:00"/>
    <s v="Monday"/>
    <s v="13.00-13.50"/>
    <x v="85"/>
    <s v="Physiology of hearing"/>
    <x v="39"/>
    <s v="Class 2"/>
    <x v="0"/>
    <x v="1"/>
  </r>
  <r>
    <n v="8583"/>
    <x v="4"/>
    <x v="5"/>
    <n v="30"/>
    <d v="2015-04-06T00:00:00"/>
    <s v="Monday"/>
    <s v="14.00-14.50"/>
    <x v="69"/>
    <s v="Physiology of the vision"/>
    <x v="17"/>
    <s v="Class 2"/>
    <x v="0"/>
    <x v="1"/>
  </r>
  <r>
    <n v="8584"/>
    <x v="4"/>
    <x v="5"/>
    <n v="30"/>
    <d v="2015-04-06T00:00:00"/>
    <s v="Monday"/>
    <s v="15.00-15.50"/>
    <x v="69"/>
    <s v="The sympathetic system"/>
    <x v="17"/>
    <s v="Class 2"/>
    <x v="0"/>
    <x v="1"/>
  </r>
  <r>
    <n v="8585"/>
    <x v="4"/>
    <x v="5"/>
    <n v="30"/>
    <d v="2015-04-06T00:00:00"/>
    <s v="Monday"/>
    <s v="16.00-16.50"/>
    <x v="72"/>
    <s v="Independent learning -Peer assisted learning"/>
    <x v="175"/>
    <s v="Class 2"/>
    <x v="0"/>
    <x v="0"/>
  </r>
  <r>
    <n v="8586"/>
    <x v="4"/>
    <x v="5"/>
    <n v="30"/>
    <d v="2015-04-07T00:00:00"/>
    <s v="Tuesday"/>
    <s v="15.00-15.50"/>
    <x v="69"/>
    <s v="Anatomy Practice"/>
    <x v="17"/>
    <s v="Anatomi Lab."/>
    <x v="14"/>
    <x v="2"/>
  </r>
  <r>
    <n v="8587"/>
    <x v="4"/>
    <x v="5"/>
    <n v="30"/>
    <d v="2015-04-07T00:00:00"/>
    <s v="Tuesday"/>
    <s v="16.00-16.50"/>
    <x v="69"/>
    <s v="Anatomy Practice"/>
    <x v="17"/>
    <s v="Anatomi Lab."/>
    <x v="14"/>
    <x v="2"/>
  </r>
  <r>
    <n v="8588"/>
    <x v="4"/>
    <x v="5"/>
    <n v="30"/>
    <d v="2015-04-07T00:00:00"/>
    <s v="Tuesday"/>
    <s v="08.10-09.00"/>
    <x v="85"/>
    <s v="Physiology of taste and smelling"/>
    <x v="39"/>
    <s v="Class 2"/>
    <x v="0"/>
    <x v="1"/>
  </r>
  <r>
    <n v="8589"/>
    <x v="4"/>
    <x v="5"/>
    <n v="30"/>
    <d v="2015-04-07T00:00:00"/>
    <s v="Tuesday"/>
    <s v="09.10-10.00"/>
    <x v="85"/>
    <s v="Physiology of taste and smelling"/>
    <x v="39"/>
    <s v="Class 2"/>
    <x v="0"/>
    <x v="1"/>
  </r>
  <r>
    <n v="8590"/>
    <x v="4"/>
    <x v="5"/>
    <n v="30"/>
    <d v="2015-04-07T00:00:00"/>
    <s v="Tuesday"/>
    <s v="10.10-11.00"/>
    <x v="69"/>
    <s v="Limbic system"/>
    <x v="12"/>
    <s v="Class 2"/>
    <x v="0"/>
    <x v="1"/>
  </r>
  <r>
    <n v="8591"/>
    <x v="4"/>
    <x v="5"/>
    <n v="30"/>
    <d v="2015-04-07T00:00:00"/>
    <s v="Tuesday"/>
    <s v="11.10-12.00"/>
    <x v="69"/>
    <s v="Basal ganglia "/>
    <x v="17"/>
    <s v="Class 2"/>
    <x v="0"/>
    <x v="1"/>
  </r>
  <r>
    <n v="8592"/>
    <x v="4"/>
    <x v="5"/>
    <n v="30"/>
    <d v="2015-04-07T00:00:00"/>
    <s v="Tuesday"/>
    <s v="13.00-13.50"/>
    <x v="85"/>
    <s v="Hypothalamus and limbic system"/>
    <x v="40"/>
    <s v="Class 2"/>
    <x v="0"/>
    <x v="1"/>
  </r>
  <r>
    <n v="8593"/>
    <x v="4"/>
    <x v="5"/>
    <n v="30"/>
    <d v="2015-04-07T00:00:00"/>
    <s v="Tuesday"/>
    <s v="14.00-14.50"/>
    <x v="85"/>
    <s v="Hypothalamus and limbic system"/>
    <x v="40"/>
    <s v="Class 2"/>
    <x v="0"/>
    <x v="1"/>
  </r>
  <r>
    <n v="8594"/>
    <x v="4"/>
    <x v="5"/>
    <n v="30"/>
    <d v="2015-04-08T00:00:00"/>
    <s v="Wednesday"/>
    <s v="08.10-09.00"/>
    <x v="82"/>
    <s v="Histology Practice"/>
    <x v="37"/>
    <s v="Histoloji Lab."/>
    <x v="14"/>
    <x v="2"/>
  </r>
  <r>
    <n v="8595"/>
    <x v="4"/>
    <x v="5"/>
    <n v="30"/>
    <d v="2015-04-08T00:00:00"/>
    <s v="Wednesday"/>
    <s v="09.10-10.00"/>
    <x v="82"/>
    <s v="Histology Practice"/>
    <x v="37"/>
    <s v="Histoloji Lab."/>
    <x v="14"/>
    <x v="2"/>
  </r>
  <r>
    <n v="8596"/>
    <x v="4"/>
    <x v="5"/>
    <n v="30"/>
    <d v="2015-04-08T00:00:00"/>
    <s v="Wednesday"/>
    <s v="10.10-11.00"/>
    <x v="106"/>
    <s v="Medical Pathology Practice"/>
    <x v="71"/>
    <s v="Patoloji lab."/>
    <x v="14"/>
    <x v="2"/>
  </r>
  <r>
    <n v="8597"/>
    <x v="4"/>
    <x v="5"/>
    <n v="30"/>
    <d v="2015-04-08T00:00:00"/>
    <s v="Wednesday"/>
    <s v="11.10-12.00"/>
    <x v="106"/>
    <s v="Medical Pathology Practice"/>
    <x v="71"/>
    <s v="Patoloji lab."/>
    <x v="14"/>
    <x v="2"/>
  </r>
  <r>
    <n v="8598"/>
    <x v="4"/>
    <x v="5"/>
    <n v="30"/>
    <d v="2015-04-08T00:00:00"/>
    <s v="Wednesday"/>
    <s v="13.00-13.50"/>
    <x v="85"/>
    <s v="Coma and brain death"/>
    <x v="39"/>
    <s v="Class 2"/>
    <x v="0"/>
    <x v="1"/>
  </r>
  <r>
    <n v="8599"/>
    <x v="4"/>
    <x v="5"/>
    <n v="30"/>
    <d v="2015-04-08T00:00:00"/>
    <s v="Wednesday"/>
    <s v="14.00-14.50"/>
    <x v="85"/>
    <s v="Coma and brain death"/>
    <x v="39"/>
    <s v="Class 2"/>
    <x v="0"/>
    <x v="1"/>
  </r>
  <r>
    <n v="8600"/>
    <x v="4"/>
    <x v="5"/>
    <n v="30"/>
    <d v="2015-04-08T00:00:00"/>
    <s v="Wednesday"/>
    <s v="15.00-15.50"/>
    <x v="72"/>
    <s v="Independent learning -Peer assisted learning"/>
    <x v="175"/>
    <s v="Class 2"/>
    <x v="0"/>
    <x v="0"/>
  </r>
  <r>
    <n v="8601"/>
    <x v="4"/>
    <x v="5"/>
    <n v="30"/>
    <d v="2015-04-08T00:00:00"/>
    <s v="Wednesday"/>
    <s v="16.00-16.50"/>
    <x v="72"/>
    <s v="Independent learning -Peer assisted learning"/>
    <x v="175"/>
    <s v="Class 2"/>
    <x v="0"/>
    <x v="0"/>
  </r>
  <r>
    <n v="8602"/>
    <x v="4"/>
    <x v="5"/>
    <n v="30"/>
    <d v="2015-04-09T00:00:00"/>
    <s v="Thursday"/>
    <s v="08.10-09.00"/>
    <x v="69"/>
    <s v="The eyeball"/>
    <x v="17"/>
    <s v="Class 2"/>
    <x v="0"/>
    <x v="1"/>
  </r>
  <r>
    <n v="8603"/>
    <x v="4"/>
    <x v="5"/>
    <n v="30"/>
    <d v="2015-04-09T00:00:00"/>
    <s v="Thursday"/>
    <s v="09.10-10.00"/>
    <x v="69"/>
    <s v="The eyeball"/>
    <x v="17"/>
    <s v="Class 2"/>
    <x v="0"/>
    <x v="1"/>
  </r>
  <r>
    <n v="8604"/>
    <x v="4"/>
    <x v="5"/>
    <n v="30"/>
    <d v="2015-04-09T00:00:00"/>
    <s v="Thursday"/>
    <s v="10.10-11.00"/>
    <x v="72"/>
    <s v="Independent learning -Peer assisted learning"/>
    <x v="175"/>
    <s v="Class 2"/>
    <x v="0"/>
    <x v="0"/>
  </r>
  <r>
    <n v="8605"/>
    <x v="4"/>
    <x v="5"/>
    <n v="30"/>
    <d v="2015-04-09T00:00:00"/>
    <s v="Thursday"/>
    <s v="11.10-12.00"/>
    <x v="72"/>
    <s v="Independent learning -Peer assisted learning"/>
    <x v="175"/>
    <s v="Class 2"/>
    <x v="0"/>
    <x v="0"/>
  </r>
  <r>
    <n v="8606"/>
    <x v="4"/>
    <x v="5"/>
    <n v="30"/>
    <d v="2015-04-09T00:00:00"/>
    <s v="Thursday"/>
    <s v="13.00-13.50"/>
    <x v="69"/>
    <s v="The ear"/>
    <x v="12"/>
    <s v="Class 2"/>
    <x v="0"/>
    <x v="1"/>
  </r>
  <r>
    <n v="8607"/>
    <x v="4"/>
    <x v="5"/>
    <n v="30"/>
    <d v="2015-04-09T00:00:00"/>
    <s v="Thursday"/>
    <s v="14.00-14.50"/>
    <x v="69"/>
    <s v="The ear"/>
    <x v="12"/>
    <s v="Class 2"/>
    <x v="0"/>
    <x v="1"/>
  </r>
  <r>
    <n v="8608"/>
    <x v="4"/>
    <x v="5"/>
    <n v="30"/>
    <d v="2015-04-09T00:00:00"/>
    <s v="Thursday"/>
    <s v="15.00-15.50"/>
    <x v="72"/>
    <s v="Independent learning -Peer assisted learning"/>
    <x v="175"/>
    <s v="Class 2"/>
    <x v="0"/>
    <x v="0"/>
  </r>
  <r>
    <n v="8609"/>
    <x v="4"/>
    <x v="5"/>
    <n v="30"/>
    <d v="2015-04-09T00:00:00"/>
    <s v="Thursday"/>
    <s v="16.00-16.50"/>
    <x v="72"/>
    <s v="Independent learning -Peer assisted learning"/>
    <x v="175"/>
    <s v="Class 2"/>
    <x v="0"/>
    <x v="0"/>
  </r>
  <r>
    <n v="8610"/>
    <x v="4"/>
    <x v="5"/>
    <n v="30"/>
    <d v="2015-04-10T00:00:00"/>
    <s v="Friday"/>
    <s v="13.00-13.50"/>
    <x v="69"/>
    <s v="Anatomy Practice"/>
    <x v="12"/>
    <s v="Anatomi Lab."/>
    <x v="14"/>
    <x v="2"/>
  </r>
  <r>
    <n v="8611"/>
    <x v="4"/>
    <x v="5"/>
    <n v="30"/>
    <d v="2015-04-10T00:00:00"/>
    <s v="Friday"/>
    <s v="14.00-14.50"/>
    <x v="69"/>
    <s v="Anatomy Practice"/>
    <x v="12"/>
    <s v="Anatomi Lab."/>
    <x v="14"/>
    <x v="2"/>
  </r>
  <r>
    <n v="8612"/>
    <x v="4"/>
    <x v="5"/>
    <n v="30"/>
    <d v="2015-04-10T00:00:00"/>
    <s v="Friday"/>
    <s v="15.00-15.50"/>
    <x v="82"/>
    <s v="Histology Practice"/>
    <x v="37"/>
    <s v="Histoloji Lab."/>
    <x v="14"/>
    <x v="2"/>
  </r>
  <r>
    <n v="8613"/>
    <x v="4"/>
    <x v="5"/>
    <n v="30"/>
    <d v="2015-04-10T00:00:00"/>
    <s v="Friday"/>
    <s v="16.00-16.50"/>
    <x v="82"/>
    <s v="Histology Practice"/>
    <x v="37"/>
    <s v="Histoloji Lab."/>
    <x v="14"/>
    <x v="2"/>
  </r>
  <r>
    <n v="8614"/>
    <x v="4"/>
    <x v="5"/>
    <n v="30"/>
    <d v="2015-04-10T00:00:00"/>
    <s v="Friday"/>
    <s v="08.10-09.00"/>
    <x v="82"/>
    <s v="Ear  development "/>
    <x v="28"/>
    <s v="Class 2"/>
    <x v="0"/>
    <x v="1"/>
  </r>
  <r>
    <n v="8615"/>
    <x v="4"/>
    <x v="5"/>
    <n v="30"/>
    <d v="2015-04-10T00:00:00"/>
    <s v="Friday"/>
    <s v="09.10-10.00"/>
    <x v="82"/>
    <s v="Ear  development "/>
    <x v="28"/>
    <s v="Class 2"/>
    <x v="0"/>
    <x v="1"/>
  </r>
  <r>
    <n v="8616"/>
    <x v="4"/>
    <x v="5"/>
    <n v="30"/>
    <d v="2015-04-10T00:00:00"/>
    <s v="Friday"/>
    <s v="10.10-11.00"/>
    <x v="69"/>
    <s v="The auditory pathways"/>
    <x v="12"/>
    <s v="Class 2"/>
    <x v="0"/>
    <x v="1"/>
  </r>
  <r>
    <n v="8617"/>
    <x v="4"/>
    <x v="5"/>
    <n v="30"/>
    <d v="2015-04-10T00:00:00"/>
    <s v="Friday"/>
    <s v="11.10-12.00"/>
    <x v="69"/>
    <s v="The accessory visual structures"/>
    <x v="17"/>
    <s v="Class 2"/>
    <x v="0"/>
    <x v="1"/>
  </r>
  <r>
    <n v="8618"/>
    <x v="4"/>
    <x v="5"/>
    <n v="31"/>
    <d v="2015-04-13T00:00:00"/>
    <s v="Monday"/>
    <s v="08.10-09.00"/>
    <x v="69"/>
    <s v="Anatomy Practice"/>
    <x v="17"/>
    <s v="Anatomi Lab."/>
    <x v="14"/>
    <x v="2"/>
  </r>
  <r>
    <n v="8619"/>
    <x v="4"/>
    <x v="5"/>
    <n v="31"/>
    <d v="2015-04-13T00:00:00"/>
    <s v="Monday"/>
    <s v="09.10-10.00"/>
    <x v="69"/>
    <s v="Anatomy Practice"/>
    <x v="17"/>
    <s v="Anatomi Lab."/>
    <x v="14"/>
    <x v="2"/>
  </r>
  <r>
    <n v="8620"/>
    <x v="4"/>
    <x v="5"/>
    <n v="31"/>
    <d v="2015-04-13T00:00:00"/>
    <s v="Monday"/>
    <s v="10.10-11.00"/>
    <x v="66"/>
    <s v="Independent learning"/>
    <x v="0"/>
    <m/>
    <x v="0"/>
    <x v="0"/>
  </r>
  <r>
    <n v="8621"/>
    <x v="4"/>
    <x v="5"/>
    <n v="31"/>
    <d v="2015-04-13T00:00:00"/>
    <s v="Monday"/>
    <s v="11.10-12.00"/>
    <x v="66"/>
    <s v="Independent learning"/>
    <x v="0"/>
    <m/>
    <x v="0"/>
    <x v="0"/>
  </r>
  <r>
    <n v="8622"/>
    <x v="4"/>
    <x v="5"/>
    <n v="31"/>
    <d v="2015-04-13T00:00:00"/>
    <s v="Monday"/>
    <s v="13.00-13.50"/>
    <x v="66"/>
    <s v="Independent learning"/>
    <x v="0"/>
    <m/>
    <x v="0"/>
    <x v="0"/>
  </r>
  <r>
    <n v="8623"/>
    <x v="4"/>
    <x v="5"/>
    <n v="31"/>
    <d v="2015-04-13T00:00:00"/>
    <s v="Monday"/>
    <s v="14.00-14.50"/>
    <x v="66"/>
    <s v="Independent learning"/>
    <x v="0"/>
    <m/>
    <x v="0"/>
    <x v="0"/>
  </r>
  <r>
    <n v="8624"/>
    <x v="4"/>
    <x v="5"/>
    <n v="31"/>
    <d v="2015-04-13T00:00:00"/>
    <s v="Monday"/>
    <s v="15.00-15.50"/>
    <x v="66"/>
    <s v="Independent learning"/>
    <x v="0"/>
    <m/>
    <x v="0"/>
    <x v="0"/>
  </r>
  <r>
    <n v="8625"/>
    <x v="4"/>
    <x v="5"/>
    <n v="31"/>
    <d v="2015-04-13T00:00:00"/>
    <s v="Monday"/>
    <s v="16.00-16.50"/>
    <x v="66"/>
    <s v="Independent learning"/>
    <x v="0"/>
    <m/>
    <x v="0"/>
    <x v="0"/>
  </r>
  <r>
    <n v="8626"/>
    <x v="4"/>
    <x v="5"/>
    <n v="31"/>
    <d v="2015-04-14T00:00:00"/>
    <s v="Tuesday"/>
    <s v="08.10-09.00"/>
    <x v="66"/>
    <s v="Independent learning"/>
    <x v="0"/>
    <m/>
    <x v="0"/>
    <x v="0"/>
  </r>
  <r>
    <n v="8627"/>
    <x v="4"/>
    <x v="5"/>
    <n v="31"/>
    <d v="2015-04-14T00:00:00"/>
    <s v="Tuesday"/>
    <s v="09.10-10.00"/>
    <x v="66"/>
    <s v="Independent learning"/>
    <x v="0"/>
    <m/>
    <x v="0"/>
    <x v="0"/>
  </r>
  <r>
    <n v="8628"/>
    <x v="4"/>
    <x v="5"/>
    <n v="31"/>
    <d v="2015-04-14T00:00:00"/>
    <s v="Tuesday"/>
    <s v="10.10-11.00"/>
    <x v="66"/>
    <s v="Independent learning"/>
    <x v="0"/>
    <m/>
    <x v="0"/>
    <x v="0"/>
  </r>
  <r>
    <n v="8629"/>
    <x v="4"/>
    <x v="5"/>
    <n v="31"/>
    <d v="2015-04-14T00:00:00"/>
    <s v="Tuesday"/>
    <s v="11.10-12.00"/>
    <x v="66"/>
    <s v="Independent learning"/>
    <x v="0"/>
    <m/>
    <x v="0"/>
    <x v="0"/>
  </r>
  <r>
    <n v="8630"/>
    <x v="4"/>
    <x v="5"/>
    <n v="31"/>
    <d v="2015-04-14T00:00:00"/>
    <s v="Tuesday"/>
    <s v="13.00-13.50"/>
    <x v="66"/>
    <s v="Independent learning"/>
    <x v="0"/>
    <m/>
    <x v="0"/>
    <x v="0"/>
  </r>
  <r>
    <n v="8631"/>
    <x v="4"/>
    <x v="5"/>
    <n v="31"/>
    <d v="2015-04-14T00:00:00"/>
    <s v="Tuesday"/>
    <s v="14.00-14.50"/>
    <x v="66"/>
    <s v="Independent learning"/>
    <x v="0"/>
    <m/>
    <x v="0"/>
    <x v="0"/>
  </r>
  <r>
    <n v="8632"/>
    <x v="4"/>
    <x v="5"/>
    <n v="31"/>
    <d v="2015-04-14T00:00:00"/>
    <s v="Tuesday"/>
    <s v="15.00-15.50"/>
    <x v="66"/>
    <s v="Independent learning"/>
    <x v="0"/>
    <m/>
    <x v="0"/>
    <x v="0"/>
  </r>
  <r>
    <n v="8633"/>
    <x v="4"/>
    <x v="5"/>
    <n v="31"/>
    <d v="2015-04-14T00:00:00"/>
    <s v="Tuesday"/>
    <s v="16.00-16.50"/>
    <x v="66"/>
    <s v="Independent learning"/>
    <x v="0"/>
    <m/>
    <x v="0"/>
    <x v="0"/>
  </r>
  <r>
    <n v="8634"/>
    <x v="4"/>
    <x v="5"/>
    <n v="31"/>
    <d v="2015-04-15T00:00:00"/>
    <s v="Wednesday"/>
    <s v="08.10-09.00"/>
    <x v="66"/>
    <s v="Independent learning"/>
    <x v="0"/>
    <m/>
    <x v="0"/>
    <x v="0"/>
  </r>
  <r>
    <n v="8635"/>
    <x v="4"/>
    <x v="5"/>
    <n v="31"/>
    <d v="2015-04-15T00:00:00"/>
    <s v="Wednesday"/>
    <s v="09.10-10.00"/>
    <x v="66"/>
    <s v="Independent learning"/>
    <x v="0"/>
    <m/>
    <x v="0"/>
    <x v="0"/>
  </r>
  <r>
    <n v="8636"/>
    <x v="4"/>
    <x v="5"/>
    <n v="31"/>
    <d v="2015-04-15T00:00:00"/>
    <s v="Wednesday"/>
    <s v="10.10-11.00"/>
    <x v="66"/>
    <s v="Independent learning"/>
    <x v="0"/>
    <m/>
    <x v="0"/>
    <x v="0"/>
  </r>
  <r>
    <n v="8637"/>
    <x v="4"/>
    <x v="5"/>
    <n v="31"/>
    <d v="2015-04-15T00:00:00"/>
    <s v="Wednesday"/>
    <s v="11.10-12.00"/>
    <x v="66"/>
    <s v="Independent learning"/>
    <x v="0"/>
    <m/>
    <x v="0"/>
    <x v="0"/>
  </r>
  <r>
    <n v="8638"/>
    <x v="4"/>
    <x v="5"/>
    <n v="31"/>
    <d v="2015-04-15T00:00:00"/>
    <s v="Wednesday"/>
    <s v="13.00-13.50"/>
    <x v="66"/>
    <s v="Independent learning"/>
    <x v="0"/>
    <m/>
    <x v="0"/>
    <x v="0"/>
  </r>
  <r>
    <n v="8639"/>
    <x v="4"/>
    <x v="5"/>
    <n v="31"/>
    <d v="2015-04-15T00:00:00"/>
    <s v="Wednesday"/>
    <s v="14.00-14.50"/>
    <x v="66"/>
    <s v="Independent learning"/>
    <x v="0"/>
    <m/>
    <x v="0"/>
    <x v="0"/>
  </r>
  <r>
    <n v="8640"/>
    <x v="4"/>
    <x v="5"/>
    <n v="31"/>
    <d v="2015-04-15T00:00:00"/>
    <s v="Wednesday"/>
    <s v="15.00-15.50"/>
    <x v="66"/>
    <s v="Independent learning"/>
    <x v="0"/>
    <m/>
    <x v="0"/>
    <x v="0"/>
  </r>
  <r>
    <n v="8641"/>
    <x v="4"/>
    <x v="5"/>
    <n v="31"/>
    <d v="2015-04-15T00:00:00"/>
    <s v="Wednesday"/>
    <s v="16.00-16.50"/>
    <x v="66"/>
    <s v="Independent learning"/>
    <x v="0"/>
    <m/>
    <x v="0"/>
    <x v="0"/>
  </r>
  <r>
    <n v="8642"/>
    <x v="4"/>
    <x v="5"/>
    <n v="31"/>
    <d v="2015-04-16T00:00:00"/>
    <s v="Thursday"/>
    <s v="08.10-09.00"/>
    <x v="66"/>
    <s v="Independent learning"/>
    <x v="0"/>
    <m/>
    <x v="0"/>
    <x v="0"/>
  </r>
  <r>
    <n v="8643"/>
    <x v="4"/>
    <x v="5"/>
    <n v="31"/>
    <d v="2015-04-16T00:00:00"/>
    <s v="Thursday"/>
    <s v="09.10-10.00"/>
    <x v="66"/>
    <s v="Independent learning"/>
    <x v="0"/>
    <m/>
    <x v="0"/>
    <x v="0"/>
  </r>
  <r>
    <n v="8644"/>
    <x v="4"/>
    <x v="5"/>
    <n v="31"/>
    <d v="2015-04-16T00:00:00"/>
    <s v="Thursday"/>
    <s v="10.10-11.00"/>
    <x v="66"/>
    <s v="Independent learning"/>
    <x v="0"/>
    <m/>
    <x v="0"/>
    <x v="0"/>
  </r>
  <r>
    <n v="8645"/>
    <x v="4"/>
    <x v="5"/>
    <n v="31"/>
    <d v="2015-04-16T00:00:00"/>
    <s v="Thursday"/>
    <s v="11.10-12.00"/>
    <x v="66"/>
    <s v="Independent learning"/>
    <x v="0"/>
    <m/>
    <x v="0"/>
    <x v="0"/>
  </r>
  <r>
    <n v="8646"/>
    <x v="4"/>
    <x v="5"/>
    <n v="31"/>
    <d v="2015-04-16T00:00:00"/>
    <s v="Thursday"/>
    <s v="13.00-13.50"/>
    <x v="79"/>
    <s v="End comitee exam-theoric"/>
    <x v="0"/>
    <s v="Class 1,2"/>
    <x v="0"/>
    <x v="4"/>
  </r>
  <r>
    <n v="8647"/>
    <x v="4"/>
    <x v="5"/>
    <n v="31"/>
    <d v="2015-04-16T00:00:00"/>
    <s v="Thursday"/>
    <s v="14.00-14.50"/>
    <x v="79"/>
    <s v="End comitee exam-theoric"/>
    <x v="0"/>
    <s v="Class 1,2"/>
    <x v="0"/>
    <x v="4"/>
  </r>
  <r>
    <n v="8648"/>
    <x v="4"/>
    <x v="5"/>
    <n v="31"/>
    <d v="2015-04-16T00:00:00"/>
    <s v="Thursday"/>
    <s v="15.00-15.50"/>
    <x v="79"/>
    <s v="End comitee exam-theoric"/>
    <x v="0"/>
    <s v="Class 1,2"/>
    <x v="0"/>
    <x v="4"/>
  </r>
  <r>
    <n v="8649"/>
    <x v="4"/>
    <x v="5"/>
    <n v="31"/>
    <d v="2015-04-16T00:00:00"/>
    <s v="Thursday"/>
    <s v="16.00-16.50"/>
    <x v="79"/>
    <s v="End comitee exam-theoric"/>
    <x v="0"/>
    <s v="Class 1,2"/>
    <x v="0"/>
    <x v="4"/>
  </r>
  <r>
    <n v="8650"/>
    <x v="4"/>
    <x v="5"/>
    <n v="31"/>
    <d v="2015-04-17T00:00:00"/>
    <s v="Friday"/>
    <s v="08.10-09.00"/>
    <x v="79"/>
    <s v="End comitee exam-pratic"/>
    <x v="0"/>
    <s v="Laboratories"/>
    <x v="0"/>
    <x v="4"/>
  </r>
  <r>
    <n v="8651"/>
    <x v="4"/>
    <x v="5"/>
    <n v="31"/>
    <d v="2015-04-17T00:00:00"/>
    <s v="Friday"/>
    <s v="09.10-10.00"/>
    <x v="79"/>
    <s v="End comitee exam-pratic"/>
    <x v="0"/>
    <s v="Laboratories"/>
    <x v="0"/>
    <x v="4"/>
  </r>
  <r>
    <n v="8652"/>
    <x v="4"/>
    <x v="5"/>
    <n v="31"/>
    <d v="2015-04-17T00:00:00"/>
    <s v="Friday"/>
    <s v="10.10-11.00"/>
    <x v="79"/>
    <s v="End comitee exam-pratic"/>
    <x v="0"/>
    <s v="Laboratories"/>
    <x v="0"/>
    <x v="4"/>
  </r>
  <r>
    <n v="8653"/>
    <x v="4"/>
    <x v="5"/>
    <n v="31"/>
    <d v="2015-04-17T00:00:00"/>
    <s v="Friday"/>
    <s v="11.10-12.00"/>
    <x v="79"/>
    <s v="End comitee exam-pratic"/>
    <x v="0"/>
    <s v="Laboratories"/>
    <x v="0"/>
    <x v="4"/>
  </r>
  <r>
    <n v="8654"/>
    <x v="4"/>
    <x v="5"/>
    <n v="31"/>
    <d v="2015-04-17T00:00:00"/>
    <s v="Friday"/>
    <s v="13.00-13.50"/>
    <x v="79"/>
    <s v="End comitee exam-pratic"/>
    <x v="0"/>
    <s v="Laboratories"/>
    <x v="0"/>
    <x v="4"/>
  </r>
  <r>
    <n v="8655"/>
    <x v="4"/>
    <x v="5"/>
    <n v="31"/>
    <d v="2015-04-17T00:00:00"/>
    <s v="Friday"/>
    <s v="14.00-14.50"/>
    <x v="79"/>
    <s v="End comitee exam-pratic"/>
    <x v="0"/>
    <s v="Laboratories"/>
    <x v="0"/>
    <x v="4"/>
  </r>
  <r>
    <n v="8656"/>
    <x v="4"/>
    <x v="5"/>
    <n v="31"/>
    <d v="2015-04-17T00:00:00"/>
    <s v="Friday"/>
    <s v="15.00-15.50"/>
    <x v="79"/>
    <s v="End comitee exam-pratic"/>
    <x v="0"/>
    <s v="Laboratories"/>
    <x v="0"/>
    <x v="4"/>
  </r>
  <r>
    <n v="8657"/>
    <x v="4"/>
    <x v="5"/>
    <n v="31"/>
    <d v="2015-04-17T00:00:00"/>
    <s v="Friday"/>
    <s v="16.00-16.50"/>
    <x v="79"/>
    <s v="End comitee exam-pratic"/>
    <x v="0"/>
    <s v="Laboratories"/>
    <x v="0"/>
    <x v="4"/>
  </r>
  <r>
    <n v="8658"/>
    <x v="4"/>
    <x v="6"/>
    <n v="32"/>
    <d v="2015-04-20T00:00:00"/>
    <s v="Monday"/>
    <s v="08.10-09.00"/>
    <x v="80"/>
    <s v="Evaluation of committee exam"/>
    <x v="178"/>
    <s v="Class 2"/>
    <x v="0"/>
    <x v="0"/>
  </r>
  <r>
    <n v="8659"/>
    <x v="4"/>
    <x v="6"/>
    <n v="32"/>
    <d v="2015-04-20T00:00:00"/>
    <s v="Monday"/>
    <s v="09.10-10.00"/>
    <x v="80"/>
    <s v="Evaluation of committee exam"/>
    <x v="178"/>
    <s v="Class 2"/>
    <x v="0"/>
    <x v="0"/>
  </r>
  <r>
    <n v="8660"/>
    <x v="4"/>
    <x v="6"/>
    <n v="32"/>
    <d v="2015-04-20T00:00:00"/>
    <s v="Monday"/>
    <s v="10.10-11.00"/>
    <x v="106"/>
    <s v="Wound healing "/>
    <x v="73"/>
    <s v="Class 2"/>
    <x v="0"/>
    <x v="1"/>
  </r>
  <r>
    <n v="8661"/>
    <x v="4"/>
    <x v="6"/>
    <n v="32"/>
    <d v="2015-04-20T00:00:00"/>
    <s v="Monday"/>
    <s v="11.10-12.00"/>
    <x v="106"/>
    <s v="Wound healing "/>
    <x v="73"/>
    <s v="Class 2"/>
    <x v="0"/>
    <x v="1"/>
  </r>
  <r>
    <n v="8662"/>
    <x v="4"/>
    <x v="6"/>
    <n v="32"/>
    <d v="2015-04-20T00:00:00"/>
    <s v="Monday"/>
    <s v="13.00-13.50"/>
    <x v="105"/>
    <s v="Radiological imaging techniques and normal radiological findings of neuroradiology"/>
    <x v="66"/>
    <s v="Class 2"/>
    <x v="0"/>
    <x v="1"/>
  </r>
  <r>
    <n v="8663"/>
    <x v="4"/>
    <x v="6"/>
    <n v="32"/>
    <d v="2015-04-20T00:00:00"/>
    <s v="Monday"/>
    <s v="14.00-14.50"/>
    <x v="105"/>
    <s v="Sectional radiological evaluation of brain and medulla spinalis"/>
    <x v="107"/>
    <s v="Class 2"/>
    <x v="0"/>
    <x v="1"/>
  </r>
  <r>
    <n v="8664"/>
    <x v="4"/>
    <x v="6"/>
    <n v="32"/>
    <d v="2015-04-20T00:00:00"/>
    <s v="Monday"/>
    <s v="15.00-15.50"/>
    <x v="72"/>
    <s v="Independent learning -Peer assisted learning"/>
    <x v="175"/>
    <s v="Class 2"/>
    <x v="0"/>
    <x v="0"/>
  </r>
  <r>
    <n v="8665"/>
    <x v="4"/>
    <x v="6"/>
    <n v="32"/>
    <d v="2015-04-20T00:00:00"/>
    <s v="Monday"/>
    <s v="16.00-16.50"/>
    <x v="72"/>
    <s v="Independent learning -Peer assisted learning"/>
    <x v="175"/>
    <s v="Class 2"/>
    <x v="0"/>
    <x v="0"/>
  </r>
  <r>
    <n v="8666"/>
    <x v="4"/>
    <x v="6"/>
    <n v="32"/>
    <d v="2015-04-21T00:00:00"/>
    <s v="Tuesday"/>
    <s v="08.10-09.00"/>
    <x v="106"/>
    <s v="Edema, hyperemia and congection "/>
    <x v="73"/>
    <s v="Class 2"/>
    <x v="0"/>
    <x v="1"/>
  </r>
  <r>
    <n v="8667"/>
    <x v="4"/>
    <x v="6"/>
    <n v="32"/>
    <d v="2015-04-21T00:00:00"/>
    <s v="Tuesday"/>
    <s v="09.10-10.00"/>
    <x v="106"/>
    <s v="Hemostasis and thrombosis, embolism"/>
    <x v="73"/>
    <s v="Class 2"/>
    <x v="0"/>
    <x v="1"/>
  </r>
  <r>
    <n v="8668"/>
    <x v="4"/>
    <x v="6"/>
    <n v="32"/>
    <d v="2015-04-21T00:00:00"/>
    <s v="Tuesday"/>
    <s v="10.10-11.00"/>
    <x v="72"/>
    <s v="Independent learning -Peer assisted learning"/>
    <x v="175"/>
    <s v="Class 2"/>
    <x v="0"/>
    <x v="0"/>
  </r>
  <r>
    <n v="8669"/>
    <x v="4"/>
    <x v="6"/>
    <n v="32"/>
    <d v="2015-04-21T00:00:00"/>
    <s v="Tuesday"/>
    <s v="11.10-12.00"/>
    <x v="84"/>
    <s v="transportation of injured first aid"/>
    <x v="51"/>
    <s v="Class 2"/>
    <x v="0"/>
    <x v="1"/>
  </r>
  <r>
    <n v="8670"/>
    <x v="4"/>
    <x v="6"/>
    <n v="32"/>
    <d v="2015-04-21T00:00:00"/>
    <s v="Tuesday"/>
    <s v="13.00-13.50"/>
    <x v="106"/>
    <s v="İnfarction and shock"/>
    <x v="73"/>
    <s v="Class 2"/>
    <x v="0"/>
    <x v="1"/>
  </r>
  <r>
    <n v="8671"/>
    <x v="4"/>
    <x v="6"/>
    <n v="32"/>
    <d v="2015-04-21T00:00:00"/>
    <s v="Tuesday"/>
    <s v="14.00-14.50"/>
    <x v="65"/>
    <s v="Neurochemistry    and Nervous tissue Biochemistry"/>
    <x v="10"/>
    <s v="Class 2"/>
    <x v="0"/>
    <x v="1"/>
  </r>
  <r>
    <n v="8672"/>
    <x v="4"/>
    <x v="6"/>
    <n v="32"/>
    <d v="2015-04-21T00:00:00"/>
    <s v="Tuesday"/>
    <s v="15.00-15.50"/>
    <x v="72"/>
    <s v="Independent learning -Peer assisted learning"/>
    <x v="175"/>
    <s v="Class 2"/>
    <x v="0"/>
    <x v="0"/>
  </r>
  <r>
    <n v="8673"/>
    <x v="4"/>
    <x v="6"/>
    <n v="32"/>
    <d v="2015-04-21T00:00:00"/>
    <s v="Tuesday"/>
    <s v="16.00-16.50"/>
    <x v="72"/>
    <s v="Independent learning -Peer assisted learning"/>
    <x v="175"/>
    <s v="Class 2"/>
    <x v="0"/>
    <x v="0"/>
  </r>
  <r>
    <n v="8674"/>
    <x v="4"/>
    <x v="6"/>
    <n v="32"/>
    <d v="2015-04-22T00:00:00"/>
    <s v="Wednesday"/>
    <s v="10.10-11.00"/>
    <x v="65"/>
    <s v="Neurochemistry    and Nervous tissue Biochemistry"/>
    <x v="10"/>
    <s v="Clinical Skills Lab."/>
    <x v="14"/>
    <x v="2"/>
  </r>
  <r>
    <n v="8675"/>
    <x v="4"/>
    <x v="6"/>
    <n v="32"/>
    <d v="2015-04-22T00:00:00"/>
    <s v="Wednesday"/>
    <s v="11.10-12.00"/>
    <x v="84"/>
    <s v="Bandage and turnique aplication"/>
    <x v="43"/>
    <s v="Clinical Skills Lab."/>
    <x v="14"/>
    <x v="2"/>
  </r>
  <r>
    <n v="8676"/>
    <x v="4"/>
    <x v="6"/>
    <n v="32"/>
    <d v="2015-04-22T00:00:00"/>
    <s v="Wednesday"/>
    <s v="08.10-09.00"/>
    <x v="72"/>
    <s v="Independent learning -Peer assisted learning"/>
    <x v="175"/>
    <s v="Class 2"/>
    <x v="0"/>
    <x v="0"/>
  </r>
  <r>
    <n v="8677"/>
    <x v="4"/>
    <x v="6"/>
    <n v="32"/>
    <d v="2015-04-22T00:00:00"/>
    <s v="Wednesday"/>
    <s v="09.10-10.00"/>
    <x v="65"/>
    <s v="Neurochemistry    and Nervous tissue Biochemistry"/>
    <x v="10"/>
    <s v="Class 2"/>
    <x v="0"/>
    <x v="1"/>
  </r>
  <r>
    <n v="8678"/>
    <x v="4"/>
    <x v="6"/>
    <n v="32"/>
    <d v="2015-04-22T00:00:00"/>
    <s v="Wednesday"/>
    <s v="13.00-13.50"/>
    <x v="87"/>
    <s v="Antigen: Characteristics and the origin of antigen"/>
    <x v="48"/>
    <s v="Class 2"/>
    <x v="0"/>
    <x v="1"/>
  </r>
  <r>
    <n v="8679"/>
    <x v="4"/>
    <x v="6"/>
    <n v="32"/>
    <d v="2015-04-22T00:00:00"/>
    <s v="Wednesday"/>
    <s v="14.00-14.50"/>
    <x v="87"/>
    <s v="Antigen: Characteristics and the origin of antigen"/>
    <x v="48"/>
    <s v="Class 2"/>
    <x v="0"/>
    <x v="1"/>
  </r>
  <r>
    <n v="8680"/>
    <x v="4"/>
    <x v="6"/>
    <n v="32"/>
    <d v="2015-04-22T00:00:00"/>
    <s v="Wednesday"/>
    <s v="15.00-15.50"/>
    <x v="72"/>
    <s v="Independent learning -Peer assisted learning"/>
    <x v="175"/>
    <s v="Class 2"/>
    <x v="0"/>
    <x v="0"/>
  </r>
  <r>
    <n v="8681"/>
    <x v="4"/>
    <x v="6"/>
    <n v="32"/>
    <d v="2015-04-22T00:00:00"/>
    <s v="Wednesday"/>
    <s v="16.00-16.50"/>
    <x v="72"/>
    <s v="Independent learning -Peer assisted learning"/>
    <x v="175"/>
    <s v="Class 2"/>
    <x v="0"/>
    <x v="0"/>
  </r>
  <r>
    <n v="8682"/>
    <x v="4"/>
    <x v="6"/>
    <n v="32"/>
    <d v="2015-04-23T00:00:00"/>
    <s v="Thursday"/>
    <s v="08.10-09.00"/>
    <x v="97"/>
    <m/>
    <x v="0"/>
    <m/>
    <x v="0"/>
    <x v="3"/>
  </r>
  <r>
    <n v="8683"/>
    <x v="4"/>
    <x v="6"/>
    <n v="32"/>
    <d v="2015-04-23T00:00:00"/>
    <s v="Thursday"/>
    <s v="09.10-10.00"/>
    <x v="97"/>
    <m/>
    <x v="0"/>
    <m/>
    <x v="0"/>
    <x v="3"/>
  </r>
  <r>
    <n v="8684"/>
    <x v="4"/>
    <x v="6"/>
    <n v="32"/>
    <d v="2015-04-23T00:00:00"/>
    <s v="Thursday"/>
    <s v="10.10-11.00"/>
    <x v="97"/>
    <m/>
    <x v="0"/>
    <m/>
    <x v="0"/>
    <x v="3"/>
  </r>
  <r>
    <n v="8685"/>
    <x v="4"/>
    <x v="6"/>
    <n v="32"/>
    <d v="2015-04-23T00:00:00"/>
    <s v="Thursday"/>
    <s v="11.10-12.00"/>
    <x v="97"/>
    <m/>
    <x v="0"/>
    <m/>
    <x v="0"/>
    <x v="3"/>
  </r>
  <r>
    <n v="8686"/>
    <x v="4"/>
    <x v="6"/>
    <n v="32"/>
    <d v="2015-04-23T00:00:00"/>
    <s v="Thursday"/>
    <s v="13.00-13.50"/>
    <x v="97"/>
    <m/>
    <x v="0"/>
    <m/>
    <x v="0"/>
    <x v="3"/>
  </r>
  <r>
    <n v="8687"/>
    <x v="4"/>
    <x v="6"/>
    <n v="32"/>
    <d v="2015-04-23T00:00:00"/>
    <s v="Thursday"/>
    <s v="14.00-14.50"/>
    <x v="97"/>
    <m/>
    <x v="0"/>
    <m/>
    <x v="0"/>
    <x v="3"/>
  </r>
  <r>
    <n v="8688"/>
    <x v="4"/>
    <x v="6"/>
    <n v="32"/>
    <d v="2015-04-23T00:00:00"/>
    <s v="Thursday"/>
    <s v="15.00-15.50"/>
    <x v="97"/>
    <m/>
    <x v="0"/>
    <m/>
    <x v="0"/>
    <x v="3"/>
  </r>
  <r>
    <n v="8689"/>
    <x v="4"/>
    <x v="6"/>
    <n v="32"/>
    <d v="2015-04-23T00:00:00"/>
    <s v="Thursday"/>
    <s v="16.00-16.50"/>
    <x v="97"/>
    <m/>
    <x v="0"/>
    <m/>
    <x v="0"/>
    <x v="3"/>
  </r>
  <r>
    <n v="8690"/>
    <x v="4"/>
    <x v="6"/>
    <n v="32"/>
    <d v="2015-04-24T00:00:00"/>
    <s v="Friday"/>
    <s v="08.10-09.00"/>
    <x v="72"/>
    <s v="Independent learning -Peer assisted learning"/>
    <x v="175"/>
    <s v="Class 2"/>
    <x v="0"/>
    <x v="0"/>
  </r>
  <r>
    <n v="8691"/>
    <x v="4"/>
    <x v="6"/>
    <n v="32"/>
    <d v="2015-04-24T00:00:00"/>
    <s v="Friday"/>
    <s v="09.10-10.00"/>
    <x v="72"/>
    <s v="Independent learning -Peer assisted learning"/>
    <x v="175"/>
    <s v="Class 2"/>
    <x v="0"/>
    <x v="0"/>
  </r>
  <r>
    <n v="8692"/>
    <x v="4"/>
    <x v="6"/>
    <n v="32"/>
    <d v="2015-04-24T00:00:00"/>
    <s v="Friday"/>
    <s v="10.10-11.00"/>
    <x v="72"/>
    <s v="Independent learning -Peer assisted learning"/>
    <x v="175"/>
    <s v="Class 2"/>
    <x v="0"/>
    <x v="0"/>
  </r>
  <r>
    <n v="8693"/>
    <x v="4"/>
    <x v="6"/>
    <n v="32"/>
    <d v="2015-04-24T00:00:00"/>
    <s v="Friday"/>
    <s v="11.10-12.00"/>
    <x v="72"/>
    <s v="Independent learning -Peer assisted learning"/>
    <x v="175"/>
    <s v="Class 2"/>
    <x v="0"/>
    <x v="0"/>
  </r>
  <r>
    <n v="8694"/>
    <x v="4"/>
    <x v="6"/>
    <n v="32"/>
    <d v="2015-04-24T00:00:00"/>
    <s v="Friday"/>
    <s v="13.00-13.50"/>
    <x v="72"/>
    <s v="Independent learning -Peer assisted learning"/>
    <x v="175"/>
    <s v="Class 2"/>
    <x v="0"/>
    <x v="0"/>
  </r>
  <r>
    <n v="8695"/>
    <x v="4"/>
    <x v="6"/>
    <n v="32"/>
    <d v="2015-04-24T00:00:00"/>
    <s v="Friday"/>
    <s v="14.00-14.50"/>
    <x v="72"/>
    <s v="Independent learning -Peer assisted learning"/>
    <x v="175"/>
    <s v="Class 2"/>
    <x v="0"/>
    <x v="0"/>
  </r>
  <r>
    <n v="8696"/>
    <x v="4"/>
    <x v="6"/>
    <n v="32"/>
    <d v="2015-04-24T00:00:00"/>
    <s v="Friday"/>
    <s v="15.00-15.50"/>
    <x v="72"/>
    <s v="Independent learning -Peer assisted learning"/>
    <x v="175"/>
    <s v="Class 2"/>
    <x v="0"/>
    <x v="0"/>
  </r>
  <r>
    <n v="8697"/>
    <x v="4"/>
    <x v="6"/>
    <n v="32"/>
    <d v="2015-04-24T00:00:00"/>
    <s v="Friday"/>
    <s v="16.00-16.50"/>
    <x v="72"/>
    <s v="Independent learning -Peer assisted learning"/>
    <x v="175"/>
    <s v="Class 2"/>
    <x v="0"/>
    <x v="0"/>
  </r>
  <r>
    <n v="8698"/>
    <x v="4"/>
    <x v="6"/>
    <n v="33"/>
    <d v="2015-04-27T00:00:00"/>
    <s v="Monday"/>
    <s v="15.00-15.50"/>
    <x v="84"/>
    <s v="First Aid in Bleeding"/>
    <x v="45"/>
    <s v="Clinical Skills Lab."/>
    <x v="15"/>
    <x v="2"/>
  </r>
  <r>
    <n v="8699"/>
    <x v="4"/>
    <x v="6"/>
    <n v="33"/>
    <d v="2015-04-27T00:00:00"/>
    <s v="Monday"/>
    <s v="16.00-16.50"/>
    <x v="84"/>
    <s v="First Aid in Bleeding"/>
    <x v="45"/>
    <s v="Clinical Skills Lab."/>
    <x v="16"/>
    <x v="2"/>
  </r>
  <r>
    <n v="8700"/>
    <x v="4"/>
    <x v="6"/>
    <n v="33"/>
    <d v="2015-04-27T00:00:00"/>
    <s v="Monday"/>
    <s v="08.10-09.00"/>
    <x v="72"/>
    <s v="Independent learning -Peer assisted learning"/>
    <x v="175"/>
    <s v="Class 2"/>
    <x v="0"/>
    <x v="0"/>
  </r>
  <r>
    <n v="8701"/>
    <x v="4"/>
    <x v="6"/>
    <n v="33"/>
    <d v="2015-04-27T00:00:00"/>
    <s v="Monday"/>
    <s v="09.10-10.00"/>
    <x v="65"/>
    <s v="Cell cycle, growth,and proliferation"/>
    <x v="4"/>
    <s v="Class 2"/>
    <x v="0"/>
    <x v="1"/>
  </r>
  <r>
    <n v="8702"/>
    <x v="4"/>
    <x v="6"/>
    <n v="33"/>
    <d v="2015-04-27T00:00:00"/>
    <s v="Monday"/>
    <s v="10.10-11.00"/>
    <x v="65"/>
    <s v="Cell cycle, growth,and proliferation"/>
    <x v="4"/>
    <s v="Class 2"/>
    <x v="0"/>
    <x v="1"/>
  </r>
  <r>
    <n v="8703"/>
    <x v="4"/>
    <x v="6"/>
    <n v="33"/>
    <d v="2015-04-27T00:00:00"/>
    <s v="Monday"/>
    <s v="11.10-12.00"/>
    <x v="106"/>
    <s v="Genetic disorders  "/>
    <x v="71"/>
    <s v="Class 2"/>
    <x v="0"/>
    <x v="1"/>
  </r>
  <r>
    <n v="8704"/>
    <x v="4"/>
    <x v="6"/>
    <n v="33"/>
    <d v="2015-04-27T00:00:00"/>
    <s v="Monday"/>
    <s v="13.00-13.50"/>
    <x v="106"/>
    <s v="Autoimmune disease "/>
    <x v="73"/>
    <s v="Class 2"/>
    <x v="0"/>
    <x v="1"/>
  </r>
  <r>
    <n v="8705"/>
    <x v="4"/>
    <x v="6"/>
    <n v="33"/>
    <d v="2015-04-27T00:00:00"/>
    <s v="Monday"/>
    <s v="14.00-14.50"/>
    <x v="106"/>
    <s v="Autoimmune disease "/>
    <x v="73"/>
    <s v="Class 2"/>
    <x v="0"/>
    <x v="1"/>
  </r>
  <r>
    <n v="8706"/>
    <x v="4"/>
    <x v="6"/>
    <n v="33"/>
    <d v="2015-04-28T00:00:00"/>
    <s v="Tuesday"/>
    <s v="10.10-11.00"/>
    <x v="72"/>
    <s v="Listening to Heart and Respiratory Sounds"/>
    <x v="14"/>
    <s v="Clinical Skills Lab."/>
    <x v="15"/>
    <x v="2"/>
  </r>
  <r>
    <n v="8707"/>
    <x v="4"/>
    <x v="6"/>
    <n v="33"/>
    <d v="2015-04-28T00:00:00"/>
    <s v="Tuesday"/>
    <s v="11.10-12.00"/>
    <x v="72"/>
    <s v="Listening to Heart and Respiratory Sounds"/>
    <x v="14"/>
    <s v="Clinical Skills Lab."/>
    <x v="16"/>
    <x v="2"/>
  </r>
  <r>
    <n v="8708"/>
    <x v="4"/>
    <x v="6"/>
    <n v="33"/>
    <d v="2015-04-28T00:00:00"/>
    <s v="Tuesday"/>
    <s v="08.10-09.00"/>
    <x v="72"/>
    <s v="Communication skills "/>
    <x v="14"/>
    <s v="Class 2"/>
    <x v="0"/>
    <x v="1"/>
  </r>
  <r>
    <n v="8709"/>
    <x v="4"/>
    <x v="6"/>
    <n v="33"/>
    <d v="2015-04-28T00:00:00"/>
    <s v="Tuesday"/>
    <s v="09.10-10.00"/>
    <x v="72"/>
    <s v="Communication skills "/>
    <x v="24"/>
    <s v="Class 2"/>
    <x v="0"/>
    <x v="1"/>
  </r>
  <r>
    <n v="8710"/>
    <x v="4"/>
    <x v="6"/>
    <n v="33"/>
    <d v="2015-04-28T00:00:00"/>
    <s v="Tuesday"/>
    <s v="13.00-13.50"/>
    <x v="65"/>
    <s v="Growth factors"/>
    <x v="4"/>
    <s v="Class 2"/>
    <x v="0"/>
    <x v="1"/>
  </r>
  <r>
    <n v="8711"/>
    <x v="4"/>
    <x v="6"/>
    <n v="33"/>
    <d v="2015-04-28T00:00:00"/>
    <s v="Tuesday"/>
    <s v="14.00-14.50"/>
    <x v="87"/>
    <s v="Introduction to immunology. Natural immunity"/>
    <x v="53"/>
    <s v="Class 2"/>
    <x v="0"/>
    <x v="1"/>
  </r>
  <r>
    <n v="8712"/>
    <x v="4"/>
    <x v="6"/>
    <n v="33"/>
    <d v="2015-04-28T00:00:00"/>
    <s v="Tuesday"/>
    <s v="15.00-15.50"/>
    <x v="87"/>
    <s v="Introduction to immunology. Natural immunity"/>
    <x v="53"/>
    <s v="Class 2"/>
    <x v="0"/>
    <x v="1"/>
  </r>
  <r>
    <n v="8713"/>
    <x v="4"/>
    <x v="6"/>
    <n v="33"/>
    <d v="2015-04-28T00:00:00"/>
    <s v="Tuesday"/>
    <s v="16.00-16.50"/>
    <x v="72"/>
    <s v="Independent learning -Peer assisted learning"/>
    <x v="175"/>
    <s v="Class 2"/>
    <x v="0"/>
    <x v="0"/>
  </r>
  <r>
    <n v="8714"/>
    <x v="4"/>
    <x v="6"/>
    <n v="33"/>
    <d v="2015-04-29T00:00:00"/>
    <s v="Wednesday"/>
    <s v="08.10-09.00"/>
    <x v="106"/>
    <s v="Medical Pathology Practice"/>
    <x v="71"/>
    <s v="Patoloji lab."/>
    <x v="14"/>
    <x v="2"/>
  </r>
  <r>
    <n v="8715"/>
    <x v="4"/>
    <x v="6"/>
    <n v="33"/>
    <d v="2015-04-29T00:00:00"/>
    <s v="Wednesday"/>
    <s v="09.10-10.00"/>
    <x v="106"/>
    <s v="Medical Pathology Practice"/>
    <x v="71"/>
    <s v="Patoloji lab."/>
    <x v="14"/>
    <x v="2"/>
  </r>
  <r>
    <n v="8716"/>
    <x v="4"/>
    <x v="6"/>
    <n v="33"/>
    <d v="2015-04-29T00:00:00"/>
    <s v="Wednesday"/>
    <s v="10.10-11.00"/>
    <x v="107"/>
    <s v="Introduction to pharmacology"/>
    <x v="155"/>
    <s v="Class 2"/>
    <x v="0"/>
    <x v="1"/>
  </r>
  <r>
    <n v="8717"/>
    <x v="4"/>
    <x v="6"/>
    <n v="33"/>
    <d v="2015-04-29T00:00:00"/>
    <s v="Wednesday"/>
    <s v="11.10-12.00"/>
    <x v="65"/>
    <s v="Biochemical and genetic basis of the diseases"/>
    <x v="4"/>
    <s v="Class 2"/>
    <x v="0"/>
    <x v="1"/>
  </r>
  <r>
    <n v="8718"/>
    <x v="4"/>
    <x v="6"/>
    <n v="33"/>
    <d v="2015-04-29T00:00:00"/>
    <s v="Wednesday"/>
    <s v="13.00-13.50"/>
    <x v="65"/>
    <s v="Biochemical and genetic basis of the diseases"/>
    <x v="4"/>
    <s v="Class 2"/>
    <x v="0"/>
    <x v="1"/>
  </r>
  <r>
    <n v="8719"/>
    <x v="4"/>
    <x v="6"/>
    <n v="33"/>
    <d v="2015-04-29T00:00:00"/>
    <s v="Wednesday"/>
    <s v="14.00-14.50"/>
    <x v="72"/>
    <s v="Independent learning -Peer assisted learning"/>
    <x v="175"/>
    <s v="Class 2"/>
    <x v="0"/>
    <x v="0"/>
  </r>
  <r>
    <n v="8720"/>
    <x v="4"/>
    <x v="6"/>
    <n v="33"/>
    <d v="2015-04-29T00:00:00"/>
    <s v="Wednesday"/>
    <s v="15.00-15.50"/>
    <x v="72"/>
    <s v="Independent learning -Peer assisted learning"/>
    <x v="175"/>
    <s v="Class 2"/>
    <x v="0"/>
    <x v="0"/>
  </r>
  <r>
    <n v="8721"/>
    <x v="4"/>
    <x v="6"/>
    <n v="33"/>
    <d v="2015-04-29T00:00:00"/>
    <s v="Wednesday"/>
    <s v="16.00-16.50"/>
    <x v="72"/>
    <s v="Independent learning -Peer assisted learning"/>
    <x v="175"/>
    <s v="Class 2"/>
    <x v="0"/>
    <x v="0"/>
  </r>
  <r>
    <n v="8722"/>
    <x v="4"/>
    <x v="6"/>
    <n v="33"/>
    <d v="2015-04-30T00:00:00"/>
    <s v="Thursday"/>
    <s v="08.10-09.00"/>
    <x v="107"/>
    <s v="Routes  of drug administration"/>
    <x v="94"/>
    <s v="Class 2"/>
    <x v="0"/>
    <x v="1"/>
  </r>
  <r>
    <n v="8723"/>
    <x v="4"/>
    <x v="6"/>
    <n v="33"/>
    <d v="2015-04-30T00:00:00"/>
    <s v="Thursday"/>
    <s v="09.10-10.00"/>
    <x v="107"/>
    <s v="Forms of pharmaceutical drugs, types of dose"/>
    <x v="94"/>
    <s v="Class 2"/>
    <x v="0"/>
    <x v="1"/>
  </r>
  <r>
    <n v="8724"/>
    <x v="4"/>
    <x v="6"/>
    <n v="33"/>
    <d v="2015-04-30T00:00:00"/>
    <s v="Thursday"/>
    <s v="10.10-11.00"/>
    <x v="107"/>
    <s v="Absorption of drugs"/>
    <x v="94"/>
    <s v="Class 2"/>
    <x v="0"/>
    <x v="1"/>
  </r>
  <r>
    <n v="8725"/>
    <x v="4"/>
    <x v="6"/>
    <n v="33"/>
    <d v="2015-04-30T00:00:00"/>
    <s v="Thursday"/>
    <s v="11.10-12.00"/>
    <x v="107"/>
    <s v="Distribution of drugs"/>
    <x v="155"/>
    <s v="Class 2"/>
    <x v="0"/>
    <x v="1"/>
  </r>
  <r>
    <n v="8726"/>
    <x v="4"/>
    <x v="6"/>
    <n v="33"/>
    <d v="2015-04-30T00:00:00"/>
    <s v="Thursday"/>
    <s v="13.00-13.50"/>
    <x v="87"/>
    <s v="The organs of the immune system (Lymphoid organs)"/>
    <x v="53"/>
    <s v="Class 2"/>
    <x v="0"/>
    <x v="1"/>
  </r>
  <r>
    <n v="8727"/>
    <x v="4"/>
    <x v="6"/>
    <n v="33"/>
    <d v="2015-04-30T00:00:00"/>
    <s v="Thursday"/>
    <s v="14.00-14.50"/>
    <x v="87"/>
    <s v="Lymphoid cells and immune response."/>
    <x v="46"/>
    <s v="Class 2"/>
    <x v="0"/>
    <x v="1"/>
  </r>
  <r>
    <n v="8728"/>
    <x v="4"/>
    <x v="6"/>
    <n v="33"/>
    <d v="2015-04-30T00:00:00"/>
    <s v="Thursday"/>
    <s v="15.00-15.50"/>
    <x v="72"/>
    <s v="Independent learning -Peer assisted learning"/>
    <x v="175"/>
    <s v="Class 2"/>
    <x v="0"/>
    <x v="0"/>
  </r>
  <r>
    <n v="8729"/>
    <x v="4"/>
    <x v="6"/>
    <n v="33"/>
    <d v="2015-04-30T00:00:00"/>
    <s v="Thursday"/>
    <s v="16.00-16.50"/>
    <x v="72"/>
    <s v="Independent learning -Peer assisted learning"/>
    <x v="175"/>
    <s v="Class 2"/>
    <x v="0"/>
    <x v="0"/>
  </r>
  <r>
    <n v="8730"/>
    <x v="4"/>
    <x v="6"/>
    <n v="33"/>
    <d v="2015-05-01T00:00:00"/>
    <s v="Friday"/>
    <s v="08.10-09.00"/>
    <x v="99"/>
    <m/>
    <x v="0"/>
    <m/>
    <x v="0"/>
    <x v="3"/>
  </r>
  <r>
    <n v="8731"/>
    <x v="4"/>
    <x v="6"/>
    <n v="33"/>
    <d v="2015-05-01T00:00:00"/>
    <s v="Friday"/>
    <s v="09.10-10.00"/>
    <x v="99"/>
    <m/>
    <x v="0"/>
    <m/>
    <x v="0"/>
    <x v="3"/>
  </r>
  <r>
    <n v="8732"/>
    <x v="4"/>
    <x v="6"/>
    <n v="33"/>
    <d v="2015-05-01T00:00:00"/>
    <s v="Friday"/>
    <s v="10.10-11.00"/>
    <x v="99"/>
    <m/>
    <x v="0"/>
    <m/>
    <x v="0"/>
    <x v="3"/>
  </r>
  <r>
    <n v="8733"/>
    <x v="4"/>
    <x v="6"/>
    <n v="33"/>
    <d v="2015-05-01T00:00:00"/>
    <s v="Friday"/>
    <s v="11.10-12.00"/>
    <x v="99"/>
    <m/>
    <x v="0"/>
    <m/>
    <x v="0"/>
    <x v="3"/>
  </r>
  <r>
    <n v="8734"/>
    <x v="4"/>
    <x v="6"/>
    <n v="33"/>
    <d v="2015-05-01T00:00:00"/>
    <s v="Friday"/>
    <s v="13.00-13.50"/>
    <x v="99"/>
    <m/>
    <x v="0"/>
    <m/>
    <x v="0"/>
    <x v="3"/>
  </r>
  <r>
    <n v="8735"/>
    <x v="4"/>
    <x v="6"/>
    <n v="33"/>
    <d v="2015-05-01T00:00:00"/>
    <s v="Friday"/>
    <s v="14.00-14.50"/>
    <x v="99"/>
    <m/>
    <x v="0"/>
    <m/>
    <x v="0"/>
    <x v="3"/>
  </r>
  <r>
    <n v="8736"/>
    <x v="4"/>
    <x v="6"/>
    <n v="33"/>
    <d v="2015-05-01T00:00:00"/>
    <s v="Friday"/>
    <s v="15.00-15.50"/>
    <x v="99"/>
    <m/>
    <x v="0"/>
    <m/>
    <x v="0"/>
    <x v="3"/>
  </r>
  <r>
    <n v="8737"/>
    <x v="4"/>
    <x v="6"/>
    <n v="33"/>
    <d v="2015-05-01T00:00:00"/>
    <s v="Friday"/>
    <s v="16.00-16.50"/>
    <x v="99"/>
    <m/>
    <x v="0"/>
    <m/>
    <x v="0"/>
    <x v="3"/>
  </r>
  <r>
    <n v="8738"/>
    <x v="4"/>
    <x v="6"/>
    <n v="34"/>
    <d v="2015-05-04T00:00:00"/>
    <s v="Monday"/>
    <s v="08.10-09.00"/>
    <x v="72"/>
    <s v="Independent learning -Peer assisted learning"/>
    <x v="175"/>
    <s v="Class 2"/>
    <x v="0"/>
    <x v="0"/>
  </r>
  <r>
    <n v="8739"/>
    <x v="4"/>
    <x v="6"/>
    <n v="34"/>
    <d v="2015-05-04T00:00:00"/>
    <s v="Monday"/>
    <s v="09.10-10.00"/>
    <x v="106"/>
    <s v="Amyloidosis "/>
    <x v="73"/>
    <s v="Class 2"/>
    <x v="0"/>
    <x v="1"/>
  </r>
  <r>
    <n v="8740"/>
    <x v="4"/>
    <x v="6"/>
    <n v="34"/>
    <d v="2015-05-04T00:00:00"/>
    <s v="Monday"/>
    <s v="10.10-11.00"/>
    <x v="106"/>
    <s v="Amyloidosis "/>
    <x v="73"/>
    <s v="Class 2"/>
    <x v="0"/>
    <x v="1"/>
  </r>
  <r>
    <n v="8741"/>
    <x v="4"/>
    <x v="6"/>
    <n v="34"/>
    <d v="2015-05-04T00:00:00"/>
    <s v="Monday"/>
    <s v="11.10-12.00"/>
    <x v="72"/>
    <s v="Independent learning -Peer assisted learning"/>
    <x v="175"/>
    <s v="Class 2"/>
    <x v="0"/>
    <x v="0"/>
  </r>
  <r>
    <n v="8742"/>
    <x v="4"/>
    <x v="6"/>
    <n v="34"/>
    <d v="2015-05-04T00:00:00"/>
    <s v="Monday"/>
    <s v="13.00-13.50"/>
    <x v="107"/>
    <s v="Metabolism of drugs"/>
    <x v="94"/>
    <s v="Class 2"/>
    <x v="0"/>
    <x v="1"/>
  </r>
  <r>
    <n v="8743"/>
    <x v="4"/>
    <x v="6"/>
    <n v="34"/>
    <d v="2015-05-04T00:00:00"/>
    <s v="Monday"/>
    <s v="14.00-14.50"/>
    <x v="87"/>
    <s v="Lymphoid cells and immune response."/>
    <x v="46"/>
    <s v="Class 2"/>
    <x v="0"/>
    <x v="1"/>
  </r>
  <r>
    <n v="8744"/>
    <x v="4"/>
    <x v="6"/>
    <n v="34"/>
    <d v="2015-05-04T00:00:00"/>
    <s v="Monday"/>
    <s v="15.00-15.50"/>
    <x v="87"/>
    <s v="Lymphoid cells and immune response."/>
    <x v="46"/>
    <s v="Class 2"/>
    <x v="0"/>
    <x v="1"/>
  </r>
  <r>
    <n v="8745"/>
    <x v="4"/>
    <x v="6"/>
    <n v="34"/>
    <d v="2015-05-04T00:00:00"/>
    <s v="Monday"/>
    <s v="16.00-16.50"/>
    <x v="72"/>
    <s v="Independent learning -Peer assisted learning"/>
    <x v="175"/>
    <s v="Class 2"/>
    <x v="0"/>
    <x v="0"/>
  </r>
  <r>
    <n v="8746"/>
    <x v="4"/>
    <x v="6"/>
    <n v="34"/>
    <d v="2015-05-05T00:00:00"/>
    <s v="Tuesday"/>
    <s v="08.10-09.00"/>
    <x v="106"/>
    <s v="Medical Pathology Practice"/>
    <x v="71"/>
    <s v="Patoloji lab."/>
    <x v="14"/>
    <x v="2"/>
  </r>
  <r>
    <n v="8747"/>
    <x v="4"/>
    <x v="6"/>
    <n v="34"/>
    <d v="2015-05-05T00:00:00"/>
    <s v="Tuesday"/>
    <s v="09.10-10.00"/>
    <x v="106"/>
    <s v="Medical Pathology Practice"/>
    <x v="71"/>
    <s v="Patoloji lab."/>
    <x v="14"/>
    <x v="2"/>
  </r>
  <r>
    <n v="8748"/>
    <x v="4"/>
    <x v="6"/>
    <n v="34"/>
    <d v="2015-05-05T00:00:00"/>
    <s v="Tuesday"/>
    <s v="10.10-11.00"/>
    <x v="107"/>
    <s v="Mechanisms of drug action, receptors and drug-receptor relationship"/>
    <x v="155"/>
    <s v="Class 2"/>
    <x v="0"/>
    <x v="1"/>
  </r>
  <r>
    <n v="8749"/>
    <x v="4"/>
    <x v="6"/>
    <n v="34"/>
    <d v="2015-05-05T00:00:00"/>
    <s v="Tuesday"/>
    <s v="11.10-12.00"/>
    <x v="107"/>
    <s v="Excretion of drugs"/>
    <x v="155"/>
    <s v="Class 2"/>
    <x v="0"/>
    <x v="1"/>
  </r>
  <r>
    <n v="8750"/>
    <x v="4"/>
    <x v="6"/>
    <n v="34"/>
    <d v="2015-05-05T00:00:00"/>
    <s v="Tuesday"/>
    <s v="13.00-13.50"/>
    <x v="106"/>
    <s v="Environmental pathology"/>
    <x v="73"/>
    <s v="Class 2"/>
    <x v="0"/>
    <x v="1"/>
  </r>
  <r>
    <n v="8751"/>
    <x v="4"/>
    <x v="6"/>
    <n v="34"/>
    <d v="2015-05-05T00:00:00"/>
    <s v="Tuesday"/>
    <s v="14.00-14.50"/>
    <x v="107"/>
    <s v="Pharmacogenetics"/>
    <x v="155"/>
    <s v="Class 2"/>
    <x v="0"/>
    <x v="1"/>
  </r>
  <r>
    <n v="8752"/>
    <x v="4"/>
    <x v="6"/>
    <n v="34"/>
    <d v="2015-05-05T00:00:00"/>
    <s v="Tuesday"/>
    <s v="15.00-15.50"/>
    <x v="72"/>
    <s v="Independent learning -Peer assisted learning"/>
    <x v="175"/>
    <s v="Class 2"/>
    <x v="0"/>
    <x v="0"/>
  </r>
  <r>
    <n v="8753"/>
    <x v="4"/>
    <x v="6"/>
    <n v="34"/>
    <d v="2015-05-05T00:00:00"/>
    <s v="Tuesday"/>
    <s v="16.00-16.50"/>
    <x v="72"/>
    <s v="Independent learning -Peer assisted learning"/>
    <x v="175"/>
    <s v="Class 2"/>
    <x v="0"/>
    <x v="0"/>
  </r>
  <r>
    <n v="8754"/>
    <x v="4"/>
    <x v="6"/>
    <n v="34"/>
    <d v="2015-05-06T00:00:00"/>
    <s v="Wednesday"/>
    <s v="10.10-11.00"/>
    <x v="87"/>
    <s v="Practice (Molecular test methods)"/>
    <x v="44"/>
    <s v="Mikrobiyoloji Lab."/>
    <x v="14"/>
    <x v="2"/>
  </r>
  <r>
    <n v="8755"/>
    <x v="4"/>
    <x v="6"/>
    <n v="34"/>
    <d v="2015-05-06T00:00:00"/>
    <s v="Wednesday"/>
    <s v="11.10-12.00"/>
    <x v="87"/>
    <s v="Practice (Molecular test methods)"/>
    <x v="44"/>
    <s v="Mikrobiyoloji Lab."/>
    <x v="14"/>
    <x v="2"/>
  </r>
  <r>
    <n v="8756"/>
    <x v="4"/>
    <x v="6"/>
    <n v="34"/>
    <d v="2015-05-06T00:00:00"/>
    <s v="Wednesday"/>
    <s v="08.10-09.00"/>
    <x v="107"/>
    <s v="Factors modifying the effect of drugs"/>
    <x v="94"/>
    <s v="Class 2"/>
    <x v="0"/>
    <x v="1"/>
  </r>
  <r>
    <n v="8757"/>
    <x v="4"/>
    <x v="6"/>
    <n v="34"/>
    <d v="2015-05-06T00:00:00"/>
    <s v="Wednesday"/>
    <s v="09.10-10.00"/>
    <x v="107"/>
    <s v="Types of interactions between drugs"/>
    <x v="94"/>
    <s v="Class 2"/>
    <x v="0"/>
    <x v="1"/>
  </r>
  <r>
    <n v="8758"/>
    <x v="4"/>
    <x v="6"/>
    <n v="34"/>
    <d v="2015-05-06T00:00:00"/>
    <s v="Wednesday"/>
    <s v="13.00-13.50"/>
    <x v="72"/>
    <s v="Independent learning -Peer assisted learning"/>
    <x v="175"/>
    <s v="Class 2"/>
    <x v="0"/>
    <x v="0"/>
  </r>
  <r>
    <n v="8759"/>
    <x v="4"/>
    <x v="6"/>
    <n v="34"/>
    <d v="2015-05-06T00:00:00"/>
    <s v="Wednesday"/>
    <s v="14.00-14.50"/>
    <x v="72"/>
    <s v="Independent learning -Peer assisted learning"/>
    <x v="175"/>
    <s v="Class 2"/>
    <x v="0"/>
    <x v="0"/>
  </r>
  <r>
    <n v="8760"/>
    <x v="4"/>
    <x v="6"/>
    <n v="34"/>
    <d v="2015-05-06T00:00:00"/>
    <s v="Wednesday"/>
    <s v="15.00-15.50"/>
    <x v="72"/>
    <s v="Independent learning -Peer assisted learning"/>
    <x v="175"/>
    <s v="Class 2"/>
    <x v="0"/>
    <x v="0"/>
  </r>
  <r>
    <n v="8761"/>
    <x v="4"/>
    <x v="6"/>
    <n v="34"/>
    <d v="2015-05-06T00:00:00"/>
    <s v="Wednesday"/>
    <s v="16.00-16.50"/>
    <x v="72"/>
    <s v="Independent learning -Peer assisted learning"/>
    <x v="175"/>
    <s v="Class 2"/>
    <x v="0"/>
    <x v="0"/>
  </r>
  <r>
    <n v="8762"/>
    <x v="4"/>
    <x v="6"/>
    <n v="34"/>
    <d v="2015-05-07T00:00:00"/>
    <s v="Thursday"/>
    <s v="09.10-10.00"/>
    <x v="72"/>
    <s v="Intravenous access fluid therapy"/>
    <x v="52"/>
    <s v="Clinical Skills Lab."/>
    <x v="15"/>
    <x v="2"/>
  </r>
  <r>
    <n v="8763"/>
    <x v="4"/>
    <x v="6"/>
    <n v="34"/>
    <d v="2015-05-07T00:00:00"/>
    <s v="Thursday"/>
    <s v="10.10-11.00"/>
    <x v="72"/>
    <s v="Intravenous access fluid therapy"/>
    <x v="52"/>
    <s v="Clinical Skills Lab."/>
    <x v="16"/>
    <x v="2"/>
  </r>
  <r>
    <n v="8764"/>
    <x v="4"/>
    <x v="6"/>
    <n v="34"/>
    <d v="2015-05-07T00:00:00"/>
    <s v="Thursday"/>
    <s v="08.10-09.00"/>
    <x v="72"/>
    <s v="Independent learning -Peer assisted learning"/>
    <x v="175"/>
    <s v="Class 2"/>
    <x v="0"/>
    <x v="0"/>
  </r>
  <r>
    <n v="8765"/>
    <x v="4"/>
    <x v="6"/>
    <n v="34"/>
    <d v="2015-05-07T00:00:00"/>
    <s v="Thursday"/>
    <s v="11.10-12.00"/>
    <x v="107"/>
    <s v="Toxic effects of drugs"/>
    <x v="94"/>
    <s v="Class 2"/>
    <x v="0"/>
    <x v="1"/>
  </r>
  <r>
    <n v="8766"/>
    <x v="4"/>
    <x v="6"/>
    <n v="34"/>
    <d v="2015-05-07T00:00:00"/>
    <s v="Thursday"/>
    <s v="13.00-13.50"/>
    <x v="107"/>
    <s v="The relationships between drug concentration-dose-effect"/>
    <x v="155"/>
    <s v="Class 2"/>
    <x v="0"/>
    <x v="1"/>
  </r>
  <r>
    <n v="8767"/>
    <x v="4"/>
    <x v="6"/>
    <n v="34"/>
    <d v="2015-05-07T00:00:00"/>
    <s v="Thursday"/>
    <s v="14.00-14.50"/>
    <x v="87"/>
    <s v="Immunoglobulins"/>
    <x v="47"/>
    <s v="Class 2"/>
    <x v="0"/>
    <x v="1"/>
  </r>
  <r>
    <n v="8768"/>
    <x v="4"/>
    <x v="6"/>
    <n v="34"/>
    <d v="2015-05-07T00:00:00"/>
    <s v="Thursday"/>
    <s v="15.00-15.50"/>
    <x v="87"/>
    <s v="Immunoglobulins"/>
    <x v="47"/>
    <s v="Class 2"/>
    <x v="0"/>
    <x v="1"/>
  </r>
  <r>
    <n v="8769"/>
    <x v="4"/>
    <x v="6"/>
    <n v="34"/>
    <d v="2015-05-07T00:00:00"/>
    <s v="Thursday"/>
    <s v="16.00-16.50"/>
    <x v="72"/>
    <s v="Independent learning -Peer assisted learning"/>
    <x v="175"/>
    <s v="Class 2"/>
    <x v="0"/>
    <x v="0"/>
  </r>
  <r>
    <n v="8770"/>
    <x v="4"/>
    <x v="6"/>
    <n v="34"/>
    <d v="2015-05-08T00:00:00"/>
    <s v="Friday"/>
    <s v="08.10-09.00"/>
    <x v="107"/>
    <s v="General information about  autacoids and histamin"/>
    <x v="155"/>
    <s v="Class 2"/>
    <x v="0"/>
    <x v="1"/>
  </r>
  <r>
    <n v="8771"/>
    <x v="4"/>
    <x v="6"/>
    <n v="34"/>
    <d v="2015-05-08T00:00:00"/>
    <s v="Friday"/>
    <s v="09.10-10.00"/>
    <x v="65"/>
    <s v="Xenobiotic metabolism"/>
    <x v="4"/>
    <s v="Class 2"/>
    <x v="0"/>
    <x v="1"/>
  </r>
  <r>
    <n v="8772"/>
    <x v="4"/>
    <x v="6"/>
    <n v="34"/>
    <d v="2015-05-08T00:00:00"/>
    <s v="Friday"/>
    <s v="10.10-11.00"/>
    <x v="65"/>
    <s v="Xenobiotic metabolism"/>
    <x v="4"/>
    <s v="Class 2"/>
    <x v="0"/>
    <x v="1"/>
  </r>
  <r>
    <n v="8773"/>
    <x v="4"/>
    <x v="6"/>
    <n v="34"/>
    <d v="2015-05-08T00:00:00"/>
    <s v="Friday"/>
    <s v="11.10-12.00"/>
    <x v="106"/>
    <s v="Environmental pathology"/>
    <x v="73"/>
    <s v="Class 2"/>
    <x v="0"/>
    <x v="1"/>
  </r>
  <r>
    <n v="8774"/>
    <x v="4"/>
    <x v="6"/>
    <n v="34"/>
    <d v="2015-05-08T00:00:00"/>
    <s v="Friday"/>
    <s v="13.00-13.50"/>
    <x v="72"/>
    <s v="Independent learning -Peer assisted learning"/>
    <x v="175"/>
    <s v="Class 2"/>
    <x v="0"/>
    <x v="0"/>
  </r>
  <r>
    <n v="8775"/>
    <x v="4"/>
    <x v="6"/>
    <n v="34"/>
    <d v="2015-05-08T00:00:00"/>
    <s v="Friday"/>
    <s v="14.00-14.50"/>
    <x v="72"/>
    <s v="Independent learning -Peer assisted learning"/>
    <x v="175"/>
    <s v="Class 2"/>
    <x v="0"/>
    <x v="0"/>
  </r>
  <r>
    <n v="8776"/>
    <x v="4"/>
    <x v="6"/>
    <n v="34"/>
    <d v="2015-05-08T00:00:00"/>
    <s v="Friday"/>
    <s v="15.00-15.50"/>
    <x v="72"/>
    <s v="Independent learning -Peer assisted learning"/>
    <x v="175"/>
    <s v="Class 2"/>
    <x v="0"/>
    <x v="0"/>
  </r>
  <r>
    <n v="8777"/>
    <x v="4"/>
    <x v="6"/>
    <n v="34"/>
    <d v="2015-05-08T00:00:00"/>
    <s v="Friday"/>
    <s v="16.00-16.50"/>
    <x v="72"/>
    <s v="Independent learning -Peer assisted learning"/>
    <x v="175"/>
    <s v="Class 2"/>
    <x v="0"/>
    <x v="0"/>
  </r>
  <r>
    <n v="8778"/>
    <x v="4"/>
    <x v="6"/>
    <n v="35"/>
    <d v="2015-05-11T00:00:00"/>
    <s v="Monday"/>
    <s v="15.00-15.50"/>
    <x v="72"/>
    <s v="Communication skills 1"/>
    <x v="14"/>
    <s v="Communication skill lab."/>
    <x v="14"/>
    <x v="2"/>
  </r>
  <r>
    <n v="8779"/>
    <x v="4"/>
    <x v="6"/>
    <n v="35"/>
    <d v="2015-05-11T00:00:00"/>
    <s v="Monday"/>
    <s v="16.00-16.50"/>
    <x v="72"/>
    <s v="Communication skills 1"/>
    <x v="14"/>
    <s v="Communication skill lab."/>
    <x v="14"/>
    <x v="2"/>
  </r>
  <r>
    <n v="8780"/>
    <x v="4"/>
    <x v="6"/>
    <n v="35"/>
    <d v="2015-05-11T00:00:00"/>
    <s v="Monday"/>
    <s v="08.10-09.00"/>
    <x v="72"/>
    <s v="Independent learning -Peer assisted learning"/>
    <x v="175"/>
    <s v="Class 2"/>
    <x v="0"/>
    <x v="0"/>
  </r>
  <r>
    <n v="8781"/>
    <x v="4"/>
    <x v="6"/>
    <n v="35"/>
    <d v="2015-05-11T00:00:00"/>
    <s v="Monday"/>
    <s v="09.10-10.00"/>
    <x v="107"/>
    <s v="Drug allergy"/>
    <x v="94"/>
    <s v="Class 2"/>
    <x v="0"/>
    <x v="1"/>
  </r>
  <r>
    <n v="8782"/>
    <x v="4"/>
    <x v="6"/>
    <n v="35"/>
    <d v="2015-05-11T00:00:00"/>
    <s v="Monday"/>
    <s v="10.10-11.00"/>
    <x v="106"/>
    <s v="Environmental pathology"/>
    <x v="73"/>
    <s v="Class 2"/>
    <x v="0"/>
    <x v="1"/>
  </r>
  <r>
    <n v="8783"/>
    <x v="4"/>
    <x v="6"/>
    <n v="35"/>
    <d v="2015-05-11T00:00:00"/>
    <s v="Monday"/>
    <s v="11.10-12.00"/>
    <x v="106"/>
    <s v="Environmental pathology"/>
    <x v="73"/>
    <s v="Class 2"/>
    <x v="0"/>
    <x v="1"/>
  </r>
  <r>
    <n v="8784"/>
    <x v="4"/>
    <x v="6"/>
    <n v="35"/>
    <d v="2015-05-11T00:00:00"/>
    <s v="Monday"/>
    <s v="13.00-13.50"/>
    <x v="106"/>
    <s v="Molecular basis of multistep carcinogenesis"/>
    <x v="71"/>
    <s v="Class 2"/>
    <x v="0"/>
    <x v="1"/>
  </r>
  <r>
    <n v="8785"/>
    <x v="4"/>
    <x v="6"/>
    <n v="35"/>
    <d v="2015-05-11T00:00:00"/>
    <s v="Monday"/>
    <s v="14.00-14.50"/>
    <x v="106"/>
    <s v="Molecular basis of multistep carcinogenesis"/>
    <x v="71"/>
    <s v="Class 2"/>
    <x v="0"/>
    <x v="1"/>
  </r>
  <r>
    <n v="8786"/>
    <x v="4"/>
    <x v="6"/>
    <n v="35"/>
    <d v="2015-05-12T00:00:00"/>
    <s v="Tuesday"/>
    <s v="08.10-09.00"/>
    <x v="72"/>
    <s v="Independent learning -Peer assisted learning"/>
    <x v="175"/>
    <s v="Class 2"/>
    <x v="0"/>
    <x v="0"/>
  </r>
  <r>
    <n v="8787"/>
    <x v="4"/>
    <x v="6"/>
    <n v="35"/>
    <d v="2015-05-12T00:00:00"/>
    <s v="Tuesday"/>
    <s v="09.10-10.00"/>
    <x v="107"/>
    <s v="Antihistamines"/>
    <x v="155"/>
    <s v="Class 2"/>
    <x v="0"/>
    <x v="1"/>
  </r>
  <r>
    <n v="8788"/>
    <x v="4"/>
    <x v="6"/>
    <n v="35"/>
    <d v="2015-05-12T00:00:00"/>
    <s v="Tuesday"/>
    <s v="10.10-11.00"/>
    <x v="106"/>
    <s v="Introduction to neoplasia and nomenclature"/>
    <x v="71"/>
    <s v="Class 2"/>
    <x v="0"/>
    <x v="1"/>
  </r>
  <r>
    <n v="8789"/>
    <x v="4"/>
    <x v="6"/>
    <n v="35"/>
    <d v="2015-05-12T00:00:00"/>
    <s v="Tuesday"/>
    <s v="11.10-12.00"/>
    <x v="106"/>
    <s v="Characteristics of benign and malignant neoplasms"/>
    <x v="71"/>
    <s v="Class 2"/>
    <x v="0"/>
    <x v="1"/>
  </r>
  <r>
    <n v="8790"/>
    <x v="4"/>
    <x v="6"/>
    <n v="35"/>
    <d v="2015-05-12T00:00:00"/>
    <s v="Tuesday"/>
    <s v="13.00-13.50"/>
    <x v="87"/>
    <s v="Antigen-Antibody interactions in vitro"/>
    <x v="48"/>
    <s v="Class 2"/>
    <x v="0"/>
    <x v="1"/>
  </r>
  <r>
    <n v="8791"/>
    <x v="4"/>
    <x v="6"/>
    <n v="35"/>
    <d v="2015-05-12T00:00:00"/>
    <s v="Tuesday"/>
    <s v="14.00-14.50"/>
    <x v="87"/>
    <s v="Antigen-Antibody interactions in vitro"/>
    <x v="48"/>
    <s v="Class 2"/>
    <x v="0"/>
    <x v="1"/>
  </r>
  <r>
    <n v="8792"/>
    <x v="4"/>
    <x v="6"/>
    <n v="35"/>
    <d v="2015-05-12T00:00:00"/>
    <s v="Tuesday"/>
    <s v="15.00-15.50"/>
    <x v="72"/>
    <s v="Independent learning -Peer assisted learning"/>
    <x v="175"/>
    <s v="Class 2"/>
    <x v="0"/>
    <x v="0"/>
  </r>
  <r>
    <n v="8793"/>
    <x v="4"/>
    <x v="6"/>
    <n v="35"/>
    <d v="2015-05-12T00:00:00"/>
    <s v="Tuesday"/>
    <s v="16.00-16.50"/>
    <x v="72"/>
    <s v="Independent learning -Peer assisted learning"/>
    <x v="175"/>
    <s v="Class 2"/>
    <x v="0"/>
    <x v="0"/>
  </r>
  <r>
    <n v="8794"/>
    <x v="4"/>
    <x v="6"/>
    <n v="35"/>
    <d v="2015-05-13T00:00:00"/>
    <s v="Wednesday"/>
    <s v="08.10-09.00"/>
    <x v="65"/>
    <s v="Organization and  operation of clinical chemistry    laboratory  and the evaluation of tests  "/>
    <x v="10"/>
    <s v="Biyokimya Lab."/>
    <x v="14"/>
    <x v="2"/>
  </r>
  <r>
    <n v="8795"/>
    <x v="4"/>
    <x v="6"/>
    <n v="35"/>
    <d v="2015-05-13T00:00:00"/>
    <s v="Wednesday"/>
    <s v="09.10-10.00"/>
    <x v="65"/>
    <s v="Organization and  operation of clinical chemistry    laboratory  and the evaluation of tests  "/>
    <x v="10"/>
    <s v="Biyokimya Lab."/>
    <x v="14"/>
    <x v="2"/>
  </r>
  <r>
    <n v="8796"/>
    <x v="4"/>
    <x v="6"/>
    <n v="35"/>
    <d v="2015-05-13T00:00:00"/>
    <s v="Wednesday"/>
    <s v="10.10-11.00"/>
    <x v="106"/>
    <s v="Medical Pathology Practice"/>
    <x v="71"/>
    <s v="Patoloji lab."/>
    <x v="14"/>
    <x v="2"/>
  </r>
  <r>
    <n v="8797"/>
    <x v="4"/>
    <x v="6"/>
    <n v="35"/>
    <d v="2015-05-13T00:00:00"/>
    <s v="Wednesday"/>
    <s v="11.10-12.00"/>
    <x v="106"/>
    <s v="Medical Pathology Practice"/>
    <x v="71"/>
    <s v="Patoloji lab."/>
    <x v="14"/>
    <x v="2"/>
  </r>
  <r>
    <n v="8798"/>
    <x v="4"/>
    <x v="6"/>
    <n v="35"/>
    <d v="2015-05-13T00:00:00"/>
    <s v="Wednesday"/>
    <s v="14.00-14.50"/>
    <x v="72"/>
    <s v="Communication skills 2"/>
    <x v="52"/>
    <s v="Communication skill lab."/>
    <x v="14"/>
    <x v="2"/>
  </r>
  <r>
    <n v="8799"/>
    <x v="4"/>
    <x v="6"/>
    <n v="35"/>
    <d v="2015-05-13T00:00:00"/>
    <s v="Wednesday"/>
    <s v="15.00-15.50"/>
    <x v="72"/>
    <s v="Communication skills 2"/>
    <x v="52"/>
    <s v="Communication skill lab."/>
    <x v="14"/>
    <x v="2"/>
  </r>
  <r>
    <n v="8800"/>
    <x v="4"/>
    <x v="6"/>
    <n v="35"/>
    <d v="2015-05-13T00:00:00"/>
    <s v="Wednesday"/>
    <s v="13.00-13.50"/>
    <x v="72"/>
    <s v="Independent learning -Peer assisted learning"/>
    <x v="175"/>
    <s v="Class 2"/>
    <x v="0"/>
    <x v="0"/>
  </r>
  <r>
    <n v="8801"/>
    <x v="4"/>
    <x v="6"/>
    <n v="35"/>
    <d v="2015-05-13T00:00:00"/>
    <s v="Wednesday"/>
    <s v="16.00-16.50"/>
    <x v="72"/>
    <s v="Independent learning -Peer assisted learning"/>
    <x v="175"/>
    <s v="Class 2"/>
    <x v="0"/>
    <x v="0"/>
  </r>
  <r>
    <n v="8802"/>
    <x v="4"/>
    <x v="6"/>
    <n v="35"/>
    <d v="2015-05-14T00:00:00"/>
    <s v="Thursday"/>
    <s v="08.10-09.00"/>
    <x v="106"/>
    <s v="Moleculer basis of cancer"/>
    <x v="71"/>
    <s v="Class 2"/>
    <x v="0"/>
    <x v="1"/>
  </r>
  <r>
    <n v="8803"/>
    <x v="4"/>
    <x v="6"/>
    <n v="35"/>
    <d v="2015-05-14T00:00:00"/>
    <s v="Thursday"/>
    <s v="09.10-10.00"/>
    <x v="106"/>
    <s v="Moleculer basis of cancer"/>
    <x v="71"/>
    <s v="Class 2"/>
    <x v="0"/>
    <x v="1"/>
  </r>
  <r>
    <n v="8804"/>
    <x v="4"/>
    <x v="6"/>
    <n v="35"/>
    <d v="2015-05-14T00:00:00"/>
    <s v="Thursday"/>
    <s v="10.10-11.00"/>
    <x v="107"/>
    <s v="Eicosanoids and the other autacoids"/>
    <x v="94"/>
    <s v="Class 2"/>
    <x v="0"/>
    <x v="1"/>
  </r>
  <r>
    <n v="8805"/>
    <x v="4"/>
    <x v="6"/>
    <n v="35"/>
    <d v="2015-05-14T00:00:00"/>
    <s v="Thursday"/>
    <s v="11.10-12.00"/>
    <x v="107"/>
    <s v="Eicosanoids and the other autacoids"/>
    <x v="94"/>
    <s v="Class 2"/>
    <x v="0"/>
    <x v="1"/>
  </r>
  <r>
    <n v="8806"/>
    <x v="4"/>
    <x v="6"/>
    <n v="35"/>
    <d v="2015-05-14T00:00:00"/>
    <s v="Thursday"/>
    <s v="13.00-13.50"/>
    <x v="106"/>
    <s v="Medical Pathology Practice"/>
    <x v="71"/>
    <s v="Patoloji lab."/>
    <x v="14"/>
    <x v="2"/>
  </r>
  <r>
    <n v="8807"/>
    <x v="4"/>
    <x v="6"/>
    <n v="35"/>
    <d v="2015-05-14T00:00:00"/>
    <s v="Thursday"/>
    <s v="14.00-14.50"/>
    <x v="106"/>
    <s v="Medical Pathology Practice"/>
    <x v="71"/>
    <s v="Patoloji lab."/>
    <x v="14"/>
    <x v="2"/>
  </r>
  <r>
    <n v="8808"/>
    <x v="4"/>
    <x v="6"/>
    <n v="35"/>
    <d v="2015-05-14T00:00:00"/>
    <s v="Thursday"/>
    <s v="15.00-15.50"/>
    <x v="72"/>
    <s v="Independent learning -Peer assisted learning"/>
    <x v="175"/>
    <s v="Class 2"/>
    <x v="0"/>
    <x v="0"/>
  </r>
  <r>
    <n v="8809"/>
    <x v="4"/>
    <x v="6"/>
    <n v="35"/>
    <d v="2015-05-14T00:00:00"/>
    <s v="Thursday"/>
    <s v="16.00-16.50"/>
    <x v="72"/>
    <s v="Independent learning -Peer assisted learning"/>
    <x v="175"/>
    <s v="Class 2"/>
    <x v="0"/>
    <x v="0"/>
  </r>
  <r>
    <n v="8810"/>
    <x v="4"/>
    <x v="6"/>
    <n v="35"/>
    <d v="2015-05-15T00:00:00"/>
    <s v="Friday"/>
    <s v="10.10-11.00"/>
    <x v="106"/>
    <s v="Medical Pathology Practice"/>
    <x v="71"/>
    <s v="Patoloji lab."/>
    <x v="14"/>
    <x v="2"/>
  </r>
  <r>
    <n v="8811"/>
    <x v="4"/>
    <x v="6"/>
    <n v="35"/>
    <d v="2015-05-15T00:00:00"/>
    <s v="Friday"/>
    <s v="11.10-12.00"/>
    <x v="106"/>
    <s v="Medical Pathology Practice"/>
    <x v="71"/>
    <s v="Patoloji lab."/>
    <x v="14"/>
    <x v="2"/>
  </r>
  <r>
    <n v="8812"/>
    <x v="4"/>
    <x v="6"/>
    <n v="35"/>
    <d v="2015-05-15T00:00:00"/>
    <s v="Friday"/>
    <s v="13.00-13.50"/>
    <x v="87"/>
    <s v="Practice (serological test methods)"/>
    <x v="48"/>
    <s v="Mikrobiyoloji Lab."/>
    <x v="14"/>
    <x v="2"/>
  </r>
  <r>
    <n v="8813"/>
    <x v="4"/>
    <x v="6"/>
    <n v="35"/>
    <d v="2015-05-15T00:00:00"/>
    <s v="Friday"/>
    <s v="14.00-14.50"/>
    <x v="87"/>
    <s v="Practice (serological test methods)"/>
    <x v="48"/>
    <s v="Mikrobiyoloji Lab."/>
    <x v="14"/>
    <x v="2"/>
  </r>
  <r>
    <n v="8814"/>
    <x v="4"/>
    <x v="6"/>
    <n v="35"/>
    <d v="2015-05-15T00:00:00"/>
    <s v="Friday"/>
    <s v="08.10-09.00"/>
    <x v="72"/>
    <s v="Independent learning -Peer assisted learning"/>
    <x v="175"/>
    <s v="Class 2"/>
    <x v="0"/>
    <x v="0"/>
  </r>
  <r>
    <n v="8815"/>
    <x v="4"/>
    <x v="6"/>
    <n v="35"/>
    <d v="2015-05-15T00:00:00"/>
    <s v="Friday"/>
    <s v="09.10-10.00"/>
    <x v="106"/>
    <s v="Tumor antigens and tumor markers"/>
    <x v="71"/>
    <s v="Class 2"/>
    <x v="0"/>
    <x v="1"/>
  </r>
  <r>
    <n v="8816"/>
    <x v="4"/>
    <x v="6"/>
    <n v="35"/>
    <d v="2015-05-15T00:00:00"/>
    <s v="Friday"/>
    <s v="15.00-15.50"/>
    <x v="72"/>
    <s v="Independent learning -Peer assisted learning"/>
    <x v="175"/>
    <s v="Class 2"/>
    <x v="0"/>
    <x v="0"/>
  </r>
  <r>
    <n v="8817"/>
    <x v="4"/>
    <x v="6"/>
    <n v="35"/>
    <d v="2015-05-15T00:00:00"/>
    <s v="Friday"/>
    <s v="16.00-16.50"/>
    <x v="72"/>
    <s v="Independent learning -Peer assisted learning"/>
    <x v="175"/>
    <s v="Class 2"/>
    <x v="0"/>
    <x v="0"/>
  </r>
  <r>
    <n v="8818"/>
    <x v="4"/>
    <x v="6"/>
    <n v="36"/>
    <d v="2015-05-18T00:00:00"/>
    <s v="Monday"/>
    <s v="15.00-15.50"/>
    <x v="72"/>
    <s v="Communication skills 3"/>
    <x v="24"/>
    <s v="Communication skill lab."/>
    <x v="14"/>
    <x v="2"/>
  </r>
  <r>
    <n v="8819"/>
    <x v="4"/>
    <x v="6"/>
    <n v="36"/>
    <d v="2015-05-18T00:00:00"/>
    <s v="Monday"/>
    <s v="16.00-16.50"/>
    <x v="72"/>
    <s v="Communication skills 3"/>
    <x v="24"/>
    <s v="Communication skill lab."/>
    <x v="14"/>
    <x v="2"/>
  </r>
  <r>
    <n v="8820"/>
    <x v="4"/>
    <x v="6"/>
    <n v="36"/>
    <d v="2015-05-18T00:00:00"/>
    <s v="Monday"/>
    <s v="08.10-09.00"/>
    <x v="107"/>
    <s v="Serotonin receptor agonists and antagonists"/>
    <x v="94"/>
    <s v="Class 2"/>
    <x v="0"/>
    <x v="1"/>
  </r>
  <r>
    <n v="8821"/>
    <x v="4"/>
    <x v="6"/>
    <n v="36"/>
    <d v="2015-05-18T00:00:00"/>
    <s v="Monday"/>
    <s v="09.10-10.00"/>
    <x v="107"/>
    <s v="Peptide autacoids (Angiotensins,Kinins)"/>
    <x v="155"/>
    <s v="Class 2"/>
    <x v="0"/>
    <x v="1"/>
  </r>
  <r>
    <n v="8822"/>
    <x v="4"/>
    <x v="6"/>
    <n v="36"/>
    <d v="2015-05-18T00:00:00"/>
    <s v="Monday"/>
    <s v="10.10-11.00"/>
    <x v="65"/>
    <s v="Cancer Biochemistry and tumor markers"/>
    <x v="50"/>
    <s v="Class 2"/>
    <x v="0"/>
    <x v="1"/>
  </r>
  <r>
    <n v="8823"/>
    <x v="4"/>
    <x v="6"/>
    <n v="36"/>
    <d v="2015-05-18T00:00:00"/>
    <s v="Monday"/>
    <s v="11.10-12.00"/>
    <x v="65"/>
    <s v="Cancer Biochemistry and tumor markers"/>
    <x v="50"/>
    <s v="Class 2"/>
    <x v="0"/>
    <x v="1"/>
  </r>
  <r>
    <n v="8824"/>
    <x v="4"/>
    <x v="6"/>
    <n v="36"/>
    <d v="2015-05-18T00:00:00"/>
    <s v="Monday"/>
    <s v="13.00-13.50"/>
    <x v="106"/>
    <s v="transplantation pathology"/>
    <x v="73"/>
    <s v="Class 2"/>
    <x v="0"/>
    <x v="1"/>
  </r>
  <r>
    <n v="8825"/>
    <x v="4"/>
    <x v="6"/>
    <n v="36"/>
    <d v="2015-05-18T00:00:00"/>
    <s v="Monday"/>
    <s v="14.00-14.50"/>
    <x v="72"/>
    <s v="Independent learning -Peer assisted learning"/>
    <x v="175"/>
    <s v="Class 2"/>
    <x v="0"/>
    <x v="0"/>
  </r>
  <r>
    <n v="8826"/>
    <x v="4"/>
    <x v="6"/>
    <n v="36"/>
    <d v="2015-05-19T00:00:00"/>
    <s v="Tuesday"/>
    <s v="08.10-09.00"/>
    <x v="100"/>
    <m/>
    <x v="0"/>
    <m/>
    <x v="0"/>
    <x v="3"/>
  </r>
  <r>
    <n v="8827"/>
    <x v="4"/>
    <x v="6"/>
    <n v="36"/>
    <d v="2015-05-19T00:00:00"/>
    <s v="Tuesday"/>
    <s v="09.10-10.00"/>
    <x v="100"/>
    <m/>
    <x v="0"/>
    <m/>
    <x v="0"/>
    <x v="3"/>
  </r>
  <r>
    <n v="8828"/>
    <x v="4"/>
    <x v="6"/>
    <n v="36"/>
    <d v="2015-05-19T00:00:00"/>
    <s v="Tuesday"/>
    <s v="10.10-11.00"/>
    <x v="100"/>
    <m/>
    <x v="0"/>
    <m/>
    <x v="0"/>
    <x v="3"/>
  </r>
  <r>
    <n v="8829"/>
    <x v="4"/>
    <x v="6"/>
    <n v="36"/>
    <d v="2015-05-19T00:00:00"/>
    <s v="Tuesday"/>
    <s v="11.10-12.00"/>
    <x v="100"/>
    <m/>
    <x v="0"/>
    <m/>
    <x v="0"/>
    <x v="3"/>
  </r>
  <r>
    <n v="8830"/>
    <x v="4"/>
    <x v="6"/>
    <n v="36"/>
    <d v="2015-05-19T00:00:00"/>
    <s v="Tuesday"/>
    <s v="13.00-13.50"/>
    <x v="100"/>
    <m/>
    <x v="0"/>
    <m/>
    <x v="0"/>
    <x v="3"/>
  </r>
  <r>
    <n v="8831"/>
    <x v="4"/>
    <x v="6"/>
    <n v="36"/>
    <d v="2015-05-19T00:00:00"/>
    <s v="Tuesday"/>
    <s v="14.00-14.50"/>
    <x v="100"/>
    <m/>
    <x v="0"/>
    <m/>
    <x v="0"/>
    <x v="3"/>
  </r>
  <r>
    <n v="8832"/>
    <x v="4"/>
    <x v="6"/>
    <n v="36"/>
    <d v="2015-05-19T00:00:00"/>
    <s v="Tuesday"/>
    <s v="15.00-15.50"/>
    <x v="100"/>
    <m/>
    <x v="0"/>
    <m/>
    <x v="0"/>
    <x v="3"/>
  </r>
  <r>
    <n v="8833"/>
    <x v="4"/>
    <x v="6"/>
    <n v="36"/>
    <d v="2015-05-19T00:00:00"/>
    <s v="Tuesday"/>
    <s v="16.00-16.50"/>
    <x v="100"/>
    <m/>
    <x v="0"/>
    <m/>
    <x v="0"/>
    <x v="3"/>
  </r>
  <r>
    <n v="8834"/>
    <x v="4"/>
    <x v="6"/>
    <n v="36"/>
    <d v="2015-05-20T00:00:00"/>
    <s v="Wednesday"/>
    <s v="15.00-15.50"/>
    <x v="72"/>
    <s v="Communication skills 4"/>
    <x v="14"/>
    <s v="Communication skill lab."/>
    <x v="14"/>
    <x v="2"/>
  </r>
  <r>
    <n v="8835"/>
    <x v="4"/>
    <x v="6"/>
    <n v="36"/>
    <d v="2015-05-20T00:00:00"/>
    <s v="Wednesday"/>
    <s v="16.00-16.50"/>
    <x v="72"/>
    <s v="Communication skills 4"/>
    <x v="14"/>
    <s v="Communication skill lab."/>
    <x v="14"/>
    <x v="2"/>
  </r>
  <r>
    <n v="8836"/>
    <x v="4"/>
    <x v="6"/>
    <n v="36"/>
    <d v="2015-05-20T00:00:00"/>
    <s v="Wednesday"/>
    <s v="08.10-09.00"/>
    <x v="65"/>
    <s v="Biochemical basis of cancer therapy"/>
    <x v="4"/>
    <s v="Class 2"/>
    <x v="0"/>
    <x v="1"/>
  </r>
  <r>
    <n v="8837"/>
    <x v="4"/>
    <x v="6"/>
    <n v="36"/>
    <d v="2015-05-20T00:00:00"/>
    <s v="Wednesday"/>
    <s v="09.10-10.00"/>
    <x v="65"/>
    <s v="Biochemical basis of cancer therapy"/>
    <x v="4"/>
    <s v="Class 2"/>
    <x v="0"/>
    <x v="1"/>
  </r>
  <r>
    <n v="8838"/>
    <x v="4"/>
    <x v="6"/>
    <n v="36"/>
    <d v="2015-05-20T00:00:00"/>
    <s v="Wednesday"/>
    <s v="10.10-11.00"/>
    <x v="107"/>
    <s v="Immunomodulators"/>
    <x v="94"/>
    <s v="Class 2"/>
    <x v="0"/>
    <x v="1"/>
  </r>
  <r>
    <n v="8839"/>
    <x v="4"/>
    <x v="6"/>
    <n v="36"/>
    <d v="2015-05-20T00:00:00"/>
    <s v="Wednesday"/>
    <s v="11.10-12.00"/>
    <x v="72"/>
    <s v="Independent learning -Peer assisted learning"/>
    <x v="175"/>
    <s v="Class 2"/>
    <x v="0"/>
    <x v="0"/>
  </r>
  <r>
    <n v="8840"/>
    <x v="4"/>
    <x v="6"/>
    <n v="36"/>
    <d v="2015-05-20T00:00:00"/>
    <s v="Wednesday"/>
    <s v="13.00-13.50"/>
    <x v="87"/>
    <s v="The complement system"/>
    <x v="48"/>
    <s v="Class 2"/>
    <x v="0"/>
    <x v="1"/>
  </r>
  <r>
    <n v="8841"/>
    <x v="4"/>
    <x v="6"/>
    <n v="36"/>
    <d v="2015-05-20T00:00:00"/>
    <s v="Wednesday"/>
    <s v="14.00-14.50"/>
    <x v="87"/>
    <s v="The complement system"/>
    <x v="48"/>
    <s v="Class 2"/>
    <x v="0"/>
    <x v="1"/>
  </r>
  <r>
    <n v="8842"/>
    <x v="4"/>
    <x v="6"/>
    <n v="36"/>
    <d v="2015-05-21T00:00:00"/>
    <s v="Thursday"/>
    <s v="08.10-09.00"/>
    <x v="65"/>
    <s v="nutrition Biochemistry"/>
    <x v="4"/>
    <s v="Class 2"/>
    <x v="0"/>
    <x v="1"/>
  </r>
  <r>
    <n v="8843"/>
    <x v="4"/>
    <x v="6"/>
    <n v="36"/>
    <d v="2015-05-21T00:00:00"/>
    <s v="Thursday"/>
    <s v="09.10-10.00"/>
    <x v="65"/>
    <s v="nutrition Biochemistry"/>
    <x v="4"/>
    <s v="Class 2"/>
    <x v="0"/>
    <x v="1"/>
  </r>
  <r>
    <n v="8844"/>
    <x v="4"/>
    <x v="6"/>
    <n v="36"/>
    <d v="2015-05-21T00:00:00"/>
    <s v="Thursday"/>
    <s v="10.10-11.00"/>
    <x v="72"/>
    <s v="Independent learning -Peer assisted learning"/>
    <x v="175"/>
    <s v="Class 2"/>
    <x v="0"/>
    <x v="0"/>
  </r>
  <r>
    <n v="8845"/>
    <x v="4"/>
    <x v="6"/>
    <n v="36"/>
    <d v="2015-05-21T00:00:00"/>
    <s v="Thursday"/>
    <s v="11.10-12.00"/>
    <x v="72"/>
    <s v="Independent learning -Peer assisted learning"/>
    <x v="175"/>
    <s v="Class 2"/>
    <x v="0"/>
    <x v="0"/>
  </r>
  <r>
    <n v="8846"/>
    <x v="4"/>
    <x v="6"/>
    <n v="36"/>
    <d v="2015-05-21T00:00:00"/>
    <s v="Thursday"/>
    <s v="13.00-13.50"/>
    <x v="87"/>
    <s v="Autoimmunity"/>
    <x v="48"/>
    <s v="Class 2"/>
    <x v="0"/>
    <x v="1"/>
  </r>
  <r>
    <n v="8847"/>
    <x v="4"/>
    <x v="6"/>
    <n v="36"/>
    <d v="2015-05-21T00:00:00"/>
    <s v="Thursday"/>
    <s v="14.00-14.50"/>
    <x v="87"/>
    <s v="Autoimmunity"/>
    <x v="48"/>
    <s v="Class 2"/>
    <x v="0"/>
    <x v="1"/>
  </r>
  <r>
    <n v="8848"/>
    <x v="4"/>
    <x v="6"/>
    <n v="36"/>
    <d v="2015-05-21T00:00:00"/>
    <s v="Thursday"/>
    <s v="15.00-15.50"/>
    <x v="72"/>
    <s v="Independent learning -Peer assisted learning"/>
    <x v="175"/>
    <s v="Class 2"/>
    <x v="0"/>
    <x v="0"/>
  </r>
  <r>
    <n v="8849"/>
    <x v="4"/>
    <x v="6"/>
    <n v="36"/>
    <d v="2015-05-21T00:00:00"/>
    <s v="Thursday"/>
    <s v="16.00-16.50"/>
    <x v="72"/>
    <s v="Independent learning -Peer assisted learning"/>
    <x v="175"/>
    <s v="Class 2"/>
    <x v="0"/>
    <x v="0"/>
  </r>
  <r>
    <n v="8850"/>
    <x v="4"/>
    <x v="6"/>
    <n v="36"/>
    <d v="2015-05-22T00:00:00"/>
    <s v="Friday"/>
    <s v="15.00-15.50"/>
    <x v="72"/>
    <s v="Communication skills 5"/>
    <x v="24"/>
    <s v="Communication skill lab."/>
    <x v="14"/>
    <x v="2"/>
  </r>
  <r>
    <n v="8851"/>
    <x v="4"/>
    <x v="6"/>
    <n v="36"/>
    <d v="2015-05-22T00:00:00"/>
    <s v="Friday"/>
    <s v="16.00-16.50"/>
    <x v="72"/>
    <s v="Communication skills 5"/>
    <x v="24"/>
    <s v="Communication skill lab."/>
    <x v="14"/>
    <x v="2"/>
  </r>
  <r>
    <n v="8852"/>
    <x v="4"/>
    <x v="6"/>
    <n v="36"/>
    <d v="2015-05-22T00:00:00"/>
    <s v="Friday"/>
    <s v="08.10-09.00"/>
    <x v="72"/>
    <s v="Independent learning -Peer assisted learning"/>
    <x v="175"/>
    <s v="Class 2"/>
    <x v="0"/>
    <x v="0"/>
  </r>
  <r>
    <n v="8853"/>
    <x v="4"/>
    <x v="6"/>
    <n v="36"/>
    <d v="2015-05-22T00:00:00"/>
    <s v="Friday"/>
    <s v="09.10-10.00"/>
    <x v="87"/>
    <s v="Active and passive immunization (Vaccines and immune globulin administration"/>
    <x v="47"/>
    <s v="Class 2"/>
    <x v="0"/>
    <x v="1"/>
  </r>
  <r>
    <n v="8854"/>
    <x v="4"/>
    <x v="6"/>
    <n v="36"/>
    <d v="2015-05-22T00:00:00"/>
    <s v="Friday"/>
    <s v="10.10-11.00"/>
    <x v="87"/>
    <s v="Active and passive immunization (Vaccines and immune globulin administration"/>
    <x v="47"/>
    <s v="Class 2"/>
    <x v="0"/>
    <x v="1"/>
  </r>
  <r>
    <n v="8855"/>
    <x v="4"/>
    <x v="6"/>
    <n v="36"/>
    <d v="2015-05-22T00:00:00"/>
    <s v="Friday"/>
    <s v="11.10-12.00"/>
    <x v="65"/>
    <s v="Obesity"/>
    <x v="4"/>
    <s v="Class 2"/>
    <x v="0"/>
    <x v="1"/>
  </r>
  <r>
    <n v="8856"/>
    <x v="4"/>
    <x v="6"/>
    <n v="36"/>
    <d v="2015-05-22T00:00:00"/>
    <s v="Friday"/>
    <s v="13.00-13.50"/>
    <x v="65"/>
    <s v="Obesity"/>
    <x v="4"/>
    <s v="Class 2"/>
    <x v="0"/>
    <x v="1"/>
  </r>
  <r>
    <n v="8857"/>
    <x v="4"/>
    <x v="6"/>
    <n v="36"/>
    <d v="2015-05-22T00:00:00"/>
    <s v="Friday"/>
    <s v="14.00-14.50"/>
    <x v="72"/>
    <s v="Independent learning -Peer assisted learning"/>
    <x v="175"/>
    <s v="Class 2"/>
    <x v="0"/>
    <x v="0"/>
  </r>
  <r>
    <n v="8858"/>
    <x v="4"/>
    <x v="6"/>
    <n v="37"/>
    <d v="2015-05-25T00:00:00"/>
    <s v="Monday"/>
    <s v="08.10-09.00"/>
    <x v="66"/>
    <s v="Independent learning"/>
    <x v="0"/>
    <m/>
    <x v="0"/>
    <x v="0"/>
  </r>
  <r>
    <n v="8859"/>
    <x v="4"/>
    <x v="6"/>
    <n v="37"/>
    <d v="2015-05-25T00:00:00"/>
    <s v="Monday"/>
    <s v="09.10-10.00"/>
    <x v="66"/>
    <s v="Independent learning"/>
    <x v="0"/>
    <m/>
    <x v="0"/>
    <x v="0"/>
  </r>
  <r>
    <n v="8860"/>
    <x v="4"/>
    <x v="6"/>
    <n v="37"/>
    <d v="2015-05-25T00:00:00"/>
    <s v="Monday"/>
    <s v="10.10-11.00"/>
    <x v="66"/>
    <s v="Independent learning"/>
    <x v="0"/>
    <m/>
    <x v="0"/>
    <x v="0"/>
  </r>
  <r>
    <n v="8861"/>
    <x v="4"/>
    <x v="6"/>
    <n v="37"/>
    <d v="2015-05-25T00:00:00"/>
    <s v="Monday"/>
    <s v="11.10-12.00"/>
    <x v="66"/>
    <s v="Independent learning"/>
    <x v="0"/>
    <m/>
    <x v="0"/>
    <x v="0"/>
  </r>
  <r>
    <n v="8862"/>
    <x v="4"/>
    <x v="6"/>
    <n v="37"/>
    <d v="2015-05-25T00:00:00"/>
    <s v="Monday"/>
    <s v="13.00-13.50"/>
    <x v="66"/>
    <s v="Independent learning"/>
    <x v="0"/>
    <m/>
    <x v="0"/>
    <x v="0"/>
  </r>
  <r>
    <n v="8863"/>
    <x v="4"/>
    <x v="6"/>
    <n v="37"/>
    <d v="2015-05-25T00:00:00"/>
    <s v="Monday"/>
    <s v="14.00-14.50"/>
    <x v="66"/>
    <s v="Independent learning"/>
    <x v="0"/>
    <m/>
    <x v="0"/>
    <x v="0"/>
  </r>
  <r>
    <n v="8864"/>
    <x v="4"/>
    <x v="6"/>
    <n v="37"/>
    <d v="2015-05-25T00:00:00"/>
    <s v="Monday"/>
    <s v="15.00-15.50"/>
    <x v="66"/>
    <s v="Independent learning"/>
    <x v="0"/>
    <m/>
    <x v="0"/>
    <x v="0"/>
  </r>
  <r>
    <n v="8865"/>
    <x v="4"/>
    <x v="6"/>
    <n v="37"/>
    <d v="2015-05-25T00:00:00"/>
    <s v="Monday"/>
    <s v="16.00-16.50"/>
    <x v="66"/>
    <s v="Independent learning"/>
    <x v="0"/>
    <m/>
    <x v="0"/>
    <x v="0"/>
  </r>
  <r>
    <n v="8866"/>
    <x v="4"/>
    <x v="6"/>
    <n v="37"/>
    <d v="2015-05-26T00:00:00"/>
    <s v="Tuesday"/>
    <s v="08.10-09.00"/>
    <x v="66"/>
    <s v="Independent learning"/>
    <x v="0"/>
    <m/>
    <x v="0"/>
    <x v="0"/>
  </r>
  <r>
    <n v="8867"/>
    <x v="4"/>
    <x v="6"/>
    <n v="37"/>
    <d v="2015-05-26T00:00:00"/>
    <s v="Tuesday"/>
    <s v="09.10-10.00"/>
    <x v="66"/>
    <s v="Independent learning"/>
    <x v="0"/>
    <m/>
    <x v="0"/>
    <x v="0"/>
  </r>
  <r>
    <n v="8868"/>
    <x v="4"/>
    <x v="6"/>
    <n v="37"/>
    <d v="2015-05-26T00:00:00"/>
    <s v="Tuesday"/>
    <s v="10.10-11.00"/>
    <x v="66"/>
    <s v="Independent learning"/>
    <x v="0"/>
    <m/>
    <x v="0"/>
    <x v="0"/>
  </r>
  <r>
    <n v="8869"/>
    <x v="4"/>
    <x v="6"/>
    <n v="37"/>
    <d v="2015-05-26T00:00:00"/>
    <s v="Tuesday"/>
    <s v="11.10-12.00"/>
    <x v="66"/>
    <s v="Independent learning"/>
    <x v="0"/>
    <m/>
    <x v="0"/>
    <x v="0"/>
  </r>
  <r>
    <n v="8870"/>
    <x v="4"/>
    <x v="6"/>
    <n v="37"/>
    <d v="2015-05-26T00:00:00"/>
    <s v="Tuesday"/>
    <s v="13.00-13.50"/>
    <x v="66"/>
    <s v="Independent learning"/>
    <x v="0"/>
    <m/>
    <x v="0"/>
    <x v="0"/>
  </r>
  <r>
    <n v="8871"/>
    <x v="4"/>
    <x v="6"/>
    <n v="37"/>
    <d v="2015-05-26T00:00:00"/>
    <s v="Tuesday"/>
    <s v="14.00-14.50"/>
    <x v="66"/>
    <s v="Independent learning"/>
    <x v="0"/>
    <m/>
    <x v="0"/>
    <x v="0"/>
  </r>
  <r>
    <n v="8872"/>
    <x v="4"/>
    <x v="6"/>
    <n v="37"/>
    <d v="2015-05-26T00:00:00"/>
    <s v="Tuesday"/>
    <s v="15.00-15.50"/>
    <x v="66"/>
    <s v="Independent learning"/>
    <x v="0"/>
    <m/>
    <x v="0"/>
    <x v="0"/>
  </r>
  <r>
    <n v="8873"/>
    <x v="4"/>
    <x v="6"/>
    <n v="37"/>
    <d v="2015-05-26T00:00:00"/>
    <s v="Tuesday"/>
    <s v="16.00-16.50"/>
    <x v="66"/>
    <s v="Independent learning"/>
    <x v="0"/>
    <m/>
    <x v="0"/>
    <x v="0"/>
  </r>
  <r>
    <n v="8874"/>
    <x v="4"/>
    <x v="6"/>
    <n v="37"/>
    <d v="2015-05-27T00:00:00"/>
    <s v="Wednesday"/>
    <s v="08.10-09.00"/>
    <x v="79"/>
    <s v="End comitee exam-pratic"/>
    <x v="0"/>
    <s v="Laboratories"/>
    <x v="0"/>
    <x v="4"/>
  </r>
  <r>
    <n v="8875"/>
    <x v="4"/>
    <x v="6"/>
    <n v="37"/>
    <d v="2015-05-27T00:00:00"/>
    <s v="Wednesday"/>
    <s v="09.10-10.00"/>
    <x v="79"/>
    <s v="End comitee exam-pratic"/>
    <x v="0"/>
    <s v="Laboratories"/>
    <x v="0"/>
    <x v="4"/>
  </r>
  <r>
    <n v="8876"/>
    <x v="4"/>
    <x v="6"/>
    <n v="37"/>
    <d v="2015-05-27T00:00:00"/>
    <s v="Wednesday"/>
    <s v="10.10-11.00"/>
    <x v="79"/>
    <s v="End comitee exam-pratic"/>
    <x v="0"/>
    <s v="Laboratories"/>
    <x v="0"/>
    <x v="4"/>
  </r>
  <r>
    <n v="8877"/>
    <x v="4"/>
    <x v="6"/>
    <n v="37"/>
    <d v="2015-05-27T00:00:00"/>
    <s v="Wednesday"/>
    <s v="11.10-12.00"/>
    <x v="79"/>
    <s v="End comitee exam-pratic"/>
    <x v="0"/>
    <s v="Laboratories"/>
    <x v="0"/>
    <x v="4"/>
  </r>
  <r>
    <n v="8878"/>
    <x v="4"/>
    <x v="6"/>
    <n v="37"/>
    <d v="2015-05-27T00:00:00"/>
    <s v="Wednesday"/>
    <s v="13.00-13.50"/>
    <x v="79"/>
    <s v="End comitee exam-pratic"/>
    <x v="0"/>
    <s v="Laboratories"/>
    <x v="0"/>
    <x v="4"/>
  </r>
  <r>
    <n v="8879"/>
    <x v="4"/>
    <x v="6"/>
    <n v="37"/>
    <d v="2015-05-27T00:00:00"/>
    <s v="Wednesday"/>
    <s v="14.00-14.50"/>
    <x v="79"/>
    <s v="End comitee exam-pratic"/>
    <x v="0"/>
    <s v="Laboratories"/>
    <x v="0"/>
    <x v="4"/>
  </r>
  <r>
    <n v="8880"/>
    <x v="4"/>
    <x v="6"/>
    <n v="37"/>
    <d v="2015-05-27T00:00:00"/>
    <s v="Wednesday"/>
    <s v="15.00-15.50"/>
    <x v="79"/>
    <s v="End comitee exam-pratic"/>
    <x v="0"/>
    <s v="Laboratories"/>
    <x v="0"/>
    <x v="4"/>
  </r>
  <r>
    <n v="8881"/>
    <x v="4"/>
    <x v="6"/>
    <n v="37"/>
    <d v="2015-05-27T00:00:00"/>
    <s v="Wednesday"/>
    <s v="16.00-16.50"/>
    <x v="79"/>
    <s v="End comitee exam-pratic"/>
    <x v="0"/>
    <s v="Laboratories"/>
    <x v="0"/>
    <x v="4"/>
  </r>
  <r>
    <n v="8882"/>
    <x v="4"/>
    <x v="6"/>
    <n v="37"/>
    <d v="2015-05-28T00:00:00"/>
    <s v="Thursday"/>
    <s v="08.10-09.00"/>
    <x v="66"/>
    <s v="Independent learning"/>
    <x v="0"/>
    <m/>
    <x v="0"/>
    <x v="0"/>
  </r>
  <r>
    <n v="8883"/>
    <x v="4"/>
    <x v="6"/>
    <n v="37"/>
    <d v="2015-05-28T00:00:00"/>
    <s v="Thursday"/>
    <s v="09.10-10.00"/>
    <x v="66"/>
    <s v="Independent learning"/>
    <x v="0"/>
    <m/>
    <x v="0"/>
    <x v="0"/>
  </r>
  <r>
    <n v="8884"/>
    <x v="4"/>
    <x v="6"/>
    <n v="37"/>
    <d v="2015-05-28T00:00:00"/>
    <s v="Thursday"/>
    <s v="10.10-11.00"/>
    <x v="66"/>
    <s v="Independent learning"/>
    <x v="0"/>
    <m/>
    <x v="0"/>
    <x v="0"/>
  </r>
  <r>
    <n v="8885"/>
    <x v="4"/>
    <x v="6"/>
    <n v="37"/>
    <d v="2015-05-28T00:00:00"/>
    <s v="Thursday"/>
    <s v="11.10-12.00"/>
    <x v="66"/>
    <s v="Independent learning"/>
    <x v="0"/>
    <m/>
    <x v="0"/>
    <x v="0"/>
  </r>
  <r>
    <n v="8886"/>
    <x v="4"/>
    <x v="6"/>
    <n v="37"/>
    <d v="2015-05-28T00:00:00"/>
    <s v="Thursday"/>
    <s v="13.00-13.50"/>
    <x v="79"/>
    <s v="End comitee exam-theoric"/>
    <x v="0"/>
    <s v="Class 1,2"/>
    <x v="0"/>
    <x v="4"/>
  </r>
  <r>
    <n v="8887"/>
    <x v="4"/>
    <x v="6"/>
    <n v="37"/>
    <d v="2015-05-28T00:00:00"/>
    <s v="Thursday"/>
    <s v="14.00-14.50"/>
    <x v="79"/>
    <s v="End comitee exam-theoric"/>
    <x v="0"/>
    <s v="Class 1,2"/>
    <x v="0"/>
    <x v="4"/>
  </r>
  <r>
    <n v="8888"/>
    <x v="4"/>
    <x v="6"/>
    <n v="37"/>
    <d v="2015-05-28T00:00:00"/>
    <s v="Thursday"/>
    <s v="15.00-15.50"/>
    <x v="79"/>
    <s v="End comitee exam-theoric"/>
    <x v="0"/>
    <s v="Class 1,2"/>
    <x v="0"/>
    <x v="4"/>
  </r>
  <r>
    <n v="8889"/>
    <x v="4"/>
    <x v="6"/>
    <n v="37"/>
    <d v="2015-05-28T00:00:00"/>
    <s v="Thursday"/>
    <s v="16.00-16.50"/>
    <x v="79"/>
    <s v="End comitee exam-theoric"/>
    <x v="0"/>
    <s v="Class 1,2"/>
    <x v="0"/>
    <x v="4"/>
  </r>
  <r>
    <n v="8890"/>
    <x v="4"/>
    <x v="6"/>
    <n v="37"/>
    <d v="2015-05-29T00:00:00"/>
    <s v="Friday"/>
    <s v="08.10-09.00"/>
    <x v="66"/>
    <s v="Independent learning"/>
    <x v="0"/>
    <m/>
    <x v="0"/>
    <x v="0"/>
  </r>
  <r>
    <n v="8891"/>
    <x v="4"/>
    <x v="6"/>
    <n v="37"/>
    <d v="2015-05-29T00:00:00"/>
    <s v="Friday"/>
    <s v="09.10-10.00"/>
    <x v="66"/>
    <s v="Independent learning"/>
    <x v="0"/>
    <m/>
    <x v="0"/>
    <x v="0"/>
  </r>
  <r>
    <n v="8892"/>
    <x v="4"/>
    <x v="6"/>
    <n v="37"/>
    <d v="2015-05-29T00:00:00"/>
    <s v="Friday"/>
    <s v="10.10-11.00"/>
    <x v="66"/>
    <s v="Independent learning"/>
    <x v="0"/>
    <m/>
    <x v="0"/>
    <x v="0"/>
  </r>
  <r>
    <n v="8893"/>
    <x v="4"/>
    <x v="6"/>
    <n v="37"/>
    <d v="2015-05-29T00:00:00"/>
    <s v="Friday"/>
    <s v="11.10-12.00"/>
    <x v="66"/>
    <s v="Independent learning"/>
    <x v="0"/>
    <m/>
    <x v="0"/>
    <x v="0"/>
  </r>
  <r>
    <n v="8894"/>
    <x v="4"/>
    <x v="6"/>
    <n v="37"/>
    <d v="2015-05-29T00:00:00"/>
    <s v="Friday"/>
    <s v="13.00-13.50"/>
    <x v="66"/>
    <s v="Independent learning"/>
    <x v="0"/>
    <m/>
    <x v="0"/>
    <x v="0"/>
  </r>
  <r>
    <n v="8895"/>
    <x v="4"/>
    <x v="6"/>
    <n v="37"/>
    <d v="2015-05-29T00:00:00"/>
    <s v="Friday"/>
    <s v="14.00-14.50"/>
    <x v="66"/>
    <s v="Independent learning"/>
    <x v="0"/>
    <m/>
    <x v="0"/>
    <x v="0"/>
  </r>
  <r>
    <n v="8896"/>
    <x v="4"/>
    <x v="6"/>
    <n v="37"/>
    <d v="2015-05-29T00:00:00"/>
    <s v="Friday"/>
    <s v="15.00-15.50"/>
    <x v="66"/>
    <s v="Independent learning"/>
    <x v="0"/>
    <m/>
    <x v="0"/>
    <x v="0"/>
  </r>
  <r>
    <n v="8897"/>
    <x v="4"/>
    <x v="6"/>
    <n v="37"/>
    <d v="2015-05-29T00:00:00"/>
    <s v="Friday"/>
    <s v="16.00-16.50"/>
    <x v="66"/>
    <s v="Independent learning"/>
    <x v="0"/>
    <m/>
    <x v="0"/>
    <x v="0"/>
  </r>
  <r>
    <n v="8898"/>
    <x v="4"/>
    <x v="7"/>
    <n v="18"/>
    <d v="2015-01-12T00:00:00"/>
    <s v="Monday"/>
    <s v="08.10-09.00"/>
    <x v="101"/>
    <m/>
    <x v="0"/>
    <m/>
    <x v="0"/>
    <x v="3"/>
  </r>
  <r>
    <n v="8899"/>
    <x v="4"/>
    <x v="7"/>
    <n v="18"/>
    <d v="2015-01-12T00:00:00"/>
    <s v="Monday"/>
    <s v="09.10-10.00"/>
    <x v="101"/>
    <m/>
    <x v="0"/>
    <m/>
    <x v="0"/>
    <x v="3"/>
  </r>
  <r>
    <n v="8900"/>
    <x v="4"/>
    <x v="7"/>
    <n v="18"/>
    <d v="2015-01-12T00:00:00"/>
    <s v="Monday"/>
    <s v="10.10-11.00"/>
    <x v="101"/>
    <m/>
    <x v="0"/>
    <m/>
    <x v="0"/>
    <x v="3"/>
  </r>
  <r>
    <n v="8901"/>
    <x v="4"/>
    <x v="7"/>
    <n v="18"/>
    <d v="2015-01-12T00:00:00"/>
    <s v="Monday"/>
    <s v="11.10-12.00"/>
    <x v="101"/>
    <m/>
    <x v="0"/>
    <m/>
    <x v="0"/>
    <x v="3"/>
  </r>
  <r>
    <n v="8902"/>
    <x v="4"/>
    <x v="7"/>
    <n v="18"/>
    <d v="2015-01-12T00:00:00"/>
    <s v="Monday"/>
    <s v="13.00-13.50"/>
    <x v="101"/>
    <m/>
    <x v="0"/>
    <m/>
    <x v="0"/>
    <x v="3"/>
  </r>
  <r>
    <n v="8903"/>
    <x v="4"/>
    <x v="7"/>
    <n v="18"/>
    <d v="2015-01-12T00:00:00"/>
    <s v="Monday"/>
    <s v="14.00-14.50"/>
    <x v="101"/>
    <m/>
    <x v="0"/>
    <m/>
    <x v="0"/>
    <x v="3"/>
  </r>
  <r>
    <n v="8904"/>
    <x v="4"/>
    <x v="7"/>
    <n v="18"/>
    <d v="2015-01-12T00:00:00"/>
    <s v="Monday"/>
    <s v="15.00-15.50"/>
    <x v="101"/>
    <m/>
    <x v="0"/>
    <m/>
    <x v="0"/>
    <x v="3"/>
  </r>
  <r>
    <n v="8905"/>
    <x v="4"/>
    <x v="7"/>
    <n v="18"/>
    <d v="2015-01-12T00:00:00"/>
    <s v="Monday"/>
    <s v="16.00-16.50"/>
    <x v="101"/>
    <m/>
    <x v="0"/>
    <m/>
    <x v="0"/>
    <x v="3"/>
  </r>
  <r>
    <n v="8906"/>
    <x v="4"/>
    <x v="7"/>
    <n v="18"/>
    <d v="2015-01-13T00:00:00"/>
    <s v="Tuesday"/>
    <s v="08.10-09.00"/>
    <x v="101"/>
    <m/>
    <x v="0"/>
    <m/>
    <x v="0"/>
    <x v="3"/>
  </r>
  <r>
    <n v="8907"/>
    <x v="4"/>
    <x v="7"/>
    <n v="18"/>
    <d v="2015-01-13T00:00:00"/>
    <s v="Tuesday"/>
    <s v="09.10-10.00"/>
    <x v="101"/>
    <m/>
    <x v="0"/>
    <m/>
    <x v="0"/>
    <x v="3"/>
  </r>
  <r>
    <n v="8908"/>
    <x v="4"/>
    <x v="7"/>
    <n v="18"/>
    <d v="2015-01-13T00:00:00"/>
    <s v="Tuesday"/>
    <s v="10.10-11.00"/>
    <x v="101"/>
    <m/>
    <x v="0"/>
    <m/>
    <x v="0"/>
    <x v="3"/>
  </r>
  <r>
    <n v="8909"/>
    <x v="4"/>
    <x v="7"/>
    <n v="18"/>
    <d v="2015-01-13T00:00:00"/>
    <s v="Tuesday"/>
    <s v="11.10-12.00"/>
    <x v="101"/>
    <m/>
    <x v="0"/>
    <m/>
    <x v="0"/>
    <x v="3"/>
  </r>
  <r>
    <n v="8910"/>
    <x v="4"/>
    <x v="7"/>
    <n v="18"/>
    <d v="2015-01-13T00:00:00"/>
    <s v="Tuesday"/>
    <s v="13.00-13.50"/>
    <x v="101"/>
    <m/>
    <x v="0"/>
    <m/>
    <x v="0"/>
    <x v="3"/>
  </r>
  <r>
    <n v="8911"/>
    <x v="4"/>
    <x v="7"/>
    <n v="18"/>
    <d v="2015-01-13T00:00:00"/>
    <s v="Tuesday"/>
    <s v="14.00-14.50"/>
    <x v="101"/>
    <m/>
    <x v="0"/>
    <m/>
    <x v="0"/>
    <x v="3"/>
  </r>
  <r>
    <n v="8912"/>
    <x v="4"/>
    <x v="7"/>
    <n v="18"/>
    <d v="2015-01-13T00:00:00"/>
    <s v="Tuesday"/>
    <s v="15.00-15.50"/>
    <x v="101"/>
    <m/>
    <x v="0"/>
    <m/>
    <x v="0"/>
    <x v="3"/>
  </r>
  <r>
    <n v="8913"/>
    <x v="4"/>
    <x v="7"/>
    <n v="18"/>
    <d v="2015-01-13T00:00:00"/>
    <s v="Tuesday"/>
    <s v="16.00-16.50"/>
    <x v="101"/>
    <m/>
    <x v="0"/>
    <m/>
    <x v="0"/>
    <x v="3"/>
  </r>
  <r>
    <n v="8914"/>
    <x v="4"/>
    <x v="7"/>
    <n v="18"/>
    <d v="2015-01-14T00:00:00"/>
    <s v="Wednesday"/>
    <s v="08.10-09.00"/>
    <x v="101"/>
    <m/>
    <x v="0"/>
    <m/>
    <x v="0"/>
    <x v="3"/>
  </r>
  <r>
    <n v="8915"/>
    <x v="4"/>
    <x v="7"/>
    <n v="18"/>
    <d v="2015-01-14T00:00:00"/>
    <s v="Wednesday"/>
    <s v="09.10-10.00"/>
    <x v="101"/>
    <m/>
    <x v="0"/>
    <m/>
    <x v="0"/>
    <x v="3"/>
  </r>
  <r>
    <n v="8916"/>
    <x v="4"/>
    <x v="7"/>
    <n v="18"/>
    <d v="2015-01-14T00:00:00"/>
    <s v="Wednesday"/>
    <s v="10.10-11.00"/>
    <x v="101"/>
    <m/>
    <x v="0"/>
    <m/>
    <x v="0"/>
    <x v="3"/>
  </r>
  <r>
    <n v="8917"/>
    <x v="4"/>
    <x v="7"/>
    <n v="18"/>
    <d v="2015-01-14T00:00:00"/>
    <s v="Wednesday"/>
    <s v="11.10-12.00"/>
    <x v="101"/>
    <m/>
    <x v="0"/>
    <m/>
    <x v="0"/>
    <x v="3"/>
  </r>
  <r>
    <n v="8918"/>
    <x v="4"/>
    <x v="7"/>
    <n v="18"/>
    <d v="2015-01-14T00:00:00"/>
    <s v="Wednesday"/>
    <s v="13.00-13.50"/>
    <x v="101"/>
    <m/>
    <x v="0"/>
    <m/>
    <x v="0"/>
    <x v="3"/>
  </r>
  <r>
    <n v="8919"/>
    <x v="4"/>
    <x v="7"/>
    <n v="18"/>
    <d v="2015-01-14T00:00:00"/>
    <s v="Wednesday"/>
    <s v="14.00-14.50"/>
    <x v="101"/>
    <m/>
    <x v="0"/>
    <m/>
    <x v="0"/>
    <x v="3"/>
  </r>
  <r>
    <n v="8920"/>
    <x v="4"/>
    <x v="7"/>
    <n v="18"/>
    <d v="2015-01-14T00:00:00"/>
    <s v="Wednesday"/>
    <s v="15.00-15.50"/>
    <x v="101"/>
    <m/>
    <x v="0"/>
    <m/>
    <x v="0"/>
    <x v="3"/>
  </r>
  <r>
    <n v="8921"/>
    <x v="4"/>
    <x v="7"/>
    <n v="18"/>
    <d v="2015-01-14T00:00:00"/>
    <s v="Wednesday"/>
    <s v="16.00-16.50"/>
    <x v="101"/>
    <m/>
    <x v="0"/>
    <m/>
    <x v="0"/>
    <x v="3"/>
  </r>
  <r>
    <n v="8922"/>
    <x v="4"/>
    <x v="7"/>
    <n v="18"/>
    <d v="2015-01-15T00:00:00"/>
    <s v="Thursday"/>
    <s v="08.10-09.00"/>
    <x v="101"/>
    <m/>
    <x v="0"/>
    <m/>
    <x v="0"/>
    <x v="3"/>
  </r>
  <r>
    <n v="8923"/>
    <x v="4"/>
    <x v="7"/>
    <n v="18"/>
    <d v="2015-01-15T00:00:00"/>
    <s v="Thursday"/>
    <s v="09.10-10.00"/>
    <x v="101"/>
    <m/>
    <x v="0"/>
    <m/>
    <x v="0"/>
    <x v="3"/>
  </r>
  <r>
    <n v="8924"/>
    <x v="4"/>
    <x v="7"/>
    <n v="18"/>
    <d v="2015-01-15T00:00:00"/>
    <s v="Thursday"/>
    <s v="10.10-11.00"/>
    <x v="101"/>
    <m/>
    <x v="0"/>
    <m/>
    <x v="0"/>
    <x v="3"/>
  </r>
  <r>
    <n v="8925"/>
    <x v="4"/>
    <x v="7"/>
    <n v="18"/>
    <d v="2015-01-15T00:00:00"/>
    <s v="Thursday"/>
    <s v="11.10-12.00"/>
    <x v="101"/>
    <m/>
    <x v="0"/>
    <m/>
    <x v="0"/>
    <x v="3"/>
  </r>
  <r>
    <n v="8926"/>
    <x v="4"/>
    <x v="7"/>
    <n v="18"/>
    <d v="2015-01-15T00:00:00"/>
    <s v="Thursday"/>
    <s v="13.00-13.50"/>
    <x v="101"/>
    <m/>
    <x v="0"/>
    <m/>
    <x v="0"/>
    <x v="3"/>
  </r>
  <r>
    <n v="8927"/>
    <x v="4"/>
    <x v="7"/>
    <n v="18"/>
    <d v="2015-01-15T00:00:00"/>
    <s v="Thursday"/>
    <s v="14.00-14.50"/>
    <x v="101"/>
    <m/>
    <x v="0"/>
    <m/>
    <x v="0"/>
    <x v="3"/>
  </r>
  <r>
    <n v="8928"/>
    <x v="4"/>
    <x v="7"/>
    <n v="18"/>
    <d v="2015-01-15T00:00:00"/>
    <s v="Thursday"/>
    <s v="15.00-15.50"/>
    <x v="101"/>
    <m/>
    <x v="0"/>
    <m/>
    <x v="0"/>
    <x v="3"/>
  </r>
  <r>
    <n v="8929"/>
    <x v="4"/>
    <x v="7"/>
    <n v="18"/>
    <d v="2015-01-15T00:00:00"/>
    <s v="Thursday"/>
    <s v="16.00-16.50"/>
    <x v="101"/>
    <m/>
    <x v="0"/>
    <m/>
    <x v="0"/>
    <x v="3"/>
  </r>
  <r>
    <n v="8930"/>
    <x v="4"/>
    <x v="7"/>
    <n v="18"/>
    <d v="2015-01-16T00:00:00"/>
    <s v="Friday"/>
    <s v="08.10-09.00"/>
    <x v="101"/>
    <m/>
    <x v="0"/>
    <m/>
    <x v="0"/>
    <x v="3"/>
  </r>
  <r>
    <n v="8931"/>
    <x v="4"/>
    <x v="7"/>
    <n v="18"/>
    <d v="2015-01-16T00:00:00"/>
    <s v="Friday"/>
    <s v="09.10-10.00"/>
    <x v="101"/>
    <m/>
    <x v="0"/>
    <m/>
    <x v="0"/>
    <x v="3"/>
  </r>
  <r>
    <n v="8932"/>
    <x v="4"/>
    <x v="7"/>
    <n v="18"/>
    <d v="2015-01-16T00:00:00"/>
    <s v="Friday"/>
    <s v="10.10-11.00"/>
    <x v="101"/>
    <m/>
    <x v="0"/>
    <m/>
    <x v="0"/>
    <x v="3"/>
  </r>
  <r>
    <n v="8933"/>
    <x v="4"/>
    <x v="7"/>
    <n v="18"/>
    <d v="2015-01-16T00:00:00"/>
    <s v="Friday"/>
    <s v="11.10-12.00"/>
    <x v="101"/>
    <m/>
    <x v="0"/>
    <m/>
    <x v="0"/>
    <x v="3"/>
  </r>
  <r>
    <n v="8934"/>
    <x v="4"/>
    <x v="7"/>
    <n v="18"/>
    <d v="2015-01-16T00:00:00"/>
    <s v="Friday"/>
    <s v="13.00-13.50"/>
    <x v="101"/>
    <m/>
    <x v="0"/>
    <m/>
    <x v="0"/>
    <x v="3"/>
  </r>
  <r>
    <n v="8935"/>
    <x v="4"/>
    <x v="7"/>
    <n v="18"/>
    <d v="2015-01-16T00:00:00"/>
    <s v="Friday"/>
    <s v="14.00-14.50"/>
    <x v="101"/>
    <m/>
    <x v="0"/>
    <m/>
    <x v="0"/>
    <x v="3"/>
  </r>
  <r>
    <n v="8936"/>
    <x v="4"/>
    <x v="7"/>
    <n v="18"/>
    <d v="2015-01-16T00:00:00"/>
    <s v="Friday"/>
    <s v="15.00-15.50"/>
    <x v="101"/>
    <m/>
    <x v="0"/>
    <m/>
    <x v="0"/>
    <x v="3"/>
  </r>
  <r>
    <n v="8937"/>
    <x v="4"/>
    <x v="7"/>
    <n v="18"/>
    <d v="2015-01-16T00:00:00"/>
    <s v="Friday"/>
    <s v="16.00-16.50"/>
    <x v="101"/>
    <m/>
    <x v="0"/>
    <m/>
    <x v="0"/>
    <x v="3"/>
  </r>
  <r>
    <n v="8938"/>
    <x v="4"/>
    <x v="7"/>
    <n v="19"/>
    <d v="2015-01-19T00:00:00"/>
    <s v="Monday"/>
    <s v="08.10-09.00"/>
    <x v="101"/>
    <m/>
    <x v="0"/>
    <m/>
    <x v="0"/>
    <x v="3"/>
  </r>
  <r>
    <n v="8939"/>
    <x v="4"/>
    <x v="7"/>
    <n v="19"/>
    <d v="2015-01-19T00:00:00"/>
    <s v="Monday"/>
    <s v="09.10-10.00"/>
    <x v="101"/>
    <m/>
    <x v="0"/>
    <m/>
    <x v="0"/>
    <x v="3"/>
  </r>
  <r>
    <n v="8940"/>
    <x v="4"/>
    <x v="7"/>
    <n v="19"/>
    <d v="2015-01-19T00:00:00"/>
    <s v="Monday"/>
    <s v="10.10-11.00"/>
    <x v="101"/>
    <m/>
    <x v="0"/>
    <m/>
    <x v="0"/>
    <x v="3"/>
  </r>
  <r>
    <n v="8941"/>
    <x v="4"/>
    <x v="7"/>
    <n v="19"/>
    <d v="2015-01-19T00:00:00"/>
    <s v="Monday"/>
    <s v="11.10-12.00"/>
    <x v="101"/>
    <m/>
    <x v="0"/>
    <m/>
    <x v="0"/>
    <x v="3"/>
  </r>
  <r>
    <n v="8942"/>
    <x v="4"/>
    <x v="7"/>
    <n v="19"/>
    <d v="2015-01-19T00:00:00"/>
    <s v="Monday"/>
    <s v="13.00-13.50"/>
    <x v="101"/>
    <m/>
    <x v="0"/>
    <m/>
    <x v="0"/>
    <x v="3"/>
  </r>
  <r>
    <n v="8943"/>
    <x v="4"/>
    <x v="7"/>
    <n v="19"/>
    <d v="2015-01-19T00:00:00"/>
    <s v="Monday"/>
    <s v="14.00-14.50"/>
    <x v="101"/>
    <m/>
    <x v="0"/>
    <m/>
    <x v="0"/>
    <x v="3"/>
  </r>
  <r>
    <n v="8944"/>
    <x v="4"/>
    <x v="7"/>
    <n v="19"/>
    <d v="2015-01-19T00:00:00"/>
    <s v="Monday"/>
    <s v="15.00-15.50"/>
    <x v="101"/>
    <m/>
    <x v="0"/>
    <m/>
    <x v="0"/>
    <x v="3"/>
  </r>
  <r>
    <n v="8945"/>
    <x v="4"/>
    <x v="7"/>
    <n v="19"/>
    <d v="2015-01-19T00:00:00"/>
    <s v="Monday"/>
    <s v="16.00-16.50"/>
    <x v="101"/>
    <m/>
    <x v="0"/>
    <m/>
    <x v="0"/>
    <x v="3"/>
  </r>
  <r>
    <n v="8946"/>
    <x v="4"/>
    <x v="7"/>
    <n v="19"/>
    <d v="2015-01-20T00:00:00"/>
    <s v="Tuesday"/>
    <s v="08.10-09.00"/>
    <x v="101"/>
    <m/>
    <x v="0"/>
    <m/>
    <x v="0"/>
    <x v="3"/>
  </r>
  <r>
    <n v="8947"/>
    <x v="4"/>
    <x v="7"/>
    <n v="19"/>
    <d v="2015-01-20T00:00:00"/>
    <s v="Tuesday"/>
    <s v="09.10-10.00"/>
    <x v="101"/>
    <m/>
    <x v="0"/>
    <m/>
    <x v="0"/>
    <x v="3"/>
  </r>
  <r>
    <n v="8948"/>
    <x v="4"/>
    <x v="7"/>
    <n v="19"/>
    <d v="2015-01-20T00:00:00"/>
    <s v="Tuesday"/>
    <s v="10.10-11.00"/>
    <x v="101"/>
    <m/>
    <x v="0"/>
    <m/>
    <x v="0"/>
    <x v="3"/>
  </r>
  <r>
    <n v="8949"/>
    <x v="4"/>
    <x v="7"/>
    <n v="19"/>
    <d v="2015-01-20T00:00:00"/>
    <s v="Tuesday"/>
    <s v="11.10-12.00"/>
    <x v="101"/>
    <m/>
    <x v="0"/>
    <m/>
    <x v="0"/>
    <x v="3"/>
  </r>
  <r>
    <n v="8950"/>
    <x v="4"/>
    <x v="7"/>
    <n v="19"/>
    <d v="2015-01-20T00:00:00"/>
    <s v="Tuesday"/>
    <s v="13.00-13.50"/>
    <x v="101"/>
    <m/>
    <x v="0"/>
    <m/>
    <x v="0"/>
    <x v="3"/>
  </r>
  <r>
    <n v="8951"/>
    <x v="4"/>
    <x v="7"/>
    <n v="19"/>
    <d v="2015-01-20T00:00:00"/>
    <s v="Tuesday"/>
    <s v="14.00-14.50"/>
    <x v="101"/>
    <m/>
    <x v="0"/>
    <m/>
    <x v="0"/>
    <x v="3"/>
  </r>
  <r>
    <n v="8952"/>
    <x v="4"/>
    <x v="7"/>
    <n v="19"/>
    <d v="2015-01-20T00:00:00"/>
    <s v="Tuesday"/>
    <s v="15.00-15.50"/>
    <x v="101"/>
    <m/>
    <x v="0"/>
    <m/>
    <x v="0"/>
    <x v="3"/>
  </r>
  <r>
    <n v="8953"/>
    <x v="4"/>
    <x v="7"/>
    <n v="19"/>
    <d v="2015-01-20T00:00:00"/>
    <s v="Tuesday"/>
    <s v="16.00-16.50"/>
    <x v="101"/>
    <m/>
    <x v="0"/>
    <m/>
    <x v="0"/>
    <x v="3"/>
  </r>
  <r>
    <n v="8954"/>
    <x v="4"/>
    <x v="7"/>
    <n v="19"/>
    <d v="2015-01-21T00:00:00"/>
    <s v="Wednesday"/>
    <s v="08.10-09.00"/>
    <x v="101"/>
    <m/>
    <x v="0"/>
    <m/>
    <x v="0"/>
    <x v="3"/>
  </r>
  <r>
    <n v="8955"/>
    <x v="4"/>
    <x v="7"/>
    <n v="19"/>
    <d v="2015-01-21T00:00:00"/>
    <s v="Wednesday"/>
    <s v="09.10-10.00"/>
    <x v="101"/>
    <m/>
    <x v="0"/>
    <m/>
    <x v="0"/>
    <x v="3"/>
  </r>
  <r>
    <n v="8956"/>
    <x v="4"/>
    <x v="7"/>
    <n v="19"/>
    <d v="2015-01-21T00:00:00"/>
    <s v="Wednesday"/>
    <s v="10.10-11.00"/>
    <x v="101"/>
    <m/>
    <x v="0"/>
    <m/>
    <x v="0"/>
    <x v="3"/>
  </r>
  <r>
    <n v="8957"/>
    <x v="4"/>
    <x v="7"/>
    <n v="19"/>
    <d v="2015-01-21T00:00:00"/>
    <s v="Wednesday"/>
    <s v="11.10-12.00"/>
    <x v="101"/>
    <m/>
    <x v="0"/>
    <m/>
    <x v="0"/>
    <x v="3"/>
  </r>
  <r>
    <n v="8958"/>
    <x v="4"/>
    <x v="7"/>
    <n v="19"/>
    <d v="2015-01-21T00:00:00"/>
    <s v="Wednesday"/>
    <s v="13.00-13.50"/>
    <x v="101"/>
    <m/>
    <x v="0"/>
    <m/>
    <x v="0"/>
    <x v="3"/>
  </r>
  <r>
    <n v="8959"/>
    <x v="4"/>
    <x v="7"/>
    <n v="19"/>
    <d v="2015-01-21T00:00:00"/>
    <s v="Wednesday"/>
    <s v="14.00-14.50"/>
    <x v="101"/>
    <m/>
    <x v="0"/>
    <m/>
    <x v="0"/>
    <x v="3"/>
  </r>
  <r>
    <n v="8960"/>
    <x v="4"/>
    <x v="7"/>
    <n v="19"/>
    <d v="2015-01-21T00:00:00"/>
    <s v="Wednesday"/>
    <s v="15.00-15.50"/>
    <x v="101"/>
    <m/>
    <x v="0"/>
    <m/>
    <x v="0"/>
    <x v="3"/>
  </r>
  <r>
    <n v="8961"/>
    <x v="4"/>
    <x v="7"/>
    <n v="19"/>
    <d v="2015-01-21T00:00:00"/>
    <s v="Wednesday"/>
    <s v="16.00-16.50"/>
    <x v="101"/>
    <m/>
    <x v="0"/>
    <m/>
    <x v="0"/>
    <x v="3"/>
  </r>
  <r>
    <n v="8962"/>
    <x v="4"/>
    <x v="7"/>
    <n v="19"/>
    <d v="2015-01-22T00:00:00"/>
    <s v="Thursday"/>
    <s v="08.10-09.00"/>
    <x v="101"/>
    <m/>
    <x v="0"/>
    <m/>
    <x v="0"/>
    <x v="3"/>
  </r>
  <r>
    <n v="8963"/>
    <x v="4"/>
    <x v="7"/>
    <n v="19"/>
    <d v="2015-01-22T00:00:00"/>
    <s v="Thursday"/>
    <s v="09.10-10.00"/>
    <x v="101"/>
    <m/>
    <x v="0"/>
    <m/>
    <x v="0"/>
    <x v="3"/>
  </r>
  <r>
    <n v="8964"/>
    <x v="4"/>
    <x v="7"/>
    <n v="19"/>
    <d v="2015-01-22T00:00:00"/>
    <s v="Thursday"/>
    <s v="10.10-11.00"/>
    <x v="101"/>
    <m/>
    <x v="0"/>
    <m/>
    <x v="0"/>
    <x v="3"/>
  </r>
  <r>
    <n v="8965"/>
    <x v="4"/>
    <x v="7"/>
    <n v="19"/>
    <d v="2015-01-22T00:00:00"/>
    <s v="Thursday"/>
    <s v="11.10-12.00"/>
    <x v="101"/>
    <m/>
    <x v="0"/>
    <m/>
    <x v="0"/>
    <x v="3"/>
  </r>
  <r>
    <n v="8966"/>
    <x v="4"/>
    <x v="7"/>
    <n v="19"/>
    <d v="2015-01-22T00:00:00"/>
    <s v="Thursday"/>
    <s v="13.00-13.50"/>
    <x v="101"/>
    <m/>
    <x v="0"/>
    <m/>
    <x v="0"/>
    <x v="3"/>
  </r>
  <r>
    <n v="8967"/>
    <x v="4"/>
    <x v="7"/>
    <n v="19"/>
    <d v="2015-01-22T00:00:00"/>
    <s v="Thursday"/>
    <s v="14.00-14.50"/>
    <x v="101"/>
    <m/>
    <x v="0"/>
    <m/>
    <x v="0"/>
    <x v="3"/>
  </r>
  <r>
    <n v="8968"/>
    <x v="4"/>
    <x v="7"/>
    <n v="19"/>
    <d v="2015-01-22T00:00:00"/>
    <s v="Thursday"/>
    <s v="15.00-15.50"/>
    <x v="101"/>
    <m/>
    <x v="0"/>
    <m/>
    <x v="0"/>
    <x v="3"/>
  </r>
  <r>
    <n v="8969"/>
    <x v="4"/>
    <x v="7"/>
    <n v="19"/>
    <d v="2015-01-22T00:00:00"/>
    <s v="Thursday"/>
    <s v="16.00-16.50"/>
    <x v="101"/>
    <m/>
    <x v="0"/>
    <m/>
    <x v="0"/>
    <x v="3"/>
  </r>
  <r>
    <n v="8970"/>
    <x v="4"/>
    <x v="7"/>
    <n v="19"/>
    <d v="2015-01-23T00:00:00"/>
    <s v="Friday"/>
    <s v="08.10-09.00"/>
    <x v="101"/>
    <m/>
    <x v="0"/>
    <m/>
    <x v="0"/>
    <x v="3"/>
  </r>
  <r>
    <n v="8971"/>
    <x v="4"/>
    <x v="7"/>
    <n v="19"/>
    <d v="2015-01-23T00:00:00"/>
    <s v="Friday"/>
    <s v="09.10-10.00"/>
    <x v="101"/>
    <m/>
    <x v="0"/>
    <m/>
    <x v="0"/>
    <x v="3"/>
  </r>
  <r>
    <n v="8972"/>
    <x v="4"/>
    <x v="7"/>
    <n v="19"/>
    <d v="2015-01-23T00:00:00"/>
    <s v="Friday"/>
    <s v="10.10-11.00"/>
    <x v="101"/>
    <m/>
    <x v="0"/>
    <m/>
    <x v="0"/>
    <x v="3"/>
  </r>
  <r>
    <n v="8973"/>
    <x v="4"/>
    <x v="7"/>
    <n v="19"/>
    <d v="2015-01-23T00:00:00"/>
    <s v="Friday"/>
    <s v="11.10-12.00"/>
    <x v="101"/>
    <m/>
    <x v="0"/>
    <m/>
    <x v="0"/>
    <x v="3"/>
  </r>
  <r>
    <n v="8974"/>
    <x v="4"/>
    <x v="7"/>
    <n v="19"/>
    <d v="2015-01-23T00:00:00"/>
    <s v="Friday"/>
    <s v="13.00-13.50"/>
    <x v="101"/>
    <m/>
    <x v="0"/>
    <m/>
    <x v="0"/>
    <x v="3"/>
  </r>
  <r>
    <n v="8975"/>
    <x v="4"/>
    <x v="7"/>
    <n v="19"/>
    <d v="2015-01-23T00:00:00"/>
    <s v="Friday"/>
    <s v="14.00-14.50"/>
    <x v="101"/>
    <m/>
    <x v="0"/>
    <m/>
    <x v="0"/>
    <x v="3"/>
  </r>
  <r>
    <n v="8976"/>
    <x v="4"/>
    <x v="7"/>
    <n v="19"/>
    <d v="2015-01-23T00:00:00"/>
    <s v="Friday"/>
    <s v="15.00-15.50"/>
    <x v="101"/>
    <m/>
    <x v="0"/>
    <m/>
    <x v="0"/>
    <x v="3"/>
  </r>
  <r>
    <n v="8977"/>
    <x v="4"/>
    <x v="7"/>
    <n v="19"/>
    <d v="2015-01-23T00:00:00"/>
    <s v="Friday"/>
    <s v="16.00-16.50"/>
    <x v="101"/>
    <m/>
    <x v="0"/>
    <m/>
    <x v="0"/>
    <x v="3"/>
  </r>
  <r>
    <n v="8978"/>
    <x v="4"/>
    <x v="7"/>
    <n v="20"/>
    <d v="2015-01-26T00:00:00"/>
    <s v="Monday"/>
    <s v="08.10-09.00"/>
    <x v="101"/>
    <m/>
    <x v="0"/>
    <m/>
    <x v="0"/>
    <x v="3"/>
  </r>
  <r>
    <n v="8979"/>
    <x v="4"/>
    <x v="7"/>
    <n v="20"/>
    <d v="2015-01-26T00:00:00"/>
    <s v="Monday"/>
    <s v="09.10-10.00"/>
    <x v="101"/>
    <m/>
    <x v="0"/>
    <m/>
    <x v="0"/>
    <x v="3"/>
  </r>
  <r>
    <n v="8980"/>
    <x v="4"/>
    <x v="7"/>
    <n v="20"/>
    <d v="2015-01-26T00:00:00"/>
    <s v="Monday"/>
    <s v="10.10-11.00"/>
    <x v="101"/>
    <m/>
    <x v="0"/>
    <m/>
    <x v="0"/>
    <x v="3"/>
  </r>
  <r>
    <n v="8981"/>
    <x v="4"/>
    <x v="7"/>
    <n v="20"/>
    <d v="2015-01-26T00:00:00"/>
    <s v="Monday"/>
    <s v="11.10-12.00"/>
    <x v="101"/>
    <m/>
    <x v="0"/>
    <m/>
    <x v="0"/>
    <x v="3"/>
  </r>
  <r>
    <n v="8982"/>
    <x v="4"/>
    <x v="7"/>
    <n v="20"/>
    <d v="2015-01-26T00:00:00"/>
    <s v="Monday"/>
    <s v="13.00-13.50"/>
    <x v="101"/>
    <m/>
    <x v="0"/>
    <m/>
    <x v="0"/>
    <x v="3"/>
  </r>
  <r>
    <n v="8983"/>
    <x v="4"/>
    <x v="7"/>
    <n v="20"/>
    <d v="2015-01-26T00:00:00"/>
    <s v="Monday"/>
    <s v="14.00-14.50"/>
    <x v="101"/>
    <m/>
    <x v="0"/>
    <m/>
    <x v="0"/>
    <x v="3"/>
  </r>
  <r>
    <n v="8984"/>
    <x v="4"/>
    <x v="7"/>
    <n v="20"/>
    <d v="2015-01-26T00:00:00"/>
    <s v="Monday"/>
    <s v="15.00-15.50"/>
    <x v="101"/>
    <m/>
    <x v="0"/>
    <m/>
    <x v="0"/>
    <x v="3"/>
  </r>
  <r>
    <n v="8985"/>
    <x v="4"/>
    <x v="7"/>
    <n v="20"/>
    <d v="2015-01-26T00:00:00"/>
    <s v="Monday"/>
    <s v="16.00-16.50"/>
    <x v="101"/>
    <m/>
    <x v="0"/>
    <m/>
    <x v="0"/>
    <x v="3"/>
  </r>
  <r>
    <n v="8986"/>
    <x v="4"/>
    <x v="7"/>
    <n v="20"/>
    <d v="2015-01-27T00:00:00"/>
    <s v="Tuesday"/>
    <s v="08.10-09.00"/>
    <x v="101"/>
    <m/>
    <x v="0"/>
    <m/>
    <x v="0"/>
    <x v="3"/>
  </r>
  <r>
    <n v="8987"/>
    <x v="4"/>
    <x v="7"/>
    <n v="20"/>
    <d v="2015-01-27T00:00:00"/>
    <s v="Tuesday"/>
    <s v="09.10-10.00"/>
    <x v="101"/>
    <m/>
    <x v="0"/>
    <m/>
    <x v="0"/>
    <x v="3"/>
  </r>
  <r>
    <n v="8988"/>
    <x v="4"/>
    <x v="7"/>
    <n v="20"/>
    <d v="2015-01-27T00:00:00"/>
    <s v="Tuesday"/>
    <s v="10.10-11.00"/>
    <x v="101"/>
    <m/>
    <x v="0"/>
    <m/>
    <x v="0"/>
    <x v="3"/>
  </r>
  <r>
    <n v="8989"/>
    <x v="4"/>
    <x v="7"/>
    <n v="20"/>
    <d v="2015-01-27T00:00:00"/>
    <s v="Tuesday"/>
    <s v="11.10-12.00"/>
    <x v="101"/>
    <m/>
    <x v="0"/>
    <m/>
    <x v="0"/>
    <x v="3"/>
  </r>
  <r>
    <n v="8990"/>
    <x v="4"/>
    <x v="7"/>
    <n v="20"/>
    <d v="2015-01-27T00:00:00"/>
    <s v="Tuesday"/>
    <s v="13.00-13.50"/>
    <x v="101"/>
    <m/>
    <x v="0"/>
    <m/>
    <x v="0"/>
    <x v="3"/>
  </r>
  <r>
    <n v="8991"/>
    <x v="4"/>
    <x v="7"/>
    <n v="20"/>
    <d v="2015-01-27T00:00:00"/>
    <s v="Tuesday"/>
    <s v="14.00-14.50"/>
    <x v="101"/>
    <m/>
    <x v="0"/>
    <m/>
    <x v="0"/>
    <x v="3"/>
  </r>
  <r>
    <n v="8992"/>
    <x v="4"/>
    <x v="7"/>
    <n v="20"/>
    <d v="2015-01-27T00:00:00"/>
    <s v="Tuesday"/>
    <s v="15.00-15.50"/>
    <x v="101"/>
    <m/>
    <x v="0"/>
    <m/>
    <x v="0"/>
    <x v="3"/>
  </r>
  <r>
    <n v="8993"/>
    <x v="4"/>
    <x v="7"/>
    <n v="20"/>
    <d v="2015-01-27T00:00:00"/>
    <s v="Tuesday"/>
    <s v="16.00-16.50"/>
    <x v="101"/>
    <m/>
    <x v="0"/>
    <m/>
    <x v="0"/>
    <x v="3"/>
  </r>
  <r>
    <n v="8994"/>
    <x v="4"/>
    <x v="7"/>
    <n v="20"/>
    <d v="2015-01-28T00:00:00"/>
    <s v="Wednesday"/>
    <s v="08.10-09.00"/>
    <x v="101"/>
    <m/>
    <x v="0"/>
    <m/>
    <x v="0"/>
    <x v="3"/>
  </r>
  <r>
    <n v="8995"/>
    <x v="4"/>
    <x v="7"/>
    <n v="20"/>
    <d v="2015-01-28T00:00:00"/>
    <s v="Wednesday"/>
    <s v="09.10-10.00"/>
    <x v="101"/>
    <m/>
    <x v="0"/>
    <m/>
    <x v="0"/>
    <x v="3"/>
  </r>
  <r>
    <n v="8996"/>
    <x v="4"/>
    <x v="7"/>
    <n v="20"/>
    <d v="2015-01-28T00:00:00"/>
    <s v="Wednesday"/>
    <s v="10.10-11.00"/>
    <x v="101"/>
    <m/>
    <x v="0"/>
    <m/>
    <x v="0"/>
    <x v="3"/>
  </r>
  <r>
    <n v="8997"/>
    <x v="4"/>
    <x v="7"/>
    <n v="20"/>
    <d v="2015-01-28T00:00:00"/>
    <s v="Wednesday"/>
    <s v="11.10-12.00"/>
    <x v="101"/>
    <m/>
    <x v="0"/>
    <m/>
    <x v="0"/>
    <x v="3"/>
  </r>
  <r>
    <n v="8998"/>
    <x v="4"/>
    <x v="7"/>
    <n v="20"/>
    <d v="2015-01-28T00:00:00"/>
    <s v="Wednesday"/>
    <s v="13.00-13.50"/>
    <x v="101"/>
    <m/>
    <x v="0"/>
    <m/>
    <x v="0"/>
    <x v="3"/>
  </r>
  <r>
    <n v="8999"/>
    <x v="4"/>
    <x v="7"/>
    <n v="20"/>
    <d v="2015-01-28T00:00:00"/>
    <s v="Wednesday"/>
    <s v="14.00-14.50"/>
    <x v="101"/>
    <m/>
    <x v="0"/>
    <m/>
    <x v="0"/>
    <x v="3"/>
  </r>
  <r>
    <n v="9000"/>
    <x v="4"/>
    <x v="7"/>
    <n v="20"/>
    <d v="2015-01-28T00:00:00"/>
    <s v="Wednesday"/>
    <s v="15.00-15.50"/>
    <x v="101"/>
    <m/>
    <x v="0"/>
    <m/>
    <x v="0"/>
    <x v="3"/>
  </r>
  <r>
    <n v="9001"/>
    <x v="4"/>
    <x v="7"/>
    <n v="20"/>
    <d v="2015-01-28T00:00:00"/>
    <s v="Wednesday"/>
    <s v="16.00-16.50"/>
    <x v="101"/>
    <m/>
    <x v="0"/>
    <m/>
    <x v="0"/>
    <x v="3"/>
  </r>
  <r>
    <n v="9002"/>
    <x v="4"/>
    <x v="7"/>
    <n v="20"/>
    <d v="2015-01-29T00:00:00"/>
    <s v="Thursday"/>
    <s v="08.10-09.00"/>
    <x v="101"/>
    <m/>
    <x v="0"/>
    <m/>
    <x v="0"/>
    <x v="3"/>
  </r>
  <r>
    <n v="9003"/>
    <x v="4"/>
    <x v="7"/>
    <n v="20"/>
    <d v="2015-01-29T00:00:00"/>
    <s v="Thursday"/>
    <s v="09.10-10.00"/>
    <x v="101"/>
    <m/>
    <x v="0"/>
    <m/>
    <x v="0"/>
    <x v="3"/>
  </r>
  <r>
    <n v="9004"/>
    <x v="4"/>
    <x v="7"/>
    <n v="20"/>
    <d v="2015-01-29T00:00:00"/>
    <s v="Thursday"/>
    <s v="10.10-11.00"/>
    <x v="101"/>
    <m/>
    <x v="0"/>
    <m/>
    <x v="0"/>
    <x v="3"/>
  </r>
  <r>
    <n v="9005"/>
    <x v="4"/>
    <x v="7"/>
    <n v="20"/>
    <d v="2015-01-29T00:00:00"/>
    <s v="Thursday"/>
    <s v="11.10-12.00"/>
    <x v="101"/>
    <m/>
    <x v="0"/>
    <m/>
    <x v="0"/>
    <x v="3"/>
  </r>
  <r>
    <n v="9006"/>
    <x v="4"/>
    <x v="7"/>
    <n v="20"/>
    <d v="2015-01-29T00:00:00"/>
    <s v="Thursday"/>
    <s v="13.00-13.50"/>
    <x v="101"/>
    <m/>
    <x v="0"/>
    <m/>
    <x v="0"/>
    <x v="3"/>
  </r>
  <r>
    <n v="9007"/>
    <x v="4"/>
    <x v="7"/>
    <n v="20"/>
    <d v="2015-01-29T00:00:00"/>
    <s v="Thursday"/>
    <s v="14.00-14.50"/>
    <x v="101"/>
    <m/>
    <x v="0"/>
    <m/>
    <x v="0"/>
    <x v="3"/>
  </r>
  <r>
    <n v="9008"/>
    <x v="4"/>
    <x v="7"/>
    <n v="20"/>
    <d v="2015-01-29T00:00:00"/>
    <s v="Thursday"/>
    <s v="15.00-15.50"/>
    <x v="101"/>
    <m/>
    <x v="0"/>
    <m/>
    <x v="0"/>
    <x v="3"/>
  </r>
  <r>
    <n v="9009"/>
    <x v="4"/>
    <x v="7"/>
    <n v="20"/>
    <d v="2015-01-29T00:00:00"/>
    <s v="Thursday"/>
    <s v="16.00-16.50"/>
    <x v="101"/>
    <m/>
    <x v="0"/>
    <m/>
    <x v="0"/>
    <x v="3"/>
  </r>
  <r>
    <n v="9010"/>
    <x v="4"/>
    <x v="7"/>
    <n v="20"/>
    <d v="2015-01-30T00:00:00"/>
    <s v="Friday"/>
    <s v="08.10-09.00"/>
    <x v="101"/>
    <m/>
    <x v="0"/>
    <m/>
    <x v="0"/>
    <x v="3"/>
  </r>
  <r>
    <n v="9011"/>
    <x v="4"/>
    <x v="7"/>
    <n v="20"/>
    <d v="2015-01-30T00:00:00"/>
    <s v="Friday"/>
    <s v="09.10-10.00"/>
    <x v="101"/>
    <m/>
    <x v="0"/>
    <m/>
    <x v="0"/>
    <x v="3"/>
  </r>
  <r>
    <n v="9012"/>
    <x v="4"/>
    <x v="7"/>
    <n v="20"/>
    <d v="2015-01-30T00:00:00"/>
    <s v="Friday"/>
    <s v="10.10-11.00"/>
    <x v="101"/>
    <m/>
    <x v="0"/>
    <m/>
    <x v="0"/>
    <x v="3"/>
  </r>
  <r>
    <n v="9013"/>
    <x v="4"/>
    <x v="7"/>
    <n v="20"/>
    <d v="2015-01-30T00:00:00"/>
    <s v="Friday"/>
    <s v="11.10-12.00"/>
    <x v="101"/>
    <m/>
    <x v="0"/>
    <m/>
    <x v="0"/>
    <x v="3"/>
  </r>
  <r>
    <n v="9014"/>
    <x v="4"/>
    <x v="7"/>
    <n v="20"/>
    <d v="2015-01-30T00:00:00"/>
    <s v="Friday"/>
    <s v="13.00-13.50"/>
    <x v="101"/>
    <m/>
    <x v="0"/>
    <m/>
    <x v="0"/>
    <x v="3"/>
  </r>
  <r>
    <n v="9015"/>
    <x v="4"/>
    <x v="7"/>
    <n v="20"/>
    <d v="2015-01-30T00:00:00"/>
    <s v="Friday"/>
    <s v="14.00-14.50"/>
    <x v="101"/>
    <m/>
    <x v="0"/>
    <m/>
    <x v="0"/>
    <x v="3"/>
  </r>
  <r>
    <n v="9016"/>
    <x v="4"/>
    <x v="7"/>
    <n v="20"/>
    <d v="2015-01-30T00:00:00"/>
    <s v="Friday"/>
    <s v="15.00-15.50"/>
    <x v="101"/>
    <m/>
    <x v="0"/>
    <m/>
    <x v="0"/>
    <x v="3"/>
  </r>
  <r>
    <n v="9017"/>
    <x v="4"/>
    <x v="7"/>
    <n v="20"/>
    <d v="2015-01-30T00:00:00"/>
    <s v="Friday"/>
    <s v="16.00-16.50"/>
    <x v="101"/>
    <m/>
    <x v="0"/>
    <m/>
    <x v="0"/>
    <x v="3"/>
  </r>
  <r>
    <n v="9018"/>
    <x v="4"/>
    <x v="7"/>
    <n v="38"/>
    <d v="2015-06-01T00:00:00"/>
    <s v="Monday"/>
    <s v="08.10-09.00"/>
    <x v="66"/>
    <s v="Independent learning"/>
    <x v="0"/>
    <m/>
    <x v="0"/>
    <x v="0"/>
  </r>
  <r>
    <n v="9019"/>
    <x v="4"/>
    <x v="7"/>
    <n v="38"/>
    <d v="2015-06-01T00:00:00"/>
    <s v="Monday"/>
    <s v="09.10-10.00"/>
    <x v="66"/>
    <s v="Independent learning"/>
    <x v="0"/>
    <m/>
    <x v="0"/>
    <x v="0"/>
  </r>
  <r>
    <n v="9020"/>
    <x v="4"/>
    <x v="7"/>
    <n v="38"/>
    <d v="2015-06-01T00:00:00"/>
    <s v="Monday"/>
    <s v="10.10-11.00"/>
    <x v="66"/>
    <s v="Independent learning"/>
    <x v="0"/>
    <m/>
    <x v="0"/>
    <x v="0"/>
  </r>
  <r>
    <n v="9021"/>
    <x v="4"/>
    <x v="7"/>
    <n v="38"/>
    <d v="2015-06-01T00:00:00"/>
    <s v="Monday"/>
    <s v="11.10-12.00"/>
    <x v="66"/>
    <s v="Independent learning"/>
    <x v="0"/>
    <m/>
    <x v="0"/>
    <x v="0"/>
  </r>
  <r>
    <n v="9022"/>
    <x v="4"/>
    <x v="7"/>
    <n v="38"/>
    <d v="2015-06-01T00:00:00"/>
    <s v="Monday"/>
    <s v="13.00-13.50"/>
    <x v="66"/>
    <s v="Independent learning"/>
    <x v="0"/>
    <m/>
    <x v="0"/>
    <x v="0"/>
  </r>
  <r>
    <n v="9023"/>
    <x v="4"/>
    <x v="7"/>
    <n v="38"/>
    <d v="2015-06-01T00:00:00"/>
    <s v="Monday"/>
    <s v="14.00-14.50"/>
    <x v="66"/>
    <s v="Independent learning"/>
    <x v="0"/>
    <m/>
    <x v="0"/>
    <x v="0"/>
  </r>
  <r>
    <n v="9024"/>
    <x v="4"/>
    <x v="7"/>
    <n v="38"/>
    <d v="2015-06-01T00:00:00"/>
    <s v="Monday"/>
    <s v="15.00-15.50"/>
    <x v="66"/>
    <s v="Independent learning"/>
    <x v="0"/>
    <m/>
    <x v="0"/>
    <x v="0"/>
  </r>
  <r>
    <n v="9025"/>
    <x v="4"/>
    <x v="7"/>
    <n v="38"/>
    <d v="2015-06-01T00:00:00"/>
    <s v="Monday"/>
    <s v="16.00-16.50"/>
    <x v="66"/>
    <s v="Independent learning"/>
    <x v="0"/>
    <m/>
    <x v="0"/>
    <x v="0"/>
  </r>
  <r>
    <n v="9026"/>
    <x v="4"/>
    <x v="7"/>
    <n v="38"/>
    <d v="2015-06-02T00:00:00"/>
    <s v="Tuesday"/>
    <s v="08.10-09.00"/>
    <x v="66"/>
    <s v="Independent learning"/>
    <x v="0"/>
    <m/>
    <x v="0"/>
    <x v="0"/>
  </r>
  <r>
    <n v="9027"/>
    <x v="4"/>
    <x v="7"/>
    <n v="38"/>
    <d v="2015-06-02T00:00:00"/>
    <s v="Tuesday"/>
    <s v="09.10-10.00"/>
    <x v="66"/>
    <s v="Independent learning"/>
    <x v="0"/>
    <m/>
    <x v="0"/>
    <x v="0"/>
  </r>
  <r>
    <n v="9028"/>
    <x v="4"/>
    <x v="7"/>
    <n v="38"/>
    <d v="2015-06-02T00:00:00"/>
    <s v="Tuesday"/>
    <s v="10.10-11.00"/>
    <x v="66"/>
    <s v="Independent learning"/>
    <x v="0"/>
    <m/>
    <x v="0"/>
    <x v="0"/>
  </r>
  <r>
    <n v="9029"/>
    <x v="4"/>
    <x v="7"/>
    <n v="38"/>
    <d v="2015-06-02T00:00:00"/>
    <s v="Tuesday"/>
    <s v="11.10-12.00"/>
    <x v="66"/>
    <s v="Independent learning"/>
    <x v="0"/>
    <m/>
    <x v="0"/>
    <x v="0"/>
  </r>
  <r>
    <n v="9030"/>
    <x v="4"/>
    <x v="7"/>
    <n v="38"/>
    <d v="2015-06-02T00:00:00"/>
    <s v="Tuesday"/>
    <s v="13.00-13.50"/>
    <x v="66"/>
    <s v="Independent learning"/>
    <x v="0"/>
    <m/>
    <x v="0"/>
    <x v="0"/>
  </r>
  <r>
    <n v="9031"/>
    <x v="4"/>
    <x v="7"/>
    <n v="38"/>
    <d v="2015-06-02T00:00:00"/>
    <s v="Tuesday"/>
    <s v="14.00-14.50"/>
    <x v="66"/>
    <s v="Independent learning"/>
    <x v="0"/>
    <m/>
    <x v="0"/>
    <x v="0"/>
  </r>
  <r>
    <n v="9032"/>
    <x v="4"/>
    <x v="7"/>
    <n v="38"/>
    <d v="2015-06-02T00:00:00"/>
    <s v="Tuesday"/>
    <s v="15.00-15.50"/>
    <x v="66"/>
    <s v="Independent learning"/>
    <x v="0"/>
    <m/>
    <x v="0"/>
    <x v="0"/>
  </r>
  <r>
    <n v="9033"/>
    <x v="4"/>
    <x v="7"/>
    <n v="38"/>
    <d v="2015-06-02T00:00:00"/>
    <s v="Tuesday"/>
    <s v="16.00-16.50"/>
    <x v="66"/>
    <s v="Independent learning"/>
    <x v="0"/>
    <m/>
    <x v="0"/>
    <x v="0"/>
  </r>
  <r>
    <n v="9034"/>
    <x v="4"/>
    <x v="7"/>
    <n v="38"/>
    <d v="2015-06-03T00:00:00"/>
    <s v="Wednesday"/>
    <s v="08.10-09.00"/>
    <x v="66"/>
    <s v="Independent learning"/>
    <x v="0"/>
    <m/>
    <x v="0"/>
    <x v="0"/>
  </r>
  <r>
    <n v="9035"/>
    <x v="4"/>
    <x v="7"/>
    <n v="38"/>
    <d v="2015-06-03T00:00:00"/>
    <s v="Wednesday"/>
    <s v="09.10-10.00"/>
    <x v="66"/>
    <s v="Independent learning"/>
    <x v="0"/>
    <m/>
    <x v="0"/>
    <x v="0"/>
  </r>
  <r>
    <n v="9036"/>
    <x v="4"/>
    <x v="7"/>
    <n v="38"/>
    <d v="2015-06-03T00:00:00"/>
    <s v="Wednesday"/>
    <s v="10.10-11.00"/>
    <x v="66"/>
    <s v="Independent learning"/>
    <x v="0"/>
    <m/>
    <x v="0"/>
    <x v="0"/>
  </r>
  <r>
    <n v="9037"/>
    <x v="4"/>
    <x v="7"/>
    <n v="38"/>
    <d v="2015-06-03T00:00:00"/>
    <s v="Wednesday"/>
    <s v="11.10-12.00"/>
    <x v="66"/>
    <s v="Independent learning"/>
    <x v="0"/>
    <m/>
    <x v="0"/>
    <x v="0"/>
  </r>
  <r>
    <n v="9038"/>
    <x v="4"/>
    <x v="7"/>
    <n v="38"/>
    <d v="2015-06-03T00:00:00"/>
    <s v="Wednesday"/>
    <s v="13.00-13.50"/>
    <x v="66"/>
    <s v="Independent learning"/>
    <x v="0"/>
    <m/>
    <x v="0"/>
    <x v="0"/>
  </r>
  <r>
    <n v="9039"/>
    <x v="4"/>
    <x v="7"/>
    <n v="38"/>
    <d v="2015-06-03T00:00:00"/>
    <s v="Wednesday"/>
    <s v="14.00-14.50"/>
    <x v="66"/>
    <s v="Independent learning"/>
    <x v="0"/>
    <m/>
    <x v="0"/>
    <x v="0"/>
  </r>
  <r>
    <n v="9040"/>
    <x v="4"/>
    <x v="7"/>
    <n v="38"/>
    <d v="2015-06-03T00:00:00"/>
    <s v="Wednesday"/>
    <s v="15.00-15.50"/>
    <x v="66"/>
    <s v="Independent learning"/>
    <x v="0"/>
    <m/>
    <x v="0"/>
    <x v="0"/>
  </r>
  <r>
    <n v="9041"/>
    <x v="4"/>
    <x v="7"/>
    <n v="38"/>
    <d v="2015-06-03T00:00:00"/>
    <s v="Wednesday"/>
    <s v="16.00-16.50"/>
    <x v="66"/>
    <s v="Independent learning"/>
    <x v="0"/>
    <m/>
    <x v="0"/>
    <x v="0"/>
  </r>
  <r>
    <n v="9042"/>
    <x v="4"/>
    <x v="7"/>
    <n v="38"/>
    <d v="2015-06-04T00:00:00"/>
    <s v="Thursday"/>
    <s v="08.10-09.00"/>
    <x v="66"/>
    <s v="Independent learning"/>
    <x v="0"/>
    <m/>
    <x v="0"/>
    <x v="0"/>
  </r>
  <r>
    <n v="9043"/>
    <x v="4"/>
    <x v="7"/>
    <n v="38"/>
    <d v="2015-06-04T00:00:00"/>
    <s v="Thursday"/>
    <s v="09.10-10.00"/>
    <x v="66"/>
    <s v="Independent learning"/>
    <x v="0"/>
    <m/>
    <x v="0"/>
    <x v="0"/>
  </r>
  <r>
    <n v="9044"/>
    <x v="4"/>
    <x v="7"/>
    <n v="38"/>
    <d v="2015-06-04T00:00:00"/>
    <s v="Thursday"/>
    <s v="10.10-11.00"/>
    <x v="66"/>
    <s v="Independent learning"/>
    <x v="0"/>
    <m/>
    <x v="0"/>
    <x v="0"/>
  </r>
  <r>
    <n v="9045"/>
    <x v="4"/>
    <x v="7"/>
    <n v="38"/>
    <d v="2015-06-04T00:00:00"/>
    <s v="Thursday"/>
    <s v="11.10-12.00"/>
    <x v="66"/>
    <s v="Independent learning"/>
    <x v="0"/>
    <m/>
    <x v="0"/>
    <x v="0"/>
  </r>
  <r>
    <n v="9046"/>
    <x v="4"/>
    <x v="7"/>
    <n v="38"/>
    <d v="2015-06-04T00:00:00"/>
    <s v="Thursday"/>
    <s v="13.00-13.50"/>
    <x v="66"/>
    <s v="Independent learning"/>
    <x v="0"/>
    <m/>
    <x v="0"/>
    <x v="0"/>
  </r>
  <r>
    <n v="9047"/>
    <x v="4"/>
    <x v="7"/>
    <n v="38"/>
    <d v="2015-06-04T00:00:00"/>
    <s v="Thursday"/>
    <s v="14.00-14.50"/>
    <x v="66"/>
    <s v="Independent learning"/>
    <x v="0"/>
    <m/>
    <x v="0"/>
    <x v="0"/>
  </r>
  <r>
    <n v="9048"/>
    <x v="4"/>
    <x v="7"/>
    <n v="38"/>
    <d v="2015-06-04T00:00:00"/>
    <s v="Thursday"/>
    <s v="15.00-15.50"/>
    <x v="66"/>
    <s v="Independent learning"/>
    <x v="0"/>
    <m/>
    <x v="0"/>
    <x v="0"/>
  </r>
  <r>
    <n v="9049"/>
    <x v="4"/>
    <x v="7"/>
    <n v="38"/>
    <d v="2015-06-04T00:00:00"/>
    <s v="Thursday"/>
    <s v="16.00-16.50"/>
    <x v="66"/>
    <s v="Independent learning"/>
    <x v="0"/>
    <m/>
    <x v="0"/>
    <x v="0"/>
  </r>
  <r>
    <n v="9050"/>
    <x v="4"/>
    <x v="7"/>
    <n v="38"/>
    <d v="2015-06-05T00:00:00"/>
    <s v="Friday"/>
    <s v="08.10-09.00"/>
    <x v="66"/>
    <s v="Independent learning"/>
    <x v="0"/>
    <m/>
    <x v="0"/>
    <x v="0"/>
  </r>
  <r>
    <n v="9051"/>
    <x v="4"/>
    <x v="7"/>
    <n v="38"/>
    <d v="2015-06-05T00:00:00"/>
    <s v="Friday"/>
    <s v="09.10-10.00"/>
    <x v="66"/>
    <s v="Independent learning"/>
    <x v="0"/>
    <m/>
    <x v="0"/>
    <x v="0"/>
  </r>
  <r>
    <n v="9052"/>
    <x v="4"/>
    <x v="7"/>
    <n v="38"/>
    <d v="2015-06-05T00:00:00"/>
    <s v="Friday"/>
    <s v="10.10-11.00"/>
    <x v="66"/>
    <s v="Independent learning"/>
    <x v="0"/>
    <m/>
    <x v="0"/>
    <x v="0"/>
  </r>
  <r>
    <n v="9053"/>
    <x v="4"/>
    <x v="7"/>
    <n v="38"/>
    <d v="2015-06-05T00:00:00"/>
    <s v="Friday"/>
    <s v="11.10-12.00"/>
    <x v="66"/>
    <s v="Independent learning"/>
    <x v="0"/>
    <m/>
    <x v="0"/>
    <x v="0"/>
  </r>
  <r>
    <n v="9054"/>
    <x v="4"/>
    <x v="7"/>
    <n v="38"/>
    <d v="2015-06-05T00:00:00"/>
    <s v="Friday"/>
    <s v="13.00-13.50"/>
    <x v="66"/>
    <s v="Independent learning"/>
    <x v="0"/>
    <m/>
    <x v="0"/>
    <x v="0"/>
  </r>
  <r>
    <n v="9055"/>
    <x v="4"/>
    <x v="7"/>
    <n v="38"/>
    <d v="2015-06-05T00:00:00"/>
    <s v="Friday"/>
    <s v="14.00-14.50"/>
    <x v="66"/>
    <s v="Independent learning"/>
    <x v="0"/>
    <m/>
    <x v="0"/>
    <x v="0"/>
  </r>
  <r>
    <n v="9056"/>
    <x v="4"/>
    <x v="7"/>
    <n v="38"/>
    <d v="2015-06-05T00:00:00"/>
    <s v="Friday"/>
    <s v="15.00-15.50"/>
    <x v="66"/>
    <s v="Independent learning"/>
    <x v="0"/>
    <m/>
    <x v="0"/>
    <x v="0"/>
  </r>
  <r>
    <n v="9057"/>
    <x v="4"/>
    <x v="7"/>
    <n v="38"/>
    <d v="2015-06-05T00:00:00"/>
    <s v="Friday"/>
    <s v="16.00-16.50"/>
    <x v="66"/>
    <s v="Independent learning"/>
    <x v="0"/>
    <m/>
    <x v="0"/>
    <x v="0"/>
  </r>
  <r>
    <n v="9058"/>
    <x v="4"/>
    <x v="7"/>
    <n v="39"/>
    <d v="2015-06-08T00:00:00"/>
    <s v="Monday"/>
    <s v="08.10-09.00"/>
    <x v="66"/>
    <s v="Independent learning"/>
    <x v="0"/>
    <m/>
    <x v="0"/>
    <x v="0"/>
  </r>
  <r>
    <n v="9059"/>
    <x v="4"/>
    <x v="7"/>
    <n v="39"/>
    <d v="2015-06-08T00:00:00"/>
    <s v="Monday"/>
    <s v="09.10-10.00"/>
    <x v="66"/>
    <s v="Independent learning"/>
    <x v="0"/>
    <m/>
    <x v="0"/>
    <x v="0"/>
  </r>
  <r>
    <n v="9060"/>
    <x v="4"/>
    <x v="7"/>
    <n v="39"/>
    <d v="2015-06-08T00:00:00"/>
    <s v="Monday"/>
    <s v="10.10-11.00"/>
    <x v="66"/>
    <s v="Independent learning"/>
    <x v="0"/>
    <m/>
    <x v="0"/>
    <x v="0"/>
  </r>
  <r>
    <n v="9061"/>
    <x v="4"/>
    <x v="7"/>
    <n v="39"/>
    <d v="2015-06-08T00:00:00"/>
    <s v="Monday"/>
    <s v="11.10-12.00"/>
    <x v="66"/>
    <s v="Independent learning"/>
    <x v="0"/>
    <m/>
    <x v="0"/>
    <x v="0"/>
  </r>
  <r>
    <n v="9062"/>
    <x v="4"/>
    <x v="7"/>
    <n v="39"/>
    <d v="2015-06-08T00:00:00"/>
    <s v="Monday"/>
    <s v="13.00-13.50"/>
    <x v="66"/>
    <s v="Independent learning"/>
    <x v="0"/>
    <m/>
    <x v="0"/>
    <x v="0"/>
  </r>
  <r>
    <n v="9063"/>
    <x v="4"/>
    <x v="7"/>
    <n v="39"/>
    <d v="2015-06-08T00:00:00"/>
    <s v="Monday"/>
    <s v="14.00-14.50"/>
    <x v="66"/>
    <s v="Independent learning"/>
    <x v="0"/>
    <m/>
    <x v="0"/>
    <x v="0"/>
  </r>
  <r>
    <n v="9064"/>
    <x v="4"/>
    <x v="7"/>
    <n v="39"/>
    <d v="2015-06-08T00:00:00"/>
    <s v="Monday"/>
    <s v="15.00-15.50"/>
    <x v="66"/>
    <s v="Independent learning"/>
    <x v="0"/>
    <m/>
    <x v="0"/>
    <x v="0"/>
  </r>
  <r>
    <n v="9065"/>
    <x v="4"/>
    <x v="7"/>
    <n v="39"/>
    <d v="2015-06-08T00:00:00"/>
    <s v="Monday"/>
    <s v="16.00-16.50"/>
    <x v="66"/>
    <s v="Independent learning"/>
    <x v="0"/>
    <m/>
    <x v="0"/>
    <x v="0"/>
  </r>
  <r>
    <n v="9066"/>
    <x v="4"/>
    <x v="7"/>
    <n v="39"/>
    <d v="2015-06-09T00:00:00"/>
    <s v="Tuesday"/>
    <s v="08.10-09.00"/>
    <x v="66"/>
    <s v="Independent learning"/>
    <x v="0"/>
    <m/>
    <x v="0"/>
    <x v="0"/>
  </r>
  <r>
    <n v="9067"/>
    <x v="4"/>
    <x v="7"/>
    <n v="39"/>
    <d v="2015-06-09T00:00:00"/>
    <s v="Tuesday"/>
    <s v="09.10-10.00"/>
    <x v="66"/>
    <s v="Independent learning"/>
    <x v="0"/>
    <m/>
    <x v="0"/>
    <x v="0"/>
  </r>
  <r>
    <n v="9068"/>
    <x v="4"/>
    <x v="7"/>
    <n v="39"/>
    <d v="2015-06-09T00:00:00"/>
    <s v="Tuesday"/>
    <s v="10.10-11.00"/>
    <x v="66"/>
    <s v="Independent learning"/>
    <x v="0"/>
    <m/>
    <x v="0"/>
    <x v="0"/>
  </r>
  <r>
    <n v="9069"/>
    <x v="4"/>
    <x v="7"/>
    <n v="39"/>
    <d v="2015-06-09T00:00:00"/>
    <s v="Tuesday"/>
    <s v="11.10-12.00"/>
    <x v="66"/>
    <s v="Independent learning"/>
    <x v="0"/>
    <m/>
    <x v="0"/>
    <x v="0"/>
  </r>
  <r>
    <n v="9070"/>
    <x v="4"/>
    <x v="7"/>
    <n v="39"/>
    <d v="2015-06-09T00:00:00"/>
    <s v="Tuesday"/>
    <s v="13.00-13.50"/>
    <x v="66"/>
    <s v="Independent learning"/>
    <x v="0"/>
    <m/>
    <x v="0"/>
    <x v="0"/>
  </r>
  <r>
    <n v="9071"/>
    <x v="4"/>
    <x v="7"/>
    <n v="39"/>
    <d v="2015-06-09T00:00:00"/>
    <s v="Tuesday"/>
    <s v="14.00-14.50"/>
    <x v="66"/>
    <s v="Independent learning"/>
    <x v="0"/>
    <m/>
    <x v="0"/>
    <x v="0"/>
  </r>
  <r>
    <n v="9072"/>
    <x v="4"/>
    <x v="7"/>
    <n v="39"/>
    <d v="2015-06-09T00:00:00"/>
    <s v="Tuesday"/>
    <s v="15.00-15.50"/>
    <x v="66"/>
    <s v="Independent learning"/>
    <x v="0"/>
    <m/>
    <x v="0"/>
    <x v="0"/>
  </r>
  <r>
    <n v="9073"/>
    <x v="4"/>
    <x v="7"/>
    <n v="39"/>
    <d v="2015-06-09T00:00:00"/>
    <s v="Tuesday"/>
    <s v="16.00-16.50"/>
    <x v="66"/>
    <s v="Independent learning"/>
    <x v="0"/>
    <m/>
    <x v="0"/>
    <x v="0"/>
  </r>
  <r>
    <n v="9074"/>
    <x v="4"/>
    <x v="7"/>
    <n v="39"/>
    <d v="2015-06-10T00:00:00"/>
    <s v="Wednesday"/>
    <s v="08.10-09.00"/>
    <x v="66"/>
    <s v="Independent learning"/>
    <x v="0"/>
    <m/>
    <x v="0"/>
    <x v="0"/>
  </r>
  <r>
    <n v="9075"/>
    <x v="4"/>
    <x v="7"/>
    <n v="39"/>
    <d v="2015-06-10T00:00:00"/>
    <s v="Wednesday"/>
    <s v="09.10-10.00"/>
    <x v="66"/>
    <s v="Independent learning"/>
    <x v="0"/>
    <m/>
    <x v="0"/>
    <x v="0"/>
  </r>
  <r>
    <n v="9076"/>
    <x v="4"/>
    <x v="7"/>
    <n v="39"/>
    <d v="2015-06-10T00:00:00"/>
    <s v="Wednesday"/>
    <s v="10.10-11.00"/>
    <x v="66"/>
    <s v="Independent learning"/>
    <x v="0"/>
    <m/>
    <x v="0"/>
    <x v="0"/>
  </r>
  <r>
    <n v="9077"/>
    <x v="4"/>
    <x v="7"/>
    <n v="39"/>
    <d v="2015-06-10T00:00:00"/>
    <s v="Wednesday"/>
    <s v="11.10-12.00"/>
    <x v="66"/>
    <s v="Independent learning"/>
    <x v="0"/>
    <m/>
    <x v="0"/>
    <x v="0"/>
  </r>
  <r>
    <n v="9078"/>
    <x v="4"/>
    <x v="7"/>
    <n v="39"/>
    <d v="2015-06-10T00:00:00"/>
    <s v="Wednesday"/>
    <s v="13.00-13.50"/>
    <x v="66"/>
    <s v="Independent learning"/>
    <x v="0"/>
    <m/>
    <x v="0"/>
    <x v="0"/>
  </r>
  <r>
    <n v="9079"/>
    <x v="4"/>
    <x v="7"/>
    <n v="39"/>
    <d v="2015-06-10T00:00:00"/>
    <s v="Wednesday"/>
    <s v="14.00-14.50"/>
    <x v="66"/>
    <s v="Independent learning"/>
    <x v="0"/>
    <m/>
    <x v="0"/>
    <x v="0"/>
  </r>
  <r>
    <n v="9080"/>
    <x v="4"/>
    <x v="7"/>
    <n v="39"/>
    <d v="2015-06-10T00:00:00"/>
    <s v="Wednesday"/>
    <s v="15.00-15.50"/>
    <x v="66"/>
    <s v="Independent learning"/>
    <x v="0"/>
    <m/>
    <x v="0"/>
    <x v="0"/>
  </r>
  <r>
    <n v="9081"/>
    <x v="4"/>
    <x v="7"/>
    <n v="39"/>
    <d v="2015-06-10T00:00:00"/>
    <s v="Wednesday"/>
    <s v="16.00-16.50"/>
    <x v="66"/>
    <s v="Independent learning"/>
    <x v="0"/>
    <m/>
    <x v="0"/>
    <x v="0"/>
  </r>
  <r>
    <n v="9082"/>
    <x v="4"/>
    <x v="7"/>
    <n v="39"/>
    <d v="2015-06-11T00:00:00"/>
    <s v="Thursday"/>
    <s v="08.10-09.00"/>
    <x v="66"/>
    <s v="Independent learning"/>
    <x v="0"/>
    <m/>
    <x v="0"/>
    <x v="0"/>
  </r>
  <r>
    <n v="9083"/>
    <x v="4"/>
    <x v="7"/>
    <n v="39"/>
    <d v="2015-06-11T00:00:00"/>
    <s v="Thursday"/>
    <s v="09.10-10.00"/>
    <x v="66"/>
    <s v="Independent learning"/>
    <x v="0"/>
    <m/>
    <x v="0"/>
    <x v="0"/>
  </r>
  <r>
    <n v="9084"/>
    <x v="4"/>
    <x v="7"/>
    <n v="39"/>
    <d v="2015-06-11T00:00:00"/>
    <s v="Thursday"/>
    <s v="10.10-11.00"/>
    <x v="66"/>
    <s v="Independent learning"/>
    <x v="0"/>
    <m/>
    <x v="0"/>
    <x v="0"/>
  </r>
  <r>
    <n v="9085"/>
    <x v="4"/>
    <x v="7"/>
    <n v="39"/>
    <d v="2015-06-11T00:00:00"/>
    <s v="Thursday"/>
    <s v="11.10-12.00"/>
    <x v="66"/>
    <s v="Independent learning"/>
    <x v="0"/>
    <m/>
    <x v="0"/>
    <x v="0"/>
  </r>
  <r>
    <n v="9086"/>
    <x v="4"/>
    <x v="7"/>
    <n v="39"/>
    <d v="2015-06-11T00:00:00"/>
    <s v="Thursday"/>
    <s v="13.00-13.50"/>
    <x v="66"/>
    <s v="Independent learning"/>
    <x v="0"/>
    <m/>
    <x v="0"/>
    <x v="0"/>
  </r>
  <r>
    <n v="9087"/>
    <x v="4"/>
    <x v="7"/>
    <n v="39"/>
    <d v="2015-06-11T00:00:00"/>
    <s v="Thursday"/>
    <s v="14.00-14.50"/>
    <x v="66"/>
    <s v="Independent learning"/>
    <x v="0"/>
    <m/>
    <x v="0"/>
    <x v="0"/>
  </r>
  <r>
    <n v="9088"/>
    <x v="4"/>
    <x v="7"/>
    <n v="39"/>
    <d v="2015-06-11T00:00:00"/>
    <s v="Thursday"/>
    <s v="15.00-15.50"/>
    <x v="66"/>
    <s v="Independent learning"/>
    <x v="0"/>
    <m/>
    <x v="0"/>
    <x v="0"/>
  </r>
  <r>
    <n v="9089"/>
    <x v="4"/>
    <x v="7"/>
    <n v="39"/>
    <d v="2015-06-11T00:00:00"/>
    <s v="Thursday"/>
    <s v="16.00-16.50"/>
    <x v="66"/>
    <s v="Independent learning"/>
    <x v="0"/>
    <m/>
    <x v="0"/>
    <x v="0"/>
  </r>
  <r>
    <n v="9090"/>
    <x v="4"/>
    <x v="7"/>
    <n v="39"/>
    <d v="2015-06-12T00:00:00"/>
    <s v="Friday"/>
    <s v="08.10-09.00"/>
    <x v="66"/>
    <s v="Independent learning"/>
    <x v="0"/>
    <m/>
    <x v="0"/>
    <x v="0"/>
  </r>
  <r>
    <n v="9091"/>
    <x v="4"/>
    <x v="7"/>
    <n v="39"/>
    <d v="2015-06-12T00:00:00"/>
    <s v="Friday"/>
    <s v="09.10-10.00"/>
    <x v="66"/>
    <s v="Independent learning"/>
    <x v="0"/>
    <m/>
    <x v="0"/>
    <x v="0"/>
  </r>
  <r>
    <n v="9092"/>
    <x v="4"/>
    <x v="7"/>
    <n v="39"/>
    <d v="2015-06-12T00:00:00"/>
    <s v="Friday"/>
    <s v="10.10-11.00"/>
    <x v="66"/>
    <s v="Independent learning"/>
    <x v="0"/>
    <m/>
    <x v="0"/>
    <x v="0"/>
  </r>
  <r>
    <n v="9093"/>
    <x v="4"/>
    <x v="7"/>
    <n v="39"/>
    <d v="2015-06-12T00:00:00"/>
    <s v="Friday"/>
    <s v="11.10-12.00"/>
    <x v="66"/>
    <s v="Independent learning"/>
    <x v="0"/>
    <m/>
    <x v="0"/>
    <x v="0"/>
  </r>
  <r>
    <n v="9094"/>
    <x v="4"/>
    <x v="7"/>
    <n v="39"/>
    <d v="2015-06-12T00:00:00"/>
    <s v="Friday"/>
    <s v="13.00-13.50"/>
    <x v="66"/>
    <s v="Independent learning"/>
    <x v="0"/>
    <m/>
    <x v="0"/>
    <x v="0"/>
  </r>
  <r>
    <n v="9095"/>
    <x v="4"/>
    <x v="7"/>
    <n v="39"/>
    <d v="2015-06-12T00:00:00"/>
    <s v="Friday"/>
    <s v="14.00-14.50"/>
    <x v="66"/>
    <s v="Independent learning"/>
    <x v="0"/>
    <m/>
    <x v="0"/>
    <x v="0"/>
  </r>
  <r>
    <n v="9096"/>
    <x v="4"/>
    <x v="7"/>
    <n v="39"/>
    <d v="2015-06-12T00:00:00"/>
    <s v="Friday"/>
    <s v="15.00-15.50"/>
    <x v="66"/>
    <s v="Independent learning"/>
    <x v="0"/>
    <m/>
    <x v="0"/>
    <x v="0"/>
  </r>
  <r>
    <n v="9097"/>
    <x v="4"/>
    <x v="7"/>
    <n v="39"/>
    <d v="2015-06-12T00:00:00"/>
    <s v="Friday"/>
    <s v="16.00-16.50"/>
    <x v="66"/>
    <s v="Independent learning"/>
    <x v="0"/>
    <m/>
    <x v="0"/>
    <x v="0"/>
  </r>
  <r>
    <n v="9098"/>
    <x v="4"/>
    <x v="7"/>
    <n v="40"/>
    <d v="2015-06-15T00:00:00"/>
    <s v="Monday"/>
    <s v="08.10-09.00"/>
    <x v="102"/>
    <m/>
    <x v="0"/>
    <m/>
    <x v="0"/>
    <x v="4"/>
  </r>
  <r>
    <n v="9099"/>
    <x v="4"/>
    <x v="7"/>
    <n v="40"/>
    <d v="2015-06-15T00:00:00"/>
    <s v="Monday"/>
    <s v="09.10-10.00"/>
    <x v="102"/>
    <m/>
    <x v="0"/>
    <m/>
    <x v="0"/>
    <x v="4"/>
  </r>
  <r>
    <n v="9100"/>
    <x v="4"/>
    <x v="7"/>
    <n v="40"/>
    <d v="2015-06-15T00:00:00"/>
    <s v="Monday"/>
    <s v="10.10-11.00"/>
    <x v="102"/>
    <m/>
    <x v="0"/>
    <m/>
    <x v="0"/>
    <x v="4"/>
  </r>
  <r>
    <n v="9101"/>
    <x v="4"/>
    <x v="7"/>
    <n v="40"/>
    <d v="2015-06-15T00:00:00"/>
    <s v="Monday"/>
    <s v="11.10-12.00"/>
    <x v="102"/>
    <m/>
    <x v="0"/>
    <m/>
    <x v="0"/>
    <x v="4"/>
  </r>
  <r>
    <n v="9102"/>
    <x v="4"/>
    <x v="7"/>
    <n v="40"/>
    <d v="2015-06-15T00:00:00"/>
    <s v="Monday"/>
    <s v="13.00-13.50"/>
    <x v="102"/>
    <m/>
    <x v="0"/>
    <m/>
    <x v="0"/>
    <x v="4"/>
  </r>
  <r>
    <n v="9103"/>
    <x v="4"/>
    <x v="7"/>
    <n v="40"/>
    <d v="2015-06-15T00:00:00"/>
    <s v="Monday"/>
    <s v="14.00-14.50"/>
    <x v="102"/>
    <m/>
    <x v="0"/>
    <m/>
    <x v="0"/>
    <x v="4"/>
  </r>
  <r>
    <n v="9104"/>
    <x v="4"/>
    <x v="7"/>
    <n v="40"/>
    <d v="2015-06-15T00:00:00"/>
    <s v="Monday"/>
    <s v="15.00-15.50"/>
    <x v="102"/>
    <m/>
    <x v="0"/>
    <m/>
    <x v="0"/>
    <x v="4"/>
  </r>
  <r>
    <n v="9105"/>
    <x v="4"/>
    <x v="7"/>
    <n v="40"/>
    <d v="2015-06-15T00:00:00"/>
    <s v="Monday"/>
    <s v="16.00-16.50"/>
    <x v="102"/>
    <m/>
    <x v="0"/>
    <m/>
    <x v="0"/>
    <x v="4"/>
  </r>
  <r>
    <n v="9106"/>
    <x v="4"/>
    <x v="7"/>
    <n v="40"/>
    <d v="2015-06-16T00:00:00"/>
    <s v="Tuesday"/>
    <s v="08.10-09.00"/>
    <x v="102"/>
    <m/>
    <x v="0"/>
    <m/>
    <x v="0"/>
    <x v="4"/>
  </r>
  <r>
    <n v="9107"/>
    <x v="4"/>
    <x v="7"/>
    <n v="40"/>
    <d v="2015-06-16T00:00:00"/>
    <s v="Tuesday"/>
    <s v="09.10-10.00"/>
    <x v="102"/>
    <m/>
    <x v="0"/>
    <m/>
    <x v="0"/>
    <x v="4"/>
  </r>
  <r>
    <n v="9108"/>
    <x v="4"/>
    <x v="7"/>
    <n v="40"/>
    <d v="2015-06-16T00:00:00"/>
    <s v="Tuesday"/>
    <s v="10.10-11.00"/>
    <x v="102"/>
    <m/>
    <x v="0"/>
    <m/>
    <x v="0"/>
    <x v="4"/>
  </r>
  <r>
    <n v="9109"/>
    <x v="4"/>
    <x v="7"/>
    <n v="40"/>
    <d v="2015-06-16T00:00:00"/>
    <s v="Tuesday"/>
    <s v="11.10-12.00"/>
    <x v="102"/>
    <m/>
    <x v="0"/>
    <m/>
    <x v="0"/>
    <x v="4"/>
  </r>
  <r>
    <n v="9110"/>
    <x v="4"/>
    <x v="7"/>
    <n v="40"/>
    <d v="2015-06-16T00:00:00"/>
    <s v="Tuesday"/>
    <s v="13.00-13.50"/>
    <x v="102"/>
    <m/>
    <x v="0"/>
    <m/>
    <x v="0"/>
    <x v="4"/>
  </r>
  <r>
    <n v="9111"/>
    <x v="4"/>
    <x v="7"/>
    <n v="40"/>
    <d v="2015-06-16T00:00:00"/>
    <s v="Tuesday"/>
    <s v="14.00-14.50"/>
    <x v="102"/>
    <m/>
    <x v="0"/>
    <m/>
    <x v="0"/>
    <x v="4"/>
  </r>
  <r>
    <n v="9112"/>
    <x v="4"/>
    <x v="7"/>
    <n v="40"/>
    <d v="2015-06-16T00:00:00"/>
    <s v="Tuesday"/>
    <s v="15.00-15.50"/>
    <x v="102"/>
    <m/>
    <x v="0"/>
    <m/>
    <x v="0"/>
    <x v="4"/>
  </r>
  <r>
    <n v="9113"/>
    <x v="4"/>
    <x v="7"/>
    <n v="40"/>
    <d v="2015-06-16T00:00:00"/>
    <s v="Tuesday"/>
    <s v="16.00-16.50"/>
    <x v="102"/>
    <m/>
    <x v="0"/>
    <m/>
    <x v="0"/>
    <x v="4"/>
  </r>
  <r>
    <n v="9114"/>
    <x v="4"/>
    <x v="7"/>
    <n v="40"/>
    <d v="2015-06-17T00:00:00"/>
    <s v="Wednesday"/>
    <s v="08.10-09.00"/>
    <x v="102"/>
    <m/>
    <x v="0"/>
    <m/>
    <x v="0"/>
    <x v="4"/>
  </r>
  <r>
    <n v="9115"/>
    <x v="4"/>
    <x v="7"/>
    <n v="40"/>
    <d v="2015-06-17T00:00:00"/>
    <s v="Wednesday"/>
    <s v="09.10-10.00"/>
    <x v="102"/>
    <m/>
    <x v="0"/>
    <m/>
    <x v="0"/>
    <x v="4"/>
  </r>
  <r>
    <n v="9116"/>
    <x v="4"/>
    <x v="7"/>
    <n v="40"/>
    <d v="2015-06-17T00:00:00"/>
    <s v="Wednesday"/>
    <s v="10.10-11.00"/>
    <x v="102"/>
    <m/>
    <x v="0"/>
    <m/>
    <x v="0"/>
    <x v="4"/>
  </r>
  <r>
    <n v="9117"/>
    <x v="4"/>
    <x v="7"/>
    <n v="40"/>
    <d v="2015-06-17T00:00:00"/>
    <s v="Wednesday"/>
    <s v="11.10-12.00"/>
    <x v="102"/>
    <m/>
    <x v="0"/>
    <m/>
    <x v="0"/>
    <x v="4"/>
  </r>
  <r>
    <n v="9118"/>
    <x v="4"/>
    <x v="7"/>
    <n v="40"/>
    <d v="2015-06-17T00:00:00"/>
    <s v="Wednesday"/>
    <s v="13.00-13.50"/>
    <x v="102"/>
    <m/>
    <x v="0"/>
    <m/>
    <x v="0"/>
    <x v="4"/>
  </r>
  <r>
    <n v="9119"/>
    <x v="4"/>
    <x v="7"/>
    <n v="40"/>
    <d v="2015-06-17T00:00:00"/>
    <s v="Wednesday"/>
    <s v="14.00-14.50"/>
    <x v="102"/>
    <m/>
    <x v="0"/>
    <m/>
    <x v="0"/>
    <x v="4"/>
  </r>
  <r>
    <n v="9120"/>
    <x v="4"/>
    <x v="7"/>
    <n v="40"/>
    <d v="2015-06-17T00:00:00"/>
    <s v="Wednesday"/>
    <s v="15.00-15.50"/>
    <x v="102"/>
    <m/>
    <x v="0"/>
    <m/>
    <x v="0"/>
    <x v="4"/>
  </r>
  <r>
    <n v="9121"/>
    <x v="4"/>
    <x v="7"/>
    <n v="40"/>
    <d v="2015-06-17T00:00:00"/>
    <s v="Wednesday"/>
    <s v="16.00-16.50"/>
    <x v="102"/>
    <m/>
    <x v="0"/>
    <m/>
    <x v="0"/>
    <x v="4"/>
  </r>
  <r>
    <n v="9122"/>
    <x v="4"/>
    <x v="7"/>
    <n v="40"/>
    <d v="2015-06-18T00:00:00"/>
    <s v="Thursday"/>
    <s v="08.10-09.00"/>
    <x v="102"/>
    <m/>
    <x v="0"/>
    <m/>
    <x v="0"/>
    <x v="4"/>
  </r>
  <r>
    <n v="9123"/>
    <x v="4"/>
    <x v="7"/>
    <n v="40"/>
    <d v="2015-06-18T00:00:00"/>
    <s v="Thursday"/>
    <s v="09.10-10.00"/>
    <x v="102"/>
    <m/>
    <x v="0"/>
    <m/>
    <x v="0"/>
    <x v="4"/>
  </r>
  <r>
    <n v="9124"/>
    <x v="4"/>
    <x v="7"/>
    <n v="40"/>
    <d v="2015-06-18T00:00:00"/>
    <s v="Thursday"/>
    <s v="10.10-11.00"/>
    <x v="102"/>
    <m/>
    <x v="0"/>
    <m/>
    <x v="0"/>
    <x v="4"/>
  </r>
  <r>
    <n v="9125"/>
    <x v="4"/>
    <x v="7"/>
    <n v="40"/>
    <d v="2015-06-18T00:00:00"/>
    <s v="Thursday"/>
    <s v="11.10-12.00"/>
    <x v="102"/>
    <m/>
    <x v="0"/>
    <m/>
    <x v="0"/>
    <x v="4"/>
  </r>
  <r>
    <n v="9126"/>
    <x v="4"/>
    <x v="7"/>
    <n v="40"/>
    <d v="2015-06-18T00:00:00"/>
    <s v="Thursday"/>
    <s v="13.00-13.50"/>
    <x v="102"/>
    <m/>
    <x v="0"/>
    <m/>
    <x v="0"/>
    <x v="4"/>
  </r>
  <r>
    <n v="9127"/>
    <x v="4"/>
    <x v="7"/>
    <n v="40"/>
    <d v="2015-06-18T00:00:00"/>
    <s v="Thursday"/>
    <s v="14.00-14.50"/>
    <x v="102"/>
    <m/>
    <x v="0"/>
    <m/>
    <x v="0"/>
    <x v="4"/>
  </r>
  <r>
    <n v="9128"/>
    <x v="4"/>
    <x v="7"/>
    <n v="40"/>
    <d v="2015-06-18T00:00:00"/>
    <s v="Thursday"/>
    <s v="15.00-15.50"/>
    <x v="102"/>
    <m/>
    <x v="0"/>
    <m/>
    <x v="0"/>
    <x v="4"/>
  </r>
  <r>
    <n v="9129"/>
    <x v="4"/>
    <x v="7"/>
    <n v="40"/>
    <d v="2015-06-18T00:00:00"/>
    <s v="Thursday"/>
    <s v="16.00-16.50"/>
    <x v="102"/>
    <m/>
    <x v="0"/>
    <m/>
    <x v="0"/>
    <x v="4"/>
  </r>
  <r>
    <n v="9130"/>
    <x v="4"/>
    <x v="7"/>
    <n v="40"/>
    <d v="2015-06-19T00:00:00"/>
    <s v="Friday"/>
    <s v="08.10-09.00"/>
    <x v="102"/>
    <m/>
    <x v="0"/>
    <m/>
    <x v="0"/>
    <x v="4"/>
  </r>
  <r>
    <n v="9131"/>
    <x v="4"/>
    <x v="7"/>
    <n v="40"/>
    <d v="2015-06-19T00:00:00"/>
    <s v="Friday"/>
    <s v="09.10-10.00"/>
    <x v="102"/>
    <m/>
    <x v="0"/>
    <m/>
    <x v="0"/>
    <x v="4"/>
  </r>
  <r>
    <n v="9132"/>
    <x v="4"/>
    <x v="7"/>
    <n v="40"/>
    <d v="2015-06-19T00:00:00"/>
    <s v="Friday"/>
    <s v="10.10-11.00"/>
    <x v="102"/>
    <m/>
    <x v="0"/>
    <m/>
    <x v="0"/>
    <x v="4"/>
  </r>
  <r>
    <n v="9133"/>
    <x v="4"/>
    <x v="7"/>
    <n v="40"/>
    <d v="2015-06-19T00:00:00"/>
    <s v="Friday"/>
    <s v="11.10-12.00"/>
    <x v="102"/>
    <m/>
    <x v="0"/>
    <m/>
    <x v="0"/>
    <x v="4"/>
  </r>
  <r>
    <n v="9134"/>
    <x v="4"/>
    <x v="7"/>
    <n v="40"/>
    <d v="2015-06-19T00:00:00"/>
    <s v="Friday"/>
    <s v="13.00-13.50"/>
    <x v="102"/>
    <m/>
    <x v="0"/>
    <m/>
    <x v="0"/>
    <x v="4"/>
  </r>
  <r>
    <n v="9135"/>
    <x v="4"/>
    <x v="7"/>
    <n v="40"/>
    <d v="2015-06-19T00:00:00"/>
    <s v="Friday"/>
    <s v="14.00-14.50"/>
    <x v="102"/>
    <m/>
    <x v="0"/>
    <m/>
    <x v="0"/>
    <x v="4"/>
  </r>
  <r>
    <n v="9136"/>
    <x v="4"/>
    <x v="7"/>
    <n v="40"/>
    <d v="2015-06-19T00:00:00"/>
    <s v="Friday"/>
    <s v="15.00-15.50"/>
    <x v="102"/>
    <m/>
    <x v="0"/>
    <m/>
    <x v="0"/>
    <x v="4"/>
  </r>
  <r>
    <n v="9137"/>
    <x v="4"/>
    <x v="7"/>
    <n v="40"/>
    <d v="2015-06-19T00:00:00"/>
    <s v="Friday"/>
    <s v="16.00-16.50"/>
    <x v="102"/>
    <m/>
    <x v="0"/>
    <m/>
    <x v="0"/>
    <x v="4"/>
  </r>
  <r>
    <n v="9138"/>
    <x v="4"/>
    <x v="7"/>
    <n v="43"/>
    <d v="2015-07-06T00:00:00"/>
    <s v="Monday"/>
    <s v="08.10-09.00"/>
    <x v="103"/>
    <m/>
    <x v="0"/>
    <m/>
    <x v="0"/>
    <x v="4"/>
  </r>
  <r>
    <n v="9139"/>
    <x v="4"/>
    <x v="7"/>
    <n v="43"/>
    <d v="2015-07-06T00:00:00"/>
    <s v="Monday"/>
    <s v="09.10-10.00"/>
    <x v="103"/>
    <m/>
    <x v="0"/>
    <m/>
    <x v="0"/>
    <x v="4"/>
  </r>
  <r>
    <n v="9140"/>
    <x v="4"/>
    <x v="7"/>
    <n v="43"/>
    <d v="2015-07-06T00:00:00"/>
    <s v="Monday"/>
    <s v="10.10-11.00"/>
    <x v="103"/>
    <m/>
    <x v="0"/>
    <m/>
    <x v="0"/>
    <x v="4"/>
  </r>
  <r>
    <n v="9141"/>
    <x v="4"/>
    <x v="7"/>
    <n v="43"/>
    <d v="2015-07-06T00:00:00"/>
    <s v="Monday"/>
    <s v="11.10-12.00"/>
    <x v="103"/>
    <m/>
    <x v="0"/>
    <m/>
    <x v="0"/>
    <x v="4"/>
  </r>
  <r>
    <n v="9142"/>
    <x v="4"/>
    <x v="7"/>
    <n v="43"/>
    <d v="2015-07-06T00:00:00"/>
    <s v="Monday"/>
    <s v="13.00-13.50"/>
    <x v="103"/>
    <m/>
    <x v="0"/>
    <m/>
    <x v="0"/>
    <x v="4"/>
  </r>
  <r>
    <n v="9143"/>
    <x v="4"/>
    <x v="7"/>
    <n v="43"/>
    <d v="2015-07-06T00:00:00"/>
    <s v="Monday"/>
    <s v="14.00-14.50"/>
    <x v="103"/>
    <m/>
    <x v="0"/>
    <m/>
    <x v="0"/>
    <x v="4"/>
  </r>
  <r>
    <n v="9144"/>
    <x v="4"/>
    <x v="7"/>
    <n v="43"/>
    <d v="2015-07-06T00:00:00"/>
    <s v="Monday"/>
    <s v="15.00-15.50"/>
    <x v="103"/>
    <m/>
    <x v="0"/>
    <m/>
    <x v="0"/>
    <x v="4"/>
  </r>
  <r>
    <n v="9145"/>
    <x v="4"/>
    <x v="7"/>
    <n v="43"/>
    <d v="2015-07-07T00:00:00"/>
    <s v="Tuesday"/>
    <s v="08.10-09.00"/>
    <x v="103"/>
    <m/>
    <x v="0"/>
    <m/>
    <x v="0"/>
    <x v="4"/>
  </r>
  <r>
    <n v="9146"/>
    <x v="4"/>
    <x v="7"/>
    <n v="43"/>
    <d v="2015-07-07T00:00:00"/>
    <s v="Tuesday"/>
    <s v="09.10-10.00"/>
    <x v="103"/>
    <m/>
    <x v="0"/>
    <m/>
    <x v="0"/>
    <x v="4"/>
  </r>
  <r>
    <n v="9147"/>
    <x v="4"/>
    <x v="7"/>
    <n v="43"/>
    <d v="2015-07-07T00:00:00"/>
    <s v="Tuesday"/>
    <s v="10.10-11.00"/>
    <x v="103"/>
    <m/>
    <x v="0"/>
    <m/>
    <x v="0"/>
    <x v="4"/>
  </r>
  <r>
    <n v="9148"/>
    <x v="4"/>
    <x v="7"/>
    <n v="43"/>
    <d v="2015-07-07T00:00:00"/>
    <s v="Tuesday"/>
    <s v="11.10-12.00"/>
    <x v="103"/>
    <m/>
    <x v="0"/>
    <m/>
    <x v="0"/>
    <x v="4"/>
  </r>
  <r>
    <n v="9149"/>
    <x v="4"/>
    <x v="7"/>
    <n v="43"/>
    <d v="2015-07-07T00:00:00"/>
    <s v="Tuesday"/>
    <s v="13.00-13.50"/>
    <x v="103"/>
    <m/>
    <x v="0"/>
    <m/>
    <x v="0"/>
    <x v="4"/>
  </r>
  <r>
    <n v="9150"/>
    <x v="4"/>
    <x v="7"/>
    <n v="43"/>
    <d v="2015-07-07T00:00:00"/>
    <s v="Tuesday"/>
    <s v="14.00-14.50"/>
    <x v="103"/>
    <m/>
    <x v="0"/>
    <m/>
    <x v="0"/>
    <x v="4"/>
  </r>
  <r>
    <n v="9151"/>
    <x v="4"/>
    <x v="7"/>
    <n v="43"/>
    <d v="2015-07-07T00:00:00"/>
    <s v="Tuesday"/>
    <s v="15.00-15.50"/>
    <x v="103"/>
    <m/>
    <x v="0"/>
    <m/>
    <x v="0"/>
    <x v="4"/>
  </r>
  <r>
    <n v="9152"/>
    <x v="4"/>
    <x v="7"/>
    <n v="43"/>
    <d v="2015-07-07T00:00:00"/>
    <s v="Monday"/>
    <s v="16.00-16.50"/>
    <x v="103"/>
    <m/>
    <x v="0"/>
    <m/>
    <x v="0"/>
    <x v="4"/>
  </r>
  <r>
    <n v="9153"/>
    <x v="4"/>
    <x v="7"/>
    <n v="43"/>
    <d v="2015-07-07T00:00:00"/>
    <s v="Tuesday"/>
    <s v="16.00-16.50"/>
    <x v="103"/>
    <m/>
    <x v="0"/>
    <m/>
    <x v="0"/>
    <x v="4"/>
  </r>
  <r>
    <n v="9154"/>
    <x v="4"/>
    <x v="7"/>
    <n v="43"/>
    <d v="2015-07-08T00:00:00"/>
    <s v="Wednesday"/>
    <s v="08.10-09.00"/>
    <x v="103"/>
    <m/>
    <x v="0"/>
    <m/>
    <x v="0"/>
    <x v="4"/>
  </r>
  <r>
    <n v="9155"/>
    <x v="4"/>
    <x v="7"/>
    <n v="43"/>
    <d v="2015-07-08T00:00:00"/>
    <s v="Wednesday"/>
    <s v="09.10-10.00"/>
    <x v="103"/>
    <m/>
    <x v="0"/>
    <m/>
    <x v="0"/>
    <x v="4"/>
  </r>
  <r>
    <n v="9156"/>
    <x v="4"/>
    <x v="7"/>
    <n v="43"/>
    <d v="2015-07-08T00:00:00"/>
    <s v="Wednesday"/>
    <s v="10.10-11.00"/>
    <x v="103"/>
    <m/>
    <x v="0"/>
    <m/>
    <x v="0"/>
    <x v="4"/>
  </r>
  <r>
    <n v="9157"/>
    <x v="4"/>
    <x v="7"/>
    <n v="43"/>
    <d v="2015-07-08T00:00:00"/>
    <s v="Wednesday"/>
    <s v="11.10-12.00"/>
    <x v="103"/>
    <m/>
    <x v="0"/>
    <m/>
    <x v="0"/>
    <x v="4"/>
  </r>
  <r>
    <n v="9158"/>
    <x v="4"/>
    <x v="7"/>
    <n v="43"/>
    <d v="2015-07-08T00:00:00"/>
    <s v="Wednesday"/>
    <s v="13.00-13.50"/>
    <x v="103"/>
    <m/>
    <x v="0"/>
    <m/>
    <x v="0"/>
    <x v="4"/>
  </r>
  <r>
    <n v="9159"/>
    <x v="4"/>
    <x v="7"/>
    <n v="43"/>
    <d v="2015-07-08T00:00:00"/>
    <s v="Wednesday"/>
    <s v="14.00-14.50"/>
    <x v="103"/>
    <m/>
    <x v="0"/>
    <m/>
    <x v="0"/>
    <x v="4"/>
  </r>
  <r>
    <n v="9160"/>
    <x v="4"/>
    <x v="7"/>
    <n v="43"/>
    <d v="2015-07-08T00:00:00"/>
    <s v="Wednesday"/>
    <s v="15.00-15.50"/>
    <x v="103"/>
    <m/>
    <x v="0"/>
    <m/>
    <x v="0"/>
    <x v="4"/>
  </r>
  <r>
    <n v="9161"/>
    <x v="4"/>
    <x v="7"/>
    <n v="43"/>
    <d v="2015-07-08T00:00:00"/>
    <s v="Wednesday"/>
    <s v="16.00-16.50"/>
    <x v="103"/>
    <m/>
    <x v="0"/>
    <m/>
    <x v="0"/>
    <x v="4"/>
  </r>
  <r>
    <n v="9162"/>
    <x v="4"/>
    <x v="7"/>
    <n v="43"/>
    <d v="2015-07-09T00:00:00"/>
    <s v="Thursday"/>
    <s v="08.10-09.00"/>
    <x v="103"/>
    <m/>
    <x v="0"/>
    <m/>
    <x v="0"/>
    <x v="4"/>
  </r>
  <r>
    <n v="9163"/>
    <x v="4"/>
    <x v="7"/>
    <n v="43"/>
    <d v="2015-07-09T00:00:00"/>
    <s v="Thursday"/>
    <s v="09.10-10.00"/>
    <x v="103"/>
    <m/>
    <x v="0"/>
    <m/>
    <x v="0"/>
    <x v="4"/>
  </r>
  <r>
    <n v="9164"/>
    <x v="4"/>
    <x v="7"/>
    <n v="43"/>
    <d v="2015-07-09T00:00:00"/>
    <s v="Thursday"/>
    <s v="10.10-11.00"/>
    <x v="103"/>
    <m/>
    <x v="0"/>
    <m/>
    <x v="0"/>
    <x v="4"/>
  </r>
  <r>
    <n v="9165"/>
    <x v="4"/>
    <x v="7"/>
    <n v="43"/>
    <d v="2015-07-09T00:00:00"/>
    <s v="Thursday"/>
    <s v="11.10-12.00"/>
    <x v="103"/>
    <m/>
    <x v="0"/>
    <m/>
    <x v="0"/>
    <x v="4"/>
  </r>
  <r>
    <n v="9166"/>
    <x v="4"/>
    <x v="7"/>
    <n v="43"/>
    <d v="2015-07-09T00:00:00"/>
    <s v="Thursday"/>
    <s v="13.00-13.50"/>
    <x v="103"/>
    <m/>
    <x v="0"/>
    <m/>
    <x v="0"/>
    <x v="4"/>
  </r>
  <r>
    <n v="9167"/>
    <x v="4"/>
    <x v="7"/>
    <n v="43"/>
    <d v="2015-07-09T00:00:00"/>
    <s v="Thursday"/>
    <s v="14.00-14.50"/>
    <x v="103"/>
    <m/>
    <x v="0"/>
    <m/>
    <x v="0"/>
    <x v="4"/>
  </r>
  <r>
    <n v="9168"/>
    <x v="4"/>
    <x v="7"/>
    <n v="43"/>
    <d v="2015-07-09T00:00:00"/>
    <s v="Thursday"/>
    <s v="15.00-15.50"/>
    <x v="103"/>
    <m/>
    <x v="0"/>
    <m/>
    <x v="0"/>
    <x v="4"/>
  </r>
  <r>
    <n v="9169"/>
    <x v="4"/>
    <x v="7"/>
    <n v="43"/>
    <d v="2015-07-09T00:00:00"/>
    <s v="Thursday"/>
    <s v="16.00-16.50"/>
    <x v="103"/>
    <m/>
    <x v="0"/>
    <m/>
    <x v="0"/>
    <x v="4"/>
  </r>
  <r>
    <n v="9170"/>
    <x v="4"/>
    <x v="7"/>
    <n v="43"/>
    <d v="2015-07-10T00:00:00"/>
    <s v="Friday"/>
    <s v="08.10-09.00"/>
    <x v="103"/>
    <m/>
    <x v="0"/>
    <m/>
    <x v="0"/>
    <x v="4"/>
  </r>
  <r>
    <n v="9171"/>
    <x v="4"/>
    <x v="7"/>
    <n v="43"/>
    <d v="2015-07-10T00:00:00"/>
    <s v="Friday"/>
    <s v="09.10-10.00"/>
    <x v="103"/>
    <m/>
    <x v="0"/>
    <m/>
    <x v="0"/>
    <x v="4"/>
  </r>
  <r>
    <n v="9172"/>
    <x v="4"/>
    <x v="7"/>
    <n v="43"/>
    <d v="2015-07-10T00:00:00"/>
    <s v="Friday"/>
    <s v="10.10-11.00"/>
    <x v="103"/>
    <m/>
    <x v="0"/>
    <m/>
    <x v="0"/>
    <x v="4"/>
  </r>
  <r>
    <n v="9173"/>
    <x v="4"/>
    <x v="7"/>
    <n v="43"/>
    <d v="2015-07-10T00:00:00"/>
    <s v="Friday"/>
    <s v="11.10-12.00"/>
    <x v="103"/>
    <m/>
    <x v="0"/>
    <m/>
    <x v="0"/>
    <x v="4"/>
  </r>
  <r>
    <n v="9174"/>
    <x v="4"/>
    <x v="7"/>
    <n v="43"/>
    <d v="2015-07-10T00:00:00"/>
    <s v="Friday"/>
    <s v="13.00-13.50"/>
    <x v="103"/>
    <m/>
    <x v="0"/>
    <m/>
    <x v="0"/>
    <x v="4"/>
  </r>
  <r>
    <n v="9175"/>
    <x v="4"/>
    <x v="7"/>
    <n v="43"/>
    <d v="2015-07-10T00:00:00"/>
    <s v="Friday"/>
    <s v="14.00-14.50"/>
    <x v="103"/>
    <m/>
    <x v="0"/>
    <m/>
    <x v="0"/>
    <x v="4"/>
  </r>
  <r>
    <n v="9176"/>
    <x v="4"/>
    <x v="7"/>
    <n v="43"/>
    <d v="2015-07-10T00:00:00"/>
    <s v="Friday"/>
    <s v="15.00-15.50"/>
    <x v="103"/>
    <m/>
    <x v="0"/>
    <m/>
    <x v="0"/>
    <x v="4"/>
  </r>
  <r>
    <n v="9177"/>
    <x v="4"/>
    <x v="7"/>
    <n v="43"/>
    <d v="2015-07-10T00:00:00"/>
    <s v="Friday"/>
    <s v="16.00-16.50"/>
    <x v="103"/>
    <m/>
    <x v="0"/>
    <m/>
    <x v="0"/>
    <x v="4"/>
  </r>
  <r>
    <n v="9178"/>
    <x v="5"/>
    <x v="0"/>
    <n v="1"/>
    <d v="2014-09-15T00:00:00"/>
    <s v="Monday"/>
    <s v="08.10-09.00"/>
    <x v="107"/>
    <s v="Cell wall inhibitors I (penicillins)"/>
    <x v="94"/>
    <s v="Class 3"/>
    <x v="0"/>
    <x v="1"/>
  </r>
  <r>
    <n v="9179"/>
    <x v="5"/>
    <x v="0"/>
    <n v="1"/>
    <d v="2014-09-15T00:00:00"/>
    <s v="Monday"/>
    <s v="09.10-10.00"/>
    <x v="81"/>
    <s v="Congenital Abnormalities and Dysmorphic Syndromes"/>
    <x v="179"/>
    <s v="Class 3"/>
    <x v="0"/>
    <x v="1"/>
  </r>
  <r>
    <n v="9180"/>
    <x v="5"/>
    <x v="0"/>
    <n v="1"/>
    <d v="2014-09-15T00:00:00"/>
    <s v="Monday"/>
    <s v="10.10-11.00"/>
    <x v="81"/>
    <s v="Congenital Abnormalities and Dysmorphic Syndromes"/>
    <x v="179"/>
    <s v="Class 3"/>
    <x v="0"/>
    <x v="1"/>
  </r>
  <r>
    <n v="9181"/>
    <x v="5"/>
    <x v="0"/>
    <n v="1"/>
    <d v="2014-09-15T00:00:00"/>
    <s v="Monday"/>
    <s v="11.10-12.00"/>
    <x v="87"/>
    <s v="Brucella and Listeria"/>
    <x v="46"/>
    <s v="Class 3"/>
    <x v="0"/>
    <x v="1"/>
  </r>
  <r>
    <n v="9182"/>
    <x v="5"/>
    <x v="0"/>
    <n v="1"/>
    <d v="2014-09-15T00:00:00"/>
    <s v="Monday"/>
    <s v="13.00-13.50"/>
    <x v="107"/>
    <s v="Principles of Antimicrobial Therapy"/>
    <x v="94"/>
    <s v="Class 3"/>
    <x v="0"/>
    <x v="1"/>
  </r>
  <r>
    <n v="9183"/>
    <x v="5"/>
    <x v="0"/>
    <n v="1"/>
    <d v="2014-09-15T00:00:00"/>
    <s v="Monday"/>
    <s v="14.00-14.50"/>
    <x v="108"/>
    <s v="Defense mechanisms against microorganisms and predisposing factors for infections"/>
    <x v="81"/>
    <s v="Class 3"/>
    <x v="0"/>
    <x v="1"/>
  </r>
  <r>
    <n v="9184"/>
    <x v="5"/>
    <x v="0"/>
    <n v="1"/>
    <d v="2014-09-15T00:00:00"/>
    <s v="Monday"/>
    <s v="15.00-15.50"/>
    <x v="87"/>
    <s v="Herpes viruses"/>
    <x v="53"/>
    <s v="Class 3"/>
    <x v="0"/>
    <x v="1"/>
  </r>
  <r>
    <n v="9185"/>
    <x v="5"/>
    <x v="0"/>
    <n v="1"/>
    <d v="2014-09-15T00:00:00"/>
    <s v="Monday"/>
    <s v="16.00-16.50"/>
    <x v="107"/>
    <s v="Cell wall inhibitors II (cephalosporins and others)"/>
    <x v="94"/>
    <s v="Class 3"/>
    <x v="0"/>
    <x v="1"/>
  </r>
  <r>
    <n v="9186"/>
    <x v="5"/>
    <x v="0"/>
    <n v="1"/>
    <d v="2014-09-16T00:00:00"/>
    <s v="Tuesday"/>
    <s v="08.10-09.00"/>
    <x v="87"/>
    <s v="Non-spore forming gram positive anaerobic bacteria"/>
    <x v="47"/>
    <s v="Class 3"/>
    <x v="0"/>
    <x v="1"/>
  </r>
  <r>
    <n v="9187"/>
    <x v="5"/>
    <x v="0"/>
    <n v="1"/>
    <d v="2014-09-16T00:00:00"/>
    <s v="Tuesday"/>
    <s v="09.10-10.00"/>
    <x v="87"/>
    <s v="Non-spore forming gram positive anaerobic bacteria"/>
    <x v="47"/>
    <s v="Class 3"/>
    <x v="0"/>
    <x v="1"/>
  </r>
  <r>
    <n v="9188"/>
    <x v="5"/>
    <x v="0"/>
    <n v="1"/>
    <d v="2014-09-16T00:00:00"/>
    <s v="Tuesday"/>
    <s v="10.10-11.00"/>
    <x v="107"/>
    <s v="Protein synthesis inhibitors III (Macrolide and lincosamide antibiotics)"/>
    <x v="94"/>
    <s v="Class 3"/>
    <x v="0"/>
    <x v="1"/>
  </r>
  <r>
    <n v="9189"/>
    <x v="5"/>
    <x v="0"/>
    <n v="1"/>
    <d v="2014-09-16T00:00:00"/>
    <s v="Tuesday"/>
    <s v="11.10-12.00"/>
    <x v="107"/>
    <s v="Protein synthesis inhibitors II (Aminoglycosides and other narrow-spectrum antibiotics)"/>
    <x v="94"/>
    <s v="Class 3"/>
    <x v="0"/>
    <x v="1"/>
  </r>
  <r>
    <n v="9190"/>
    <x v="5"/>
    <x v="0"/>
    <n v="1"/>
    <d v="2014-09-16T00:00:00"/>
    <s v="Tuesday"/>
    <s v="13.00-13.50"/>
    <x v="87"/>
    <s v="Clostridia"/>
    <x v="47"/>
    <s v="Class 3"/>
    <x v="0"/>
    <x v="1"/>
  </r>
  <r>
    <n v="9191"/>
    <x v="5"/>
    <x v="0"/>
    <n v="1"/>
    <d v="2014-09-16T00:00:00"/>
    <s v="Tuesday"/>
    <s v="14.00-14.50"/>
    <x v="87"/>
    <s v="Staphylococcus"/>
    <x v="47"/>
    <s v="Class 3"/>
    <x v="0"/>
    <x v="1"/>
  </r>
  <r>
    <n v="9192"/>
    <x v="5"/>
    <x v="0"/>
    <n v="1"/>
    <d v="2014-09-16T00:00:00"/>
    <s v="Tuesday"/>
    <s v="15.00-15.50"/>
    <x v="109"/>
    <s v="Neonatology, basic definitions"/>
    <x v="98"/>
    <s v="Class 3"/>
    <x v="0"/>
    <x v="1"/>
  </r>
  <r>
    <n v="9193"/>
    <x v="5"/>
    <x v="0"/>
    <n v="1"/>
    <d v="2014-09-16T00:00:00"/>
    <s v="Tuesday"/>
    <s v="16.00-16.50"/>
    <x v="109"/>
    <s v="Neonatology, basic definitions"/>
    <x v="98"/>
    <s v="Class 3"/>
    <x v="0"/>
    <x v="1"/>
  </r>
  <r>
    <n v="9194"/>
    <x v="5"/>
    <x v="0"/>
    <n v="1"/>
    <d v="2014-09-17T00:00:00"/>
    <s v="Wednesday"/>
    <s v="15.00-15.50"/>
    <x v="106"/>
    <s v="Medical Pathology Practice"/>
    <x v="184"/>
    <s v="Patoloji lab."/>
    <x v="14"/>
    <x v="2"/>
  </r>
  <r>
    <n v="9195"/>
    <x v="5"/>
    <x v="0"/>
    <n v="1"/>
    <d v="2014-09-17T00:00:00"/>
    <s v="Wednesday"/>
    <s v="16.00-16.50"/>
    <x v="106"/>
    <s v="Medical Pathology Practice"/>
    <x v="184"/>
    <s v="Patoloji lab."/>
    <x v="14"/>
    <x v="2"/>
  </r>
  <r>
    <n v="9196"/>
    <x v="5"/>
    <x v="0"/>
    <n v="1"/>
    <d v="2014-09-17T00:00:00"/>
    <s v="Wednesday"/>
    <s v="08.10-09.00"/>
    <x v="87"/>
    <s v="Anaerobic gram negative bacteria"/>
    <x v="47"/>
    <s v="Class 3"/>
    <x v="0"/>
    <x v="1"/>
  </r>
  <r>
    <n v="9197"/>
    <x v="5"/>
    <x v="0"/>
    <n v="1"/>
    <d v="2014-09-17T00:00:00"/>
    <s v="Wednesday"/>
    <s v="09.10-10.00"/>
    <x v="87"/>
    <s v="Non-fermentative gram negative bacteria"/>
    <x v="48"/>
    <s v="Class 3"/>
    <x v="0"/>
    <x v="1"/>
  </r>
  <r>
    <n v="9198"/>
    <x v="5"/>
    <x v="0"/>
    <n v="1"/>
    <d v="2014-09-17T00:00:00"/>
    <s v="Wednesday"/>
    <s v="10.10-11.00"/>
    <x v="87"/>
    <s v="Herpes viruses"/>
    <x v="53"/>
    <s v="Class 3"/>
    <x v="0"/>
    <x v="1"/>
  </r>
  <r>
    <n v="9199"/>
    <x v="5"/>
    <x v="0"/>
    <n v="1"/>
    <d v="2014-09-17T00:00:00"/>
    <s v="Wednesday"/>
    <s v="11.10-12.00"/>
    <x v="87"/>
    <s v="Staphylococcus"/>
    <x v="47"/>
    <s v="Class 3"/>
    <x v="0"/>
    <x v="1"/>
  </r>
  <r>
    <n v="9200"/>
    <x v="5"/>
    <x v="0"/>
    <n v="1"/>
    <d v="2014-09-17T00:00:00"/>
    <s v="Wednesday"/>
    <s v="13.00-13.50"/>
    <x v="87"/>
    <s v="Streptococcus"/>
    <x v="53"/>
    <s v="Class 3"/>
    <x v="0"/>
    <x v="1"/>
  </r>
  <r>
    <n v="9201"/>
    <x v="5"/>
    <x v="0"/>
    <n v="1"/>
    <d v="2014-09-17T00:00:00"/>
    <s v="Wednesday"/>
    <s v="14.00-14.50"/>
    <x v="66"/>
    <s v="Independent learning"/>
    <x v="0"/>
    <m/>
    <x v="0"/>
    <x v="0"/>
  </r>
  <r>
    <n v="9202"/>
    <x v="5"/>
    <x v="0"/>
    <n v="1"/>
    <d v="2014-09-18T00:00:00"/>
    <s v="Thursday"/>
    <s v="08.10-09.00"/>
    <x v="87"/>
    <s v="Streptococcus"/>
    <x v="53"/>
    <s v="Class 3"/>
    <x v="0"/>
    <x v="1"/>
  </r>
  <r>
    <n v="9203"/>
    <x v="5"/>
    <x v="0"/>
    <n v="1"/>
    <d v="2014-09-18T00:00:00"/>
    <s v="Thursday"/>
    <s v="09.10-10.00"/>
    <x v="87"/>
    <s v="Herpes viruses"/>
    <x v="53"/>
    <s v="Class 3"/>
    <x v="0"/>
    <x v="1"/>
  </r>
  <r>
    <n v="9204"/>
    <x v="5"/>
    <x v="0"/>
    <n v="1"/>
    <d v="2014-09-18T00:00:00"/>
    <s v="Thursday"/>
    <s v="10.10-11.00"/>
    <x v="107"/>
    <s v="Quinolones"/>
    <x v="94"/>
    <s v="Class 3"/>
    <x v="0"/>
    <x v="1"/>
  </r>
  <r>
    <n v="9205"/>
    <x v="5"/>
    <x v="0"/>
    <n v="1"/>
    <d v="2014-09-18T00:00:00"/>
    <s v="Thursday"/>
    <s v="11.10-12.00"/>
    <x v="87"/>
    <s v="Neisseria and Moraxella"/>
    <x v="47"/>
    <s v="Class 3"/>
    <x v="0"/>
    <x v="1"/>
  </r>
  <r>
    <n v="9206"/>
    <x v="5"/>
    <x v="0"/>
    <n v="1"/>
    <d v="2014-09-18T00:00:00"/>
    <s v="Thursday"/>
    <s v="13.00-13.50"/>
    <x v="66"/>
    <s v="Independent learning"/>
    <x v="0"/>
    <m/>
    <x v="0"/>
    <x v="0"/>
  </r>
  <r>
    <n v="9207"/>
    <x v="5"/>
    <x v="0"/>
    <n v="1"/>
    <d v="2014-09-18T00:00:00"/>
    <s v="Thursday"/>
    <s v="14.00-14.50"/>
    <x v="66"/>
    <s v="Independent learning"/>
    <x v="0"/>
    <m/>
    <x v="0"/>
    <x v="0"/>
  </r>
  <r>
    <n v="9208"/>
    <x v="5"/>
    <x v="0"/>
    <n v="1"/>
    <d v="2014-09-18T00:00:00"/>
    <s v="Thursday"/>
    <s v="15.00-15.50"/>
    <x v="87"/>
    <s v="Arbo viruses and Parvo viruses"/>
    <x v="46"/>
    <s v="Class 3"/>
    <x v="0"/>
    <x v="1"/>
  </r>
  <r>
    <n v="9209"/>
    <x v="5"/>
    <x v="0"/>
    <n v="1"/>
    <d v="2014-09-18T00:00:00"/>
    <s v="Thursday"/>
    <s v="16.00-16.50"/>
    <x v="87"/>
    <s v="Arbo viruses and Parvo viruses"/>
    <x v="46"/>
    <s v="Class 3"/>
    <x v="0"/>
    <x v="1"/>
  </r>
  <r>
    <n v="9210"/>
    <x v="5"/>
    <x v="0"/>
    <n v="1"/>
    <d v="2014-09-19T00:00:00"/>
    <s v="Friday"/>
    <s v="15.00-15.50"/>
    <x v="87"/>
    <s v="Microbiology Practice(Anaeroplar)"/>
    <x v="56"/>
    <s v="Mikrobiyoloji Lab."/>
    <x v="14"/>
    <x v="2"/>
  </r>
  <r>
    <n v="9211"/>
    <x v="5"/>
    <x v="0"/>
    <n v="1"/>
    <d v="2014-09-19T00:00:00"/>
    <s v="Friday"/>
    <s v="16.00-16.50"/>
    <x v="87"/>
    <s v="Microbiology Practice(Anaeroplar)"/>
    <x v="56"/>
    <s v="Mikrobiyoloji Lab."/>
    <x v="14"/>
    <x v="2"/>
  </r>
  <r>
    <n v="9212"/>
    <x v="5"/>
    <x v="0"/>
    <n v="1"/>
    <d v="2014-09-19T00:00:00"/>
    <s v="Friday"/>
    <s v="08.10-09.00"/>
    <x v="87"/>
    <s v="Haemophilus and Bordetella"/>
    <x v="48"/>
    <s v="Class 3"/>
    <x v="0"/>
    <x v="1"/>
  </r>
  <r>
    <n v="9213"/>
    <x v="5"/>
    <x v="0"/>
    <n v="1"/>
    <d v="2014-09-19T00:00:00"/>
    <s v="Friday"/>
    <s v="09.10-10.00"/>
    <x v="108"/>
    <s v="Causes and differential diagnosis of skin infections"/>
    <x v="81"/>
    <s v="Class 3"/>
    <x v="0"/>
    <x v="1"/>
  </r>
  <r>
    <n v="9214"/>
    <x v="5"/>
    <x v="0"/>
    <n v="1"/>
    <d v="2014-09-19T00:00:00"/>
    <s v="Friday"/>
    <s v="10.10-11.00"/>
    <x v="87"/>
    <s v="Actinobacillus, Capnocytophaga, Eikenella, Kingella"/>
    <x v="53"/>
    <s v="Class 3"/>
    <x v="0"/>
    <x v="1"/>
  </r>
  <r>
    <n v="9215"/>
    <x v="5"/>
    <x v="0"/>
    <n v="1"/>
    <d v="2014-09-19T00:00:00"/>
    <s v="Friday"/>
    <s v="11.10-12.00"/>
    <x v="107"/>
    <s v="Protein synthesis inhibitors I (Tetracyclines and amphenicols)"/>
    <x v="94"/>
    <s v="Class 3"/>
    <x v="0"/>
    <x v="1"/>
  </r>
  <r>
    <n v="9216"/>
    <x v="5"/>
    <x v="0"/>
    <n v="1"/>
    <d v="2014-09-19T00:00:00"/>
    <s v="Friday"/>
    <s v="13.00-13.50"/>
    <x v="106"/>
    <s v="Fungal and parasitic infectious diseases"/>
    <x v="184"/>
    <s v="Class 3"/>
    <x v="0"/>
    <x v="1"/>
  </r>
  <r>
    <n v="9217"/>
    <x v="5"/>
    <x v="0"/>
    <n v="1"/>
    <d v="2014-09-19T00:00:00"/>
    <s v="Friday"/>
    <s v="14.00-14.50"/>
    <x v="108"/>
    <s v="Causes and differential diagnosis of skin infections"/>
    <x v="81"/>
    <s v="Class 3"/>
    <x v="0"/>
    <x v="1"/>
  </r>
  <r>
    <n v="9218"/>
    <x v="5"/>
    <x v="0"/>
    <n v="2"/>
    <d v="2014-09-22T00:00:00"/>
    <s v="Monday"/>
    <s v="08.10-09.00"/>
    <x v="81"/>
    <s v="Genetic Assesment and Counselling "/>
    <x v="179"/>
    <s v="Class 3"/>
    <x v="0"/>
    <x v="1"/>
  </r>
  <r>
    <n v="9219"/>
    <x v="5"/>
    <x v="0"/>
    <n v="2"/>
    <d v="2014-09-22T00:00:00"/>
    <s v="Monday"/>
    <s v="09.10-10.00"/>
    <x v="81"/>
    <s v="Genetic Assesment and Counselling "/>
    <x v="179"/>
    <s v="Class 3"/>
    <x v="0"/>
    <x v="1"/>
  </r>
  <r>
    <n v="9220"/>
    <x v="5"/>
    <x v="0"/>
    <n v="2"/>
    <d v="2014-09-22T00:00:00"/>
    <s v="Monday"/>
    <s v="10.10-11.00"/>
    <x v="107"/>
    <s v="Antifungal drugs"/>
    <x v="155"/>
    <s v="Class 3"/>
    <x v="0"/>
    <x v="1"/>
  </r>
  <r>
    <n v="9221"/>
    <x v="5"/>
    <x v="0"/>
    <n v="2"/>
    <d v="2014-09-22T00:00:00"/>
    <s v="Monday"/>
    <s v="11.10-12.00"/>
    <x v="107"/>
    <s v="Introduction to autonomic nervous system pharmacology"/>
    <x v="155"/>
    <s v="Class 3"/>
    <x v="0"/>
    <x v="1"/>
  </r>
  <r>
    <n v="9222"/>
    <x v="5"/>
    <x v="0"/>
    <n v="2"/>
    <d v="2014-09-22T00:00:00"/>
    <s v="Monday"/>
    <s v="13.00-13.50"/>
    <x v="107"/>
    <s v="Antiseptics and disinfectants"/>
    <x v="94"/>
    <s v="Class 3"/>
    <x v="0"/>
    <x v="1"/>
  </r>
  <r>
    <n v="9223"/>
    <x v="5"/>
    <x v="0"/>
    <n v="2"/>
    <d v="2014-09-22T00:00:00"/>
    <s v="Monday"/>
    <s v="14.00-14.50"/>
    <x v="110"/>
    <s v="The definition of radiation and the principles of nuclear medicine methods"/>
    <x v="82"/>
    <s v="Class 3"/>
    <x v="0"/>
    <x v="1"/>
  </r>
  <r>
    <n v="9224"/>
    <x v="5"/>
    <x v="0"/>
    <n v="2"/>
    <d v="2014-09-22T00:00:00"/>
    <s v="Monday"/>
    <s v="15.00-15.50"/>
    <x v="72"/>
    <s v="Peer-assisted learning program"/>
    <x v="14"/>
    <s v="Class 1"/>
    <x v="0"/>
    <x v="0"/>
  </r>
  <r>
    <n v="9225"/>
    <x v="5"/>
    <x v="0"/>
    <n v="2"/>
    <d v="2014-09-22T00:00:00"/>
    <s v="Monday"/>
    <s v="16.00-16.50"/>
    <x v="66"/>
    <s v="Independent learning"/>
    <x v="0"/>
    <m/>
    <x v="0"/>
    <x v="0"/>
  </r>
  <r>
    <n v="9226"/>
    <x v="5"/>
    <x v="0"/>
    <n v="2"/>
    <d v="2014-09-23T00:00:00"/>
    <s v="Tuesday"/>
    <s v="08.10-09.00"/>
    <x v="66"/>
    <s v="Independent learning"/>
    <x v="0"/>
    <m/>
    <x v="0"/>
    <x v="0"/>
  </r>
  <r>
    <n v="9227"/>
    <x v="5"/>
    <x v="0"/>
    <n v="2"/>
    <d v="2014-09-23T00:00:00"/>
    <s v="Tuesday"/>
    <s v="09.10-10.00"/>
    <x v="81"/>
    <s v="Clinical Cytogenetics"/>
    <x v="30"/>
    <s v="Class 3"/>
    <x v="0"/>
    <x v="1"/>
  </r>
  <r>
    <n v="9228"/>
    <x v="5"/>
    <x v="0"/>
    <n v="2"/>
    <d v="2014-09-23T00:00:00"/>
    <s v="Tuesday"/>
    <s v="10.10-11.00"/>
    <x v="81"/>
    <s v="Clinical Cytogenetics"/>
    <x v="30"/>
    <s v="Class 3"/>
    <x v="0"/>
    <x v="1"/>
  </r>
  <r>
    <n v="9229"/>
    <x v="5"/>
    <x v="0"/>
    <n v="2"/>
    <d v="2014-09-23T00:00:00"/>
    <s v="Tuesday"/>
    <s v="11.10-12.00"/>
    <x v="108"/>
    <s v="Infections in the immune compromised patient"/>
    <x v="131"/>
    <s v="Class 3"/>
    <x v="0"/>
    <x v="1"/>
  </r>
  <r>
    <n v="9230"/>
    <x v="5"/>
    <x v="0"/>
    <n v="2"/>
    <d v="2014-09-23T00:00:00"/>
    <s v="Tuesday"/>
    <s v="13.00-13.50"/>
    <x v="110"/>
    <s v="Radiotion biological effects, radiation protection and radiopharmacy"/>
    <x v="82"/>
    <s v="Class 3"/>
    <x v="0"/>
    <x v="1"/>
  </r>
  <r>
    <n v="9231"/>
    <x v="5"/>
    <x v="0"/>
    <n v="2"/>
    <d v="2014-09-23T00:00:00"/>
    <s v="Tuesday"/>
    <s v="14.00-14.50"/>
    <x v="110"/>
    <s v="Infection application of methods"/>
    <x v="80"/>
    <s v="Class 3"/>
    <x v="0"/>
    <x v="1"/>
  </r>
  <r>
    <n v="9232"/>
    <x v="5"/>
    <x v="0"/>
    <n v="2"/>
    <d v="2014-09-23T00:00:00"/>
    <s v="Tuesday"/>
    <s v="15.00-15.50"/>
    <x v="87"/>
    <s v="Adenoviruses, Rotaviruses and Coronaviruses"/>
    <x v="48"/>
    <s v="Class 3"/>
    <x v="0"/>
    <x v="1"/>
  </r>
  <r>
    <n v="9233"/>
    <x v="5"/>
    <x v="0"/>
    <n v="2"/>
    <d v="2014-09-23T00:00:00"/>
    <s v="Tuesday"/>
    <s v="16.00-16.50"/>
    <x v="87"/>
    <s v="Adenoviruses, Rotaviruses and Coronaviruses"/>
    <x v="48"/>
    <s v="Class 3"/>
    <x v="0"/>
    <x v="1"/>
  </r>
  <r>
    <n v="9234"/>
    <x v="5"/>
    <x v="0"/>
    <n v="2"/>
    <d v="2014-09-24T00:00:00"/>
    <s v="Wednesday"/>
    <s v="08.10-09.00"/>
    <x v="72"/>
    <s v="Determination of tutees"/>
    <x v="24"/>
    <s v="Class 3"/>
    <x v="0"/>
    <x v="0"/>
  </r>
  <r>
    <n v="9235"/>
    <x v="5"/>
    <x v="0"/>
    <n v="2"/>
    <d v="2014-09-24T00:00:00"/>
    <s v="Wednesday"/>
    <s v="09.10-10.00"/>
    <x v="66"/>
    <s v="Independent learning"/>
    <x v="0"/>
    <m/>
    <x v="0"/>
    <x v="0"/>
  </r>
  <r>
    <n v="9236"/>
    <x v="5"/>
    <x v="0"/>
    <n v="2"/>
    <d v="2014-09-24T00:00:00"/>
    <s v="Wednesday"/>
    <s v="10.10-11.00"/>
    <x v="107"/>
    <s v="Parasympathomimetic drugs"/>
    <x v="155"/>
    <s v="Class 3"/>
    <x v="0"/>
    <x v="1"/>
  </r>
  <r>
    <n v="9237"/>
    <x v="5"/>
    <x v="0"/>
    <n v="2"/>
    <d v="2014-09-24T00:00:00"/>
    <s v="Wednesday"/>
    <s v="11.10-12.00"/>
    <x v="107"/>
    <s v="Parasympatholytic drugs"/>
    <x v="155"/>
    <s v="Class 3"/>
    <x v="0"/>
    <x v="1"/>
  </r>
  <r>
    <n v="9238"/>
    <x v="5"/>
    <x v="0"/>
    <n v="2"/>
    <d v="2014-09-24T00:00:00"/>
    <s v="Wednesday"/>
    <s v="13.00-13.50"/>
    <x v="106"/>
    <s v="Pathology of the granulomatous inflammatory diseases  "/>
    <x v="184"/>
    <s v="Class 3"/>
    <x v="0"/>
    <x v="1"/>
  </r>
  <r>
    <n v="9239"/>
    <x v="5"/>
    <x v="0"/>
    <n v="2"/>
    <d v="2014-09-24T00:00:00"/>
    <s v="Wednesday"/>
    <s v="14.00-14.50"/>
    <x v="106"/>
    <s v="Pathology of the granulomatous inflammatory diseases  "/>
    <x v="184"/>
    <s v="Class 3"/>
    <x v="0"/>
    <x v="1"/>
  </r>
  <r>
    <n v="9240"/>
    <x v="5"/>
    <x v="0"/>
    <n v="2"/>
    <d v="2014-09-24T00:00:00"/>
    <s v="Wednesday"/>
    <s v="15.00-15.50"/>
    <x v="66"/>
    <s v="Independent learning"/>
    <x v="0"/>
    <m/>
    <x v="0"/>
    <x v="0"/>
  </r>
  <r>
    <n v="9241"/>
    <x v="5"/>
    <x v="0"/>
    <n v="2"/>
    <d v="2014-09-24T00:00:00"/>
    <s v="Wednesday"/>
    <s v="16.00-16.50"/>
    <x v="66"/>
    <s v="Independent learning"/>
    <x v="0"/>
    <m/>
    <x v="0"/>
    <x v="0"/>
  </r>
  <r>
    <n v="9242"/>
    <x v="5"/>
    <x v="0"/>
    <n v="2"/>
    <d v="2014-09-25T00:00:00"/>
    <s v="Thursday"/>
    <s v="08.10-09.00"/>
    <x v="81"/>
    <s v="Clinical Cytogenetics"/>
    <x v="179"/>
    <s v="Class 3"/>
    <x v="0"/>
    <x v="1"/>
  </r>
  <r>
    <n v="9243"/>
    <x v="5"/>
    <x v="0"/>
    <n v="2"/>
    <d v="2014-09-25T00:00:00"/>
    <s v="Thursday"/>
    <s v="09.10-10.00"/>
    <x v="81"/>
    <s v="Clinical Cytogenetics"/>
    <x v="179"/>
    <s v="Class 3"/>
    <x v="0"/>
    <x v="1"/>
  </r>
  <r>
    <n v="9244"/>
    <x v="5"/>
    <x v="0"/>
    <n v="2"/>
    <d v="2014-09-25T00:00:00"/>
    <s v="Thursday"/>
    <s v="10.10-11.00"/>
    <x v="107"/>
    <s v="Folic acid antagonists "/>
    <x v="155"/>
    <s v="Class 3"/>
    <x v="0"/>
    <x v="1"/>
  </r>
  <r>
    <n v="9245"/>
    <x v="5"/>
    <x v="0"/>
    <n v="2"/>
    <d v="2014-09-25T00:00:00"/>
    <s v="Thursday"/>
    <s v="11.10-12.00"/>
    <x v="107"/>
    <s v="Antiviral drugs"/>
    <x v="155"/>
    <s v="Class 3"/>
    <x v="0"/>
    <x v="1"/>
  </r>
  <r>
    <n v="9246"/>
    <x v="5"/>
    <x v="0"/>
    <n v="2"/>
    <d v="2014-09-25T00:00:00"/>
    <s v="Thursday"/>
    <s v="13.00-13.50"/>
    <x v="108"/>
    <s v="Hospital infections"/>
    <x v="131"/>
    <s v="Class 3"/>
    <x v="0"/>
    <x v="1"/>
  </r>
  <r>
    <n v="9247"/>
    <x v="5"/>
    <x v="0"/>
    <n v="2"/>
    <d v="2014-09-25T00:00:00"/>
    <s v="Thursday"/>
    <s v="14.00-14.50"/>
    <x v="66"/>
    <s v="Independent learning"/>
    <x v="0"/>
    <m/>
    <x v="0"/>
    <x v="0"/>
  </r>
  <r>
    <n v="9248"/>
    <x v="5"/>
    <x v="0"/>
    <n v="2"/>
    <d v="2014-09-25T00:00:00"/>
    <s v="Thursday"/>
    <s v="15.00-15.50"/>
    <x v="72"/>
    <s v="Training of tutees"/>
    <x v="36"/>
    <s v="Class 1"/>
    <x v="0"/>
    <x v="0"/>
  </r>
  <r>
    <n v="9249"/>
    <x v="5"/>
    <x v="0"/>
    <n v="2"/>
    <d v="2014-09-25T00:00:00"/>
    <s v="Thursday"/>
    <s v="16.00-16.50"/>
    <x v="66"/>
    <s v="Independent learning"/>
    <x v="0"/>
    <m/>
    <x v="0"/>
    <x v="0"/>
  </r>
  <r>
    <n v="9250"/>
    <x v="5"/>
    <x v="0"/>
    <n v="2"/>
    <d v="2014-09-26T00:00:00"/>
    <s v="Friday"/>
    <s v="15.00-15.50"/>
    <x v="87"/>
    <s v="Microbiology Practice ( Viral Hastalıkların Tanısı)"/>
    <x v="44"/>
    <s v="Mikrobiyoloji Lab."/>
    <x v="14"/>
    <x v="2"/>
  </r>
  <r>
    <n v="9251"/>
    <x v="5"/>
    <x v="0"/>
    <n v="2"/>
    <d v="2014-09-26T00:00:00"/>
    <s v="Friday"/>
    <s v="16.00-16.50"/>
    <x v="87"/>
    <s v="Microbiology Practice ( Viral Hastalıkların Tanısı)"/>
    <x v="44"/>
    <s v="Mikrobiyoloji Lab."/>
    <x v="14"/>
    <x v="2"/>
  </r>
  <r>
    <n v="9252"/>
    <x v="5"/>
    <x v="0"/>
    <n v="2"/>
    <d v="2014-09-26T00:00:00"/>
    <s v="Friday"/>
    <s v="08.10-09.00"/>
    <x v="87"/>
    <s v="Nosocomial infection agents"/>
    <x v="48"/>
    <s v="Class 3"/>
    <x v="0"/>
    <x v="1"/>
  </r>
  <r>
    <n v="9253"/>
    <x v="5"/>
    <x v="0"/>
    <n v="2"/>
    <d v="2014-09-26T00:00:00"/>
    <s v="Friday"/>
    <s v="09.10-10.00"/>
    <x v="87"/>
    <s v="Nosocomial infection agents"/>
    <x v="48"/>
    <s v="Class 3"/>
    <x v="0"/>
    <x v="1"/>
  </r>
  <r>
    <n v="9254"/>
    <x v="5"/>
    <x v="0"/>
    <n v="2"/>
    <d v="2014-09-26T00:00:00"/>
    <s v="Friday"/>
    <s v="10.10-11.00"/>
    <x v="107"/>
    <s v="Antimalarial drugs"/>
    <x v="155"/>
    <s v="Class 3"/>
    <x v="0"/>
    <x v="1"/>
  </r>
  <r>
    <n v="9255"/>
    <x v="5"/>
    <x v="0"/>
    <n v="2"/>
    <d v="2014-09-26T00:00:00"/>
    <s v="Friday"/>
    <s v="11.10-12.00"/>
    <x v="111"/>
    <s v="Conjunctivitis"/>
    <x v="84"/>
    <s v="Class 3"/>
    <x v="0"/>
    <x v="1"/>
  </r>
  <r>
    <n v="9256"/>
    <x v="5"/>
    <x v="0"/>
    <n v="2"/>
    <d v="2014-09-26T00:00:00"/>
    <s v="Friday"/>
    <s v="13.00-13.50"/>
    <x v="87"/>
    <s v="Rhabdoviruses"/>
    <x v="47"/>
    <s v="Class 3"/>
    <x v="0"/>
    <x v="1"/>
  </r>
  <r>
    <n v="9257"/>
    <x v="5"/>
    <x v="0"/>
    <n v="2"/>
    <d v="2014-09-26T00:00:00"/>
    <s v="Friday"/>
    <s v="14.00-14.50"/>
    <x v="87"/>
    <s v="Retroviruses and Oncogenic viruses "/>
    <x v="48"/>
    <s v="Class 3"/>
    <x v="0"/>
    <x v="1"/>
  </r>
  <r>
    <n v="9258"/>
    <x v="5"/>
    <x v="0"/>
    <n v="3"/>
    <d v="2014-09-29T00:00:00"/>
    <s v="Monday"/>
    <s v="08.10-09.00"/>
    <x v="98"/>
    <s v="Contemporary medicine understanding"/>
    <x v="59"/>
    <s v="Class 3"/>
    <x v="0"/>
    <x v="1"/>
  </r>
  <r>
    <n v="9259"/>
    <x v="5"/>
    <x v="0"/>
    <n v="3"/>
    <d v="2014-09-29T00:00:00"/>
    <s v="Monday"/>
    <s v="09.10-10.00"/>
    <x v="98"/>
    <s v="Contemporary medicine understanding"/>
    <x v="59"/>
    <s v="Class 3"/>
    <x v="0"/>
    <x v="1"/>
  </r>
  <r>
    <n v="9260"/>
    <x v="5"/>
    <x v="0"/>
    <n v="3"/>
    <d v="2014-09-29T00:00:00"/>
    <s v="Monday"/>
    <s v="10.10-11.00"/>
    <x v="81"/>
    <s v="Genetic Factors in Common Diseases"/>
    <x v="179"/>
    <s v="Class 3"/>
    <x v="0"/>
    <x v="1"/>
  </r>
  <r>
    <n v="9261"/>
    <x v="5"/>
    <x v="0"/>
    <n v="3"/>
    <d v="2014-09-29T00:00:00"/>
    <s v="Monday"/>
    <s v="11.10-12.00"/>
    <x v="98"/>
    <s v="The definition and concept of epidemiology"/>
    <x v="59"/>
    <s v="Class 3"/>
    <x v="0"/>
    <x v="1"/>
  </r>
  <r>
    <n v="9262"/>
    <x v="5"/>
    <x v="0"/>
    <n v="3"/>
    <d v="2014-09-29T00:00:00"/>
    <s v="Monday"/>
    <s v="13.00-13.50"/>
    <x v="98"/>
    <s v="The definition and concept of epidemiology"/>
    <x v="59"/>
    <s v="Class 3"/>
    <x v="0"/>
    <x v="1"/>
  </r>
  <r>
    <n v="9263"/>
    <x v="5"/>
    <x v="0"/>
    <n v="3"/>
    <d v="2014-09-29T00:00:00"/>
    <s v="Monday"/>
    <s v="14.00-14.50"/>
    <x v="111"/>
    <s v="Keratitis and Uveitis"/>
    <x v="85"/>
    <s v="Class 3"/>
    <x v="0"/>
    <x v="1"/>
  </r>
  <r>
    <n v="9264"/>
    <x v="5"/>
    <x v="0"/>
    <n v="3"/>
    <d v="2014-09-29T00:00:00"/>
    <s v="Monday"/>
    <s v="15.00-15.50"/>
    <x v="98"/>
    <s v="Children health and problems"/>
    <x v="60"/>
    <s v="Class 3"/>
    <x v="0"/>
    <x v="1"/>
  </r>
  <r>
    <n v="9265"/>
    <x v="5"/>
    <x v="0"/>
    <n v="3"/>
    <d v="2014-09-29T00:00:00"/>
    <s v="Monday"/>
    <s v="16.00-16.50"/>
    <x v="98"/>
    <s v="Children health and problems"/>
    <x v="60"/>
    <s v="Class 3"/>
    <x v="0"/>
    <x v="1"/>
  </r>
  <r>
    <n v="9266"/>
    <x v="5"/>
    <x v="0"/>
    <n v="3"/>
    <d v="2014-09-30T00:00:00"/>
    <s v="Tuesday"/>
    <s v="08.10-09.00"/>
    <x v="98"/>
    <s v="Demography"/>
    <x v="58"/>
    <s v="Class 3"/>
    <x v="0"/>
    <x v="1"/>
  </r>
  <r>
    <n v="9267"/>
    <x v="5"/>
    <x v="0"/>
    <n v="3"/>
    <d v="2014-09-30T00:00:00"/>
    <s v="Tuesday"/>
    <s v="09.10-10.00"/>
    <x v="81"/>
    <s v="Genetic Factors in Common Diseases"/>
    <x v="179"/>
    <s v="Class 3"/>
    <x v="0"/>
    <x v="1"/>
  </r>
  <r>
    <n v="9268"/>
    <x v="5"/>
    <x v="0"/>
    <n v="3"/>
    <d v="2014-09-30T00:00:00"/>
    <s v="Tuesday"/>
    <s v="10.10-11.00"/>
    <x v="98"/>
    <s v="Health status indikators"/>
    <x v="59"/>
    <s v="Class 3"/>
    <x v="0"/>
    <x v="1"/>
  </r>
  <r>
    <n v="9269"/>
    <x v="5"/>
    <x v="0"/>
    <n v="3"/>
    <d v="2014-09-30T00:00:00"/>
    <s v="Tuesday"/>
    <s v="11.10-12.00"/>
    <x v="98"/>
    <s v="Health status indikators"/>
    <x v="59"/>
    <s v="Class 3"/>
    <x v="0"/>
    <x v="1"/>
  </r>
  <r>
    <n v="9270"/>
    <x v="5"/>
    <x v="0"/>
    <n v="3"/>
    <d v="2014-09-30T00:00:00"/>
    <s v="Tuesday"/>
    <s v="13.00-13.50"/>
    <x v="98"/>
    <s v="Occupational health and occupational illness"/>
    <x v="59"/>
    <s v="Class 3"/>
    <x v="0"/>
    <x v="1"/>
  </r>
  <r>
    <n v="9271"/>
    <x v="5"/>
    <x v="0"/>
    <n v="3"/>
    <d v="2014-09-30T00:00:00"/>
    <s v="Tuesday"/>
    <s v="14.00-14.50"/>
    <x v="98"/>
    <s v="Occupational health and occupational illness"/>
    <x v="59"/>
    <s v="Class 3"/>
    <x v="0"/>
    <x v="1"/>
  </r>
  <r>
    <n v="9272"/>
    <x v="5"/>
    <x v="0"/>
    <n v="3"/>
    <d v="2014-09-30T00:00:00"/>
    <s v="Tuesday"/>
    <s v="15.00-15.50"/>
    <x v="98"/>
    <s v="The nutrition of baby and child"/>
    <x v="60"/>
    <s v="Class 3"/>
    <x v="0"/>
    <x v="1"/>
  </r>
  <r>
    <n v="9273"/>
    <x v="5"/>
    <x v="0"/>
    <n v="3"/>
    <d v="2014-09-30T00:00:00"/>
    <s v="Tuesday"/>
    <s v="16.00-16.50"/>
    <x v="98"/>
    <s v="The nutrition of pregnant and puerperant"/>
    <x v="60"/>
    <s v="Class 3"/>
    <x v="0"/>
    <x v="1"/>
  </r>
  <r>
    <n v="9274"/>
    <x v="5"/>
    <x v="0"/>
    <n v="3"/>
    <d v="2014-10-01T00:00:00"/>
    <s v="Wednesday"/>
    <s v="10.10-11.00"/>
    <x v="87"/>
    <s v="Microbiology Practice ( Strep.Neisseria)"/>
    <x v="53"/>
    <s v="Mikrobiyoloji Lab."/>
    <x v="14"/>
    <x v="2"/>
  </r>
  <r>
    <n v="9275"/>
    <x v="5"/>
    <x v="0"/>
    <n v="3"/>
    <d v="2014-10-01T00:00:00"/>
    <s v="Wednesday"/>
    <s v="11.10-12.00"/>
    <x v="87"/>
    <s v="Microbiology Practice ( Strep.Neisseria)"/>
    <x v="53"/>
    <s v="Mikrobiyoloji Lab."/>
    <x v="14"/>
    <x v="2"/>
  </r>
  <r>
    <n v="9276"/>
    <x v="5"/>
    <x v="0"/>
    <n v="3"/>
    <d v="2014-10-01T00:00:00"/>
    <s v="Wednesday"/>
    <s v="08.10-09.00"/>
    <x v="98"/>
    <s v="Environmental health"/>
    <x v="58"/>
    <s v="Class 3"/>
    <x v="0"/>
    <x v="1"/>
  </r>
  <r>
    <n v="9277"/>
    <x v="5"/>
    <x v="0"/>
    <n v="3"/>
    <d v="2014-10-01T00:00:00"/>
    <s v="Wednesday"/>
    <s v="09.10-10.00"/>
    <x v="98"/>
    <s v="Environmental health"/>
    <x v="58"/>
    <s v="Class 3"/>
    <x v="0"/>
    <x v="1"/>
  </r>
  <r>
    <n v="9278"/>
    <x v="5"/>
    <x v="0"/>
    <n v="3"/>
    <d v="2014-10-01T00:00:00"/>
    <s v="Wednesday"/>
    <s v="13.00-13.50"/>
    <x v="98"/>
    <s v=" The epidemiology of communicable diseases"/>
    <x v="58"/>
    <s v="Class 3"/>
    <x v="0"/>
    <x v="1"/>
  </r>
  <r>
    <n v="9279"/>
    <x v="5"/>
    <x v="0"/>
    <n v="3"/>
    <d v="2014-10-01T00:00:00"/>
    <s v="Wednesday"/>
    <s v="14.00-14.50"/>
    <x v="98"/>
    <s v=" The epidemiology of communicable diseases"/>
    <x v="58"/>
    <s v="Class 3"/>
    <x v="0"/>
    <x v="1"/>
  </r>
  <r>
    <n v="9280"/>
    <x v="5"/>
    <x v="0"/>
    <n v="3"/>
    <d v="2014-10-01T00:00:00"/>
    <s v="Wednesday"/>
    <s v="15.00-15.50"/>
    <x v="87"/>
    <s v="Borrelia, Leptospira, and Treponema"/>
    <x v="46"/>
    <s v="Class 3"/>
    <x v="0"/>
    <x v="1"/>
  </r>
  <r>
    <n v="9281"/>
    <x v="5"/>
    <x v="0"/>
    <n v="3"/>
    <d v="2014-10-01T00:00:00"/>
    <s v="Wednesday"/>
    <s v="16.00-16.50"/>
    <x v="87"/>
    <s v="Borrelia, Leptospira, and Treponema"/>
    <x v="46"/>
    <s v="Class 3"/>
    <x v="0"/>
    <x v="1"/>
  </r>
  <r>
    <n v="9282"/>
    <x v="5"/>
    <x v="0"/>
    <n v="3"/>
    <d v="2014-10-02T00:00:00"/>
    <s v="Thursday"/>
    <s v="08.10-09.00"/>
    <x v="108"/>
    <s v="Introduction to infectious diseases"/>
    <x v="79"/>
    <s v="Class 3"/>
    <x v="0"/>
    <x v="1"/>
  </r>
  <r>
    <n v="9283"/>
    <x v="5"/>
    <x v="0"/>
    <n v="3"/>
    <d v="2014-10-02T00:00:00"/>
    <s v="Thursday"/>
    <s v="09.10-10.00"/>
    <x v="108"/>
    <s v="Fever pathogenesis and fever of unknown origin"/>
    <x v="79"/>
    <s v="Class 3"/>
    <x v="0"/>
    <x v="1"/>
  </r>
  <r>
    <n v="9284"/>
    <x v="5"/>
    <x v="0"/>
    <n v="3"/>
    <d v="2014-10-02T00:00:00"/>
    <s v="Thursday"/>
    <s v="10.10-11.00"/>
    <x v="98"/>
    <s v="Occupational health and safety, occupational medicine"/>
    <x v="59"/>
    <s v="Class 3"/>
    <x v="0"/>
    <x v="1"/>
  </r>
  <r>
    <n v="9285"/>
    <x v="5"/>
    <x v="0"/>
    <n v="3"/>
    <d v="2014-10-02T00:00:00"/>
    <s v="Thursday"/>
    <s v="11.10-12.00"/>
    <x v="98"/>
    <s v="Occupational health and safety, occupational medicine"/>
    <x v="59"/>
    <s v="Class 3"/>
    <x v="0"/>
    <x v="1"/>
  </r>
  <r>
    <n v="9286"/>
    <x v="5"/>
    <x v="0"/>
    <n v="3"/>
    <d v="2014-10-02T00:00:00"/>
    <s v="Thursday"/>
    <s v="13.00-13.50"/>
    <x v="98"/>
    <s v="The  basic principles of health protection and health promotion,_x000a_health education"/>
    <x v="61"/>
    <s v="Class 3"/>
    <x v="0"/>
    <x v="1"/>
  </r>
  <r>
    <n v="9287"/>
    <x v="5"/>
    <x v="0"/>
    <n v="3"/>
    <d v="2014-10-02T00:00:00"/>
    <s v="Thursday"/>
    <s v="14.00-14.50"/>
    <x v="98"/>
    <s v="The  basic principles of health protection and health promotion,_x000a_health education"/>
    <x v="61"/>
    <s v="Class 3"/>
    <x v="0"/>
    <x v="1"/>
  </r>
  <r>
    <n v="9288"/>
    <x v="5"/>
    <x v="0"/>
    <n v="3"/>
    <d v="2014-10-02T00:00:00"/>
    <s v="Thursday"/>
    <s v="15.00-15.50"/>
    <x v="98"/>
    <s v="Surveillance and importance of recording systems"/>
    <x v="58"/>
    <s v="Class 3"/>
    <x v="0"/>
    <x v="1"/>
  </r>
  <r>
    <n v="9289"/>
    <x v="5"/>
    <x v="0"/>
    <n v="3"/>
    <d v="2014-10-02T00:00:00"/>
    <s v="Thursday"/>
    <s v="16.00-16.50"/>
    <x v="98"/>
    <s v="Surveillance and importance of recording systems"/>
    <x v="58"/>
    <s v="Class 3"/>
    <x v="0"/>
    <x v="1"/>
  </r>
  <r>
    <n v="9290"/>
    <x v="5"/>
    <x v="0"/>
    <n v="3"/>
    <d v="2014-10-03T00:00:00"/>
    <s v="Friday"/>
    <s v="08.10-09.00"/>
    <x v="73"/>
    <m/>
    <x v="0"/>
    <m/>
    <x v="0"/>
    <x v="3"/>
  </r>
  <r>
    <n v="9291"/>
    <x v="5"/>
    <x v="0"/>
    <n v="3"/>
    <d v="2014-10-03T00:00:00"/>
    <s v="Friday"/>
    <s v="09.10-10.00"/>
    <x v="73"/>
    <m/>
    <x v="0"/>
    <m/>
    <x v="0"/>
    <x v="3"/>
  </r>
  <r>
    <n v="9292"/>
    <x v="5"/>
    <x v="0"/>
    <n v="3"/>
    <d v="2014-10-03T00:00:00"/>
    <s v="Friday"/>
    <s v="10.10-11.00"/>
    <x v="73"/>
    <m/>
    <x v="0"/>
    <m/>
    <x v="0"/>
    <x v="3"/>
  </r>
  <r>
    <n v="9293"/>
    <x v="5"/>
    <x v="0"/>
    <n v="3"/>
    <d v="2014-10-03T00:00:00"/>
    <s v="Friday"/>
    <s v="11.10-12.00"/>
    <x v="73"/>
    <m/>
    <x v="0"/>
    <m/>
    <x v="0"/>
    <x v="3"/>
  </r>
  <r>
    <n v="9294"/>
    <x v="5"/>
    <x v="0"/>
    <n v="3"/>
    <d v="2014-10-03T00:00:00"/>
    <s v="Friday"/>
    <s v="13.00-13.50"/>
    <x v="73"/>
    <m/>
    <x v="0"/>
    <m/>
    <x v="0"/>
    <x v="3"/>
  </r>
  <r>
    <n v="9295"/>
    <x v="5"/>
    <x v="0"/>
    <n v="3"/>
    <d v="2014-10-03T00:00:00"/>
    <s v="Friday"/>
    <s v="14.00-14.50"/>
    <x v="73"/>
    <m/>
    <x v="0"/>
    <m/>
    <x v="0"/>
    <x v="3"/>
  </r>
  <r>
    <n v="9296"/>
    <x v="5"/>
    <x v="0"/>
    <n v="3"/>
    <d v="2014-10-03T00:00:00"/>
    <s v="Friday"/>
    <s v="15.00-15.50"/>
    <x v="73"/>
    <m/>
    <x v="0"/>
    <m/>
    <x v="0"/>
    <x v="3"/>
  </r>
  <r>
    <n v="9297"/>
    <x v="5"/>
    <x v="0"/>
    <n v="3"/>
    <d v="2014-10-03T00:00:00"/>
    <s v="Friday"/>
    <s v="16.00-16.50"/>
    <x v="73"/>
    <m/>
    <x v="0"/>
    <m/>
    <x v="0"/>
    <x v="3"/>
  </r>
  <r>
    <n v="9298"/>
    <x v="5"/>
    <x v="0"/>
    <n v="4"/>
    <d v="2014-10-06T00:00:00"/>
    <s v="Monday"/>
    <s v="08.10-09.00"/>
    <x v="73"/>
    <m/>
    <x v="0"/>
    <m/>
    <x v="0"/>
    <x v="3"/>
  </r>
  <r>
    <n v="9299"/>
    <x v="5"/>
    <x v="0"/>
    <n v="4"/>
    <d v="2014-10-06T00:00:00"/>
    <s v="Monday"/>
    <s v="09.10-10.00"/>
    <x v="73"/>
    <m/>
    <x v="0"/>
    <m/>
    <x v="0"/>
    <x v="3"/>
  </r>
  <r>
    <n v="9300"/>
    <x v="5"/>
    <x v="0"/>
    <n v="4"/>
    <d v="2014-10-06T00:00:00"/>
    <s v="Monday"/>
    <s v="10.10-11.00"/>
    <x v="73"/>
    <m/>
    <x v="0"/>
    <m/>
    <x v="0"/>
    <x v="3"/>
  </r>
  <r>
    <n v="9301"/>
    <x v="5"/>
    <x v="0"/>
    <n v="4"/>
    <d v="2014-10-06T00:00:00"/>
    <s v="Monday"/>
    <s v="11.10-12.00"/>
    <x v="73"/>
    <m/>
    <x v="0"/>
    <m/>
    <x v="0"/>
    <x v="3"/>
  </r>
  <r>
    <n v="9302"/>
    <x v="5"/>
    <x v="0"/>
    <n v="4"/>
    <d v="2014-10-06T00:00:00"/>
    <s v="Monday"/>
    <s v="13.00-13.50"/>
    <x v="73"/>
    <m/>
    <x v="0"/>
    <m/>
    <x v="0"/>
    <x v="3"/>
  </r>
  <r>
    <n v="9303"/>
    <x v="5"/>
    <x v="0"/>
    <n v="4"/>
    <d v="2014-10-06T00:00:00"/>
    <s v="Monday"/>
    <s v="14.00-14.50"/>
    <x v="73"/>
    <m/>
    <x v="0"/>
    <m/>
    <x v="0"/>
    <x v="3"/>
  </r>
  <r>
    <n v="9304"/>
    <x v="5"/>
    <x v="0"/>
    <n v="4"/>
    <d v="2014-10-06T00:00:00"/>
    <s v="Monday"/>
    <s v="15.00-15.50"/>
    <x v="73"/>
    <m/>
    <x v="0"/>
    <m/>
    <x v="0"/>
    <x v="3"/>
  </r>
  <r>
    <n v="9305"/>
    <x v="5"/>
    <x v="0"/>
    <n v="4"/>
    <d v="2014-10-06T00:00:00"/>
    <s v="Monday"/>
    <s v="16.00-16.50"/>
    <x v="73"/>
    <m/>
    <x v="0"/>
    <m/>
    <x v="0"/>
    <x v="3"/>
  </r>
  <r>
    <n v="9306"/>
    <x v="5"/>
    <x v="0"/>
    <n v="4"/>
    <d v="2014-10-07T00:00:00"/>
    <s v="Tuesday"/>
    <s v="08.10-09.00"/>
    <x v="73"/>
    <m/>
    <x v="0"/>
    <m/>
    <x v="0"/>
    <x v="3"/>
  </r>
  <r>
    <n v="9307"/>
    <x v="5"/>
    <x v="0"/>
    <n v="4"/>
    <d v="2014-10-07T00:00:00"/>
    <s v="Tuesday"/>
    <s v="09.10-10.00"/>
    <x v="73"/>
    <m/>
    <x v="0"/>
    <m/>
    <x v="0"/>
    <x v="3"/>
  </r>
  <r>
    <n v="9308"/>
    <x v="5"/>
    <x v="0"/>
    <n v="4"/>
    <d v="2014-10-07T00:00:00"/>
    <s v="Tuesday"/>
    <s v="10.10-11.00"/>
    <x v="73"/>
    <m/>
    <x v="0"/>
    <m/>
    <x v="0"/>
    <x v="3"/>
  </r>
  <r>
    <n v="9309"/>
    <x v="5"/>
    <x v="0"/>
    <n v="4"/>
    <d v="2014-10-07T00:00:00"/>
    <s v="Tuesday"/>
    <s v="11.10-12.00"/>
    <x v="73"/>
    <m/>
    <x v="0"/>
    <m/>
    <x v="0"/>
    <x v="3"/>
  </r>
  <r>
    <n v="9310"/>
    <x v="5"/>
    <x v="0"/>
    <n v="4"/>
    <d v="2014-10-07T00:00:00"/>
    <s v="Tuesday"/>
    <s v="13.00-13.50"/>
    <x v="73"/>
    <m/>
    <x v="0"/>
    <m/>
    <x v="0"/>
    <x v="3"/>
  </r>
  <r>
    <n v="9311"/>
    <x v="5"/>
    <x v="0"/>
    <n v="4"/>
    <d v="2014-10-07T00:00:00"/>
    <s v="Tuesday"/>
    <s v="14.00-14.50"/>
    <x v="73"/>
    <m/>
    <x v="0"/>
    <m/>
    <x v="0"/>
    <x v="3"/>
  </r>
  <r>
    <n v="9312"/>
    <x v="5"/>
    <x v="0"/>
    <n v="4"/>
    <d v="2014-10-07T00:00:00"/>
    <s v="Tuesday"/>
    <s v="15.00-15.50"/>
    <x v="73"/>
    <m/>
    <x v="0"/>
    <m/>
    <x v="0"/>
    <x v="3"/>
  </r>
  <r>
    <n v="9313"/>
    <x v="5"/>
    <x v="0"/>
    <n v="4"/>
    <d v="2014-10-07T00:00:00"/>
    <s v="Tuesday"/>
    <s v="16.00-16.50"/>
    <x v="73"/>
    <m/>
    <x v="0"/>
    <m/>
    <x v="0"/>
    <x v="3"/>
  </r>
  <r>
    <n v="9314"/>
    <x v="5"/>
    <x v="0"/>
    <n v="4"/>
    <d v="2014-10-08T00:00:00"/>
    <s v="Wednesday"/>
    <s v="08.10-09.00"/>
    <x v="106"/>
    <s v="Introduction to pathology of infections diseases   "/>
    <x v="184"/>
    <s v="Class 3"/>
    <x v="0"/>
    <x v="1"/>
  </r>
  <r>
    <n v="9315"/>
    <x v="5"/>
    <x v="0"/>
    <n v="4"/>
    <d v="2014-10-08T00:00:00"/>
    <s v="Wednesday"/>
    <s v="09.10-10.00"/>
    <x v="106"/>
    <s v="Pathology of bacterial infections"/>
    <x v="184"/>
    <s v="Class 3"/>
    <x v="0"/>
    <x v="1"/>
  </r>
  <r>
    <n v="9316"/>
    <x v="5"/>
    <x v="0"/>
    <n v="4"/>
    <d v="2014-10-08T00:00:00"/>
    <s v="Wednesday"/>
    <s v="10.10-11.00"/>
    <x v="98"/>
    <s v="Nutrition problems  and solition offers"/>
    <x v="60"/>
    <s v="Class 3"/>
    <x v="0"/>
    <x v="1"/>
  </r>
  <r>
    <n v="9317"/>
    <x v="5"/>
    <x v="0"/>
    <n v="4"/>
    <d v="2014-10-08T00:00:00"/>
    <s v="Wednesday"/>
    <s v="11.10-12.00"/>
    <x v="98"/>
    <s v="Zoonotic diseases and protection"/>
    <x v="59"/>
    <s v="Class 3"/>
    <x v="0"/>
    <x v="1"/>
  </r>
  <r>
    <n v="9318"/>
    <x v="5"/>
    <x v="0"/>
    <n v="4"/>
    <d v="2014-10-08T00:00:00"/>
    <s v="Wednesday"/>
    <s v="13.00-13.50"/>
    <x v="98"/>
    <s v="Zoonotic diseases and protection"/>
    <x v="59"/>
    <s v="Class 3"/>
    <x v="0"/>
    <x v="1"/>
  </r>
  <r>
    <n v="9319"/>
    <x v="5"/>
    <x v="0"/>
    <n v="4"/>
    <d v="2014-10-08T00:00:00"/>
    <s v="Wednesday"/>
    <s v="14.00-14.50"/>
    <x v="81"/>
    <s v="Clinical Cytogenetics"/>
    <x v="179"/>
    <s v="Class 3"/>
    <x v="0"/>
    <x v="1"/>
  </r>
  <r>
    <n v="9320"/>
    <x v="5"/>
    <x v="0"/>
    <n v="4"/>
    <d v="2014-10-08T00:00:00"/>
    <s v="Wednesday"/>
    <s v="15.00-15.50"/>
    <x v="98"/>
    <s v="Following of pregnant"/>
    <x v="59"/>
    <s v="Class 3"/>
    <x v="0"/>
    <x v="1"/>
  </r>
  <r>
    <n v="9321"/>
    <x v="5"/>
    <x v="0"/>
    <n v="4"/>
    <d v="2014-10-08T00:00:00"/>
    <s v="Wednesday"/>
    <s v="16.00-16.50"/>
    <x v="72"/>
    <s v="Independent learning -Peer assisted learning"/>
    <x v="175"/>
    <s v="Class 3"/>
    <x v="0"/>
    <x v="0"/>
  </r>
  <r>
    <n v="9322"/>
    <x v="5"/>
    <x v="0"/>
    <n v="4"/>
    <d v="2014-10-09T00:00:00"/>
    <s v="Thursday"/>
    <s v="08.10-09.00"/>
    <x v="81"/>
    <s v="Clinical Cytogenetics"/>
    <x v="179"/>
    <s v="Class 3"/>
    <x v="0"/>
    <x v="1"/>
  </r>
  <r>
    <n v="9323"/>
    <x v="5"/>
    <x v="0"/>
    <n v="4"/>
    <d v="2014-10-09T00:00:00"/>
    <s v="Thursday"/>
    <s v="09.10-10.00"/>
    <x v="98"/>
    <s v="The types of epidemiological studies 1:definion researches"/>
    <x v="59"/>
    <s v="Class 3"/>
    <x v="0"/>
    <x v="1"/>
  </r>
  <r>
    <n v="9324"/>
    <x v="5"/>
    <x v="0"/>
    <n v="4"/>
    <d v="2014-10-09T00:00:00"/>
    <s v="Thursday"/>
    <s v="10.10-11.00"/>
    <x v="98"/>
    <s v="The types of epidemiological studies 1:definion researches"/>
    <x v="59"/>
    <s v="Class 3"/>
    <x v="0"/>
    <x v="1"/>
  </r>
  <r>
    <n v="9325"/>
    <x v="5"/>
    <x v="0"/>
    <n v="4"/>
    <d v="2014-10-09T00:00:00"/>
    <s v="Thursday"/>
    <s v="11.10-12.00"/>
    <x v="98"/>
    <s v="Air pollution"/>
    <x v="58"/>
    <s v="Class 3"/>
    <x v="0"/>
    <x v="1"/>
  </r>
  <r>
    <n v="9326"/>
    <x v="5"/>
    <x v="0"/>
    <n v="4"/>
    <d v="2014-10-09T00:00:00"/>
    <s v="Thursday"/>
    <s v="13.00-13.50"/>
    <x v="72"/>
    <s v="Independent learning-Peer assisted learning"/>
    <x v="175"/>
    <s v="Class 3"/>
    <x v="0"/>
    <x v="0"/>
  </r>
  <r>
    <n v="9327"/>
    <x v="5"/>
    <x v="0"/>
    <n v="4"/>
    <d v="2014-10-09T00:00:00"/>
    <s v="Thursday"/>
    <s v="14.00-14.50"/>
    <x v="72"/>
    <s v="Independent learning-Peer assisted learning"/>
    <x v="175"/>
    <s v="Class 3"/>
    <x v="0"/>
    <x v="0"/>
  </r>
  <r>
    <n v="9328"/>
    <x v="5"/>
    <x v="0"/>
    <n v="4"/>
    <d v="2014-10-09T00:00:00"/>
    <s v="Thursday"/>
    <s v="15.00-15.50"/>
    <x v="98"/>
    <s v="Outbreaks investigations"/>
    <x v="58"/>
    <s v="Class 3"/>
    <x v="0"/>
    <x v="1"/>
  </r>
  <r>
    <n v="9329"/>
    <x v="5"/>
    <x v="0"/>
    <n v="4"/>
    <d v="2014-10-09T00:00:00"/>
    <s v="Thursday"/>
    <s v="16.00-16.50"/>
    <x v="98"/>
    <s v="Health problems of youth"/>
    <x v="61"/>
    <s v="Class 3"/>
    <x v="0"/>
    <x v="1"/>
  </r>
  <r>
    <n v="9330"/>
    <x v="5"/>
    <x v="0"/>
    <n v="4"/>
    <d v="2014-10-10T00:00:00"/>
    <s v="Friday"/>
    <s v="15.00-15.50"/>
    <x v="87"/>
    <s v="Microbiology Practice(Stafilokok)"/>
    <x v="47"/>
    <s v="Mikrobiyoloji Lab."/>
    <x v="14"/>
    <x v="2"/>
  </r>
  <r>
    <n v="9331"/>
    <x v="5"/>
    <x v="0"/>
    <n v="4"/>
    <d v="2014-10-10T00:00:00"/>
    <s v="Friday"/>
    <s v="16.00-16.50"/>
    <x v="87"/>
    <s v="Microbiology Practice(Stafilokok)"/>
    <x v="47"/>
    <s v="Mikrobiyoloji Lab."/>
    <x v="14"/>
    <x v="2"/>
  </r>
  <r>
    <n v="9332"/>
    <x v="5"/>
    <x v="0"/>
    <n v="4"/>
    <d v="2014-10-10T00:00:00"/>
    <s v="Friday"/>
    <s v="08.10-09.00"/>
    <x v="107"/>
    <s v="Sympathomimetic drugs"/>
    <x v="155"/>
    <s v="Class 3"/>
    <x v="0"/>
    <x v="1"/>
  </r>
  <r>
    <n v="9333"/>
    <x v="5"/>
    <x v="0"/>
    <n v="4"/>
    <d v="2014-10-10T00:00:00"/>
    <s v="Friday"/>
    <s v="09.10-10.00"/>
    <x v="107"/>
    <s v="Sympathomimetic drugs"/>
    <x v="155"/>
    <s v="Class 3"/>
    <x v="0"/>
    <x v="1"/>
  </r>
  <r>
    <n v="9334"/>
    <x v="5"/>
    <x v="0"/>
    <n v="4"/>
    <d v="2014-10-10T00:00:00"/>
    <s v="Friday"/>
    <s v="10.10-11.00"/>
    <x v="98"/>
    <s v="Usage frequency of tobacco products and decisive factors -enviromental factors"/>
    <x v="61"/>
    <s v="Class 3"/>
    <x v="0"/>
    <x v="1"/>
  </r>
  <r>
    <n v="9335"/>
    <x v="5"/>
    <x v="0"/>
    <n v="4"/>
    <d v="2014-10-10T00:00:00"/>
    <s v="Friday"/>
    <s v="11.10-12.00"/>
    <x v="98"/>
    <s v="Sexually transmitted infections and protection  -AIDS"/>
    <x v="61"/>
    <s v="Class 3"/>
    <x v="0"/>
    <x v="1"/>
  </r>
  <r>
    <n v="9336"/>
    <x v="5"/>
    <x v="0"/>
    <n v="4"/>
    <d v="2014-10-10T00:00:00"/>
    <s v="Friday"/>
    <s v="13.00-13.50"/>
    <x v="98"/>
    <s v="Sexually transmitted infections and protection  -AIDS"/>
    <x v="61"/>
    <s v="Class 3"/>
    <x v="0"/>
    <x v="1"/>
  </r>
  <r>
    <n v="9337"/>
    <x v="5"/>
    <x v="0"/>
    <n v="4"/>
    <d v="2014-10-10T00:00:00"/>
    <s v="Friday"/>
    <s v="14.00-14.50"/>
    <x v="106"/>
    <s v="Viral infections diseases"/>
    <x v="184"/>
    <s v="Class 3"/>
    <x v="0"/>
    <x v="1"/>
  </r>
  <r>
    <n v="9338"/>
    <x v="5"/>
    <x v="0"/>
    <n v="5"/>
    <d v="2014-10-13T00:00:00"/>
    <s v="Monday"/>
    <s v="08.10-09.00"/>
    <x v="106"/>
    <s v="Pathology of AİDS  "/>
    <x v="184"/>
    <s v="Class 3"/>
    <x v="0"/>
    <x v="1"/>
  </r>
  <r>
    <n v="9339"/>
    <x v="5"/>
    <x v="0"/>
    <n v="5"/>
    <d v="2014-10-13T00:00:00"/>
    <s v="Monday"/>
    <s v="09.10-10.00"/>
    <x v="107"/>
    <s v="Sympatholytic drugs"/>
    <x v="155"/>
    <s v="Class 3"/>
    <x v="0"/>
    <x v="1"/>
  </r>
  <r>
    <n v="9340"/>
    <x v="5"/>
    <x v="0"/>
    <n v="5"/>
    <d v="2014-10-13T00:00:00"/>
    <s v="Monday"/>
    <s v="10.10-11.00"/>
    <x v="107"/>
    <s v="Ganglioplegik drugs"/>
    <x v="155"/>
    <s v="Class 3"/>
    <x v="0"/>
    <x v="1"/>
  </r>
  <r>
    <n v="9341"/>
    <x v="5"/>
    <x v="0"/>
    <n v="5"/>
    <d v="2014-10-13T00:00:00"/>
    <s v="Monday"/>
    <s v="11.10-12.00"/>
    <x v="106"/>
    <s v="Hydatid cyst and alveolar cyst"/>
    <x v="184"/>
    <s v="Class 3"/>
    <x v="0"/>
    <x v="1"/>
  </r>
  <r>
    <n v="9342"/>
    <x v="5"/>
    <x v="0"/>
    <n v="5"/>
    <d v="2014-10-13T00:00:00"/>
    <s v="Monday"/>
    <s v="13.00-13.50"/>
    <x v="87"/>
    <s v="Bacillus anthracis and other aerobic spore forming bacili"/>
    <x v="47"/>
    <s v="Class 3"/>
    <x v="0"/>
    <x v="1"/>
  </r>
  <r>
    <n v="9343"/>
    <x v="5"/>
    <x v="0"/>
    <n v="5"/>
    <d v="2014-10-13T00:00:00"/>
    <s v="Monday"/>
    <s v="14.00-14.50"/>
    <x v="87"/>
    <s v="Calicivirus, Norwalk virus and Astrovirus"/>
    <x v="53"/>
    <s v="Class 3"/>
    <x v="0"/>
    <x v="1"/>
  </r>
  <r>
    <n v="9344"/>
    <x v="5"/>
    <x v="0"/>
    <n v="5"/>
    <d v="2014-10-13T00:00:00"/>
    <s v="Monday"/>
    <s v="15.00-15.50"/>
    <x v="66"/>
    <s v="Independent learning"/>
    <x v="0"/>
    <m/>
    <x v="0"/>
    <x v="0"/>
  </r>
  <r>
    <n v="9345"/>
    <x v="5"/>
    <x v="0"/>
    <n v="5"/>
    <d v="2014-10-13T00:00:00"/>
    <s v="Monday"/>
    <s v="16.00-16.50"/>
    <x v="66"/>
    <s v="Independent learning"/>
    <x v="0"/>
    <m/>
    <x v="0"/>
    <x v="0"/>
  </r>
  <r>
    <n v="9346"/>
    <x v="5"/>
    <x v="0"/>
    <n v="5"/>
    <d v="2014-10-14T00:00:00"/>
    <s v="Tuesday"/>
    <s v="08.10-09.00"/>
    <x v="66"/>
    <s v="Independent learning"/>
    <x v="0"/>
    <m/>
    <x v="0"/>
    <x v="0"/>
  </r>
  <r>
    <n v="9347"/>
    <x v="5"/>
    <x v="0"/>
    <n v="5"/>
    <d v="2014-10-14T00:00:00"/>
    <s v="Tuesday"/>
    <s v="09.10-10.00"/>
    <x v="66"/>
    <s v="Independent learning"/>
    <x v="0"/>
    <m/>
    <x v="0"/>
    <x v="0"/>
  </r>
  <r>
    <n v="9348"/>
    <x v="5"/>
    <x v="0"/>
    <n v="5"/>
    <d v="2014-10-14T00:00:00"/>
    <s v="Tuesday"/>
    <s v="10.10-11.00"/>
    <x v="66"/>
    <s v="Independent learning"/>
    <x v="0"/>
    <m/>
    <x v="0"/>
    <x v="0"/>
  </r>
  <r>
    <n v="9349"/>
    <x v="5"/>
    <x v="0"/>
    <n v="5"/>
    <d v="2014-10-14T00:00:00"/>
    <s v="Tuesday"/>
    <s v="11.10-12.00"/>
    <x v="66"/>
    <s v="Independent learning"/>
    <x v="0"/>
    <m/>
    <x v="0"/>
    <x v="0"/>
  </r>
  <r>
    <n v="9350"/>
    <x v="5"/>
    <x v="0"/>
    <n v="5"/>
    <d v="2014-10-14T00:00:00"/>
    <s v="Tuesday"/>
    <s v="13.00-13.50"/>
    <x v="66"/>
    <s v="Independent learning"/>
    <x v="0"/>
    <m/>
    <x v="0"/>
    <x v="0"/>
  </r>
  <r>
    <n v="9351"/>
    <x v="5"/>
    <x v="0"/>
    <n v="5"/>
    <d v="2014-10-14T00:00:00"/>
    <s v="Tuesday"/>
    <s v="14.00-14.50"/>
    <x v="66"/>
    <s v="Independent learning"/>
    <x v="0"/>
    <m/>
    <x v="0"/>
    <x v="0"/>
  </r>
  <r>
    <n v="9352"/>
    <x v="5"/>
    <x v="0"/>
    <n v="5"/>
    <d v="2014-10-14T00:00:00"/>
    <s v="Tuesday"/>
    <s v="15.00-15.50"/>
    <x v="66"/>
    <s v="Independent learning"/>
    <x v="0"/>
    <m/>
    <x v="0"/>
    <x v="0"/>
  </r>
  <r>
    <n v="9353"/>
    <x v="5"/>
    <x v="0"/>
    <n v="5"/>
    <d v="2014-10-14T00:00:00"/>
    <s v="Tuesday"/>
    <s v="16.00-16.50"/>
    <x v="66"/>
    <s v="Independent learning"/>
    <x v="0"/>
    <m/>
    <x v="0"/>
    <x v="0"/>
  </r>
  <r>
    <n v="9354"/>
    <x v="5"/>
    <x v="0"/>
    <n v="5"/>
    <d v="2014-10-15T00:00:00"/>
    <s v="Wednesday"/>
    <s v="08.10-09.00"/>
    <x v="66"/>
    <s v="Independent learning"/>
    <x v="0"/>
    <m/>
    <x v="0"/>
    <x v="0"/>
  </r>
  <r>
    <n v="9355"/>
    <x v="5"/>
    <x v="0"/>
    <n v="5"/>
    <d v="2014-10-15T00:00:00"/>
    <s v="Wednesday"/>
    <s v="09.10-10.00"/>
    <x v="66"/>
    <s v="Independent learning"/>
    <x v="0"/>
    <m/>
    <x v="0"/>
    <x v="0"/>
  </r>
  <r>
    <n v="9356"/>
    <x v="5"/>
    <x v="0"/>
    <n v="5"/>
    <d v="2014-10-15T00:00:00"/>
    <s v="Wednesday"/>
    <s v="10.10-11.00"/>
    <x v="66"/>
    <s v="Independent learning"/>
    <x v="0"/>
    <m/>
    <x v="0"/>
    <x v="0"/>
  </r>
  <r>
    <n v="9357"/>
    <x v="5"/>
    <x v="0"/>
    <n v="5"/>
    <d v="2014-10-15T00:00:00"/>
    <s v="Wednesday"/>
    <s v="11.10-12.00"/>
    <x v="66"/>
    <s v="Independent learning"/>
    <x v="0"/>
    <m/>
    <x v="0"/>
    <x v="0"/>
  </r>
  <r>
    <n v="9358"/>
    <x v="5"/>
    <x v="0"/>
    <n v="5"/>
    <d v="2014-10-15T00:00:00"/>
    <s v="Wednesday"/>
    <s v="13.00-13.50"/>
    <x v="66"/>
    <s v="Independent learning"/>
    <x v="0"/>
    <m/>
    <x v="0"/>
    <x v="0"/>
  </r>
  <r>
    <n v="9359"/>
    <x v="5"/>
    <x v="0"/>
    <n v="5"/>
    <d v="2014-10-15T00:00:00"/>
    <s v="Wednesday"/>
    <s v="14.00-14.50"/>
    <x v="66"/>
    <s v="Independent learning"/>
    <x v="0"/>
    <m/>
    <x v="0"/>
    <x v="0"/>
  </r>
  <r>
    <n v="9360"/>
    <x v="5"/>
    <x v="0"/>
    <n v="5"/>
    <d v="2014-10-15T00:00:00"/>
    <s v="Wednesday"/>
    <s v="15.00-15.50"/>
    <x v="66"/>
    <s v="Independent learning"/>
    <x v="0"/>
    <m/>
    <x v="0"/>
    <x v="0"/>
  </r>
  <r>
    <n v="9361"/>
    <x v="5"/>
    <x v="0"/>
    <n v="5"/>
    <d v="2014-10-15T00:00:00"/>
    <s v="Wednesday"/>
    <s v="16.00-16.50"/>
    <x v="66"/>
    <s v="Independent learning"/>
    <x v="0"/>
    <m/>
    <x v="0"/>
    <x v="0"/>
  </r>
  <r>
    <n v="9362"/>
    <x v="5"/>
    <x v="0"/>
    <n v="5"/>
    <d v="2014-10-16T00:00:00"/>
    <s v="Thursday"/>
    <s v="08.10-09.00"/>
    <x v="79"/>
    <s v="End comitee exam-pratic"/>
    <x v="0"/>
    <s v="Laboratories"/>
    <x v="0"/>
    <x v="4"/>
  </r>
  <r>
    <n v="9363"/>
    <x v="5"/>
    <x v="0"/>
    <n v="5"/>
    <d v="2014-10-16T00:00:00"/>
    <s v="Thursday"/>
    <s v="09.10-10.00"/>
    <x v="79"/>
    <s v="End comitee exam-pratic"/>
    <x v="0"/>
    <s v="Laboratories"/>
    <x v="0"/>
    <x v="4"/>
  </r>
  <r>
    <n v="9364"/>
    <x v="5"/>
    <x v="0"/>
    <n v="5"/>
    <d v="2014-10-16T00:00:00"/>
    <s v="Thursday"/>
    <s v="10.10-11.00"/>
    <x v="79"/>
    <s v="End comitee exam-pratic"/>
    <x v="0"/>
    <s v="Laboratories"/>
    <x v="0"/>
    <x v="4"/>
  </r>
  <r>
    <n v="9365"/>
    <x v="5"/>
    <x v="0"/>
    <n v="5"/>
    <d v="2014-10-16T00:00:00"/>
    <s v="Thursday"/>
    <s v="11.10-12.00"/>
    <x v="79"/>
    <s v="End comitee exam-pratic"/>
    <x v="0"/>
    <s v="Laboratories"/>
    <x v="0"/>
    <x v="4"/>
  </r>
  <r>
    <n v="9366"/>
    <x v="5"/>
    <x v="0"/>
    <n v="5"/>
    <d v="2014-10-16T00:00:00"/>
    <s v="Thursday"/>
    <s v="13.00-13.50"/>
    <x v="79"/>
    <s v="End comitee exam-pratic"/>
    <x v="0"/>
    <s v="Laboratories"/>
    <x v="0"/>
    <x v="4"/>
  </r>
  <r>
    <n v="9367"/>
    <x v="5"/>
    <x v="0"/>
    <n v="5"/>
    <d v="2014-10-16T00:00:00"/>
    <s v="Thursday"/>
    <s v="14.00-14.50"/>
    <x v="79"/>
    <s v="End comitee exam-pratic"/>
    <x v="0"/>
    <s v="Laboratories"/>
    <x v="0"/>
    <x v="4"/>
  </r>
  <r>
    <n v="9368"/>
    <x v="5"/>
    <x v="0"/>
    <n v="5"/>
    <d v="2014-10-16T00:00:00"/>
    <s v="Thursday"/>
    <s v="15.00-15.50"/>
    <x v="79"/>
    <s v="End comitee exam-pratic"/>
    <x v="0"/>
    <s v="Laboratories"/>
    <x v="0"/>
    <x v="4"/>
  </r>
  <r>
    <n v="9369"/>
    <x v="5"/>
    <x v="0"/>
    <n v="5"/>
    <d v="2014-10-16T00:00:00"/>
    <s v="Thursday"/>
    <s v="16.00-16.50"/>
    <x v="79"/>
    <s v="End comitee exam-pratic"/>
    <x v="0"/>
    <s v="Laboratories"/>
    <x v="0"/>
    <x v="4"/>
  </r>
  <r>
    <n v="9370"/>
    <x v="5"/>
    <x v="0"/>
    <n v="5"/>
    <d v="2014-10-17T00:00:00"/>
    <s v="Friday"/>
    <s v="08.10-09.00"/>
    <x v="79"/>
    <s v="End comitee exam-theoric"/>
    <x v="0"/>
    <s v="Class 3,1"/>
    <x v="0"/>
    <x v="4"/>
  </r>
  <r>
    <n v="9371"/>
    <x v="5"/>
    <x v="0"/>
    <n v="5"/>
    <d v="2014-10-17T00:00:00"/>
    <s v="Friday"/>
    <s v="09.10-10.00"/>
    <x v="79"/>
    <s v="End comitee exam-theoric"/>
    <x v="0"/>
    <s v="Class 3,1"/>
    <x v="0"/>
    <x v="4"/>
  </r>
  <r>
    <n v="9372"/>
    <x v="5"/>
    <x v="0"/>
    <n v="5"/>
    <d v="2014-10-17T00:00:00"/>
    <s v="Friday"/>
    <s v="10.10-11.00"/>
    <x v="79"/>
    <s v="End comitee exam-theoric"/>
    <x v="0"/>
    <s v="Class 3,1"/>
    <x v="0"/>
    <x v="4"/>
  </r>
  <r>
    <n v="9373"/>
    <x v="5"/>
    <x v="0"/>
    <n v="5"/>
    <d v="2014-10-17T00:00:00"/>
    <s v="Friday"/>
    <s v="11.10-12.00"/>
    <x v="79"/>
    <s v="End comitee exam-theoric"/>
    <x v="0"/>
    <s v="Class 3,1"/>
    <x v="0"/>
    <x v="4"/>
  </r>
  <r>
    <n v="9374"/>
    <x v="5"/>
    <x v="0"/>
    <n v="5"/>
    <d v="2014-10-17T00:00:00"/>
    <s v="Friday"/>
    <s v="13.00-13.50"/>
    <x v="79"/>
    <s v="End comitee exam-theoric"/>
    <x v="0"/>
    <s v="Class 3,1"/>
    <x v="0"/>
    <x v="4"/>
  </r>
  <r>
    <n v="9375"/>
    <x v="5"/>
    <x v="0"/>
    <n v="5"/>
    <d v="2014-10-17T00:00:00"/>
    <s v="Friday"/>
    <s v="14.00-14.50"/>
    <x v="79"/>
    <s v="End comitee exam-theoric"/>
    <x v="0"/>
    <s v="Class 3,1"/>
    <x v="0"/>
    <x v="4"/>
  </r>
  <r>
    <n v="9376"/>
    <x v="5"/>
    <x v="0"/>
    <n v="5"/>
    <d v="2014-10-17T00:00:00"/>
    <s v="Friday"/>
    <s v="15.00-15.50"/>
    <x v="79"/>
    <s v="End comitee exam-theoric"/>
    <x v="0"/>
    <s v="Class 3,1"/>
    <x v="0"/>
    <x v="4"/>
  </r>
  <r>
    <n v="9377"/>
    <x v="5"/>
    <x v="0"/>
    <n v="5"/>
    <d v="2014-10-17T00:00:00"/>
    <s v="Friday"/>
    <s v="16.00-16.50"/>
    <x v="79"/>
    <s v="End comitee exam-theoric"/>
    <x v="0"/>
    <s v="Class 3,1"/>
    <x v="0"/>
    <x v="4"/>
  </r>
  <r>
    <n v="9378"/>
    <x v="5"/>
    <x v="1"/>
    <n v="6"/>
    <d v="2014-10-20T00:00:00"/>
    <s v="Monday"/>
    <s v="08.10-09.00"/>
    <x v="65"/>
    <s v="İmportance of clinical Biochemistry analyses"/>
    <x v="10"/>
    <s v="Class 3"/>
    <x v="0"/>
    <x v="1"/>
  </r>
  <r>
    <n v="9379"/>
    <x v="5"/>
    <x v="1"/>
    <n v="6"/>
    <d v="2014-10-20T00:00:00"/>
    <s v="Monday"/>
    <s v="09.10-10.00"/>
    <x v="80"/>
    <s v="Evaluation of committee exam"/>
    <x v="178"/>
    <s v="Class 3"/>
    <x v="0"/>
    <x v="0"/>
  </r>
  <r>
    <n v="9380"/>
    <x v="5"/>
    <x v="1"/>
    <n v="6"/>
    <d v="2014-10-20T00:00:00"/>
    <s v="Monday"/>
    <s v="10.10-11.00"/>
    <x v="106"/>
    <s v="Atherosclerosis"/>
    <x v="73"/>
    <s v="Class 3"/>
    <x v="0"/>
    <x v="1"/>
  </r>
  <r>
    <n v="9381"/>
    <x v="5"/>
    <x v="1"/>
    <n v="6"/>
    <d v="2014-10-20T00:00:00"/>
    <s v="Monday"/>
    <s v="11.10-12.00"/>
    <x v="106"/>
    <s v="Atherosclerosis"/>
    <x v="73"/>
    <s v="Class 3"/>
    <x v="0"/>
    <x v="1"/>
  </r>
  <r>
    <n v="9382"/>
    <x v="5"/>
    <x v="1"/>
    <n v="6"/>
    <d v="2014-10-20T00:00:00"/>
    <s v="Monday"/>
    <s v="13.00-13.50"/>
    <x v="107"/>
    <s v="Peripheral Vasodilator"/>
    <x v="94"/>
    <s v="Class 3"/>
    <x v="0"/>
    <x v="1"/>
  </r>
  <r>
    <n v="9383"/>
    <x v="5"/>
    <x v="1"/>
    <n v="6"/>
    <d v="2014-10-20T00:00:00"/>
    <s v="Monday"/>
    <s v="14.00-14.50"/>
    <x v="80"/>
    <s v="Evaluation of committee exam"/>
    <x v="178"/>
    <s v="Class 3"/>
    <x v="0"/>
    <x v="0"/>
  </r>
  <r>
    <n v="9384"/>
    <x v="5"/>
    <x v="1"/>
    <n v="6"/>
    <d v="2014-10-20T00:00:00"/>
    <s v="Monday"/>
    <s v="15.00-15.50"/>
    <x v="65"/>
    <s v="İmportance of clinical Biochemistry analyses"/>
    <x v="10"/>
    <s v="Class 3"/>
    <x v="0"/>
    <x v="1"/>
  </r>
  <r>
    <n v="9385"/>
    <x v="5"/>
    <x v="1"/>
    <n v="6"/>
    <d v="2014-10-20T00:00:00"/>
    <s v="Monday"/>
    <s v="16.00-16.50"/>
    <x v="65"/>
    <s v="Introduction to clinical Biochemistry"/>
    <x v="10"/>
    <s v="Class 3"/>
    <x v="0"/>
    <x v="1"/>
  </r>
  <r>
    <n v="9386"/>
    <x v="5"/>
    <x v="1"/>
    <n v="6"/>
    <d v="2014-10-21T00:00:00"/>
    <s v="Tuesday"/>
    <s v="08.10-09.00"/>
    <x v="107"/>
    <s v="Hypolipidemic drugs"/>
    <x v="94"/>
    <s v="Class 3"/>
    <x v="0"/>
    <x v="1"/>
  </r>
  <r>
    <n v="9387"/>
    <x v="5"/>
    <x v="1"/>
    <n v="6"/>
    <d v="2014-10-21T00:00:00"/>
    <s v="Tuesday"/>
    <s v="09.10-10.00"/>
    <x v="106"/>
    <s v="Veins and lymphatics diseases"/>
    <x v="73"/>
    <s v="Class 3"/>
    <x v="0"/>
    <x v="1"/>
  </r>
  <r>
    <n v="9388"/>
    <x v="5"/>
    <x v="1"/>
    <n v="6"/>
    <d v="2014-10-21T00:00:00"/>
    <s v="Tuesday"/>
    <s v="10.10-11.00"/>
    <x v="107"/>
    <s v="Antihypertensives I"/>
    <x v="94"/>
    <s v="Class 3"/>
    <x v="0"/>
    <x v="1"/>
  </r>
  <r>
    <n v="9389"/>
    <x v="5"/>
    <x v="1"/>
    <n v="6"/>
    <d v="2014-10-21T00:00:00"/>
    <s v="Tuesday"/>
    <s v="11.10-12.00"/>
    <x v="106"/>
    <s v="Aneurysms and hypertensive vessel diseases"/>
    <x v="73"/>
    <s v="Class 3"/>
    <x v="0"/>
    <x v="1"/>
  </r>
  <r>
    <n v="9390"/>
    <x v="5"/>
    <x v="1"/>
    <n v="6"/>
    <d v="2014-10-21T00:00:00"/>
    <s v="Tuesday"/>
    <s v="13.00-13.50"/>
    <x v="112"/>
    <s v="Symptoms and signs in heart diseases"/>
    <x v="86"/>
    <s v="Class 3"/>
    <x v="0"/>
    <x v="1"/>
  </r>
  <r>
    <n v="9391"/>
    <x v="5"/>
    <x v="1"/>
    <n v="6"/>
    <d v="2014-10-21T00:00:00"/>
    <s v="Tuesday"/>
    <s v="14.00-14.50"/>
    <x v="112"/>
    <s v="Cardiac examination, auscultation"/>
    <x v="86"/>
    <s v="Class 3"/>
    <x v="0"/>
    <x v="1"/>
  </r>
  <r>
    <n v="9392"/>
    <x v="5"/>
    <x v="1"/>
    <n v="6"/>
    <d v="2014-10-21T00:00:00"/>
    <s v="Tuesday"/>
    <s v="15.00-15.50"/>
    <x v="65"/>
    <s v="Cardiac enzymes"/>
    <x v="67"/>
    <s v="Class 3"/>
    <x v="0"/>
    <x v="1"/>
  </r>
  <r>
    <n v="9393"/>
    <x v="5"/>
    <x v="1"/>
    <n v="6"/>
    <d v="2014-10-21T00:00:00"/>
    <s v="Tuesday"/>
    <s v="16.00-16.50"/>
    <x v="112"/>
    <s v="Clinical electrocardiography (ECG), Normal ECG"/>
    <x v="87"/>
    <s v="Class 3"/>
    <x v="0"/>
    <x v="1"/>
  </r>
  <r>
    <n v="9394"/>
    <x v="5"/>
    <x v="1"/>
    <n v="6"/>
    <d v="2014-10-22T00:00:00"/>
    <s v="Wednesday"/>
    <s v="08.10-09.00"/>
    <x v="65"/>
    <s v="Acid-base equilibrium and oxygen transport"/>
    <x v="10"/>
    <s v="Class 3"/>
    <x v="0"/>
    <x v="1"/>
  </r>
  <r>
    <n v="9395"/>
    <x v="5"/>
    <x v="1"/>
    <n v="6"/>
    <d v="2014-10-22T00:00:00"/>
    <s v="Wednesday"/>
    <s v="09.10-10.00"/>
    <x v="65"/>
    <s v="Acid-base equilibrium and oxygen transport"/>
    <x v="10"/>
    <s v="Class 3"/>
    <x v="0"/>
    <x v="1"/>
  </r>
  <r>
    <n v="9396"/>
    <x v="5"/>
    <x v="1"/>
    <n v="6"/>
    <d v="2014-10-22T00:00:00"/>
    <s v="Wednesday"/>
    <s v="10.10-11.00"/>
    <x v="106"/>
    <s v="Vasculitis"/>
    <x v="73"/>
    <s v="Class 3"/>
    <x v="0"/>
    <x v="1"/>
  </r>
  <r>
    <n v="9397"/>
    <x v="5"/>
    <x v="1"/>
    <n v="6"/>
    <d v="2014-10-22T00:00:00"/>
    <s v="Wednesday"/>
    <s v="11.10-12.00"/>
    <x v="106"/>
    <s v="Vasculitis"/>
    <x v="73"/>
    <s v="Class 3"/>
    <x v="0"/>
    <x v="1"/>
  </r>
  <r>
    <n v="9398"/>
    <x v="5"/>
    <x v="1"/>
    <n v="6"/>
    <d v="2014-10-22T00:00:00"/>
    <s v="Wednesday"/>
    <s v="13.00-13.50"/>
    <x v="65"/>
    <s v="Clinical enzymology"/>
    <x v="67"/>
    <s v="Class 3"/>
    <x v="0"/>
    <x v="1"/>
  </r>
  <r>
    <n v="9399"/>
    <x v="5"/>
    <x v="1"/>
    <n v="6"/>
    <d v="2014-10-22T00:00:00"/>
    <s v="Wednesday"/>
    <s v="14.00-14.50"/>
    <x v="65"/>
    <s v="Clinical enzymology"/>
    <x v="67"/>
    <s v="Class 3"/>
    <x v="0"/>
    <x v="1"/>
  </r>
  <r>
    <n v="9400"/>
    <x v="5"/>
    <x v="1"/>
    <n v="6"/>
    <d v="2014-10-22T00:00:00"/>
    <s v="Wednesday"/>
    <s v="15.00-15.50"/>
    <x v="112"/>
    <s v="Cardiac dysrhythmias (Arrhythmias)-1"/>
    <x v="88"/>
    <s v="Class 3"/>
    <x v="0"/>
    <x v="1"/>
  </r>
  <r>
    <n v="9401"/>
    <x v="5"/>
    <x v="1"/>
    <n v="6"/>
    <d v="2014-10-22T00:00:00"/>
    <s v="Wednesday"/>
    <s v="16.00-16.50"/>
    <x v="112"/>
    <s v="Cardiac dysrhythmias (Arrhythmias)-2"/>
    <x v="88"/>
    <s v="Class 3"/>
    <x v="0"/>
    <x v="1"/>
  </r>
  <r>
    <n v="9402"/>
    <x v="5"/>
    <x v="1"/>
    <n v="6"/>
    <d v="2014-10-23T00:00:00"/>
    <s v="Thursday"/>
    <s v="08.10-09.00"/>
    <x v="109"/>
    <s v="Anamnesis and physical examination"/>
    <x v="98"/>
    <s v="Class 3"/>
    <x v="0"/>
    <x v="1"/>
  </r>
  <r>
    <n v="9403"/>
    <x v="5"/>
    <x v="1"/>
    <n v="6"/>
    <d v="2014-10-23T00:00:00"/>
    <s v="Thursday"/>
    <s v="09.10-10.00"/>
    <x v="109"/>
    <s v="Anamnesis and physical examination"/>
    <x v="98"/>
    <s v="Class 3"/>
    <x v="0"/>
    <x v="1"/>
  </r>
  <r>
    <n v="9404"/>
    <x v="5"/>
    <x v="1"/>
    <n v="6"/>
    <d v="2014-10-23T00:00:00"/>
    <s v="Thursday"/>
    <s v="10.10-11.00"/>
    <x v="106"/>
    <s v="Tumors and malformation of vessels"/>
    <x v="73"/>
    <s v="Class 3"/>
    <x v="0"/>
    <x v="1"/>
  </r>
  <r>
    <n v="9405"/>
    <x v="5"/>
    <x v="1"/>
    <n v="6"/>
    <d v="2014-10-23T00:00:00"/>
    <s v="Thursday"/>
    <s v="11.10-12.00"/>
    <x v="109"/>
    <s v="Shock"/>
    <x v="92"/>
    <s v="Class 3"/>
    <x v="0"/>
    <x v="1"/>
  </r>
  <r>
    <n v="9406"/>
    <x v="5"/>
    <x v="1"/>
    <n v="6"/>
    <d v="2014-10-23T00:00:00"/>
    <s v="Thursday"/>
    <s v="13.00-13.50"/>
    <x v="65"/>
    <s v="Disorders of lipid metabolism"/>
    <x v="67"/>
    <s v="Class 3"/>
    <x v="0"/>
    <x v="1"/>
  </r>
  <r>
    <n v="9407"/>
    <x v="5"/>
    <x v="1"/>
    <n v="6"/>
    <d v="2014-10-23T00:00:00"/>
    <s v="Thursday"/>
    <s v="14.00-14.50"/>
    <x v="65"/>
    <s v="Disorders of lipid metabolism"/>
    <x v="67"/>
    <s v="Class 3"/>
    <x v="0"/>
    <x v="1"/>
  </r>
  <r>
    <n v="9408"/>
    <x v="5"/>
    <x v="1"/>
    <n v="6"/>
    <d v="2014-10-23T00:00:00"/>
    <s v="Thursday"/>
    <s v="15.00-15.50"/>
    <x v="111"/>
    <s v="Vascular diseases and eye"/>
    <x v="84"/>
    <s v="Class 3"/>
    <x v="0"/>
    <x v="1"/>
  </r>
  <r>
    <n v="9409"/>
    <x v="5"/>
    <x v="1"/>
    <n v="6"/>
    <d v="2014-10-23T00:00:00"/>
    <s v="Thursday"/>
    <s v="16.00-16.50"/>
    <x v="72"/>
    <s v="Independent learning -Peer assisted learning"/>
    <x v="175"/>
    <s v="Class 3"/>
    <x v="0"/>
    <x v="0"/>
  </r>
  <r>
    <n v="9410"/>
    <x v="5"/>
    <x v="1"/>
    <n v="6"/>
    <d v="2014-10-24T00:00:00"/>
    <s v="Friday"/>
    <s v="08.10-09.00"/>
    <x v="105"/>
    <s v="Radiology of circulatory system I"/>
    <x v="66"/>
    <s v="Class 3"/>
    <x v="0"/>
    <x v="1"/>
  </r>
  <r>
    <n v="9411"/>
    <x v="5"/>
    <x v="1"/>
    <n v="6"/>
    <d v="2014-10-24T00:00:00"/>
    <s v="Friday"/>
    <s v="09.10-10.00"/>
    <x v="105"/>
    <s v="Radiology of circulatory system II"/>
    <x v="66"/>
    <s v="Class 3"/>
    <x v="0"/>
    <x v="1"/>
  </r>
  <r>
    <n v="9412"/>
    <x v="5"/>
    <x v="1"/>
    <n v="6"/>
    <d v="2014-10-24T00:00:00"/>
    <s v="Friday"/>
    <s v="10.10-11.00"/>
    <x v="112"/>
    <s v="Ischemic (Coronary) Heart Disease-1"/>
    <x v="185"/>
    <s v="Class 3"/>
    <x v="0"/>
    <x v="1"/>
  </r>
  <r>
    <n v="9413"/>
    <x v="5"/>
    <x v="1"/>
    <n v="6"/>
    <d v="2014-10-24T00:00:00"/>
    <s v="Friday"/>
    <s v="11.10-12.00"/>
    <x v="112"/>
    <s v="Ischemic (Coronary) Heart Disease-2"/>
    <x v="185"/>
    <s v="Class 3"/>
    <x v="0"/>
    <x v="1"/>
  </r>
  <r>
    <n v="9414"/>
    <x v="5"/>
    <x v="1"/>
    <n v="6"/>
    <d v="2014-10-24T00:00:00"/>
    <s v="Friday"/>
    <s v="13.00-13.50"/>
    <x v="106"/>
    <s v="Congenital heart diseases"/>
    <x v="73"/>
    <s v="Class 3"/>
    <x v="0"/>
    <x v="1"/>
  </r>
  <r>
    <n v="9415"/>
    <x v="5"/>
    <x v="1"/>
    <n v="6"/>
    <d v="2014-10-24T00:00:00"/>
    <s v="Friday"/>
    <s v="14.00-14.50"/>
    <x v="106"/>
    <s v="Ischemic and hypertensive heart diseases "/>
    <x v="73"/>
    <s v="Class 3"/>
    <x v="0"/>
    <x v="1"/>
  </r>
  <r>
    <n v="9416"/>
    <x v="5"/>
    <x v="1"/>
    <n v="6"/>
    <d v="2014-10-24T00:00:00"/>
    <s v="Friday"/>
    <s v="15.00-15.50"/>
    <x v="112"/>
    <s v="Ischemic (Coronary) Heart Disease-1"/>
    <x v="89"/>
    <s v="Class 3"/>
    <x v="0"/>
    <x v="1"/>
  </r>
  <r>
    <n v="9417"/>
    <x v="5"/>
    <x v="1"/>
    <n v="6"/>
    <d v="2014-10-24T00:00:00"/>
    <s v="Friday"/>
    <s v="16.00-16.50"/>
    <x v="112"/>
    <s v="Valvular heart diseases-1"/>
    <x v="93"/>
    <s v="Class 3"/>
    <x v="0"/>
    <x v="1"/>
  </r>
  <r>
    <n v="9418"/>
    <x v="5"/>
    <x v="1"/>
    <n v="7"/>
    <d v="2014-10-27T00:00:00"/>
    <s v="Monday"/>
    <s v="08.10-09.00"/>
    <x v="106"/>
    <s v="Valvular heart disease and cardiomyopates"/>
    <x v="73"/>
    <s v="Class 3"/>
    <x v="0"/>
    <x v="1"/>
  </r>
  <r>
    <n v="9419"/>
    <x v="5"/>
    <x v="1"/>
    <n v="7"/>
    <d v="2014-10-27T00:00:00"/>
    <s v="Monday"/>
    <s v="09.10-10.00"/>
    <x v="106"/>
    <s v="Pericardial disease and tumor of the heat "/>
    <x v="73"/>
    <s v="Class 3"/>
    <x v="0"/>
    <x v="1"/>
  </r>
  <r>
    <n v="9420"/>
    <x v="5"/>
    <x v="1"/>
    <n v="7"/>
    <d v="2014-10-27T00:00:00"/>
    <s v="Monday"/>
    <s v="10.10-11.00"/>
    <x v="107"/>
    <s v="Antihypertensives I"/>
    <x v="94"/>
    <s v="Class 3"/>
    <x v="0"/>
    <x v="1"/>
  </r>
  <r>
    <n v="9421"/>
    <x v="5"/>
    <x v="1"/>
    <n v="7"/>
    <d v="2014-10-27T00:00:00"/>
    <s v="Monday"/>
    <s v="11.10-12.00"/>
    <x v="112"/>
    <s v="Valvular heart diseases-2"/>
    <x v="93"/>
    <s v="Class 3"/>
    <x v="0"/>
    <x v="1"/>
  </r>
  <r>
    <n v="9422"/>
    <x v="5"/>
    <x v="1"/>
    <n v="7"/>
    <d v="2014-10-27T00:00:00"/>
    <s v="Monday"/>
    <s v="13.00-13.50"/>
    <x v="107"/>
    <s v="Heart failure"/>
    <x v="94"/>
    <s v="Class 3"/>
    <x v="0"/>
    <x v="1"/>
  </r>
  <r>
    <n v="9423"/>
    <x v="5"/>
    <x v="1"/>
    <n v="7"/>
    <d v="2014-10-27T00:00:00"/>
    <s v="Monday"/>
    <s v="14.00-14.50"/>
    <x v="107"/>
    <s v="Beta-Bloker drugs"/>
    <x v="94"/>
    <s v="Class 3"/>
    <x v="0"/>
    <x v="1"/>
  </r>
  <r>
    <n v="9424"/>
    <x v="5"/>
    <x v="1"/>
    <n v="7"/>
    <d v="2014-10-27T00:00:00"/>
    <s v="Monday"/>
    <s v="15.00-15.50"/>
    <x v="110"/>
    <s v="The nuclear medicine methods in heart diseases"/>
    <x v="91"/>
    <s v="Class 3"/>
    <x v="0"/>
    <x v="1"/>
  </r>
  <r>
    <n v="9425"/>
    <x v="5"/>
    <x v="1"/>
    <n v="7"/>
    <d v="2014-10-27T00:00:00"/>
    <s v="Monday"/>
    <s v="16.00-16.50"/>
    <x v="72"/>
    <s v="Independent learning -Peer assisted learning"/>
    <x v="175"/>
    <s v="Class 3"/>
    <x v="0"/>
    <x v="0"/>
  </r>
  <r>
    <n v="9426"/>
    <x v="5"/>
    <x v="1"/>
    <n v="7"/>
    <d v="2014-10-28T00:00:00"/>
    <s v="Tuesday"/>
    <s v="08.10-09.00"/>
    <x v="107"/>
    <s v="Antianginal drugs"/>
    <x v="94"/>
    <s v="Class 3"/>
    <x v="0"/>
    <x v="1"/>
  </r>
  <r>
    <n v="9427"/>
    <x v="5"/>
    <x v="1"/>
    <n v="7"/>
    <d v="2014-10-28T00:00:00"/>
    <s v="Tuesday"/>
    <s v="09.10-10.00"/>
    <x v="107"/>
    <s v="Antiarrhythmics"/>
    <x v="155"/>
    <s v="Class 3"/>
    <x v="0"/>
    <x v="1"/>
  </r>
  <r>
    <n v="9428"/>
    <x v="5"/>
    <x v="1"/>
    <n v="7"/>
    <d v="2014-10-28T00:00:00"/>
    <s v="Tuesday"/>
    <s v="10.10-11.00"/>
    <x v="109"/>
    <s v="Growth and development monitoring"/>
    <x v="95"/>
    <s v="Class 3"/>
    <x v="0"/>
    <x v="1"/>
  </r>
  <r>
    <n v="9429"/>
    <x v="5"/>
    <x v="1"/>
    <n v="7"/>
    <d v="2014-10-28T00:00:00"/>
    <s v="Tuesday"/>
    <s v="11.10-12.00"/>
    <x v="109"/>
    <s v="Growth and development monitoring"/>
    <x v="95"/>
    <s v="Class 3"/>
    <x v="0"/>
    <x v="1"/>
  </r>
  <r>
    <n v="9430"/>
    <x v="5"/>
    <x v="1"/>
    <n v="7"/>
    <d v="2014-10-28T00:00:00"/>
    <s v="Tuesday"/>
    <s v="13.00-13.50"/>
    <x v="83"/>
    <m/>
    <x v="0"/>
    <m/>
    <x v="0"/>
    <x v="3"/>
  </r>
  <r>
    <n v="9431"/>
    <x v="5"/>
    <x v="1"/>
    <n v="7"/>
    <d v="2014-10-28T00:00:00"/>
    <s v="Tuesday"/>
    <s v="14.00-14.50"/>
    <x v="83"/>
    <m/>
    <x v="0"/>
    <m/>
    <x v="0"/>
    <x v="3"/>
  </r>
  <r>
    <n v="9432"/>
    <x v="5"/>
    <x v="1"/>
    <n v="7"/>
    <d v="2014-10-28T00:00:00"/>
    <s v="Tuesday"/>
    <s v="15.00-15.50"/>
    <x v="83"/>
    <m/>
    <x v="0"/>
    <m/>
    <x v="0"/>
    <x v="3"/>
  </r>
  <r>
    <n v="9433"/>
    <x v="5"/>
    <x v="1"/>
    <n v="7"/>
    <d v="2014-10-28T00:00:00"/>
    <s v="Tuesday"/>
    <s v="16.00-16.50"/>
    <x v="83"/>
    <m/>
    <x v="0"/>
    <m/>
    <x v="0"/>
    <x v="3"/>
  </r>
  <r>
    <n v="9434"/>
    <x v="5"/>
    <x v="1"/>
    <n v="7"/>
    <d v="2014-10-29T00:00:00"/>
    <s v="Wednesday"/>
    <s v="08.10-09.00"/>
    <x v="83"/>
    <m/>
    <x v="0"/>
    <m/>
    <x v="0"/>
    <x v="3"/>
  </r>
  <r>
    <n v="9435"/>
    <x v="5"/>
    <x v="1"/>
    <n v="7"/>
    <d v="2014-10-29T00:00:00"/>
    <s v="Wednesday"/>
    <s v="09.10-10.00"/>
    <x v="83"/>
    <m/>
    <x v="0"/>
    <m/>
    <x v="0"/>
    <x v="3"/>
  </r>
  <r>
    <n v="9436"/>
    <x v="5"/>
    <x v="1"/>
    <n v="7"/>
    <d v="2014-10-29T00:00:00"/>
    <s v="Wednesday"/>
    <s v="10.10-11.00"/>
    <x v="83"/>
    <m/>
    <x v="0"/>
    <m/>
    <x v="0"/>
    <x v="3"/>
  </r>
  <r>
    <n v="9437"/>
    <x v="5"/>
    <x v="1"/>
    <n v="7"/>
    <d v="2014-10-29T00:00:00"/>
    <s v="Wednesday"/>
    <s v="11.10-12.00"/>
    <x v="83"/>
    <m/>
    <x v="0"/>
    <m/>
    <x v="0"/>
    <x v="3"/>
  </r>
  <r>
    <n v="9438"/>
    <x v="5"/>
    <x v="1"/>
    <n v="7"/>
    <d v="2014-10-29T00:00:00"/>
    <s v="Wednesday"/>
    <s v="13.00-13.50"/>
    <x v="83"/>
    <m/>
    <x v="0"/>
    <m/>
    <x v="0"/>
    <x v="3"/>
  </r>
  <r>
    <n v="9439"/>
    <x v="5"/>
    <x v="1"/>
    <n v="7"/>
    <d v="2014-10-29T00:00:00"/>
    <s v="Wednesday"/>
    <s v="14.00-14.50"/>
    <x v="83"/>
    <m/>
    <x v="0"/>
    <m/>
    <x v="0"/>
    <x v="3"/>
  </r>
  <r>
    <n v="9440"/>
    <x v="5"/>
    <x v="1"/>
    <n v="7"/>
    <d v="2014-10-29T00:00:00"/>
    <s v="Wednesday"/>
    <s v="15.00-15.50"/>
    <x v="83"/>
    <m/>
    <x v="0"/>
    <m/>
    <x v="0"/>
    <x v="3"/>
  </r>
  <r>
    <n v="9441"/>
    <x v="5"/>
    <x v="1"/>
    <n v="7"/>
    <d v="2014-10-29T00:00:00"/>
    <s v="Wednesday"/>
    <s v="16.00-16.50"/>
    <x v="83"/>
    <m/>
    <x v="0"/>
    <m/>
    <x v="0"/>
    <x v="3"/>
  </r>
  <r>
    <n v="9442"/>
    <x v="5"/>
    <x v="1"/>
    <n v="7"/>
    <d v="2014-10-30T00:00:00"/>
    <s v="Thursday"/>
    <s v="08.10-09.00"/>
    <x v="112"/>
    <s v="Acute Heart Failure, Cardiogenic Shock"/>
    <x v="93"/>
    <s v="Class 3"/>
    <x v="0"/>
    <x v="1"/>
  </r>
  <r>
    <n v="9443"/>
    <x v="5"/>
    <x v="1"/>
    <n v="7"/>
    <d v="2014-10-30T00:00:00"/>
    <s v="Thursday"/>
    <s v="09.10-10.00"/>
    <x v="112"/>
    <s v="Chronic Heart Failure "/>
    <x v="88"/>
    <s v="Class 3"/>
    <x v="0"/>
    <x v="1"/>
  </r>
  <r>
    <n v="9444"/>
    <x v="5"/>
    <x v="1"/>
    <n v="7"/>
    <d v="2014-10-30T00:00:00"/>
    <s v="Thursday"/>
    <s v="10.10-11.00"/>
    <x v="112"/>
    <s v="Pericardial diseases, pericarditis"/>
    <x v="87"/>
    <s v="Class 3"/>
    <x v="0"/>
    <x v="1"/>
  </r>
  <r>
    <n v="9445"/>
    <x v="5"/>
    <x v="1"/>
    <n v="7"/>
    <d v="2014-10-30T00:00:00"/>
    <s v="Thursday"/>
    <s v="11.10-12.00"/>
    <x v="112"/>
    <s v="Diagnostic methods in cardiology"/>
    <x v="86"/>
    <s v="Class 3"/>
    <x v="0"/>
    <x v="1"/>
  </r>
  <r>
    <n v="9446"/>
    <x v="5"/>
    <x v="1"/>
    <n v="7"/>
    <d v="2014-10-30T00:00:00"/>
    <s v="Thursday"/>
    <s v="13.00-13.50"/>
    <x v="107"/>
    <s v="Diuretics"/>
    <x v="94"/>
    <s v="Class 3"/>
    <x v="0"/>
    <x v="1"/>
  </r>
  <r>
    <n v="9447"/>
    <x v="5"/>
    <x v="1"/>
    <n v="7"/>
    <d v="2014-10-30T00:00:00"/>
    <s v="Thursday"/>
    <s v="14.00-14.50"/>
    <x v="109"/>
    <s v="Fever, causes of fever and unknown fever"/>
    <x v="186"/>
    <s v="Class 3"/>
    <x v="0"/>
    <x v="1"/>
  </r>
  <r>
    <n v="9448"/>
    <x v="5"/>
    <x v="1"/>
    <n v="7"/>
    <d v="2014-10-30T00:00:00"/>
    <s v="Thursday"/>
    <s v="15.00-15.50"/>
    <x v="72"/>
    <s v="Independent learning -Peer assisted learning"/>
    <x v="175"/>
    <s v="Class 3"/>
    <x v="0"/>
    <x v="0"/>
  </r>
  <r>
    <n v="9449"/>
    <x v="5"/>
    <x v="1"/>
    <n v="7"/>
    <d v="2014-10-30T00:00:00"/>
    <s v="Thursday"/>
    <s v="16.00-16.50"/>
    <x v="72"/>
    <s v="Independent learning -Peer assisted learning"/>
    <x v="175"/>
    <s v="Class 3"/>
    <x v="0"/>
    <x v="0"/>
  </r>
  <r>
    <n v="9450"/>
    <x v="5"/>
    <x v="1"/>
    <n v="7"/>
    <d v="2014-10-31T00:00:00"/>
    <s v="Friday"/>
    <s v="13.00-13.50"/>
    <x v="87"/>
    <s v="Medical Microbiology Practice (Korinebakteriler)"/>
    <x v="56"/>
    <s v="Mikrobiyoloji Lab."/>
    <x v="14"/>
    <x v="2"/>
  </r>
  <r>
    <n v="9451"/>
    <x v="5"/>
    <x v="1"/>
    <n v="7"/>
    <d v="2014-10-31T00:00:00"/>
    <s v="Friday"/>
    <s v="14.00-14.50"/>
    <x v="87"/>
    <s v="Medical Microbiology Practice (Korinebakteriler)"/>
    <x v="56"/>
    <s v="Mikrobiyoloji Lab."/>
    <x v="14"/>
    <x v="2"/>
  </r>
  <r>
    <n v="9452"/>
    <x v="5"/>
    <x v="1"/>
    <n v="7"/>
    <d v="2014-10-31T00:00:00"/>
    <s v="Friday"/>
    <s v="15.00-15.50"/>
    <x v="106"/>
    <s v="Medical Pathology Practice"/>
    <x v="73"/>
    <s v="Patoloji lab."/>
    <x v="14"/>
    <x v="2"/>
  </r>
  <r>
    <n v="9453"/>
    <x v="5"/>
    <x v="1"/>
    <n v="7"/>
    <d v="2014-10-31T00:00:00"/>
    <s v="Friday"/>
    <s v="16.00-16.50"/>
    <x v="106"/>
    <s v="Medical Pathology Practice"/>
    <x v="73"/>
    <s v="Patoloji lab."/>
    <x v="14"/>
    <x v="2"/>
  </r>
  <r>
    <n v="9454"/>
    <x v="5"/>
    <x v="1"/>
    <n v="7"/>
    <d v="2014-10-31T00:00:00"/>
    <s v="Friday"/>
    <s v="08.10-09.00"/>
    <x v="87"/>
    <s v="Corynebacterium"/>
    <x v="48"/>
    <s v="Class 3"/>
    <x v="0"/>
    <x v="1"/>
  </r>
  <r>
    <n v="9455"/>
    <x v="5"/>
    <x v="1"/>
    <n v="7"/>
    <d v="2014-10-31T00:00:00"/>
    <s v="Friday"/>
    <s v="09.10-10.00"/>
    <x v="87"/>
    <s v="Corynebacterium"/>
    <x v="48"/>
    <s v="Class 3"/>
    <x v="0"/>
    <x v="1"/>
  </r>
  <r>
    <n v="9456"/>
    <x v="5"/>
    <x v="1"/>
    <n v="7"/>
    <d v="2014-10-31T00:00:00"/>
    <s v="Friday"/>
    <s v="10.10-11.00"/>
    <x v="109"/>
    <s v="Hypertension"/>
    <x v="98"/>
    <s v="Class 3"/>
    <x v="0"/>
    <x v="1"/>
  </r>
  <r>
    <n v="9457"/>
    <x v="5"/>
    <x v="1"/>
    <n v="7"/>
    <d v="2014-10-31T00:00:00"/>
    <s v="Friday"/>
    <s v="11.10-12.00"/>
    <x v="65"/>
    <s v="Acid-base equilibrium and oxygen transport"/>
    <x v="10"/>
    <s v="Class 3"/>
    <x v="0"/>
    <x v="1"/>
  </r>
  <r>
    <n v="9458"/>
    <x v="5"/>
    <x v="1"/>
    <n v="8"/>
    <d v="2014-11-03T00:00:00"/>
    <s v="Monday"/>
    <s v="08.10-09.00"/>
    <x v="87"/>
    <s v="Mycoplasma and Ureaplasma"/>
    <x v="46"/>
    <s v="Class 3"/>
    <x v="0"/>
    <x v="1"/>
  </r>
  <r>
    <n v="9459"/>
    <x v="5"/>
    <x v="1"/>
    <n v="8"/>
    <d v="2014-11-03T00:00:00"/>
    <s v="Monday"/>
    <s v="09.10-10.00"/>
    <x v="87"/>
    <s v="Legionella, Francisella and Erysipelothrix"/>
    <x v="48"/>
    <s v="Class 3"/>
    <x v="0"/>
    <x v="1"/>
  </r>
  <r>
    <n v="9460"/>
    <x v="5"/>
    <x v="1"/>
    <n v="8"/>
    <d v="2014-11-03T00:00:00"/>
    <s v="Monday"/>
    <s v="10.10-11.00"/>
    <x v="67"/>
    <s v="Geriatric medicine"/>
    <x v="35"/>
    <s v="Class 3"/>
    <x v="0"/>
    <x v="1"/>
  </r>
  <r>
    <n v="9461"/>
    <x v="5"/>
    <x v="1"/>
    <n v="8"/>
    <d v="2014-11-03T00:00:00"/>
    <s v="Monday"/>
    <s v="11.10-12.00"/>
    <x v="109"/>
    <s v="Congenital heart diseases, symptoms"/>
    <x v="98"/>
    <s v="Class 3"/>
    <x v="0"/>
    <x v="1"/>
  </r>
  <r>
    <n v="9462"/>
    <x v="5"/>
    <x v="1"/>
    <n v="8"/>
    <d v="2014-11-03T00:00:00"/>
    <s v="Monday"/>
    <s v="13.00-13.50"/>
    <x v="111"/>
    <s v="Semiology of eye diseases"/>
    <x v="84"/>
    <s v="Class 3"/>
    <x v="0"/>
    <x v="1"/>
  </r>
  <r>
    <n v="9463"/>
    <x v="5"/>
    <x v="1"/>
    <n v="8"/>
    <d v="2014-11-03T00:00:00"/>
    <s v="Monday"/>
    <s v="14.00-14.50"/>
    <x v="111"/>
    <s v="Eye tumors"/>
    <x v="99"/>
    <s v="Class 3"/>
    <x v="0"/>
    <x v="1"/>
  </r>
  <r>
    <n v="9464"/>
    <x v="5"/>
    <x v="1"/>
    <n v="8"/>
    <d v="2014-11-03T00:00:00"/>
    <s v="Monday"/>
    <s v="15.00-15.50"/>
    <x v="109"/>
    <s v="Hyperlipidemias"/>
    <x v="95"/>
    <s v="Amfi 3"/>
    <x v="0"/>
    <x v="1"/>
  </r>
  <r>
    <n v="9465"/>
    <x v="5"/>
    <x v="1"/>
    <n v="8"/>
    <d v="2014-11-03T00:00:00"/>
    <s v="Monday"/>
    <s v="16.00-16.50"/>
    <x v="109"/>
    <s v=" immunodeficiency  and co-infections"/>
    <x v="187"/>
    <s v="Class 3"/>
    <x v="0"/>
    <x v="1"/>
  </r>
  <r>
    <n v="9466"/>
    <x v="5"/>
    <x v="1"/>
    <n v="8"/>
    <d v="2014-11-04T00:00:00"/>
    <s v="Tuesday"/>
    <s v="08.10-09.00"/>
    <x v="87"/>
    <s v="Myxovirus and Togavirus"/>
    <x v="47"/>
    <s v="Class 3"/>
    <x v="0"/>
    <x v="1"/>
  </r>
  <r>
    <n v="9467"/>
    <x v="5"/>
    <x v="1"/>
    <n v="8"/>
    <d v="2014-11-04T00:00:00"/>
    <s v="Tuesday"/>
    <s v="09.10-10.00"/>
    <x v="87"/>
    <s v="Myxovirus and Togavirus"/>
    <x v="47"/>
    <s v="Class 3"/>
    <x v="0"/>
    <x v="1"/>
  </r>
  <r>
    <n v="9468"/>
    <x v="5"/>
    <x v="1"/>
    <n v="8"/>
    <d v="2014-11-04T00:00:00"/>
    <s v="Tuesday"/>
    <s v="10.10-11.00"/>
    <x v="87"/>
    <s v="Mycobacteria and Nocardia"/>
    <x v="53"/>
    <s v="Class 3"/>
    <x v="0"/>
    <x v="1"/>
  </r>
  <r>
    <n v="9469"/>
    <x v="5"/>
    <x v="1"/>
    <n v="8"/>
    <d v="2014-11-04T00:00:00"/>
    <s v="Tuesday"/>
    <s v="11.10-12.00"/>
    <x v="87"/>
    <s v="Mycobacteria and Nocardia"/>
    <x v="53"/>
    <s v="Class 3"/>
    <x v="0"/>
    <x v="1"/>
  </r>
  <r>
    <n v="9470"/>
    <x v="5"/>
    <x v="1"/>
    <n v="8"/>
    <d v="2014-11-04T00:00:00"/>
    <s v="Tuesday"/>
    <s v="13.00-13.50"/>
    <x v="67"/>
    <s v="Adolescent medicine"/>
    <x v="35"/>
    <s v="Class 3"/>
    <x v="0"/>
    <x v="1"/>
  </r>
  <r>
    <n v="9471"/>
    <x v="5"/>
    <x v="1"/>
    <n v="8"/>
    <d v="2014-11-04T00:00:00"/>
    <s v="Tuesday"/>
    <s v="14.00-14.50"/>
    <x v="67"/>
    <s v="Consultation and Referral"/>
    <x v="64"/>
    <s v="Class 3"/>
    <x v="0"/>
    <x v="1"/>
  </r>
  <r>
    <n v="9472"/>
    <x v="5"/>
    <x v="1"/>
    <n v="8"/>
    <d v="2014-11-04T00:00:00"/>
    <s v="Tuesday"/>
    <s v="15.00-15.50"/>
    <x v="72"/>
    <s v="Independent learning -Peer assisted learning"/>
    <x v="175"/>
    <s v="Class 3"/>
    <x v="0"/>
    <x v="0"/>
  </r>
  <r>
    <n v="9473"/>
    <x v="5"/>
    <x v="1"/>
    <n v="8"/>
    <d v="2014-11-04T00:00:00"/>
    <s v="Tuesday"/>
    <s v="16.00-16.50"/>
    <x v="72"/>
    <s v="Independent learning -Peer assisted learning"/>
    <x v="175"/>
    <s v="Class 3"/>
    <x v="0"/>
    <x v="0"/>
  </r>
  <r>
    <n v="9474"/>
    <x v="5"/>
    <x v="1"/>
    <n v="8"/>
    <d v="2014-11-05T00:00:00"/>
    <s v="Wednesday"/>
    <s v="08.10-09.00"/>
    <x v="72"/>
    <s v="Independent learning -Peer assisted learning"/>
    <x v="175"/>
    <s v="Class 3"/>
    <x v="0"/>
    <x v="0"/>
  </r>
  <r>
    <n v="9475"/>
    <x v="5"/>
    <x v="1"/>
    <n v="8"/>
    <d v="2014-11-05T00:00:00"/>
    <s v="Wednesday"/>
    <s v="09.10-10.00"/>
    <x v="109"/>
    <s v="Foetal and neonatal circulation"/>
    <x v="92"/>
    <s v="Class 3"/>
    <x v="0"/>
    <x v="1"/>
  </r>
  <r>
    <n v="9476"/>
    <x v="5"/>
    <x v="1"/>
    <n v="8"/>
    <d v="2014-11-05T00:00:00"/>
    <s v="Wednesday"/>
    <s v="10.10-11.00"/>
    <x v="67"/>
    <s v="Basics of periodical health care"/>
    <x v="64"/>
    <s v="Class 3"/>
    <x v="0"/>
    <x v="1"/>
  </r>
  <r>
    <n v="9477"/>
    <x v="5"/>
    <x v="1"/>
    <n v="8"/>
    <d v="2014-11-05T00:00:00"/>
    <s v="Wednesday"/>
    <s v="11.10-12.00"/>
    <x v="72"/>
    <s v="Independent learning -Peer assisted learning"/>
    <x v="175"/>
    <s v="Class 3"/>
    <x v="0"/>
    <x v="0"/>
  </r>
  <r>
    <n v="9478"/>
    <x v="5"/>
    <x v="1"/>
    <n v="8"/>
    <d v="2014-11-05T00:00:00"/>
    <s v="Wednesday"/>
    <s v="13.00-13.50"/>
    <x v="72"/>
    <s v="Independent learning -Peer assisted learning"/>
    <x v="175"/>
    <s v="Class 3"/>
    <x v="0"/>
    <x v="0"/>
  </r>
  <r>
    <n v="9479"/>
    <x v="5"/>
    <x v="1"/>
    <n v="8"/>
    <d v="2014-11-05T00:00:00"/>
    <s v="Wednesday"/>
    <s v="14.00-14.50"/>
    <x v="72"/>
    <s v="Independent learning -Peer assisted learning"/>
    <x v="175"/>
    <s v="Class 3"/>
    <x v="0"/>
    <x v="0"/>
  </r>
  <r>
    <n v="9480"/>
    <x v="5"/>
    <x v="1"/>
    <n v="8"/>
    <d v="2014-11-05T00:00:00"/>
    <s v="Wednesday"/>
    <s v="15.00-15.50"/>
    <x v="72"/>
    <s v="Independent learning -Peer assisted learning"/>
    <x v="175"/>
    <s v="Class 3"/>
    <x v="0"/>
    <x v="0"/>
  </r>
  <r>
    <n v="9481"/>
    <x v="5"/>
    <x v="1"/>
    <n v="8"/>
    <d v="2014-11-05T00:00:00"/>
    <s v="Wednesday"/>
    <s v="16.00-16.50"/>
    <x v="72"/>
    <s v="Independent learning -Peer assisted learning"/>
    <x v="175"/>
    <s v="Class 3"/>
    <x v="0"/>
    <x v="0"/>
  </r>
  <r>
    <n v="9482"/>
    <x v="5"/>
    <x v="1"/>
    <n v="8"/>
    <d v="2014-11-06T00:00:00"/>
    <s v="Thursday"/>
    <s v="10.10-11.00"/>
    <x v="87"/>
    <s v="Medical Microbiology Practice (Mikobakteriler)"/>
    <x v="44"/>
    <s v="Mikrobiyoloji Lab."/>
    <x v="14"/>
    <x v="2"/>
  </r>
  <r>
    <n v="9483"/>
    <x v="5"/>
    <x v="1"/>
    <n v="8"/>
    <d v="2014-11-06T00:00:00"/>
    <s v="Thursday"/>
    <s v="11.10-12.00"/>
    <x v="87"/>
    <s v="Medical Microbiology Practice (Mikobakteriler)"/>
    <x v="44"/>
    <s v="Mikrobiyoloji Lab."/>
    <x v="14"/>
    <x v="2"/>
  </r>
  <r>
    <n v="9484"/>
    <x v="5"/>
    <x v="1"/>
    <n v="8"/>
    <d v="2014-11-06T00:00:00"/>
    <s v="Thursday"/>
    <s v="08.10-09.00"/>
    <x v="72"/>
    <s v="Independent learning -Peer assisted learning"/>
    <x v="175"/>
    <s v="Class 3"/>
    <x v="0"/>
    <x v="0"/>
  </r>
  <r>
    <n v="9485"/>
    <x v="5"/>
    <x v="1"/>
    <n v="8"/>
    <d v="2014-11-06T00:00:00"/>
    <s v="Thursday"/>
    <s v="09.10-10.00"/>
    <x v="72"/>
    <s v="Independent learning -Peer assisted learning"/>
    <x v="175"/>
    <s v="Class 3"/>
    <x v="0"/>
    <x v="0"/>
  </r>
  <r>
    <n v="9486"/>
    <x v="5"/>
    <x v="1"/>
    <n v="8"/>
    <d v="2014-11-06T00:00:00"/>
    <s v="Thursday"/>
    <s v="13.00-13.50"/>
    <x v="67"/>
    <s v="Guidelines for periodical health care"/>
    <x v="64"/>
    <s v="Class 3"/>
    <x v="0"/>
    <x v="1"/>
  </r>
  <r>
    <n v="9487"/>
    <x v="5"/>
    <x v="1"/>
    <n v="8"/>
    <d v="2014-11-06T00:00:00"/>
    <s v="Thursday"/>
    <s v="14.00-14.50"/>
    <x v="98"/>
    <s v="The types of epidemiological studies 2:analitical studies"/>
    <x v="59"/>
    <s v="Class 3"/>
    <x v="0"/>
    <x v="1"/>
  </r>
  <r>
    <n v="9488"/>
    <x v="5"/>
    <x v="1"/>
    <n v="8"/>
    <d v="2014-11-06T00:00:00"/>
    <s v="Thursday"/>
    <s v="15.00-15.50"/>
    <x v="98"/>
    <s v="Drinking and domestic water"/>
    <x v="58"/>
    <s v="Class 3"/>
    <x v="0"/>
    <x v="1"/>
  </r>
  <r>
    <n v="9489"/>
    <x v="5"/>
    <x v="1"/>
    <n v="8"/>
    <d v="2014-11-06T00:00:00"/>
    <s v="Thursday"/>
    <s v="16.00-16.50"/>
    <x v="72"/>
    <s v="Independent learning -Peer assisted learning"/>
    <x v="175"/>
    <s v="Class 3"/>
    <x v="0"/>
    <x v="0"/>
  </r>
  <r>
    <n v="9490"/>
    <x v="5"/>
    <x v="1"/>
    <n v="8"/>
    <d v="2014-11-07T00:00:00"/>
    <s v="Friday"/>
    <s v="15.00-15.50"/>
    <x v="106"/>
    <s v="Medical Pathology Practice"/>
    <x v="73"/>
    <s v="Patoloji lab."/>
    <x v="14"/>
    <x v="2"/>
  </r>
  <r>
    <n v="9491"/>
    <x v="5"/>
    <x v="1"/>
    <n v="8"/>
    <d v="2014-11-07T00:00:00"/>
    <s v="Friday"/>
    <s v="16.00-16.50"/>
    <x v="106"/>
    <s v="Medical Pathology Practice"/>
    <x v="73"/>
    <s v="Patoloji lab."/>
    <x v="14"/>
    <x v="2"/>
  </r>
  <r>
    <n v="9492"/>
    <x v="5"/>
    <x v="1"/>
    <n v="8"/>
    <d v="2014-11-07T00:00:00"/>
    <s v="Friday"/>
    <s v="08.10-09.00"/>
    <x v="72"/>
    <s v="Independent learning -Peer assisted learning"/>
    <x v="175"/>
    <s v="Class 3"/>
    <x v="0"/>
    <x v="0"/>
  </r>
  <r>
    <n v="9493"/>
    <x v="5"/>
    <x v="1"/>
    <n v="8"/>
    <d v="2014-11-07T00:00:00"/>
    <s v="Friday"/>
    <s v="09.10-10.00"/>
    <x v="72"/>
    <s v="Independent learning -Peer assisted learning"/>
    <x v="175"/>
    <s v="Class 3"/>
    <x v="0"/>
    <x v="0"/>
  </r>
  <r>
    <n v="9494"/>
    <x v="5"/>
    <x v="1"/>
    <n v="8"/>
    <d v="2014-11-07T00:00:00"/>
    <s v="Friday"/>
    <s v="10.10-11.00"/>
    <x v="72"/>
    <s v="Independent learning -Peer assisted learning"/>
    <x v="175"/>
    <s v="Class 3"/>
    <x v="0"/>
    <x v="0"/>
  </r>
  <r>
    <n v="9495"/>
    <x v="5"/>
    <x v="1"/>
    <n v="8"/>
    <d v="2014-11-07T00:00:00"/>
    <s v="Friday"/>
    <s v="11.10-12.00"/>
    <x v="72"/>
    <s v="Independent learning -Peer assisted learning"/>
    <x v="175"/>
    <s v="Class 3"/>
    <x v="0"/>
    <x v="0"/>
  </r>
  <r>
    <n v="9496"/>
    <x v="5"/>
    <x v="1"/>
    <n v="8"/>
    <d v="2014-11-07T00:00:00"/>
    <s v="Friday"/>
    <s v="13.00-13.50"/>
    <x v="72"/>
    <s v="Independent learning -Peer assisted learning"/>
    <x v="175"/>
    <s v="Class 3"/>
    <x v="0"/>
    <x v="0"/>
  </r>
  <r>
    <n v="9497"/>
    <x v="5"/>
    <x v="1"/>
    <n v="8"/>
    <d v="2014-11-07T00:00:00"/>
    <s v="Friday"/>
    <s v="14.00-14.50"/>
    <x v="72"/>
    <s v="Independent learning -Peer assisted learning"/>
    <x v="175"/>
    <s v="Class 3"/>
    <x v="0"/>
    <x v="0"/>
  </r>
  <r>
    <n v="9498"/>
    <x v="5"/>
    <x v="1"/>
    <n v="9"/>
    <d v="2014-11-10T00:00:00"/>
    <s v="Monday"/>
    <s v="08.10-09.00"/>
    <x v="66"/>
    <s v="Independent learning"/>
    <x v="0"/>
    <m/>
    <x v="0"/>
    <x v="0"/>
  </r>
  <r>
    <n v="9499"/>
    <x v="5"/>
    <x v="1"/>
    <n v="9"/>
    <d v="2014-11-10T00:00:00"/>
    <s v="Monday"/>
    <s v="09.10-10.00"/>
    <x v="66"/>
    <s v="Independent learning"/>
    <x v="0"/>
    <m/>
    <x v="0"/>
    <x v="0"/>
  </r>
  <r>
    <n v="9500"/>
    <x v="5"/>
    <x v="1"/>
    <n v="9"/>
    <d v="2014-11-10T00:00:00"/>
    <s v="Monday"/>
    <s v="10.10-11.00"/>
    <x v="66"/>
    <s v="Independent learning"/>
    <x v="0"/>
    <m/>
    <x v="0"/>
    <x v="0"/>
  </r>
  <r>
    <n v="9501"/>
    <x v="5"/>
    <x v="1"/>
    <n v="9"/>
    <d v="2014-11-10T00:00:00"/>
    <s v="Monday"/>
    <s v="11.10-12.00"/>
    <x v="66"/>
    <s v="Independent learning"/>
    <x v="0"/>
    <m/>
    <x v="0"/>
    <x v="0"/>
  </r>
  <r>
    <n v="9502"/>
    <x v="5"/>
    <x v="1"/>
    <n v="9"/>
    <d v="2014-11-10T00:00:00"/>
    <s v="Monday"/>
    <s v="13.00-13.50"/>
    <x v="66"/>
    <s v="Independent learning"/>
    <x v="0"/>
    <m/>
    <x v="0"/>
    <x v="0"/>
  </r>
  <r>
    <n v="9503"/>
    <x v="5"/>
    <x v="1"/>
    <n v="9"/>
    <d v="2014-11-10T00:00:00"/>
    <s v="Monday"/>
    <s v="14.00-14.50"/>
    <x v="66"/>
    <s v="Independent learning"/>
    <x v="0"/>
    <m/>
    <x v="0"/>
    <x v="0"/>
  </r>
  <r>
    <n v="9504"/>
    <x v="5"/>
    <x v="1"/>
    <n v="9"/>
    <d v="2014-11-10T00:00:00"/>
    <s v="Monday"/>
    <s v="15.00-15.50"/>
    <x v="66"/>
    <s v="Independent learning"/>
    <x v="0"/>
    <m/>
    <x v="0"/>
    <x v="0"/>
  </r>
  <r>
    <n v="9505"/>
    <x v="5"/>
    <x v="1"/>
    <n v="9"/>
    <d v="2014-11-10T00:00:00"/>
    <s v="Monday"/>
    <s v="16.00-16.50"/>
    <x v="66"/>
    <s v="Independent learning"/>
    <x v="0"/>
    <m/>
    <x v="0"/>
    <x v="0"/>
  </r>
  <r>
    <n v="9506"/>
    <x v="5"/>
    <x v="1"/>
    <n v="9"/>
    <d v="2014-11-11T00:00:00"/>
    <s v="Tuesday"/>
    <s v="08.10-09.00"/>
    <x v="66"/>
    <s v="Independent learning"/>
    <x v="0"/>
    <m/>
    <x v="0"/>
    <x v="0"/>
  </r>
  <r>
    <n v="9507"/>
    <x v="5"/>
    <x v="1"/>
    <n v="9"/>
    <d v="2014-11-11T00:00:00"/>
    <s v="Tuesday"/>
    <s v="09.10-10.00"/>
    <x v="66"/>
    <s v="Independent learning"/>
    <x v="0"/>
    <m/>
    <x v="0"/>
    <x v="0"/>
  </r>
  <r>
    <n v="9508"/>
    <x v="5"/>
    <x v="1"/>
    <n v="9"/>
    <d v="2014-11-11T00:00:00"/>
    <s v="Tuesday"/>
    <s v="10.10-11.00"/>
    <x v="66"/>
    <s v="Independent learning"/>
    <x v="0"/>
    <m/>
    <x v="0"/>
    <x v="0"/>
  </r>
  <r>
    <n v="9509"/>
    <x v="5"/>
    <x v="1"/>
    <n v="9"/>
    <d v="2014-11-11T00:00:00"/>
    <s v="Tuesday"/>
    <s v="11.10-12.00"/>
    <x v="66"/>
    <s v="Independent learning"/>
    <x v="0"/>
    <m/>
    <x v="0"/>
    <x v="0"/>
  </r>
  <r>
    <n v="9510"/>
    <x v="5"/>
    <x v="1"/>
    <n v="9"/>
    <d v="2014-11-11T00:00:00"/>
    <s v="Tuesday"/>
    <s v="13.00-13.50"/>
    <x v="66"/>
    <s v="Independent learning"/>
    <x v="0"/>
    <m/>
    <x v="0"/>
    <x v="0"/>
  </r>
  <r>
    <n v="9511"/>
    <x v="5"/>
    <x v="1"/>
    <n v="9"/>
    <d v="2014-11-11T00:00:00"/>
    <s v="Tuesday"/>
    <s v="14.00-14.50"/>
    <x v="66"/>
    <s v="Independent learning"/>
    <x v="0"/>
    <m/>
    <x v="0"/>
    <x v="0"/>
  </r>
  <r>
    <n v="9512"/>
    <x v="5"/>
    <x v="1"/>
    <n v="9"/>
    <d v="2014-11-11T00:00:00"/>
    <s v="Tuesday"/>
    <s v="15.00-15.50"/>
    <x v="66"/>
    <s v="Independent learning"/>
    <x v="0"/>
    <m/>
    <x v="0"/>
    <x v="0"/>
  </r>
  <r>
    <n v="9513"/>
    <x v="5"/>
    <x v="1"/>
    <n v="9"/>
    <d v="2014-11-11T00:00:00"/>
    <s v="Tuesday"/>
    <s v="16.00-16.50"/>
    <x v="66"/>
    <s v="Independent learning"/>
    <x v="0"/>
    <m/>
    <x v="0"/>
    <x v="0"/>
  </r>
  <r>
    <n v="9514"/>
    <x v="5"/>
    <x v="1"/>
    <n v="9"/>
    <d v="2014-11-12T00:00:00"/>
    <s v="Wednesday"/>
    <s v="08.10-09.00"/>
    <x v="66"/>
    <s v="Independent learning"/>
    <x v="0"/>
    <m/>
    <x v="0"/>
    <x v="0"/>
  </r>
  <r>
    <n v="9515"/>
    <x v="5"/>
    <x v="1"/>
    <n v="9"/>
    <d v="2014-11-12T00:00:00"/>
    <s v="Wednesday"/>
    <s v="09.10-10.00"/>
    <x v="66"/>
    <s v="Independent learning"/>
    <x v="0"/>
    <m/>
    <x v="0"/>
    <x v="0"/>
  </r>
  <r>
    <n v="9516"/>
    <x v="5"/>
    <x v="1"/>
    <n v="9"/>
    <d v="2014-11-12T00:00:00"/>
    <s v="Wednesday"/>
    <s v="10.10-11.00"/>
    <x v="66"/>
    <s v="Independent learning"/>
    <x v="0"/>
    <m/>
    <x v="0"/>
    <x v="0"/>
  </r>
  <r>
    <n v="9517"/>
    <x v="5"/>
    <x v="1"/>
    <n v="9"/>
    <d v="2014-11-12T00:00:00"/>
    <s v="Wednesday"/>
    <s v="11.10-12.00"/>
    <x v="66"/>
    <s v="Independent learning"/>
    <x v="0"/>
    <m/>
    <x v="0"/>
    <x v="0"/>
  </r>
  <r>
    <n v="9518"/>
    <x v="5"/>
    <x v="1"/>
    <n v="9"/>
    <d v="2014-11-12T00:00:00"/>
    <s v="Wednesday"/>
    <s v="13.00-13.50"/>
    <x v="66"/>
    <s v="Independent learning"/>
    <x v="0"/>
    <m/>
    <x v="0"/>
    <x v="0"/>
  </r>
  <r>
    <n v="9519"/>
    <x v="5"/>
    <x v="1"/>
    <n v="9"/>
    <d v="2014-11-12T00:00:00"/>
    <s v="Wednesday"/>
    <s v="14.00-14.50"/>
    <x v="66"/>
    <s v="Independent learning"/>
    <x v="0"/>
    <m/>
    <x v="0"/>
    <x v="0"/>
  </r>
  <r>
    <n v="9520"/>
    <x v="5"/>
    <x v="1"/>
    <n v="9"/>
    <d v="2014-11-12T00:00:00"/>
    <s v="Wednesday"/>
    <s v="15.00-15.50"/>
    <x v="66"/>
    <s v="Independent learning"/>
    <x v="0"/>
    <m/>
    <x v="0"/>
    <x v="0"/>
  </r>
  <r>
    <n v="9521"/>
    <x v="5"/>
    <x v="1"/>
    <n v="9"/>
    <d v="2014-11-12T00:00:00"/>
    <s v="Wednesday"/>
    <s v="16.00-16.50"/>
    <x v="66"/>
    <s v="Independent learning"/>
    <x v="0"/>
    <m/>
    <x v="0"/>
    <x v="0"/>
  </r>
  <r>
    <n v="9522"/>
    <x v="5"/>
    <x v="1"/>
    <n v="9"/>
    <d v="2014-11-13T00:00:00"/>
    <s v="Thursday"/>
    <s v="08.10-09.00"/>
    <x v="79"/>
    <s v="End comitee exam-pratic"/>
    <x v="0"/>
    <s v="Laboratories"/>
    <x v="0"/>
    <x v="4"/>
  </r>
  <r>
    <n v="9523"/>
    <x v="5"/>
    <x v="1"/>
    <n v="9"/>
    <d v="2014-11-13T00:00:00"/>
    <s v="Thursday"/>
    <s v="09.10-10.00"/>
    <x v="79"/>
    <s v="End comitee exam-pratic"/>
    <x v="0"/>
    <s v="Laboratories"/>
    <x v="0"/>
    <x v="4"/>
  </r>
  <r>
    <n v="9524"/>
    <x v="5"/>
    <x v="1"/>
    <n v="9"/>
    <d v="2014-11-13T00:00:00"/>
    <s v="Thursday"/>
    <s v="10.10-11.00"/>
    <x v="79"/>
    <s v="End comitee exam-pratic"/>
    <x v="0"/>
    <s v="Laboratories"/>
    <x v="0"/>
    <x v="4"/>
  </r>
  <r>
    <n v="9525"/>
    <x v="5"/>
    <x v="1"/>
    <n v="9"/>
    <d v="2014-11-13T00:00:00"/>
    <s v="Thursday"/>
    <s v="11.10-12.00"/>
    <x v="79"/>
    <s v="End comitee exam-pratic"/>
    <x v="0"/>
    <s v="Laboratories"/>
    <x v="0"/>
    <x v="4"/>
  </r>
  <r>
    <n v="9526"/>
    <x v="5"/>
    <x v="1"/>
    <n v="9"/>
    <d v="2014-11-13T00:00:00"/>
    <s v="Thursday"/>
    <s v="13.00-13.50"/>
    <x v="79"/>
    <s v="End comitee exam-pratic"/>
    <x v="0"/>
    <s v="Laboratories"/>
    <x v="0"/>
    <x v="4"/>
  </r>
  <r>
    <n v="9527"/>
    <x v="5"/>
    <x v="1"/>
    <n v="9"/>
    <d v="2014-11-13T00:00:00"/>
    <s v="Thursday"/>
    <s v="14.00-14.50"/>
    <x v="79"/>
    <s v="End comitee exam-pratic"/>
    <x v="0"/>
    <s v="Laboratories"/>
    <x v="0"/>
    <x v="4"/>
  </r>
  <r>
    <n v="9528"/>
    <x v="5"/>
    <x v="1"/>
    <n v="9"/>
    <d v="2014-11-13T00:00:00"/>
    <s v="Thursday"/>
    <s v="15.00-15.50"/>
    <x v="79"/>
    <s v="End comitee exam-pratic"/>
    <x v="0"/>
    <s v="Laboratories"/>
    <x v="0"/>
    <x v="4"/>
  </r>
  <r>
    <n v="9529"/>
    <x v="5"/>
    <x v="1"/>
    <n v="9"/>
    <d v="2014-11-13T00:00:00"/>
    <s v="Thursday"/>
    <s v="16.00-16.50"/>
    <x v="79"/>
    <s v="End comitee exam-pratic"/>
    <x v="0"/>
    <s v="Laboratories"/>
    <x v="0"/>
    <x v="4"/>
  </r>
  <r>
    <n v="9530"/>
    <x v="5"/>
    <x v="1"/>
    <n v="9"/>
    <d v="2014-11-14T00:00:00"/>
    <s v="Friday"/>
    <s v="08.10-09.00"/>
    <x v="79"/>
    <s v="End comitee exam-theoric"/>
    <x v="0"/>
    <s v="Class 3,1"/>
    <x v="0"/>
    <x v="4"/>
  </r>
  <r>
    <n v="9531"/>
    <x v="5"/>
    <x v="1"/>
    <n v="9"/>
    <d v="2014-11-14T00:00:00"/>
    <s v="Friday"/>
    <s v="09.10-10.00"/>
    <x v="79"/>
    <s v="End comitee exam-theoric"/>
    <x v="0"/>
    <s v="Class 3,1"/>
    <x v="0"/>
    <x v="4"/>
  </r>
  <r>
    <n v="9532"/>
    <x v="5"/>
    <x v="1"/>
    <n v="9"/>
    <d v="2014-11-14T00:00:00"/>
    <s v="Friday"/>
    <s v="10.10-11.00"/>
    <x v="79"/>
    <s v="End comitee exam-theoric"/>
    <x v="0"/>
    <s v="Class 3,1"/>
    <x v="0"/>
    <x v="4"/>
  </r>
  <r>
    <n v="9533"/>
    <x v="5"/>
    <x v="1"/>
    <n v="9"/>
    <d v="2014-11-14T00:00:00"/>
    <s v="Friday"/>
    <s v="11.10-12.00"/>
    <x v="79"/>
    <s v="End comitee exam-theoric"/>
    <x v="0"/>
    <s v="Class 3,1"/>
    <x v="0"/>
    <x v="4"/>
  </r>
  <r>
    <n v="9534"/>
    <x v="5"/>
    <x v="1"/>
    <n v="9"/>
    <d v="2014-11-14T00:00:00"/>
    <s v="Friday"/>
    <s v="13.00-13.50"/>
    <x v="79"/>
    <s v="End comitee exam-theoric"/>
    <x v="0"/>
    <s v="Class 3,1"/>
    <x v="0"/>
    <x v="4"/>
  </r>
  <r>
    <n v="9535"/>
    <x v="5"/>
    <x v="1"/>
    <n v="9"/>
    <d v="2014-11-14T00:00:00"/>
    <s v="Friday"/>
    <s v="14.00-14.50"/>
    <x v="79"/>
    <s v="End comitee exam-theoric"/>
    <x v="0"/>
    <s v="Class 3,1"/>
    <x v="0"/>
    <x v="4"/>
  </r>
  <r>
    <n v="9536"/>
    <x v="5"/>
    <x v="1"/>
    <n v="9"/>
    <d v="2014-11-14T00:00:00"/>
    <s v="Friday"/>
    <s v="15.00-15.50"/>
    <x v="79"/>
    <s v="End comitee exam-theoric"/>
    <x v="0"/>
    <s v="Class 3,1"/>
    <x v="0"/>
    <x v="4"/>
  </r>
  <r>
    <n v="9537"/>
    <x v="5"/>
    <x v="1"/>
    <n v="9"/>
    <d v="2014-11-14T00:00:00"/>
    <s v="Friday"/>
    <s v="16.00-16.50"/>
    <x v="79"/>
    <s v="End comitee exam-theoric"/>
    <x v="0"/>
    <s v="Class 3,1"/>
    <x v="0"/>
    <x v="4"/>
  </r>
  <r>
    <n v="9538"/>
    <x v="5"/>
    <x v="2"/>
    <n v="10"/>
    <d v="2014-11-17T00:00:00"/>
    <s v="Monday"/>
    <s v="08.10-09.00"/>
    <x v="98"/>
    <s v="Vector transmitted diseases and protection(malaria)"/>
    <x v="59"/>
    <s v="Class 3"/>
    <x v="0"/>
    <x v="1"/>
  </r>
  <r>
    <n v="9539"/>
    <x v="5"/>
    <x v="2"/>
    <n v="10"/>
    <d v="2014-11-17T00:00:00"/>
    <s v="Monday"/>
    <s v="09.10-10.00"/>
    <x v="80"/>
    <s v="Evaluation of committee exam"/>
    <x v="178"/>
    <s v="Class 3"/>
    <x v="0"/>
    <x v="0"/>
  </r>
  <r>
    <n v="9540"/>
    <x v="5"/>
    <x v="2"/>
    <n v="10"/>
    <d v="2014-11-17T00:00:00"/>
    <s v="Monday"/>
    <s v="10.10-11.00"/>
    <x v="108"/>
    <s v="Causes and differential diagnosis of respiratory infections"/>
    <x v="131"/>
    <s v="Class 3"/>
    <x v="0"/>
    <x v="1"/>
  </r>
  <r>
    <n v="9541"/>
    <x v="5"/>
    <x v="2"/>
    <n v="10"/>
    <d v="2014-11-17T00:00:00"/>
    <s v="Monday"/>
    <s v="11.10-12.00"/>
    <x v="108"/>
    <s v="Causes and differential diagnosis of respiratory infections"/>
    <x v="131"/>
    <s v="Class 3"/>
    <x v="0"/>
    <x v="1"/>
  </r>
  <r>
    <n v="9542"/>
    <x v="5"/>
    <x v="2"/>
    <n v="10"/>
    <d v="2014-11-17T00:00:00"/>
    <s v="Monday"/>
    <s v="13.00-13.50"/>
    <x v="106"/>
    <s v="Pathology of the nose, paranasal sinuses and nasopharynx"/>
    <x v="71"/>
    <s v="Class 3"/>
    <x v="0"/>
    <x v="1"/>
  </r>
  <r>
    <n v="9543"/>
    <x v="5"/>
    <x v="2"/>
    <n v="10"/>
    <d v="2014-11-17T00:00:00"/>
    <s v="Monday"/>
    <s v="14.00-14.50"/>
    <x v="113"/>
    <s v="Pneumonias"/>
    <x v="100"/>
    <s v="Class 3"/>
    <x v="0"/>
    <x v="1"/>
  </r>
  <r>
    <n v="9544"/>
    <x v="5"/>
    <x v="2"/>
    <n v="10"/>
    <d v="2014-11-17T00:00:00"/>
    <s v="Monday"/>
    <s v="15.00-15.50"/>
    <x v="113"/>
    <s v="Cigarette and tobacco control"/>
    <x v="100"/>
    <s v="Class 3"/>
    <x v="0"/>
    <x v="1"/>
  </r>
  <r>
    <n v="9545"/>
    <x v="5"/>
    <x v="2"/>
    <n v="10"/>
    <d v="2014-11-17T00:00:00"/>
    <s v="Monday"/>
    <s v="16.00-16.50"/>
    <x v="72"/>
    <s v="Independent learning -Peer assisted learning"/>
    <x v="175"/>
    <s v="Class 3"/>
    <x v="0"/>
    <x v="0"/>
  </r>
  <r>
    <n v="9546"/>
    <x v="5"/>
    <x v="2"/>
    <n v="10"/>
    <d v="2014-11-18T00:00:00"/>
    <s v="Tuesday"/>
    <s v="08.10-09.00"/>
    <x v="106"/>
    <s v="Lung tuberculosis"/>
    <x v="71"/>
    <s v="Class 3"/>
    <x v="0"/>
    <x v="1"/>
  </r>
  <r>
    <n v="9547"/>
    <x v="5"/>
    <x v="2"/>
    <n v="10"/>
    <d v="2014-11-18T00:00:00"/>
    <s v="Tuesday"/>
    <s v="09.10-10.00"/>
    <x v="106"/>
    <s v="Lung tuberculosis"/>
    <x v="71"/>
    <s v="Class 3"/>
    <x v="0"/>
    <x v="1"/>
  </r>
  <r>
    <n v="9548"/>
    <x v="5"/>
    <x v="2"/>
    <n v="10"/>
    <d v="2014-11-18T00:00:00"/>
    <s v="Tuesday"/>
    <s v="10.10-11.00"/>
    <x v="107"/>
    <s v="Antimycobacterials (Tuberculosis and leprae drugs)"/>
    <x v="155"/>
    <s v="Class 3"/>
    <x v="0"/>
    <x v="1"/>
  </r>
  <r>
    <n v="9549"/>
    <x v="5"/>
    <x v="2"/>
    <n v="10"/>
    <d v="2014-11-18T00:00:00"/>
    <s v="Tuesday"/>
    <s v="11.10-12.00"/>
    <x v="114"/>
    <s v="Vertigo"/>
    <x v="188"/>
    <s v="Class 3"/>
    <x v="0"/>
    <x v="1"/>
  </r>
  <r>
    <n v="9550"/>
    <x v="5"/>
    <x v="2"/>
    <n v="10"/>
    <d v="2014-11-18T00:00:00"/>
    <s v="Tuesday"/>
    <s v="13.00-13.50"/>
    <x v="106"/>
    <s v="Pulmonary infections"/>
    <x v="71"/>
    <s v="Class 3"/>
    <x v="0"/>
    <x v="1"/>
  </r>
  <r>
    <n v="9551"/>
    <x v="5"/>
    <x v="2"/>
    <n v="10"/>
    <d v="2014-11-18T00:00:00"/>
    <s v="Tuesday"/>
    <s v="14.00-14.50"/>
    <x v="106"/>
    <s v="Pulmonary infections"/>
    <x v="71"/>
    <s v="Class 3"/>
    <x v="0"/>
    <x v="1"/>
  </r>
  <r>
    <n v="9552"/>
    <x v="5"/>
    <x v="2"/>
    <n v="10"/>
    <d v="2014-11-18T00:00:00"/>
    <s v="Tuesday"/>
    <s v="15.00-15.50"/>
    <x v="107"/>
    <s v="Antitussive and expectorants"/>
    <x v="155"/>
    <s v="Class 3"/>
    <x v="0"/>
    <x v="1"/>
  </r>
  <r>
    <n v="9553"/>
    <x v="5"/>
    <x v="2"/>
    <n v="10"/>
    <d v="2014-11-18T00:00:00"/>
    <s v="Tuesday"/>
    <s v="16.00-16.50"/>
    <x v="72"/>
    <s v="Independent learning -Peer assisted learning"/>
    <x v="175"/>
    <s v="Class 1"/>
    <x v="0"/>
    <x v="0"/>
  </r>
  <r>
    <n v="9554"/>
    <x v="5"/>
    <x v="2"/>
    <n v="10"/>
    <d v="2014-11-19T00:00:00"/>
    <s v="Wednesday"/>
    <s v="08.10-09.00"/>
    <x v="106"/>
    <s v="Obstructive pulmonary diseases"/>
    <x v="71"/>
    <s v="Class 3"/>
    <x v="0"/>
    <x v="1"/>
  </r>
  <r>
    <n v="9555"/>
    <x v="5"/>
    <x v="2"/>
    <n v="10"/>
    <d v="2014-11-19T00:00:00"/>
    <s v="Wednesday"/>
    <s v="09.10-10.00"/>
    <x v="106"/>
    <s v="Obstructive pulmonary diseases"/>
    <x v="71"/>
    <s v="Class 3"/>
    <x v="0"/>
    <x v="1"/>
  </r>
  <r>
    <n v="9556"/>
    <x v="5"/>
    <x v="2"/>
    <n v="10"/>
    <d v="2014-11-19T00:00:00"/>
    <s v="Wednesday"/>
    <s v="10.10-11.00"/>
    <x v="98"/>
    <s v="Immunization-vaccine preventable diseases"/>
    <x v="60"/>
    <s v="Class 3"/>
    <x v="0"/>
    <x v="1"/>
  </r>
  <r>
    <n v="9557"/>
    <x v="5"/>
    <x v="2"/>
    <n v="10"/>
    <d v="2014-11-19T00:00:00"/>
    <s v="Wednesday"/>
    <s v="11.10-12.00"/>
    <x v="98"/>
    <s v="Immunization-vaccine preventable diseases"/>
    <x v="60"/>
    <s v="Class 3"/>
    <x v="0"/>
    <x v="1"/>
  </r>
  <r>
    <n v="9558"/>
    <x v="5"/>
    <x v="2"/>
    <n v="10"/>
    <d v="2014-11-19T00:00:00"/>
    <s v="Wednesday"/>
    <s v="13.00-13.50"/>
    <x v="113"/>
    <s v="Diagnostic Procedures in respiratory diseases"/>
    <x v="106"/>
    <s v="Class 3"/>
    <x v="0"/>
    <x v="1"/>
  </r>
  <r>
    <n v="9559"/>
    <x v="5"/>
    <x v="2"/>
    <n v="10"/>
    <d v="2014-11-19T00:00:00"/>
    <s v="Wednesday"/>
    <s v="14.00-14.50"/>
    <x v="113"/>
    <s v="Airway diseases (COPD, Asthma, Bronchiectasis)"/>
    <x v="106"/>
    <s v="Class 3"/>
    <x v="0"/>
    <x v="1"/>
  </r>
  <r>
    <n v="9560"/>
    <x v="5"/>
    <x v="2"/>
    <n v="10"/>
    <d v="2014-11-19T00:00:00"/>
    <s v="Wednesday"/>
    <s v="15.00-15.50"/>
    <x v="107"/>
    <s v="Drugs used to treat asthma and Oxygen Therapy"/>
    <x v="94"/>
    <s v="Class 3"/>
    <x v="0"/>
    <x v="1"/>
  </r>
  <r>
    <n v="9561"/>
    <x v="5"/>
    <x v="2"/>
    <n v="10"/>
    <d v="2014-11-19T00:00:00"/>
    <s v="Wednesday"/>
    <s v="16.00-16.50"/>
    <x v="72"/>
    <s v="Independent learning -Peer assisted learning"/>
    <x v="175"/>
    <s v="Class 3"/>
    <x v="0"/>
    <x v="0"/>
  </r>
  <r>
    <n v="9562"/>
    <x v="5"/>
    <x v="2"/>
    <n v="10"/>
    <d v="2014-11-20T00:00:00"/>
    <s v="Thursday"/>
    <s v="08.10-09.00"/>
    <x v="106"/>
    <s v="Chronic diffuse interstitial (restrictive) diseases"/>
    <x v="71"/>
    <s v="Class 3"/>
    <x v="0"/>
    <x v="1"/>
  </r>
  <r>
    <n v="9563"/>
    <x v="5"/>
    <x v="2"/>
    <n v="10"/>
    <d v="2014-11-20T00:00:00"/>
    <s v="Thursday"/>
    <s v="09.10-10.00"/>
    <x v="106"/>
    <s v="Chronic diffuse interstitial (restrictive) diseases"/>
    <x v="71"/>
    <s v="Class 3"/>
    <x v="0"/>
    <x v="1"/>
  </r>
  <r>
    <n v="9564"/>
    <x v="5"/>
    <x v="2"/>
    <n v="10"/>
    <d v="2014-11-20T00:00:00"/>
    <s v="Thursday"/>
    <s v="10.10-11.00"/>
    <x v="113"/>
    <s v="Symptoms of respiratory diseases "/>
    <x v="106"/>
    <s v="Class 3"/>
    <x v="0"/>
    <x v="1"/>
  </r>
  <r>
    <n v="9565"/>
    <x v="5"/>
    <x v="2"/>
    <n v="10"/>
    <d v="2014-11-20T00:00:00"/>
    <s v="Thursday"/>
    <s v="11.10-12.00"/>
    <x v="113"/>
    <s v="Taking Medical history and physical examination in respiratory diseases"/>
    <x v="100"/>
    <s v="Class 3"/>
    <x v="0"/>
    <x v="1"/>
  </r>
  <r>
    <n v="9566"/>
    <x v="5"/>
    <x v="2"/>
    <n v="10"/>
    <d v="2014-11-20T00:00:00"/>
    <s v="Thursday"/>
    <s v="13.00-13.50"/>
    <x v="67"/>
    <s v="Tobacco cessation counseling"/>
    <x v="18"/>
    <s v="Class 3"/>
    <x v="0"/>
    <x v="1"/>
  </r>
  <r>
    <n v="9567"/>
    <x v="5"/>
    <x v="2"/>
    <n v="10"/>
    <d v="2014-11-20T00:00:00"/>
    <s v="Thursday"/>
    <s v="14.00-14.50"/>
    <x v="67"/>
    <s v="Tobacco cessation counseling"/>
    <x v="18"/>
    <s v="Class 3"/>
    <x v="0"/>
    <x v="1"/>
  </r>
  <r>
    <n v="9568"/>
    <x v="5"/>
    <x v="2"/>
    <n v="10"/>
    <d v="2014-11-20T00:00:00"/>
    <s v="Thursday"/>
    <s v="15.00-15.50"/>
    <x v="110"/>
    <s v="The nuclear medicine methods in respiratuar diseases"/>
    <x v="91"/>
    <s v="Class 3"/>
    <x v="0"/>
    <x v="1"/>
  </r>
  <r>
    <n v="9569"/>
    <x v="5"/>
    <x v="2"/>
    <n v="10"/>
    <d v="2014-11-20T00:00:00"/>
    <s v="Thursday"/>
    <s v="16.00-16.50"/>
    <x v="72"/>
    <s v="Independent learning -Peer assisted learning"/>
    <x v="175"/>
    <s v="Class 3"/>
    <x v="0"/>
    <x v="0"/>
  </r>
  <r>
    <n v="9570"/>
    <x v="5"/>
    <x v="2"/>
    <n v="10"/>
    <d v="2014-11-21T00:00:00"/>
    <s v="Friday"/>
    <s v="15.00-15.50"/>
    <x v="106"/>
    <s v="Medical Pathology Practice"/>
    <x v="71"/>
    <s v="Patoloji lab."/>
    <x v="14"/>
    <x v="2"/>
  </r>
  <r>
    <n v="9571"/>
    <x v="5"/>
    <x v="2"/>
    <n v="10"/>
    <d v="2014-11-21T00:00:00"/>
    <s v="Friday"/>
    <s v="16.00-16.50"/>
    <x v="106"/>
    <s v="Medical Pathology Practice"/>
    <x v="71"/>
    <s v="Patoloji lab."/>
    <x v="14"/>
    <x v="2"/>
  </r>
  <r>
    <n v="9572"/>
    <x v="5"/>
    <x v="2"/>
    <n v="10"/>
    <d v="2014-11-21T00:00:00"/>
    <s v="Friday"/>
    <s v="08.10-09.00"/>
    <x v="106"/>
    <s v="Diseases of vascular origin of the lung"/>
    <x v="71"/>
    <s v="Class 3"/>
    <x v="0"/>
    <x v="1"/>
  </r>
  <r>
    <n v="9573"/>
    <x v="5"/>
    <x v="2"/>
    <n v="10"/>
    <d v="2014-11-21T00:00:00"/>
    <s v="Friday"/>
    <s v="09.10-10.00"/>
    <x v="67"/>
    <s v="Health Services for people with disabilities"/>
    <x v="64"/>
    <s v="Class 3"/>
    <x v="0"/>
    <x v="1"/>
  </r>
  <r>
    <n v="9574"/>
    <x v="5"/>
    <x v="2"/>
    <n v="10"/>
    <d v="2014-11-21T00:00:00"/>
    <s v="Friday"/>
    <s v="10.10-11.00"/>
    <x v="110"/>
    <s v="Nuclear oncology and radionuclide therapy"/>
    <x v="82"/>
    <s v="Class 3"/>
    <x v="0"/>
    <x v="1"/>
  </r>
  <r>
    <n v="9575"/>
    <x v="5"/>
    <x v="2"/>
    <n v="10"/>
    <d v="2014-11-21T00:00:00"/>
    <s v="Friday"/>
    <s v="11.10-12.00"/>
    <x v="113"/>
    <s v="Tuberculosis"/>
    <x v="100"/>
    <s v="Class 3"/>
    <x v="0"/>
    <x v="1"/>
  </r>
  <r>
    <n v="9576"/>
    <x v="5"/>
    <x v="2"/>
    <n v="10"/>
    <d v="2014-11-21T00:00:00"/>
    <s v="Friday"/>
    <s v="13.00-13.50"/>
    <x v="106"/>
    <s v="Neoplastic disease of the lung"/>
    <x v="71"/>
    <s v="Class 3"/>
    <x v="0"/>
    <x v="1"/>
  </r>
  <r>
    <n v="9577"/>
    <x v="5"/>
    <x v="2"/>
    <n v="10"/>
    <d v="2014-11-21T00:00:00"/>
    <s v="Friday"/>
    <s v="14.00-14.50"/>
    <x v="106"/>
    <s v="Neoplastic disease of the lung"/>
    <x v="71"/>
    <s v="Class 3"/>
    <x v="0"/>
    <x v="1"/>
  </r>
  <r>
    <n v="9578"/>
    <x v="5"/>
    <x v="2"/>
    <n v="11"/>
    <d v="2014-11-24T00:00:00"/>
    <s v="Monday"/>
    <s v="08.10-09.00"/>
    <x v="106"/>
    <s v="Pathology of the pleura"/>
    <x v="71"/>
    <s v="Class 3"/>
    <x v="0"/>
    <x v="1"/>
  </r>
  <r>
    <n v="9579"/>
    <x v="5"/>
    <x v="2"/>
    <n v="11"/>
    <d v="2014-11-24T00:00:00"/>
    <s v="Monday"/>
    <s v="09.10-10.00"/>
    <x v="106"/>
    <s v="Pathology of the mediastinum"/>
    <x v="71"/>
    <s v="Class 3"/>
    <x v="0"/>
    <x v="1"/>
  </r>
  <r>
    <n v="9580"/>
    <x v="5"/>
    <x v="2"/>
    <n v="11"/>
    <d v="2014-11-24T00:00:00"/>
    <s v="Monday"/>
    <s v="10.10-11.00"/>
    <x v="98"/>
    <s v="Important  chronic diseases(hypertansion,diabet,_x000a_canser,osteoporozis)-Geriatric society problems"/>
    <x v="60"/>
    <s v="Class 3"/>
    <x v="0"/>
    <x v="1"/>
  </r>
  <r>
    <n v="9581"/>
    <x v="5"/>
    <x v="2"/>
    <n v="11"/>
    <d v="2014-11-24T00:00:00"/>
    <s v="Monday"/>
    <s v="11.10-12.00"/>
    <x v="113"/>
    <s v="Disorders of the vasculary and pulmonary circulation "/>
    <x v="104"/>
    <s v="Class 3"/>
    <x v="0"/>
    <x v="1"/>
  </r>
  <r>
    <n v="9582"/>
    <x v="5"/>
    <x v="2"/>
    <n v="11"/>
    <d v="2014-11-24T00:00:00"/>
    <s v="Monday"/>
    <s v="13.00-13.50"/>
    <x v="113"/>
    <s v="Neoplasms of the lungs and pleura"/>
    <x v="106"/>
    <s v="Class 3"/>
    <x v="0"/>
    <x v="1"/>
  </r>
  <r>
    <n v="9583"/>
    <x v="5"/>
    <x v="2"/>
    <n v="11"/>
    <d v="2014-11-24T00:00:00"/>
    <s v="Monday"/>
    <s v="14.00-14.50"/>
    <x v="105"/>
    <s v="Radiology of respiratory system I-II"/>
    <x v="107"/>
    <s v="Class 3"/>
    <x v="0"/>
    <x v="1"/>
  </r>
  <r>
    <n v="9584"/>
    <x v="5"/>
    <x v="2"/>
    <n v="11"/>
    <d v="2014-11-24T00:00:00"/>
    <s v="Monday"/>
    <s v="15.00-15.50"/>
    <x v="105"/>
    <s v="Radiology of respiratory system I-II"/>
    <x v="107"/>
    <s v="Class 3"/>
    <x v="0"/>
    <x v="1"/>
  </r>
  <r>
    <n v="9585"/>
    <x v="5"/>
    <x v="2"/>
    <n v="11"/>
    <d v="2014-11-24T00:00:00"/>
    <s v="Monday"/>
    <s v="16.00-16.50"/>
    <x v="115"/>
    <s v="Radiotherapy of  lung cancers "/>
    <x v="154"/>
    <s v="Class 3"/>
    <x v="0"/>
    <x v="1"/>
  </r>
  <r>
    <n v="9586"/>
    <x v="5"/>
    <x v="2"/>
    <n v="11"/>
    <d v="2014-11-25T00:00:00"/>
    <s v="Tuesday"/>
    <s v="16.00-16.50"/>
    <x v="72"/>
    <s v="Fundoscopic examination"/>
    <x v="14"/>
    <s v="Clinical Skills Lab."/>
    <x v="15"/>
    <x v="2"/>
  </r>
  <r>
    <n v="9587"/>
    <x v="5"/>
    <x v="2"/>
    <n v="11"/>
    <d v="2014-11-25T00:00:00"/>
    <s v="Tuesday"/>
    <s v="08.10-09.00"/>
    <x v="113"/>
    <s v="Sleep and sleep disorders"/>
    <x v="106"/>
    <s v="Class 3"/>
    <x v="0"/>
    <x v="1"/>
  </r>
  <r>
    <n v="9588"/>
    <x v="5"/>
    <x v="2"/>
    <n v="11"/>
    <d v="2014-11-25T00:00:00"/>
    <s v="Tuesday"/>
    <s v="09.10-10.00"/>
    <x v="109"/>
    <s v="Ethiology of cough and hemoptisis"/>
    <x v="98"/>
    <s v="Class 3"/>
    <x v="0"/>
    <x v="1"/>
  </r>
  <r>
    <n v="9589"/>
    <x v="5"/>
    <x v="2"/>
    <n v="11"/>
    <d v="2014-11-25T00:00:00"/>
    <s v="Tuesday"/>
    <s v="10.10-11.00"/>
    <x v="109"/>
    <s v="Neonatal respiratory disorders "/>
    <x v="92"/>
    <s v="Class 3"/>
    <x v="0"/>
    <x v="1"/>
  </r>
  <r>
    <n v="9590"/>
    <x v="5"/>
    <x v="2"/>
    <n v="11"/>
    <d v="2014-11-25T00:00:00"/>
    <s v="Tuesday"/>
    <s v="11.10-12.00"/>
    <x v="98"/>
    <s v="Drinking and domestic water"/>
    <x v="58"/>
    <s v="Class 3"/>
    <x v="0"/>
    <x v="1"/>
  </r>
  <r>
    <n v="9591"/>
    <x v="5"/>
    <x v="2"/>
    <n v="11"/>
    <d v="2014-11-25T00:00:00"/>
    <s v="Tuesday"/>
    <s v="13.00-13.50"/>
    <x v="114"/>
    <s v="Acute and chronic otitis media"/>
    <x v="188"/>
    <s v="Class 3"/>
    <x v="0"/>
    <x v="1"/>
  </r>
  <r>
    <n v="9592"/>
    <x v="5"/>
    <x v="2"/>
    <n v="11"/>
    <d v="2014-11-25T00:00:00"/>
    <s v="Tuesday"/>
    <s v="14.00-14.50"/>
    <x v="114"/>
    <s v="Tracheotomy"/>
    <x v="188"/>
    <s v="Class 3"/>
    <x v="0"/>
    <x v="1"/>
  </r>
  <r>
    <n v="9593"/>
    <x v="5"/>
    <x v="2"/>
    <n v="11"/>
    <d v="2014-11-25T00:00:00"/>
    <s v="Tuesday"/>
    <s v="15.00-15.50"/>
    <x v="114"/>
    <s v="Rhinosinusitis"/>
    <x v="189"/>
    <s v="Class 3"/>
    <x v="0"/>
    <x v="1"/>
  </r>
  <r>
    <n v="9594"/>
    <x v="5"/>
    <x v="2"/>
    <n v="11"/>
    <d v="2014-11-26T00:00:00"/>
    <s v="Wednesday"/>
    <s v="08.10-09.00"/>
    <x v="72"/>
    <s v="Fundoscopic examination"/>
    <x v="14"/>
    <s v="Clinical Skills Lab."/>
    <x v="16"/>
    <x v="2"/>
  </r>
  <r>
    <n v="9595"/>
    <x v="5"/>
    <x v="2"/>
    <n v="11"/>
    <d v="2014-11-26T00:00:00"/>
    <s v="Wednesday"/>
    <s v="09.10-10.00"/>
    <x v="67"/>
    <s v="Health promotion counseling"/>
    <x v="64"/>
    <s v="Class 3"/>
    <x v="0"/>
    <x v="1"/>
  </r>
  <r>
    <n v="9596"/>
    <x v="5"/>
    <x v="2"/>
    <n v="11"/>
    <d v="2014-11-26T00:00:00"/>
    <s v="Wednesday"/>
    <s v="10.10-11.00"/>
    <x v="67"/>
    <s v="Breaking bad news"/>
    <x v="18"/>
    <s v="Class 3"/>
    <x v="0"/>
    <x v="1"/>
  </r>
  <r>
    <n v="9597"/>
    <x v="5"/>
    <x v="2"/>
    <n v="11"/>
    <d v="2014-11-26T00:00:00"/>
    <s v="Wednesday"/>
    <s v="11.10-12.00"/>
    <x v="67"/>
    <s v="Equity in health care"/>
    <x v="36"/>
    <s v="Class 3"/>
    <x v="0"/>
    <x v="1"/>
  </r>
  <r>
    <n v="9598"/>
    <x v="5"/>
    <x v="2"/>
    <n v="11"/>
    <d v="2014-11-26T00:00:00"/>
    <s v="Wednesday"/>
    <s v="13.00-13.50"/>
    <x v="109"/>
    <s v="Dyspnea, cyanosis"/>
    <x v="92"/>
    <s v="Class 3"/>
    <x v="0"/>
    <x v="1"/>
  </r>
  <r>
    <n v="9599"/>
    <x v="5"/>
    <x v="2"/>
    <n v="11"/>
    <d v="2014-11-26T00:00:00"/>
    <s v="Wednesday"/>
    <s v="14.00-14.50"/>
    <x v="109"/>
    <s v="Shock"/>
    <x v="92"/>
    <s v="Class 3"/>
    <x v="0"/>
    <x v="1"/>
  </r>
  <r>
    <n v="9600"/>
    <x v="5"/>
    <x v="2"/>
    <n v="11"/>
    <d v="2014-11-26T00:00:00"/>
    <s v="Wednesday"/>
    <s v="15.00-15.50"/>
    <x v="109"/>
    <s v="Syncope"/>
    <x v="92"/>
    <s v="Class 3"/>
    <x v="0"/>
    <x v="1"/>
  </r>
  <r>
    <n v="9601"/>
    <x v="5"/>
    <x v="2"/>
    <n v="11"/>
    <d v="2014-11-26T00:00:00"/>
    <s v="Wednesday"/>
    <s v="16.00-16.50"/>
    <x v="72"/>
    <s v="Independent learning -Peer assisted learning"/>
    <x v="175"/>
    <s v="Class 3"/>
    <x v="0"/>
    <x v="0"/>
  </r>
  <r>
    <n v="9602"/>
    <x v="5"/>
    <x v="2"/>
    <n v="11"/>
    <d v="2014-11-27T00:00:00"/>
    <s v="Thursday"/>
    <s v="14.00-14.50"/>
    <x v="72"/>
    <s v="Professionalism"/>
    <x v="24"/>
    <s v="Clinical Skills Lab."/>
    <x v="15"/>
    <x v="2"/>
  </r>
  <r>
    <n v="9603"/>
    <x v="5"/>
    <x v="2"/>
    <n v="11"/>
    <d v="2014-11-27T00:00:00"/>
    <s v="Thursday"/>
    <s v="15.00-15.50"/>
    <x v="72"/>
    <s v="Professionalism"/>
    <x v="24"/>
    <s v="Clinical Skills Lab."/>
    <x v="16"/>
    <x v="2"/>
  </r>
  <r>
    <n v="9604"/>
    <x v="5"/>
    <x v="2"/>
    <n v="11"/>
    <d v="2014-11-27T00:00:00"/>
    <s v="Thursday"/>
    <s v="08.10-09.00"/>
    <x v="67"/>
    <s v="Complementary and alternative therapies"/>
    <x v="64"/>
    <s v="Class 3"/>
    <x v="0"/>
    <x v="1"/>
  </r>
  <r>
    <n v="9605"/>
    <x v="5"/>
    <x v="2"/>
    <n v="11"/>
    <d v="2014-11-27T00:00:00"/>
    <s v="Thursday"/>
    <s v="09.10-10.00"/>
    <x v="67"/>
    <s v="Complementary and alternative therapies"/>
    <x v="64"/>
    <s v="Class 3"/>
    <x v="0"/>
    <x v="1"/>
  </r>
  <r>
    <n v="9606"/>
    <x v="5"/>
    <x v="2"/>
    <n v="11"/>
    <d v="2014-11-27T00:00:00"/>
    <s v="Thursday"/>
    <s v="10.10-11.00"/>
    <x v="114"/>
    <s v="Tonsillopharyngitis"/>
    <x v="189"/>
    <s v="Class 3"/>
    <x v="0"/>
    <x v="1"/>
  </r>
  <r>
    <n v="9607"/>
    <x v="5"/>
    <x v="2"/>
    <n v="11"/>
    <d v="2014-11-27T00:00:00"/>
    <s v="Thursday"/>
    <s v="11.10-12.00"/>
    <x v="114"/>
    <s v="Epistaxis"/>
    <x v="189"/>
    <s v="Class 3"/>
    <x v="0"/>
    <x v="1"/>
  </r>
  <r>
    <n v="9608"/>
    <x v="5"/>
    <x v="2"/>
    <n v="11"/>
    <d v="2014-11-27T00:00:00"/>
    <s v="Thursday"/>
    <s v="13.00-13.50"/>
    <x v="114"/>
    <s v="The causes of nasal obstruction"/>
    <x v="189"/>
    <s v="Class 3"/>
    <x v="0"/>
    <x v="1"/>
  </r>
  <r>
    <n v="9609"/>
    <x v="5"/>
    <x v="2"/>
    <n v="11"/>
    <d v="2014-11-27T00:00:00"/>
    <s v="Thursday"/>
    <s v="16.00-16.50"/>
    <x v="72"/>
    <s v="Independent learning -Peer assisted learning"/>
    <x v="175"/>
    <s v="Class 3"/>
    <x v="0"/>
    <x v="0"/>
  </r>
  <r>
    <n v="9610"/>
    <x v="5"/>
    <x v="2"/>
    <n v="11"/>
    <d v="2014-11-28T00:00:00"/>
    <s v="Friday"/>
    <s v="09.10-10.00"/>
    <x v="72"/>
    <s v="Reading PA chest X-rays"/>
    <x v="14"/>
    <s v="Clinical Skills Lab."/>
    <x v="15"/>
    <x v="2"/>
  </r>
  <r>
    <n v="9611"/>
    <x v="5"/>
    <x v="2"/>
    <n v="11"/>
    <d v="2014-11-28T00:00:00"/>
    <s v="Friday"/>
    <s v="08.10-09.00"/>
    <x v="72"/>
    <s v="Reading PA chest X-rays"/>
    <x v="14"/>
    <s v="Clinical Skills Lab."/>
    <x v="16"/>
    <x v="2"/>
  </r>
  <r>
    <n v="9612"/>
    <x v="5"/>
    <x v="2"/>
    <n v="11"/>
    <d v="2014-11-28T00:00:00"/>
    <s v="Friday"/>
    <s v="08.10-09.00"/>
    <x v="67"/>
    <s v="Domestic violence"/>
    <x v="64"/>
    <s v="Class 3"/>
    <x v="0"/>
    <x v="1"/>
  </r>
  <r>
    <n v="9613"/>
    <x v="5"/>
    <x v="2"/>
    <n v="11"/>
    <d v="2014-11-28T00:00:00"/>
    <s v="Friday"/>
    <s v="09.10-10.00"/>
    <x v="72"/>
    <s v="Independent learning -Peer assisted learning"/>
    <x v="175"/>
    <s v="Class 3"/>
    <x v="0"/>
    <x v="0"/>
  </r>
  <r>
    <n v="9614"/>
    <x v="5"/>
    <x v="2"/>
    <n v="11"/>
    <d v="2014-11-28T00:00:00"/>
    <s v="Friday"/>
    <s v="10.10-11.00"/>
    <x v="116"/>
    <s v="Shock"/>
    <x v="190"/>
    <s v="Class 3"/>
    <x v="0"/>
    <x v="1"/>
  </r>
  <r>
    <n v="9615"/>
    <x v="5"/>
    <x v="2"/>
    <n v="11"/>
    <d v="2014-11-28T00:00:00"/>
    <s v="Friday"/>
    <s v="11.10-12.00"/>
    <x v="116"/>
    <s v="Coma"/>
    <x v="190"/>
    <s v="Class 3"/>
    <x v="0"/>
    <x v="1"/>
  </r>
  <r>
    <n v="9616"/>
    <x v="5"/>
    <x v="2"/>
    <n v="11"/>
    <d v="2014-11-28T00:00:00"/>
    <s v="Friday"/>
    <s v="13.00-13.50"/>
    <x v="72"/>
    <s v="Independent learning -Peer assisted learning"/>
    <x v="175"/>
    <s v="Class 3"/>
    <x v="0"/>
    <x v="0"/>
  </r>
  <r>
    <n v="9617"/>
    <x v="5"/>
    <x v="2"/>
    <n v="11"/>
    <d v="2014-11-28T00:00:00"/>
    <s v="Friday"/>
    <s v="14.00-14.50"/>
    <x v="72"/>
    <s v="Independent learning -Peer assisted learning"/>
    <x v="175"/>
    <s v="Class 3"/>
    <x v="0"/>
    <x v="0"/>
  </r>
  <r>
    <n v="9618"/>
    <x v="5"/>
    <x v="2"/>
    <n v="11"/>
    <d v="2014-11-28T00:00:00"/>
    <s v="Friday"/>
    <s v="15.00-15.50"/>
    <x v="72"/>
    <s v="Independent learning -Peer assisted learning"/>
    <x v="175"/>
    <s v="Class 3"/>
    <x v="0"/>
    <x v="0"/>
  </r>
  <r>
    <n v="9619"/>
    <x v="5"/>
    <x v="2"/>
    <n v="11"/>
    <d v="2014-11-28T00:00:00"/>
    <s v="Friday"/>
    <s v="16.00-16.50"/>
    <x v="72"/>
    <s v="Independent learning -Peer assisted learning"/>
    <x v="175"/>
    <s v="Class 3"/>
    <x v="0"/>
    <x v="0"/>
  </r>
  <r>
    <n v="9620"/>
    <x v="5"/>
    <x v="2"/>
    <n v="12"/>
    <d v="2014-12-01T00:00:00"/>
    <s v="Monday"/>
    <s v="08.10-09.00"/>
    <x v="72"/>
    <s v="Suturing skills"/>
    <x v="24"/>
    <s v="Clinical Skills Lab."/>
    <x v="15"/>
    <x v="2"/>
  </r>
  <r>
    <n v="9621"/>
    <x v="5"/>
    <x v="2"/>
    <n v="12"/>
    <d v="2014-12-01T00:00:00"/>
    <s v="Monday"/>
    <s v="09.10-10.00"/>
    <x v="72"/>
    <s v="Suturing skills"/>
    <x v="24"/>
    <s v="Clinical Skills Lab."/>
    <x v="16"/>
    <x v="2"/>
  </r>
  <r>
    <n v="9622"/>
    <x v="5"/>
    <x v="2"/>
    <n v="12"/>
    <d v="2014-12-01T00:00:00"/>
    <s v="Monday"/>
    <s v="10.10-11.00"/>
    <x v="72"/>
    <s v="Independent learning -Peer assisted learning"/>
    <x v="175"/>
    <s v="Class 3"/>
    <x v="0"/>
    <x v="0"/>
  </r>
  <r>
    <n v="9623"/>
    <x v="5"/>
    <x v="2"/>
    <n v="12"/>
    <d v="2014-12-01T00:00:00"/>
    <s v="Monday"/>
    <s v="11.10-12.00"/>
    <x v="72"/>
    <s v="Independent learning -Peer assisted learning"/>
    <x v="175"/>
    <s v="Class 3"/>
    <x v="0"/>
    <x v="0"/>
  </r>
  <r>
    <n v="9624"/>
    <x v="5"/>
    <x v="2"/>
    <n v="12"/>
    <d v="2014-12-01T00:00:00"/>
    <s v="Monday"/>
    <s v="13.00-13.50"/>
    <x v="72"/>
    <s v="Independent learning -Peer assisted learning"/>
    <x v="175"/>
    <s v="Class 3"/>
    <x v="0"/>
    <x v="0"/>
  </r>
  <r>
    <n v="9625"/>
    <x v="5"/>
    <x v="2"/>
    <n v="12"/>
    <d v="2014-12-01T00:00:00"/>
    <s v="Monday"/>
    <s v="14.00-14.50"/>
    <x v="72"/>
    <s v="Independent learning -Peer assisted learning"/>
    <x v="175"/>
    <s v="Class 3"/>
    <x v="0"/>
    <x v="0"/>
  </r>
  <r>
    <n v="9626"/>
    <x v="5"/>
    <x v="2"/>
    <n v="12"/>
    <d v="2014-12-01T00:00:00"/>
    <s v="Monday"/>
    <s v="15.00-15.50"/>
    <x v="72"/>
    <s v="Independent learning -Peer assisted learning"/>
    <x v="175"/>
    <s v="Class 3"/>
    <x v="0"/>
    <x v="0"/>
  </r>
  <r>
    <n v="9627"/>
    <x v="5"/>
    <x v="2"/>
    <n v="12"/>
    <d v="2014-12-01T00:00:00"/>
    <s v="Monday"/>
    <s v="16.00-16.50"/>
    <x v="72"/>
    <s v="Independent learning -Peer assisted learning"/>
    <x v="175"/>
    <s v="Class 3"/>
    <x v="0"/>
    <x v="0"/>
  </r>
  <r>
    <n v="9628"/>
    <x v="5"/>
    <x v="2"/>
    <n v="12"/>
    <d v="2014-12-02T00:00:00"/>
    <s v="Tuesday"/>
    <s v="08.10-09.00"/>
    <x v="72"/>
    <s v="Independent learning -Peer assisted learning"/>
    <x v="175"/>
    <s v="Class 3"/>
    <x v="0"/>
    <x v="0"/>
  </r>
  <r>
    <n v="9629"/>
    <x v="5"/>
    <x v="2"/>
    <n v="12"/>
    <d v="2014-12-02T00:00:00"/>
    <s v="Tuesday"/>
    <s v="09.10-10.00"/>
    <x v="72"/>
    <s v="Independent learning -Peer assisted learning"/>
    <x v="175"/>
    <s v="Class 3"/>
    <x v="0"/>
    <x v="0"/>
  </r>
  <r>
    <n v="9630"/>
    <x v="5"/>
    <x v="2"/>
    <n v="12"/>
    <d v="2014-12-02T00:00:00"/>
    <s v="Tuesday"/>
    <s v="10.10-11.00"/>
    <x v="72"/>
    <s v="Independent learning -Peer assisted learning"/>
    <x v="175"/>
    <s v="Class 3"/>
    <x v="0"/>
    <x v="0"/>
  </r>
  <r>
    <n v="9631"/>
    <x v="5"/>
    <x v="2"/>
    <n v="12"/>
    <d v="2014-12-02T00:00:00"/>
    <s v="Tuesday"/>
    <s v="11.10-12.00"/>
    <x v="72"/>
    <s v="Independent learning -Peer assisted learning"/>
    <x v="175"/>
    <s v="Class 3"/>
    <x v="0"/>
    <x v="0"/>
  </r>
  <r>
    <n v="9632"/>
    <x v="5"/>
    <x v="2"/>
    <n v="12"/>
    <d v="2014-12-02T00:00:00"/>
    <s v="Tuesday"/>
    <s v="13.00-13.50"/>
    <x v="72"/>
    <s v="Independent learning -Peer assisted learning"/>
    <x v="175"/>
    <s v="Class 3"/>
    <x v="0"/>
    <x v="0"/>
  </r>
  <r>
    <n v="9633"/>
    <x v="5"/>
    <x v="2"/>
    <n v="12"/>
    <d v="2014-12-02T00:00:00"/>
    <s v="Tuesday"/>
    <s v="14.00-14.50"/>
    <x v="72"/>
    <s v="Independent learning -Peer assisted learning"/>
    <x v="175"/>
    <s v="Class 3"/>
    <x v="0"/>
    <x v="0"/>
  </r>
  <r>
    <n v="9634"/>
    <x v="5"/>
    <x v="2"/>
    <n v="12"/>
    <d v="2014-12-02T00:00:00"/>
    <s v="Tuesday"/>
    <s v="15.00-15.50"/>
    <x v="72"/>
    <s v="Independent learning -Peer assisted learning"/>
    <x v="175"/>
    <s v="Class 3"/>
    <x v="0"/>
    <x v="0"/>
  </r>
  <r>
    <n v="9635"/>
    <x v="5"/>
    <x v="2"/>
    <n v="12"/>
    <d v="2014-12-02T00:00:00"/>
    <s v="Tuesday"/>
    <s v="16.00-16.50"/>
    <x v="72"/>
    <s v="Independent learning -Peer assisted learning"/>
    <x v="175"/>
    <s v="Class 3"/>
    <x v="0"/>
    <x v="0"/>
  </r>
  <r>
    <n v="9636"/>
    <x v="5"/>
    <x v="2"/>
    <n v="12"/>
    <d v="2014-12-03T00:00:00"/>
    <s v="Wednesday"/>
    <s v="08.10-09.00"/>
    <x v="72"/>
    <s v="Independent learning -Peer assisted learning"/>
    <x v="175"/>
    <s v="Class 3"/>
    <x v="0"/>
    <x v="0"/>
  </r>
  <r>
    <n v="9637"/>
    <x v="5"/>
    <x v="2"/>
    <n v="12"/>
    <d v="2014-12-03T00:00:00"/>
    <s v="Wednesday"/>
    <s v="09.10-10.00"/>
    <x v="72"/>
    <s v="Independent learning -Peer assisted learning"/>
    <x v="175"/>
    <s v="Class 3"/>
    <x v="0"/>
    <x v="0"/>
  </r>
  <r>
    <n v="9638"/>
    <x v="5"/>
    <x v="2"/>
    <n v="12"/>
    <d v="2014-12-03T00:00:00"/>
    <s v="Wednesday"/>
    <s v="10.10-11.00"/>
    <x v="72"/>
    <s v="Independent learning -Peer assisted learning"/>
    <x v="175"/>
    <s v="Class 3"/>
    <x v="0"/>
    <x v="0"/>
  </r>
  <r>
    <n v="9639"/>
    <x v="5"/>
    <x v="2"/>
    <n v="12"/>
    <d v="2014-12-03T00:00:00"/>
    <s v="Wednesday"/>
    <s v="11.10-12.00"/>
    <x v="72"/>
    <s v="Independent learning -Peer assisted learning"/>
    <x v="175"/>
    <s v="Class 3"/>
    <x v="0"/>
    <x v="0"/>
  </r>
  <r>
    <n v="9640"/>
    <x v="5"/>
    <x v="2"/>
    <n v="12"/>
    <d v="2014-12-03T00:00:00"/>
    <s v="Wednesday"/>
    <s v="13.00-13.50"/>
    <x v="72"/>
    <s v="Independent learning -Peer assisted learning"/>
    <x v="175"/>
    <s v="Class 3"/>
    <x v="0"/>
    <x v="0"/>
  </r>
  <r>
    <n v="9641"/>
    <x v="5"/>
    <x v="2"/>
    <n v="12"/>
    <d v="2014-12-03T00:00:00"/>
    <s v="Wednesday"/>
    <s v="14.00-14.50"/>
    <x v="72"/>
    <s v="Independent learning -Peer assisted learning"/>
    <x v="175"/>
    <s v="Class 3"/>
    <x v="0"/>
    <x v="0"/>
  </r>
  <r>
    <n v="9642"/>
    <x v="5"/>
    <x v="2"/>
    <n v="12"/>
    <d v="2014-12-03T00:00:00"/>
    <s v="Wednesday"/>
    <s v="15.00-15.50"/>
    <x v="72"/>
    <s v="Independent learning -Peer assisted learning"/>
    <x v="175"/>
    <s v="Class 3"/>
    <x v="0"/>
    <x v="0"/>
  </r>
  <r>
    <n v="9643"/>
    <x v="5"/>
    <x v="2"/>
    <n v="12"/>
    <d v="2014-12-03T00:00:00"/>
    <s v="Wednesday"/>
    <s v="16.00-16.50"/>
    <x v="72"/>
    <s v="Independent learning -Peer assisted learning"/>
    <x v="175"/>
    <s v="Class 3"/>
    <x v="0"/>
    <x v="0"/>
  </r>
  <r>
    <n v="9644"/>
    <x v="5"/>
    <x v="2"/>
    <n v="12"/>
    <d v="2014-12-04T00:00:00"/>
    <s v="Thursday"/>
    <s v="08.10-09.00"/>
    <x v="72"/>
    <s v="Independent learning -Peer assisted learning"/>
    <x v="175"/>
    <s v="Class 3"/>
    <x v="0"/>
    <x v="0"/>
  </r>
  <r>
    <n v="9645"/>
    <x v="5"/>
    <x v="2"/>
    <n v="12"/>
    <d v="2014-12-04T00:00:00"/>
    <s v="Thursday"/>
    <s v="09.10-10.00"/>
    <x v="72"/>
    <s v="Independent learning -Peer assisted learning"/>
    <x v="175"/>
    <s v="Class 3"/>
    <x v="0"/>
    <x v="0"/>
  </r>
  <r>
    <n v="9646"/>
    <x v="5"/>
    <x v="2"/>
    <n v="12"/>
    <d v="2014-12-04T00:00:00"/>
    <s v="Thursday"/>
    <s v="10.10-11.00"/>
    <x v="72"/>
    <s v="Independent learning -Peer assisted learning"/>
    <x v="175"/>
    <s v="Class 3"/>
    <x v="0"/>
    <x v="0"/>
  </r>
  <r>
    <n v="9647"/>
    <x v="5"/>
    <x v="2"/>
    <n v="12"/>
    <d v="2014-12-04T00:00:00"/>
    <s v="Thursday"/>
    <s v="11.10-12.00"/>
    <x v="72"/>
    <s v="Independent learning -Peer assisted learning"/>
    <x v="175"/>
    <s v="Class 3"/>
    <x v="0"/>
    <x v="0"/>
  </r>
  <r>
    <n v="9648"/>
    <x v="5"/>
    <x v="2"/>
    <n v="12"/>
    <d v="2014-12-04T00:00:00"/>
    <s v="Thursday"/>
    <s v="13.00-13.50"/>
    <x v="72"/>
    <s v="Independent learning -Peer assisted learning"/>
    <x v="175"/>
    <s v="Class 3"/>
    <x v="0"/>
    <x v="0"/>
  </r>
  <r>
    <n v="9649"/>
    <x v="5"/>
    <x v="2"/>
    <n v="12"/>
    <d v="2014-12-04T00:00:00"/>
    <s v="Thursday"/>
    <s v="14.00-14.50"/>
    <x v="72"/>
    <s v="Independent learning -Peer assisted learning"/>
    <x v="175"/>
    <s v="Class 3"/>
    <x v="0"/>
    <x v="0"/>
  </r>
  <r>
    <n v="9650"/>
    <x v="5"/>
    <x v="2"/>
    <n v="12"/>
    <d v="2014-12-04T00:00:00"/>
    <s v="Thursday"/>
    <s v="15.00-15.50"/>
    <x v="72"/>
    <s v="Independent learning -Peer assisted learning"/>
    <x v="175"/>
    <s v="Class 3"/>
    <x v="0"/>
    <x v="0"/>
  </r>
  <r>
    <n v="9651"/>
    <x v="5"/>
    <x v="2"/>
    <n v="12"/>
    <d v="2014-12-04T00:00:00"/>
    <s v="Thursday"/>
    <s v="16.00-16.50"/>
    <x v="72"/>
    <s v="Independent learning -Peer assisted learning"/>
    <x v="175"/>
    <s v="Class 3"/>
    <x v="0"/>
    <x v="0"/>
  </r>
  <r>
    <n v="9652"/>
    <x v="5"/>
    <x v="2"/>
    <n v="12"/>
    <d v="2014-12-05T00:00:00"/>
    <s v="Friday"/>
    <s v="08.10-09.00"/>
    <x v="72"/>
    <s v="Independent learning -Peer assisted learning"/>
    <x v="175"/>
    <s v="Class 3"/>
    <x v="0"/>
    <x v="0"/>
  </r>
  <r>
    <n v="9653"/>
    <x v="5"/>
    <x v="2"/>
    <n v="12"/>
    <d v="2014-12-05T00:00:00"/>
    <s v="Friday"/>
    <s v="09.10-10.00"/>
    <x v="72"/>
    <s v="Independent learning -Peer assisted learning"/>
    <x v="175"/>
    <s v="Class 3"/>
    <x v="0"/>
    <x v="0"/>
  </r>
  <r>
    <n v="9654"/>
    <x v="5"/>
    <x v="2"/>
    <n v="12"/>
    <d v="2014-12-05T00:00:00"/>
    <s v="Friday"/>
    <s v="10.10-11.00"/>
    <x v="72"/>
    <s v="Independent learning -Peer assisted learning"/>
    <x v="175"/>
    <s v="Class 3"/>
    <x v="0"/>
    <x v="0"/>
  </r>
  <r>
    <n v="9655"/>
    <x v="5"/>
    <x v="2"/>
    <n v="12"/>
    <d v="2014-12-05T00:00:00"/>
    <s v="Friday"/>
    <s v="11.10-12.00"/>
    <x v="72"/>
    <s v="Independent learning -Peer assisted learning"/>
    <x v="175"/>
    <s v="Class 3"/>
    <x v="0"/>
    <x v="0"/>
  </r>
  <r>
    <n v="9656"/>
    <x v="5"/>
    <x v="2"/>
    <n v="12"/>
    <d v="2014-12-05T00:00:00"/>
    <s v="Friday"/>
    <s v="13.00-13.50"/>
    <x v="72"/>
    <s v="Independent learning -Peer assisted learning"/>
    <x v="175"/>
    <s v="Class 3"/>
    <x v="0"/>
    <x v="0"/>
  </r>
  <r>
    <n v="9657"/>
    <x v="5"/>
    <x v="2"/>
    <n v="12"/>
    <d v="2014-12-05T00:00:00"/>
    <s v="Friday"/>
    <s v="14.00-14.50"/>
    <x v="72"/>
    <s v="Independent learning -Peer assisted learning"/>
    <x v="175"/>
    <s v="Class 3"/>
    <x v="0"/>
    <x v="0"/>
  </r>
  <r>
    <n v="9658"/>
    <x v="5"/>
    <x v="2"/>
    <n v="12"/>
    <d v="2014-12-05T00:00:00"/>
    <s v="Friday"/>
    <s v="15.00-15.50"/>
    <x v="72"/>
    <s v="Independent learning -Peer assisted learning"/>
    <x v="175"/>
    <s v="Class 3"/>
    <x v="0"/>
    <x v="0"/>
  </r>
  <r>
    <n v="9659"/>
    <x v="5"/>
    <x v="2"/>
    <n v="12"/>
    <d v="2014-12-05T00:00:00"/>
    <s v="Friday"/>
    <s v="16.00-16.50"/>
    <x v="72"/>
    <s v="Independent learning -Peer assisted learning"/>
    <x v="175"/>
    <s v="Class 3"/>
    <x v="0"/>
    <x v="0"/>
  </r>
  <r>
    <n v="9660"/>
    <x v="5"/>
    <x v="2"/>
    <n v="13"/>
    <d v="2014-12-08T00:00:00"/>
    <s v="Monday"/>
    <s v="08.10-09.00"/>
    <x v="66"/>
    <s v="Independent learning"/>
    <x v="0"/>
    <m/>
    <x v="0"/>
    <x v="0"/>
  </r>
  <r>
    <n v="9661"/>
    <x v="5"/>
    <x v="2"/>
    <n v="13"/>
    <d v="2014-12-08T00:00:00"/>
    <s v="Monday"/>
    <s v="09.10-10.00"/>
    <x v="66"/>
    <s v="Independent learning"/>
    <x v="0"/>
    <m/>
    <x v="0"/>
    <x v="0"/>
  </r>
  <r>
    <n v="9662"/>
    <x v="5"/>
    <x v="2"/>
    <n v="13"/>
    <d v="2014-12-08T00:00:00"/>
    <s v="Monday"/>
    <s v="10.10-11.00"/>
    <x v="66"/>
    <s v="Independent learning"/>
    <x v="0"/>
    <m/>
    <x v="0"/>
    <x v="0"/>
  </r>
  <r>
    <n v="9663"/>
    <x v="5"/>
    <x v="2"/>
    <n v="13"/>
    <d v="2014-12-08T00:00:00"/>
    <s v="Monday"/>
    <s v="11.10-12.00"/>
    <x v="66"/>
    <s v="Independent learning"/>
    <x v="0"/>
    <m/>
    <x v="0"/>
    <x v="0"/>
  </r>
  <r>
    <n v="9664"/>
    <x v="5"/>
    <x v="2"/>
    <n v="13"/>
    <d v="2014-12-08T00:00:00"/>
    <s v="Monday"/>
    <s v="13.00-13.50"/>
    <x v="66"/>
    <s v="Independent learning"/>
    <x v="0"/>
    <m/>
    <x v="0"/>
    <x v="0"/>
  </r>
  <r>
    <n v="9665"/>
    <x v="5"/>
    <x v="2"/>
    <n v="13"/>
    <d v="2014-12-08T00:00:00"/>
    <s v="Monday"/>
    <s v="14.00-14.50"/>
    <x v="66"/>
    <s v="Independent learning"/>
    <x v="0"/>
    <m/>
    <x v="0"/>
    <x v="0"/>
  </r>
  <r>
    <n v="9666"/>
    <x v="5"/>
    <x v="2"/>
    <n v="13"/>
    <d v="2014-12-08T00:00:00"/>
    <s v="Monday"/>
    <s v="15.00-15.50"/>
    <x v="66"/>
    <s v="Independent learning"/>
    <x v="0"/>
    <m/>
    <x v="0"/>
    <x v="0"/>
  </r>
  <r>
    <n v="9667"/>
    <x v="5"/>
    <x v="2"/>
    <n v="13"/>
    <d v="2014-12-08T00:00:00"/>
    <s v="Monday"/>
    <s v="16.00-16.50"/>
    <x v="66"/>
    <s v="Independent learning"/>
    <x v="0"/>
    <m/>
    <x v="0"/>
    <x v="0"/>
  </r>
  <r>
    <n v="9668"/>
    <x v="5"/>
    <x v="2"/>
    <n v="13"/>
    <d v="2014-12-09T00:00:00"/>
    <s v="Tuesday"/>
    <s v="08.10-09.00"/>
    <x v="66"/>
    <s v="Independent learning"/>
    <x v="0"/>
    <m/>
    <x v="0"/>
    <x v="0"/>
  </r>
  <r>
    <n v="9669"/>
    <x v="5"/>
    <x v="2"/>
    <n v="13"/>
    <d v="2014-12-09T00:00:00"/>
    <s v="Tuesday"/>
    <s v="09.10-10.00"/>
    <x v="66"/>
    <s v="Independent learning"/>
    <x v="0"/>
    <m/>
    <x v="0"/>
    <x v="0"/>
  </r>
  <r>
    <n v="9670"/>
    <x v="5"/>
    <x v="2"/>
    <n v="13"/>
    <d v="2014-12-09T00:00:00"/>
    <s v="Tuesday"/>
    <s v="10.10-11.00"/>
    <x v="66"/>
    <s v="Independent learning"/>
    <x v="0"/>
    <m/>
    <x v="0"/>
    <x v="0"/>
  </r>
  <r>
    <n v="9671"/>
    <x v="5"/>
    <x v="2"/>
    <n v="13"/>
    <d v="2014-12-09T00:00:00"/>
    <s v="Tuesday"/>
    <s v="11.10-12.00"/>
    <x v="66"/>
    <s v="Independent learning"/>
    <x v="0"/>
    <m/>
    <x v="0"/>
    <x v="0"/>
  </r>
  <r>
    <n v="9672"/>
    <x v="5"/>
    <x v="2"/>
    <n v="13"/>
    <d v="2014-12-09T00:00:00"/>
    <s v="Tuesday"/>
    <s v="13.00-13.50"/>
    <x v="66"/>
    <s v="Independent learning"/>
    <x v="0"/>
    <m/>
    <x v="0"/>
    <x v="0"/>
  </r>
  <r>
    <n v="9673"/>
    <x v="5"/>
    <x v="2"/>
    <n v="13"/>
    <d v="2014-12-09T00:00:00"/>
    <s v="Tuesday"/>
    <s v="14.00-14.50"/>
    <x v="66"/>
    <s v="Independent learning"/>
    <x v="0"/>
    <m/>
    <x v="0"/>
    <x v="0"/>
  </r>
  <r>
    <n v="9674"/>
    <x v="5"/>
    <x v="2"/>
    <n v="13"/>
    <d v="2014-12-09T00:00:00"/>
    <s v="Tuesday"/>
    <s v="15.00-15.50"/>
    <x v="66"/>
    <s v="Independent learning"/>
    <x v="0"/>
    <m/>
    <x v="0"/>
    <x v="0"/>
  </r>
  <r>
    <n v="9675"/>
    <x v="5"/>
    <x v="2"/>
    <n v="13"/>
    <d v="2014-12-09T00:00:00"/>
    <s v="Tuesday"/>
    <s v="16.00-16.50"/>
    <x v="66"/>
    <s v="Independent learning"/>
    <x v="0"/>
    <m/>
    <x v="0"/>
    <x v="0"/>
  </r>
  <r>
    <n v="9676"/>
    <x v="5"/>
    <x v="2"/>
    <n v="13"/>
    <d v="2014-12-10T00:00:00"/>
    <s v="Wednesday"/>
    <s v="08.10-09.00"/>
    <x v="66"/>
    <s v="Independent learning"/>
    <x v="0"/>
    <m/>
    <x v="0"/>
    <x v="0"/>
  </r>
  <r>
    <n v="9677"/>
    <x v="5"/>
    <x v="2"/>
    <n v="13"/>
    <d v="2014-12-10T00:00:00"/>
    <s v="Wednesday"/>
    <s v="09.10-10.00"/>
    <x v="66"/>
    <s v="Independent learning"/>
    <x v="0"/>
    <m/>
    <x v="0"/>
    <x v="0"/>
  </r>
  <r>
    <n v="9678"/>
    <x v="5"/>
    <x v="2"/>
    <n v="13"/>
    <d v="2014-12-10T00:00:00"/>
    <s v="Wednesday"/>
    <s v="10.10-11.00"/>
    <x v="66"/>
    <s v="Independent learning"/>
    <x v="0"/>
    <m/>
    <x v="0"/>
    <x v="0"/>
  </r>
  <r>
    <n v="9679"/>
    <x v="5"/>
    <x v="2"/>
    <n v="13"/>
    <d v="2014-12-10T00:00:00"/>
    <s v="Wednesday"/>
    <s v="11.10-12.00"/>
    <x v="66"/>
    <s v="Independent learning"/>
    <x v="0"/>
    <m/>
    <x v="0"/>
    <x v="0"/>
  </r>
  <r>
    <n v="9680"/>
    <x v="5"/>
    <x v="2"/>
    <n v="13"/>
    <d v="2014-12-10T00:00:00"/>
    <s v="Wednesday"/>
    <s v="13.00-13.50"/>
    <x v="66"/>
    <s v="Independent learning"/>
    <x v="0"/>
    <m/>
    <x v="0"/>
    <x v="0"/>
  </r>
  <r>
    <n v="9681"/>
    <x v="5"/>
    <x v="2"/>
    <n v="13"/>
    <d v="2014-12-10T00:00:00"/>
    <s v="Wednesday"/>
    <s v="14.00-14.50"/>
    <x v="66"/>
    <s v="Independent learning"/>
    <x v="0"/>
    <m/>
    <x v="0"/>
    <x v="0"/>
  </r>
  <r>
    <n v="9682"/>
    <x v="5"/>
    <x v="2"/>
    <n v="13"/>
    <d v="2014-12-10T00:00:00"/>
    <s v="Wednesday"/>
    <s v="15.00-15.50"/>
    <x v="66"/>
    <s v="Independent learning"/>
    <x v="0"/>
    <m/>
    <x v="0"/>
    <x v="0"/>
  </r>
  <r>
    <n v="9683"/>
    <x v="5"/>
    <x v="2"/>
    <n v="13"/>
    <d v="2014-12-10T00:00:00"/>
    <s v="Wednesday"/>
    <s v="16.00-16.50"/>
    <x v="66"/>
    <s v="Independent learning"/>
    <x v="0"/>
    <m/>
    <x v="0"/>
    <x v="0"/>
  </r>
  <r>
    <n v="9684"/>
    <x v="5"/>
    <x v="2"/>
    <n v="13"/>
    <d v="2014-12-11T00:00:00"/>
    <s v="Thursday"/>
    <s v="08.10-09.00"/>
    <x v="79"/>
    <s v="End comitee exam-pratic"/>
    <x v="0"/>
    <s v="Laboratories"/>
    <x v="0"/>
    <x v="4"/>
  </r>
  <r>
    <n v="9685"/>
    <x v="5"/>
    <x v="2"/>
    <n v="13"/>
    <d v="2014-12-11T00:00:00"/>
    <s v="Thursday"/>
    <s v="09.10-10.00"/>
    <x v="79"/>
    <s v="End comitee exam-pratic"/>
    <x v="0"/>
    <s v="Laboratories"/>
    <x v="0"/>
    <x v="4"/>
  </r>
  <r>
    <n v="9686"/>
    <x v="5"/>
    <x v="2"/>
    <n v="13"/>
    <d v="2014-12-11T00:00:00"/>
    <s v="Thursday"/>
    <s v="10.10-11.00"/>
    <x v="79"/>
    <s v="End comitee exam-pratic"/>
    <x v="0"/>
    <s v="Laboratories"/>
    <x v="0"/>
    <x v="4"/>
  </r>
  <r>
    <n v="9687"/>
    <x v="5"/>
    <x v="2"/>
    <n v="13"/>
    <d v="2014-12-11T00:00:00"/>
    <s v="Thursday"/>
    <s v="11.10-12.00"/>
    <x v="79"/>
    <s v="End comitee exam-pratic"/>
    <x v="0"/>
    <s v="Laboratories"/>
    <x v="0"/>
    <x v="4"/>
  </r>
  <r>
    <n v="9688"/>
    <x v="5"/>
    <x v="2"/>
    <n v="13"/>
    <d v="2014-12-11T00:00:00"/>
    <s v="Thursday"/>
    <s v="13.00-13.50"/>
    <x v="79"/>
    <s v="End comitee exam-pratic"/>
    <x v="0"/>
    <s v="Laboratories"/>
    <x v="0"/>
    <x v="4"/>
  </r>
  <r>
    <n v="9689"/>
    <x v="5"/>
    <x v="2"/>
    <n v="13"/>
    <d v="2014-12-11T00:00:00"/>
    <s v="Thursday"/>
    <s v="14.00-14.50"/>
    <x v="79"/>
    <s v="End comitee exam-pratic"/>
    <x v="0"/>
    <s v="Laboratories"/>
    <x v="0"/>
    <x v="4"/>
  </r>
  <r>
    <n v="9690"/>
    <x v="5"/>
    <x v="2"/>
    <n v="13"/>
    <d v="2014-12-11T00:00:00"/>
    <s v="Thursday"/>
    <s v="15.00-15.50"/>
    <x v="79"/>
    <s v="End comitee exam-pratic"/>
    <x v="0"/>
    <s v="Laboratories"/>
    <x v="0"/>
    <x v="4"/>
  </r>
  <r>
    <n v="9691"/>
    <x v="5"/>
    <x v="2"/>
    <n v="13"/>
    <d v="2014-12-11T00:00:00"/>
    <s v="Thursday"/>
    <s v="16.00-16.50"/>
    <x v="79"/>
    <s v="End comitee exam-pratic"/>
    <x v="0"/>
    <s v="Laboratories"/>
    <x v="0"/>
    <x v="4"/>
  </r>
  <r>
    <n v="9692"/>
    <x v="5"/>
    <x v="2"/>
    <n v="13"/>
    <d v="2014-12-12T00:00:00"/>
    <s v="Friday"/>
    <s v="08.10-09.00"/>
    <x v="79"/>
    <s v="End comitee exam-theoric"/>
    <x v="0"/>
    <s v="Class 3,1"/>
    <x v="0"/>
    <x v="4"/>
  </r>
  <r>
    <n v="9693"/>
    <x v="5"/>
    <x v="2"/>
    <n v="13"/>
    <d v="2014-12-12T00:00:00"/>
    <s v="Friday"/>
    <s v="09.10-10.00"/>
    <x v="79"/>
    <s v="End comitee exam-theoric"/>
    <x v="0"/>
    <s v="Class 3,1"/>
    <x v="0"/>
    <x v="4"/>
  </r>
  <r>
    <n v="9694"/>
    <x v="5"/>
    <x v="2"/>
    <n v="13"/>
    <d v="2014-12-12T00:00:00"/>
    <s v="Friday"/>
    <s v="10.10-11.00"/>
    <x v="79"/>
    <s v="End comitee exam-theoric"/>
    <x v="0"/>
    <s v="Class 3,1"/>
    <x v="0"/>
    <x v="4"/>
  </r>
  <r>
    <n v="9695"/>
    <x v="5"/>
    <x v="2"/>
    <n v="13"/>
    <d v="2014-12-12T00:00:00"/>
    <s v="Friday"/>
    <s v="11.10-12.00"/>
    <x v="79"/>
    <s v="End comitee exam-theoric"/>
    <x v="0"/>
    <s v="Class 3,1"/>
    <x v="0"/>
    <x v="4"/>
  </r>
  <r>
    <n v="9696"/>
    <x v="5"/>
    <x v="2"/>
    <n v="13"/>
    <d v="2014-12-12T00:00:00"/>
    <s v="Friday"/>
    <s v="13.00-13.50"/>
    <x v="79"/>
    <s v="End comitee exam-theoric"/>
    <x v="0"/>
    <s v="Class 3,1"/>
    <x v="0"/>
    <x v="4"/>
  </r>
  <r>
    <n v="9697"/>
    <x v="5"/>
    <x v="2"/>
    <n v="13"/>
    <d v="2014-12-12T00:00:00"/>
    <s v="Friday"/>
    <s v="14.00-14.50"/>
    <x v="79"/>
    <s v="End comitee exam-theoric"/>
    <x v="0"/>
    <s v="Class 3,1"/>
    <x v="0"/>
    <x v="4"/>
  </r>
  <r>
    <n v="9698"/>
    <x v="5"/>
    <x v="2"/>
    <n v="13"/>
    <d v="2014-12-12T00:00:00"/>
    <s v="Friday"/>
    <s v="15.00-15.50"/>
    <x v="79"/>
    <s v="End comitee exam-theoric"/>
    <x v="0"/>
    <s v="Class 3,1"/>
    <x v="0"/>
    <x v="4"/>
  </r>
  <r>
    <n v="9699"/>
    <x v="5"/>
    <x v="2"/>
    <n v="13"/>
    <d v="2014-12-12T00:00:00"/>
    <s v="Friday"/>
    <s v="16.00-16.50"/>
    <x v="79"/>
    <s v="End comitee exam-theoric"/>
    <x v="0"/>
    <s v="Class 3,1"/>
    <x v="0"/>
    <x v="4"/>
  </r>
  <r>
    <n v="9700"/>
    <x v="5"/>
    <x v="3"/>
    <n v="14"/>
    <d v="2014-12-15T00:00:00"/>
    <s v="Monday"/>
    <s v="08.10-09.00"/>
    <x v="80"/>
    <s v="Evaluation of committee exam"/>
    <x v="178"/>
    <s v="Class 3"/>
    <x v="0"/>
    <x v="0"/>
  </r>
  <r>
    <n v="9701"/>
    <x v="5"/>
    <x v="3"/>
    <n v="14"/>
    <d v="2014-12-15T00:00:00"/>
    <s v="Monday"/>
    <s v="09.10-10.00"/>
    <x v="80"/>
    <s v="Evaluation of committee exam"/>
    <x v="178"/>
    <s v="Class 3"/>
    <x v="0"/>
    <x v="0"/>
  </r>
  <r>
    <n v="9702"/>
    <x v="5"/>
    <x v="3"/>
    <n v="14"/>
    <d v="2014-12-15T00:00:00"/>
    <s v="Monday"/>
    <s v="10.10-11.00"/>
    <x v="106"/>
    <s v="Red blood cells disorders of red blood cells and bleeding diathesis"/>
    <x v="71"/>
    <s v="Class 3"/>
    <x v="0"/>
    <x v="1"/>
  </r>
  <r>
    <n v="9703"/>
    <x v="5"/>
    <x v="3"/>
    <n v="14"/>
    <d v="2014-12-15T00:00:00"/>
    <s v="Monday"/>
    <s v="11.10-12.00"/>
    <x v="116"/>
    <s v="Approach to cancer patient"/>
    <x v="191"/>
    <s v="Class 3"/>
    <x v="0"/>
    <x v="1"/>
  </r>
  <r>
    <n v="9704"/>
    <x v="5"/>
    <x v="3"/>
    <n v="14"/>
    <d v="2014-12-15T00:00:00"/>
    <s v="Monday"/>
    <s v="13.00-13.50"/>
    <x v="116"/>
    <s v="Approach to cancer patient"/>
    <x v="191"/>
    <s v="Class 3"/>
    <x v="0"/>
    <x v="1"/>
  </r>
  <r>
    <n v="9705"/>
    <x v="5"/>
    <x v="3"/>
    <n v="14"/>
    <d v="2014-12-15T00:00:00"/>
    <s v="Monday"/>
    <s v="14.00-14.50"/>
    <x v="106"/>
    <s v="Red blood cells disorders of red blood cells and bleeding diathesis"/>
    <x v="71"/>
    <s v="Class 3"/>
    <x v="0"/>
    <x v="1"/>
  </r>
  <r>
    <n v="9706"/>
    <x v="5"/>
    <x v="3"/>
    <n v="14"/>
    <d v="2014-12-15T00:00:00"/>
    <s v="Monday"/>
    <s v="15.00-15.50"/>
    <x v="116"/>
    <s v="Hematopoesis - I"/>
    <x v="192"/>
    <s v="Class 3"/>
    <x v="0"/>
    <x v="1"/>
  </r>
  <r>
    <n v="9707"/>
    <x v="5"/>
    <x v="3"/>
    <n v="14"/>
    <d v="2014-12-15T00:00:00"/>
    <s v="Monday"/>
    <s v="16.00-16.50"/>
    <x v="116"/>
    <s v="Hematopoesis - II"/>
    <x v="192"/>
    <s v="Class 3"/>
    <x v="0"/>
    <x v="1"/>
  </r>
  <r>
    <n v="9708"/>
    <x v="5"/>
    <x v="3"/>
    <n v="14"/>
    <d v="2014-12-16T00:00:00"/>
    <s v="Tuesday"/>
    <s v="08.10-09.00"/>
    <x v="107"/>
    <s v="Antianemic drugs"/>
    <x v="155"/>
    <s v="Class 3"/>
    <x v="0"/>
    <x v="1"/>
  </r>
  <r>
    <n v="9709"/>
    <x v="5"/>
    <x v="3"/>
    <n v="14"/>
    <d v="2014-12-16T00:00:00"/>
    <s v="Tuesday"/>
    <s v="09.10-10.00"/>
    <x v="106"/>
    <s v="Non-neoplastic disorders of white blood cells"/>
    <x v="71"/>
    <s v="Class 3"/>
    <x v="0"/>
    <x v="1"/>
  </r>
  <r>
    <n v="9710"/>
    <x v="5"/>
    <x v="3"/>
    <n v="14"/>
    <d v="2014-12-16T00:00:00"/>
    <s v="Tuesday"/>
    <s v="10.10-11.00"/>
    <x v="65"/>
    <s v="Red blood cell metabolism diserders"/>
    <x v="50"/>
    <s v="Class 3"/>
    <x v="0"/>
    <x v="1"/>
  </r>
  <r>
    <n v="9711"/>
    <x v="5"/>
    <x v="3"/>
    <n v="14"/>
    <d v="2014-12-16T00:00:00"/>
    <s v="Tuesday"/>
    <s v="11.10-12.00"/>
    <x v="107"/>
    <s v="Drugs increasing plasma volume"/>
    <x v="155"/>
    <s v="Class 3"/>
    <x v="0"/>
    <x v="1"/>
  </r>
  <r>
    <n v="9712"/>
    <x v="5"/>
    <x v="3"/>
    <n v="14"/>
    <d v="2014-12-16T00:00:00"/>
    <s v="Tuesday"/>
    <s v="13.00-13.50"/>
    <x v="116"/>
    <s v="Iron deficiency anemia"/>
    <x v="193"/>
    <s v="Class 3"/>
    <x v="0"/>
    <x v="1"/>
  </r>
  <r>
    <n v="9713"/>
    <x v="5"/>
    <x v="3"/>
    <n v="14"/>
    <d v="2014-12-16T00:00:00"/>
    <s v="Tuesday"/>
    <s v="14.00-14.50"/>
    <x v="116"/>
    <s v="Aplastic anemia"/>
    <x v="193"/>
    <s v="Class 3"/>
    <x v="0"/>
    <x v="1"/>
  </r>
  <r>
    <n v="9714"/>
    <x v="5"/>
    <x v="3"/>
    <n v="14"/>
    <d v="2014-12-16T00:00:00"/>
    <s v="Tuesday"/>
    <s v="15.00-15.50"/>
    <x v="116"/>
    <s v="Oncologic Emergencies"/>
    <x v="191"/>
    <s v="Class 3"/>
    <x v="0"/>
    <x v="1"/>
  </r>
  <r>
    <n v="9715"/>
    <x v="5"/>
    <x v="3"/>
    <n v="14"/>
    <d v="2014-12-16T00:00:00"/>
    <s v="Tuesday"/>
    <s v="16.00-16.50"/>
    <x v="116"/>
    <s v="General Approach to Anemia "/>
    <x v="192"/>
    <s v="Class 3"/>
    <x v="0"/>
    <x v="1"/>
  </r>
  <r>
    <n v="9716"/>
    <x v="5"/>
    <x v="3"/>
    <n v="14"/>
    <d v="2014-12-17T00:00:00"/>
    <s v="Wednesday"/>
    <s v="08.10-09.00"/>
    <x v="65"/>
    <s v="Iron hemoglobin and porphirine metabolism"/>
    <x v="50"/>
    <s v="Class 3"/>
    <x v="0"/>
    <x v="1"/>
  </r>
  <r>
    <n v="9717"/>
    <x v="5"/>
    <x v="3"/>
    <n v="14"/>
    <d v="2014-12-17T00:00:00"/>
    <s v="Wednesday"/>
    <s v="09.10-10.00"/>
    <x v="65"/>
    <s v="Iron hemoglobin and porphirine metabolism"/>
    <x v="50"/>
    <s v="Class 3"/>
    <x v="0"/>
    <x v="1"/>
  </r>
  <r>
    <n v="9718"/>
    <x v="5"/>
    <x v="3"/>
    <n v="14"/>
    <d v="2014-12-17T00:00:00"/>
    <s v="Wednesday"/>
    <s v="10.10-11.00"/>
    <x v="116"/>
    <s v="Hemolytic anemias"/>
    <x v="193"/>
    <s v="Class 3"/>
    <x v="0"/>
    <x v="1"/>
  </r>
  <r>
    <n v="9719"/>
    <x v="5"/>
    <x v="3"/>
    <n v="14"/>
    <d v="2014-12-17T00:00:00"/>
    <s v="Wednesday"/>
    <s v="11.10-12.00"/>
    <x v="116"/>
    <s v="Splenomegaly"/>
    <x v="193"/>
    <s v="Class 3"/>
    <x v="0"/>
    <x v="1"/>
  </r>
  <r>
    <n v="9720"/>
    <x v="5"/>
    <x v="3"/>
    <n v="14"/>
    <d v="2014-12-17T00:00:00"/>
    <s v="Wednesday"/>
    <s v="13.00-13.50"/>
    <x v="106"/>
    <s v="Hodgkin disease"/>
    <x v="71"/>
    <s v="Class 3"/>
    <x v="0"/>
    <x v="1"/>
  </r>
  <r>
    <n v="9721"/>
    <x v="5"/>
    <x v="3"/>
    <n v="14"/>
    <d v="2014-12-17T00:00:00"/>
    <s v="Wednesday"/>
    <s v="14.00-14.50"/>
    <x v="106"/>
    <s v="Hodgkin disease"/>
    <x v="71"/>
    <s v="Class 3"/>
    <x v="0"/>
    <x v="1"/>
  </r>
  <r>
    <n v="9722"/>
    <x v="5"/>
    <x v="3"/>
    <n v="14"/>
    <d v="2014-12-17T00:00:00"/>
    <s v="Wednesday"/>
    <s v="15.00-15.50"/>
    <x v="116"/>
    <s v="Autoimmunity and transplantation Immunity"/>
    <x v="192"/>
    <s v="Class 3"/>
    <x v="0"/>
    <x v="1"/>
  </r>
  <r>
    <n v="9723"/>
    <x v="5"/>
    <x v="3"/>
    <n v="14"/>
    <d v="2014-12-17T00:00:00"/>
    <s v="Wednesday"/>
    <s v="16.00-16.50"/>
    <x v="72"/>
    <s v="Independent learning -Peer assisted learning"/>
    <x v="175"/>
    <s v="Class 3"/>
    <x v="0"/>
    <x v="0"/>
  </r>
  <r>
    <n v="9724"/>
    <x v="5"/>
    <x v="3"/>
    <n v="14"/>
    <d v="2014-12-18T00:00:00"/>
    <s v="Thursday"/>
    <s v="08.10-09.00"/>
    <x v="106"/>
    <s v="Non-hodgkin”s lymphomas"/>
    <x v="71"/>
    <s v="Class 3"/>
    <x v="0"/>
    <x v="1"/>
  </r>
  <r>
    <n v="9725"/>
    <x v="5"/>
    <x v="3"/>
    <n v="14"/>
    <d v="2014-12-18T00:00:00"/>
    <s v="Thursday"/>
    <s v="09.10-10.00"/>
    <x v="106"/>
    <s v="Non-hodgkin”s lymphomas"/>
    <x v="71"/>
    <s v="Class 3"/>
    <x v="0"/>
    <x v="1"/>
  </r>
  <r>
    <n v="9726"/>
    <x v="5"/>
    <x v="3"/>
    <n v="14"/>
    <d v="2014-12-18T00:00:00"/>
    <s v="Thursday"/>
    <s v="10.10-11.00"/>
    <x v="109"/>
    <s v="Classification of anemia"/>
    <x v="186"/>
    <s v="Class 3"/>
    <x v="0"/>
    <x v="1"/>
  </r>
  <r>
    <n v="9727"/>
    <x v="5"/>
    <x v="3"/>
    <n v="14"/>
    <d v="2014-12-18T00:00:00"/>
    <s v="Thursday"/>
    <s v="11.10-12.00"/>
    <x v="109"/>
    <s v="Reasons of lymphadenopathy"/>
    <x v="186"/>
    <s v="Class 3"/>
    <x v="0"/>
    <x v="1"/>
  </r>
  <r>
    <n v="9728"/>
    <x v="5"/>
    <x v="3"/>
    <n v="14"/>
    <d v="2014-12-18T00:00:00"/>
    <s v="Thursday"/>
    <s v="13.00-13.50"/>
    <x v="116"/>
    <s v="Acute leukemia"/>
    <x v="193"/>
    <s v="Class 3"/>
    <x v="0"/>
    <x v="1"/>
  </r>
  <r>
    <n v="9729"/>
    <x v="5"/>
    <x v="3"/>
    <n v="14"/>
    <d v="2014-12-18T00:00:00"/>
    <s v="Thursday"/>
    <s v="14.00-14.50"/>
    <x v="116"/>
    <s v="Megaloblastic Anemias"/>
    <x v="193"/>
    <s v="Class 3"/>
    <x v="0"/>
    <x v="1"/>
  </r>
  <r>
    <n v="9730"/>
    <x v="5"/>
    <x v="3"/>
    <n v="14"/>
    <d v="2014-12-18T00:00:00"/>
    <s v="Thursday"/>
    <s v="15.00-15.50"/>
    <x v="72"/>
    <s v="Independent learning -Peer assisted learning"/>
    <x v="175"/>
    <s v="Class 3"/>
    <x v="0"/>
    <x v="0"/>
  </r>
  <r>
    <n v="9731"/>
    <x v="5"/>
    <x v="3"/>
    <n v="14"/>
    <d v="2014-12-18T00:00:00"/>
    <s v="Thursday"/>
    <s v="16.00-16.50"/>
    <x v="116"/>
    <s v="Cancer pain management"/>
    <x v="194"/>
    <s v="Class 3"/>
    <x v="0"/>
    <x v="1"/>
  </r>
  <r>
    <n v="9732"/>
    <x v="5"/>
    <x v="3"/>
    <n v="14"/>
    <d v="2014-12-19T00:00:00"/>
    <s v="Friday"/>
    <s v="15.00-15.50"/>
    <x v="106"/>
    <s v="Medical Pathology Practice"/>
    <x v="71"/>
    <s v="Patoloji lab."/>
    <x v="14"/>
    <x v="2"/>
  </r>
  <r>
    <n v="9733"/>
    <x v="5"/>
    <x v="3"/>
    <n v="14"/>
    <d v="2014-12-19T00:00:00"/>
    <s v="Friday"/>
    <s v="16.00-16.50"/>
    <x v="106"/>
    <s v="Medical Pathology Practice"/>
    <x v="71"/>
    <s v="Patoloji lab."/>
    <x v="14"/>
    <x v="2"/>
  </r>
  <r>
    <n v="9734"/>
    <x v="5"/>
    <x v="3"/>
    <n v="14"/>
    <d v="2014-12-19T00:00:00"/>
    <s v="Friday"/>
    <s v="08.10-09.00"/>
    <x v="116"/>
    <s v="Non - Hodgkin Lymphomas"/>
    <x v="192"/>
    <s v="Class 3"/>
    <x v="0"/>
    <x v="1"/>
  </r>
  <r>
    <n v="9735"/>
    <x v="5"/>
    <x v="3"/>
    <n v="14"/>
    <d v="2014-12-19T00:00:00"/>
    <s v="Friday"/>
    <s v="09.10-10.00"/>
    <x v="116"/>
    <s v="Hodgkin Lymphoma"/>
    <x v="193"/>
    <s v="Class 3"/>
    <x v="0"/>
    <x v="1"/>
  </r>
  <r>
    <n v="9736"/>
    <x v="5"/>
    <x v="3"/>
    <n v="14"/>
    <d v="2014-12-19T00:00:00"/>
    <s v="Friday"/>
    <s v="10.10-11.00"/>
    <x v="72"/>
    <s v="Independent learning -Peer assisted learning"/>
    <x v="175"/>
    <s v="Class 3"/>
    <x v="0"/>
    <x v="0"/>
  </r>
  <r>
    <n v="9737"/>
    <x v="5"/>
    <x v="3"/>
    <n v="14"/>
    <d v="2014-12-19T00:00:00"/>
    <s v="Friday"/>
    <s v="11.10-12.00"/>
    <x v="72"/>
    <s v="Independent learning -Peer assisted learning"/>
    <x v="175"/>
    <s v="Class 3"/>
    <x v="0"/>
    <x v="0"/>
  </r>
  <r>
    <n v="9738"/>
    <x v="5"/>
    <x v="3"/>
    <n v="14"/>
    <d v="2014-12-19T00:00:00"/>
    <s v="Friday"/>
    <s v="13.00-13.50"/>
    <x v="72"/>
    <s v="Independent learning -Peer assisted learning"/>
    <x v="175"/>
    <s v="Class 3"/>
    <x v="0"/>
    <x v="0"/>
  </r>
  <r>
    <n v="9739"/>
    <x v="5"/>
    <x v="3"/>
    <n v="14"/>
    <d v="2014-12-19T00:00:00"/>
    <s v="Friday"/>
    <s v="14.00-14.50"/>
    <x v="72"/>
    <s v="Independent learning -Peer assisted learning"/>
    <x v="175"/>
    <s v="Class 3"/>
    <x v="0"/>
    <x v="0"/>
  </r>
  <r>
    <n v="9740"/>
    <x v="5"/>
    <x v="3"/>
    <n v="15"/>
    <d v="2014-12-22T00:00:00"/>
    <s v="Monday"/>
    <s v="08.10-09.00"/>
    <x v="72"/>
    <s v="Independent learning -Peer assisted learning"/>
    <x v="175"/>
    <s v="Class 3"/>
    <x v="0"/>
    <x v="0"/>
  </r>
  <r>
    <n v="9741"/>
    <x v="5"/>
    <x v="3"/>
    <n v="15"/>
    <d v="2014-12-22T00:00:00"/>
    <s v="Monday"/>
    <s v="09.10-10.00"/>
    <x v="106"/>
    <s v="Plasma cell dyscrasias"/>
    <x v="71"/>
    <s v="Class 3"/>
    <x v="0"/>
    <x v="1"/>
  </r>
  <r>
    <n v="9742"/>
    <x v="5"/>
    <x v="3"/>
    <n v="15"/>
    <d v="2014-12-22T00:00:00"/>
    <s v="Monday"/>
    <s v="10.10-11.00"/>
    <x v="106"/>
    <s v="Plasma cell dyscrasias"/>
    <x v="71"/>
    <s v="Class 3"/>
    <x v="0"/>
    <x v="1"/>
  </r>
  <r>
    <n v="9743"/>
    <x v="5"/>
    <x v="3"/>
    <n v="15"/>
    <d v="2014-12-22T00:00:00"/>
    <s v="Monday"/>
    <s v="11.10-12.00"/>
    <x v="116"/>
    <s v="Autoimmunity and Transplantation Immunity"/>
    <x v="192"/>
    <s v="Class 3"/>
    <x v="0"/>
    <x v="1"/>
  </r>
  <r>
    <n v="9744"/>
    <x v="5"/>
    <x v="3"/>
    <n v="15"/>
    <d v="2014-12-22T00:00:00"/>
    <s v="Monday"/>
    <s v="13.00-13.50"/>
    <x v="116"/>
    <s v="Sepsis"/>
    <x v="192"/>
    <s v="Class 3"/>
    <x v="0"/>
    <x v="1"/>
  </r>
  <r>
    <n v="9745"/>
    <x v="5"/>
    <x v="3"/>
    <n v="15"/>
    <d v="2014-12-22T00:00:00"/>
    <s v="Monday"/>
    <s v="14.00-14.50"/>
    <x v="72"/>
    <s v="Independent learning -Peer assisted learning"/>
    <x v="175"/>
    <s v="Class 3"/>
    <x v="0"/>
    <x v="0"/>
  </r>
  <r>
    <n v="9746"/>
    <x v="5"/>
    <x v="3"/>
    <n v="15"/>
    <d v="2014-12-22T00:00:00"/>
    <s v="Monday"/>
    <s v="15.00-15.50"/>
    <x v="72"/>
    <s v="Independent learning -Peer assisted learning"/>
    <x v="175"/>
    <s v="Class 3"/>
    <x v="0"/>
    <x v="0"/>
  </r>
  <r>
    <n v="9747"/>
    <x v="5"/>
    <x v="3"/>
    <n v="15"/>
    <d v="2014-12-22T00:00:00"/>
    <s v="Monday"/>
    <s v="16.00-16.50"/>
    <x v="72"/>
    <s v="Independent learning -Peer assisted learning"/>
    <x v="175"/>
    <s v="Class 3"/>
    <x v="0"/>
    <x v="0"/>
  </r>
  <r>
    <n v="9748"/>
    <x v="5"/>
    <x v="3"/>
    <n v="15"/>
    <d v="2014-12-23T00:00:00"/>
    <s v="Tuesday"/>
    <s v="08.10-09.00"/>
    <x v="72"/>
    <s v="Independent learning -Peer assisted learning"/>
    <x v="175"/>
    <s v="Class 3"/>
    <x v="0"/>
    <x v="0"/>
  </r>
  <r>
    <n v="9749"/>
    <x v="5"/>
    <x v="3"/>
    <n v="15"/>
    <d v="2014-12-23T00:00:00"/>
    <s v="Tuesday"/>
    <s v="09.10-10.00"/>
    <x v="115"/>
    <s v="Radiotherapy of Hodkgin and Non Hodkgin Lymphomas "/>
    <x v="154"/>
    <s v="Class 3"/>
    <x v="0"/>
    <x v="1"/>
  </r>
  <r>
    <n v="9750"/>
    <x v="5"/>
    <x v="3"/>
    <n v="15"/>
    <d v="2014-12-23T00:00:00"/>
    <s v="Tuesday"/>
    <s v="10.10-11.00"/>
    <x v="116"/>
    <s v="Using Blood and Blood Products"/>
    <x v="193"/>
    <s v="Class 3"/>
    <x v="0"/>
    <x v="1"/>
  </r>
  <r>
    <n v="9751"/>
    <x v="5"/>
    <x v="3"/>
    <n v="15"/>
    <d v="2014-12-23T00:00:00"/>
    <s v="Tuesday"/>
    <s v="11.10-12.00"/>
    <x v="116"/>
    <s v="Transfusion Reactions"/>
    <x v="192"/>
    <s v="Class 3"/>
    <x v="0"/>
    <x v="1"/>
  </r>
  <r>
    <n v="9752"/>
    <x v="5"/>
    <x v="3"/>
    <n v="15"/>
    <d v="2014-12-23T00:00:00"/>
    <s v="Tuesday"/>
    <s v="13.00-13.50"/>
    <x v="109"/>
    <s v="Blood transfusion and its complications"/>
    <x v="186"/>
    <s v="Class 3"/>
    <x v="0"/>
    <x v="1"/>
  </r>
  <r>
    <n v="9753"/>
    <x v="5"/>
    <x v="3"/>
    <n v="15"/>
    <d v="2014-12-23T00:00:00"/>
    <s v="Tuesday"/>
    <s v="14.00-14.50"/>
    <x v="107"/>
    <s v="Antithrombotic and anticoagulant drugs"/>
    <x v="155"/>
    <s v="Class 3"/>
    <x v="0"/>
    <x v="1"/>
  </r>
  <r>
    <n v="9754"/>
    <x v="5"/>
    <x v="3"/>
    <n v="15"/>
    <d v="2014-12-23T00:00:00"/>
    <s v="Tuesday"/>
    <s v="15.00-15.50"/>
    <x v="72"/>
    <s v="Independent learning -Peer assisted learning"/>
    <x v="175"/>
    <s v="Class 3"/>
    <x v="0"/>
    <x v="0"/>
  </r>
  <r>
    <n v="9755"/>
    <x v="5"/>
    <x v="3"/>
    <n v="15"/>
    <d v="2014-12-23T00:00:00"/>
    <s v="Tuesday"/>
    <s v="16.00-16.50"/>
    <x v="72"/>
    <s v="Independent learning -Peer assisted learning"/>
    <x v="175"/>
    <s v="Class 3"/>
    <x v="0"/>
    <x v="0"/>
  </r>
  <r>
    <n v="9756"/>
    <x v="5"/>
    <x v="3"/>
    <n v="15"/>
    <d v="2014-12-24T00:00:00"/>
    <s v="Wednesday"/>
    <s v="11.10-12.00"/>
    <x v="72"/>
    <s v="Abdominal examination"/>
    <x v="14"/>
    <s v="Clinical Skills Lab."/>
    <x v="15"/>
    <x v="2"/>
  </r>
  <r>
    <n v="9757"/>
    <x v="5"/>
    <x v="3"/>
    <n v="15"/>
    <d v="2014-12-24T00:00:00"/>
    <s v="Wednesday"/>
    <s v="14.00-14.50"/>
    <x v="72"/>
    <s v="Abdominal examination"/>
    <x v="14"/>
    <s v="Clinical Skills Lab."/>
    <x v="16"/>
    <x v="2"/>
  </r>
  <r>
    <n v="9758"/>
    <x v="5"/>
    <x v="3"/>
    <n v="15"/>
    <d v="2014-12-24T00:00:00"/>
    <s v="Wednesday"/>
    <s v="08.10-09.00"/>
    <x v="116"/>
    <s v="Hemostasis"/>
    <x v="193"/>
    <s v="Class 3"/>
    <x v="0"/>
    <x v="1"/>
  </r>
  <r>
    <n v="9759"/>
    <x v="5"/>
    <x v="3"/>
    <n v="15"/>
    <d v="2014-12-24T00:00:00"/>
    <s v="Wednesday"/>
    <s v="09.10-10.00"/>
    <x v="116"/>
    <s v="Myeloproliferative Diseases and Polycytemia Vera"/>
    <x v="192"/>
    <s v="Class 3"/>
    <x v="0"/>
    <x v="1"/>
  </r>
  <r>
    <n v="9760"/>
    <x v="5"/>
    <x v="3"/>
    <n v="15"/>
    <d v="2014-12-24T00:00:00"/>
    <s v="Wednesday"/>
    <s v="10.10-11.00"/>
    <x v="116"/>
    <s v="Thrombosis and Thrombophilia"/>
    <x v="192"/>
    <s v="Class 3"/>
    <x v="0"/>
    <x v="1"/>
  </r>
  <r>
    <n v="9761"/>
    <x v="5"/>
    <x v="3"/>
    <n v="15"/>
    <d v="2014-12-24T00:00:00"/>
    <s v="Wednesday"/>
    <s v="13.00-13.50"/>
    <x v="72"/>
    <s v="Independent learning -Peer assisted learning"/>
    <x v="175"/>
    <s v="Class 3"/>
    <x v="0"/>
    <x v="0"/>
  </r>
  <r>
    <n v="9762"/>
    <x v="5"/>
    <x v="3"/>
    <n v="15"/>
    <d v="2014-12-24T00:00:00"/>
    <s v="Wednesday"/>
    <s v="15.00-15.50"/>
    <x v="72"/>
    <s v="Independent learning -Peer assisted learning"/>
    <x v="175"/>
    <s v="Class 3"/>
    <x v="0"/>
    <x v="0"/>
  </r>
  <r>
    <n v="9763"/>
    <x v="5"/>
    <x v="3"/>
    <n v="15"/>
    <d v="2014-12-24T00:00:00"/>
    <s v="Wednesday"/>
    <s v="16.00-16.50"/>
    <x v="72"/>
    <s v="Independent learning -Peer assisted learning"/>
    <x v="175"/>
    <s v="Class 3"/>
    <x v="0"/>
    <x v="0"/>
  </r>
  <r>
    <n v="9764"/>
    <x v="5"/>
    <x v="3"/>
    <n v="15"/>
    <d v="2014-12-25T00:00:00"/>
    <s v="Thursday"/>
    <s v="08.10-09.00"/>
    <x v="65"/>
    <s v="Biochemical changes in liver disease"/>
    <x v="2"/>
    <s v="Class 3"/>
    <x v="0"/>
    <x v="1"/>
  </r>
  <r>
    <n v="9765"/>
    <x v="5"/>
    <x v="3"/>
    <n v="15"/>
    <d v="2014-12-25T00:00:00"/>
    <s v="Thursday"/>
    <s v="09.10-10.00"/>
    <x v="65"/>
    <s v="Biochemical changes in liver disease"/>
    <x v="2"/>
    <s v="Class 3"/>
    <x v="0"/>
    <x v="1"/>
  </r>
  <r>
    <n v="9766"/>
    <x v="5"/>
    <x v="3"/>
    <n v="15"/>
    <d v="2014-12-25T00:00:00"/>
    <s v="Thursday"/>
    <s v="10.10-11.00"/>
    <x v="116"/>
    <s v="Paraneoplastic Syndromes"/>
    <x v="191"/>
    <s v="Class 3"/>
    <x v="0"/>
    <x v="1"/>
  </r>
  <r>
    <n v="9767"/>
    <x v="5"/>
    <x v="3"/>
    <n v="15"/>
    <d v="2014-12-25T00:00:00"/>
    <s v="Thursday"/>
    <s v="11.10-12.00"/>
    <x v="116"/>
    <s v="Paraneoplastic Syndromes"/>
    <x v="191"/>
    <s v="Class 3"/>
    <x v="0"/>
    <x v="1"/>
  </r>
  <r>
    <n v="9768"/>
    <x v="5"/>
    <x v="3"/>
    <n v="15"/>
    <d v="2014-12-25T00:00:00"/>
    <s v="Thursday"/>
    <s v="13.00-13.50"/>
    <x v="116"/>
    <s v="Essential (Primary) Thrombocytemia"/>
    <x v="193"/>
    <s v="Class 3"/>
    <x v="0"/>
    <x v="1"/>
  </r>
  <r>
    <n v="9769"/>
    <x v="5"/>
    <x v="3"/>
    <n v="15"/>
    <d v="2014-12-25T00:00:00"/>
    <s v="Thursday"/>
    <s v="14.00-14.50"/>
    <x v="116"/>
    <s v="Plasma Cell Disorders"/>
    <x v="192"/>
    <s v="Class 3"/>
    <x v="0"/>
    <x v="1"/>
  </r>
  <r>
    <n v="9770"/>
    <x v="5"/>
    <x v="3"/>
    <n v="15"/>
    <d v="2014-12-25T00:00:00"/>
    <s v="Thursday"/>
    <s v="15.00-15.50"/>
    <x v="116"/>
    <s v="Hereditary Spherocytosis"/>
    <x v="193"/>
    <s v="Class 3"/>
    <x v="0"/>
    <x v="1"/>
  </r>
  <r>
    <n v="9771"/>
    <x v="5"/>
    <x v="3"/>
    <n v="15"/>
    <d v="2014-12-25T00:00:00"/>
    <s v="Thursday"/>
    <s v="16.00-16.50"/>
    <x v="72"/>
    <s v="Independent learning -Peer assisted learning"/>
    <x v="175"/>
    <s v="Class 3"/>
    <x v="0"/>
    <x v="0"/>
  </r>
  <r>
    <n v="9772"/>
    <x v="5"/>
    <x v="3"/>
    <n v="15"/>
    <d v="2014-12-26T00:00:00"/>
    <s v="Friday"/>
    <s v="15.00-15.50"/>
    <x v="106"/>
    <s v="Medical Pathology Practice"/>
    <x v="71"/>
    <s v="Patoloji lab."/>
    <x v="14"/>
    <x v="2"/>
  </r>
  <r>
    <n v="9773"/>
    <x v="5"/>
    <x v="3"/>
    <n v="15"/>
    <d v="2014-12-26T00:00:00"/>
    <s v="Friday"/>
    <s v="16.00-16.50"/>
    <x v="106"/>
    <s v="Medical Pathology Practice"/>
    <x v="71"/>
    <s v="Patoloji lab."/>
    <x v="14"/>
    <x v="2"/>
  </r>
  <r>
    <n v="9774"/>
    <x v="5"/>
    <x v="3"/>
    <n v="15"/>
    <d v="2014-12-26T00:00:00"/>
    <s v="Friday"/>
    <s v="08.10-09.00"/>
    <x v="116"/>
    <s v="Coagülation disorders - I"/>
    <x v="193"/>
    <s v="Class 3"/>
    <x v="0"/>
    <x v="1"/>
  </r>
  <r>
    <n v="9775"/>
    <x v="5"/>
    <x v="3"/>
    <n v="15"/>
    <d v="2014-12-26T00:00:00"/>
    <s v="Friday"/>
    <s v="09.10-10.00"/>
    <x v="116"/>
    <s v="Coagülation disorders - II"/>
    <x v="193"/>
    <s v="Class 3"/>
    <x v="0"/>
    <x v="1"/>
  </r>
  <r>
    <n v="9776"/>
    <x v="5"/>
    <x v="3"/>
    <n v="15"/>
    <d v="2014-12-26T00:00:00"/>
    <s v="Friday"/>
    <s v="10.10-11.00"/>
    <x v="116"/>
    <s v="Disseminated intravascular coagülation"/>
    <x v="193"/>
    <s v="Class 3"/>
    <x v="0"/>
    <x v="1"/>
  </r>
  <r>
    <n v="9777"/>
    <x v="5"/>
    <x v="3"/>
    <n v="15"/>
    <d v="2014-12-26T00:00:00"/>
    <s v="Friday"/>
    <s v="11.10-12.00"/>
    <x v="107"/>
    <s v="Hemostatic drugs"/>
    <x v="94"/>
    <s v="Class 3"/>
    <x v="0"/>
    <x v="1"/>
  </r>
  <r>
    <n v="9778"/>
    <x v="5"/>
    <x v="3"/>
    <n v="15"/>
    <d v="2014-12-26T00:00:00"/>
    <s v="Friday"/>
    <s v="13.00-13.50"/>
    <x v="72"/>
    <s v="Independent learning -Peer assisted learning"/>
    <x v="175"/>
    <s v="Class 3"/>
    <x v="0"/>
    <x v="0"/>
  </r>
  <r>
    <n v="9779"/>
    <x v="5"/>
    <x v="3"/>
    <n v="15"/>
    <d v="2014-12-26T00:00:00"/>
    <s v="Friday"/>
    <s v="13.00-13.50"/>
    <x v="72"/>
    <s v="Independent learning -Peer assisted learning"/>
    <x v="175"/>
    <s v="Class 3"/>
    <x v="0"/>
    <x v="0"/>
  </r>
  <r>
    <n v="9780"/>
    <x v="5"/>
    <x v="3"/>
    <n v="15"/>
    <d v="2014-12-26T00:00:00"/>
    <s v="Friday"/>
    <s v="14.00-14.50"/>
    <x v="72"/>
    <s v="Independent learning -Peer assisted learning"/>
    <x v="175"/>
    <s v="Class 3"/>
    <x v="0"/>
    <x v="0"/>
  </r>
  <r>
    <n v="9781"/>
    <x v="5"/>
    <x v="3"/>
    <n v="15"/>
    <d v="2014-12-26T00:00:00"/>
    <s v="Friday"/>
    <s v="14.00-14.50"/>
    <x v="72"/>
    <s v="Independent learning -Peer assisted learning"/>
    <x v="175"/>
    <s v="Class 3"/>
    <x v="0"/>
    <x v="0"/>
  </r>
  <r>
    <n v="9782"/>
    <x v="5"/>
    <x v="3"/>
    <n v="16"/>
    <d v="2014-12-29T00:00:00"/>
    <s v="Monday"/>
    <s v="08.10-09.00"/>
    <x v="72"/>
    <s v="Independent learning -Peer assisted learning"/>
    <x v="175"/>
    <s v="Class 3"/>
    <x v="0"/>
    <x v="0"/>
  </r>
  <r>
    <n v="9783"/>
    <x v="5"/>
    <x v="3"/>
    <n v="16"/>
    <d v="2014-12-29T00:00:00"/>
    <s v="Monday"/>
    <s v="09.10-10.00"/>
    <x v="116"/>
    <s v="Chronic Lymphoid Leukima"/>
    <x v="193"/>
    <s v="Class 3"/>
    <x v="0"/>
    <x v="1"/>
  </r>
  <r>
    <n v="9784"/>
    <x v="5"/>
    <x v="3"/>
    <n v="16"/>
    <d v="2014-12-29T00:00:00"/>
    <s v="Monday"/>
    <s v="10.10-11.00"/>
    <x v="116"/>
    <s v="Chronic Myelogenous Leukema"/>
    <x v="192"/>
    <s v="Class 3"/>
    <x v="0"/>
    <x v="1"/>
  </r>
  <r>
    <n v="9785"/>
    <x v="5"/>
    <x v="3"/>
    <n v="16"/>
    <d v="2014-12-29T00:00:00"/>
    <s v="Monday"/>
    <s v="11.10-12.00"/>
    <x v="116"/>
    <s v="Idiopathic Myelofibrosis"/>
    <x v="192"/>
    <s v="Class 3"/>
    <x v="0"/>
    <x v="1"/>
  </r>
  <r>
    <n v="9786"/>
    <x v="5"/>
    <x v="3"/>
    <n v="16"/>
    <d v="2014-12-29T00:00:00"/>
    <s v="Monday"/>
    <s v="13.00-13.50"/>
    <x v="67"/>
    <s v="Simulation of common health problems (Group )"/>
    <x v="64"/>
    <s v="Class 3"/>
    <x v="0"/>
    <x v="1"/>
  </r>
  <r>
    <n v="9787"/>
    <x v="5"/>
    <x v="3"/>
    <n v="16"/>
    <d v="2014-12-29T00:00:00"/>
    <s v="Monday"/>
    <s v="14.00-14.50"/>
    <x v="67"/>
    <s v="Simulation of common health problems (Group )"/>
    <x v="64"/>
    <s v="Class 3"/>
    <x v="0"/>
    <x v="1"/>
  </r>
  <r>
    <n v="9788"/>
    <x v="5"/>
    <x v="3"/>
    <n v="16"/>
    <d v="2014-12-29T00:00:00"/>
    <s v="Monday"/>
    <s v="15.00-15.50"/>
    <x v="65"/>
    <s v="Plasma proteins"/>
    <x v="50"/>
    <s v="Class 3"/>
    <x v="0"/>
    <x v="1"/>
  </r>
  <r>
    <n v="9789"/>
    <x v="5"/>
    <x v="3"/>
    <n v="16"/>
    <d v="2014-12-29T00:00:00"/>
    <s v="Monday"/>
    <s v="16.00-16.50"/>
    <x v="65"/>
    <s v="Plasma proteins"/>
    <x v="50"/>
    <s v="Class 3"/>
    <x v="0"/>
    <x v="1"/>
  </r>
  <r>
    <n v="9790"/>
    <x v="5"/>
    <x v="3"/>
    <n v="16"/>
    <d v="2014-12-30T00:00:00"/>
    <s v="Tuesday"/>
    <s v="08.10-09.00"/>
    <x v="72"/>
    <s v="Inserting Foley Catheter"/>
    <x v="52"/>
    <s v="Clinical Skills Lab."/>
    <x v="15"/>
    <x v="2"/>
  </r>
  <r>
    <n v="9791"/>
    <x v="5"/>
    <x v="3"/>
    <n v="16"/>
    <d v="2014-12-30T00:00:00"/>
    <s v="Tuesday"/>
    <s v="09.10-10.00"/>
    <x v="72"/>
    <s v="Inserting Foley Catheter"/>
    <x v="52"/>
    <s v="Clinical Skills Lab."/>
    <x v="16"/>
    <x v="2"/>
  </r>
  <r>
    <n v="9792"/>
    <x v="5"/>
    <x v="3"/>
    <n v="16"/>
    <d v="2014-12-30T00:00:00"/>
    <s v="Tuesday"/>
    <s v="10.10-11.00"/>
    <x v="67"/>
    <s v="Simulation of common health problems (Theory)"/>
    <x v="64"/>
    <s v="Class 3"/>
    <x v="0"/>
    <x v="1"/>
  </r>
  <r>
    <n v="9793"/>
    <x v="5"/>
    <x v="3"/>
    <n v="16"/>
    <d v="2014-12-30T00:00:00"/>
    <s v="Tuesday"/>
    <s v="11.10-12.00"/>
    <x v="72"/>
    <s v="Independent learning -Peer assisted learning"/>
    <x v="175"/>
    <s v="Class 3"/>
    <x v="0"/>
    <x v="0"/>
  </r>
  <r>
    <n v="9794"/>
    <x v="5"/>
    <x v="3"/>
    <n v="16"/>
    <d v="2014-12-30T00:00:00"/>
    <s v="Tuesday"/>
    <s v="13.00-13.50"/>
    <x v="72"/>
    <s v="Independent learning -Peer assisted learning"/>
    <x v="175"/>
    <s v="Class 3"/>
    <x v="0"/>
    <x v="0"/>
  </r>
  <r>
    <n v="9795"/>
    <x v="5"/>
    <x v="3"/>
    <n v="16"/>
    <d v="2014-12-30T00:00:00"/>
    <s v="Tuesday"/>
    <s v="14.00-14.50"/>
    <x v="72"/>
    <s v="Independent learning -Peer assisted learning"/>
    <x v="175"/>
    <s v="Class 3"/>
    <x v="0"/>
    <x v="0"/>
  </r>
  <r>
    <n v="9796"/>
    <x v="5"/>
    <x v="3"/>
    <n v="16"/>
    <d v="2014-12-30T00:00:00"/>
    <s v="Tuesday"/>
    <s v="15.00-15.50"/>
    <x v="72"/>
    <s v="Independent learning -Peer assisted learning"/>
    <x v="175"/>
    <s v="Class 3"/>
    <x v="0"/>
    <x v="0"/>
  </r>
  <r>
    <n v="9797"/>
    <x v="5"/>
    <x v="3"/>
    <n v="16"/>
    <d v="2014-12-30T00:00:00"/>
    <s v="Tuesday"/>
    <s v="16.00-16.50"/>
    <x v="72"/>
    <s v="Independent learning -Peer assisted learning"/>
    <x v="175"/>
    <s v="Class 3"/>
    <x v="0"/>
    <x v="0"/>
  </r>
  <r>
    <n v="9798"/>
    <x v="5"/>
    <x v="3"/>
    <n v="16"/>
    <d v="2014-12-31T00:00:00"/>
    <s v="Wednesday"/>
    <s v="08.10-09.00"/>
    <x v="72"/>
    <s v="Independent learning -Peer assisted learning"/>
    <x v="175"/>
    <s v="Class 3"/>
    <x v="0"/>
    <x v="0"/>
  </r>
  <r>
    <n v="9799"/>
    <x v="5"/>
    <x v="3"/>
    <n v="16"/>
    <d v="2014-12-31T00:00:00"/>
    <s v="Wednesday"/>
    <s v="09.10-10.00"/>
    <x v="72"/>
    <s v="Independent learning -Peer assisted learning"/>
    <x v="175"/>
    <s v="Class 3"/>
    <x v="0"/>
    <x v="0"/>
  </r>
  <r>
    <n v="9800"/>
    <x v="5"/>
    <x v="3"/>
    <n v="16"/>
    <d v="2014-12-31T00:00:00"/>
    <s v="Wednesday"/>
    <s v="10.10-11.00"/>
    <x v="72"/>
    <s v="Independent learning -Peer assisted learning"/>
    <x v="175"/>
    <s v="Class 3"/>
    <x v="0"/>
    <x v="0"/>
  </r>
  <r>
    <n v="9801"/>
    <x v="5"/>
    <x v="3"/>
    <n v="16"/>
    <d v="2014-12-31T00:00:00"/>
    <s v="Wednesday"/>
    <s v="11.10-12.00"/>
    <x v="72"/>
    <s v="Independent learning -Peer assisted learning"/>
    <x v="175"/>
    <s v="Class 3"/>
    <x v="0"/>
    <x v="0"/>
  </r>
  <r>
    <n v="9802"/>
    <x v="5"/>
    <x v="3"/>
    <n v="16"/>
    <d v="2014-12-31T00:00:00"/>
    <s v="Wednesday"/>
    <s v="13.00-13.50"/>
    <x v="72"/>
    <s v="Independent learning -Peer assisted learning"/>
    <x v="175"/>
    <s v="Class 3"/>
    <x v="0"/>
    <x v="0"/>
  </r>
  <r>
    <n v="9803"/>
    <x v="5"/>
    <x v="3"/>
    <n v="16"/>
    <d v="2014-12-31T00:00:00"/>
    <s v="Wednesday"/>
    <s v="14.00-14.50"/>
    <x v="72"/>
    <s v="Independent learning -Peer assisted learning"/>
    <x v="175"/>
    <s v="Class 3"/>
    <x v="0"/>
    <x v="0"/>
  </r>
  <r>
    <n v="9804"/>
    <x v="5"/>
    <x v="3"/>
    <n v="16"/>
    <d v="2014-12-31T00:00:00"/>
    <s v="Wednesday"/>
    <s v="15.00-15.50"/>
    <x v="72"/>
    <s v="Independent learning -Peer assisted learning"/>
    <x v="175"/>
    <s v="Class 3"/>
    <x v="0"/>
    <x v="0"/>
  </r>
  <r>
    <n v="9805"/>
    <x v="5"/>
    <x v="3"/>
    <n v="16"/>
    <d v="2014-12-31T00:00:00"/>
    <s v="Wednesday"/>
    <s v="16.00-16.50"/>
    <x v="72"/>
    <s v="Independent learning -Peer assisted learning"/>
    <x v="175"/>
    <s v="Class 3"/>
    <x v="0"/>
    <x v="0"/>
  </r>
  <r>
    <n v="9806"/>
    <x v="5"/>
    <x v="3"/>
    <n v="16"/>
    <d v="2015-01-01T00:00:00"/>
    <s v="Thursday"/>
    <s v="08.10-09.00"/>
    <x v="86"/>
    <m/>
    <x v="0"/>
    <m/>
    <x v="0"/>
    <x v="3"/>
  </r>
  <r>
    <n v="9807"/>
    <x v="5"/>
    <x v="3"/>
    <n v="16"/>
    <d v="2015-01-01T00:00:00"/>
    <s v="Thursday"/>
    <s v="09.10-10.00"/>
    <x v="86"/>
    <m/>
    <x v="0"/>
    <m/>
    <x v="0"/>
    <x v="3"/>
  </r>
  <r>
    <n v="9808"/>
    <x v="5"/>
    <x v="3"/>
    <n v="16"/>
    <d v="2015-01-01T00:00:00"/>
    <s v="Thursday"/>
    <s v="10.10-11.00"/>
    <x v="86"/>
    <m/>
    <x v="0"/>
    <m/>
    <x v="0"/>
    <x v="3"/>
  </r>
  <r>
    <n v="9809"/>
    <x v="5"/>
    <x v="3"/>
    <n v="16"/>
    <d v="2015-01-01T00:00:00"/>
    <s v="Thursday"/>
    <s v="11.10-12.00"/>
    <x v="86"/>
    <m/>
    <x v="0"/>
    <m/>
    <x v="0"/>
    <x v="3"/>
  </r>
  <r>
    <n v="9810"/>
    <x v="5"/>
    <x v="3"/>
    <n v="16"/>
    <d v="2015-01-01T00:00:00"/>
    <s v="Thursday"/>
    <s v="13.00-13.50"/>
    <x v="86"/>
    <m/>
    <x v="0"/>
    <m/>
    <x v="0"/>
    <x v="3"/>
  </r>
  <r>
    <n v="9811"/>
    <x v="5"/>
    <x v="3"/>
    <n v="16"/>
    <d v="2015-01-01T00:00:00"/>
    <s v="Thursday"/>
    <s v="14.00-14.50"/>
    <x v="86"/>
    <m/>
    <x v="0"/>
    <m/>
    <x v="0"/>
    <x v="3"/>
  </r>
  <r>
    <n v="9812"/>
    <x v="5"/>
    <x v="3"/>
    <n v="16"/>
    <d v="2015-01-01T00:00:00"/>
    <s v="Thursday"/>
    <s v="15.00-15.50"/>
    <x v="86"/>
    <m/>
    <x v="0"/>
    <m/>
    <x v="0"/>
    <x v="3"/>
  </r>
  <r>
    <n v="9813"/>
    <x v="5"/>
    <x v="3"/>
    <n v="16"/>
    <d v="2015-01-01T00:00:00"/>
    <s v="Thursday"/>
    <s v="16.00-16.50"/>
    <x v="86"/>
    <m/>
    <x v="0"/>
    <m/>
    <x v="0"/>
    <x v="3"/>
  </r>
  <r>
    <n v="9814"/>
    <x v="5"/>
    <x v="3"/>
    <n v="16"/>
    <d v="2015-01-02T00:00:00"/>
    <s v="Friday"/>
    <s v="08.10-09.00"/>
    <x v="72"/>
    <s v="Independent learning -Peer assisted learning"/>
    <x v="175"/>
    <s v="Class 3"/>
    <x v="0"/>
    <x v="0"/>
  </r>
  <r>
    <n v="9815"/>
    <x v="5"/>
    <x v="3"/>
    <n v="16"/>
    <d v="2015-01-02T00:00:00"/>
    <s v="Friday"/>
    <s v="09.10-10.00"/>
    <x v="72"/>
    <s v="Independent learning -Peer assisted learning"/>
    <x v="175"/>
    <s v="Class 3"/>
    <x v="0"/>
    <x v="0"/>
  </r>
  <r>
    <n v="9816"/>
    <x v="5"/>
    <x v="3"/>
    <n v="16"/>
    <d v="2015-01-02T00:00:00"/>
    <s v="Friday"/>
    <s v="10.10-11.00"/>
    <x v="72"/>
    <s v="Independent learning -Peer assisted learning"/>
    <x v="175"/>
    <s v="Class 3"/>
    <x v="0"/>
    <x v="0"/>
  </r>
  <r>
    <n v="9817"/>
    <x v="5"/>
    <x v="3"/>
    <n v="16"/>
    <d v="2015-01-02T00:00:00"/>
    <s v="Friday"/>
    <s v="11.10-12.00"/>
    <x v="72"/>
    <s v="Independent learning -Peer assisted learning"/>
    <x v="175"/>
    <s v="Class 3"/>
    <x v="0"/>
    <x v="0"/>
  </r>
  <r>
    <n v="9818"/>
    <x v="5"/>
    <x v="3"/>
    <n v="16"/>
    <d v="2015-01-02T00:00:00"/>
    <s v="Friday"/>
    <s v="13.00-13.50"/>
    <x v="72"/>
    <s v="Independent learning -Peer assisted learning"/>
    <x v="175"/>
    <s v="Class 3"/>
    <x v="0"/>
    <x v="0"/>
  </r>
  <r>
    <n v="9819"/>
    <x v="5"/>
    <x v="3"/>
    <n v="16"/>
    <d v="2015-01-02T00:00:00"/>
    <s v="Friday"/>
    <s v="14.00-14.50"/>
    <x v="72"/>
    <s v="Independent learning -Peer assisted learning"/>
    <x v="175"/>
    <s v="Class 3"/>
    <x v="0"/>
    <x v="0"/>
  </r>
  <r>
    <n v="9820"/>
    <x v="5"/>
    <x v="3"/>
    <n v="16"/>
    <d v="2015-01-02T00:00:00"/>
    <s v="Friday"/>
    <s v="15.00-15.50"/>
    <x v="72"/>
    <s v="Independent learning -Peer assisted learning"/>
    <x v="175"/>
    <s v="Class 3"/>
    <x v="0"/>
    <x v="0"/>
  </r>
  <r>
    <n v="9821"/>
    <x v="5"/>
    <x v="3"/>
    <n v="16"/>
    <d v="2015-01-02T00:00:00"/>
    <s v="Friday"/>
    <s v="16.00-16.50"/>
    <x v="72"/>
    <s v="Independent learning -Peer assisted learning"/>
    <x v="175"/>
    <s v="Class 3"/>
    <x v="0"/>
    <x v="0"/>
  </r>
  <r>
    <n v="9822"/>
    <x v="5"/>
    <x v="3"/>
    <n v="17"/>
    <d v="2015-01-05T00:00:00"/>
    <s v="Monday"/>
    <s v="08.10-09.00"/>
    <x v="66"/>
    <s v="Independent learning"/>
    <x v="0"/>
    <m/>
    <x v="0"/>
    <x v="0"/>
  </r>
  <r>
    <n v="9823"/>
    <x v="5"/>
    <x v="3"/>
    <n v="17"/>
    <d v="2015-01-05T00:00:00"/>
    <s v="Monday"/>
    <s v="09.10-10.00"/>
    <x v="66"/>
    <s v="Independent learning"/>
    <x v="0"/>
    <m/>
    <x v="0"/>
    <x v="0"/>
  </r>
  <r>
    <n v="9824"/>
    <x v="5"/>
    <x v="3"/>
    <n v="17"/>
    <d v="2015-01-05T00:00:00"/>
    <s v="Monday"/>
    <s v="10.10-11.00"/>
    <x v="66"/>
    <s v="Independent learning"/>
    <x v="0"/>
    <m/>
    <x v="0"/>
    <x v="0"/>
  </r>
  <r>
    <n v="9825"/>
    <x v="5"/>
    <x v="3"/>
    <n v="17"/>
    <d v="2015-01-05T00:00:00"/>
    <s v="Monday"/>
    <s v="11.10-12.00"/>
    <x v="66"/>
    <s v="Independent learning"/>
    <x v="0"/>
    <m/>
    <x v="0"/>
    <x v="0"/>
  </r>
  <r>
    <n v="9826"/>
    <x v="5"/>
    <x v="3"/>
    <n v="17"/>
    <d v="2015-01-05T00:00:00"/>
    <s v="Monday"/>
    <s v="13.00-13.50"/>
    <x v="66"/>
    <s v="Independent learning"/>
    <x v="0"/>
    <m/>
    <x v="0"/>
    <x v="0"/>
  </r>
  <r>
    <n v="9827"/>
    <x v="5"/>
    <x v="3"/>
    <n v="17"/>
    <d v="2015-01-05T00:00:00"/>
    <s v="Monday"/>
    <s v="14.00-14.50"/>
    <x v="66"/>
    <s v="Independent learning"/>
    <x v="0"/>
    <m/>
    <x v="0"/>
    <x v="0"/>
  </r>
  <r>
    <n v="9828"/>
    <x v="5"/>
    <x v="3"/>
    <n v="17"/>
    <d v="2015-01-05T00:00:00"/>
    <s v="Monday"/>
    <s v="15.00-15.50"/>
    <x v="66"/>
    <s v="Independent learning"/>
    <x v="0"/>
    <m/>
    <x v="0"/>
    <x v="0"/>
  </r>
  <r>
    <n v="9829"/>
    <x v="5"/>
    <x v="3"/>
    <n v="17"/>
    <d v="2015-01-05T00:00:00"/>
    <s v="Monday"/>
    <s v="16.00-16.50"/>
    <x v="66"/>
    <s v="Independent learning"/>
    <x v="0"/>
    <m/>
    <x v="0"/>
    <x v="0"/>
  </r>
  <r>
    <n v="9830"/>
    <x v="5"/>
    <x v="3"/>
    <n v="17"/>
    <d v="2015-01-06T00:00:00"/>
    <s v="Tuesday"/>
    <s v="08.10-09.00"/>
    <x v="66"/>
    <s v="Independent learning"/>
    <x v="0"/>
    <m/>
    <x v="0"/>
    <x v="0"/>
  </r>
  <r>
    <n v="9831"/>
    <x v="5"/>
    <x v="3"/>
    <n v="17"/>
    <d v="2015-01-06T00:00:00"/>
    <s v="Tuesday"/>
    <s v="09.10-10.00"/>
    <x v="66"/>
    <s v="Independent learning"/>
    <x v="0"/>
    <m/>
    <x v="0"/>
    <x v="0"/>
  </r>
  <r>
    <n v="9832"/>
    <x v="5"/>
    <x v="3"/>
    <n v="17"/>
    <d v="2015-01-06T00:00:00"/>
    <s v="Tuesday"/>
    <s v="10.10-11.00"/>
    <x v="66"/>
    <s v="Independent learning"/>
    <x v="0"/>
    <m/>
    <x v="0"/>
    <x v="0"/>
  </r>
  <r>
    <n v="9833"/>
    <x v="5"/>
    <x v="3"/>
    <n v="17"/>
    <d v="2015-01-06T00:00:00"/>
    <s v="Tuesday"/>
    <s v="11.10-12.00"/>
    <x v="66"/>
    <s v="Independent learning"/>
    <x v="0"/>
    <m/>
    <x v="0"/>
    <x v="0"/>
  </r>
  <r>
    <n v="9834"/>
    <x v="5"/>
    <x v="3"/>
    <n v="17"/>
    <d v="2015-01-06T00:00:00"/>
    <s v="Tuesday"/>
    <s v="13.00-13.50"/>
    <x v="66"/>
    <s v="Independent learning"/>
    <x v="0"/>
    <m/>
    <x v="0"/>
    <x v="0"/>
  </r>
  <r>
    <n v="9835"/>
    <x v="5"/>
    <x v="3"/>
    <n v="17"/>
    <d v="2015-01-06T00:00:00"/>
    <s v="Tuesday"/>
    <s v="14.00-14.50"/>
    <x v="66"/>
    <s v="Independent learning"/>
    <x v="0"/>
    <m/>
    <x v="0"/>
    <x v="0"/>
  </r>
  <r>
    <n v="9836"/>
    <x v="5"/>
    <x v="3"/>
    <n v="17"/>
    <d v="2015-01-06T00:00:00"/>
    <s v="Tuesday"/>
    <s v="15.00-15.50"/>
    <x v="66"/>
    <s v="Independent learning"/>
    <x v="0"/>
    <m/>
    <x v="0"/>
    <x v="0"/>
  </r>
  <r>
    <n v="9837"/>
    <x v="5"/>
    <x v="3"/>
    <n v="17"/>
    <d v="2015-01-06T00:00:00"/>
    <s v="Tuesday"/>
    <s v="16.00-16.50"/>
    <x v="66"/>
    <s v="Independent learning"/>
    <x v="0"/>
    <m/>
    <x v="0"/>
    <x v="0"/>
  </r>
  <r>
    <n v="9838"/>
    <x v="5"/>
    <x v="3"/>
    <n v="17"/>
    <d v="2015-01-07T00:00:00"/>
    <s v="Wednesday"/>
    <s v="08.10-09.00"/>
    <x v="66"/>
    <s v="Independent learning"/>
    <x v="0"/>
    <m/>
    <x v="0"/>
    <x v="0"/>
  </r>
  <r>
    <n v="9839"/>
    <x v="5"/>
    <x v="3"/>
    <n v="17"/>
    <d v="2015-01-07T00:00:00"/>
    <s v="Wednesday"/>
    <s v="09.10-10.00"/>
    <x v="66"/>
    <s v="Independent learning"/>
    <x v="0"/>
    <m/>
    <x v="0"/>
    <x v="0"/>
  </r>
  <r>
    <n v="9840"/>
    <x v="5"/>
    <x v="3"/>
    <n v="17"/>
    <d v="2015-01-07T00:00:00"/>
    <s v="Wednesday"/>
    <s v="10.10-11.00"/>
    <x v="66"/>
    <s v="Independent learning"/>
    <x v="0"/>
    <m/>
    <x v="0"/>
    <x v="0"/>
  </r>
  <r>
    <n v="9841"/>
    <x v="5"/>
    <x v="3"/>
    <n v="17"/>
    <d v="2015-01-07T00:00:00"/>
    <s v="Wednesday"/>
    <s v="11.10-12.00"/>
    <x v="66"/>
    <s v="Independent learning"/>
    <x v="0"/>
    <m/>
    <x v="0"/>
    <x v="0"/>
  </r>
  <r>
    <n v="9842"/>
    <x v="5"/>
    <x v="3"/>
    <n v="17"/>
    <d v="2015-01-07T00:00:00"/>
    <s v="Wednesday"/>
    <s v="13.00-13.50"/>
    <x v="66"/>
    <s v="Independent learning"/>
    <x v="0"/>
    <m/>
    <x v="0"/>
    <x v="0"/>
  </r>
  <r>
    <n v="9843"/>
    <x v="5"/>
    <x v="3"/>
    <n v="17"/>
    <d v="2015-01-07T00:00:00"/>
    <s v="Wednesday"/>
    <s v="14.00-14.50"/>
    <x v="66"/>
    <s v="Independent learning"/>
    <x v="0"/>
    <m/>
    <x v="0"/>
    <x v="0"/>
  </r>
  <r>
    <n v="9844"/>
    <x v="5"/>
    <x v="3"/>
    <n v="17"/>
    <d v="2015-01-07T00:00:00"/>
    <s v="Wednesday"/>
    <s v="15.00-15.50"/>
    <x v="66"/>
    <s v="Independent learning"/>
    <x v="0"/>
    <m/>
    <x v="0"/>
    <x v="0"/>
  </r>
  <r>
    <n v="9845"/>
    <x v="5"/>
    <x v="3"/>
    <n v="17"/>
    <d v="2015-01-07T00:00:00"/>
    <s v="Wednesday"/>
    <s v="16.00-16.50"/>
    <x v="66"/>
    <s v="Independent learning"/>
    <x v="0"/>
    <m/>
    <x v="0"/>
    <x v="0"/>
  </r>
  <r>
    <n v="9846"/>
    <x v="5"/>
    <x v="3"/>
    <n v="17"/>
    <d v="2015-01-08T00:00:00"/>
    <s v="Thursday"/>
    <s v="08.10-09.00"/>
    <x v="66"/>
    <s v="Independent learning"/>
    <x v="0"/>
    <m/>
    <x v="0"/>
    <x v="0"/>
  </r>
  <r>
    <n v="9847"/>
    <x v="5"/>
    <x v="3"/>
    <n v="17"/>
    <d v="2015-01-08T00:00:00"/>
    <s v="Thursday"/>
    <s v="09.10-10.00"/>
    <x v="79"/>
    <s v="End comitee exam-pratic"/>
    <x v="0"/>
    <s v="Laboratories"/>
    <x v="0"/>
    <x v="4"/>
  </r>
  <r>
    <n v="9848"/>
    <x v="5"/>
    <x v="3"/>
    <n v="17"/>
    <d v="2015-01-08T00:00:00"/>
    <s v="Thursday"/>
    <s v="10.10-11.00"/>
    <x v="79"/>
    <s v="End comitee exam-pratic"/>
    <x v="0"/>
    <s v="Laboratories"/>
    <x v="0"/>
    <x v="4"/>
  </r>
  <r>
    <n v="9849"/>
    <x v="5"/>
    <x v="3"/>
    <n v="17"/>
    <d v="2015-01-08T00:00:00"/>
    <s v="Thursday"/>
    <s v="11.10-12.00"/>
    <x v="79"/>
    <s v="End comitee exam-pratic"/>
    <x v="0"/>
    <s v="Laboratories"/>
    <x v="0"/>
    <x v="4"/>
  </r>
  <r>
    <n v="9850"/>
    <x v="5"/>
    <x v="3"/>
    <n v="17"/>
    <d v="2015-01-08T00:00:00"/>
    <s v="Thursday"/>
    <s v="13.00-13.50"/>
    <x v="79"/>
    <s v="End comitee exam-pratic"/>
    <x v="0"/>
    <s v="Laboratories"/>
    <x v="0"/>
    <x v="4"/>
  </r>
  <r>
    <n v="9851"/>
    <x v="5"/>
    <x v="3"/>
    <n v="17"/>
    <d v="2015-01-08T00:00:00"/>
    <s v="Thursday"/>
    <s v="14.00-14.50"/>
    <x v="79"/>
    <s v="End comitee exam-pratic"/>
    <x v="0"/>
    <s v="Laboratories"/>
    <x v="0"/>
    <x v="4"/>
  </r>
  <r>
    <n v="9852"/>
    <x v="5"/>
    <x v="3"/>
    <n v="17"/>
    <d v="2015-01-08T00:00:00"/>
    <s v="Thursday"/>
    <s v="15.00-15.50"/>
    <x v="79"/>
    <s v="End comitee exam-pratic"/>
    <x v="0"/>
    <s v="Laboratories"/>
    <x v="0"/>
    <x v="4"/>
  </r>
  <r>
    <n v="9853"/>
    <x v="5"/>
    <x v="3"/>
    <n v="17"/>
    <d v="2015-01-08T00:00:00"/>
    <s v="Thursday"/>
    <s v="16.00-16.50"/>
    <x v="79"/>
    <s v="End comitee exam-pratic"/>
    <x v="0"/>
    <s v="Laboratories"/>
    <x v="0"/>
    <x v="4"/>
  </r>
  <r>
    <n v="9854"/>
    <x v="5"/>
    <x v="3"/>
    <n v="17"/>
    <d v="2015-01-09T00:00:00"/>
    <s v="Friday"/>
    <s v="08.10-09.00"/>
    <x v="66"/>
    <s v="Independent learning"/>
    <x v="0"/>
    <m/>
    <x v="0"/>
    <x v="0"/>
  </r>
  <r>
    <n v="9855"/>
    <x v="5"/>
    <x v="3"/>
    <n v="17"/>
    <d v="2015-01-09T00:00:00"/>
    <s v="Friday"/>
    <s v="09.10-10.00"/>
    <x v="66"/>
    <s v="Independent learning"/>
    <x v="0"/>
    <m/>
    <x v="0"/>
    <x v="0"/>
  </r>
  <r>
    <n v="9856"/>
    <x v="5"/>
    <x v="3"/>
    <n v="17"/>
    <d v="2015-01-09T00:00:00"/>
    <s v="Friday"/>
    <s v="10.10-11.00"/>
    <x v="66"/>
    <s v="Independent learning"/>
    <x v="0"/>
    <m/>
    <x v="0"/>
    <x v="0"/>
  </r>
  <r>
    <n v="9857"/>
    <x v="5"/>
    <x v="3"/>
    <n v="17"/>
    <d v="2015-01-09T00:00:00"/>
    <s v="Friday"/>
    <s v="11.10-12.00"/>
    <x v="66"/>
    <s v="Independent learning"/>
    <x v="0"/>
    <m/>
    <x v="0"/>
    <x v="0"/>
  </r>
  <r>
    <n v="9858"/>
    <x v="5"/>
    <x v="3"/>
    <n v="17"/>
    <d v="2015-01-09T00:00:00"/>
    <s v="Friday"/>
    <s v="13.00-13.50"/>
    <x v="79"/>
    <s v="End comitee exam-theoric"/>
    <x v="0"/>
    <s v="Class 3,1"/>
    <x v="0"/>
    <x v="4"/>
  </r>
  <r>
    <n v="9859"/>
    <x v="5"/>
    <x v="3"/>
    <n v="17"/>
    <d v="2015-01-09T00:00:00"/>
    <s v="Friday"/>
    <s v="14.00-14.50"/>
    <x v="79"/>
    <s v="End comitee exam-theoric"/>
    <x v="0"/>
    <s v="Class 3,1"/>
    <x v="0"/>
    <x v="4"/>
  </r>
  <r>
    <n v="9860"/>
    <x v="5"/>
    <x v="3"/>
    <n v="17"/>
    <d v="2015-01-09T00:00:00"/>
    <s v="Friday"/>
    <s v="15.00-15.50"/>
    <x v="79"/>
    <s v="End comitee exam-theoric"/>
    <x v="0"/>
    <s v="Class 3,1"/>
    <x v="0"/>
    <x v="4"/>
  </r>
  <r>
    <n v="9861"/>
    <x v="5"/>
    <x v="3"/>
    <n v="17"/>
    <d v="2015-01-09T00:00:00"/>
    <s v="Friday"/>
    <s v="16.00-16.50"/>
    <x v="79"/>
    <s v="End comitee exam-theoric"/>
    <x v="0"/>
    <s v="Class 3,1"/>
    <x v="0"/>
    <x v="4"/>
  </r>
  <r>
    <n v="9862"/>
    <x v="5"/>
    <x v="4"/>
    <n v="21"/>
    <d v="2015-02-02T00:00:00"/>
    <s v="Monday"/>
    <s v="08.10-09.00"/>
    <x v="80"/>
    <s v="Evaluation of committee exam"/>
    <x v="178"/>
    <s v="Class 3"/>
    <x v="0"/>
    <x v="0"/>
  </r>
  <r>
    <n v="9863"/>
    <x v="5"/>
    <x v="4"/>
    <n v="21"/>
    <d v="2015-02-02T00:00:00"/>
    <s v="Monday"/>
    <s v="09.10-10.00"/>
    <x v="80"/>
    <s v="Evaluation of committee exam"/>
    <x v="178"/>
    <s v="Class 3"/>
    <x v="0"/>
    <x v="0"/>
  </r>
  <r>
    <n v="9864"/>
    <x v="5"/>
    <x v="4"/>
    <n v="21"/>
    <d v="2015-02-02T00:00:00"/>
    <s v="Monday"/>
    <s v="10.10-11.00"/>
    <x v="106"/>
    <s v="Pathology of the mouth and oropharynx"/>
    <x v="73"/>
    <s v="Class 3"/>
    <x v="0"/>
    <x v="1"/>
  </r>
  <r>
    <n v="9865"/>
    <x v="5"/>
    <x v="4"/>
    <n v="21"/>
    <d v="2015-02-02T00:00:00"/>
    <s v="Monday"/>
    <s v="11.10-12.00"/>
    <x v="106"/>
    <s v="Pathology of the mouth and oropharynx"/>
    <x v="73"/>
    <s v="Class 3"/>
    <x v="0"/>
    <x v="1"/>
  </r>
  <r>
    <n v="9866"/>
    <x v="5"/>
    <x v="4"/>
    <n v="21"/>
    <d v="2015-02-02T00:00:00"/>
    <s v="Monday"/>
    <s v="13.00-13.50"/>
    <x v="116"/>
    <s v="Peptic Diseases"/>
    <x v="117"/>
    <s v="Class 3"/>
    <x v="0"/>
    <x v="1"/>
  </r>
  <r>
    <n v="9867"/>
    <x v="5"/>
    <x v="4"/>
    <n v="21"/>
    <d v="2015-02-02T00:00:00"/>
    <s v="Monday"/>
    <s v="14.00-14.50"/>
    <x v="116"/>
    <s v="Peptic Diseases"/>
    <x v="117"/>
    <s v="Class 3"/>
    <x v="0"/>
    <x v="1"/>
  </r>
  <r>
    <n v="9868"/>
    <x v="5"/>
    <x v="4"/>
    <n v="21"/>
    <d v="2015-02-02T00:00:00"/>
    <s v="Monday"/>
    <s v="15.00-15.50"/>
    <x v="108"/>
    <s v="Causes and differential diagnosis of viral hepatitis"/>
    <x v="79"/>
    <s v="Class 3"/>
    <x v="0"/>
    <x v="1"/>
  </r>
  <r>
    <n v="9869"/>
    <x v="5"/>
    <x v="4"/>
    <n v="21"/>
    <d v="2015-02-02T00:00:00"/>
    <s v="Monday"/>
    <s v="16.00-16.50"/>
    <x v="108"/>
    <s v="Causes and differential diagnosis of viral hepatitis"/>
    <x v="79"/>
    <s v="Class 3"/>
    <x v="0"/>
    <x v="1"/>
  </r>
  <r>
    <n v="9870"/>
    <x v="5"/>
    <x v="4"/>
    <n v="21"/>
    <d v="2015-02-03T00:00:00"/>
    <s v="Tuesday"/>
    <s v="08.10-09.00"/>
    <x v="106"/>
    <s v="Disease of the esophagus"/>
    <x v="73"/>
    <s v="Class 3"/>
    <x v="0"/>
    <x v="1"/>
  </r>
  <r>
    <n v="9871"/>
    <x v="5"/>
    <x v="4"/>
    <n v="21"/>
    <d v="2015-02-03T00:00:00"/>
    <s v="Tuesday"/>
    <s v="09.10-10.00"/>
    <x v="106"/>
    <s v="Disease of the esophagus"/>
    <x v="73"/>
    <s v="Class 3"/>
    <x v="0"/>
    <x v="1"/>
  </r>
  <r>
    <n v="9872"/>
    <x v="5"/>
    <x v="4"/>
    <n v="21"/>
    <d v="2015-02-03T00:00:00"/>
    <s v="Tuesday"/>
    <s v="10.10-11.00"/>
    <x v="98"/>
    <s v="Important  chronic diseases(hypertansion,diabet,_x000a_canser,osteoporozis)-Geriatric society problems"/>
    <x v="60"/>
    <s v="Class 3"/>
    <x v="0"/>
    <x v="1"/>
  </r>
  <r>
    <n v="9873"/>
    <x v="5"/>
    <x v="4"/>
    <n v="21"/>
    <d v="2015-02-03T00:00:00"/>
    <s v="Tuesday"/>
    <s v="11.10-12.00"/>
    <x v="116"/>
    <s v="Dislipidemia "/>
    <x v="117"/>
    <s v="Class 3"/>
    <x v="0"/>
    <x v="1"/>
  </r>
  <r>
    <n v="9874"/>
    <x v="5"/>
    <x v="4"/>
    <n v="21"/>
    <d v="2015-02-03T00:00:00"/>
    <s v="Tuesday"/>
    <s v="13.00-13.50"/>
    <x v="116"/>
    <s v="Gastrointestinal and Liver Diseases Symptoms and signs"/>
    <x v="117"/>
    <s v="Class 3"/>
    <x v="0"/>
    <x v="1"/>
  </r>
  <r>
    <n v="9875"/>
    <x v="5"/>
    <x v="4"/>
    <n v="21"/>
    <d v="2015-02-03T00:00:00"/>
    <s v="Tuesday"/>
    <s v="14.00-14.50"/>
    <x v="116"/>
    <s v="Gastrointestinal and Liver Diseases Symptoms and signs"/>
    <x v="117"/>
    <s v="Class 3"/>
    <x v="0"/>
    <x v="1"/>
  </r>
  <r>
    <n v="9876"/>
    <x v="5"/>
    <x v="4"/>
    <n v="21"/>
    <d v="2015-02-03T00:00:00"/>
    <s v="Tuesday"/>
    <s v="15.00-15.50"/>
    <x v="116"/>
    <s v="Inflammatory bowel diseases"/>
    <x v="125"/>
    <s v="Class 3"/>
    <x v="0"/>
    <x v="1"/>
  </r>
  <r>
    <n v="9877"/>
    <x v="5"/>
    <x v="4"/>
    <n v="21"/>
    <d v="2015-02-03T00:00:00"/>
    <s v="Tuesday"/>
    <s v="16.00-16.50"/>
    <x v="116"/>
    <s v="Inflammatory bowel diseases"/>
    <x v="125"/>
    <s v="Class 3"/>
    <x v="0"/>
    <x v="1"/>
  </r>
  <r>
    <n v="9878"/>
    <x v="5"/>
    <x v="4"/>
    <n v="21"/>
    <d v="2015-02-04T00:00:00"/>
    <s v="Wednesday"/>
    <s v="08.10-09.00"/>
    <x v="65"/>
    <s v="Cytokines"/>
    <x v="50"/>
    <s v="Class 3"/>
    <x v="0"/>
    <x v="1"/>
  </r>
  <r>
    <n v="9879"/>
    <x v="5"/>
    <x v="4"/>
    <n v="21"/>
    <d v="2015-02-04T00:00:00"/>
    <s v="Wednesday"/>
    <s v="09.10-10.00"/>
    <x v="108"/>
    <s v="Causes and differential diagnosis of GIS infections"/>
    <x v="131"/>
    <s v="Class 3"/>
    <x v="0"/>
    <x v="1"/>
  </r>
  <r>
    <n v="9880"/>
    <x v="5"/>
    <x v="4"/>
    <n v="21"/>
    <d v="2015-02-04T00:00:00"/>
    <s v="Wednesday"/>
    <s v="10.10-11.00"/>
    <x v="98"/>
    <s v="Health system of Turkey"/>
    <x v="60"/>
    <s v="Class 3"/>
    <x v="0"/>
    <x v="1"/>
  </r>
  <r>
    <n v="9881"/>
    <x v="5"/>
    <x v="4"/>
    <n v="21"/>
    <d v="2015-02-04T00:00:00"/>
    <s v="Wednesday"/>
    <s v="11.10-12.00"/>
    <x v="98"/>
    <s v="Management -organization and controlling"/>
    <x v="60"/>
    <s v="Class 3"/>
    <x v="0"/>
    <x v="1"/>
  </r>
  <r>
    <n v="9882"/>
    <x v="5"/>
    <x v="4"/>
    <n v="21"/>
    <d v="2015-02-04T00:00:00"/>
    <s v="Wednesday"/>
    <s v="13.00-13.50"/>
    <x v="65"/>
    <s v="GIS hormones and enzymes"/>
    <x v="2"/>
    <s v="Class 3"/>
    <x v="0"/>
    <x v="1"/>
  </r>
  <r>
    <n v="9883"/>
    <x v="5"/>
    <x v="4"/>
    <n v="21"/>
    <d v="2015-02-04T00:00:00"/>
    <s v="Wednesday"/>
    <s v="14.00-14.50"/>
    <x v="65"/>
    <s v="GIS hormones and enzymes"/>
    <x v="2"/>
    <s v="Class 3"/>
    <x v="0"/>
    <x v="1"/>
  </r>
  <r>
    <n v="9884"/>
    <x v="5"/>
    <x v="4"/>
    <n v="21"/>
    <d v="2015-02-04T00:00:00"/>
    <s v="Wednesday"/>
    <s v="15.00-15.50"/>
    <x v="98"/>
    <s v="The following of growth and developing"/>
    <x v="60"/>
    <s v="Class 3"/>
    <x v="0"/>
    <x v="1"/>
  </r>
  <r>
    <n v="9885"/>
    <x v="5"/>
    <x v="4"/>
    <n v="21"/>
    <d v="2015-02-04T00:00:00"/>
    <s v="Wednesday"/>
    <s v="16.00-16.50"/>
    <x v="72"/>
    <s v="Independent learning -Peer assisted learning"/>
    <x v="175"/>
    <s v="Class 3"/>
    <x v="0"/>
    <x v="0"/>
  </r>
  <r>
    <n v="9886"/>
    <x v="5"/>
    <x v="4"/>
    <n v="21"/>
    <d v="2015-02-05T00:00:00"/>
    <s v="Thursday"/>
    <s v="08.10-09.00"/>
    <x v="98"/>
    <s v="School health services"/>
    <x v="60"/>
    <s v="Class 3"/>
    <x v="0"/>
    <x v="1"/>
  </r>
  <r>
    <n v="9887"/>
    <x v="5"/>
    <x v="4"/>
    <n v="21"/>
    <d v="2015-02-05T00:00:00"/>
    <s v="Thursday"/>
    <s v="09.10-10.00"/>
    <x v="98"/>
    <s v="Vector transmitted diseases and protection(malaria)"/>
    <x v="59"/>
    <s v="Class 3"/>
    <x v="0"/>
    <x v="1"/>
  </r>
  <r>
    <n v="9888"/>
    <x v="5"/>
    <x v="4"/>
    <n v="21"/>
    <d v="2015-02-05T00:00:00"/>
    <s v="Thursday"/>
    <s v="10.10-11.00"/>
    <x v="106"/>
    <s v="Disease of the stomach"/>
    <x v="73"/>
    <s v="Class 3"/>
    <x v="0"/>
    <x v="1"/>
  </r>
  <r>
    <n v="9889"/>
    <x v="5"/>
    <x v="4"/>
    <n v="21"/>
    <d v="2015-02-05T00:00:00"/>
    <s v="Thursday"/>
    <s v="11.10-12.00"/>
    <x v="106"/>
    <s v="Disease of the stomach"/>
    <x v="73"/>
    <s v="Class 3"/>
    <x v="0"/>
    <x v="1"/>
  </r>
  <r>
    <n v="9890"/>
    <x v="5"/>
    <x v="4"/>
    <n v="21"/>
    <d v="2015-02-05T00:00:00"/>
    <s v="Thursday"/>
    <s v="13.00-13.50"/>
    <x v="117"/>
    <s v="Anamnesis, physical examination and diagnostic paths"/>
    <x v="118"/>
    <s v="Class 3"/>
    <x v="0"/>
    <x v="1"/>
  </r>
  <r>
    <n v="9891"/>
    <x v="5"/>
    <x v="4"/>
    <n v="21"/>
    <d v="2015-02-05T00:00:00"/>
    <s v="Thursday"/>
    <s v="14.00-14.50"/>
    <x v="117"/>
    <s v="Anamnesis, physical examination and diagnostic paths"/>
    <x v="118"/>
    <s v="Class 3"/>
    <x v="0"/>
    <x v="1"/>
  </r>
  <r>
    <n v="9892"/>
    <x v="5"/>
    <x v="4"/>
    <n v="21"/>
    <d v="2015-02-05T00:00:00"/>
    <s v="Thursday"/>
    <s v="15.00-15.50"/>
    <x v="107"/>
    <s v="Emetic and antiemetic drugs"/>
    <x v="155"/>
    <s v="Class 3"/>
    <x v="0"/>
    <x v="1"/>
  </r>
  <r>
    <n v="9893"/>
    <x v="5"/>
    <x v="4"/>
    <n v="21"/>
    <d v="2015-02-05T00:00:00"/>
    <s v="Thursday"/>
    <s v="16.00-16.50"/>
    <x v="72"/>
    <s v="Independent learning -Peer assisted learning"/>
    <x v="175"/>
    <s v="Class 3"/>
    <x v="0"/>
    <x v="0"/>
  </r>
  <r>
    <n v="9894"/>
    <x v="5"/>
    <x v="4"/>
    <n v="21"/>
    <d v="2015-02-06T00:00:00"/>
    <s v="Friday"/>
    <s v="15.00-15.50"/>
    <x v="106"/>
    <s v="Medical Pathology Practice"/>
    <x v="73"/>
    <s v="Patoloji lab."/>
    <x v="14"/>
    <x v="2"/>
  </r>
  <r>
    <n v="9895"/>
    <x v="5"/>
    <x v="4"/>
    <n v="21"/>
    <d v="2015-02-06T00:00:00"/>
    <s v="Friday"/>
    <s v="16.00-16.50"/>
    <x v="106"/>
    <s v="Medical Pathology Practice"/>
    <x v="73"/>
    <s v="Patoloji lab."/>
    <x v="14"/>
    <x v="2"/>
  </r>
  <r>
    <n v="9896"/>
    <x v="5"/>
    <x v="4"/>
    <n v="21"/>
    <d v="2015-02-06T00:00:00"/>
    <s v="Friday"/>
    <s v="08.10-09.00"/>
    <x v="87"/>
    <s v="Analyzing of the respiratory system samples microbiologically"/>
    <x v="48"/>
    <s v="Class 3"/>
    <x v="0"/>
    <x v="1"/>
  </r>
  <r>
    <n v="9897"/>
    <x v="5"/>
    <x v="4"/>
    <n v="21"/>
    <d v="2015-02-06T00:00:00"/>
    <s v="Friday"/>
    <s v="09.10-10.00"/>
    <x v="106"/>
    <s v="Gastric polyps and tumors"/>
    <x v="73"/>
    <s v="Class 3"/>
    <x v="0"/>
    <x v="1"/>
  </r>
  <r>
    <n v="9898"/>
    <x v="5"/>
    <x v="4"/>
    <n v="21"/>
    <d v="2015-02-06T00:00:00"/>
    <s v="Friday"/>
    <s v="10.10-11.00"/>
    <x v="106"/>
    <s v="Gastric polyps and tumors"/>
    <x v="73"/>
    <s v="Class 3"/>
    <x v="0"/>
    <x v="1"/>
  </r>
  <r>
    <n v="9899"/>
    <x v="5"/>
    <x v="4"/>
    <n v="21"/>
    <d v="2015-02-06T00:00:00"/>
    <s v="Friday"/>
    <s v="11.10-12.00"/>
    <x v="87"/>
    <s v="General properties of family Enterobacteriaceae"/>
    <x v="48"/>
    <s v="Class 3"/>
    <x v="0"/>
    <x v="1"/>
  </r>
  <r>
    <n v="9900"/>
    <x v="5"/>
    <x v="4"/>
    <n v="21"/>
    <d v="2015-02-06T00:00:00"/>
    <s v="Friday"/>
    <s v="13.00-13.50"/>
    <x v="117"/>
    <s v="Acute abdomen and peritonitis"/>
    <x v="130"/>
    <s v="Class 3"/>
    <x v="0"/>
    <x v="1"/>
  </r>
  <r>
    <n v="9901"/>
    <x v="5"/>
    <x v="4"/>
    <n v="21"/>
    <d v="2015-02-06T00:00:00"/>
    <s v="Friday"/>
    <s v="14.00-14.50"/>
    <x v="117"/>
    <s v="Acute abdomen and peritonitis"/>
    <x v="130"/>
    <s v="Class 3"/>
    <x v="0"/>
    <x v="1"/>
  </r>
  <r>
    <n v="9902"/>
    <x v="5"/>
    <x v="4"/>
    <n v="22"/>
    <d v="2015-02-09T00:00:00"/>
    <s v="Monday"/>
    <s v="08.10-09.00"/>
    <x v="107"/>
    <s v="Drugs used to treat peptic ulcer"/>
    <x v="155"/>
    <s v="Class 3"/>
    <x v="0"/>
    <x v="1"/>
  </r>
  <r>
    <n v="9903"/>
    <x v="5"/>
    <x v="4"/>
    <n v="22"/>
    <d v="2015-02-09T00:00:00"/>
    <s v="Monday"/>
    <s v="09.10-10.00"/>
    <x v="106"/>
    <s v="Non-tumoral lesions of small-large intestines"/>
    <x v="73"/>
    <s v="Class 3"/>
    <x v="0"/>
    <x v="1"/>
  </r>
  <r>
    <n v="9904"/>
    <x v="5"/>
    <x v="4"/>
    <n v="22"/>
    <d v="2015-02-09T00:00:00"/>
    <s v="Monday"/>
    <s v="10.10-11.00"/>
    <x v="106"/>
    <s v="Non-tumoral lesions of small-large intestines"/>
    <x v="73"/>
    <s v="Class 3"/>
    <x v="0"/>
    <x v="1"/>
  </r>
  <r>
    <n v="9905"/>
    <x v="5"/>
    <x v="4"/>
    <n v="22"/>
    <d v="2015-02-09T00:00:00"/>
    <s v="Monday"/>
    <s v="11.10-12.00"/>
    <x v="109"/>
    <s v="Vomiting and gastroesophageal reflux"/>
    <x v="98"/>
    <s v="Class 3"/>
    <x v="0"/>
    <x v="1"/>
  </r>
  <r>
    <n v="9906"/>
    <x v="5"/>
    <x v="4"/>
    <n v="22"/>
    <d v="2015-02-09T00:00:00"/>
    <s v="Monday"/>
    <s v="13.00-13.50"/>
    <x v="109"/>
    <s v="Gastrointestinal bleeding"/>
    <x v="119"/>
    <s v="Class 3"/>
    <x v="0"/>
    <x v="1"/>
  </r>
  <r>
    <n v="9907"/>
    <x v="5"/>
    <x v="4"/>
    <n v="22"/>
    <d v="2015-02-09T00:00:00"/>
    <s v="Monday"/>
    <s v="14.00-14.50"/>
    <x v="72"/>
    <s v="Dealing with the difficult patient"/>
    <x v="14"/>
    <s v="Class 3"/>
    <x v="0"/>
    <x v="1"/>
  </r>
  <r>
    <n v="9908"/>
    <x v="5"/>
    <x v="4"/>
    <n v="22"/>
    <d v="2015-02-09T00:00:00"/>
    <s v="Monday"/>
    <s v="15.00-15.50"/>
    <x v="87"/>
    <s v="Genera of Campylobacter and Helicobacter"/>
    <x v="48"/>
    <s v="Class 3"/>
    <x v="0"/>
    <x v="1"/>
  </r>
  <r>
    <n v="9909"/>
    <x v="5"/>
    <x v="4"/>
    <n v="22"/>
    <d v="2015-02-09T00:00:00"/>
    <s v="Monday"/>
    <s v="16.00-16.50"/>
    <x v="87"/>
    <s v="Genera of Vibrio, Aeromonas and Plesiomonas"/>
    <x v="48"/>
    <s v="Class 3"/>
    <x v="0"/>
    <x v="1"/>
  </r>
  <r>
    <n v="9910"/>
    <x v="5"/>
    <x v="4"/>
    <n v="22"/>
    <d v="2015-02-10T00:00:00"/>
    <s v="Tuesday"/>
    <s v="08.10-09.00"/>
    <x v="106"/>
    <s v="Tumors of the small and large intestine "/>
    <x v="73"/>
    <s v="Class 3"/>
    <x v="0"/>
    <x v="1"/>
  </r>
  <r>
    <n v="9911"/>
    <x v="5"/>
    <x v="4"/>
    <n v="22"/>
    <d v="2015-02-10T00:00:00"/>
    <s v="Tuesday"/>
    <s v="09.10-10.00"/>
    <x v="106"/>
    <s v="Tumors of the small and large intestine "/>
    <x v="73"/>
    <s v="Class 3"/>
    <x v="0"/>
    <x v="1"/>
  </r>
  <r>
    <n v="9912"/>
    <x v="5"/>
    <x v="4"/>
    <n v="22"/>
    <d v="2015-02-10T00:00:00"/>
    <s v="Tuesday"/>
    <s v="10.10-11.00"/>
    <x v="109"/>
    <s v="Abdominal pain and peptic ulcer"/>
    <x v="98"/>
    <s v="Class 3"/>
    <x v="0"/>
    <x v="1"/>
  </r>
  <r>
    <n v="9913"/>
    <x v="5"/>
    <x v="4"/>
    <n v="22"/>
    <d v="2015-02-10T00:00:00"/>
    <s v="Tuesday"/>
    <s v="11.10-12.00"/>
    <x v="109"/>
    <s v="Acute diarrhea"/>
    <x v="98"/>
    <s v="Class 3"/>
    <x v="0"/>
    <x v="1"/>
  </r>
  <r>
    <n v="9914"/>
    <x v="5"/>
    <x v="4"/>
    <n v="22"/>
    <d v="2015-02-10T00:00:00"/>
    <s v="Tuesday"/>
    <s v="13.00-13.50"/>
    <x v="65"/>
    <s v="Cytokines"/>
    <x v="50"/>
    <s v="Class 3"/>
    <x v="0"/>
    <x v="1"/>
  </r>
  <r>
    <n v="9915"/>
    <x v="5"/>
    <x v="4"/>
    <n v="22"/>
    <d v="2015-02-10T00:00:00"/>
    <s v="Tuesday"/>
    <s v="14.00-14.50"/>
    <x v="65"/>
    <s v="Cytokines"/>
    <x v="50"/>
    <s v="Class 3"/>
    <x v="0"/>
    <x v="1"/>
  </r>
  <r>
    <n v="9916"/>
    <x v="5"/>
    <x v="4"/>
    <n v="22"/>
    <d v="2015-02-10T00:00:00"/>
    <s v="Tuesday"/>
    <s v="15.00-15.50"/>
    <x v="107"/>
    <s v="Antiprotozoal drugs"/>
    <x v="155"/>
    <s v="Class 3"/>
    <x v="0"/>
    <x v="1"/>
  </r>
  <r>
    <n v="9917"/>
    <x v="5"/>
    <x v="4"/>
    <n v="22"/>
    <d v="2015-02-10T00:00:00"/>
    <s v="Tuesday"/>
    <s v="16.00-16.50"/>
    <x v="107"/>
    <s v="Antihelmintic drugs"/>
    <x v="155"/>
    <s v="Class 3"/>
    <x v="0"/>
    <x v="1"/>
  </r>
  <r>
    <n v="9918"/>
    <x v="5"/>
    <x v="4"/>
    <n v="22"/>
    <d v="2015-02-11T00:00:00"/>
    <s v="Wednesday"/>
    <s v="08.10-09.00"/>
    <x v="87"/>
    <s v="Analyzing of the blood and other sterile fluid samples microbiologically"/>
    <x v="47"/>
    <s v="Class 3"/>
    <x v="0"/>
    <x v="1"/>
  </r>
  <r>
    <n v="9919"/>
    <x v="5"/>
    <x v="4"/>
    <n v="22"/>
    <d v="2015-02-11T00:00:00"/>
    <s v="Wednesday"/>
    <s v="09.10-10.00"/>
    <x v="98"/>
    <s v="Vector transmitted diseases and protection(malaria)"/>
    <x v="59"/>
    <s v="Class 3"/>
    <x v="0"/>
    <x v="1"/>
  </r>
  <r>
    <n v="9920"/>
    <x v="5"/>
    <x v="4"/>
    <n v="22"/>
    <d v="2015-02-11T00:00:00"/>
    <s v="Wednesday"/>
    <s v="10.10-11.00"/>
    <x v="109"/>
    <s v="Constipation and fecal incontinance"/>
    <x v="119"/>
    <s v="Class 3"/>
    <x v="0"/>
    <x v="1"/>
  </r>
  <r>
    <n v="9921"/>
    <x v="5"/>
    <x v="4"/>
    <n v="22"/>
    <d v="2015-02-11T00:00:00"/>
    <s v="Wednesday"/>
    <s v="11.10-12.00"/>
    <x v="116"/>
    <s v="GİS Bleedings"/>
    <x v="117"/>
    <s v="Class 3"/>
    <x v="0"/>
    <x v="1"/>
  </r>
  <r>
    <n v="9922"/>
    <x v="5"/>
    <x v="4"/>
    <n v="22"/>
    <d v="2015-02-11T00:00:00"/>
    <s v="Wednesday"/>
    <s v="13.00-13.50"/>
    <x v="117"/>
    <s v="Intestinal obstructions"/>
    <x v="129"/>
    <s v="Class 3"/>
    <x v="0"/>
    <x v="1"/>
  </r>
  <r>
    <n v="9923"/>
    <x v="5"/>
    <x v="4"/>
    <n v="22"/>
    <d v="2015-02-11T00:00:00"/>
    <s v="Wednesday"/>
    <s v="14.00-14.50"/>
    <x v="117"/>
    <s v="Hernias      "/>
    <x v="129"/>
    <s v="Class 3"/>
    <x v="0"/>
    <x v="1"/>
  </r>
  <r>
    <n v="9924"/>
    <x v="5"/>
    <x v="4"/>
    <n v="22"/>
    <d v="2015-02-11T00:00:00"/>
    <s v="Wednesday"/>
    <s v="15.00-15.50"/>
    <x v="107"/>
    <s v="Antidiarreal Drugs"/>
    <x v="155"/>
    <s v="Class 3"/>
    <x v="0"/>
    <x v="1"/>
  </r>
  <r>
    <n v="9925"/>
    <x v="5"/>
    <x v="4"/>
    <n v="22"/>
    <d v="2015-02-11T00:00:00"/>
    <s v="Wednesday"/>
    <s v="16.00-16.50"/>
    <x v="72"/>
    <s v="Independent learning -Peer assisted learning"/>
    <x v="175"/>
    <s v="Class 3"/>
    <x v="0"/>
    <x v="0"/>
  </r>
  <r>
    <n v="9926"/>
    <x v="5"/>
    <x v="4"/>
    <n v="22"/>
    <d v="2015-02-12T00:00:00"/>
    <s v="Thursday"/>
    <s v="08.10-09.00"/>
    <x v="107"/>
    <s v="Introduction to vitamins"/>
    <x v="94"/>
    <s v="Class 3"/>
    <x v="0"/>
    <x v="1"/>
  </r>
  <r>
    <n v="9927"/>
    <x v="5"/>
    <x v="4"/>
    <n v="22"/>
    <d v="2015-02-12T00:00:00"/>
    <s v="Thursday"/>
    <s v="09.10-10.00"/>
    <x v="107"/>
    <s v="Fatand water soluble vitamins"/>
    <x v="94"/>
    <s v="Class 3"/>
    <x v="0"/>
    <x v="1"/>
  </r>
  <r>
    <n v="9928"/>
    <x v="5"/>
    <x v="4"/>
    <n v="22"/>
    <d v="2015-02-12T00:00:00"/>
    <s v="Thursday"/>
    <s v="10.10-11.00"/>
    <x v="98"/>
    <s v="Reproductive health"/>
    <x v="61"/>
    <s v="Class 3"/>
    <x v="0"/>
    <x v="1"/>
  </r>
  <r>
    <n v="9929"/>
    <x v="5"/>
    <x v="4"/>
    <n v="22"/>
    <d v="2015-02-12T00:00:00"/>
    <s v="Thursday"/>
    <s v="11.10-12.00"/>
    <x v="98"/>
    <s v="Reproductive health"/>
    <x v="61"/>
    <s v="Class 3"/>
    <x v="0"/>
    <x v="1"/>
  </r>
  <r>
    <n v="9930"/>
    <x v="5"/>
    <x v="4"/>
    <n v="22"/>
    <d v="2015-02-12T00:00:00"/>
    <s v="Thursday"/>
    <s v="13.00-13.50"/>
    <x v="72"/>
    <s v="Independent learning -Peer assisted learning"/>
    <x v="175"/>
    <s v="Class 1"/>
    <x v="0"/>
    <x v="0"/>
  </r>
  <r>
    <n v="9931"/>
    <x v="5"/>
    <x v="4"/>
    <n v="22"/>
    <d v="2015-02-12T00:00:00"/>
    <s v="Thursday"/>
    <s v="14.00-14.50"/>
    <x v="72"/>
    <s v="Independent learning -Peer assisted learning"/>
    <x v="175"/>
    <s v="Class 3"/>
    <x v="0"/>
    <x v="0"/>
  </r>
  <r>
    <n v="9932"/>
    <x v="5"/>
    <x v="4"/>
    <n v="22"/>
    <d v="2015-02-12T00:00:00"/>
    <s v="Thursday"/>
    <s v="15.00-15.50"/>
    <x v="72"/>
    <s v="Independent learning -Peer assisted learning"/>
    <x v="175"/>
    <s v="Class 3"/>
    <x v="0"/>
    <x v="0"/>
  </r>
  <r>
    <n v="9933"/>
    <x v="5"/>
    <x v="4"/>
    <n v="22"/>
    <d v="2015-02-12T00:00:00"/>
    <s v="Thursday"/>
    <s v="16.00-16.50"/>
    <x v="72"/>
    <s v="Independent learning -Peer assisted learning"/>
    <x v="175"/>
    <s v="Class 3"/>
    <x v="0"/>
    <x v="0"/>
  </r>
  <r>
    <n v="9934"/>
    <x v="5"/>
    <x v="4"/>
    <n v="22"/>
    <d v="2015-02-13T00:00:00"/>
    <s v="Friday"/>
    <s v="15.00-15.50"/>
    <x v="106"/>
    <s v="Medical Pathology Practice"/>
    <x v="73"/>
    <s v="Patoloji lab."/>
    <x v="14"/>
    <x v="2"/>
  </r>
  <r>
    <n v="9935"/>
    <x v="5"/>
    <x v="4"/>
    <n v="22"/>
    <d v="2015-02-13T00:00:00"/>
    <s v="Friday"/>
    <s v="16.00-16.50"/>
    <x v="106"/>
    <s v="Medical Pathology Practice"/>
    <x v="73"/>
    <s v="Patoloji lab."/>
    <x v="14"/>
    <x v="2"/>
  </r>
  <r>
    <n v="9936"/>
    <x v="5"/>
    <x v="4"/>
    <n v="22"/>
    <d v="2015-02-13T00:00:00"/>
    <s v="Friday"/>
    <s v="08.10-09.00"/>
    <x v="116"/>
    <s v="Malabsorption and maldigestion"/>
    <x v="125"/>
    <s v="Class 3"/>
    <x v="0"/>
    <x v="1"/>
  </r>
  <r>
    <n v="9937"/>
    <x v="5"/>
    <x v="4"/>
    <n v="22"/>
    <d v="2015-02-13T00:00:00"/>
    <s v="Friday"/>
    <s v="09.10-10.00"/>
    <x v="108"/>
    <s v="Approach to the patient with diarrhea"/>
    <x v="131"/>
    <s v="Class 3"/>
    <x v="0"/>
    <x v="1"/>
  </r>
  <r>
    <n v="9938"/>
    <x v="5"/>
    <x v="4"/>
    <n v="22"/>
    <d v="2015-02-13T00:00:00"/>
    <s v="Friday"/>
    <s v="10.10-11.00"/>
    <x v="87"/>
    <s v="Genera of Escherichia, Shigella and Salmonella"/>
    <x v="48"/>
    <s v="Class 3"/>
    <x v="0"/>
    <x v="1"/>
  </r>
  <r>
    <n v="9939"/>
    <x v="5"/>
    <x v="4"/>
    <n v="22"/>
    <d v="2015-02-13T00:00:00"/>
    <s v="Friday"/>
    <s v="11.10-12.00"/>
    <x v="87"/>
    <s v="Genera of Escherichia, Shigella and Salmonella"/>
    <x v="48"/>
    <s v="Class 3"/>
    <x v="0"/>
    <x v="1"/>
  </r>
  <r>
    <n v="9940"/>
    <x v="5"/>
    <x v="4"/>
    <n v="22"/>
    <d v="2015-02-13T00:00:00"/>
    <s v="Friday"/>
    <s v="13.00-13.50"/>
    <x v="117"/>
    <s v="Gastric carcinom"/>
    <x v="122"/>
    <s v="Class 3"/>
    <x v="0"/>
    <x v="1"/>
  </r>
  <r>
    <n v="9941"/>
    <x v="5"/>
    <x v="4"/>
    <n v="22"/>
    <d v="2015-02-13T00:00:00"/>
    <s v="Friday"/>
    <s v="14.00-14.50"/>
    <x v="117"/>
    <s v="Gastric carcinom"/>
    <x v="122"/>
    <s v="Class 3"/>
    <x v="0"/>
    <x v="1"/>
  </r>
  <r>
    <n v="9942"/>
    <x v="5"/>
    <x v="4"/>
    <n v="23"/>
    <d v="2015-02-16T00:00:00"/>
    <s v="Monday"/>
    <s v="15.00-15.50"/>
    <x v="87"/>
    <s v="Medical Microbiology Practice ( Enterik bakteriler 1)"/>
    <x v="47"/>
    <s v="Mikrobiyoloji Lab."/>
    <x v="14"/>
    <x v="2"/>
  </r>
  <r>
    <n v="9943"/>
    <x v="5"/>
    <x v="4"/>
    <n v="23"/>
    <d v="2015-02-16T00:00:00"/>
    <s v="Monday"/>
    <s v="16.00-16.50"/>
    <x v="87"/>
    <s v="Medical Microbiology Practice ( Enterik bakteriler 1)"/>
    <x v="47"/>
    <s v="Mikrobiyoloji Lab."/>
    <x v="14"/>
    <x v="2"/>
  </r>
  <r>
    <n v="9944"/>
    <x v="5"/>
    <x v="4"/>
    <n v="23"/>
    <d v="2015-02-16T00:00:00"/>
    <s v="Monday"/>
    <s v="08.10-09.00"/>
    <x v="106"/>
    <s v="Disease of the liver"/>
    <x v="73"/>
    <s v="Class 3"/>
    <x v="0"/>
    <x v="1"/>
  </r>
  <r>
    <n v="9945"/>
    <x v="5"/>
    <x v="4"/>
    <n v="23"/>
    <d v="2015-02-16T00:00:00"/>
    <s v="Monday"/>
    <s v="09.10-10.00"/>
    <x v="65"/>
    <s v="Purine metabolism diserders"/>
    <x v="2"/>
    <s v="Class 3"/>
    <x v="0"/>
    <x v="1"/>
  </r>
  <r>
    <n v="9946"/>
    <x v="5"/>
    <x v="4"/>
    <n v="23"/>
    <d v="2015-02-16T00:00:00"/>
    <s v="Monday"/>
    <s v="10.10-11.00"/>
    <x v="107"/>
    <s v="Introduction to Pharmacology of the endocrine system"/>
    <x v="94"/>
    <s v="Class 3"/>
    <x v="0"/>
    <x v="1"/>
  </r>
  <r>
    <n v="9947"/>
    <x v="5"/>
    <x v="4"/>
    <n v="23"/>
    <d v="2015-02-16T00:00:00"/>
    <s v="Monday"/>
    <s v="11.10-12.00"/>
    <x v="107"/>
    <s v="Pituitary and hypothalamic hormones "/>
    <x v="94"/>
    <s v="Class 3"/>
    <x v="0"/>
    <x v="1"/>
  </r>
  <r>
    <n v="9948"/>
    <x v="5"/>
    <x v="4"/>
    <n v="23"/>
    <d v="2015-02-16T00:00:00"/>
    <s v="Monday"/>
    <s v="13.00-13.50"/>
    <x v="105"/>
    <s v="Radiology of GIS I"/>
    <x v="107"/>
    <s v="Class 3"/>
    <x v="0"/>
    <x v="1"/>
  </r>
  <r>
    <n v="9949"/>
    <x v="5"/>
    <x v="4"/>
    <n v="23"/>
    <d v="2015-02-16T00:00:00"/>
    <s v="Monday"/>
    <s v="14.00-14.50"/>
    <x v="105"/>
    <s v="Radiology of GIS II"/>
    <x v="107"/>
    <s v="Class 3"/>
    <x v="0"/>
    <x v="1"/>
  </r>
  <r>
    <n v="9950"/>
    <x v="5"/>
    <x v="4"/>
    <n v="23"/>
    <d v="2015-02-17T00:00:00"/>
    <s v="Tuesday"/>
    <s v="08.10-09.00"/>
    <x v="87"/>
    <s v="Other medically important members of family Enterobacteriaceae"/>
    <x v="48"/>
    <s v="Class 3"/>
    <x v="0"/>
    <x v="1"/>
  </r>
  <r>
    <n v="9951"/>
    <x v="5"/>
    <x v="4"/>
    <n v="23"/>
    <d v="2015-02-17T00:00:00"/>
    <s v="Tuesday"/>
    <s v="09.10-10.00"/>
    <x v="87"/>
    <s v="Other medically important members of family Enterobacteriaceae"/>
    <x v="48"/>
    <s v="Class 3"/>
    <x v="0"/>
    <x v="1"/>
  </r>
  <r>
    <n v="9952"/>
    <x v="5"/>
    <x v="4"/>
    <n v="23"/>
    <d v="2015-02-17T00:00:00"/>
    <s v="Tuesday"/>
    <s v="10.10-11.00"/>
    <x v="72"/>
    <s v="Independent learning -Peer assisted learning"/>
    <x v="175"/>
    <s v="Class 3"/>
    <x v="0"/>
    <x v="0"/>
  </r>
  <r>
    <n v="9953"/>
    <x v="5"/>
    <x v="4"/>
    <n v="23"/>
    <d v="2015-02-17T00:00:00"/>
    <s v="Tuesday"/>
    <s v="11.10-12.00"/>
    <x v="72"/>
    <s v="Independent learning -Peer assisted learning"/>
    <x v="175"/>
    <s v="Class 3"/>
    <x v="0"/>
    <x v="0"/>
  </r>
  <r>
    <n v="9954"/>
    <x v="5"/>
    <x v="4"/>
    <n v="23"/>
    <d v="2015-02-17T00:00:00"/>
    <s v="Tuesday"/>
    <s v="13.00-13.50"/>
    <x v="72"/>
    <s v="Independent learning -Peer assisted learning"/>
    <x v="175"/>
    <s v="Class 3"/>
    <x v="0"/>
    <x v="0"/>
  </r>
  <r>
    <n v="9955"/>
    <x v="5"/>
    <x v="4"/>
    <n v="23"/>
    <d v="2015-02-17T00:00:00"/>
    <s v="Tuesday"/>
    <s v="14.00-14.50"/>
    <x v="72"/>
    <s v="Independent learning -Peer assisted learning"/>
    <x v="175"/>
    <s v="Class 3"/>
    <x v="0"/>
    <x v="0"/>
  </r>
  <r>
    <n v="9956"/>
    <x v="5"/>
    <x v="4"/>
    <n v="23"/>
    <d v="2015-02-17T00:00:00"/>
    <s v="Tuesday"/>
    <s v="15.00-15.50"/>
    <x v="72"/>
    <s v="Independent learning -Peer assisted learning"/>
    <x v="175"/>
    <s v="Class 3"/>
    <x v="0"/>
    <x v="0"/>
  </r>
  <r>
    <n v="9957"/>
    <x v="5"/>
    <x v="4"/>
    <n v="23"/>
    <d v="2015-02-17T00:00:00"/>
    <s v="Tuesday"/>
    <s v="16.00-16.50"/>
    <x v="72"/>
    <s v="Independent learning -Peer assisted learning"/>
    <x v="175"/>
    <s v="Class 3"/>
    <x v="0"/>
    <x v="0"/>
  </r>
  <r>
    <n v="9958"/>
    <x v="5"/>
    <x v="4"/>
    <n v="23"/>
    <d v="2015-02-18T00:00:00"/>
    <s v="Wednesday"/>
    <s v="08.10-09.00"/>
    <x v="106"/>
    <s v="Disease of the liver"/>
    <x v="73"/>
    <s v="Class 3"/>
    <x v="0"/>
    <x v="1"/>
  </r>
  <r>
    <n v="9959"/>
    <x v="5"/>
    <x v="4"/>
    <n v="23"/>
    <d v="2015-02-18T00:00:00"/>
    <s v="Wednesday"/>
    <s v="09.10-10.00"/>
    <x v="106"/>
    <s v="Disease of the liver"/>
    <x v="73"/>
    <s v="Class 3"/>
    <x v="0"/>
    <x v="1"/>
  </r>
  <r>
    <n v="9960"/>
    <x v="5"/>
    <x v="4"/>
    <n v="23"/>
    <d v="2015-02-18T00:00:00"/>
    <s v="Wednesday"/>
    <s v="10.10-11.00"/>
    <x v="117"/>
    <s v="Acute appendicitis"/>
    <x v="123"/>
    <s v="Class 3"/>
    <x v="0"/>
    <x v="1"/>
  </r>
  <r>
    <n v="9961"/>
    <x v="5"/>
    <x v="4"/>
    <n v="23"/>
    <d v="2015-02-18T00:00:00"/>
    <s v="Wednesday"/>
    <s v="11.10-12.00"/>
    <x v="116"/>
    <s v="Gastrointestinal and Liver Diseases Symptoms and signs"/>
    <x v="117"/>
    <s v="Class 3"/>
    <x v="0"/>
    <x v="1"/>
  </r>
  <r>
    <n v="9962"/>
    <x v="5"/>
    <x v="4"/>
    <n v="23"/>
    <d v="2015-02-18T00:00:00"/>
    <s v="Wednesday"/>
    <s v="13.00-13.50"/>
    <x v="98"/>
    <s v="The types of epidemiological studies 2:analitical studies"/>
    <x v="59"/>
    <s v="Class 3"/>
    <x v="0"/>
    <x v="1"/>
  </r>
  <r>
    <n v="9963"/>
    <x v="5"/>
    <x v="4"/>
    <n v="23"/>
    <d v="2015-02-18T00:00:00"/>
    <s v="Wednesday"/>
    <s v="14.00-14.50"/>
    <x v="98"/>
    <s v="Relationship between physican and patient"/>
    <x v="61"/>
    <s v="Class 3"/>
    <x v="0"/>
    <x v="1"/>
  </r>
  <r>
    <n v="9964"/>
    <x v="5"/>
    <x v="4"/>
    <n v="23"/>
    <d v="2015-02-18T00:00:00"/>
    <s v="Wednesday"/>
    <s v="15.00-15.50"/>
    <x v="117"/>
    <s v="Surgical diseases of the spleen "/>
    <x v="133"/>
    <s v="Class 3"/>
    <x v="0"/>
    <x v="1"/>
  </r>
  <r>
    <n v="9965"/>
    <x v="5"/>
    <x v="4"/>
    <n v="23"/>
    <d v="2015-02-18T00:00:00"/>
    <s v="Wednesday"/>
    <s v="16.00-16.50"/>
    <x v="72"/>
    <s v="Independent learning -Peer assisted learning"/>
    <x v="175"/>
    <s v="Class 3"/>
    <x v="0"/>
    <x v="0"/>
  </r>
  <r>
    <n v="9966"/>
    <x v="5"/>
    <x v="4"/>
    <n v="23"/>
    <d v="2015-02-19T00:00:00"/>
    <s v="Thursday"/>
    <s v="08.10-09.00"/>
    <x v="106"/>
    <s v="Cirrhosis"/>
    <x v="73"/>
    <s v="Class 3"/>
    <x v="0"/>
    <x v="1"/>
  </r>
  <r>
    <n v="9967"/>
    <x v="5"/>
    <x v="4"/>
    <n v="23"/>
    <d v="2015-02-19T00:00:00"/>
    <s v="Thursday"/>
    <s v="09.10-10.00"/>
    <x v="106"/>
    <s v="Disorders of the gallbladder and exahepatic bile ducts"/>
    <x v="73"/>
    <s v="Class 3"/>
    <x v="0"/>
    <x v="1"/>
  </r>
  <r>
    <n v="9968"/>
    <x v="5"/>
    <x v="4"/>
    <n v="23"/>
    <d v="2015-02-19T00:00:00"/>
    <s v="Thursday"/>
    <s v="10.10-11.00"/>
    <x v="109"/>
    <s v="Wilson's disease"/>
    <x v="119"/>
    <s v="Class 3"/>
    <x v="0"/>
    <x v="1"/>
  </r>
  <r>
    <n v="9969"/>
    <x v="5"/>
    <x v="4"/>
    <n v="23"/>
    <d v="2015-02-19T00:00:00"/>
    <s v="Thursday"/>
    <s v="11.10-12.00"/>
    <x v="109"/>
    <s v="Causes of acide and oedema"/>
    <x v="119"/>
    <s v="Class 3"/>
    <x v="0"/>
    <x v="1"/>
  </r>
  <r>
    <n v="9970"/>
    <x v="5"/>
    <x v="4"/>
    <n v="23"/>
    <d v="2015-02-19T00:00:00"/>
    <s v="Thursday"/>
    <s v="13.00-13.50"/>
    <x v="117"/>
    <s v="Anorectal disorders "/>
    <x v="129"/>
    <s v="Class 3"/>
    <x v="0"/>
    <x v="1"/>
  </r>
  <r>
    <n v="9971"/>
    <x v="5"/>
    <x v="4"/>
    <n v="23"/>
    <d v="2015-02-19T00:00:00"/>
    <s v="Thursday"/>
    <s v="14.00-14.50"/>
    <x v="117"/>
    <s v="Inflammatory bowel disease  "/>
    <x v="118"/>
    <s v="Class 3"/>
    <x v="0"/>
    <x v="1"/>
  </r>
  <r>
    <n v="9972"/>
    <x v="5"/>
    <x v="4"/>
    <n v="23"/>
    <d v="2015-02-19T00:00:00"/>
    <s v="Thursday"/>
    <s v="15.00-15.50"/>
    <x v="72"/>
    <s v="Giving bad news"/>
    <x v="24"/>
    <s v="Class 3"/>
    <x v="0"/>
    <x v="1"/>
  </r>
  <r>
    <n v="9973"/>
    <x v="5"/>
    <x v="4"/>
    <n v="23"/>
    <d v="2015-02-19T00:00:00"/>
    <s v="Thursday"/>
    <s v="16.00-16.50"/>
    <x v="72"/>
    <s v="Independent learning -Peer assisted learning"/>
    <x v="175"/>
    <s v="Class 3"/>
    <x v="0"/>
    <x v="0"/>
  </r>
  <r>
    <n v="9974"/>
    <x v="5"/>
    <x v="4"/>
    <n v="23"/>
    <d v="2015-02-20T00:00:00"/>
    <s v="Friday"/>
    <s v="15.00-15.50"/>
    <x v="87"/>
    <s v="Microbiology Practice(Enterik bakteriler2)"/>
    <x v="47"/>
    <s v="Mikrobiyoloji Lab."/>
    <x v="14"/>
    <x v="2"/>
  </r>
  <r>
    <n v="9975"/>
    <x v="5"/>
    <x v="4"/>
    <n v="23"/>
    <d v="2015-02-20T00:00:00"/>
    <s v="Friday"/>
    <s v="16.00-16.50"/>
    <x v="87"/>
    <s v="Microbiology Practice(Enterik bakteriler2)"/>
    <x v="47"/>
    <s v="Mikrobiyoloji Lab."/>
    <x v="14"/>
    <x v="2"/>
  </r>
  <r>
    <n v="9976"/>
    <x v="5"/>
    <x v="4"/>
    <n v="23"/>
    <d v="2015-02-20T00:00:00"/>
    <s v="Friday"/>
    <s v="08.10-09.00"/>
    <x v="106"/>
    <s v="Disorders of the exocrine pancreas"/>
    <x v="73"/>
    <s v="Class 3"/>
    <x v="0"/>
    <x v="1"/>
  </r>
  <r>
    <n v="9977"/>
    <x v="5"/>
    <x v="4"/>
    <n v="23"/>
    <d v="2015-02-20T00:00:00"/>
    <s v="Friday"/>
    <s v="09.10-10.00"/>
    <x v="116"/>
    <s v="Liver Cirrhosis and complications"/>
    <x v="125"/>
    <s v="Class 3"/>
    <x v="0"/>
    <x v="1"/>
  </r>
  <r>
    <n v="9978"/>
    <x v="5"/>
    <x v="4"/>
    <n v="23"/>
    <d v="2015-02-20T00:00:00"/>
    <s v="Friday"/>
    <s v="10.10-11.00"/>
    <x v="116"/>
    <s v="Liver Cirrhosis and complications"/>
    <x v="125"/>
    <s v="Class 3"/>
    <x v="0"/>
    <x v="1"/>
  </r>
  <r>
    <n v="9979"/>
    <x v="5"/>
    <x v="4"/>
    <n v="23"/>
    <d v="2015-02-20T00:00:00"/>
    <s v="Friday"/>
    <s v="11.10-12.00"/>
    <x v="115"/>
    <s v="Radiotherapy of Gastrointestinal system cancers  "/>
    <x v="132"/>
    <s v="Class 3"/>
    <x v="0"/>
    <x v="1"/>
  </r>
  <r>
    <n v="9980"/>
    <x v="5"/>
    <x v="4"/>
    <n v="23"/>
    <d v="2015-02-20T00:00:00"/>
    <s v="Friday"/>
    <s v="13.00-13.50"/>
    <x v="117"/>
    <s v="Surgical diseases of the liver"/>
    <x v="130"/>
    <s v="Class 3"/>
    <x v="0"/>
    <x v="1"/>
  </r>
  <r>
    <n v="9981"/>
    <x v="5"/>
    <x v="4"/>
    <n v="23"/>
    <d v="2015-02-20T00:00:00"/>
    <s v="Friday"/>
    <s v="14.00-14.50"/>
    <x v="117"/>
    <s v="Surgical diseases of the liver"/>
    <x v="130"/>
    <s v="Class 3"/>
    <x v="0"/>
    <x v="1"/>
  </r>
  <r>
    <n v="9982"/>
    <x v="5"/>
    <x v="4"/>
    <n v="24"/>
    <d v="2015-02-23T00:00:00"/>
    <s v="Monday"/>
    <s v="08.10-09.00"/>
    <x v="108"/>
    <s v="Approach to the patient with jaundice and the bilurubin metabolism"/>
    <x v="131"/>
    <s v="Class 3"/>
    <x v="0"/>
    <x v="1"/>
  </r>
  <r>
    <n v="9983"/>
    <x v="5"/>
    <x v="4"/>
    <n v="24"/>
    <d v="2015-02-23T00:00:00"/>
    <s v="Monday"/>
    <s v="09.10-10.00"/>
    <x v="98"/>
    <s v="Waterborne and foodborne diseases –tularemia"/>
    <x v="58"/>
    <s v="Class 3"/>
    <x v="0"/>
    <x v="1"/>
  </r>
  <r>
    <n v="9984"/>
    <x v="5"/>
    <x v="4"/>
    <n v="24"/>
    <d v="2015-02-23T00:00:00"/>
    <s v="Monday"/>
    <s v="10.10-11.00"/>
    <x v="116"/>
    <s v="Bilirubın metabolism and icterus"/>
    <x v="128"/>
    <s v="Class 3"/>
    <x v="0"/>
    <x v="1"/>
  </r>
  <r>
    <n v="9985"/>
    <x v="5"/>
    <x v="4"/>
    <n v="24"/>
    <d v="2015-02-23T00:00:00"/>
    <s v="Monday"/>
    <s v="11.10-12.00"/>
    <x v="116"/>
    <s v="Bilirubın metabolism and icterus"/>
    <x v="128"/>
    <s v="Class 3"/>
    <x v="0"/>
    <x v="1"/>
  </r>
  <r>
    <n v="9986"/>
    <x v="5"/>
    <x v="4"/>
    <n v="24"/>
    <d v="2015-02-23T00:00:00"/>
    <s v="Monday"/>
    <s v="13.00-13.50"/>
    <x v="98"/>
    <s v="Hazardous  pregnants"/>
    <x v="59"/>
    <s v="Class 3"/>
    <x v="0"/>
    <x v="1"/>
  </r>
  <r>
    <n v="9987"/>
    <x v="5"/>
    <x v="4"/>
    <n v="24"/>
    <d v="2015-02-23T00:00:00"/>
    <s v="Monday"/>
    <s v="14.00-14.50"/>
    <x v="98"/>
    <s v="Hazardous  pregnants"/>
    <x v="59"/>
    <s v="Class 3"/>
    <x v="0"/>
    <x v="1"/>
  </r>
  <r>
    <n v="9988"/>
    <x v="5"/>
    <x v="4"/>
    <n v="24"/>
    <d v="2015-02-23T00:00:00"/>
    <s v="Monday"/>
    <s v="15.00-15.50"/>
    <x v="87"/>
    <s v="Analyzing of the urinary system samples microbiologically"/>
    <x v="53"/>
    <s v="Class 3"/>
    <x v="0"/>
    <x v="1"/>
  </r>
  <r>
    <n v="9989"/>
    <x v="5"/>
    <x v="4"/>
    <n v="24"/>
    <d v="2015-02-23T00:00:00"/>
    <s v="Monday"/>
    <s v="16.00-16.50"/>
    <x v="72"/>
    <s v="Independent learning -Peer assisted learning"/>
    <x v="175"/>
    <s v="Class 3"/>
    <x v="0"/>
    <x v="0"/>
  </r>
  <r>
    <n v="9990"/>
    <x v="5"/>
    <x v="4"/>
    <n v="24"/>
    <d v="2015-02-24T00:00:00"/>
    <s v="Tuesday"/>
    <s v="08.10-09.00"/>
    <x v="117"/>
    <s v="Surgical diseases of the gallbladder and bile"/>
    <x v="123"/>
    <s v="Class 3"/>
    <x v="0"/>
    <x v="1"/>
  </r>
  <r>
    <n v="9991"/>
    <x v="5"/>
    <x v="4"/>
    <n v="24"/>
    <d v="2015-02-24T00:00:00"/>
    <s v="Tuesday"/>
    <s v="09.10-10.00"/>
    <x v="117"/>
    <s v="Surgical diseases of the gallbladder and bile"/>
    <x v="123"/>
    <s v="Class 3"/>
    <x v="0"/>
    <x v="1"/>
  </r>
  <r>
    <n v="9992"/>
    <x v="5"/>
    <x v="4"/>
    <n v="24"/>
    <d v="2015-02-24T00:00:00"/>
    <s v="Tuesday"/>
    <s v="10.10-11.00"/>
    <x v="87"/>
    <s v="Picorna viruses"/>
    <x v="48"/>
    <s v="Class 3"/>
    <x v="0"/>
    <x v="1"/>
  </r>
  <r>
    <n v="9993"/>
    <x v="5"/>
    <x v="4"/>
    <n v="24"/>
    <d v="2015-02-24T00:00:00"/>
    <s v="Tuesday"/>
    <s v="11.10-12.00"/>
    <x v="87"/>
    <s v="Picorna viruses"/>
    <x v="48"/>
    <s v="Class 3"/>
    <x v="0"/>
    <x v="1"/>
  </r>
  <r>
    <n v="9994"/>
    <x v="5"/>
    <x v="4"/>
    <n v="24"/>
    <d v="2015-02-24T00:00:00"/>
    <s v="Tuesday"/>
    <s v="13.00-13.50"/>
    <x v="87"/>
    <s v="Hepatitis viruses and HIV"/>
    <x v="53"/>
    <s v="Class 3"/>
    <x v="0"/>
    <x v="1"/>
  </r>
  <r>
    <n v="9995"/>
    <x v="5"/>
    <x v="4"/>
    <n v="24"/>
    <d v="2015-02-24T00:00:00"/>
    <s v="Tuesday"/>
    <s v="14.00-14.50"/>
    <x v="87"/>
    <s v="Hepatitis viruses and HIV"/>
    <x v="53"/>
    <s v="Class 3"/>
    <x v="0"/>
    <x v="1"/>
  </r>
  <r>
    <n v="9996"/>
    <x v="5"/>
    <x v="4"/>
    <n v="24"/>
    <d v="2015-02-24T00:00:00"/>
    <s v="Tuesday"/>
    <s v="15.00-15.50"/>
    <x v="105"/>
    <s v="Radiology of GIS III"/>
    <x v="107"/>
    <s v="Class 3"/>
    <x v="0"/>
    <x v="1"/>
  </r>
  <r>
    <n v="9997"/>
    <x v="5"/>
    <x v="4"/>
    <n v="24"/>
    <d v="2015-02-24T00:00:00"/>
    <s v="Tuesday"/>
    <s v="16.00-16.50"/>
    <x v="72"/>
    <s v="Independent learning -Peer assisted learning"/>
    <x v="175"/>
    <s v="Class 3"/>
    <x v="0"/>
    <x v="0"/>
  </r>
  <r>
    <n v="9998"/>
    <x v="5"/>
    <x v="4"/>
    <n v="24"/>
    <d v="2015-02-25T00:00:00"/>
    <s v="Wednesday"/>
    <s v="08.10-09.00"/>
    <x v="116"/>
    <s v="Obesity and Owerweight"/>
    <x v="195"/>
    <s v="Class 3"/>
    <x v="0"/>
    <x v="1"/>
  </r>
  <r>
    <n v="9999"/>
    <x v="5"/>
    <x v="4"/>
    <n v="24"/>
    <d v="2015-02-25T00:00:00"/>
    <s v="Wednesday"/>
    <s v="09.10-10.00"/>
    <x v="110"/>
    <s v="The methods of Gastrointestinal system scintigraphy."/>
    <x v="80"/>
    <s v="Class 3"/>
    <x v="0"/>
    <x v="1"/>
  </r>
  <r>
    <n v="10000"/>
    <x v="5"/>
    <x v="4"/>
    <n v="24"/>
    <d v="2015-02-25T00:00:00"/>
    <s v="Wednesday"/>
    <s v="10.10-11.00"/>
    <x v="117"/>
    <s v="Surgical diseases of the large intestine"/>
    <x v="124"/>
    <s v="Class 3"/>
    <x v="0"/>
    <x v="1"/>
  </r>
  <r>
    <n v="10001"/>
    <x v="5"/>
    <x v="4"/>
    <n v="24"/>
    <d v="2015-02-25T00:00:00"/>
    <s v="Wednesday"/>
    <s v="11.10-12.00"/>
    <x v="117"/>
    <s v="Surgical diseases of the large intestine"/>
    <x v="124"/>
    <s v="Class 3"/>
    <x v="0"/>
    <x v="1"/>
  </r>
  <r>
    <n v="10002"/>
    <x v="5"/>
    <x v="4"/>
    <n v="24"/>
    <d v="2015-02-25T00:00:00"/>
    <s v="Wednesday"/>
    <s v="13.00-13.50"/>
    <x v="98"/>
    <s v="The following of growth and developing"/>
    <x v="60"/>
    <s v="Class 3"/>
    <x v="0"/>
    <x v="1"/>
  </r>
  <r>
    <n v="10003"/>
    <x v="5"/>
    <x v="4"/>
    <n v="24"/>
    <d v="2015-02-25T00:00:00"/>
    <s v="Wednesday"/>
    <s v="14.00-14.50"/>
    <x v="98"/>
    <s v="The following of growth and developing"/>
    <x v="60"/>
    <s v="Class 3"/>
    <x v="0"/>
    <x v="1"/>
  </r>
  <r>
    <n v="10004"/>
    <x v="5"/>
    <x v="4"/>
    <n v="24"/>
    <d v="2015-02-25T00:00:00"/>
    <s v="Wednesday"/>
    <s v="15.00-15.50"/>
    <x v="116"/>
    <s v="Chronic Hepatitis"/>
    <x v="128"/>
    <s v="Class 3"/>
    <x v="0"/>
    <x v="1"/>
  </r>
  <r>
    <n v="10005"/>
    <x v="5"/>
    <x v="4"/>
    <n v="24"/>
    <d v="2015-02-25T00:00:00"/>
    <s v="Wednesday"/>
    <s v="16.00-16.50"/>
    <x v="116"/>
    <s v="Chronic Hepatitis"/>
    <x v="128"/>
    <s v="Class 3"/>
    <x v="0"/>
    <x v="1"/>
  </r>
  <r>
    <n v="10006"/>
    <x v="5"/>
    <x v="4"/>
    <n v="24"/>
    <d v="2015-02-26T00:00:00"/>
    <s v="Thursday"/>
    <s v="08.10-09.00"/>
    <x v="116"/>
    <s v="Acute Pancreatitis"/>
    <x v="117"/>
    <s v="Class 3"/>
    <x v="0"/>
    <x v="1"/>
  </r>
  <r>
    <n v="10007"/>
    <x v="5"/>
    <x v="4"/>
    <n v="24"/>
    <d v="2015-02-26T00:00:00"/>
    <s v="Thursday"/>
    <s v="09.10-10.00"/>
    <x v="116"/>
    <s v="Acute Pancreatitis"/>
    <x v="117"/>
    <s v="Class 3"/>
    <x v="0"/>
    <x v="1"/>
  </r>
  <r>
    <n v="10008"/>
    <x v="5"/>
    <x v="4"/>
    <n v="24"/>
    <d v="2015-02-26T00:00:00"/>
    <s v="Thursday"/>
    <s v="10.10-11.00"/>
    <x v="117"/>
    <s v="Surgical diseases of the pancreas"/>
    <x v="123"/>
    <s v="Class 3"/>
    <x v="0"/>
    <x v="1"/>
  </r>
  <r>
    <n v="10009"/>
    <x v="5"/>
    <x v="4"/>
    <n v="24"/>
    <d v="2015-02-26T00:00:00"/>
    <s v="Thursday"/>
    <s v="11.10-12.00"/>
    <x v="117"/>
    <s v="Surgical diseases of the spleen "/>
    <x v="133"/>
    <s v="Class 3"/>
    <x v="0"/>
    <x v="1"/>
  </r>
  <r>
    <n v="10010"/>
    <x v="5"/>
    <x v="4"/>
    <n v="24"/>
    <d v="2015-02-26T00:00:00"/>
    <s v="Thursday"/>
    <s v="13.00-13.50"/>
    <x v="72"/>
    <s v="Student conference"/>
    <x v="183"/>
    <s v="Conference center"/>
    <x v="0"/>
    <x v="0"/>
  </r>
  <r>
    <n v="10011"/>
    <x v="5"/>
    <x v="4"/>
    <n v="24"/>
    <d v="2015-02-26T00:00:00"/>
    <s v="Thursday"/>
    <s v="14.00-14.50"/>
    <x v="72"/>
    <s v="Student conference"/>
    <x v="183"/>
    <s v="Conference center"/>
    <x v="0"/>
    <x v="0"/>
  </r>
  <r>
    <n v="10012"/>
    <x v="5"/>
    <x v="4"/>
    <n v="24"/>
    <d v="2015-02-26T00:00:00"/>
    <s v="Thursday"/>
    <s v="15.00-15.50"/>
    <x v="72"/>
    <s v="Student conference"/>
    <x v="183"/>
    <s v="Conference center"/>
    <x v="0"/>
    <x v="0"/>
  </r>
  <r>
    <n v="10013"/>
    <x v="5"/>
    <x v="4"/>
    <n v="24"/>
    <d v="2015-02-26T00:00:00"/>
    <s v="Thursday"/>
    <s v="16.00-16.50"/>
    <x v="72"/>
    <s v="Student conference"/>
    <x v="183"/>
    <s v="Conference center"/>
    <x v="0"/>
    <x v="0"/>
  </r>
  <r>
    <n v="10014"/>
    <x v="5"/>
    <x v="4"/>
    <n v="24"/>
    <d v="2015-02-27T00:00:00"/>
    <s v="Friday"/>
    <s v="10.10-11.00"/>
    <x v="72"/>
    <s v="Dealing with the difficult patient"/>
    <x v="14"/>
    <s v="Communication skill lab."/>
    <x v="14"/>
    <x v="2"/>
  </r>
  <r>
    <n v="10015"/>
    <x v="5"/>
    <x v="4"/>
    <n v="24"/>
    <d v="2015-02-27T00:00:00"/>
    <s v="Friday"/>
    <s v="11.10-12.00"/>
    <x v="72"/>
    <s v="Dealing with the difficult patient"/>
    <x v="14"/>
    <s v="Communication skill lab."/>
    <x v="14"/>
    <x v="2"/>
  </r>
  <r>
    <n v="10016"/>
    <x v="5"/>
    <x v="4"/>
    <n v="24"/>
    <d v="2015-02-27T00:00:00"/>
    <s v="Friday"/>
    <s v="08.10-09.00"/>
    <x v="98"/>
    <s v="Planning of research"/>
    <x v="59"/>
    <s v="Class 3"/>
    <x v="0"/>
    <x v="1"/>
  </r>
  <r>
    <n v="10017"/>
    <x v="5"/>
    <x v="4"/>
    <n v="24"/>
    <d v="2015-02-27T00:00:00"/>
    <s v="Friday"/>
    <s v="09.10-10.00"/>
    <x v="98"/>
    <s v="Planning of research"/>
    <x v="59"/>
    <s v="Class 3"/>
    <x v="0"/>
    <x v="1"/>
  </r>
  <r>
    <n v="10018"/>
    <x v="5"/>
    <x v="4"/>
    <n v="24"/>
    <d v="2015-02-27T00:00:00"/>
    <s v="Friday"/>
    <s v="13.00-13.50"/>
    <x v="72"/>
    <s v="Independent learning -Peer assisted learning"/>
    <x v="175"/>
    <s v="Class 3"/>
    <x v="0"/>
    <x v="0"/>
  </r>
  <r>
    <n v="10019"/>
    <x v="5"/>
    <x v="4"/>
    <n v="24"/>
    <d v="2015-02-27T00:00:00"/>
    <s v="Friday"/>
    <s v="14.00-14.50"/>
    <x v="98"/>
    <s v="In public health  importance of accidents"/>
    <x v="58"/>
    <s v="Class 3"/>
    <x v="0"/>
    <x v="1"/>
  </r>
  <r>
    <n v="10020"/>
    <x v="5"/>
    <x v="4"/>
    <n v="24"/>
    <d v="2015-02-27T00:00:00"/>
    <s v="Friday"/>
    <s v="15.00-15.50"/>
    <x v="107"/>
    <s v="Oxytocin and other oxytocics"/>
    <x v="94"/>
    <s v="Class 3"/>
    <x v="0"/>
    <x v="1"/>
  </r>
  <r>
    <n v="10021"/>
    <x v="5"/>
    <x v="4"/>
    <n v="24"/>
    <d v="2015-02-27T00:00:00"/>
    <s v="Friday"/>
    <s v="16.00-16.50"/>
    <x v="107"/>
    <s v="Antineoplastic Drugs"/>
    <x v="155"/>
    <s v="Class 3"/>
    <x v="0"/>
    <x v="1"/>
  </r>
  <r>
    <n v="10022"/>
    <x v="5"/>
    <x v="4"/>
    <n v="25"/>
    <d v="2015-03-02T00:00:00"/>
    <s v="Monday"/>
    <s v="08.10-09.00"/>
    <x v="81"/>
    <s v="Single Gene Disorders-I"/>
    <x v="179"/>
    <s v="Class 3"/>
    <x v="0"/>
    <x v="1"/>
  </r>
  <r>
    <n v="10023"/>
    <x v="5"/>
    <x v="4"/>
    <n v="25"/>
    <d v="2015-03-02T00:00:00"/>
    <s v="Monday"/>
    <s v="09.10-10.00"/>
    <x v="81"/>
    <s v="Single Gene Disorders-I"/>
    <x v="179"/>
    <s v="Class 3"/>
    <x v="0"/>
    <x v="1"/>
  </r>
  <r>
    <n v="10024"/>
    <x v="5"/>
    <x v="4"/>
    <n v="25"/>
    <d v="2015-03-02T00:00:00"/>
    <s v="Monday"/>
    <s v="10.10-11.00"/>
    <x v="108"/>
    <s v="İnfection diseases re-gaining impartance Crimean-Congo, West Nile fever, Hanta virus infections, tularemia)_x000a_İnfection diseases re-gaining impartance Crimean-Congo, West Nile fever, Hanta virus infections, tularemia)_x000a_"/>
    <x v="131"/>
    <s v="Class 3"/>
    <x v="0"/>
    <x v="1"/>
  </r>
  <r>
    <n v="10025"/>
    <x v="5"/>
    <x v="4"/>
    <n v="25"/>
    <d v="2015-03-02T00:00:00"/>
    <s v="Monday"/>
    <s v="11.10-12.00"/>
    <x v="72"/>
    <s v="Independent learning -Peer assisted learning"/>
    <x v="175"/>
    <s v="Class 3"/>
    <x v="0"/>
    <x v="0"/>
  </r>
  <r>
    <n v="10026"/>
    <x v="5"/>
    <x v="4"/>
    <n v="25"/>
    <d v="2015-03-02T00:00:00"/>
    <s v="Monday"/>
    <s v="13.00-13.50"/>
    <x v="98"/>
    <s v="Disaster health care"/>
    <x v="58"/>
    <s v="Class 3"/>
    <x v="0"/>
    <x v="1"/>
  </r>
  <r>
    <n v="10027"/>
    <x v="5"/>
    <x v="4"/>
    <n v="25"/>
    <d v="2015-03-02T00:00:00"/>
    <s v="Monday"/>
    <s v="14.00-14.50"/>
    <x v="98"/>
    <s v="Disaster health care"/>
    <x v="58"/>
    <s v="Class 3"/>
    <x v="0"/>
    <x v="1"/>
  </r>
  <r>
    <n v="10028"/>
    <x v="5"/>
    <x v="4"/>
    <n v="25"/>
    <d v="2015-03-02T00:00:00"/>
    <s v="Monday"/>
    <s v="15.00-15.50"/>
    <x v="87"/>
    <s v="Analyzing of the digestive system samples microbiologically"/>
    <x v="47"/>
    <s v="Class 3"/>
    <x v="0"/>
    <x v="1"/>
  </r>
  <r>
    <n v="10029"/>
    <x v="5"/>
    <x v="4"/>
    <n v="25"/>
    <d v="2015-03-02T00:00:00"/>
    <s v="Monday"/>
    <s v="16.00-16.50"/>
    <x v="109"/>
    <s v="Obesity"/>
    <x v="95"/>
    <s v="Class 3"/>
    <x v="0"/>
    <x v="1"/>
  </r>
  <r>
    <n v="10030"/>
    <x v="5"/>
    <x v="4"/>
    <n v="25"/>
    <d v="2015-03-03T00:00:00"/>
    <s v="Tuesday"/>
    <s v="10.10-11.00"/>
    <x v="87"/>
    <s v="Microbiology Practice(Kinik örneklerin mikrobiyolojik incelenmesi)"/>
    <x v="48"/>
    <s v="Mikrobiyoloji Lab."/>
    <x v="14"/>
    <x v="2"/>
  </r>
  <r>
    <n v="10031"/>
    <x v="5"/>
    <x v="4"/>
    <n v="25"/>
    <d v="2015-03-03T00:00:00"/>
    <s v="Tuesday"/>
    <s v="11.10-12.00"/>
    <x v="87"/>
    <s v="Microbiology Practice(Kinik örneklerin mikrobiyolojik incelenmesi)"/>
    <x v="48"/>
    <s v="Mikrobiyoloji Lab."/>
    <x v="14"/>
    <x v="2"/>
  </r>
  <r>
    <n v="10032"/>
    <x v="5"/>
    <x v="4"/>
    <n v="25"/>
    <d v="2015-03-03T00:00:00"/>
    <s v="Tuesday"/>
    <s v="15.00-15.50"/>
    <x v="72"/>
    <s v="Giving bad news"/>
    <x v="24"/>
    <s v="Communication skill lab."/>
    <x v="14"/>
    <x v="2"/>
  </r>
  <r>
    <n v="10033"/>
    <x v="5"/>
    <x v="4"/>
    <n v="25"/>
    <d v="2015-03-03T00:00:00"/>
    <s v="Tuesday"/>
    <s v="16.00-16.50"/>
    <x v="72"/>
    <s v="Giving bad news"/>
    <x v="24"/>
    <s v="Communication skill lab."/>
    <x v="14"/>
    <x v="2"/>
  </r>
  <r>
    <n v="10034"/>
    <x v="5"/>
    <x v="4"/>
    <n v="25"/>
    <d v="2015-03-03T00:00:00"/>
    <s v="Tuesday"/>
    <s v="08.10-09.00"/>
    <x v="81"/>
    <s v="Single Gene Disorders-II"/>
    <x v="179"/>
    <s v="Class 3"/>
    <x v="0"/>
    <x v="1"/>
  </r>
  <r>
    <n v="10035"/>
    <x v="5"/>
    <x v="4"/>
    <n v="25"/>
    <d v="2015-03-03T00:00:00"/>
    <s v="Tuesday"/>
    <s v="09.10-10.00"/>
    <x v="81"/>
    <s v="Single Gene Disorders-II"/>
    <x v="179"/>
    <s v="Class 3"/>
    <x v="0"/>
    <x v="1"/>
  </r>
  <r>
    <n v="10036"/>
    <x v="5"/>
    <x v="4"/>
    <n v="25"/>
    <d v="2015-03-03T00:00:00"/>
    <s v="Tuesday"/>
    <s v="13.00-13.50"/>
    <x v="109"/>
    <s v="The growth and development process and related mechanisms"/>
    <x v="119"/>
    <s v="Class 3"/>
    <x v="0"/>
    <x v="1"/>
  </r>
  <r>
    <n v="10037"/>
    <x v="5"/>
    <x v="4"/>
    <n v="25"/>
    <d v="2015-03-03T00:00:00"/>
    <s v="Tuesday"/>
    <s v="14.00-14.50"/>
    <x v="109"/>
    <s v="Sexual development problems"/>
    <x v="95"/>
    <s v="Class 3"/>
    <x v="0"/>
    <x v="1"/>
  </r>
  <r>
    <n v="10038"/>
    <x v="5"/>
    <x v="4"/>
    <n v="25"/>
    <d v="2015-03-04T00:00:00"/>
    <s v="Wednesday"/>
    <s v="10.10-11.00"/>
    <x v="72"/>
    <s v="Dealing with the difficult patient"/>
    <x v="14"/>
    <s v="Computer Lab."/>
    <x v="14"/>
    <x v="2"/>
  </r>
  <r>
    <n v="10039"/>
    <x v="5"/>
    <x v="4"/>
    <n v="25"/>
    <d v="2015-03-04T00:00:00"/>
    <s v="Wednesday"/>
    <s v="11.10-12.00"/>
    <x v="72"/>
    <s v="Dealing with the difficult patient"/>
    <x v="14"/>
    <s v="Computer Lab."/>
    <x v="14"/>
    <x v="2"/>
  </r>
  <r>
    <n v="10040"/>
    <x v="5"/>
    <x v="4"/>
    <n v="25"/>
    <d v="2015-03-04T00:00:00"/>
    <s v="Wednesday"/>
    <s v="13.00-13.50"/>
    <x v="72"/>
    <s v="Giving bad news"/>
    <x v="24"/>
    <s v="Computer Lab."/>
    <x v="14"/>
    <x v="2"/>
  </r>
  <r>
    <n v="10041"/>
    <x v="5"/>
    <x v="4"/>
    <n v="25"/>
    <d v="2015-03-04T00:00:00"/>
    <s v="Wednesday"/>
    <s v="14.00-14.50"/>
    <x v="72"/>
    <s v="Giving bad news"/>
    <x v="24"/>
    <s v="Computer Lab."/>
    <x v="14"/>
    <x v="2"/>
  </r>
  <r>
    <n v="10042"/>
    <x v="5"/>
    <x v="4"/>
    <n v="25"/>
    <d v="2015-03-04T00:00:00"/>
    <s v="Wednesday"/>
    <s v="08.10-09.00"/>
    <x v="72"/>
    <s v="Independent learning -Peer assisted learning"/>
    <x v="175"/>
    <s v="Class 3"/>
    <x v="0"/>
    <x v="0"/>
  </r>
  <r>
    <n v="10043"/>
    <x v="5"/>
    <x v="4"/>
    <n v="25"/>
    <d v="2015-03-04T00:00:00"/>
    <s v="Wednesday"/>
    <s v="09.10-10.00"/>
    <x v="72"/>
    <s v="Independent learning -Peer assisted learning"/>
    <x v="175"/>
    <s v="Class 1"/>
    <x v="0"/>
    <x v="0"/>
  </r>
  <r>
    <n v="10044"/>
    <x v="5"/>
    <x v="4"/>
    <n v="25"/>
    <d v="2015-03-04T00:00:00"/>
    <s v="Wednesday"/>
    <s v="15.00-15.50"/>
    <x v="118"/>
    <s v="Pregnancy and  Birth related Psychiatric disorders"/>
    <x v="174"/>
    <s v="Class 3"/>
    <x v="0"/>
    <x v="1"/>
  </r>
  <r>
    <n v="10045"/>
    <x v="5"/>
    <x v="4"/>
    <n v="25"/>
    <d v="2015-03-04T00:00:00"/>
    <s v="Wednesday"/>
    <s v="16.00-16.50"/>
    <x v="118"/>
    <s v="Pregnancy and  Birth related Psychiatric disorders"/>
    <x v="174"/>
    <s v="Class 3"/>
    <x v="0"/>
    <x v="1"/>
  </r>
  <r>
    <n v="10046"/>
    <x v="5"/>
    <x v="4"/>
    <n v="25"/>
    <d v="2015-03-05T00:00:00"/>
    <s v="Thursday"/>
    <s v="08.10-09.00"/>
    <x v="72"/>
    <s v="Independent learning -Peer assisted learning"/>
    <x v="175"/>
    <s v="Class 3"/>
    <x v="0"/>
    <x v="0"/>
  </r>
  <r>
    <n v="10047"/>
    <x v="5"/>
    <x v="4"/>
    <n v="25"/>
    <d v="2015-03-05T00:00:00"/>
    <s v="Thursday"/>
    <s v="09.10-10.00"/>
    <x v="72"/>
    <s v="Independent learning -Peer assisted learning"/>
    <x v="175"/>
    <s v="Class 3"/>
    <x v="0"/>
    <x v="0"/>
  </r>
  <r>
    <n v="10048"/>
    <x v="5"/>
    <x v="4"/>
    <n v="25"/>
    <d v="2015-03-05T00:00:00"/>
    <s v="Thursday"/>
    <s v="10.10-11.00"/>
    <x v="72"/>
    <s v="Independent learning -Peer assisted learning"/>
    <x v="175"/>
    <s v="Class 3"/>
    <x v="0"/>
    <x v="0"/>
  </r>
  <r>
    <n v="10049"/>
    <x v="5"/>
    <x v="4"/>
    <n v="25"/>
    <d v="2015-03-05T00:00:00"/>
    <s v="Thursday"/>
    <s v="11.10-12.00"/>
    <x v="72"/>
    <s v="Independent learning -Peer assisted learning"/>
    <x v="175"/>
    <s v="Class 3"/>
    <x v="0"/>
    <x v="0"/>
  </r>
  <r>
    <n v="10050"/>
    <x v="5"/>
    <x v="4"/>
    <n v="25"/>
    <d v="2015-03-05T00:00:00"/>
    <s v="Thursday"/>
    <s v="13.00-13.50"/>
    <x v="72"/>
    <s v="Independent learning -Peer assisted learning"/>
    <x v="175"/>
    <s v="Class 3"/>
    <x v="0"/>
    <x v="0"/>
  </r>
  <r>
    <n v="10051"/>
    <x v="5"/>
    <x v="4"/>
    <n v="25"/>
    <d v="2015-03-05T00:00:00"/>
    <s v="Thursday"/>
    <s v="14.00-14.50"/>
    <x v="72"/>
    <s v="Independent learning -Peer assisted learning"/>
    <x v="175"/>
    <s v="Class 3"/>
    <x v="0"/>
    <x v="0"/>
  </r>
  <r>
    <n v="10052"/>
    <x v="5"/>
    <x v="4"/>
    <n v="25"/>
    <d v="2015-03-05T00:00:00"/>
    <s v="Thursday"/>
    <s v="15.00-15.50"/>
    <x v="72"/>
    <s v="Independent learning -Peer assisted learning"/>
    <x v="175"/>
    <s v="Class 3"/>
    <x v="0"/>
    <x v="0"/>
  </r>
  <r>
    <n v="10053"/>
    <x v="5"/>
    <x v="4"/>
    <n v="25"/>
    <d v="2015-03-05T00:00:00"/>
    <s v="Thursday"/>
    <s v="16.00-16.50"/>
    <x v="72"/>
    <s v="Independent learning -Peer assisted learning"/>
    <x v="175"/>
    <s v="Class 3"/>
    <x v="0"/>
    <x v="0"/>
  </r>
  <r>
    <n v="10054"/>
    <x v="5"/>
    <x v="4"/>
    <n v="25"/>
    <d v="2015-03-06T00:00:00"/>
    <s v="Friday"/>
    <s v="08.10-09.00"/>
    <x v="72"/>
    <s v="Independent learning -Peer assisted learning"/>
    <x v="175"/>
    <s v="Class 3"/>
    <x v="0"/>
    <x v="0"/>
  </r>
  <r>
    <n v="10055"/>
    <x v="5"/>
    <x v="4"/>
    <n v="25"/>
    <d v="2015-03-06T00:00:00"/>
    <s v="Friday"/>
    <s v="09.10-10.00"/>
    <x v="72"/>
    <s v="Independent learning -Peer assisted learning"/>
    <x v="175"/>
    <s v="Class 3"/>
    <x v="0"/>
    <x v="0"/>
  </r>
  <r>
    <n v="10056"/>
    <x v="5"/>
    <x v="4"/>
    <n v="25"/>
    <d v="2015-03-06T00:00:00"/>
    <s v="Friday"/>
    <s v="10.10-11.00"/>
    <x v="72"/>
    <s v="Independent learning -Peer assisted learning"/>
    <x v="175"/>
    <s v="Class 3"/>
    <x v="0"/>
    <x v="0"/>
  </r>
  <r>
    <n v="10057"/>
    <x v="5"/>
    <x v="4"/>
    <n v="25"/>
    <d v="2015-03-06T00:00:00"/>
    <s v="Friday"/>
    <s v="11.10-12.00"/>
    <x v="72"/>
    <s v="Independent learning -Peer assisted learning"/>
    <x v="175"/>
    <s v="Class 3"/>
    <x v="0"/>
    <x v="0"/>
  </r>
  <r>
    <n v="10058"/>
    <x v="5"/>
    <x v="4"/>
    <n v="25"/>
    <d v="2015-03-06T00:00:00"/>
    <s v="Friday"/>
    <s v="13.00-13.50"/>
    <x v="72"/>
    <s v="Independent learning -Peer assisted learning"/>
    <x v="175"/>
    <s v="Class 3"/>
    <x v="0"/>
    <x v="0"/>
  </r>
  <r>
    <n v="10059"/>
    <x v="5"/>
    <x v="4"/>
    <n v="25"/>
    <d v="2015-03-06T00:00:00"/>
    <s v="Friday"/>
    <s v="14.00-14.50"/>
    <x v="72"/>
    <s v="Independent learning -Peer assisted learning"/>
    <x v="175"/>
    <s v="Class 3"/>
    <x v="0"/>
    <x v="0"/>
  </r>
  <r>
    <n v="10060"/>
    <x v="5"/>
    <x v="4"/>
    <n v="25"/>
    <d v="2015-03-06T00:00:00"/>
    <s v="Friday"/>
    <s v="15.00-15.50"/>
    <x v="72"/>
    <s v="Independent learning -Peer assisted learning"/>
    <x v="175"/>
    <s v="Class 3"/>
    <x v="0"/>
    <x v="0"/>
  </r>
  <r>
    <n v="10061"/>
    <x v="5"/>
    <x v="4"/>
    <n v="25"/>
    <d v="2015-03-06T00:00:00"/>
    <s v="Friday"/>
    <s v="16.00-16.50"/>
    <x v="72"/>
    <s v="Independent learning -Peer assisted learning"/>
    <x v="175"/>
    <s v="Class 3"/>
    <x v="0"/>
    <x v="0"/>
  </r>
  <r>
    <n v="10062"/>
    <x v="5"/>
    <x v="4"/>
    <n v="26"/>
    <d v="2015-03-09T00:00:00"/>
    <s v="Monday"/>
    <s v="08.10-09.00"/>
    <x v="66"/>
    <s v="Independent learning"/>
    <x v="0"/>
    <m/>
    <x v="0"/>
    <x v="0"/>
  </r>
  <r>
    <n v="10063"/>
    <x v="5"/>
    <x v="4"/>
    <n v="26"/>
    <d v="2015-03-09T00:00:00"/>
    <s v="Monday"/>
    <s v="09.10-10.00"/>
    <x v="66"/>
    <s v="Independent learning"/>
    <x v="0"/>
    <m/>
    <x v="0"/>
    <x v="0"/>
  </r>
  <r>
    <n v="10064"/>
    <x v="5"/>
    <x v="4"/>
    <n v="26"/>
    <d v="2015-03-09T00:00:00"/>
    <s v="Monday"/>
    <s v="10.10-11.00"/>
    <x v="66"/>
    <s v="Independent learning"/>
    <x v="0"/>
    <m/>
    <x v="0"/>
    <x v="0"/>
  </r>
  <r>
    <n v="10065"/>
    <x v="5"/>
    <x v="4"/>
    <n v="26"/>
    <d v="2015-03-09T00:00:00"/>
    <s v="Monday"/>
    <s v="11.10-12.00"/>
    <x v="66"/>
    <s v="Independent learning"/>
    <x v="0"/>
    <m/>
    <x v="0"/>
    <x v="0"/>
  </r>
  <r>
    <n v="10066"/>
    <x v="5"/>
    <x v="4"/>
    <n v="26"/>
    <d v="2015-03-09T00:00:00"/>
    <s v="Monday"/>
    <s v="13.00-13.50"/>
    <x v="66"/>
    <s v="Independent learning"/>
    <x v="0"/>
    <m/>
    <x v="0"/>
    <x v="0"/>
  </r>
  <r>
    <n v="10067"/>
    <x v="5"/>
    <x v="4"/>
    <n v="26"/>
    <d v="2015-03-09T00:00:00"/>
    <s v="Monday"/>
    <s v="14.00-14.50"/>
    <x v="66"/>
    <s v="Independent learning"/>
    <x v="0"/>
    <m/>
    <x v="0"/>
    <x v="0"/>
  </r>
  <r>
    <n v="10068"/>
    <x v="5"/>
    <x v="4"/>
    <n v="26"/>
    <d v="2015-03-09T00:00:00"/>
    <s v="Monday"/>
    <s v="15.00-15.50"/>
    <x v="66"/>
    <s v="Independent learning"/>
    <x v="0"/>
    <m/>
    <x v="0"/>
    <x v="0"/>
  </r>
  <r>
    <n v="10069"/>
    <x v="5"/>
    <x v="4"/>
    <n v="26"/>
    <d v="2015-03-09T00:00:00"/>
    <s v="Monday"/>
    <s v="16.00-16.50"/>
    <x v="66"/>
    <s v="Independent learning"/>
    <x v="0"/>
    <m/>
    <x v="0"/>
    <x v="0"/>
  </r>
  <r>
    <n v="10070"/>
    <x v="5"/>
    <x v="4"/>
    <n v="26"/>
    <d v="2015-03-10T00:00:00"/>
    <s v="Tuesday"/>
    <s v="08.10-09.00"/>
    <x v="66"/>
    <s v="Independent learning"/>
    <x v="0"/>
    <m/>
    <x v="0"/>
    <x v="0"/>
  </r>
  <r>
    <n v="10071"/>
    <x v="5"/>
    <x v="4"/>
    <n v="26"/>
    <d v="2015-03-10T00:00:00"/>
    <s v="Tuesday"/>
    <s v="09.10-10.00"/>
    <x v="66"/>
    <s v="Independent learning"/>
    <x v="0"/>
    <m/>
    <x v="0"/>
    <x v="0"/>
  </r>
  <r>
    <n v="10072"/>
    <x v="5"/>
    <x v="4"/>
    <n v="26"/>
    <d v="2015-03-10T00:00:00"/>
    <s v="Tuesday"/>
    <s v="10.10-11.00"/>
    <x v="66"/>
    <s v="Independent learning"/>
    <x v="0"/>
    <m/>
    <x v="0"/>
    <x v="0"/>
  </r>
  <r>
    <n v="10073"/>
    <x v="5"/>
    <x v="4"/>
    <n v="26"/>
    <d v="2015-03-10T00:00:00"/>
    <s v="Tuesday"/>
    <s v="11.10-12.00"/>
    <x v="66"/>
    <s v="Independent learning"/>
    <x v="0"/>
    <m/>
    <x v="0"/>
    <x v="0"/>
  </r>
  <r>
    <n v="10074"/>
    <x v="5"/>
    <x v="4"/>
    <n v="26"/>
    <d v="2015-03-10T00:00:00"/>
    <s v="Tuesday"/>
    <s v="13.00-13.50"/>
    <x v="66"/>
    <s v="Independent learning"/>
    <x v="0"/>
    <m/>
    <x v="0"/>
    <x v="0"/>
  </r>
  <r>
    <n v="10075"/>
    <x v="5"/>
    <x v="4"/>
    <n v="26"/>
    <d v="2015-03-10T00:00:00"/>
    <s v="Tuesday"/>
    <s v="14.00-14.50"/>
    <x v="66"/>
    <s v="Independent learning"/>
    <x v="0"/>
    <m/>
    <x v="0"/>
    <x v="0"/>
  </r>
  <r>
    <n v="10076"/>
    <x v="5"/>
    <x v="4"/>
    <n v="26"/>
    <d v="2015-03-10T00:00:00"/>
    <s v="Tuesday"/>
    <s v="15.00-15.50"/>
    <x v="66"/>
    <s v="Independent learning"/>
    <x v="0"/>
    <m/>
    <x v="0"/>
    <x v="0"/>
  </r>
  <r>
    <n v="10077"/>
    <x v="5"/>
    <x v="4"/>
    <n v="26"/>
    <d v="2015-03-10T00:00:00"/>
    <s v="Tuesday"/>
    <s v="16.00-16.50"/>
    <x v="66"/>
    <s v="Independent learning"/>
    <x v="0"/>
    <m/>
    <x v="0"/>
    <x v="0"/>
  </r>
  <r>
    <n v="10078"/>
    <x v="5"/>
    <x v="4"/>
    <n v="26"/>
    <d v="2015-03-11T00:00:00"/>
    <s v="Wednesday"/>
    <s v="08.10-09.00"/>
    <x v="66"/>
    <s v="Independent learning"/>
    <x v="0"/>
    <m/>
    <x v="0"/>
    <x v="0"/>
  </r>
  <r>
    <n v="10079"/>
    <x v="5"/>
    <x v="4"/>
    <n v="26"/>
    <d v="2015-03-11T00:00:00"/>
    <s v="Wednesday"/>
    <s v="09.10-10.00"/>
    <x v="66"/>
    <s v="Independent learning"/>
    <x v="0"/>
    <m/>
    <x v="0"/>
    <x v="0"/>
  </r>
  <r>
    <n v="10080"/>
    <x v="5"/>
    <x v="4"/>
    <n v="26"/>
    <d v="2015-03-11T00:00:00"/>
    <s v="Wednesday"/>
    <s v="10.10-11.00"/>
    <x v="66"/>
    <s v="Independent learning"/>
    <x v="0"/>
    <m/>
    <x v="0"/>
    <x v="0"/>
  </r>
  <r>
    <n v="10081"/>
    <x v="5"/>
    <x v="4"/>
    <n v="26"/>
    <d v="2015-03-11T00:00:00"/>
    <s v="Wednesday"/>
    <s v="11.10-12.00"/>
    <x v="66"/>
    <s v="Independent learning"/>
    <x v="0"/>
    <m/>
    <x v="0"/>
    <x v="0"/>
  </r>
  <r>
    <n v="10082"/>
    <x v="5"/>
    <x v="4"/>
    <n v="26"/>
    <d v="2015-03-11T00:00:00"/>
    <s v="Wednesday"/>
    <s v="13.00-13.50"/>
    <x v="66"/>
    <s v="Independent learning"/>
    <x v="0"/>
    <m/>
    <x v="0"/>
    <x v="0"/>
  </r>
  <r>
    <n v="10083"/>
    <x v="5"/>
    <x v="4"/>
    <n v="26"/>
    <d v="2015-03-11T00:00:00"/>
    <s v="Wednesday"/>
    <s v="14.00-14.50"/>
    <x v="66"/>
    <s v="Independent learning"/>
    <x v="0"/>
    <m/>
    <x v="0"/>
    <x v="0"/>
  </r>
  <r>
    <n v="10084"/>
    <x v="5"/>
    <x v="4"/>
    <n v="26"/>
    <d v="2015-03-11T00:00:00"/>
    <s v="Wednesday"/>
    <s v="15.00-15.50"/>
    <x v="66"/>
    <s v="Independent learning"/>
    <x v="0"/>
    <m/>
    <x v="0"/>
    <x v="0"/>
  </r>
  <r>
    <n v="10085"/>
    <x v="5"/>
    <x v="4"/>
    <n v="26"/>
    <d v="2015-03-11T00:00:00"/>
    <s v="Wednesday"/>
    <s v="16.00-16.50"/>
    <x v="66"/>
    <s v="Independent learning"/>
    <x v="0"/>
    <m/>
    <x v="0"/>
    <x v="0"/>
  </r>
  <r>
    <n v="10086"/>
    <x v="5"/>
    <x v="4"/>
    <n v="26"/>
    <d v="2015-03-12T00:00:00"/>
    <s v="Thursday"/>
    <s v="08.10-09.00"/>
    <x v="79"/>
    <s v="End comitee exam-pratic"/>
    <x v="0"/>
    <s v="Laboratories"/>
    <x v="0"/>
    <x v="4"/>
  </r>
  <r>
    <n v="10087"/>
    <x v="5"/>
    <x v="4"/>
    <n v="26"/>
    <d v="2015-03-12T00:00:00"/>
    <s v="Thursday"/>
    <s v="09.10-10.00"/>
    <x v="79"/>
    <s v="End comitee exam-pratic"/>
    <x v="0"/>
    <s v="Laboratories"/>
    <x v="0"/>
    <x v="4"/>
  </r>
  <r>
    <n v="10088"/>
    <x v="5"/>
    <x v="4"/>
    <n v="26"/>
    <d v="2015-03-12T00:00:00"/>
    <s v="Thursday"/>
    <s v="10.10-11.00"/>
    <x v="79"/>
    <s v="End comitee exam-pratic"/>
    <x v="0"/>
    <s v="Laboratories"/>
    <x v="0"/>
    <x v="4"/>
  </r>
  <r>
    <n v="10089"/>
    <x v="5"/>
    <x v="4"/>
    <n v="26"/>
    <d v="2015-03-12T00:00:00"/>
    <s v="Thursday"/>
    <s v="11.10-12.00"/>
    <x v="79"/>
    <s v="End comitee exam-pratic"/>
    <x v="0"/>
    <s v="Laboratories"/>
    <x v="0"/>
    <x v="4"/>
  </r>
  <r>
    <n v="10090"/>
    <x v="5"/>
    <x v="4"/>
    <n v="26"/>
    <d v="2015-03-12T00:00:00"/>
    <s v="Thursday"/>
    <s v="13.00-13.50"/>
    <x v="79"/>
    <s v="End comitee exam-pratic"/>
    <x v="0"/>
    <s v="Laboratories"/>
    <x v="0"/>
    <x v="4"/>
  </r>
  <r>
    <n v="10091"/>
    <x v="5"/>
    <x v="4"/>
    <n v="26"/>
    <d v="2015-03-12T00:00:00"/>
    <s v="Thursday"/>
    <s v="14.00-14.50"/>
    <x v="79"/>
    <s v="End comitee exam-pratic"/>
    <x v="0"/>
    <s v="Laboratories"/>
    <x v="0"/>
    <x v="4"/>
  </r>
  <r>
    <n v="10092"/>
    <x v="5"/>
    <x v="4"/>
    <n v="26"/>
    <d v="2015-03-12T00:00:00"/>
    <s v="Thursday"/>
    <s v="15.00-15.50"/>
    <x v="79"/>
    <s v="End comitee exam-pratic"/>
    <x v="0"/>
    <s v="Laboratories"/>
    <x v="0"/>
    <x v="4"/>
  </r>
  <r>
    <n v="10093"/>
    <x v="5"/>
    <x v="4"/>
    <n v="26"/>
    <d v="2015-03-12T00:00:00"/>
    <s v="Thursday"/>
    <s v="16.00-16.50"/>
    <x v="79"/>
    <s v="End comitee exam-pratic"/>
    <x v="0"/>
    <s v="Laboratories"/>
    <x v="0"/>
    <x v="4"/>
  </r>
  <r>
    <n v="10094"/>
    <x v="5"/>
    <x v="4"/>
    <n v="26"/>
    <d v="2015-03-13T00:00:00"/>
    <s v="Friday"/>
    <s v="08.10-09.00"/>
    <x v="66"/>
    <s v="Independent learning"/>
    <x v="0"/>
    <m/>
    <x v="0"/>
    <x v="0"/>
  </r>
  <r>
    <n v="10095"/>
    <x v="5"/>
    <x v="4"/>
    <n v="26"/>
    <d v="2015-03-13T00:00:00"/>
    <s v="Friday"/>
    <s v="09.10-10.00"/>
    <x v="66"/>
    <s v="Independent learning"/>
    <x v="0"/>
    <m/>
    <x v="0"/>
    <x v="0"/>
  </r>
  <r>
    <n v="10096"/>
    <x v="5"/>
    <x v="4"/>
    <n v="26"/>
    <d v="2015-03-13T00:00:00"/>
    <s v="Friday"/>
    <s v="10.10-11.00"/>
    <x v="66"/>
    <s v="Independent learning"/>
    <x v="0"/>
    <m/>
    <x v="0"/>
    <x v="0"/>
  </r>
  <r>
    <n v="10097"/>
    <x v="5"/>
    <x v="4"/>
    <n v="26"/>
    <d v="2015-03-13T00:00:00"/>
    <s v="Friday"/>
    <s v="11.10-12.00"/>
    <x v="66"/>
    <s v="Independent learning"/>
    <x v="0"/>
    <m/>
    <x v="0"/>
    <x v="0"/>
  </r>
  <r>
    <n v="10098"/>
    <x v="5"/>
    <x v="4"/>
    <n v="26"/>
    <d v="2015-03-13T00:00:00"/>
    <s v="Friday"/>
    <s v="13.00-13.50"/>
    <x v="79"/>
    <s v="End comitee exam-theoric"/>
    <x v="0"/>
    <s v="Class 3,1"/>
    <x v="0"/>
    <x v="4"/>
  </r>
  <r>
    <n v="10099"/>
    <x v="5"/>
    <x v="4"/>
    <n v="26"/>
    <d v="2015-03-13T00:00:00"/>
    <s v="Friday"/>
    <s v="14.00-14.50"/>
    <x v="79"/>
    <s v="End comitee exam-theoric"/>
    <x v="0"/>
    <s v="Class 3,1"/>
    <x v="0"/>
    <x v="4"/>
  </r>
  <r>
    <n v="10100"/>
    <x v="5"/>
    <x v="4"/>
    <n v="26"/>
    <d v="2015-03-13T00:00:00"/>
    <s v="Friday"/>
    <s v="15.00-15.50"/>
    <x v="79"/>
    <s v="End comitee exam-theoric"/>
    <x v="0"/>
    <s v="Class 3,1"/>
    <x v="0"/>
    <x v="4"/>
  </r>
  <r>
    <n v="10101"/>
    <x v="5"/>
    <x v="4"/>
    <n v="26"/>
    <d v="2015-03-13T00:00:00"/>
    <s v="Friday"/>
    <s v="16.00-16.50"/>
    <x v="79"/>
    <s v="End comitee exam-theoric"/>
    <x v="0"/>
    <s v="Class 3,1"/>
    <x v="0"/>
    <x v="4"/>
  </r>
  <r>
    <n v="10102"/>
    <x v="5"/>
    <x v="5"/>
    <n v="27"/>
    <d v="2015-03-16T00:00:00"/>
    <s v="Monday"/>
    <s v="08.10-09.00"/>
    <x v="89"/>
    <m/>
    <x v="0"/>
    <m/>
    <x v="0"/>
    <x v="3"/>
  </r>
  <r>
    <n v="10103"/>
    <x v="5"/>
    <x v="5"/>
    <n v="27"/>
    <d v="2015-03-16T00:00:00"/>
    <s v="Monday"/>
    <s v="09.10-10.00"/>
    <x v="89"/>
    <m/>
    <x v="0"/>
    <m/>
    <x v="0"/>
    <x v="3"/>
  </r>
  <r>
    <n v="10104"/>
    <x v="5"/>
    <x v="5"/>
    <n v="27"/>
    <d v="2015-03-16T00:00:00"/>
    <s v="Monday"/>
    <s v="10.10-11.00"/>
    <x v="89"/>
    <m/>
    <x v="0"/>
    <m/>
    <x v="0"/>
    <x v="3"/>
  </r>
  <r>
    <n v="10105"/>
    <x v="5"/>
    <x v="5"/>
    <n v="27"/>
    <d v="2015-03-16T00:00:00"/>
    <s v="Monday"/>
    <s v="11.10-12.00"/>
    <x v="89"/>
    <m/>
    <x v="0"/>
    <m/>
    <x v="0"/>
    <x v="3"/>
  </r>
  <r>
    <n v="10106"/>
    <x v="5"/>
    <x v="5"/>
    <n v="27"/>
    <d v="2015-03-16T00:00:00"/>
    <s v="Monday"/>
    <s v="13.00-13.50"/>
    <x v="89"/>
    <m/>
    <x v="0"/>
    <m/>
    <x v="0"/>
    <x v="3"/>
  </r>
  <r>
    <n v="10107"/>
    <x v="5"/>
    <x v="5"/>
    <n v="27"/>
    <d v="2015-03-16T00:00:00"/>
    <s v="Monday"/>
    <s v="14.00-14.50"/>
    <x v="89"/>
    <m/>
    <x v="0"/>
    <m/>
    <x v="0"/>
    <x v="3"/>
  </r>
  <r>
    <n v="10108"/>
    <x v="5"/>
    <x v="5"/>
    <n v="27"/>
    <d v="2015-03-16T00:00:00"/>
    <s v="Monday"/>
    <s v="15.00-15.50"/>
    <x v="89"/>
    <m/>
    <x v="0"/>
    <m/>
    <x v="0"/>
    <x v="3"/>
  </r>
  <r>
    <n v="10109"/>
    <x v="5"/>
    <x v="5"/>
    <n v="27"/>
    <d v="2015-03-16T00:00:00"/>
    <s v="Monday"/>
    <s v="16.00-16.50"/>
    <x v="89"/>
    <m/>
    <x v="0"/>
    <m/>
    <x v="0"/>
    <x v="3"/>
  </r>
  <r>
    <n v="10110"/>
    <x v="5"/>
    <x v="5"/>
    <n v="27"/>
    <d v="2015-03-17T00:00:00"/>
    <s v="Tuesday"/>
    <s v="08.10-09.00"/>
    <x v="80"/>
    <s v="Evaluation of committee exam"/>
    <x v="178"/>
    <s v="Class 3"/>
    <x v="0"/>
    <x v="0"/>
  </r>
  <r>
    <n v="10111"/>
    <x v="5"/>
    <x v="5"/>
    <n v="27"/>
    <d v="2015-03-17T00:00:00"/>
    <s v="Tuesday"/>
    <s v="09.10-10.00"/>
    <x v="80"/>
    <s v="Evaluation of committee exam"/>
    <x v="178"/>
    <s v="Class 3"/>
    <x v="0"/>
    <x v="0"/>
  </r>
  <r>
    <n v="10112"/>
    <x v="5"/>
    <x v="5"/>
    <n v="27"/>
    <d v="2015-03-17T00:00:00"/>
    <s v="Tuesday"/>
    <s v="10.10-11.00"/>
    <x v="106"/>
    <s v="Disorders of development and inflammatory of the breast"/>
    <x v="73"/>
    <s v="Class 3"/>
    <x v="0"/>
    <x v="1"/>
  </r>
  <r>
    <n v="10113"/>
    <x v="5"/>
    <x v="5"/>
    <n v="27"/>
    <d v="2015-03-17T00:00:00"/>
    <s v="Tuesday"/>
    <s v="11.10-12.00"/>
    <x v="106"/>
    <s v="Benign epithelial lesions and gynecomastia"/>
    <x v="73"/>
    <s v="Class 3"/>
    <x v="0"/>
    <x v="1"/>
  </r>
  <r>
    <n v="10114"/>
    <x v="5"/>
    <x v="5"/>
    <n v="27"/>
    <d v="2015-03-17T00:00:00"/>
    <s v="Tuesday"/>
    <s v="13.00-13.50"/>
    <x v="119"/>
    <s v="Genital anatomy ve embriology"/>
    <x v="137"/>
    <s v="Class 3"/>
    <x v="0"/>
    <x v="1"/>
  </r>
  <r>
    <n v="10115"/>
    <x v="5"/>
    <x v="5"/>
    <n v="27"/>
    <d v="2015-03-17T00:00:00"/>
    <s v="Tuesday"/>
    <s v="14.00-14.50"/>
    <x v="119"/>
    <s v="Genital anatomy ve embriology"/>
    <x v="137"/>
    <s v="Class 3"/>
    <x v="0"/>
    <x v="1"/>
  </r>
  <r>
    <n v="10116"/>
    <x v="5"/>
    <x v="5"/>
    <n v="27"/>
    <d v="2015-03-17T00:00:00"/>
    <s v="Tuesday"/>
    <s v="15.00-15.50"/>
    <x v="117"/>
    <s v="Anamnesis, physical examination and diagnostic paths for breast"/>
    <x v="121"/>
    <s v="Class 3"/>
    <x v="0"/>
    <x v="1"/>
  </r>
  <r>
    <n v="10117"/>
    <x v="5"/>
    <x v="5"/>
    <n v="27"/>
    <d v="2015-03-17T00:00:00"/>
    <s v="Tuesday"/>
    <s v="16.00-16.50"/>
    <x v="117"/>
    <s v="Surgical diseases of the breast"/>
    <x v="121"/>
    <s v="Class 3"/>
    <x v="0"/>
    <x v="1"/>
  </r>
  <r>
    <n v="10118"/>
    <x v="5"/>
    <x v="5"/>
    <n v="27"/>
    <d v="2015-03-18T00:00:00"/>
    <s v="Wednesday"/>
    <s v="08.10-09.00"/>
    <x v="106"/>
    <s v="Carcinoma of the breast"/>
    <x v="73"/>
    <s v="Class 3"/>
    <x v="0"/>
    <x v="1"/>
  </r>
  <r>
    <n v="10119"/>
    <x v="5"/>
    <x v="5"/>
    <n v="27"/>
    <d v="2015-03-18T00:00:00"/>
    <s v="Wednesday"/>
    <s v="09.10-10.00"/>
    <x v="106"/>
    <s v="Carcinoma of the breast"/>
    <x v="73"/>
    <s v="Class 3"/>
    <x v="0"/>
    <x v="1"/>
  </r>
  <r>
    <n v="10120"/>
    <x v="5"/>
    <x v="5"/>
    <n v="27"/>
    <d v="2015-03-18T00:00:00"/>
    <s v="Wednesday"/>
    <s v="10.10-11.00"/>
    <x v="116"/>
    <s v="Evaluation of breast mass"/>
    <x v="194"/>
    <s v="Class 3"/>
    <x v="0"/>
    <x v="1"/>
  </r>
  <r>
    <n v="10121"/>
    <x v="5"/>
    <x v="5"/>
    <n v="27"/>
    <d v="2015-03-18T00:00:00"/>
    <s v="Wednesday"/>
    <s v="11.10-12.00"/>
    <x v="116"/>
    <s v="Evaluation of Nipple Discharge"/>
    <x v="194"/>
    <s v="Class 3"/>
    <x v="0"/>
    <x v="1"/>
  </r>
  <r>
    <n v="10122"/>
    <x v="5"/>
    <x v="5"/>
    <n v="27"/>
    <d v="2015-03-18T00:00:00"/>
    <s v="Wednesday"/>
    <s v="13.00-13.50"/>
    <x v="120"/>
    <s v="Increased intracranial pressure, cerebral edema and brain herniation"/>
    <x v="138"/>
    <s v="Class 3"/>
    <x v="0"/>
    <x v="1"/>
  </r>
  <r>
    <n v="10123"/>
    <x v="5"/>
    <x v="5"/>
    <n v="27"/>
    <d v="2015-03-18T00:00:00"/>
    <s v="Wednesday"/>
    <s v="14.00-14.50"/>
    <x v="72"/>
    <s v="Independent learning -Peer assisted learning"/>
    <x v="175"/>
    <s v="Class 1"/>
    <x v="0"/>
    <x v="0"/>
  </r>
  <r>
    <n v="10124"/>
    <x v="5"/>
    <x v="5"/>
    <n v="27"/>
    <d v="2015-03-18T00:00:00"/>
    <s v="Wednesday"/>
    <s v="15.00-15.50"/>
    <x v="72"/>
    <s v="Independent learning -Peer assisted learning"/>
    <x v="175"/>
    <s v="Class 3"/>
    <x v="0"/>
    <x v="0"/>
  </r>
  <r>
    <n v="10125"/>
    <x v="5"/>
    <x v="5"/>
    <n v="27"/>
    <d v="2015-03-18T00:00:00"/>
    <s v="Wednesday"/>
    <s v="16.00-16.50"/>
    <x v="72"/>
    <s v="Independent learning -Peer assisted learning"/>
    <x v="175"/>
    <s v="Class 3"/>
    <x v="0"/>
    <x v="0"/>
  </r>
  <r>
    <n v="10126"/>
    <x v="5"/>
    <x v="5"/>
    <n v="27"/>
    <d v="2015-03-19T00:00:00"/>
    <s v="Thursday"/>
    <s v="08.10-09.00"/>
    <x v="106"/>
    <s v="Vulva, vagina and cervix diseases"/>
    <x v="73"/>
    <s v="Class 3"/>
    <x v="0"/>
    <x v="1"/>
  </r>
  <r>
    <n v="10127"/>
    <x v="5"/>
    <x v="5"/>
    <n v="27"/>
    <d v="2015-03-19T00:00:00"/>
    <s v="Thursday"/>
    <s v="09.10-10.00"/>
    <x v="106"/>
    <s v="Vulva, vagina and cervix diseases"/>
    <x v="73"/>
    <s v="Class 3"/>
    <x v="0"/>
    <x v="1"/>
  </r>
  <r>
    <n v="10128"/>
    <x v="5"/>
    <x v="5"/>
    <n v="27"/>
    <d v="2015-03-19T00:00:00"/>
    <s v="Thursday"/>
    <s v="10.10-11.00"/>
    <x v="98"/>
    <s v="Wastes"/>
    <x v="61"/>
    <s v="Class 3"/>
    <x v="0"/>
    <x v="1"/>
  </r>
  <r>
    <n v="10129"/>
    <x v="5"/>
    <x v="5"/>
    <n v="27"/>
    <d v="2015-03-19T00:00:00"/>
    <s v="Thursday"/>
    <s v="11.10-12.00"/>
    <x v="98"/>
    <s v="Wastes"/>
    <x v="61"/>
    <s v="Class 3"/>
    <x v="0"/>
    <x v="1"/>
  </r>
  <r>
    <n v="10130"/>
    <x v="5"/>
    <x v="5"/>
    <n v="27"/>
    <d v="2015-03-19T00:00:00"/>
    <s v="Thursday"/>
    <s v="13.00-13.50"/>
    <x v="72"/>
    <s v="Independent learning -Peer assisted learning"/>
    <x v="175"/>
    <s v="Class 1"/>
    <x v="0"/>
    <x v="0"/>
  </r>
  <r>
    <n v="10131"/>
    <x v="5"/>
    <x v="5"/>
    <n v="27"/>
    <d v="2015-03-19T00:00:00"/>
    <s v="Thursday"/>
    <s v="14.00-14.50"/>
    <x v="119"/>
    <s v="Therapeutical Gynecological Procedures"/>
    <x v="142"/>
    <s v="Class 3"/>
    <x v="0"/>
    <x v="1"/>
  </r>
  <r>
    <n v="10132"/>
    <x v="5"/>
    <x v="5"/>
    <n v="27"/>
    <d v="2015-03-19T00:00:00"/>
    <s v="Thursday"/>
    <s v="15.00-15.50"/>
    <x v="119"/>
    <s v="Gynecological history and Examination"/>
    <x v="147"/>
    <s v="Class 3"/>
    <x v="0"/>
    <x v="1"/>
  </r>
  <r>
    <n v="10133"/>
    <x v="5"/>
    <x v="5"/>
    <n v="27"/>
    <d v="2015-03-19T00:00:00"/>
    <s v="Thursday"/>
    <s v="16.00-16.50"/>
    <x v="114"/>
    <s v="The etiology of hearing loss"/>
    <x v="188"/>
    <s v="Class 3"/>
    <x v="0"/>
    <x v="1"/>
  </r>
  <r>
    <n v="10134"/>
    <x v="5"/>
    <x v="5"/>
    <n v="27"/>
    <d v="2015-03-20T00:00:00"/>
    <s v="Friday"/>
    <s v="15.00-15.50"/>
    <x v="106"/>
    <s v="Medical Pathology Practice"/>
    <x v="73"/>
    <s v="Patoloji lab."/>
    <x v="14"/>
    <x v="2"/>
  </r>
  <r>
    <n v="10135"/>
    <x v="5"/>
    <x v="5"/>
    <n v="27"/>
    <d v="2015-03-20T00:00:00"/>
    <s v="Friday"/>
    <s v="16.00-16.50"/>
    <x v="106"/>
    <s v="Medical Pathology Practice"/>
    <x v="73"/>
    <s v="Patoloji lab."/>
    <x v="14"/>
    <x v="2"/>
  </r>
  <r>
    <n v="10136"/>
    <x v="5"/>
    <x v="5"/>
    <n v="27"/>
    <d v="2015-03-20T00:00:00"/>
    <s v="Friday"/>
    <s v="08.10-09.00"/>
    <x v="120"/>
    <s v="Increased intracranial pressure, cerebral edema and brain herniation"/>
    <x v="138"/>
    <s v="Class 3"/>
    <x v="0"/>
    <x v="1"/>
  </r>
  <r>
    <n v="10137"/>
    <x v="5"/>
    <x v="5"/>
    <n v="27"/>
    <d v="2015-03-20T00:00:00"/>
    <s v="Friday"/>
    <s v="09.10-10.00"/>
    <x v="106"/>
    <s v="Body of uterus and endomeium non-neoplastic diseases"/>
    <x v="73"/>
    <s v="Class 3"/>
    <x v="0"/>
    <x v="1"/>
  </r>
  <r>
    <n v="10138"/>
    <x v="5"/>
    <x v="5"/>
    <n v="27"/>
    <d v="2015-03-20T00:00:00"/>
    <s v="Friday"/>
    <s v="10.10-11.00"/>
    <x v="106"/>
    <s v="Body of uterus and endomeium non-neoplastic diseases"/>
    <x v="73"/>
    <s v="Class 3"/>
    <x v="0"/>
    <x v="1"/>
  </r>
  <r>
    <n v="10139"/>
    <x v="5"/>
    <x v="5"/>
    <n v="27"/>
    <d v="2015-03-20T00:00:00"/>
    <s v="Friday"/>
    <s v="11.10-12.00"/>
    <x v="106"/>
    <s v="Sexually transmitted diseases"/>
    <x v="71"/>
    <s v="Class 3"/>
    <x v="0"/>
    <x v="1"/>
  </r>
  <r>
    <n v="10140"/>
    <x v="5"/>
    <x v="5"/>
    <n v="27"/>
    <d v="2015-03-20T00:00:00"/>
    <s v="Friday"/>
    <s v="13.00-13.50"/>
    <x v="119"/>
    <s v="Physiology Of Ovulation"/>
    <x v="143"/>
    <s v="Class 3"/>
    <x v="0"/>
    <x v="1"/>
  </r>
  <r>
    <n v="10141"/>
    <x v="5"/>
    <x v="5"/>
    <n v="27"/>
    <d v="2015-03-20T00:00:00"/>
    <s v="Friday"/>
    <s v="14.00-14.50"/>
    <x v="119"/>
    <s v="Sexually  transitive   Diseases"/>
    <x v="137"/>
    <s v="Class 3"/>
    <x v="0"/>
    <x v="1"/>
  </r>
  <r>
    <n v="10142"/>
    <x v="5"/>
    <x v="5"/>
    <n v="28"/>
    <d v="2015-03-23T00:00:00"/>
    <s v="Monday"/>
    <s v="08.10-09.00"/>
    <x v="98"/>
    <s v="Family planning"/>
    <x v="61"/>
    <s v="Class 3"/>
    <x v="0"/>
    <x v="1"/>
  </r>
  <r>
    <n v="10143"/>
    <x v="5"/>
    <x v="5"/>
    <n v="28"/>
    <d v="2015-03-23T00:00:00"/>
    <s v="Monday"/>
    <s v="09.10-10.00"/>
    <x v="98"/>
    <s v="Family planning"/>
    <x v="61"/>
    <s v="Class 3"/>
    <x v="0"/>
    <x v="1"/>
  </r>
  <r>
    <n v="10144"/>
    <x v="5"/>
    <x v="5"/>
    <n v="28"/>
    <d v="2015-03-23T00:00:00"/>
    <s v="Monday"/>
    <s v="10.10-11.00"/>
    <x v="65"/>
    <s v="Biochemical chances in pregnancy"/>
    <x v="4"/>
    <s v="Class 3"/>
    <x v="0"/>
    <x v="1"/>
  </r>
  <r>
    <n v="10145"/>
    <x v="5"/>
    <x v="5"/>
    <n v="28"/>
    <d v="2015-03-23T00:00:00"/>
    <s v="Monday"/>
    <s v="11.10-12.00"/>
    <x v="108"/>
    <s v="Causes and differential diagnosis of urinary act infections"/>
    <x v="81"/>
    <s v="Class 3"/>
    <x v="0"/>
    <x v="1"/>
  </r>
  <r>
    <n v="10146"/>
    <x v="5"/>
    <x v="5"/>
    <n v="28"/>
    <d v="2015-03-23T00:00:00"/>
    <s v="Monday"/>
    <s v="13.00-13.50"/>
    <x v="72"/>
    <s v="Independent learning -Peer assisted learning"/>
    <x v="175"/>
    <s v="Class 1"/>
    <x v="0"/>
    <x v="0"/>
  </r>
  <r>
    <n v="10147"/>
    <x v="5"/>
    <x v="5"/>
    <n v="28"/>
    <d v="2015-03-23T00:00:00"/>
    <s v="Monday"/>
    <s v="14.00-14.50"/>
    <x v="72"/>
    <s v="Independent learning -Peer assisted learning"/>
    <x v="175"/>
    <s v="Class 1"/>
    <x v="0"/>
    <x v="0"/>
  </r>
  <r>
    <n v="10148"/>
    <x v="5"/>
    <x v="5"/>
    <n v="28"/>
    <d v="2015-03-23T00:00:00"/>
    <s v="Monday"/>
    <s v="15.00-15.50"/>
    <x v="67"/>
    <s v="Preconceptional care"/>
    <x v="35"/>
    <s v="Class 3"/>
    <x v="0"/>
    <x v="1"/>
  </r>
  <r>
    <n v="10149"/>
    <x v="5"/>
    <x v="5"/>
    <n v="28"/>
    <d v="2015-03-23T00:00:00"/>
    <s v="Monday"/>
    <s v="16.00-16.50"/>
    <x v="67"/>
    <s v="Pregnancy follow-up in primary care"/>
    <x v="35"/>
    <s v="Class 3"/>
    <x v="0"/>
    <x v="1"/>
  </r>
  <r>
    <n v="10150"/>
    <x v="5"/>
    <x v="5"/>
    <n v="28"/>
    <d v="2015-03-24T00:00:00"/>
    <s v="Tuesday"/>
    <s v="08.10-09.00"/>
    <x v="106"/>
    <s v="Body of uterus and endometrium  neoplastic diseases "/>
    <x v="73"/>
    <s v="Class 3"/>
    <x v="0"/>
    <x v="1"/>
  </r>
  <r>
    <n v="10151"/>
    <x v="5"/>
    <x v="5"/>
    <n v="28"/>
    <d v="2015-03-24T00:00:00"/>
    <s v="Tuesday"/>
    <s v="09.10-10.00"/>
    <x v="106"/>
    <s v="Body of uterus and endometrium  neoplastic diseases "/>
    <x v="73"/>
    <s v="Class 3"/>
    <x v="0"/>
    <x v="1"/>
  </r>
  <r>
    <n v="10152"/>
    <x v="5"/>
    <x v="5"/>
    <n v="28"/>
    <d v="2015-03-24T00:00:00"/>
    <s v="Tuesday"/>
    <s v="10.10-11.00"/>
    <x v="98"/>
    <s v="The types of epidemiological studies:3experimental and methodological research"/>
    <x v="59"/>
    <s v="Class 3"/>
    <x v="0"/>
    <x v="1"/>
  </r>
  <r>
    <n v="10153"/>
    <x v="5"/>
    <x v="5"/>
    <n v="28"/>
    <d v="2015-03-24T00:00:00"/>
    <s v="Tuesday"/>
    <s v="11.10-12.00"/>
    <x v="98"/>
    <s v="The types of epidemiological studies:3experimental and methodological research"/>
    <x v="59"/>
    <s v="Class 3"/>
    <x v="0"/>
    <x v="1"/>
  </r>
  <r>
    <n v="10154"/>
    <x v="5"/>
    <x v="5"/>
    <n v="28"/>
    <d v="2015-03-24T00:00:00"/>
    <s v="Tuesday"/>
    <s v="13.00-13.50"/>
    <x v="119"/>
    <s v="The Diagnosis Of Pregnancy"/>
    <x v="142"/>
    <s v="Class 3"/>
    <x v="0"/>
    <x v="1"/>
  </r>
  <r>
    <n v="10155"/>
    <x v="5"/>
    <x v="5"/>
    <n v="28"/>
    <d v="2015-03-24T00:00:00"/>
    <s v="Tuesday"/>
    <s v="14.00-14.50"/>
    <x v="119"/>
    <s v="Pregnancy Checkup"/>
    <x v="142"/>
    <s v="Class 3"/>
    <x v="0"/>
    <x v="1"/>
  </r>
  <r>
    <n v="10156"/>
    <x v="5"/>
    <x v="5"/>
    <n v="28"/>
    <d v="2015-03-24T00:00:00"/>
    <s v="Tuesday"/>
    <s v="15.00-15.50"/>
    <x v="105"/>
    <s v="Radiology of urinary system I"/>
    <x v="75"/>
    <s v="Class 3"/>
    <x v="0"/>
    <x v="1"/>
  </r>
  <r>
    <n v="10157"/>
    <x v="5"/>
    <x v="5"/>
    <n v="28"/>
    <d v="2015-03-24T00:00:00"/>
    <s v="Tuesday"/>
    <s v="16.00-16.50"/>
    <x v="105"/>
    <s v="Radiology of urinary system II"/>
    <x v="75"/>
    <s v="Class 3"/>
    <x v="0"/>
    <x v="1"/>
  </r>
  <r>
    <n v="10158"/>
    <x v="5"/>
    <x v="5"/>
    <n v="28"/>
    <d v="2015-03-25T00:00:00"/>
    <s v="Wednesday"/>
    <s v="08.10-09.00"/>
    <x v="65"/>
    <s v="Prenatal diagnostic"/>
    <x v="4"/>
    <s v="Class 3"/>
    <x v="0"/>
    <x v="1"/>
  </r>
  <r>
    <n v="10159"/>
    <x v="5"/>
    <x v="5"/>
    <n v="28"/>
    <d v="2015-03-25T00:00:00"/>
    <s v="Wednesday"/>
    <s v="09.10-10.00"/>
    <x v="65"/>
    <s v="Prenatal diagnostic"/>
    <x v="4"/>
    <s v="Class 3"/>
    <x v="0"/>
    <x v="1"/>
  </r>
  <r>
    <n v="10160"/>
    <x v="5"/>
    <x v="5"/>
    <n v="28"/>
    <d v="2015-03-25T00:00:00"/>
    <s v="Wednesday"/>
    <s v="10.10-11.00"/>
    <x v="119"/>
    <s v="Puerperium"/>
    <x v="142"/>
    <s v="Class 3"/>
    <x v="0"/>
    <x v="1"/>
  </r>
  <r>
    <n v="10161"/>
    <x v="5"/>
    <x v="5"/>
    <n v="28"/>
    <d v="2015-03-25T00:00:00"/>
    <s v="Wednesday"/>
    <s v="11.10-12.00"/>
    <x v="72"/>
    <s v="Independent learning -Peer assisted learning"/>
    <x v="175"/>
    <s v="Class 3"/>
    <x v="0"/>
    <x v="0"/>
  </r>
  <r>
    <n v="10162"/>
    <x v="5"/>
    <x v="5"/>
    <n v="28"/>
    <d v="2015-03-25T00:00:00"/>
    <s v="Wednesday"/>
    <s v="13.00-13.50"/>
    <x v="119"/>
    <s v="Natural childbirth"/>
    <x v="147"/>
    <s v="Class 3"/>
    <x v="0"/>
    <x v="1"/>
  </r>
  <r>
    <n v="10163"/>
    <x v="5"/>
    <x v="5"/>
    <n v="28"/>
    <d v="2015-03-25T00:00:00"/>
    <s v="Wednesday"/>
    <s v="14.00-14.50"/>
    <x v="119"/>
    <s v="Natural childbirth"/>
    <x v="147"/>
    <s v="Class 3"/>
    <x v="0"/>
    <x v="1"/>
  </r>
  <r>
    <n v="10164"/>
    <x v="5"/>
    <x v="5"/>
    <n v="28"/>
    <d v="2015-03-25T00:00:00"/>
    <s v="Wednesday"/>
    <s v="15.00-15.50"/>
    <x v="119"/>
    <s v="Fertilisation, Implantation"/>
    <x v="144"/>
    <s v="Class 3"/>
    <x v="0"/>
    <x v="1"/>
  </r>
  <r>
    <n v="10165"/>
    <x v="5"/>
    <x v="5"/>
    <n v="28"/>
    <d v="2015-03-25T00:00:00"/>
    <s v="Wednesday"/>
    <s v="16.00-16.50"/>
    <x v="118"/>
    <s v="Definitions and concepts in Psychiatry"/>
    <x v="174"/>
    <s v="Class 3"/>
    <x v="0"/>
    <x v="1"/>
  </r>
  <r>
    <n v="10166"/>
    <x v="5"/>
    <x v="5"/>
    <n v="28"/>
    <d v="2015-03-26T00:00:00"/>
    <s v="Thursday"/>
    <s v="08.10-09.00"/>
    <x v="67"/>
    <s v="Healthy child follow up in family practice"/>
    <x v="35"/>
    <s v="Class 3"/>
    <x v="0"/>
    <x v="1"/>
  </r>
  <r>
    <n v="10167"/>
    <x v="5"/>
    <x v="5"/>
    <n v="28"/>
    <d v="2015-03-26T00:00:00"/>
    <s v="Thursday"/>
    <s v="09.10-10.00"/>
    <x v="106"/>
    <s v="Fallopian tubes and ovaries diseases"/>
    <x v="73"/>
    <s v="Class 3"/>
    <x v="0"/>
    <x v="1"/>
  </r>
  <r>
    <n v="10168"/>
    <x v="5"/>
    <x v="5"/>
    <n v="28"/>
    <d v="2015-03-26T00:00:00"/>
    <s v="Thursday"/>
    <s v="10.10-11.00"/>
    <x v="106"/>
    <s v="Fallopian tubes and ovaries diseases"/>
    <x v="73"/>
    <s v="Class 3"/>
    <x v="0"/>
    <x v="1"/>
  </r>
  <r>
    <n v="10169"/>
    <x v="5"/>
    <x v="5"/>
    <n v="28"/>
    <d v="2015-03-26T00:00:00"/>
    <s v="Thursday"/>
    <s v="11.10-12.00"/>
    <x v="119"/>
    <s v="Endocrinology Of Pregnancy"/>
    <x v="144"/>
    <s v="Class 3"/>
    <x v="0"/>
    <x v="1"/>
  </r>
  <r>
    <n v="10170"/>
    <x v="5"/>
    <x v="5"/>
    <n v="28"/>
    <d v="2015-03-26T00:00:00"/>
    <s v="Thursday"/>
    <s v="13.00-13.50"/>
    <x v="119"/>
    <s v="Pregnancy and Maternal Physiology"/>
    <x v="147"/>
    <s v="Class 3"/>
    <x v="0"/>
    <x v="1"/>
  </r>
  <r>
    <n v="10171"/>
    <x v="5"/>
    <x v="5"/>
    <n v="28"/>
    <d v="2015-03-26T00:00:00"/>
    <s v="Thursday"/>
    <s v="14.00-14.50"/>
    <x v="119"/>
    <s v="Pregnancy and Maternal Physiology"/>
    <x v="147"/>
    <s v="Class 3"/>
    <x v="0"/>
    <x v="1"/>
  </r>
  <r>
    <n v="10172"/>
    <x v="5"/>
    <x v="5"/>
    <n v="28"/>
    <d v="2015-03-26T00:00:00"/>
    <s v="Thursday"/>
    <s v="15.00-15.50"/>
    <x v="115"/>
    <s v="Radiotherapy of genitourinary system cancers  "/>
    <x v="154"/>
    <s v="Class 3"/>
    <x v="0"/>
    <x v="1"/>
  </r>
  <r>
    <n v="10173"/>
    <x v="5"/>
    <x v="5"/>
    <n v="28"/>
    <d v="2015-03-26T00:00:00"/>
    <s v="Thursday"/>
    <s v="16.00-16.50"/>
    <x v="72"/>
    <s v="Independent learning -Peer assisted learning"/>
    <x v="175"/>
    <s v="Class 1"/>
    <x v="0"/>
    <x v="0"/>
  </r>
  <r>
    <n v="10174"/>
    <x v="5"/>
    <x v="5"/>
    <n v="28"/>
    <d v="2015-03-27T00:00:00"/>
    <s v="Friday"/>
    <s v="15.00-15.50"/>
    <x v="106"/>
    <s v="Medical Pathology Practice"/>
    <x v="73"/>
    <s v="Patoloji lab."/>
    <x v="14"/>
    <x v="2"/>
  </r>
  <r>
    <n v="10175"/>
    <x v="5"/>
    <x v="5"/>
    <n v="28"/>
    <d v="2015-03-27T00:00:00"/>
    <s v="Friday"/>
    <s v="16.00-16.50"/>
    <x v="106"/>
    <s v="Medical Pathology Practice"/>
    <x v="73"/>
    <s v="Patoloji lab."/>
    <x v="14"/>
    <x v="2"/>
  </r>
  <r>
    <n v="10176"/>
    <x v="5"/>
    <x v="5"/>
    <n v="28"/>
    <d v="2015-03-27T00:00:00"/>
    <s v="Friday"/>
    <s v="08.10-09.00"/>
    <x v="118"/>
    <s v="Psychiatric examination and spiritual processes_x000a_"/>
    <x v="174"/>
    <s v="Class 3"/>
    <x v="0"/>
    <x v="1"/>
  </r>
  <r>
    <n v="10177"/>
    <x v="5"/>
    <x v="5"/>
    <n v="28"/>
    <d v="2015-03-27T00:00:00"/>
    <s v="Friday"/>
    <s v="09.10-10.00"/>
    <x v="98"/>
    <s v="Tuberculosis Control Dispensary at First Step"/>
    <x v="61"/>
    <s v="Class 3"/>
    <x v="0"/>
    <x v="1"/>
  </r>
  <r>
    <n v="10178"/>
    <x v="5"/>
    <x v="5"/>
    <n v="28"/>
    <d v="2015-03-27T00:00:00"/>
    <s v="Friday"/>
    <s v="10.10-11.00"/>
    <x v="65"/>
    <s v="Gonadal functions"/>
    <x v="4"/>
    <s v="Class 3"/>
    <x v="0"/>
    <x v="1"/>
  </r>
  <r>
    <n v="10179"/>
    <x v="5"/>
    <x v="5"/>
    <n v="28"/>
    <d v="2015-03-27T00:00:00"/>
    <s v="Friday"/>
    <s v="11.10-12.00"/>
    <x v="65"/>
    <s v="Gonadal functions"/>
    <x v="4"/>
    <s v="Class 3"/>
    <x v="0"/>
    <x v="1"/>
  </r>
  <r>
    <n v="10180"/>
    <x v="5"/>
    <x v="5"/>
    <n v="28"/>
    <d v="2015-03-27T00:00:00"/>
    <s v="Friday"/>
    <s v="13.00-13.50"/>
    <x v="119"/>
    <s v=" Introduction to Gynecologic Cancer and Epidemiology"/>
    <x v="143"/>
    <s v="Class 3"/>
    <x v="0"/>
    <x v="1"/>
  </r>
  <r>
    <n v="10181"/>
    <x v="5"/>
    <x v="5"/>
    <n v="28"/>
    <d v="2015-03-27T00:00:00"/>
    <s v="Friday"/>
    <s v="14.00-14.50"/>
    <x v="119"/>
    <s v="Mensual Cycle"/>
    <x v="143"/>
    <s v="Class 3"/>
    <x v="0"/>
    <x v="1"/>
  </r>
  <r>
    <n v="10182"/>
    <x v="5"/>
    <x v="5"/>
    <n v="29"/>
    <d v="2015-03-30T00:00:00"/>
    <s v="Monday"/>
    <s v="08.10-09.00"/>
    <x v="106"/>
    <s v="Gestational and placental disorders"/>
    <x v="73"/>
    <s v="Class 3"/>
    <x v="0"/>
    <x v="1"/>
  </r>
  <r>
    <n v="10183"/>
    <x v="5"/>
    <x v="5"/>
    <n v="29"/>
    <d v="2015-03-30T00:00:00"/>
    <s v="Monday"/>
    <s v="09.10-10.00"/>
    <x v="106"/>
    <s v="Gestational and placental disorders"/>
    <x v="73"/>
    <s v="Class 3"/>
    <x v="0"/>
    <x v="1"/>
  </r>
  <r>
    <n v="10184"/>
    <x v="5"/>
    <x v="5"/>
    <n v="29"/>
    <d v="2015-03-30T00:00:00"/>
    <s v="Monday"/>
    <s v="10.10-11.00"/>
    <x v="119"/>
    <s v="Maternal fetal-Placental Unit"/>
    <x v="144"/>
    <s v="Class 3"/>
    <x v="0"/>
    <x v="1"/>
  </r>
  <r>
    <n v="10185"/>
    <x v="5"/>
    <x v="5"/>
    <n v="29"/>
    <d v="2015-03-30T00:00:00"/>
    <s v="Monday"/>
    <s v="11.10-12.00"/>
    <x v="119"/>
    <s v="Contraception and family planning"/>
    <x v="144"/>
    <s v="Class 3"/>
    <x v="0"/>
    <x v="1"/>
  </r>
  <r>
    <n v="10186"/>
    <x v="5"/>
    <x v="5"/>
    <n v="29"/>
    <d v="2015-03-30T00:00:00"/>
    <s v="Monday"/>
    <s v="13.00-13.50"/>
    <x v="119"/>
    <s v="Contraception and family planning"/>
    <x v="144"/>
    <s v="Class 3"/>
    <x v="0"/>
    <x v="1"/>
  </r>
  <r>
    <n v="10187"/>
    <x v="5"/>
    <x v="5"/>
    <n v="29"/>
    <d v="2015-03-30T00:00:00"/>
    <s v="Monday"/>
    <s v="14.00-14.50"/>
    <x v="98"/>
    <s v="Tuberculosis Control Dispensary at First Step"/>
    <x v="61"/>
    <s v="Class 3"/>
    <x v="0"/>
    <x v="1"/>
  </r>
  <r>
    <n v="10188"/>
    <x v="5"/>
    <x v="5"/>
    <n v="29"/>
    <d v="2015-03-30T00:00:00"/>
    <s v="Monday"/>
    <s v="15.00-15.50"/>
    <x v="72"/>
    <s v="Independent learning -Peer assisted learning"/>
    <x v="175"/>
    <s v="Class 3"/>
    <x v="0"/>
    <x v="0"/>
  </r>
  <r>
    <n v="10189"/>
    <x v="5"/>
    <x v="5"/>
    <n v="29"/>
    <d v="2015-03-30T00:00:00"/>
    <s v="Monday"/>
    <s v="16.00-16.50"/>
    <x v="72"/>
    <s v="Independent learning -Peer assisted learning"/>
    <x v="175"/>
    <s v="Class 3"/>
    <x v="0"/>
    <x v="0"/>
  </r>
  <r>
    <n v="10190"/>
    <x v="5"/>
    <x v="5"/>
    <n v="29"/>
    <d v="2015-03-31T00:00:00"/>
    <s v="Tuesday"/>
    <s v="08.10-09.00"/>
    <x v="119"/>
    <s v="Abortions"/>
    <x v="143"/>
    <s v="Class 3"/>
    <x v="0"/>
    <x v="1"/>
  </r>
  <r>
    <n v="10191"/>
    <x v="5"/>
    <x v="5"/>
    <n v="29"/>
    <d v="2015-03-31T00:00:00"/>
    <s v="Tuesday"/>
    <s v="09.10-10.00"/>
    <x v="119"/>
    <s v="Abortions"/>
    <x v="143"/>
    <s v="Class 3"/>
    <x v="0"/>
    <x v="1"/>
  </r>
  <r>
    <n v="10192"/>
    <x v="5"/>
    <x v="5"/>
    <n v="29"/>
    <d v="2015-03-31T00:00:00"/>
    <s v="Tuesday"/>
    <s v="10.10-11.00"/>
    <x v="65"/>
    <s v="Gonadal functions"/>
    <x v="4"/>
    <s v="Class 3"/>
    <x v="0"/>
    <x v="1"/>
  </r>
  <r>
    <n v="10193"/>
    <x v="5"/>
    <x v="5"/>
    <n v="29"/>
    <d v="2015-03-31T00:00:00"/>
    <s v="Tuesday"/>
    <s v="11.10-12.00"/>
    <x v="106"/>
    <s v="Penis, scrotum and epididymis disorders "/>
    <x v="71"/>
    <s v="Class 3"/>
    <x v="0"/>
    <x v="1"/>
  </r>
  <r>
    <n v="10194"/>
    <x v="5"/>
    <x v="5"/>
    <n v="29"/>
    <d v="2015-03-31T00:00:00"/>
    <s v="Tuesday"/>
    <s v="13.00-13.50"/>
    <x v="72"/>
    <s v="Independent learning -Peer assisted learning"/>
    <x v="175"/>
    <s v="Class 1"/>
    <x v="0"/>
    <x v="0"/>
  </r>
  <r>
    <n v="10195"/>
    <x v="5"/>
    <x v="5"/>
    <n v="29"/>
    <d v="2015-03-31T00:00:00"/>
    <s v="Tuesday"/>
    <s v="14.00-14.50"/>
    <x v="107"/>
    <s v="Oxytocin and other oxytocics"/>
    <x v="94"/>
    <s v="Class 3"/>
    <x v="0"/>
    <x v="1"/>
  </r>
  <r>
    <n v="10196"/>
    <x v="5"/>
    <x v="5"/>
    <n v="29"/>
    <d v="2015-03-31T00:00:00"/>
    <s v="Tuesday"/>
    <s v="15.00-15.50"/>
    <x v="116"/>
    <s v="The basic principles of renal replacement therapy"/>
    <x v="196"/>
    <s v="Class 3"/>
    <x v="0"/>
    <x v="1"/>
  </r>
  <r>
    <n v="10197"/>
    <x v="5"/>
    <x v="5"/>
    <n v="29"/>
    <d v="2015-03-31T00:00:00"/>
    <s v="Tuesday"/>
    <s v="16.00-16.50"/>
    <x v="116"/>
    <s v="Semiology"/>
    <x v="195"/>
    <s v="Class 3"/>
    <x v="0"/>
    <x v="1"/>
  </r>
  <r>
    <n v="10198"/>
    <x v="5"/>
    <x v="5"/>
    <n v="29"/>
    <d v="2015-04-01T00:00:00"/>
    <s v="Wednesday"/>
    <s v="08.10-09.00"/>
    <x v="106"/>
    <s v="Testis diseases"/>
    <x v="71"/>
    <s v="Class 3"/>
    <x v="0"/>
    <x v="1"/>
  </r>
  <r>
    <n v="10199"/>
    <x v="5"/>
    <x v="5"/>
    <n v="29"/>
    <d v="2015-04-01T00:00:00"/>
    <s v="Wednesday"/>
    <s v="09.10-10.00"/>
    <x v="106"/>
    <s v="Testis diseases"/>
    <x v="71"/>
    <s v="Class 3"/>
    <x v="0"/>
    <x v="1"/>
  </r>
  <r>
    <n v="10200"/>
    <x v="5"/>
    <x v="5"/>
    <n v="29"/>
    <d v="2015-04-01T00:00:00"/>
    <s v="Wednesday"/>
    <s v="10.10-11.00"/>
    <x v="121"/>
    <s v="Symptomatology and examination of urologic diseases "/>
    <x v="145"/>
    <s v="Class 3"/>
    <x v="0"/>
    <x v="1"/>
  </r>
  <r>
    <n v="10201"/>
    <x v="5"/>
    <x v="5"/>
    <n v="29"/>
    <d v="2015-04-01T00:00:00"/>
    <s v="Wednesday"/>
    <s v="11.10-12.00"/>
    <x v="121"/>
    <s v="Male and female sexual dysfunction"/>
    <x v="150"/>
    <s v="Class 3"/>
    <x v="0"/>
    <x v="1"/>
  </r>
  <r>
    <n v="10202"/>
    <x v="5"/>
    <x v="5"/>
    <n v="29"/>
    <d v="2015-04-01T00:00:00"/>
    <s v="Wednesday"/>
    <s v="13.00-13.50"/>
    <x v="107"/>
    <s v="Esogens, progestins and antiestrogen drugs"/>
    <x v="94"/>
    <s v="Class 3"/>
    <x v="0"/>
    <x v="1"/>
  </r>
  <r>
    <n v="10203"/>
    <x v="5"/>
    <x v="5"/>
    <n v="29"/>
    <d v="2015-04-01T00:00:00"/>
    <s v="Wednesday"/>
    <s v="14.00-14.50"/>
    <x v="81"/>
    <s v="Prenatal Testing and Reproductive Genetics"/>
    <x v="179"/>
    <s v="Class 3"/>
    <x v="0"/>
    <x v="1"/>
  </r>
  <r>
    <n v="10204"/>
    <x v="5"/>
    <x v="5"/>
    <n v="29"/>
    <d v="2015-04-01T00:00:00"/>
    <s v="Wednesday"/>
    <s v="15.00-15.50"/>
    <x v="81"/>
    <s v="Prenatal Testing and Reproductive Genetics"/>
    <x v="179"/>
    <s v="Class 3"/>
    <x v="0"/>
    <x v="1"/>
  </r>
  <r>
    <n v="10205"/>
    <x v="5"/>
    <x v="5"/>
    <n v="29"/>
    <d v="2015-04-01T00:00:00"/>
    <s v="Wednesday"/>
    <s v="16.00-16.50"/>
    <x v="72"/>
    <s v="Independent learning -Peer assisted learning"/>
    <x v="175"/>
    <s v="Class 3"/>
    <x v="0"/>
    <x v="0"/>
  </r>
  <r>
    <n v="10206"/>
    <x v="5"/>
    <x v="5"/>
    <n v="29"/>
    <d v="2015-04-02T00:00:00"/>
    <s v="Thursday"/>
    <s v="08.10-09.00"/>
    <x v="106"/>
    <s v="Prostate diseases "/>
    <x v="71"/>
    <s v="Class 3"/>
    <x v="0"/>
    <x v="1"/>
  </r>
  <r>
    <n v="10207"/>
    <x v="5"/>
    <x v="5"/>
    <n v="29"/>
    <d v="2015-04-02T00:00:00"/>
    <s v="Thursday"/>
    <s v="09.10-10.00"/>
    <x v="72"/>
    <s v="Independent learning -Peer assisted learning"/>
    <x v="175"/>
    <s v="Class 1"/>
    <x v="0"/>
    <x v="0"/>
  </r>
  <r>
    <n v="10208"/>
    <x v="5"/>
    <x v="5"/>
    <n v="29"/>
    <d v="2015-04-02T00:00:00"/>
    <s v="Thursday"/>
    <s v="10.10-11.00"/>
    <x v="72"/>
    <s v="Independent learning -Peer assisted learning"/>
    <x v="175"/>
    <s v="Class 1"/>
    <x v="0"/>
    <x v="0"/>
  </r>
  <r>
    <n v="10209"/>
    <x v="5"/>
    <x v="5"/>
    <n v="29"/>
    <d v="2015-04-02T00:00:00"/>
    <s v="Thursday"/>
    <s v="11.10-12.00"/>
    <x v="107"/>
    <s v="Androgens, anabolic steroids and antiandrogens"/>
    <x v="155"/>
    <s v="Class 3"/>
    <x v="0"/>
    <x v="1"/>
  </r>
  <r>
    <n v="10210"/>
    <x v="5"/>
    <x v="5"/>
    <n v="29"/>
    <d v="2015-04-02T00:00:00"/>
    <s v="Thursday"/>
    <s v="13.00-13.50"/>
    <x v="121"/>
    <s v="Male infertility"/>
    <x v="145"/>
    <s v="Class 3"/>
    <x v="0"/>
    <x v="1"/>
  </r>
  <r>
    <n v="10211"/>
    <x v="5"/>
    <x v="5"/>
    <n v="29"/>
    <d v="2015-04-02T00:00:00"/>
    <s v="Thursday"/>
    <s v="14.00-14.50"/>
    <x v="121"/>
    <s v="Congenital malformations of the genitourinary system"/>
    <x v="150"/>
    <s v="Class 3"/>
    <x v="0"/>
    <x v="1"/>
  </r>
  <r>
    <n v="10212"/>
    <x v="5"/>
    <x v="5"/>
    <n v="29"/>
    <d v="2015-04-02T00:00:00"/>
    <s v="Thursday"/>
    <s v="15.00-15.50"/>
    <x v="107"/>
    <s v="Urinary antiseptics"/>
    <x v="155"/>
    <s v="Class 3"/>
    <x v="0"/>
    <x v="1"/>
  </r>
  <r>
    <n v="10213"/>
    <x v="5"/>
    <x v="5"/>
    <n v="29"/>
    <d v="2015-04-02T00:00:00"/>
    <s v="Thursday"/>
    <s v="16.00-16.50"/>
    <x v="72"/>
    <s v="Independent learning -Peer assisted learning"/>
    <x v="175"/>
    <s v="Class 3"/>
    <x v="0"/>
    <x v="0"/>
  </r>
  <r>
    <n v="10214"/>
    <x v="5"/>
    <x v="5"/>
    <n v="29"/>
    <d v="2015-04-03T00:00:00"/>
    <s v="Friday"/>
    <s v="15.00-15.50"/>
    <x v="106"/>
    <s v="Medical Pathology Practice"/>
    <x v="71"/>
    <s v="Patoloji lab."/>
    <x v="14"/>
    <x v="2"/>
  </r>
  <r>
    <n v="10215"/>
    <x v="5"/>
    <x v="5"/>
    <n v="29"/>
    <d v="2015-04-03T00:00:00"/>
    <s v="Friday"/>
    <s v="16.00-16.50"/>
    <x v="106"/>
    <s v="Medical Pathology Practice"/>
    <x v="71"/>
    <s v="Patoloji lab."/>
    <x v="14"/>
    <x v="2"/>
  </r>
  <r>
    <n v="10216"/>
    <x v="5"/>
    <x v="5"/>
    <n v="29"/>
    <d v="2015-04-03T00:00:00"/>
    <s v="Friday"/>
    <s v="08.10-09.00"/>
    <x v="121"/>
    <s v="Benign prostatic hyperplasia"/>
    <x v="145"/>
    <s v="Class 3"/>
    <x v="0"/>
    <x v="1"/>
  </r>
  <r>
    <n v="10217"/>
    <x v="5"/>
    <x v="5"/>
    <n v="29"/>
    <d v="2015-04-03T00:00:00"/>
    <s v="Friday"/>
    <s v="09.10-10.00"/>
    <x v="121"/>
    <s v="Renal and prostatic tumors"/>
    <x v="145"/>
    <s v="Class 3"/>
    <x v="0"/>
    <x v="1"/>
  </r>
  <r>
    <n v="10218"/>
    <x v="5"/>
    <x v="5"/>
    <n v="29"/>
    <d v="2015-04-03T00:00:00"/>
    <s v="Friday"/>
    <s v="10.10-11.00"/>
    <x v="116"/>
    <s v="Addison’s Disease"/>
    <x v="195"/>
    <s v="Class 3"/>
    <x v="0"/>
    <x v="1"/>
  </r>
  <r>
    <n v="10219"/>
    <x v="5"/>
    <x v="5"/>
    <n v="29"/>
    <d v="2015-04-03T00:00:00"/>
    <s v="Friday"/>
    <s v="11.10-12.00"/>
    <x v="116"/>
    <s v="Hypogonadism (Turner’s Syndrome and Klinefelter’s Syndrome)"/>
    <x v="195"/>
    <s v="Class 3"/>
    <x v="0"/>
    <x v="1"/>
  </r>
  <r>
    <n v="10220"/>
    <x v="5"/>
    <x v="5"/>
    <n v="29"/>
    <d v="2015-04-03T00:00:00"/>
    <s v="Friday"/>
    <s v="13.00-13.50"/>
    <x v="121"/>
    <s v="Bladder and Testicular tumors"/>
    <x v="150"/>
    <s v="Class 3"/>
    <x v="0"/>
    <x v="1"/>
  </r>
  <r>
    <n v="10221"/>
    <x v="5"/>
    <x v="5"/>
    <n v="29"/>
    <d v="2015-04-03T00:00:00"/>
    <s v="Friday"/>
    <s v="14.00-14.50"/>
    <x v="121"/>
    <s v="Urological emergencies"/>
    <x v="150"/>
    <s v="Class 3"/>
    <x v="0"/>
    <x v="1"/>
  </r>
  <r>
    <n v="10222"/>
    <x v="5"/>
    <x v="5"/>
    <n v="30"/>
    <d v="2015-04-06T00:00:00"/>
    <s v="Monday"/>
    <s v="08.10-09.00"/>
    <x v="106"/>
    <s v="Pituitary and pineal body diseases "/>
    <x v="71"/>
    <s v="Class 3"/>
    <x v="0"/>
    <x v="1"/>
  </r>
  <r>
    <n v="10223"/>
    <x v="5"/>
    <x v="5"/>
    <n v="30"/>
    <d v="2015-04-06T00:00:00"/>
    <s v="Monday"/>
    <s v="09.10-10.00"/>
    <x v="107"/>
    <s v="Glucocorticoids, mineralocorticoids"/>
    <x v="94"/>
    <s v="Class 3"/>
    <x v="0"/>
    <x v="1"/>
  </r>
  <r>
    <n v="10224"/>
    <x v="5"/>
    <x v="5"/>
    <n v="30"/>
    <d v="2015-04-06T00:00:00"/>
    <s v="Monday"/>
    <s v="10.10-11.00"/>
    <x v="72"/>
    <s v="Independent learning -Peer assisted learning"/>
    <x v="175"/>
    <s v="Class 1"/>
    <x v="0"/>
    <x v="0"/>
  </r>
  <r>
    <n v="10225"/>
    <x v="5"/>
    <x v="5"/>
    <n v="30"/>
    <d v="2015-04-06T00:00:00"/>
    <s v="Monday"/>
    <s v="11.10-12.00"/>
    <x v="72"/>
    <s v="Independent learning -Peer assisted learning"/>
    <x v="175"/>
    <s v="Class 1"/>
    <x v="0"/>
    <x v="0"/>
  </r>
  <r>
    <n v="10226"/>
    <x v="5"/>
    <x v="5"/>
    <n v="30"/>
    <d v="2015-04-06T00:00:00"/>
    <s v="Monday"/>
    <s v="13.00-13.50"/>
    <x v="72"/>
    <s v="Independent learning -Peer assisted learning"/>
    <x v="175"/>
    <s v="Class 1"/>
    <x v="0"/>
    <x v="0"/>
  </r>
  <r>
    <n v="10227"/>
    <x v="5"/>
    <x v="5"/>
    <n v="30"/>
    <d v="2015-04-06T00:00:00"/>
    <s v="Monday"/>
    <s v="14.00-14.50"/>
    <x v="116"/>
    <s v="Multiple Endocrine Neoplasia and Autoimmune Polyglandular Syndromes"/>
    <x v="195"/>
    <s v="Class 3"/>
    <x v="0"/>
    <x v="1"/>
  </r>
  <r>
    <n v="10228"/>
    <x v="5"/>
    <x v="5"/>
    <n v="30"/>
    <d v="2015-04-06T00:00:00"/>
    <s v="Monday"/>
    <s v="15.00-15.50"/>
    <x v="116"/>
    <s v="Endocrine Hypertension"/>
    <x v="195"/>
    <s v="Class 3"/>
    <x v="0"/>
    <x v="1"/>
  </r>
  <r>
    <n v="10229"/>
    <x v="5"/>
    <x v="5"/>
    <n v="30"/>
    <d v="2015-04-06T00:00:00"/>
    <s v="Monday"/>
    <s v="16.00-16.50"/>
    <x v="72"/>
    <s v="Independent learning -Peer assisted learning"/>
    <x v="175"/>
    <s v="Class 1"/>
    <x v="0"/>
    <x v="0"/>
  </r>
  <r>
    <n v="10230"/>
    <x v="5"/>
    <x v="5"/>
    <n v="30"/>
    <d v="2015-04-07T00:00:00"/>
    <s v="Tuesday"/>
    <s v="08.10-09.00"/>
    <x v="116"/>
    <s v="Nephrotic syndrome                                                       "/>
    <x v="196"/>
    <s v="Class 3"/>
    <x v="0"/>
    <x v="1"/>
  </r>
  <r>
    <n v="10231"/>
    <x v="5"/>
    <x v="5"/>
    <n v="30"/>
    <d v="2015-04-07T00:00:00"/>
    <s v="Tuesday"/>
    <s v="09.10-10.00"/>
    <x v="116"/>
    <s v="Disorders and treatment    of fluid metabolism"/>
    <x v="196"/>
    <s v="Class 3"/>
    <x v="0"/>
    <x v="1"/>
  </r>
  <r>
    <n v="10232"/>
    <x v="5"/>
    <x v="5"/>
    <n v="30"/>
    <d v="2015-04-07T00:00:00"/>
    <s v="Tuesday"/>
    <s v="10.10-11.00"/>
    <x v="72"/>
    <s v="Independent learning -Peer assisted learning"/>
    <x v="175"/>
    <s v="Class 1"/>
    <x v="0"/>
    <x v="0"/>
  </r>
  <r>
    <n v="10233"/>
    <x v="5"/>
    <x v="5"/>
    <n v="30"/>
    <d v="2015-04-07T00:00:00"/>
    <s v="Tuesday"/>
    <s v="11.10-12.00"/>
    <x v="72"/>
    <s v="Independent learning -Peer assisted learning"/>
    <x v="175"/>
    <s v="Class 1"/>
    <x v="0"/>
    <x v="0"/>
  </r>
  <r>
    <n v="10234"/>
    <x v="5"/>
    <x v="5"/>
    <n v="30"/>
    <d v="2015-04-07T00:00:00"/>
    <s v="Tuesday"/>
    <s v="13.00-13.50"/>
    <x v="72"/>
    <s v="Independent learning -Peer assisted learning"/>
    <x v="175"/>
    <s v="Class 1"/>
    <x v="0"/>
    <x v="0"/>
  </r>
  <r>
    <n v="10235"/>
    <x v="5"/>
    <x v="5"/>
    <n v="30"/>
    <d v="2015-04-07T00:00:00"/>
    <s v="Tuesday"/>
    <s v="14.00-14.50"/>
    <x v="65"/>
    <s v="Adrenal gland hormon"/>
    <x v="67"/>
    <s v="Class 3"/>
    <x v="0"/>
    <x v="1"/>
  </r>
  <r>
    <n v="10236"/>
    <x v="5"/>
    <x v="5"/>
    <n v="30"/>
    <d v="2015-04-07T00:00:00"/>
    <s v="Tuesday"/>
    <s v="15.00-15.50"/>
    <x v="72"/>
    <s v="Independent learning -Peer assisted learning"/>
    <x v="175"/>
    <s v="Class 1"/>
    <x v="0"/>
    <x v="0"/>
  </r>
  <r>
    <n v="10237"/>
    <x v="5"/>
    <x v="5"/>
    <n v="30"/>
    <d v="2015-04-07T00:00:00"/>
    <s v="Tuesday"/>
    <s v="16.00-16.50"/>
    <x v="72"/>
    <s v="Independent learning -Peer assisted learning"/>
    <x v="175"/>
    <s v="Class 3"/>
    <x v="0"/>
    <x v="0"/>
  </r>
  <r>
    <n v="10238"/>
    <x v="5"/>
    <x v="5"/>
    <n v="30"/>
    <d v="2015-04-08T00:00:00"/>
    <s v="Wednesday"/>
    <s v="08.10-09.00"/>
    <x v="72"/>
    <s v="Independent learning -Peer assisted learning"/>
    <x v="175"/>
    <s v="Class 1"/>
    <x v="0"/>
    <x v="0"/>
  </r>
  <r>
    <n v="10239"/>
    <x v="5"/>
    <x v="5"/>
    <n v="30"/>
    <d v="2015-04-08T00:00:00"/>
    <s v="Wednesday"/>
    <s v="09.10-10.00"/>
    <x v="72"/>
    <s v="Independent learning -Peer assisted learning"/>
    <x v="175"/>
    <s v="Class 1"/>
    <x v="0"/>
    <x v="0"/>
  </r>
  <r>
    <n v="10240"/>
    <x v="5"/>
    <x v="5"/>
    <n v="30"/>
    <d v="2015-04-08T00:00:00"/>
    <s v="Wednesday"/>
    <s v="10.10-11.00"/>
    <x v="72"/>
    <s v="Independent learning -Peer assisted learning"/>
    <x v="175"/>
    <s v="Class 1"/>
    <x v="0"/>
    <x v="0"/>
  </r>
  <r>
    <n v="10241"/>
    <x v="5"/>
    <x v="5"/>
    <n v="30"/>
    <d v="2015-04-08T00:00:00"/>
    <s v="Wednesday"/>
    <s v="11.10-12.00"/>
    <x v="72"/>
    <s v="Independent learning -Peer assisted learning"/>
    <x v="175"/>
    <s v="Class 1"/>
    <x v="0"/>
    <x v="0"/>
  </r>
  <r>
    <n v="10242"/>
    <x v="5"/>
    <x v="5"/>
    <n v="30"/>
    <d v="2015-04-08T00:00:00"/>
    <s v="Wednesday"/>
    <s v="13.00-13.50"/>
    <x v="117"/>
    <s v="Anamnesis, physical examination and diagnostic paths for thyroid"/>
    <x v="121"/>
    <s v="Class 3"/>
    <x v="0"/>
    <x v="1"/>
  </r>
  <r>
    <n v="10243"/>
    <x v="5"/>
    <x v="5"/>
    <n v="30"/>
    <d v="2015-04-08T00:00:00"/>
    <s v="Wednesday"/>
    <s v="14.00-14.50"/>
    <x v="117"/>
    <s v="Surgical diseases of the thyroid"/>
    <x v="121"/>
    <s v="Class 3"/>
    <x v="0"/>
    <x v="1"/>
  </r>
  <r>
    <n v="10244"/>
    <x v="5"/>
    <x v="5"/>
    <n v="30"/>
    <d v="2015-04-08T00:00:00"/>
    <s v="Wednesday"/>
    <s v="15.00-15.50"/>
    <x v="65"/>
    <s v="Metabolism of kidney disorders"/>
    <x v="2"/>
    <s v="Class 3"/>
    <x v="0"/>
    <x v="1"/>
  </r>
  <r>
    <n v="10245"/>
    <x v="5"/>
    <x v="5"/>
    <n v="30"/>
    <d v="2015-04-08T00:00:00"/>
    <s v="Wednesday"/>
    <s v="16.00-16.50"/>
    <x v="72"/>
    <s v="Independent learning -Peer assisted learning"/>
    <x v="175"/>
    <s v="Class 3"/>
    <x v="0"/>
    <x v="0"/>
  </r>
  <r>
    <n v="10246"/>
    <x v="5"/>
    <x v="5"/>
    <n v="30"/>
    <d v="2015-04-09T00:00:00"/>
    <s v="Thursday"/>
    <s v="08.10-09.00"/>
    <x v="72"/>
    <s v="Independent learning -Peer assisted learning"/>
    <x v="175"/>
    <s v="Class 1"/>
    <x v="0"/>
    <x v="0"/>
  </r>
  <r>
    <n v="10247"/>
    <x v="5"/>
    <x v="5"/>
    <n v="30"/>
    <d v="2015-04-09T00:00:00"/>
    <s v="Thursday"/>
    <s v="09.10-10.00"/>
    <x v="72"/>
    <s v="Independent learning -Peer assisted learning"/>
    <x v="175"/>
    <s v="Class 1"/>
    <x v="0"/>
    <x v="0"/>
  </r>
  <r>
    <n v="10248"/>
    <x v="5"/>
    <x v="5"/>
    <n v="30"/>
    <d v="2015-04-09T00:00:00"/>
    <s v="Thursday"/>
    <s v="10.10-11.00"/>
    <x v="116"/>
    <s v="Disoders and treatment    of Acid-base Balance"/>
    <x v="196"/>
    <s v="Class 3"/>
    <x v="0"/>
    <x v="1"/>
  </r>
  <r>
    <n v="10249"/>
    <x v="5"/>
    <x v="5"/>
    <n v="30"/>
    <d v="2015-04-09T00:00:00"/>
    <s v="Thursday"/>
    <s v="11.10-12.00"/>
    <x v="116"/>
    <s v="Renal function tests"/>
    <x v="196"/>
    <s v="Class 3"/>
    <x v="0"/>
    <x v="1"/>
  </r>
  <r>
    <n v="10250"/>
    <x v="5"/>
    <x v="5"/>
    <n v="30"/>
    <d v="2015-04-09T00:00:00"/>
    <s v="Thursday"/>
    <s v="13.00-13.50"/>
    <x v="116"/>
    <s v="Signs and symptoms of kidney diseases"/>
    <x v="196"/>
    <s v="Class 3"/>
    <x v="0"/>
    <x v="1"/>
  </r>
  <r>
    <n v="10251"/>
    <x v="5"/>
    <x v="5"/>
    <n v="30"/>
    <d v="2015-04-09T00:00:00"/>
    <s v="Thursday"/>
    <s v="14.00-14.50"/>
    <x v="65"/>
    <s v="Metabolism of kidney disorders"/>
    <x v="2"/>
    <s v="Class 3"/>
    <x v="0"/>
    <x v="1"/>
  </r>
  <r>
    <n v="10252"/>
    <x v="5"/>
    <x v="5"/>
    <n v="30"/>
    <d v="2015-04-09T00:00:00"/>
    <s v="Thursday"/>
    <s v="15.00-15.50"/>
    <x v="72"/>
    <s v="Independent learning -Peer assisted learning"/>
    <x v="175"/>
    <s v="Class 3"/>
    <x v="0"/>
    <x v="0"/>
  </r>
  <r>
    <n v="10253"/>
    <x v="5"/>
    <x v="5"/>
    <n v="30"/>
    <d v="2015-04-09T00:00:00"/>
    <s v="Thursday"/>
    <s v="16.00-16.50"/>
    <x v="72"/>
    <s v="Independent learning -Peer assisted learning"/>
    <x v="175"/>
    <s v="Class 3"/>
    <x v="0"/>
    <x v="0"/>
  </r>
  <r>
    <n v="10254"/>
    <x v="5"/>
    <x v="5"/>
    <n v="30"/>
    <d v="2015-04-10T00:00:00"/>
    <s v="Friday"/>
    <s v="08.10-09.00"/>
    <x v="106"/>
    <s v="Glomerular diseases I"/>
    <x v="71"/>
    <s v="Class 3"/>
    <x v="0"/>
    <x v="1"/>
  </r>
  <r>
    <n v="10255"/>
    <x v="5"/>
    <x v="5"/>
    <n v="30"/>
    <d v="2015-04-10T00:00:00"/>
    <s v="Friday"/>
    <s v="09.10-10.00"/>
    <x v="106"/>
    <s v="Glomerular diseases I"/>
    <x v="71"/>
    <s v="Class 3"/>
    <x v="0"/>
    <x v="1"/>
  </r>
  <r>
    <n v="10256"/>
    <x v="5"/>
    <x v="5"/>
    <n v="30"/>
    <d v="2015-04-10T00:00:00"/>
    <s v="Friday"/>
    <s v="10.10-11.00"/>
    <x v="72"/>
    <s v="Independent learning -Peer assisted learning"/>
    <x v="175"/>
    <s v="Class 1"/>
    <x v="0"/>
    <x v="0"/>
  </r>
  <r>
    <n v="10257"/>
    <x v="5"/>
    <x v="5"/>
    <n v="30"/>
    <d v="2015-04-10T00:00:00"/>
    <s v="Friday"/>
    <s v="11.10-12.00"/>
    <x v="116"/>
    <s v="Menstrual Distrurbances"/>
    <x v="195"/>
    <s v="Class 3"/>
    <x v="0"/>
    <x v="1"/>
  </r>
  <r>
    <n v="10258"/>
    <x v="5"/>
    <x v="5"/>
    <n v="30"/>
    <d v="2015-04-10T00:00:00"/>
    <s v="Friday"/>
    <s v="13.00-13.50"/>
    <x v="106"/>
    <s v="Glomerular diseases II"/>
    <x v="71"/>
    <s v="Class 3"/>
    <x v="0"/>
    <x v="1"/>
  </r>
  <r>
    <n v="10259"/>
    <x v="5"/>
    <x v="5"/>
    <n v="30"/>
    <d v="2015-04-10T00:00:00"/>
    <s v="Friday"/>
    <s v="14.00-14.50"/>
    <x v="106"/>
    <s v="Glomerular diseases II"/>
    <x v="71"/>
    <s v="Class 3"/>
    <x v="0"/>
    <x v="1"/>
  </r>
  <r>
    <n v="10260"/>
    <x v="5"/>
    <x v="5"/>
    <n v="30"/>
    <d v="2015-04-10T00:00:00"/>
    <s v="Friday"/>
    <s v="15.00-15.50"/>
    <x v="72"/>
    <s v="Independent learning -Peer assisted learning"/>
    <x v="175"/>
    <s v="Class 1"/>
    <x v="0"/>
    <x v="0"/>
  </r>
  <r>
    <n v="10261"/>
    <x v="5"/>
    <x v="5"/>
    <n v="30"/>
    <d v="2015-04-10T00:00:00"/>
    <s v="Friday"/>
    <s v="16.00-16.50"/>
    <x v="116"/>
    <s v="Disorders of Lipoprotein Metabolism"/>
    <x v="195"/>
    <s v="Class 3"/>
    <x v="0"/>
    <x v="1"/>
  </r>
  <r>
    <n v="10262"/>
    <x v="5"/>
    <x v="5"/>
    <n v="31"/>
    <d v="2015-04-13T00:00:00"/>
    <s v="Monday"/>
    <s v="10.10-11.00"/>
    <x v="106"/>
    <s v="Medical Pathology Practice"/>
    <x v="71"/>
    <s v="Patoloji lab."/>
    <x v="14"/>
    <x v="2"/>
  </r>
  <r>
    <n v="10263"/>
    <x v="5"/>
    <x v="5"/>
    <n v="31"/>
    <d v="2015-04-13T00:00:00"/>
    <s v="Monday"/>
    <s v="11.10-12.00"/>
    <x v="106"/>
    <s v="Medical Pathology Practice"/>
    <x v="71"/>
    <s v="Patoloji lab."/>
    <x v="14"/>
    <x v="2"/>
  </r>
  <r>
    <n v="10264"/>
    <x v="5"/>
    <x v="5"/>
    <n v="31"/>
    <d v="2015-04-13T00:00:00"/>
    <s v="Monday"/>
    <s v="08.10-09.00"/>
    <x v="106"/>
    <s v="Adrenal gland diseases "/>
    <x v="71"/>
    <s v="Class 3"/>
    <x v="0"/>
    <x v="1"/>
  </r>
  <r>
    <n v="10265"/>
    <x v="5"/>
    <x v="5"/>
    <n v="31"/>
    <d v="2015-04-13T00:00:00"/>
    <s v="Monday"/>
    <s v="09.10-10.00"/>
    <x v="106"/>
    <s v="Adrenal gland diseases "/>
    <x v="71"/>
    <s v="Class 3"/>
    <x v="0"/>
    <x v="1"/>
  </r>
  <r>
    <n v="10266"/>
    <x v="5"/>
    <x v="5"/>
    <n v="31"/>
    <d v="2015-04-13T00:00:00"/>
    <s v="Monday"/>
    <s v="13.00-13.50"/>
    <x v="116"/>
    <s v="Disoders of sodium and potassium metabolism"/>
    <x v="196"/>
    <s v="Class 3"/>
    <x v="0"/>
    <x v="1"/>
  </r>
  <r>
    <n v="10267"/>
    <x v="5"/>
    <x v="5"/>
    <n v="31"/>
    <d v="2015-04-13T00:00:00"/>
    <s v="Monday"/>
    <s v="14.00-14.50"/>
    <x v="116"/>
    <s v="Disoders and treatment    of Acid-base Balance"/>
    <x v="196"/>
    <s v="Class 3"/>
    <x v="0"/>
    <x v="1"/>
  </r>
  <r>
    <n v="10268"/>
    <x v="5"/>
    <x v="5"/>
    <n v="31"/>
    <d v="2015-04-13T00:00:00"/>
    <s v="Monday"/>
    <s v="15.00-15.50"/>
    <x v="106"/>
    <s v="Cystic diseases of the kidney"/>
    <x v="71"/>
    <s v="Class 3"/>
    <x v="0"/>
    <x v="1"/>
  </r>
  <r>
    <n v="10269"/>
    <x v="5"/>
    <x v="5"/>
    <n v="31"/>
    <d v="2015-04-13T00:00:00"/>
    <s v="Monday"/>
    <s v="16.00-16.50"/>
    <x v="106"/>
    <s v="Congenital anomalies, urinary act obstruction and urolithiasis"/>
    <x v="71"/>
    <s v="Class 3"/>
    <x v="0"/>
    <x v="1"/>
  </r>
  <r>
    <n v="10270"/>
    <x v="5"/>
    <x v="5"/>
    <n v="31"/>
    <d v="2015-04-14T00:00:00"/>
    <s v="Tuesday"/>
    <s v="08.10-09.00"/>
    <x v="116"/>
    <s v="Glomerulonephritis"/>
    <x v="196"/>
    <s v="Class 3"/>
    <x v="0"/>
    <x v="1"/>
  </r>
  <r>
    <n v="10271"/>
    <x v="5"/>
    <x v="5"/>
    <n v="31"/>
    <d v="2015-04-14T00:00:00"/>
    <s v="Tuesday"/>
    <s v="09.10-10.00"/>
    <x v="116"/>
    <s v="Systemic diseases affecting the kidney"/>
    <x v="196"/>
    <s v="Class 3"/>
    <x v="0"/>
    <x v="1"/>
  </r>
  <r>
    <n v="10272"/>
    <x v="5"/>
    <x v="5"/>
    <n v="31"/>
    <d v="2015-04-14T00:00:00"/>
    <s v="Tuesday"/>
    <s v="10.10-11.00"/>
    <x v="106"/>
    <s v="Tubular and interstitial diseases"/>
    <x v="71"/>
    <s v="Class 3"/>
    <x v="0"/>
    <x v="1"/>
  </r>
  <r>
    <n v="10273"/>
    <x v="5"/>
    <x v="5"/>
    <n v="31"/>
    <d v="2015-04-14T00:00:00"/>
    <s v="Tuesday"/>
    <s v="11.10-12.00"/>
    <x v="106"/>
    <s v="Tubular and interstitial diseases"/>
    <x v="71"/>
    <s v="Class 3"/>
    <x v="0"/>
    <x v="1"/>
  </r>
  <r>
    <n v="10274"/>
    <x v="5"/>
    <x v="5"/>
    <n v="31"/>
    <d v="2015-04-14T00:00:00"/>
    <s v="Tuesday"/>
    <s v="13.00-13.50"/>
    <x v="116"/>
    <s v="Interstitial nephritis"/>
    <x v="196"/>
    <s v="Class 3"/>
    <x v="0"/>
    <x v="1"/>
  </r>
  <r>
    <n v="10275"/>
    <x v="5"/>
    <x v="5"/>
    <n v="31"/>
    <d v="2015-04-14T00:00:00"/>
    <s v="Tuesday"/>
    <s v="14.00-14.50"/>
    <x v="72"/>
    <s v="Independent learning -Peer assisted learning"/>
    <x v="175"/>
    <s v="Class 1"/>
    <x v="0"/>
    <x v="0"/>
  </r>
  <r>
    <n v="10276"/>
    <x v="5"/>
    <x v="5"/>
    <n v="31"/>
    <d v="2015-04-14T00:00:00"/>
    <s v="Tuesday"/>
    <s v="15.00-15.50"/>
    <x v="121"/>
    <s v="Urolithiasis"/>
    <x v="150"/>
    <s v="Class 3"/>
    <x v="0"/>
    <x v="1"/>
  </r>
  <r>
    <n v="10277"/>
    <x v="5"/>
    <x v="5"/>
    <n v="31"/>
    <d v="2015-04-14T00:00:00"/>
    <s v="Tuesday"/>
    <s v="16.00-16.50"/>
    <x v="106"/>
    <s v="Vascular diseases of the kidney"/>
    <x v="71"/>
    <s v="Class 3"/>
    <x v="0"/>
    <x v="1"/>
  </r>
  <r>
    <n v="10278"/>
    <x v="5"/>
    <x v="5"/>
    <n v="31"/>
    <d v="2015-04-15T00:00:00"/>
    <s v="Wednesday"/>
    <s v="08.10-09.00"/>
    <x v="106"/>
    <s v="Vascular diseases of the kidney"/>
    <x v="71"/>
    <s v="Class 3"/>
    <x v="0"/>
    <x v="1"/>
  </r>
  <r>
    <n v="10279"/>
    <x v="5"/>
    <x v="5"/>
    <n v="31"/>
    <d v="2015-04-15T00:00:00"/>
    <s v="Wednesday"/>
    <s v="09.10-10.00"/>
    <x v="106"/>
    <s v="Tumors of the kidney"/>
    <x v="71"/>
    <s v="Class 3"/>
    <x v="0"/>
    <x v="1"/>
  </r>
  <r>
    <n v="10280"/>
    <x v="5"/>
    <x v="5"/>
    <n v="31"/>
    <d v="2015-04-15T00:00:00"/>
    <s v="Wednesday"/>
    <s v="10.10-11.00"/>
    <x v="106"/>
    <s v="Tumors of the kidney"/>
    <x v="71"/>
    <s v="Class 3"/>
    <x v="0"/>
    <x v="1"/>
  </r>
  <r>
    <n v="10281"/>
    <x v="5"/>
    <x v="5"/>
    <n v="31"/>
    <d v="2015-04-15T00:00:00"/>
    <s v="Wednesday"/>
    <s v="11.10-12.00"/>
    <x v="72"/>
    <s v="Independent learning -Peer assisted learning"/>
    <x v="175"/>
    <s v="Class 1"/>
    <x v="0"/>
    <x v="0"/>
  </r>
  <r>
    <n v="10282"/>
    <x v="5"/>
    <x v="5"/>
    <n v="31"/>
    <d v="2015-04-15T00:00:00"/>
    <s v="Wednesday"/>
    <s v="13.00-13.50"/>
    <x v="66"/>
    <s v="Independent learning"/>
    <x v="0"/>
    <m/>
    <x v="0"/>
    <x v="0"/>
  </r>
  <r>
    <n v="10283"/>
    <x v="5"/>
    <x v="5"/>
    <n v="31"/>
    <d v="2015-04-15T00:00:00"/>
    <s v="Wednesday"/>
    <s v="14.00-14.50"/>
    <x v="66"/>
    <s v="Independent learning"/>
    <x v="0"/>
    <m/>
    <x v="0"/>
    <x v="0"/>
  </r>
  <r>
    <n v="10284"/>
    <x v="5"/>
    <x v="5"/>
    <n v="31"/>
    <d v="2015-04-15T00:00:00"/>
    <s v="Wednesday"/>
    <s v="15.00-15.50"/>
    <x v="66"/>
    <s v="Independent learning"/>
    <x v="0"/>
    <m/>
    <x v="0"/>
    <x v="0"/>
  </r>
  <r>
    <n v="10285"/>
    <x v="5"/>
    <x v="5"/>
    <n v="31"/>
    <d v="2015-04-15T00:00:00"/>
    <s v="Wednesday"/>
    <s v="16.00-16.50"/>
    <x v="66"/>
    <s v="Independent learning"/>
    <x v="0"/>
    <m/>
    <x v="0"/>
    <x v="0"/>
  </r>
  <r>
    <n v="10286"/>
    <x v="5"/>
    <x v="5"/>
    <n v="31"/>
    <d v="2015-04-16T00:00:00"/>
    <s v="Thursday"/>
    <s v="08.10-09.00"/>
    <x v="79"/>
    <s v="End comitee exam-pratic"/>
    <x v="0"/>
    <s v="Laboratories"/>
    <x v="0"/>
    <x v="4"/>
  </r>
  <r>
    <n v="10287"/>
    <x v="5"/>
    <x v="5"/>
    <n v="31"/>
    <d v="2015-04-16T00:00:00"/>
    <s v="Thursday"/>
    <s v="09.10-10.00"/>
    <x v="79"/>
    <s v="End comitee exam-pratic"/>
    <x v="0"/>
    <s v="Laboratories"/>
    <x v="0"/>
    <x v="4"/>
  </r>
  <r>
    <n v="10288"/>
    <x v="5"/>
    <x v="5"/>
    <n v="31"/>
    <d v="2015-04-16T00:00:00"/>
    <s v="Thursday"/>
    <s v="10.10-11.00"/>
    <x v="79"/>
    <s v="End comitee exam-pratic"/>
    <x v="0"/>
    <s v="Laboratories"/>
    <x v="0"/>
    <x v="4"/>
  </r>
  <r>
    <n v="10289"/>
    <x v="5"/>
    <x v="5"/>
    <n v="31"/>
    <d v="2015-04-16T00:00:00"/>
    <s v="Thursday"/>
    <s v="11.10-12.00"/>
    <x v="79"/>
    <s v="End comitee exam-pratic"/>
    <x v="0"/>
    <s v="Laboratories"/>
    <x v="0"/>
    <x v="4"/>
  </r>
  <r>
    <n v="10290"/>
    <x v="5"/>
    <x v="5"/>
    <n v="31"/>
    <d v="2015-04-16T00:00:00"/>
    <s v="Thursday"/>
    <s v="13.00-13.50"/>
    <x v="79"/>
    <s v="End comitee exam-pratic"/>
    <x v="0"/>
    <s v="Laboratories"/>
    <x v="0"/>
    <x v="4"/>
  </r>
  <r>
    <n v="10291"/>
    <x v="5"/>
    <x v="5"/>
    <n v="31"/>
    <d v="2015-04-16T00:00:00"/>
    <s v="Thursday"/>
    <s v="14.00-14.50"/>
    <x v="79"/>
    <s v="End comitee exam-pratic"/>
    <x v="0"/>
    <s v="Laboratories"/>
    <x v="0"/>
    <x v="4"/>
  </r>
  <r>
    <n v="10292"/>
    <x v="5"/>
    <x v="5"/>
    <n v="31"/>
    <d v="2015-04-16T00:00:00"/>
    <s v="Thursday"/>
    <s v="15.00-15.50"/>
    <x v="79"/>
    <s v="End comitee exam-pratic"/>
    <x v="0"/>
    <s v="Laboratories"/>
    <x v="0"/>
    <x v="4"/>
  </r>
  <r>
    <n v="10293"/>
    <x v="5"/>
    <x v="5"/>
    <n v="31"/>
    <d v="2015-04-16T00:00:00"/>
    <s v="Thursday"/>
    <s v="16.00-16.50"/>
    <x v="79"/>
    <s v="End comitee exam-pratic"/>
    <x v="0"/>
    <s v="Laboratories"/>
    <x v="0"/>
    <x v="4"/>
  </r>
  <r>
    <n v="10294"/>
    <x v="5"/>
    <x v="5"/>
    <n v="31"/>
    <d v="2015-04-17T00:00:00"/>
    <s v="Friday"/>
    <s v="08.10-09.00"/>
    <x v="66"/>
    <s v="Independent learning"/>
    <x v="0"/>
    <m/>
    <x v="0"/>
    <x v="0"/>
  </r>
  <r>
    <n v="10295"/>
    <x v="5"/>
    <x v="5"/>
    <n v="31"/>
    <d v="2015-04-17T00:00:00"/>
    <s v="Friday"/>
    <s v="09.10-10.00"/>
    <x v="66"/>
    <s v="Independent learning"/>
    <x v="0"/>
    <m/>
    <x v="0"/>
    <x v="0"/>
  </r>
  <r>
    <n v="10296"/>
    <x v="5"/>
    <x v="5"/>
    <n v="31"/>
    <d v="2015-04-17T00:00:00"/>
    <s v="Friday"/>
    <s v="10.10-11.00"/>
    <x v="66"/>
    <s v="Independent learning"/>
    <x v="0"/>
    <m/>
    <x v="0"/>
    <x v="0"/>
  </r>
  <r>
    <n v="10297"/>
    <x v="5"/>
    <x v="5"/>
    <n v="31"/>
    <d v="2015-04-17T00:00:00"/>
    <s v="Friday"/>
    <s v="11.10-12.00"/>
    <x v="66"/>
    <s v="Independent learning"/>
    <x v="0"/>
    <m/>
    <x v="0"/>
    <x v="0"/>
  </r>
  <r>
    <n v="10298"/>
    <x v="5"/>
    <x v="5"/>
    <n v="31"/>
    <d v="2015-04-17T00:00:00"/>
    <s v="Friday"/>
    <s v="13.00-13.50"/>
    <x v="79"/>
    <s v="End comitee exam-theoric"/>
    <x v="0"/>
    <s v="Class 3,1"/>
    <x v="0"/>
    <x v="4"/>
  </r>
  <r>
    <n v="10299"/>
    <x v="5"/>
    <x v="5"/>
    <n v="31"/>
    <d v="2015-04-17T00:00:00"/>
    <s v="Friday"/>
    <s v="14.00-14.50"/>
    <x v="79"/>
    <s v="End comitee exam-theoric"/>
    <x v="0"/>
    <s v="Class 3,1"/>
    <x v="0"/>
    <x v="4"/>
  </r>
  <r>
    <n v="10300"/>
    <x v="5"/>
    <x v="5"/>
    <n v="31"/>
    <d v="2015-04-17T00:00:00"/>
    <s v="Friday"/>
    <s v="15.00-15.50"/>
    <x v="79"/>
    <s v="End comitee exam-theoric"/>
    <x v="0"/>
    <s v="Class 3,1"/>
    <x v="0"/>
    <x v="4"/>
  </r>
  <r>
    <n v="10301"/>
    <x v="5"/>
    <x v="5"/>
    <n v="31"/>
    <d v="2015-04-17T00:00:00"/>
    <s v="Friday"/>
    <s v="16.00-16.50"/>
    <x v="79"/>
    <s v="End comitee exam-theoric"/>
    <x v="0"/>
    <s v="Class 3,1"/>
    <x v="0"/>
    <x v="4"/>
  </r>
  <r>
    <n v="10302"/>
    <x v="5"/>
    <x v="6"/>
    <n v="32"/>
    <d v="2015-04-20T00:00:00"/>
    <s v="Monday"/>
    <s v="08.10-09.00"/>
    <x v="80"/>
    <s v="Evaluation of committee exam"/>
    <x v="178"/>
    <s v="Class 3"/>
    <x v="0"/>
    <x v="0"/>
  </r>
  <r>
    <n v="10303"/>
    <x v="5"/>
    <x v="6"/>
    <n v="32"/>
    <d v="2015-04-20T00:00:00"/>
    <s v="Monday"/>
    <s v="09.10-10.00"/>
    <x v="80"/>
    <s v="Evaluation of committee exam"/>
    <x v="178"/>
    <s v="Class 3"/>
    <x v="0"/>
    <x v="0"/>
  </r>
  <r>
    <n v="10304"/>
    <x v="5"/>
    <x v="6"/>
    <n v="32"/>
    <d v="2015-04-20T00:00:00"/>
    <s v="Monday"/>
    <s v="10.10-11.00"/>
    <x v="116"/>
    <s v="Chronic Kidney Disease and the uremic syndrome"/>
    <x v="196"/>
    <s v="Class 3"/>
    <x v="0"/>
    <x v="1"/>
  </r>
  <r>
    <n v="10305"/>
    <x v="5"/>
    <x v="6"/>
    <n v="32"/>
    <d v="2015-04-20T00:00:00"/>
    <s v="Monday"/>
    <s v="11.10-12.00"/>
    <x v="108"/>
    <s v="Causes and differential diagnosis of CNS infections"/>
    <x v="79"/>
    <s v="Class 3"/>
    <x v="0"/>
    <x v="1"/>
  </r>
  <r>
    <n v="10306"/>
    <x v="5"/>
    <x v="6"/>
    <n v="32"/>
    <d v="2015-04-20T00:00:00"/>
    <s v="Monday"/>
    <s v="13.00-13.50"/>
    <x v="108"/>
    <s v="Causes and differential diagnosis of CNS infections"/>
    <x v="79"/>
    <s v="Class 3"/>
    <x v="0"/>
    <x v="1"/>
  </r>
  <r>
    <n v="10307"/>
    <x v="5"/>
    <x v="6"/>
    <n v="32"/>
    <d v="2015-04-20T00:00:00"/>
    <s v="Monday"/>
    <s v="14.00-14.50"/>
    <x v="109"/>
    <s v="Management of the patient with goitre"/>
    <x v="95"/>
    <s v="Class 3"/>
    <x v="0"/>
    <x v="1"/>
  </r>
  <r>
    <n v="10308"/>
    <x v="5"/>
    <x v="6"/>
    <n v="32"/>
    <d v="2015-04-20T00:00:00"/>
    <s v="Monday"/>
    <s v="15.00-15.50"/>
    <x v="109"/>
    <s v="Thyroid function disorders, hypothyroidism"/>
    <x v="95"/>
    <s v="Class 3"/>
    <x v="0"/>
    <x v="1"/>
  </r>
  <r>
    <n v="10309"/>
    <x v="5"/>
    <x v="6"/>
    <n v="32"/>
    <d v="2015-04-20T00:00:00"/>
    <s v="Monday"/>
    <s v="16.00-16.50"/>
    <x v="108"/>
    <s v="CNS infections"/>
    <x v="79"/>
    <s v="Class 3"/>
    <x v="0"/>
    <x v="1"/>
  </r>
  <r>
    <n v="10310"/>
    <x v="5"/>
    <x v="6"/>
    <n v="32"/>
    <d v="2015-04-21T00:00:00"/>
    <s v="Tuesday"/>
    <s v="08.10-09.00"/>
    <x v="116"/>
    <s v="Primary and renovascular hypertension"/>
    <x v="196"/>
    <s v="Class 3"/>
    <x v="0"/>
    <x v="1"/>
  </r>
  <r>
    <n v="10311"/>
    <x v="5"/>
    <x v="6"/>
    <n v="32"/>
    <d v="2015-04-21T00:00:00"/>
    <s v="Tuesday"/>
    <s v="09.10-10.00"/>
    <x v="65"/>
    <s v="Diabetes mellutus and metabolism"/>
    <x v="4"/>
    <s v="Class 3"/>
    <x v="0"/>
    <x v="1"/>
  </r>
  <r>
    <n v="10312"/>
    <x v="5"/>
    <x v="6"/>
    <n v="32"/>
    <d v="2015-04-21T00:00:00"/>
    <s v="Tuesday"/>
    <s v="10.10-11.00"/>
    <x v="65"/>
    <s v="Diabetes mellutus and metabolism"/>
    <x v="4"/>
    <s v="Class 3"/>
    <x v="0"/>
    <x v="1"/>
  </r>
  <r>
    <n v="10313"/>
    <x v="5"/>
    <x v="6"/>
    <n v="32"/>
    <d v="2015-04-21T00:00:00"/>
    <s v="Tuesday"/>
    <s v="11.10-12.00"/>
    <x v="106"/>
    <s v="Endocrine pancreas diseases"/>
    <x v="71"/>
    <s v="Class 3"/>
    <x v="0"/>
    <x v="1"/>
  </r>
  <r>
    <n v="10314"/>
    <x v="5"/>
    <x v="6"/>
    <n v="32"/>
    <d v="2015-04-21T00:00:00"/>
    <s v="Tuesday"/>
    <s v="13.00-13.50"/>
    <x v="106"/>
    <s v="Multipl endocrine neoplasia syndromses"/>
    <x v="71"/>
    <s v="Class 3"/>
    <x v="0"/>
    <x v="1"/>
  </r>
  <r>
    <n v="10315"/>
    <x v="5"/>
    <x v="6"/>
    <n v="32"/>
    <d v="2015-04-21T00:00:00"/>
    <s v="Tuesday"/>
    <s v="14.00-14.50"/>
    <x v="116"/>
    <s v="Gout Disease"/>
    <x v="195"/>
    <s v="Class 3"/>
    <x v="0"/>
    <x v="1"/>
  </r>
  <r>
    <n v="10316"/>
    <x v="5"/>
    <x v="6"/>
    <n v="32"/>
    <d v="2015-04-21T00:00:00"/>
    <s v="Tuesday"/>
    <s v="15.00-15.50"/>
    <x v="116"/>
    <s v="Pituitary Adenomas"/>
    <x v="195"/>
    <s v="Class 3"/>
    <x v="0"/>
    <x v="1"/>
  </r>
  <r>
    <n v="10317"/>
    <x v="5"/>
    <x v="6"/>
    <n v="32"/>
    <d v="2015-04-21T00:00:00"/>
    <s v="Tuesday"/>
    <s v="16.00-16.50"/>
    <x v="65"/>
    <s v="Ca, P and Mg metabolism"/>
    <x v="2"/>
    <s v="Class 3"/>
    <x v="0"/>
    <x v="1"/>
  </r>
  <r>
    <n v="10318"/>
    <x v="5"/>
    <x v="6"/>
    <n v="32"/>
    <d v="2015-04-22T00:00:00"/>
    <s v="Wednesday"/>
    <s v="08.10-09.00"/>
    <x v="65"/>
    <s v="Ca, P and Mg metabolism"/>
    <x v="2"/>
    <s v="Class 3"/>
    <x v="0"/>
    <x v="1"/>
  </r>
  <r>
    <n v="10319"/>
    <x v="5"/>
    <x v="6"/>
    <n v="32"/>
    <d v="2015-04-22T00:00:00"/>
    <s v="Wednesday"/>
    <s v="09.10-10.00"/>
    <x v="116"/>
    <s v="Thyroid Nodules and Thyroid Cancer"/>
    <x v="195"/>
    <s v="Class 3"/>
    <x v="0"/>
    <x v="1"/>
  </r>
  <r>
    <n v="10320"/>
    <x v="5"/>
    <x v="6"/>
    <n v="32"/>
    <d v="2015-04-22T00:00:00"/>
    <s v="Wednesday"/>
    <s v="10.10-11.00"/>
    <x v="116"/>
    <s v="Disorders of the Thyroid"/>
    <x v="195"/>
    <s v="Class 3"/>
    <x v="0"/>
    <x v="1"/>
  </r>
  <r>
    <n v="10321"/>
    <x v="5"/>
    <x v="6"/>
    <n v="32"/>
    <d v="2015-04-22T00:00:00"/>
    <s v="Wednesday"/>
    <s v="11.10-12.00"/>
    <x v="107"/>
    <s v="Insulin and oral antidiabetic drugs"/>
    <x v="94"/>
    <s v="Class 3"/>
    <x v="0"/>
    <x v="1"/>
  </r>
  <r>
    <n v="10322"/>
    <x v="5"/>
    <x v="6"/>
    <n v="32"/>
    <d v="2015-04-22T00:00:00"/>
    <s v="Wednesday"/>
    <s v="13.00-13.50"/>
    <x v="107"/>
    <s v="Insulin and oral antidiabetic drugs"/>
    <x v="94"/>
    <s v="Class 3"/>
    <x v="0"/>
    <x v="1"/>
  </r>
  <r>
    <n v="10323"/>
    <x v="5"/>
    <x v="6"/>
    <n v="32"/>
    <d v="2015-04-22T00:00:00"/>
    <s v="Wednesday"/>
    <s v="14.00-14.50"/>
    <x v="116"/>
    <s v="Polycycstic Ovarian Syndrome and Hirsutism"/>
    <x v="195"/>
    <s v="Class 3"/>
    <x v="0"/>
    <x v="1"/>
  </r>
  <r>
    <n v="10324"/>
    <x v="5"/>
    <x v="6"/>
    <n v="32"/>
    <d v="2015-04-22T00:00:00"/>
    <s v="Wednesday"/>
    <s v="15.00-15.50"/>
    <x v="106"/>
    <s v="Trauma, cerebrovascular diseases, cerabral edema, hydrocephalus"/>
    <x v="184"/>
    <s v="Class 3"/>
    <x v="0"/>
    <x v="1"/>
  </r>
  <r>
    <n v="10325"/>
    <x v="5"/>
    <x v="6"/>
    <n v="32"/>
    <d v="2015-04-22T00:00:00"/>
    <s v="Wednesday"/>
    <s v="16.00-16.50"/>
    <x v="106"/>
    <s v="Trauma, cerebrovascular diseases, cerabral edema, hydrocephalus"/>
    <x v="184"/>
    <s v="Class 3"/>
    <x v="0"/>
    <x v="1"/>
  </r>
  <r>
    <n v="10326"/>
    <x v="5"/>
    <x v="6"/>
    <n v="32"/>
    <d v="2015-04-23T00:00:00"/>
    <s v="Thursday"/>
    <s v="08.10-09.00"/>
    <x v="97"/>
    <m/>
    <x v="0"/>
    <m/>
    <x v="0"/>
    <x v="3"/>
  </r>
  <r>
    <n v="10327"/>
    <x v="5"/>
    <x v="6"/>
    <n v="32"/>
    <d v="2015-04-23T00:00:00"/>
    <s v="Thursday"/>
    <s v="09.10-10.00"/>
    <x v="97"/>
    <m/>
    <x v="0"/>
    <m/>
    <x v="0"/>
    <x v="3"/>
  </r>
  <r>
    <n v="10328"/>
    <x v="5"/>
    <x v="6"/>
    <n v="32"/>
    <d v="2015-04-23T00:00:00"/>
    <s v="Thursday"/>
    <s v="10.10-11.00"/>
    <x v="97"/>
    <m/>
    <x v="0"/>
    <m/>
    <x v="0"/>
    <x v="3"/>
  </r>
  <r>
    <n v="10329"/>
    <x v="5"/>
    <x v="6"/>
    <n v="32"/>
    <d v="2015-04-23T00:00:00"/>
    <s v="Thursday"/>
    <s v="11.10-12.00"/>
    <x v="97"/>
    <m/>
    <x v="0"/>
    <m/>
    <x v="0"/>
    <x v="3"/>
  </r>
  <r>
    <n v="10330"/>
    <x v="5"/>
    <x v="6"/>
    <n v="32"/>
    <d v="2015-04-23T00:00:00"/>
    <s v="Thursday"/>
    <s v="13.00-13.50"/>
    <x v="97"/>
    <m/>
    <x v="0"/>
    <m/>
    <x v="0"/>
    <x v="3"/>
  </r>
  <r>
    <n v="10331"/>
    <x v="5"/>
    <x v="6"/>
    <n v="32"/>
    <d v="2015-04-23T00:00:00"/>
    <s v="Thursday"/>
    <s v="14.00-14.50"/>
    <x v="97"/>
    <m/>
    <x v="0"/>
    <m/>
    <x v="0"/>
    <x v="3"/>
  </r>
  <r>
    <n v="10332"/>
    <x v="5"/>
    <x v="6"/>
    <n v="32"/>
    <d v="2015-04-23T00:00:00"/>
    <s v="Thursday"/>
    <s v="15.00-15.50"/>
    <x v="97"/>
    <m/>
    <x v="0"/>
    <m/>
    <x v="0"/>
    <x v="3"/>
  </r>
  <r>
    <n v="10333"/>
    <x v="5"/>
    <x v="6"/>
    <n v="32"/>
    <d v="2015-04-23T00:00:00"/>
    <s v="Thursday"/>
    <s v="16.00-16.50"/>
    <x v="97"/>
    <m/>
    <x v="0"/>
    <m/>
    <x v="0"/>
    <x v="3"/>
  </r>
  <r>
    <n v="10334"/>
    <x v="5"/>
    <x v="6"/>
    <n v="32"/>
    <d v="2015-04-24T00:00:00"/>
    <s v="Friday"/>
    <s v="15.00-15.50"/>
    <x v="106"/>
    <s v="Medical Pathology Practice"/>
    <x v="184"/>
    <s v="Patoloji lab."/>
    <x v="14"/>
    <x v="2"/>
  </r>
  <r>
    <n v="10335"/>
    <x v="5"/>
    <x v="6"/>
    <n v="32"/>
    <d v="2015-04-24T00:00:00"/>
    <s v="Friday"/>
    <s v="16.00-16.50"/>
    <x v="106"/>
    <s v="Medical Pathology Practice"/>
    <x v="184"/>
    <s v="Patoloji lab."/>
    <x v="14"/>
    <x v="2"/>
  </r>
  <r>
    <n v="10336"/>
    <x v="5"/>
    <x v="6"/>
    <n v="32"/>
    <d v="2015-04-24T00:00:00"/>
    <s v="Friday"/>
    <s v="08.10-09.00"/>
    <x v="106"/>
    <s v="Demyelinating and degenerative diseases"/>
    <x v="184"/>
    <s v="Class 3"/>
    <x v="0"/>
    <x v="1"/>
  </r>
  <r>
    <n v="10337"/>
    <x v="5"/>
    <x v="6"/>
    <n v="32"/>
    <d v="2015-04-24T00:00:00"/>
    <s v="Friday"/>
    <s v="09.10-10.00"/>
    <x v="106"/>
    <s v="Demyelinating and degenerative diseases"/>
    <x v="184"/>
    <s v="Class 3"/>
    <x v="0"/>
    <x v="1"/>
  </r>
  <r>
    <n v="10338"/>
    <x v="5"/>
    <x v="6"/>
    <n v="32"/>
    <d v="2015-04-24T00:00:00"/>
    <s v="Friday"/>
    <s v="10.10-11.00"/>
    <x v="122"/>
    <s v="Stroke"/>
    <x v="163"/>
    <s v="Class 3"/>
    <x v="0"/>
    <x v="1"/>
  </r>
  <r>
    <n v="10339"/>
    <x v="5"/>
    <x v="6"/>
    <n v="32"/>
    <d v="2015-04-24T00:00:00"/>
    <s v="Friday"/>
    <s v="11.10-12.00"/>
    <x v="109"/>
    <s v="Hypocalcemia, hypoglycemia"/>
    <x v="95"/>
    <s v="Class 3"/>
    <x v="0"/>
    <x v="1"/>
  </r>
  <r>
    <n v="10340"/>
    <x v="5"/>
    <x v="6"/>
    <n v="32"/>
    <d v="2015-04-24T00:00:00"/>
    <s v="Friday"/>
    <s v="13.00-13.50"/>
    <x v="116"/>
    <s v="Gynecomastia"/>
    <x v="195"/>
    <s v="Class 3"/>
    <x v="0"/>
    <x v="1"/>
  </r>
  <r>
    <n v="10341"/>
    <x v="5"/>
    <x v="6"/>
    <n v="32"/>
    <d v="2015-04-24T00:00:00"/>
    <s v="Friday"/>
    <s v="14.00-14.50"/>
    <x v="116"/>
    <s v="Insulin Resistance and Metabolic Syndrome"/>
    <x v="195"/>
    <s v="Class 3"/>
    <x v="0"/>
    <x v="1"/>
  </r>
  <r>
    <n v="10342"/>
    <x v="5"/>
    <x v="6"/>
    <n v="33"/>
    <d v="2015-04-27T00:00:00"/>
    <s v="Monday"/>
    <s v="08.10-09.00"/>
    <x v="107"/>
    <s v="Thyroid hormones and antithyroid agents"/>
    <x v="155"/>
    <s v="Class 3"/>
    <x v="0"/>
    <x v="1"/>
  </r>
  <r>
    <n v="10343"/>
    <x v="5"/>
    <x v="6"/>
    <n v="33"/>
    <d v="2015-04-27T00:00:00"/>
    <s v="Monday"/>
    <s v="09.10-10.00"/>
    <x v="109"/>
    <s v="Bone health in children"/>
    <x v="95"/>
    <s v="Class 3"/>
    <x v="0"/>
    <x v="1"/>
  </r>
  <r>
    <n v="10344"/>
    <x v="5"/>
    <x v="6"/>
    <n v="33"/>
    <d v="2015-04-27T00:00:00"/>
    <s v="Monday"/>
    <s v="10.10-11.00"/>
    <x v="107"/>
    <s v="Calciotropic drugs (Calcium,parathyroid hormone, vitamin D)"/>
    <x v="94"/>
    <s v="Class 3"/>
    <x v="0"/>
    <x v="1"/>
  </r>
  <r>
    <n v="10345"/>
    <x v="5"/>
    <x v="6"/>
    <n v="33"/>
    <d v="2015-04-27T00:00:00"/>
    <s v="Monday"/>
    <s v="11.10-12.00"/>
    <x v="111"/>
    <s v="Metabolic and endocrine disorders, and eye"/>
    <x v="197"/>
    <s v="Class 3"/>
    <x v="0"/>
    <x v="1"/>
  </r>
  <r>
    <n v="10346"/>
    <x v="5"/>
    <x v="6"/>
    <n v="33"/>
    <d v="2015-04-27T00:00:00"/>
    <s v="Monday"/>
    <s v="13.00-13.50"/>
    <x v="105"/>
    <s v="Radiology of bone metabolism diseases due to vitamin deficiency, endocrine disorders and hematologic diseases"/>
    <x v="66"/>
    <s v="Class 3"/>
    <x v="0"/>
    <x v="1"/>
  </r>
  <r>
    <n v="10347"/>
    <x v="5"/>
    <x v="6"/>
    <n v="33"/>
    <d v="2015-04-27T00:00:00"/>
    <s v="Monday"/>
    <s v="14.00-14.50"/>
    <x v="107"/>
    <s v="Antiinflammatory, analgesic and antipyretic drugs"/>
    <x v="94"/>
    <s v="Class 3"/>
    <x v="0"/>
    <x v="1"/>
  </r>
  <r>
    <n v="10348"/>
    <x v="5"/>
    <x v="6"/>
    <n v="33"/>
    <d v="2015-04-27T00:00:00"/>
    <s v="Monday"/>
    <s v="15.00-15.50"/>
    <x v="110"/>
    <s v="The applications of nuclear medicine in the diagnosis of neuropsychiatric disease"/>
    <x v="80"/>
    <s v="Class 3"/>
    <x v="0"/>
    <x v="1"/>
  </r>
  <r>
    <n v="10349"/>
    <x v="5"/>
    <x v="6"/>
    <n v="33"/>
    <d v="2015-04-27T00:00:00"/>
    <s v="Monday"/>
    <s v="16.00-16.50"/>
    <x v="116"/>
    <s v="Diabetes Mellitus-2"/>
    <x v="195"/>
    <s v="Class 3"/>
    <x v="0"/>
    <x v="1"/>
  </r>
  <r>
    <n v="10350"/>
    <x v="5"/>
    <x v="6"/>
    <n v="33"/>
    <d v="2015-04-28T00:00:00"/>
    <s v="Tuesday"/>
    <s v="08.10-09.00"/>
    <x v="116"/>
    <s v="Diabetes Mellitus-3"/>
    <x v="195"/>
    <s v="Class 3"/>
    <x v="0"/>
    <x v="1"/>
  </r>
  <r>
    <n v="10351"/>
    <x v="5"/>
    <x v="6"/>
    <n v="33"/>
    <d v="2015-04-28T00:00:00"/>
    <s v="Tuesday"/>
    <s v="09.10-10.00"/>
    <x v="116"/>
    <s v="Disorders of the Parathyroid"/>
    <x v="195"/>
    <s v="Class 3"/>
    <x v="0"/>
    <x v="1"/>
  </r>
  <r>
    <n v="10352"/>
    <x v="5"/>
    <x v="6"/>
    <n v="33"/>
    <d v="2015-04-28T00:00:00"/>
    <s v="Tuesday"/>
    <s v="10.10-11.00"/>
    <x v="120"/>
    <s v="Spinal traumas"/>
    <x v="169"/>
    <s v="Class 3"/>
    <x v="0"/>
    <x v="1"/>
  </r>
  <r>
    <n v="10353"/>
    <x v="5"/>
    <x v="6"/>
    <n v="33"/>
    <d v="2015-04-28T00:00:00"/>
    <s v="Tuesday"/>
    <s v="11.10-12.00"/>
    <x v="120"/>
    <s v="Cranial traumas"/>
    <x v="168"/>
    <s v="Class 3"/>
    <x v="0"/>
    <x v="1"/>
  </r>
  <r>
    <n v="10354"/>
    <x v="5"/>
    <x v="6"/>
    <n v="33"/>
    <d v="2015-04-28T00:00:00"/>
    <s v="Tuesday"/>
    <s v="13.00-13.50"/>
    <x v="123"/>
    <s v="Vertebral injuries"/>
    <x v="157"/>
    <s v="Class 3"/>
    <x v="0"/>
    <x v="1"/>
  </r>
  <r>
    <n v="10355"/>
    <x v="5"/>
    <x v="6"/>
    <n v="33"/>
    <d v="2015-04-28T00:00:00"/>
    <s v="Tuesday"/>
    <s v="14.00-14.50"/>
    <x v="116"/>
    <s v="Osteomalacia"/>
    <x v="195"/>
    <s v="Class 3"/>
    <x v="0"/>
    <x v="1"/>
  </r>
  <r>
    <n v="10356"/>
    <x v="5"/>
    <x v="6"/>
    <n v="33"/>
    <d v="2015-04-28T00:00:00"/>
    <s v="Tuesday"/>
    <s v="15.00-15.50"/>
    <x v="116"/>
    <s v="Osteoporosis"/>
    <x v="195"/>
    <s v="Class 3"/>
    <x v="0"/>
    <x v="1"/>
  </r>
  <r>
    <n v="10357"/>
    <x v="5"/>
    <x v="6"/>
    <n v="33"/>
    <d v="2015-04-28T00:00:00"/>
    <s v="Tuesday"/>
    <s v="16.00-16.50"/>
    <x v="107"/>
    <s v="Local Anesthetics"/>
    <x v="155"/>
    <s v="Class 3"/>
    <x v="0"/>
    <x v="1"/>
  </r>
  <r>
    <n v="10358"/>
    <x v="5"/>
    <x v="6"/>
    <n v="33"/>
    <d v="2015-04-29T00:00:00"/>
    <s v="Wednesday"/>
    <s v="08.10-09.00"/>
    <x v="118"/>
    <s v="Psychiatric Semiology"/>
    <x v="174"/>
    <s v="Class 3"/>
    <x v="0"/>
    <x v="1"/>
  </r>
  <r>
    <n v="10359"/>
    <x v="5"/>
    <x v="6"/>
    <n v="33"/>
    <d v="2015-04-29T00:00:00"/>
    <s v="Wednesday"/>
    <s v="09.10-10.00"/>
    <x v="118"/>
    <s v="Psychiatric Semiology"/>
    <x v="174"/>
    <s v="Class 3"/>
    <x v="0"/>
    <x v="1"/>
  </r>
  <r>
    <n v="10360"/>
    <x v="5"/>
    <x v="6"/>
    <n v="33"/>
    <d v="2015-04-29T00:00:00"/>
    <s v="Wednesday"/>
    <s v="10.10-11.00"/>
    <x v="111"/>
    <s v="strabismus"/>
    <x v="85"/>
    <s v="Class 3"/>
    <x v="0"/>
    <x v="1"/>
  </r>
  <r>
    <n v="10361"/>
    <x v="5"/>
    <x v="6"/>
    <n v="33"/>
    <d v="2015-04-29T00:00:00"/>
    <s v="Wednesday"/>
    <s v="11.10-12.00"/>
    <x v="118"/>
    <s v="Anxiety Disorders"/>
    <x v="176"/>
    <s v="Class 3"/>
    <x v="0"/>
    <x v="1"/>
  </r>
  <r>
    <n v="10362"/>
    <x v="5"/>
    <x v="6"/>
    <n v="33"/>
    <d v="2015-04-29T00:00:00"/>
    <s v="Wednesday"/>
    <s v="13.00-13.50"/>
    <x v="118"/>
    <s v="Anxiety Disorders"/>
    <x v="176"/>
    <s v="Class 3"/>
    <x v="0"/>
    <x v="1"/>
  </r>
  <r>
    <n v="10363"/>
    <x v="5"/>
    <x v="6"/>
    <n v="33"/>
    <d v="2015-04-29T00:00:00"/>
    <s v="Wednesday"/>
    <s v="14.00-14.50"/>
    <x v="118"/>
    <s v="Mood Disorders"/>
    <x v="176"/>
    <s v="Class 3"/>
    <x v="0"/>
    <x v="1"/>
  </r>
  <r>
    <n v="10364"/>
    <x v="5"/>
    <x v="6"/>
    <n v="33"/>
    <d v="2015-04-29T00:00:00"/>
    <s v="Wednesday"/>
    <s v="15.00-15.50"/>
    <x v="123"/>
    <s v="Aseptic osteonecrozis fractures in children ,physeal injuries"/>
    <x v="157"/>
    <s v="Class 3"/>
    <x v="0"/>
    <x v="1"/>
  </r>
  <r>
    <n v="10365"/>
    <x v="5"/>
    <x v="6"/>
    <n v="33"/>
    <d v="2015-04-29T00:00:00"/>
    <s v="Wednesday"/>
    <s v="16.00-16.50"/>
    <x v="65"/>
    <s v="Hipothalamus and piitary hormones"/>
    <x v="67"/>
    <s v="Class 3"/>
    <x v="0"/>
    <x v="1"/>
  </r>
  <r>
    <n v="10366"/>
    <x v="5"/>
    <x v="6"/>
    <n v="33"/>
    <d v="2015-04-30T00:00:00"/>
    <s v="Thursday"/>
    <s v="08.10-09.00"/>
    <x v="118"/>
    <s v="Personality Disorders"/>
    <x v="176"/>
    <s v="Class 3"/>
    <x v="0"/>
    <x v="1"/>
  </r>
  <r>
    <n v="10367"/>
    <x v="5"/>
    <x v="6"/>
    <n v="33"/>
    <d v="2015-04-30T00:00:00"/>
    <s v="Thursday"/>
    <s v="09.10-10.00"/>
    <x v="120"/>
    <s v="Hydrocephalus"/>
    <x v="168"/>
    <s v="Class 3"/>
    <x v="0"/>
    <x v="1"/>
  </r>
  <r>
    <n v="10368"/>
    <x v="5"/>
    <x v="6"/>
    <n v="33"/>
    <d v="2015-04-30T00:00:00"/>
    <s v="Thursday"/>
    <s v="10.10-11.00"/>
    <x v="118"/>
    <s v="Somatoform and dissociative disorders"/>
    <x v="174"/>
    <s v="Class 3"/>
    <x v="0"/>
    <x v="1"/>
  </r>
  <r>
    <n v="10369"/>
    <x v="5"/>
    <x v="6"/>
    <n v="33"/>
    <d v="2015-04-30T00:00:00"/>
    <s v="Thursday"/>
    <s v="11.10-12.00"/>
    <x v="106"/>
    <s v="Malignant Melanoma"/>
    <x v="184"/>
    <s v="Class 3"/>
    <x v="0"/>
    <x v="1"/>
  </r>
  <r>
    <n v="10370"/>
    <x v="5"/>
    <x v="6"/>
    <n v="33"/>
    <d v="2015-04-30T00:00:00"/>
    <s v="Thursday"/>
    <s v="13.00-13.50"/>
    <x v="123"/>
    <s v="Ortopedic terminology;evaluation of the trauma patient and shock "/>
    <x v="157"/>
    <s v="Class 3"/>
    <x v="0"/>
    <x v="1"/>
  </r>
  <r>
    <n v="10371"/>
    <x v="5"/>
    <x v="6"/>
    <n v="33"/>
    <d v="2015-04-30T00:00:00"/>
    <s v="Thursday"/>
    <s v="14.00-14.50"/>
    <x v="122"/>
    <s v="Guillain-Barre sendromu"/>
    <x v="163"/>
    <s v="Class 3"/>
    <x v="0"/>
    <x v="1"/>
  </r>
  <r>
    <n v="10372"/>
    <x v="5"/>
    <x v="6"/>
    <n v="33"/>
    <d v="2015-04-30T00:00:00"/>
    <s v="Thursday"/>
    <s v="15.00-15.50"/>
    <x v="122"/>
    <s v="Stroke"/>
    <x v="163"/>
    <s v="Class 3"/>
    <x v="0"/>
    <x v="1"/>
  </r>
  <r>
    <n v="10373"/>
    <x v="5"/>
    <x v="6"/>
    <n v="33"/>
    <d v="2015-04-30T00:00:00"/>
    <s v="Thursday"/>
    <s v="16.00-16.50"/>
    <x v="118"/>
    <s v="Organic Mental Disorders"/>
    <x v="176"/>
    <s v="Class 3"/>
    <x v="0"/>
    <x v="1"/>
  </r>
  <r>
    <n v="10374"/>
    <x v="5"/>
    <x v="6"/>
    <n v="33"/>
    <d v="2015-05-01T00:00:00"/>
    <s v="Friday"/>
    <s v="08.10-09.00"/>
    <x v="99"/>
    <m/>
    <x v="0"/>
    <m/>
    <x v="0"/>
    <x v="3"/>
  </r>
  <r>
    <n v="10375"/>
    <x v="5"/>
    <x v="6"/>
    <n v="33"/>
    <d v="2015-05-01T00:00:00"/>
    <s v="Friday"/>
    <s v="09.10-10.00"/>
    <x v="99"/>
    <m/>
    <x v="0"/>
    <m/>
    <x v="0"/>
    <x v="3"/>
  </r>
  <r>
    <n v="10376"/>
    <x v="5"/>
    <x v="6"/>
    <n v="33"/>
    <d v="2015-05-01T00:00:00"/>
    <s v="Friday"/>
    <s v="10.10-11.00"/>
    <x v="99"/>
    <m/>
    <x v="0"/>
    <m/>
    <x v="0"/>
    <x v="3"/>
  </r>
  <r>
    <n v="10377"/>
    <x v="5"/>
    <x v="6"/>
    <n v="33"/>
    <d v="2015-05-01T00:00:00"/>
    <s v="Friday"/>
    <s v="11.10-12.00"/>
    <x v="99"/>
    <m/>
    <x v="0"/>
    <m/>
    <x v="0"/>
    <x v="3"/>
  </r>
  <r>
    <n v="10378"/>
    <x v="5"/>
    <x v="6"/>
    <n v="33"/>
    <d v="2015-05-01T00:00:00"/>
    <s v="Friday"/>
    <s v="13.00-13.50"/>
    <x v="99"/>
    <m/>
    <x v="0"/>
    <m/>
    <x v="0"/>
    <x v="3"/>
  </r>
  <r>
    <n v="10379"/>
    <x v="5"/>
    <x v="6"/>
    <n v="33"/>
    <d v="2015-05-01T00:00:00"/>
    <s v="Friday"/>
    <s v="14.00-14.50"/>
    <x v="99"/>
    <m/>
    <x v="0"/>
    <m/>
    <x v="0"/>
    <x v="3"/>
  </r>
  <r>
    <n v="10380"/>
    <x v="5"/>
    <x v="6"/>
    <n v="33"/>
    <d v="2015-05-01T00:00:00"/>
    <s v="Friday"/>
    <s v="15.00-15.50"/>
    <x v="99"/>
    <m/>
    <x v="0"/>
    <m/>
    <x v="0"/>
    <x v="3"/>
  </r>
  <r>
    <n v="10381"/>
    <x v="5"/>
    <x v="6"/>
    <n v="33"/>
    <d v="2015-05-01T00:00:00"/>
    <s v="Friday"/>
    <s v="16.00-16.50"/>
    <x v="99"/>
    <m/>
    <x v="0"/>
    <m/>
    <x v="0"/>
    <x v="3"/>
  </r>
  <r>
    <n v="10382"/>
    <x v="5"/>
    <x v="6"/>
    <n v="34"/>
    <d v="2015-05-04T00:00:00"/>
    <s v="Monday"/>
    <s v="08.10-09.00"/>
    <x v="111"/>
    <s v="pupillary reactions and Optical nerve diseases"/>
    <x v="99"/>
    <s v="Class 3"/>
    <x v="0"/>
    <x v="1"/>
  </r>
  <r>
    <n v="10383"/>
    <x v="5"/>
    <x v="6"/>
    <n v="34"/>
    <d v="2015-05-04T00:00:00"/>
    <s v="Monday"/>
    <s v="09.10-10.00"/>
    <x v="107"/>
    <s v="Introduction to CNS drugs"/>
    <x v="155"/>
    <s v="Class 3"/>
    <x v="0"/>
    <x v="1"/>
  </r>
  <r>
    <n v="10384"/>
    <x v="5"/>
    <x v="6"/>
    <n v="34"/>
    <d v="2015-05-04T00:00:00"/>
    <s v="Monday"/>
    <s v="10.10-11.00"/>
    <x v="107"/>
    <s v=" Introduction to ethyl alcohol pharmacology"/>
    <x v="155"/>
    <s v="Class 3"/>
    <x v="0"/>
    <x v="1"/>
  </r>
  <r>
    <n v="10385"/>
    <x v="5"/>
    <x v="6"/>
    <n v="34"/>
    <d v="2015-05-04T00:00:00"/>
    <s v="Monday"/>
    <s v="11.10-12.00"/>
    <x v="72"/>
    <s v="Independent learning -Peer assisted learning"/>
    <x v="175"/>
    <s v="Class 1"/>
    <x v="0"/>
    <x v="0"/>
  </r>
  <r>
    <n v="10386"/>
    <x v="5"/>
    <x v="6"/>
    <n v="34"/>
    <d v="2015-05-04T00:00:00"/>
    <s v="Monday"/>
    <s v="13.00-13.50"/>
    <x v="109"/>
    <s v="Neuropsychomotor development"/>
    <x v="166"/>
    <s v="Class 3"/>
    <x v="0"/>
    <x v="1"/>
  </r>
  <r>
    <n v="10387"/>
    <x v="5"/>
    <x v="6"/>
    <n v="34"/>
    <d v="2015-05-04T00:00:00"/>
    <s v="Monday"/>
    <s v="14.00-14.50"/>
    <x v="109"/>
    <s v="Neuropsychomotor development"/>
    <x v="166"/>
    <s v="Class 3"/>
    <x v="0"/>
    <x v="1"/>
  </r>
  <r>
    <n v="10388"/>
    <x v="5"/>
    <x v="6"/>
    <n v="34"/>
    <d v="2015-05-04T00:00:00"/>
    <s v="Monday"/>
    <s v="15.00-15.50"/>
    <x v="107"/>
    <s v="General anesthetics I"/>
    <x v="155"/>
    <s v="Class 3"/>
    <x v="0"/>
    <x v="1"/>
  </r>
  <r>
    <n v="10389"/>
    <x v="5"/>
    <x v="6"/>
    <n v="34"/>
    <d v="2015-05-04T00:00:00"/>
    <s v="Monday"/>
    <s v="16.00-16.50"/>
    <x v="122"/>
    <s v="Spinal cord syndromes"/>
    <x v="198"/>
    <s v="Class 3"/>
    <x v="0"/>
    <x v="1"/>
  </r>
  <r>
    <n v="10390"/>
    <x v="5"/>
    <x v="6"/>
    <n v="34"/>
    <d v="2015-05-05T00:00:00"/>
    <s v="Tuesday"/>
    <s v="08.10-09.00"/>
    <x v="87"/>
    <s v="Immunity against virus, bacteria and parasites"/>
    <x v="53"/>
    <s v="Class 3"/>
    <x v="0"/>
    <x v="1"/>
  </r>
  <r>
    <n v="10391"/>
    <x v="5"/>
    <x v="6"/>
    <n v="34"/>
    <d v="2015-05-05T00:00:00"/>
    <s v="Tuesday"/>
    <s v="09.10-10.00"/>
    <x v="107"/>
    <s v="Drug used in water-electrolyte equilibrium"/>
    <x v="94"/>
    <s v="Class 3"/>
    <x v="0"/>
    <x v="1"/>
  </r>
  <r>
    <n v="10392"/>
    <x v="5"/>
    <x v="6"/>
    <n v="34"/>
    <d v="2015-05-05T00:00:00"/>
    <s v="Tuesday"/>
    <s v="10.10-11.00"/>
    <x v="107"/>
    <s v="Drug used in water-electrolyte equilibrium"/>
    <x v="94"/>
    <s v="Class 3"/>
    <x v="0"/>
    <x v="1"/>
  </r>
  <r>
    <n v="10393"/>
    <x v="5"/>
    <x v="6"/>
    <n v="34"/>
    <d v="2015-05-05T00:00:00"/>
    <s v="Tuesday"/>
    <s v="11.10-12.00"/>
    <x v="122"/>
    <s v="Dementia"/>
    <x v="163"/>
    <s v="Class 3"/>
    <x v="0"/>
    <x v="1"/>
  </r>
  <r>
    <n v="10394"/>
    <x v="5"/>
    <x v="6"/>
    <n v="34"/>
    <d v="2015-05-05T00:00:00"/>
    <s v="Tuesday"/>
    <s v="13.00-13.50"/>
    <x v="87"/>
    <s v="Immunity against virus, bacteria and parasites"/>
    <x v="53"/>
    <s v="Class 3"/>
    <x v="0"/>
    <x v="1"/>
  </r>
  <r>
    <n v="10395"/>
    <x v="5"/>
    <x v="6"/>
    <n v="34"/>
    <d v="2015-05-05T00:00:00"/>
    <s v="Tuesday"/>
    <s v="14.00-14.50"/>
    <x v="106"/>
    <s v="Infections of the central nervous system"/>
    <x v="184"/>
    <s v="Class 3"/>
    <x v="0"/>
    <x v="1"/>
  </r>
  <r>
    <n v="10396"/>
    <x v="5"/>
    <x v="6"/>
    <n v="34"/>
    <d v="2015-05-05T00:00:00"/>
    <s v="Tuesday"/>
    <s v="15.00-15.50"/>
    <x v="106"/>
    <s v="Infections of the central nervous system"/>
    <x v="184"/>
    <s v="Class 3"/>
    <x v="0"/>
    <x v="1"/>
  </r>
  <r>
    <n v="10397"/>
    <x v="5"/>
    <x v="6"/>
    <n v="34"/>
    <d v="2015-05-05T00:00:00"/>
    <s v="Tuesday"/>
    <s v="16.00-16.50"/>
    <x v="110"/>
    <s v="The applications of nuclear medicine in the diagnosis and treatment    of endocrine system diseases."/>
    <x v="161"/>
    <s v="Class 3"/>
    <x v="0"/>
    <x v="1"/>
  </r>
  <r>
    <n v="10398"/>
    <x v="5"/>
    <x v="6"/>
    <n v="34"/>
    <d v="2015-05-06T00:00:00"/>
    <s v="Wednesday"/>
    <s v="08.10-09.00"/>
    <x v="122"/>
    <s v="Epilepsia"/>
    <x v="198"/>
    <s v="Class 3"/>
    <x v="0"/>
    <x v="1"/>
  </r>
  <r>
    <n v="10399"/>
    <x v="5"/>
    <x v="6"/>
    <n v="34"/>
    <d v="2015-05-06T00:00:00"/>
    <s v="Wednesday"/>
    <s v="09.10-10.00"/>
    <x v="122"/>
    <s v="Epilepsia"/>
    <x v="198"/>
    <s v="Class 3"/>
    <x v="0"/>
    <x v="1"/>
  </r>
  <r>
    <n v="10400"/>
    <x v="5"/>
    <x v="6"/>
    <n v="34"/>
    <d v="2015-05-06T00:00:00"/>
    <s v="Wednesday"/>
    <s v="10.10-11.00"/>
    <x v="115"/>
    <s v="Radiotherapy of CNS tumors  "/>
    <x v="132"/>
    <s v="Class 3"/>
    <x v="0"/>
    <x v="1"/>
  </r>
  <r>
    <n v="10401"/>
    <x v="5"/>
    <x v="6"/>
    <n v="34"/>
    <d v="2015-05-06T00:00:00"/>
    <s v="Wednesday"/>
    <s v="11.10-12.00"/>
    <x v="109"/>
    <s v="Neurological examination of the newborn"/>
    <x v="166"/>
    <s v="Class 3"/>
    <x v="0"/>
    <x v="1"/>
  </r>
  <r>
    <n v="10402"/>
    <x v="5"/>
    <x v="6"/>
    <n v="34"/>
    <d v="2015-05-06T00:00:00"/>
    <s v="Wednesday"/>
    <s v="13.00-13.50"/>
    <x v="109"/>
    <s v="Neurological examination of the newborn"/>
    <x v="166"/>
    <s v="Class 3"/>
    <x v="0"/>
    <x v="1"/>
  </r>
  <r>
    <n v="10403"/>
    <x v="5"/>
    <x v="6"/>
    <n v="34"/>
    <d v="2015-05-06T00:00:00"/>
    <s v="Wednesday"/>
    <s v="14.00-14.50"/>
    <x v="106"/>
    <s v="Tumors of the central nervous system"/>
    <x v="184"/>
    <s v="Class 3"/>
    <x v="0"/>
    <x v="1"/>
  </r>
  <r>
    <n v="10404"/>
    <x v="5"/>
    <x v="6"/>
    <n v="34"/>
    <d v="2015-05-06T00:00:00"/>
    <s v="Wednesday"/>
    <s v="15.00-15.50"/>
    <x v="106"/>
    <s v="Tumors of the central nervous system"/>
    <x v="184"/>
    <s v="Class 3"/>
    <x v="0"/>
    <x v="1"/>
  </r>
  <r>
    <n v="10405"/>
    <x v="5"/>
    <x v="6"/>
    <n v="34"/>
    <d v="2015-05-06T00:00:00"/>
    <s v="Wednesday"/>
    <s v="16.00-16.50"/>
    <x v="115"/>
    <s v="Radiotherapy of head-neck cancers"/>
    <x v="132"/>
    <s v="Class 3"/>
    <x v="0"/>
    <x v="1"/>
  </r>
  <r>
    <n v="10406"/>
    <x v="5"/>
    <x v="6"/>
    <n v="34"/>
    <d v="2015-05-07T00:00:00"/>
    <s v="Thursday"/>
    <s v="08.10-09.00"/>
    <x v="107"/>
    <s v="Antiparkinson drugs"/>
    <x v="155"/>
    <s v="Class 3"/>
    <x v="0"/>
    <x v="1"/>
  </r>
  <r>
    <n v="10407"/>
    <x v="5"/>
    <x v="6"/>
    <n v="34"/>
    <d v="2015-05-07T00:00:00"/>
    <s v="Thursday"/>
    <s v="09.10-10.00"/>
    <x v="107"/>
    <s v="Antiepileptic drugs"/>
    <x v="155"/>
    <s v="Class 3"/>
    <x v="0"/>
    <x v="1"/>
  </r>
  <r>
    <n v="10408"/>
    <x v="5"/>
    <x v="6"/>
    <n v="34"/>
    <d v="2015-05-07T00:00:00"/>
    <s v="Thursday"/>
    <s v="10.10-11.00"/>
    <x v="106"/>
    <s v="Peripheral nervous diseases "/>
    <x v="184"/>
    <s v="Class 3"/>
    <x v="0"/>
    <x v="1"/>
  </r>
  <r>
    <n v="10409"/>
    <x v="5"/>
    <x v="6"/>
    <n v="34"/>
    <d v="2015-05-07T00:00:00"/>
    <s v="Thursday"/>
    <s v="11.10-12.00"/>
    <x v="106"/>
    <s v="Peripheral nervous diseases "/>
    <x v="184"/>
    <s v="Class 3"/>
    <x v="0"/>
    <x v="1"/>
  </r>
  <r>
    <n v="10410"/>
    <x v="5"/>
    <x v="6"/>
    <n v="34"/>
    <d v="2015-05-07T00:00:00"/>
    <s v="Thursday"/>
    <s v="13.00-13.50"/>
    <x v="122"/>
    <s v="Myastania Gravis"/>
    <x v="198"/>
    <s v="Class 3"/>
    <x v="0"/>
    <x v="1"/>
  </r>
  <r>
    <n v="10411"/>
    <x v="5"/>
    <x v="6"/>
    <n v="34"/>
    <d v="2015-05-07T00:00:00"/>
    <s v="Thursday"/>
    <s v="14.00-14.50"/>
    <x v="122"/>
    <s v="Balance and motion disorders"/>
    <x v="163"/>
    <s v="Class 3"/>
    <x v="0"/>
    <x v="1"/>
  </r>
  <r>
    <n v="10412"/>
    <x v="5"/>
    <x v="6"/>
    <n v="34"/>
    <d v="2015-05-07T00:00:00"/>
    <s v="Thursday"/>
    <s v="15.00-15.50"/>
    <x v="109"/>
    <s v="Hypotonic infant"/>
    <x v="166"/>
    <s v="Class 3"/>
    <x v="0"/>
    <x v="1"/>
  </r>
  <r>
    <n v="10413"/>
    <x v="5"/>
    <x v="6"/>
    <n v="34"/>
    <d v="2015-05-07T00:00:00"/>
    <s v="Thursday"/>
    <s v="16.00-16.50"/>
    <x v="72"/>
    <s v="Independent learning -Peer assisted learning"/>
    <x v="175"/>
    <s v="Class 1"/>
    <x v="0"/>
    <x v="0"/>
  </r>
  <r>
    <n v="10414"/>
    <x v="5"/>
    <x v="6"/>
    <n v="34"/>
    <d v="2015-05-08T00:00:00"/>
    <s v="Friday"/>
    <s v="08.10-09.00"/>
    <x v="118"/>
    <s v="Anxiety Disorders"/>
    <x v="176"/>
    <s v="Class 3"/>
    <x v="0"/>
    <x v="1"/>
  </r>
  <r>
    <n v="10415"/>
    <x v="5"/>
    <x v="6"/>
    <n v="34"/>
    <d v="2015-05-08T00:00:00"/>
    <s v="Friday"/>
    <s v="09.10-10.00"/>
    <x v="109"/>
    <s v="Approach to mental motor retardation"/>
    <x v="166"/>
    <s v="Class 3"/>
    <x v="0"/>
    <x v="1"/>
  </r>
  <r>
    <n v="10416"/>
    <x v="5"/>
    <x v="6"/>
    <n v="34"/>
    <d v="2015-05-08T00:00:00"/>
    <s v="Friday"/>
    <s v="10.10-11.00"/>
    <x v="107"/>
    <s v="CNS stimulants"/>
    <x v="155"/>
    <s v="Class 3"/>
    <x v="0"/>
    <x v="1"/>
  </r>
  <r>
    <n v="10417"/>
    <x v="5"/>
    <x v="6"/>
    <n v="34"/>
    <d v="2015-05-08T00:00:00"/>
    <s v="Friday"/>
    <s v="11.10-12.00"/>
    <x v="107"/>
    <s v="Drug abuse and drug addiction"/>
    <x v="155"/>
    <s v="Class 3"/>
    <x v="0"/>
    <x v="1"/>
  </r>
  <r>
    <n v="10418"/>
    <x v="5"/>
    <x v="6"/>
    <n v="34"/>
    <d v="2015-05-08T00:00:00"/>
    <s v="Friday"/>
    <s v="13.00-13.50"/>
    <x v="118"/>
    <s v="Anxiety Disorders"/>
    <x v="176"/>
    <s v="Class 3"/>
    <x v="0"/>
    <x v="1"/>
  </r>
  <r>
    <n v="10419"/>
    <x v="5"/>
    <x v="6"/>
    <n v="34"/>
    <d v="2015-05-08T00:00:00"/>
    <s v="Friday"/>
    <s v="14.00-14.50"/>
    <x v="118"/>
    <s v="Anxiety Disorders"/>
    <x v="176"/>
    <s v="Class 3"/>
    <x v="0"/>
    <x v="1"/>
  </r>
  <r>
    <n v="10420"/>
    <x v="5"/>
    <x v="6"/>
    <n v="34"/>
    <d v="2015-05-08T00:00:00"/>
    <s v="Friday"/>
    <s v="15.00-15.50"/>
    <x v="116"/>
    <s v="Guatr"/>
    <x v="195"/>
    <s v="Class 3"/>
    <x v="0"/>
    <x v="1"/>
  </r>
  <r>
    <n v="10421"/>
    <x v="5"/>
    <x v="6"/>
    <n v="34"/>
    <d v="2015-05-08T00:00:00"/>
    <s v="Friday"/>
    <s v="16.00-16.50"/>
    <x v="72"/>
    <s v="Independent learning -Peer assisted learning"/>
    <x v="175"/>
    <s v="Class 1"/>
    <x v="0"/>
    <x v="0"/>
  </r>
  <r>
    <n v="10422"/>
    <x v="5"/>
    <x v="6"/>
    <n v="35"/>
    <d v="2015-05-11T00:00:00"/>
    <s v="Monday"/>
    <s v="08.10-09.00"/>
    <x v="107"/>
    <s v="Neuroleptics"/>
    <x v="155"/>
    <s v="Class 3"/>
    <x v="0"/>
    <x v="1"/>
  </r>
  <r>
    <n v="10423"/>
    <x v="5"/>
    <x v="6"/>
    <n v="35"/>
    <d v="2015-05-11T00:00:00"/>
    <s v="Monday"/>
    <s v="09.10-10.00"/>
    <x v="122"/>
    <s v="Balance and motion disorders"/>
    <x v="163"/>
    <s v="Class 3"/>
    <x v="0"/>
    <x v="1"/>
  </r>
  <r>
    <n v="10424"/>
    <x v="5"/>
    <x v="6"/>
    <n v="35"/>
    <d v="2015-05-11T00:00:00"/>
    <s v="Monday"/>
    <s v="10.10-11.00"/>
    <x v="116"/>
    <s v="Hypoglycemic Disorders"/>
    <x v="195"/>
    <s v="Class 3"/>
    <x v="0"/>
    <x v="1"/>
  </r>
  <r>
    <n v="10425"/>
    <x v="5"/>
    <x v="6"/>
    <n v="35"/>
    <d v="2015-05-11T00:00:00"/>
    <s v="Monday"/>
    <s v="11.10-12.00"/>
    <x v="120"/>
    <s v="Subarachnoid hemorrhage"/>
    <x v="138"/>
    <s v="Class 3"/>
    <x v="0"/>
    <x v="1"/>
  </r>
  <r>
    <n v="10426"/>
    <x v="5"/>
    <x v="6"/>
    <n v="35"/>
    <d v="2015-05-11T00:00:00"/>
    <s v="Monday"/>
    <s v="13.00-13.50"/>
    <x v="107"/>
    <s v="Antiinflammatory, analgesic and antipyretic drugs"/>
    <x v="94"/>
    <s v="Class 3"/>
    <x v="0"/>
    <x v="1"/>
  </r>
  <r>
    <n v="10427"/>
    <x v="5"/>
    <x v="6"/>
    <n v="35"/>
    <d v="2015-05-11T00:00:00"/>
    <s v="Monday"/>
    <s v="14.00-14.50"/>
    <x v="72"/>
    <s v="Independent learning -Peer assisted learning"/>
    <x v="175"/>
    <s v="Class 1"/>
    <x v="0"/>
    <x v="0"/>
  </r>
  <r>
    <n v="10428"/>
    <x v="5"/>
    <x v="6"/>
    <n v="35"/>
    <d v="2015-05-11T00:00:00"/>
    <s v="Monday"/>
    <s v="15.00-15.50"/>
    <x v="72"/>
    <s v="Independent learning -Peer assisted learning"/>
    <x v="175"/>
    <s v="Class 1"/>
    <x v="0"/>
    <x v="0"/>
  </r>
  <r>
    <n v="10429"/>
    <x v="5"/>
    <x v="6"/>
    <n v="35"/>
    <d v="2015-05-11T00:00:00"/>
    <s v="Monday"/>
    <s v="16.00-16.50"/>
    <x v="115"/>
    <s v="Radiotherapy of bone and soft tissue cancers  "/>
    <x v="132"/>
    <s v="Class 3"/>
    <x v="0"/>
    <x v="1"/>
  </r>
  <r>
    <n v="10430"/>
    <x v="5"/>
    <x v="6"/>
    <n v="35"/>
    <d v="2015-05-12T00:00:00"/>
    <s v="Tuesday"/>
    <s v="08.10-09.00"/>
    <x v="107"/>
    <s v="Antidepressant and antimanic drugs"/>
    <x v="155"/>
    <s v="Class 3"/>
    <x v="0"/>
    <x v="1"/>
  </r>
  <r>
    <n v="10431"/>
    <x v="5"/>
    <x v="6"/>
    <n v="35"/>
    <d v="2015-05-12T00:00:00"/>
    <s v="Tuesday"/>
    <s v="09.10-10.00"/>
    <x v="107"/>
    <s v="Neuromuscular Blocking Drugs"/>
    <x v="94"/>
    <s v="Class 3"/>
    <x v="0"/>
    <x v="1"/>
  </r>
  <r>
    <n v="10432"/>
    <x v="5"/>
    <x v="6"/>
    <n v="35"/>
    <d v="2015-05-12T00:00:00"/>
    <s v="Tuesday"/>
    <s v="10.10-11.00"/>
    <x v="106"/>
    <s v="Osteomyelitis"/>
    <x v="184"/>
    <s v="Class 3"/>
    <x v="0"/>
    <x v="1"/>
  </r>
  <r>
    <n v="10433"/>
    <x v="5"/>
    <x v="6"/>
    <n v="35"/>
    <d v="2015-05-12T00:00:00"/>
    <s v="Tuesday"/>
    <s v="11.10-12.00"/>
    <x v="107"/>
    <s v="Myorelaxant drugs"/>
    <x v="155"/>
    <s v="Class 3"/>
    <x v="0"/>
    <x v="1"/>
  </r>
  <r>
    <n v="10434"/>
    <x v="5"/>
    <x v="6"/>
    <n v="35"/>
    <d v="2015-05-12T00:00:00"/>
    <s v="Tuesday"/>
    <s v="13.00-13.50"/>
    <x v="72"/>
    <s v="Independent learning -Peer assisted learning"/>
    <x v="175"/>
    <s v="Class 1"/>
    <x v="0"/>
    <x v="0"/>
  </r>
  <r>
    <n v="10435"/>
    <x v="5"/>
    <x v="6"/>
    <n v="35"/>
    <d v="2015-05-12T00:00:00"/>
    <s v="Tuesday"/>
    <s v="14.00-14.50"/>
    <x v="118"/>
    <s v="Psychosis"/>
    <x v="174"/>
    <s v="Class 3"/>
    <x v="0"/>
    <x v="1"/>
  </r>
  <r>
    <n v="10436"/>
    <x v="5"/>
    <x v="6"/>
    <n v="35"/>
    <d v="2015-05-12T00:00:00"/>
    <s v="Tuesday"/>
    <s v="15.00-15.50"/>
    <x v="120"/>
    <s v="Brain tumors"/>
    <x v="138"/>
    <s v="Class 3"/>
    <x v="0"/>
    <x v="1"/>
  </r>
  <r>
    <n v="10437"/>
    <x v="5"/>
    <x v="6"/>
    <n v="35"/>
    <d v="2015-05-12T00:00:00"/>
    <s v="Tuesday"/>
    <s v="16.00-16.50"/>
    <x v="120"/>
    <s v="Brain tumors"/>
    <x v="169"/>
    <s v="Class 3"/>
    <x v="0"/>
    <x v="1"/>
  </r>
  <r>
    <n v="10438"/>
    <x v="5"/>
    <x v="6"/>
    <n v="35"/>
    <d v="2015-05-13T00:00:00"/>
    <s v="Wednesday"/>
    <s v="08.10-09.00"/>
    <x v="122"/>
    <s v="Cranial neuralgia"/>
    <x v="198"/>
    <s v="Class 3"/>
    <x v="0"/>
    <x v="1"/>
  </r>
  <r>
    <n v="10439"/>
    <x v="5"/>
    <x v="6"/>
    <n v="35"/>
    <d v="2015-05-13T00:00:00"/>
    <s v="Wednesday"/>
    <s v="09.10-10.00"/>
    <x v="122"/>
    <s v="Brain edema"/>
    <x v="198"/>
    <s v="Class 3"/>
    <x v="0"/>
    <x v="1"/>
  </r>
  <r>
    <n v="10440"/>
    <x v="5"/>
    <x v="6"/>
    <n v="35"/>
    <d v="2015-05-13T00:00:00"/>
    <s v="Wednesday"/>
    <s v="10.10-11.00"/>
    <x v="106"/>
    <s v="Skin Tumors"/>
    <x v="184"/>
    <s v="Class 3"/>
    <x v="0"/>
    <x v="1"/>
  </r>
  <r>
    <n v="10441"/>
    <x v="5"/>
    <x v="6"/>
    <n v="35"/>
    <d v="2015-05-13T00:00:00"/>
    <s v="Wednesday"/>
    <s v="11.10-12.00"/>
    <x v="106"/>
    <s v="Skin Tumors"/>
    <x v="184"/>
    <s v="Class 3"/>
    <x v="0"/>
    <x v="1"/>
  </r>
  <r>
    <n v="10442"/>
    <x v="5"/>
    <x v="6"/>
    <n v="35"/>
    <d v="2015-05-13T00:00:00"/>
    <s v="Wednesday"/>
    <s v="13.00-13.50"/>
    <x v="120"/>
    <s v="Peripheral nerve injuries"/>
    <x v="168"/>
    <s v="Class 3"/>
    <x v="0"/>
    <x v="1"/>
  </r>
  <r>
    <n v="10443"/>
    <x v="5"/>
    <x v="6"/>
    <n v="35"/>
    <d v="2015-05-13T00:00:00"/>
    <s v="Wednesday"/>
    <s v="14.00-14.50"/>
    <x v="124"/>
    <s v="Exercise physiology and therapeutic exercises"/>
    <x v="165"/>
    <s v="Class 3"/>
    <x v="0"/>
    <x v="1"/>
  </r>
  <r>
    <n v="10444"/>
    <x v="5"/>
    <x v="6"/>
    <n v="35"/>
    <d v="2015-05-13T00:00:00"/>
    <s v="Wednesday"/>
    <s v="15.00-15.50"/>
    <x v="106"/>
    <s v="Blistering (Bullous) disease"/>
    <x v="184"/>
    <s v="Class 3"/>
    <x v="0"/>
    <x v="1"/>
  </r>
  <r>
    <n v="10445"/>
    <x v="5"/>
    <x v="6"/>
    <n v="35"/>
    <d v="2015-05-13T00:00:00"/>
    <s v="Wednesday"/>
    <s v="16.00-16.50"/>
    <x v="106"/>
    <s v="Chronic inflammatory dermatoses "/>
    <x v="184"/>
    <s v="Class 3"/>
    <x v="0"/>
    <x v="1"/>
  </r>
  <r>
    <n v="10446"/>
    <x v="5"/>
    <x v="6"/>
    <n v="35"/>
    <d v="2015-05-14T00:00:00"/>
    <s v="Thursday"/>
    <s v="08.10-09.00"/>
    <x v="116"/>
    <s v="Skin cancer"/>
    <x v="191"/>
    <s v="Class 3"/>
    <x v="0"/>
    <x v="1"/>
  </r>
  <r>
    <n v="10447"/>
    <x v="5"/>
    <x v="6"/>
    <n v="35"/>
    <d v="2015-05-14T00:00:00"/>
    <s v="Thursday"/>
    <s v="09.10-10.00"/>
    <x v="116"/>
    <s v="Skin cancer"/>
    <x v="191"/>
    <s v="Class 3"/>
    <x v="0"/>
    <x v="1"/>
  </r>
  <r>
    <n v="10448"/>
    <x v="5"/>
    <x v="6"/>
    <n v="35"/>
    <d v="2015-05-14T00:00:00"/>
    <s v="Thursday"/>
    <s v="10.10-11.00"/>
    <x v="124"/>
    <s v="Examination and diagnostic methods in rheumatoid diseases"/>
    <x v="165"/>
    <s v="Class 3"/>
    <x v="0"/>
    <x v="1"/>
  </r>
  <r>
    <n v="10449"/>
    <x v="5"/>
    <x v="6"/>
    <n v="35"/>
    <d v="2015-05-14T00:00:00"/>
    <s v="Thursday"/>
    <s v="11.10-12.00"/>
    <x v="124"/>
    <s v="Classification and laboratory findings in rheumatoid diseases"/>
    <x v="165"/>
    <s v="Class 3"/>
    <x v="0"/>
    <x v="1"/>
  </r>
  <r>
    <n v="10450"/>
    <x v="5"/>
    <x v="6"/>
    <n v="35"/>
    <d v="2015-05-14T00:00:00"/>
    <s v="Thursday"/>
    <s v="13.00-13.50"/>
    <x v="124"/>
    <s v="Diseases and symtoms of the upper exremity"/>
    <x v="165"/>
    <s v="Class 3"/>
    <x v="0"/>
    <x v="1"/>
  </r>
  <r>
    <n v="10451"/>
    <x v="5"/>
    <x v="6"/>
    <n v="35"/>
    <d v="2015-05-14T00:00:00"/>
    <s v="Thursday"/>
    <s v="14.00-14.50"/>
    <x v="120"/>
    <s v="Cervical and lumbal disc herniations"/>
    <x v="169"/>
    <s v="Class 3"/>
    <x v="0"/>
    <x v="1"/>
  </r>
  <r>
    <n v="10452"/>
    <x v="5"/>
    <x v="6"/>
    <n v="35"/>
    <d v="2015-05-14T00:00:00"/>
    <s v="Thursday"/>
    <s v="15.00-15.50"/>
    <x v="109"/>
    <s v="Arthritis, arthralgia"/>
    <x v="98"/>
    <s v="Class 3"/>
    <x v="0"/>
    <x v="1"/>
  </r>
  <r>
    <n v="10453"/>
    <x v="5"/>
    <x v="6"/>
    <n v="35"/>
    <d v="2015-05-14T00:00:00"/>
    <s v="Thursday"/>
    <s v="16.00-16.50"/>
    <x v="109"/>
    <s v="Arthritis, arthralgia"/>
    <x v="98"/>
    <s v="Class 3"/>
    <x v="0"/>
    <x v="1"/>
  </r>
  <r>
    <n v="10454"/>
    <x v="5"/>
    <x v="6"/>
    <n v="35"/>
    <d v="2015-05-15T00:00:00"/>
    <s v="Friday"/>
    <s v="08.10-09.00"/>
    <x v="106"/>
    <s v="Bone tumors"/>
    <x v="184"/>
    <s v="Class 3"/>
    <x v="0"/>
    <x v="1"/>
  </r>
  <r>
    <n v="10455"/>
    <x v="5"/>
    <x v="6"/>
    <n v="35"/>
    <d v="2015-05-15T00:00:00"/>
    <s v="Friday"/>
    <s v="09.10-10.00"/>
    <x v="106"/>
    <s v="Bone tumors"/>
    <x v="184"/>
    <s v="Class 3"/>
    <x v="0"/>
    <x v="1"/>
  </r>
  <r>
    <n v="10456"/>
    <x v="5"/>
    <x v="6"/>
    <n v="35"/>
    <d v="2015-05-15T00:00:00"/>
    <s v="Friday"/>
    <s v="10.10-11.00"/>
    <x v="123"/>
    <s v="Fractures"/>
    <x v="157"/>
    <s v="Class 3"/>
    <x v="0"/>
    <x v="1"/>
  </r>
  <r>
    <n v="10457"/>
    <x v="5"/>
    <x v="6"/>
    <n v="35"/>
    <d v="2015-05-15T00:00:00"/>
    <s v="Friday"/>
    <s v="11.10-12.00"/>
    <x v="124"/>
    <s v="Diseases and symtoms of the upper exremity"/>
    <x v="165"/>
    <s v="Class 3"/>
    <x v="0"/>
    <x v="1"/>
  </r>
  <r>
    <n v="10458"/>
    <x v="5"/>
    <x v="6"/>
    <n v="35"/>
    <d v="2015-05-15T00:00:00"/>
    <s v="Friday"/>
    <s v="13.00-13.50"/>
    <x v="124"/>
    <s v="Laboratory features of vasculitis"/>
    <x v="165"/>
    <s v="Class 3"/>
    <x v="0"/>
    <x v="1"/>
  </r>
  <r>
    <n v="10459"/>
    <x v="5"/>
    <x v="6"/>
    <n v="35"/>
    <d v="2015-05-15T00:00:00"/>
    <s v="Friday"/>
    <s v="14.00-14.50"/>
    <x v="109"/>
    <s v="Muscle diseases"/>
    <x v="166"/>
    <s v="Class 3"/>
    <x v="0"/>
    <x v="1"/>
  </r>
  <r>
    <n v="10460"/>
    <x v="5"/>
    <x v="6"/>
    <n v="35"/>
    <d v="2015-05-15T00:00:00"/>
    <s v="Friday"/>
    <s v="15.00-15.50"/>
    <x v="65"/>
    <s v="Thyroide metabolism diserders"/>
    <x v="67"/>
    <s v="Class 3"/>
    <x v="0"/>
    <x v="1"/>
  </r>
  <r>
    <n v="10461"/>
    <x v="5"/>
    <x v="6"/>
    <n v="35"/>
    <d v="2015-05-15T00:00:00"/>
    <s v="Friday"/>
    <s v="16.00-16.50"/>
    <x v="116"/>
    <s v="Laboratory Features of Vasculitis Syndromes"/>
    <x v="192"/>
    <s v="Class 3"/>
    <x v="0"/>
    <x v="1"/>
  </r>
  <r>
    <n v="10462"/>
    <x v="5"/>
    <x v="6"/>
    <n v="36"/>
    <d v="2015-05-18T00:00:00"/>
    <s v="Monday"/>
    <s v="08.10-09.00"/>
    <x v="106"/>
    <s v="Diseases of the skeletal muscle"/>
    <x v="184"/>
    <s v="Class 3"/>
    <x v="0"/>
    <x v="1"/>
  </r>
  <r>
    <n v="10463"/>
    <x v="5"/>
    <x v="6"/>
    <n v="36"/>
    <d v="2015-05-18T00:00:00"/>
    <s v="Monday"/>
    <s v="09.10-10.00"/>
    <x v="106"/>
    <s v="Diseases of the skeletal muscle"/>
    <x v="184"/>
    <s v="Class 3"/>
    <x v="0"/>
    <x v="1"/>
  </r>
  <r>
    <n v="10464"/>
    <x v="5"/>
    <x v="6"/>
    <n v="36"/>
    <d v="2015-05-18T00:00:00"/>
    <s v="Monday"/>
    <s v="10.10-11.00"/>
    <x v="110"/>
    <s v="The applications of skeletal scintigraphy"/>
    <x v="161"/>
    <s v="Class 3"/>
    <x v="0"/>
    <x v="1"/>
  </r>
  <r>
    <n v="10465"/>
    <x v="5"/>
    <x v="6"/>
    <n v="36"/>
    <d v="2015-05-18T00:00:00"/>
    <s v="Monday"/>
    <s v="11.10-12.00"/>
    <x v="123"/>
    <s v="Bone tumors"/>
    <x v="157"/>
    <s v="Class 3"/>
    <x v="0"/>
    <x v="1"/>
  </r>
  <r>
    <n v="10466"/>
    <x v="5"/>
    <x v="6"/>
    <n v="36"/>
    <d v="2015-05-18T00:00:00"/>
    <s v="Monday"/>
    <s v="13.00-13.50"/>
    <x v="123"/>
    <s v=" Metabolic bone diseases"/>
    <x v="158"/>
    <s v="Class 3"/>
    <x v="0"/>
    <x v="1"/>
  </r>
  <r>
    <n v="10467"/>
    <x v="5"/>
    <x v="6"/>
    <n v="36"/>
    <d v="2015-05-18T00:00:00"/>
    <s v="Monday"/>
    <s v="14.00-14.50"/>
    <x v="124"/>
    <s v="Laboratory features of collagen tissue diseases"/>
    <x v="165"/>
    <s v="Class 3"/>
    <x v="0"/>
    <x v="1"/>
  </r>
  <r>
    <n v="10468"/>
    <x v="5"/>
    <x v="6"/>
    <n v="36"/>
    <d v="2015-05-18T00:00:00"/>
    <s v="Monday"/>
    <s v="15.00-15.50"/>
    <x v="124"/>
    <s v="Familial Mediterranean fever and Behçet's disease"/>
    <x v="165"/>
    <s v="Class 3"/>
    <x v="0"/>
    <x v="1"/>
  </r>
  <r>
    <n v="10469"/>
    <x v="5"/>
    <x v="6"/>
    <n v="36"/>
    <d v="2015-05-18T00:00:00"/>
    <s v="Monday"/>
    <s v="16.00-16.50"/>
    <x v="124"/>
    <s v="Familial Mediterranean fever and Behçet's disease"/>
    <x v="165"/>
    <s v="Class 3"/>
    <x v="0"/>
    <x v="1"/>
  </r>
  <r>
    <n v="10470"/>
    <x v="5"/>
    <x v="6"/>
    <n v="36"/>
    <d v="2015-05-19T00:00:00"/>
    <s v="Tuesday"/>
    <s v="08.10-09.00"/>
    <x v="100"/>
    <m/>
    <x v="0"/>
    <m/>
    <x v="0"/>
    <x v="3"/>
  </r>
  <r>
    <n v="10471"/>
    <x v="5"/>
    <x v="6"/>
    <n v="36"/>
    <d v="2015-05-19T00:00:00"/>
    <s v="Tuesday"/>
    <s v="09.10-10.00"/>
    <x v="100"/>
    <m/>
    <x v="0"/>
    <m/>
    <x v="0"/>
    <x v="3"/>
  </r>
  <r>
    <n v="10472"/>
    <x v="5"/>
    <x v="6"/>
    <n v="36"/>
    <d v="2015-05-19T00:00:00"/>
    <s v="Tuesday"/>
    <s v="10.10-11.00"/>
    <x v="100"/>
    <m/>
    <x v="0"/>
    <m/>
    <x v="0"/>
    <x v="3"/>
  </r>
  <r>
    <n v="10473"/>
    <x v="5"/>
    <x v="6"/>
    <n v="36"/>
    <d v="2015-05-19T00:00:00"/>
    <s v="Tuesday"/>
    <s v="11.10-12.00"/>
    <x v="100"/>
    <m/>
    <x v="0"/>
    <m/>
    <x v="0"/>
    <x v="3"/>
  </r>
  <r>
    <n v="10474"/>
    <x v="5"/>
    <x v="6"/>
    <n v="36"/>
    <d v="2015-05-19T00:00:00"/>
    <s v="Tuesday"/>
    <s v="13.00-13.50"/>
    <x v="100"/>
    <m/>
    <x v="0"/>
    <m/>
    <x v="0"/>
    <x v="3"/>
  </r>
  <r>
    <n v="10475"/>
    <x v="5"/>
    <x v="6"/>
    <n v="36"/>
    <d v="2015-05-19T00:00:00"/>
    <s v="Tuesday"/>
    <s v="14.00-14.50"/>
    <x v="100"/>
    <m/>
    <x v="0"/>
    <m/>
    <x v="0"/>
    <x v="3"/>
  </r>
  <r>
    <n v="10476"/>
    <x v="5"/>
    <x v="6"/>
    <n v="36"/>
    <d v="2015-05-19T00:00:00"/>
    <s v="Tuesday"/>
    <s v="15.00-15.50"/>
    <x v="100"/>
    <m/>
    <x v="0"/>
    <m/>
    <x v="0"/>
    <x v="3"/>
  </r>
  <r>
    <n v="10477"/>
    <x v="5"/>
    <x v="6"/>
    <n v="36"/>
    <d v="2015-05-19T00:00:00"/>
    <s v="Tuesday"/>
    <s v="16.00-16.50"/>
    <x v="100"/>
    <m/>
    <x v="0"/>
    <m/>
    <x v="0"/>
    <x v="3"/>
  </r>
  <r>
    <n v="10478"/>
    <x v="5"/>
    <x v="6"/>
    <n v="36"/>
    <d v="2015-05-20T00:00:00"/>
    <s v="Wednesday"/>
    <s v="08.10-09.00"/>
    <x v="106"/>
    <s v="Soft-tissue tumors"/>
    <x v="184"/>
    <s v="Class 3"/>
    <x v="0"/>
    <x v="1"/>
  </r>
  <r>
    <n v="10479"/>
    <x v="5"/>
    <x v="6"/>
    <n v="36"/>
    <d v="2015-05-20T00:00:00"/>
    <s v="Wednesday"/>
    <s v="09.10-10.00"/>
    <x v="106"/>
    <s v="Soft-tissue tumors"/>
    <x v="184"/>
    <s v="Class 3"/>
    <x v="0"/>
    <x v="1"/>
  </r>
  <r>
    <n v="10480"/>
    <x v="5"/>
    <x v="6"/>
    <n v="36"/>
    <d v="2015-05-20T00:00:00"/>
    <s v="Wednesday"/>
    <s v="10.10-11.00"/>
    <x v="124"/>
    <s v="Common features of seronegative spondiloarthropathies"/>
    <x v="165"/>
    <s v="Class 3"/>
    <x v="0"/>
    <x v="1"/>
  </r>
  <r>
    <n v="10481"/>
    <x v="5"/>
    <x v="6"/>
    <n v="36"/>
    <d v="2015-05-20T00:00:00"/>
    <s v="Wednesday"/>
    <s v="11.10-12.00"/>
    <x v="124"/>
    <s v="Rheumatoid arthritis"/>
    <x v="165"/>
    <s v="Class 3"/>
    <x v="0"/>
    <x v="1"/>
  </r>
  <r>
    <n v="10482"/>
    <x v="5"/>
    <x v="6"/>
    <n v="36"/>
    <d v="2015-05-20T00:00:00"/>
    <s v="Wednesday"/>
    <s v="13.00-13.50"/>
    <x v="123"/>
    <s v="Developmental dysplasia of hip"/>
    <x v="157"/>
    <s v="Class 3"/>
    <x v="0"/>
    <x v="1"/>
  </r>
  <r>
    <n v="10483"/>
    <x v="5"/>
    <x v="6"/>
    <n v="36"/>
    <d v="2015-05-20T00:00:00"/>
    <s v="Wednesday"/>
    <s v="14.00-14.50"/>
    <x v="123"/>
    <s v="Osteomyelitis and septic arthritis"/>
    <x v="158"/>
    <s v="Class 3"/>
    <x v="0"/>
    <x v="1"/>
  </r>
  <r>
    <n v="10484"/>
    <x v="5"/>
    <x v="6"/>
    <n v="36"/>
    <d v="2015-05-20T00:00:00"/>
    <s v="Wednesday"/>
    <s v="15.00-15.50"/>
    <x v="105"/>
    <s v="Radiology of bone tumors I"/>
    <x v="62"/>
    <s v="Class 3"/>
    <x v="0"/>
    <x v="1"/>
  </r>
  <r>
    <n v="10485"/>
    <x v="5"/>
    <x v="6"/>
    <n v="36"/>
    <d v="2015-05-20T00:00:00"/>
    <s v="Wednesday"/>
    <s v="16.00-16.50"/>
    <x v="105"/>
    <s v="Radiology of bone tumors II"/>
    <x v="62"/>
    <s v="Class 3"/>
    <x v="0"/>
    <x v="1"/>
  </r>
  <r>
    <n v="10486"/>
    <x v="5"/>
    <x v="6"/>
    <n v="36"/>
    <d v="2015-05-21T00:00:00"/>
    <s v="Thursday"/>
    <s v="08.10-09.00"/>
    <x v="105"/>
    <s v="Radiology of bone tumors I"/>
    <x v="62"/>
    <s v="Class 3"/>
    <x v="0"/>
    <x v="1"/>
  </r>
  <r>
    <n v="10487"/>
    <x v="5"/>
    <x v="6"/>
    <n v="36"/>
    <d v="2015-05-21T00:00:00"/>
    <s v="Thursday"/>
    <s v="09.10-10.00"/>
    <x v="105"/>
    <s v="Radiology of bone tumors II"/>
    <x v="62"/>
    <s v="Class 3"/>
    <x v="0"/>
    <x v="1"/>
  </r>
  <r>
    <n v="10488"/>
    <x v="5"/>
    <x v="6"/>
    <n v="36"/>
    <d v="2015-05-21T00:00:00"/>
    <s v="Thursday"/>
    <s v="10.10-11.00"/>
    <x v="107"/>
    <s v="Narcotic analgesics and other opioids"/>
    <x v="155"/>
    <s v="Class 3"/>
    <x v="0"/>
    <x v="1"/>
  </r>
  <r>
    <n v="10489"/>
    <x v="5"/>
    <x v="6"/>
    <n v="36"/>
    <d v="2015-05-21T00:00:00"/>
    <s v="Thursday"/>
    <s v="11.10-12.00"/>
    <x v="107"/>
    <s v="Narcotic analgesics and other opioids"/>
    <x v="155"/>
    <s v="Class 3"/>
    <x v="0"/>
    <x v="1"/>
  </r>
  <r>
    <n v="10490"/>
    <x v="5"/>
    <x v="6"/>
    <n v="36"/>
    <d v="2015-05-21T00:00:00"/>
    <s v="Thursday"/>
    <s v="13.00-13.50"/>
    <x v="106"/>
    <s v="Thyroid Gland diseases "/>
    <x v="184"/>
    <s v="Class 3"/>
    <x v="0"/>
    <x v="1"/>
  </r>
  <r>
    <n v="10491"/>
    <x v="5"/>
    <x v="6"/>
    <n v="36"/>
    <d v="2015-05-21T00:00:00"/>
    <s v="Thursday"/>
    <s v="14.00-14.50"/>
    <x v="106"/>
    <s v="Thyroid Gland diseases "/>
    <x v="184"/>
    <s v="Class 3"/>
    <x v="0"/>
    <x v="1"/>
  </r>
  <r>
    <n v="10492"/>
    <x v="5"/>
    <x v="6"/>
    <n v="36"/>
    <d v="2015-05-21T00:00:00"/>
    <s v="Thursday"/>
    <s v="15.00-15.50"/>
    <x v="123"/>
    <s v="Osteoarthritis"/>
    <x v="157"/>
    <s v="Class 3"/>
    <x v="0"/>
    <x v="1"/>
  </r>
  <r>
    <n v="10493"/>
    <x v="5"/>
    <x v="6"/>
    <n v="36"/>
    <d v="2015-05-21T00:00:00"/>
    <s v="Thursday"/>
    <s v="16.00-16.50"/>
    <x v="123"/>
    <s v="Dislocations and ligament injuries"/>
    <x v="158"/>
    <s v="Class 3"/>
    <x v="0"/>
    <x v="1"/>
  </r>
  <r>
    <n v="10494"/>
    <x v="5"/>
    <x v="6"/>
    <n v="36"/>
    <d v="2015-05-22T00:00:00"/>
    <s v="Friday"/>
    <s v="08.10-09.00"/>
    <x v="65"/>
    <s v="Water-electrolyte equilibrium"/>
    <x v="10"/>
    <s v="Class 3"/>
    <x v="0"/>
    <x v="1"/>
  </r>
  <r>
    <n v="10495"/>
    <x v="5"/>
    <x v="6"/>
    <n v="36"/>
    <d v="2015-05-22T00:00:00"/>
    <s v="Friday"/>
    <s v="09.10-10.00"/>
    <x v="65"/>
    <s v="Water-electrolyte equilibrium"/>
    <x v="10"/>
    <s v="Class 3"/>
    <x v="0"/>
    <x v="1"/>
  </r>
  <r>
    <n v="10496"/>
    <x v="5"/>
    <x v="6"/>
    <n v="36"/>
    <d v="2015-05-22T00:00:00"/>
    <s v="Friday"/>
    <s v="10.10-11.00"/>
    <x v="106"/>
    <s v="Parathyroid gland diseases"/>
    <x v="71"/>
    <s v="Class 3"/>
    <x v="0"/>
    <x v="1"/>
  </r>
  <r>
    <n v="10497"/>
    <x v="5"/>
    <x v="6"/>
    <n v="36"/>
    <d v="2015-05-22T00:00:00"/>
    <s v="Friday"/>
    <s v="11.10-12.00"/>
    <x v="116"/>
    <s v="Acute Kidney Insury"/>
    <x v="196"/>
    <s v="Class 3"/>
    <x v="0"/>
    <x v="1"/>
  </r>
  <r>
    <n v="10498"/>
    <x v="5"/>
    <x v="6"/>
    <n v="36"/>
    <d v="2015-05-22T00:00:00"/>
    <s v="Friday"/>
    <s v="13.00-13.50"/>
    <x v="116"/>
    <s v="Systemic Lupus Erythematosus and Antiphospholipid Syndrome"/>
    <x v="192"/>
    <s v="Class 3"/>
    <x v="0"/>
    <x v="1"/>
  </r>
  <r>
    <n v="10499"/>
    <x v="5"/>
    <x v="6"/>
    <n v="36"/>
    <d v="2015-05-22T00:00:00"/>
    <s v="Friday"/>
    <s v="14.00-14.50"/>
    <x v="116"/>
    <s v="Systemic Lupus Erythematosus and Antiphospholipid Syndrome"/>
    <x v="192"/>
    <s v="Class 3"/>
    <x v="0"/>
    <x v="1"/>
  </r>
  <r>
    <n v="10500"/>
    <x v="5"/>
    <x v="6"/>
    <n v="36"/>
    <d v="2015-05-22T00:00:00"/>
    <s v="Friday"/>
    <s v="15.00-15.50"/>
    <x v="116"/>
    <s v="Laboratory Features of Vasculitis Syndromes"/>
    <x v="192"/>
    <s v="Class 3"/>
    <x v="0"/>
    <x v="1"/>
  </r>
  <r>
    <n v="10501"/>
    <x v="5"/>
    <x v="6"/>
    <n v="36"/>
    <d v="2015-05-22T00:00:00"/>
    <s v="Friday"/>
    <s v="16.00-16.50"/>
    <x v="116"/>
    <s v="Acute Kidney Injury"/>
    <x v="196"/>
    <s v="Class 3"/>
    <x v="0"/>
    <x v="1"/>
  </r>
  <r>
    <n v="10502"/>
    <x v="5"/>
    <x v="6"/>
    <n v="37"/>
    <d v="2015-05-25T00:00:00"/>
    <s v="Monday"/>
    <s v="08.10-09.00"/>
    <x v="116"/>
    <s v="Chronic Kidney Injury"/>
    <x v="196"/>
    <s v="Class 3"/>
    <x v="0"/>
    <x v="1"/>
  </r>
  <r>
    <n v="10503"/>
    <x v="5"/>
    <x v="6"/>
    <n v="37"/>
    <d v="2015-05-25T00:00:00"/>
    <s v="Monday"/>
    <s v="09.10-10.00"/>
    <x v="116"/>
    <s v="Chronic Kidney Injury"/>
    <x v="196"/>
    <s v="Class 3"/>
    <x v="0"/>
    <x v="1"/>
  </r>
  <r>
    <n v="10504"/>
    <x v="5"/>
    <x v="6"/>
    <n v="37"/>
    <d v="2015-05-25T00:00:00"/>
    <s v="Monday"/>
    <s v="10.10-11.00"/>
    <x v="66"/>
    <s v="Independent learning"/>
    <x v="0"/>
    <m/>
    <x v="0"/>
    <x v="0"/>
  </r>
  <r>
    <n v="10505"/>
    <x v="5"/>
    <x v="6"/>
    <n v="37"/>
    <d v="2015-05-25T00:00:00"/>
    <s v="Monday"/>
    <s v="11.10-12.00"/>
    <x v="66"/>
    <s v="Independent learning"/>
    <x v="0"/>
    <m/>
    <x v="0"/>
    <x v="0"/>
  </r>
  <r>
    <n v="10506"/>
    <x v="5"/>
    <x v="6"/>
    <n v="37"/>
    <d v="2015-05-25T00:00:00"/>
    <s v="Monday"/>
    <s v="13.00-13.50"/>
    <x v="66"/>
    <s v="Independent learning"/>
    <x v="0"/>
    <m/>
    <x v="0"/>
    <x v="0"/>
  </r>
  <r>
    <n v="10507"/>
    <x v="5"/>
    <x v="6"/>
    <n v="37"/>
    <d v="2015-05-25T00:00:00"/>
    <s v="Monday"/>
    <s v="14.00-14.50"/>
    <x v="66"/>
    <s v="Independent learning"/>
    <x v="0"/>
    <m/>
    <x v="0"/>
    <x v="0"/>
  </r>
  <r>
    <n v="10508"/>
    <x v="5"/>
    <x v="6"/>
    <n v="37"/>
    <d v="2015-05-25T00:00:00"/>
    <s v="Monday"/>
    <s v="15.00-15.50"/>
    <x v="66"/>
    <s v="Independent learning"/>
    <x v="0"/>
    <m/>
    <x v="0"/>
    <x v="0"/>
  </r>
  <r>
    <n v="10509"/>
    <x v="5"/>
    <x v="6"/>
    <n v="37"/>
    <d v="2015-05-25T00:00:00"/>
    <s v="Monday"/>
    <s v="16.00-16.50"/>
    <x v="66"/>
    <s v="Independent learning"/>
    <x v="0"/>
    <m/>
    <x v="0"/>
    <x v="0"/>
  </r>
  <r>
    <n v="10510"/>
    <x v="5"/>
    <x v="6"/>
    <n v="37"/>
    <d v="2015-05-26T00:00:00"/>
    <s v="Tuesday"/>
    <s v="08.10-09.00"/>
    <x v="66"/>
    <s v="Independent learning"/>
    <x v="0"/>
    <m/>
    <x v="0"/>
    <x v="0"/>
  </r>
  <r>
    <n v="10511"/>
    <x v="5"/>
    <x v="6"/>
    <n v="37"/>
    <d v="2015-05-26T00:00:00"/>
    <s v="Tuesday"/>
    <s v="09.10-10.00"/>
    <x v="66"/>
    <s v="Independent learning"/>
    <x v="0"/>
    <m/>
    <x v="0"/>
    <x v="0"/>
  </r>
  <r>
    <n v="10512"/>
    <x v="5"/>
    <x v="6"/>
    <n v="37"/>
    <d v="2015-05-26T00:00:00"/>
    <s v="Tuesday"/>
    <s v="10.10-11.00"/>
    <x v="66"/>
    <s v="Independent learning"/>
    <x v="0"/>
    <m/>
    <x v="0"/>
    <x v="0"/>
  </r>
  <r>
    <n v="10513"/>
    <x v="5"/>
    <x v="6"/>
    <n v="37"/>
    <d v="2015-05-26T00:00:00"/>
    <s v="Tuesday"/>
    <s v="11.10-12.00"/>
    <x v="66"/>
    <s v="Independent learning"/>
    <x v="0"/>
    <m/>
    <x v="0"/>
    <x v="0"/>
  </r>
  <r>
    <n v="10514"/>
    <x v="5"/>
    <x v="6"/>
    <n v="37"/>
    <d v="2015-05-26T00:00:00"/>
    <s v="Tuesday"/>
    <s v="13.00-13.50"/>
    <x v="66"/>
    <s v="Independent learning"/>
    <x v="0"/>
    <m/>
    <x v="0"/>
    <x v="0"/>
  </r>
  <r>
    <n v="10515"/>
    <x v="5"/>
    <x v="6"/>
    <n v="37"/>
    <d v="2015-05-26T00:00:00"/>
    <s v="Tuesday"/>
    <s v="14.00-14.50"/>
    <x v="66"/>
    <s v="Independent learning"/>
    <x v="0"/>
    <m/>
    <x v="0"/>
    <x v="0"/>
  </r>
  <r>
    <n v="10516"/>
    <x v="5"/>
    <x v="6"/>
    <n v="37"/>
    <d v="2015-05-26T00:00:00"/>
    <s v="Tuesday"/>
    <s v="15.00-15.50"/>
    <x v="66"/>
    <s v="Independent learning"/>
    <x v="0"/>
    <m/>
    <x v="0"/>
    <x v="0"/>
  </r>
  <r>
    <n v="10517"/>
    <x v="5"/>
    <x v="6"/>
    <n v="37"/>
    <d v="2015-05-26T00:00:00"/>
    <s v="Tuesday"/>
    <s v="16.00-16.50"/>
    <x v="66"/>
    <s v="Independent learning"/>
    <x v="0"/>
    <m/>
    <x v="0"/>
    <x v="0"/>
  </r>
  <r>
    <n v="10518"/>
    <x v="5"/>
    <x v="6"/>
    <n v="37"/>
    <d v="2015-05-27T00:00:00"/>
    <s v="Wednesday"/>
    <s v="08.10-09.00"/>
    <x v="66"/>
    <s v="Independent learning"/>
    <x v="0"/>
    <m/>
    <x v="0"/>
    <x v="0"/>
  </r>
  <r>
    <n v="10519"/>
    <x v="5"/>
    <x v="6"/>
    <n v="37"/>
    <d v="2015-05-27T00:00:00"/>
    <s v="Wednesday"/>
    <s v="09.10-10.00"/>
    <x v="66"/>
    <s v="Independent learning"/>
    <x v="0"/>
    <m/>
    <x v="0"/>
    <x v="0"/>
  </r>
  <r>
    <n v="10520"/>
    <x v="5"/>
    <x v="6"/>
    <n v="37"/>
    <d v="2015-05-27T00:00:00"/>
    <s v="Wednesday"/>
    <s v="10.10-11.00"/>
    <x v="66"/>
    <s v="Independent learning"/>
    <x v="0"/>
    <m/>
    <x v="0"/>
    <x v="0"/>
  </r>
  <r>
    <n v="10521"/>
    <x v="5"/>
    <x v="6"/>
    <n v="37"/>
    <d v="2015-05-27T00:00:00"/>
    <s v="Wednesday"/>
    <s v="11.10-12.00"/>
    <x v="66"/>
    <s v="Independent learning"/>
    <x v="0"/>
    <m/>
    <x v="0"/>
    <x v="0"/>
  </r>
  <r>
    <n v="10522"/>
    <x v="5"/>
    <x v="6"/>
    <n v="37"/>
    <d v="2015-05-27T00:00:00"/>
    <s v="Wednesday"/>
    <s v="13.00-13.50"/>
    <x v="66"/>
    <s v="Independent learning"/>
    <x v="0"/>
    <m/>
    <x v="0"/>
    <x v="0"/>
  </r>
  <r>
    <n v="10523"/>
    <x v="5"/>
    <x v="6"/>
    <n v="37"/>
    <d v="2015-05-27T00:00:00"/>
    <s v="Wednesday"/>
    <s v="14.00-14.50"/>
    <x v="66"/>
    <s v="Independent learning"/>
    <x v="0"/>
    <m/>
    <x v="0"/>
    <x v="0"/>
  </r>
  <r>
    <n v="10524"/>
    <x v="5"/>
    <x v="6"/>
    <n v="37"/>
    <d v="2015-05-27T00:00:00"/>
    <s v="Wednesday"/>
    <s v="15.00-15.50"/>
    <x v="66"/>
    <s v="Independent learning"/>
    <x v="0"/>
    <m/>
    <x v="0"/>
    <x v="0"/>
  </r>
  <r>
    <n v="10525"/>
    <x v="5"/>
    <x v="6"/>
    <n v="37"/>
    <d v="2015-05-27T00:00:00"/>
    <s v="Wednesday"/>
    <s v="16.00-16.50"/>
    <x v="66"/>
    <s v="Independent learning"/>
    <x v="0"/>
    <m/>
    <x v="0"/>
    <x v="0"/>
  </r>
  <r>
    <n v="10526"/>
    <x v="5"/>
    <x v="6"/>
    <n v="37"/>
    <d v="2015-05-28T00:00:00"/>
    <s v="Thursday"/>
    <s v="08.10-09.00"/>
    <x v="79"/>
    <s v="End comitee exam-pratic"/>
    <x v="0"/>
    <s v="Laboratories"/>
    <x v="0"/>
    <x v="4"/>
  </r>
  <r>
    <n v="10527"/>
    <x v="5"/>
    <x v="6"/>
    <n v="37"/>
    <d v="2015-05-28T00:00:00"/>
    <s v="Thursday"/>
    <s v="09.10-10.00"/>
    <x v="79"/>
    <s v="End comitee exam-pratic"/>
    <x v="0"/>
    <s v="Laboratories"/>
    <x v="0"/>
    <x v="4"/>
  </r>
  <r>
    <n v="10528"/>
    <x v="5"/>
    <x v="6"/>
    <n v="37"/>
    <d v="2015-05-28T00:00:00"/>
    <s v="Thursday"/>
    <s v="10.10-11.00"/>
    <x v="79"/>
    <s v="End comitee exam-pratic"/>
    <x v="0"/>
    <s v="Laboratories"/>
    <x v="0"/>
    <x v="4"/>
  </r>
  <r>
    <n v="10529"/>
    <x v="5"/>
    <x v="6"/>
    <n v="37"/>
    <d v="2015-05-28T00:00:00"/>
    <s v="Thursday"/>
    <s v="11.10-12.00"/>
    <x v="79"/>
    <s v="End comitee exam-pratic"/>
    <x v="0"/>
    <s v="Laboratories"/>
    <x v="0"/>
    <x v="4"/>
  </r>
  <r>
    <n v="10530"/>
    <x v="5"/>
    <x v="6"/>
    <n v="37"/>
    <d v="2015-05-28T00:00:00"/>
    <s v="Thursday"/>
    <s v="13.00-13.50"/>
    <x v="79"/>
    <s v="End comitee exam-pratic"/>
    <x v="0"/>
    <s v="Laboratories"/>
    <x v="0"/>
    <x v="4"/>
  </r>
  <r>
    <n v="10531"/>
    <x v="5"/>
    <x v="6"/>
    <n v="37"/>
    <d v="2015-05-28T00:00:00"/>
    <s v="Thursday"/>
    <s v="14.00-14.50"/>
    <x v="79"/>
    <s v="End comitee exam-pratic"/>
    <x v="0"/>
    <s v="Laboratories"/>
    <x v="0"/>
    <x v="4"/>
  </r>
  <r>
    <n v="10532"/>
    <x v="5"/>
    <x v="6"/>
    <n v="37"/>
    <d v="2015-05-28T00:00:00"/>
    <s v="Thursday"/>
    <s v="15.00-15.50"/>
    <x v="79"/>
    <s v="End comitee exam-pratic"/>
    <x v="0"/>
    <s v="Laboratories"/>
    <x v="0"/>
    <x v="4"/>
  </r>
  <r>
    <n v="10533"/>
    <x v="5"/>
    <x v="6"/>
    <n v="37"/>
    <d v="2015-05-28T00:00:00"/>
    <s v="Thursday"/>
    <s v="16.00-16.50"/>
    <x v="79"/>
    <s v="End comitee exam-pratic"/>
    <x v="0"/>
    <s v="Laboratories"/>
    <x v="0"/>
    <x v="4"/>
  </r>
  <r>
    <n v="10534"/>
    <x v="5"/>
    <x v="6"/>
    <n v="37"/>
    <d v="2015-05-29T00:00:00"/>
    <s v="Friday"/>
    <s v="08.10-09.00"/>
    <x v="66"/>
    <s v="Independent learning"/>
    <x v="0"/>
    <m/>
    <x v="0"/>
    <x v="0"/>
  </r>
  <r>
    <n v="10535"/>
    <x v="5"/>
    <x v="6"/>
    <n v="37"/>
    <d v="2015-05-29T00:00:00"/>
    <s v="Friday"/>
    <s v="09.10-10.00"/>
    <x v="66"/>
    <s v="Independent learning"/>
    <x v="0"/>
    <m/>
    <x v="0"/>
    <x v="0"/>
  </r>
  <r>
    <n v="10536"/>
    <x v="5"/>
    <x v="6"/>
    <n v="37"/>
    <d v="2015-05-29T00:00:00"/>
    <s v="Friday"/>
    <s v="10.10-11.00"/>
    <x v="66"/>
    <s v="Independent learning"/>
    <x v="0"/>
    <m/>
    <x v="0"/>
    <x v="0"/>
  </r>
  <r>
    <n v="10537"/>
    <x v="5"/>
    <x v="6"/>
    <n v="37"/>
    <d v="2015-05-29T00:00:00"/>
    <s v="Friday"/>
    <s v="11.10-12.00"/>
    <x v="66"/>
    <s v="Independent learning"/>
    <x v="0"/>
    <m/>
    <x v="0"/>
    <x v="0"/>
  </r>
  <r>
    <n v="10538"/>
    <x v="5"/>
    <x v="6"/>
    <n v="37"/>
    <d v="2015-05-29T00:00:00"/>
    <s v="Friday"/>
    <s v="13.00-13.50"/>
    <x v="79"/>
    <s v="End comitee exam-theoric"/>
    <x v="0"/>
    <s v="Class 3,1"/>
    <x v="0"/>
    <x v="4"/>
  </r>
  <r>
    <n v="10539"/>
    <x v="5"/>
    <x v="6"/>
    <n v="37"/>
    <d v="2015-05-29T00:00:00"/>
    <s v="Friday"/>
    <s v="14.00-14.50"/>
    <x v="79"/>
    <s v="End comitee exam-theoric"/>
    <x v="0"/>
    <s v="Class 3,1"/>
    <x v="0"/>
    <x v="4"/>
  </r>
  <r>
    <n v="10540"/>
    <x v="5"/>
    <x v="6"/>
    <n v="37"/>
    <d v="2015-05-29T00:00:00"/>
    <s v="Friday"/>
    <s v="15.00-15.50"/>
    <x v="79"/>
    <s v="End comitee exam-theoric"/>
    <x v="0"/>
    <s v="Class 3,1"/>
    <x v="0"/>
    <x v="4"/>
  </r>
  <r>
    <n v="10541"/>
    <x v="5"/>
    <x v="6"/>
    <n v="37"/>
    <d v="2015-05-29T00:00:00"/>
    <s v="Friday"/>
    <s v="16.00-16.50"/>
    <x v="79"/>
    <s v="End comitee exam-theoric"/>
    <x v="0"/>
    <s v="Class 3,1"/>
    <x v="0"/>
    <x v="4"/>
  </r>
  <r>
    <n v="10542"/>
    <x v="5"/>
    <x v="7"/>
    <n v="18"/>
    <d v="2015-01-12T00:00:00"/>
    <s v="Monday"/>
    <s v="08.10-09.00"/>
    <x v="101"/>
    <m/>
    <x v="0"/>
    <m/>
    <x v="0"/>
    <x v="3"/>
  </r>
  <r>
    <n v="10543"/>
    <x v="5"/>
    <x v="7"/>
    <n v="18"/>
    <d v="2015-01-12T00:00:00"/>
    <s v="Monday"/>
    <s v="09.10-10.00"/>
    <x v="101"/>
    <m/>
    <x v="0"/>
    <m/>
    <x v="0"/>
    <x v="3"/>
  </r>
  <r>
    <n v="10544"/>
    <x v="5"/>
    <x v="7"/>
    <n v="18"/>
    <d v="2015-01-12T00:00:00"/>
    <s v="Monday"/>
    <s v="10.10-11.00"/>
    <x v="101"/>
    <m/>
    <x v="0"/>
    <m/>
    <x v="0"/>
    <x v="3"/>
  </r>
  <r>
    <n v="10545"/>
    <x v="5"/>
    <x v="7"/>
    <n v="18"/>
    <d v="2015-01-12T00:00:00"/>
    <s v="Monday"/>
    <s v="11.10-12.00"/>
    <x v="101"/>
    <m/>
    <x v="0"/>
    <m/>
    <x v="0"/>
    <x v="3"/>
  </r>
  <r>
    <n v="10546"/>
    <x v="5"/>
    <x v="7"/>
    <n v="18"/>
    <d v="2015-01-12T00:00:00"/>
    <s v="Monday"/>
    <s v="13.00-13.50"/>
    <x v="101"/>
    <m/>
    <x v="0"/>
    <m/>
    <x v="0"/>
    <x v="3"/>
  </r>
  <r>
    <n v="10547"/>
    <x v="5"/>
    <x v="7"/>
    <n v="18"/>
    <d v="2015-01-12T00:00:00"/>
    <s v="Monday"/>
    <s v="14.00-14.50"/>
    <x v="101"/>
    <m/>
    <x v="0"/>
    <m/>
    <x v="0"/>
    <x v="3"/>
  </r>
  <r>
    <n v="10548"/>
    <x v="5"/>
    <x v="7"/>
    <n v="18"/>
    <d v="2015-01-12T00:00:00"/>
    <s v="Monday"/>
    <s v="15.00-15.50"/>
    <x v="101"/>
    <m/>
    <x v="0"/>
    <m/>
    <x v="0"/>
    <x v="3"/>
  </r>
  <r>
    <n v="10549"/>
    <x v="5"/>
    <x v="7"/>
    <n v="18"/>
    <d v="2015-01-12T00:00:00"/>
    <s v="Monday"/>
    <s v="16.00-16.50"/>
    <x v="101"/>
    <m/>
    <x v="0"/>
    <m/>
    <x v="0"/>
    <x v="3"/>
  </r>
  <r>
    <n v="10550"/>
    <x v="5"/>
    <x v="7"/>
    <n v="18"/>
    <d v="2015-01-13T00:00:00"/>
    <s v="Tuesday"/>
    <s v="08.10-09.00"/>
    <x v="101"/>
    <m/>
    <x v="0"/>
    <m/>
    <x v="0"/>
    <x v="3"/>
  </r>
  <r>
    <n v="10551"/>
    <x v="5"/>
    <x v="7"/>
    <n v="18"/>
    <d v="2015-01-13T00:00:00"/>
    <s v="Tuesday"/>
    <s v="09.10-10.00"/>
    <x v="101"/>
    <m/>
    <x v="0"/>
    <m/>
    <x v="0"/>
    <x v="3"/>
  </r>
  <r>
    <n v="10552"/>
    <x v="5"/>
    <x v="7"/>
    <n v="18"/>
    <d v="2015-01-13T00:00:00"/>
    <s v="Tuesday"/>
    <s v="10.10-11.00"/>
    <x v="101"/>
    <m/>
    <x v="0"/>
    <m/>
    <x v="0"/>
    <x v="3"/>
  </r>
  <r>
    <n v="10553"/>
    <x v="5"/>
    <x v="7"/>
    <n v="18"/>
    <d v="2015-01-13T00:00:00"/>
    <s v="Tuesday"/>
    <s v="11.10-12.00"/>
    <x v="101"/>
    <m/>
    <x v="0"/>
    <m/>
    <x v="0"/>
    <x v="3"/>
  </r>
  <r>
    <n v="10554"/>
    <x v="5"/>
    <x v="7"/>
    <n v="18"/>
    <d v="2015-01-13T00:00:00"/>
    <s v="Tuesday"/>
    <s v="13.00-13.50"/>
    <x v="101"/>
    <m/>
    <x v="0"/>
    <m/>
    <x v="0"/>
    <x v="3"/>
  </r>
  <r>
    <n v="10555"/>
    <x v="5"/>
    <x v="7"/>
    <n v="18"/>
    <d v="2015-01-13T00:00:00"/>
    <s v="Tuesday"/>
    <s v="14.00-14.50"/>
    <x v="101"/>
    <m/>
    <x v="0"/>
    <m/>
    <x v="0"/>
    <x v="3"/>
  </r>
  <r>
    <n v="10556"/>
    <x v="5"/>
    <x v="7"/>
    <n v="18"/>
    <d v="2015-01-13T00:00:00"/>
    <s v="Tuesday"/>
    <s v="15.00-15.50"/>
    <x v="101"/>
    <m/>
    <x v="0"/>
    <m/>
    <x v="0"/>
    <x v="3"/>
  </r>
  <r>
    <n v="10557"/>
    <x v="5"/>
    <x v="7"/>
    <n v="18"/>
    <d v="2015-01-13T00:00:00"/>
    <s v="Tuesday"/>
    <s v="16.00-16.50"/>
    <x v="101"/>
    <m/>
    <x v="0"/>
    <m/>
    <x v="0"/>
    <x v="3"/>
  </r>
  <r>
    <n v="10558"/>
    <x v="5"/>
    <x v="7"/>
    <n v="18"/>
    <d v="2015-01-14T00:00:00"/>
    <s v="Wednesday"/>
    <s v="08.10-09.00"/>
    <x v="101"/>
    <m/>
    <x v="0"/>
    <m/>
    <x v="0"/>
    <x v="3"/>
  </r>
  <r>
    <n v="10559"/>
    <x v="5"/>
    <x v="7"/>
    <n v="18"/>
    <d v="2015-01-14T00:00:00"/>
    <s v="Wednesday"/>
    <s v="09.10-10.00"/>
    <x v="101"/>
    <m/>
    <x v="0"/>
    <m/>
    <x v="0"/>
    <x v="3"/>
  </r>
  <r>
    <n v="10560"/>
    <x v="5"/>
    <x v="7"/>
    <n v="18"/>
    <d v="2015-01-14T00:00:00"/>
    <s v="Wednesday"/>
    <s v="10.10-11.00"/>
    <x v="101"/>
    <m/>
    <x v="0"/>
    <m/>
    <x v="0"/>
    <x v="3"/>
  </r>
  <r>
    <n v="10561"/>
    <x v="5"/>
    <x v="7"/>
    <n v="18"/>
    <d v="2015-01-14T00:00:00"/>
    <s v="Wednesday"/>
    <s v="11.10-12.00"/>
    <x v="101"/>
    <m/>
    <x v="0"/>
    <m/>
    <x v="0"/>
    <x v="3"/>
  </r>
  <r>
    <n v="10562"/>
    <x v="5"/>
    <x v="7"/>
    <n v="18"/>
    <d v="2015-01-14T00:00:00"/>
    <s v="Wednesday"/>
    <s v="13.00-13.50"/>
    <x v="101"/>
    <m/>
    <x v="0"/>
    <m/>
    <x v="0"/>
    <x v="3"/>
  </r>
  <r>
    <n v="10563"/>
    <x v="5"/>
    <x v="7"/>
    <n v="18"/>
    <d v="2015-01-14T00:00:00"/>
    <s v="Wednesday"/>
    <s v="14.00-14.50"/>
    <x v="101"/>
    <m/>
    <x v="0"/>
    <m/>
    <x v="0"/>
    <x v="3"/>
  </r>
  <r>
    <n v="10564"/>
    <x v="5"/>
    <x v="7"/>
    <n v="18"/>
    <d v="2015-01-14T00:00:00"/>
    <s v="Wednesday"/>
    <s v="15.00-15.50"/>
    <x v="101"/>
    <m/>
    <x v="0"/>
    <m/>
    <x v="0"/>
    <x v="3"/>
  </r>
  <r>
    <n v="10565"/>
    <x v="5"/>
    <x v="7"/>
    <n v="18"/>
    <d v="2015-01-14T00:00:00"/>
    <s v="Wednesday"/>
    <s v="16.00-16.50"/>
    <x v="101"/>
    <m/>
    <x v="0"/>
    <m/>
    <x v="0"/>
    <x v="3"/>
  </r>
  <r>
    <n v="10566"/>
    <x v="5"/>
    <x v="7"/>
    <n v="18"/>
    <d v="2015-01-15T00:00:00"/>
    <s v="Thursday"/>
    <s v="08.10-09.00"/>
    <x v="101"/>
    <m/>
    <x v="0"/>
    <m/>
    <x v="0"/>
    <x v="3"/>
  </r>
  <r>
    <n v="10567"/>
    <x v="5"/>
    <x v="7"/>
    <n v="18"/>
    <d v="2015-01-15T00:00:00"/>
    <s v="Thursday"/>
    <s v="09.10-10.00"/>
    <x v="101"/>
    <m/>
    <x v="0"/>
    <m/>
    <x v="0"/>
    <x v="3"/>
  </r>
  <r>
    <n v="10568"/>
    <x v="5"/>
    <x v="7"/>
    <n v="18"/>
    <d v="2015-01-15T00:00:00"/>
    <s v="Thursday"/>
    <s v="10.10-11.00"/>
    <x v="101"/>
    <m/>
    <x v="0"/>
    <m/>
    <x v="0"/>
    <x v="3"/>
  </r>
  <r>
    <n v="10569"/>
    <x v="5"/>
    <x v="7"/>
    <n v="18"/>
    <d v="2015-01-15T00:00:00"/>
    <s v="Thursday"/>
    <s v="11.10-12.00"/>
    <x v="101"/>
    <m/>
    <x v="0"/>
    <m/>
    <x v="0"/>
    <x v="3"/>
  </r>
  <r>
    <n v="10570"/>
    <x v="5"/>
    <x v="7"/>
    <n v="18"/>
    <d v="2015-01-15T00:00:00"/>
    <s v="Thursday"/>
    <s v="13.00-13.50"/>
    <x v="101"/>
    <m/>
    <x v="0"/>
    <m/>
    <x v="0"/>
    <x v="3"/>
  </r>
  <r>
    <n v="10571"/>
    <x v="5"/>
    <x v="7"/>
    <n v="18"/>
    <d v="2015-01-15T00:00:00"/>
    <s v="Thursday"/>
    <s v="14.00-14.50"/>
    <x v="101"/>
    <m/>
    <x v="0"/>
    <m/>
    <x v="0"/>
    <x v="3"/>
  </r>
  <r>
    <n v="10572"/>
    <x v="5"/>
    <x v="7"/>
    <n v="18"/>
    <d v="2015-01-15T00:00:00"/>
    <s v="Thursday"/>
    <s v="15.00-15.50"/>
    <x v="101"/>
    <m/>
    <x v="0"/>
    <m/>
    <x v="0"/>
    <x v="3"/>
  </r>
  <r>
    <n v="10573"/>
    <x v="5"/>
    <x v="7"/>
    <n v="18"/>
    <d v="2015-01-15T00:00:00"/>
    <s v="Thursday"/>
    <s v="16.00-16.50"/>
    <x v="101"/>
    <m/>
    <x v="0"/>
    <m/>
    <x v="0"/>
    <x v="3"/>
  </r>
  <r>
    <n v="10574"/>
    <x v="5"/>
    <x v="7"/>
    <n v="18"/>
    <d v="2015-01-16T00:00:00"/>
    <s v="Friday"/>
    <s v="08.10-09.00"/>
    <x v="101"/>
    <m/>
    <x v="0"/>
    <m/>
    <x v="0"/>
    <x v="3"/>
  </r>
  <r>
    <n v="10575"/>
    <x v="5"/>
    <x v="7"/>
    <n v="18"/>
    <d v="2015-01-16T00:00:00"/>
    <s v="Friday"/>
    <s v="09.10-10.00"/>
    <x v="101"/>
    <m/>
    <x v="0"/>
    <m/>
    <x v="0"/>
    <x v="3"/>
  </r>
  <r>
    <n v="10576"/>
    <x v="5"/>
    <x v="7"/>
    <n v="18"/>
    <d v="2015-01-16T00:00:00"/>
    <s v="Friday"/>
    <s v="10.10-11.00"/>
    <x v="101"/>
    <m/>
    <x v="0"/>
    <m/>
    <x v="0"/>
    <x v="3"/>
  </r>
  <r>
    <n v="10577"/>
    <x v="5"/>
    <x v="7"/>
    <n v="18"/>
    <d v="2015-01-16T00:00:00"/>
    <s v="Friday"/>
    <s v="11.10-12.00"/>
    <x v="101"/>
    <m/>
    <x v="0"/>
    <m/>
    <x v="0"/>
    <x v="3"/>
  </r>
  <r>
    <n v="10578"/>
    <x v="5"/>
    <x v="7"/>
    <n v="18"/>
    <d v="2015-01-16T00:00:00"/>
    <s v="Friday"/>
    <s v="13.00-13.50"/>
    <x v="101"/>
    <m/>
    <x v="0"/>
    <m/>
    <x v="0"/>
    <x v="3"/>
  </r>
  <r>
    <n v="10579"/>
    <x v="5"/>
    <x v="7"/>
    <n v="18"/>
    <d v="2015-01-16T00:00:00"/>
    <s v="Friday"/>
    <s v="14.00-14.50"/>
    <x v="101"/>
    <m/>
    <x v="0"/>
    <m/>
    <x v="0"/>
    <x v="3"/>
  </r>
  <r>
    <n v="10580"/>
    <x v="5"/>
    <x v="7"/>
    <n v="18"/>
    <d v="2015-01-16T00:00:00"/>
    <s v="Friday"/>
    <s v="15.00-15.50"/>
    <x v="101"/>
    <m/>
    <x v="0"/>
    <m/>
    <x v="0"/>
    <x v="3"/>
  </r>
  <r>
    <n v="10581"/>
    <x v="5"/>
    <x v="7"/>
    <n v="18"/>
    <d v="2015-01-16T00:00:00"/>
    <s v="Friday"/>
    <s v="16.00-16.50"/>
    <x v="101"/>
    <m/>
    <x v="0"/>
    <m/>
    <x v="0"/>
    <x v="3"/>
  </r>
  <r>
    <n v="10582"/>
    <x v="5"/>
    <x v="7"/>
    <n v="19"/>
    <d v="2015-01-19T00:00:00"/>
    <s v="Monday"/>
    <s v="08.10-09.00"/>
    <x v="101"/>
    <m/>
    <x v="0"/>
    <m/>
    <x v="0"/>
    <x v="3"/>
  </r>
  <r>
    <n v="10583"/>
    <x v="5"/>
    <x v="7"/>
    <n v="19"/>
    <d v="2015-01-19T00:00:00"/>
    <s v="Monday"/>
    <s v="09.10-10.00"/>
    <x v="101"/>
    <m/>
    <x v="0"/>
    <m/>
    <x v="0"/>
    <x v="3"/>
  </r>
  <r>
    <n v="10584"/>
    <x v="5"/>
    <x v="7"/>
    <n v="19"/>
    <d v="2015-01-19T00:00:00"/>
    <s v="Monday"/>
    <s v="10.10-11.00"/>
    <x v="101"/>
    <m/>
    <x v="0"/>
    <m/>
    <x v="0"/>
    <x v="3"/>
  </r>
  <r>
    <n v="10585"/>
    <x v="5"/>
    <x v="7"/>
    <n v="19"/>
    <d v="2015-01-19T00:00:00"/>
    <s v="Monday"/>
    <s v="11.10-12.00"/>
    <x v="101"/>
    <m/>
    <x v="0"/>
    <m/>
    <x v="0"/>
    <x v="3"/>
  </r>
  <r>
    <n v="10586"/>
    <x v="5"/>
    <x v="7"/>
    <n v="19"/>
    <d v="2015-01-19T00:00:00"/>
    <s v="Monday"/>
    <s v="13.00-13.50"/>
    <x v="101"/>
    <m/>
    <x v="0"/>
    <m/>
    <x v="0"/>
    <x v="3"/>
  </r>
  <r>
    <n v="10587"/>
    <x v="5"/>
    <x v="7"/>
    <n v="19"/>
    <d v="2015-01-19T00:00:00"/>
    <s v="Monday"/>
    <s v="14.00-14.50"/>
    <x v="101"/>
    <m/>
    <x v="0"/>
    <m/>
    <x v="0"/>
    <x v="3"/>
  </r>
  <r>
    <n v="10588"/>
    <x v="5"/>
    <x v="7"/>
    <n v="19"/>
    <d v="2015-01-19T00:00:00"/>
    <s v="Monday"/>
    <s v="15.00-15.50"/>
    <x v="101"/>
    <m/>
    <x v="0"/>
    <m/>
    <x v="0"/>
    <x v="3"/>
  </r>
  <r>
    <n v="10589"/>
    <x v="5"/>
    <x v="7"/>
    <n v="19"/>
    <d v="2015-01-19T00:00:00"/>
    <s v="Monday"/>
    <s v="16.00-16.50"/>
    <x v="101"/>
    <m/>
    <x v="0"/>
    <m/>
    <x v="0"/>
    <x v="3"/>
  </r>
  <r>
    <n v="10590"/>
    <x v="5"/>
    <x v="7"/>
    <n v="19"/>
    <d v="2015-01-20T00:00:00"/>
    <s v="Tuesday"/>
    <s v="08.10-09.00"/>
    <x v="101"/>
    <m/>
    <x v="0"/>
    <m/>
    <x v="0"/>
    <x v="3"/>
  </r>
  <r>
    <n v="10591"/>
    <x v="5"/>
    <x v="7"/>
    <n v="19"/>
    <d v="2015-01-20T00:00:00"/>
    <s v="Tuesday"/>
    <s v="09.10-10.00"/>
    <x v="101"/>
    <m/>
    <x v="0"/>
    <m/>
    <x v="0"/>
    <x v="3"/>
  </r>
  <r>
    <n v="10592"/>
    <x v="5"/>
    <x v="7"/>
    <n v="19"/>
    <d v="2015-01-20T00:00:00"/>
    <s v="Tuesday"/>
    <s v="10.10-11.00"/>
    <x v="101"/>
    <m/>
    <x v="0"/>
    <m/>
    <x v="0"/>
    <x v="3"/>
  </r>
  <r>
    <n v="10593"/>
    <x v="5"/>
    <x v="7"/>
    <n v="19"/>
    <d v="2015-01-20T00:00:00"/>
    <s v="Tuesday"/>
    <s v="11.10-12.00"/>
    <x v="101"/>
    <m/>
    <x v="0"/>
    <m/>
    <x v="0"/>
    <x v="3"/>
  </r>
  <r>
    <n v="10594"/>
    <x v="5"/>
    <x v="7"/>
    <n v="19"/>
    <d v="2015-01-20T00:00:00"/>
    <s v="Tuesday"/>
    <s v="13.00-13.50"/>
    <x v="101"/>
    <m/>
    <x v="0"/>
    <m/>
    <x v="0"/>
    <x v="3"/>
  </r>
  <r>
    <n v="10595"/>
    <x v="5"/>
    <x v="7"/>
    <n v="19"/>
    <d v="2015-01-20T00:00:00"/>
    <s v="Tuesday"/>
    <s v="14.00-14.50"/>
    <x v="101"/>
    <m/>
    <x v="0"/>
    <m/>
    <x v="0"/>
    <x v="3"/>
  </r>
  <r>
    <n v="10596"/>
    <x v="5"/>
    <x v="7"/>
    <n v="19"/>
    <d v="2015-01-20T00:00:00"/>
    <s v="Tuesday"/>
    <s v="15.00-15.50"/>
    <x v="101"/>
    <m/>
    <x v="0"/>
    <m/>
    <x v="0"/>
    <x v="3"/>
  </r>
  <r>
    <n v="10597"/>
    <x v="5"/>
    <x v="7"/>
    <n v="19"/>
    <d v="2015-01-20T00:00:00"/>
    <s v="Tuesday"/>
    <s v="16.00-16.50"/>
    <x v="101"/>
    <m/>
    <x v="0"/>
    <m/>
    <x v="0"/>
    <x v="3"/>
  </r>
  <r>
    <n v="10598"/>
    <x v="5"/>
    <x v="7"/>
    <n v="19"/>
    <d v="2015-01-21T00:00:00"/>
    <s v="Wednesday"/>
    <s v="08.10-09.00"/>
    <x v="101"/>
    <m/>
    <x v="0"/>
    <m/>
    <x v="0"/>
    <x v="3"/>
  </r>
  <r>
    <n v="10599"/>
    <x v="5"/>
    <x v="7"/>
    <n v="19"/>
    <d v="2015-01-21T00:00:00"/>
    <s v="Wednesday"/>
    <s v="09.10-10.00"/>
    <x v="101"/>
    <m/>
    <x v="0"/>
    <m/>
    <x v="0"/>
    <x v="3"/>
  </r>
  <r>
    <n v="10600"/>
    <x v="5"/>
    <x v="7"/>
    <n v="19"/>
    <d v="2015-01-21T00:00:00"/>
    <s v="Wednesday"/>
    <s v="10.10-11.00"/>
    <x v="101"/>
    <m/>
    <x v="0"/>
    <m/>
    <x v="0"/>
    <x v="3"/>
  </r>
  <r>
    <n v="10601"/>
    <x v="5"/>
    <x v="7"/>
    <n v="19"/>
    <d v="2015-01-21T00:00:00"/>
    <s v="Wednesday"/>
    <s v="11.10-12.00"/>
    <x v="101"/>
    <m/>
    <x v="0"/>
    <m/>
    <x v="0"/>
    <x v="3"/>
  </r>
  <r>
    <n v="10602"/>
    <x v="5"/>
    <x v="7"/>
    <n v="19"/>
    <d v="2015-01-21T00:00:00"/>
    <s v="Wednesday"/>
    <s v="13.00-13.50"/>
    <x v="101"/>
    <m/>
    <x v="0"/>
    <m/>
    <x v="0"/>
    <x v="3"/>
  </r>
  <r>
    <n v="10603"/>
    <x v="5"/>
    <x v="7"/>
    <n v="19"/>
    <d v="2015-01-21T00:00:00"/>
    <s v="Wednesday"/>
    <s v="14.00-14.50"/>
    <x v="101"/>
    <m/>
    <x v="0"/>
    <m/>
    <x v="0"/>
    <x v="3"/>
  </r>
  <r>
    <n v="10604"/>
    <x v="5"/>
    <x v="7"/>
    <n v="19"/>
    <d v="2015-01-21T00:00:00"/>
    <s v="Wednesday"/>
    <s v="15.00-15.50"/>
    <x v="101"/>
    <m/>
    <x v="0"/>
    <m/>
    <x v="0"/>
    <x v="3"/>
  </r>
  <r>
    <n v="10605"/>
    <x v="5"/>
    <x v="7"/>
    <n v="19"/>
    <d v="2015-01-21T00:00:00"/>
    <s v="Wednesday"/>
    <s v="16.00-16.50"/>
    <x v="101"/>
    <m/>
    <x v="0"/>
    <m/>
    <x v="0"/>
    <x v="3"/>
  </r>
  <r>
    <n v="10606"/>
    <x v="5"/>
    <x v="7"/>
    <n v="19"/>
    <d v="2015-01-22T00:00:00"/>
    <s v="Thursday"/>
    <s v="08.10-09.00"/>
    <x v="101"/>
    <m/>
    <x v="0"/>
    <m/>
    <x v="0"/>
    <x v="3"/>
  </r>
  <r>
    <n v="10607"/>
    <x v="5"/>
    <x v="7"/>
    <n v="19"/>
    <d v="2015-01-22T00:00:00"/>
    <s v="Thursday"/>
    <s v="09.10-10.00"/>
    <x v="101"/>
    <m/>
    <x v="0"/>
    <m/>
    <x v="0"/>
    <x v="3"/>
  </r>
  <r>
    <n v="10608"/>
    <x v="5"/>
    <x v="7"/>
    <n v="19"/>
    <d v="2015-01-22T00:00:00"/>
    <s v="Thursday"/>
    <s v="10.10-11.00"/>
    <x v="101"/>
    <m/>
    <x v="0"/>
    <m/>
    <x v="0"/>
    <x v="3"/>
  </r>
  <r>
    <n v="10609"/>
    <x v="5"/>
    <x v="7"/>
    <n v="19"/>
    <d v="2015-01-22T00:00:00"/>
    <s v="Thursday"/>
    <s v="11.10-12.00"/>
    <x v="101"/>
    <m/>
    <x v="0"/>
    <m/>
    <x v="0"/>
    <x v="3"/>
  </r>
  <r>
    <n v="10610"/>
    <x v="5"/>
    <x v="7"/>
    <n v="19"/>
    <d v="2015-01-22T00:00:00"/>
    <s v="Thursday"/>
    <s v="13.00-13.50"/>
    <x v="101"/>
    <m/>
    <x v="0"/>
    <m/>
    <x v="0"/>
    <x v="3"/>
  </r>
  <r>
    <n v="10611"/>
    <x v="5"/>
    <x v="7"/>
    <n v="19"/>
    <d v="2015-01-22T00:00:00"/>
    <s v="Thursday"/>
    <s v="14.00-14.50"/>
    <x v="101"/>
    <m/>
    <x v="0"/>
    <m/>
    <x v="0"/>
    <x v="3"/>
  </r>
  <r>
    <n v="10612"/>
    <x v="5"/>
    <x v="7"/>
    <n v="19"/>
    <d v="2015-01-22T00:00:00"/>
    <s v="Thursday"/>
    <s v="15.00-15.50"/>
    <x v="101"/>
    <m/>
    <x v="0"/>
    <m/>
    <x v="0"/>
    <x v="3"/>
  </r>
  <r>
    <n v="10613"/>
    <x v="5"/>
    <x v="7"/>
    <n v="19"/>
    <d v="2015-01-22T00:00:00"/>
    <s v="Thursday"/>
    <s v="16.00-16.50"/>
    <x v="101"/>
    <m/>
    <x v="0"/>
    <m/>
    <x v="0"/>
    <x v="3"/>
  </r>
  <r>
    <n v="10614"/>
    <x v="5"/>
    <x v="7"/>
    <n v="19"/>
    <d v="2015-01-23T00:00:00"/>
    <s v="Friday"/>
    <s v="08.10-09.00"/>
    <x v="101"/>
    <m/>
    <x v="0"/>
    <m/>
    <x v="0"/>
    <x v="3"/>
  </r>
  <r>
    <n v="10615"/>
    <x v="5"/>
    <x v="7"/>
    <n v="19"/>
    <d v="2015-01-23T00:00:00"/>
    <s v="Friday"/>
    <s v="09.10-10.00"/>
    <x v="101"/>
    <m/>
    <x v="0"/>
    <m/>
    <x v="0"/>
    <x v="3"/>
  </r>
  <r>
    <n v="10616"/>
    <x v="5"/>
    <x v="7"/>
    <n v="19"/>
    <d v="2015-01-23T00:00:00"/>
    <s v="Friday"/>
    <s v="10.10-11.00"/>
    <x v="101"/>
    <m/>
    <x v="0"/>
    <m/>
    <x v="0"/>
    <x v="3"/>
  </r>
  <r>
    <n v="10617"/>
    <x v="5"/>
    <x v="7"/>
    <n v="19"/>
    <d v="2015-01-23T00:00:00"/>
    <s v="Friday"/>
    <s v="11.10-12.00"/>
    <x v="101"/>
    <m/>
    <x v="0"/>
    <m/>
    <x v="0"/>
    <x v="3"/>
  </r>
  <r>
    <n v="10618"/>
    <x v="5"/>
    <x v="7"/>
    <n v="19"/>
    <d v="2015-01-23T00:00:00"/>
    <s v="Friday"/>
    <s v="13.00-13.50"/>
    <x v="101"/>
    <m/>
    <x v="0"/>
    <m/>
    <x v="0"/>
    <x v="3"/>
  </r>
  <r>
    <n v="10619"/>
    <x v="5"/>
    <x v="7"/>
    <n v="19"/>
    <d v="2015-01-23T00:00:00"/>
    <s v="Friday"/>
    <s v="14.00-14.50"/>
    <x v="101"/>
    <m/>
    <x v="0"/>
    <m/>
    <x v="0"/>
    <x v="3"/>
  </r>
  <r>
    <n v="10620"/>
    <x v="5"/>
    <x v="7"/>
    <n v="19"/>
    <d v="2015-01-23T00:00:00"/>
    <s v="Friday"/>
    <s v="15.00-15.50"/>
    <x v="101"/>
    <m/>
    <x v="0"/>
    <m/>
    <x v="0"/>
    <x v="3"/>
  </r>
  <r>
    <n v="10621"/>
    <x v="5"/>
    <x v="7"/>
    <n v="19"/>
    <d v="2015-01-23T00:00:00"/>
    <s v="Friday"/>
    <s v="16.00-16.50"/>
    <x v="101"/>
    <m/>
    <x v="0"/>
    <m/>
    <x v="0"/>
    <x v="3"/>
  </r>
  <r>
    <n v="10622"/>
    <x v="5"/>
    <x v="7"/>
    <n v="20"/>
    <d v="2015-01-26T00:00:00"/>
    <s v="Monday"/>
    <s v="08.10-09.00"/>
    <x v="101"/>
    <m/>
    <x v="0"/>
    <m/>
    <x v="0"/>
    <x v="3"/>
  </r>
  <r>
    <n v="10623"/>
    <x v="5"/>
    <x v="7"/>
    <n v="20"/>
    <d v="2015-01-26T00:00:00"/>
    <s v="Monday"/>
    <s v="09.10-10.00"/>
    <x v="101"/>
    <m/>
    <x v="0"/>
    <m/>
    <x v="0"/>
    <x v="3"/>
  </r>
  <r>
    <n v="10624"/>
    <x v="5"/>
    <x v="7"/>
    <n v="20"/>
    <d v="2015-01-26T00:00:00"/>
    <s v="Monday"/>
    <s v="10.10-11.00"/>
    <x v="101"/>
    <m/>
    <x v="0"/>
    <m/>
    <x v="0"/>
    <x v="3"/>
  </r>
  <r>
    <n v="10625"/>
    <x v="5"/>
    <x v="7"/>
    <n v="20"/>
    <d v="2015-01-26T00:00:00"/>
    <s v="Monday"/>
    <s v="11.10-12.00"/>
    <x v="101"/>
    <m/>
    <x v="0"/>
    <m/>
    <x v="0"/>
    <x v="3"/>
  </r>
  <r>
    <n v="10626"/>
    <x v="5"/>
    <x v="7"/>
    <n v="20"/>
    <d v="2015-01-26T00:00:00"/>
    <s v="Monday"/>
    <s v="13.00-13.50"/>
    <x v="101"/>
    <m/>
    <x v="0"/>
    <m/>
    <x v="0"/>
    <x v="3"/>
  </r>
  <r>
    <n v="10627"/>
    <x v="5"/>
    <x v="7"/>
    <n v="20"/>
    <d v="2015-01-26T00:00:00"/>
    <s v="Monday"/>
    <s v="14.00-14.50"/>
    <x v="101"/>
    <m/>
    <x v="0"/>
    <m/>
    <x v="0"/>
    <x v="3"/>
  </r>
  <r>
    <n v="10628"/>
    <x v="5"/>
    <x v="7"/>
    <n v="20"/>
    <d v="2015-01-26T00:00:00"/>
    <s v="Monday"/>
    <s v="15.00-15.50"/>
    <x v="101"/>
    <m/>
    <x v="0"/>
    <m/>
    <x v="0"/>
    <x v="3"/>
  </r>
  <r>
    <n v="10629"/>
    <x v="5"/>
    <x v="7"/>
    <n v="20"/>
    <d v="2015-01-26T00:00:00"/>
    <s v="Monday"/>
    <s v="16.00-16.50"/>
    <x v="101"/>
    <m/>
    <x v="0"/>
    <m/>
    <x v="0"/>
    <x v="3"/>
  </r>
  <r>
    <n v="10630"/>
    <x v="5"/>
    <x v="7"/>
    <n v="20"/>
    <d v="2015-01-27T00:00:00"/>
    <s v="Tuesday"/>
    <s v="08.10-09.00"/>
    <x v="101"/>
    <m/>
    <x v="0"/>
    <m/>
    <x v="0"/>
    <x v="3"/>
  </r>
  <r>
    <n v="10631"/>
    <x v="5"/>
    <x v="7"/>
    <n v="20"/>
    <d v="2015-01-27T00:00:00"/>
    <s v="Tuesday"/>
    <s v="09.10-10.00"/>
    <x v="101"/>
    <m/>
    <x v="0"/>
    <m/>
    <x v="0"/>
    <x v="3"/>
  </r>
  <r>
    <n v="10632"/>
    <x v="5"/>
    <x v="7"/>
    <n v="20"/>
    <d v="2015-01-27T00:00:00"/>
    <s v="Tuesday"/>
    <s v="10.10-11.00"/>
    <x v="101"/>
    <m/>
    <x v="0"/>
    <m/>
    <x v="0"/>
    <x v="3"/>
  </r>
  <r>
    <n v="10633"/>
    <x v="5"/>
    <x v="7"/>
    <n v="20"/>
    <d v="2015-01-27T00:00:00"/>
    <s v="Tuesday"/>
    <s v="11.10-12.00"/>
    <x v="101"/>
    <m/>
    <x v="0"/>
    <m/>
    <x v="0"/>
    <x v="3"/>
  </r>
  <r>
    <n v="10634"/>
    <x v="5"/>
    <x v="7"/>
    <n v="20"/>
    <d v="2015-01-27T00:00:00"/>
    <s v="Tuesday"/>
    <s v="13.00-13.50"/>
    <x v="101"/>
    <m/>
    <x v="0"/>
    <m/>
    <x v="0"/>
    <x v="3"/>
  </r>
  <r>
    <n v="10635"/>
    <x v="5"/>
    <x v="7"/>
    <n v="20"/>
    <d v="2015-01-27T00:00:00"/>
    <s v="Tuesday"/>
    <s v="14.00-14.50"/>
    <x v="101"/>
    <m/>
    <x v="0"/>
    <m/>
    <x v="0"/>
    <x v="3"/>
  </r>
  <r>
    <n v="10636"/>
    <x v="5"/>
    <x v="7"/>
    <n v="20"/>
    <d v="2015-01-27T00:00:00"/>
    <s v="Tuesday"/>
    <s v="15.00-15.50"/>
    <x v="101"/>
    <m/>
    <x v="0"/>
    <m/>
    <x v="0"/>
    <x v="3"/>
  </r>
  <r>
    <n v="10637"/>
    <x v="5"/>
    <x v="7"/>
    <n v="20"/>
    <d v="2015-01-27T00:00:00"/>
    <s v="Tuesday"/>
    <s v="16.00-16.50"/>
    <x v="101"/>
    <m/>
    <x v="0"/>
    <m/>
    <x v="0"/>
    <x v="3"/>
  </r>
  <r>
    <n v="10638"/>
    <x v="5"/>
    <x v="7"/>
    <n v="20"/>
    <d v="2015-01-28T00:00:00"/>
    <s v="Wednesday"/>
    <s v="08.10-09.00"/>
    <x v="101"/>
    <m/>
    <x v="0"/>
    <m/>
    <x v="0"/>
    <x v="3"/>
  </r>
  <r>
    <n v="10639"/>
    <x v="5"/>
    <x v="7"/>
    <n v="20"/>
    <d v="2015-01-28T00:00:00"/>
    <s v="Wednesday"/>
    <s v="09.10-10.00"/>
    <x v="101"/>
    <m/>
    <x v="0"/>
    <m/>
    <x v="0"/>
    <x v="3"/>
  </r>
  <r>
    <n v="10640"/>
    <x v="5"/>
    <x v="7"/>
    <n v="20"/>
    <d v="2015-01-28T00:00:00"/>
    <s v="Wednesday"/>
    <s v="10.10-11.00"/>
    <x v="101"/>
    <m/>
    <x v="0"/>
    <m/>
    <x v="0"/>
    <x v="3"/>
  </r>
  <r>
    <n v="10641"/>
    <x v="5"/>
    <x v="7"/>
    <n v="20"/>
    <d v="2015-01-28T00:00:00"/>
    <s v="Wednesday"/>
    <s v="11.10-12.00"/>
    <x v="101"/>
    <m/>
    <x v="0"/>
    <m/>
    <x v="0"/>
    <x v="3"/>
  </r>
  <r>
    <n v="10642"/>
    <x v="5"/>
    <x v="7"/>
    <n v="20"/>
    <d v="2015-01-28T00:00:00"/>
    <s v="Wednesday"/>
    <s v="13.00-13.50"/>
    <x v="101"/>
    <m/>
    <x v="0"/>
    <m/>
    <x v="0"/>
    <x v="3"/>
  </r>
  <r>
    <n v="10643"/>
    <x v="5"/>
    <x v="7"/>
    <n v="20"/>
    <d v="2015-01-28T00:00:00"/>
    <s v="Wednesday"/>
    <s v="14.00-14.50"/>
    <x v="101"/>
    <m/>
    <x v="0"/>
    <m/>
    <x v="0"/>
    <x v="3"/>
  </r>
  <r>
    <n v="10644"/>
    <x v="5"/>
    <x v="7"/>
    <n v="20"/>
    <d v="2015-01-28T00:00:00"/>
    <s v="Wednesday"/>
    <s v="15.00-15.50"/>
    <x v="101"/>
    <m/>
    <x v="0"/>
    <m/>
    <x v="0"/>
    <x v="3"/>
  </r>
  <r>
    <n v="10645"/>
    <x v="5"/>
    <x v="7"/>
    <n v="20"/>
    <d v="2015-01-28T00:00:00"/>
    <s v="Wednesday"/>
    <s v="16.00-16.50"/>
    <x v="101"/>
    <m/>
    <x v="0"/>
    <m/>
    <x v="0"/>
    <x v="3"/>
  </r>
  <r>
    <n v="10646"/>
    <x v="5"/>
    <x v="7"/>
    <n v="20"/>
    <d v="2015-01-29T00:00:00"/>
    <s v="Thursday"/>
    <s v="08.10-09.00"/>
    <x v="101"/>
    <m/>
    <x v="0"/>
    <m/>
    <x v="0"/>
    <x v="3"/>
  </r>
  <r>
    <n v="10647"/>
    <x v="5"/>
    <x v="7"/>
    <n v="20"/>
    <d v="2015-01-29T00:00:00"/>
    <s v="Thursday"/>
    <s v="09.10-10.00"/>
    <x v="101"/>
    <m/>
    <x v="0"/>
    <m/>
    <x v="0"/>
    <x v="3"/>
  </r>
  <r>
    <n v="10648"/>
    <x v="5"/>
    <x v="7"/>
    <n v="20"/>
    <d v="2015-01-29T00:00:00"/>
    <s v="Thursday"/>
    <s v="10.10-11.00"/>
    <x v="101"/>
    <m/>
    <x v="0"/>
    <m/>
    <x v="0"/>
    <x v="3"/>
  </r>
  <r>
    <n v="10649"/>
    <x v="5"/>
    <x v="7"/>
    <n v="20"/>
    <d v="2015-01-29T00:00:00"/>
    <s v="Thursday"/>
    <s v="11.10-12.00"/>
    <x v="101"/>
    <m/>
    <x v="0"/>
    <m/>
    <x v="0"/>
    <x v="3"/>
  </r>
  <r>
    <n v="10650"/>
    <x v="5"/>
    <x v="7"/>
    <n v="20"/>
    <d v="2015-01-29T00:00:00"/>
    <s v="Thursday"/>
    <s v="13.00-13.50"/>
    <x v="101"/>
    <m/>
    <x v="0"/>
    <m/>
    <x v="0"/>
    <x v="3"/>
  </r>
  <r>
    <n v="10651"/>
    <x v="5"/>
    <x v="7"/>
    <n v="20"/>
    <d v="2015-01-29T00:00:00"/>
    <s v="Thursday"/>
    <s v="14.00-14.50"/>
    <x v="101"/>
    <m/>
    <x v="0"/>
    <m/>
    <x v="0"/>
    <x v="3"/>
  </r>
  <r>
    <n v="10652"/>
    <x v="5"/>
    <x v="7"/>
    <n v="20"/>
    <d v="2015-01-29T00:00:00"/>
    <s v="Thursday"/>
    <s v="15.00-15.50"/>
    <x v="101"/>
    <m/>
    <x v="0"/>
    <m/>
    <x v="0"/>
    <x v="3"/>
  </r>
  <r>
    <n v="10653"/>
    <x v="5"/>
    <x v="7"/>
    <n v="20"/>
    <d v="2015-01-29T00:00:00"/>
    <s v="Thursday"/>
    <s v="16.00-16.50"/>
    <x v="101"/>
    <m/>
    <x v="0"/>
    <m/>
    <x v="0"/>
    <x v="3"/>
  </r>
  <r>
    <n v="10654"/>
    <x v="5"/>
    <x v="7"/>
    <n v="20"/>
    <d v="2015-01-30T00:00:00"/>
    <s v="Friday"/>
    <s v="08.10-09.00"/>
    <x v="101"/>
    <m/>
    <x v="0"/>
    <m/>
    <x v="0"/>
    <x v="3"/>
  </r>
  <r>
    <n v="10655"/>
    <x v="5"/>
    <x v="7"/>
    <n v="20"/>
    <d v="2015-01-30T00:00:00"/>
    <s v="Friday"/>
    <s v="09.10-10.00"/>
    <x v="101"/>
    <m/>
    <x v="0"/>
    <m/>
    <x v="0"/>
    <x v="3"/>
  </r>
  <r>
    <n v="10656"/>
    <x v="5"/>
    <x v="7"/>
    <n v="20"/>
    <d v="2015-01-30T00:00:00"/>
    <s v="Friday"/>
    <s v="10.10-11.00"/>
    <x v="101"/>
    <m/>
    <x v="0"/>
    <m/>
    <x v="0"/>
    <x v="3"/>
  </r>
  <r>
    <n v="10657"/>
    <x v="5"/>
    <x v="7"/>
    <n v="20"/>
    <d v="2015-01-30T00:00:00"/>
    <s v="Friday"/>
    <s v="11.10-12.00"/>
    <x v="101"/>
    <m/>
    <x v="0"/>
    <m/>
    <x v="0"/>
    <x v="3"/>
  </r>
  <r>
    <n v="10658"/>
    <x v="5"/>
    <x v="7"/>
    <n v="20"/>
    <d v="2015-01-30T00:00:00"/>
    <s v="Friday"/>
    <s v="13.00-13.50"/>
    <x v="101"/>
    <m/>
    <x v="0"/>
    <m/>
    <x v="0"/>
    <x v="3"/>
  </r>
  <r>
    <n v="10659"/>
    <x v="5"/>
    <x v="7"/>
    <n v="20"/>
    <d v="2015-01-30T00:00:00"/>
    <s v="Friday"/>
    <s v="14.00-14.50"/>
    <x v="101"/>
    <m/>
    <x v="0"/>
    <m/>
    <x v="0"/>
    <x v="3"/>
  </r>
  <r>
    <n v="10660"/>
    <x v="5"/>
    <x v="7"/>
    <n v="20"/>
    <d v="2015-01-30T00:00:00"/>
    <s v="Friday"/>
    <s v="15.00-15.50"/>
    <x v="101"/>
    <m/>
    <x v="0"/>
    <m/>
    <x v="0"/>
    <x v="3"/>
  </r>
  <r>
    <n v="10661"/>
    <x v="5"/>
    <x v="7"/>
    <n v="20"/>
    <d v="2015-01-30T00:00:00"/>
    <s v="Friday"/>
    <s v="16.00-16.50"/>
    <x v="101"/>
    <m/>
    <x v="0"/>
    <m/>
    <x v="0"/>
    <x v="3"/>
  </r>
  <r>
    <n v="10662"/>
    <x v="5"/>
    <x v="7"/>
    <n v="38"/>
    <d v="2015-06-01T00:00:00"/>
    <s v="Monday"/>
    <s v="08.10-09.00"/>
    <x v="80"/>
    <s v="Evaluation of committee exam"/>
    <x v="178"/>
    <s v="Class 3"/>
    <x v="0"/>
    <x v="0"/>
  </r>
  <r>
    <n v="10663"/>
    <x v="5"/>
    <x v="7"/>
    <n v="38"/>
    <d v="2015-06-01T00:00:00"/>
    <s v="Monday"/>
    <s v="09.10-10.00"/>
    <x v="80"/>
    <s v="Evaluation of committee exam"/>
    <x v="178"/>
    <s v="Class 3"/>
    <x v="0"/>
    <x v="0"/>
  </r>
  <r>
    <n v="10664"/>
    <x v="5"/>
    <x v="7"/>
    <n v="38"/>
    <d v="2015-06-01T00:00:00"/>
    <s v="Monday"/>
    <s v="10.10-11.00"/>
    <x v="66"/>
    <s v="Independent learning"/>
    <x v="0"/>
    <m/>
    <x v="0"/>
    <x v="0"/>
  </r>
  <r>
    <n v="10665"/>
    <x v="5"/>
    <x v="7"/>
    <n v="38"/>
    <d v="2015-06-01T00:00:00"/>
    <s v="Monday"/>
    <s v="11.10-12.00"/>
    <x v="66"/>
    <s v="Independent learning"/>
    <x v="0"/>
    <m/>
    <x v="0"/>
    <x v="0"/>
  </r>
  <r>
    <n v="10666"/>
    <x v="5"/>
    <x v="7"/>
    <n v="38"/>
    <d v="2015-06-01T00:00:00"/>
    <s v="Monday"/>
    <s v="13.00-13.50"/>
    <x v="66"/>
    <s v="Independent learning"/>
    <x v="0"/>
    <m/>
    <x v="0"/>
    <x v="0"/>
  </r>
  <r>
    <n v="10667"/>
    <x v="5"/>
    <x v="7"/>
    <n v="38"/>
    <d v="2015-06-01T00:00:00"/>
    <s v="Monday"/>
    <s v="14.00-14.50"/>
    <x v="66"/>
    <s v="Independent learning"/>
    <x v="0"/>
    <m/>
    <x v="0"/>
    <x v="0"/>
  </r>
  <r>
    <n v="10668"/>
    <x v="5"/>
    <x v="7"/>
    <n v="38"/>
    <d v="2015-06-01T00:00:00"/>
    <s v="Monday"/>
    <s v="15.00-15.50"/>
    <x v="66"/>
    <s v="Independent learning"/>
    <x v="0"/>
    <m/>
    <x v="0"/>
    <x v="0"/>
  </r>
  <r>
    <n v="10669"/>
    <x v="5"/>
    <x v="7"/>
    <n v="38"/>
    <d v="2015-06-01T00:00:00"/>
    <s v="Monday"/>
    <s v="16.00-16.50"/>
    <x v="66"/>
    <s v="Independent learning"/>
    <x v="0"/>
    <m/>
    <x v="0"/>
    <x v="0"/>
  </r>
  <r>
    <n v="10670"/>
    <x v="5"/>
    <x v="7"/>
    <n v="38"/>
    <d v="2015-06-02T00:00:00"/>
    <s v="Tuesday"/>
    <s v="08.10-09.00"/>
    <x v="66"/>
    <s v="Independent learning"/>
    <x v="0"/>
    <m/>
    <x v="0"/>
    <x v="0"/>
  </r>
  <r>
    <n v="10671"/>
    <x v="5"/>
    <x v="7"/>
    <n v="38"/>
    <d v="2015-06-02T00:00:00"/>
    <s v="Tuesday"/>
    <s v="09.10-10.00"/>
    <x v="66"/>
    <s v="Independent learning"/>
    <x v="0"/>
    <m/>
    <x v="0"/>
    <x v="0"/>
  </r>
  <r>
    <n v="10672"/>
    <x v="5"/>
    <x v="7"/>
    <n v="38"/>
    <d v="2015-06-02T00:00:00"/>
    <s v="Tuesday"/>
    <s v="10.10-11.00"/>
    <x v="66"/>
    <s v="Independent learning"/>
    <x v="0"/>
    <m/>
    <x v="0"/>
    <x v="0"/>
  </r>
  <r>
    <n v="10673"/>
    <x v="5"/>
    <x v="7"/>
    <n v="38"/>
    <d v="2015-06-02T00:00:00"/>
    <s v="Tuesday"/>
    <s v="11.10-12.00"/>
    <x v="66"/>
    <s v="Independent learning"/>
    <x v="0"/>
    <m/>
    <x v="0"/>
    <x v="0"/>
  </r>
  <r>
    <n v="10674"/>
    <x v="5"/>
    <x v="7"/>
    <n v="38"/>
    <d v="2015-06-02T00:00:00"/>
    <s v="Tuesday"/>
    <s v="13.00-13.50"/>
    <x v="66"/>
    <s v="Independent learning"/>
    <x v="0"/>
    <m/>
    <x v="0"/>
    <x v="0"/>
  </r>
  <r>
    <n v="10675"/>
    <x v="5"/>
    <x v="7"/>
    <n v="38"/>
    <d v="2015-06-02T00:00:00"/>
    <s v="Tuesday"/>
    <s v="14.00-14.50"/>
    <x v="66"/>
    <s v="Independent learning"/>
    <x v="0"/>
    <m/>
    <x v="0"/>
    <x v="0"/>
  </r>
  <r>
    <n v="10676"/>
    <x v="5"/>
    <x v="7"/>
    <n v="38"/>
    <d v="2015-06-02T00:00:00"/>
    <s v="Tuesday"/>
    <s v="15.00-15.50"/>
    <x v="66"/>
    <s v="Independent learning"/>
    <x v="0"/>
    <m/>
    <x v="0"/>
    <x v="0"/>
  </r>
  <r>
    <n v="10677"/>
    <x v="5"/>
    <x v="7"/>
    <n v="38"/>
    <d v="2015-06-02T00:00:00"/>
    <s v="Tuesday"/>
    <s v="16.00-16.50"/>
    <x v="66"/>
    <s v="Independent learning"/>
    <x v="0"/>
    <m/>
    <x v="0"/>
    <x v="0"/>
  </r>
  <r>
    <n v="10678"/>
    <x v="5"/>
    <x v="7"/>
    <n v="38"/>
    <d v="2015-06-03T00:00:00"/>
    <s v="Wednesday"/>
    <s v="08.10-09.00"/>
    <x v="66"/>
    <s v="Independent learning"/>
    <x v="0"/>
    <m/>
    <x v="0"/>
    <x v="0"/>
  </r>
  <r>
    <n v="10679"/>
    <x v="5"/>
    <x v="7"/>
    <n v="38"/>
    <d v="2015-06-03T00:00:00"/>
    <s v="Wednesday"/>
    <s v="09.10-10.00"/>
    <x v="66"/>
    <s v="Independent learning"/>
    <x v="0"/>
    <m/>
    <x v="0"/>
    <x v="0"/>
  </r>
  <r>
    <n v="10680"/>
    <x v="5"/>
    <x v="7"/>
    <n v="38"/>
    <d v="2015-06-03T00:00:00"/>
    <s v="Wednesday"/>
    <s v="10.10-11.00"/>
    <x v="66"/>
    <s v="Independent learning"/>
    <x v="0"/>
    <m/>
    <x v="0"/>
    <x v="0"/>
  </r>
  <r>
    <n v="10681"/>
    <x v="5"/>
    <x v="7"/>
    <n v="38"/>
    <d v="2015-06-03T00:00:00"/>
    <s v="Wednesday"/>
    <s v="11.10-12.00"/>
    <x v="66"/>
    <s v="Independent learning"/>
    <x v="0"/>
    <m/>
    <x v="0"/>
    <x v="0"/>
  </r>
  <r>
    <n v="10682"/>
    <x v="5"/>
    <x v="7"/>
    <n v="38"/>
    <d v="2015-06-03T00:00:00"/>
    <s v="Wednesday"/>
    <s v="13.00-13.50"/>
    <x v="66"/>
    <s v="Independent learning"/>
    <x v="0"/>
    <m/>
    <x v="0"/>
    <x v="0"/>
  </r>
  <r>
    <n v="10683"/>
    <x v="5"/>
    <x v="7"/>
    <n v="38"/>
    <d v="2015-06-03T00:00:00"/>
    <s v="Wednesday"/>
    <s v="14.00-14.50"/>
    <x v="66"/>
    <s v="Independent learning"/>
    <x v="0"/>
    <m/>
    <x v="0"/>
    <x v="0"/>
  </r>
  <r>
    <n v="10684"/>
    <x v="5"/>
    <x v="7"/>
    <n v="38"/>
    <d v="2015-06-03T00:00:00"/>
    <s v="Wednesday"/>
    <s v="15.00-15.50"/>
    <x v="66"/>
    <s v="Independent learning"/>
    <x v="0"/>
    <m/>
    <x v="0"/>
    <x v="0"/>
  </r>
  <r>
    <n v="10685"/>
    <x v="5"/>
    <x v="7"/>
    <n v="38"/>
    <d v="2015-06-03T00:00:00"/>
    <s v="Wednesday"/>
    <s v="16.00-16.50"/>
    <x v="66"/>
    <s v="Independent learning"/>
    <x v="0"/>
    <m/>
    <x v="0"/>
    <x v="0"/>
  </r>
  <r>
    <n v="10686"/>
    <x v="5"/>
    <x v="7"/>
    <n v="38"/>
    <d v="2015-06-04T00:00:00"/>
    <s v="Thursday"/>
    <s v="08.10-09.00"/>
    <x v="66"/>
    <s v="Independent learning"/>
    <x v="0"/>
    <m/>
    <x v="0"/>
    <x v="0"/>
  </r>
  <r>
    <n v="10687"/>
    <x v="5"/>
    <x v="7"/>
    <n v="38"/>
    <d v="2015-06-04T00:00:00"/>
    <s v="Thursday"/>
    <s v="09.10-10.00"/>
    <x v="66"/>
    <s v="Independent learning"/>
    <x v="0"/>
    <m/>
    <x v="0"/>
    <x v="0"/>
  </r>
  <r>
    <n v="10688"/>
    <x v="5"/>
    <x v="7"/>
    <n v="38"/>
    <d v="2015-06-04T00:00:00"/>
    <s v="Thursday"/>
    <s v="10.10-11.00"/>
    <x v="66"/>
    <s v="Independent learning"/>
    <x v="0"/>
    <m/>
    <x v="0"/>
    <x v="0"/>
  </r>
  <r>
    <n v="10689"/>
    <x v="5"/>
    <x v="7"/>
    <n v="38"/>
    <d v="2015-06-04T00:00:00"/>
    <s v="Thursday"/>
    <s v="11.10-12.00"/>
    <x v="66"/>
    <s v="Independent learning"/>
    <x v="0"/>
    <m/>
    <x v="0"/>
    <x v="0"/>
  </r>
  <r>
    <n v="10690"/>
    <x v="5"/>
    <x v="7"/>
    <n v="38"/>
    <d v="2015-06-04T00:00:00"/>
    <s v="Thursday"/>
    <s v="13.00-13.50"/>
    <x v="66"/>
    <s v="Independent learning"/>
    <x v="0"/>
    <m/>
    <x v="0"/>
    <x v="0"/>
  </r>
  <r>
    <n v="10691"/>
    <x v="5"/>
    <x v="7"/>
    <n v="38"/>
    <d v="2015-06-04T00:00:00"/>
    <s v="Thursday"/>
    <s v="14.00-14.50"/>
    <x v="66"/>
    <s v="Independent learning"/>
    <x v="0"/>
    <m/>
    <x v="0"/>
    <x v="0"/>
  </r>
  <r>
    <n v="10692"/>
    <x v="5"/>
    <x v="7"/>
    <n v="38"/>
    <d v="2015-06-04T00:00:00"/>
    <s v="Thursday"/>
    <s v="15.00-15.50"/>
    <x v="66"/>
    <s v="Independent learning"/>
    <x v="0"/>
    <m/>
    <x v="0"/>
    <x v="0"/>
  </r>
  <r>
    <n v="10693"/>
    <x v="5"/>
    <x v="7"/>
    <n v="38"/>
    <d v="2015-06-04T00:00:00"/>
    <s v="Thursday"/>
    <s v="16.00-16.50"/>
    <x v="66"/>
    <s v="Independent learning"/>
    <x v="0"/>
    <m/>
    <x v="0"/>
    <x v="0"/>
  </r>
  <r>
    <n v="10694"/>
    <x v="5"/>
    <x v="7"/>
    <n v="38"/>
    <d v="2015-06-05T00:00:00"/>
    <s v="Friday"/>
    <s v="08.10-09.00"/>
    <x v="66"/>
    <s v="Independent learning"/>
    <x v="0"/>
    <m/>
    <x v="0"/>
    <x v="0"/>
  </r>
  <r>
    <n v="10695"/>
    <x v="5"/>
    <x v="7"/>
    <n v="38"/>
    <d v="2015-06-05T00:00:00"/>
    <s v="Friday"/>
    <s v="09.10-10.00"/>
    <x v="66"/>
    <s v="Independent learning"/>
    <x v="0"/>
    <m/>
    <x v="0"/>
    <x v="0"/>
  </r>
  <r>
    <n v="10696"/>
    <x v="5"/>
    <x v="7"/>
    <n v="38"/>
    <d v="2015-06-05T00:00:00"/>
    <s v="Friday"/>
    <s v="10.10-11.00"/>
    <x v="66"/>
    <s v="Independent learning"/>
    <x v="0"/>
    <m/>
    <x v="0"/>
    <x v="0"/>
  </r>
  <r>
    <n v="10697"/>
    <x v="5"/>
    <x v="7"/>
    <n v="38"/>
    <d v="2015-06-05T00:00:00"/>
    <s v="Friday"/>
    <s v="11.10-12.00"/>
    <x v="66"/>
    <s v="Independent learning"/>
    <x v="0"/>
    <m/>
    <x v="0"/>
    <x v="0"/>
  </r>
  <r>
    <n v="10698"/>
    <x v="5"/>
    <x v="7"/>
    <n v="38"/>
    <d v="2015-06-05T00:00:00"/>
    <s v="Friday"/>
    <s v="13.00-13.50"/>
    <x v="66"/>
    <s v="Independent learning"/>
    <x v="0"/>
    <m/>
    <x v="0"/>
    <x v="0"/>
  </r>
  <r>
    <n v="10699"/>
    <x v="5"/>
    <x v="7"/>
    <n v="38"/>
    <d v="2015-06-05T00:00:00"/>
    <s v="Friday"/>
    <s v="14.00-14.50"/>
    <x v="66"/>
    <s v="Independent learning"/>
    <x v="0"/>
    <m/>
    <x v="0"/>
    <x v="0"/>
  </r>
  <r>
    <n v="10700"/>
    <x v="5"/>
    <x v="7"/>
    <n v="38"/>
    <d v="2015-06-05T00:00:00"/>
    <s v="Friday"/>
    <s v="15.00-15.50"/>
    <x v="66"/>
    <s v="Independent learning"/>
    <x v="0"/>
    <m/>
    <x v="0"/>
    <x v="0"/>
  </r>
  <r>
    <n v="10701"/>
    <x v="5"/>
    <x v="7"/>
    <n v="38"/>
    <d v="2015-06-05T00:00:00"/>
    <s v="Friday"/>
    <s v="16.00-16.50"/>
    <x v="66"/>
    <s v="Independent learning"/>
    <x v="0"/>
    <m/>
    <x v="0"/>
    <x v="0"/>
  </r>
  <r>
    <n v="10702"/>
    <x v="5"/>
    <x v="7"/>
    <n v="39"/>
    <d v="2015-06-08T00:00:00"/>
    <s v="Monday"/>
    <s v="08.10-09.00"/>
    <x v="66"/>
    <s v="Independent learning"/>
    <x v="0"/>
    <m/>
    <x v="0"/>
    <x v="0"/>
  </r>
  <r>
    <n v="10703"/>
    <x v="5"/>
    <x v="7"/>
    <n v="39"/>
    <d v="2015-06-08T00:00:00"/>
    <s v="Monday"/>
    <s v="09.10-10.00"/>
    <x v="66"/>
    <s v="Independent learning"/>
    <x v="0"/>
    <m/>
    <x v="0"/>
    <x v="0"/>
  </r>
  <r>
    <n v="10704"/>
    <x v="5"/>
    <x v="7"/>
    <n v="39"/>
    <d v="2015-06-08T00:00:00"/>
    <s v="Monday"/>
    <s v="10.10-11.00"/>
    <x v="66"/>
    <s v="Independent learning"/>
    <x v="0"/>
    <m/>
    <x v="0"/>
    <x v="0"/>
  </r>
  <r>
    <n v="10705"/>
    <x v="5"/>
    <x v="7"/>
    <n v="39"/>
    <d v="2015-06-08T00:00:00"/>
    <s v="Monday"/>
    <s v="11.10-12.00"/>
    <x v="66"/>
    <s v="Independent learning"/>
    <x v="0"/>
    <m/>
    <x v="0"/>
    <x v="0"/>
  </r>
  <r>
    <n v="10706"/>
    <x v="5"/>
    <x v="7"/>
    <n v="39"/>
    <d v="2015-06-08T00:00:00"/>
    <s v="Monday"/>
    <s v="13.00-13.50"/>
    <x v="66"/>
    <s v="Independent learning"/>
    <x v="0"/>
    <m/>
    <x v="0"/>
    <x v="0"/>
  </r>
  <r>
    <n v="10707"/>
    <x v="5"/>
    <x v="7"/>
    <n v="39"/>
    <d v="2015-06-08T00:00:00"/>
    <s v="Monday"/>
    <s v="14.00-14.50"/>
    <x v="66"/>
    <s v="Independent learning"/>
    <x v="0"/>
    <m/>
    <x v="0"/>
    <x v="0"/>
  </r>
  <r>
    <n v="10708"/>
    <x v="5"/>
    <x v="7"/>
    <n v="39"/>
    <d v="2015-06-08T00:00:00"/>
    <s v="Monday"/>
    <s v="15.00-15.50"/>
    <x v="66"/>
    <s v="Independent learning"/>
    <x v="0"/>
    <m/>
    <x v="0"/>
    <x v="0"/>
  </r>
  <r>
    <n v="10709"/>
    <x v="5"/>
    <x v="7"/>
    <n v="39"/>
    <d v="2015-06-08T00:00:00"/>
    <s v="Monday"/>
    <s v="16.00-16.50"/>
    <x v="66"/>
    <s v="Independent learning"/>
    <x v="0"/>
    <m/>
    <x v="0"/>
    <x v="0"/>
  </r>
  <r>
    <n v="10710"/>
    <x v="5"/>
    <x v="7"/>
    <n v="39"/>
    <d v="2015-06-09T00:00:00"/>
    <s v="Tuesday"/>
    <s v="08.10-09.00"/>
    <x v="66"/>
    <s v="Independent learning"/>
    <x v="0"/>
    <m/>
    <x v="0"/>
    <x v="0"/>
  </r>
  <r>
    <n v="10711"/>
    <x v="5"/>
    <x v="7"/>
    <n v="39"/>
    <d v="2015-06-09T00:00:00"/>
    <s v="Tuesday"/>
    <s v="09.10-10.00"/>
    <x v="66"/>
    <s v="Independent learning"/>
    <x v="0"/>
    <m/>
    <x v="0"/>
    <x v="0"/>
  </r>
  <r>
    <n v="10712"/>
    <x v="5"/>
    <x v="7"/>
    <n v="39"/>
    <d v="2015-06-09T00:00:00"/>
    <s v="Tuesday"/>
    <s v="10.10-11.00"/>
    <x v="66"/>
    <s v="Independent learning"/>
    <x v="0"/>
    <m/>
    <x v="0"/>
    <x v="0"/>
  </r>
  <r>
    <n v="10713"/>
    <x v="5"/>
    <x v="7"/>
    <n v="39"/>
    <d v="2015-06-09T00:00:00"/>
    <s v="Tuesday"/>
    <s v="11.10-12.00"/>
    <x v="66"/>
    <s v="Independent learning"/>
    <x v="0"/>
    <m/>
    <x v="0"/>
    <x v="0"/>
  </r>
  <r>
    <n v="10714"/>
    <x v="5"/>
    <x v="7"/>
    <n v="39"/>
    <d v="2015-06-09T00:00:00"/>
    <s v="Tuesday"/>
    <s v="13.00-13.50"/>
    <x v="66"/>
    <s v="Independent learning"/>
    <x v="0"/>
    <m/>
    <x v="0"/>
    <x v="0"/>
  </r>
  <r>
    <n v="10715"/>
    <x v="5"/>
    <x v="7"/>
    <n v="39"/>
    <d v="2015-06-09T00:00:00"/>
    <s v="Tuesday"/>
    <s v="14.00-14.50"/>
    <x v="66"/>
    <s v="Independent learning"/>
    <x v="0"/>
    <m/>
    <x v="0"/>
    <x v="0"/>
  </r>
  <r>
    <n v="10716"/>
    <x v="5"/>
    <x v="7"/>
    <n v="39"/>
    <d v="2015-06-09T00:00:00"/>
    <s v="Tuesday"/>
    <s v="15.00-15.50"/>
    <x v="66"/>
    <s v="Independent learning"/>
    <x v="0"/>
    <m/>
    <x v="0"/>
    <x v="0"/>
  </r>
  <r>
    <n v="10717"/>
    <x v="5"/>
    <x v="7"/>
    <n v="39"/>
    <d v="2015-06-09T00:00:00"/>
    <s v="Tuesday"/>
    <s v="16.00-16.50"/>
    <x v="66"/>
    <s v="Independent learning"/>
    <x v="0"/>
    <m/>
    <x v="0"/>
    <x v="0"/>
  </r>
  <r>
    <n v="10718"/>
    <x v="5"/>
    <x v="7"/>
    <n v="39"/>
    <d v="2015-06-10T00:00:00"/>
    <s v="Wednesday"/>
    <s v="08.10-09.00"/>
    <x v="66"/>
    <s v="Independent learning"/>
    <x v="0"/>
    <m/>
    <x v="0"/>
    <x v="0"/>
  </r>
  <r>
    <n v="10719"/>
    <x v="5"/>
    <x v="7"/>
    <n v="39"/>
    <d v="2015-06-10T00:00:00"/>
    <s v="Wednesday"/>
    <s v="09.10-10.00"/>
    <x v="66"/>
    <s v="Independent learning"/>
    <x v="0"/>
    <m/>
    <x v="0"/>
    <x v="0"/>
  </r>
  <r>
    <n v="10720"/>
    <x v="5"/>
    <x v="7"/>
    <n v="39"/>
    <d v="2015-06-10T00:00:00"/>
    <s v="Wednesday"/>
    <s v="10.10-11.00"/>
    <x v="66"/>
    <s v="Independent learning"/>
    <x v="0"/>
    <m/>
    <x v="0"/>
    <x v="0"/>
  </r>
  <r>
    <n v="10721"/>
    <x v="5"/>
    <x v="7"/>
    <n v="39"/>
    <d v="2015-06-10T00:00:00"/>
    <s v="Wednesday"/>
    <s v="11.10-12.00"/>
    <x v="66"/>
    <s v="Independent learning"/>
    <x v="0"/>
    <m/>
    <x v="0"/>
    <x v="0"/>
  </r>
  <r>
    <n v="10722"/>
    <x v="5"/>
    <x v="7"/>
    <n v="39"/>
    <d v="2015-06-10T00:00:00"/>
    <s v="Wednesday"/>
    <s v="13.00-13.50"/>
    <x v="66"/>
    <s v="Independent learning"/>
    <x v="0"/>
    <m/>
    <x v="0"/>
    <x v="0"/>
  </r>
  <r>
    <n v="10723"/>
    <x v="5"/>
    <x v="7"/>
    <n v="39"/>
    <d v="2015-06-10T00:00:00"/>
    <s v="Wednesday"/>
    <s v="14.00-14.50"/>
    <x v="66"/>
    <s v="Independent learning"/>
    <x v="0"/>
    <m/>
    <x v="0"/>
    <x v="0"/>
  </r>
  <r>
    <n v="10724"/>
    <x v="5"/>
    <x v="7"/>
    <n v="39"/>
    <d v="2015-06-10T00:00:00"/>
    <s v="Wednesday"/>
    <s v="15.00-15.50"/>
    <x v="66"/>
    <s v="Independent learning"/>
    <x v="0"/>
    <m/>
    <x v="0"/>
    <x v="0"/>
  </r>
  <r>
    <n v="10725"/>
    <x v="5"/>
    <x v="7"/>
    <n v="39"/>
    <d v="2015-06-10T00:00:00"/>
    <s v="Wednesday"/>
    <s v="16.00-16.50"/>
    <x v="66"/>
    <s v="Independent learning"/>
    <x v="0"/>
    <m/>
    <x v="0"/>
    <x v="0"/>
  </r>
  <r>
    <n v="10726"/>
    <x v="5"/>
    <x v="7"/>
    <n v="39"/>
    <d v="2015-06-11T00:00:00"/>
    <s v="Thursday"/>
    <s v="08.10-09.00"/>
    <x v="66"/>
    <s v="Independent learning"/>
    <x v="0"/>
    <m/>
    <x v="0"/>
    <x v="0"/>
  </r>
  <r>
    <n v="10727"/>
    <x v="5"/>
    <x v="7"/>
    <n v="39"/>
    <d v="2015-06-11T00:00:00"/>
    <s v="Thursday"/>
    <s v="09.10-10.00"/>
    <x v="66"/>
    <s v="Independent learning"/>
    <x v="0"/>
    <m/>
    <x v="0"/>
    <x v="0"/>
  </r>
  <r>
    <n v="10728"/>
    <x v="5"/>
    <x v="7"/>
    <n v="39"/>
    <d v="2015-06-11T00:00:00"/>
    <s v="Thursday"/>
    <s v="10.10-11.00"/>
    <x v="66"/>
    <s v="Independent learning"/>
    <x v="0"/>
    <m/>
    <x v="0"/>
    <x v="0"/>
  </r>
  <r>
    <n v="10729"/>
    <x v="5"/>
    <x v="7"/>
    <n v="39"/>
    <d v="2015-06-11T00:00:00"/>
    <s v="Thursday"/>
    <s v="11.10-12.00"/>
    <x v="66"/>
    <s v="Independent learning"/>
    <x v="0"/>
    <m/>
    <x v="0"/>
    <x v="0"/>
  </r>
  <r>
    <n v="10730"/>
    <x v="5"/>
    <x v="7"/>
    <n v="39"/>
    <d v="2015-06-11T00:00:00"/>
    <s v="Thursday"/>
    <s v="13.00-13.50"/>
    <x v="66"/>
    <s v="Independent learning"/>
    <x v="0"/>
    <m/>
    <x v="0"/>
    <x v="0"/>
  </r>
  <r>
    <n v="10731"/>
    <x v="5"/>
    <x v="7"/>
    <n v="39"/>
    <d v="2015-06-11T00:00:00"/>
    <s v="Thursday"/>
    <s v="14.00-14.50"/>
    <x v="66"/>
    <s v="Independent learning"/>
    <x v="0"/>
    <m/>
    <x v="0"/>
    <x v="0"/>
  </r>
  <r>
    <n v="10732"/>
    <x v="5"/>
    <x v="7"/>
    <n v="39"/>
    <d v="2015-06-11T00:00:00"/>
    <s v="Thursday"/>
    <s v="15.00-15.50"/>
    <x v="66"/>
    <s v="Independent learning"/>
    <x v="0"/>
    <m/>
    <x v="0"/>
    <x v="0"/>
  </r>
  <r>
    <n v="10733"/>
    <x v="5"/>
    <x v="7"/>
    <n v="39"/>
    <d v="2015-06-11T00:00:00"/>
    <s v="Thursday"/>
    <s v="16.00-16.50"/>
    <x v="66"/>
    <s v="Independent learning"/>
    <x v="0"/>
    <m/>
    <x v="0"/>
    <x v="0"/>
  </r>
  <r>
    <n v="10734"/>
    <x v="5"/>
    <x v="7"/>
    <n v="39"/>
    <d v="2015-06-12T00:00:00"/>
    <s v="Friday"/>
    <s v="08.10-09.00"/>
    <x v="66"/>
    <s v="Independent learning"/>
    <x v="0"/>
    <m/>
    <x v="0"/>
    <x v="0"/>
  </r>
  <r>
    <n v="10735"/>
    <x v="5"/>
    <x v="7"/>
    <n v="39"/>
    <d v="2015-06-12T00:00:00"/>
    <s v="Friday"/>
    <s v="09.10-10.00"/>
    <x v="66"/>
    <s v="Independent learning"/>
    <x v="0"/>
    <m/>
    <x v="0"/>
    <x v="0"/>
  </r>
  <r>
    <n v="10736"/>
    <x v="5"/>
    <x v="7"/>
    <n v="39"/>
    <d v="2015-06-12T00:00:00"/>
    <s v="Friday"/>
    <s v="10.10-11.00"/>
    <x v="66"/>
    <s v="Independent learning"/>
    <x v="0"/>
    <m/>
    <x v="0"/>
    <x v="0"/>
  </r>
  <r>
    <n v="10737"/>
    <x v="5"/>
    <x v="7"/>
    <n v="39"/>
    <d v="2015-06-12T00:00:00"/>
    <s v="Friday"/>
    <s v="11.10-12.00"/>
    <x v="66"/>
    <s v="Independent learning"/>
    <x v="0"/>
    <m/>
    <x v="0"/>
    <x v="0"/>
  </r>
  <r>
    <n v="10738"/>
    <x v="5"/>
    <x v="7"/>
    <n v="39"/>
    <d v="2015-06-12T00:00:00"/>
    <s v="Friday"/>
    <s v="13.00-13.50"/>
    <x v="66"/>
    <s v="Independent learning"/>
    <x v="0"/>
    <m/>
    <x v="0"/>
    <x v="0"/>
  </r>
  <r>
    <n v="10739"/>
    <x v="5"/>
    <x v="7"/>
    <n v="39"/>
    <d v="2015-06-12T00:00:00"/>
    <s v="Friday"/>
    <s v="14.00-14.50"/>
    <x v="66"/>
    <s v="Independent learning"/>
    <x v="0"/>
    <m/>
    <x v="0"/>
    <x v="0"/>
  </r>
  <r>
    <n v="10740"/>
    <x v="5"/>
    <x v="7"/>
    <n v="39"/>
    <d v="2015-06-12T00:00:00"/>
    <s v="Friday"/>
    <s v="15.00-15.50"/>
    <x v="66"/>
    <s v="Independent learning"/>
    <x v="0"/>
    <m/>
    <x v="0"/>
    <x v="0"/>
  </r>
  <r>
    <n v="10741"/>
    <x v="5"/>
    <x v="7"/>
    <n v="39"/>
    <d v="2015-06-12T00:00:00"/>
    <s v="Friday"/>
    <s v="16.00-16.50"/>
    <x v="66"/>
    <s v="Independent learning"/>
    <x v="0"/>
    <m/>
    <x v="0"/>
    <x v="0"/>
  </r>
  <r>
    <n v="10742"/>
    <x v="5"/>
    <x v="7"/>
    <n v="40"/>
    <d v="2015-06-15T00:00:00"/>
    <s v="Monday"/>
    <s v="08.10-09.00"/>
    <x v="102"/>
    <m/>
    <x v="0"/>
    <m/>
    <x v="0"/>
    <x v="4"/>
  </r>
  <r>
    <n v="10743"/>
    <x v="5"/>
    <x v="7"/>
    <n v="40"/>
    <d v="2015-06-15T00:00:00"/>
    <s v="Monday"/>
    <s v="09.10-10.00"/>
    <x v="102"/>
    <m/>
    <x v="0"/>
    <m/>
    <x v="0"/>
    <x v="4"/>
  </r>
  <r>
    <n v="10744"/>
    <x v="5"/>
    <x v="7"/>
    <n v="40"/>
    <d v="2015-06-15T00:00:00"/>
    <s v="Monday"/>
    <s v="10.10-11.00"/>
    <x v="102"/>
    <m/>
    <x v="0"/>
    <m/>
    <x v="0"/>
    <x v="4"/>
  </r>
  <r>
    <n v="10745"/>
    <x v="5"/>
    <x v="7"/>
    <n v="40"/>
    <d v="2015-06-15T00:00:00"/>
    <s v="Monday"/>
    <s v="11.10-12.00"/>
    <x v="102"/>
    <m/>
    <x v="0"/>
    <m/>
    <x v="0"/>
    <x v="4"/>
  </r>
  <r>
    <n v="10746"/>
    <x v="5"/>
    <x v="7"/>
    <n v="40"/>
    <d v="2015-06-15T00:00:00"/>
    <s v="Monday"/>
    <s v="13.00-13.50"/>
    <x v="102"/>
    <m/>
    <x v="0"/>
    <m/>
    <x v="0"/>
    <x v="4"/>
  </r>
  <r>
    <n v="10747"/>
    <x v="5"/>
    <x v="7"/>
    <n v="40"/>
    <d v="2015-06-15T00:00:00"/>
    <s v="Monday"/>
    <s v="14.00-14.50"/>
    <x v="102"/>
    <m/>
    <x v="0"/>
    <m/>
    <x v="0"/>
    <x v="4"/>
  </r>
  <r>
    <n v="10748"/>
    <x v="5"/>
    <x v="7"/>
    <n v="40"/>
    <d v="2015-06-15T00:00:00"/>
    <s v="Monday"/>
    <s v="15.00-15.50"/>
    <x v="102"/>
    <m/>
    <x v="0"/>
    <m/>
    <x v="0"/>
    <x v="4"/>
  </r>
  <r>
    <n v="10749"/>
    <x v="5"/>
    <x v="7"/>
    <n v="40"/>
    <d v="2015-06-15T00:00:00"/>
    <s v="Monday"/>
    <s v="16.00-16.50"/>
    <x v="102"/>
    <m/>
    <x v="0"/>
    <m/>
    <x v="0"/>
    <x v="4"/>
  </r>
  <r>
    <n v="10750"/>
    <x v="5"/>
    <x v="7"/>
    <n v="40"/>
    <d v="2015-06-16T00:00:00"/>
    <s v="Tuesday"/>
    <s v="08.10-09.00"/>
    <x v="102"/>
    <m/>
    <x v="0"/>
    <m/>
    <x v="0"/>
    <x v="4"/>
  </r>
  <r>
    <n v="10751"/>
    <x v="5"/>
    <x v="7"/>
    <n v="40"/>
    <d v="2015-06-16T00:00:00"/>
    <s v="Tuesday"/>
    <s v="09.10-10.00"/>
    <x v="102"/>
    <m/>
    <x v="0"/>
    <m/>
    <x v="0"/>
    <x v="4"/>
  </r>
  <r>
    <n v="10752"/>
    <x v="5"/>
    <x v="7"/>
    <n v="40"/>
    <d v="2015-06-16T00:00:00"/>
    <s v="Tuesday"/>
    <s v="10.10-11.00"/>
    <x v="102"/>
    <m/>
    <x v="0"/>
    <m/>
    <x v="0"/>
    <x v="4"/>
  </r>
  <r>
    <n v="10753"/>
    <x v="5"/>
    <x v="7"/>
    <n v="40"/>
    <d v="2015-06-16T00:00:00"/>
    <s v="Tuesday"/>
    <s v="11.10-12.00"/>
    <x v="102"/>
    <m/>
    <x v="0"/>
    <m/>
    <x v="0"/>
    <x v="4"/>
  </r>
  <r>
    <n v="10754"/>
    <x v="5"/>
    <x v="7"/>
    <n v="40"/>
    <d v="2015-06-16T00:00:00"/>
    <s v="Tuesday"/>
    <s v="13.00-13.50"/>
    <x v="102"/>
    <m/>
    <x v="0"/>
    <m/>
    <x v="0"/>
    <x v="4"/>
  </r>
  <r>
    <n v="10755"/>
    <x v="5"/>
    <x v="7"/>
    <n v="40"/>
    <d v="2015-06-16T00:00:00"/>
    <s v="Tuesday"/>
    <s v="14.00-14.50"/>
    <x v="102"/>
    <m/>
    <x v="0"/>
    <m/>
    <x v="0"/>
    <x v="4"/>
  </r>
  <r>
    <n v="10756"/>
    <x v="5"/>
    <x v="7"/>
    <n v="40"/>
    <d v="2015-06-16T00:00:00"/>
    <s v="Tuesday"/>
    <s v="15.00-15.50"/>
    <x v="102"/>
    <m/>
    <x v="0"/>
    <m/>
    <x v="0"/>
    <x v="4"/>
  </r>
  <r>
    <n v="10757"/>
    <x v="5"/>
    <x v="7"/>
    <n v="40"/>
    <d v="2015-06-16T00:00:00"/>
    <s v="Tuesday"/>
    <s v="16.00-16.50"/>
    <x v="102"/>
    <m/>
    <x v="0"/>
    <m/>
    <x v="0"/>
    <x v="4"/>
  </r>
  <r>
    <n v="10758"/>
    <x v="5"/>
    <x v="7"/>
    <n v="40"/>
    <d v="2015-06-17T00:00:00"/>
    <s v="Wednesday"/>
    <s v="08.10-09.00"/>
    <x v="102"/>
    <m/>
    <x v="0"/>
    <m/>
    <x v="0"/>
    <x v="4"/>
  </r>
  <r>
    <n v="10759"/>
    <x v="5"/>
    <x v="7"/>
    <n v="40"/>
    <d v="2015-06-17T00:00:00"/>
    <s v="Wednesday"/>
    <s v="09.10-10.00"/>
    <x v="102"/>
    <m/>
    <x v="0"/>
    <m/>
    <x v="0"/>
    <x v="4"/>
  </r>
  <r>
    <n v="10760"/>
    <x v="5"/>
    <x v="7"/>
    <n v="40"/>
    <d v="2015-06-17T00:00:00"/>
    <s v="Wednesday"/>
    <s v="10.10-11.00"/>
    <x v="102"/>
    <m/>
    <x v="0"/>
    <m/>
    <x v="0"/>
    <x v="4"/>
  </r>
  <r>
    <n v="10761"/>
    <x v="5"/>
    <x v="7"/>
    <n v="40"/>
    <d v="2015-06-17T00:00:00"/>
    <s v="Wednesday"/>
    <s v="11.10-12.00"/>
    <x v="102"/>
    <m/>
    <x v="0"/>
    <m/>
    <x v="0"/>
    <x v="4"/>
  </r>
  <r>
    <n v="10762"/>
    <x v="5"/>
    <x v="7"/>
    <n v="40"/>
    <d v="2015-06-17T00:00:00"/>
    <s v="Wednesday"/>
    <s v="13.00-13.50"/>
    <x v="102"/>
    <m/>
    <x v="0"/>
    <m/>
    <x v="0"/>
    <x v="4"/>
  </r>
  <r>
    <n v="10763"/>
    <x v="5"/>
    <x v="7"/>
    <n v="40"/>
    <d v="2015-06-17T00:00:00"/>
    <s v="Wednesday"/>
    <s v="14.00-14.50"/>
    <x v="102"/>
    <m/>
    <x v="0"/>
    <m/>
    <x v="0"/>
    <x v="4"/>
  </r>
  <r>
    <n v="10764"/>
    <x v="5"/>
    <x v="7"/>
    <n v="40"/>
    <d v="2015-06-17T00:00:00"/>
    <s v="Wednesday"/>
    <s v="15.00-15.50"/>
    <x v="102"/>
    <m/>
    <x v="0"/>
    <m/>
    <x v="0"/>
    <x v="4"/>
  </r>
  <r>
    <n v="10765"/>
    <x v="5"/>
    <x v="7"/>
    <n v="40"/>
    <d v="2015-06-17T00:00:00"/>
    <s v="Wednesday"/>
    <s v="16.00-16.50"/>
    <x v="102"/>
    <m/>
    <x v="0"/>
    <m/>
    <x v="0"/>
    <x v="4"/>
  </r>
  <r>
    <n v="10766"/>
    <x v="5"/>
    <x v="7"/>
    <n v="40"/>
    <d v="2015-06-18T00:00:00"/>
    <s v="Thursday"/>
    <s v="08.10-09.00"/>
    <x v="102"/>
    <m/>
    <x v="0"/>
    <m/>
    <x v="0"/>
    <x v="4"/>
  </r>
  <r>
    <n v="10767"/>
    <x v="5"/>
    <x v="7"/>
    <n v="40"/>
    <d v="2015-06-18T00:00:00"/>
    <s v="Thursday"/>
    <s v="09.10-10.00"/>
    <x v="102"/>
    <m/>
    <x v="0"/>
    <m/>
    <x v="0"/>
    <x v="4"/>
  </r>
  <r>
    <n v="10768"/>
    <x v="5"/>
    <x v="7"/>
    <n v="40"/>
    <d v="2015-06-18T00:00:00"/>
    <s v="Thursday"/>
    <s v="10.10-11.00"/>
    <x v="102"/>
    <m/>
    <x v="0"/>
    <m/>
    <x v="0"/>
    <x v="4"/>
  </r>
  <r>
    <n v="10769"/>
    <x v="5"/>
    <x v="7"/>
    <n v="40"/>
    <d v="2015-06-18T00:00:00"/>
    <s v="Thursday"/>
    <s v="11.10-12.00"/>
    <x v="102"/>
    <m/>
    <x v="0"/>
    <m/>
    <x v="0"/>
    <x v="4"/>
  </r>
  <r>
    <n v="10770"/>
    <x v="5"/>
    <x v="7"/>
    <n v="40"/>
    <d v="2015-06-18T00:00:00"/>
    <s v="Thursday"/>
    <s v="13.00-13.50"/>
    <x v="102"/>
    <m/>
    <x v="0"/>
    <m/>
    <x v="0"/>
    <x v="4"/>
  </r>
  <r>
    <n v="10771"/>
    <x v="5"/>
    <x v="7"/>
    <n v="40"/>
    <d v="2015-06-18T00:00:00"/>
    <s v="Thursday"/>
    <s v="14.00-14.50"/>
    <x v="102"/>
    <m/>
    <x v="0"/>
    <m/>
    <x v="0"/>
    <x v="4"/>
  </r>
  <r>
    <n v="10772"/>
    <x v="5"/>
    <x v="7"/>
    <n v="40"/>
    <d v="2015-06-18T00:00:00"/>
    <s v="Thursday"/>
    <s v="15.00-15.50"/>
    <x v="102"/>
    <m/>
    <x v="0"/>
    <m/>
    <x v="0"/>
    <x v="4"/>
  </r>
  <r>
    <n v="10773"/>
    <x v="5"/>
    <x v="7"/>
    <n v="40"/>
    <d v="2015-06-18T00:00:00"/>
    <s v="Thursday"/>
    <s v="16.00-16.50"/>
    <x v="102"/>
    <m/>
    <x v="0"/>
    <m/>
    <x v="0"/>
    <x v="4"/>
  </r>
  <r>
    <n v="10774"/>
    <x v="5"/>
    <x v="7"/>
    <n v="40"/>
    <d v="2015-06-19T00:00:00"/>
    <s v="Friday"/>
    <s v="08.10-09.00"/>
    <x v="102"/>
    <m/>
    <x v="0"/>
    <m/>
    <x v="0"/>
    <x v="4"/>
  </r>
  <r>
    <n v="10775"/>
    <x v="5"/>
    <x v="7"/>
    <n v="40"/>
    <d v="2015-06-19T00:00:00"/>
    <s v="Friday"/>
    <s v="09.10-10.00"/>
    <x v="102"/>
    <m/>
    <x v="0"/>
    <m/>
    <x v="0"/>
    <x v="4"/>
  </r>
  <r>
    <n v="10776"/>
    <x v="5"/>
    <x v="7"/>
    <n v="40"/>
    <d v="2015-06-19T00:00:00"/>
    <s v="Friday"/>
    <s v="10.10-11.00"/>
    <x v="102"/>
    <m/>
    <x v="0"/>
    <m/>
    <x v="0"/>
    <x v="4"/>
  </r>
  <r>
    <n v="10777"/>
    <x v="5"/>
    <x v="7"/>
    <n v="40"/>
    <d v="2015-06-19T00:00:00"/>
    <s v="Friday"/>
    <s v="11.10-12.00"/>
    <x v="102"/>
    <m/>
    <x v="0"/>
    <m/>
    <x v="0"/>
    <x v="4"/>
  </r>
  <r>
    <n v="10778"/>
    <x v="5"/>
    <x v="7"/>
    <n v="40"/>
    <d v="2015-06-19T00:00:00"/>
    <s v="Friday"/>
    <s v="13.00-13.50"/>
    <x v="102"/>
    <m/>
    <x v="0"/>
    <m/>
    <x v="0"/>
    <x v="4"/>
  </r>
  <r>
    <n v="10779"/>
    <x v="5"/>
    <x v="7"/>
    <n v="40"/>
    <d v="2015-06-19T00:00:00"/>
    <s v="Friday"/>
    <s v="14.00-14.50"/>
    <x v="102"/>
    <m/>
    <x v="0"/>
    <m/>
    <x v="0"/>
    <x v="4"/>
  </r>
  <r>
    <n v="10780"/>
    <x v="5"/>
    <x v="7"/>
    <n v="40"/>
    <d v="2015-06-19T00:00:00"/>
    <s v="Friday"/>
    <s v="15.00-15.50"/>
    <x v="102"/>
    <m/>
    <x v="0"/>
    <m/>
    <x v="0"/>
    <x v="4"/>
  </r>
  <r>
    <n v="10781"/>
    <x v="5"/>
    <x v="7"/>
    <n v="40"/>
    <d v="2015-06-19T00:00:00"/>
    <s v="Friday"/>
    <s v="16.00-16.50"/>
    <x v="102"/>
    <m/>
    <x v="0"/>
    <m/>
    <x v="0"/>
    <x v="4"/>
  </r>
  <r>
    <n v="10782"/>
    <x v="5"/>
    <x v="7"/>
    <n v="43"/>
    <d v="2015-07-06T00:00:00"/>
    <s v="Monday"/>
    <s v="08.10-09.00"/>
    <x v="103"/>
    <m/>
    <x v="0"/>
    <m/>
    <x v="0"/>
    <x v="4"/>
  </r>
  <r>
    <n v="10783"/>
    <x v="5"/>
    <x v="7"/>
    <n v="43"/>
    <d v="2015-07-06T00:00:00"/>
    <s v="Monday"/>
    <s v="09.10-10.00"/>
    <x v="103"/>
    <m/>
    <x v="0"/>
    <m/>
    <x v="0"/>
    <x v="4"/>
  </r>
  <r>
    <n v="10784"/>
    <x v="5"/>
    <x v="7"/>
    <n v="43"/>
    <d v="2015-07-06T00:00:00"/>
    <s v="Monday"/>
    <s v="10.10-11.00"/>
    <x v="103"/>
    <m/>
    <x v="0"/>
    <m/>
    <x v="0"/>
    <x v="4"/>
  </r>
  <r>
    <n v="10785"/>
    <x v="5"/>
    <x v="7"/>
    <n v="43"/>
    <d v="2015-07-06T00:00:00"/>
    <s v="Monday"/>
    <s v="11.10-12.00"/>
    <x v="103"/>
    <m/>
    <x v="0"/>
    <m/>
    <x v="0"/>
    <x v="4"/>
  </r>
  <r>
    <n v="10786"/>
    <x v="5"/>
    <x v="7"/>
    <n v="43"/>
    <d v="2015-07-06T00:00:00"/>
    <s v="Monday"/>
    <s v="13.00-13.50"/>
    <x v="103"/>
    <m/>
    <x v="0"/>
    <m/>
    <x v="0"/>
    <x v="4"/>
  </r>
  <r>
    <n v="10787"/>
    <x v="5"/>
    <x v="7"/>
    <n v="43"/>
    <d v="2015-07-06T00:00:00"/>
    <s v="Monday"/>
    <s v="14.00-14.50"/>
    <x v="103"/>
    <m/>
    <x v="0"/>
    <m/>
    <x v="0"/>
    <x v="4"/>
  </r>
  <r>
    <n v="10788"/>
    <x v="5"/>
    <x v="7"/>
    <n v="43"/>
    <d v="2015-07-06T00:00:00"/>
    <s v="Monday"/>
    <s v="15.00-15.50"/>
    <x v="103"/>
    <m/>
    <x v="0"/>
    <m/>
    <x v="0"/>
    <x v="4"/>
  </r>
  <r>
    <n v="10789"/>
    <x v="5"/>
    <x v="7"/>
    <n v="43"/>
    <d v="2015-07-07T00:00:00"/>
    <s v="Tuesday"/>
    <s v="08.10-09.00"/>
    <x v="103"/>
    <m/>
    <x v="0"/>
    <m/>
    <x v="0"/>
    <x v="4"/>
  </r>
  <r>
    <n v="10790"/>
    <x v="5"/>
    <x v="7"/>
    <n v="43"/>
    <d v="2015-07-07T00:00:00"/>
    <s v="Tuesday"/>
    <s v="09.10-10.00"/>
    <x v="103"/>
    <m/>
    <x v="0"/>
    <m/>
    <x v="0"/>
    <x v="4"/>
  </r>
  <r>
    <n v="10791"/>
    <x v="5"/>
    <x v="7"/>
    <n v="43"/>
    <d v="2015-07-07T00:00:00"/>
    <s v="Tuesday"/>
    <s v="10.10-11.00"/>
    <x v="103"/>
    <m/>
    <x v="0"/>
    <m/>
    <x v="0"/>
    <x v="4"/>
  </r>
  <r>
    <n v="10792"/>
    <x v="5"/>
    <x v="7"/>
    <n v="43"/>
    <d v="2015-07-07T00:00:00"/>
    <s v="Tuesday"/>
    <s v="11.10-12.00"/>
    <x v="103"/>
    <m/>
    <x v="0"/>
    <m/>
    <x v="0"/>
    <x v="4"/>
  </r>
  <r>
    <n v="10793"/>
    <x v="5"/>
    <x v="7"/>
    <n v="43"/>
    <d v="2015-07-07T00:00:00"/>
    <s v="Tuesday"/>
    <s v="13.00-13.50"/>
    <x v="103"/>
    <m/>
    <x v="0"/>
    <m/>
    <x v="0"/>
    <x v="4"/>
  </r>
  <r>
    <n v="10794"/>
    <x v="5"/>
    <x v="7"/>
    <n v="43"/>
    <d v="2015-07-07T00:00:00"/>
    <s v="Tuesday"/>
    <s v="14.00-14.50"/>
    <x v="103"/>
    <m/>
    <x v="0"/>
    <m/>
    <x v="0"/>
    <x v="4"/>
  </r>
  <r>
    <n v="10795"/>
    <x v="5"/>
    <x v="7"/>
    <n v="43"/>
    <d v="2015-07-07T00:00:00"/>
    <s v="Tuesday"/>
    <s v="15.00-15.50"/>
    <x v="103"/>
    <m/>
    <x v="0"/>
    <m/>
    <x v="0"/>
    <x v="4"/>
  </r>
  <r>
    <n v="10796"/>
    <x v="5"/>
    <x v="7"/>
    <n v="43"/>
    <d v="2015-07-07T00:00:00"/>
    <s v="Monday"/>
    <s v="16.00-16.50"/>
    <x v="103"/>
    <m/>
    <x v="0"/>
    <m/>
    <x v="0"/>
    <x v="4"/>
  </r>
  <r>
    <n v="10797"/>
    <x v="5"/>
    <x v="7"/>
    <n v="43"/>
    <d v="2015-07-07T00:00:00"/>
    <s v="Tuesday"/>
    <s v="16.00-16.50"/>
    <x v="103"/>
    <m/>
    <x v="0"/>
    <m/>
    <x v="0"/>
    <x v="4"/>
  </r>
  <r>
    <n v="10798"/>
    <x v="5"/>
    <x v="7"/>
    <n v="43"/>
    <d v="2015-07-08T00:00:00"/>
    <s v="Wednesday"/>
    <s v="08.10-09.00"/>
    <x v="103"/>
    <m/>
    <x v="0"/>
    <m/>
    <x v="0"/>
    <x v="4"/>
  </r>
  <r>
    <n v="10799"/>
    <x v="5"/>
    <x v="7"/>
    <n v="43"/>
    <d v="2015-07-08T00:00:00"/>
    <s v="Wednesday"/>
    <s v="09.10-10.00"/>
    <x v="103"/>
    <m/>
    <x v="0"/>
    <m/>
    <x v="0"/>
    <x v="4"/>
  </r>
  <r>
    <n v="10800"/>
    <x v="5"/>
    <x v="7"/>
    <n v="43"/>
    <d v="2015-07-08T00:00:00"/>
    <s v="Wednesday"/>
    <s v="10.10-11.00"/>
    <x v="103"/>
    <m/>
    <x v="0"/>
    <m/>
    <x v="0"/>
    <x v="4"/>
  </r>
  <r>
    <n v="10801"/>
    <x v="5"/>
    <x v="7"/>
    <n v="43"/>
    <d v="2015-07-08T00:00:00"/>
    <s v="Wednesday"/>
    <s v="11.10-12.00"/>
    <x v="103"/>
    <m/>
    <x v="0"/>
    <m/>
    <x v="0"/>
    <x v="4"/>
  </r>
  <r>
    <n v="10802"/>
    <x v="5"/>
    <x v="7"/>
    <n v="43"/>
    <d v="2015-07-08T00:00:00"/>
    <s v="Wednesday"/>
    <s v="13.00-13.50"/>
    <x v="103"/>
    <m/>
    <x v="0"/>
    <m/>
    <x v="0"/>
    <x v="4"/>
  </r>
  <r>
    <n v="10803"/>
    <x v="5"/>
    <x v="7"/>
    <n v="43"/>
    <d v="2015-07-08T00:00:00"/>
    <s v="Wednesday"/>
    <s v="14.00-14.50"/>
    <x v="103"/>
    <m/>
    <x v="0"/>
    <m/>
    <x v="0"/>
    <x v="4"/>
  </r>
  <r>
    <n v="10804"/>
    <x v="5"/>
    <x v="7"/>
    <n v="43"/>
    <d v="2015-07-08T00:00:00"/>
    <s v="Wednesday"/>
    <s v="15.00-15.50"/>
    <x v="103"/>
    <m/>
    <x v="0"/>
    <m/>
    <x v="0"/>
    <x v="4"/>
  </r>
  <r>
    <n v="10805"/>
    <x v="5"/>
    <x v="7"/>
    <n v="43"/>
    <d v="2015-07-08T00:00:00"/>
    <s v="Wednesday"/>
    <s v="16.00-16.50"/>
    <x v="103"/>
    <m/>
    <x v="0"/>
    <m/>
    <x v="0"/>
    <x v="4"/>
  </r>
  <r>
    <n v="10806"/>
    <x v="5"/>
    <x v="7"/>
    <n v="43"/>
    <d v="2015-07-09T00:00:00"/>
    <s v="Thursday"/>
    <s v="08.10-09.00"/>
    <x v="103"/>
    <m/>
    <x v="0"/>
    <m/>
    <x v="0"/>
    <x v="4"/>
  </r>
  <r>
    <n v="10807"/>
    <x v="5"/>
    <x v="7"/>
    <n v="43"/>
    <d v="2015-07-09T00:00:00"/>
    <s v="Thursday"/>
    <s v="09.10-10.00"/>
    <x v="103"/>
    <m/>
    <x v="0"/>
    <m/>
    <x v="0"/>
    <x v="4"/>
  </r>
  <r>
    <n v="10808"/>
    <x v="5"/>
    <x v="7"/>
    <n v="43"/>
    <d v="2015-07-09T00:00:00"/>
    <s v="Thursday"/>
    <s v="10.10-11.00"/>
    <x v="103"/>
    <m/>
    <x v="0"/>
    <m/>
    <x v="0"/>
    <x v="4"/>
  </r>
  <r>
    <n v="10809"/>
    <x v="5"/>
    <x v="7"/>
    <n v="43"/>
    <d v="2015-07-09T00:00:00"/>
    <s v="Thursday"/>
    <s v="11.10-12.00"/>
    <x v="103"/>
    <m/>
    <x v="0"/>
    <m/>
    <x v="0"/>
    <x v="4"/>
  </r>
  <r>
    <n v="10810"/>
    <x v="5"/>
    <x v="7"/>
    <n v="43"/>
    <d v="2015-07-09T00:00:00"/>
    <s v="Thursday"/>
    <s v="13.00-13.50"/>
    <x v="103"/>
    <m/>
    <x v="0"/>
    <m/>
    <x v="0"/>
    <x v="4"/>
  </r>
  <r>
    <n v="10811"/>
    <x v="5"/>
    <x v="7"/>
    <n v="43"/>
    <d v="2015-07-09T00:00:00"/>
    <s v="Thursday"/>
    <s v="14.00-14.50"/>
    <x v="103"/>
    <m/>
    <x v="0"/>
    <m/>
    <x v="0"/>
    <x v="4"/>
  </r>
  <r>
    <n v="10812"/>
    <x v="5"/>
    <x v="7"/>
    <n v="43"/>
    <d v="2015-07-09T00:00:00"/>
    <s v="Thursday"/>
    <s v="15.00-15.50"/>
    <x v="103"/>
    <m/>
    <x v="0"/>
    <m/>
    <x v="0"/>
    <x v="4"/>
  </r>
  <r>
    <n v="10813"/>
    <x v="5"/>
    <x v="7"/>
    <n v="43"/>
    <d v="2015-07-09T00:00:00"/>
    <s v="Thursday"/>
    <s v="16.00-16.50"/>
    <x v="103"/>
    <m/>
    <x v="0"/>
    <m/>
    <x v="0"/>
    <x v="4"/>
  </r>
  <r>
    <n v="10814"/>
    <x v="5"/>
    <x v="7"/>
    <n v="43"/>
    <d v="2015-07-10T00:00:00"/>
    <s v="Friday"/>
    <s v="08.10-09.00"/>
    <x v="103"/>
    <m/>
    <x v="0"/>
    <m/>
    <x v="0"/>
    <x v="4"/>
  </r>
  <r>
    <n v="10815"/>
    <x v="5"/>
    <x v="7"/>
    <n v="43"/>
    <d v="2015-07-10T00:00:00"/>
    <s v="Friday"/>
    <s v="09.10-10.00"/>
    <x v="103"/>
    <m/>
    <x v="0"/>
    <m/>
    <x v="0"/>
    <x v="4"/>
  </r>
  <r>
    <n v="10816"/>
    <x v="5"/>
    <x v="7"/>
    <n v="43"/>
    <d v="2015-07-10T00:00:00"/>
    <s v="Friday"/>
    <s v="10.10-11.00"/>
    <x v="103"/>
    <m/>
    <x v="0"/>
    <m/>
    <x v="0"/>
    <x v="4"/>
  </r>
  <r>
    <n v="10817"/>
    <x v="5"/>
    <x v="7"/>
    <n v="43"/>
    <d v="2015-07-10T00:00:00"/>
    <s v="Friday"/>
    <s v="11.10-12.00"/>
    <x v="103"/>
    <m/>
    <x v="0"/>
    <m/>
    <x v="0"/>
    <x v="4"/>
  </r>
  <r>
    <n v="10818"/>
    <x v="5"/>
    <x v="7"/>
    <n v="43"/>
    <d v="2015-07-10T00:00:00"/>
    <s v="Friday"/>
    <s v="13.00-13.50"/>
    <x v="103"/>
    <m/>
    <x v="0"/>
    <m/>
    <x v="0"/>
    <x v="4"/>
  </r>
  <r>
    <n v="10819"/>
    <x v="5"/>
    <x v="7"/>
    <n v="43"/>
    <d v="2015-07-10T00:00:00"/>
    <s v="Friday"/>
    <s v="14.00-14.50"/>
    <x v="103"/>
    <m/>
    <x v="0"/>
    <m/>
    <x v="0"/>
    <x v="4"/>
  </r>
  <r>
    <n v="10820"/>
    <x v="5"/>
    <x v="7"/>
    <n v="43"/>
    <d v="2015-07-10T00:00:00"/>
    <s v="Friday"/>
    <s v="15.00-15.50"/>
    <x v="103"/>
    <m/>
    <x v="0"/>
    <m/>
    <x v="0"/>
    <x v="4"/>
  </r>
  <r>
    <n v="10821"/>
    <x v="5"/>
    <x v="7"/>
    <n v="43"/>
    <d v="2015-07-10T00:00:00"/>
    <s v="Friday"/>
    <s v="16.00-16.50"/>
    <x v="103"/>
    <m/>
    <x v="0"/>
    <m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Değerler" updatedVersion="5" minRefreshableVersion="3" useAutoFormatting="1" itemPrintTitles="1" createdVersion="4" indent="0" outline="1" outlineData="1" multipleFieldFilters="0" rowHeaderCaption="Sınıf-Kurul-Bölüm-Öğretim üyesi">
  <location ref="A2:J1306" firstHeaderRow="1" firstDataRow="3" firstDataCol="1"/>
  <pivotFields count="13">
    <pivotField showAll="0"/>
    <pivotField axis="axisRow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9">
        <item x="0"/>
        <item x="1"/>
        <item x="2"/>
        <item x="3"/>
        <item x="4"/>
        <item x="5"/>
        <item x="6"/>
        <item h="1" x="7"/>
        <item t="default"/>
      </items>
    </pivotField>
    <pivotField showAll="0"/>
    <pivotField numFmtId="14" showAll="0"/>
    <pivotField showAll="0"/>
    <pivotField showAll="0"/>
    <pivotField axis="axisRow" showAll="0">
      <items count="131">
        <item x="23"/>
        <item x="8"/>
        <item x="6"/>
        <item x="69"/>
        <item x="14"/>
        <item x="37"/>
        <item x="10"/>
        <item x="71"/>
        <item x="59"/>
        <item x="31"/>
        <item x="28"/>
        <item x="90"/>
        <item x="96"/>
        <item x="27"/>
        <item x="29"/>
        <item x="40"/>
        <item x="112"/>
        <item x="113"/>
        <item x="100"/>
        <item x="91"/>
        <item m="1" x="128"/>
        <item x="80"/>
        <item x="19"/>
        <item x="47"/>
        <item x="4"/>
        <item x="97"/>
        <item x="83"/>
        <item x="64"/>
        <item x="0"/>
        <item x="114"/>
        <item x="95"/>
        <item x="36"/>
        <item x="84"/>
        <item x="79"/>
        <item x="44"/>
        <item x="111"/>
        <item x="67"/>
        <item x="73"/>
        <item x="102"/>
        <item x="62"/>
        <item x="21"/>
        <item x="76"/>
        <item x="55"/>
        <item x="117"/>
        <item x="50"/>
        <item x="48"/>
        <item x="119"/>
        <item x="35"/>
        <item x="82"/>
        <item x="17"/>
        <item x="78"/>
        <item x="66"/>
        <item m="1" x="129"/>
        <item x="108"/>
        <item x="116"/>
        <item x="54"/>
        <item x="58"/>
        <item x="24"/>
        <item x="49"/>
        <item m="1" x="127"/>
        <item x="16"/>
        <item x="53"/>
        <item x="12"/>
        <item x="15"/>
        <item x="99"/>
        <item x="103"/>
        <item x="65"/>
        <item x="68"/>
        <item x="72"/>
        <item m="1" x="125"/>
        <item x="104"/>
        <item x="94"/>
        <item x="81"/>
        <item x="70"/>
        <item x="87"/>
        <item x="106"/>
        <item x="107"/>
        <item x="89"/>
        <item x="122"/>
        <item x="120"/>
        <item x="86"/>
        <item x="63"/>
        <item x="110"/>
        <item x="46"/>
        <item x="45"/>
        <item x="123"/>
        <item x="61"/>
        <item x="56"/>
        <item x="74"/>
        <item x="88"/>
        <item x="109"/>
        <item x="75"/>
        <item x="124"/>
        <item x="85"/>
        <item x="9"/>
        <item x="57"/>
        <item x="118"/>
        <item x="98"/>
        <item x="115"/>
        <item x="105"/>
        <item x="51"/>
        <item x="41"/>
        <item x="32"/>
        <item x="101"/>
        <item x="2"/>
        <item x="1"/>
        <item x="3"/>
        <item x="20"/>
        <item x="43"/>
        <item x="18"/>
        <item x="33"/>
        <item m="1" x="126"/>
        <item x="25"/>
        <item x="42"/>
        <item x="26"/>
        <item x="7"/>
        <item x="5"/>
        <item x="77"/>
        <item x="13"/>
        <item x="34"/>
        <item x="121"/>
        <item x="60"/>
        <item x="11"/>
        <item x="38"/>
        <item x="39"/>
        <item x="22"/>
        <item x="30"/>
        <item x="52"/>
        <item x="92"/>
        <item x="93"/>
        <item t="default"/>
      </items>
    </pivotField>
    <pivotField showAll="0"/>
    <pivotField axis="axisRow" showAll="0">
      <items count="202">
        <item x="177"/>
        <item x="20"/>
        <item x="30"/>
        <item x="196"/>
        <item x="77"/>
        <item x="182"/>
        <item x="82"/>
        <item x="140"/>
        <item x="91"/>
        <item x="137"/>
        <item x="28"/>
        <item x="96"/>
        <item x="174"/>
        <item x="93"/>
        <item x="120"/>
        <item x="169"/>
        <item x="123"/>
        <item x="119"/>
        <item x="125"/>
        <item x="53"/>
        <item x="52"/>
        <item x="98"/>
        <item x="83"/>
        <item x="85"/>
        <item x="12"/>
        <item m="1" x="200"/>
        <item x="131"/>
        <item x="115"/>
        <item x="48"/>
        <item x="114"/>
        <item x="159"/>
        <item x="64"/>
        <item x="141"/>
        <item x="41"/>
        <item x="181"/>
        <item x="84"/>
        <item x="188"/>
        <item x="147"/>
        <item x="113"/>
        <item x="17"/>
        <item x="72"/>
        <item x="38"/>
        <item x="146"/>
        <item x="18"/>
        <item x="51"/>
        <item x="186"/>
        <item x="27"/>
        <item x="178"/>
        <item x="175"/>
        <item x="69"/>
        <item x="134"/>
        <item x="130"/>
        <item x="195"/>
        <item x="49"/>
        <item x="4"/>
        <item x="66"/>
        <item m="1" x="199"/>
        <item x="155"/>
        <item x="2"/>
        <item x="7"/>
        <item x="165"/>
        <item x="65"/>
        <item x="59"/>
        <item x="153"/>
        <item x="109"/>
        <item x="90"/>
        <item x="71"/>
        <item x="136"/>
        <item x="10"/>
        <item x="67"/>
        <item x="107"/>
        <item x="111"/>
        <item x="112"/>
        <item x="152"/>
        <item x="167"/>
        <item x="47"/>
        <item x="97"/>
        <item x="189"/>
        <item x="100"/>
        <item x="163"/>
        <item x="13"/>
        <item x="88"/>
        <item x="166"/>
        <item x="162"/>
        <item x="99"/>
        <item x="192"/>
        <item x="149"/>
        <item x="172"/>
        <item x="101"/>
        <item x="138"/>
        <item x="124"/>
        <item x="50"/>
        <item x="171"/>
        <item x="86"/>
        <item x="193"/>
        <item x="102"/>
        <item x="79"/>
        <item x="106"/>
        <item x="144"/>
        <item x="40"/>
        <item x="180"/>
        <item x="70"/>
        <item x="121"/>
        <item x="42"/>
        <item x="92"/>
        <item x="157"/>
        <item x="73"/>
        <item x="117"/>
        <item x="1"/>
        <item x="164"/>
        <item x="44"/>
        <item x="158"/>
        <item x="128"/>
        <item x="151"/>
        <item x="191"/>
        <item x="15"/>
        <item x="46"/>
        <item x="87"/>
        <item x="60"/>
        <item x="156"/>
        <item x="54"/>
        <item x="89"/>
        <item x="56"/>
        <item x="57"/>
        <item x="143"/>
        <item x="148"/>
        <item x="94"/>
        <item x="36"/>
        <item x="126"/>
        <item x="95"/>
        <item x="8"/>
        <item x="81"/>
        <item x="23"/>
        <item x="183"/>
        <item x="16"/>
        <item x="129"/>
        <item x="135"/>
        <item x="160"/>
        <item x="173"/>
        <item x="161"/>
        <item x="22"/>
        <item x="45"/>
        <item x="184"/>
        <item x="132"/>
        <item x="5"/>
        <item x="118"/>
        <item x="168"/>
        <item x="61"/>
        <item x="80"/>
        <item x="11"/>
        <item x="78"/>
        <item x="104"/>
        <item x="127"/>
        <item x="122"/>
        <item x="76"/>
        <item x="21"/>
        <item x="25"/>
        <item x="176"/>
        <item x="9"/>
        <item x="63"/>
        <item x="105"/>
        <item x="75"/>
        <item x="34"/>
        <item x="32"/>
        <item x="6"/>
        <item x="55"/>
        <item x="194"/>
        <item x="142"/>
        <item x="74"/>
        <item x="43"/>
        <item x="170"/>
        <item x="116"/>
        <item x="26"/>
        <item x="19"/>
        <item x="31"/>
        <item x="154"/>
        <item x="33"/>
        <item x="103"/>
        <item x="3"/>
        <item x="139"/>
        <item x="110"/>
        <item x="198"/>
        <item x="197"/>
        <item x="185"/>
        <item x="179"/>
        <item x="145"/>
        <item x="133"/>
        <item x="150"/>
        <item x="37"/>
        <item x="39"/>
        <item x="24"/>
        <item x="62"/>
        <item x="108"/>
        <item x="35"/>
        <item x="58"/>
        <item x="14"/>
        <item x="0"/>
        <item x="187"/>
        <item x="29"/>
        <item x="190"/>
        <item x="68"/>
        <item t="default"/>
      </items>
    </pivotField>
    <pivotField showAll="0"/>
    <pivotField axis="axisCol" showAll="0">
      <items count="19">
        <item x="1"/>
        <item x="5"/>
        <item h="1" x="6"/>
        <item h="1" x="7"/>
        <item h="1" x="2"/>
        <item h="1" x="8"/>
        <item h="1" x="9"/>
        <item h="1" x="10"/>
        <item h="1" x="3"/>
        <item h="1" x="11"/>
        <item h="1" x="12"/>
        <item h="1" x="13"/>
        <item h="1" x="4"/>
        <item x="14"/>
        <item x="15"/>
        <item h="1" x="16"/>
        <item h="1" x="17"/>
        <item x="0"/>
        <item t="default"/>
      </items>
    </pivotField>
    <pivotField axis="axisCol" dataField="1" showAll="0">
      <items count="7">
        <item h="1" x="0"/>
        <item n="Pratik" x="2"/>
        <item h="1" x="4"/>
        <item n="Teorik" x="1"/>
        <item h="1" x="3"/>
        <item h="1" x="5"/>
        <item t="default"/>
      </items>
    </pivotField>
  </pivotFields>
  <rowFields count="4">
    <field x="1"/>
    <field x="2"/>
    <field x="7"/>
    <field x="9"/>
  </rowFields>
  <rowItems count="1302">
    <i>
      <x/>
    </i>
    <i r="1">
      <x/>
    </i>
    <i r="2">
      <x v="1"/>
    </i>
    <i r="3">
      <x v="43"/>
    </i>
    <i r="2">
      <x v="2"/>
    </i>
    <i r="3">
      <x v="39"/>
    </i>
    <i r="3">
      <x v="115"/>
    </i>
    <i r="2">
      <x v="24"/>
    </i>
    <i r="3">
      <x v="144"/>
    </i>
    <i r="3">
      <x v="156"/>
    </i>
    <i r="3">
      <x v="164"/>
    </i>
    <i r="2">
      <x v="94"/>
    </i>
    <i r="3">
      <x v="173"/>
    </i>
    <i r="2">
      <x v="105"/>
    </i>
    <i r="3">
      <x v="54"/>
    </i>
    <i r="3">
      <x v="58"/>
    </i>
    <i r="3">
      <x v="68"/>
    </i>
    <i r="3">
      <x v="80"/>
    </i>
    <i r="3">
      <x v="108"/>
    </i>
    <i r="3">
      <x v="130"/>
    </i>
    <i r="3">
      <x v="172"/>
    </i>
    <i r="2">
      <x v="106"/>
    </i>
    <i r="3">
      <x v="149"/>
    </i>
    <i r="3">
      <x v="155"/>
    </i>
    <i r="3">
      <x v="158"/>
    </i>
    <i r="3">
      <x v="178"/>
    </i>
    <i r="2">
      <x v="115"/>
    </i>
    <i r="3">
      <x v="1"/>
    </i>
    <i r="3">
      <x v="190"/>
    </i>
    <i r="3">
      <x v="195"/>
    </i>
    <i r="2">
      <x v="116"/>
    </i>
    <i r="3">
      <x v="59"/>
    </i>
    <i r="1">
      <x v="1"/>
    </i>
    <i r="2">
      <x v="2"/>
    </i>
    <i r="3">
      <x v="24"/>
    </i>
    <i r="3">
      <x v="115"/>
    </i>
    <i r="3">
      <x v="140"/>
    </i>
    <i r="3">
      <x v="198"/>
    </i>
    <i r="2">
      <x v="24"/>
    </i>
    <i r="3">
      <x v="156"/>
    </i>
    <i r="3">
      <x v="162"/>
    </i>
    <i r="3">
      <x v="174"/>
    </i>
    <i r="2">
      <x v="49"/>
    </i>
    <i r="3">
      <x v="10"/>
    </i>
    <i r="3">
      <x v="163"/>
    </i>
    <i r="3">
      <x v="176"/>
    </i>
    <i r="2">
      <x v="105"/>
    </i>
    <i r="3">
      <x v="58"/>
    </i>
    <i r="3">
      <x v="108"/>
    </i>
    <i r="3">
      <x v="130"/>
    </i>
    <i r="3">
      <x v="172"/>
    </i>
    <i r="2">
      <x v="109"/>
    </i>
    <i r="3">
      <x v="2"/>
    </i>
    <i r="2">
      <x v="115"/>
    </i>
    <i r="3">
      <x v="1"/>
    </i>
    <i r="2">
      <x v="116"/>
    </i>
    <i r="3">
      <x v="59"/>
    </i>
    <i r="1">
      <x v="2"/>
    </i>
    <i r="2">
      <x v="1"/>
    </i>
    <i r="3">
      <x v="43"/>
    </i>
    <i r="3">
      <x v="193"/>
    </i>
    <i r="2">
      <x v="2"/>
    </i>
    <i r="3">
      <x v="39"/>
    </i>
    <i r="3">
      <x v="115"/>
    </i>
    <i r="3">
      <x v="140"/>
    </i>
    <i r="3">
      <x v="198"/>
    </i>
    <i r="2">
      <x v="24"/>
    </i>
    <i r="3">
      <x v="156"/>
    </i>
    <i r="3">
      <x v="162"/>
    </i>
    <i r="3">
      <x v="164"/>
    </i>
    <i r="2">
      <x v="49"/>
    </i>
    <i r="3">
      <x v="10"/>
    </i>
    <i r="3">
      <x v="163"/>
    </i>
    <i r="2">
      <x v="94"/>
    </i>
    <i r="3">
      <x v="173"/>
    </i>
    <i r="2">
      <x v="105"/>
    </i>
    <i r="3">
      <x v="108"/>
    </i>
    <i r="3">
      <x v="172"/>
    </i>
    <i r="2">
      <x v="106"/>
    </i>
    <i r="3">
      <x v="149"/>
    </i>
    <i r="3">
      <x v="155"/>
    </i>
    <i r="3">
      <x v="158"/>
    </i>
    <i r="2">
      <x v="109"/>
    </i>
    <i r="3">
      <x v="2"/>
    </i>
    <i r="2">
      <x v="115"/>
    </i>
    <i r="3">
      <x v="1"/>
    </i>
    <i r="3">
      <x v="127"/>
    </i>
    <i r="3">
      <x v="195"/>
    </i>
    <i r="2">
      <x v="116"/>
    </i>
    <i r="3">
      <x v="59"/>
    </i>
    <i r="1">
      <x v="3"/>
    </i>
    <i r="2">
      <x v="1"/>
    </i>
    <i r="3">
      <x v="164"/>
    </i>
    <i r="2">
      <x v="2"/>
    </i>
    <i r="3">
      <x v="24"/>
    </i>
    <i r="3">
      <x v="39"/>
    </i>
    <i r="3">
      <x v="115"/>
    </i>
    <i r="3">
      <x v="140"/>
    </i>
    <i r="3">
      <x v="198"/>
    </i>
    <i r="2">
      <x v="24"/>
    </i>
    <i r="3">
      <x v="156"/>
    </i>
    <i r="3">
      <x v="164"/>
    </i>
    <i r="2">
      <x v="40"/>
    </i>
    <i r="3">
      <x v="41"/>
    </i>
    <i r="3">
      <x v="99"/>
    </i>
    <i r="3">
      <x v="189"/>
    </i>
    <i r="2">
      <x v="49"/>
    </i>
    <i r="3">
      <x v="10"/>
    </i>
    <i r="3">
      <x v="163"/>
    </i>
    <i r="3">
      <x v="176"/>
    </i>
    <i r="3">
      <x v="188"/>
    </i>
    <i r="2">
      <x v="105"/>
    </i>
    <i r="3">
      <x v="80"/>
    </i>
    <i r="3">
      <x v="130"/>
    </i>
    <i r="3">
      <x v="172"/>
    </i>
    <i r="2">
      <x v="109"/>
    </i>
    <i r="3">
      <x v="2"/>
    </i>
    <i r="2">
      <x v="115"/>
    </i>
    <i r="3">
      <x v="1"/>
    </i>
    <i r="1">
      <x v="4"/>
    </i>
    <i r="2">
      <x/>
    </i>
    <i r="3">
      <x v="33"/>
    </i>
    <i r="3">
      <x v="44"/>
    </i>
    <i r="3">
      <x v="120"/>
    </i>
    <i r="3">
      <x v="141"/>
    </i>
    <i r="3">
      <x v="169"/>
    </i>
    <i r="2">
      <x v="1"/>
    </i>
    <i r="3">
      <x v="164"/>
    </i>
    <i r="2">
      <x v="2"/>
    </i>
    <i r="3">
      <x v="24"/>
    </i>
    <i r="3">
      <x v="39"/>
    </i>
    <i r="3">
      <x v="115"/>
    </i>
    <i r="3">
      <x v="140"/>
    </i>
    <i r="3">
      <x v="198"/>
    </i>
    <i r="2">
      <x v="40"/>
    </i>
    <i r="3">
      <x v="41"/>
    </i>
    <i r="3">
      <x v="99"/>
    </i>
    <i r="3">
      <x v="189"/>
    </i>
    <i r="2">
      <x v="49"/>
    </i>
    <i r="3">
      <x v="176"/>
    </i>
    <i r="3">
      <x v="188"/>
    </i>
    <i r="2">
      <x v="57"/>
    </i>
    <i r="3">
      <x v="103"/>
    </i>
    <i r="2">
      <x v="105"/>
    </i>
    <i r="3">
      <x v="80"/>
    </i>
    <i r="3">
      <x v="91"/>
    </i>
    <i r="2">
      <x v="112"/>
    </i>
    <i r="3">
      <x v="19"/>
    </i>
    <i r="3">
      <x v="28"/>
    </i>
    <i r="3">
      <x v="53"/>
    </i>
    <i r="3">
      <x v="75"/>
    </i>
    <i r="3">
      <x v="110"/>
    </i>
    <i r="3">
      <x v="116"/>
    </i>
    <i r="2">
      <x v="115"/>
    </i>
    <i r="3">
      <x v="1"/>
    </i>
    <i r="3">
      <x v="20"/>
    </i>
    <i r="3">
      <x v="190"/>
    </i>
    <i r="3">
      <x v="195"/>
    </i>
    <i r="1">
      <x v="5"/>
    </i>
    <i r="2">
      <x/>
    </i>
    <i r="3">
      <x v="141"/>
    </i>
    <i r="3">
      <x v="169"/>
    </i>
    <i r="2">
      <x v="1"/>
    </i>
    <i r="3">
      <x v="193"/>
    </i>
    <i r="2">
      <x v="2"/>
    </i>
    <i r="3">
      <x v="115"/>
    </i>
    <i r="3">
      <x v="140"/>
    </i>
    <i r="3">
      <x v="198"/>
    </i>
    <i r="2">
      <x v="13"/>
    </i>
    <i r="3">
      <x v="165"/>
    </i>
    <i r="2">
      <x v="40"/>
    </i>
    <i r="3">
      <x v="41"/>
    </i>
    <i r="3">
      <x v="189"/>
    </i>
    <i r="2">
      <x v="49"/>
    </i>
    <i r="3">
      <x v="176"/>
    </i>
    <i r="3">
      <x v="188"/>
    </i>
    <i r="2">
      <x v="105"/>
    </i>
    <i r="3">
      <x v="123"/>
    </i>
    <i r="3">
      <x v="130"/>
    </i>
    <i r="2">
      <x v="112"/>
    </i>
    <i r="3">
      <x v="53"/>
    </i>
    <i r="3">
      <x v="75"/>
    </i>
    <i r="3">
      <x v="116"/>
    </i>
    <i r="3">
      <x v="122"/>
    </i>
    <i r="2">
      <x v="115"/>
    </i>
    <i r="3">
      <x v="1"/>
    </i>
    <i r="1">
      <x v="6"/>
    </i>
    <i r="2">
      <x v="1"/>
    </i>
    <i r="3">
      <x v="43"/>
    </i>
    <i r="2">
      <x v="14"/>
    </i>
    <i r="3">
      <x v="20"/>
    </i>
    <i r="2">
      <x v="47"/>
    </i>
    <i r="3">
      <x v="62"/>
    </i>
    <i r="3">
      <x v="118"/>
    </i>
    <i r="3">
      <x v="147"/>
    </i>
    <i r="3">
      <x v="194"/>
    </i>
    <i r="2">
      <x v="105"/>
    </i>
    <i r="3">
      <x v="58"/>
    </i>
    <i r="3">
      <x v="123"/>
    </i>
    <i r="2">
      <x v="115"/>
    </i>
    <i r="3">
      <x v="1"/>
    </i>
    <i r="2">
      <x v="126"/>
    </i>
    <i r="3">
      <x v="68"/>
    </i>
    <i>
      <x v="1"/>
    </i>
    <i r="1">
      <x/>
    </i>
    <i r="2">
      <x v="1"/>
    </i>
    <i r="3">
      <x v="31"/>
    </i>
    <i r="3">
      <x v="43"/>
    </i>
    <i r="3">
      <x v="127"/>
    </i>
    <i r="3">
      <x v="164"/>
    </i>
    <i r="3">
      <x v="193"/>
    </i>
    <i r="2">
      <x v="13"/>
    </i>
    <i r="3">
      <x v="165"/>
    </i>
    <i r="2">
      <x v="14"/>
    </i>
    <i r="3">
      <x v="20"/>
    </i>
    <i r="3">
      <x v="127"/>
    </i>
    <i r="2">
      <x v="40"/>
    </i>
    <i r="3">
      <x v="189"/>
    </i>
    <i r="2">
      <x v="101"/>
    </i>
    <i r="3">
      <x v="159"/>
    </i>
    <i r="3">
      <x v="191"/>
    </i>
    <i r="2">
      <x v="107"/>
    </i>
    <i r="3">
      <x v="59"/>
    </i>
    <i r="2">
      <x v="112"/>
    </i>
    <i r="3">
      <x v="19"/>
    </i>
    <i r="3">
      <x v="28"/>
    </i>
    <i r="3">
      <x v="53"/>
    </i>
    <i r="3">
      <x v="75"/>
    </i>
    <i r="3">
      <x v="110"/>
    </i>
    <i r="3">
      <x v="116"/>
    </i>
    <i r="3">
      <x v="122"/>
    </i>
    <i r="1">
      <x v="1"/>
    </i>
    <i r="2">
      <x v="2"/>
    </i>
    <i r="3">
      <x v="24"/>
    </i>
    <i r="3">
      <x v="39"/>
    </i>
    <i r="3">
      <x v="115"/>
    </i>
    <i r="3">
      <x v="140"/>
    </i>
    <i r="3">
      <x v="198"/>
    </i>
    <i r="2">
      <x v="13"/>
    </i>
    <i r="3">
      <x v="165"/>
    </i>
    <i r="2">
      <x v="40"/>
    </i>
    <i r="3">
      <x v="41"/>
    </i>
    <i r="3">
      <x v="189"/>
    </i>
    <i r="2">
      <x v="49"/>
    </i>
    <i r="3">
      <x v="163"/>
    </i>
    <i r="3">
      <x v="176"/>
    </i>
    <i r="3">
      <x v="188"/>
    </i>
    <i r="2">
      <x v="101"/>
    </i>
    <i r="3">
      <x v="61"/>
    </i>
    <i r="3">
      <x v="159"/>
    </i>
    <i r="1">
      <x v="2"/>
    </i>
    <i r="2">
      <x v="2"/>
    </i>
    <i r="3">
      <x v="115"/>
    </i>
    <i r="3">
      <x v="140"/>
    </i>
    <i r="3">
      <x v="198"/>
    </i>
    <i r="2">
      <x v="13"/>
    </i>
    <i r="3">
      <x v="165"/>
    </i>
    <i r="2">
      <x v="40"/>
    </i>
    <i r="3">
      <x v="41"/>
    </i>
    <i r="2">
      <x v="49"/>
    </i>
    <i r="3">
      <x v="176"/>
    </i>
    <i r="3">
      <x v="188"/>
    </i>
    <i r="2">
      <x v="101"/>
    </i>
    <i r="3">
      <x v="55"/>
    </i>
    <i r="2">
      <x v="105"/>
    </i>
    <i r="3">
      <x v="80"/>
    </i>
    <i r="3">
      <x v="91"/>
    </i>
    <i r="3">
      <x v="108"/>
    </i>
    <i r="3">
      <x v="123"/>
    </i>
    <i r="2">
      <x v="112"/>
    </i>
    <i r="3">
      <x v="19"/>
    </i>
    <i r="3">
      <x v="110"/>
    </i>
    <i r="3">
      <x v="116"/>
    </i>
    <i r="1">
      <x v="3"/>
    </i>
    <i r="2">
      <x v="2"/>
    </i>
    <i r="3">
      <x v="24"/>
    </i>
    <i r="3">
      <x v="115"/>
    </i>
    <i r="3">
      <x v="140"/>
    </i>
    <i r="2">
      <x v="40"/>
    </i>
    <i r="3">
      <x v="41"/>
    </i>
    <i r="2">
      <x v="49"/>
    </i>
    <i r="3">
      <x v="10"/>
    </i>
    <i r="3">
      <x v="176"/>
    </i>
    <i r="3">
      <x v="188"/>
    </i>
    <i r="2">
      <x v="105"/>
    </i>
    <i r="3">
      <x v="54"/>
    </i>
    <i r="3">
      <x v="58"/>
    </i>
    <i r="3">
      <x v="80"/>
    </i>
    <i r="3">
      <x v="91"/>
    </i>
    <i r="3">
      <x v="108"/>
    </i>
    <i r="3">
      <x v="123"/>
    </i>
    <i r="3">
      <x v="130"/>
    </i>
    <i r="3">
      <x v="172"/>
    </i>
    <i r="2">
      <x v="115"/>
    </i>
    <i r="3">
      <x v="20"/>
    </i>
    <i r="3">
      <x v="190"/>
    </i>
    <i r="3">
      <x v="195"/>
    </i>
    <i r="1">
      <x v="4"/>
    </i>
    <i r="2">
      <x v="2"/>
    </i>
    <i r="3">
      <x v="24"/>
    </i>
    <i r="3">
      <x v="39"/>
    </i>
    <i r="3">
      <x v="115"/>
    </i>
    <i r="3">
      <x v="140"/>
    </i>
    <i r="3">
      <x v="198"/>
    </i>
    <i r="2">
      <x v="40"/>
    </i>
    <i r="3">
      <x v="41"/>
    </i>
    <i r="3">
      <x v="189"/>
    </i>
    <i r="2">
      <x v="49"/>
    </i>
    <i r="3">
      <x v="10"/>
    </i>
    <i r="3">
      <x v="163"/>
    </i>
    <i r="3">
      <x v="176"/>
    </i>
    <i r="3">
      <x v="188"/>
    </i>
    <i r="2">
      <x v="101"/>
    </i>
    <i r="3">
      <x v="200"/>
    </i>
    <i r="2">
      <x v="105"/>
    </i>
    <i r="3">
      <x v="68"/>
    </i>
    <i r="3">
      <x v="80"/>
    </i>
    <i r="3">
      <x v="130"/>
    </i>
    <i r="2">
      <x v="115"/>
    </i>
    <i r="3">
      <x v="1"/>
    </i>
    <i r="1">
      <x v="5"/>
    </i>
    <i r="2">
      <x v="2"/>
    </i>
    <i r="3">
      <x v="24"/>
    </i>
    <i r="3">
      <x v="39"/>
    </i>
    <i r="3">
      <x v="115"/>
    </i>
    <i r="3">
      <x v="140"/>
    </i>
    <i r="3">
      <x v="198"/>
    </i>
    <i r="2">
      <x v="40"/>
    </i>
    <i r="3">
      <x v="41"/>
    </i>
    <i r="3">
      <x v="189"/>
    </i>
    <i r="2">
      <x v="49"/>
    </i>
    <i r="3">
      <x v="10"/>
    </i>
    <i r="3">
      <x v="176"/>
    </i>
    <i r="3">
      <x v="188"/>
    </i>
    <i r="2">
      <x v="113"/>
    </i>
    <i r="3">
      <x v="66"/>
    </i>
    <i r="3">
      <x v="101"/>
    </i>
    <i r="3">
      <x v="106"/>
    </i>
    <i r="3">
      <x v="168"/>
    </i>
    <i r="1">
      <x v="6"/>
    </i>
    <i r="2">
      <x/>
    </i>
    <i r="3">
      <x v="44"/>
    </i>
    <i r="3">
      <x v="141"/>
    </i>
    <i r="3">
      <x v="169"/>
    </i>
    <i r="2">
      <x v="101"/>
    </i>
    <i r="3">
      <x v="161"/>
    </i>
    <i r="2">
      <x v="105"/>
    </i>
    <i r="3">
      <x v="54"/>
    </i>
    <i r="3">
      <x v="80"/>
    </i>
    <i r="3">
      <x v="91"/>
    </i>
    <i r="3">
      <x v="172"/>
    </i>
    <i r="2">
      <x v="108"/>
    </i>
    <i r="3">
      <x v="4"/>
    </i>
    <i r="3">
      <x v="154"/>
    </i>
    <i r="2">
      <x v="112"/>
    </i>
    <i r="3">
      <x v="19"/>
    </i>
    <i r="3">
      <x v="28"/>
    </i>
    <i r="3">
      <x v="75"/>
    </i>
    <i r="3">
      <x v="110"/>
    </i>
    <i r="3">
      <x v="116"/>
    </i>
    <i r="3">
      <x v="122"/>
    </i>
    <i r="2">
      <x v="113"/>
    </i>
    <i r="3">
      <x v="101"/>
    </i>
    <i r="3">
      <x v="150"/>
    </i>
    <i r="3">
      <x v="168"/>
    </i>
    <i r="2">
      <x v="115"/>
    </i>
    <i r="3">
      <x v="20"/>
    </i>
    <i r="3">
      <x v="190"/>
    </i>
    <i r="3">
      <x v="195"/>
    </i>
    <i>
      <x v="2"/>
    </i>
    <i r="1">
      <x/>
    </i>
    <i r="2">
      <x v="23"/>
    </i>
    <i r="3">
      <x v="22"/>
    </i>
    <i r="2">
      <x v="34"/>
    </i>
    <i r="3">
      <x v="96"/>
    </i>
    <i r="3">
      <x v="131"/>
    </i>
    <i r="2">
      <x v="45"/>
    </i>
    <i r="3">
      <x v="23"/>
    </i>
    <i r="3">
      <x v="35"/>
    </i>
    <i r="2">
      <x v="47"/>
    </i>
    <i r="3">
      <x v="62"/>
    </i>
    <i r="3">
      <x v="118"/>
    </i>
    <i r="3">
      <x v="194"/>
    </i>
    <i r="2">
      <x v="83"/>
    </i>
    <i r="3">
      <x v="6"/>
    </i>
    <i r="2">
      <x v="84"/>
    </i>
    <i r="3">
      <x v="148"/>
    </i>
    <i r="2">
      <x v="108"/>
    </i>
    <i r="3">
      <x v="4"/>
    </i>
    <i r="3">
      <x v="154"/>
    </i>
    <i r="2">
      <x v="109"/>
    </i>
    <i r="3">
      <x v="2"/>
    </i>
    <i r="2">
      <x v="112"/>
    </i>
    <i r="3">
      <x v="19"/>
    </i>
    <i r="3">
      <x v="28"/>
    </i>
    <i r="3">
      <x v="75"/>
    </i>
    <i r="3">
      <x v="110"/>
    </i>
    <i r="3">
      <x v="116"/>
    </i>
    <i r="3">
      <x v="122"/>
    </i>
    <i r="2">
      <x v="113"/>
    </i>
    <i r="3">
      <x v="40"/>
    </i>
    <i r="3">
      <x v="101"/>
    </i>
    <i r="1">
      <x v="1"/>
    </i>
    <i r="2">
      <x v="1"/>
    </i>
    <i r="3">
      <x v="43"/>
    </i>
    <i r="3">
      <x v="164"/>
    </i>
    <i r="3">
      <x v="193"/>
    </i>
    <i r="2">
      <x v="23"/>
    </i>
    <i r="3">
      <x v="21"/>
    </i>
    <i r="3">
      <x v="65"/>
    </i>
    <i r="3">
      <x v="76"/>
    </i>
    <i r="3">
      <x v="104"/>
    </i>
    <i r="3">
      <x v="129"/>
    </i>
    <i r="2">
      <x v="45"/>
    </i>
    <i r="3">
      <x v="35"/>
    </i>
    <i r="3">
      <x v="84"/>
    </i>
    <i r="2">
      <x v="47"/>
    </i>
    <i r="3">
      <x v="62"/>
    </i>
    <i r="3">
      <x v="118"/>
    </i>
    <i r="3">
      <x v="147"/>
    </i>
    <i r="2">
      <x v="58"/>
    </i>
    <i r="3">
      <x v="11"/>
    </i>
    <i r="3">
      <x v="13"/>
    </i>
    <i r="3">
      <x v="81"/>
    </i>
    <i r="3">
      <x v="93"/>
    </i>
    <i r="3">
      <x v="117"/>
    </i>
    <i r="3">
      <x v="121"/>
    </i>
    <i r="2">
      <x v="83"/>
    </i>
    <i r="3">
      <x v="8"/>
    </i>
    <i r="2">
      <x v="101"/>
    </i>
    <i r="3">
      <x v="55"/>
    </i>
    <i r="2">
      <x v="105"/>
    </i>
    <i r="3">
      <x v="54"/>
    </i>
    <i r="3">
      <x v="68"/>
    </i>
    <i r="3">
      <x v="80"/>
    </i>
    <i r="2">
      <x v="108"/>
    </i>
    <i r="3">
      <x v="4"/>
    </i>
    <i r="3">
      <x v="126"/>
    </i>
    <i r="3">
      <x v="154"/>
    </i>
    <i r="2">
      <x v="112"/>
    </i>
    <i r="3">
      <x v="19"/>
    </i>
    <i r="3">
      <x v="53"/>
    </i>
    <i r="3">
      <x v="110"/>
    </i>
    <i r="3">
      <x v="116"/>
    </i>
    <i r="3">
      <x v="122"/>
    </i>
    <i r="2">
      <x v="113"/>
    </i>
    <i r="3">
      <x v="40"/>
    </i>
    <i r="1">
      <x v="2"/>
    </i>
    <i r="2">
      <x v="1"/>
    </i>
    <i r="3">
      <x v="164"/>
    </i>
    <i r="3">
      <x v="193"/>
    </i>
    <i r="2">
      <x v="23"/>
    </i>
    <i r="3">
      <x v="22"/>
    </i>
    <i r="3">
      <x v="65"/>
    </i>
    <i r="3">
      <x v="104"/>
    </i>
    <i r="2">
      <x v="34"/>
    </i>
    <i r="3">
      <x v="96"/>
    </i>
    <i r="2">
      <x v="44"/>
    </i>
    <i r="3">
      <x v="78"/>
    </i>
    <i r="3">
      <x v="88"/>
    </i>
    <i r="3">
      <x v="95"/>
    </i>
    <i r="3">
      <x v="97"/>
    </i>
    <i r="3">
      <x v="151"/>
    </i>
    <i r="3">
      <x v="177"/>
    </i>
    <i r="2">
      <x v="47"/>
    </i>
    <i r="3">
      <x v="118"/>
    </i>
    <i r="3">
      <x v="147"/>
    </i>
    <i r="3">
      <x v="194"/>
    </i>
    <i r="2">
      <x v="55"/>
    </i>
    <i r="3">
      <x v="180"/>
    </i>
    <i r="2">
      <x v="61"/>
    </i>
    <i r="3">
      <x v="64"/>
    </i>
    <i r="3">
      <x v="192"/>
    </i>
    <i r="2">
      <x v="83"/>
    </i>
    <i r="3">
      <x v="6"/>
    </i>
    <i r="3">
      <x v="8"/>
    </i>
    <i r="2">
      <x v="100"/>
    </i>
    <i r="3">
      <x v="160"/>
    </i>
    <i r="2">
      <x v="101"/>
    </i>
    <i r="3">
      <x v="70"/>
    </i>
    <i r="2">
      <x v="108"/>
    </i>
    <i r="3">
      <x v="4"/>
    </i>
    <i r="3">
      <x v="154"/>
    </i>
    <i r="2">
      <x v="113"/>
    </i>
    <i r="3">
      <x v="101"/>
    </i>
    <i r="3">
      <x v="150"/>
    </i>
    <i r="2">
      <x v="115"/>
    </i>
    <i r="3">
      <x v="190"/>
    </i>
    <i r="3">
      <x v="195"/>
    </i>
    <i r="1">
      <x v="3"/>
    </i>
    <i r="2">
      <x v="1"/>
    </i>
    <i r="3">
      <x v="43"/>
    </i>
    <i r="2">
      <x v="23"/>
    </i>
    <i r="3">
      <x v="65"/>
    </i>
    <i r="3">
      <x v="76"/>
    </i>
    <i r="2">
      <x v="55"/>
    </i>
    <i r="3">
      <x v="27"/>
    </i>
    <i r="3">
      <x v="29"/>
    </i>
    <i r="3">
      <x v="38"/>
    </i>
    <i r="3">
      <x v="71"/>
    </i>
    <i r="3">
      <x v="72"/>
    </i>
    <i r="3">
      <x v="171"/>
    </i>
    <i r="3">
      <x v="180"/>
    </i>
    <i r="2">
      <x v="100"/>
    </i>
    <i r="3">
      <x v="160"/>
    </i>
    <i r="2">
      <x v="105"/>
    </i>
    <i r="3">
      <x v="80"/>
    </i>
    <i r="3">
      <x v="91"/>
    </i>
    <i r="3">
      <x v="123"/>
    </i>
    <i r="2">
      <x v="108"/>
    </i>
    <i r="3">
      <x v="4"/>
    </i>
    <i r="3">
      <x v="154"/>
    </i>
    <i r="2">
      <x v="113"/>
    </i>
    <i r="3">
      <x v="40"/>
    </i>
    <i r="2">
      <x v="115"/>
    </i>
    <i r="3">
      <x v="20"/>
    </i>
    <i r="3">
      <x v="195"/>
    </i>
    <i r="1">
      <x v="4"/>
    </i>
    <i r="2">
      <x v="23"/>
    </i>
    <i r="3">
      <x v="17"/>
    </i>
    <i r="3">
      <x v="21"/>
    </i>
    <i r="3">
      <x v="65"/>
    </i>
    <i r="3">
      <x v="76"/>
    </i>
    <i r="3">
      <x v="129"/>
    </i>
    <i r="2">
      <x v="34"/>
    </i>
    <i r="3">
      <x v="26"/>
    </i>
    <i r="3">
      <x v="96"/>
    </i>
    <i r="3">
      <x v="152"/>
    </i>
    <i r="2">
      <x v="42"/>
    </i>
    <i r="3">
      <x v="16"/>
    </i>
    <i r="3">
      <x v="51"/>
    </i>
    <i r="3">
      <x v="90"/>
    </i>
    <i r="3">
      <x v="102"/>
    </i>
    <i r="3">
      <x v="135"/>
    </i>
    <i r="3">
      <x v="145"/>
    </i>
    <i r="3">
      <x v="153"/>
    </i>
    <i r="3">
      <x v="186"/>
    </i>
    <i r="2">
      <x v="47"/>
    </i>
    <i r="3">
      <x v="62"/>
    </i>
    <i r="3">
      <x v="118"/>
    </i>
    <i r="3">
      <x v="147"/>
    </i>
    <i r="3">
      <x v="194"/>
    </i>
    <i r="2">
      <x v="55"/>
    </i>
    <i r="3">
      <x v="14"/>
    </i>
    <i r="3">
      <x v="18"/>
    </i>
    <i r="3">
      <x v="72"/>
    </i>
    <i r="3">
      <x v="107"/>
    </i>
    <i r="3">
      <x v="112"/>
    </i>
    <i r="3">
      <x v="136"/>
    </i>
    <i r="2">
      <x v="83"/>
    </i>
    <i r="3">
      <x v="148"/>
    </i>
    <i r="2">
      <x v="95"/>
    </i>
    <i r="3">
      <x v="144"/>
    </i>
    <i r="2">
      <x v="100"/>
    </i>
    <i r="3">
      <x v="143"/>
    </i>
    <i r="2">
      <x v="101"/>
    </i>
    <i r="3">
      <x v="128"/>
    </i>
    <i r="2">
      <x v="105"/>
    </i>
    <i r="3">
      <x v="58"/>
    </i>
    <i r="3">
      <x v="80"/>
    </i>
    <i r="3">
      <x v="91"/>
    </i>
    <i r="2">
      <x v="108"/>
    </i>
    <i r="3">
      <x v="4"/>
    </i>
    <i r="3">
      <x v="154"/>
    </i>
    <i r="2">
      <x v="109"/>
    </i>
    <i r="3">
      <x v="2"/>
    </i>
    <i r="2">
      <x v="112"/>
    </i>
    <i r="3">
      <x v="19"/>
    </i>
    <i r="3">
      <x v="28"/>
    </i>
    <i r="3">
      <x v="75"/>
    </i>
    <i r="3">
      <x v="116"/>
    </i>
    <i r="3">
      <x v="122"/>
    </i>
    <i r="2">
      <x v="113"/>
    </i>
    <i r="3">
      <x v="40"/>
    </i>
    <i r="3">
      <x v="150"/>
    </i>
    <i r="3">
      <x v="168"/>
    </i>
    <i r="2">
      <x v="115"/>
    </i>
    <i r="3">
      <x v="190"/>
    </i>
    <i r="3">
      <x v="195"/>
    </i>
    <i r="1">
      <x v="5"/>
    </i>
    <i r="2">
      <x v="1"/>
    </i>
    <i r="3">
      <x v="193"/>
    </i>
    <i r="2">
      <x v="8"/>
    </i>
    <i r="3">
      <x v="89"/>
    </i>
    <i r="2">
      <x v="34"/>
    </i>
    <i r="3">
      <x v="7"/>
    </i>
    <i r="2">
      <x v="42"/>
    </i>
    <i r="3">
      <x v="67"/>
    </i>
    <i r="2">
      <x v="47"/>
    </i>
    <i r="3">
      <x v="62"/>
    </i>
    <i r="3">
      <x v="147"/>
    </i>
    <i r="2">
      <x v="55"/>
    </i>
    <i r="3">
      <x v="29"/>
    </i>
    <i r="3">
      <x v="32"/>
    </i>
    <i r="3">
      <x v="72"/>
    </i>
    <i r="2">
      <x v="56"/>
    </i>
    <i r="3">
      <x v="9"/>
    </i>
    <i r="3">
      <x v="37"/>
    </i>
    <i r="3">
      <x v="98"/>
    </i>
    <i r="3">
      <x v="124"/>
    </i>
    <i r="3">
      <x v="167"/>
    </i>
    <i r="3">
      <x v="179"/>
    </i>
    <i r="2">
      <x v="61"/>
    </i>
    <i r="3">
      <x v="192"/>
    </i>
    <i r="2">
      <x v="95"/>
    </i>
    <i r="3">
      <x v="156"/>
    </i>
    <i r="2">
      <x v="100"/>
    </i>
    <i r="3">
      <x v="175"/>
    </i>
    <i r="2">
      <x v="101"/>
    </i>
    <i r="3">
      <x v="128"/>
    </i>
    <i r="2">
      <x v="105"/>
    </i>
    <i r="3">
      <x v="58"/>
    </i>
    <i r="3">
      <x v="80"/>
    </i>
    <i r="3">
      <x v="123"/>
    </i>
    <i r="2">
      <x v="108"/>
    </i>
    <i r="3">
      <x v="4"/>
    </i>
    <i r="3">
      <x v="154"/>
    </i>
    <i r="2">
      <x v="109"/>
    </i>
    <i r="3">
      <x v="2"/>
    </i>
    <i r="2">
      <x v="113"/>
    </i>
    <i r="3">
      <x v="150"/>
    </i>
    <i r="3">
      <x v="168"/>
    </i>
    <i r="2">
      <x v="121"/>
    </i>
    <i r="3">
      <x v="42"/>
    </i>
    <i r="3">
      <x v="63"/>
    </i>
    <i r="3">
      <x v="73"/>
    </i>
    <i r="3">
      <x v="86"/>
    </i>
    <i r="3">
      <x v="113"/>
    </i>
    <i r="3">
      <x v="125"/>
    </i>
    <i r="3">
      <x v="185"/>
    </i>
    <i r="3">
      <x v="187"/>
    </i>
    <i r="1">
      <x v="6"/>
    </i>
    <i r="2">
      <x v="8"/>
    </i>
    <i r="3">
      <x v="15"/>
    </i>
    <i r="3">
      <x v="74"/>
    </i>
    <i r="3">
      <x v="89"/>
    </i>
    <i r="3">
      <x v="146"/>
    </i>
    <i r="3">
      <x v="170"/>
    </i>
    <i r="2">
      <x v="23"/>
    </i>
    <i r="3">
      <x v="22"/>
    </i>
    <i r="3">
      <x v="76"/>
    </i>
    <i r="3">
      <x v="82"/>
    </i>
    <i r="3">
      <x v="129"/>
    </i>
    <i r="2">
      <x v="34"/>
    </i>
    <i r="3">
      <x v="96"/>
    </i>
    <i r="2">
      <x v="39"/>
    </i>
    <i r="3">
      <x v="30"/>
    </i>
    <i r="3">
      <x v="60"/>
    </i>
    <i r="3">
      <x v="87"/>
    </i>
    <i r="3">
      <x v="92"/>
    </i>
    <i r="2">
      <x v="45"/>
    </i>
    <i r="3">
      <x v="23"/>
    </i>
    <i r="3">
      <x v="84"/>
    </i>
    <i r="3">
      <x v="91"/>
    </i>
    <i r="2">
      <x v="47"/>
    </i>
    <i r="3">
      <x v="194"/>
    </i>
    <i r="2">
      <x v="55"/>
    </i>
    <i r="3">
      <x v="27"/>
    </i>
    <i r="3">
      <x v="32"/>
    </i>
    <i r="3">
      <x v="72"/>
    </i>
    <i r="3">
      <x v="136"/>
    </i>
    <i r="3">
      <x v="171"/>
    </i>
    <i r="2">
      <x v="61"/>
    </i>
    <i r="3">
      <x v="192"/>
    </i>
    <i r="2">
      <x v="81"/>
    </i>
    <i r="3">
      <x v="79"/>
    </i>
    <i r="3">
      <x v="83"/>
    </i>
    <i r="2">
      <x v="83"/>
    </i>
    <i r="3">
      <x v="139"/>
    </i>
    <i r="3">
      <x v="148"/>
    </i>
    <i r="2">
      <x v="86"/>
    </i>
    <i r="3">
      <x v="105"/>
    </i>
    <i r="3">
      <x v="109"/>
    </i>
    <i r="3">
      <x v="111"/>
    </i>
    <i r="3">
      <x v="138"/>
    </i>
    <i r="2">
      <x v="95"/>
    </i>
    <i r="3">
      <x v="144"/>
    </i>
    <i r="3">
      <x v="156"/>
    </i>
    <i r="2">
      <x v="100"/>
    </i>
    <i r="3">
      <x v="160"/>
    </i>
    <i r="2">
      <x v="101"/>
    </i>
    <i r="3">
      <x v="119"/>
    </i>
    <i r="3">
      <x v="137"/>
    </i>
    <i r="2">
      <x v="105"/>
    </i>
    <i r="3">
      <x v="54"/>
    </i>
    <i r="3">
      <x v="58"/>
    </i>
    <i r="3">
      <x v="68"/>
    </i>
    <i r="3">
      <x v="123"/>
    </i>
    <i r="2">
      <x v="108"/>
    </i>
    <i r="3">
      <x v="4"/>
    </i>
    <i r="3">
      <x v="57"/>
    </i>
    <i r="3">
      <x v="154"/>
    </i>
    <i r="2">
      <x v="112"/>
    </i>
    <i r="3">
      <x v="122"/>
    </i>
    <i r="2">
      <x v="113"/>
    </i>
    <i r="3">
      <x v="101"/>
    </i>
    <i r="3">
      <x v="150"/>
    </i>
    <i r="3">
      <x v="168"/>
    </i>
    <i>
      <x v="3"/>
    </i>
    <i r="1">
      <x/>
    </i>
    <i r="2">
      <x v="3"/>
    </i>
    <i r="3">
      <x v="24"/>
    </i>
    <i r="3">
      <x v="39"/>
    </i>
    <i r="2">
      <x v="7"/>
    </i>
    <i r="3">
      <x v="12"/>
    </i>
    <i r="3">
      <x v="31"/>
    </i>
    <i r="3">
      <x v="157"/>
    </i>
    <i r="2">
      <x v="36"/>
    </i>
    <i r="3">
      <x v="127"/>
    </i>
    <i r="3">
      <x v="193"/>
    </i>
    <i r="2">
      <x v="66"/>
    </i>
    <i r="3">
      <x v="54"/>
    </i>
    <i r="3">
      <x v="58"/>
    </i>
    <i r="3">
      <x v="68"/>
    </i>
    <i r="3">
      <x v="91"/>
    </i>
    <i r="2">
      <x v="67"/>
    </i>
    <i r="3">
      <x v="149"/>
    </i>
    <i r="3">
      <x v="155"/>
    </i>
    <i r="3">
      <x v="178"/>
    </i>
    <i r="2">
      <x v="68"/>
    </i>
    <i r="3">
      <x/>
    </i>
    <i r="3">
      <x v="20"/>
    </i>
    <i r="2">
      <x v="73"/>
    </i>
    <i r="3">
      <x v="59"/>
    </i>
    <i r="2">
      <x v="88"/>
    </i>
    <i r="3">
      <x v="174"/>
    </i>
    <i r="1">
      <x v="1"/>
    </i>
    <i r="2">
      <x v="3"/>
    </i>
    <i r="3">
      <x v="24"/>
    </i>
    <i r="3">
      <x v="39"/>
    </i>
    <i r="2">
      <x v="7"/>
    </i>
    <i r="3">
      <x v="157"/>
    </i>
    <i r="3">
      <x v="162"/>
    </i>
    <i r="3">
      <x v="174"/>
    </i>
    <i r="2">
      <x v="32"/>
    </i>
    <i r="3">
      <x v="169"/>
    </i>
    <i r="2">
      <x v="48"/>
    </i>
    <i r="3">
      <x v="10"/>
    </i>
    <i r="3">
      <x v="163"/>
    </i>
    <i r="3">
      <x v="176"/>
    </i>
    <i r="2">
      <x v="66"/>
    </i>
    <i r="3">
      <x v="54"/>
    </i>
    <i r="3">
      <x v="69"/>
    </i>
    <i r="3">
      <x v="91"/>
    </i>
    <i r="2">
      <x v="68"/>
    </i>
    <i r="3">
      <x/>
    </i>
    <i r="2">
      <x v="72"/>
    </i>
    <i r="3">
      <x v="184"/>
    </i>
    <i r="2">
      <x v="73"/>
    </i>
    <i r="3">
      <x v="59"/>
    </i>
    <i r="1">
      <x v="2"/>
    </i>
    <i r="2">
      <x v="3"/>
    </i>
    <i r="3">
      <x v="24"/>
    </i>
    <i r="3">
      <x v="39"/>
    </i>
    <i r="2">
      <x v="7"/>
    </i>
    <i r="3">
      <x v="12"/>
    </i>
    <i r="3">
      <x v="31"/>
    </i>
    <i r="3">
      <x v="127"/>
    </i>
    <i r="3">
      <x v="157"/>
    </i>
    <i r="2">
      <x v="36"/>
    </i>
    <i r="3">
      <x v="31"/>
    </i>
    <i r="3">
      <x v="43"/>
    </i>
    <i r="3">
      <x v="127"/>
    </i>
    <i r="2">
      <x v="48"/>
    </i>
    <i r="3">
      <x v="10"/>
    </i>
    <i r="3">
      <x v="163"/>
    </i>
    <i r="2">
      <x v="66"/>
    </i>
    <i r="3">
      <x v="69"/>
    </i>
    <i r="2">
      <x v="67"/>
    </i>
    <i r="3">
      <x v="155"/>
    </i>
    <i r="3">
      <x v="158"/>
    </i>
    <i r="2">
      <x v="68"/>
    </i>
    <i r="3">
      <x/>
    </i>
    <i r="3">
      <x v="127"/>
    </i>
    <i r="3">
      <x v="195"/>
    </i>
    <i r="2">
      <x v="72"/>
    </i>
    <i r="3">
      <x v="184"/>
    </i>
    <i r="2">
      <x v="73"/>
    </i>
    <i r="3">
      <x v="59"/>
    </i>
    <i r="1">
      <x v="3"/>
    </i>
    <i r="2">
      <x v="3"/>
    </i>
    <i r="3">
      <x v="24"/>
    </i>
    <i r="3">
      <x v="39"/>
    </i>
    <i r="2">
      <x v="7"/>
    </i>
    <i r="3">
      <x v="31"/>
    </i>
    <i r="3">
      <x v="157"/>
    </i>
    <i r="2">
      <x v="36"/>
    </i>
    <i r="3">
      <x v="31"/>
    </i>
    <i r="2">
      <x v="48"/>
    </i>
    <i r="3">
      <x v="10"/>
    </i>
    <i r="3">
      <x v="163"/>
    </i>
    <i r="3">
      <x v="176"/>
    </i>
    <i r="3">
      <x v="188"/>
    </i>
    <i r="2">
      <x v="66"/>
    </i>
    <i r="3">
      <x v="54"/>
    </i>
    <i r="3">
      <x v="68"/>
    </i>
    <i r="3">
      <x v="91"/>
    </i>
    <i r="2">
      <x v="68"/>
    </i>
    <i r="3">
      <x/>
    </i>
    <i r="2">
      <x v="72"/>
    </i>
    <i r="3">
      <x v="184"/>
    </i>
    <i r="2">
      <x v="93"/>
    </i>
    <i r="3">
      <x v="41"/>
    </i>
    <i r="3">
      <x v="99"/>
    </i>
    <i r="1">
      <x v="4"/>
    </i>
    <i r="2">
      <x v="3"/>
    </i>
    <i r="3">
      <x v="24"/>
    </i>
    <i r="3">
      <x v="39"/>
    </i>
    <i r="2">
      <x v="32"/>
    </i>
    <i r="3">
      <x v="34"/>
    </i>
    <i r="3">
      <x v="169"/>
    </i>
    <i r="2">
      <x v="36"/>
    </i>
    <i r="3">
      <x v="43"/>
    </i>
    <i r="2">
      <x v="48"/>
    </i>
    <i r="3">
      <x v="188"/>
    </i>
    <i r="2">
      <x v="66"/>
    </i>
    <i r="3">
      <x v="69"/>
    </i>
    <i r="3">
      <x v="91"/>
    </i>
    <i r="2">
      <x v="68"/>
    </i>
    <i r="3">
      <x/>
    </i>
    <i r="3">
      <x v="20"/>
    </i>
    <i r="3">
      <x v="190"/>
    </i>
    <i r="3">
      <x v="195"/>
    </i>
    <i r="2">
      <x v="74"/>
    </i>
    <i r="3">
      <x v="19"/>
    </i>
    <i r="3">
      <x v="28"/>
    </i>
    <i r="3">
      <x v="75"/>
    </i>
    <i r="2">
      <x v="89"/>
    </i>
    <i r="3">
      <x v="5"/>
    </i>
    <i r="2">
      <x v="93"/>
    </i>
    <i r="3">
      <x v="99"/>
    </i>
    <i r="3">
      <x v="100"/>
    </i>
    <i r="3">
      <x v="189"/>
    </i>
    <i r="1">
      <x v="5"/>
    </i>
    <i r="2">
      <x v="3"/>
    </i>
    <i r="3">
      <x v="24"/>
    </i>
    <i r="3">
      <x v="39"/>
    </i>
    <i r="2">
      <x v="11"/>
    </i>
    <i r="3">
      <x v="165"/>
    </i>
    <i r="2">
      <x v="32"/>
    </i>
    <i r="3">
      <x v="141"/>
    </i>
    <i r="3">
      <x v="169"/>
    </i>
    <i r="2">
      <x v="36"/>
    </i>
    <i r="3">
      <x v="127"/>
    </i>
    <i r="3">
      <x v="193"/>
    </i>
    <i r="2">
      <x v="48"/>
    </i>
    <i r="3">
      <x v="176"/>
    </i>
    <i r="2">
      <x v="66"/>
    </i>
    <i r="3">
      <x v="58"/>
    </i>
    <i r="3">
      <x v="69"/>
    </i>
    <i r="2">
      <x v="68"/>
    </i>
    <i r="3">
      <x/>
    </i>
    <i r="2">
      <x v="74"/>
    </i>
    <i r="3">
      <x v="19"/>
    </i>
    <i r="3">
      <x v="53"/>
    </i>
    <i r="3">
      <x v="75"/>
    </i>
    <i r="2">
      <x v="93"/>
    </i>
    <i r="3">
      <x v="41"/>
    </i>
    <i r="3">
      <x v="99"/>
    </i>
    <i r="3">
      <x v="189"/>
    </i>
    <i r="1">
      <x v="6"/>
    </i>
    <i r="2">
      <x v="12"/>
    </i>
    <i r="3">
      <x v="127"/>
    </i>
    <i r="2">
      <x v="36"/>
    </i>
    <i r="3">
      <x v="31"/>
    </i>
    <i r="3">
      <x v="43"/>
    </i>
    <i r="2">
      <x v="66"/>
    </i>
    <i r="3">
      <x v="58"/>
    </i>
    <i r="2">
      <x v="68"/>
    </i>
    <i r="3">
      <x/>
    </i>
    <i r="2">
      <x v="97"/>
    </i>
    <i r="3">
      <x v="62"/>
    </i>
    <i r="3">
      <x v="118"/>
    </i>
    <i r="3">
      <x v="147"/>
    </i>
    <i r="3">
      <x v="194"/>
    </i>
    <i r="2">
      <x v="128"/>
    </i>
    <i r="3">
      <x v="68"/>
    </i>
    <i>
      <x v="4"/>
    </i>
    <i r="1">
      <x/>
    </i>
    <i r="2">
      <x v="11"/>
    </i>
    <i r="3">
      <x v="165"/>
    </i>
    <i r="2">
      <x v="12"/>
    </i>
    <i r="3">
      <x v="20"/>
    </i>
    <i r="3">
      <x v="127"/>
    </i>
    <i r="2">
      <x v="36"/>
    </i>
    <i r="3">
      <x v="31"/>
    </i>
    <i r="3">
      <x v="43"/>
    </i>
    <i r="3">
      <x v="127"/>
    </i>
    <i r="2">
      <x v="70"/>
    </i>
    <i r="3">
      <x v="59"/>
    </i>
    <i r="2">
      <x v="74"/>
    </i>
    <i r="3">
      <x v="19"/>
    </i>
    <i r="3">
      <x v="28"/>
    </i>
    <i r="3">
      <x v="53"/>
    </i>
    <i r="3">
      <x v="110"/>
    </i>
    <i r="3">
      <x v="122"/>
    </i>
    <i r="2">
      <x v="93"/>
    </i>
    <i r="3">
      <x v="99"/>
    </i>
    <i r="2">
      <x v="99"/>
    </i>
    <i r="3">
      <x v="161"/>
    </i>
    <i r="1">
      <x v="1"/>
    </i>
    <i r="2">
      <x v="3"/>
    </i>
    <i r="3">
      <x v="24"/>
    </i>
    <i r="3">
      <x v="39"/>
    </i>
    <i r="2">
      <x v="11"/>
    </i>
    <i r="3">
      <x v="165"/>
    </i>
    <i r="2">
      <x v="48"/>
    </i>
    <i r="3">
      <x v="163"/>
    </i>
    <i r="3">
      <x v="188"/>
    </i>
    <i r="2">
      <x v="93"/>
    </i>
    <i r="3">
      <x v="99"/>
    </i>
    <i r="2">
      <x v="99"/>
    </i>
    <i r="3">
      <x v="55"/>
    </i>
    <i r="1">
      <x v="2"/>
    </i>
    <i r="2">
      <x v="3"/>
    </i>
    <i r="3">
      <x v="24"/>
    </i>
    <i r="3">
      <x v="39"/>
    </i>
    <i r="2">
      <x v="11"/>
    </i>
    <i r="3">
      <x v="165"/>
    </i>
    <i r="2">
      <x v="48"/>
    </i>
    <i r="3">
      <x v="176"/>
    </i>
    <i r="3">
      <x v="188"/>
    </i>
    <i r="2">
      <x v="66"/>
    </i>
    <i r="3">
      <x v="54"/>
    </i>
    <i r="3">
      <x v="69"/>
    </i>
    <i r="3">
      <x v="91"/>
    </i>
    <i r="2">
      <x v="74"/>
    </i>
    <i r="3">
      <x v="19"/>
    </i>
    <i r="3">
      <x v="28"/>
    </i>
    <i r="2">
      <x v="93"/>
    </i>
    <i r="3">
      <x v="99"/>
    </i>
    <i r="2">
      <x v="99"/>
    </i>
    <i r="3">
      <x v="55"/>
    </i>
    <i r="1">
      <x v="3"/>
    </i>
    <i r="2">
      <x v="3"/>
    </i>
    <i r="3">
      <x v="24"/>
    </i>
    <i r="3">
      <x v="39"/>
    </i>
    <i r="2">
      <x v="36"/>
    </i>
    <i r="3">
      <x v="127"/>
    </i>
    <i r="3">
      <x v="164"/>
    </i>
    <i r="2">
      <x v="48"/>
    </i>
    <i r="3">
      <x v="10"/>
    </i>
    <i r="3">
      <x v="176"/>
    </i>
    <i r="3">
      <x v="188"/>
    </i>
    <i r="2">
      <x v="66"/>
    </i>
    <i r="3">
      <x v="54"/>
    </i>
    <i r="3">
      <x v="58"/>
    </i>
    <i r="3">
      <x v="68"/>
    </i>
    <i r="3">
      <x v="69"/>
    </i>
    <i r="3">
      <x v="91"/>
    </i>
    <i r="2">
      <x v="68"/>
    </i>
    <i r="3">
      <x v="190"/>
    </i>
    <i r="3">
      <x v="195"/>
    </i>
    <i r="2">
      <x v="93"/>
    </i>
    <i r="3">
      <x v="99"/>
    </i>
    <i r="2">
      <x v="99"/>
    </i>
    <i r="3">
      <x v="70"/>
    </i>
    <i r="1">
      <x v="4"/>
    </i>
    <i r="2">
      <x v="3"/>
    </i>
    <i r="3">
      <x v="24"/>
    </i>
    <i r="3">
      <x v="39"/>
    </i>
    <i r="2">
      <x v="48"/>
    </i>
    <i r="3">
      <x v="10"/>
    </i>
    <i r="3">
      <x v="163"/>
    </i>
    <i r="3">
      <x v="176"/>
    </i>
    <i r="3">
      <x v="188"/>
    </i>
    <i r="2">
      <x v="66"/>
    </i>
    <i r="3">
      <x v="68"/>
    </i>
    <i r="2">
      <x v="68"/>
    </i>
    <i r="3">
      <x/>
    </i>
    <i r="2">
      <x v="93"/>
    </i>
    <i r="3">
      <x v="99"/>
    </i>
    <i r="2">
      <x v="99"/>
    </i>
    <i r="3">
      <x v="191"/>
    </i>
    <i r="1">
      <x v="5"/>
    </i>
    <i r="2">
      <x v="3"/>
    </i>
    <i r="3">
      <x v="24"/>
    </i>
    <i r="3">
      <x v="39"/>
    </i>
    <i r="2">
      <x v="48"/>
    </i>
    <i r="3">
      <x v="10"/>
    </i>
    <i r="3">
      <x v="176"/>
    </i>
    <i r="3">
      <x v="188"/>
    </i>
    <i r="2">
      <x v="75"/>
    </i>
    <i r="3">
      <x v="66"/>
    </i>
    <i r="3">
      <x v="106"/>
    </i>
    <i r="2">
      <x v="93"/>
    </i>
    <i r="3">
      <x v="99"/>
    </i>
    <i r="3">
      <x v="189"/>
    </i>
    <i r="1">
      <x v="6"/>
    </i>
    <i r="2">
      <x v="32"/>
    </i>
    <i r="3">
      <x v="44"/>
    </i>
    <i r="3">
      <x v="141"/>
    </i>
    <i r="3">
      <x v="169"/>
    </i>
    <i r="2">
      <x v="66"/>
    </i>
    <i r="3">
      <x v="54"/>
    </i>
    <i r="3">
      <x v="68"/>
    </i>
    <i r="3">
      <x v="91"/>
    </i>
    <i r="2">
      <x v="68"/>
    </i>
    <i r="3">
      <x v="20"/>
    </i>
    <i r="3">
      <x v="190"/>
    </i>
    <i r="3">
      <x v="195"/>
    </i>
    <i r="2">
      <x v="74"/>
    </i>
    <i r="3">
      <x v="19"/>
    </i>
    <i r="3">
      <x v="28"/>
    </i>
    <i r="3">
      <x v="75"/>
    </i>
    <i r="3">
      <x v="110"/>
    </i>
    <i r="3">
      <x v="116"/>
    </i>
    <i r="2">
      <x v="75"/>
    </i>
    <i r="3">
      <x v="66"/>
    </i>
    <i r="3">
      <x v="106"/>
    </i>
    <i r="2">
      <x v="76"/>
    </i>
    <i r="3">
      <x v="57"/>
    </i>
    <i r="3">
      <x v="126"/>
    </i>
    <i r="2">
      <x v="99"/>
    </i>
    <i r="3">
      <x v="55"/>
    </i>
    <i r="3">
      <x v="70"/>
    </i>
    <i>
      <x v="5"/>
    </i>
    <i r="1">
      <x/>
    </i>
    <i r="2">
      <x v="35"/>
    </i>
    <i r="3">
      <x v="23"/>
    </i>
    <i r="3">
      <x v="35"/>
    </i>
    <i r="2">
      <x v="53"/>
    </i>
    <i r="3">
      <x v="26"/>
    </i>
    <i r="3">
      <x v="96"/>
    </i>
    <i r="3">
      <x v="131"/>
    </i>
    <i r="2">
      <x v="72"/>
    </i>
    <i r="3">
      <x v="2"/>
    </i>
    <i r="3">
      <x v="184"/>
    </i>
    <i r="2">
      <x v="74"/>
    </i>
    <i r="3">
      <x v="19"/>
    </i>
    <i r="3">
      <x v="28"/>
    </i>
    <i r="3">
      <x v="75"/>
    </i>
    <i r="3">
      <x v="110"/>
    </i>
    <i r="3">
      <x v="116"/>
    </i>
    <i r="3">
      <x v="122"/>
    </i>
    <i r="2">
      <x v="75"/>
    </i>
    <i r="3">
      <x v="142"/>
    </i>
    <i r="2">
      <x v="76"/>
    </i>
    <i r="3">
      <x v="57"/>
    </i>
    <i r="3">
      <x v="126"/>
    </i>
    <i r="2">
      <x v="82"/>
    </i>
    <i r="3">
      <x v="6"/>
    </i>
    <i r="3">
      <x v="148"/>
    </i>
    <i r="2">
      <x v="90"/>
    </i>
    <i r="3">
      <x v="21"/>
    </i>
    <i r="2">
      <x v="97"/>
    </i>
    <i r="3">
      <x v="62"/>
    </i>
    <i r="3">
      <x v="118"/>
    </i>
    <i r="3">
      <x v="147"/>
    </i>
    <i r="3">
      <x v="194"/>
    </i>
    <i r="1">
      <x v="1"/>
    </i>
    <i r="2">
      <x v="16"/>
    </i>
    <i r="3">
      <x v="13"/>
    </i>
    <i r="3">
      <x v="81"/>
    </i>
    <i r="3">
      <x v="93"/>
    </i>
    <i r="3">
      <x v="117"/>
    </i>
    <i r="3">
      <x v="121"/>
    </i>
    <i r="3">
      <x v="183"/>
    </i>
    <i r="2">
      <x v="35"/>
    </i>
    <i r="3">
      <x v="35"/>
    </i>
    <i r="3">
      <x v="84"/>
    </i>
    <i r="2">
      <x v="36"/>
    </i>
    <i r="3">
      <x v="31"/>
    </i>
    <i r="3">
      <x v="193"/>
    </i>
    <i r="2">
      <x v="66"/>
    </i>
    <i r="3">
      <x v="68"/>
    </i>
    <i r="3">
      <x v="69"/>
    </i>
    <i r="2">
      <x v="74"/>
    </i>
    <i r="3">
      <x v="19"/>
    </i>
    <i r="3">
      <x v="28"/>
    </i>
    <i r="3">
      <x v="75"/>
    </i>
    <i r="3">
      <x v="110"/>
    </i>
    <i r="3">
      <x v="116"/>
    </i>
    <i r="3">
      <x v="122"/>
    </i>
    <i r="2">
      <x v="75"/>
    </i>
    <i r="3">
      <x v="106"/>
    </i>
    <i r="2">
      <x v="76"/>
    </i>
    <i r="3">
      <x v="57"/>
    </i>
    <i r="3">
      <x v="126"/>
    </i>
    <i r="2">
      <x v="82"/>
    </i>
    <i r="3">
      <x v="8"/>
    </i>
    <i r="2">
      <x v="90"/>
    </i>
    <i r="3">
      <x v="21"/>
    </i>
    <i r="3">
      <x v="45"/>
    </i>
    <i r="3">
      <x v="104"/>
    </i>
    <i r="3">
      <x v="129"/>
    </i>
    <i r="3">
      <x v="197"/>
    </i>
    <i r="2">
      <x v="97"/>
    </i>
    <i r="3">
      <x v="62"/>
    </i>
    <i r="3">
      <x v="194"/>
    </i>
    <i r="2">
      <x v="99"/>
    </i>
    <i r="3">
      <x v="55"/>
    </i>
    <i r="1">
      <x v="2"/>
    </i>
    <i r="2">
      <x v="17"/>
    </i>
    <i r="3">
      <x v="78"/>
    </i>
    <i r="3">
      <x v="97"/>
    </i>
    <i r="3">
      <x v="151"/>
    </i>
    <i r="2">
      <x v="29"/>
    </i>
    <i r="3">
      <x v="36"/>
    </i>
    <i r="3">
      <x v="77"/>
    </i>
    <i r="2">
      <x v="36"/>
    </i>
    <i r="3">
      <x v="31"/>
    </i>
    <i r="3">
      <x v="43"/>
    </i>
    <i r="3">
      <x v="127"/>
    </i>
    <i r="2">
      <x v="53"/>
    </i>
    <i r="3">
      <x v="26"/>
    </i>
    <i r="2">
      <x v="54"/>
    </i>
    <i r="3">
      <x v="199"/>
    </i>
    <i r="2">
      <x v="68"/>
    </i>
    <i r="3">
      <x v="190"/>
    </i>
    <i r="3">
      <x v="195"/>
    </i>
    <i r="2">
      <x v="75"/>
    </i>
    <i r="3">
      <x v="66"/>
    </i>
    <i r="2">
      <x v="76"/>
    </i>
    <i r="3">
      <x v="57"/>
    </i>
    <i r="3">
      <x v="126"/>
    </i>
    <i r="2">
      <x v="82"/>
    </i>
    <i r="3">
      <x v="6"/>
    </i>
    <i r="3">
      <x v="8"/>
    </i>
    <i r="2">
      <x v="90"/>
    </i>
    <i r="3">
      <x v="21"/>
    </i>
    <i r="3">
      <x v="104"/>
    </i>
    <i r="2">
      <x v="97"/>
    </i>
    <i r="3">
      <x v="62"/>
    </i>
    <i r="3">
      <x v="118"/>
    </i>
    <i r="3">
      <x v="194"/>
    </i>
    <i r="2">
      <x v="98"/>
    </i>
    <i r="3">
      <x v="175"/>
    </i>
    <i r="2">
      <x v="99"/>
    </i>
    <i r="3">
      <x v="70"/>
    </i>
    <i r="1">
      <x v="3"/>
    </i>
    <i r="2">
      <x v="36"/>
    </i>
    <i r="3">
      <x v="31"/>
    </i>
    <i r="2">
      <x v="54"/>
    </i>
    <i r="3">
      <x v="85"/>
    </i>
    <i r="3">
      <x v="94"/>
    </i>
    <i r="3">
      <x v="114"/>
    </i>
    <i r="3">
      <x v="166"/>
    </i>
    <i r="2">
      <x v="66"/>
    </i>
    <i r="3">
      <x v="58"/>
    </i>
    <i r="3">
      <x v="91"/>
    </i>
    <i r="2">
      <x v="68"/>
    </i>
    <i r="3">
      <x v="20"/>
    </i>
    <i r="3">
      <x v="195"/>
    </i>
    <i r="2">
      <x v="75"/>
    </i>
    <i r="3">
      <x v="66"/>
    </i>
    <i r="2">
      <x v="76"/>
    </i>
    <i r="3">
      <x v="57"/>
    </i>
    <i r="3">
      <x v="126"/>
    </i>
    <i r="2">
      <x v="90"/>
    </i>
    <i r="3">
      <x v="45"/>
    </i>
    <i r="2">
      <x v="98"/>
    </i>
    <i r="3">
      <x v="175"/>
    </i>
    <i r="1">
      <x v="4"/>
    </i>
    <i r="2">
      <x v="43"/>
    </i>
    <i r="3">
      <x v="16"/>
    </i>
    <i r="3">
      <x v="51"/>
    </i>
    <i r="3">
      <x v="90"/>
    </i>
    <i r="3">
      <x v="135"/>
    </i>
    <i r="3">
      <x v="145"/>
    </i>
    <i r="3">
      <x v="153"/>
    </i>
    <i r="3">
      <x v="186"/>
    </i>
    <i r="2">
      <x v="53"/>
    </i>
    <i r="3">
      <x v="26"/>
    </i>
    <i r="3">
      <x v="96"/>
    </i>
    <i r="2">
      <x v="54"/>
    </i>
    <i r="3">
      <x v="18"/>
    </i>
    <i r="3">
      <x v="52"/>
    </i>
    <i r="3">
      <x v="107"/>
    </i>
    <i r="3">
      <x v="112"/>
    </i>
    <i r="2">
      <x v="66"/>
    </i>
    <i r="3">
      <x v="58"/>
    </i>
    <i r="3">
      <x v="91"/>
    </i>
    <i r="2">
      <x v="68"/>
    </i>
    <i r="3">
      <x v="190"/>
    </i>
    <i r="3">
      <x v="195"/>
    </i>
    <i r="2">
      <x v="72"/>
    </i>
    <i r="3">
      <x v="184"/>
    </i>
    <i r="2">
      <x v="74"/>
    </i>
    <i r="3">
      <x v="19"/>
    </i>
    <i r="3">
      <x v="28"/>
    </i>
    <i r="3">
      <x v="75"/>
    </i>
    <i r="2">
      <x v="75"/>
    </i>
    <i r="3">
      <x v="106"/>
    </i>
    <i r="2">
      <x v="76"/>
    </i>
    <i r="3">
      <x v="57"/>
    </i>
    <i r="3">
      <x v="126"/>
    </i>
    <i r="2">
      <x v="82"/>
    </i>
    <i r="3">
      <x v="148"/>
    </i>
    <i r="2">
      <x v="90"/>
    </i>
    <i r="3">
      <x v="17"/>
    </i>
    <i r="3">
      <x v="21"/>
    </i>
    <i r="3">
      <x v="129"/>
    </i>
    <i r="2">
      <x v="96"/>
    </i>
    <i r="3">
      <x v="12"/>
    </i>
    <i r="2">
      <x v="97"/>
    </i>
    <i r="3">
      <x v="62"/>
    </i>
    <i r="3">
      <x v="118"/>
    </i>
    <i r="3">
      <x v="147"/>
    </i>
    <i r="3">
      <x v="194"/>
    </i>
    <i r="2">
      <x v="98"/>
    </i>
    <i r="3">
      <x v="143"/>
    </i>
    <i r="2">
      <x v="99"/>
    </i>
    <i r="3">
      <x v="70"/>
    </i>
    <i r="1">
      <x v="5"/>
    </i>
    <i r="2">
      <x v="29"/>
    </i>
    <i r="3">
      <x v="36"/>
    </i>
    <i r="2">
      <x v="36"/>
    </i>
    <i r="3">
      <x v="193"/>
    </i>
    <i r="2">
      <x v="43"/>
    </i>
    <i r="3">
      <x v="102"/>
    </i>
    <i r="2">
      <x v="46"/>
    </i>
    <i r="3">
      <x v="9"/>
    </i>
    <i r="3">
      <x v="37"/>
    </i>
    <i r="3">
      <x v="98"/>
    </i>
    <i r="3">
      <x v="124"/>
    </i>
    <i r="3">
      <x v="167"/>
    </i>
    <i r="2">
      <x v="53"/>
    </i>
    <i r="3">
      <x v="131"/>
    </i>
    <i r="2">
      <x v="54"/>
    </i>
    <i r="3">
      <x v="3"/>
    </i>
    <i r="3">
      <x v="52"/>
    </i>
    <i r="3">
      <x v="166"/>
    </i>
    <i r="2">
      <x v="66"/>
    </i>
    <i r="3">
      <x v="54"/>
    </i>
    <i r="3">
      <x v="58"/>
    </i>
    <i r="3">
      <x v="69"/>
    </i>
    <i r="2">
      <x v="72"/>
    </i>
    <i r="3">
      <x v="184"/>
    </i>
    <i r="2">
      <x v="75"/>
    </i>
    <i r="3">
      <x v="66"/>
    </i>
    <i r="3">
      <x v="106"/>
    </i>
    <i r="2">
      <x v="76"/>
    </i>
    <i r="3">
      <x v="57"/>
    </i>
    <i r="3">
      <x v="126"/>
    </i>
    <i r="2">
      <x v="79"/>
    </i>
    <i r="3">
      <x v="89"/>
    </i>
    <i r="2">
      <x v="96"/>
    </i>
    <i r="3">
      <x v="12"/>
    </i>
    <i r="2">
      <x v="97"/>
    </i>
    <i r="3">
      <x v="62"/>
    </i>
    <i r="3">
      <x v="147"/>
    </i>
    <i r="2">
      <x v="98"/>
    </i>
    <i r="3">
      <x v="175"/>
    </i>
    <i r="2">
      <x v="99"/>
    </i>
    <i r="3">
      <x v="161"/>
    </i>
    <i r="2">
      <x v="120"/>
    </i>
    <i r="3">
      <x v="185"/>
    </i>
    <i r="3">
      <x v="187"/>
    </i>
    <i r="1">
      <x v="6"/>
    </i>
    <i r="2">
      <x v="35"/>
    </i>
    <i r="3">
      <x v="23"/>
    </i>
    <i r="3">
      <x v="84"/>
    </i>
    <i r="3">
      <x v="182"/>
    </i>
    <i r="2">
      <x v="53"/>
    </i>
    <i r="3">
      <x v="96"/>
    </i>
    <i r="2">
      <x v="54"/>
    </i>
    <i r="3">
      <x v="3"/>
    </i>
    <i r="3">
      <x v="52"/>
    </i>
    <i r="3">
      <x v="85"/>
    </i>
    <i r="3">
      <x v="114"/>
    </i>
    <i r="2">
      <x v="66"/>
    </i>
    <i r="3">
      <x v="54"/>
    </i>
    <i r="3">
      <x v="58"/>
    </i>
    <i r="3">
      <x v="68"/>
    </i>
    <i r="3">
      <x v="69"/>
    </i>
    <i r="2">
      <x v="74"/>
    </i>
    <i r="3">
      <x v="19"/>
    </i>
    <i r="2">
      <x v="75"/>
    </i>
    <i r="3">
      <x v="66"/>
    </i>
    <i r="3">
      <x v="142"/>
    </i>
    <i r="2">
      <x v="76"/>
    </i>
    <i r="3">
      <x v="57"/>
    </i>
    <i r="3">
      <x v="126"/>
    </i>
    <i r="2">
      <x v="78"/>
    </i>
    <i r="3">
      <x v="79"/>
    </i>
    <i r="3">
      <x v="181"/>
    </i>
    <i r="2">
      <x v="79"/>
    </i>
    <i r="3">
      <x v="15"/>
    </i>
    <i r="3">
      <x v="89"/>
    </i>
    <i r="3">
      <x v="146"/>
    </i>
    <i r="2">
      <x v="82"/>
    </i>
    <i r="3">
      <x v="139"/>
    </i>
    <i r="3">
      <x v="148"/>
    </i>
    <i r="2">
      <x v="85"/>
    </i>
    <i r="3">
      <x v="105"/>
    </i>
    <i r="3">
      <x v="111"/>
    </i>
    <i r="2">
      <x v="90"/>
    </i>
    <i r="3">
      <x v="21"/>
    </i>
    <i r="3">
      <x v="82"/>
    </i>
    <i r="3">
      <x v="129"/>
    </i>
    <i r="2">
      <x v="92"/>
    </i>
    <i r="3">
      <x v="60"/>
    </i>
    <i r="2">
      <x v="96"/>
    </i>
    <i r="3">
      <x v="12"/>
    </i>
    <i r="3">
      <x v="157"/>
    </i>
    <i r="2">
      <x v="98"/>
    </i>
    <i r="3">
      <x v="143"/>
    </i>
    <i r="2">
      <x v="99"/>
    </i>
    <i r="3">
      <x v="55"/>
    </i>
    <i r="3">
      <x v="191"/>
    </i>
    <i t="grand">
      <x/>
    </i>
  </rowItems>
  <colFields count="2">
    <field x="12"/>
    <field x="11"/>
  </colFields>
  <colItems count="9">
    <i>
      <x v="1"/>
      <x/>
    </i>
    <i r="1">
      <x v="1"/>
    </i>
    <i r="1">
      <x v="13"/>
    </i>
    <i r="1">
      <x v="14"/>
    </i>
    <i t="default">
      <x v="1"/>
    </i>
    <i>
      <x v="3"/>
      <x v="14"/>
    </i>
    <i r="1">
      <x v="17"/>
    </i>
    <i t="default">
      <x v="3"/>
    </i>
    <i t="grand">
      <x/>
    </i>
  </colItems>
  <dataFields count="1">
    <dataField name="Say Tür- Type" fld="12" subtotal="count" baseField="0" baseItem="0"/>
  </dataFields>
  <formats count="8">
    <format dxfId="31">
      <pivotArea type="all" dataOnly="0" outline="0" fieldPosition="0"/>
    </format>
    <format dxfId="30">
      <pivotArea outline="0" collapsedLevelsAreSubtotals="1" fieldPosition="0">
        <references count="2">
          <reference field="11" count="1" selected="0">
            <x v="0"/>
          </reference>
          <reference field="12" count="1" selected="0">
            <x v="1"/>
          </reference>
        </references>
      </pivotArea>
    </format>
    <format dxfId="29">
      <pivotArea field="12" type="button" dataOnly="0" labelOnly="1" outline="0" axis="axisCol" fieldPosition="0"/>
    </format>
    <format dxfId="28">
      <pivotArea dataOnly="0" labelOnly="1" fieldPosition="0">
        <references count="2">
          <reference field="11" count="1">
            <x v="0"/>
          </reference>
          <reference field="12" count="1" selected="0">
            <x v="1"/>
          </reference>
        </references>
      </pivotArea>
    </format>
    <format dxfId="27">
      <pivotArea dataOnly="0" labelOnly="1" fieldPosition="0">
        <references count="1">
          <reference field="12" count="1">
            <x v="1"/>
          </reference>
        </references>
      </pivotArea>
    </format>
    <format dxfId="26">
      <pivotArea outline="0" collapsedLevelsAreSubtotals="1" fieldPosition="0">
        <references count="1">
          <reference field="12" count="1" selected="0" defaultSubtotal="1">
            <x v="1"/>
          </reference>
        </references>
      </pivotArea>
    </format>
    <format dxfId="25">
      <pivotArea outline="0" collapsedLevelsAreSubtotals="1" fieldPosition="0">
        <references count="1">
          <reference field="12" count="1" selected="0" defaultSubtotal="1">
            <x v="3"/>
          </reference>
        </references>
      </pivotArea>
    </format>
    <format dxfId="24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tauni.edu.tr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7"/>
  <sheetViews>
    <sheetView workbookViewId="0">
      <pane ySplit="1" topLeftCell="A2" activePane="bottomLeft" state="frozen"/>
      <selection pane="bottomLeft" sqref="A1:M2297"/>
    </sheetView>
  </sheetViews>
  <sheetFormatPr defaultRowHeight="14.4" x14ac:dyDescent="0.3"/>
  <sheetData>
    <row r="1" spans="1:13" ht="21.6" x14ac:dyDescent="0.3">
      <c r="A1" s="2" t="s">
        <v>0</v>
      </c>
      <c r="B1" s="3" t="s">
        <v>1</v>
      </c>
      <c r="C1" s="3" t="s">
        <v>16</v>
      </c>
      <c r="D1" s="3" t="s">
        <v>18</v>
      </c>
      <c r="E1" s="6" t="s">
        <v>2</v>
      </c>
      <c r="F1" s="15" t="s">
        <v>17</v>
      </c>
      <c r="G1" s="3" t="s">
        <v>3</v>
      </c>
      <c r="H1" s="3" t="s">
        <v>4</v>
      </c>
      <c r="I1" s="3" t="s">
        <v>5</v>
      </c>
      <c r="J1" s="3" t="s">
        <v>6</v>
      </c>
      <c r="K1" s="3" t="s">
        <v>7</v>
      </c>
      <c r="L1" s="3" t="s">
        <v>8</v>
      </c>
      <c r="M1" s="3" t="s">
        <v>15</v>
      </c>
    </row>
    <row r="2" spans="1:13" x14ac:dyDescent="0.3">
      <c r="A2" s="1">
        <v>1</v>
      </c>
      <c r="B2" s="4" t="s">
        <v>13</v>
      </c>
      <c r="C2" s="4"/>
      <c r="D2" s="4">
        <v>1</v>
      </c>
      <c r="E2" s="7">
        <v>41897.800009228369</v>
      </c>
      <c r="F2" s="1" t="s">
        <v>19</v>
      </c>
      <c r="G2" s="4"/>
      <c r="H2" s="4"/>
      <c r="I2" s="4"/>
      <c r="J2" s="4"/>
      <c r="K2" s="4"/>
      <c r="L2" s="4"/>
      <c r="M2" s="4"/>
    </row>
    <row r="3" spans="1:13" x14ac:dyDescent="0.3">
      <c r="A3" s="1">
        <v>2</v>
      </c>
      <c r="B3" s="4" t="s">
        <v>13</v>
      </c>
      <c r="C3" s="4"/>
      <c r="D3" s="4">
        <v>1</v>
      </c>
      <c r="E3" s="7">
        <v>41897.800009228369</v>
      </c>
      <c r="F3" s="1" t="s">
        <v>19</v>
      </c>
      <c r="G3" s="4"/>
      <c r="H3" s="4"/>
      <c r="I3" s="4"/>
      <c r="J3" s="4"/>
      <c r="K3" s="4"/>
      <c r="L3" s="4"/>
      <c r="M3" s="4"/>
    </row>
    <row r="4" spans="1:13" x14ac:dyDescent="0.3">
      <c r="A4" s="1">
        <v>3</v>
      </c>
      <c r="B4" s="4" t="s">
        <v>13</v>
      </c>
      <c r="C4" s="4"/>
      <c r="D4" s="4">
        <v>1</v>
      </c>
      <c r="E4" s="7">
        <v>41897.800009228369</v>
      </c>
      <c r="F4" s="1" t="s">
        <v>19</v>
      </c>
      <c r="G4" s="4"/>
      <c r="H4" s="4"/>
      <c r="I4" s="4"/>
      <c r="J4" s="4"/>
      <c r="K4" s="4"/>
      <c r="L4" s="4"/>
      <c r="M4" s="4"/>
    </row>
    <row r="5" spans="1:13" x14ac:dyDescent="0.3">
      <c r="A5" s="1">
        <v>4</v>
      </c>
      <c r="B5" s="4" t="s">
        <v>13</v>
      </c>
      <c r="C5" s="4"/>
      <c r="D5" s="4">
        <v>1</v>
      </c>
      <c r="E5" s="7">
        <v>41897.800009228369</v>
      </c>
      <c r="F5" s="1" t="s">
        <v>19</v>
      </c>
      <c r="G5" s="4"/>
      <c r="H5" s="4"/>
      <c r="I5" s="4"/>
      <c r="J5" s="4"/>
      <c r="K5" s="4"/>
      <c r="L5" s="4"/>
      <c r="M5" s="4"/>
    </row>
    <row r="6" spans="1:13" x14ac:dyDescent="0.3">
      <c r="A6" s="1">
        <v>5</v>
      </c>
      <c r="B6" s="4" t="s">
        <v>13</v>
      </c>
      <c r="C6" s="4"/>
      <c r="D6" s="4">
        <v>1</v>
      </c>
      <c r="E6" s="7">
        <v>41897.800009228369</v>
      </c>
      <c r="F6" s="1" t="s">
        <v>19</v>
      </c>
      <c r="G6" s="4"/>
      <c r="H6" s="4"/>
      <c r="I6" s="4"/>
      <c r="J6" s="4"/>
      <c r="K6" s="4"/>
      <c r="L6" s="4"/>
      <c r="M6" s="4"/>
    </row>
    <row r="7" spans="1:13" x14ac:dyDescent="0.3">
      <c r="A7" s="1">
        <v>6</v>
      </c>
      <c r="B7" s="4" t="s">
        <v>13</v>
      </c>
      <c r="C7" s="4"/>
      <c r="D7" s="4">
        <v>1</v>
      </c>
      <c r="E7" s="7">
        <v>41897.800009228369</v>
      </c>
      <c r="F7" s="1" t="s">
        <v>19</v>
      </c>
      <c r="G7" s="4"/>
      <c r="H7" s="4"/>
      <c r="I7" s="4"/>
      <c r="J7" s="4"/>
      <c r="K7" s="4"/>
      <c r="L7" s="4"/>
      <c r="M7" s="4"/>
    </row>
    <row r="8" spans="1:13" x14ac:dyDescent="0.3">
      <c r="A8" s="1">
        <v>7</v>
      </c>
      <c r="B8" s="4" t="s">
        <v>13</v>
      </c>
      <c r="C8" s="4"/>
      <c r="D8" s="4">
        <v>1</v>
      </c>
      <c r="E8" s="7">
        <v>41897.800009228369</v>
      </c>
      <c r="F8" s="1" t="s">
        <v>19</v>
      </c>
      <c r="G8" s="4"/>
      <c r="H8" s="4"/>
      <c r="I8" s="4"/>
      <c r="J8" s="4"/>
      <c r="K8" s="4"/>
      <c r="L8" s="4"/>
      <c r="M8" s="4"/>
    </row>
    <row r="9" spans="1:13" x14ac:dyDescent="0.3">
      <c r="A9" s="1">
        <v>8</v>
      </c>
      <c r="B9" s="4" t="s">
        <v>13</v>
      </c>
      <c r="C9" s="4"/>
      <c r="D9" s="4">
        <v>1</v>
      </c>
      <c r="E9" s="7">
        <v>41897.800009228369</v>
      </c>
      <c r="F9" s="1" t="s">
        <v>19</v>
      </c>
      <c r="G9" s="4"/>
      <c r="H9" s="4"/>
      <c r="I9" s="4"/>
      <c r="J9" s="4"/>
      <c r="K9" s="4"/>
      <c r="L9" s="4"/>
      <c r="M9" s="4"/>
    </row>
    <row r="10" spans="1:13" x14ac:dyDescent="0.3">
      <c r="A10" s="1">
        <v>9</v>
      </c>
      <c r="B10" s="4" t="s">
        <v>13</v>
      </c>
      <c r="C10" s="4"/>
      <c r="D10" s="4">
        <v>1</v>
      </c>
      <c r="E10" s="7">
        <f>E2+1</f>
        <v>41898.800009228369</v>
      </c>
      <c r="F10" s="1" t="s">
        <v>20</v>
      </c>
      <c r="G10" s="4"/>
      <c r="H10" s="4"/>
      <c r="I10" s="4"/>
      <c r="J10" s="4"/>
      <c r="K10" s="4"/>
      <c r="L10" s="4"/>
      <c r="M10" s="4"/>
    </row>
    <row r="11" spans="1:13" x14ac:dyDescent="0.3">
      <c r="A11" s="1">
        <v>10</v>
      </c>
      <c r="B11" s="4" t="s">
        <v>13</v>
      </c>
      <c r="C11" s="4"/>
      <c r="D11" s="4">
        <v>1</v>
      </c>
      <c r="E11" s="7">
        <f t="shared" ref="E11:E74" si="0">E3+1</f>
        <v>41898.800009228369</v>
      </c>
      <c r="F11" s="1" t="s">
        <v>20</v>
      </c>
      <c r="G11" s="4"/>
      <c r="H11" s="4"/>
      <c r="I11" s="4"/>
      <c r="J11" s="4"/>
      <c r="K11" s="4"/>
      <c r="L11" s="4"/>
      <c r="M11" s="4"/>
    </row>
    <row r="12" spans="1:13" x14ac:dyDescent="0.3">
      <c r="A12" s="1">
        <v>11</v>
      </c>
      <c r="B12" s="4" t="s">
        <v>13</v>
      </c>
      <c r="C12" s="4"/>
      <c r="D12" s="4">
        <v>1</v>
      </c>
      <c r="E12" s="7">
        <f t="shared" si="0"/>
        <v>41898.800009228369</v>
      </c>
      <c r="F12" s="1" t="s">
        <v>20</v>
      </c>
      <c r="G12" s="4"/>
      <c r="H12" s="4"/>
      <c r="I12" s="4"/>
      <c r="J12" s="4"/>
      <c r="K12" s="4"/>
      <c r="L12" s="4"/>
      <c r="M12" s="4"/>
    </row>
    <row r="13" spans="1:13" x14ac:dyDescent="0.3">
      <c r="A13" s="1">
        <v>12</v>
      </c>
      <c r="B13" s="4" t="s">
        <v>13</v>
      </c>
      <c r="C13" s="4"/>
      <c r="D13" s="4">
        <v>1</v>
      </c>
      <c r="E13" s="7">
        <f t="shared" si="0"/>
        <v>41898.800009228369</v>
      </c>
      <c r="F13" s="1" t="s">
        <v>20</v>
      </c>
      <c r="G13" s="4"/>
      <c r="H13" s="4"/>
      <c r="I13" s="4"/>
      <c r="J13" s="4"/>
      <c r="K13" s="4"/>
      <c r="L13" s="4"/>
      <c r="M13" s="4"/>
    </row>
    <row r="14" spans="1:13" x14ac:dyDescent="0.3">
      <c r="A14" s="1">
        <v>13</v>
      </c>
      <c r="B14" s="4" t="s">
        <v>13</v>
      </c>
      <c r="C14" s="4"/>
      <c r="D14" s="4">
        <v>1</v>
      </c>
      <c r="E14" s="7">
        <f t="shared" si="0"/>
        <v>41898.800009228369</v>
      </c>
      <c r="F14" s="1" t="s">
        <v>20</v>
      </c>
      <c r="G14" s="4"/>
      <c r="H14" s="4"/>
      <c r="I14" s="4"/>
      <c r="J14" s="4"/>
      <c r="K14" s="4"/>
      <c r="L14" s="4"/>
      <c r="M14" s="4"/>
    </row>
    <row r="15" spans="1:13" x14ac:dyDescent="0.3">
      <c r="A15" s="1">
        <v>14</v>
      </c>
      <c r="B15" s="4" t="s">
        <v>13</v>
      </c>
      <c r="C15" s="4"/>
      <c r="D15" s="4">
        <v>1</v>
      </c>
      <c r="E15" s="7">
        <f t="shared" si="0"/>
        <v>41898.800009228369</v>
      </c>
      <c r="F15" s="1" t="s">
        <v>20</v>
      </c>
      <c r="G15" s="4"/>
      <c r="H15" s="4"/>
      <c r="I15" s="4"/>
      <c r="J15" s="4"/>
      <c r="K15" s="4"/>
      <c r="L15" s="4"/>
      <c r="M15" s="4"/>
    </row>
    <row r="16" spans="1:13" x14ac:dyDescent="0.3">
      <c r="A16" s="1">
        <v>15</v>
      </c>
      <c r="B16" s="4" t="s">
        <v>13</v>
      </c>
      <c r="C16" s="4"/>
      <c r="D16" s="4">
        <v>1</v>
      </c>
      <c r="E16" s="7">
        <f t="shared" si="0"/>
        <v>41898.800009228369</v>
      </c>
      <c r="F16" s="1" t="s">
        <v>20</v>
      </c>
      <c r="G16" s="4"/>
      <c r="H16" s="4"/>
      <c r="I16" s="4"/>
      <c r="J16" s="4"/>
      <c r="K16" s="4"/>
      <c r="L16" s="4"/>
      <c r="M16" s="4"/>
    </row>
    <row r="17" spans="1:13" x14ac:dyDescent="0.3">
      <c r="A17" s="1">
        <v>16</v>
      </c>
      <c r="B17" s="4" t="s">
        <v>13</v>
      </c>
      <c r="C17" s="4"/>
      <c r="D17" s="4">
        <v>1</v>
      </c>
      <c r="E17" s="7">
        <f t="shared" si="0"/>
        <v>41898.800009228369</v>
      </c>
      <c r="F17" s="1" t="s">
        <v>20</v>
      </c>
      <c r="G17" s="4"/>
      <c r="H17" s="4"/>
      <c r="I17" s="4"/>
      <c r="J17" s="4"/>
      <c r="K17" s="4"/>
      <c r="L17" s="4"/>
      <c r="M17" s="4"/>
    </row>
    <row r="18" spans="1:13" x14ac:dyDescent="0.3">
      <c r="A18" s="1">
        <v>17</v>
      </c>
      <c r="B18" s="4" t="s">
        <v>13</v>
      </c>
      <c r="C18" s="4"/>
      <c r="D18" s="4">
        <v>1</v>
      </c>
      <c r="E18" s="7">
        <f t="shared" si="0"/>
        <v>41899.800009228369</v>
      </c>
      <c r="F18" s="1" t="s">
        <v>21</v>
      </c>
      <c r="G18" s="4"/>
      <c r="H18" s="4"/>
      <c r="I18" s="14"/>
      <c r="J18" s="14"/>
      <c r="K18" s="4"/>
      <c r="L18" s="4"/>
      <c r="M18" s="4"/>
    </row>
    <row r="19" spans="1:13" x14ac:dyDescent="0.3">
      <c r="A19" s="1">
        <v>18</v>
      </c>
      <c r="B19" s="4" t="s">
        <v>13</v>
      </c>
      <c r="C19" s="4"/>
      <c r="D19" s="4">
        <v>1</v>
      </c>
      <c r="E19" s="7">
        <f t="shared" si="0"/>
        <v>41899.800009228369</v>
      </c>
      <c r="F19" s="1" t="s">
        <v>21</v>
      </c>
      <c r="G19" s="4"/>
      <c r="H19" s="4"/>
      <c r="I19" s="14"/>
      <c r="J19" s="14"/>
      <c r="K19" s="4"/>
      <c r="L19" s="4"/>
      <c r="M19" s="4"/>
    </row>
    <row r="20" spans="1:13" x14ac:dyDescent="0.3">
      <c r="A20" s="1">
        <v>19</v>
      </c>
      <c r="B20" s="4" t="s">
        <v>13</v>
      </c>
      <c r="C20" s="4"/>
      <c r="D20" s="4">
        <v>1</v>
      </c>
      <c r="E20" s="7">
        <f t="shared" si="0"/>
        <v>41899.800009228369</v>
      </c>
      <c r="F20" s="1" t="s">
        <v>21</v>
      </c>
      <c r="G20" s="4"/>
      <c r="H20" s="4"/>
      <c r="I20" s="14"/>
      <c r="J20" s="14"/>
      <c r="K20" s="4"/>
      <c r="L20" s="4"/>
      <c r="M20" s="4"/>
    </row>
    <row r="21" spans="1:13" x14ac:dyDescent="0.3">
      <c r="A21" s="1">
        <v>20</v>
      </c>
      <c r="B21" s="4" t="s">
        <v>13</v>
      </c>
      <c r="C21" s="4"/>
      <c r="D21" s="4">
        <v>1</v>
      </c>
      <c r="E21" s="7">
        <f t="shared" si="0"/>
        <v>41899.800009228369</v>
      </c>
      <c r="F21" s="1" t="s">
        <v>21</v>
      </c>
      <c r="G21" s="4"/>
      <c r="H21" s="4"/>
      <c r="I21" s="14"/>
      <c r="J21" s="14"/>
      <c r="K21" s="4"/>
      <c r="L21" s="4"/>
      <c r="M21" s="4"/>
    </row>
    <row r="22" spans="1:13" x14ac:dyDescent="0.3">
      <c r="A22" s="1">
        <v>21</v>
      </c>
      <c r="B22" s="4" t="s">
        <v>13</v>
      </c>
      <c r="C22" s="4"/>
      <c r="D22" s="4">
        <v>1</v>
      </c>
      <c r="E22" s="7">
        <f t="shared" si="0"/>
        <v>41899.800009228369</v>
      </c>
      <c r="F22" s="1" t="s">
        <v>21</v>
      </c>
      <c r="G22" s="4"/>
      <c r="H22" s="4"/>
      <c r="I22" s="14"/>
      <c r="J22" s="14"/>
      <c r="K22" s="4"/>
      <c r="L22" s="4"/>
      <c r="M22" s="4"/>
    </row>
    <row r="23" spans="1:13" x14ac:dyDescent="0.3">
      <c r="A23" s="1">
        <v>22</v>
      </c>
      <c r="B23" s="4" t="s">
        <v>13</v>
      </c>
      <c r="C23" s="4"/>
      <c r="D23" s="4">
        <v>1</v>
      </c>
      <c r="E23" s="7">
        <f t="shared" si="0"/>
        <v>41899.800009228369</v>
      </c>
      <c r="F23" s="1" t="s">
        <v>21</v>
      </c>
      <c r="G23" s="4"/>
      <c r="H23" s="4"/>
      <c r="I23" s="14"/>
      <c r="J23" s="14"/>
      <c r="K23" s="4"/>
      <c r="L23" s="4"/>
      <c r="M23" s="4"/>
    </row>
    <row r="24" spans="1:13" x14ac:dyDescent="0.3">
      <c r="A24" s="1">
        <v>23</v>
      </c>
      <c r="B24" s="4" t="s">
        <v>13</v>
      </c>
      <c r="C24" s="4"/>
      <c r="D24" s="4">
        <v>1</v>
      </c>
      <c r="E24" s="7">
        <f t="shared" si="0"/>
        <v>41899.800009228369</v>
      </c>
      <c r="F24" s="1" t="s">
        <v>21</v>
      </c>
      <c r="G24" s="4"/>
      <c r="H24" s="4"/>
      <c r="I24" s="4"/>
      <c r="J24" s="4"/>
      <c r="K24" s="4"/>
      <c r="L24" s="4"/>
      <c r="M24" s="4"/>
    </row>
    <row r="25" spans="1:13" x14ac:dyDescent="0.3">
      <c r="A25" s="1">
        <v>24</v>
      </c>
      <c r="B25" s="4" t="s">
        <v>13</v>
      </c>
      <c r="C25" s="4"/>
      <c r="D25" s="4">
        <v>1</v>
      </c>
      <c r="E25" s="7">
        <f t="shared" si="0"/>
        <v>41899.800009228369</v>
      </c>
      <c r="F25" s="1" t="s">
        <v>21</v>
      </c>
      <c r="G25" s="4"/>
      <c r="H25" s="4"/>
      <c r="I25" s="4"/>
      <c r="J25" s="4"/>
      <c r="K25" s="4"/>
      <c r="L25" s="4"/>
      <c r="M25" s="4"/>
    </row>
    <row r="26" spans="1:13" x14ac:dyDescent="0.3">
      <c r="A26" s="1">
        <v>25</v>
      </c>
      <c r="B26" s="4" t="s">
        <v>13</v>
      </c>
      <c r="C26" s="4"/>
      <c r="D26" s="4">
        <v>1</v>
      </c>
      <c r="E26" s="7">
        <f>E18+1</f>
        <v>41900.800009228369</v>
      </c>
      <c r="F26" s="1" t="s">
        <v>22</v>
      </c>
      <c r="G26" s="4"/>
      <c r="H26" s="4"/>
      <c r="I26" s="4"/>
      <c r="J26" s="4"/>
      <c r="K26" s="4"/>
      <c r="L26" s="4"/>
      <c r="M26" s="4"/>
    </row>
    <row r="27" spans="1:13" x14ac:dyDescent="0.3">
      <c r="A27" s="1">
        <v>26</v>
      </c>
      <c r="B27" s="4" t="s">
        <v>13</v>
      </c>
      <c r="C27" s="4"/>
      <c r="D27" s="4">
        <v>1</v>
      </c>
      <c r="E27" s="7">
        <f t="shared" si="0"/>
        <v>41900.800009228369</v>
      </c>
      <c r="F27" s="1" t="s">
        <v>22</v>
      </c>
      <c r="G27" s="4"/>
      <c r="H27" s="4"/>
      <c r="I27" s="4"/>
      <c r="J27" s="4"/>
      <c r="K27" s="4"/>
      <c r="L27" s="4"/>
      <c r="M27" s="4"/>
    </row>
    <row r="28" spans="1:13" x14ac:dyDescent="0.3">
      <c r="A28" s="1">
        <v>27</v>
      </c>
      <c r="B28" s="4" t="s">
        <v>13</v>
      </c>
      <c r="C28" s="4"/>
      <c r="D28" s="4">
        <v>1</v>
      </c>
      <c r="E28" s="7">
        <f t="shared" si="0"/>
        <v>41900.800009228369</v>
      </c>
      <c r="F28" s="1" t="s">
        <v>22</v>
      </c>
      <c r="G28" s="4"/>
      <c r="H28" s="4"/>
      <c r="I28" s="4"/>
      <c r="J28" s="4"/>
      <c r="K28" s="4"/>
      <c r="L28" s="4"/>
      <c r="M28" s="4"/>
    </row>
    <row r="29" spans="1:13" x14ac:dyDescent="0.3">
      <c r="A29" s="1">
        <v>28</v>
      </c>
      <c r="B29" s="4" t="s">
        <v>13</v>
      </c>
      <c r="C29" s="4"/>
      <c r="D29" s="4">
        <v>1</v>
      </c>
      <c r="E29" s="7">
        <f t="shared" si="0"/>
        <v>41900.800009228369</v>
      </c>
      <c r="F29" s="1" t="s">
        <v>22</v>
      </c>
      <c r="G29" s="4"/>
      <c r="H29" s="4"/>
      <c r="I29" s="4"/>
      <c r="J29" s="4"/>
      <c r="K29" s="4"/>
      <c r="L29" s="4"/>
      <c r="M29" s="4"/>
    </row>
    <row r="30" spans="1:13" x14ac:dyDescent="0.3">
      <c r="A30" s="1">
        <v>29</v>
      </c>
      <c r="B30" s="4" t="s">
        <v>13</v>
      </c>
      <c r="C30" s="4"/>
      <c r="D30" s="4">
        <v>1</v>
      </c>
      <c r="E30" s="7">
        <f t="shared" si="0"/>
        <v>41900.800009228369</v>
      </c>
      <c r="F30" s="1" t="s">
        <v>22</v>
      </c>
      <c r="G30" s="4"/>
      <c r="H30" s="4"/>
      <c r="I30" s="4"/>
      <c r="J30" s="4"/>
      <c r="K30" s="4"/>
      <c r="L30" s="4"/>
      <c r="M30" s="4"/>
    </row>
    <row r="31" spans="1:13" x14ac:dyDescent="0.3">
      <c r="A31" s="1">
        <v>30</v>
      </c>
      <c r="B31" s="4" t="s">
        <v>13</v>
      </c>
      <c r="C31" s="4"/>
      <c r="D31" s="4">
        <v>1</v>
      </c>
      <c r="E31" s="7">
        <f t="shared" si="0"/>
        <v>41900.800009228369</v>
      </c>
      <c r="F31" s="1" t="s">
        <v>22</v>
      </c>
      <c r="G31" s="4"/>
      <c r="H31" s="4"/>
      <c r="I31" s="4"/>
      <c r="J31" s="4"/>
      <c r="K31" s="4"/>
      <c r="L31" s="4"/>
      <c r="M31" s="4"/>
    </row>
    <row r="32" spans="1:13" x14ac:dyDescent="0.3">
      <c r="A32" s="1">
        <v>31</v>
      </c>
      <c r="B32" s="4" t="s">
        <v>13</v>
      </c>
      <c r="C32" s="4"/>
      <c r="D32" s="4">
        <v>1</v>
      </c>
      <c r="E32" s="7">
        <f t="shared" si="0"/>
        <v>41900.800009228369</v>
      </c>
      <c r="F32" s="1" t="s">
        <v>22</v>
      </c>
      <c r="G32" s="4"/>
      <c r="H32" s="4"/>
      <c r="I32" s="4"/>
      <c r="J32" s="4"/>
      <c r="K32" s="4"/>
      <c r="L32" s="4"/>
      <c r="M32" s="4"/>
    </row>
    <row r="33" spans="1:13" x14ac:dyDescent="0.3">
      <c r="A33" s="1">
        <v>32</v>
      </c>
      <c r="B33" s="4" t="s">
        <v>13</v>
      </c>
      <c r="C33" s="4"/>
      <c r="D33" s="4">
        <v>1</v>
      </c>
      <c r="E33" s="7">
        <f t="shared" si="0"/>
        <v>41900.800009228369</v>
      </c>
      <c r="F33" s="1" t="s">
        <v>22</v>
      </c>
      <c r="G33" s="4"/>
      <c r="H33" s="4"/>
      <c r="I33" s="4"/>
      <c r="J33" s="4"/>
      <c r="K33" s="4"/>
      <c r="L33" s="4"/>
      <c r="M33" s="4"/>
    </row>
    <row r="34" spans="1:13" x14ac:dyDescent="0.3">
      <c r="A34" s="1">
        <v>33</v>
      </c>
      <c r="B34" s="4" t="s">
        <v>13</v>
      </c>
      <c r="C34" s="4"/>
      <c r="D34" s="4">
        <v>1</v>
      </c>
      <c r="E34" s="7">
        <f t="shared" si="0"/>
        <v>41901.800009228369</v>
      </c>
      <c r="F34" s="1" t="s">
        <v>23</v>
      </c>
      <c r="G34" s="4"/>
      <c r="H34" s="4"/>
      <c r="I34" s="4"/>
      <c r="J34" s="4"/>
      <c r="K34" s="4"/>
      <c r="L34" s="4"/>
      <c r="M34" s="4"/>
    </row>
    <row r="35" spans="1:13" x14ac:dyDescent="0.3">
      <c r="A35" s="1">
        <v>34</v>
      </c>
      <c r="B35" s="4" t="s">
        <v>13</v>
      </c>
      <c r="C35" s="4"/>
      <c r="D35" s="4">
        <v>1</v>
      </c>
      <c r="E35" s="7">
        <f>E27+1</f>
        <v>41901.800009228369</v>
      </c>
      <c r="F35" s="1" t="s">
        <v>23</v>
      </c>
      <c r="G35" s="4"/>
      <c r="H35" s="4"/>
      <c r="I35" s="4"/>
      <c r="J35" s="4"/>
      <c r="K35" s="4"/>
      <c r="L35" s="4"/>
      <c r="M35" s="4"/>
    </row>
    <row r="36" spans="1:13" x14ac:dyDescent="0.3">
      <c r="A36" s="1">
        <v>35</v>
      </c>
      <c r="B36" s="4" t="s">
        <v>13</v>
      </c>
      <c r="C36" s="4"/>
      <c r="D36" s="4">
        <v>1</v>
      </c>
      <c r="E36" s="7">
        <f t="shared" si="0"/>
        <v>41901.800009228369</v>
      </c>
      <c r="F36" s="1" t="s">
        <v>23</v>
      </c>
      <c r="G36" s="4"/>
      <c r="H36" s="4"/>
      <c r="I36" s="4"/>
      <c r="J36" s="4"/>
      <c r="K36" s="4"/>
      <c r="L36" s="4"/>
      <c r="M36" s="4"/>
    </row>
    <row r="37" spans="1:13" x14ac:dyDescent="0.3">
      <c r="A37" s="1">
        <v>36</v>
      </c>
      <c r="B37" s="4" t="s">
        <v>13</v>
      </c>
      <c r="C37" s="4"/>
      <c r="D37" s="4">
        <v>1</v>
      </c>
      <c r="E37" s="7">
        <f t="shared" si="0"/>
        <v>41901.800009228369</v>
      </c>
      <c r="F37" s="1" t="s">
        <v>23</v>
      </c>
      <c r="G37" s="4"/>
      <c r="H37" s="4"/>
      <c r="I37" s="4"/>
      <c r="J37" s="4"/>
      <c r="K37" s="4"/>
      <c r="L37" s="4"/>
      <c r="M37" s="4"/>
    </row>
    <row r="38" spans="1:13" x14ac:dyDescent="0.3">
      <c r="A38" s="1">
        <v>37</v>
      </c>
      <c r="B38" s="4" t="s">
        <v>13</v>
      </c>
      <c r="C38" s="4"/>
      <c r="D38" s="4">
        <v>1</v>
      </c>
      <c r="E38" s="7">
        <f t="shared" si="0"/>
        <v>41901.800009228369</v>
      </c>
      <c r="F38" s="1" t="s">
        <v>23</v>
      </c>
      <c r="G38" s="4"/>
      <c r="H38" s="4"/>
      <c r="I38" s="4"/>
      <c r="J38" s="4"/>
      <c r="K38" s="4"/>
      <c r="L38" s="4"/>
      <c r="M38" s="4"/>
    </row>
    <row r="39" spans="1:13" x14ac:dyDescent="0.3">
      <c r="A39" s="1">
        <v>38</v>
      </c>
      <c r="B39" s="4" t="s">
        <v>13</v>
      </c>
      <c r="C39" s="4"/>
      <c r="D39" s="4">
        <v>1</v>
      </c>
      <c r="E39" s="7">
        <f t="shared" si="0"/>
        <v>41901.800009228369</v>
      </c>
      <c r="F39" s="1" t="s">
        <v>23</v>
      </c>
      <c r="G39" s="4"/>
      <c r="H39" s="4"/>
      <c r="I39" s="4"/>
      <c r="J39" s="4"/>
      <c r="K39" s="4"/>
      <c r="L39" s="4"/>
      <c r="M39" s="4"/>
    </row>
    <row r="40" spans="1:13" x14ac:dyDescent="0.3">
      <c r="A40" s="1">
        <v>39</v>
      </c>
      <c r="B40" s="4" t="s">
        <v>13</v>
      </c>
      <c r="C40" s="4"/>
      <c r="D40" s="4">
        <v>1</v>
      </c>
      <c r="E40" s="7">
        <f t="shared" si="0"/>
        <v>41901.800009228369</v>
      </c>
      <c r="F40" s="1" t="s">
        <v>23</v>
      </c>
      <c r="G40" s="4"/>
      <c r="H40" s="4"/>
      <c r="I40" s="4"/>
      <c r="J40" s="4"/>
      <c r="K40" s="4"/>
      <c r="L40" s="4"/>
      <c r="M40" s="4"/>
    </row>
    <row r="41" spans="1:13" x14ac:dyDescent="0.3">
      <c r="A41" s="1">
        <v>40</v>
      </c>
      <c r="B41" s="4" t="s">
        <v>13</v>
      </c>
      <c r="C41" s="4"/>
      <c r="D41" s="4">
        <v>1</v>
      </c>
      <c r="E41" s="7">
        <f t="shared" si="0"/>
        <v>41901.800009228369</v>
      </c>
      <c r="F41" s="1" t="s">
        <v>23</v>
      </c>
      <c r="G41" s="4"/>
      <c r="H41" s="4"/>
      <c r="I41" s="4"/>
      <c r="J41" s="4"/>
      <c r="K41" s="4"/>
      <c r="L41" s="4"/>
      <c r="M41" s="4"/>
    </row>
    <row r="42" spans="1:13" x14ac:dyDescent="0.3">
      <c r="A42" s="1">
        <v>41</v>
      </c>
      <c r="B42" s="4" t="s">
        <v>13</v>
      </c>
      <c r="C42" s="4"/>
      <c r="D42" s="4">
        <v>1</v>
      </c>
      <c r="E42" s="7">
        <f t="shared" si="0"/>
        <v>41902.800009228369</v>
      </c>
      <c r="F42" s="1" t="s">
        <v>24</v>
      </c>
      <c r="G42" s="4"/>
      <c r="H42" s="4"/>
      <c r="I42" s="4"/>
      <c r="J42" s="4"/>
      <c r="K42" s="4"/>
      <c r="L42" s="4"/>
      <c r="M42" s="4"/>
    </row>
    <row r="43" spans="1:13" x14ac:dyDescent="0.3">
      <c r="A43" s="1">
        <v>42</v>
      </c>
      <c r="B43" s="4" t="s">
        <v>13</v>
      </c>
      <c r="C43" s="4"/>
      <c r="D43" s="4">
        <v>1</v>
      </c>
      <c r="E43" s="7">
        <f t="shared" si="0"/>
        <v>41902.800009228369</v>
      </c>
      <c r="F43" s="1" t="s">
        <v>24</v>
      </c>
      <c r="G43" s="4"/>
      <c r="H43" s="4"/>
      <c r="I43" s="4"/>
      <c r="J43" s="4"/>
      <c r="K43" s="4"/>
      <c r="L43" s="4"/>
      <c r="M43" s="4"/>
    </row>
    <row r="44" spans="1:13" x14ac:dyDescent="0.3">
      <c r="A44" s="1">
        <v>43</v>
      </c>
      <c r="B44" s="4" t="s">
        <v>13</v>
      </c>
      <c r="C44" s="4"/>
      <c r="D44" s="4">
        <v>1</v>
      </c>
      <c r="E44" s="7">
        <f t="shared" si="0"/>
        <v>41902.800009228369</v>
      </c>
      <c r="F44" s="1" t="s">
        <v>24</v>
      </c>
      <c r="G44" s="4"/>
      <c r="H44" s="4"/>
      <c r="I44" s="4"/>
      <c r="J44" s="4"/>
      <c r="K44" s="4"/>
      <c r="L44" s="4"/>
      <c r="M44" s="4"/>
    </row>
    <row r="45" spans="1:13" x14ac:dyDescent="0.3">
      <c r="A45" s="1">
        <v>44</v>
      </c>
      <c r="B45" s="4" t="s">
        <v>13</v>
      </c>
      <c r="C45" s="4"/>
      <c r="D45" s="4">
        <v>1</v>
      </c>
      <c r="E45" s="7">
        <f t="shared" si="0"/>
        <v>41902.800009228369</v>
      </c>
      <c r="F45" s="1" t="s">
        <v>24</v>
      </c>
      <c r="G45" s="4"/>
      <c r="H45" s="4"/>
      <c r="I45" s="4"/>
      <c r="J45" s="4"/>
      <c r="K45" s="4"/>
      <c r="L45" s="4"/>
      <c r="M45" s="4"/>
    </row>
    <row r="46" spans="1:13" x14ac:dyDescent="0.3">
      <c r="A46" s="1">
        <v>45</v>
      </c>
      <c r="B46" s="4" t="s">
        <v>13</v>
      </c>
      <c r="C46" s="4"/>
      <c r="D46" s="4">
        <v>1</v>
      </c>
      <c r="E46" s="7">
        <f t="shared" si="0"/>
        <v>41902.800009228369</v>
      </c>
      <c r="F46" s="1" t="s">
        <v>24</v>
      </c>
      <c r="G46" s="4"/>
      <c r="H46" s="4"/>
      <c r="I46" s="4"/>
      <c r="J46" s="4"/>
      <c r="K46" s="4"/>
      <c r="L46" s="4"/>
      <c r="M46" s="4"/>
    </row>
    <row r="47" spans="1:13" x14ac:dyDescent="0.3">
      <c r="A47" s="1">
        <v>46</v>
      </c>
      <c r="B47" s="4" t="s">
        <v>13</v>
      </c>
      <c r="C47" s="4"/>
      <c r="D47" s="4">
        <v>1</v>
      </c>
      <c r="E47" s="7">
        <f t="shared" si="0"/>
        <v>41902.800009228369</v>
      </c>
      <c r="F47" s="1" t="s">
        <v>24</v>
      </c>
      <c r="G47" s="4"/>
      <c r="H47" s="4"/>
      <c r="I47" s="4"/>
      <c r="J47" s="4"/>
      <c r="K47" s="4"/>
      <c r="L47" s="4"/>
      <c r="M47" s="4"/>
    </row>
    <row r="48" spans="1:13" x14ac:dyDescent="0.3">
      <c r="A48" s="1">
        <v>47</v>
      </c>
      <c r="B48" s="4" t="s">
        <v>13</v>
      </c>
      <c r="C48" s="4"/>
      <c r="D48" s="4">
        <v>1</v>
      </c>
      <c r="E48" s="7">
        <f t="shared" si="0"/>
        <v>41902.800009228369</v>
      </c>
      <c r="F48" s="1" t="s">
        <v>24</v>
      </c>
      <c r="G48" s="4"/>
      <c r="H48" s="4"/>
      <c r="I48" s="4"/>
      <c r="J48" s="4"/>
      <c r="K48" s="4"/>
      <c r="L48" s="4"/>
      <c r="M48" s="4"/>
    </row>
    <row r="49" spans="1:13" x14ac:dyDescent="0.3">
      <c r="A49" s="1">
        <v>48</v>
      </c>
      <c r="B49" s="4" t="s">
        <v>13</v>
      </c>
      <c r="C49" s="4"/>
      <c r="D49" s="4">
        <v>1</v>
      </c>
      <c r="E49" s="7">
        <f t="shared" si="0"/>
        <v>41902.800009228369</v>
      </c>
      <c r="F49" s="1" t="s">
        <v>24</v>
      </c>
      <c r="G49" s="4"/>
      <c r="H49" s="4"/>
      <c r="I49" s="4"/>
      <c r="J49" s="4"/>
      <c r="K49" s="4"/>
      <c r="L49" s="4"/>
      <c r="M49" s="4"/>
    </row>
    <row r="50" spans="1:13" x14ac:dyDescent="0.3">
      <c r="A50" s="1">
        <v>49</v>
      </c>
      <c r="B50" s="4" t="s">
        <v>13</v>
      </c>
      <c r="C50" s="4"/>
      <c r="D50" s="4">
        <v>1</v>
      </c>
      <c r="E50" s="7">
        <f t="shared" si="0"/>
        <v>41903.800009228369</v>
      </c>
      <c r="F50" s="1" t="s">
        <v>25</v>
      </c>
      <c r="G50" s="4"/>
      <c r="H50" s="4"/>
      <c r="I50" s="4"/>
      <c r="J50" s="4"/>
      <c r="K50" s="4"/>
      <c r="L50" s="4"/>
      <c r="M50" s="4"/>
    </row>
    <row r="51" spans="1:13" x14ac:dyDescent="0.3">
      <c r="A51" s="1">
        <v>50</v>
      </c>
      <c r="B51" s="4" t="s">
        <v>13</v>
      </c>
      <c r="C51" s="4"/>
      <c r="D51" s="4">
        <v>1</v>
      </c>
      <c r="E51" s="7">
        <f t="shared" si="0"/>
        <v>41903.800009228369</v>
      </c>
      <c r="F51" s="1" t="s">
        <v>25</v>
      </c>
      <c r="G51" s="4"/>
      <c r="H51" s="4"/>
      <c r="I51" s="14"/>
      <c r="J51" s="14"/>
      <c r="K51" s="4"/>
      <c r="L51" s="4"/>
      <c r="M51" s="4"/>
    </row>
    <row r="52" spans="1:13" x14ac:dyDescent="0.3">
      <c r="A52" s="1">
        <v>51</v>
      </c>
      <c r="B52" s="4" t="s">
        <v>13</v>
      </c>
      <c r="C52" s="4"/>
      <c r="D52" s="4">
        <v>1</v>
      </c>
      <c r="E52" s="7">
        <f t="shared" si="0"/>
        <v>41903.800009228369</v>
      </c>
      <c r="F52" s="1" t="s">
        <v>25</v>
      </c>
      <c r="G52" s="4"/>
      <c r="H52" s="4"/>
      <c r="I52" s="14"/>
      <c r="J52" s="14"/>
      <c r="K52" s="4"/>
      <c r="L52" s="4"/>
      <c r="M52" s="4"/>
    </row>
    <row r="53" spans="1:13" x14ac:dyDescent="0.3">
      <c r="A53" s="1">
        <v>52</v>
      </c>
      <c r="B53" s="4" t="s">
        <v>13</v>
      </c>
      <c r="C53" s="4"/>
      <c r="D53" s="4">
        <v>1</v>
      </c>
      <c r="E53" s="7">
        <f t="shared" si="0"/>
        <v>41903.800009228369</v>
      </c>
      <c r="F53" s="1" t="s">
        <v>25</v>
      </c>
      <c r="G53" s="4"/>
      <c r="H53" s="4"/>
      <c r="I53" s="14"/>
      <c r="J53" s="14"/>
      <c r="K53" s="4"/>
      <c r="L53" s="4"/>
      <c r="M53" s="4"/>
    </row>
    <row r="54" spans="1:13" x14ac:dyDescent="0.3">
      <c r="A54" s="1">
        <v>53</v>
      </c>
      <c r="B54" s="4" t="s">
        <v>13</v>
      </c>
      <c r="C54" s="4"/>
      <c r="D54" s="4">
        <v>1</v>
      </c>
      <c r="E54" s="7">
        <f t="shared" si="0"/>
        <v>41903.800009228369</v>
      </c>
      <c r="F54" s="1" t="s">
        <v>25</v>
      </c>
      <c r="G54" s="4"/>
      <c r="H54" s="4"/>
      <c r="I54" s="14"/>
      <c r="J54" s="14"/>
      <c r="K54" s="4"/>
      <c r="L54" s="4"/>
      <c r="M54" s="4"/>
    </row>
    <row r="55" spans="1:13" x14ac:dyDescent="0.3">
      <c r="A55" s="1">
        <v>54</v>
      </c>
      <c r="B55" s="4" t="s">
        <v>13</v>
      </c>
      <c r="C55" s="4"/>
      <c r="D55" s="4">
        <v>1</v>
      </c>
      <c r="E55" s="7">
        <f t="shared" si="0"/>
        <v>41903.800009228369</v>
      </c>
      <c r="F55" s="1" t="s">
        <v>25</v>
      </c>
      <c r="G55" s="4"/>
      <c r="H55" s="4"/>
      <c r="I55" s="4"/>
      <c r="J55" s="4"/>
      <c r="K55" s="4"/>
      <c r="L55" s="4"/>
      <c r="M55" s="4"/>
    </row>
    <row r="56" spans="1:13" x14ac:dyDescent="0.3">
      <c r="A56" s="1">
        <v>55</v>
      </c>
      <c r="B56" s="4" t="s">
        <v>13</v>
      </c>
      <c r="C56" s="4"/>
      <c r="D56" s="4">
        <v>1</v>
      </c>
      <c r="E56" s="7">
        <f t="shared" si="0"/>
        <v>41903.800009228369</v>
      </c>
      <c r="F56" s="1" t="s">
        <v>25</v>
      </c>
      <c r="G56" s="4"/>
      <c r="H56" s="4"/>
      <c r="I56" s="4"/>
      <c r="J56" s="4"/>
      <c r="K56" s="4"/>
      <c r="L56" s="4"/>
      <c r="M56" s="4"/>
    </row>
    <row r="57" spans="1:13" x14ac:dyDescent="0.3">
      <c r="A57" s="1">
        <v>56</v>
      </c>
      <c r="B57" s="4" t="s">
        <v>13</v>
      </c>
      <c r="C57" s="4"/>
      <c r="D57" s="4">
        <v>1</v>
      </c>
      <c r="E57" s="7">
        <f t="shared" si="0"/>
        <v>41903.800009228369</v>
      </c>
      <c r="F57" s="1" t="s">
        <v>25</v>
      </c>
      <c r="G57" s="4"/>
      <c r="H57" s="4"/>
      <c r="I57" s="4"/>
      <c r="J57" s="4"/>
      <c r="K57" s="4"/>
      <c r="L57" s="4"/>
      <c r="M57" s="4"/>
    </row>
    <row r="58" spans="1:13" x14ac:dyDescent="0.3">
      <c r="A58" s="1">
        <v>57</v>
      </c>
      <c r="B58" s="4" t="s">
        <v>13</v>
      </c>
      <c r="C58" s="4"/>
      <c r="D58" s="4">
        <f>D2+1</f>
        <v>2</v>
      </c>
      <c r="E58" s="7">
        <f t="shared" si="0"/>
        <v>41904.800009228369</v>
      </c>
      <c r="F58" s="1" t="s">
        <v>19</v>
      </c>
      <c r="G58" s="4"/>
      <c r="H58" s="4"/>
      <c r="I58" s="4"/>
      <c r="J58" s="4"/>
      <c r="K58" s="4"/>
      <c r="L58" s="4"/>
      <c r="M58" s="4"/>
    </row>
    <row r="59" spans="1:13" x14ac:dyDescent="0.3">
      <c r="A59" s="1">
        <v>58</v>
      </c>
      <c r="B59" s="4" t="s">
        <v>13</v>
      </c>
      <c r="C59" s="4"/>
      <c r="D59" s="4">
        <f t="shared" ref="D59:D113" si="1">D3+1</f>
        <v>2</v>
      </c>
      <c r="E59" s="7">
        <f t="shared" si="0"/>
        <v>41904.800009228369</v>
      </c>
      <c r="F59" s="1" t="s">
        <v>19</v>
      </c>
      <c r="G59" s="4"/>
      <c r="H59" s="4"/>
      <c r="I59" s="4"/>
      <c r="J59" s="4"/>
      <c r="K59" s="4"/>
      <c r="L59" s="4"/>
      <c r="M59" s="4"/>
    </row>
    <row r="60" spans="1:13" x14ac:dyDescent="0.3">
      <c r="A60" s="1">
        <v>59</v>
      </c>
      <c r="B60" s="4" t="s">
        <v>13</v>
      </c>
      <c r="C60" s="4"/>
      <c r="D60" s="4">
        <f t="shared" si="1"/>
        <v>2</v>
      </c>
      <c r="E60" s="7">
        <f t="shared" si="0"/>
        <v>41904.800009228369</v>
      </c>
      <c r="F60" s="1" t="s">
        <v>19</v>
      </c>
      <c r="G60" s="4"/>
      <c r="H60" s="4"/>
      <c r="I60" s="4"/>
      <c r="J60" s="4"/>
      <c r="K60" s="4"/>
      <c r="L60" s="4"/>
      <c r="M60" s="4"/>
    </row>
    <row r="61" spans="1:13" x14ac:dyDescent="0.3">
      <c r="A61" s="1">
        <v>60</v>
      </c>
      <c r="B61" s="4" t="s">
        <v>13</v>
      </c>
      <c r="C61" s="4"/>
      <c r="D61" s="4">
        <f t="shared" si="1"/>
        <v>2</v>
      </c>
      <c r="E61" s="7">
        <f t="shared" si="0"/>
        <v>41904.800009228369</v>
      </c>
      <c r="F61" s="1" t="s">
        <v>19</v>
      </c>
      <c r="G61" s="4"/>
      <c r="H61" s="4"/>
      <c r="I61" s="14"/>
      <c r="J61" s="14"/>
      <c r="K61" s="4"/>
      <c r="L61" s="4"/>
      <c r="M61" s="4"/>
    </row>
    <row r="62" spans="1:13" x14ac:dyDescent="0.3">
      <c r="A62" s="1">
        <v>61</v>
      </c>
      <c r="B62" s="4" t="s">
        <v>13</v>
      </c>
      <c r="C62" s="4"/>
      <c r="D62" s="4">
        <f t="shared" si="1"/>
        <v>2</v>
      </c>
      <c r="E62" s="7">
        <f t="shared" si="0"/>
        <v>41904.800009228369</v>
      </c>
      <c r="F62" s="1" t="s">
        <v>19</v>
      </c>
      <c r="G62" s="4"/>
      <c r="H62" s="4"/>
      <c r="I62" s="14"/>
      <c r="J62" s="14"/>
      <c r="K62" s="4"/>
      <c r="L62" s="4"/>
      <c r="M62" s="4"/>
    </row>
    <row r="63" spans="1:13" x14ac:dyDescent="0.3">
      <c r="A63" s="1">
        <v>62</v>
      </c>
      <c r="B63" s="4" t="s">
        <v>13</v>
      </c>
      <c r="C63" s="4"/>
      <c r="D63" s="4">
        <f t="shared" si="1"/>
        <v>2</v>
      </c>
      <c r="E63" s="7">
        <f t="shared" si="0"/>
        <v>41904.800009228369</v>
      </c>
      <c r="F63" s="1" t="s">
        <v>19</v>
      </c>
      <c r="G63" s="4"/>
      <c r="H63" s="4"/>
      <c r="I63" s="4"/>
      <c r="J63" s="4"/>
      <c r="K63" s="4"/>
      <c r="L63" s="4"/>
      <c r="M63" s="4"/>
    </row>
    <row r="64" spans="1:13" x14ac:dyDescent="0.3">
      <c r="A64" s="1">
        <v>63</v>
      </c>
      <c r="B64" s="4" t="s">
        <v>13</v>
      </c>
      <c r="C64" s="4"/>
      <c r="D64" s="4">
        <f t="shared" si="1"/>
        <v>2</v>
      </c>
      <c r="E64" s="7">
        <f t="shared" si="0"/>
        <v>41904.800009228369</v>
      </c>
      <c r="F64" s="1" t="s">
        <v>19</v>
      </c>
      <c r="G64" s="4"/>
      <c r="H64" s="4"/>
      <c r="I64" s="4"/>
      <c r="J64" s="4"/>
      <c r="K64" s="4"/>
      <c r="L64" s="4"/>
      <c r="M64" s="4"/>
    </row>
    <row r="65" spans="1:13" x14ac:dyDescent="0.3">
      <c r="A65" s="1">
        <v>64</v>
      </c>
      <c r="B65" s="4" t="s">
        <v>13</v>
      </c>
      <c r="C65" s="4"/>
      <c r="D65" s="4">
        <f t="shared" si="1"/>
        <v>2</v>
      </c>
      <c r="E65" s="7">
        <f t="shared" si="0"/>
        <v>41904.800009228369</v>
      </c>
      <c r="F65" s="1" t="s">
        <v>19</v>
      </c>
      <c r="G65" s="4"/>
      <c r="H65" s="4"/>
      <c r="I65" s="4"/>
      <c r="J65" s="4"/>
      <c r="K65" s="4"/>
      <c r="L65" s="4"/>
      <c r="M65" s="4"/>
    </row>
    <row r="66" spans="1:13" x14ac:dyDescent="0.3">
      <c r="A66" s="1">
        <v>65</v>
      </c>
      <c r="B66" s="4" t="s">
        <v>13</v>
      </c>
      <c r="C66" s="4"/>
      <c r="D66" s="4">
        <f t="shared" si="1"/>
        <v>2</v>
      </c>
      <c r="E66" s="7">
        <f t="shared" si="0"/>
        <v>41905.800009228369</v>
      </c>
      <c r="F66" s="1" t="s">
        <v>20</v>
      </c>
      <c r="G66" s="4"/>
      <c r="H66" s="4"/>
      <c r="I66" s="4"/>
      <c r="J66" s="4"/>
      <c r="K66" s="4"/>
      <c r="L66" s="4"/>
      <c r="M66" s="4"/>
    </row>
    <row r="67" spans="1:13" x14ac:dyDescent="0.3">
      <c r="A67" s="1">
        <v>66</v>
      </c>
      <c r="B67" s="4" t="s">
        <v>13</v>
      </c>
      <c r="C67" s="4"/>
      <c r="D67" s="4">
        <f t="shared" si="1"/>
        <v>2</v>
      </c>
      <c r="E67" s="7">
        <f t="shared" si="0"/>
        <v>41905.800009228369</v>
      </c>
      <c r="F67" s="1" t="s">
        <v>20</v>
      </c>
      <c r="G67" s="4"/>
      <c r="H67" s="4"/>
      <c r="I67" s="4"/>
      <c r="J67" s="4"/>
      <c r="K67" s="4"/>
      <c r="L67" s="4"/>
      <c r="M67" s="4"/>
    </row>
    <row r="68" spans="1:13" x14ac:dyDescent="0.3">
      <c r="A68" s="1">
        <v>67</v>
      </c>
      <c r="B68" s="4" t="s">
        <v>13</v>
      </c>
      <c r="C68" s="4"/>
      <c r="D68" s="4">
        <f t="shared" si="1"/>
        <v>2</v>
      </c>
      <c r="E68" s="7">
        <f t="shared" si="0"/>
        <v>41905.800009228369</v>
      </c>
      <c r="F68" s="1" t="s">
        <v>20</v>
      </c>
      <c r="G68" s="4"/>
      <c r="H68" s="4"/>
      <c r="I68" s="4"/>
      <c r="J68" s="4"/>
      <c r="K68" s="4"/>
      <c r="L68" s="4"/>
      <c r="M68" s="4"/>
    </row>
    <row r="69" spans="1:13" x14ac:dyDescent="0.3">
      <c r="A69" s="1">
        <v>68</v>
      </c>
      <c r="B69" s="4" t="s">
        <v>13</v>
      </c>
      <c r="C69" s="4"/>
      <c r="D69" s="4">
        <f t="shared" si="1"/>
        <v>2</v>
      </c>
      <c r="E69" s="7">
        <f t="shared" si="0"/>
        <v>41905.800009228369</v>
      </c>
      <c r="F69" s="1" t="s">
        <v>20</v>
      </c>
      <c r="G69" s="4"/>
      <c r="H69" s="4"/>
      <c r="I69" s="4"/>
      <c r="J69" s="4"/>
      <c r="K69" s="4"/>
      <c r="L69" s="4"/>
      <c r="M69" s="4"/>
    </row>
    <row r="70" spans="1:13" x14ac:dyDescent="0.3">
      <c r="A70" s="1">
        <v>69</v>
      </c>
      <c r="B70" s="4" t="s">
        <v>13</v>
      </c>
      <c r="C70" s="4"/>
      <c r="D70" s="4">
        <f t="shared" si="1"/>
        <v>2</v>
      </c>
      <c r="E70" s="7">
        <f t="shared" si="0"/>
        <v>41905.800009228369</v>
      </c>
      <c r="F70" s="1" t="s">
        <v>20</v>
      </c>
      <c r="G70" s="4"/>
      <c r="H70" s="4"/>
      <c r="I70" s="4"/>
      <c r="J70" s="4"/>
      <c r="K70" s="4"/>
      <c r="L70" s="4"/>
      <c r="M70" s="4"/>
    </row>
    <row r="71" spans="1:13" x14ac:dyDescent="0.3">
      <c r="A71" s="1">
        <v>70</v>
      </c>
      <c r="B71" s="4" t="s">
        <v>13</v>
      </c>
      <c r="C71" s="4"/>
      <c r="D71" s="4">
        <f t="shared" si="1"/>
        <v>2</v>
      </c>
      <c r="E71" s="7">
        <f t="shared" si="0"/>
        <v>41905.800009228369</v>
      </c>
      <c r="F71" s="1" t="s">
        <v>20</v>
      </c>
      <c r="G71" s="4"/>
      <c r="H71" s="4"/>
      <c r="I71" s="4"/>
      <c r="J71" s="4"/>
      <c r="K71" s="4"/>
      <c r="L71" s="4"/>
      <c r="M71" s="4"/>
    </row>
    <row r="72" spans="1:13" x14ac:dyDescent="0.3">
      <c r="A72" s="1">
        <v>71</v>
      </c>
      <c r="B72" s="4" t="s">
        <v>13</v>
      </c>
      <c r="C72" s="4"/>
      <c r="D72" s="4">
        <f t="shared" si="1"/>
        <v>2</v>
      </c>
      <c r="E72" s="7">
        <f t="shared" si="0"/>
        <v>41905.800009228369</v>
      </c>
      <c r="F72" s="1" t="s">
        <v>20</v>
      </c>
      <c r="G72" s="4"/>
      <c r="H72" s="4"/>
      <c r="I72" s="4"/>
      <c r="J72" s="4"/>
      <c r="K72" s="4"/>
      <c r="L72" s="4"/>
      <c r="M72" s="4"/>
    </row>
    <row r="73" spans="1:13" x14ac:dyDescent="0.3">
      <c r="A73" s="1">
        <v>72</v>
      </c>
      <c r="B73" s="4" t="s">
        <v>13</v>
      </c>
      <c r="C73" s="4"/>
      <c r="D73" s="4">
        <f t="shared" si="1"/>
        <v>2</v>
      </c>
      <c r="E73" s="7">
        <f t="shared" si="0"/>
        <v>41905.800009228369</v>
      </c>
      <c r="F73" s="1" t="s">
        <v>20</v>
      </c>
      <c r="G73" s="4"/>
      <c r="H73" s="4"/>
      <c r="I73" s="4"/>
      <c r="J73" s="4"/>
      <c r="K73" s="4"/>
      <c r="L73" s="4"/>
      <c r="M73" s="4"/>
    </row>
    <row r="74" spans="1:13" x14ac:dyDescent="0.3">
      <c r="A74" s="1">
        <v>73</v>
      </c>
      <c r="B74" s="4" t="s">
        <v>13</v>
      </c>
      <c r="C74" s="4"/>
      <c r="D74" s="4">
        <f t="shared" si="1"/>
        <v>2</v>
      </c>
      <c r="E74" s="7">
        <f t="shared" si="0"/>
        <v>41906.800009228369</v>
      </c>
      <c r="F74" s="1" t="s">
        <v>21</v>
      </c>
      <c r="G74" s="4"/>
      <c r="H74" s="4"/>
      <c r="I74" s="4"/>
      <c r="J74" s="4"/>
      <c r="K74" s="4"/>
      <c r="L74" s="4"/>
      <c r="M74" s="4"/>
    </row>
    <row r="75" spans="1:13" x14ac:dyDescent="0.3">
      <c r="A75" s="1">
        <v>74</v>
      </c>
      <c r="B75" s="4" t="s">
        <v>13</v>
      </c>
      <c r="C75" s="4"/>
      <c r="D75" s="4">
        <f t="shared" si="1"/>
        <v>2</v>
      </c>
      <c r="E75" s="7">
        <f t="shared" ref="E75:E138" si="2">E67+1</f>
        <v>41906.800009228369</v>
      </c>
      <c r="F75" s="1" t="s">
        <v>21</v>
      </c>
      <c r="G75" s="4"/>
      <c r="H75" s="4"/>
      <c r="I75" s="4"/>
      <c r="J75" s="4"/>
      <c r="K75" s="4"/>
      <c r="L75" s="4"/>
      <c r="M75" s="4"/>
    </row>
    <row r="76" spans="1:13" x14ac:dyDescent="0.3">
      <c r="A76" s="1">
        <v>75</v>
      </c>
      <c r="B76" s="4" t="s">
        <v>13</v>
      </c>
      <c r="C76" s="4"/>
      <c r="D76" s="4">
        <f t="shared" si="1"/>
        <v>2</v>
      </c>
      <c r="E76" s="7">
        <f t="shared" si="2"/>
        <v>41906.800009228369</v>
      </c>
      <c r="F76" s="1" t="s">
        <v>21</v>
      </c>
      <c r="G76" s="4"/>
      <c r="H76" s="4"/>
      <c r="I76" s="4"/>
      <c r="J76" s="4"/>
      <c r="K76" s="4"/>
      <c r="L76" s="4"/>
      <c r="M76" s="4"/>
    </row>
    <row r="77" spans="1:13" x14ac:dyDescent="0.3">
      <c r="A77" s="1">
        <v>76</v>
      </c>
      <c r="B77" s="4" t="s">
        <v>13</v>
      </c>
      <c r="C77" s="4"/>
      <c r="D77" s="4">
        <f t="shared" si="1"/>
        <v>2</v>
      </c>
      <c r="E77" s="7">
        <f t="shared" si="2"/>
        <v>41906.800009228369</v>
      </c>
      <c r="F77" s="1" t="s">
        <v>21</v>
      </c>
      <c r="G77" s="4"/>
      <c r="H77" s="4"/>
      <c r="I77" s="4"/>
      <c r="J77" s="4"/>
      <c r="K77" s="4"/>
      <c r="L77" s="4"/>
      <c r="M77" s="4"/>
    </row>
    <row r="78" spans="1:13" x14ac:dyDescent="0.3">
      <c r="A78" s="1">
        <v>77</v>
      </c>
      <c r="B78" s="4" t="s">
        <v>13</v>
      </c>
      <c r="C78" s="4"/>
      <c r="D78" s="4">
        <f t="shared" si="1"/>
        <v>2</v>
      </c>
      <c r="E78" s="7">
        <f t="shared" si="2"/>
        <v>41906.800009228369</v>
      </c>
      <c r="F78" s="1" t="s">
        <v>21</v>
      </c>
      <c r="G78" s="4"/>
      <c r="H78" s="4"/>
      <c r="I78" s="4"/>
      <c r="J78" s="4"/>
      <c r="K78" s="4"/>
      <c r="L78" s="4"/>
      <c r="M78" s="4"/>
    </row>
    <row r="79" spans="1:13" x14ac:dyDescent="0.3">
      <c r="A79" s="1">
        <v>78</v>
      </c>
      <c r="B79" s="4" t="s">
        <v>13</v>
      </c>
      <c r="C79" s="4"/>
      <c r="D79" s="4">
        <f t="shared" si="1"/>
        <v>2</v>
      </c>
      <c r="E79" s="7">
        <f t="shared" si="2"/>
        <v>41906.800009228369</v>
      </c>
      <c r="F79" s="1" t="s">
        <v>21</v>
      </c>
      <c r="G79" s="4"/>
      <c r="H79" s="4"/>
      <c r="I79" s="4"/>
      <c r="J79" s="4"/>
      <c r="K79" s="4"/>
      <c r="L79" s="4"/>
      <c r="M79" s="4"/>
    </row>
    <row r="80" spans="1:13" x14ac:dyDescent="0.3">
      <c r="A80" s="1">
        <v>79</v>
      </c>
      <c r="B80" s="4" t="s">
        <v>13</v>
      </c>
      <c r="C80" s="4"/>
      <c r="D80" s="4">
        <f t="shared" si="1"/>
        <v>2</v>
      </c>
      <c r="E80" s="7">
        <f t="shared" si="2"/>
        <v>41906.800009228369</v>
      </c>
      <c r="F80" s="1" t="s">
        <v>21</v>
      </c>
      <c r="G80" s="4"/>
      <c r="H80" s="4"/>
      <c r="I80" s="4"/>
      <c r="J80" s="4"/>
      <c r="K80" s="4"/>
      <c r="L80" s="4"/>
      <c r="M80" s="4"/>
    </row>
    <row r="81" spans="1:13" x14ac:dyDescent="0.3">
      <c r="A81" s="1">
        <v>80</v>
      </c>
      <c r="B81" s="4" t="s">
        <v>13</v>
      </c>
      <c r="C81" s="4"/>
      <c r="D81" s="4">
        <f t="shared" si="1"/>
        <v>2</v>
      </c>
      <c r="E81" s="7">
        <f t="shared" si="2"/>
        <v>41906.800009228369</v>
      </c>
      <c r="F81" s="1" t="s">
        <v>21</v>
      </c>
      <c r="G81" s="4"/>
      <c r="H81" s="4"/>
      <c r="I81" s="4"/>
      <c r="J81" s="4"/>
      <c r="K81" s="4"/>
      <c r="L81" s="4"/>
      <c r="M81" s="4"/>
    </row>
    <row r="82" spans="1:13" x14ac:dyDescent="0.3">
      <c r="A82" s="1">
        <v>81</v>
      </c>
      <c r="B82" s="4" t="s">
        <v>13</v>
      </c>
      <c r="C82" s="4"/>
      <c r="D82" s="4">
        <f t="shared" si="1"/>
        <v>2</v>
      </c>
      <c r="E82" s="7">
        <f t="shared" si="2"/>
        <v>41907.800009228369</v>
      </c>
      <c r="F82" s="1" t="s">
        <v>22</v>
      </c>
      <c r="G82" s="4"/>
      <c r="H82" s="4"/>
      <c r="I82" s="4"/>
      <c r="J82" s="4"/>
      <c r="K82" s="4"/>
      <c r="L82" s="4"/>
      <c r="M82" s="4"/>
    </row>
    <row r="83" spans="1:13" x14ac:dyDescent="0.3">
      <c r="A83" s="1">
        <v>82</v>
      </c>
      <c r="B83" s="4" t="s">
        <v>13</v>
      </c>
      <c r="C83" s="4"/>
      <c r="D83" s="4">
        <f t="shared" si="1"/>
        <v>2</v>
      </c>
      <c r="E83" s="7">
        <f t="shared" si="2"/>
        <v>41907.800009228369</v>
      </c>
      <c r="F83" s="1" t="s">
        <v>22</v>
      </c>
      <c r="G83" s="4"/>
      <c r="H83" s="4"/>
      <c r="I83" s="4"/>
      <c r="J83" s="4"/>
      <c r="K83" s="4"/>
      <c r="L83" s="4"/>
      <c r="M83" s="4"/>
    </row>
    <row r="84" spans="1:13" x14ac:dyDescent="0.3">
      <c r="A84" s="1">
        <v>83</v>
      </c>
      <c r="B84" s="4" t="s">
        <v>13</v>
      </c>
      <c r="C84" s="4"/>
      <c r="D84" s="4">
        <f t="shared" si="1"/>
        <v>2</v>
      </c>
      <c r="E84" s="7">
        <f t="shared" si="2"/>
        <v>41907.800009228369</v>
      </c>
      <c r="F84" s="1" t="s">
        <v>22</v>
      </c>
      <c r="G84" s="4"/>
      <c r="H84" s="4"/>
      <c r="I84" s="4"/>
      <c r="J84" s="4"/>
      <c r="K84" s="4"/>
      <c r="L84" s="4"/>
      <c r="M84" s="4"/>
    </row>
    <row r="85" spans="1:13" x14ac:dyDescent="0.3">
      <c r="A85" s="1">
        <v>84</v>
      </c>
      <c r="B85" s="4" t="s">
        <v>13</v>
      </c>
      <c r="C85" s="4"/>
      <c r="D85" s="4">
        <f t="shared" si="1"/>
        <v>2</v>
      </c>
      <c r="E85" s="7">
        <f t="shared" si="2"/>
        <v>41907.800009228369</v>
      </c>
      <c r="F85" s="1" t="s">
        <v>22</v>
      </c>
      <c r="G85" s="4"/>
      <c r="H85" s="4"/>
      <c r="I85" s="4"/>
      <c r="J85" s="4"/>
      <c r="K85" s="4"/>
      <c r="L85" s="4"/>
      <c r="M85" s="4"/>
    </row>
    <row r="86" spans="1:13" x14ac:dyDescent="0.3">
      <c r="A86" s="1">
        <v>85</v>
      </c>
      <c r="B86" s="4" t="s">
        <v>13</v>
      </c>
      <c r="C86" s="4"/>
      <c r="D86" s="4">
        <f t="shared" si="1"/>
        <v>2</v>
      </c>
      <c r="E86" s="7">
        <f t="shared" si="2"/>
        <v>41907.800009228369</v>
      </c>
      <c r="F86" s="1" t="s">
        <v>22</v>
      </c>
      <c r="G86" s="4"/>
      <c r="H86" s="4"/>
      <c r="I86" s="4"/>
      <c r="J86" s="4"/>
      <c r="K86" s="4"/>
      <c r="L86" s="4"/>
      <c r="M86" s="4"/>
    </row>
    <row r="87" spans="1:13" x14ac:dyDescent="0.3">
      <c r="A87" s="1">
        <v>86</v>
      </c>
      <c r="B87" s="4" t="s">
        <v>13</v>
      </c>
      <c r="C87" s="4"/>
      <c r="D87" s="4">
        <f t="shared" si="1"/>
        <v>2</v>
      </c>
      <c r="E87" s="7">
        <f t="shared" si="2"/>
        <v>41907.800009228369</v>
      </c>
      <c r="F87" s="1" t="s">
        <v>22</v>
      </c>
      <c r="G87" s="4"/>
      <c r="H87" s="4"/>
      <c r="I87" s="4"/>
      <c r="J87" s="4"/>
      <c r="K87" s="4"/>
      <c r="L87" s="4"/>
      <c r="M87" s="4"/>
    </row>
    <row r="88" spans="1:13" x14ac:dyDescent="0.3">
      <c r="A88" s="1">
        <v>87</v>
      </c>
      <c r="B88" s="4" t="s">
        <v>13</v>
      </c>
      <c r="C88" s="4"/>
      <c r="D88" s="4">
        <f t="shared" si="1"/>
        <v>2</v>
      </c>
      <c r="E88" s="7">
        <f t="shared" si="2"/>
        <v>41907.800009228369</v>
      </c>
      <c r="F88" s="1" t="s">
        <v>22</v>
      </c>
      <c r="G88" s="4"/>
      <c r="H88" s="4"/>
      <c r="I88" s="4"/>
      <c r="J88" s="4"/>
      <c r="K88" s="4"/>
      <c r="L88" s="4"/>
      <c r="M88" s="4"/>
    </row>
    <row r="89" spans="1:13" x14ac:dyDescent="0.3">
      <c r="A89" s="1">
        <v>88</v>
      </c>
      <c r="B89" s="4" t="s">
        <v>13</v>
      </c>
      <c r="C89" s="4"/>
      <c r="D89" s="4">
        <f t="shared" si="1"/>
        <v>2</v>
      </c>
      <c r="E89" s="7">
        <f t="shared" si="2"/>
        <v>41907.800009228369</v>
      </c>
      <c r="F89" s="1" t="s">
        <v>22</v>
      </c>
      <c r="G89" s="4"/>
      <c r="H89" s="4"/>
      <c r="I89" s="4"/>
      <c r="J89" s="4"/>
      <c r="K89" s="4"/>
      <c r="L89" s="4"/>
      <c r="M89" s="4"/>
    </row>
    <row r="90" spans="1:13" x14ac:dyDescent="0.3">
      <c r="A90" s="1">
        <v>89</v>
      </c>
      <c r="B90" s="4" t="s">
        <v>13</v>
      </c>
      <c r="C90" s="4"/>
      <c r="D90" s="4">
        <f t="shared" si="1"/>
        <v>2</v>
      </c>
      <c r="E90" s="7">
        <f t="shared" si="2"/>
        <v>41908.800009228369</v>
      </c>
      <c r="F90" s="1" t="s">
        <v>23</v>
      </c>
      <c r="G90" s="4"/>
      <c r="H90" s="4"/>
      <c r="I90" s="14"/>
      <c r="J90" s="14"/>
      <c r="K90" s="4"/>
      <c r="L90" s="4"/>
      <c r="M90" s="4"/>
    </row>
    <row r="91" spans="1:13" x14ac:dyDescent="0.3">
      <c r="A91" s="1">
        <v>90</v>
      </c>
      <c r="B91" s="4" t="s">
        <v>13</v>
      </c>
      <c r="C91" s="4"/>
      <c r="D91" s="4">
        <f t="shared" si="1"/>
        <v>2</v>
      </c>
      <c r="E91" s="7">
        <f t="shared" si="2"/>
        <v>41908.800009228369</v>
      </c>
      <c r="F91" s="1" t="s">
        <v>23</v>
      </c>
      <c r="G91" s="4"/>
      <c r="H91" s="4"/>
      <c r="I91" s="14"/>
      <c r="J91" s="14"/>
      <c r="K91" s="4"/>
      <c r="L91" s="4"/>
      <c r="M91" s="4"/>
    </row>
    <row r="92" spans="1:13" x14ac:dyDescent="0.3">
      <c r="A92" s="1">
        <v>91</v>
      </c>
      <c r="B92" s="4" t="s">
        <v>13</v>
      </c>
      <c r="C92" s="4"/>
      <c r="D92" s="4">
        <f t="shared" si="1"/>
        <v>2</v>
      </c>
      <c r="E92" s="7">
        <f t="shared" si="2"/>
        <v>41908.800009228369</v>
      </c>
      <c r="F92" s="1" t="s">
        <v>23</v>
      </c>
      <c r="G92" s="4"/>
      <c r="H92" s="4"/>
      <c r="I92" s="14"/>
      <c r="J92" s="14"/>
      <c r="K92" s="4"/>
      <c r="L92" s="4"/>
      <c r="M92" s="4"/>
    </row>
    <row r="93" spans="1:13" x14ac:dyDescent="0.3">
      <c r="A93" s="1">
        <v>92</v>
      </c>
      <c r="B93" s="4" t="s">
        <v>13</v>
      </c>
      <c r="C93" s="4"/>
      <c r="D93" s="4">
        <f t="shared" si="1"/>
        <v>2</v>
      </c>
      <c r="E93" s="7">
        <f t="shared" si="2"/>
        <v>41908.800009228369</v>
      </c>
      <c r="F93" s="1" t="s">
        <v>23</v>
      </c>
      <c r="G93" s="4"/>
      <c r="H93" s="4"/>
      <c r="I93" s="14"/>
      <c r="J93" s="14"/>
      <c r="K93" s="4"/>
      <c r="L93" s="4"/>
      <c r="M93" s="4"/>
    </row>
    <row r="94" spans="1:13" x14ac:dyDescent="0.3">
      <c r="A94" s="1">
        <v>93</v>
      </c>
      <c r="B94" s="4" t="s">
        <v>13</v>
      </c>
      <c r="C94" s="4"/>
      <c r="D94" s="4">
        <f t="shared" si="1"/>
        <v>2</v>
      </c>
      <c r="E94" s="7">
        <f t="shared" si="2"/>
        <v>41908.800009228369</v>
      </c>
      <c r="F94" s="1" t="s">
        <v>23</v>
      </c>
      <c r="G94" s="4"/>
      <c r="H94" s="4"/>
      <c r="I94" s="14"/>
      <c r="J94" s="14"/>
      <c r="K94" s="4"/>
      <c r="L94" s="4"/>
      <c r="M94" s="4"/>
    </row>
    <row r="95" spans="1:13" x14ac:dyDescent="0.3">
      <c r="A95" s="1">
        <v>94</v>
      </c>
      <c r="B95" s="4" t="s">
        <v>13</v>
      </c>
      <c r="C95" s="4"/>
      <c r="D95" s="4">
        <f t="shared" si="1"/>
        <v>2</v>
      </c>
      <c r="E95" s="7">
        <f t="shared" si="2"/>
        <v>41908.800009228369</v>
      </c>
      <c r="F95" s="1" t="s">
        <v>23</v>
      </c>
      <c r="G95" s="4"/>
      <c r="H95" s="4"/>
      <c r="I95" s="14"/>
      <c r="J95" s="14"/>
      <c r="K95" s="4"/>
      <c r="L95" s="4"/>
      <c r="M95" s="4"/>
    </row>
    <row r="96" spans="1:13" x14ac:dyDescent="0.3">
      <c r="A96" s="1">
        <v>95</v>
      </c>
      <c r="B96" s="4" t="s">
        <v>13</v>
      </c>
      <c r="C96" s="4"/>
      <c r="D96" s="4">
        <f t="shared" si="1"/>
        <v>2</v>
      </c>
      <c r="E96" s="7">
        <f t="shared" si="2"/>
        <v>41908.800009228369</v>
      </c>
      <c r="F96" s="1" t="s">
        <v>23</v>
      </c>
      <c r="G96" s="4"/>
      <c r="H96" s="4"/>
      <c r="I96" s="4"/>
      <c r="J96" s="4"/>
      <c r="K96" s="4"/>
      <c r="L96" s="4"/>
      <c r="M96" s="4"/>
    </row>
    <row r="97" spans="1:13" x14ac:dyDescent="0.3">
      <c r="A97" s="1">
        <v>96</v>
      </c>
      <c r="B97" s="4" t="s">
        <v>13</v>
      </c>
      <c r="C97" s="4"/>
      <c r="D97" s="4">
        <f t="shared" si="1"/>
        <v>2</v>
      </c>
      <c r="E97" s="7">
        <f t="shared" si="2"/>
        <v>41908.800009228369</v>
      </c>
      <c r="F97" s="1" t="s">
        <v>23</v>
      </c>
      <c r="G97" s="4"/>
      <c r="H97" s="4"/>
      <c r="I97" s="4"/>
      <c r="J97" s="4"/>
      <c r="K97" s="4"/>
      <c r="L97" s="4"/>
      <c r="M97" s="4"/>
    </row>
    <row r="98" spans="1:13" x14ac:dyDescent="0.3">
      <c r="A98" s="1">
        <v>97</v>
      </c>
      <c r="B98" s="4" t="s">
        <v>13</v>
      </c>
      <c r="C98" s="4"/>
      <c r="D98" s="4">
        <f t="shared" si="1"/>
        <v>2</v>
      </c>
      <c r="E98" s="7">
        <f t="shared" si="2"/>
        <v>41909.800009228369</v>
      </c>
      <c r="F98" s="1" t="s">
        <v>24</v>
      </c>
      <c r="G98" s="4"/>
      <c r="H98" s="4"/>
      <c r="I98" s="4"/>
      <c r="J98" s="4"/>
      <c r="K98" s="4"/>
      <c r="L98" s="4"/>
      <c r="M98" s="4"/>
    </row>
    <row r="99" spans="1:13" x14ac:dyDescent="0.3">
      <c r="A99" s="1">
        <v>98</v>
      </c>
      <c r="B99" s="4" t="s">
        <v>13</v>
      </c>
      <c r="C99" s="4"/>
      <c r="D99" s="4">
        <f t="shared" si="1"/>
        <v>2</v>
      </c>
      <c r="E99" s="7">
        <f t="shared" si="2"/>
        <v>41909.800009228369</v>
      </c>
      <c r="F99" s="1" t="s">
        <v>24</v>
      </c>
      <c r="G99" s="4"/>
      <c r="H99" s="4"/>
      <c r="I99" s="4"/>
      <c r="J99" s="4"/>
      <c r="K99" s="4"/>
      <c r="L99" s="4"/>
      <c r="M99" s="4"/>
    </row>
    <row r="100" spans="1:13" x14ac:dyDescent="0.3">
      <c r="A100" s="1">
        <v>99</v>
      </c>
      <c r="B100" s="4" t="s">
        <v>13</v>
      </c>
      <c r="C100" s="4"/>
      <c r="D100" s="4">
        <f t="shared" si="1"/>
        <v>2</v>
      </c>
      <c r="E100" s="7">
        <f t="shared" si="2"/>
        <v>41909.800009228369</v>
      </c>
      <c r="F100" s="1" t="s">
        <v>24</v>
      </c>
      <c r="G100" s="4"/>
      <c r="H100" s="4"/>
      <c r="I100" s="4"/>
      <c r="J100" s="4"/>
      <c r="K100" s="4"/>
      <c r="L100" s="4"/>
      <c r="M100" s="4"/>
    </row>
    <row r="101" spans="1:13" x14ac:dyDescent="0.3">
      <c r="A101" s="1">
        <v>100</v>
      </c>
      <c r="B101" s="4" t="s">
        <v>13</v>
      </c>
      <c r="C101" s="4"/>
      <c r="D101" s="4">
        <f t="shared" si="1"/>
        <v>2</v>
      </c>
      <c r="E101" s="7">
        <f t="shared" si="2"/>
        <v>41909.800009228369</v>
      </c>
      <c r="F101" s="1" t="s">
        <v>24</v>
      </c>
      <c r="G101" s="4"/>
      <c r="H101" s="4"/>
      <c r="I101" s="4"/>
      <c r="J101" s="4"/>
      <c r="K101" s="4"/>
      <c r="L101" s="4"/>
      <c r="M101" s="4"/>
    </row>
    <row r="102" spans="1:13" x14ac:dyDescent="0.3">
      <c r="A102" s="1">
        <v>101</v>
      </c>
      <c r="B102" s="4" t="s">
        <v>13</v>
      </c>
      <c r="C102" s="4"/>
      <c r="D102" s="4">
        <f t="shared" si="1"/>
        <v>2</v>
      </c>
      <c r="E102" s="7">
        <f t="shared" si="2"/>
        <v>41909.800009228369</v>
      </c>
      <c r="F102" s="1" t="s">
        <v>24</v>
      </c>
      <c r="G102" s="4"/>
      <c r="H102" s="4"/>
      <c r="I102" s="4"/>
      <c r="J102" s="4"/>
      <c r="K102" s="4"/>
      <c r="L102" s="4"/>
      <c r="M102" s="4"/>
    </row>
    <row r="103" spans="1:13" x14ac:dyDescent="0.3">
      <c r="A103" s="1">
        <v>102</v>
      </c>
      <c r="B103" s="4" t="s">
        <v>13</v>
      </c>
      <c r="C103" s="4"/>
      <c r="D103" s="4">
        <f t="shared" si="1"/>
        <v>2</v>
      </c>
      <c r="E103" s="7">
        <f t="shared" si="2"/>
        <v>41909.800009228369</v>
      </c>
      <c r="F103" s="1" t="s">
        <v>24</v>
      </c>
      <c r="G103" s="4"/>
      <c r="H103" s="4"/>
      <c r="I103" s="4"/>
      <c r="J103" s="4"/>
      <c r="K103" s="4"/>
      <c r="L103" s="4"/>
      <c r="M103" s="4"/>
    </row>
    <row r="104" spans="1:13" x14ac:dyDescent="0.3">
      <c r="A104" s="1">
        <v>103</v>
      </c>
      <c r="B104" s="4" t="s">
        <v>13</v>
      </c>
      <c r="C104" s="4"/>
      <c r="D104" s="4">
        <f t="shared" si="1"/>
        <v>2</v>
      </c>
      <c r="E104" s="7">
        <f t="shared" si="2"/>
        <v>41909.800009228369</v>
      </c>
      <c r="F104" s="1" t="s">
        <v>24</v>
      </c>
      <c r="G104" s="4"/>
      <c r="H104" s="4"/>
      <c r="I104" s="4"/>
      <c r="J104" s="4"/>
      <c r="K104" s="4"/>
      <c r="L104" s="4"/>
      <c r="M104" s="4"/>
    </row>
    <row r="105" spans="1:13" x14ac:dyDescent="0.3">
      <c r="A105" s="1">
        <v>104</v>
      </c>
      <c r="B105" s="4" t="s">
        <v>13</v>
      </c>
      <c r="C105" s="4"/>
      <c r="D105" s="4">
        <f t="shared" si="1"/>
        <v>2</v>
      </c>
      <c r="E105" s="7">
        <f t="shared" si="2"/>
        <v>41909.800009228369</v>
      </c>
      <c r="F105" s="1" t="s">
        <v>24</v>
      </c>
      <c r="G105" s="4"/>
      <c r="H105" s="4"/>
      <c r="I105" s="4"/>
      <c r="J105" s="4"/>
      <c r="K105" s="4"/>
      <c r="L105" s="4"/>
      <c r="M105" s="4"/>
    </row>
    <row r="106" spans="1:13" x14ac:dyDescent="0.3">
      <c r="A106" s="1">
        <v>105</v>
      </c>
      <c r="B106" s="4" t="s">
        <v>13</v>
      </c>
      <c r="C106" s="4"/>
      <c r="D106" s="4">
        <f t="shared" si="1"/>
        <v>2</v>
      </c>
      <c r="E106" s="7">
        <f t="shared" si="2"/>
        <v>41910.800009228369</v>
      </c>
      <c r="F106" s="1" t="s">
        <v>25</v>
      </c>
      <c r="G106" s="4"/>
      <c r="H106" s="4"/>
      <c r="I106" s="4"/>
      <c r="J106" s="4"/>
      <c r="K106" s="4"/>
      <c r="L106" s="4"/>
      <c r="M106" s="4"/>
    </row>
    <row r="107" spans="1:13" x14ac:dyDescent="0.3">
      <c r="A107" s="1">
        <v>106</v>
      </c>
      <c r="B107" s="4" t="s">
        <v>13</v>
      </c>
      <c r="C107" s="4"/>
      <c r="D107" s="4">
        <f t="shared" si="1"/>
        <v>2</v>
      </c>
      <c r="E107" s="7">
        <f t="shared" si="2"/>
        <v>41910.800009228369</v>
      </c>
      <c r="F107" s="1" t="s">
        <v>25</v>
      </c>
      <c r="G107" s="4"/>
      <c r="H107" s="4"/>
      <c r="I107" s="4"/>
      <c r="J107" s="4"/>
      <c r="K107" s="4"/>
      <c r="L107" s="4"/>
      <c r="M107" s="4"/>
    </row>
    <row r="108" spans="1:13" x14ac:dyDescent="0.3">
      <c r="A108" s="1">
        <v>107</v>
      </c>
      <c r="B108" s="4" t="s">
        <v>13</v>
      </c>
      <c r="C108" s="4"/>
      <c r="D108" s="4">
        <f t="shared" si="1"/>
        <v>2</v>
      </c>
      <c r="E108" s="7">
        <f t="shared" si="2"/>
        <v>41910.800009228369</v>
      </c>
      <c r="F108" s="1" t="s">
        <v>25</v>
      </c>
      <c r="G108" s="4"/>
      <c r="H108" s="4"/>
      <c r="I108" s="4"/>
      <c r="J108" s="4"/>
      <c r="K108" s="4"/>
      <c r="L108" s="4"/>
      <c r="M108" s="4"/>
    </row>
    <row r="109" spans="1:13" x14ac:dyDescent="0.3">
      <c r="A109" s="1">
        <v>108</v>
      </c>
      <c r="B109" s="4" t="s">
        <v>13</v>
      </c>
      <c r="C109" s="4"/>
      <c r="D109" s="4">
        <f t="shared" si="1"/>
        <v>2</v>
      </c>
      <c r="E109" s="7">
        <f t="shared" si="2"/>
        <v>41910.800009228369</v>
      </c>
      <c r="F109" s="1" t="s">
        <v>25</v>
      </c>
      <c r="G109" s="4"/>
      <c r="H109" s="4"/>
      <c r="I109" s="4"/>
      <c r="J109" s="4"/>
      <c r="K109" s="4"/>
      <c r="L109" s="4"/>
      <c r="M109" s="4"/>
    </row>
    <row r="110" spans="1:13" x14ac:dyDescent="0.3">
      <c r="A110" s="1">
        <v>109</v>
      </c>
      <c r="B110" s="4" t="s">
        <v>13</v>
      </c>
      <c r="C110" s="4"/>
      <c r="D110" s="4">
        <f t="shared" si="1"/>
        <v>2</v>
      </c>
      <c r="E110" s="7">
        <f t="shared" si="2"/>
        <v>41910.800009228369</v>
      </c>
      <c r="F110" s="1" t="s">
        <v>25</v>
      </c>
      <c r="G110" s="4"/>
      <c r="H110" s="4"/>
      <c r="I110" s="4"/>
      <c r="J110" s="4"/>
      <c r="K110" s="4"/>
      <c r="L110" s="4"/>
      <c r="M110" s="4"/>
    </row>
    <row r="111" spans="1:13" x14ac:dyDescent="0.3">
      <c r="A111" s="1">
        <v>110</v>
      </c>
      <c r="B111" s="4" t="s">
        <v>13</v>
      </c>
      <c r="C111" s="4"/>
      <c r="D111" s="4">
        <f t="shared" si="1"/>
        <v>2</v>
      </c>
      <c r="E111" s="7">
        <f t="shared" si="2"/>
        <v>41910.800009228369</v>
      </c>
      <c r="F111" s="1" t="s">
        <v>25</v>
      </c>
      <c r="G111" s="4"/>
      <c r="H111" s="4"/>
      <c r="I111" s="4"/>
      <c r="J111" s="4"/>
      <c r="K111" s="4"/>
      <c r="L111" s="4"/>
      <c r="M111" s="4"/>
    </row>
    <row r="112" spans="1:13" x14ac:dyDescent="0.3">
      <c r="A112" s="1">
        <v>111</v>
      </c>
      <c r="B112" s="4" t="s">
        <v>13</v>
      </c>
      <c r="C112" s="4"/>
      <c r="D112" s="4">
        <f t="shared" si="1"/>
        <v>2</v>
      </c>
      <c r="E112" s="7">
        <f t="shared" si="2"/>
        <v>41910.800009228369</v>
      </c>
      <c r="F112" s="1" t="s">
        <v>25</v>
      </c>
      <c r="G112" s="4"/>
      <c r="H112" s="4"/>
      <c r="I112" s="4"/>
      <c r="J112" s="4"/>
      <c r="K112" s="4"/>
      <c r="L112" s="4"/>
      <c r="M112" s="4"/>
    </row>
    <row r="113" spans="1:13" x14ac:dyDescent="0.3">
      <c r="A113" s="1">
        <v>112</v>
      </c>
      <c r="B113" s="4" t="s">
        <v>13</v>
      </c>
      <c r="C113" s="4"/>
      <c r="D113" s="4">
        <f t="shared" si="1"/>
        <v>2</v>
      </c>
      <c r="E113" s="7">
        <f t="shared" si="2"/>
        <v>41910.800009228369</v>
      </c>
      <c r="F113" s="1" t="s">
        <v>25</v>
      </c>
      <c r="G113" s="4"/>
      <c r="H113" s="4"/>
      <c r="I113" s="4"/>
      <c r="J113" s="4"/>
      <c r="K113" s="4"/>
      <c r="L113" s="4"/>
      <c r="M113" s="4"/>
    </row>
    <row r="114" spans="1:13" x14ac:dyDescent="0.3">
      <c r="A114" s="1">
        <v>113</v>
      </c>
      <c r="B114" s="4" t="s">
        <v>13</v>
      </c>
      <c r="C114" s="4"/>
      <c r="D114" s="4">
        <f>D58+1</f>
        <v>3</v>
      </c>
      <c r="E114" s="7">
        <f t="shared" si="2"/>
        <v>41911.800009228369</v>
      </c>
      <c r="F114" s="1" t="s">
        <v>19</v>
      </c>
      <c r="G114" s="4"/>
      <c r="H114" s="4"/>
      <c r="I114" s="4"/>
      <c r="J114" s="4"/>
      <c r="K114" s="4"/>
      <c r="L114" s="4"/>
      <c r="M114" s="4"/>
    </row>
    <row r="115" spans="1:13" x14ac:dyDescent="0.3">
      <c r="A115" s="1">
        <v>114</v>
      </c>
      <c r="B115" s="4" t="s">
        <v>13</v>
      </c>
      <c r="C115" s="4"/>
      <c r="D115" s="4">
        <f t="shared" ref="D115:D178" si="3">D59+1</f>
        <v>3</v>
      </c>
      <c r="E115" s="7">
        <f t="shared" si="2"/>
        <v>41911.800009228369</v>
      </c>
      <c r="F115" s="1" t="s">
        <v>19</v>
      </c>
      <c r="G115" s="4"/>
      <c r="H115" s="4"/>
      <c r="I115" s="4"/>
      <c r="J115" s="4"/>
      <c r="K115" s="4"/>
      <c r="L115" s="4"/>
      <c r="M115" s="4"/>
    </row>
    <row r="116" spans="1:13" x14ac:dyDescent="0.3">
      <c r="A116" s="1">
        <v>115</v>
      </c>
      <c r="B116" s="4" t="s">
        <v>13</v>
      </c>
      <c r="C116" s="4"/>
      <c r="D116" s="4">
        <f t="shared" si="3"/>
        <v>3</v>
      </c>
      <c r="E116" s="7">
        <f t="shared" si="2"/>
        <v>41911.800009228369</v>
      </c>
      <c r="F116" s="1" t="s">
        <v>19</v>
      </c>
      <c r="G116" s="4"/>
      <c r="H116" s="4"/>
      <c r="I116" s="4"/>
      <c r="J116" s="4"/>
      <c r="K116" s="4"/>
      <c r="L116" s="4"/>
      <c r="M116" s="4"/>
    </row>
    <row r="117" spans="1:13" x14ac:dyDescent="0.3">
      <c r="A117" s="1">
        <v>116</v>
      </c>
      <c r="B117" s="4" t="s">
        <v>13</v>
      </c>
      <c r="C117" s="4"/>
      <c r="D117" s="4">
        <f t="shared" si="3"/>
        <v>3</v>
      </c>
      <c r="E117" s="7">
        <f t="shared" si="2"/>
        <v>41911.800009228369</v>
      </c>
      <c r="F117" s="1" t="s">
        <v>19</v>
      </c>
      <c r="G117" s="4"/>
      <c r="H117" s="4"/>
      <c r="I117" s="4"/>
      <c r="J117" s="4"/>
      <c r="K117" s="4"/>
      <c r="L117" s="4"/>
      <c r="M117" s="4"/>
    </row>
    <row r="118" spans="1:13" x14ac:dyDescent="0.3">
      <c r="A118" s="1">
        <v>117</v>
      </c>
      <c r="B118" s="4" t="s">
        <v>13</v>
      </c>
      <c r="C118" s="4"/>
      <c r="D118" s="4">
        <f t="shared" si="3"/>
        <v>3</v>
      </c>
      <c r="E118" s="7">
        <f t="shared" si="2"/>
        <v>41911.800009228369</v>
      </c>
      <c r="F118" s="1" t="s">
        <v>19</v>
      </c>
      <c r="G118" s="4"/>
      <c r="H118" s="4"/>
      <c r="I118" s="4"/>
      <c r="J118" s="4"/>
      <c r="K118" s="4"/>
      <c r="L118" s="4"/>
      <c r="M118" s="4"/>
    </row>
    <row r="119" spans="1:13" x14ac:dyDescent="0.3">
      <c r="A119" s="1">
        <v>118</v>
      </c>
      <c r="B119" s="4" t="s">
        <v>13</v>
      </c>
      <c r="C119" s="4"/>
      <c r="D119" s="4">
        <f t="shared" si="3"/>
        <v>3</v>
      </c>
      <c r="E119" s="7">
        <f t="shared" si="2"/>
        <v>41911.800009228369</v>
      </c>
      <c r="F119" s="1" t="s">
        <v>19</v>
      </c>
      <c r="G119" s="4"/>
      <c r="H119" s="4"/>
      <c r="I119" s="4"/>
      <c r="J119" s="4"/>
      <c r="K119" s="4"/>
      <c r="L119" s="4"/>
      <c r="M119" s="4"/>
    </row>
    <row r="120" spans="1:13" x14ac:dyDescent="0.3">
      <c r="A120" s="1">
        <v>119</v>
      </c>
      <c r="B120" s="4" t="s">
        <v>13</v>
      </c>
      <c r="C120" s="4"/>
      <c r="D120" s="4">
        <f t="shared" si="3"/>
        <v>3</v>
      </c>
      <c r="E120" s="7">
        <f t="shared" si="2"/>
        <v>41911.800009228369</v>
      </c>
      <c r="F120" s="1" t="s">
        <v>19</v>
      </c>
      <c r="G120" s="4"/>
      <c r="H120" s="4"/>
      <c r="I120" s="4"/>
      <c r="J120" s="4"/>
      <c r="K120" s="4"/>
      <c r="L120" s="4"/>
      <c r="M120" s="4"/>
    </row>
    <row r="121" spans="1:13" x14ac:dyDescent="0.3">
      <c r="A121" s="1">
        <v>120</v>
      </c>
      <c r="B121" s="4" t="s">
        <v>13</v>
      </c>
      <c r="C121" s="4"/>
      <c r="D121" s="4">
        <f t="shared" si="3"/>
        <v>3</v>
      </c>
      <c r="E121" s="7">
        <f t="shared" si="2"/>
        <v>41911.800009228369</v>
      </c>
      <c r="F121" s="1" t="s">
        <v>19</v>
      </c>
      <c r="G121" s="4"/>
      <c r="H121" s="4"/>
      <c r="I121" s="4"/>
      <c r="J121" s="4"/>
      <c r="K121" s="4"/>
      <c r="L121" s="4"/>
      <c r="M121" s="4"/>
    </row>
    <row r="122" spans="1:13" x14ac:dyDescent="0.3">
      <c r="A122" s="1">
        <v>121</v>
      </c>
      <c r="B122" s="4" t="s">
        <v>13</v>
      </c>
      <c r="C122" s="4"/>
      <c r="D122" s="4">
        <f t="shared" si="3"/>
        <v>3</v>
      </c>
      <c r="E122" s="7">
        <f t="shared" si="2"/>
        <v>41912.800009228369</v>
      </c>
      <c r="F122" s="1" t="s">
        <v>20</v>
      </c>
      <c r="G122" s="4"/>
      <c r="H122" s="4"/>
      <c r="I122" s="4"/>
      <c r="J122" s="4"/>
      <c r="K122" s="4"/>
      <c r="L122" s="4"/>
      <c r="M122" s="4"/>
    </row>
    <row r="123" spans="1:13" x14ac:dyDescent="0.3">
      <c r="A123" s="1">
        <v>122</v>
      </c>
      <c r="B123" s="4" t="s">
        <v>13</v>
      </c>
      <c r="C123" s="4"/>
      <c r="D123" s="4">
        <f t="shared" si="3"/>
        <v>3</v>
      </c>
      <c r="E123" s="7">
        <f t="shared" si="2"/>
        <v>41912.800009228369</v>
      </c>
      <c r="F123" s="1" t="s">
        <v>20</v>
      </c>
      <c r="G123" s="4"/>
      <c r="H123" s="4"/>
      <c r="I123" s="4"/>
      <c r="J123" s="4"/>
      <c r="K123" s="4"/>
      <c r="L123" s="4"/>
      <c r="M123" s="4"/>
    </row>
    <row r="124" spans="1:13" x14ac:dyDescent="0.3">
      <c r="A124" s="1">
        <v>123</v>
      </c>
      <c r="B124" s="4" t="s">
        <v>13</v>
      </c>
      <c r="C124" s="4"/>
      <c r="D124" s="4">
        <f t="shared" si="3"/>
        <v>3</v>
      </c>
      <c r="E124" s="7">
        <f t="shared" si="2"/>
        <v>41912.800009228369</v>
      </c>
      <c r="F124" s="1" t="s">
        <v>20</v>
      </c>
      <c r="G124" s="4"/>
      <c r="H124" s="4"/>
      <c r="I124" s="4"/>
      <c r="J124" s="4"/>
      <c r="K124" s="4"/>
      <c r="L124" s="4"/>
      <c r="M124" s="4"/>
    </row>
    <row r="125" spans="1:13" x14ac:dyDescent="0.3">
      <c r="A125" s="1">
        <v>124</v>
      </c>
      <c r="B125" s="4" t="s">
        <v>13</v>
      </c>
      <c r="C125" s="4"/>
      <c r="D125" s="4">
        <f t="shared" si="3"/>
        <v>3</v>
      </c>
      <c r="E125" s="7">
        <f t="shared" si="2"/>
        <v>41912.800009228369</v>
      </c>
      <c r="F125" s="1" t="s">
        <v>20</v>
      </c>
      <c r="G125" s="4"/>
      <c r="H125" s="4"/>
      <c r="I125" s="4"/>
      <c r="J125" s="4"/>
      <c r="K125" s="4"/>
      <c r="L125" s="4"/>
      <c r="M125" s="4"/>
    </row>
    <row r="126" spans="1:13" x14ac:dyDescent="0.3">
      <c r="A126" s="1">
        <v>125</v>
      </c>
      <c r="B126" s="4" t="s">
        <v>13</v>
      </c>
      <c r="C126" s="4"/>
      <c r="D126" s="4">
        <f t="shared" si="3"/>
        <v>3</v>
      </c>
      <c r="E126" s="7">
        <f t="shared" si="2"/>
        <v>41912.800009228369</v>
      </c>
      <c r="F126" s="1" t="s">
        <v>20</v>
      </c>
      <c r="G126" s="4"/>
      <c r="H126" s="4"/>
      <c r="I126" s="4"/>
      <c r="J126" s="4"/>
      <c r="K126" s="4"/>
      <c r="L126" s="4"/>
      <c r="M126" s="4"/>
    </row>
    <row r="127" spans="1:13" x14ac:dyDescent="0.3">
      <c r="A127" s="1">
        <v>126</v>
      </c>
      <c r="B127" s="4" t="s">
        <v>13</v>
      </c>
      <c r="C127" s="4"/>
      <c r="D127" s="4">
        <f t="shared" si="3"/>
        <v>3</v>
      </c>
      <c r="E127" s="7">
        <f t="shared" si="2"/>
        <v>41912.800009228369</v>
      </c>
      <c r="F127" s="1" t="s">
        <v>20</v>
      </c>
      <c r="G127" s="4"/>
      <c r="H127" s="4"/>
      <c r="I127" s="4"/>
      <c r="J127" s="4"/>
      <c r="K127" s="4"/>
      <c r="L127" s="4"/>
      <c r="M127" s="4"/>
    </row>
    <row r="128" spans="1:13" x14ac:dyDescent="0.3">
      <c r="A128" s="1">
        <v>127</v>
      </c>
      <c r="B128" s="4" t="s">
        <v>13</v>
      </c>
      <c r="C128" s="4"/>
      <c r="D128" s="4">
        <f t="shared" si="3"/>
        <v>3</v>
      </c>
      <c r="E128" s="7">
        <f t="shared" si="2"/>
        <v>41912.800009228369</v>
      </c>
      <c r="F128" s="1" t="s">
        <v>20</v>
      </c>
      <c r="G128" s="4"/>
      <c r="H128" s="4"/>
      <c r="I128" s="4"/>
      <c r="J128" s="4"/>
      <c r="K128" s="4"/>
      <c r="L128" s="4"/>
      <c r="M128" s="4"/>
    </row>
    <row r="129" spans="1:13" x14ac:dyDescent="0.3">
      <c r="A129" s="1">
        <v>128</v>
      </c>
      <c r="B129" s="4" t="s">
        <v>13</v>
      </c>
      <c r="C129" s="4"/>
      <c r="D129" s="4">
        <f t="shared" si="3"/>
        <v>3</v>
      </c>
      <c r="E129" s="7">
        <f t="shared" si="2"/>
        <v>41912.800009228369</v>
      </c>
      <c r="F129" s="1" t="s">
        <v>20</v>
      </c>
      <c r="G129" s="4"/>
      <c r="H129" s="4"/>
      <c r="I129" s="4"/>
      <c r="J129" s="4"/>
      <c r="K129" s="4"/>
      <c r="L129" s="4"/>
      <c r="M129" s="4"/>
    </row>
    <row r="130" spans="1:13" x14ac:dyDescent="0.3">
      <c r="A130" s="1">
        <v>129</v>
      </c>
      <c r="B130" s="4" t="s">
        <v>13</v>
      </c>
      <c r="C130" s="4"/>
      <c r="D130" s="4">
        <f t="shared" si="3"/>
        <v>3</v>
      </c>
      <c r="E130" s="7">
        <f t="shared" si="2"/>
        <v>41913.800009228369</v>
      </c>
      <c r="F130" s="1" t="s">
        <v>21</v>
      </c>
      <c r="G130" s="4"/>
      <c r="H130" s="4"/>
      <c r="I130" s="4"/>
      <c r="J130" s="4"/>
      <c r="K130" s="4"/>
      <c r="L130" s="4"/>
      <c r="M130" s="4"/>
    </row>
    <row r="131" spans="1:13" x14ac:dyDescent="0.3">
      <c r="A131" s="1">
        <v>130</v>
      </c>
      <c r="B131" s="4" t="s">
        <v>13</v>
      </c>
      <c r="C131" s="4"/>
      <c r="D131" s="4">
        <f t="shared" si="3"/>
        <v>3</v>
      </c>
      <c r="E131" s="7">
        <f t="shared" si="2"/>
        <v>41913.800009228369</v>
      </c>
      <c r="F131" s="1" t="s">
        <v>21</v>
      </c>
      <c r="G131" s="4"/>
      <c r="H131" s="4"/>
      <c r="I131" s="4"/>
      <c r="J131" s="4"/>
      <c r="K131" s="4"/>
      <c r="L131" s="4"/>
      <c r="M131" s="4"/>
    </row>
    <row r="132" spans="1:13" x14ac:dyDescent="0.3">
      <c r="A132" s="1">
        <v>131</v>
      </c>
      <c r="B132" s="4" t="s">
        <v>13</v>
      </c>
      <c r="C132" s="4"/>
      <c r="D132" s="4">
        <f t="shared" si="3"/>
        <v>3</v>
      </c>
      <c r="E132" s="7">
        <f t="shared" si="2"/>
        <v>41913.800009228369</v>
      </c>
      <c r="F132" s="1" t="s">
        <v>21</v>
      </c>
      <c r="G132" s="4"/>
      <c r="H132" s="4"/>
      <c r="I132" s="4"/>
      <c r="J132" s="4"/>
      <c r="K132" s="4"/>
      <c r="L132" s="4"/>
      <c r="M132" s="4"/>
    </row>
    <row r="133" spans="1:13" x14ac:dyDescent="0.3">
      <c r="A133" s="1">
        <v>132</v>
      </c>
      <c r="B133" s="4" t="s">
        <v>13</v>
      </c>
      <c r="C133" s="4"/>
      <c r="D133" s="4">
        <f t="shared" si="3"/>
        <v>3</v>
      </c>
      <c r="E133" s="7">
        <f t="shared" si="2"/>
        <v>41913.800009228369</v>
      </c>
      <c r="F133" s="1" t="s">
        <v>21</v>
      </c>
      <c r="G133" s="4"/>
      <c r="H133" s="4"/>
      <c r="I133" s="4"/>
      <c r="J133" s="4"/>
      <c r="K133" s="4"/>
      <c r="L133" s="4"/>
      <c r="M133" s="4"/>
    </row>
    <row r="134" spans="1:13" x14ac:dyDescent="0.3">
      <c r="A134" s="1">
        <v>133</v>
      </c>
      <c r="B134" s="4" t="s">
        <v>13</v>
      </c>
      <c r="C134" s="4"/>
      <c r="D134" s="4">
        <f t="shared" si="3"/>
        <v>3</v>
      </c>
      <c r="E134" s="7">
        <f t="shared" si="2"/>
        <v>41913.800009228369</v>
      </c>
      <c r="F134" s="1" t="s">
        <v>21</v>
      </c>
      <c r="G134" s="4"/>
      <c r="H134" s="4"/>
      <c r="I134" s="14"/>
      <c r="J134" s="14"/>
      <c r="K134" s="4"/>
      <c r="L134" s="4"/>
      <c r="M134" s="4"/>
    </row>
    <row r="135" spans="1:13" x14ac:dyDescent="0.3">
      <c r="A135" s="1">
        <v>134</v>
      </c>
      <c r="B135" s="4" t="s">
        <v>13</v>
      </c>
      <c r="C135" s="4"/>
      <c r="D135" s="4">
        <f t="shared" si="3"/>
        <v>3</v>
      </c>
      <c r="E135" s="7">
        <f t="shared" si="2"/>
        <v>41913.800009228369</v>
      </c>
      <c r="F135" s="1" t="s">
        <v>21</v>
      </c>
      <c r="G135" s="4"/>
      <c r="H135" s="4"/>
      <c r="I135" s="14"/>
      <c r="J135" s="14"/>
      <c r="K135" s="4"/>
      <c r="L135" s="4"/>
      <c r="M135" s="4"/>
    </row>
    <row r="136" spans="1:13" x14ac:dyDescent="0.3">
      <c r="A136" s="1">
        <v>135</v>
      </c>
      <c r="B136" s="4" t="s">
        <v>13</v>
      </c>
      <c r="C136" s="4"/>
      <c r="D136" s="4">
        <f t="shared" si="3"/>
        <v>3</v>
      </c>
      <c r="E136" s="7">
        <f t="shared" si="2"/>
        <v>41913.800009228369</v>
      </c>
      <c r="F136" s="1" t="s">
        <v>21</v>
      </c>
      <c r="G136" s="4"/>
      <c r="H136" s="4"/>
      <c r="I136" s="14"/>
      <c r="J136" s="14"/>
      <c r="K136" s="4"/>
      <c r="L136" s="4"/>
      <c r="M136" s="4"/>
    </row>
    <row r="137" spans="1:13" x14ac:dyDescent="0.3">
      <c r="A137" s="1">
        <v>136</v>
      </c>
      <c r="B137" s="4" t="s">
        <v>13</v>
      </c>
      <c r="C137" s="4"/>
      <c r="D137" s="4">
        <f t="shared" si="3"/>
        <v>3</v>
      </c>
      <c r="E137" s="7">
        <f t="shared" si="2"/>
        <v>41913.800009228369</v>
      </c>
      <c r="F137" s="1" t="s">
        <v>21</v>
      </c>
      <c r="G137" s="4"/>
      <c r="H137" s="4"/>
      <c r="I137" s="14"/>
      <c r="J137" s="14"/>
      <c r="K137" s="4"/>
      <c r="L137" s="4"/>
      <c r="M137" s="4"/>
    </row>
    <row r="138" spans="1:13" x14ac:dyDescent="0.3">
      <c r="A138" s="1">
        <v>137</v>
      </c>
      <c r="B138" s="4" t="s">
        <v>13</v>
      </c>
      <c r="C138" s="4"/>
      <c r="D138" s="4">
        <f t="shared" si="3"/>
        <v>3</v>
      </c>
      <c r="E138" s="7">
        <f t="shared" si="2"/>
        <v>41914.800009228369</v>
      </c>
      <c r="F138" s="1" t="s">
        <v>22</v>
      </c>
      <c r="G138" s="4"/>
      <c r="H138" s="4"/>
      <c r="I138" s="14"/>
      <c r="J138" s="14"/>
      <c r="K138" s="4"/>
      <c r="L138" s="4"/>
      <c r="M138" s="4"/>
    </row>
    <row r="139" spans="1:13" x14ac:dyDescent="0.3">
      <c r="A139" s="1">
        <v>138</v>
      </c>
      <c r="B139" s="4" t="s">
        <v>13</v>
      </c>
      <c r="C139" s="4"/>
      <c r="D139" s="4">
        <f t="shared" si="3"/>
        <v>3</v>
      </c>
      <c r="E139" s="7">
        <f t="shared" ref="E139:E202" si="4">E131+1</f>
        <v>41914.800009228369</v>
      </c>
      <c r="F139" s="1" t="s">
        <v>22</v>
      </c>
      <c r="G139" s="4"/>
      <c r="H139" s="4"/>
      <c r="I139" s="14"/>
      <c r="J139" s="14"/>
      <c r="K139" s="4"/>
      <c r="L139" s="4"/>
      <c r="M139" s="4"/>
    </row>
    <row r="140" spans="1:13" x14ac:dyDescent="0.3">
      <c r="A140" s="1">
        <v>139</v>
      </c>
      <c r="B140" s="4" t="s">
        <v>13</v>
      </c>
      <c r="C140" s="4"/>
      <c r="D140" s="4">
        <f t="shared" si="3"/>
        <v>3</v>
      </c>
      <c r="E140" s="7">
        <f t="shared" si="4"/>
        <v>41914.800009228369</v>
      </c>
      <c r="F140" s="1" t="s">
        <v>22</v>
      </c>
      <c r="G140" s="4"/>
      <c r="H140" s="4"/>
      <c r="I140" s="4"/>
      <c r="J140" s="4"/>
      <c r="K140" s="4"/>
      <c r="L140" s="4"/>
      <c r="M140" s="4"/>
    </row>
    <row r="141" spans="1:13" x14ac:dyDescent="0.3">
      <c r="A141" s="1">
        <v>140</v>
      </c>
      <c r="B141" s="4" t="s">
        <v>13</v>
      </c>
      <c r="C141" s="4"/>
      <c r="D141" s="4">
        <f t="shared" si="3"/>
        <v>3</v>
      </c>
      <c r="E141" s="7">
        <f t="shared" si="4"/>
        <v>41914.800009228369</v>
      </c>
      <c r="F141" s="1" t="s">
        <v>22</v>
      </c>
      <c r="G141" s="4"/>
      <c r="H141" s="4"/>
      <c r="I141" s="4"/>
      <c r="J141" s="4"/>
      <c r="K141" s="4"/>
      <c r="L141" s="4"/>
      <c r="M141" s="4"/>
    </row>
    <row r="142" spans="1:13" x14ac:dyDescent="0.3">
      <c r="A142" s="1">
        <v>141</v>
      </c>
      <c r="B142" s="4" t="s">
        <v>13</v>
      </c>
      <c r="C142" s="4"/>
      <c r="D142" s="4">
        <f t="shared" si="3"/>
        <v>3</v>
      </c>
      <c r="E142" s="7">
        <f t="shared" si="4"/>
        <v>41914.800009228369</v>
      </c>
      <c r="F142" s="1" t="s">
        <v>22</v>
      </c>
      <c r="G142" s="4"/>
      <c r="H142" s="4"/>
      <c r="I142" s="4"/>
      <c r="J142" s="4"/>
      <c r="K142" s="4"/>
      <c r="L142" s="4"/>
      <c r="M142" s="4"/>
    </row>
    <row r="143" spans="1:13" x14ac:dyDescent="0.3">
      <c r="A143" s="1">
        <v>142</v>
      </c>
      <c r="B143" s="4" t="s">
        <v>13</v>
      </c>
      <c r="C143" s="4"/>
      <c r="D143" s="4">
        <f t="shared" si="3"/>
        <v>3</v>
      </c>
      <c r="E143" s="7">
        <f t="shared" si="4"/>
        <v>41914.800009228369</v>
      </c>
      <c r="F143" s="1" t="s">
        <v>22</v>
      </c>
      <c r="G143" s="4"/>
      <c r="H143" s="4"/>
      <c r="I143" s="4"/>
      <c r="J143" s="4"/>
      <c r="K143" s="4"/>
      <c r="L143" s="4"/>
      <c r="M143" s="4"/>
    </row>
    <row r="144" spans="1:13" x14ac:dyDescent="0.3">
      <c r="A144" s="1">
        <v>143</v>
      </c>
      <c r="B144" s="4" t="s">
        <v>13</v>
      </c>
      <c r="C144" s="4"/>
      <c r="D144" s="4">
        <f t="shared" si="3"/>
        <v>3</v>
      </c>
      <c r="E144" s="7">
        <f t="shared" si="4"/>
        <v>41914.800009228369</v>
      </c>
      <c r="F144" s="1" t="s">
        <v>22</v>
      </c>
      <c r="G144" s="4"/>
      <c r="H144" s="4"/>
      <c r="I144" s="4"/>
      <c r="J144" s="4"/>
      <c r="K144" s="4"/>
      <c r="L144" s="4"/>
      <c r="M144" s="4"/>
    </row>
    <row r="145" spans="1:13" x14ac:dyDescent="0.3">
      <c r="A145" s="1">
        <v>144</v>
      </c>
      <c r="B145" s="4" t="s">
        <v>13</v>
      </c>
      <c r="C145" s="4"/>
      <c r="D145" s="4">
        <f t="shared" si="3"/>
        <v>3</v>
      </c>
      <c r="E145" s="7">
        <f t="shared" si="4"/>
        <v>41914.800009228369</v>
      </c>
      <c r="F145" s="1" t="s">
        <v>22</v>
      </c>
      <c r="G145" s="4"/>
      <c r="H145" s="4"/>
      <c r="I145" s="4"/>
      <c r="J145" s="4"/>
      <c r="K145" s="4"/>
      <c r="L145" s="4"/>
      <c r="M145" s="4"/>
    </row>
    <row r="146" spans="1:13" x14ac:dyDescent="0.3">
      <c r="A146" s="1">
        <v>145</v>
      </c>
      <c r="B146" s="4" t="s">
        <v>13</v>
      </c>
      <c r="C146" s="4"/>
      <c r="D146" s="4">
        <f t="shared" si="3"/>
        <v>3</v>
      </c>
      <c r="E146" s="7">
        <f t="shared" si="4"/>
        <v>41915.800009228369</v>
      </c>
      <c r="F146" s="1" t="s">
        <v>23</v>
      </c>
      <c r="G146" s="4"/>
      <c r="H146" s="4"/>
      <c r="I146" s="4"/>
      <c r="J146" s="4"/>
      <c r="K146" s="4"/>
      <c r="L146" s="4"/>
      <c r="M146" s="4"/>
    </row>
    <row r="147" spans="1:13" x14ac:dyDescent="0.3">
      <c r="A147" s="1">
        <v>146</v>
      </c>
      <c r="B147" s="4" t="s">
        <v>13</v>
      </c>
      <c r="C147" s="4"/>
      <c r="D147" s="4">
        <f t="shared" si="3"/>
        <v>3</v>
      </c>
      <c r="E147" s="7">
        <f t="shared" si="4"/>
        <v>41915.800009228369</v>
      </c>
      <c r="F147" s="1" t="s">
        <v>23</v>
      </c>
      <c r="G147" s="4"/>
      <c r="H147" s="4"/>
      <c r="I147" s="4"/>
      <c r="J147" s="4"/>
      <c r="K147" s="4"/>
      <c r="L147" s="4"/>
      <c r="M147" s="4"/>
    </row>
    <row r="148" spans="1:13" x14ac:dyDescent="0.3">
      <c r="A148" s="1">
        <v>147</v>
      </c>
      <c r="B148" s="4" t="s">
        <v>13</v>
      </c>
      <c r="C148" s="4"/>
      <c r="D148" s="4">
        <f t="shared" si="3"/>
        <v>3</v>
      </c>
      <c r="E148" s="7">
        <f t="shared" si="4"/>
        <v>41915.800009228369</v>
      </c>
      <c r="F148" s="1" t="s">
        <v>23</v>
      </c>
      <c r="G148" s="4"/>
      <c r="H148" s="4"/>
      <c r="I148" s="4"/>
      <c r="J148" s="4"/>
      <c r="K148" s="4"/>
      <c r="L148" s="4"/>
      <c r="M148" s="4"/>
    </row>
    <row r="149" spans="1:13" x14ac:dyDescent="0.3">
      <c r="A149" s="1">
        <v>148</v>
      </c>
      <c r="B149" s="4" t="s">
        <v>13</v>
      </c>
      <c r="C149" s="4"/>
      <c r="D149" s="4">
        <f t="shared" si="3"/>
        <v>3</v>
      </c>
      <c r="E149" s="7">
        <f t="shared" si="4"/>
        <v>41915.800009228369</v>
      </c>
      <c r="F149" s="1" t="s">
        <v>23</v>
      </c>
      <c r="G149" s="4"/>
      <c r="H149" s="4"/>
      <c r="I149" s="4"/>
      <c r="J149" s="4"/>
      <c r="K149" s="4"/>
      <c r="L149" s="4"/>
      <c r="M149" s="4"/>
    </row>
    <row r="150" spans="1:13" x14ac:dyDescent="0.3">
      <c r="A150" s="1">
        <v>149</v>
      </c>
      <c r="B150" s="4" t="s">
        <v>13</v>
      </c>
      <c r="C150" s="4"/>
      <c r="D150" s="4">
        <f t="shared" si="3"/>
        <v>3</v>
      </c>
      <c r="E150" s="7">
        <f t="shared" si="4"/>
        <v>41915.800009228369</v>
      </c>
      <c r="F150" s="1" t="s">
        <v>23</v>
      </c>
      <c r="G150" s="4"/>
      <c r="H150" s="4"/>
      <c r="I150" s="4"/>
      <c r="J150" s="4"/>
      <c r="K150" s="4"/>
      <c r="L150" s="4"/>
      <c r="M150" s="4"/>
    </row>
    <row r="151" spans="1:13" x14ac:dyDescent="0.3">
      <c r="A151" s="1">
        <v>150</v>
      </c>
      <c r="B151" s="4" t="s">
        <v>13</v>
      </c>
      <c r="C151" s="4"/>
      <c r="D151" s="4">
        <f t="shared" si="3"/>
        <v>3</v>
      </c>
      <c r="E151" s="7">
        <f t="shared" si="4"/>
        <v>41915.800009228369</v>
      </c>
      <c r="F151" s="1" t="s">
        <v>23</v>
      </c>
      <c r="G151" s="4"/>
      <c r="H151" s="4"/>
      <c r="I151" s="4"/>
      <c r="J151" s="4"/>
      <c r="K151" s="4"/>
      <c r="L151" s="4"/>
      <c r="M151" s="4"/>
    </row>
    <row r="152" spans="1:13" x14ac:dyDescent="0.3">
      <c r="A152" s="1">
        <v>151</v>
      </c>
      <c r="B152" s="4" t="s">
        <v>13</v>
      </c>
      <c r="C152" s="4"/>
      <c r="D152" s="4">
        <f t="shared" si="3"/>
        <v>3</v>
      </c>
      <c r="E152" s="7">
        <f t="shared" si="4"/>
        <v>41915.800009228369</v>
      </c>
      <c r="F152" s="1" t="s">
        <v>23</v>
      </c>
      <c r="G152" s="4"/>
      <c r="H152" s="4"/>
      <c r="I152" s="4"/>
      <c r="J152" s="4"/>
      <c r="K152" s="4"/>
      <c r="L152" s="4"/>
      <c r="M152" s="4"/>
    </row>
    <row r="153" spans="1:13" x14ac:dyDescent="0.3">
      <c r="A153" s="1">
        <v>152</v>
      </c>
      <c r="B153" s="4" t="s">
        <v>13</v>
      </c>
      <c r="C153" s="4"/>
      <c r="D153" s="4">
        <f t="shared" si="3"/>
        <v>3</v>
      </c>
      <c r="E153" s="7">
        <f t="shared" si="4"/>
        <v>41915.800009228369</v>
      </c>
      <c r="F153" s="1" t="s">
        <v>23</v>
      </c>
      <c r="G153" s="4"/>
      <c r="H153" s="4"/>
      <c r="I153" s="4"/>
      <c r="J153" s="4"/>
      <c r="K153" s="4"/>
      <c r="L153" s="4"/>
      <c r="M153" s="4"/>
    </row>
    <row r="154" spans="1:13" x14ac:dyDescent="0.3">
      <c r="A154" s="1">
        <v>153</v>
      </c>
      <c r="B154" s="4" t="s">
        <v>13</v>
      </c>
      <c r="C154" s="4"/>
      <c r="D154" s="4">
        <f t="shared" si="3"/>
        <v>3</v>
      </c>
      <c r="E154" s="7">
        <f t="shared" si="4"/>
        <v>41916.800009228369</v>
      </c>
      <c r="F154" s="1" t="s">
        <v>24</v>
      </c>
      <c r="G154" s="4"/>
      <c r="H154" s="4"/>
      <c r="I154" s="4"/>
      <c r="J154" s="4"/>
      <c r="K154" s="4"/>
      <c r="L154" s="4"/>
      <c r="M154" s="4"/>
    </row>
    <row r="155" spans="1:13" x14ac:dyDescent="0.3">
      <c r="A155" s="1">
        <v>154</v>
      </c>
      <c r="B155" s="4" t="s">
        <v>13</v>
      </c>
      <c r="C155" s="4"/>
      <c r="D155" s="4">
        <f t="shared" si="3"/>
        <v>3</v>
      </c>
      <c r="E155" s="7">
        <f t="shared" si="4"/>
        <v>41916.800009228369</v>
      </c>
      <c r="F155" s="1" t="s">
        <v>24</v>
      </c>
      <c r="G155" s="4"/>
      <c r="H155" s="4"/>
      <c r="I155" s="4"/>
      <c r="J155" s="4"/>
      <c r="K155" s="4"/>
      <c r="L155" s="4"/>
      <c r="M155" s="4"/>
    </row>
    <row r="156" spans="1:13" x14ac:dyDescent="0.3">
      <c r="A156" s="1">
        <v>155</v>
      </c>
      <c r="B156" s="4" t="s">
        <v>13</v>
      </c>
      <c r="C156" s="4"/>
      <c r="D156" s="4">
        <f t="shared" si="3"/>
        <v>3</v>
      </c>
      <c r="E156" s="7">
        <f t="shared" si="4"/>
        <v>41916.800009228369</v>
      </c>
      <c r="F156" s="1" t="s">
        <v>24</v>
      </c>
      <c r="G156" s="4"/>
      <c r="H156" s="4"/>
      <c r="I156" s="4"/>
      <c r="J156" s="4"/>
      <c r="K156" s="4"/>
      <c r="L156" s="4"/>
      <c r="M156" s="4"/>
    </row>
    <row r="157" spans="1:13" x14ac:dyDescent="0.3">
      <c r="A157" s="1">
        <v>156</v>
      </c>
      <c r="B157" s="4" t="s">
        <v>13</v>
      </c>
      <c r="C157" s="4"/>
      <c r="D157" s="4">
        <f t="shared" si="3"/>
        <v>3</v>
      </c>
      <c r="E157" s="7">
        <f t="shared" si="4"/>
        <v>41916.800009228369</v>
      </c>
      <c r="F157" s="1" t="s">
        <v>24</v>
      </c>
      <c r="G157" s="4"/>
      <c r="H157" s="4"/>
      <c r="I157" s="4"/>
      <c r="J157" s="4"/>
      <c r="K157" s="4"/>
      <c r="L157" s="4"/>
      <c r="M157" s="4"/>
    </row>
    <row r="158" spans="1:13" x14ac:dyDescent="0.3">
      <c r="A158" s="1">
        <v>157</v>
      </c>
      <c r="B158" s="4" t="s">
        <v>13</v>
      </c>
      <c r="C158" s="4"/>
      <c r="D158" s="4">
        <f t="shared" si="3"/>
        <v>3</v>
      </c>
      <c r="E158" s="7">
        <f t="shared" si="4"/>
        <v>41916.800009228369</v>
      </c>
      <c r="F158" s="1" t="s">
        <v>24</v>
      </c>
      <c r="G158" s="4"/>
      <c r="H158" s="4"/>
      <c r="I158" s="4"/>
      <c r="J158" s="4"/>
      <c r="K158" s="4"/>
      <c r="L158" s="4"/>
      <c r="M158" s="4"/>
    </row>
    <row r="159" spans="1:13" x14ac:dyDescent="0.3">
      <c r="A159" s="1">
        <v>158</v>
      </c>
      <c r="B159" s="4" t="s">
        <v>13</v>
      </c>
      <c r="C159" s="4"/>
      <c r="D159" s="4">
        <f t="shared" si="3"/>
        <v>3</v>
      </c>
      <c r="E159" s="7">
        <f t="shared" si="4"/>
        <v>41916.800009228369</v>
      </c>
      <c r="F159" s="1" t="s">
        <v>24</v>
      </c>
      <c r="G159" s="4"/>
      <c r="H159" s="4"/>
      <c r="I159" s="4"/>
      <c r="J159" s="4"/>
      <c r="K159" s="4"/>
      <c r="L159" s="4"/>
      <c r="M159" s="4"/>
    </row>
    <row r="160" spans="1:13" x14ac:dyDescent="0.3">
      <c r="A160" s="1">
        <v>159</v>
      </c>
      <c r="B160" s="4" t="s">
        <v>13</v>
      </c>
      <c r="C160" s="4"/>
      <c r="D160" s="4">
        <f t="shared" si="3"/>
        <v>3</v>
      </c>
      <c r="E160" s="7">
        <f t="shared" si="4"/>
        <v>41916.800009228369</v>
      </c>
      <c r="F160" s="1" t="s">
        <v>24</v>
      </c>
      <c r="G160" s="4"/>
      <c r="H160" s="4"/>
      <c r="I160" s="4"/>
      <c r="J160" s="4"/>
      <c r="K160" s="4"/>
      <c r="L160" s="4"/>
      <c r="M160" s="4"/>
    </row>
    <row r="161" spans="1:13" x14ac:dyDescent="0.3">
      <c r="A161" s="1">
        <v>160</v>
      </c>
      <c r="B161" s="4" t="s">
        <v>13</v>
      </c>
      <c r="C161" s="4"/>
      <c r="D161" s="4">
        <f t="shared" si="3"/>
        <v>3</v>
      </c>
      <c r="E161" s="7">
        <f t="shared" si="4"/>
        <v>41916.800009228369</v>
      </c>
      <c r="F161" s="1" t="s">
        <v>24</v>
      </c>
      <c r="G161" s="4"/>
      <c r="H161" s="4"/>
      <c r="I161" s="4"/>
      <c r="J161" s="4"/>
      <c r="K161" s="4"/>
      <c r="L161" s="4"/>
      <c r="M161" s="4"/>
    </row>
    <row r="162" spans="1:13" x14ac:dyDescent="0.3">
      <c r="A162" s="1">
        <v>161</v>
      </c>
      <c r="B162" s="4" t="s">
        <v>13</v>
      </c>
      <c r="C162" s="4"/>
      <c r="D162" s="4">
        <f t="shared" si="3"/>
        <v>3</v>
      </c>
      <c r="E162" s="7">
        <f t="shared" si="4"/>
        <v>41917.800009228369</v>
      </c>
      <c r="F162" s="1" t="s">
        <v>25</v>
      </c>
      <c r="G162" s="4"/>
      <c r="H162" s="4"/>
      <c r="I162" s="4"/>
      <c r="J162" s="4"/>
      <c r="K162" s="4"/>
      <c r="L162" s="4"/>
      <c r="M162" s="4"/>
    </row>
    <row r="163" spans="1:13" x14ac:dyDescent="0.3">
      <c r="A163" s="1">
        <v>162</v>
      </c>
      <c r="B163" s="4" t="s">
        <v>13</v>
      </c>
      <c r="C163" s="4"/>
      <c r="D163" s="4">
        <f t="shared" si="3"/>
        <v>3</v>
      </c>
      <c r="E163" s="7">
        <f t="shared" si="4"/>
        <v>41917.800009228369</v>
      </c>
      <c r="F163" s="1" t="s">
        <v>25</v>
      </c>
      <c r="G163" s="4"/>
      <c r="H163" s="4"/>
      <c r="I163" s="4"/>
      <c r="J163" s="4"/>
      <c r="K163" s="4"/>
      <c r="L163" s="4"/>
      <c r="M163" s="4"/>
    </row>
    <row r="164" spans="1:13" x14ac:dyDescent="0.3">
      <c r="A164" s="1">
        <v>163</v>
      </c>
      <c r="B164" s="4" t="s">
        <v>13</v>
      </c>
      <c r="C164" s="4"/>
      <c r="D164" s="4">
        <f t="shared" si="3"/>
        <v>3</v>
      </c>
      <c r="E164" s="7">
        <f t="shared" si="4"/>
        <v>41917.800009228369</v>
      </c>
      <c r="F164" s="1" t="s">
        <v>25</v>
      </c>
      <c r="G164" s="4"/>
      <c r="H164" s="4"/>
      <c r="I164" s="4"/>
      <c r="J164" s="4"/>
      <c r="K164" s="4"/>
      <c r="L164" s="4"/>
      <c r="M164" s="4"/>
    </row>
    <row r="165" spans="1:13" x14ac:dyDescent="0.3">
      <c r="A165" s="1">
        <v>164</v>
      </c>
      <c r="B165" s="4" t="s">
        <v>13</v>
      </c>
      <c r="C165" s="4"/>
      <c r="D165" s="4">
        <f t="shared" si="3"/>
        <v>3</v>
      </c>
      <c r="E165" s="7">
        <f t="shared" si="4"/>
        <v>41917.800009228369</v>
      </c>
      <c r="F165" s="1" t="s">
        <v>25</v>
      </c>
      <c r="G165" s="4"/>
      <c r="H165" s="4"/>
      <c r="I165" s="4"/>
      <c r="J165" s="4"/>
      <c r="K165" s="4"/>
      <c r="L165" s="4"/>
      <c r="M165" s="4"/>
    </row>
    <row r="166" spans="1:13" x14ac:dyDescent="0.3">
      <c r="A166" s="1">
        <v>165</v>
      </c>
      <c r="B166" s="4" t="s">
        <v>13</v>
      </c>
      <c r="C166" s="4"/>
      <c r="D166" s="4">
        <f t="shared" si="3"/>
        <v>3</v>
      </c>
      <c r="E166" s="7">
        <f t="shared" si="4"/>
        <v>41917.800009228369</v>
      </c>
      <c r="F166" s="1" t="s">
        <v>25</v>
      </c>
      <c r="G166" s="4"/>
      <c r="H166" s="4"/>
      <c r="I166" s="4"/>
      <c r="J166" s="4"/>
      <c r="K166" s="4"/>
      <c r="L166" s="4"/>
      <c r="M166" s="4"/>
    </row>
    <row r="167" spans="1:13" x14ac:dyDescent="0.3">
      <c r="A167" s="1">
        <v>166</v>
      </c>
      <c r="B167" s="4" t="s">
        <v>13</v>
      </c>
      <c r="C167" s="4"/>
      <c r="D167" s="4">
        <f t="shared" si="3"/>
        <v>3</v>
      </c>
      <c r="E167" s="7">
        <f t="shared" si="4"/>
        <v>41917.800009228369</v>
      </c>
      <c r="F167" s="1" t="s">
        <v>25</v>
      </c>
      <c r="G167" s="4"/>
      <c r="H167" s="4"/>
      <c r="I167" s="4"/>
      <c r="J167" s="4"/>
      <c r="K167" s="4"/>
      <c r="L167" s="4"/>
      <c r="M167" s="4"/>
    </row>
    <row r="168" spans="1:13" x14ac:dyDescent="0.3">
      <c r="A168" s="1">
        <v>167</v>
      </c>
      <c r="B168" s="4" t="s">
        <v>13</v>
      </c>
      <c r="C168" s="4"/>
      <c r="D168" s="4">
        <f t="shared" si="3"/>
        <v>3</v>
      </c>
      <c r="E168" s="7">
        <f t="shared" si="4"/>
        <v>41917.800009228369</v>
      </c>
      <c r="F168" s="1" t="s">
        <v>25</v>
      </c>
      <c r="G168" s="4"/>
      <c r="H168" s="4"/>
      <c r="I168" s="4"/>
      <c r="J168" s="4"/>
      <c r="K168" s="4"/>
      <c r="L168" s="4"/>
      <c r="M168" s="4"/>
    </row>
    <row r="169" spans="1:13" x14ac:dyDescent="0.3">
      <c r="A169" s="1">
        <v>168</v>
      </c>
      <c r="B169" s="4" t="s">
        <v>13</v>
      </c>
      <c r="C169" s="4"/>
      <c r="D169" s="4">
        <f t="shared" si="3"/>
        <v>3</v>
      </c>
      <c r="E169" s="7">
        <f t="shared" si="4"/>
        <v>41917.800009228369</v>
      </c>
      <c r="F169" s="1" t="s">
        <v>25</v>
      </c>
      <c r="G169" s="4"/>
      <c r="H169" s="4"/>
      <c r="I169" s="4"/>
      <c r="J169" s="4"/>
      <c r="K169" s="4"/>
      <c r="L169" s="4"/>
      <c r="M169" s="4"/>
    </row>
    <row r="170" spans="1:13" x14ac:dyDescent="0.3">
      <c r="A170" s="1">
        <v>169</v>
      </c>
      <c r="B170" s="4" t="s">
        <v>13</v>
      </c>
      <c r="C170" s="4"/>
      <c r="D170" s="4">
        <f t="shared" si="3"/>
        <v>4</v>
      </c>
      <c r="E170" s="7">
        <f t="shared" si="4"/>
        <v>41918.800009228369</v>
      </c>
      <c r="F170" s="1" t="s">
        <v>19</v>
      </c>
      <c r="G170" s="4"/>
      <c r="H170" s="4"/>
      <c r="I170" s="4"/>
      <c r="J170" s="4"/>
      <c r="K170" s="4"/>
      <c r="L170" s="4"/>
      <c r="M170" s="4"/>
    </row>
    <row r="171" spans="1:13" x14ac:dyDescent="0.3">
      <c r="A171" s="1">
        <v>170</v>
      </c>
      <c r="B171" s="4" t="s">
        <v>13</v>
      </c>
      <c r="C171" s="4"/>
      <c r="D171" s="4">
        <f t="shared" si="3"/>
        <v>4</v>
      </c>
      <c r="E171" s="7">
        <f t="shared" si="4"/>
        <v>41918.800009228369</v>
      </c>
      <c r="F171" s="1" t="s">
        <v>19</v>
      </c>
      <c r="G171" s="4"/>
      <c r="H171" s="4"/>
      <c r="I171" s="4"/>
      <c r="J171" s="4"/>
      <c r="K171" s="4"/>
      <c r="L171" s="4"/>
      <c r="M171" s="4"/>
    </row>
    <row r="172" spans="1:13" x14ac:dyDescent="0.3">
      <c r="A172" s="1">
        <v>171</v>
      </c>
      <c r="B172" s="4" t="s">
        <v>13</v>
      </c>
      <c r="C172" s="4"/>
      <c r="D172" s="4">
        <f t="shared" si="3"/>
        <v>4</v>
      </c>
      <c r="E172" s="7">
        <f t="shared" si="4"/>
        <v>41918.800009228369</v>
      </c>
      <c r="F172" s="1" t="s">
        <v>19</v>
      </c>
      <c r="G172" s="4"/>
      <c r="H172" s="4"/>
      <c r="I172" s="4"/>
      <c r="J172" s="4"/>
      <c r="K172" s="4"/>
      <c r="L172" s="4"/>
      <c r="M172" s="4"/>
    </row>
    <row r="173" spans="1:13" x14ac:dyDescent="0.3">
      <c r="A173" s="1">
        <v>172</v>
      </c>
      <c r="B173" s="4" t="s">
        <v>13</v>
      </c>
      <c r="C173" s="4"/>
      <c r="D173" s="4">
        <f t="shared" si="3"/>
        <v>4</v>
      </c>
      <c r="E173" s="7">
        <f t="shared" si="4"/>
        <v>41918.800009228369</v>
      </c>
      <c r="F173" s="1" t="s">
        <v>19</v>
      </c>
      <c r="G173" s="4"/>
      <c r="H173" s="4"/>
      <c r="I173" s="4"/>
      <c r="J173" s="4"/>
      <c r="K173" s="4"/>
      <c r="L173" s="4"/>
      <c r="M173" s="4"/>
    </row>
    <row r="174" spans="1:13" x14ac:dyDescent="0.3">
      <c r="A174" s="1">
        <v>173</v>
      </c>
      <c r="B174" s="4" t="s">
        <v>13</v>
      </c>
      <c r="C174" s="4"/>
      <c r="D174" s="4">
        <f t="shared" si="3"/>
        <v>4</v>
      </c>
      <c r="E174" s="7">
        <f t="shared" si="4"/>
        <v>41918.800009228369</v>
      </c>
      <c r="F174" s="1" t="s">
        <v>19</v>
      </c>
      <c r="G174" s="4"/>
      <c r="H174" s="4"/>
      <c r="I174" s="4"/>
      <c r="J174" s="4"/>
      <c r="K174" s="4"/>
      <c r="L174" s="4"/>
      <c r="M174" s="4"/>
    </row>
    <row r="175" spans="1:13" x14ac:dyDescent="0.3">
      <c r="A175" s="1">
        <v>174</v>
      </c>
      <c r="B175" s="4" t="s">
        <v>13</v>
      </c>
      <c r="C175" s="4"/>
      <c r="D175" s="4">
        <f t="shared" si="3"/>
        <v>4</v>
      </c>
      <c r="E175" s="7">
        <f t="shared" si="4"/>
        <v>41918.800009228369</v>
      </c>
      <c r="F175" s="1" t="s">
        <v>19</v>
      </c>
      <c r="G175" s="4"/>
      <c r="H175" s="4"/>
      <c r="I175" s="4"/>
      <c r="J175" s="4"/>
      <c r="K175" s="4"/>
      <c r="L175" s="4"/>
      <c r="M175" s="4"/>
    </row>
    <row r="176" spans="1:13" x14ac:dyDescent="0.3">
      <c r="A176" s="1">
        <v>175</v>
      </c>
      <c r="B176" s="4" t="s">
        <v>13</v>
      </c>
      <c r="C176" s="4"/>
      <c r="D176" s="4">
        <f t="shared" si="3"/>
        <v>4</v>
      </c>
      <c r="E176" s="7">
        <f t="shared" si="4"/>
        <v>41918.800009228369</v>
      </c>
      <c r="F176" s="1" t="s">
        <v>19</v>
      </c>
      <c r="G176" s="4"/>
      <c r="H176" s="4"/>
      <c r="I176" s="4"/>
      <c r="J176" s="4"/>
      <c r="K176" s="4"/>
      <c r="L176" s="4"/>
      <c r="M176" s="4"/>
    </row>
    <row r="177" spans="1:13" x14ac:dyDescent="0.3">
      <c r="A177" s="1">
        <v>176</v>
      </c>
      <c r="B177" s="4" t="s">
        <v>13</v>
      </c>
      <c r="C177" s="4"/>
      <c r="D177" s="4">
        <f t="shared" si="3"/>
        <v>4</v>
      </c>
      <c r="E177" s="7">
        <f t="shared" si="4"/>
        <v>41918.800009228369</v>
      </c>
      <c r="F177" s="1" t="s">
        <v>19</v>
      </c>
      <c r="G177" s="4"/>
      <c r="H177" s="4"/>
      <c r="I177" s="4"/>
      <c r="J177" s="4"/>
      <c r="K177" s="4"/>
      <c r="L177" s="4"/>
      <c r="M177" s="4"/>
    </row>
    <row r="178" spans="1:13" x14ac:dyDescent="0.3">
      <c r="A178" s="1">
        <v>177</v>
      </c>
      <c r="B178" s="4" t="s">
        <v>13</v>
      </c>
      <c r="C178" s="4"/>
      <c r="D178" s="4">
        <f t="shared" si="3"/>
        <v>4</v>
      </c>
      <c r="E178" s="7">
        <f t="shared" si="4"/>
        <v>41919.800009228369</v>
      </c>
      <c r="F178" s="1" t="s">
        <v>20</v>
      </c>
      <c r="G178" s="4"/>
      <c r="H178" s="4"/>
      <c r="I178" s="4"/>
      <c r="J178" s="4"/>
      <c r="K178" s="4"/>
      <c r="L178" s="4"/>
      <c r="M178" s="4"/>
    </row>
    <row r="179" spans="1:13" x14ac:dyDescent="0.3">
      <c r="A179" s="1">
        <v>178</v>
      </c>
      <c r="B179" s="4" t="s">
        <v>13</v>
      </c>
      <c r="C179" s="4"/>
      <c r="D179" s="4">
        <f t="shared" ref="D179:D242" si="5">D123+1</f>
        <v>4</v>
      </c>
      <c r="E179" s="7">
        <f t="shared" si="4"/>
        <v>41919.800009228369</v>
      </c>
      <c r="F179" s="1" t="s">
        <v>20</v>
      </c>
      <c r="G179" s="4"/>
      <c r="H179" s="4"/>
      <c r="I179" s="4"/>
      <c r="J179" s="4"/>
      <c r="K179" s="4"/>
      <c r="L179" s="4"/>
      <c r="M179" s="4"/>
    </row>
    <row r="180" spans="1:13" x14ac:dyDescent="0.3">
      <c r="A180" s="1">
        <v>179</v>
      </c>
      <c r="B180" s="4" t="s">
        <v>13</v>
      </c>
      <c r="C180" s="4"/>
      <c r="D180" s="4">
        <f t="shared" si="5"/>
        <v>4</v>
      </c>
      <c r="E180" s="7">
        <f t="shared" si="4"/>
        <v>41919.800009228369</v>
      </c>
      <c r="F180" s="1" t="s">
        <v>20</v>
      </c>
      <c r="G180" s="4"/>
      <c r="H180" s="4"/>
      <c r="I180" s="4"/>
      <c r="J180" s="4"/>
      <c r="K180" s="4"/>
      <c r="L180" s="4"/>
      <c r="M180" s="4"/>
    </row>
    <row r="181" spans="1:13" x14ac:dyDescent="0.3">
      <c r="A181" s="1">
        <v>180</v>
      </c>
      <c r="B181" s="4" t="s">
        <v>13</v>
      </c>
      <c r="C181" s="4"/>
      <c r="D181" s="4">
        <f t="shared" si="5"/>
        <v>4</v>
      </c>
      <c r="E181" s="7">
        <f t="shared" si="4"/>
        <v>41919.800009228369</v>
      </c>
      <c r="F181" s="1" t="s">
        <v>20</v>
      </c>
      <c r="G181" s="4"/>
      <c r="H181" s="4"/>
      <c r="I181" s="4"/>
      <c r="J181" s="4"/>
      <c r="K181" s="4"/>
      <c r="L181" s="4"/>
      <c r="M181" s="4"/>
    </row>
    <row r="182" spans="1:13" x14ac:dyDescent="0.3">
      <c r="A182" s="1">
        <v>181</v>
      </c>
      <c r="B182" s="4" t="s">
        <v>13</v>
      </c>
      <c r="C182" s="4"/>
      <c r="D182" s="4">
        <f t="shared" si="5"/>
        <v>4</v>
      </c>
      <c r="E182" s="7">
        <f t="shared" si="4"/>
        <v>41919.800009228369</v>
      </c>
      <c r="F182" s="1" t="s">
        <v>20</v>
      </c>
      <c r="G182" s="4"/>
      <c r="H182" s="4"/>
      <c r="I182" s="4"/>
      <c r="J182" s="4"/>
      <c r="K182" s="4"/>
      <c r="L182" s="4"/>
      <c r="M182" s="4"/>
    </row>
    <row r="183" spans="1:13" x14ac:dyDescent="0.3">
      <c r="A183" s="1">
        <v>182</v>
      </c>
      <c r="B183" s="4" t="s">
        <v>13</v>
      </c>
      <c r="C183" s="4"/>
      <c r="D183" s="4">
        <f t="shared" si="5"/>
        <v>4</v>
      </c>
      <c r="E183" s="7">
        <f t="shared" si="4"/>
        <v>41919.800009228369</v>
      </c>
      <c r="F183" s="1" t="s">
        <v>20</v>
      </c>
      <c r="G183" s="4"/>
      <c r="H183" s="4"/>
      <c r="I183" s="4"/>
      <c r="J183" s="4"/>
      <c r="K183" s="4"/>
      <c r="L183" s="4"/>
      <c r="M183" s="4"/>
    </row>
    <row r="184" spans="1:13" x14ac:dyDescent="0.3">
      <c r="A184" s="1">
        <v>183</v>
      </c>
      <c r="B184" s="4" t="s">
        <v>13</v>
      </c>
      <c r="C184" s="4"/>
      <c r="D184" s="4">
        <f t="shared" si="5"/>
        <v>4</v>
      </c>
      <c r="E184" s="7">
        <f t="shared" si="4"/>
        <v>41919.800009228369</v>
      </c>
      <c r="F184" s="1" t="s">
        <v>20</v>
      </c>
      <c r="G184" s="4"/>
      <c r="H184" s="4"/>
      <c r="I184" s="4"/>
      <c r="J184" s="4"/>
      <c r="K184" s="4"/>
      <c r="L184" s="4"/>
      <c r="M184" s="4"/>
    </row>
    <row r="185" spans="1:13" x14ac:dyDescent="0.3">
      <c r="A185" s="1">
        <v>184</v>
      </c>
      <c r="B185" s="4" t="s">
        <v>13</v>
      </c>
      <c r="C185" s="4"/>
      <c r="D185" s="4">
        <f t="shared" si="5"/>
        <v>4</v>
      </c>
      <c r="E185" s="7">
        <f t="shared" si="4"/>
        <v>41919.800009228369</v>
      </c>
      <c r="F185" s="1" t="s">
        <v>20</v>
      </c>
      <c r="G185" s="4"/>
      <c r="H185" s="4"/>
      <c r="I185" s="4"/>
      <c r="J185" s="4"/>
      <c r="K185" s="4"/>
      <c r="L185" s="4"/>
      <c r="M185" s="4"/>
    </row>
    <row r="186" spans="1:13" x14ac:dyDescent="0.3">
      <c r="A186" s="1">
        <v>185</v>
      </c>
      <c r="B186" s="4" t="s">
        <v>13</v>
      </c>
      <c r="C186" s="4"/>
      <c r="D186" s="4">
        <f t="shared" si="5"/>
        <v>4</v>
      </c>
      <c r="E186" s="7">
        <f t="shared" si="4"/>
        <v>41920.800009228369</v>
      </c>
      <c r="F186" s="1" t="s">
        <v>21</v>
      </c>
      <c r="G186" s="4"/>
      <c r="H186" s="4"/>
      <c r="I186" s="4"/>
      <c r="J186" s="4"/>
      <c r="K186" s="4"/>
      <c r="L186" s="4"/>
      <c r="M186" s="4"/>
    </row>
    <row r="187" spans="1:13" x14ac:dyDescent="0.3">
      <c r="A187" s="1">
        <v>186</v>
      </c>
      <c r="B187" s="4" t="s">
        <v>13</v>
      </c>
      <c r="C187" s="4"/>
      <c r="D187" s="4">
        <f t="shared" si="5"/>
        <v>4</v>
      </c>
      <c r="E187" s="7">
        <f t="shared" si="4"/>
        <v>41920.800009228369</v>
      </c>
      <c r="F187" s="1" t="s">
        <v>21</v>
      </c>
      <c r="G187" s="4"/>
      <c r="H187" s="4"/>
      <c r="I187" s="4"/>
      <c r="J187" s="4"/>
      <c r="K187" s="4"/>
      <c r="L187" s="4"/>
      <c r="M187" s="4"/>
    </row>
    <row r="188" spans="1:13" x14ac:dyDescent="0.3">
      <c r="A188" s="1">
        <v>187</v>
      </c>
      <c r="B188" s="4" t="s">
        <v>13</v>
      </c>
      <c r="C188" s="4"/>
      <c r="D188" s="4">
        <f t="shared" si="5"/>
        <v>4</v>
      </c>
      <c r="E188" s="7">
        <f t="shared" si="4"/>
        <v>41920.800009228369</v>
      </c>
      <c r="F188" s="1" t="s">
        <v>21</v>
      </c>
      <c r="G188" s="4"/>
      <c r="H188" s="4"/>
      <c r="I188" s="4"/>
      <c r="J188" s="4"/>
      <c r="K188" s="4"/>
      <c r="L188" s="4"/>
      <c r="M188" s="4"/>
    </row>
    <row r="189" spans="1:13" x14ac:dyDescent="0.3">
      <c r="A189" s="1">
        <v>188</v>
      </c>
      <c r="B189" s="4" t="s">
        <v>13</v>
      </c>
      <c r="C189" s="4"/>
      <c r="D189" s="4">
        <f t="shared" si="5"/>
        <v>4</v>
      </c>
      <c r="E189" s="7">
        <f t="shared" si="4"/>
        <v>41920.800009228369</v>
      </c>
      <c r="F189" s="1" t="s">
        <v>21</v>
      </c>
      <c r="G189" s="4"/>
      <c r="H189" s="4"/>
      <c r="I189" s="4"/>
      <c r="J189" s="4"/>
      <c r="K189" s="4"/>
      <c r="L189" s="4"/>
      <c r="M189" s="4"/>
    </row>
    <row r="190" spans="1:13" x14ac:dyDescent="0.3">
      <c r="A190" s="1">
        <v>189</v>
      </c>
      <c r="B190" s="4" t="s">
        <v>13</v>
      </c>
      <c r="C190" s="4"/>
      <c r="D190" s="4">
        <f t="shared" si="5"/>
        <v>4</v>
      </c>
      <c r="E190" s="7">
        <f t="shared" si="4"/>
        <v>41920.800009228369</v>
      </c>
      <c r="F190" s="1" t="s">
        <v>21</v>
      </c>
      <c r="G190" s="4"/>
      <c r="H190" s="4"/>
      <c r="I190" s="4"/>
      <c r="J190" s="4"/>
      <c r="K190" s="4"/>
      <c r="L190" s="4"/>
      <c r="M190" s="4"/>
    </row>
    <row r="191" spans="1:13" x14ac:dyDescent="0.3">
      <c r="A191" s="1">
        <v>190</v>
      </c>
      <c r="B191" s="4" t="s">
        <v>13</v>
      </c>
      <c r="C191" s="4"/>
      <c r="D191" s="4">
        <f t="shared" si="5"/>
        <v>4</v>
      </c>
      <c r="E191" s="7">
        <f t="shared" si="4"/>
        <v>41920.800009228369</v>
      </c>
      <c r="F191" s="1" t="s">
        <v>21</v>
      </c>
      <c r="G191" s="4"/>
      <c r="H191" s="4"/>
      <c r="I191" s="4"/>
      <c r="J191" s="4"/>
      <c r="K191" s="4"/>
      <c r="L191" s="4"/>
      <c r="M191" s="4"/>
    </row>
    <row r="192" spans="1:13" x14ac:dyDescent="0.3">
      <c r="A192" s="1">
        <v>191</v>
      </c>
      <c r="B192" s="4" t="s">
        <v>13</v>
      </c>
      <c r="C192" s="4"/>
      <c r="D192" s="4">
        <f t="shared" si="5"/>
        <v>4</v>
      </c>
      <c r="E192" s="7">
        <f t="shared" si="4"/>
        <v>41920.800009228369</v>
      </c>
      <c r="F192" s="1" t="s">
        <v>21</v>
      </c>
      <c r="G192" s="4"/>
      <c r="H192" s="4"/>
      <c r="I192" s="4"/>
      <c r="J192" s="4"/>
      <c r="K192" s="4"/>
      <c r="L192" s="4"/>
      <c r="M192" s="4"/>
    </row>
    <row r="193" spans="1:13" x14ac:dyDescent="0.3">
      <c r="A193" s="1">
        <v>192</v>
      </c>
      <c r="B193" s="4" t="s">
        <v>13</v>
      </c>
      <c r="C193" s="4"/>
      <c r="D193" s="4">
        <f t="shared" si="5"/>
        <v>4</v>
      </c>
      <c r="E193" s="7">
        <f t="shared" si="4"/>
        <v>41920.800009228369</v>
      </c>
      <c r="F193" s="1" t="s">
        <v>21</v>
      </c>
      <c r="G193" s="4"/>
      <c r="H193" s="4"/>
      <c r="I193" s="4"/>
      <c r="J193" s="4"/>
      <c r="K193" s="4"/>
      <c r="L193" s="4"/>
      <c r="M193" s="4"/>
    </row>
    <row r="194" spans="1:13" x14ac:dyDescent="0.3">
      <c r="A194" s="1">
        <v>193</v>
      </c>
      <c r="B194" s="4" t="s">
        <v>13</v>
      </c>
      <c r="C194" s="4"/>
      <c r="D194" s="4">
        <f t="shared" si="5"/>
        <v>4</v>
      </c>
      <c r="E194" s="7">
        <f t="shared" si="4"/>
        <v>41921.800009228369</v>
      </c>
      <c r="F194" s="1" t="s">
        <v>22</v>
      </c>
      <c r="G194" s="4"/>
      <c r="H194" s="4"/>
      <c r="I194" s="4"/>
      <c r="J194" s="4"/>
      <c r="K194" s="4"/>
      <c r="L194" s="4"/>
      <c r="M194" s="4"/>
    </row>
    <row r="195" spans="1:13" x14ac:dyDescent="0.3">
      <c r="A195" s="1">
        <v>194</v>
      </c>
      <c r="B195" s="4" t="s">
        <v>13</v>
      </c>
      <c r="C195" s="4"/>
      <c r="D195" s="4">
        <f t="shared" si="5"/>
        <v>4</v>
      </c>
      <c r="E195" s="7">
        <f t="shared" si="4"/>
        <v>41921.800009228369</v>
      </c>
      <c r="F195" s="1" t="s">
        <v>22</v>
      </c>
      <c r="G195" s="4"/>
      <c r="H195" s="4"/>
      <c r="I195" s="4"/>
      <c r="J195" s="4"/>
      <c r="K195" s="4"/>
      <c r="L195" s="4"/>
      <c r="M195" s="4"/>
    </row>
    <row r="196" spans="1:13" x14ac:dyDescent="0.3">
      <c r="A196" s="1">
        <v>195</v>
      </c>
      <c r="B196" s="4" t="s">
        <v>13</v>
      </c>
      <c r="C196" s="4"/>
      <c r="D196" s="4">
        <f t="shared" si="5"/>
        <v>4</v>
      </c>
      <c r="E196" s="7">
        <f t="shared" si="4"/>
        <v>41921.800009228369</v>
      </c>
      <c r="F196" s="1" t="s">
        <v>22</v>
      </c>
      <c r="G196" s="4"/>
      <c r="H196" s="4"/>
      <c r="I196" s="4"/>
      <c r="J196" s="4"/>
      <c r="K196" s="4"/>
      <c r="L196" s="4"/>
      <c r="M196" s="4"/>
    </row>
    <row r="197" spans="1:13" x14ac:dyDescent="0.3">
      <c r="A197" s="1">
        <v>196</v>
      </c>
      <c r="B197" s="4" t="s">
        <v>13</v>
      </c>
      <c r="C197" s="4"/>
      <c r="D197" s="4">
        <f t="shared" si="5"/>
        <v>4</v>
      </c>
      <c r="E197" s="7">
        <f t="shared" si="4"/>
        <v>41921.800009228369</v>
      </c>
      <c r="F197" s="1" t="s">
        <v>22</v>
      </c>
      <c r="G197" s="4"/>
      <c r="H197" s="4"/>
      <c r="I197" s="4"/>
      <c r="J197" s="4"/>
      <c r="K197" s="4"/>
      <c r="L197" s="4"/>
      <c r="M197" s="4"/>
    </row>
    <row r="198" spans="1:13" x14ac:dyDescent="0.3">
      <c r="A198" s="1">
        <v>197</v>
      </c>
      <c r="B198" s="4" t="s">
        <v>13</v>
      </c>
      <c r="C198" s="4"/>
      <c r="D198" s="4">
        <f t="shared" si="5"/>
        <v>4</v>
      </c>
      <c r="E198" s="7">
        <f t="shared" si="4"/>
        <v>41921.800009228369</v>
      </c>
      <c r="F198" s="1" t="s">
        <v>22</v>
      </c>
      <c r="G198" s="4"/>
      <c r="H198" s="4"/>
      <c r="I198" s="4"/>
      <c r="J198" s="4"/>
      <c r="K198" s="4"/>
      <c r="L198" s="4"/>
      <c r="M198" s="4"/>
    </row>
    <row r="199" spans="1:13" x14ac:dyDescent="0.3">
      <c r="A199" s="1">
        <v>198</v>
      </c>
      <c r="B199" s="4" t="s">
        <v>13</v>
      </c>
      <c r="C199" s="4"/>
      <c r="D199" s="4">
        <f t="shared" si="5"/>
        <v>4</v>
      </c>
      <c r="E199" s="7">
        <f t="shared" si="4"/>
        <v>41921.800009228369</v>
      </c>
      <c r="F199" s="1" t="s">
        <v>22</v>
      </c>
      <c r="G199" s="4"/>
      <c r="H199" s="4"/>
      <c r="I199" s="4"/>
      <c r="J199" s="4"/>
      <c r="K199" s="4"/>
      <c r="L199" s="4"/>
      <c r="M199" s="4"/>
    </row>
    <row r="200" spans="1:13" x14ac:dyDescent="0.3">
      <c r="A200" s="1">
        <v>199</v>
      </c>
      <c r="B200" s="4" t="s">
        <v>13</v>
      </c>
      <c r="C200" s="4"/>
      <c r="D200" s="4">
        <f t="shared" si="5"/>
        <v>4</v>
      </c>
      <c r="E200" s="7">
        <f t="shared" si="4"/>
        <v>41921.800009228369</v>
      </c>
      <c r="F200" s="1" t="s">
        <v>22</v>
      </c>
      <c r="G200" s="4"/>
      <c r="H200" s="4"/>
      <c r="I200" s="4"/>
      <c r="J200" s="4"/>
      <c r="K200" s="4"/>
      <c r="L200" s="4"/>
      <c r="M200" s="4"/>
    </row>
    <row r="201" spans="1:13" x14ac:dyDescent="0.3">
      <c r="A201" s="1">
        <v>200</v>
      </c>
      <c r="B201" s="4" t="s">
        <v>13</v>
      </c>
      <c r="C201" s="4"/>
      <c r="D201" s="4">
        <f t="shared" si="5"/>
        <v>4</v>
      </c>
      <c r="E201" s="7">
        <f t="shared" si="4"/>
        <v>41921.800009228369</v>
      </c>
      <c r="F201" s="1" t="s">
        <v>22</v>
      </c>
      <c r="G201" s="4"/>
      <c r="H201" s="4"/>
      <c r="I201" s="4"/>
      <c r="J201" s="4"/>
      <c r="K201" s="4"/>
      <c r="L201" s="4"/>
      <c r="M201" s="4"/>
    </row>
    <row r="202" spans="1:13" x14ac:dyDescent="0.3">
      <c r="A202" s="1">
        <v>201</v>
      </c>
      <c r="B202" s="4" t="s">
        <v>13</v>
      </c>
      <c r="C202" s="4"/>
      <c r="D202" s="4">
        <f t="shared" si="5"/>
        <v>4</v>
      </c>
      <c r="E202" s="7">
        <f t="shared" si="4"/>
        <v>41922.800009228369</v>
      </c>
      <c r="F202" s="1" t="s">
        <v>23</v>
      </c>
      <c r="G202" s="4"/>
      <c r="H202" s="4"/>
      <c r="I202" s="4"/>
      <c r="J202" s="4"/>
      <c r="K202" s="4"/>
      <c r="L202" s="4"/>
      <c r="M202" s="4"/>
    </row>
    <row r="203" spans="1:13" x14ac:dyDescent="0.3">
      <c r="A203" s="1">
        <v>202</v>
      </c>
      <c r="B203" s="4" t="s">
        <v>13</v>
      </c>
      <c r="C203" s="4"/>
      <c r="D203" s="4">
        <f t="shared" si="5"/>
        <v>4</v>
      </c>
      <c r="E203" s="7">
        <f t="shared" ref="E203:E266" si="6">E195+1</f>
        <v>41922.800009228369</v>
      </c>
      <c r="F203" s="1" t="s">
        <v>23</v>
      </c>
      <c r="G203" s="4"/>
      <c r="H203" s="4"/>
      <c r="I203" s="4"/>
      <c r="J203" s="4"/>
      <c r="K203" s="4"/>
      <c r="L203" s="4"/>
      <c r="M203" s="4"/>
    </row>
    <row r="204" spans="1:13" x14ac:dyDescent="0.3">
      <c r="A204" s="1">
        <v>203</v>
      </c>
      <c r="B204" s="4" t="s">
        <v>13</v>
      </c>
      <c r="C204" s="4"/>
      <c r="D204" s="4">
        <f t="shared" si="5"/>
        <v>4</v>
      </c>
      <c r="E204" s="7">
        <f t="shared" si="6"/>
        <v>41922.800009228369</v>
      </c>
      <c r="F204" s="1" t="s">
        <v>23</v>
      </c>
      <c r="G204" s="4"/>
      <c r="H204" s="4"/>
      <c r="I204" s="4"/>
      <c r="J204" s="4"/>
      <c r="K204" s="4"/>
      <c r="L204" s="4"/>
      <c r="M204" s="4"/>
    </row>
    <row r="205" spans="1:13" x14ac:dyDescent="0.3">
      <c r="A205" s="1">
        <v>204</v>
      </c>
      <c r="B205" s="4" t="s">
        <v>13</v>
      </c>
      <c r="C205" s="4"/>
      <c r="D205" s="4">
        <f t="shared" si="5"/>
        <v>4</v>
      </c>
      <c r="E205" s="7">
        <f t="shared" si="6"/>
        <v>41922.800009228369</v>
      </c>
      <c r="F205" s="1" t="s">
        <v>23</v>
      </c>
      <c r="G205" s="4"/>
      <c r="H205" s="4"/>
      <c r="I205" s="4"/>
      <c r="J205" s="4"/>
      <c r="K205" s="4"/>
      <c r="L205" s="4"/>
      <c r="M205" s="4"/>
    </row>
    <row r="206" spans="1:13" x14ac:dyDescent="0.3">
      <c r="A206" s="1">
        <v>205</v>
      </c>
      <c r="B206" s="4" t="s">
        <v>13</v>
      </c>
      <c r="C206" s="4"/>
      <c r="D206" s="4">
        <f t="shared" si="5"/>
        <v>4</v>
      </c>
      <c r="E206" s="7">
        <f t="shared" si="6"/>
        <v>41922.800009228369</v>
      </c>
      <c r="F206" s="1" t="s">
        <v>23</v>
      </c>
      <c r="G206" s="4"/>
      <c r="H206" s="4"/>
      <c r="I206" s="4"/>
      <c r="J206" s="4"/>
      <c r="K206" s="4"/>
      <c r="L206" s="4"/>
      <c r="M206" s="4"/>
    </row>
    <row r="207" spans="1:13" x14ac:dyDescent="0.3">
      <c r="A207" s="1">
        <v>206</v>
      </c>
      <c r="B207" s="4" t="s">
        <v>13</v>
      </c>
      <c r="C207" s="4"/>
      <c r="D207" s="4">
        <f t="shared" si="5"/>
        <v>4</v>
      </c>
      <c r="E207" s="7">
        <f t="shared" si="6"/>
        <v>41922.800009228369</v>
      </c>
      <c r="F207" s="1" t="s">
        <v>23</v>
      </c>
      <c r="G207" s="4"/>
      <c r="H207" s="4"/>
      <c r="I207" s="4"/>
      <c r="J207" s="4"/>
      <c r="K207" s="4"/>
      <c r="L207" s="4"/>
      <c r="M207" s="4"/>
    </row>
    <row r="208" spans="1:13" x14ac:dyDescent="0.3">
      <c r="A208" s="1">
        <v>207</v>
      </c>
      <c r="B208" s="4" t="s">
        <v>13</v>
      </c>
      <c r="C208" s="4"/>
      <c r="D208" s="4">
        <f t="shared" si="5"/>
        <v>4</v>
      </c>
      <c r="E208" s="7">
        <f t="shared" si="6"/>
        <v>41922.800009228369</v>
      </c>
      <c r="F208" s="1" t="s">
        <v>23</v>
      </c>
      <c r="G208" s="4"/>
      <c r="H208" s="4"/>
      <c r="I208" s="4"/>
      <c r="J208" s="4"/>
      <c r="K208" s="4"/>
      <c r="L208" s="4"/>
      <c r="M208" s="4"/>
    </row>
    <row r="209" spans="1:13" x14ac:dyDescent="0.3">
      <c r="A209" s="1">
        <v>208</v>
      </c>
      <c r="B209" s="4" t="s">
        <v>13</v>
      </c>
      <c r="C209" s="4"/>
      <c r="D209" s="4">
        <f t="shared" si="5"/>
        <v>4</v>
      </c>
      <c r="E209" s="7">
        <f t="shared" si="6"/>
        <v>41922.800009228369</v>
      </c>
      <c r="F209" s="1" t="s">
        <v>23</v>
      </c>
      <c r="G209" s="4"/>
      <c r="H209" s="4"/>
      <c r="I209" s="4"/>
      <c r="J209" s="4"/>
      <c r="K209" s="4"/>
      <c r="L209" s="4"/>
      <c r="M209" s="4"/>
    </row>
    <row r="210" spans="1:13" x14ac:dyDescent="0.3">
      <c r="A210" s="1">
        <v>209</v>
      </c>
      <c r="B210" s="4" t="s">
        <v>13</v>
      </c>
      <c r="C210" s="4"/>
      <c r="D210" s="4">
        <f t="shared" si="5"/>
        <v>4</v>
      </c>
      <c r="E210" s="7">
        <f t="shared" si="6"/>
        <v>41923.800009228369</v>
      </c>
      <c r="F210" s="1" t="s">
        <v>24</v>
      </c>
      <c r="G210" s="4"/>
      <c r="H210" s="4"/>
      <c r="I210" s="4"/>
      <c r="J210" s="4"/>
      <c r="K210" s="4"/>
      <c r="L210" s="4"/>
      <c r="M210" s="4"/>
    </row>
    <row r="211" spans="1:13" x14ac:dyDescent="0.3">
      <c r="A211" s="1">
        <v>210</v>
      </c>
      <c r="B211" s="4" t="s">
        <v>13</v>
      </c>
      <c r="C211" s="4"/>
      <c r="D211" s="4">
        <f t="shared" si="5"/>
        <v>4</v>
      </c>
      <c r="E211" s="7">
        <f t="shared" si="6"/>
        <v>41923.800009228369</v>
      </c>
      <c r="F211" s="1" t="s">
        <v>24</v>
      </c>
      <c r="G211" s="4"/>
      <c r="H211" s="4"/>
      <c r="I211" s="4"/>
      <c r="J211" s="4"/>
      <c r="K211" s="4"/>
      <c r="L211" s="4"/>
      <c r="M211" s="4"/>
    </row>
    <row r="212" spans="1:13" x14ac:dyDescent="0.3">
      <c r="A212" s="1">
        <v>211</v>
      </c>
      <c r="B212" s="4" t="s">
        <v>13</v>
      </c>
      <c r="C212" s="4"/>
      <c r="D212" s="4">
        <f t="shared" si="5"/>
        <v>4</v>
      </c>
      <c r="E212" s="7">
        <f t="shared" si="6"/>
        <v>41923.800009228369</v>
      </c>
      <c r="F212" s="1" t="s">
        <v>24</v>
      </c>
      <c r="G212" s="4"/>
      <c r="H212" s="4"/>
      <c r="I212" s="4"/>
      <c r="J212" s="4"/>
      <c r="K212" s="4"/>
      <c r="L212" s="4"/>
      <c r="M212" s="4"/>
    </row>
    <row r="213" spans="1:13" x14ac:dyDescent="0.3">
      <c r="A213" s="1">
        <v>212</v>
      </c>
      <c r="B213" s="4" t="s">
        <v>13</v>
      </c>
      <c r="C213" s="4"/>
      <c r="D213" s="4">
        <f t="shared" si="5"/>
        <v>4</v>
      </c>
      <c r="E213" s="7">
        <f t="shared" si="6"/>
        <v>41923.800009228369</v>
      </c>
      <c r="F213" s="1" t="s">
        <v>24</v>
      </c>
      <c r="G213" s="4"/>
      <c r="H213" s="4"/>
      <c r="I213" s="4"/>
      <c r="J213" s="4"/>
      <c r="K213" s="4"/>
      <c r="L213" s="4"/>
      <c r="M213" s="4"/>
    </row>
    <row r="214" spans="1:13" x14ac:dyDescent="0.3">
      <c r="A214" s="1">
        <v>213</v>
      </c>
      <c r="B214" s="4" t="s">
        <v>13</v>
      </c>
      <c r="C214" s="4"/>
      <c r="D214" s="4">
        <f t="shared" si="5"/>
        <v>4</v>
      </c>
      <c r="E214" s="7">
        <f t="shared" si="6"/>
        <v>41923.800009228369</v>
      </c>
      <c r="F214" s="1" t="s">
        <v>24</v>
      </c>
      <c r="G214" s="4"/>
      <c r="H214" s="4"/>
      <c r="I214" s="4"/>
      <c r="J214" s="4"/>
      <c r="K214" s="4"/>
      <c r="L214" s="4"/>
      <c r="M214" s="4"/>
    </row>
    <row r="215" spans="1:13" x14ac:dyDescent="0.3">
      <c r="A215" s="1">
        <v>214</v>
      </c>
      <c r="B215" s="4" t="s">
        <v>13</v>
      </c>
      <c r="C215" s="4"/>
      <c r="D215" s="4">
        <f t="shared" si="5"/>
        <v>4</v>
      </c>
      <c r="E215" s="7">
        <f t="shared" si="6"/>
        <v>41923.800009228369</v>
      </c>
      <c r="F215" s="1" t="s">
        <v>24</v>
      </c>
      <c r="G215" s="4"/>
      <c r="H215" s="4"/>
      <c r="I215" s="4"/>
      <c r="J215" s="4"/>
      <c r="K215" s="4"/>
      <c r="L215" s="4"/>
      <c r="M215" s="4"/>
    </row>
    <row r="216" spans="1:13" x14ac:dyDescent="0.3">
      <c r="A216" s="1">
        <v>215</v>
      </c>
      <c r="B216" s="4" t="s">
        <v>13</v>
      </c>
      <c r="C216" s="4"/>
      <c r="D216" s="4">
        <f t="shared" si="5"/>
        <v>4</v>
      </c>
      <c r="E216" s="7">
        <f t="shared" si="6"/>
        <v>41923.800009228369</v>
      </c>
      <c r="F216" s="1" t="s">
        <v>24</v>
      </c>
      <c r="G216" s="4"/>
      <c r="H216" s="4"/>
      <c r="I216" s="4"/>
      <c r="J216" s="4"/>
      <c r="K216" s="4"/>
      <c r="L216" s="4"/>
      <c r="M216" s="4"/>
    </row>
    <row r="217" spans="1:13" x14ac:dyDescent="0.3">
      <c r="A217" s="1">
        <v>216</v>
      </c>
      <c r="B217" s="4" t="s">
        <v>13</v>
      </c>
      <c r="C217" s="4"/>
      <c r="D217" s="4">
        <f t="shared" si="5"/>
        <v>4</v>
      </c>
      <c r="E217" s="7">
        <f t="shared" si="6"/>
        <v>41923.800009228369</v>
      </c>
      <c r="F217" s="1" t="s">
        <v>24</v>
      </c>
      <c r="G217" s="4"/>
      <c r="H217" s="4"/>
      <c r="I217" s="4"/>
      <c r="J217" s="4"/>
      <c r="K217" s="4"/>
      <c r="L217" s="4"/>
      <c r="M217" s="4"/>
    </row>
    <row r="218" spans="1:13" x14ac:dyDescent="0.3">
      <c r="A218" s="1">
        <v>217</v>
      </c>
      <c r="B218" s="4" t="s">
        <v>13</v>
      </c>
      <c r="C218" s="4"/>
      <c r="D218" s="4">
        <f t="shared" si="5"/>
        <v>4</v>
      </c>
      <c r="E218" s="7">
        <f t="shared" si="6"/>
        <v>41924.800009228369</v>
      </c>
      <c r="F218" s="1" t="s">
        <v>25</v>
      </c>
      <c r="G218" s="4"/>
      <c r="H218" s="4"/>
      <c r="I218" s="4"/>
      <c r="J218" s="4"/>
      <c r="K218" s="4"/>
      <c r="L218" s="4"/>
      <c r="M218" s="4"/>
    </row>
    <row r="219" spans="1:13" x14ac:dyDescent="0.3">
      <c r="A219" s="1">
        <v>218</v>
      </c>
      <c r="B219" s="4" t="s">
        <v>13</v>
      </c>
      <c r="C219" s="4"/>
      <c r="D219" s="4">
        <f t="shared" si="5"/>
        <v>4</v>
      </c>
      <c r="E219" s="7">
        <f t="shared" si="6"/>
        <v>41924.800009228369</v>
      </c>
      <c r="F219" s="1" t="s">
        <v>25</v>
      </c>
      <c r="G219" s="4"/>
      <c r="H219" s="4"/>
      <c r="I219" s="4"/>
      <c r="J219" s="4"/>
      <c r="K219" s="4"/>
      <c r="L219" s="4"/>
      <c r="M219" s="4"/>
    </row>
    <row r="220" spans="1:13" x14ac:dyDescent="0.3">
      <c r="A220" s="1">
        <v>219</v>
      </c>
      <c r="B220" s="4" t="s">
        <v>13</v>
      </c>
      <c r="C220" s="4"/>
      <c r="D220" s="4">
        <f t="shared" si="5"/>
        <v>4</v>
      </c>
      <c r="E220" s="7">
        <f t="shared" si="6"/>
        <v>41924.800009228369</v>
      </c>
      <c r="F220" s="1" t="s">
        <v>25</v>
      </c>
      <c r="G220" s="4"/>
      <c r="H220" s="4"/>
      <c r="I220" s="4"/>
      <c r="J220" s="4"/>
      <c r="K220" s="4"/>
      <c r="L220" s="4"/>
      <c r="M220" s="4"/>
    </row>
    <row r="221" spans="1:13" x14ac:dyDescent="0.3">
      <c r="A221" s="1">
        <v>220</v>
      </c>
      <c r="B221" s="4" t="s">
        <v>13</v>
      </c>
      <c r="C221" s="4"/>
      <c r="D221" s="4">
        <f t="shared" si="5"/>
        <v>4</v>
      </c>
      <c r="E221" s="7">
        <f t="shared" si="6"/>
        <v>41924.800009228369</v>
      </c>
      <c r="F221" s="1" t="s">
        <v>25</v>
      </c>
      <c r="G221" s="4"/>
      <c r="H221" s="4"/>
      <c r="I221" s="4"/>
      <c r="J221" s="4"/>
      <c r="K221" s="4"/>
      <c r="L221" s="4"/>
      <c r="M221" s="4"/>
    </row>
    <row r="222" spans="1:13" x14ac:dyDescent="0.3">
      <c r="A222" s="1">
        <v>221</v>
      </c>
      <c r="B222" s="4" t="s">
        <v>13</v>
      </c>
      <c r="C222" s="4"/>
      <c r="D222" s="4">
        <f t="shared" si="5"/>
        <v>4</v>
      </c>
      <c r="E222" s="7">
        <f t="shared" si="6"/>
        <v>41924.800009228369</v>
      </c>
      <c r="F222" s="1" t="s">
        <v>25</v>
      </c>
      <c r="G222" s="4"/>
      <c r="H222" s="4"/>
      <c r="I222" s="4"/>
      <c r="J222" s="4"/>
      <c r="K222" s="4"/>
      <c r="L222" s="4"/>
      <c r="M222" s="4"/>
    </row>
    <row r="223" spans="1:13" x14ac:dyDescent="0.3">
      <c r="A223" s="1">
        <v>222</v>
      </c>
      <c r="B223" s="4" t="s">
        <v>13</v>
      </c>
      <c r="C223" s="4"/>
      <c r="D223" s="4">
        <f t="shared" si="5"/>
        <v>4</v>
      </c>
      <c r="E223" s="7">
        <f t="shared" si="6"/>
        <v>41924.800009228369</v>
      </c>
      <c r="F223" s="1" t="s">
        <v>25</v>
      </c>
      <c r="G223" s="4"/>
      <c r="H223" s="4"/>
      <c r="I223" s="4"/>
      <c r="J223" s="4"/>
      <c r="K223" s="4"/>
      <c r="L223" s="4"/>
      <c r="M223" s="4"/>
    </row>
    <row r="224" spans="1:13" x14ac:dyDescent="0.3">
      <c r="A224" s="1">
        <v>223</v>
      </c>
      <c r="B224" s="4" t="s">
        <v>13</v>
      </c>
      <c r="C224" s="4"/>
      <c r="D224" s="4">
        <f t="shared" si="5"/>
        <v>4</v>
      </c>
      <c r="E224" s="7">
        <f t="shared" si="6"/>
        <v>41924.800009228369</v>
      </c>
      <c r="F224" s="1" t="s">
        <v>25</v>
      </c>
      <c r="G224" s="4"/>
      <c r="H224" s="4"/>
      <c r="I224" s="4"/>
      <c r="J224" s="4"/>
      <c r="K224" s="4"/>
      <c r="L224" s="4"/>
      <c r="M224" s="4"/>
    </row>
    <row r="225" spans="1:13" x14ac:dyDescent="0.3">
      <c r="A225" s="1">
        <v>224</v>
      </c>
      <c r="B225" s="4" t="s">
        <v>13</v>
      </c>
      <c r="C225" s="4"/>
      <c r="D225" s="4">
        <f t="shared" si="5"/>
        <v>4</v>
      </c>
      <c r="E225" s="7">
        <f t="shared" si="6"/>
        <v>41924.800009228369</v>
      </c>
      <c r="F225" s="1" t="s">
        <v>25</v>
      </c>
      <c r="G225" s="4"/>
      <c r="H225" s="4"/>
      <c r="I225" s="4"/>
      <c r="J225" s="4"/>
      <c r="K225" s="4"/>
      <c r="L225" s="4"/>
      <c r="M225" s="4"/>
    </row>
    <row r="226" spans="1:13" x14ac:dyDescent="0.3">
      <c r="A226" s="1">
        <v>225</v>
      </c>
      <c r="B226" s="4" t="s">
        <v>13</v>
      </c>
      <c r="C226" s="4"/>
      <c r="D226" s="4">
        <f t="shared" si="5"/>
        <v>5</v>
      </c>
      <c r="E226" s="7">
        <f t="shared" si="6"/>
        <v>41925.800009228369</v>
      </c>
      <c r="F226" s="1" t="s">
        <v>19</v>
      </c>
      <c r="G226" s="4"/>
      <c r="H226" s="4"/>
      <c r="I226" s="4"/>
      <c r="J226" s="4"/>
      <c r="K226" s="4"/>
      <c r="L226" s="4"/>
      <c r="M226" s="4"/>
    </row>
    <row r="227" spans="1:13" x14ac:dyDescent="0.3">
      <c r="A227" s="1">
        <v>226</v>
      </c>
      <c r="B227" s="4" t="s">
        <v>13</v>
      </c>
      <c r="C227" s="4"/>
      <c r="D227" s="4">
        <f t="shared" si="5"/>
        <v>5</v>
      </c>
      <c r="E227" s="7">
        <f t="shared" si="6"/>
        <v>41925.800009228369</v>
      </c>
      <c r="F227" s="1" t="s">
        <v>19</v>
      </c>
      <c r="G227" s="4"/>
      <c r="H227" s="4"/>
      <c r="I227" s="4"/>
      <c r="J227" s="4"/>
      <c r="K227" s="4"/>
      <c r="L227" s="4"/>
      <c r="M227" s="4"/>
    </row>
    <row r="228" spans="1:13" x14ac:dyDescent="0.3">
      <c r="A228" s="1">
        <v>227</v>
      </c>
      <c r="B228" s="4" t="s">
        <v>13</v>
      </c>
      <c r="C228" s="4"/>
      <c r="D228" s="4">
        <f t="shared" si="5"/>
        <v>5</v>
      </c>
      <c r="E228" s="7">
        <f t="shared" si="6"/>
        <v>41925.800009228369</v>
      </c>
      <c r="F228" s="1" t="s">
        <v>19</v>
      </c>
      <c r="G228" s="4"/>
      <c r="H228" s="4"/>
      <c r="I228" s="4"/>
      <c r="J228" s="4"/>
      <c r="K228" s="4"/>
      <c r="L228" s="4"/>
      <c r="M228" s="4"/>
    </row>
    <row r="229" spans="1:13" x14ac:dyDescent="0.3">
      <c r="A229" s="1">
        <v>228</v>
      </c>
      <c r="B229" s="4" t="s">
        <v>13</v>
      </c>
      <c r="C229" s="4"/>
      <c r="D229" s="4">
        <f t="shared" si="5"/>
        <v>5</v>
      </c>
      <c r="E229" s="7">
        <f t="shared" si="6"/>
        <v>41925.800009228369</v>
      </c>
      <c r="F229" s="1" t="s">
        <v>19</v>
      </c>
      <c r="G229" s="4"/>
      <c r="H229" s="4"/>
      <c r="I229" s="4"/>
      <c r="J229" s="4"/>
      <c r="K229" s="4"/>
      <c r="L229" s="4"/>
      <c r="M229" s="4"/>
    </row>
    <row r="230" spans="1:13" x14ac:dyDescent="0.3">
      <c r="A230" s="1">
        <v>229</v>
      </c>
      <c r="B230" s="4" t="s">
        <v>13</v>
      </c>
      <c r="C230" s="4"/>
      <c r="D230" s="4">
        <f t="shared" si="5"/>
        <v>5</v>
      </c>
      <c r="E230" s="7">
        <f t="shared" si="6"/>
        <v>41925.800009228369</v>
      </c>
      <c r="F230" s="1" t="s">
        <v>19</v>
      </c>
      <c r="G230" s="4"/>
      <c r="H230" s="4"/>
      <c r="I230" s="4"/>
      <c r="J230" s="4"/>
      <c r="K230" s="4"/>
      <c r="L230" s="4"/>
      <c r="M230" s="4"/>
    </row>
    <row r="231" spans="1:13" x14ac:dyDescent="0.3">
      <c r="A231" s="1">
        <v>230</v>
      </c>
      <c r="B231" s="4" t="s">
        <v>13</v>
      </c>
      <c r="C231" s="4"/>
      <c r="D231" s="4">
        <f t="shared" si="5"/>
        <v>5</v>
      </c>
      <c r="E231" s="7">
        <f t="shared" si="6"/>
        <v>41925.800009228369</v>
      </c>
      <c r="F231" s="1" t="s">
        <v>19</v>
      </c>
      <c r="G231" s="4"/>
      <c r="H231" s="4"/>
      <c r="I231" s="4"/>
      <c r="J231" s="4"/>
      <c r="K231" s="4"/>
      <c r="L231" s="4"/>
      <c r="M231" s="4"/>
    </row>
    <row r="232" spans="1:13" x14ac:dyDescent="0.3">
      <c r="A232" s="1">
        <v>231</v>
      </c>
      <c r="B232" s="4" t="s">
        <v>13</v>
      </c>
      <c r="C232" s="4"/>
      <c r="D232" s="4">
        <f t="shared" si="5"/>
        <v>5</v>
      </c>
      <c r="E232" s="7">
        <f t="shared" si="6"/>
        <v>41925.800009228369</v>
      </c>
      <c r="F232" s="1" t="s">
        <v>19</v>
      </c>
      <c r="G232" s="4"/>
      <c r="H232" s="4"/>
      <c r="I232" s="4"/>
      <c r="J232" s="4"/>
      <c r="K232" s="4"/>
      <c r="L232" s="4"/>
      <c r="M232" s="4"/>
    </row>
    <row r="233" spans="1:13" x14ac:dyDescent="0.3">
      <c r="A233" s="1">
        <v>232</v>
      </c>
      <c r="B233" s="4" t="s">
        <v>13</v>
      </c>
      <c r="C233" s="4"/>
      <c r="D233" s="4">
        <f t="shared" si="5"/>
        <v>5</v>
      </c>
      <c r="E233" s="7">
        <f t="shared" si="6"/>
        <v>41925.800009228369</v>
      </c>
      <c r="F233" s="1" t="s">
        <v>19</v>
      </c>
      <c r="G233" s="4"/>
      <c r="H233" s="4"/>
      <c r="I233" s="4"/>
      <c r="J233" s="4"/>
      <c r="K233" s="4"/>
      <c r="L233" s="4"/>
      <c r="M233" s="4"/>
    </row>
    <row r="234" spans="1:13" x14ac:dyDescent="0.3">
      <c r="A234" s="1">
        <v>233</v>
      </c>
      <c r="B234" s="4" t="s">
        <v>13</v>
      </c>
      <c r="C234" s="4"/>
      <c r="D234" s="4">
        <f t="shared" si="5"/>
        <v>5</v>
      </c>
      <c r="E234" s="7">
        <f t="shared" si="6"/>
        <v>41926.800009228369</v>
      </c>
      <c r="F234" s="1" t="s">
        <v>20</v>
      </c>
      <c r="G234" s="4"/>
      <c r="H234" s="4"/>
      <c r="I234" s="4"/>
      <c r="J234" s="4"/>
      <c r="K234" s="4"/>
      <c r="L234" s="4"/>
      <c r="M234" s="4"/>
    </row>
    <row r="235" spans="1:13" x14ac:dyDescent="0.3">
      <c r="A235" s="1">
        <v>234</v>
      </c>
      <c r="B235" s="4" t="s">
        <v>13</v>
      </c>
      <c r="C235" s="4"/>
      <c r="D235" s="4">
        <f t="shared" si="5"/>
        <v>5</v>
      </c>
      <c r="E235" s="7">
        <f t="shared" si="6"/>
        <v>41926.800009228369</v>
      </c>
      <c r="F235" s="1" t="s">
        <v>20</v>
      </c>
      <c r="G235" s="4"/>
      <c r="H235" s="4"/>
      <c r="I235" s="4"/>
      <c r="J235" s="4"/>
      <c r="K235" s="4"/>
      <c r="L235" s="4"/>
      <c r="M235" s="4"/>
    </row>
    <row r="236" spans="1:13" x14ac:dyDescent="0.3">
      <c r="A236" s="1">
        <v>235</v>
      </c>
      <c r="B236" s="4" t="s">
        <v>13</v>
      </c>
      <c r="C236" s="4"/>
      <c r="D236" s="4">
        <f t="shared" si="5"/>
        <v>5</v>
      </c>
      <c r="E236" s="7">
        <f t="shared" si="6"/>
        <v>41926.800009228369</v>
      </c>
      <c r="F236" s="1" t="s">
        <v>20</v>
      </c>
      <c r="G236" s="4"/>
      <c r="H236" s="4"/>
      <c r="I236" s="4"/>
      <c r="J236" s="4"/>
      <c r="K236" s="4"/>
      <c r="L236" s="4"/>
      <c r="M236" s="4"/>
    </row>
    <row r="237" spans="1:13" x14ac:dyDescent="0.3">
      <c r="A237" s="1">
        <v>236</v>
      </c>
      <c r="B237" s="4" t="s">
        <v>13</v>
      </c>
      <c r="C237" s="4"/>
      <c r="D237" s="4">
        <f t="shared" si="5"/>
        <v>5</v>
      </c>
      <c r="E237" s="7">
        <f t="shared" si="6"/>
        <v>41926.800009228369</v>
      </c>
      <c r="F237" s="1" t="s">
        <v>20</v>
      </c>
      <c r="G237" s="4"/>
      <c r="H237" s="4"/>
      <c r="I237" s="4"/>
      <c r="J237" s="4"/>
      <c r="K237" s="4"/>
      <c r="L237" s="4"/>
      <c r="M237" s="4"/>
    </row>
    <row r="238" spans="1:13" x14ac:dyDescent="0.3">
      <c r="A238" s="1">
        <v>237</v>
      </c>
      <c r="B238" s="4" t="s">
        <v>13</v>
      </c>
      <c r="C238" s="4"/>
      <c r="D238" s="4">
        <f t="shared" si="5"/>
        <v>5</v>
      </c>
      <c r="E238" s="7">
        <f t="shared" si="6"/>
        <v>41926.800009228369</v>
      </c>
      <c r="F238" s="1" t="s">
        <v>20</v>
      </c>
      <c r="G238" s="4"/>
      <c r="H238" s="4"/>
      <c r="I238" s="4"/>
      <c r="J238" s="4"/>
      <c r="K238" s="4"/>
      <c r="L238" s="4"/>
      <c r="M238" s="4"/>
    </row>
    <row r="239" spans="1:13" x14ac:dyDescent="0.3">
      <c r="A239" s="1">
        <v>238</v>
      </c>
      <c r="B239" s="4" t="s">
        <v>13</v>
      </c>
      <c r="C239" s="4"/>
      <c r="D239" s="4">
        <f t="shared" si="5"/>
        <v>5</v>
      </c>
      <c r="E239" s="7">
        <f t="shared" si="6"/>
        <v>41926.800009228369</v>
      </c>
      <c r="F239" s="1" t="s">
        <v>20</v>
      </c>
      <c r="G239" s="4"/>
      <c r="H239" s="4"/>
      <c r="I239" s="4"/>
      <c r="J239" s="4"/>
      <c r="K239" s="4"/>
      <c r="L239" s="4"/>
      <c r="M239" s="4"/>
    </row>
    <row r="240" spans="1:13" x14ac:dyDescent="0.3">
      <c r="A240" s="1">
        <v>239</v>
      </c>
      <c r="B240" s="4" t="s">
        <v>13</v>
      </c>
      <c r="C240" s="4"/>
      <c r="D240" s="4">
        <f t="shared" si="5"/>
        <v>5</v>
      </c>
      <c r="E240" s="7">
        <f t="shared" si="6"/>
        <v>41926.800009228369</v>
      </c>
      <c r="F240" s="1" t="s">
        <v>20</v>
      </c>
      <c r="G240" s="4"/>
      <c r="H240" s="4"/>
      <c r="I240" s="4"/>
      <c r="J240" s="4"/>
      <c r="K240" s="4"/>
      <c r="L240" s="4"/>
      <c r="M240" s="4"/>
    </row>
    <row r="241" spans="1:13" x14ac:dyDescent="0.3">
      <c r="A241" s="1">
        <v>240</v>
      </c>
      <c r="B241" s="4" t="s">
        <v>13</v>
      </c>
      <c r="C241" s="4"/>
      <c r="D241" s="4">
        <f t="shared" si="5"/>
        <v>5</v>
      </c>
      <c r="E241" s="7">
        <f t="shared" si="6"/>
        <v>41926.800009228369</v>
      </c>
      <c r="F241" s="1" t="s">
        <v>20</v>
      </c>
      <c r="G241" s="4"/>
      <c r="H241" s="4"/>
      <c r="I241" s="4"/>
      <c r="J241" s="4"/>
      <c r="K241" s="4"/>
      <c r="L241" s="4"/>
      <c r="M241" s="4"/>
    </row>
    <row r="242" spans="1:13" x14ac:dyDescent="0.3">
      <c r="A242" s="1">
        <v>241</v>
      </c>
      <c r="B242" s="4" t="s">
        <v>13</v>
      </c>
      <c r="C242" s="4"/>
      <c r="D242" s="4">
        <f t="shared" si="5"/>
        <v>5</v>
      </c>
      <c r="E242" s="7">
        <f t="shared" si="6"/>
        <v>41927.800009228369</v>
      </c>
      <c r="F242" s="1" t="s">
        <v>21</v>
      </c>
      <c r="G242" s="4"/>
      <c r="H242" s="4"/>
      <c r="I242" s="4"/>
      <c r="J242" s="4"/>
      <c r="K242" s="4"/>
      <c r="L242" s="4"/>
      <c r="M242" s="4"/>
    </row>
    <row r="243" spans="1:13" x14ac:dyDescent="0.3">
      <c r="A243" s="1">
        <v>242</v>
      </c>
      <c r="B243" s="4" t="s">
        <v>13</v>
      </c>
      <c r="C243" s="4"/>
      <c r="D243" s="4">
        <f t="shared" ref="D243:D306" si="7">D187+1</f>
        <v>5</v>
      </c>
      <c r="E243" s="7">
        <f t="shared" si="6"/>
        <v>41927.800009228369</v>
      </c>
      <c r="F243" s="1" t="s">
        <v>21</v>
      </c>
      <c r="G243" s="4"/>
      <c r="H243" s="4"/>
      <c r="I243" s="4"/>
      <c r="J243" s="4"/>
      <c r="K243" s="4"/>
      <c r="L243" s="4"/>
      <c r="M243" s="4"/>
    </row>
    <row r="244" spans="1:13" x14ac:dyDescent="0.3">
      <c r="A244" s="1">
        <v>243</v>
      </c>
      <c r="B244" s="4" t="s">
        <v>13</v>
      </c>
      <c r="C244" s="4"/>
      <c r="D244" s="4">
        <f t="shared" si="7"/>
        <v>5</v>
      </c>
      <c r="E244" s="7">
        <f t="shared" si="6"/>
        <v>41927.800009228369</v>
      </c>
      <c r="F244" s="1" t="s">
        <v>21</v>
      </c>
      <c r="G244" s="4"/>
      <c r="H244" s="4"/>
      <c r="I244" s="4"/>
      <c r="J244" s="4"/>
      <c r="K244" s="4"/>
      <c r="L244" s="4"/>
      <c r="M244" s="4"/>
    </row>
    <row r="245" spans="1:13" x14ac:dyDescent="0.3">
      <c r="A245" s="1">
        <v>244</v>
      </c>
      <c r="B245" s="4" t="s">
        <v>13</v>
      </c>
      <c r="C245" s="4"/>
      <c r="D245" s="4">
        <f t="shared" si="7"/>
        <v>5</v>
      </c>
      <c r="E245" s="7">
        <f t="shared" si="6"/>
        <v>41927.800009228369</v>
      </c>
      <c r="F245" s="1" t="s">
        <v>21</v>
      </c>
      <c r="G245" s="4"/>
      <c r="H245" s="4"/>
      <c r="I245" s="4"/>
      <c r="J245" s="4"/>
      <c r="K245" s="4"/>
      <c r="L245" s="4"/>
      <c r="M245" s="4"/>
    </row>
    <row r="246" spans="1:13" x14ac:dyDescent="0.3">
      <c r="A246" s="1">
        <v>245</v>
      </c>
      <c r="B246" s="4" t="s">
        <v>13</v>
      </c>
      <c r="C246" s="4"/>
      <c r="D246" s="4">
        <f t="shared" si="7"/>
        <v>5</v>
      </c>
      <c r="E246" s="7">
        <f t="shared" si="6"/>
        <v>41927.800009228369</v>
      </c>
      <c r="F246" s="1" t="s">
        <v>21</v>
      </c>
      <c r="G246" s="4"/>
      <c r="H246" s="4"/>
      <c r="I246" s="4"/>
      <c r="J246" s="4"/>
      <c r="K246" s="4"/>
      <c r="L246" s="4"/>
      <c r="M246" s="4"/>
    </row>
    <row r="247" spans="1:13" x14ac:dyDescent="0.3">
      <c r="A247" s="1">
        <v>246</v>
      </c>
      <c r="B247" s="4" t="s">
        <v>13</v>
      </c>
      <c r="C247" s="4"/>
      <c r="D247" s="4">
        <f t="shared" si="7"/>
        <v>5</v>
      </c>
      <c r="E247" s="7">
        <f t="shared" si="6"/>
        <v>41927.800009228369</v>
      </c>
      <c r="F247" s="1" t="s">
        <v>21</v>
      </c>
      <c r="G247" s="4"/>
      <c r="H247" s="4"/>
      <c r="I247" s="4"/>
      <c r="J247" s="4"/>
      <c r="K247" s="4"/>
      <c r="L247" s="4"/>
      <c r="M247" s="4"/>
    </row>
    <row r="248" spans="1:13" x14ac:dyDescent="0.3">
      <c r="A248" s="1">
        <v>247</v>
      </c>
      <c r="B248" s="4" t="s">
        <v>13</v>
      </c>
      <c r="C248" s="4"/>
      <c r="D248" s="4">
        <f t="shared" si="7"/>
        <v>5</v>
      </c>
      <c r="E248" s="7">
        <f t="shared" si="6"/>
        <v>41927.800009228369</v>
      </c>
      <c r="F248" s="1" t="s">
        <v>21</v>
      </c>
      <c r="G248" s="4"/>
      <c r="H248" s="4"/>
      <c r="I248" s="4"/>
      <c r="J248" s="4"/>
      <c r="K248" s="4"/>
      <c r="L248" s="4"/>
      <c r="M248" s="4"/>
    </row>
    <row r="249" spans="1:13" x14ac:dyDescent="0.3">
      <c r="A249" s="1">
        <v>248</v>
      </c>
      <c r="B249" s="4" t="s">
        <v>13</v>
      </c>
      <c r="C249" s="4"/>
      <c r="D249" s="4">
        <f t="shared" si="7"/>
        <v>5</v>
      </c>
      <c r="E249" s="7">
        <f t="shared" si="6"/>
        <v>41927.800009228369</v>
      </c>
      <c r="F249" s="1" t="s">
        <v>21</v>
      </c>
      <c r="G249" s="4"/>
      <c r="H249" s="4"/>
      <c r="I249" s="4"/>
      <c r="J249" s="4"/>
      <c r="K249" s="4"/>
      <c r="L249" s="4"/>
      <c r="M249" s="4"/>
    </row>
    <row r="250" spans="1:13" x14ac:dyDescent="0.3">
      <c r="A250" s="1">
        <v>249</v>
      </c>
      <c r="B250" s="4" t="s">
        <v>13</v>
      </c>
      <c r="C250" s="4"/>
      <c r="D250" s="4">
        <f t="shared" si="7"/>
        <v>5</v>
      </c>
      <c r="E250" s="7">
        <f t="shared" si="6"/>
        <v>41928.800009228369</v>
      </c>
      <c r="F250" s="1" t="s">
        <v>22</v>
      </c>
      <c r="G250" s="4"/>
      <c r="H250" s="4"/>
      <c r="I250" s="4"/>
      <c r="J250" s="4"/>
      <c r="K250" s="4"/>
      <c r="L250" s="4"/>
      <c r="M250" s="4"/>
    </row>
    <row r="251" spans="1:13" x14ac:dyDescent="0.3">
      <c r="A251" s="1">
        <v>250</v>
      </c>
      <c r="B251" s="4" t="s">
        <v>13</v>
      </c>
      <c r="C251" s="4"/>
      <c r="D251" s="4">
        <f t="shared" si="7"/>
        <v>5</v>
      </c>
      <c r="E251" s="7">
        <f t="shared" si="6"/>
        <v>41928.800009228369</v>
      </c>
      <c r="F251" s="1" t="s">
        <v>22</v>
      </c>
      <c r="G251" s="4"/>
      <c r="H251" s="4"/>
      <c r="I251" s="4"/>
      <c r="J251" s="4"/>
      <c r="K251" s="4"/>
      <c r="L251" s="4"/>
      <c r="M251" s="4"/>
    </row>
    <row r="252" spans="1:13" x14ac:dyDescent="0.3">
      <c r="A252" s="1">
        <v>251</v>
      </c>
      <c r="B252" s="4" t="s">
        <v>13</v>
      </c>
      <c r="C252" s="4"/>
      <c r="D252" s="4">
        <f t="shared" si="7"/>
        <v>5</v>
      </c>
      <c r="E252" s="7">
        <f t="shared" si="6"/>
        <v>41928.800009228369</v>
      </c>
      <c r="F252" s="1" t="s">
        <v>22</v>
      </c>
      <c r="G252" s="4"/>
      <c r="H252" s="4"/>
      <c r="I252" s="4"/>
      <c r="J252" s="4"/>
      <c r="K252" s="4"/>
      <c r="L252" s="4"/>
      <c r="M252" s="4"/>
    </row>
    <row r="253" spans="1:13" x14ac:dyDescent="0.3">
      <c r="A253" s="1">
        <v>252</v>
      </c>
      <c r="B253" s="4" t="s">
        <v>13</v>
      </c>
      <c r="C253" s="4"/>
      <c r="D253" s="4">
        <f t="shared" si="7"/>
        <v>5</v>
      </c>
      <c r="E253" s="7">
        <f t="shared" si="6"/>
        <v>41928.800009228369</v>
      </c>
      <c r="F253" s="1" t="s">
        <v>22</v>
      </c>
      <c r="G253" s="4"/>
      <c r="H253" s="4"/>
      <c r="I253" s="4"/>
      <c r="J253" s="4"/>
      <c r="K253" s="4"/>
      <c r="L253" s="4"/>
      <c r="M253" s="4"/>
    </row>
    <row r="254" spans="1:13" x14ac:dyDescent="0.3">
      <c r="A254" s="1">
        <v>253</v>
      </c>
      <c r="B254" s="4" t="s">
        <v>13</v>
      </c>
      <c r="C254" s="4"/>
      <c r="D254" s="4">
        <f t="shared" si="7"/>
        <v>5</v>
      </c>
      <c r="E254" s="7">
        <f t="shared" si="6"/>
        <v>41928.800009228369</v>
      </c>
      <c r="F254" s="1" t="s">
        <v>22</v>
      </c>
      <c r="G254" s="4"/>
      <c r="H254" s="4"/>
      <c r="I254" s="4"/>
      <c r="J254" s="4"/>
      <c r="K254" s="4"/>
      <c r="L254" s="4"/>
      <c r="M254" s="4"/>
    </row>
    <row r="255" spans="1:13" x14ac:dyDescent="0.3">
      <c r="A255" s="1">
        <v>254</v>
      </c>
      <c r="B255" s="4" t="s">
        <v>13</v>
      </c>
      <c r="C255" s="4"/>
      <c r="D255" s="4">
        <f t="shared" si="7"/>
        <v>5</v>
      </c>
      <c r="E255" s="7">
        <f t="shared" si="6"/>
        <v>41928.800009228369</v>
      </c>
      <c r="F255" s="1" t="s">
        <v>22</v>
      </c>
      <c r="G255" s="4"/>
      <c r="H255" s="4"/>
      <c r="I255" s="4"/>
      <c r="J255" s="4"/>
      <c r="K255" s="4"/>
      <c r="L255" s="4"/>
      <c r="M255" s="4"/>
    </row>
    <row r="256" spans="1:13" x14ac:dyDescent="0.3">
      <c r="A256" s="1">
        <v>255</v>
      </c>
      <c r="B256" s="4" t="s">
        <v>13</v>
      </c>
      <c r="C256" s="4"/>
      <c r="D256" s="4">
        <f t="shared" si="7"/>
        <v>5</v>
      </c>
      <c r="E256" s="7">
        <f t="shared" si="6"/>
        <v>41928.800009228369</v>
      </c>
      <c r="F256" s="1" t="s">
        <v>22</v>
      </c>
      <c r="G256" s="4"/>
      <c r="H256" s="4"/>
      <c r="I256" s="4"/>
      <c r="J256" s="4"/>
      <c r="K256" s="4"/>
      <c r="L256" s="4"/>
      <c r="M256" s="4"/>
    </row>
    <row r="257" spans="1:13" x14ac:dyDescent="0.3">
      <c r="A257" s="1">
        <v>256</v>
      </c>
      <c r="B257" s="4" t="s">
        <v>13</v>
      </c>
      <c r="C257" s="4"/>
      <c r="D257" s="4">
        <f t="shared" si="7"/>
        <v>5</v>
      </c>
      <c r="E257" s="7">
        <f t="shared" si="6"/>
        <v>41928.800009228369</v>
      </c>
      <c r="F257" s="1" t="s">
        <v>22</v>
      </c>
      <c r="G257" s="4"/>
      <c r="H257" s="4"/>
      <c r="I257" s="4"/>
      <c r="J257" s="4"/>
      <c r="K257" s="4"/>
      <c r="L257" s="4"/>
      <c r="M257" s="4"/>
    </row>
    <row r="258" spans="1:13" x14ac:dyDescent="0.3">
      <c r="A258" s="1">
        <v>257</v>
      </c>
      <c r="B258" s="4" t="s">
        <v>13</v>
      </c>
      <c r="C258" s="4"/>
      <c r="D258" s="4">
        <f t="shared" si="7"/>
        <v>5</v>
      </c>
      <c r="E258" s="7">
        <f t="shared" si="6"/>
        <v>41929.800009228369</v>
      </c>
      <c r="F258" s="1" t="s">
        <v>23</v>
      </c>
      <c r="G258" s="4"/>
      <c r="H258" s="4"/>
      <c r="I258" s="4"/>
      <c r="J258" s="4"/>
      <c r="K258" s="4"/>
      <c r="L258" s="4"/>
      <c r="M258" s="4"/>
    </row>
    <row r="259" spans="1:13" x14ac:dyDescent="0.3">
      <c r="A259" s="1">
        <v>258</v>
      </c>
      <c r="B259" s="4" t="s">
        <v>13</v>
      </c>
      <c r="C259" s="4"/>
      <c r="D259" s="4">
        <f t="shared" si="7"/>
        <v>5</v>
      </c>
      <c r="E259" s="7">
        <f t="shared" si="6"/>
        <v>41929.800009228369</v>
      </c>
      <c r="F259" s="1" t="s">
        <v>23</v>
      </c>
      <c r="G259" s="4"/>
      <c r="H259" s="4"/>
      <c r="I259" s="4"/>
      <c r="J259" s="4"/>
      <c r="K259" s="4"/>
      <c r="L259" s="4"/>
      <c r="M259" s="4"/>
    </row>
    <row r="260" spans="1:13" x14ac:dyDescent="0.3">
      <c r="A260" s="1">
        <v>259</v>
      </c>
      <c r="B260" s="4" t="s">
        <v>13</v>
      </c>
      <c r="C260" s="4"/>
      <c r="D260" s="4">
        <f t="shared" si="7"/>
        <v>5</v>
      </c>
      <c r="E260" s="7">
        <f t="shared" si="6"/>
        <v>41929.800009228369</v>
      </c>
      <c r="F260" s="1" t="s">
        <v>23</v>
      </c>
      <c r="G260" s="4"/>
      <c r="H260" s="4"/>
      <c r="I260" s="4"/>
      <c r="J260" s="4"/>
      <c r="K260" s="4"/>
      <c r="L260" s="4"/>
      <c r="M260" s="4"/>
    </row>
    <row r="261" spans="1:13" x14ac:dyDescent="0.3">
      <c r="A261" s="1">
        <v>260</v>
      </c>
      <c r="B261" s="4" t="s">
        <v>13</v>
      </c>
      <c r="C261" s="4"/>
      <c r="D261" s="4">
        <f t="shared" si="7"/>
        <v>5</v>
      </c>
      <c r="E261" s="7">
        <f t="shared" si="6"/>
        <v>41929.800009228369</v>
      </c>
      <c r="F261" s="1" t="s">
        <v>23</v>
      </c>
      <c r="G261" s="4"/>
      <c r="H261" s="4"/>
      <c r="I261" s="4"/>
      <c r="J261" s="4"/>
      <c r="K261" s="4"/>
      <c r="L261" s="4"/>
      <c r="M261" s="4"/>
    </row>
    <row r="262" spans="1:13" x14ac:dyDescent="0.3">
      <c r="A262" s="1">
        <v>261</v>
      </c>
      <c r="B262" s="4" t="s">
        <v>13</v>
      </c>
      <c r="C262" s="4"/>
      <c r="D262" s="4">
        <f t="shared" si="7"/>
        <v>5</v>
      </c>
      <c r="E262" s="7">
        <f t="shared" si="6"/>
        <v>41929.800009228369</v>
      </c>
      <c r="F262" s="1" t="s">
        <v>23</v>
      </c>
      <c r="G262" s="4"/>
      <c r="H262" s="4"/>
      <c r="I262" s="4"/>
      <c r="J262" s="4"/>
      <c r="K262" s="4"/>
      <c r="L262" s="4"/>
      <c r="M262" s="4"/>
    </row>
    <row r="263" spans="1:13" x14ac:dyDescent="0.3">
      <c r="A263" s="1">
        <v>262</v>
      </c>
      <c r="B263" s="4" t="s">
        <v>13</v>
      </c>
      <c r="C263" s="4"/>
      <c r="D263" s="4">
        <f t="shared" si="7"/>
        <v>5</v>
      </c>
      <c r="E263" s="7">
        <f t="shared" si="6"/>
        <v>41929.800009228369</v>
      </c>
      <c r="F263" s="1" t="s">
        <v>23</v>
      </c>
      <c r="G263" s="4"/>
      <c r="H263" s="4"/>
      <c r="I263" s="4"/>
      <c r="J263" s="4"/>
      <c r="K263" s="4"/>
      <c r="L263" s="4"/>
      <c r="M263" s="4"/>
    </row>
    <row r="264" spans="1:13" x14ac:dyDescent="0.3">
      <c r="A264" s="1">
        <v>263</v>
      </c>
      <c r="B264" s="4" t="s">
        <v>13</v>
      </c>
      <c r="C264" s="4"/>
      <c r="D264" s="4">
        <f t="shared" si="7"/>
        <v>5</v>
      </c>
      <c r="E264" s="7">
        <f t="shared" si="6"/>
        <v>41929.800009228369</v>
      </c>
      <c r="F264" s="1" t="s">
        <v>23</v>
      </c>
      <c r="G264" s="4"/>
      <c r="H264" s="4"/>
      <c r="I264" s="4"/>
      <c r="J264" s="4"/>
      <c r="K264" s="4"/>
      <c r="L264" s="4"/>
      <c r="M264" s="4"/>
    </row>
    <row r="265" spans="1:13" x14ac:dyDescent="0.3">
      <c r="A265" s="1">
        <v>264</v>
      </c>
      <c r="B265" s="4" t="s">
        <v>13</v>
      </c>
      <c r="C265" s="4"/>
      <c r="D265" s="4">
        <f t="shared" si="7"/>
        <v>5</v>
      </c>
      <c r="E265" s="7">
        <f t="shared" si="6"/>
        <v>41929.800009228369</v>
      </c>
      <c r="F265" s="1" t="s">
        <v>23</v>
      </c>
      <c r="G265" s="4"/>
      <c r="H265" s="4"/>
      <c r="I265" s="4"/>
      <c r="J265" s="4"/>
      <c r="K265" s="4"/>
      <c r="L265" s="4"/>
      <c r="M265" s="4"/>
    </row>
    <row r="266" spans="1:13" x14ac:dyDescent="0.3">
      <c r="A266" s="1">
        <v>265</v>
      </c>
      <c r="B266" s="4" t="s">
        <v>13</v>
      </c>
      <c r="C266" s="4"/>
      <c r="D266" s="4">
        <f t="shared" si="7"/>
        <v>5</v>
      </c>
      <c r="E266" s="7">
        <f t="shared" si="6"/>
        <v>41930.800009228369</v>
      </c>
      <c r="F266" s="1" t="s">
        <v>24</v>
      </c>
      <c r="G266" s="4"/>
      <c r="H266" s="4"/>
      <c r="I266" s="4"/>
      <c r="J266" s="4"/>
      <c r="K266" s="4"/>
      <c r="L266" s="4"/>
      <c r="M266" s="4"/>
    </row>
    <row r="267" spans="1:13" x14ac:dyDescent="0.3">
      <c r="A267" s="1">
        <v>266</v>
      </c>
      <c r="B267" s="4" t="s">
        <v>13</v>
      </c>
      <c r="C267" s="4"/>
      <c r="D267" s="4">
        <f t="shared" si="7"/>
        <v>5</v>
      </c>
      <c r="E267" s="7">
        <f t="shared" ref="E267:E330" si="8">E259+1</f>
        <v>41930.800009228369</v>
      </c>
      <c r="F267" s="1" t="s">
        <v>24</v>
      </c>
      <c r="G267" s="4"/>
      <c r="H267" s="4"/>
      <c r="I267" s="4"/>
      <c r="J267" s="4"/>
      <c r="K267" s="4"/>
      <c r="L267" s="4"/>
      <c r="M267" s="4"/>
    </row>
    <row r="268" spans="1:13" x14ac:dyDescent="0.3">
      <c r="A268" s="1">
        <v>267</v>
      </c>
      <c r="B268" s="4" t="s">
        <v>13</v>
      </c>
      <c r="C268" s="4"/>
      <c r="D268" s="4">
        <f t="shared" si="7"/>
        <v>5</v>
      </c>
      <c r="E268" s="7">
        <f t="shared" si="8"/>
        <v>41930.800009228369</v>
      </c>
      <c r="F268" s="1" t="s">
        <v>24</v>
      </c>
      <c r="G268" s="4"/>
      <c r="H268" s="4"/>
      <c r="I268" s="4"/>
      <c r="J268" s="4"/>
      <c r="K268" s="4"/>
      <c r="L268" s="4"/>
      <c r="M268" s="4"/>
    </row>
    <row r="269" spans="1:13" x14ac:dyDescent="0.3">
      <c r="A269" s="1">
        <v>268</v>
      </c>
      <c r="B269" s="4" t="s">
        <v>13</v>
      </c>
      <c r="C269" s="4"/>
      <c r="D269" s="4">
        <f t="shared" si="7"/>
        <v>5</v>
      </c>
      <c r="E269" s="7">
        <f t="shared" si="8"/>
        <v>41930.800009228369</v>
      </c>
      <c r="F269" s="1" t="s">
        <v>24</v>
      </c>
      <c r="G269" s="4"/>
      <c r="H269" s="4"/>
      <c r="I269" s="4"/>
      <c r="J269" s="4"/>
      <c r="K269" s="4"/>
      <c r="L269" s="4"/>
      <c r="M269" s="4"/>
    </row>
    <row r="270" spans="1:13" x14ac:dyDescent="0.3">
      <c r="A270" s="1">
        <v>269</v>
      </c>
      <c r="B270" s="4" t="s">
        <v>13</v>
      </c>
      <c r="C270" s="4"/>
      <c r="D270" s="4">
        <f t="shared" si="7"/>
        <v>5</v>
      </c>
      <c r="E270" s="7">
        <f t="shared" si="8"/>
        <v>41930.800009228369</v>
      </c>
      <c r="F270" s="1" t="s">
        <v>24</v>
      </c>
      <c r="G270" s="4"/>
      <c r="H270" s="4"/>
      <c r="I270" s="4"/>
      <c r="J270" s="4"/>
      <c r="K270" s="4"/>
      <c r="L270" s="4"/>
      <c r="M270" s="4"/>
    </row>
    <row r="271" spans="1:13" x14ac:dyDescent="0.3">
      <c r="A271" s="1">
        <v>270</v>
      </c>
      <c r="B271" s="4" t="s">
        <v>13</v>
      </c>
      <c r="C271" s="4"/>
      <c r="D271" s="4">
        <f t="shared" si="7"/>
        <v>5</v>
      </c>
      <c r="E271" s="7">
        <f t="shared" si="8"/>
        <v>41930.800009228369</v>
      </c>
      <c r="F271" s="1" t="s">
        <v>24</v>
      </c>
      <c r="G271" s="4"/>
      <c r="H271" s="4"/>
      <c r="I271" s="4"/>
      <c r="J271" s="4"/>
      <c r="K271" s="4"/>
      <c r="L271" s="4"/>
      <c r="M271" s="4"/>
    </row>
    <row r="272" spans="1:13" x14ac:dyDescent="0.3">
      <c r="A272" s="1">
        <v>271</v>
      </c>
      <c r="B272" s="4" t="s">
        <v>13</v>
      </c>
      <c r="C272" s="4"/>
      <c r="D272" s="4">
        <f t="shared" si="7"/>
        <v>5</v>
      </c>
      <c r="E272" s="7">
        <f t="shared" si="8"/>
        <v>41930.800009228369</v>
      </c>
      <c r="F272" s="1" t="s">
        <v>24</v>
      </c>
      <c r="G272" s="4"/>
      <c r="H272" s="4"/>
      <c r="I272" s="4"/>
      <c r="J272" s="4"/>
      <c r="K272" s="4"/>
      <c r="L272" s="4"/>
      <c r="M272" s="4"/>
    </row>
    <row r="273" spans="1:13" x14ac:dyDescent="0.3">
      <c r="A273" s="1">
        <v>272</v>
      </c>
      <c r="B273" s="4" t="s">
        <v>13</v>
      </c>
      <c r="C273" s="4"/>
      <c r="D273" s="4">
        <f t="shared" si="7"/>
        <v>5</v>
      </c>
      <c r="E273" s="7">
        <f t="shared" si="8"/>
        <v>41930.800009228369</v>
      </c>
      <c r="F273" s="1" t="s">
        <v>24</v>
      </c>
      <c r="G273" s="4"/>
      <c r="H273" s="4"/>
      <c r="I273" s="4"/>
      <c r="J273" s="4"/>
      <c r="K273" s="4"/>
      <c r="L273" s="4"/>
      <c r="M273" s="4"/>
    </row>
    <row r="274" spans="1:13" x14ac:dyDescent="0.3">
      <c r="A274" s="1">
        <v>273</v>
      </c>
      <c r="B274" s="4" t="s">
        <v>13</v>
      </c>
      <c r="C274" s="4"/>
      <c r="D274" s="4">
        <f t="shared" si="7"/>
        <v>5</v>
      </c>
      <c r="E274" s="7">
        <f t="shared" si="8"/>
        <v>41931.800009228369</v>
      </c>
      <c r="F274" s="1" t="s">
        <v>25</v>
      </c>
      <c r="G274" s="4"/>
      <c r="H274" s="4"/>
      <c r="I274" s="4"/>
      <c r="J274" s="4"/>
      <c r="K274" s="4"/>
      <c r="L274" s="4"/>
      <c r="M274" s="4"/>
    </row>
    <row r="275" spans="1:13" x14ac:dyDescent="0.3">
      <c r="A275" s="1">
        <v>274</v>
      </c>
      <c r="B275" s="4" t="s">
        <v>13</v>
      </c>
      <c r="C275" s="4"/>
      <c r="D275" s="4">
        <f t="shared" si="7"/>
        <v>5</v>
      </c>
      <c r="E275" s="7">
        <f t="shared" si="8"/>
        <v>41931.800009228369</v>
      </c>
      <c r="F275" s="1" t="s">
        <v>25</v>
      </c>
      <c r="G275" s="4"/>
      <c r="H275" s="4"/>
      <c r="I275" s="4"/>
      <c r="J275" s="4"/>
      <c r="K275" s="4"/>
      <c r="L275" s="4"/>
      <c r="M275" s="4"/>
    </row>
    <row r="276" spans="1:13" x14ac:dyDescent="0.3">
      <c r="A276" s="1">
        <v>275</v>
      </c>
      <c r="B276" s="4" t="s">
        <v>13</v>
      </c>
      <c r="C276" s="4"/>
      <c r="D276" s="4">
        <f t="shared" si="7"/>
        <v>5</v>
      </c>
      <c r="E276" s="7">
        <f t="shared" si="8"/>
        <v>41931.800009228369</v>
      </c>
      <c r="F276" s="1" t="s">
        <v>25</v>
      </c>
      <c r="G276" s="4"/>
      <c r="H276" s="4"/>
      <c r="I276" s="4"/>
      <c r="J276" s="4"/>
      <c r="K276" s="4"/>
      <c r="L276" s="4"/>
      <c r="M276" s="4"/>
    </row>
    <row r="277" spans="1:13" x14ac:dyDescent="0.3">
      <c r="A277" s="1">
        <v>276</v>
      </c>
      <c r="B277" s="4" t="s">
        <v>13</v>
      </c>
      <c r="C277" s="4"/>
      <c r="D277" s="4">
        <f t="shared" si="7"/>
        <v>5</v>
      </c>
      <c r="E277" s="7">
        <f t="shared" si="8"/>
        <v>41931.800009228369</v>
      </c>
      <c r="F277" s="1" t="s">
        <v>25</v>
      </c>
      <c r="G277" s="4"/>
      <c r="H277" s="4"/>
      <c r="I277" s="4"/>
      <c r="J277" s="4"/>
      <c r="K277" s="4"/>
      <c r="L277" s="4"/>
      <c r="M277" s="4"/>
    </row>
    <row r="278" spans="1:13" x14ac:dyDescent="0.3">
      <c r="A278" s="1">
        <v>277</v>
      </c>
      <c r="B278" s="4" t="s">
        <v>13</v>
      </c>
      <c r="C278" s="4"/>
      <c r="D278" s="4">
        <f t="shared" si="7"/>
        <v>5</v>
      </c>
      <c r="E278" s="7">
        <f t="shared" si="8"/>
        <v>41931.800009228369</v>
      </c>
      <c r="F278" s="1" t="s">
        <v>25</v>
      </c>
      <c r="G278" s="4"/>
      <c r="H278" s="4"/>
      <c r="I278" s="4"/>
      <c r="J278" s="4"/>
      <c r="K278" s="4"/>
      <c r="L278" s="4"/>
      <c r="M278" s="4"/>
    </row>
    <row r="279" spans="1:13" x14ac:dyDescent="0.3">
      <c r="A279" s="1">
        <v>278</v>
      </c>
      <c r="B279" s="4" t="s">
        <v>13</v>
      </c>
      <c r="C279" s="4"/>
      <c r="D279" s="4">
        <f t="shared" si="7"/>
        <v>5</v>
      </c>
      <c r="E279" s="7">
        <f t="shared" si="8"/>
        <v>41931.800009228369</v>
      </c>
      <c r="F279" s="1" t="s">
        <v>25</v>
      </c>
      <c r="G279" s="4"/>
      <c r="H279" s="4"/>
      <c r="I279" s="4"/>
      <c r="J279" s="4"/>
      <c r="K279" s="4"/>
      <c r="L279" s="4"/>
      <c r="M279" s="4"/>
    </row>
    <row r="280" spans="1:13" x14ac:dyDescent="0.3">
      <c r="A280" s="1">
        <v>279</v>
      </c>
      <c r="B280" s="4" t="s">
        <v>13</v>
      </c>
      <c r="C280" s="4"/>
      <c r="D280" s="4">
        <f t="shared" si="7"/>
        <v>5</v>
      </c>
      <c r="E280" s="7">
        <f t="shared" si="8"/>
        <v>41931.800009228369</v>
      </c>
      <c r="F280" s="1" t="s">
        <v>25</v>
      </c>
      <c r="G280" s="4"/>
      <c r="H280" s="4"/>
      <c r="I280" s="4"/>
      <c r="J280" s="4"/>
      <c r="K280" s="4"/>
      <c r="L280" s="4"/>
      <c r="M280" s="4"/>
    </row>
    <row r="281" spans="1:13" x14ac:dyDescent="0.3">
      <c r="A281" s="1">
        <v>280</v>
      </c>
      <c r="B281" s="4" t="s">
        <v>13</v>
      </c>
      <c r="C281" s="4"/>
      <c r="D281" s="4">
        <f t="shared" si="7"/>
        <v>5</v>
      </c>
      <c r="E281" s="7">
        <f t="shared" si="8"/>
        <v>41931.800009228369</v>
      </c>
      <c r="F281" s="1" t="s">
        <v>25</v>
      </c>
      <c r="G281" s="4"/>
      <c r="H281" s="4"/>
      <c r="I281" s="4"/>
      <c r="J281" s="4"/>
      <c r="K281" s="4"/>
      <c r="L281" s="4"/>
      <c r="M281" s="4"/>
    </row>
    <row r="282" spans="1:13" x14ac:dyDescent="0.3">
      <c r="A282" s="1">
        <v>281</v>
      </c>
      <c r="B282" s="4" t="s">
        <v>13</v>
      </c>
      <c r="C282" s="4"/>
      <c r="D282" s="4">
        <f t="shared" si="7"/>
        <v>6</v>
      </c>
      <c r="E282" s="7">
        <f t="shared" si="8"/>
        <v>41932.800009228369</v>
      </c>
      <c r="F282" s="1" t="s">
        <v>19</v>
      </c>
      <c r="G282" s="4"/>
      <c r="H282" s="4"/>
      <c r="I282" s="4"/>
      <c r="J282" s="4"/>
      <c r="K282" s="4"/>
      <c r="L282" s="4"/>
      <c r="M282" s="4"/>
    </row>
    <row r="283" spans="1:13" x14ac:dyDescent="0.3">
      <c r="A283" s="1">
        <v>282</v>
      </c>
      <c r="B283" s="4" t="s">
        <v>13</v>
      </c>
      <c r="C283" s="4"/>
      <c r="D283" s="4">
        <f t="shared" si="7"/>
        <v>6</v>
      </c>
      <c r="E283" s="7">
        <f t="shared" si="8"/>
        <v>41932.800009228369</v>
      </c>
      <c r="F283" s="1" t="s">
        <v>19</v>
      </c>
      <c r="G283" s="4"/>
      <c r="H283" s="4"/>
      <c r="I283" s="4"/>
      <c r="J283" s="4"/>
      <c r="K283" s="4"/>
      <c r="L283" s="4"/>
      <c r="M283" s="4"/>
    </row>
    <row r="284" spans="1:13" x14ac:dyDescent="0.3">
      <c r="A284" s="1">
        <v>283</v>
      </c>
      <c r="B284" s="4" t="s">
        <v>13</v>
      </c>
      <c r="C284" s="4"/>
      <c r="D284" s="4">
        <f t="shared" si="7"/>
        <v>6</v>
      </c>
      <c r="E284" s="7">
        <f t="shared" si="8"/>
        <v>41932.800009228369</v>
      </c>
      <c r="F284" s="1" t="s">
        <v>19</v>
      </c>
      <c r="G284" s="4"/>
      <c r="H284" s="4"/>
      <c r="I284" s="4"/>
      <c r="J284" s="4"/>
      <c r="K284" s="4"/>
      <c r="L284" s="4"/>
      <c r="M284" s="4"/>
    </row>
    <row r="285" spans="1:13" x14ac:dyDescent="0.3">
      <c r="A285" s="1">
        <v>284</v>
      </c>
      <c r="B285" s="4" t="s">
        <v>13</v>
      </c>
      <c r="C285" s="4"/>
      <c r="D285" s="4">
        <f t="shared" si="7"/>
        <v>6</v>
      </c>
      <c r="E285" s="7">
        <f t="shared" si="8"/>
        <v>41932.800009228369</v>
      </c>
      <c r="F285" s="1" t="s">
        <v>19</v>
      </c>
      <c r="G285" s="4"/>
      <c r="H285" s="4"/>
      <c r="I285" s="4"/>
      <c r="J285" s="4"/>
      <c r="K285" s="4"/>
      <c r="L285" s="4"/>
      <c r="M285" s="4"/>
    </row>
    <row r="286" spans="1:13" x14ac:dyDescent="0.3">
      <c r="A286" s="1">
        <v>285</v>
      </c>
      <c r="B286" s="4" t="s">
        <v>13</v>
      </c>
      <c r="C286" s="4"/>
      <c r="D286" s="4">
        <f t="shared" si="7"/>
        <v>6</v>
      </c>
      <c r="E286" s="7">
        <f t="shared" si="8"/>
        <v>41932.800009228369</v>
      </c>
      <c r="F286" s="1" t="s">
        <v>19</v>
      </c>
      <c r="G286" s="4"/>
      <c r="H286" s="4"/>
      <c r="I286" s="4"/>
      <c r="J286" s="4"/>
      <c r="K286" s="4"/>
      <c r="L286" s="4"/>
      <c r="M286" s="4"/>
    </row>
    <row r="287" spans="1:13" x14ac:dyDescent="0.3">
      <c r="A287" s="1">
        <v>286</v>
      </c>
      <c r="B287" s="4" t="s">
        <v>13</v>
      </c>
      <c r="C287" s="4"/>
      <c r="D287" s="4">
        <f t="shared" si="7"/>
        <v>6</v>
      </c>
      <c r="E287" s="7">
        <f t="shared" si="8"/>
        <v>41932.800009228369</v>
      </c>
      <c r="F287" s="1" t="s">
        <v>19</v>
      </c>
      <c r="G287" s="4"/>
      <c r="H287" s="4"/>
      <c r="I287" s="4"/>
      <c r="J287" s="4"/>
      <c r="K287" s="4"/>
      <c r="L287" s="4"/>
      <c r="M287" s="4"/>
    </row>
    <row r="288" spans="1:13" x14ac:dyDescent="0.3">
      <c r="A288" s="1">
        <v>287</v>
      </c>
      <c r="B288" s="4" t="s">
        <v>13</v>
      </c>
      <c r="C288" s="4"/>
      <c r="D288" s="4">
        <f t="shared" si="7"/>
        <v>6</v>
      </c>
      <c r="E288" s="7">
        <f t="shared" si="8"/>
        <v>41932.800009228369</v>
      </c>
      <c r="F288" s="1" t="s">
        <v>19</v>
      </c>
      <c r="G288" s="4"/>
      <c r="H288" s="4"/>
      <c r="I288" s="4"/>
      <c r="J288" s="4"/>
      <c r="K288" s="4"/>
      <c r="L288" s="4"/>
      <c r="M288" s="4"/>
    </row>
    <row r="289" spans="1:13" x14ac:dyDescent="0.3">
      <c r="A289" s="1">
        <v>288</v>
      </c>
      <c r="B289" s="4" t="s">
        <v>13</v>
      </c>
      <c r="C289" s="4"/>
      <c r="D289" s="4">
        <f t="shared" si="7"/>
        <v>6</v>
      </c>
      <c r="E289" s="7">
        <f t="shared" si="8"/>
        <v>41932.800009228369</v>
      </c>
      <c r="F289" s="1" t="s">
        <v>19</v>
      </c>
      <c r="G289" s="4"/>
      <c r="H289" s="4"/>
      <c r="I289" s="4"/>
      <c r="J289" s="4"/>
      <c r="K289" s="4"/>
      <c r="L289" s="4"/>
      <c r="M289" s="4"/>
    </row>
    <row r="290" spans="1:13" x14ac:dyDescent="0.3">
      <c r="A290" s="1">
        <v>289</v>
      </c>
      <c r="B290" s="4" t="s">
        <v>13</v>
      </c>
      <c r="C290" s="4"/>
      <c r="D290" s="4">
        <f t="shared" si="7"/>
        <v>6</v>
      </c>
      <c r="E290" s="7">
        <f t="shared" si="8"/>
        <v>41933.800009228369</v>
      </c>
      <c r="F290" s="1" t="s">
        <v>20</v>
      </c>
      <c r="G290" s="4"/>
      <c r="H290" s="4"/>
      <c r="I290" s="4"/>
      <c r="J290" s="4"/>
      <c r="K290" s="4"/>
      <c r="L290" s="4"/>
      <c r="M290" s="4"/>
    </row>
    <row r="291" spans="1:13" x14ac:dyDescent="0.3">
      <c r="A291" s="1">
        <v>290</v>
      </c>
      <c r="B291" s="4" t="s">
        <v>13</v>
      </c>
      <c r="C291" s="4"/>
      <c r="D291" s="4">
        <f t="shared" si="7"/>
        <v>6</v>
      </c>
      <c r="E291" s="7">
        <f t="shared" si="8"/>
        <v>41933.800009228369</v>
      </c>
      <c r="F291" s="1" t="s">
        <v>20</v>
      </c>
      <c r="G291" s="4"/>
      <c r="H291" s="4"/>
      <c r="I291" s="4"/>
      <c r="J291" s="4"/>
      <c r="K291" s="4"/>
      <c r="L291" s="4"/>
      <c r="M291" s="4"/>
    </row>
    <row r="292" spans="1:13" x14ac:dyDescent="0.3">
      <c r="A292" s="1">
        <v>291</v>
      </c>
      <c r="B292" s="4" t="s">
        <v>13</v>
      </c>
      <c r="C292" s="4"/>
      <c r="D292" s="4">
        <f t="shared" si="7"/>
        <v>6</v>
      </c>
      <c r="E292" s="7">
        <f t="shared" si="8"/>
        <v>41933.800009228369</v>
      </c>
      <c r="F292" s="1" t="s">
        <v>20</v>
      </c>
      <c r="G292" s="4"/>
      <c r="H292" s="4"/>
      <c r="I292" s="4"/>
      <c r="J292" s="4"/>
      <c r="K292" s="4"/>
      <c r="L292" s="4"/>
      <c r="M292" s="4"/>
    </row>
    <row r="293" spans="1:13" x14ac:dyDescent="0.3">
      <c r="A293" s="1">
        <v>292</v>
      </c>
      <c r="B293" s="4" t="s">
        <v>13</v>
      </c>
      <c r="C293" s="4"/>
      <c r="D293" s="4">
        <f t="shared" si="7"/>
        <v>6</v>
      </c>
      <c r="E293" s="7">
        <f t="shared" si="8"/>
        <v>41933.800009228369</v>
      </c>
      <c r="F293" s="1" t="s">
        <v>20</v>
      </c>
      <c r="G293" s="4"/>
      <c r="H293" s="4"/>
      <c r="I293" s="4"/>
      <c r="J293" s="4"/>
      <c r="K293" s="4"/>
      <c r="L293" s="4"/>
      <c r="M293" s="4"/>
    </row>
    <row r="294" spans="1:13" x14ac:dyDescent="0.3">
      <c r="A294" s="1">
        <v>293</v>
      </c>
      <c r="B294" s="4" t="s">
        <v>13</v>
      </c>
      <c r="C294" s="4"/>
      <c r="D294" s="4">
        <f t="shared" si="7"/>
        <v>6</v>
      </c>
      <c r="E294" s="7">
        <f t="shared" si="8"/>
        <v>41933.800009228369</v>
      </c>
      <c r="F294" s="1" t="s">
        <v>20</v>
      </c>
      <c r="G294" s="4"/>
      <c r="H294" s="4"/>
      <c r="I294" s="4"/>
      <c r="J294" s="4"/>
      <c r="K294" s="4"/>
      <c r="L294" s="4"/>
      <c r="M294" s="4"/>
    </row>
    <row r="295" spans="1:13" x14ac:dyDescent="0.3">
      <c r="A295" s="1">
        <v>294</v>
      </c>
      <c r="B295" s="4" t="s">
        <v>13</v>
      </c>
      <c r="C295" s="4"/>
      <c r="D295" s="4">
        <f t="shared" si="7"/>
        <v>6</v>
      </c>
      <c r="E295" s="7">
        <f t="shared" si="8"/>
        <v>41933.800009228369</v>
      </c>
      <c r="F295" s="1" t="s">
        <v>20</v>
      </c>
      <c r="G295" s="4"/>
      <c r="H295" s="4"/>
      <c r="I295" s="4"/>
      <c r="J295" s="4"/>
      <c r="K295" s="4"/>
      <c r="L295" s="4"/>
      <c r="M295" s="4"/>
    </row>
    <row r="296" spans="1:13" x14ac:dyDescent="0.3">
      <c r="A296" s="1">
        <v>295</v>
      </c>
      <c r="B296" s="4" t="s">
        <v>13</v>
      </c>
      <c r="C296" s="4"/>
      <c r="D296" s="4">
        <f t="shared" si="7"/>
        <v>6</v>
      </c>
      <c r="E296" s="7">
        <f t="shared" si="8"/>
        <v>41933.800009228369</v>
      </c>
      <c r="F296" s="1" t="s">
        <v>20</v>
      </c>
      <c r="G296" s="4"/>
      <c r="H296" s="4"/>
      <c r="I296" s="4"/>
      <c r="J296" s="4"/>
      <c r="K296" s="4"/>
      <c r="L296" s="4"/>
      <c r="M296" s="4"/>
    </row>
    <row r="297" spans="1:13" x14ac:dyDescent="0.3">
      <c r="A297" s="1">
        <v>296</v>
      </c>
      <c r="B297" s="4" t="s">
        <v>13</v>
      </c>
      <c r="C297" s="4"/>
      <c r="D297" s="4">
        <f t="shared" si="7"/>
        <v>6</v>
      </c>
      <c r="E297" s="7">
        <f t="shared" si="8"/>
        <v>41933.800009228369</v>
      </c>
      <c r="F297" s="1" t="s">
        <v>20</v>
      </c>
      <c r="G297" s="4"/>
      <c r="H297" s="4"/>
      <c r="I297" s="4"/>
      <c r="J297" s="4"/>
      <c r="K297" s="4"/>
      <c r="L297" s="4"/>
      <c r="M297" s="4"/>
    </row>
    <row r="298" spans="1:13" x14ac:dyDescent="0.3">
      <c r="A298" s="1">
        <v>297</v>
      </c>
      <c r="B298" s="4" t="s">
        <v>13</v>
      </c>
      <c r="C298" s="4"/>
      <c r="D298" s="4">
        <f t="shared" si="7"/>
        <v>6</v>
      </c>
      <c r="E298" s="7">
        <f t="shared" si="8"/>
        <v>41934.800009228369</v>
      </c>
      <c r="F298" s="1" t="s">
        <v>21</v>
      </c>
      <c r="G298" s="4"/>
      <c r="H298" s="4"/>
      <c r="I298" s="14"/>
      <c r="J298" s="14"/>
      <c r="K298" s="4"/>
      <c r="L298" s="4"/>
      <c r="M298" s="4"/>
    </row>
    <row r="299" spans="1:13" x14ac:dyDescent="0.3">
      <c r="A299" s="1">
        <v>298</v>
      </c>
      <c r="B299" s="4" t="s">
        <v>13</v>
      </c>
      <c r="C299" s="4"/>
      <c r="D299" s="4">
        <f t="shared" si="7"/>
        <v>6</v>
      </c>
      <c r="E299" s="7">
        <f t="shared" si="8"/>
        <v>41934.800009228369</v>
      </c>
      <c r="F299" s="1" t="s">
        <v>21</v>
      </c>
      <c r="G299" s="4"/>
      <c r="H299" s="4"/>
      <c r="I299" s="14"/>
      <c r="J299" s="14"/>
      <c r="K299" s="4"/>
      <c r="L299" s="4"/>
      <c r="M299" s="4"/>
    </row>
    <row r="300" spans="1:13" x14ac:dyDescent="0.3">
      <c r="A300" s="1">
        <v>299</v>
      </c>
      <c r="B300" s="4" t="s">
        <v>13</v>
      </c>
      <c r="C300" s="4"/>
      <c r="D300" s="4">
        <f t="shared" si="7"/>
        <v>6</v>
      </c>
      <c r="E300" s="7">
        <f t="shared" si="8"/>
        <v>41934.800009228369</v>
      </c>
      <c r="F300" s="1" t="s">
        <v>21</v>
      </c>
      <c r="G300" s="4"/>
      <c r="H300" s="4"/>
      <c r="I300" s="14"/>
      <c r="J300" s="14"/>
      <c r="K300" s="4"/>
      <c r="L300" s="4"/>
      <c r="M300" s="4"/>
    </row>
    <row r="301" spans="1:13" x14ac:dyDescent="0.3">
      <c r="A301" s="1">
        <v>300</v>
      </c>
      <c r="B301" s="4" t="s">
        <v>13</v>
      </c>
      <c r="C301" s="4"/>
      <c r="D301" s="4">
        <f t="shared" si="7"/>
        <v>6</v>
      </c>
      <c r="E301" s="7">
        <f t="shared" si="8"/>
        <v>41934.800009228369</v>
      </c>
      <c r="F301" s="1" t="s">
        <v>21</v>
      </c>
      <c r="G301" s="4"/>
      <c r="H301" s="4"/>
      <c r="I301" s="14"/>
      <c r="J301" s="14"/>
      <c r="K301" s="4"/>
      <c r="L301" s="4"/>
      <c r="M301" s="4"/>
    </row>
    <row r="302" spans="1:13" x14ac:dyDescent="0.3">
      <c r="A302" s="1">
        <v>301</v>
      </c>
      <c r="B302" s="4" t="s">
        <v>13</v>
      </c>
      <c r="C302" s="4"/>
      <c r="D302" s="4">
        <f t="shared" si="7"/>
        <v>6</v>
      </c>
      <c r="E302" s="7">
        <f t="shared" si="8"/>
        <v>41934.800009228369</v>
      </c>
      <c r="F302" s="1" t="s">
        <v>21</v>
      </c>
      <c r="G302" s="4"/>
      <c r="H302" s="4"/>
      <c r="I302" s="14"/>
      <c r="J302" s="14"/>
      <c r="K302" s="4"/>
      <c r="L302" s="4"/>
      <c r="M302" s="4"/>
    </row>
    <row r="303" spans="1:13" x14ac:dyDescent="0.3">
      <c r="A303" s="1">
        <v>302</v>
      </c>
      <c r="B303" s="4" t="s">
        <v>13</v>
      </c>
      <c r="C303" s="4"/>
      <c r="D303" s="4">
        <f t="shared" si="7"/>
        <v>6</v>
      </c>
      <c r="E303" s="7">
        <f t="shared" si="8"/>
        <v>41934.800009228369</v>
      </c>
      <c r="F303" s="1" t="s">
        <v>21</v>
      </c>
      <c r="G303" s="4"/>
      <c r="H303" s="4"/>
      <c r="I303" s="14"/>
      <c r="J303" s="14"/>
      <c r="K303" s="4"/>
      <c r="L303" s="4"/>
      <c r="M303" s="4"/>
    </row>
    <row r="304" spans="1:13" x14ac:dyDescent="0.3">
      <c r="A304" s="1">
        <v>303</v>
      </c>
      <c r="B304" s="4" t="s">
        <v>13</v>
      </c>
      <c r="C304" s="4"/>
      <c r="D304" s="4">
        <f t="shared" si="7"/>
        <v>6</v>
      </c>
      <c r="E304" s="7">
        <f t="shared" si="8"/>
        <v>41934.800009228369</v>
      </c>
      <c r="F304" s="1" t="s">
        <v>21</v>
      </c>
      <c r="G304" s="4"/>
      <c r="H304" s="4"/>
      <c r="I304" s="4"/>
      <c r="J304" s="4"/>
      <c r="K304" s="4"/>
      <c r="L304" s="4"/>
      <c r="M304" s="4"/>
    </row>
    <row r="305" spans="1:13" x14ac:dyDescent="0.3">
      <c r="A305" s="1">
        <v>304</v>
      </c>
      <c r="B305" s="4" t="s">
        <v>13</v>
      </c>
      <c r="C305" s="4"/>
      <c r="D305" s="4">
        <f t="shared" si="7"/>
        <v>6</v>
      </c>
      <c r="E305" s="7">
        <f t="shared" si="8"/>
        <v>41934.800009228369</v>
      </c>
      <c r="F305" s="1" t="s">
        <v>21</v>
      </c>
      <c r="G305" s="4"/>
      <c r="H305" s="4"/>
      <c r="I305" s="4"/>
      <c r="J305" s="4"/>
      <c r="K305" s="4"/>
      <c r="L305" s="4"/>
      <c r="M305" s="4"/>
    </row>
    <row r="306" spans="1:13" x14ac:dyDescent="0.3">
      <c r="A306" s="1">
        <v>305</v>
      </c>
      <c r="B306" s="4" t="s">
        <v>13</v>
      </c>
      <c r="C306" s="4"/>
      <c r="D306" s="4">
        <f t="shared" si="7"/>
        <v>6</v>
      </c>
      <c r="E306" s="7">
        <f t="shared" si="8"/>
        <v>41935.800009228369</v>
      </c>
      <c r="F306" s="1" t="s">
        <v>22</v>
      </c>
      <c r="G306" s="4"/>
      <c r="H306" s="4"/>
      <c r="I306" s="4"/>
      <c r="J306" s="4"/>
      <c r="K306" s="4"/>
      <c r="L306" s="4"/>
      <c r="M306" s="4"/>
    </row>
    <row r="307" spans="1:13" x14ac:dyDescent="0.3">
      <c r="A307" s="1">
        <v>306</v>
      </c>
      <c r="B307" s="4" t="s">
        <v>13</v>
      </c>
      <c r="C307" s="4"/>
      <c r="D307" s="4">
        <f t="shared" ref="D307:D370" si="9">D251+1</f>
        <v>6</v>
      </c>
      <c r="E307" s="7">
        <f t="shared" si="8"/>
        <v>41935.800009228369</v>
      </c>
      <c r="F307" s="1" t="s">
        <v>22</v>
      </c>
      <c r="G307" s="4"/>
      <c r="H307" s="4"/>
      <c r="I307" s="4"/>
      <c r="J307" s="4"/>
      <c r="K307" s="4"/>
      <c r="L307" s="4"/>
      <c r="M307" s="4"/>
    </row>
    <row r="308" spans="1:13" x14ac:dyDescent="0.3">
      <c r="A308" s="1">
        <v>307</v>
      </c>
      <c r="B308" s="4" t="s">
        <v>13</v>
      </c>
      <c r="C308" s="4"/>
      <c r="D308" s="4">
        <f t="shared" si="9"/>
        <v>6</v>
      </c>
      <c r="E308" s="7">
        <f t="shared" si="8"/>
        <v>41935.800009228369</v>
      </c>
      <c r="F308" s="1" t="s">
        <v>22</v>
      </c>
      <c r="G308" s="4"/>
      <c r="H308" s="4"/>
      <c r="I308" s="4"/>
      <c r="J308" s="4"/>
      <c r="K308" s="4"/>
      <c r="L308" s="4"/>
      <c r="M308" s="4"/>
    </row>
    <row r="309" spans="1:13" x14ac:dyDescent="0.3">
      <c r="A309" s="1">
        <v>308</v>
      </c>
      <c r="B309" s="4" t="s">
        <v>13</v>
      </c>
      <c r="C309" s="4"/>
      <c r="D309" s="4">
        <f t="shared" si="9"/>
        <v>6</v>
      </c>
      <c r="E309" s="7">
        <f t="shared" si="8"/>
        <v>41935.800009228369</v>
      </c>
      <c r="F309" s="1" t="s">
        <v>22</v>
      </c>
      <c r="G309" s="4"/>
      <c r="H309" s="4"/>
      <c r="I309" s="4"/>
      <c r="J309" s="4"/>
      <c r="K309" s="4"/>
      <c r="L309" s="4"/>
      <c r="M309" s="4"/>
    </row>
    <row r="310" spans="1:13" x14ac:dyDescent="0.3">
      <c r="A310" s="1">
        <v>309</v>
      </c>
      <c r="B310" s="4" t="s">
        <v>13</v>
      </c>
      <c r="C310" s="4"/>
      <c r="D310" s="4">
        <f t="shared" si="9"/>
        <v>6</v>
      </c>
      <c r="E310" s="7">
        <f t="shared" si="8"/>
        <v>41935.800009228369</v>
      </c>
      <c r="F310" s="1" t="s">
        <v>22</v>
      </c>
      <c r="G310" s="4"/>
      <c r="H310" s="4"/>
      <c r="I310" s="4"/>
      <c r="J310" s="4"/>
      <c r="K310" s="4"/>
      <c r="L310" s="4"/>
      <c r="M310" s="4"/>
    </row>
    <row r="311" spans="1:13" x14ac:dyDescent="0.3">
      <c r="A311" s="1">
        <v>310</v>
      </c>
      <c r="B311" s="4" t="s">
        <v>13</v>
      </c>
      <c r="C311" s="4"/>
      <c r="D311" s="4">
        <f t="shared" si="9"/>
        <v>6</v>
      </c>
      <c r="E311" s="7">
        <f t="shared" si="8"/>
        <v>41935.800009228369</v>
      </c>
      <c r="F311" s="1" t="s">
        <v>22</v>
      </c>
      <c r="G311" s="4"/>
      <c r="H311" s="4"/>
      <c r="I311" s="4"/>
      <c r="J311" s="4"/>
      <c r="K311" s="4"/>
      <c r="L311" s="4"/>
      <c r="M311" s="4"/>
    </row>
    <row r="312" spans="1:13" x14ac:dyDescent="0.3">
      <c r="A312" s="1">
        <v>311</v>
      </c>
      <c r="B312" s="4" t="s">
        <v>13</v>
      </c>
      <c r="C312" s="4"/>
      <c r="D312" s="4">
        <f t="shared" si="9"/>
        <v>6</v>
      </c>
      <c r="E312" s="7">
        <f t="shared" si="8"/>
        <v>41935.800009228369</v>
      </c>
      <c r="F312" s="1" t="s">
        <v>22</v>
      </c>
      <c r="G312" s="4"/>
      <c r="H312" s="4"/>
      <c r="I312" s="4"/>
      <c r="J312" s="4"/>
      <c r="K312" s="4"/>
      <c r="L312" s="4"/>
      <c r="M312" s="4"/>
    </row>
    <row r="313" spans="1:13" x14ac:dyDescent="0.3">
      <c r="A313" s="1">
        <v>312</v>
      </c>
      <c r="B313" s="4" t="s">
        <v>13</v>
      </c>
      <c r="C313" s="4"/>
      <c r="D313" s="4">
        <f t="shared" si="9"/>
        <v>6</v>
      </c>
      <c r="E313" s="7">
        <f t="shared" si="8"/>
        <v>41935.800009228369</v>
      </c>
      <c r="F313" s="1" t="s">
        <v>22</v>
      </c>
      <c r="G313" s="4"/>
      <c r="H313" s="4"/>
      <c r="I313" s="4"/>
      <c r="J313" s="4"/>
      <c r="K313" s="4"/>
      <c r="L313" s="4"/>
      <c r="M313" s="4"/>
    </row>
    <row r="314" spans="1:13" x14ac:dyDescent="0.3">
      <c r="A314" s="1">
        <v>313</v>
      </c>
      <c r="B314" s="4" t="s">
        <v>13</v>
      </c>
      <c r="C314" s="4"/>
      <c r="D314" s="4">
        <f t="shared" si="9"/>
        <v>6</v>
      </c>
      <c r="E314" s="7">
        <f t="shared" si="8"/>
        <v>41936.800009228369</v>
      </c>
      <c r="F314" s="1" t="s">
        <v>23</v>
      </c>
      <c r="G314" s="4"/>
      <c r="H314" s="4"/>
      <c r="I314" s="4"/>
      <c r="J314" s="4"/>
      <c r="K314" s="4"/>
      <c r="L314" s="4"/>
      <c r="M314" s="4"/>
    </row>
    <row r="315" spans="1:13" x14ac:dyDescent="0.3">
      <c r="A315" s="1">
        <v>314</v>
      </c>
      <c r="B315" s="4" t="s">
        <v>13</v>
      </c>
      <c r="C315" s="4"/>
      <c r="D315" s="4">
        <f t="shared" si="9"/>
        <v>6</v>
      </c>
      <c r="E315" s="7">
        <f t="shared" si="8"/>
        <v>41936.800009228369</v>
      </c>
      <c r="F315" s="1" t="s">
        <v>23</v>
      </c>
      <c r="G315" s="4"/>
      <c r="H315" s="4"/>
      <c r="I315" s="4"/>
      <c r="J315" s="4"/>
      <c r="K315" s="4"/>
      <c r="L315" s="4"/>
      <c r="M315" s="4"/>
    </row>
    <row r="316" spans="1:13" x14ac:dyDescent="0.3">
      <c r="A316" s="1">
        <v>315</v>
      </c>
      <c r="B316" s="4" t="s">
        <v>13</v>
      </c>
      <c r="C316" s="4"/>
      <c r="D316" s="4">
        <f t="shared" si="9"/>
        <v>6</v>
      </c>
      <c r="E316" s="7">
        <f t="shared" si="8"/>
        <v>41936.800009228369</v>
      </c>
      <c r="F316" s="1" t="s">
        <v>23</v>
      </c>
      <c r="G316" s="4"/>
      <c r="H316" s="4"/>
      <c r="I316" s="4"/>
      <c r="J316" s="4"/>
      <c r="K316" s="4"/>
      <c r="L316" s="4"/>
      <c r="M316" s="4"/>
    </row>
    <row r="317" spans="1:13" x14ac:dyDescent="0.3">
      <c r="A317" s="1">
        <v>316</v>
      </c>
      <c r="B317" s="4" t="s">
        <v>13</v>
      </c>
      <c r="C317" s="4"/>
      <c r="D317" s="4">
        <f t="shared" si="9"/>
        <v>6</v>
      </c>
      <c r="E317" s="7">
        <f t="shared" si="8"/>
        <v>41936.800009228369</v>
      </c>
      <c r="F317" s="1" t="s">
        <v>23</v>
      </c>
      <c r="G317" s="4"/>
      <c r="H317" s="4"/>
      <c r="I317" s="4"/>
      <c r="J317" s="4"/>
      <c r="K317" s="4"/>
      <c r="L317" s="4"/>
      <c r="M317" s="4"/>
    </row>
    <row r="318" spans="1:13" x14ac:dyDescent="0.3">
      <c r="A318" s="1">
        <v>317</v>
      </c>
      <c r="B318" s="4" t="s">
        <v>13</v>
      </c>
      <c r="C318" s="4"/>
      <c r="D318" s="4">
        <f t="shared" si="9"/>
        <v>6</v>
      </c>
      <c r="E318" s="7">
        <f t="shared" si="8"/>
        <v>41936.800009228369</v>
      </c>
      <c r="F318" s="1" t="s">
        <v>23</v>
      </c>
      <c r="G318" s="4"/>
      <c r="H318" s="4"/>
      <c r="I318" s="4"/>
      <c r="J318" s="4"/>
      <c r="K318" s="4"/>
      <c r="L318" s="4"/>
      <c r="M318" s="4"/>
    </row>
    <row r="319" spans="1:13" x14ac:dyDescent="0.3">
      <c r="A319" s="1">
        <v>318</v>
      </c>
      <c r="B319" s="4" t="s">
        <v>13</v>
      </c>
      <c r="C319" s="4"/>
      <c r="D319" s="4">
        <f t="shared" si="9"/>
        <v>6</v>
      </c>
      <c r="E319" s="7">
        <f t="shared" si="8"/>
        <v>41936.800009228369</v>
      </c>
      <c r="F319" s="1" t="s">
        <v>23</v>
      </c>
      <c r="G319" s="4"/>
      <c r="H319" s="4"/>
      <c r="I319" s="4"/>
      <c r="J319" s="4"/>
      <c r="K319" s="4"/>
      <c r="L319" s="4"/>
      <c r="M319" s="4"/>
    </row>
    <row r="320" spans="1:13" x14ac:dyDescent="0.3">
      <c r="A320" s="1">
        <v>319</v>
      </c>
      <c r="B320" s="4" t="s">
        <v>13</v>
      </c>
      <c r="C320" s="4"/>
      <c r="D320" s="4">
        <f t="shared" si="9"/>
        <v>6</v>
      </c>
      <c r="E320" s="7">
        <f t="shared" si="8"/>
        <v>41936.800009228369</v>
      </c>
      <c r="F320" s="1" t="s">
        <v>23</v>
      </c>
      <c r="G320" s="4"/>
      <c r="H320" s="4"/>
      <c r="I320" s="4"/>
      <c r="J320" s="4"/>
      <c r="K320" s="4"/>
      <c r="L320" s="4"/>
      <c r="M320" s="4"/>
    </row>
    <row r="321" spans="1:13" x14ac:dyDescent="0.3">
      <c r="A321" s="1">
        <v>320</v>
      </c>
      <c r="B321" s="4" t="s">
        <v>13</v>
      </c>
      <c r="C321" s="4"/>
      <c r="D321" s="4">
        <f t="shared" si="9"/>
        <v>6</v>
      </c>
      <c r="E321" s="7">
        <f t="shared" si="8"/>
        <v>41936.800009228369</v>
      </c>
      <c r="F321" s="1" t="s">
        <v>23</v>
      </c>
      <c r="G321" s="4"/>
      <c r="H321" s="4"/>
      <c r="I321" s="4"/>
      <c r="J321" s="4"/>
      <c r="K321" s="4"/>
      <c r="L321" s="4"/>
      <c r="M321" s="4"/>
    </row>
    <row r="322" spans="1:13" x14ac:dyDescent="0.3">
      <c r="A322" s="1">
        <v>321</v>
      </c>
      <c r="B322" s="4" t="s">
        <v>13</v>
      </c>
      <c r="C322" s="4"/>
      <c r="D322" s="4">
        <f t="shared" si="9"/>
        <v>6</v>
      </c>
      <c r="E322" s="7">
        <f t="shared" si="8"/>
        <v>41937.800009228369</v>
      </c>
      <c r="F322" s="1" t="s">
        <v>24</v>
      </c>
      <c r="G322" s="4"/>
      <c r="H322" s="4"/>
      <c r="I322" s="4"/>
      <c r="J322" s="4"/>
      <c r="K322" s="4"/>
      <c r="L322" s="4"/>
      <c r="M322" s="4"/>
    </row>
    <row r="323" spans="1:13" x14ac:dyDescent="0.3">
      <c r="A323" s="1">
        <v>322</v>
      </c>
      <c r="B323" s="4" t="s">
        <v>13</v>
      </c>
      <c r="C323" s="4"/>
      <c r="D323" s="4">
        <f t="shared" si="9"/>
        <v>6</v>
      </c>
      <c r="E323" s="7">
        <f t="shared" si="8"/>
        <v>41937.800009228369</v>
      </c>
      <c r="F323" s="1" t="s">
        <v>24</v>
      </c>
      <c r="G323" s="4"/>
      <c r="H323" s="4"/>
      <c r="I323" s="4"/>
      <c r="J323" s="4"/>
      <c r="K323" s="4"/>
      <c r="L323" s="4"/>
      <c r="M323" s="4"/>
    </row>
    <row r="324" spans="1:13" x14ac:dyDescent="0.3">
      <c r="A324" s="1">
        <v>323</v>
      </c>
      <c r="B324" s="4" t="s">
        <v>13</v>
      </c>
      <c r="C324" s="4"/>
      <c r="D324" s="4">
        <f t="shared" si="9"/>
        <v>6</v>
      </c>
      <c r="E324" s="7">
        <f t="shared" si="8"/>
        <v>41937.800009228369</v>
      </c>
      <c r="F324" s="1" t="s">
        <v>24</v>
      </c>
      <c r="G324" s="4"/>
      <c r="H324" s="4"/>
      <c r="I324" s="4"/>
      <c r="J324" s="4"/>
      <c r="K324" s="4"/>
      <c r="L324" s="4"/>
      <c r="M324" s="4"/>
    </row>
    <row r="325" spans="1:13" x14ac:dyDescent="0.3">
      <c r="A325" s="1">
        <v>324</v>
      </c>
      <c r="B325" s="4" t="s">
        <v>13</v>
      </c>
      <c r="C325" s="4"/>
      <c r="D325" s="4">
        <f t="shared" si="9"/>
        <v>6</v>
      </c>
      <c r="E325" s="7">
        <f t="shared" si="8"/>
        <v>41937.800009228369</v>
      </c>
      <c r="F325" s="1" t="s">
        <v>24</v>
      </c>
      <c r="G325" s="4"/>
      <c r="H325" s="4"/>
      <c r="I325" s="4"/>
      <c r="J325" s="4"/>
      <c r="K325" s="4"/>
      <c r="L325" s="4"/>
      <c r="M325" s="4"/>
    </row>
    <row r="326" spans="1:13" x14ac:dyDescent="0.3">
      <c r="A326" s="1">
        <v>325</v>
      </c>
      <c r="B326" s="4" t="s">
        <v>13</v>
      </c>
      <c r="C326" s="4"/>
      <c r="D326" s="4">
        <f t="shared" si="9"/>
        <v>6</v>
      </c>
      <c r="E326" s="7">
        <f t="shared" si="8"/>
        <v>41937.800009228369</v>
      </c>
      <c r="F326" s="1" t="s">
        <v>24</v>
      </c>
      <c r="G326" s="4"/>
      <c r="H326" s="4"/>
      <c r="I326" s="4"/>
      <c r="J326" s="4"/>
      <c r="K326" s="4"/>
      <c r="L326" s="4"/>
      <c r="M326" s="4"/>
    </row>
    <row r="327" spans="1:13" x14ac:dyDescent="0.3">
      <c r="A327" s="1">
        <v>326</v>
      </c>
      <c r="B327" s="4" t="s">
        <v>13</v>
      </c>
      <c r="C327" s="4"/>
      <c r="D327" s="4">
        <f t="shared" si="9"/>
        <v>6</v>
      </c>
      <c r="E327" s="7">
        <f t="shared" si="8"/>
        <v>41937.800009228369</v>
      </c>
      <c r="F327" s="1" t="s">
        <v>24</v>
      </c>
      <c r="G327" s="4"/>
      <c r="H327" s="4"/>
      <c r="I327" s="4"/>
      <c r="J327" s="4"/>
      <c r="K327" s="4"/>
      <c r="L327" s="4"/>
      <c r="M327" s="4"/>
    </row>
    <row r="328" spans="1:13" x14ac:dyDescent="0.3">
      <c r="A328" s="1">
        <v>327</v>
      </c>
      <c r="B328" s="4" t="s">
        <v>13</v>
      </c>
      <c r="C328" s="4"/>
      <c r="D328" s="4">
        <f t="shared" si="9"/>
        <v>6</v>
      </c>
      <c r="E328" s="7">
        <f t="shared" si="8"/>
        <v>41937.800009228369</v>
      </c>
      <c r="F328" s="1" t="s">
        <v>24</v>
      </c>
      <c r="G328" s="4"/>
      <c r="H328" s="4"/>
      <c r="I328" s="4"/>
      <c r="J328" s="4"/>
      <c r="K328" s="4"/>
      <c r="L328" s="4"/>
      <c r="M328" s="4"/>
    </row>
    <row r="329" spans="1:13" x14ac:dyDescent="0.3">
      <c r="A329" s="1">
        <v>328</v>
      </c>
      <c r="B329" s="4" t="s">
        <v>13</v>
      </c>
      <c r="C329" s="4"/>
      <c r="D329" s="4">
        <f t="shared" si="9"/>
        <v>6</v>
      </c>
      <c r="E329" s="7">
        <f t="shared" si="8"/>
        <v>41937.800009228369</v>
      </c>
      <c r="F329" s="1" t="s">
        <v>24</v>
      </c>
      <c r="G329" s="4"/>
      <c r="H329" s="4"/>
      <c r="I329" s="4"/>
      <c r="J329" s="4"/>
      <c r="K329" s="4"/>
      <c r="L329" s="4"/>
      <c r="M329" s="4"/>
    </row>
    <row r="330" spans="1:13" x14ac:dyDescent="0.3">
      <c r="A330" s="1">
        <v>329</v>
      </c>
      <c r="B330" s="4" t="s">
        <v>13</v>
      </c>
      <c r="C330" s="4"/>
      <c r="D330" s="4">
        <f t="shared" si="9"/>
        <v>6</v>
      </c>
      <c r="E330" s="7">
        <f t="shared" si="8"/>
        <v>41938.800009228369</v>
      </c>
      <c r="F330" s="1" t="s">
        <v>25</v>
      </c>
      <c r="G330" s="4"/>
      <c r="H330" s="4"/>
      <c r="I330" s="4"/>
      <c r="J330" s="4"/>
      <c r="K330" s="4"/>
      <c r="L330" s="4"/>
      <c r="M330" s="4"/>
    </row>
    <row r="331" spans="1:13" x14ac:dyDescent="0.3">
      <c r="A331" s="1">
        <v>330</v>
      </c>
      <c r="B331" s="4" t="s">
        <v>13</v>
      </c>
      <c r="C331" s="4"/>
      <c r="D331" s="4">
        <f t="shared" si="9"/>
        <v>6</v>
      </c>
      <c r="E331" s="7">
        <f t="shared" ref="E331:E394" si="10">E323+1</f>
        <v>41938.800009228369</v>
      </c>
      <c r="F331" s="1" t="s">
        <v>25</v>
      </c>
      <c r="G331" s="4"/>
      <c r="H331" s="4"/>
      <c r="I331" s="4"/>
      <c r="J331" s="4"/>
      <c r="K331" s="4"/>
      <c r="L331" s="4"/>
      <c r="M331" s="4"/>
    </row>
    <row r="332" spans="1:13" x14ac:dyDescent="0.3">
      <c r="A332" s="1">
        <v>331</v>
      </c>
      <c r="B332" s="4" t="s">
        <v>13</v>
      </c>
      <c r="C332" s="4"/>
      <c r="D332" s="4">
        <f t="shared" si="9"/>
        <v>6</v>
      </c>
      <c r="E332" s="7">
        <f t="shared" si="10"/>
        <v>41938.800009228369</v>
      </c>
      <c r="F332" s="1" t="s">
        <v>25</v>
      </c>
      <c r="G332" s="4"/>
      <c r="H332" s="4"/>
      <c r="I332" s="4"/>
      <c r="J332" s="4"/>
      <c r="K332" s="4"/>
      <c r="L332" s="4"/>
      <c r="M332" s="4"/>
    </row>
    <row r="333" spans="1:13" x14ac:dyDescent="0.3">
      <c r="A333" s="1">
        <v>332</v>
      </c>
      <c r="B333" s="4" t="s">
        <v>13</v>
      </c>
      <c r="C333" s="4"/>
      <c r="D333" s="4">
        <f t="shared" si="9"/>
        <v>6</v>
      </c>
      <c r="E333" s="7">
        <f t="shared" si="10"/>
        <v>41938.800009228369</v>
      </c>
      <c r="F333" s="1" t="s">
        <v>25</v>
      </c>
      <c r="G333" s="4"/>
      <c r="H333" s="4"/>
      <c r="I333" s="4"/>
      <c r="J333" s="4"/>
      <c r="K333" s="4"/>
      <c r="L333" s="4"/>
      <c r="M333" s="4"/>
    </row>
    <row r="334" spans="1:13" x14ac:dyDescent="0.3">
      <c r="A334" s="1">
        <v>333</v>
      </c>
      <c r="B334" s="4" t="s">
        <v>13</v>
      </c>
      <c r="C334" s="4"/>
      <c r="D334" s="4">
        <f t="shared" si="9"/>
        <v>6</v>
      </c>
      <c r="E334" s="7">
        <f t="shared" si="10"/>
        <v>41938.800009228369</v>
      </c>
      <c r="F334" s="1" t="s">
        <v>25</v>
      </c>
      <c r="G334" s="4"/>
      <c r="H334" s="4"/>
      <c r="I334" s="4"/>
      <c r="J334" s="4"/>
      <c r="K334" s="4"/>
      <c r="L334" s="4"/>
      <c r="M334" s="4"/>
    </row>
    <row r="335" spans="1:13" x14ac:dyDescent="0.3">
      <c r="A335" s="1">
        <v>334</v>
      </c>
      <c r="B335" s="4" t="s">
        <v>13</v>
      </c>
      <c r="C335" s="4"/>
      <c r="D335" s="4">
        <f t="shared" si="9"/>
        <v>6</v>
      </c>
      <c r="E335" s="7">
        <f t="shared" si="10"/>
        <v>41938.800009228369</v>
      </c>
      <c r="F335" s="1" t="s">
        <v>25</v>
      </c>
      <c r="G335" s="4"/>
      <c r="H335" s="4"/>
      <c r="I335" s="4"/>
      <c r="J335" s="4"/>
      <c r="K335" s="4"/>
      <c r="L335" s="4"/>
      <c r="M335" s="4"/>
    </row>
    <row r="336" spans="1:13" x14ac:dyDescent="0.3">
      <c r="A336" s="1">
        <v>335</v>
      </c>
      <c r="B336" s="4" t="s">
        <v>13</v>
      </c>
      <c r="C336" s="4"/>
      <c r="D336" s="4">
        <f t="shared" si="9"/>
        <v>6</v>
      </c>
      <c r="E336" s="7">
        <f t="shared" si="10"/>
        <v>41938.800009228369</v>
      </c>
      <c r="F336" s="1" t="s">
        <v>25</v>
      </c>
      <c r="G336" s="4"/>
      <c r="H336" s="4"/>
      <c r="I336" s="4"/>
      <c r="J336" s="4"/>
      <c r="K336" s="4"/>
      <c r="L336" s="4"/>
      <c r="M336" s="4"/>
    </row>
    <row r="337" spans="1:13" x14ac:dyDescent="0.3">
      <c r="A337" s="1">
        <v>336</v>
      </c>
      <c r="B337" s="4" t="s">
        <v>13</v>
      </c>
      <c r="C337" s="4"/>
      <c r="D337" s="4">
        <f t="shared" si="9"/>
        <v>6</v>
      </c>
      <c r="E337" s="7">
        <f t="shared" si="10"/>
        <v>41938.800009228369</v>
      </c>
      <c r="F337" s="1" t="s">
        <v>25</v>
      </c>
      <c r="G337" s="4"/>
      <c r="H337" s="4"/>
      <c r="I337" s="4"/>
      <c r="J337" s="4"/>
      <c r="K337" s="4"/>
      <c r="L337" s="4"/>
      <c r="M337" s="4"/>
    </row>
    <row r="338" spans="1:13" x14ac:dyDescent="0.3">
      <c r="A338" s="1">
        <v>337</v>
      </c>
      <c r="B338" s="4" t="s">
        <v>13</v>
      </c>
      <c r="C338" s="4"/>
      <c r="D338" s="4">
        <f t="shared" si="9"/>
        <v>7</v>
      </c>
      <c r="E338" s="7">
        <f t="shared" si="10"/>
        <v>41939.800009228369</v>
      </c>
      <c r="F338" s="1" t="s">
        <v>19</v>
      </c>
      <c r="G338" s="4"/>
      <c r="H338" s="4"/>
      <c r="I338" s="4"/>
      <c r="J338" s="4"/>
      <c r="K338" s="4"/>
      <c r="L338" s="4"/>
      <c r="M338" s="4"/>
    </row>
    <row r="339" spans="1:13" x14ac:dyDescent="0.3">
      <c r="A339" s="1">
        <v>338</v>
      </c>
      <c r="B339" s="4" t="s">
        <v>13</v>
      </c>
      <c r="C339" s="4"/>
      <c r="D339" s="4">
        <f t="shared" si="9"/>
        <v>7</v>
      </c>
      <c r="E339" s="7">
        <f t="shared" si="10"/>
        <v>41939.800009228369</v>
      </c>
      <c r="F339" s="1" t="s">
        <v>19</v>
      </c>
      <c r="G339" s="4"/>
      <c r="H339" s="4"/>
      <c r="I339" s="4"/>
      <c r="J339" s="4"/>
      <c r="K339" s="4"/>
      <c r="L339" s="4"/>
      <c r="M339" s="4"/>
    </row>
    <row r="340" spans="1:13" x14ac:dyDescent="0.3">
      <c r="A340" s="1">
        <v>339</v>
      </c>
      <c r="B340" s="4" t="s">
        <v>13</v>
      </c>
      <c r="C340" s="4"/>
      <c r="D340" s="4">
        <f t="shared" si="9"/>
        <v>7</v>
      </c>
      <c r="E340" s="7">
        <f t="shared" si="10"/>
        <v>41939.800009228369</v>
      </c>
      <c r="F340" s="1" t="s">
        <v>19</v>
      </c>
      <c r="G340" s="4"/>
      <c r="H340" s="4"/>
      <c r="I340" s="4"/>
      <c r="J340" s="4"/>
      <c r="K340" s="4"/>
      <c r="L340" s="4"/>
      <c r="M340" s="4"/>
    </row>
    <row r="341" spans="1:13" x14ac:dyDescent="0.3">
      <c r="A341" s="1">
        <v>340</v>
      </c>
      <c r="B341" s="4" t="s">
        <v>13</v>
      </c>
      <c r="C341" s="4"/>
      <c r="D341" s="4">
        <f t="shared" si="9"/>
        <v>7</v>
      </c>
      <c r="E341" s="7">
        <f t="shared" si="10"/>
        <v>41939.800009228369</v>
      </c>
      <c r="F341" s="1" t="s">
        <v>19</v>
      </c>
      <c r="G341" s="4"/>
      <c r="H341" s="4"/>
      <c r="I341" s="4"/>
      <c r="J341" s="4"/>
      <c r="K341" s="4"/>
      <c r="L341" s="4"/>
      <c r="M341" s="4"/>
    </row>
    <row r="342" spans="1:13" x14ac:dyDescent="0.3">
      <c r="A342" s="1">
        <v>341</v>
      </c>
      <c r="B342" s="4" t="s">
        <v>13</v>
      </c>
      <c r="C342" s="4"/>
      <c r="D342" s="4">
        <f t="shared" si="9"/>
        <v>7</v>
      </c>
      <c r="E342" s="7">
        <f t="shared" si="10"/>
        <v>41939.800009228369</v>
      </c>
      <c r="F342" s="1" t="s">
        <v>19</v>
      </c>
      <c r="G342" s="4"/>
      <c r="H342" s="4"/>
      <c r="I342" s="4"/>
      <c r="J342" s="4"/>
      <c r="K342" s="4"/>
      <c r="L342" s="4"/>
      <c r="M342" s="4"/>
    </row>
    <row r="343" spans="1:13" x14ac:dyDescent="0.3">
      <c r="A343" s="1">
        <v>342</v>
      </c>
      <c r="B343" s="4" t="s">
        <v>13</v>
      </c>
      <c r="C343" s="4"/>
      <c r="D343" s="4">
        <f t="shared" si="9"/>
        <v>7</v>
      </c>
      <c r="E343" s="7">
        <f t="shared" si="10"/>
        <v>41939.800009228369</v>
      </c>
      <c r="F343" s="1" t="s">
        <v>19</v>
      </c>
      <c r="G343" s="4"/>
      <c r="H343" s="4"/>
      <c r="I343" s="4"/>
      <c r="J343" s="4"/>
      <c r="K343" s="4"/>
      <c r="L343" s="4"/>
      <c r="M343" s="4"/>
    </row>
    <row r="344" spans="1:13" x14ac:dyDescent="0.3">
      <c r="A344" s="1">
        <v>343</v>
      </c>
      <c r="B344" s="4" t="s">
        <v>13</v>
      </c>
      <c r="C344" s="4"/>
      <c r="D344" s="4">
        <f t="shared" si="9"/>
        <v>7</v>
      </c>
      <c r="E344" s="7">
        <f t="shared" si="10"/>
        <v>41939.800009228369</v>
      </c>
      <c r="F344" s="1" t="s">
        <v>19</v>
      </c>
      <c r="G344" s="4"/>
      <c r="H344" s="4"/>
      <c r="I344" s="4"/>
      <c r="J344" s="4"/>
      <c r="K344" s="4"/>
      <c r="L344" s="4"/>
      <c r="M344" s="4"/>
    </row>
    <row r="345" spans="1:13" x14ac:dyDescent="0.3">
      <c r="A345" s="1">
        <v>344</v>
      </c>
      <c r="B345" s="4" t="s">
        <v>13</v>
      </c>
      <c r="C345" s="4"/>
      <c r="D345" s="4">
        <f t="shared" si="9"/>
        <v>7</v>
      </c>
      <c r="E345" s="7">
        <f t="shared" si="10"/>
        <v>41939.800009228369</v>
      </c>
      <c r="F345" s="1" t="s">
        <v>19</v>
      </c>
      <c r="G345" s="4"/>
      <c r="H345" s="4"/>
      <c r="I345" s="4"/>
      <c r="J345" s="4"/>
      <c r="K345" s="4"/>
      <c r="L345" s="4"/>
      <c r="M345" s="4"/>
    </row>
    <row r="346" spans="1:13" x14ac:dyDescent="0.3">
      <c r="A346" s="1">
        <v>345</v>
      </c>
      <c r="B346" s="4" t="s">
        <v>13</v>
      </c>
      <c r="C346" s="4"/>
      <c r="D346" s="4">
        <f t="shared" si="9"/>
        <v>7</v>
      </c>
      <c r="E346" s="7">
        <f t="shared" si="10"/>
        <v>41940.800009228369</v>
      </c>
      <c r="F346" s="1" t="s">
        <v>20</v>
      </c>
      <c r="G346" s="4"/>
      <c r="H346" s="4"/>
      <c r="I346" s="4"/>
      <c r="J346" s="4"/>
      <c r="K346" s="4"/>
      <c r="L346" s="4"/>
      <c r="M346" s="4"/>
    </row>
    <row r="347" spans="1:13" x14ac:dyDescent="0.3">
      <c r="A347" s="1">
        <v>346</v>
      </c>
      <c r="B347" s="4" t="s">
        <v>13</v>
      </c>
      <c r="C347" s="4"/>
      <c r="D347" s="4">
        <f t="shared" si="9"/>
        <v>7</v>
      </c>
      <c r="E347" s="7">
        <f t="shared" si="10"/>
        <v>41940.800009228369</v>
      </c>
      <c r="F347" s="1" t="s">
        <v>20</v>
      </c>
      <c r="G347" s="4"/>
      <c r="H347" s="4"/>
      <c r="I347" s="4"/>
      <c r="J347" s="4"/>
      <c r="K347" s="4"/>
      <c r="L347" s="4"/>
      <c r="M347" s="4"/>
    </row>
    <row r="348" spans="1:13" x14ac:dyDescent="0.3">
      <c r="A348" s="1">
        <v>347</v>
      </c>
      <c r="B348" s="4" t="s">
        <v>13</v>
      </c>
      <c r="C348" s="4"/>
      <c r="D348" s="4">
        <f t="shared" si="9"/>
        <v>7</v>
      </c>
      <c r="E348" s="7">
        <f t="shared" si="10"/>
        <v>41940.800009228369</v>
      </c>
      <c r="F348" s="1" t="s">
        <v>20</v>
      </c>
      <c r="G348" s="4"/>
      <c r="H348" s="4"/>
      <c r="I348" s="4"/>
      <c r="J348" s="4"/>
      <c r="K348" s="4"/>
      <c r="L348" s="4"/>
      <c r="M348" s="4"/>
    </row>
    <row r="349" spans="1:13" x14ac:dyDescent="0.3">
      <c r="A349" s="1">
        <v>348</v>
      </c>
      <c r="B349" s="4" t="s">
        <v>13</v>
      </c>
      <c r="C349" s="4"/>
      <c r="D349" s="4">
        <f t="shared" si="9"/>
        <v>7</v>
      </c>
      <c r="E349" s="7">
        <f t="shared" si="10"/>
        <v>41940.800009228369</v>
      </c>
      <c r="F349" s="1" t="s">
        <v>20</v>
      </c>
      <c r="G349" s="4"/>
      <c r="H349" s="4"/>
      <c r="I349" s="4"/>
      <c r="J349" s="4"/>
      <c r="K349" s="4"/>
      <c r="L349" s="4"/>
      <c r="M349" s="4"/>
    </row>
    <row r="350" spans="1:13" x14ac:dyDescent="0.3">
      <c r="A350" s="1">
        <v>349</v>
      </c>
      <c r="B350" s="4" t="s">
        <v>13</v>
      </c>
      <c r="C350" s="4"/>
      <c r="D350" s="4">
        <f t="shared" si="9"/>
        <v>7</v>
      </c>
      <c r="E350" s="7">
        <f t="shared" si="10"/>
        <v>41940.800009228369</v>
      </c>
      <c r="F350" s="1" t="s">
        <v>20</v>
      </c>
      <c r="G350" s="4"/>
      <c r="H350" s="4"/>
      <c r="I350" s="4"/>
      <c r="J350" s="4"/>
      <c r="K350" s="4"/>
      <c r="L350" s="4"/>
      <c r="M350" s="4"/>
    </row>
    <row r="351" spans="1:13" x14ac:dyDescent="0.3">
      <c r="A351" s="1">
        <v>350</v>
      </c>
      <c r="B351" s="4" t="s">
        <v>13</v>
      </c>
      <c r="C351" s="4"/>
      <c r="D351" s="4">
        <f t="shared" si="9"/>
        <v>7</v>
      </c>
      <c r="E351" s="7">
        <f t="shared" si="10"/>
        <v>41940.800009228369</v>
      </c>
      <c r="F351" s="1" t="s">
        <v>20</v>
      </c>
      <c r="G351" s="4"/>
      <c r="H351" s="4"/>
      <c r="I351" s="4"/>
      <c r="J351" s="4"/>
      <c r="K351" s="4"/>
      <c r="L351" s="4"/>
      <c r="M351" s="4"/>
    </row>
    <row r="352" spans="1:13" x14ac:dyDescent="0.3">
      <c r="A352" s="1">
        <v>351</v>
      </c>
      <c r="B352" s="4" t="s">
        <v>13</v>
      </c>
      <c r="C352" s="4"/>
      <c r="D352" s="4">
        <f t="shared" si="9"/>
        <v>7</v>
      </c>
      <c r="E352" s="7">
        <f t="shared" si="10"/>
        <v>41940.800009228369</v>
      </c>
      <c r="F352" s="1" t="s">
        <v>20</v>
      </c>
      <c r="G352" s="4"/>
      <c r="H352" s="4"/>
      <c r="I352" s="4"/>
      <c r="J352" s="4"/>
      <c r="K352" s="4"/>
      <c r="L352" s="4"/>
      <c r="M352" s="4"/>
    </row>
    <row r="353" spans="1:13" x14ac:dyDescent="0.3">
      <c r="A353" s="1">
        <v>352</v>
      </c>
      <c r="B353" s="4" t="s">
        <v>13</v>
      </c>
      <c r="C353" s="4"/>
      <c r="D353" s="4">
        <f t="shared" si="9"/>
        <v>7</v>
      </c>
      <c r="E353" s="7">
        <f t="shared" si="10"/>
        <v>41940.800009228369</v>
      </c>
      <c r="F353" s="1" t="s">
        <v>20</v>
      </c>
      <c r="G353" s="4"/>
      <c r="H353" s="4"/>
      <c r="I353" s="4"/>
      <c r="J353" s="4"/>
      <c r="K353" s="4"/>
      <c r="L353" s="4"/>
      <c r="M353" s="4"/>
    </row>
    <row r="354" spans="1:13" x14ac:dyDescent="0.3">
      <c r="A354" s="1">
        <v>353</v>
      </c>
      <c r="B354" s="4" t="s">
        <v>13</v>
      </c>
      <c r="C354" s="4"/>
      <c r="D354" s="4">
        <f t="shared" si="9"/>
        <v>7</v>
      </c>
      <c r="E354" s="7">
        <f t="shared" si="10"/>
        <v>41941.800009228369</v>
      </c>
      <c r="F354" s="1" t="s">
        <v>21</v>
      </c>
      <c r="G354" s="4"/>
      <c r="H354" s="4"/>
      <c r="I354" s="4"/>
      <c r="J354" s="4"/>
      <c r="K354" s="4"/>
      <c r="L354" s="4"/>
      <c r="M354" s="4"/>
    </row>
    <row r="355" spans="1:13" x14ac:dyDescent="0.3">
      <c r="A355" s="1">
        <v>354</v>
      </c>
      <c r="B355" s="4" t="s">
        <v>13</v>
      </c>
      <c r="C355" s="4"/>
      <c r="D355" s="4">
        <f t="shared" si="9"/>
        <v>7</v>
      </c>
      <c r="E355" s="7">
        <f t="shared" si="10"/>
        <v>41941.800009228369</v>
      </c>
      <c r="F355" s="1" t="s">
        <v>21</v>
      </c>
      <c r="G355" s="4"/>
      <c r="H355" s="4"/>
      <c r="I355" s="4"/>
      <c r="J355" s="4"/>
      <c r="K355" s="4"/>
      <c r="L355" s="4"/>
      <c r="M355" s="4"/>
    </row>
    <row r="356" spans="1:13" x14ac:dyDescent="0.3">
      <c r="A356" s="1">
        <v>355</v>
      </c>
      <c r="B356" s="4" t="s">
        <v>13</v>
      </c>
      <c r="C356" s="4"/>
      <c r="D356" s="4">
        <f t="shared" si="9"/>
        <v>7</v>
      </c>
      <c r="E356" s="7">
        <f t="shared" si="10"/>
        <v>41941.800009228369</v>
      </c>
      <c r="F356" s="1" t="s">
        <v>21</v>
      </c>
      <c r="G356" s="4"/>
      <c r="H356" s="4"/>
      <c r="I356" s="4"/>
      <c r="J356" s="4"/>
      <c r="K356" s="4"/>
      <c r="L356" s="4"/>
      <c r="M356" s="4"/>
    </row>
    <row r="357" spans="1:13" x14ac:dyDescent="0.3">
      <c r="A357" s="1">
        <v>356</v>
      </c>
      <c r="B357" s="4" t="s">
        <v>13</v>
      </c>
      <c r="C357" s="4"/>
      <c r="D357" s="4">
        <f t="shared" si="9"/>
        <v>7</v>
      </c>
      <c r="E357" s="7">
        <f t="shared" si="10"/>
        <v>41941.800009228369</v>
      </c>
      <c r="F357" s="1" t="s">
        <v>21</v>
      </c>
      <c r="G357" s="4"/>
      <c r="H357" s="4"/>
      <c r="I357" s="4"/>
      <c r="J357" s="4"/>
      <c r="K357" s="4"/>
      <c r="L357" s="4"/>
      <c r="M357" s="4"/>
    </row>
    <row r="358" spans="1:13" x14ac:dyDescent="0.3">
      <c r="A358" s="1">
        <v>357</v>
      </c>
      <c r="B358" s="4" t="s">
        <v>13</v>
      </c>
      <c r="C358" s="4"/>
      <c r="D358" s="4">
        <f t="shared" si="9"/>
        <v>7</v>
      </c>
      <c r="E358" s="7">
        <f t="shared" si="10"/>
        <v>41941.800009228369</v>
      </c>
      <c r="F358" s="1" t="s">
        <v>21</v>
      </c>
      <c r="G358" s="4"/>
      <c r="H358" s="4"/>
      <c r="I358" s="4"/>
      <c r="J358" s="4"/>
      <c r="K358" s="4"/>
      <c r="L358" s="4"/>
      <c r="M358" s="4"/>
    </row>
    <row r="359" spans="1:13" x14ac:dyDescent="0.3">
      <c r="A359" s="1">
        <v>358</v>
      </c>
      <c r="B359" s="4" t="s">
        <v>13</v>
      </c>
      <c r="C359" s="4"/>
      <c r="D359" s="4">
        <f t="shared" si="9"/>
        <v>7</v>
      </c>
      <c r="E359" s="7">
        <f t="shared" si="10"/>
        <v>41941.800009228369</v>
      </c>
      <c r="F359" s="1" t="s">
        <v>21</v>
      </c>
      <c r="G359" s="4"/>
      <c r="H359" s="4"/>
      <c r="I359" s="4"/>
      <c r="J359" s="4"/>
      <c r="K359" s="4"/>
      <c r="L359" s="4"/>
      <c r="M359" s="4"/>
    </row>
    <row r="360" spans="1:13" x14ac:dyDescent="0.3">
      <c r="A360" s="1">
        <v>359</v>
      </c>
      <c r="B360" s="4" t="s">
        <v>13</v>
      </c>
      <c r="C360" s="4"/>
      <c r="D360" s="4">
        <f t="shared" si="9"/>
        <v>7</v>
      </c>
      <c r="E360" s="7">
        <f t="shared" si="10"/>
        <v>41941.800009228369</v>
      </c>
      <c r="F360" s="1" t="s">
        <v>21</v>
      </c>
      <c r="G360" s="4"/>
      <c r="H360" s="4"/>
      <c r="I360" s="4"/>
      <c r="J360" s="4"/>
      <c r="K360" s="4"/>
      <c r="L360" s="4"/>
      <c r="M360" s="4"/>
    </row>
    <row r="361" spans="1:13" x14ac:dyDescent="0.3">
      <c r="A361" s="1">
        <v>360</v>
      </c>
      <c r="B361" s="4" t="s">
        <v>13</v>
      </c>
      <c r="C361" s="4"/>
      <c r="D361" s="4">
        <f t="shared" si="9"/>
        <v>7</v>
      </c>
      <c r="E361" s="7">
        <f t="shared" si="10"/>
        <v>41941.800009228369</v>
      </c>
      <c r="F361" s="1" t="s">
        <v>21</v>
      </c>
      <c r="G361" s="4"/>
      <c r="H361" s="4"/>
      <c r="I361" s="4"/>
      <c r="J361" s="4"/>
      <c r="K361" s="4"/>
      <c r="L361" s="4"/>
      <c r="M361" s="4"/>
    </row>
    <row r="362" spans="1:13" x14ac:dyDescent="0.3">
      <c r="A362" s="1">
        <v>361</v>
      </c>
      <c r="B362" s="4" t="s">
        <v>13</v>
      </c>
      <c r="C362" s="4"/>
      <c r="D362" s="4">
        <f t="shared" si="9"/>
        <v>7</v>
      </c>
      <c r="E362" s="7">
        <f t="shared" si="10"/>
        <v>41942.800009228369</v>
      </c>
      <c r="F362" s="1" t="s">
        <v>22</v>
      </c>
      <c r="G362" s="4"/>
      <c r="H362" s="4"/>
      <c r="I362" s="4"/>
      <c r="J362" s="4"/>
      <c r="K362" s="4"/>
      <c r="L362" s="4"/>
      <c r="M362" s="4"/>
    </row>
    <row r="363" spans="1:13" x14ac:dyDescent="0.3">
      <c r="A363" s="1">
        <v>362</v>
      </c>
      <c r="B363" s="4" t="s">
        <v>13</v>
      </c>
      <c r="C363" s="4"/>
      <c r="D363" s="4">
        <f t="shared" si="9"/>
        <v>7</v>
      </c>
      <c r="E363" s="7">
        <f t="shared" si="10"/>
        <v>41942.800009228369</v>
      </c>
      <c r="F363" s="1" t="s">
        <v>22</v>
      </c>
      <c r="G363" s="4"/>
      <c r="H363" s="4"/>
      <c r="I363" s="4"/>
      <c r="J363" s="4"/>
      <c r="K363" s="4"/>
      <c r="L363" s="4"/>
      <c r="M363" s="4"/>
    </row>
    <row r="364" spans="1:13" x14ac:dyDescent="0.3">
      <c r="A364" s="1">
        <v>363</v>
      </c>
      <c r="B364" s="4" t="s">
        <v>13</v>
      </c>
      <c r="C364" s="4"/>
      <c r="D364" s="4">
        <f t="shared" si="9"/>
        <v>7</v>
      </c>
      <c r="E364" s="7">
        <f t="shared" si="10"/>
        <v>41942.800009228369</v>
      </c>
      <c r="F364" s="1" t="s">
        <v>22</v>
      </c>
      <c r="G364" s="4"/>
      <c r="H364" s="4"/>
      <c r="I364" s="4"/>
      <c r="J364" s="4"/>
      <c r="K364" s="4"/>
      <c r="L364" s="4"/>
      <c r="M364" s="4"/>
    </row>
    <row r="365" spans="1:13" x14ac:dyDescent="0.3">
      <c r="A365" s="1">
        <v>364</v>
      </c>
      <c r="B365" s="4" t="s">
        <v>13</v>
      </c>
      <c r="C365" s="4"/>
      <c r="D365" s="4">
        <f t="shared" si="9"/>
        <v>7</v>
      </c>
      <c r="E365" s="7">
        <f t="shared" si="10"/>
        <v>41942.800009228369</v>
      </c>
      <c r="F365" s="1" t="s">
        <v>22</v>
      </c>
      <c r="G365" s="4"/>
      <c r="H365" s="4"/>
      <c r="I365" s="4"/>
      <c r="J365" s="4"/>
      <c r="K365" s="4"/>
      <c r="L365" s="4"/>
      <c r="M365" s="4"/>
    </row>
    <row r="366" spans="1:13" x14ac:dyDescent="0.3">
      <c r="A366" s="1">
        <v>365</v>
      </c>
      <c r="B366" s="4" t="s">
        <v>13</v>
      </c>
      <c r="C366" s="4"/>
      <c r="D366" s="4">
        <f t="shared" si="9"/>
        <v>7</v>
      </c>
      <c r="E366" s="7">
        <f t="shared" si="10"/>
        <v>41942.800009228369</v>
      </c>
      <c r="F366" s="1" t="s">
        <v>22</v>
      </c>
      <c r="G366" s="4"/>
      <c r="H366" s="4"/>
      <c r="I366" s="4"/>
      <c r="J366" s="4"/>
      <c r="K366" s="4"/>
      <c r="L366" s="4"/>
      <c r="M366" s="4"/>
    </row>
    <row r="367" spans="1:13" x14ac:dyDescent="0.3">
      <c r="A367" s="1">
        <v>366</v>
      </c>
      <c r="B367" s="4" t="s">
        <v>13</v>
      </c>
      <c r="C367" s="4"/>
      <c r="D367" s="4">
        <f t="shared" si="9"/>
        <v>7</v>
      </c>
      <c r="E367" s="7">
        <f t="shared" si="10"/>
        <v>41942.800009228369</v>
      </c>
      <c r="F367" s="1" t="s">
        <v>22</v>
      </c>
      <c r="G367" s="4"/>
      <c r="H367" s="4"/>
      <c r="I367" s="4"/>
      <c r="J367" s="4"/>
      <c r="K367" s="4"/>
      <c r="L367" s="4"/>
      <c r="M367" s="4"/>
    </row>
    <row r="368" spans="1:13" x14ac:dyDescent="0.3">
      <c r="A368" s="1">
        <v>367</v>
      </c>
      <c r="B368" s="4" t="s">
        <v>13</v>
      </c>
      <c r="C368" s="4"/>
      <c r="D368" s="4">
        <f t="shared" si="9"/>
        <v>7</v>
      </c>
      <c r="E368" s="7">
        <f t="shared" si="10"/>
        <v>41942.800009228369</v>
      </c>
      <c r="F368" s="1" t="s">
        <v>22</v>
      </c>
      <c r="G368" s="4"/>
      <c r="H368" s="4"/>
      <c r="I368" s="4"/>
      <c r="J368" s="4"/>
      <c r="K368" s="4"/>
      <c r="L368" s="4"/>
      <c r="M368" s="4"/>
    </row>
    <row r="369" spans="1:13" x14ac:dyDescent="0.3">
      <c r="A369" s="1">
        <v>368</v>
      </c>
      <c r="B369" s="4" t="s">
        <v>13</v>
      </c>
      <c r="C369" s="4"/>
      <c r="D369" s="4">
        <f t="shared" si="9"/>
        <v>7</v>
      </c>
      <c r="E369" s="7">
        <f t="shared" si="10"/>
        <v>41942.800009228369</v>
      </c>
      <c r="F369" s="1" t="s">
        <v>22</v>
      </c>
      <c r="G369" s="4"/>
      <c r="H369" s="4"/>
      <c r="I369" s="4"/>
      <c r="J369" s="4"/>
      <c r="K369" s="4"/>
      <c r="L369" s="4"/>
      <c r="M369" s="4"/>
    </row>
    <row r="370" spans="1:13" x14ac:dyDescent="0.3">
      <c r="A370" s="1">
        <v>369</v>
      </c>
      <c r="B370" s="4" t="s">
        <v>13</v>
      </c>
      <c r="C370" s="4"/>
      <c r="D370" s="4">
        <f t="shared" si="9"/>
        <v>7</v>
      </c>
      <c r="E370" s="7">
        <f t="shared" si="10"/>
        <v>41943.800009228369</v>
      </c>
      <c r="F370" s="1" t="s">
        <v>23</v>
      </c>
      <c r="G370" s="4"/>
      <c r="H370" s="4"/>
      <c r="I370" s="4"/>
      <c r="J370" s="4"/>
      <c r="K370" s="4"/>
      <c r="L370" s="4"/>
      <c r="M370" s="4"/>
    </row>
    <row r="371" spans="1:13" x14ac:dyDescent="0.3">
      <c r="A371" s="1">
        <v>370</v>
      </c>
      <c r="B371" s="4" t="s">
        <v>13</v>
      </c>
      <c r="C371" s="4"/>
      <c r="D371" s="4">
        <f t="shared" ref="D371:D434" si="11">D315+1</f>
        <v>7</v>
      </c>
      <c r="E371" s="7">
        <f t="shared" si="10"/>
        <v>41943.800009228369</v>
      </c>
      <c r="F371" s="1" t="s">
        <v>23</v>
      </c>
      <c r="G371" s="4"/>
      <c r="H371" s="4"/>
      <c r="I371" s="4"/>
      <c r="J371" s="4"/>
      <c r="K371" s="4"/>
      <c r="L371" s="4"/>
      <c r="M371" s="4"/>
    </row>
    <row r="372" spans="1:13" x14ac:dyDescent="0.3">
      <c r="A372" s="1">
        <v>371</v>
      </c>
      <c r="B372" s="4" t="s">
        <v>13</v>
      </c>
      <c r="C372" s="4"/>
      <c r="D372" s="4">
        <f t="shared" si="11"/>
        <v>7</v>
      </c>
      <c r="E372" s="7">
        <f t="shared" si="10"/>
        <v>41943.800009228369</v>
      </c>
      <c r="F372" s="1" t="s">
        <v>23</v>
      </c>
      <c r="G372" s="4"/>
      <c r="H372" s="4"/>
      <c r="I372" s="4"/>
      <c r="J372" s="4"/>
      <c r="K372" s="4"/>
      <c r="L372" s="4"/>
      <c r="M372" s="4"/>
    </row>
    <row r="373" spans="1:13" x14ac:dyDescent="0.3">
      <c r="A373" s="1">
        <v>372</v>
      </c>
      <c r="B373" s="4" t="s">
        <v>13</v>
      </c>
      <c r="C373" s="4"/>
      <c r="D373" s="4">
        <f t="shared" si="11"/>
        <v>7</v>
      </c>
      <c r="E373" s="7">
        <f t="shared" si="10"/>
        <v>41943.800009228369</v>
      </c>
      <c r="F373" s="1" t="s">
        <v>23</v>
      </c>
      <c r="G373" s="4"/>
      <c r="H373" s="4"/>
      <c r="I373" s="4"/>
      <c r="J373" s="4"/>
      <c r="K373" s="4"/>
      <c r="L373" s="4"/>
      <c r="M373" s="4"/>
    </row>
    <row r="374" spans="1:13" x14ac:dyDescent="0.3">
      <c r="A374" s="1">
        <v>373</v>
      </c>
      <c r="B374" s="4" t="s">
        <v>13</v>
      </c>
      <c r="C374" s="4"/>
      <c r="D374" s="4">
        <f t="shared" si="11"/>
        <v>7</v>
      </c>
      <c r="E374" s="7">
        <f t="shared" si="10"/>
        <v>41943.800009228369</v>
      </c>
      <c r="F374" s="1" t="s">
        <v>23</v>
      </c>
      <c r="G374" s="4"/>
      <c r="H374" s="4"/>
      <c r="I374" s="4"/>
      <c r="J374" s="4"/>
      <c r="K374" s="4"/>
      <c r="L374" s="4"/>
      <c r="M374" s="4"/>
    </row>
    <row r="375" spans="1:13" x14ac:dyDescent="0.3">
      <c r="A375" s="1">
        <v>374</v>
      </c>
      <c r="B375" s="4" t="s">
        <v>13</v>
      </c>
      <c r="C375" s="4"/>
      <c r="D375" s="4">
        <f t="shared" si="11"/>
        <v>7</v>
      </c>
      <c r="E375" s="7">
        <f t="shared" si="10"/>
        <v>41943.800009228369</v>
      </c>
      <c r="F375" s="1" t="s">
        <v>23</v>
      </c>
      <c r="G375" s="4"/>
      <c r="H375" s="4"/>
      <c r="I375" s="4"/>
      <c r="J375" s="4"/>
      <c r="K375" s="4"/>
      <c r="L375" s="4"/>
      <c r="M375" s="4"/>
    </row>
    <row r="376" spans="1:13" x14ac:dyDescent="0.3">
      <c r="A376" s="1">
        <v>375</v>
      </c>
      <c r="B376" s="4" t="s">
        <v>13</v>
      </c>
      <c r="C376" s="4"/>
      <c r="D376" s="4">
        <f t="shared" si="11"/>
        <v>7</v>
      </c>
      <c r="E376" s="7">
        <f t="shared" si="10"/>
        <v>41943.800009228369</v>
      </c>
      <c r="F376" s="1" t="s">
        <v>23</v>
      </c>
      <c r="G376" s="4"/>
      <c r="H376" s="4"/>
      <c r="I376" s="4"/>
      <c r="J376" s="4"/>
      <c r="K376" s="4"/>
      <c r="L376" s="4"/>
      <c r="M376" s="4"/>
    </row>
    <row r="377" spans="1:13" x14ac:dyDescent="0.3">
      <c r="A377" s="1">
        <v>376</v>
      </c>
      <c r="B377" s="4" t="s">
        <v>13</v>
      </c>
      <c r="C377" s="4"/>
      <c r="D377" s="4">
        <f t="shared" si="11"/>
        <v>7</v>
      </c>
      <c r="E377" s="7">
        <f t="shared" si="10"/>
        <v>41943.800009228369</v>
      </c>
      <c r="F377" s="1" t="s">
        <v>23</v>
      </c>
      <c r="G377" s="4"/>
      <c r="H377" s="4"/>
      <c r="I377" s="4"/>
      <c r="J377" s="4"/>
      <c r="K377" s="4"/>
      <c r="L377" s="4"/>
      <c r="M377" s="4"/>
    </row>
    <row r="378" spans="1:13" x14ac:dyDescent="0.3">
      <c r="A378" s="1">
        <v>377</v>
      </c>
      <c r="B378" s="4" t="s">
        <v>13</v>
      </c>
      <c r="C378" s="4"/>
      <c r="D378" s="4">
        <f t="shared" si="11"/>
        <v>7</v>
      </c>
      <c r="E378" s="7">
        <f t="shared" si="10"/>
        <v>41944.800009228369</v>
      </c>
      <c r="F378" s="1" t="s">
        <v>24</v>
      </c>
      <c r="G378" s="4"/>
      <c r="H378" s="4"/>
      <c r="I378" s="4"/>
      <c r="J378" s="4"/>
      <c r="K378" s="4"/>
      <c r="L378" s="4"/>
      <c r="M378" s="4"/>
    </row>
    <row r="379" spans="1:13" x14ac:dyDescent="0.3">
      <c r="A379" s="1">
        <v>378</v>
      </c>
      <c r="B379" s="4" t="s">
        <v>13</v>
      </c>
      <c r="C379" s="4"/>
      <c r="D379" s="4">
        <f t="shared" si="11"/>
        <v>7</v>
      </c>
      <c r="E379" s="7">
        <f t="shared" si="10"/>
        <v>41944.800009228369</v>
      </c>
      <c r="F379" s="1" t="s">
        <v>24</v>
      </c>
      <c r="G379" s="4"/>
      <c r="H379" s="4"/>
      <c r="I379" s="4"/>
      <c r="J379" s="4"/>
      <c r="K379" s="4"/>
      <c r="L379" s="4"/>
      <c r="M379" s="4"/>
    </row>
    <row r="380" spans="1:13" x14ac:dyDescent="0.3">
      <c r="A380" s="1">
        <v>379</v>
      </c>
      <c r="B380" s="4" t="s">
        <v>13</v>
      </c>
      <c r="C380" s="4"/>
      <c r="D380" s="4">
        <f t="shared" si="11"/>
        <v>7</v>
      </c>
      <c r="E380" s="7">
        <f t="shared" si="10"/>
        <v>41944.800009228369</v>
      </c>
      <c r="F380" s="1" t="s">
        <v>24</v>
      </c>
      <c r="G380" s="4"/>
      <c r="H380" s="4"/>
      <c r="I380" s="4"/>
      <c r="J380" s="4"/>
      <c r="K380" s="4"/>
      <c r="L380" s="4"/>
      <c r="M380" s="4"/>
    </row>
    <row r="381" spans="1:13" x14ac:dyDescent="0.3">
      <c r="A381" s="1">
        <v>380</v>
      </c>
      <c r="B381" s="4" t="s">
        <v>13</v>
      </c>
      <c r="C381" s="4"/>
      <c r="D381" s="4">
        <f t="shared" si="11"/>
        <v>7</v>
      </c>
      <c r="E381" s="7">
        <f t="shared" si="10"/>
        <v>41944.800009228369</v>
      </c>
      <c r="F381" s="1" t="s">
        <v>24</v>
      </c>
      <c r="G381" s="4"/>
      <c r="H381" s="4"/>
      <c r="I381" s="4"/>
      <c r="J381" s="4"/>
      <c r="K381" s="4"/>
      <c r="L381" s="4"/>
      <c r="M381" s="4"/>
    </row>
    <row r="382" spans="1:13" x14ac:dyDescent="0.3">
      <c r="A382" s="1">
        <v>381</v>
      </c>
      <c r="B382" s="4" t="s">
        <v>13</v>
      </c>
      <c r="C382" s="4"/>
      <c r="D382" s="4">
        <f t="shared" si="11"/>
        <v>7</v>
      </c>
      <c r="E382" s="7">
        <f t="shared" si="10"/>
        <v>41944.800009228369</v>
      </c>
      <c r="F382" s="1" t="s">
        <v>24</v>
      </c>
      <c r="G382" s="4"/>
      <c r="H382" s="4"/>
      <c r="I382" s="4"/>
      <c r="J382" s="4"/>
      <c r="K382" s="4"/>
      <c r="L382" s="4"/>
      <c r="M382" s="4"/>
    </row>
    <row r="383" spans="1:13" x14ac:dyDescent="0.3">
      <c r="A383" s="1">
        <v>382</v>
      </c>
      <c r="B383" s="4" t="s">
        <v>13</v>
      </c>
      <c r="C383" s="4"/>
      <c r="D383" s="4">
        <f t="shared" si="11"/>
        <v>7</v>
      </c>
      <c r="E383" s="7">
        <f t="shared" si="10"/>
        <v>41944.800009228369</v>
      </c>
      <c r="F383" s="1" t="s">
        <v>24</v>
      </c>
      <c r="G383" s="4"/>
      <c r="H383" s="4"/>
      <c r="I383" s="4"/>
      <c r="J383" s="4"/>
      <c r="K383" s="4"/>
      <c r="L383" s="4"/>
      <c r="M383" s="4"/>
    </row>
    <row r="384" spans="1:13" x14ac:dyDescent="0.3">
      <c r="A384" s="1">
        <v>383</v>
      </c>
      <c r="B384" s="4" t="s">
        <v>13</v>
      </c>
      <c r="C384" s="4"/>
      <c r="D384" s="4">
        <f t="shared" si="11"/>
        <v>7</v>
      </c>
      <c r="E384" s="7">
        <f t="shared" si="10"/>
        <v>41944.800009228369</v>
      </c>
      <c r="F384" s="1" t="s">
        <v>24</v>
      </c>
      <c r="G384" s="4"/>
      <c r="H384" s="4"/>
      <c r="I384" s="4"/>
      <c r="J384" s="4"/>
      <c r="K384" s="4"/>
      <c r="L384" s="4"/>
      <c r="M384" s="4"/>
    </row>
    <row r="385" spans="1:13" x14ac:dyDescent="0.3">
      <c r="A385" s="1">
        <v>384</v>
      </c>
      <c r="B385" s="4" t="s">
        <v>13</v>
      </c>
      <c r="C385" s="4"/>
      <c r="D385" s="4">
        <f t="shared" si="11"/>
        <v>7</v>
      </c>
      <c r="E385" s="7">
        <f t="shared" si="10"/>
        <v>41944.800009228369</v>
      </c>
      <c r="F385" s="1" t="s">
        <v>24</v>
      </c>
      <c r="G385" s="4"/>
      <c r="H385" s="4"/>
      <c r="I385" s="4"/>
      <c r="J385" s="4"/>
      <c r="K385" s="4"/>
      <c r="L385" s="4"/>
      <c r="M385" s="4"/>
    </row>
    <row r="386" spans="1:13" x14ac:dyDescent="0.3">
      <c r="A386" s="1">
        <v>385</v>
      </c>
      <c r="B386" s="4" t="s">
        <v>13</v>
      </c>
      <c r="C386" s="4"/>
      <c r="D386" s="4">
        <f t="shared" si="11"/>
        <v>7</v>
      </c>
      <c r="E386" s="7">
        <f t="shared" si="10"/>
        <v>41945.800009228369</v>
      </c>
      <c r="F386" s="1" t="s">
        <v>25</v>
      </c>
      <c r="G386" s="4"/>
      <c r="H386" s="4"/>
      <c r="I386" s="4"/>
      <c r="J386" s="4"/>
      <c r="K386" s="4"/>
      <c r="L386" s="4"/>
      <c r="M386" s="4"/>
    </row>
    <row r="387" spans="1:13" x14ac:dyDescent="0.3">
      <c r="A387" s="1">
        <v>386</v>
      </c>
      <c r="B387" s="4" t="s">
        <v>13</v>
      </c>
      <c r="C387" s="4"/>
      <c r="D387" s="4">
        <f t="shared" si="11"/>
        <v>7</v>
      </c>
      <c r="E387" s="7">
        <f t="shared" si="10"/>
        <v>41945.800009228369</v>
      </c>
      <c r="F387" s="1" t="s">
        <v>25</v>
      </c>
      <c r="G387" s="4"/>
      <c r="H387" s="4"/>
      <c r="I387" s="4"/>
      <c r="J387" s="4"/>
      <c r="K387" s="4"/>
      <c r="L387" s="4"/>
      <c r="M387" s="4"/>
    </row>
    <row r="388" spans="1:13" x14ac:dyDescent="0.3">
      <c r="A388" s="1">
        <v>387</v>
      </c>
      <c r="B388" s="4" t="s">
        <v>13</v>
      </c>
      <c r="C388" s="4"/>
      <c r="D388" s="4">
        <f t="shared" si="11"/>
        <v>7</v>
      </c>
      <c r="E388" s="7">
        <f t="shared" si="10"/>
        <v>41945.800009228369</v>
      </c>
      <c r="F388" s="1" t="s">
        <v>25</v>
      </c>
      <c r="G388" s="4"/>
      <c r="H388" s="4"/>
      <c r="I388" s="4"/>
      <c r="J388" s="4"/>
      <c r="K388" s="4"/>
      <c r="L388" s="4"/>
      <c r="M388" s="4"/>
    </row>
    <row r="389" spans="1:13" x14ac:dyDescent="0.3">
      <c r="A389" s="1">
        <v>388</v>
      </c>
      <c r="B389" s="4" t="s">
        <v>13</v>
      </c>
      <c r="C389" s="4"/>
      <c r="D389" s="4">
        <f t="shared" si="11"/>
        <v>7</v>
      </c>
      <c r="E389" s="7">
        <f t="shared" si="10"/>
        <v>41945.800009228369</v>
      </c>
      <c r="F389" s="1" t="s">
        <v>25</v>
      </c>
      <c r="G389" s="4"/>
      <c r="H389" s="4"/>
      <c r="I389" s="4"/>
      <c r="J389" s="4"/>
      <c r="K389" s="4"/>
      <c r="L389" s="4"/>
      <c r="M389" s="4"/>
    </row>
    <row r="390" spans="1:13" x14ac:dyDescent="0.3">
      <c r="A390" s="1">
        <v>389</v>
      </c>
      <c r="B390" s="4" t="s">
        <v>13</v>
      </c>
      <c r="C390" s="4"/>
      <c r="D390" s="4">
        <f t="shared" si="11"/>
        <v>7</v>
      </c>
      <c r="E390" s="7">
        <f t="shared" si="10"/>
        <v>41945.800009228369</v>
      </c>
      <c r="F390" s="1" t="s">
        <v>25</v>
      </c>
      <c r="G390" s="4"/>
      <c r="H390" s="4"/>
      <c r="I390" s="4"/>
      <c r="J390" s="4"/>
      <c r="K390" s="4"/>
      <c r="L390" s="4"/>
      <c r="M390" s="4"/>
    </row>
    <row r="391" spans="1:13" x14ac:dyDescent="0.3">
      <c r="A391" s="1">
        <v>390</v>
      </c>
      <c r="B391" s="4" t="s">
        <v>13</v>
      </c>
      <c r="C391" s="4"/>
      <c r="D391" s="4">
        <f t="shared" si="11"/>
        <v>7</v>
      </c>
      <c r="E391" s="7">
        <f t="shared" si="10"/>
        <v>41945.800009228369</v>
      </c>
      <c r="F391" s="1" t="s">
        <v>25</v>
      </c>
      <c r="G391" s="4"/>
      <c r="H391" s="4"/>
      <c r="I391" s="4"/>
      <c r="J391" s="4"/>
      <c r="K391" s="4"/>
      <c r="L391" s="4"/>
      <c r="M391" s="4"/>
    </row>
    <row r="392" spans="1:13" x14ac:dyDescent="0.3">
      <c r="A392" s="1">
        <v>391</v>
      </c>
      <c r="B392" s="4" t="s">
        <v>13</v>
      </c>
      <c r="C392" s="4"/>
      <c r="D392" s="4">
        <f t="shared" si="11"/>
        <v>7</v>
      </c>
      <c r="E392" s="7">
        <f t="shared" si="10"/>
        <v>41945.800009228369</v>
      </c>
      <c r="F392" s="1" t="s">
        <v>25</v>
      </c>
      <c r="G392" s="4"/>
      <c r="H392" s="4"/>
      <c r="I392" s="4"/>
      <c r="J392" s="4"/>
      <c r="K392" s="4"/>
      <c r="L392" s="4"/>
      <c r="M392" s="4"/>
    </row>
    <row r="393" spans="1:13" x14ac:dyDescent="0.3">
      <c r="A393" s="1">
        <v>392</v>
      </c>
      <c r="B393" s="4" t="s">
        <v>13</v>
      </c>
      <c r="C393" s="4"/>
      <c r="D393" s="4">
        <f t="shared" si="11"/>
        <v>7</v>
      </c>
      <c r="E393" s="7">
        <f t="shared" si="10"/>
        <v>41945.800009228369</v>
      </c>
      <c r="F393" s="1" t="s">
        <v>25</v>
      </c>
      <c r="G393" s="4"/>
      <c r="H393" s="4"/>
      <c r="I393" s="4"/>
      <c r="J393" s="4"/>
      <c r="K393" s="4"/>
      <c r="L393" s="4"/>
      <c r="M393" s="4"/>
    </row>
    <row r="394" spans="1:13" x14ac:dyDescent="0.3">
      <c r="A394" s="1">
        <v>393</v>
      </c>
      <c r="B394" s="4" t="s">
        <v>13</v>
      </c>
      <c r="C394" s="4"/>
      <c r="D394" s="4">
        <f t="shared" si="11"/>
        <v>8</v>
      </c>
      <c r="E394" s="7">
        <f t="shared" si="10"/>
        <v>41946.800009228369</v>
      </c>
      <c r="F394" s="1" t="s">
        <v>19</v>
      </c>
      <c r="G394" s="4"/>
      <c r="H394" s="4"/>
      <c r="I394" s="4"/>
      <c r="J394" s="4"/>
      <c r="K394" s="4"/>
      <c r="L394" s="4"/>
      <c r="M394" s="4"/>
    </row>
    <row r="395" spans="1:13" x14ac:dyDescent="0.3">
      <c r="A395" s="1">
        <v>394</v>
      </c>
      <c r="B395" s="4" t="s">
        <v>13</v>
      </c>
      <c r="C395" s="4"/>
      <c r="D395" s="4">
        <f t="shared" si="11"/>
        <v>8</v>
      </c>
      <c r="E395" s="7">
        <f t="shared" ref="E395:E458" si="12">E387+1</f>
        <v>41946.800009228369</v>
      </c>
      <c r="F395" s="1" t="s">
        <v>19</v>
      </c>
      <c r="G395" s="4"/>
      <c r="H395" s="4"/>
      <c r="I395" s="4"/>
      <c r="J395" s="4"/>
      <c r="K395" s="4"/>
      <c r="L395" s="4"/>
      <c r="M395" s="4"/>
    </row>
    <row r="396" spans="1:13" x14ac:dyDescent="0.3">
      <c r="A396" s="1">
        <v>395</v>
      </c>
      <c r="B396" s="4" t="s">
        <v>13</v>
      </c>
      <c r="C396" s="4"/>
      <c r="D396" s="4">
        <f t="shared" si="11"/>
        <v>8</v>
      </c>
      <c r="E396" s="7">
        <f t="shared" si="12"/>
        <v>41946.800009228369</v>
      </c>
      <c r="F396" s="1" t="s">
        <v>19</v>
      </c>
      <c r="G396" s="4"/>
      <c r="H396" s="4"/>
      <c r="I396" s="4"/>
      <c r="J396" s="4"/>
      <c r="K396" s="4"/>
      <c r="L396" s="4"/>
      <c r="M396" s="4"/>
    </row>
    <row r="397" spans="1:13" x14ac:dyDescent="0.3">
      <c r="A397" s="1">
        <v>396</v>
      </c>
      <c r="B397" s="4" t="s">
        <v>13</v>
      </c>
      <c r="C397" s="4"/>
      <c r="D397" s="4">
        <f t="shared" si="11"/>
        <v>8</v>
      </c>
      <c r="E397" s="7">
        <f t="shared" si="12"/>
        <v>41946.800009228369</v>
      </c>
      <c r="F397" s="1" t="s">
        <v>19</v>
      </c>
      <c r="G397" s="4"/>
      <c r="H397" s="4"/>
      <c r="I397" s="4"/>
      <c r="J397" s="4"/>
      <c r="K397" s="4"/>
      <c r="L397" s="4"/>
      <c r="M397" s="4"/>
    </row>
    <row r="398" spans="1:13" x14ac:dyDescent="0.3">
      <c r="A398" s="1">
        <v>397</v>
      </c>
      <c r="B398" s="4" t="s">
        <v>13</v>
      </c>
      <c r="C398" s="4"/>
      <c r="D398" s="4">
        <f t="shared" si="11"/>
        <v>8</v>
      </c>
      <c r="E398" s="7">
        <f t="shared" si="12"/>
        <v>41946.800009228369</v>
      </c>
      <c r="F398" s="1" t="s">
        <v>19</v>
      </c>
      <c r="G398" s="4"/>
      <c r="H398" s="4"/>
      <c r="I398" s="4"/>
      <c r="J398" s="4"/>
      <c r="K398" s="4"/>
      <c r="L398" s="4"/>
      <c r="M398" s="4"/>
    </row>
    <row r="399" spans="1:13" x14ac:dyDescent="0.3">
      <c r="A399" s="1">
        <v>398</v>
      </c>
      <c r="B399" s="4" t="s">
        <v>13</v>
      </c>
      <c r="C399" s="4"/>
      <c r="D399" s="4">
        <f t="shared" si="11"/>
        <v>8</v>
      </c>
      <c r="E399" s="7">
        <f t="shared" si="12"/>
        <v>41946.800009228369</v>
      </c>
      <c r="F399" s="1" t="s">
        <v>19</v>
      </c>
      <c r="G399" s="4"/>
      <c r="H399" s="4"/>
      <c r="I399" s="4"/>
      <c r="J399" s="4"/>
      <c r="K399" s="4"/>
      <c r="L399" s="4"/>
      <c r="M399" s="4"/>
    </row>
    <row r="400" spans="1:13" x14ac:dyDescent="0.3">
      <c r="A400" s="1">
        <v>399</v>
      </c>
      <c r="B400" s="4" t="s">
        <v>13</v>
      </c>
      <c r="C400" s="4"/>
      <c r="D400" s="4">
        <f t="shared" si="11"/>
        <v>8</v>
      </c>
      <c r="E400" s="7">
        <f t="shared" si="12"/>
        <v>41946.800009228369</v>
      </c>
      <c r="F400" s="1" t="s">
        <v>19</v>
      </c>
      <c r="G400" s="4"/>
      <c r="H400" s="4"/>
      <c r="I400" s="4"/>
      <c r="J400" s="4"/>
      <c r="K400" s="4"/>
      <c r="L400" s="4"/>
      <c r="M400" s="4"/>
    </row>
    <row r="401" spans="1:13" x14ac:dyDescent="0.3">
      <c r="A401" s="1">
        <v>400</v>
      </c>
      <c r="B401" s="4" t="s">
        <v>13</v>
      </c>
      <c r="C401" s="4"/>
      <c r="D401" s="4">
        <f t="shared" si="11"/>
        <v>8</v>
      </c>
      <c r="E401" s="7">
        <f t="shared" si="12"/>
        <v>41946.800009228369</v>
      </c>
      <c r="F401" s="1" t="s">
        <v>19</v>
      </c>
      <c r="G401" s="4"/>
      <c r="H401" s="4"/>
      <c r="I401" s="4"/>
      <c r="J401" s="4"/>
      <c r="K401" s="4"/>
      <c r="L401" s="4"/>
      <c r="M401" s="4"/>
    </row>
    <row r="402" spans="1:13" x14ac:dyDescent="0.3">
      <c r="A402" s="1">
        <v>401</v>
      </c>
      <c r="B402" s="4" t="s">
        <v>13</v>
      </c>
      <c r="C402" s="4"/>
      <c r="D402" s="4">
        <f t="shared" si="11"/>
        <v>8</v>
      </c>
      <c r="E402" s="7">
        <f t="shared" si="12"/>
        <v>41947.800009228369</v>
      </c>
      <c r="F402" s="1" t="s">
        <v>20</v>
      </c>
      <c r="G402" s="4"/>
      <c r="H402" s="4"/>
      <c r="I402" s="4"/>
      <c r="J402" s="4"/>
      <c r="K402" s="4"/>
      <c r="L402" s="4"/>
      <c r="M402" s="4"/>
    </row>
    <row r="403" spans="1:13" x14ac:dyDescent="0.3">
      <c r="A403" s="1">
        <v>402</v>
      </c>
      <c r="B403" s="4" t="s">
        <v>13</v>
      </c>
      <c r="C403" s="4"/>
      <c r="D403" s="4">
        <f t="shared" si="11"/>
        <v>8</v>
      </c>
      <c r="E403" s="7">
        <f t="shared" si="12"/>
        <v>41947.800009228369</v>
      </c>
      <c r="F403" s="1" t="s">
        <v>20</v>
      </c>
      <c r="G403" s="4"/>
      <c r="H403" s="4"/>
      <c r="I403" s="4"/>
      <c r="J403" s="4"/>
      <c r="K403" s="4"/>
      <c r="L403" s="4"/>
      <c r="M403" s="4"/>
    </row>
    <row r="404" spans="1:13" x14ac:dyDescent="0.3">
      <c r="A404" s="1">
        <v>403</v>
      </c>
      <c r="B404" s="4" t="s">
        <v>13</v>
      </c>
      <c r="C404" s="4"/>
      <c r="D404" s="4">
        <f t="shared" si="11"/>
        <v>8</v>
      </c>
      <c r="E404" s="7">
        <f t="shared" si="12"/>
        <v>41947.800009228369</v>
      </c>
      <c r="F404" s="1" t="s">
        <v>20</v>
      </c>
      <c r="G404" s="4"/>
      <c r="H404" s="4"/>
      <c r="I404" s="4"/>
      <c r="J404" s="4"/>
      <c r="K404" s="4"/>
      <c r="L404" s="4"/>
      <c r="M404" s="4"/>
    </row>
    <row r="405" spans="1:13" x14ac:dyDescent="0.3">
      <c r="A405" s="1">
        <v>404</v>
      </c>
      <c r="B405" s="4" t="s">
        <v>13</v>
      </c>
      <c r="C405" s="4"/>
      <c r="D405" s="4">
        <f t="shared" si="11"/>
        <v>8</v>
      </c>
      <c r="E405" s="7">
        <f t="shared" si="12"/>
        <v>41947.800009228369</v>
      </c>
      <c r="F405" s="1" t="s">
        <v>20</v>
      </c>
      <c r="G405" s="4"/>
      <c r="H405" s="4"/>
      <c r="I405" s="4"/>
      <c r="J405" s="4"/>
      <c r="K405" s="4"/>
      <c r="L405" s="4"/>
      <c r="M405" s="4"/>
    </row>
    <row r="406" spans="1:13" x14ac:dyDescent="0.3">
      <c r="A406" s="1">
        <v>405</v>
      </c>
      <c r="B406" s="4" t="s">
        <v>13</v>
      </c>
      <c r="C406" s="4"/>
      <c r="D406" s="4">
        <f t="shared" si="11"/>
        <v>8</v>
      </c>
      <c r="E406" s="7">
        <f t="shared" si="12"/>
        <v>41947.800009228369</v>
      </c>
      <c r="F406" s="1" t="s">
        <v>20</v>
      </c>
      <c r="G406" s="4"/>
      <c r="H406" s="4"/>
      <c r="I406" s="4"/>
      <c r="J406" s="4"/>
      <c r="K406" s="4"/>
      <c r="L406" s="4"/>
      <c r="M406" s="4"/>
    </row>
    <row r="407" spans="1:13" x14ac:dyDescent="0.3">
      <c r="A407" s="1">
        <v>406</v>
      </c>
      <c r="B407" s="4" t="s">
        <v>13</v>
      </c>
      <c r="C407" s="4"/>
      <c r="D407" s="4">
        <f t="shared" si="11"/>
        <v>8</v>
      </c>
      <c r="E407" s="7">
        <f t="shared" si="12"/>
        <v>41947.800009228369</v>
      </c>
      <c r="F407" s="1" t="s">
        <v>20</v>
      </c>
      <c r="G407" s="4"/>
      <c r="H407" s="4"/>
      <c r="I407" s="4"/>
      <c r="J407" s="4"/>
      <c r="K407" s="4"/>
      <c r="L407" s="4"/>
      <c r="M407" s="4"/>
    </row>
    <row r="408" spans="1:13" x14ac:dyDescent="0.3">
      <c r="A408" s="1">
        <v>407</v>
      </c>
      <c r="B408" s="4" t="s">
        <v>13</v>
      </c>
      <c r="C408" s="4"/>
      <c r="D408" s="4">
        <f t="shared" si="11"/>
        <v>8</v>
      </c>
      <c r="E408" s="7">
        <f t="shared" si="12"/>
        <v>41947.800009228369</v>
      </c>
      <c r="F408" s="1" t="s">
        <v>20</v>
      </c>
      <c r="G408" s="4"/>
      <c r="H408" s="4"/>
      <c r="I408" s="4"/>
      <c r="J408" s="4"/>
      <c r="K408" s="4"/>
      <c r="L408" s="4"/>
      <c r="M408" s="4"/>
    </row>
    <row r="409" spans="1:13" x14ac:dyDescent="0.3">
      <c r="A409" s="1">
        <v>408</v>
      </c>
      <c r="B409" s="4" t="s">
        <v>13</v>
      </c>
      <c r="C409" s="4"/>
      <c r="D409" s="4">
        <f t="shared" si="11"/>
        <v>8</v>
      </c>
      <c r="E409" s="7">
        <f t="shared" si="12"/>
        <v>41947.800009228369</v>
      </c>
      <c r="F409" s="1" t="s">
        <v>20</v>
      </c>
      <c r="G409" s="4"/>
      <c r="H409" s="4"/>
      <c r="I409" s="4"/>
      <c r="J409" s="4"/>
      <c r="K409" s="4"/>
      <c r="L409" s="4"/>
      <c r="M409" s="4"/>
    </row>
    <row r="410" spans="1:13" x14ac:dyDescent="0.3">
      <c r="A410" s="1">
        <v>409</v>
      </c>
      <c r="B410" s="4" t="s">
        <v>13</v>
      </c>
      <c r="C410" s="4"/>
      <c r="D410" s="4">
        <f t="shared" si="11"/>
        <v>8</v>
      </c>
      <c r="E410" s="7">
        <f t="shared" si="12"/>
        <v>41948.800009228369</v>
      </c>
      <c r="F410" s="1" t="s">
        <v>21</v>
      </c>
      <c r="G410" s="4"/>
      <c r="H410" s="4"/>
      <c r="I410" s="4"/>
      <c r="J410" s="4"/>
      <c r="K410" s="4"/>
      <c r="L410" s="4"/>
      <c r="M410" s="4"/>
    </row>
    <row r="411" spans="1:13" x14ac:dyDescent="0.3">
      <c r="A411" s="1">
        <v>410</v>
      </c>
      <c r="B411" s="4" t="s">
        <v>13</v>
      </c>
      <c r="C411" s="4"/>
      <c r="D411" s="4">
        <f t="shared" si="11"/>
        <v>8</v>
      </c>
      <c r="E411" s="7">
        <f t="shared" si="12"/>
        <v>41948.800009228369</v>
      </c>
      <c r="F411" s="1" t="s">
        <v>21</v>
      </c>
      <c r="G411" s="4"/>
      <c r="H411" s="4"/>
      <c r="I411" s="4"/>
      <c r="J411" s="4"/>
      <c r="K411" s="4"/>
      <c r="L411" s="4"/>
      <c r="M411" s="4"/>
    </row>
    <row r="412" spans="1:13" x14ac:dyDescent="0.3">
      <c r="A412" s="1">
        <v>411</v>
      </c>
      <c r="B412" s="4" t="s">
        <v>13</v>
      </c>
      <c r="C412" s="4"/>
      <c r="D412" s="4">
        <f t="shared" si="11"/>
        <v>8</v>
      </c>
      <c r="E412" s="7">
        <f t="shared" si="12"/>
        <v>41948.800009228369</v>
      </c>
      <c r="F412" s="1" t="s">
        <v>21</v>
      </c>
      <c r="G412" s="4"/>
      <c r="H412" s="4"/>
      <c r="I412" s="4"/>
      <c r="J412" s="4"/>
      <c r="K412" s="4"/>
      <c r="L412" s="4"/>
      <c r="M412" s="4"/>
    </row>
    <row r="413" spans="1:13" x14ac:dyDescent="0.3">
      <c r="A413" s="1">
        <v>412</v>
      </c>
      <c r="B413" s="4" t="s">
        <v>13</v>
      </c>
      <c r="C413" s="4"/>
      <c r="D413" s="4">
        <f t="shared" si="11"/>
        <v>8</v>
      </c>
      <c r="E413" s="7">
        <f t="shared" si="12"/>
        <v>41948.800009228369</v>
      </c>
      <c r="F413" s="1" t="s">
        <v>21</v>
      </c>
      <c r="G413" s="4"/>
      <c r="H413" s="4"/>
      <c r="I413" s="4"/>
      <c r="J413" s="4"/>
      <c r="K413" s="4"/>
      <c r="L413" s="4"/>
      <c r="M413" s="4"/>
    </row>
    <row r="414" spans="1:13" x14ac:dyDescent="0.3">
      <c r="A414" s="1">
        <v>413</v>
      </c>
      <c r="B414" s="4" t="s">
        <v>13</v>
      </c>
      <c r="C414" s="4"/>
      <c r="D414" s="4">
        <f t="shared" si="11"/>
        <v>8</v>
      </c>
      <c r="E414" s="7">
        <f t="shared" si="12"/>
        <v>41948.800009228369</v>
      </c>
      <c r="F414" s="1" t="s">
        <v>21</v>
      </c>
      <c r="G414" s="4"/>
      <c r="H414" s="4"/>
      <c r="I414" s="4"/>
      <c r="J414" s="4"/>
      <c r="K414" s="4"/>
      <c r="L414" s="4"/>
      <c r="M414" s="4"/>
    </row>
    <row r="415" spans="1:13" x14ac:dyDescent="0.3">
      <c r="A415" s="1">
        <v>414</v>
      </c>
      <c r="B415" s="4" t="s">
        <v>13</v>
      </c>
      <c r="C415" s="4"/>
      <c r="D415" s="4">
        <f t="shared" si="11"/>
        <v>8</v>
      </c>
      <c r="E415" s="7">
        <f t="shared" si="12"/>
        <v>41948.800009228369</v>
      </c>
      <c r="F415" s="1" t="s">
        <v>21</v>
      </c>
      <c r="G415" s="4"/>
      <c r="H415" s="4"/>
      <c r="I415" s="4"/>
      <c r="J415" s="4"/>
      <c r="K415" s="4"/>
      <c r="L415" s="4"/>
      <c r="M415" s="4"/>
    </row>
    <row r="416" spans="1:13" x14ac:dyDescent="0.3">
      <c r="A416" s="1">
        <v>415</v>
      </c>
      <c r="B416" s="4" t="s">
        <v>13</v>
      </c>
      <c r="C416" s="4"/>
      <c r="D416" s="4">
        <f t="shared" si="11"/>
        <v>8</v>
      </c>
      <c r="E416" s="7">
        <f t="shared" si="12"/>
        <v>41948.800009228369</v>
      </c>
      <c r="F416" s="1" t="s">
        <v>21</v>
      </c>
      <c r="G416" s="4"/>
      <c r="H416" s="4"/>
      <c r="I416" s="4"/>
      <c r="J416" s="4"/>
      <c r="K416" s="4"/>
      <c r="L416" s="4"/>
      <c r="M416" s="4"/>
    </row>
    <row r="417" spans="1:13" x14ac:dyDescent="0.3">
      <c r="A417" s="1">
        <v>416</v>
      </c>
      <c r="B417" s="4" t="s">
        <v>13</v>
      </c>
      <c r="C417" s="4"/>
      <c r="D417" s="4">
        <f t="shared" si="11"/>
        <v>8</v>
      </c>
      <c r="E417" s="7">
        <f t="shared" si="12"/>
        <v>41948.800009228369</v>
      </c>
      <c r="F417" s="1" t="s">
        <v>21</v>
      </c>
      <c r="G417" s="4"/>
      <c r="H417" s="4"/>
      <c r="I417" s="4"/>
      <c r="J417" s="4"/>
      <c r="K417" s="4"/>
      <c r="L417" s="4"/>
      <c r="M417" s="4"/>
    </row>
    <row r="418" spans="1:13" x14ac:dyDescent="0.3">
      <c r="A418" s="1">
        <v>417</v>
      </c>
      <c r="B418" s="4" t="s">
        <v>13</v>
      </c>
      <c r="C418" s="4"/>
      <c r="D418" s="4">
        <f t="shared" si="11"/>
        <v>8</v>
      </c>
      <c r="E418" s="7">
        <f t="shared" si="12"/>
        <v>41949.800009228369</v>
      </c>
      <c r="F418" s="1" t="s">
        <v>22</v>
      </c>
      <c r="G418" s="4"/>
      <c r="H418" s="4"/>
      <c r="I418" s="4"/>
      <c r="J418" s="4"/>
      <c r="K418" s="4"/>
      <c r="L418" s="4"/>
      <c r="M418" s="4"/>
    </row>
    <row r="419" spans="1:13" x14ac:dyDescent="0.3">
      <c r="A419" s="1">
        <v>418</v>
      </c>
      <c r="B419" s="4" t="s">
        <v>13</v>
      </c>
      <c r="C419" s="4"/>
      <c r="D419" s="4">
        <f t="shared" si="11"/>
        <v>8</v>
      </c>
      <c r="E419" s="7">
        <f t="shared" si="12"/>
        <v>41949.800009228369</v>
      </c>
      <c r="F419" s="1" t="s">
        <v>22</v>
      </c>
      <c r="G419" s="4"/>
      <c r="H419" s="4"/>
      <c r="I419" s="4"/>
      <c r="J419" s="4"/>
      <c r="K419" s="4"/>
      <c r="L419" s="4"/>
      <c r="M419" s="4"/>
    </row>
    <row r="420" spans="1:13" x14ac:dyDescent="0.3">
      <c r="A420" s="1">
        <v>419</v>
      </c>
      <c r="B420" s="4" t="s">
        <v>13</v>
      </c>
      <c r="C420" s="4"/>
      <c r="D420" s="4">
        <f t="shared" si="11"/>
        <v>8</v>
      </c>
      <c r="E420" s="7">
        <f t="shared" si="12"/>
        <v>41949.800009228369</v>
      </c>
      <c r="F420" s="1" t="s">
        <v>22</v>
      </c>
      <c r="G420" s="4"/>
      <c r="H420" s="4"/>
      <c r="I420" s="4"/>
      <c r="J420" s="4"/>
      <c r="K420" s="4"/>
      <c r="L420" s="4"/>
      <c r="M420" s="4"/>
    </row>
    <row r="421" spans="1:13" x14ac:dyDescent="0.3">
      <c r="A421" s="1">
        <v>420</v>
      </c>
      <c r="B421" s="4" t="s">
        <v>13</v>
      </c>
      <c r="C421" s="4"/>
      <c r="D421" s="4">
        <f t="shared" si="11"/>
        <v>8</v>
      </c>
      <c r="E421" s="7">
        <f t="shared" si="12"/>
        <v>41949.800009228369</v>
      </c>
      <c r="F421" s="1" t="s">
        <v>22</v>
      </c>
      <c r="G421" s="4"/>
      <c r="H421" s="4"/>
      <c r="I421" s="4"/>
      <c r="J421" s="4"/>
      <c r="K421" s="4"/>
      <c r="L421" s="4"/>
      <c r="M421" s="4"/>
    </row>
    <row r="422" spans="1:13" x14ac:dyDescent="0.3">
      <c r="A422" s="1">
        <v>421</v>
      </c>
      <c r="B422" s="4" t="s">
        <v>13</v>
      </c>
      <c r="C422" s="4"/>
      <c r="D422" s="4">
        <f t="shared" si="11"/>
        <v>8</v>
      </c>
      <c r="E422" s="7">
        <f t="shared" si="12"/>
        <v>41949.800009228369</v>
      </c>
      <c r="F422" s="1" t="s">
        <v>22</v>
      </c>
      <c r="G422" s="4"/>
      <c r="H422" s="4"/>
      <c r="I422" s="4"/>
      <c r="J422" s="4"/>
      <c r="K422" s="4"/>
      <c r="L422" s="4"/>
      <c r="M422" s="4"/>
    </row>
    <row r="423" spans="1:13" x14ac:dyDescent="0.3">
      <c r="A423" s="1">
        <v>422</v>
      </c>
      <c r="B423" s="4" t="s">
        <v>13</v>
      </c>
      <c r="C423" s="4"/>
      <c r="D423" s="4">
        <f t="shared" si="11"/>
        <v>8</v>
      </c>
      <c r="E423" s="7">
        <f t="shared" si="12"/>
        <v>41949.800009228369</v>
      </c>
      <c r="F423" s="1" t="s">
        <v>22</v>
      </c>
      <c r="G423" s="4"/>
      <c r="H423" s="4"/>
      <c r="I423" s="4"/>
      <c r="J423" s="4"/>
      <c r="K423" s="4"/>
      <c r="L423" s="4"/>
      <c r="M423" s="4"/>
    </row>
    <row r="424" spans="1:13" x14ac:dyDescent="0.3">
      <c r="A424" s="1">
        <v>423</v>
      </c>
      <c r="B424" s="4" t="s">
        <v>13</v>
      </c>
      <c r="C424" s="4"/>
      <c r="D424" s="4">
        <f t="shared" si="11"/>
        <v>8</v>
      </c>
      <c r="E424" s="7">
        <f t="shared" si="12"/>
        <v>41949.800009228369</v>
      </c>
      <c r="F424" s="1" t="s">
        <v>22</v>
      </c>
      <c r="G424" s="4"/>
      <c r="H424" s="4"/>
      <c r="I424" s="4"/>
      <c r="J424" s="4"/>
      <c r="K424" s="4"/>
      <c r="L424" s="4"/>
      <c r="M424" s="4"/>
    </row>
    <row r="425" spans="1:13" x14ac:dyDescent="0.3">
      <c r="A425" s="1">
        <v>424</v>
      </c>
      <c r="B425" s="4" t="s">
        <v>13</v>
      </c>
      <c r="C425" s="4"/>
      <c r="D425" s="4">
        <f t="shared" si="11"/>
        <v>8</v>
      </c>
      <c r="E425" s="7">
        <f t="shared" si="12"/>
        <v>41949.800009228369</v>
      </c>
      <c r="F425" s="1" t="s">
        <v>22</v>
      </c>
      <c r="G425" s="4"/>
      <c r="H425" s="4"/>
      <c r="I425" s="4"/>
      <c r="J425" s="4"/>
      <c r="K425" s="4"/>
      <c r="L425" s="4"/>
      <c r="M425" s="4"/>
    </row>
    <row r="426" spans="1:13" x14ac:dyDescent="0.3">
      <c r="A426" s="1">
        <v>425</v>
      </c>
      <c r="B426" s="4" t="s">
        <v>13</v>
      </c>
      <c r="C426" s="4"/>
      <c r="D426" s="4">
        <f t="shared" si="11"/>
        <v>8</v>
      </c>
      <c r="E426" s="7">
        <f t="shared" si="12"/>
        <v>41950.800009228369</v>
      </c>
      <c r="F426" s="1" t="s">
        <v>23</v>
      </c>
      <c r="G426" s="4"/>
      <c r="H426" s="4"/>
      <c r="I426" s="4"/>
      <c r="J426" s="4"/>
      <c r="K426" s="4"/>
      <c r="L426" s="4"/>
      <c r="M426" s="4"/>
    </row>
    <row r="427" spans="1:13" x14ac:dyDescent="0.3">
      <c r="A427" s="1">
        <v>426</v>
      </c>
      <c r="B427" s="4" t="s">
        <v>13</v>
      </c>
      <c r="C427" s="4"/>
      <c r="D427" s="4">
        <f t="shared" si="11"/>
        <v>8</v>
      </c>
      <c r="E427" s="7">
        <f t="shared" si="12"/>
        <v>41950.800009228369</v>
      </c>
      <c r="F427" s="1" t="s">
        <v>23</v>
      </c>
      <c r="G427" s="4"/>
      <c r="H427" s="4"/>
      <c r="I427" s="4"/>
      <c r="J427" s="4"/>
      <c r="K427" s="4"/>
      <c r="L427" s="4"/>
      <c r="M427" s="4"/>
    </row>
    <row r="428" spans="1:13" x14ac:dyDescent="0.3">
      <c r="A428" s="1">
        <v>427</v>
      </c>
      <c r="B428" s="4" t="s">
        <v>13</v>
      </c>
      <c r="C428" s="4"/>
      <c r="D428" s="4">
        <f t="shared" si="11"/>
        <v>8</v>
      </c>
      <c r="E428" s="7">
        <f t="shared" si="12"/>
        <v>41950.800009228369</v>
      </c>
      <c r="F428" s="1" t="s">
        <v>23</v>
      </c>
      <c r="G428" s="4"/>
      <c r="H428" s="4"/>
      <c r="I428" s="4"/>
      <c r="J428" s="4"/>
      <c r="K428" s="4"/>
      <c r="L428" s="4"/>
      <c r="M428" s="4"/>
    </row>
    <row r="429" spans="1:13" x14ac:dyDescent="0.3">
      <c r="A429" s="1">
        <v>428</v>
      </c>
      <c r="B429" s="4" t="s">
        <v>13</v>
      </c>
      <c r="C429" s="4"/>
      <c r="D429" s="4">
        <f t="shared" si="11"/>
        <v>8</v>
      </c>
      <c r="E429" s="7">
        <f t="shared" si="12"/>
        <v>41950.800009228369</v>
      </c>
      <c r="F429" s="1" t="s">
        <v>23</v>
      </c>
      <c r="G429" s="4"/>
      <c r="H429" s="4"/>
      <c r="I429" s="4"/>
      <c r="J429" s="4"/>
      <c r="K429" s="4"/>
      <c r="L429" s="4"/>
      <c r="M429" s="4"/>
    </row>
    <row r="430" spans="1:13" x14ac:dyDescent="0.3">
      <c r="A430" s="1">
        <v>429</v>
      </c>
      <c r="B430" s="4" t="s">
        <v>13</v>
      </c>
      <c r="C430" s="4"/>
      <c r="D430" s="4">
        <f t="shared" si="11"/>
        <v>8</v>
      </c>
      <c r="E430" s="7">
        <f t="shared" si="12"/>
        <v>41950.800009228369</v>
      </c>
      <c r="F430" s="1" t="s">
        <v>23</v>
      </c>
      <c r="G430" s="4"/>
      <c r="H430" s="4"/>
      <c r="I430" s="4"/>
      <c r="J430" s="4"/>
      <c r="K430" s="4"/>
      <c r="L430" s="4"/>
      <c r="M430" s="4"/>
    </row>
    <row r="431" spans="1:13" x14ac:dyDescent="0.3">
      <c r="A431" s="1">
        <v>430</v>
      </c>
      <c r="B431" s="4" t="s">
        <v>13</v>
      </c>
      <c r="C431" s="4"/>
      <c r="D431" s="4">
        <f t="shared" si="11"/>
        <v>8</v>
      </c>
      <c r="E431" s="7">
        <f t="shared" si="12"/>
        <v>41950.800009228369</v>
      </c>
      <c r="F431" s="1" t="s">
        <v>23</v>
      </c>
      <c r="G431" s="4"/>
      <c r="H431" s="4"/>
      <c r="I431" s="4"/>
      <c r="J431" s="4"/>
      <c r="K431" s="4"/>
      <c r="L431" s="4"/>
      <c r="M431" s="4"/>
    </row>
    <row r="432" spans="1:13" x14ac:dyDescent="0.3">
      <c r="A432" s="1">
        <v>431</v>
      </c>
      <c r="B432" s="4" t="s">
        <v>13</v>
      </c>
      <c r="C432" s="4"/>
      <c r="D432" s="4">
        <f t="shared" si="11"/>
        <v>8</v>
      </c>
      <c r="E432" s="7">
        <f t="shared" si="12"/>
        <v>41950.800009228369</v>
      </c>
      <c r="F432" s="1" t="s">
        <v>23</v>
      </c>
      <c r="G432" s="4"/>
      <c r="H432" s="4"/>
      <c r="I432" s="4"/>
      <c r="J432" s="4"/>
      <c r="K432" s="4"/>
      <c r="L432" s="4"/>
      <c r="M432" s="4"/>
    </row>
    <row r="433" spans="1:13" x14ac:dyDescent="0.3">
      <c r="A433" s="1">
        <v>432</v>
      </c>
      <c r="B433" s="4" t="s">
        <v>13</v>
      </c>
      <c r="C433" s="4"/>
      <c r="D433" s="4">
        <f t="shared" si="11"/>
        <v>8</v>
      </c>
      <c r="E433" s="7">
        <f t="shared" si="12"/>
        <v>41950.800009228369</v>
      </c>
      <c r="F433" s="1" t="s">
        <v>23</v>
      </c>
      <c r="G433" s="4"/>
      <c r="H433" s="4"/>
      <c r="I433" s="4"/>
      <c r="J433" s="4"/>
      <c r="K433" s="4"/>
      <c r="L433" s="4"/>
      <c r="M433" s="4"/>
    </row>
    <row r="434" spans="1:13" x14ac:dyDescent="0.3">
      <c r="A434" s="1">
        <v>433</v>
      </c>
      <c r="B434" s="4" t="s">
        <v>13</v>
      </c>
      <c r="C434" s="4"/>
      <c r="D434" s="4">
        <f t="shared" si="11"/>
        <v>8</v>
      </c>
      <c r="E434" s="7">
        <f t="shared" si="12"/>
        <v>41951.800009228369</v>
      </c>
      <c r="F434" s="1" t="s">
        <v>24</v>
      </c>
      <c r="G434" s="4"/>
      <c r="H434" s="4"/>
      <c r="I434" s="4"/>
      <c r="J434" s="4"/>
      <c r="K434" s="4"/>
      <c r="L434" s="4"/>
      <c r="M434" s="4"/>
    </row>
    <row r="435" spans="1:13" x14ac:dyDescent="0.3">
      <c r="A435" s="1">
        <v>434</v>
      </c>
      <c r="B435" s="4" t="s">
        <v>13</v>
      </c>
      <c r="C435" s="4"/>
      <c r="D435" s="4">
        <f t="shared" ref="D435:D498" si="13">D379+1</f>
        <v>8</v>
      </c>
      <c r="E435" s="7">
        <f t="shared" si="12"/>
        <v>41951.800009228369</v>
      </c>
      <c r="F435" s="1" t="s">
        <v>24</v>
      </c>
      <c r="G435" s="4"/>
      <c r="H435" s="4"/>
      <c r="I435" s="4"/>
      <c r="J435" s="4"/>
      <c r="K435" s="4"/>
      <c r="L435" s="4"/>
      <c r="M435" s="4"/>
    </row>
    <row r="436" spans="1:13" x14ac:dyDescent="0.3">
      <c r="A436" s="1">
        <v>435</v>
      </c>
      <c r="B436" s="4" t="s">
        <v>13</v>
      </c>
      <c r="C436" s="4"/>
      <c r="D436" s="4">
        <f t="shared" si="13"/>
        <v>8</v>
      </c>
      <c r="E436" s="7">
        <f t="shared" si="12"/>
        <v>41951.800009228369</v>
      </c>
      <c r="F436" s="1" t="s">
        <v>24</v>
      </c>
      <c r="G436" s="4"/>
      <c r="H436" s="4"/>
      <c r="I436" s="4"/>
      <c r="J436" s="4"/>
      <c r="K436" s="4"/>
      <c r="L436" s="4"/>
      <c r="M436" s="4"/>
    </row>
    <row r="437" spans="1:13" x14ac:dyDescent="0.3">
      <c r="A437" s="1">
        <v>436</v>
      </c>
      <c r="B437" s="4" t="s">
        <v>13</v>
      </c>
      <c r="C437" s="4"/>
      <c r="D437" s="4">
        <f t="shared" si="13"/>
        <v>8</v>
      </c>
      <c r="E437" s="7">
        <f t="shared" si="12"/>
        <v>41951.800009228369</v>
      </c>
      <c r="F437" s="1" t="s">
        <v>24</v>
      </c>
      <c r="G437" s="4"/>
      <c r="H437" s="4"/>
      <c r="I437" s="4"/>
      <c r="J437" s="4"/>
      <c r="K437" s="4"/>
      <c r="L437" s="4"/>
      <c r="M437" s="4"/>
    </row>
    <row r="438" spans="1:13" x14ac:dyDescent="0.3">
      <c r="A438" s="1">
        <v>437</v>
      </c>
      <c r="B438" s="4" t="s">
        <v>13</v>
      </c>
      <c r="C438" s="4"/>
      <c r="D438" s="4">
        <f t="shared" si="13"/>
        <v>8</v>
      </c>
      <c r="E438" s="7">
        <f t="shared" si="12"/>
        <v>41951.800009228369</v>
      </c>
      <c r="F438" s="1" t="s">
        <v>24</v>
      </c>
      <c r="G438" s="4"/>
      <c r="H438" s="4"/>
      <c r="I438" s="4"/>
      <c r="J438" s="4"/>
      <c r="K438" s="4"/>
      <c r="L438" s="4"/>
      <c r="M438" s="4"/>
    </row>
    <row r="439" spans="1:13" x14ac:dyDescent="0.3">
      <c r="A439" s="1">
        <v>438</v>
      </c>
      <c r="B439" s="4" t="s">
        <v>13</v>
      </c>
      <c r="C439" s="4"/>
      <c r="D439" s="4">
        <f t="shared" si="13"/>
        <v>8</v>
      </c>
      <c r="E439" s="7">
        <f t="shared" si="12"/>
        <v>41951.800009228369</v>
      </c>
      <c r="F439" s="1" t="s">
        <v>24</v>
      </c>
      <c r="G439" s="4"/>
      <c r="H439" s="4"/>
      <c r="I439" s="4"/>
      <c r="J439" s="4"/>
      <c r="K439" s="4"/>
      <c r="L439" s="4"/>
      <c r="M439" s="4"/>
    </row>
    <row r="440" spans="1:13" x14ac:dyDescent="0.3">
      <c r="A440" s="1">
        <v>439</v>
      </c>
      <c r="B440" s="4" t="s">
        <v>13</v>
      </c>
      <c r="C440" s="4"/>
      <c r="D440" s="4">
        <f t="shared" si="13"/>
        <v>8</v>
      </c>
      <c r="E440" s="7">
        <f t="shared" si="12"/>
        <v>41951.800009228369</v>
      </c>
      <c r="F440" s="1" t="s">
        <v>24</v>
      </c>
      <c r="G440" s="4"/>
      <c r="H440" s="4"/>
      <c r="I440" s="4"/>
      <c r="J440" s="4"/>
      <c r="K440" s="4"/>
      <c r="L440" s="4"/>
      <c r="M440" s="4"/>
    </row>
    <row r="441" spans="1:13" x14ac:dyDescent="0.3">
      <c r="A441" s="1">
        <v>440</v>
      </c>
      <c r="B441" s="4" t="s">
        <v>13</v>
      </c>
      <c r="C441" s="4"/>
      <c r="D441" s="4">
        <f t="shared" si="13"/>
        <v>8</v>
      </c>
      <c r="E441" s="7">
        <f t="shared" si="12"/>
        <v>41951.800009228369</v>
      </c>
      <c r="F441" s="1" t="s">
        <v>24</v>
      </c>
      <c r="G441" s="4"/>
      <c r="H441" s="4"/>
      <c r="I441" s="4"/>
      <c r="J441" s="4"/>
      <c r="K441" s="4"/>
      <c r="L441" s="4"/>
      <c r="M441" s="4"/>
    </row>
    <row r="442" spans="1:13" x14ac:dyDescent="0.3">
      <c r="A442" s="1">
        <v>441</v>
      </c>
      <c r="B442" s="4" t="s">
        <v>13</v>
      </c>
      <c r="C442" s="4"/>
      <c r="D442" s="4">
        <f t="shared" si="13"/>
        <v>8</v>
      </c>
      <c r="E442" s="7">
        <f t="shared" si="12"/>
        <v>41952.800009228369</v>
      </c>
      <c r="F442" s="1" t="s">
        <v>25</v>
      </c>
      <c r="G442" s="4"/>
      <c r="H442" s="4"/>
      <c r="I442" s="4"/>
      <c r="J442" s="4"/>
      <c r="K442" s="4"/>
      <c r="L442" s="4"/>
      <c r="M442" s="4"/>
    </row>
    <row r="443" spans="1:13" x14ac:dyDescent="0.3">
      <c r="A443" s="1">
        <v>442</v>
      </c>
      <c r="B443" s="4" t="s">
        <v>13</v>
      </c>
      <c r="C443" s="4"/>
      <c r="D443" s="4">
        <f t="shared" si="13"/>
        <v>8</v>
      </c>
      <c r="E443" s="7">
        <f t="shared" si="12"/>
        <v>41952.800009228369</v>
      </c>
      <c r="F443" s="1" t="s">
        <v>25</v>
      </c>
      <c r="G443" s="4"/>
      <c r="H443" s="4"/>
      <c r="I443" s="4"/>
      <c r="J443" s="4"/>
      <c r="K443" s="4"/>
      <c r="L443" s="4"/>
      <c r="M443" s="4"/>
    </row>
    <row r="444" spans="1:13" x14ac:dyDescent="0.3">
      <c r="A444" s="1">
        <v>443</v>
      </c>
      <c r="B444" s="4" t="s">
        <v>13</v>
      </c>
      <c r="C444" s="4"/>
      <c r="D444" s="4">
        <f t="shared" si="13"/>
        <v>8</v>
      </c>
      <c r="E444" s="7">
        <f t="shared" si="12"/>
        <v>41952.800009228369</v>
      </c>
      <c r="F444" s="1" t="s">
        <v>25</v>
      </c>
      <c r="G444" s="4"/>
      <c r="H444" s="4"/>
      <c r="I444" s="4"/>
      <c r="J444" s="4"/>
      <c r="K444" s="4"/>
      <c r="L444" s="4"/>
      <c r="M444" s="4"/>
    </row>
    <row r="445" spans="1:13" x14ac:dyDescent="0.3">
      <c r="A445" s="1">
        <v>444</v>
      </c>
      <c r="B445" s="4" t="s">
        <v>13</v>
      </c>
      <c r="C445" s="4"/>
      <c r="D445" s="4">
        <f t="shared" si="13"/>
        <v>8</v>
      </c>
      <c r="E445" s="7">
        <f t="shared" si="12"/>
        <v>41952.800009228369</v>
      </c>
      <c r="F445" s="1" t="s">
        <v>25</v>
      </c>
      <c r="G445" s="4"/>
      <c r="H445" s="4"/>
      <c r="I445" s="4"/>
      <c r="J445" s="4"/>
      <c r="K445" s="4"/>
      <c r="L445" s="4"/>
      <c r="M445" s="4"/>
    </row>
    <row r="446" spans="1:13" x14ac:dyDescent="0.3">
      <c r="A446" s="1">
        <v>445</v>
      </c>
      <c r="B446" s="4" t="s">
        <v>13</v>
      </c>
      <c r="C446" s="4"/>
      <c r="D446" s="4">
        <f t="shared" si="13"/>
        <v>8</v>
      </c>
      <c r="E446" s="7">
        <f t="shared" si="12"/>
        <v>41952.800009228369</v>
      </c>
      <c r="F446" s="1" t="s">
        <v>25</v>
      </c>
      <c r="G446" s="4"/>
      <c r="H446" s="4"/>
      <c r="I446" s="4"/>
      <c r="J446" s="4"/>
      <c r="K446" s="4"/>
      <c r="L446" s="4"/>
      <c r="M446" s="4"/>
    </row>
    <row r="447" spans="1:13" x14ac:dyDescent="0.3">
      <c r="A447" s="1">
        <v>446</v>
      </c>
      <c r="B447" s="4" t="s">
        <v>13</v>
      </c>
      <c r="C447" s="4"/>
      <c r="D447" s="4">
        <f t="shared" si="13"/>
        <v>8</v>
      </c>
      <c r="E447" s="7">
        <f t="shared" si="12"/>
        <v>41952.800009228369</v>
      </c>
      <c r="F447" s="1" t="s">
        <v>25</v>
      </c>
      <c r="G447" s="4"/>
      <c r="H447" s="4"/>
      <c r="I447" s="4"/>
      <c r="J447" s="4"/>
      <c r="K447" s="4"/>
      <c r="L447" s="4"/>
      <c r="M447" s="4"/>
    </row>
    <row r="448" spans="1:13" x14ac:dyDescent="0.3">
      <c r="A448" s="1">
        <v>447</v>
      </c>
      <c r="B448" s="4" t="s">
        <v>13</v>
      </c>
      <c r="C448" s="4"/>
      <c r="D448" s="4">
        <f t="shared" si="13"/>
        <v>8</v>
      </c>
      <c r="E448" s="7">
        <f t="shared" si="12"/>
        <v>41952.800009228369</v>
      </c>
      <c r="F448" s="1" t="s">
        <v>25</v>
      </c>
      <c r="G448" s="4"/>
      <c r="H448" s="4"/>
      <c r="I448" s="4"/>
      <c r="J448" s="4"/>
      <c r="K448" s="4"/>
      <c r="L448" s="4"/>
      <c r="M448" s="4"/>
    </row>
    <row r="449" spans="1:13" x14ac:dyDescent="0.3">
      <c r="A449" s="1">
        <v>448</v>
      </c>
      <c r="B449" s="4" t="s">
        <v>13</v>
      </c>
      <c r="C449" s="4"/>
      <c r="D449" s="4">
        <f t="shared" si="13"/>
        <v>8</v>
      </c>
      <c r="E449" s="7">
        <f t="shared" si="12"/>
        <v>41952.800009228369</v>
      </c>
      <c r="F449" s="1" t="s">
        <v>25</v>
      </c>
      <c r="G449" s="4"/>
      <c r="H449" s="4"/>
      <c r="I449" s="4"/>
      <c r="J449" s="4"/>
      <c r="K449" s="4"/>
      <c r="L449" s="4"/>
      <c r="M449" s="4"/>
    </row>
    <row r="450" spans="1:13" x14ac:dyDescent="0.3">
      <c r="A450" s="1">
        <v>449</v>
      </c>
      <c r="B450" s="4" t="s">
        <v>13</v>
      </c>
      <c r="C450" s="4"/>
      <c r="D450" s="4">
        <f t="shared" si="13"/>
        <v>9</v>
      </c>
      <c r="E450" s="7">
        <f t="shared" si="12"/>
        <v>41953.800009228369</v>
      </c>
      <c r="F450" s="1" t="s">
        <v>19</v>
      </c>
      <c r="G450" s="4"/>
      <c r="H450" s="4"/>
      <c r="I450" s="4"/>
      <c r="J450" s="4"/>
      <c r="K450" s="4"/>
      <c r="L450" s="4"/>
      <c r="M450" s="4"/>
    </row>
    <row r="451" spans="1:13" x14ac:dyDescent="0.3">
      <c r="A451" s="1">
        <v>450</v>
      </c>
      <c r="B451" s="4" t="s">
        <v>13</v>
      </c>
      <c r="C451" s="4"/>
      <c r="D451" s="4">
        <f t="shared" si="13"/>
        <v>9</v>
      </c>
      <c r="E451" s="7">
        <f t="shared" si="12"/>
        <v>41953.800009228369</v>
      </c>
      <c r="F451" s="1" t="s">
        <v>19</v>
      </c>
      <c r="G451" s="4"/>
      <c r="H451" s="4"/>
      <c r="I451" s="4"/>
      <c r="J451" s="4"/>
      <c r="K451" s="4"/>
      <c r="L451" s="4"/>
      <c r="M451" s="4"/>
    </row>
    <row r="452" spans="1:13" x14ac:dyDescent="0.3">
      <c r="A452" s="1">
        <v>451</v>
      </c>
      <c r="B452" s="4" t="s">
        <v>13</v>
      </c>
      <c r="C452" s="4"/>
      <c r="D452" s="4">
        <f t="shared" si="13"/>
        <v>9</v>
      </c>
      <c r="E452" s="7">
        <f t="shared" si="12"/>
        <v>41953.800009228369</v>
      </c>
      <c r="F452" s="1" t="s">
        <v>19</v>
      </c>
      <c r="G452" s="4"/>
      <c r="H452" s="4"/>
      <c r="I452" s="4"/>
      <c r="J452" s="4"/>
      <c r="K452" s="4"/>
      <c r="L452" s="4"/>
      <c r="M452" s="4"/>
    </row>
    <row r="453" spans="1:13" x14ac:dyDescent="0.3">
      <c r="A453" s="1">
        <v>452</v>
      </c>
      <c r="B453" s="4" t="s">
        <v>13</v>
      </c>
      <c r="C453" s="4"/>
      <c r="D453" s="4">
        <f t="shared" si="13"/>
        <v>9</v>
      </c>
      <c r="E453" s="7">
        <f t="shared" si="12"/>
        <v>41953.800009228369</v>
      </c>
      <c r="F453" s="1" t="s">
        <v>19</v>
      </c>
      <c r="G453" s="4"/>
      <c r="H453" s="4"/>
      <c r="I453" s="4"/>
      <c r="J453" s="4"/>
      <c r="K453" s="4"/>
      <c r="L453" s="4"/>
      <c r="M453" s="4"/>
    </row>
    <row r="454" spans="1:13" x14ac:dyDescent="0.3">
      <c r="A454" s="1">
        <v>453</v>
      </c>
      <c r="B454" s="4" t="s">
        <v>13</v>
      </c>
      <c r="C454" s="4"/>
      <c r="D454" s="4">
        <f t="shared" si="13"/>
        <v>9</v>
      </c>
      <c r="E454" s="7">
        <f t="shared" si="12"/>
        <v>41953.800009228369</v>
      </c>
      <c r="F454" s="1" t="s">
        <v>19</v>
      </c>
      <c r="G454" s="4"/>
      <c r="H454" s="4"/>
      <c r="I454" s="4"/>
      <c r="J454" s="4"/>
      <c r="K454" s="4"/>
      <c r="L454" s="4"/>
      <c r="M454" s="4"/>
    </row>
    <row r="455" spans="1:13" x14ac:dyDescent="0.3">
      <c r="A455" s="1">
        <v>454</v>
      </c>
      <c r="B455" s="4" t="s">
        <v>13</v>
      </c>
      <c r="C455" s="4"/>
      <c r="D455" s="4">
        <f t="shared" si="13"/>
        <v>9</v>
      </c>
      <c r="E455" s="7">
        <f t="shared" si="12"/>
        <v>41953.800009228369</v>
      </c>
      <c r="F455" s="1" t="s">
        <v>19</v>
      </c>
      <c r="G455" s="4"/>
      <c r="H455" s="4"/>
      <c r="I455" s="4"/>
      <c r="J455" s="4"/>
      <c r="K455" s="4"/>
      <c r="L455" s="4"/>
      <c r="M455" s="4"/>
    </row>
    <row r="456" spans="1:13" x14ac:dyDescent="0.3">
      <c r="A456" s="1">
        <v>455</v>
      </c>
      <c r="B456" s="4" t="s">
        <v>13</v>
      </c>
      <c r="C456" s="4"/>
      <c r="D456" s="4">
        <f t="shared" si="13"/>
        <v>9</v>
      </c>
      <c r="E456" s="7">
        <f t="shared" si="12"/>
        <v>41953.800009228369</v>
      </c>
      <c r="F456" s="1" t="s">
        <v>19</v>
      </c>
      <c r="G456" s="4"/>
      <c r="H456" s="4"/>
      <c r="I456" s="4"/>
      <c r="J456" s="4"/>
      <c r="K456" s="4"/>
      <c r="L456" s="4"/>
      <c r="M456" s="4"/>
    </row>
    <row r="457" spans="1:13" x14ac:dyDescent="0.3">
      <c r="A457" s="1">
        <v>456</v>
      </c>
      <c r="B457" s="4" t="s">
        <v>13</v>
      </c>
      <c r="C457" s="4"/>
      <c r="D457" s="4">
        <f t="shared" si="13"/>
        <v>9</v>
      </c>
      <c r="E457" s="7">
        <f t="shared" si="12"/>
        <v>41953.800009228369</v>
      </c>
      <c r="F457" s="1" t="s">
        <v>19</v>
      </c>
      <c r="G457" s="4"/>
      <c r="H457" s="4"/>
      <c r="I457" s="4"/>
      <c r="J457" s="4"/>
      <c r="K457" s="4"/>
      <c r="L457" s="4"/>
      <c r="M457" s="4"/>
    </row>
    <row r="458" spans="1:13" x14ac:dyDescent="0.3">
      <c r="A458" s="1">
        <v>457</v>
      </c>
      <c r="B458" s="4" t="s">
        <v>13</v>
      </c>
      <c r="C458" s="4"/>
      <c r="D458" s="4">
        <f t="shared" si="13"/>
        <v>9</v>
      </c>
      <c r="E458" s="7">
        <f t="shared" si="12"/>
        <v>41954.800009228369</v>
      </c>
      <c r="F458" s="1" t="s">
        <v>20</v>
      </c>
      <c r="G458" s="4"/>
      <c r="H458" s="4"/>
      <c r="I458" s="4"/>
      <c r="J458" s="4"/>
      <c r="K458" s="4"/>
      <c r="L458" s="4"/>
      <c r="M458" s="4"/>
    </row>
    <row r="459" spans="1:13" x14ac:dyDescent="0.3">
      <c r="A459" s="1">
        <v>458</v>
      </c>
      <c r="B459" s="4" t="s">
        <v>13</v>
      </c>
      <c r="C459" s="4"/>
      <c r="D459" s="4">
        <f t="shared" si="13"/>
        <v>9</v>
      </c>
      <c r="E459" s="7">
        <f t="shared" ref="E459:E522" si="14">E451+1</f>
        <v>41954.800009228369</v>
      </c>
      <c r="F459" s="1" t="s">
        <v>20</v>
      </c>
      <c r="G459" s="4"/>
      <c r="H459" s="4"/>
      <c r="I459" s="4"/>
      <c r="J459" s="4"/>
      <c r="K459" s="4"/>
      <c r="L459" s="4"/>
      <c r="M459" s="4"/>
    </row>
    <row r="460" spans="1:13" x14ac:dyDescent="0.3">
      <c r="A460" s="1">
        <v>459</v>
      </c>
      <c r="B460" s="4" t="s">
        <v>13</v>
      </c>
      <c r="C460" s="4"/>
      <c r="D460" s="4">
        <f t="shared" si="13"/>
        <v>9</v>
      </c>
      <c r="E460" s="7">
        <f t="shared" si="14"/>
        <v>41954.800009228369</v>
      </c>
      <c r="F460" s="1" t="s">
        <v>20</v>
      </c>
      <c r="G460" s="4"/>
      <c r="H460" s="4"/>
      <c r="I460" s="4"/>
      <c r="J460" s="4"/>
      <c r="K460" s="4"/>
      <c r="L460" s="4"/>
      <c r="M460" s="4"/>
    </row>
    <row r="461" spans="1:13" x14ac:dyDescent="0.3">
      <c r="A461" s="1">
        <v>460</v>
      </c>
      <c r="B461" s="4" t="s">
        <v>13</v>
      </c>
      <c r="C461" s="4"/>
      <c r="D461" s="4">
        <f t="shared" si="13"/>
        <v>9</v>
      </c>
      <c r="E461" s="7">
        <f t="shared" si="14"/>
        <v>41954.800009228369</v>
      </c>
      <c r="F461" s="1" t="s">
        <v>20</v>
      </c>
      <c r="G461" s="4"/>
      <c r="H461" s="4"/>
      <c r="I461" s="4"/>
      <c r="J461" s="4"/>
      <c r="K461" s="4"/>
      <c r="L461" s="4"/>
      <c r="M461" s="4"/>
    </row>
    <row r="462" spans="1:13" x14ac:dyDescent="0.3">
      <c r="A462" s="1">
        <v>461</v>
      </c>
      <c r="B462" s="4" t="s">
        <v>13</v>
      </c>
      <c r="C462" s="4"/>
      <c r="D462" s="4">
        <f t="shared" si="13"/>
        <v>9</v>
      </c>
      <c r="E462" s="7">
        <f t="shared" si="14"/>
        <v>41954.800009228369</v>
      </c>
      <c r="F462" s="1" t="s">
        <v>20</v>
      </c>
      <c r="G462" s="4"/>
      <c r="H462" s="4"/>
      <c r="I462" s="4"/>
      <c r="J462" s="4"/>
      <c r="K462" s="4"/>
      <c r="L462" s="4"/>
      <c r="M462" s="4"/>
    </row>
    <row r="463" spans="1:13" x14ac:dyDescent="0.3">
      <c r="A463" s="1">
        <v>462</v>
      </c>
      <c r="B463" s="4" t="s">
        <v>13</v>
      </c>
      <c r="C463" s="4"/>
      <c r="D463" s="4">
        <f t="shared" si="13"/>
        <v>9</v>
      </c>
      <c r="E463" s="7">
        <f t="shared" si="14"/>
        <v>41954.800009228369</v>
      </c>
      <c r="F463" s="1" t="s">
        <v>20</v>
      </c>
      <c r="G463" s="4"/>
      <c r="H463" s="4"/>
      <c r="I463" s="4"/>
      <c r="J463" s="4"/>
      <c r="K463" s="4"/>
      <c r="L463" s="4"/>
      <c r="M463" s="4"/>
    </row>
    <row r="464" spans="1:13" x14ac:dyDescent="0.3">
      <c r="A464" s="1">
        <v>463</v>
      </c>
      <c r="B464" s="4" t="s">
        <v>13</v>
      </c>
      <c r="C464" s="4"/>
      <c r="D464" s="4">
        <f t="shared" si="13"/>
        <v>9</v>
      </c>
      <c r="E464" s="7">
        <f t="shared" si="14"/>
        <v>41954.800009228369</v>
      </c>
      <c r="F464" s="1" t="s">
        <v>20</v>
      </c>
      <c r="G464" s="4"/>
      <c r="H464" s="4"/>
      <c r="I464" s="4"/>
      <c r="J464" s="4"/>
      <c r="K464" s="4"/>
      <c r="L464" s="4"/>
      <c r="M464" s="4"/>
    </row>
    <row r="465" spans="1:13" x14ac:dyDescent="0.3">
      <c r="A465" s="1">
        <v>464</v>
      </c>
      <c r="B465" s="4" t="s">
        <v>13</v>
      </c>
      <c r="C465" s="4"/>
      <c r="D465" s="4">
        <f t="shared" si="13"/>
        <v>9</v>
      </c>
      <c r="E465" s="7">
        <f t="shared" si="14"/>
        <v>41954.800009228369</v>
      </c>
      <c r="F465" s="1" t="s">
        <v>20</v>
      </c>
      <c r="G465" s="4"/>
      <c r="H465" s="4"/>
      <c r="I465" s="4"/>
      <c r="J465" s="4"/>
      <c r="K465" s="4"/>
      <c r="L465" s="4"/>
      <c r="M465" s="4"/>
    </row>
    <row r="466" spans="1:13" x14ac:dyDescent="0.3">
      <c r="A466" s="1">
        <v>465</v>
      </c>
      <c r="B466" s="4" t="s">
        <v>13</v>
      </c>
      <c r="C466" s="4"/>
      <c r="D466" s="4">
        <f t="shared" si="13"/>
        <v>9</v>
      </c>
      <c r="E466" s="7">
        <f t="shared" si="14"/>
        <v>41955.800009228369</v>
      </c>
      <c r="F466" s="1" t="s">
        <v>21</v>
      </c>
      <c r="G466" s="4"/>
      <c r="H466" s="4"/>
      <c r="I466" s="4"/>
      <c r="J466" s="4"/>
      <c r="K466" s="4"/>
      <c r="L466" s="4"/>
      <c r="M466" s="4"/>
    </row>
    <row r="467" spans="1:13" x14ac:dyDescent="0.3">
      <c r="A467" s="1">
        <v>466</v>
      </c>
      <c r="B467" s="4" t="s">
        <v>13</v>
      </c>
      <c r="C467" s="4"/>
      <c r="D467" s="4">
        <f t="shared" si="13"/>
        <v>9</v>
      </c>
      <c r="E467" s="7">
        <f t="shared" si="14"/>
        <v>41955.800009228369</v>
      </c>
      <c r="F467" s="1" t="s">
        <v>21</v>
      </c>
      <c r="G467" s="4"/>
      <c r="H467" s="4"/>
      <c r="I467" s="4"/>
      <c r="J467" s="4"/>
      <c r="K467" s="4"/>
      <c r="L467" s="4"/>
      <c r="M467" s="4"/>
    </row>
    <row r="468" spans="1:13" x14ac:dyDescent="0.3">
      <c r="A468" s="1">
        <v>467</v>
      </c>
      <c r="B468" s="4" t="s">
        <v>13</v>
      </c>
      <c r="C468" s="4"/>
      <c r="D468" s="4">
        <f t="shared" si="13"/>
        <v>9</v>
      </c>
      <c r="E468" s="7">
        <f t="shared" si="14"/>
        <v>41955.800009228369</v>
      </c>
      <c r="F468" s="1" t="s">
        <v>21</v>
      </c>
      <c r="G468" s="4"/>
      <c r="H468" s="4"/>
      <c r="I468" s="4"/>
      <c r="J468" s="4"/>
      <c r="K468" s="4"/>
      <c r="L468" s="4"/>
      <c r="M468" s="4"/>
    </row>
    <row r="469" spans="1:13" x14ac:dyDescent="0.3">
      <c r="A469" s="1">
        <v>468</v>
      </c>
      <c r="B469" s="4" t="s">
        <v>13</v>
      </c>
      <c r="C469" s="4"/>
      <c r="D469" s="4">
        <f t="shared" si="13"/>
        <v>9</v>
      </c>
      <c r="E469" s="7">
        <f t="shared" si="14"/>
        <v>41955.800009228369</v>
      </c>
      <c r="F469" s="1" t="s">
        <v>21</v>
      </c>
      <c r="G469" s="4"/>
      <c r="H469" s="4"/>
      <c r="I469" s="4"/>
      <c r="J469" s="4"/>
      <c r="K469" s="4"/>
      <c r="L469" s="4"/>
      <c r="M469" s="4"/>
    </row>
    <row r="470" spans="1:13" x14ac:dyDescent="0.3">
      <c r="A470" s="1">
        <v>469</v>
      </c>
      <c r="B470" s="4" t="s">
        <v>13</v>
      </c>
      <c r="C470" s="4"/>
      <c r="D470" s="4">
        <f t="shared" si="13"/>
        <v>9</v>
      </c>
      <c r="E470" s="7">
        <f t="shared" si="14"/>
        <v>41955.800009228369</v>
      </c>
      <c r="F470" s="1" t="s">
        <v>21</v>
      </c>
      <c r="G470" s="4"/>
      <c r="H470" s="4"/>
      <c r="I470" s="4"/>
      <c r="J470" s="4"/>
      <c r="K470" s="4"/>
      <c r="L470" s="4"/>
      <c r="M470" s="4"/>
    </row>
    <row r="471" spans="1:13" x14ac:dyDescent="0.3">
      <c r="A471" s="1">
        <v>470</v>
      </c>
      <c r="B471" s="4" t="s">
        <v>13</v>
      </c>
      <c r="C471" s="4"/>
      <c r="D471" s="4">
        <f t="shared" si="13"/>
        <v>9</v>
      </c>
      <c r="E471" s="7">
        <f t="shared" si="14"/>
        <v>41955.800009228369</v>
      </c>
      <c r="F471" s="1" t="s">
        <v>21</v>
      </c>
      <c r="G471" s="4"/>
      <c r="H471" s="4"/>
      <c r="I471" s="4"/>
      <c r="J471" s="4"/>
      <c r="K471" s="4"/>
      <c r="L471" s="4"/>
      <c r="M471" s="4"/>
    </row>
    <row r="472" spans="1:13" x14ac:dyDescent="0.3">
      <c r="A472" s="1">
        <v>471</v>
      </c>
      <c r="B472" s="4" t="s">
        <v>13</v>
      </c>
      <c r="C472" s="4"/>
      <c r="D472" s="4">
        <f t="shared" si="13"/>
        <v>9</v>
      </c>
      <c r="E472" s="7">
        <f t="shared" si="14"/>
        <v>41955.800009228369</v>
      </c>
      <c r="F472" s="1" t="s">
        <v>21</v>
      </c>
      <c r="G472" s="4"/>
      <c r="H472" s="4"/>
      <c r="I472" s="4"/>
      <c r="J472" s="4"/>
      <c r="K472" s="4"/>
      <c r="L472" s="4"/>
      <c r="M472" s="4"/>
    </row>
    <row r="473" spans="1:13" x14ac:dyDescent="0.3">
      <c r="A473" s="1">
        <v>472</v>
      </c>
      <c r="B473" s="4" t="s">
        <v>13</v>
      </c>
      <c r="C473" s="4"/>
      <c r="D473" s="4">
        <f t="shared" si="13"/>
        <v>9</v>
      </c>
      <c r="E473" s="7">
        <f t="shared" si="14"/>
        <v>41955.800009228369</v>
      </c>
      <c r="F473" s="1" t="s">
        <v>21</v>
      </c>
      <c r="G473" s="4"/>
      <c r="H473" s="4"/>
      <c r="I473" s="4"/>
      <c r="J473" s="4"/>
      <c r="K473" s="4"/>
      <c r="L473" s="4"/>
      <c r="M473" s="4"/>
    </row>
    <row r="474" spans="1:13" x14ac:dyDescent="0.3">
      <c r="A474" s="1">
        <v>473</v>
      </c>
      <c r="B474" s="4" t="s">
        <v>13</v>
      </c>
      <c r="C474" s="4"/>
      <c r="D474" s="4">
        <f t="shared" si="13"/>
        <v>9</v>
      </c>
      <c r="E474" s="7">
        <f t="shared" si="14"/>
        <v>41956.800009228369</v>
      </c>
      <c r="F474" s="1" t="s">
        <v>22</v>
      </c>
      <c r="G474" s="4"/>
      <c r="H474" s="4"/>
      <c r="I474" s="4"/>
      <c r="J474" s="4"/>
      <c r="K474" s="4"/>
      <c r="L474" s="4"/>
      <c r="M474" s="4"/>
    </row>
    <row r="475" spans="1:13" x14ac:dyDescent="0.3">
      <c r="A475" s="1">
        <v>474</v>
      </c>
      <c r="B475" s="4" t="s">
        <v>13</v>
      </c>
      <c r="C475" s="4"/>
      <c r="D475" s="4">
        <f t="shared" si="13"/>
        <v>9</v>
      </c>
      <c r="E475" s="7">
        <f t="shared" si="14"/>
        <v>41956.800009228369</v>
      </c>
      <c r="F475" s="1" t="s">
        <v>22</v>
      </c>
      <c r="G475" s="4"/>
      <c r="H475" s="4"/>
      <c r="I475" s="4"/>
      <c r="J475" s="4"/>
      <c r="K475" s="4"/>
      <c r="L475" s="4"/>
      <c r="M475" s="4"/>
    </row>
    <row r="476" spans="1:13" x14ac:dyDescent="0.3">
      <c r="A476" s="1">
        <v>475</v>
      </c>
      <c r="B476" s="4" t="s">
        <v>13</v>
      </c>
      <c r="C476" s="4"/>
      <c r="D476" s="4">
        <f t="shared" si="13"/>
        <v>9</v>
      </c>
      <c r="E476" s="7">
        <f t="shared" si="14"/>
        <v>41956.800009228369</v>
      </c>
      <c r="F476" s="1" t="s">
        <v>22</v>
      </c>
      <c r="G476" s="4"/>
      <c r="H476" s="4"/>
      <c r="I476" s="4"/>
      <c r="J476" s="4"/>
      <c r="K476" s="4"/>
      <c r="L476" s="4"/>
      <c r="M476" s="4"/>
    </row>
    <row r="477" spans="1:13" x14ac:dyDescent="0.3">
      <c r="A477" s="1">
        <v>476</v>
      </c>
      <c r="B477" s="4" t="s">
        <v>13</v>
      </c>
      <c r="C477" s="4"/>
      <c r="D477" s="4">
        <f t="shared" si="13"/>
        <v>9</v>
      </c>
      <c r="E477" s="7">
        <f t="shared" si="14"/>
        <v>41956.800009228369</v>
      </c>
      <c r="F477" s="1" t="s">
        <v>22</v>
      </c>
      <c r="G477" s="4"/>
      <c r="H477" s="4"/>
      <c r="I477" s="4"/>
      <c r="J477" s="4"/>
      <c r="K477" s="4"/>
      <c r="L477" s="4"/>
      <c r="M477" s="4"/>
    </row>
    <row r="478" spans="1:13" x14ac:dyDescent="0.3">
      <c r="A478" s="1">
        <v>477</v>
      </c>
      <c r="B478" s="4" t="s">
        <v>13</v>
      </c>
      <c r="C478" s="4"/>
      <c r="D478" s="4">
        <f t="shared" si="13"/>
        <v>9</v>
      </c>
      <c r="E478" s="7">
        <f t="shared" si="14"/>
        <v>41956.800009228369</v>
      </c>
      <c r="F478" s="1" t="s">
        <v>22</v>
      </c>
      <c r="G478" s="4"/>
      <c r="H478" s="4"/>
      <c r="I478" s="4"/>
      <c r="J478" s="4"/>
      <c r="K478" s="4"/>
      <c r="L478" s="4"/>
      <c r="M478" s="4"/>
    </row>
    <row r="479" spans="1:13" x14ac:dyDescent="0.3">
      <c r="A479" s="1">
        <v>478</v>
      </c>
      <c r="B479" s="4" t="s">
        <v>13</v>
      </c>
      <c r="C479" s="4"/>
      <c r="D479" s="4">
        <f t="shared" si="13"/>
        <v>9</v>
      </c>
      <c r="E479" s="7">
        <f t="shared" si="14"/>
        <v>41956.800009228369</v>
      </c>
      <c r="F479" s="1" t="s">
        <v>22</v>
      </c>
      <c r="G479" s="4"/>
      <c r="H479" s="4"/>
      <c r="I479" s="4"/>
      <c r="J479" s="4"/>
      <c r="K479" s="4"/>
      <c r="L479" s="4"/>
      <c r="M479" s="4"/>
    </row>
    <row r="480" spans="1:13" x14ac:dyDescent="0.3">
      <c r="A480" s="1">
        <v>479</v>
      </c>
      <c r="B480" s="4" t="s">
        <v>13</v>
      </c>
      <c r="C480" s="4"/>
      <c r="D480" s="4">
        <f t="shared" si="13"/>
        <v>9</v>
      </c>
      <c r="E480" s="7">
        <f t="shared" si="14"/>
        <v>41956.800009228369</v>
      </c>
      <c r="F480" s="1" t="s">
        <v>22</v>
      </c>
      <c r="G480" s="4"/>
      <c r="H480" s="4"/>
      <c r="I480" s="4"/>
      <c r="J480" s="4"/>
      <c r="K480" s="4"/>
      <c r="L480" s="4"/>
      <c r="M480" s="4"/>
    </row>
    <row r="481" spans="1:13" x14ac:dyDescent="0.3">
      <c r="A481" s="1">
        <v>480</v>
      </c>
      <c r="B481" s="4" t="s">
        <v>13</v>
      </c>
      <c r="C481" s="4"/>
      <c r="D481" s="4">
        <f t="shared" si="13"/>
        <v>9</v>
      </c>
      <c r="E481" s="7">
        <f t="shared" si="14"/>
        <v>41956.800009228369</v>
      </c>
      <c r="F481" s="1" t="s">
        <v>22</v>
      </c>
      <c r="G481" s="4"/>
      <c r="H481" s="4"/>
      <c r="I481" s="4"/>
      <c r="J481" s="4"/>
      <c r="K481" s="4"/>
      <c r="L481" s="4"/>
      <c r="M481" s="4"/>
    </row>
    <row r="482" spans="1:13" x14ac:dyDescent="0.3">
      <c r="A482" s="1">
        <v>481</v>
      </c>
      <c r="B482" s="4" t="s">
        <v>13</v>
      </c>
      <c r="C482" s="4"/>
      <c r="D482" s="4">
        <f t="shared" si="13"/>
        <v>9</v>
      </c>
      <c r="E482" s="7">
        <f t="shared" si="14"/>
        <v>41957.800009228369</v>
      </c>
      <c r="F482" s="1" t="s">
        <v>23</v>
      </c>
      <c r="G482" s="4"/>
      <c r="H482" s="4"/>
      <c r="I482" s="4"/>
      <c r="J482" s="4"/>
      <c r="K482" s="4"/>
      <c r="L482" s="4"/>
      <c r="M482" s="4"/>
    </row>
    <row r="483" spans="1:13" x14ac:dyDescent="0.3">
      <c r="A483" s="1">
        <v>482</v>
      </c>
      <c r="B483" s="4" t="s">
        <v>13</v>
      </c>
      <c r="C483" s="4"/>
      <c r="D483" s="4">
        <f t="shared" si="13"/>
        <v>9</v>
      </c>
      <c r="E483" s="7">
        <f t="shared" si="14"/>
        <v>41957.800009228369</v>
      </c>
      <c r="F483" s="1" t="s">
        <v>23</v>
      </c>
      <c r="G483" s="4"/>
      <c r="H483" s="4"/>
      <c r="I483" s="4"/>
      <c r="J483" s="4"/>
      <c r="K483" s="4"/>
      <c r="L483" s="4"/>
      <c r="M483" s="4"/>
    </row>
    <row r="484" spans="1:13" x14ac:dyDescent="0.3">
      <c r="A484" s="1">
        <v>483</v>
      </c>
      <c r="B484" s="4" t="s">
        <v>13</v>
      </c>
      <c r="C484" s="4"/>
      <c r="D484" s="4">
        <f t="shared" si="13"/>
        <v>9</v>
      </c>
      <c r="E484" s="7">
        <f t="shared" si="14"/>
        <v>41957.800009228369</v>
      </c>
      <c r="F484" s="1" t="s">
        <v>23</v>
      </c>
      <c r="G484" s="4"/>
      <c r="H484" s="4"/>
      <c r="I484" s="4"/>
      <c r="J484" s="4"/>
      <c r="K484" s="4"/>
      <c r="L484" s="4"/>
      <c r="M484" s="4"/>
    </row>
    <row r="485" spans="1:13" x14ac:dyDescent="0.3">
      <c r="A485" s="1">
        <v>484</v>
      </c>
      <c r="B485" s="4" t="s">
        <v>13</v>
      </c>
      <c r="C485" s="4"/>
      <c r="D485" s="4">
        <f t="shared" si="13"/>
        <v>9</v>
      </c>
      <c r="E485" s="7">
        <f t="shared" si="14"/>
        <v>41957.800009228369</v>
      </c>
      <c r="F485" s="1" t="s">
        <v>23</v>
      </c>
      <c r="G485" s="4"/>
      <c r="H485" s="4"/>
      <c r="I485" s="4"/>
      <c r="J485" s="4"/>
      <c r="K485" s="4"/>
      <c r="L485" s="4"/>
      <c r="M485" s="4"/>
    </row>
    <row r="486" spans="1:13" x14ac:dyDescent="0.3">
      <c r="A486" s="1">
        <v>485</v>
      </c>
      <c r="B486" s="4" t="s">
        <v>13</v>
      </c>
      <c r="C486" s="4"/>
      <c r="D486" s="4">
        <f t="shared" si="13"/>
        <v>9</v>
      </c>
      <c r="E486" s="7">
        <f t="shared" si="14"/>
        <v>41957.800009228369</v>
      </c>
      <c r="F486" s="1" t="s">
        <v>23</v>
      </c>
      <c r="G486" s="4"/>
      <c r="H486" s="4"/>
      <c r="I486" s="4"/>
      <c r="J486" s="4"/>
      <c r="K486" s="4"/>
      <c r="L486" s="4"/>
      <c r="M486" s="4"/>
    </row>
    <row r="487" spans="1:13" x14ac:dyDescent="0.3">
      <c r="A487" s="1">
        <v>486</v>
      </c>
      <c r="B487" s="4" t="s">
        <v>13</v>
      </c>
      <c r="C487" s="4"/>
      <c r="D487" s="4">
        <f t="shared" si="13"/>
        <v>9</v>
      </c>
      <c r="E487" s="7">
        <f t="shared" si="14"/>
        <v>41957.800009228369</v>
      </c>
      <c r="F487" s="1" t="s">
        <v>23</v>
      </c>
      <c r="G487" s="4"/>
      <c r="H487" s="4"/>
      <c r="I487" s="4"/>
      <c r="J487" s="4"/>
      <c r="K487" s="4"/>
      <c r="L487" s="4"/>
      <c r="M487" s="4"/>
    </row>
    <row r="488" spans="1:13" x14ac:dyDescent="0.3">
      <c r="A488" s="1">
        <v>487</v>
      </c>
      <c r="B488" s="4" t="s">
        <v>13</v>
      </c>
      <c r="C488" s="4"/>
      <c r="D488" s="4">
        <f t="shared" si="13"/>
        <v>9</v>
      </c>
      <c r="E488" s="7">
        <f t="shared" si="14"/>
        <v>41957.800009228369</v>
      </c>
      <c r="F488" s="1" t="s">
        <v>23</v>
      </c>
      <c r="G488" s="4"/>
      <c r="H488" s="4"/>
      <c r="I488" s="4"/>
      <c r="J488" s="4"/>
      <c r="K488" s="4"/>
      <c r="L488" s="4"/>
      <c r="M488" s="4"/>
    </row>
    <row r="489" spans="1:13" x14ac:dyDescent="0.3">
      <c r="A489" s="1">
        <v>488</v>
      </c>
      <c r="B489" s="4" t="s">
        <v>13</v>
      </c>
      <c r="C489" s="4"/>
      <c r="D489" s="4">
        <f t="shared" si="13"/>
        <v>9</v>
      </c>
      <c r="E489" s="7">
        <f t="shared" si="14"/>
        <v>41957.800009228369</v>
      </c>
      <c r="F489" s="1" t="s">
        <v>23</v>
      </c>
      <c r="G489" s="4"/>
      <c r="H489" s="4"/>
      <c r="I489" s="4"/>
      <c r="J489" s="4"/>
      <c r="K489" s="4"/>
      <c r="L489" s="4"/>
      <c r="M489" s="4"/>
    </row>
    <row r="490" spans="1:13" x14ac:dyDescent="0.3">
      <c r="A490" s="1">
        <v>489</v>
      </c>
      <c r="B490" s="4" t="s">
        <v>13</v>
      </c>
      <c r="C490" s="4"/>
      <c r="D490" s="4">
        <f t="shared" si="13"/>
        <v>9</v>
      </c>
      <c r="E490" s="7">
        <f t="shared" si="14"/>
        <v>41958.800009228369</v>
      </c>
      <c r="F490" s="1" t="s">
        <v>24</v>
      </c>
      <c r="G490" s="4"/>
      <c r="H490" s="4"/>
      <c r="I490" s="4"/>
      <c r="J490" s="4"/>
      <c r="K490" s="4"/>
      <c r="L490" s="4"/>
      <c r="M490" s="4"/>
    </row>
    <row r="491" spans="1:13" x14ac:dyDescent="0.3">
      <c r="A491" s="1">
        <v>490</v>
      </c>
      <c r="B491" s="4" t="s">
        <v>13</v>
      </c>
      <c r="C491" s="4"/>
      <c r="D491" s="4">
        <f t="shared" si="13"/>
        <v>9</v>
      </c>
      <c r="E491" s="7">
        <f t="shared" si="14"/>
        <v>41958.800009228369</v>
      </c>
      <c r="F491" s="1" t="s">
        <v>24</v>
      </c>
      <c r="G491" s="4"/>
      <c r="H491" s="4"/>
      <c r="I491" s="4"/>
      <c r="J491" s="4"/>
      <c r="K491" s="4"/>
      <c r="L491" s="4"/>
      <c r="M491" s="4"/>
    </row>
    <row r="492" spans="1:13" x14ac:dyDescent="0.3">
      <c r="A492" s="1">
        <v>491</v>
      </c>
      <c r="B492" s="4" t="s">
        <v>13</v>
      </c>
      <c r="C492" s="4"/>
      <c r="D492" s="4">
        <f t="shared" si="13"/>
        <v>9</v>
      </c>
      <c r="E492" s="7">
        <f t="shared" si="14"/>
        <v>41958.800009228369</v>
      </c>
      <c r="F492" s="1" t="s">
        <v>24</v>
      </c>
      <c r="G492" s="4"/>
      <c r="H492" s="4"/>
      <c r="I492" s="4"/>
      <c r="J492" s="4"/>
      <c r="K492" s="4"/>
      <c r="L492" s="4"/>
      <c r="M492" s="4"/>
    </row>
    <row r="493" spans="1:13" x14ac:dyDescent="0.3">
      <c r="A493" s="1">
        <v>492</v>
      </c>
      <c r="B493" s="4" t="s">
        <v>13</v>
      </c>
      <c r="C493" s="4"/>
      <c r="D493" s="4">
        <f t="shared" si="13"/>
        <v>9</v>
      </c>
      <c r="E493" s="7">
        <f t="shared" si="14"/>
        <v>41958.800009228369</v>
      </c>
      <c r="F493" s="1" t="s">
        <v>24</v>
      </c>
      <c r="G493" s="4"/>
      <c r="H493" s="4"/>
      <c r="I493" s="4"/>
      <c r="J493" s="4"/>
      <c r="K493" s="4"/>
      <c r="L493" s="4"/>
      <c r="M493" s="4"/>
    </row>
    <row r="494" spans="1:13" x14ac:dyDescent="0.3">
      <c r="A494" s="1">
        <v>493</v>
      </c>
      <c r="B494" s="4" t="s">
        <v>13</v>
      </c>
      <c r="C494" s="4"/>
      <c r="D494" s="4">
        <f t="shared" si="13"/>
        <v>9</v>
      </c>
      <c r="E494" s="7">
        <f t="shared" si="14"/>
        <v>41958.800009228369</v>
      </c>
      <c r="F494" s="1" t="s">
        <v>24</v>
      </c>
      <c r="G494" s="4"/>
      <c r="H494" s="4"/>
      <c r="I494" s="4"/>
      <c r="J494" s="4"/>
      <c r="K494" s="4"/>
      <c r="L494" s="4"/>
      <c r="M494" s="4"/>
    </row>
    <row r="495" spans="1:13" x14ac:dyDescent="0.3">
      <c r="A495" s="1">
        <v>494</v>
      </c>
      <c r="B495" s="4" t="s">
        <v>13</v>
      </c>
      <c r="C495" s="4"/>
      <c r="D495" s="4">
        <f t="shared" si="13"/>
        <v>9</v>
      </c>
      <c r="E495" s="7">
        <f t="shared" si="14"/>
        <v>41958.800009228369</v>
      </c>
      <c r="F495" s="1" t="s">
        <v>24</v>
      </c>
      <c r="G495" s="4"/>
      <c r="H495" s="4"/>
      <c r="I495" s="4"/>
      <c r="J495" s="4"/>
      <c r="K495" s="4"/>
      <c r="L495" s="4"/>
      <c r="M495" s="4"/>
    </row>
    <row r="496" spans="1:13" x14ac:dyDescent="0.3">
      <c r="A496" s="1">
        <v>495</v>
      </c>
      <c r="B496" s="4" t="s">
        <v>13</v>
      </c>
      <c r="C496" s="4"/>
      <c r="D496" s="4">
        <f t="shared" si="13"/>
        <v>9</v>
      </c>
      <c r="E496" s="7">
        <f t="shared" si="14"/>
        <v>41958.800009228369</v>
      </c>
      <c r="F496" s="1" t="s">
        <v>24</v>
      </c>
      <c r="G496" s="4"/>
      <c r="H496" s="4"/>
      <c r="I496" s="4"/>
      <c r="J496" s="4"/>
      <c r="K496" s="4"/>
      <c r="L496" s="4"/>
      <c r="M496" s="4"/>
    </row>
    <row r="497" spans="1:13" x14ac:dyDescent="0.3">
      <c r="A497" s="1">
        <v>496</v>
      </c>
      <c r="B497" s="4" t="s">
        <v>13</v>
      </c>
      <c r="C497" s="4"/>
      <c r="D497" s="4">
        <f t="shared" si="13"/>
        <v>9</v>
      </c>
      <c r="E497" s="7">
        <f t="shared" si="14"/>
        <v>41958.800009228369</v>
      </c>
      <c r="F497" s="1" t="s">
        <v>24</v>
      </c>
      <c r="G497" s="4"/>
      <c r="H497" s="4"/>
      <c r="I497" s="4"/>
      <c r="J497" s="4"/>
      <c r="K497" s="4"/>
      <c r="L497" s="4"/>
      <c r="M497" s="4"/>
    </row>
    <row r="498" spans="1:13" x14ac:dyDescent="0.3">
      <c r="A498" s="1">
        <v>497</v>
      </c>
      <c r="B498" s="4" t="s">
        <v>13</v>
      </c>
      <c r="C498" s="4"/>
      <c r="D498" s="4">
        <f t="shared" si="13"/>
        <v>9</v>
      </c>
      <c r="E498" s="7">
        <f t="shared" si="14"/>
        <v>41959.800009228369</v>
      </c>
      <c r="F498" s="1" t="s">
        <v>25</v>
      </c>
      <c r="G498" s="4"/>
      <c r="H498" s="4"/>
      <c r="I498" s="4"/>
      <c r="J498" s="4"/>
      <c r="K498" s="4"/>
      <c r="L498" s="4"/>
      <c r="M498" s="4"/>
    </row>
    <row r="499" spans="1:13" x14ac:dyDescent="0.3">
      <c r="A499" s="1">
        <v>498</v>
      </c>
      <c r="B499" s="4" t="s">
        <v>13</v>
      </c>
      <c r="C499" s="4"/>
      <c r="D499" s="4">
        <f t="shared" ref="D499:D562" si="15">D443+1</f>
        <v>9</v>
      </c>
      <c r="E499" s="7">
        <f t="shared" si="14"/>
        <v>41959.800009228369</v>
      </c>
      <c r="F499" s="1" t="s">
        <v>25</v>
      </c>
      <c r="G499" s="4"/>
      <c r="H499" s="4"/>
      <c r="I499" s="4"/>
      <c r="J499" s="4"/>
      <c r="K499" s="4"/>
      <c r="L499" s="4"/>
      <c r="M499" s="4"/>
    </row>
    <row r="500" spans="1:13" x14ac:dyDescent="0.3">
      <c r="A500" s="1">
        <v>499</v>
      </c>
      <c r="B500" s="4" t="s">
        <v>13</v>
      </c>
      <c r="C500" s="4"/>
      <c r="D500" s="4">
        <f t="shared" si="15"/>
        <v>9</v>
      </c>
      <c r="E500" s="7">
        <f t="shared" si="14"/>
        <v>41959.800009228369</v>
      </c>
      <c r="F500" s="1" t="s">
        <v>25</v>
      </c>
      <c r="G500" s="4"/>
      <c r="H500" s="4"/>
      <c r="I500" s="4"/>
      <c r="J500" s="4"/>
      <c r="K500" s="4"/>
      <c r="L500" s="4"/>
      <c r="M500" s="4"/>
    </row>
    <row r="501" spans="1:13" x14ac:dyDescent="0.3">
      <c r="A501" s="1">
        <v>500</v>
      </c>
      <c r="B501" s="4" t="s">
        <v>13</v>
      </c>
      <c r="C501" s="4"/>
      <c r="D501" s="4">
        <f t="shared" si="15"/>
        <v>9</v>
      </c>
      <c r="E501" s="7">
        <f t="shared" si="14"/>
        <v>41959.800009228369</v>
      </c>
      <c r="F501" s="1" t="s">
        <v>25</v>
      </c>
      <c r="G501" s="4"/>
      <c r="H501" s="4"/>
      <c r="I501" s="4"/>
      <c r="J501" s="4"/>
      <c r="K501" s="4"/>
      <c r="L501" s="4"/>
      <c r="M501" s="4"/>
    </row>
    <row r="502" spans="1:13" x14ac:dyDescent="0.3">
      <c r="A502" s="1">
        <v>501</v>
      </c>
      <c r="B502" s="4" t="s">
        <v>13</v>
      </c>
      <c r="C502" s="4"/>
      <c r="D502" s="4">
        <f t="shared" si="15"/>
        <v>9</v>
      </c>
      <c r="E502" s="7">
        <f t="shared" si="14"/>
        <v>41959.800009228369</v>
      </c>
      <c r="F502" s="1" t="s">
        <v>25</v>
      </c>
      <c r="G502" s="4"/>
      <c r="H502" s="4"/>
      <c r="I502" s="4"/>
      <c r="J502" s="4"/>
      <c r="K502" s="4"/>
      <c r="L502" s="4"/>
      <c r="M502" s="4"/>
    </row>
    <row r="503" spans="1:13" x14ac:dyDescent="0.3">
      <c r="A503" s="1">
        <v>502</v>
      </c>
      <c r="B503" s="4" t="s">
        <v>13</v>
      </c>
      <c r="C503" s="4"/>
      <c r="D503" s="4">
        <f t="shared" si="15"/>
        <v>9</v>
      </c>
      <c r="E503" s="7">
        <f t="shared" si="14"/>
        <v>41959.800009228369</v>
      </c>
      <c r="F503" s="1" t="s">
        <v>25</v>
      </c>
      <c r="G503" s="4"/>
      <c r="H503" s="4"/>
      <c r="I503" s="4"/>
      <c r="J503" s="4"/>
      <c r="K503" s="4"/>
      <c r="L503" s="4"/>
      <c r="M503" s="4"/>
    </row>
    <row r="504" spans="1:13" x14ac:dyDescent="0.3">
      <c r="A504" s="1">
        <v>503</v>
      </c>
      <c r="B504" s="4" t="s">
        <v>13</v>
      </c>
      <c r="C504" s="4"/>
      <c r="D504" s="4">
        <f t="shared" si="15"/>
        <v>9</v>
      </c>
      <c r="E504" s="7">
        <f t="shared" si="14"/>
        <v>41959.800009228369</v>
      </c>
      <c r="F504" s="1" t="s">
        <v>25</v>
      </c>
      <c r="G504" s="4"/>
      <c r="H504" s="4"/>
      <c r="I504" s="4"/>
      <c r="J504" s="4"/>
      <c r="K504" s="4"/>
      <c r="L504" s="4"/>
      <c r="M504" s="4"/>
    </row>
    <row r="505" spans="1:13" x14ac:dyDescent="0.3">
      <c r="A505" s="1">
        <v>504</v>
      </c>
      <c r="B505" s="4" t="s">
        <v>13</v>
      </c>
      <c r="C505" s="4"/>
      <c r="D505" s="4">
        <f t="shared" si="15"/>
        <v>9</v>
      </c>
      <c r="E505" s="7">
        <f t="shared" si="14"/>
        <v>41959.800009228369</v>
      </c>
      <c r="F505" s="1" t="s">
        <v>25</v>
      </c>
      <c r="G505" s="4"/>
      <c r="H505" s="4"/>
      <c r="I505" s="4"/>
      <c r="J505" s="4"/>
      <c r="K505" s="4"/>
      <c r="L505" s="4"/>
      <c r="M505" s="4"/>
    </row>
    <row r="506" spans="1:13" x14ac:dyDescent="0.3">
      <c r="A506" s="1">
        <v>505</v>
      </c>
      <c r="B506" s="4" t="s">
        <v>13</v>
      </c>
      <c r="C506" s="4"/>
      <c r="D506" s="4">
        <f t="shared" si="15"/>
        <v>10</v>
      </c>
      <c r="E506" s="7">
        <f t="shared" si="14"/>
        <v>41960.800009228369</v>
      </c>
      <c r="F506" s="1" t="s">
        <v>19</v>
      </c>
      <c r="G506" s="4"/>
      <c r="H506" s="4"/>
      <c r="I506" s="4"/>
      <c r="J506" s="4"/>
      <c r="K506" s="4"/>
      <c r="L506" s="4"/>
      <c r="M506" s="4"/>
    </row>
    <row r="507" spans="1:13" x14ac:dyDescent="0.3">
      <c r="A507" s="1">
        <v>506</v>
      </c>
      <c r="B507" s="4" t="s">
        <v>13</v>
      </c>
      <c r="C507" s="4"/>
      <c r="D507" s="4">
        <f t="shared" si="15"/>
        <v>10</v>
      </c>
      <c r="E507" s="7">
        <f t="shared" si="14"/>
        <v>41960.800009228369</v>
      </c>
      <c r="F507" s="1" t="s">
        <v>19</v>
      </c>
      <c r="G507" s="4"/>
      <c r="H507" s="4"/>
      <c r="I507" s="4"/>
      <c r="J507" s="4"/>
      <c r="K507" s="4"/>
      <c r="L507" s="4"/>
      <c r="M507" s="4"/>
    </row>
    <row r="508" spans="1:13" x14ac:dyDescent="0.3">
      <c r="A508" s="1">
        <v>507</v>
      </c>
      <c r="B508" s="4" t="s">
        <v>13</v>
      </c>
      <c r="C508" s="4"/>
      <c r="D508" s="4">
        <f t="shared" si="15"/>
        <v>10</v>
      </c>
      <c r="E508" s="7">
        <f t="shared" si="14"/>
        <v>41960.800009228369</v>
      </c>
      <c r="F508" s="1" t="s">
        <v>19</v>
      </c>
      <c r="G508" s="4"/>
      <c r="H508" s="4"/>
      <c r="I508" s="4"/>
      <c r="J508" s="4"/>
      <c r="K508" s="4"/>
      <c r="L508" s="4"/>
      <c r="M508" s="4"/>
    </row>
    <row r="509" spans="1:13" x14ac:dyDescent="0.3">
      <c r="A509" s="1">
        <v>508</v>
      </c>
      <c r="B509" s="4" t="s">
        <v>13</v>
      </c>
      <c r="C509" s="4"/>
      <c r="D509" s="4">
        <f t="shared" si="15"/>
        <v>10</v>
      </c>
      <c r="E509" s="7">
        <f t="shared" si="14"/>
        <v>41960.800009228369</v>
      </c>
      <c r="F509" s="1" t="s">
        <v>19</v>
      </c>
      <c r="G509" s="4"/>
      <c r="H509" s="4"/>
      <c r="I509" s="4"/>
      <c r="J509" s="4"/>
      <c r="K509" s="4"/>
      <c r="L509" s="4"/>
      <c r="M509" s="4"/>
    </row>
    <row r="510" spans="1:13" x14ac:dyDescent="0.3">
      <c r="A510" s="1">
        <v>509</v>
      </c>
      <c r="B510" s="4" t="s">
        <v>13</v>
      </c>
      <c r="C510" s="4"/>
      <c r="D510" s="4">
        <f t="shared" si="15"/>
        <v>10</v>
      </c>
      <c r="E510" s="7">
        <f t="shared" si="14"/>
        <v>41960.800009228369</v>
      </c>
      <c r="F510" s="1" t="s">
        <v>19</v>
      </c>
      <c r="G510" s="4"/>
      <c r="H510" s="4"/>
      <c r="I510" s="4"/>
      <c r="J510" s="4"/>
      <c r="K510" s="4"/>
      <c r="L510" s="4"/>
      <c r="M510" s="4"/>
    </row>
    <row r="511" spans="1:13" x14ac:dyDescent="0.3">
      <c r="A511" s="1">
        <v>510</v>
      </c>
      <c r="B511" s="4" t="s">
        <v>13</v>
      </c>
      <c r="C511" s="4"/>
      <c r="D511" s="4">
        <f t="shared" si="15"/>
        <v>10</v>
      </c>
      <c r="E511" s="7">
        <f t="shared" si="14"/>
        <v>41960.800009228369</v>
      </c>
      <c r="F511" s="1" t="s">
        <v>19</v>
      </c>
      <c r="G511" s="4"/>
      <c r="H511" s="4"/>
      <c r="I511" s="4"/>
      <c r="J511" s="4"/>
      <c r="K511" s="4"/>
      <c r="L511" s="4"/>
      <c r="M511" s="4"/>
    </row>
    <row r="512" spans="1:13" x14ac:dyDescent="0.3">
      <c r="A512" s="1">
        <v>511</v>
      </c>
      <c r="B512" s="4" t="s">
        <v>13</v>
      </c>
      <c r="C512" s="4"/>
      <c r="D512" s="4">
        <f t="shared" si="15"/>
        <v>10</v>
      </c>
      <c r="E512" s="7">
        <f t="shared" si="14"/>
        <v>41960.800009228369</v>
      </c>
      <c r="F512" s="1" t="s">
        <v>19</v>
      </c>
      <c r="G512" s="4"/>
      <c r="H512" s="4"/>
      <c r="I512" s="4"/>
      <c r="J512" s="4"/>
      <c r="K512" s="4"/>
      <c r="L512" s="4"/>
      <c r="M512" s="4"/>
    </row>
    <row r="513" spans="1:13" x14ac:dyDescent="0.3">
      <c r="A513" s="1">
        <v>512</v>
      </c>
      <c r="B513" s="4" t="s">
        <v>13</v>
      </c>
      <c r="C513" s="4"/>
      <c r="D513" s="4">
        <f t="shared" si="15"/>
        <v>10</v>
      </c>
      <c r="E513" s="7">
        <f t="shared" si="14"/>
        <v>41960.800009228369</v>
      </c>
      <c r="F513" s="1" t="s">
        <v>19</v>
      </c>
      <c r="G513" s="4"/>
      <c r="H513" s="4"/>
      <c r="I513" s="4"/>
      <c r="J513" s="4"/>
      <c r="K513" s="4"/>
      <c r="L513" s="4"/>
      <c r="M513" s="4"/>
    </row>
    <row r="514" spans="1:13" x14ac:dyDescent="0.3">
      <c r="A514" s="1">
        <v>513</v>
      </c>
      <c r="B514" s="4" t="s">
        <v>13</v>
      </c>
      <c r="C514" s="4"/>
      <c r="D514" s="4">
        <f t="shared" si="15"/>
        <v>10</v>
      </c>
      <c r="E514" s="7">
        <f t="shared" si="14"/>
        <v>41961.800009228369</v>
      </c>
      <c r="F514" s="1" t="s">
        <v>20</v>
      </c>
      <c r="G514" s="4"/>
      <c r="H514" s="4"/>
      <c r="I514" s="4"/>
      <c r="J514" s="4"/>
      <c r="K514" s="4"/>
      <c r="L514" s="4"/>
      <c r="M514" s="4"/>
    </row>
    <row r="515" spans="1:13" x14ac:dyDescent="0.3">
      <c r="A515" s="1">
        <v>514</v>
      </c>
      <c r="B515" s="4" t="s">
        <v>13</v>
      </c>
      <c r="C515" s="4"/>
      <c r="D515" s="4">
        <f t="shared" si="15"/>
        <v>10</v>
      </c>
      <c r="E515" s="7">
        <f t="shared" si="14"/>
        <v>41961.800009228369</v>
      </c>
      <c r="F515" s="1" t="s">
        <v>20</v>
      </c>
      <c r="G515" s="4"/>
      <c r="H515" s="4"/>
      <c r="I515" s="4"/>
      <c r="J515" s="4"/>
      <c r="K515" s="4"/>
      <c r="L515" s="4"/>
      <c r="M515" s="4"/>
    </row>
    <row r="516" spans="1:13" x14ac:dyDescent="0.3">
      <c r="A516" s="1">
        <v>515</v>
      </c>
      <c r="B516" s="4" t="s">
        <v>13</v>
      </c>
      <c r="C516" s="4"/>
      <c r="D516" s="4">
        <f t="shared" si="15"/>
        <v>10</v>
      </c>
      <c r="E516" s="7">
        <f t="shared" si="14"/>
        <v>41961.800009228369</v>
      </c>
      <c r="F516" s="1" t="s">
        <v>20</v>
      </c>
      <c r="G516" s="4"/>
      <c r="H516" s="4"/>
      <c r="I516" s="4"/>
      <c r="J516" s="4"/>
      <c r="K516" s="4"/>
      <c r="L516" s="4"/>
      <c r="M516" s="4"/>
    </row>
    <row r="517" spans="1:13" x14ac:dyDescent="0.3">
      <c r="A517" s="1">
        <v>516</v>
      </c>
      <c r="B517" s="4" t="s">
        <v>13</v>
      </c>
      <c r="C517" s="4"/>
      <c r="D517" s="4">
        <f t="shared" si="15"/>
        <v>10</v>
      </c>
      <c r="E517" s="7">
        <f t="shared" si="14"/>
        <v>41961.800009228369</v>
      </c>
      <c r="F517" s="1" t="s">
        <v>20</v>
      </c>
      <c r="G517" s="4"/>
      <c r="H517" s="4"/>
      <c r="I517" s="4"/>
      <c r="J517" s="4"/>
      <c r="K517" s="4"/>
      <c r="L517" s="4"/>
      <c r="M517" s="4"/>
    </row>
    <row r="518" spans="1:13" x14ac:dyDescent="0.3">
      <c r="A518" s="1">
        <v>517</v>
      </c>
      <c r="B518" s="4" t="s">
        <v>13</v>
      </c>
      <c r="C518" s="4"/>
      <c r="D518" s="4">
        <f t="shared" si="15"/>
        <v>10</v>
      </c>
      <c r="E518" s="7">
        <f t="shared" si="14"/>
        <v>41961.800009228369</v>
      </c>
      <c r="F518" s="1" t="s">
        <v>20</v>
      </c>
      <c r="G518" s="4"/>
      <c r="H518" s="4"/>
      <c r="I518" s="4"/>
      <c r="J518" s="4"/>
      <c r="K518" s="4"/>
      <c r="L518" s="4"/>
      <c r="M518" s="4"/>
    </row>
    <row r="519" spans="1:13" x14ac:dyDescent="0.3">
      <c r="A519" s="1">
        <v>518</v>
      </c>
      <c r="B519" s="4" t="s">
        <v>13</v>
      </c>
      <c r="C519" s="4"/>
      <c r="D519" s="4">
        <f t="shared" si="15"/>
        <v>10</v>
      </c>
      <c r="E519" s="7">
        <f t="shared" si="14"/>
        <v>41961.800009228369</v>
      </c>
      <c r="F519" s="1" t="s">
        <v>20</v>
      </c>
      <c r="G519" s="4"/>
      <c r="H519" s="4"/>
      <c r="I519" s="4"/>
      <c r="J519" s="4"/>
      <c r="K519" s="4"/>
      <c r="L519" s="4"/>
      <c r="M519" s="4"/>
    </row>
    <row r="520" spans="1:13" x14ac:dyDescent="0.3">
      <c r="A520" s="1">
        <v>519</v>
      </c>
      <c r="B520" s="4" t="s">
        <v>13</v>
      </c>
      <c r="C520" s="4"/>
      <c r="D520" s="4">
        <f t="shared" si="15"/>
        <v>10</v>
      </c>
      <c r="E520" s="7">
        <f t="shared" si="14"/>
        <v>41961.800009228369</v>
      </c>
      <c r="F520" s="1" t="s">
        <v>20</v>
      </c>
      <c r="G520" s="4"/>
      <c r="H520" s="4"/>
      <c r="I520" s="4"/>
      <c r="J520" s="4"/>
      <c r="K520" s="4"/>
      <c r="L520" s="4"/>
      <c r="M520" s="4"/>
    </row>
    <row r="521" spans="1:13" x14ac:dyDescent="0.3">
      <c r="A521" s="1">
        <v>520</v>
      </c>
      <c r="B521" s="4" t="s">
        <v>13</v>
      </c>
      <c r="C521" s="4"/>
      <c r="D521" s="4">
        <f t="shared" si="15"/>
        <v>10</v>
      </c>
      <c r="E521" s="7">
        <f t="shared" si="14"/>
        <v>41961.800009228369</v>
      </c>
      <c r="F521" s="1" t="s">
        <v>20</v>
      </c>
      <c r="G521" s="4"/>
      <c r="H521" s="4"/>
      <c r="I521" s="4"/>
      <c r="J521" s="4"/>
      <c r="K521" s="4"/>
      <c r="L521" s="4"/>
      <c r="M521" s="4"/>
    </row>
    <row r="522" spans="1:13" x14ac:dyDescent="0.3">
      <c r="A522" s="1">
        <v>521</v>
      </c>
      <c r="B522" s="4" t="s">
        <v>13</v>
      </c>
      <c r="C522" s="4"/>
      <c r="D522" s="4">
        <f t="shared" si="15"/>
        <v>10</v>
      </c>
      <c r="E522" s="7">
        <f t="shared" si="14"/>
        <v>41962.800009228369</v>
      </c>
      <c r="F522" s="1" t="s">
        <v>21</v>
      </c>
      <c r="G522" s="4"/>
      <c r="H522" s="4"/>
      <c r="I522" s="4"/>
      <c r="J522" s="4"/>
      <c r="K522" s="4"/>
      <c r="L522" s="4"/>
      <c r="M522" s="4"/>
    </row>
    <row r="523" spans="1:13" x14ac:dyDescent="0.3">
      <c r="A523" s="1">
        <v>522</v>
      </c>
      <c r="B523" s="4" t="s">
        <v>13</v>
      </c>
      <c r="C523" s="4"/>
      <c r="D523" s="4">
        <f t="shared" si="15"/>
        <v>10</v>
      </c>
      <c r="E523" s="7">
        <f t="shared" ref="E523:E586" si="16">E515+1</f>
        <v>41962.800009228369</v>
      </c>
      <c r="F523" s="1" t="s">
        <v>21</v>
      </c>
      <c r="G523" s="4"/>
      <c r="H523" s="4"/>
      <c r="I523" s="4"/>
      <c r="J523" s="4"/>
      <c r="K523" s="4"/>
      <c r="L523" s="4"/>
      <c r="M523" s="4"/>
    </row>
    <row r="524" spans="1:13" x14ac:dyDescent="0.3">
      <c r="A524" s="1">
        <v>523</v>
      </c>
      <c r="B524" s="4" t="s">
        <v>13</v>
      </c>
      <c r="C524" s="4"/>
      <c r="D524" s="4">
        <f t="shared" si="15"/>
        <v>10</v>
      </c>
      <c r="E524" s="7">
        <f t="shared" si="16"/>
        <v>41962.800009228369</v>
      </c>
      <c r="F524" s="1" t="s">
        <v>21</v>
      </c>
      <c r="G524" s="4"/>
      <c r="H524" s="4"/>
      <c r="I524" s="4"/>
      <c r="J524" s="4"/>
      <c r="K524" s="4"/>
      <c r="L524" s="4"/>
      <c r="M524" s="4"/>
    </row>
    <row r="525" spans="1:13" x14ac:dyDescent="0.3">
      <c r="A525" s="1">
        <v>524</v>
      </c>
      <c r="B525" s="4" t="s">
        <v>13</v>
      </c>
      <c r="C525" s="4"/>
      <c r="D525" s="4">
        <f t="shared" si="15"/>
        <v>10</v>
      </c>
      <c r="E525" s="7">
        <f t="shared" si="16"/>
        <v>41962.800009228369</v>
      </c>
      <c r="F525" s="1" t="s">
        <v>21</v>
      </c>
      <c r="G525" s="4"/>
      <c r="H525" s="4"/>
      <c r="I525" s="4"/>
      <c r="J525" s="4"/>
      <c r="K525" s="4"/>
      <c r="L525" s="4"/>
      <c r="M525" s="4"/>
    </row>
    <row r="526" spans="1:13" x14ac:dyDescent="0.3">
      <c r="A526" s="1">
        <v>525</v>
      </c>
      <c r="B526" s="4" t="s">
        <v>13</v>
      </c>
      <c r="C526" s="4"/>
      <c r="D526" s="4">
        <f t="shared" si="15"/>
        <v>10</v>
      </c>
      <c r="E526" s="7">
        <f t="shared" si="16"/>
        <v>41962.800009228369</v>
      </c>
      <c r="F526" s="1" t="s">
        <v>21</v>
      </c>
      <c r="G526" s="4"/>
      <c r="H526" s="4"/>
      <c r="I526" s="4"/>
      <c r="J526" s="4"/>
      <c r="K526" s="4"/>
      <c r="L526" s="4"/>
      <c r="M526" s="4"/>
    </row>
    <row r="527" spans="1:13" x14ac:dyDescent="0.3">
      <c r="A527" s="1">
        <v>526</v>
      </c>
      <c r="B527" s="4" t="s">
        <v>13</v>
      </c>
      <c r="C527" s="4"/>
      <c r="D527" s="4">
        <f t="shared" si="15"/>
        <v>10</v>
      </c>
      <c r="E527" s="7">
        <f t="shared" si="16"/>
        <v>41962.800009228369</v>
      </c>
      <c r="F527" s="1" t="s">
        <v>21</v>
      </c>
      <c r="G527" s="4"/>
      <c r="H527" s="4"/>
      <c r="I527" s="4"/>
      <c r="J527" s="4"/>
      <c r="K527" s="4"/>
      <c r="L527" s="4"/>
      <c r="M527" s="4"/>
    </row>
    <row r="528" spans="1:13" x14ac:dyDescent="0.3">
      <c r="A528" s="1">
        <v>527</v>
      </c>
      <c r="B528" s="4" t="s">
        <v>13</v>
      </c>
      <c r="C528" s="4"/>
      <c r="D528" s="4">
        <f t="shared" si="15"/>
        <v>10</v>
      </c>
      <c r="E528" s="7">
        <f t="shared" si="16"/>
        <v>41962.800009228369</v>
      </c>
      <c r="F528" s="1" t="s">
        <v>21</v>
      </c>
      <c r="G528" s="4"/>
      <c r="H528" s="4"/>
      <c r="I528" s="4"/>
      <c r="J528" s="4"/>
      <c r="K528" s="4"/>
      <c r="L528" s="4"/>
      <c r="M528" s="4"/>
    </row>
    <row r="529" spans="1:13" x14ac:dyDescent="0.3">
      <c r="A529" s="1">
        <v>528</v>
      </c>
      <c r="B529" s="4" t="s">
        <v>13</v>
      </c>
      <c r="C529" s="4"/>
      <c r="D529" s="4">
        <f t="shared" si="15"/>
        <v>10</v>
      </c>
      <c r="E529" s="7">
        <f t="shared" si="16"/>
        <v>41962.800009228369</v>
      </c>
      <c r="F529" s="1" t="s">
        <v>21</v>
      </c>
      <c r="G529" s="4"/>
      <c r="H529" s="4"/>
      <c r="I529" s="4"/>
      <c r="J529" s="4"/>
      <c r="K529" s="4"/>
      <c r="L529" s="4"/>
      <c r="M529" s="4"/>
    </row>
    <row r="530" spans="1:13" x14ac:dyDescent="0.3">
      <c r="A530" s="1">
        <v>529</v>
      </c>
      <c r="B530" s="4" t="s">
        <v>13</v>
      </c>
      <c r="C530" s="4"/>
      <c r="D530" s="4">
        <f t="shared" si="15"/>
        <v>10</v>
      </c>
      <c r="E530" s="7">
        <f t="shared" si="16"/>
        <v>41963.800009228369</v>
      </c>
      <c r="F530" s="1" t="s">
        <v>22</v>
      </c>
      <c r="G530" s="4"/>
      <c r="H530" s="4"/>
      <c r="I530" s="4"/>
      <c r="J530" s="4"/>
      <c r="K530" s="4"/>
      <c r="L530" s="4"/>
      <c r="M530" s="4"/>
    </row>
    <row r="531" spans="1:13" x14ac:dyDescent="0.3">
      <c r="A531" s="1">
        <v>530</v>
      </c>
      <c r="B531" s="4" t="s">
        <v>13</v>
      </c>
      <c r="C531" s="4"/>
      <c r="D531" s="4">
        <f t="shared" si="15"/>
        <v>10</v>
      </c>
      <c r="E531" s="7">
        <f t="shared" si="16"/>
        <v>41963.800009228369</v>
      </c>
      <c r="F531" s="1" t="s">
        <v>22</v>
      </c>
      <c r="G531" s="4"/>
      <c r="H531" s="4"/>
      <c r="I531" s="4"/>
      <c r="J531" s="4"/>
      <c r="K531" s="4"/>
      <c r="L531" s="4"/>
      <c r="M531" s="4"/>
    </row>
    <row r="532" spans="1:13" x14ac:dyDescent="0.3">
      <c r="A532" s="1">
        <v>531</v>
      </c>
      <c r="B532" s="4" t="s">
        <v>13</v>
      </c>
      <c r="C532" s="4"/>
      <c r="D532" s="4">
        <f t="shared" si="15"/>
        <v>10</v>
      </c>
      <c r="E532" s="7">
        <f t="shared" si="16"/>
        <v>41963.800009228369</v>
      </c>
      <c r="F532" s="1" t="s">
        <v>22</v>
      </c>
      <c r="G532" s="4"/>
      <c r="H532" s="4"/>
      <c r="I532" s="4"/>
      <c r="J532" s="4"/>
      <c r="K532" s="4"/>
      <c r="L532" s="4"/>
      <c r="M532" s="4"/>
    </row>
    <row r="533" spans="1:13" x14ac:dyDescent="0.3">
      <c r="A533" s="1">
        <v>532</v>
      </c>
      <c r="B533" s="4" t="s">
        <v>13</v>
      </c>
      <c r="C533" s="4"/>
      <c r="D533" s="4">
        <f t="shared" si="15"/>
        <v>10</v>
      </c>
      <c r="E533" s="7">
        <f t="shared" si="16"/>
        <v>41963.800009228369</v>
      </c>
      <c r="F533" s="1" t="s">
        <v>22</v>
      </c>
      <c r="G533" s="4"/>
      <c r="H533" s="4"/>
      <c r="I533" s="4"/>
      <c r="J533" s="4"/>
      <c r="K533" s="4"/>
      <c r="L533" s="4"/>
      <c r="M533" s="4"/>
    </row>
    <row r="534" spans="1:13" x14ac:dyDescent="0.3">
      <c r="A534" s="1">
        <v>533</v>
      </c>
      <c r="B534" s="4" t="s">
        <v>13</v>
      </c>
      <c r="C534" s="4"/>
      <c r="D534" s="4">
        <f t="shared" si="15"/>
        <v>10</v>
      </c>
      <c r="E534" s="7">
        <f t="shared" si="16"/>
        <v>41963.800009228369</v>
      </c>
      <c r="F534" s="1" t="s">
        <v>22</v>
      </c>
      <c r="G534" s="4"/>
      <c r="H534" s="4"/>
      <c r="I534" s="4"/>
      <c r="J534" s="4"/>
      <c r="K534" s="4"/>
      <c r="L534" s="4"/>
      <c r="M534" s="4"/>
    </row>
    <row r="535" spans="1:13" x14ac:dyDescent="0.3">
      <c r="A535" s="1">
        <v>534</v>
      </c>
      <c r="B535" s="4" t="s">
        <v>13</v>
      </c>
      <c r="C535" s="4"/>
      <c r="D535" s="4">
        <f t="shared" si="15"/>
        <v>10</v>
      </c>
      <c r="E535" s="7">
        <f t="shared" si="16"/>
        <v>41963.800009228369</v>
      </c>
      <c r="F535" s="1" t="s">
        <v>22</v>
      </c>
      <c r="G535" s="4"/>
      <c r="H535" s="4"/>
      <c r="I535" s="4"/>
      <c r="J535" s="4"/>
      <c r="K535" s="4"/>
      <c r="L535" s="4"/>
      <c r="M535" s="4"/>
    </row>
    <row r="536" spans="1:13" x14ac:dyDescent="0.3">
      <c r="A536" s="1">
        <v>535</v>
      </c>
      <c r="B536" s="4" t="s">
        <v>13</v>
      </c>
      <c r="C536" s="4"/>
      <c r="D536" s="4">
        <f t="shared" si="15"/>
        <v>10</v>
      </c>
      <c r="E536" s="7">
        <f t="shared" si="16"/>
        <v>41963.800009228369</v>
      </c>
      <c r="F536" s="1" t="s">
        <v>22</v>
      </c>
      <c r="G536" s="4"/>
      <c r="H536" s="4"/>
      <c r="I536" s="4"/>
      <c r="J536" s="4"/>
      <c r="K536" s="4"/>
      <c r="L536" s="4"/>
      <c r="M536" s="4"/>
    </row>
    <row r="537" spans="1:13" x14ac:dyDescent="0.3">
      <c r="A537" s="1">
        <v>536</v>
      </c>
      <c r="B537" s="4" t="s">
        <v>13</v>
      </c>
      <c r="C537" s="4"/>
      <c r="D537" s="4">
        <f t="shared" si="15"/>
        <v>10</v>
      </c>
      <c r="E537" s="7">
        <f t="shared" si="16"/>
        <v>41963.800009228369</v>
      </c>
      <c r="F537" s="1" t="s">
        <v>22</v>
      </c>
      <c r="G537" s="4"/>
      <c r="H537" s="4"/>
      <c r="I537" s="4"/>
      <c r="J537" s="4"/>
      <c r="K537" s="4"/>
      <c r="L537" s="4"/>
      <c r="M537" s="4"/>
    </row>
    <row r="538" spans="1:13" x14ac:dyDescent="0.3">
      <c r="A538" s="1">
        <v>537</v>
      </c>
      <c r="B538" s="4" t="s">
        <v>13</v>
      </c>
      <c r="C538" s="4"/>
      <c r="D538" s="4">
        <f t="shared" si="15"/>
        <v>10</v>
      </c>
      <c r="E538" s="7">
        <f t="shared" si="16"/>
        <v>41964.800009228369</v>
      </c>
      <c r="F538" s="1" t="s">
        <v>23</v>
      </c>
      <c r="G538" s="4"/>
      <c r="H538" s="4"/>
      <c r="I538" s="4"/>
      <c r="J538" s="4"/>
      <c r="K538" s="4"/>
      <c r="L538" s="4"/>
      <c r="M538" s="4"/>
    </row>
    <row r="539" spans="1:13" x14ac:dyDescent="0.3">
      <c r="A539" s="1">
        <v>538</v>
      </c>
      <c r="B539" s="4" t="s">
        <v>13</v>
      </c>
      <c r="C539" s="4"/>
      <c r="D539" s="4">
        <f t="shared" si="15"/>
        <v>10</v>
      </c>
      <c r="E539" s="7">
        <f t="shared" si="16"/>
        <v>41964.800009228369</v>
      </c>
      <c r="F539" s="1" t="s">
        <v>23</v>
      </c>
      <c r="G539" s="4"/>
      <c r="H539" s="4"/>
      <c r="I539" s="4"/>
      <c r="J539" s="4"/>
      <c r="K539" s="4"/>
      <c r="L539" s="4"/>
      <c r="M539" s="4"/>
    </row>
    <row r="540" spans="1:13" x14ac:dyDescent="0.3">
      <c r="A540" s="1">
        <v>539</v>
      </c>
      <c r="B540" s="4" t="s">
        <v>13</v>
      </c>
      <c r="C540" s="4"/>
      <c r="D540" s="4">
        <f t="shared" si="15"/>
        <v>10</v>
      </c>
      <c r="E540" s="7">
        <f t="shared" si="16"/>
        <v>41964.800009228369</v>
      </c>
      <c r="F540" s="1" t="s">
        <v>23</v>
      </c>
      <c r="G540" s="4"/>
      <c r="H540" s="4"/>
      <c r="I540" s="4"/>
      <c r="J540" s="4"/>
      <c r="K540" s="4"/>
      <c r="L540" s="4"/>
      <c r="M540" s="4"/>
    </row>
    <row r="541" spans="1:13" x14ac:dyDescent="0.3">
      <c r="A541" s="1">
        <v>540</v>
      </c>
      <c r="B541" s="4" t="s">
        <v>13</v>
      </c>
      <c r="C541" s="4"/>
      <c r="D541" s="4">
        <f t="shared" si="15"/>
        <v>10</v>
      </c>
      <c r="E541" s="7">
        <f t="shared" si="16"/>
        <v>41964.800009228369</v>
      </c>
      <c r="F541" s="1" t="s">
        <v>23</v>
      </c>
      <c r="G541" s="4"/>
      <c r="H541" s="4"/>
      <c r="I541" s="4"/>
      <c r="J541" s="4"/>
      <c r="K541" s="4"/>
      <c r="L541" s="4"/>
      <c r="M541" s="4"/>
    </row>
    <row r="542" spans="1:13" x14ac:dyDescent="0.3">
      <c r="A542" s="1">
        <v>541</v>
      </c>
      <c r="B542" s="4" t="s">
        <v>13</v>
      </c>
      <c r="C542" s="4"/>
      <c r="D542" s="4">
        <f t="shared" si="15"/>
        <v>10</v>
      </c>
      <c r="E542" s="7">
        <f t="shared" si="16"/>
        <v>41964.800009228369</v>
      </c>
      <c r="F542" s="1" t="s">
        <v>23</v>
      </c>
      <c r="G542" s="4"/>
      <c r="H542" s="4"/>
      <c r="I542" s="4"/>
      <c r="J542" s="4"/>
      <c r="K542" s="4"/>
      <c r="L542" s="4"/>
      <c r="M542" s="4"/>
    </row>
    <row r="543" spans="1:13" x14ac:dyDescent="0.3">
      <c r="A543" s="1">
        <v>542</v>
      </c>
      <c r="B543" s="4" t="s">
        <v>13</v>
      </c>
      <c r="C543" s="4"/>
      <c r="D543" s="4">
        <f t="shared" si="15"/>
        <v>10</v>
      </c>
      <c r="E543" s="7">
        <f t="shared" si="16"/>
        <v>41964.800009228369</v>
      </c>
      <c r="F543" s="1" t="s">
        <v>23</v>
      </c>
      <c r="G543" s="4"/>
      <c r="H543" s="4"/>
      <c r="I543" s="4"/>
      <c r="J543" s="4"/>
      <c r="K543" s="4"/>
      <c r="L543" s="4"/>
      <c r="M543" s="4"/>
    </row>
    <row r="544" spans="1:13" x14ac:dyDescent="0.3">
      <c r="A544" s="1">
        <v>543</v>
      </c>
      <c r="B544" s="4" t="s">
        <v>13</v>
      </c>
      <c r="C544" s="4"/>
      <c r="D544" s="4">
        <f t="shared" si="15"/>
        <v>10</v>
      </c>
      <c r="E544" s="7">
        <f t="shared" si="16"/>
        <v>41964.800009228369</v>
      </c>
      <c r="F544" s="1" t="s">
        <v>23</v>
      </c>
      <c r="G544" s="4"/>
      <c r="H544" s="4"/>
      <c r="I544" s="4"/>
      <c r="J544" s="4"/>
      <c r="K544" s="4"/>
      <c r="L544" s="4"/>
      <c r="M544" s="4"/>
    </row>
    <row r="545" spans="1:13" x14ac:dyDescent="0.3">
      <c r="A545" s="1">
        <v>544</v>
      </c>
      <c r="B545" s="4" t="s">
        <v>13</v>
      </c>
      <c r="C545" s="4"/>
      <c r="D545" s="4">
        <f t="shared" si="15"/>
        <v>10</v>
      </c>
      <c r="E545" s="7">
        <f t="shared" si="16"/>
        <v>41964.800009228369</v>
      </c>
      <c r="F545" s="1" t="s">
        <v>23</v>
      </c>
      <c r="G545" s="4"/>
      <c r="H545" s="4"/>
      <c r="I545" s="4"/>
      <c r="J545" s="4"/>
      <c r="K545" s="4"/>
      <c r="L545" s="4"/>
      <c r="M545" s="4"/>
    </row>
    <row r="546" spans="1:13" x14ac:dyDescent="0.3">
      <c r="A546" s="1">
        <v>545</v>
      </c>
      <c r="B546" s="4" t="s">
        <v>13</v>
      </c>
      <c r="C546" s="4"/>
      <c r="D546" s="4">
        <f t="shared" si="15"/>
        <v>10</v>
      </c>
      <c r="E546" s="7">
        <f t="shared" si="16"/>
        <v>41965.800009228369</v>
      </c>
      <c r="F546" s="1" t="s">
        <v>24</v>
      </c>
      <c r="G546" s="4"/>
      <c r="H546" s="4"/>
      <c r="I546" s="4"/>
      <c r="J546" s="4"/>
      <c r="K546" s="4"/>
      <c r="L546" s="4"/>
      <c r="M546" s="4"/>
    </row>
    <row r="547" spans="1:13" x14ac:dyDescent="0.3">
      <c r="A547" s="1">
        <v>546</v>
      </c>
      <c r="B547" s="4" t="s">
        <v>13</v>
      </c>
      <c r="C547" s="4"/>
      <c r="D547" s="4">
        <f t="shared" si="15"/>
        <v>10</v>
      </c>
      <c r="E547" s="7">
        <f t="shared" si="16"/>
        <v>41965.800009228369</v>
      </c>
      <c r="F547" s="1" t="s">
        <v>24</v>
      </c>
      <c r="G547" s="4"/>
      <c r="H547" s="4"/>
      <c r="I547" s="4"/>
      <c r="J547" s="4"/>
      <c r="K547" s="4"/>
      <c r="L547" s="4"/>
      <c r="M547" s="4"/>
    </row>
    <row r="548" spans="1:13" x14ac:dyDescent="0.3">
      <c r="A548" s="1">
        <v>547</v>
      </c>
      <c r="B548" s="4" t="s">
        <v>13</v>
      </c>
      <c r="C548" s="4"/>
      <c r="D548" s="4">
        <f t="shared" si="15"/>
        <v>10</v>
      </c>
      <c r="E548" s="7">
        <f t="shared" si="16"/>
        <v>41965.800009228369</v>
      </c>
      <c r="F548" s="1" t="s">
        <v>24</v>
      </c>
      <c r="G548" s="4"/>
      <c r="H548" s="4"/>
      <c r="I548" s="4"/>
      <c r="J548" s="4"/>
      <c r="K548" s="4"/>
      <c r="L548" s="4"/>
      <c r="M548" s="4"/>
    </row>
    <row r="549" spans="1:13" x14ac:dyDescent="0.3">
      <c r="A549" s="1">
        <v>548</v>
      </c>
      <c r="B549" s="4" t="s">
        <v>13</v>
      </c>
      <c r="C549" s="4"/>
      <c r="D549" s="4">
        <f t="shared" si="15"/>
        <v>10</v>
      </c>
      <c r="E549" s="7">
        <f t="shared" si="16"/>
        <v>41965.800009228369</v>
      </c>
      <c r="F549" s="1" t="s">
        <v>24</v>
      </c>
      <c r="G549" s="4"/>
      <c r="H549" s="4"/>
      <c r="I549" s="4"/>
      <c r="J549" s="4"/>
      <c r="K549" s="4"/>
      <c r="L549" s="4"/>
      <c r="M549" s="4"/>
    </row>
    <row r="550" spans="1:13" x14ac:dyDescent="0.3">
      <c r="A550" s="1">
        <v>549</v>
      </c>
      <c r="B550" s="4" t="s">
        <v>13</v>
      </c>
      <c r="C550" s="4"/>
      <c r="D550" s="4">
        <f t="shared" si="15"/>
        <v>10</v>
      </c>
      <c r="E550" s="7">
        <f t="shared" si="16"/>
        <v>41965.800009228369</v>
      </c>
      <c r="F550" s="1" t="s">
        <v>24</v>
      </c>
      <c r="G550" s="4"/>
      <c r="H550" s="4"/>
      <c r="I550" s="4"/>
      <c r="J550" s="4"/>
      <c r="K550" s="4"/>
      <c r="L550" s="4"/>
      <c r="M550" s="4"/>
    </row>
    <row r="551" spans="1:13" x14ac:dyDescent="0.3">
      <c r="A551" s="1">
        <v>550</v>
      </c>
      <c r="B551" s="4" t="s">
        <v>13</v>
      </c>
      <c r="C551" s="4"/>
      <c r="D551" s="4">
        <f t="shared" si="15"/>
        <v>10</v>
      </c>
      <c r="E551" s="7">
        <f t="shared" si="16"/>
        <v>41965.800009228369</v>
      </c>
      <c r="F551" s="1" t="s">
        <v>24</v>
      </c>
      <c r="G551" s="4"/>
      <c r="H551" s="4"/>
      <c r="I551" s="4"/>
      <c r="J551" s="4"/>
      <c r="K551" s="4"/>
      <c r="L551" s="4"/>
      <c r="M551" s="4"/>
    </row>
    <row r="552" spans="1:13" x14ac:dyDescent="0.3">
      <c r="A552" s="1">
        <v>551</v>
      </c>
      <c r="B552" s="4" t="s">
        <v>13</v>
      </c>
      <c r="C552" s="4"/>
      <c r="D552" s="4">
        <f t="shared" si="15"/>
        <v>10</v>
      </c>
      <c r="E552" s="7">
        <f t="shared" si="16"/>
        <v>41965.800009228369</v>
      </c>
      <c r="F552" s="1" t="s">
        <v>24</v>
      </c>
      <c r="G552" s="4"/>
      <c r="H552" s="4"/>
      <c r="I552" s="4"/>
      <c r="J552" s="4"/>
      <c r="K552" s="4"/>
      <c r="L552" s="4"/>
      <c r="M552" s="4"/>
    </row>
    <row r="553" spans="1:13" x14ac:dyDescent="0.3">
      <c r="A553" s="1">
        <v>552</v>
      </c>
      <c r="B553" s="4" t="s">
        <v>13</v>
      </c>
      <c r="C553" s="4"/>
      <c r="D553" s="4">
        <f t="shared" si="15"/>
        <v>10</v>
      </c>
      <c r="E553" s="7">
        <f t="shared" si="16"/>
        <v>41965.800009228369</v>
      </c>
      <c r="F553" s="1" t="s">
        <v>24</v>
      </c>
      <c r="G553" s="4"/>
      <c r="H553" s="4"/>
      <c r="I553" s="4"/>
      <c r="J553" s="4"/>
      <c r="K553" s="4"/>
      <c r="L553" s="4"/>
      <c r="M553" s="4"/>
    </row>
    <row r="554" spans="1:13" x14ac:dyDescent="0.3">
      <c r="A554" s="1">
        <v>553</v>
      </c>
      <c r="B554" s="4" t="s">
        <v>13</v>
      </c>
      <c r="C554" s="4"/>
      <c r="D554" s="4">
        <f t="shared" si="15"/>
        <v>10</v>
      </c>
      <c r="E554" s="7">
        <f t="shared" si="16"/>
        <v>41966.800009228369</v>
      </c>
      <c r="F554" s="1" t="s">
        <v>25</v>
      </c>
      <c r="G554" s="4"/>
      <c r="H554" s="4"/>
      <c r="I554" s="4"/>
      <c r="J554" s="4"/>
      <c r="K554" s="4"/>
      <c r="L554" s="4"/>
      <c r="M554" s="4"/>
    </row>
    <row r="555" spans="1:13" x14ac:dyDescent="0.3">
      <c r="A555" s="1">
        <v>554</v>
      </c>
      <c r="B555" s="4" t="s">
        <v>13</v>
      </c>
      <c r="C555" s="4"/>
      <c r="D555" s="4">
        <f t="shared" si="15"/>
        <v>10</v>
      </c>
      <c r="E555" s="7">
        <f t="shared" si="16"/>
        <v>41966.800009228369</v>
      </c>
      <c r="F555" s="1" t="s">
        <v>25</v>
      </c>
      <c r="G555" s="4"/>
      <c r="H555" s="4"/>
      <c r="I555" s="4"/>
      <c r="J555" s="4"/>
      <c r="K555" s="4"/>
      <c r="L555" s="4"/>
      <c r="M555" s="4"/>
    </row>
    <row r="556" spans="1:13" x14ac:dyDescent="0.3">
      <c r="A556" s="1">
        <v>555</v>
      </c>
      <c r="B556" s="4" t="s">
        <v>13</v>
      </c>
      <c r="C556" s="4"/>
      <c r="D556" s="4">
        <f t="shared" si="15"/>
        <v>10</v>
      </c>
      <c r="E556" s="7">
        <f t="shared" si="16"/>
        <v>41966.800009228369</v>
      </c>
      <c r="F556" s="1" t="s">
        <v>25</v>
      </c>
      <c r="G556" s="4"/>
      <c r="H556" s="4"/>
      <c r="I556" s="4"/>
      <c r="J556" s="4"/>
      <c r="K556" s="4"/>
      <c r="L556" s="4"/>
      <c r="M556" s="4"/>
    </row>
    <row r="557" spans="1:13" x14ac:dyDescent="0.3">
      <c r="A557" s="1">
        <v>556</v>
      </c>
      <c r="B557" s="4" t="s">
        <v>13</v>
      </c>
      <c r="C557" s="4"/>
      <c r="D557" s="4">
        <f t="shared" si="15"/>
        <v>10</v>
      </c>
      <c r="E557" s="7">
        <f t="shared" si="16"/>
        <v>41966.800009228369</v>
      </c>
      <c r="F557" s="1" t="s">
        <v>25</v>
      </c>
      <c r="G557" s="4"/>
      <c r="H557" s="4"/>
      <c r="I557" s="4"/>
      <c r="J557" s="4"/>
      <c r="K557" s="4"/>
      <c r="L557" s="4"/>
      <c r="M557" s="4"/>
    </row>
    <row r="558" spans="1:13" x14ac:dyDescent="0.3">
      <c r="A558" s="1">
        <v>557</v>
      </c>
      <c r="B558" s="4" t="s">
        <v>13</v>
      </c>
      <c r="C558" s="4"/>
      <c r="D558" s="4">
        <f t="shared" si="15"/>
        <v>10</v>
      </c>
      <c r="E558" s="7">
        <f t="shared" si="16"/>
        <v>41966.800009228369</v>
      </c>
      <c r="F558" s="1" t="s">
        <v>25</v>
      </c>
      <c r="G558" s="4"/>
      <c r="H558" s="4"/>
      <c r="I558" s="4"/>
      <c r="J558" s="4"/>
      <c r="K558" s="4"/>
      <c r="L558" s="4"/>
      <c r="M558" s="4"/>
    </row>
    <row r="559" spans="1:13" x14ac:dyDescent="0.3">
      <c r="A559" s="1">
        <v>558</v>
      </c>
      <c r="B559" s="4" t="s">
        <v>13</v>
      </c>
      <c r="C559" s="4"/>
      <c r="D559" s="4">
        <f t="shared" si="15"/>
        <v>10</v>
      </c>
      <c r="E559" s="7">
        <f t="shared" si="16"/>
        <v>41966.800009228369</v>
      </c>
      <c r="F559" s="1" t="s">
        <v>25</v>
      </c>
      <c r="G559" s="4"/>
      <c r="H559" s="4"/>
      <c r="I559" s="4"/>
      <c r="J559" s="4"/>
      <c r="K559" s="4"/>
      <c r="L559" s="4"/>
      <c r="M559" s="4"/>
    </row>
    <row r="560" spans="1:13" x14ac:dyDescent="0.3">
      <c r="A560" s="1">
        <v>559</v>
      </c>
      <c r="B560" s="4" t="s">
        <v>13</v>
      </c>
      <c r="C560" s="4"/>
      <c r="D560" s="4">
        <f t="shared" si="15"/>
        <v>10</v>
      </c>
      <c r="E560" s="7">
        <f t="shared" si="16"/>
        <v>41966.800009228369</v>
      </c>
      <c r="F560" s="1" t="s">
        <v>25</v>
      </c>
      <c r="G560" s="4"/>
      <c r="H560" s="4"/>
      <c r="I560" s="4"/>
      <c r="J560" s="4"/>
      <c r="K560" s="4"/>
      <c r="L560" s="4"/>
      <c r="M560" s="4"/>
    </row>
    <row r="561" spans="1:13" x14ac:dyDescent="0.3">
      <c r="A561" s="1">
        <v>560</v>
      </c>
      <c r="B561" s="4" t="s">
        <v>13</v>
      </c>
      <c r="C561" s="4"/>
      <c r="D561" s="4">
        <f t="shared" si="15"/>
        <v>10</v>
      </c>
      <c r="E561" s="7">
        <f t="shared" si="16"/>
        <v>41966.800009228369</v>
      </c>
      <c r="F561" s="1" t="s">
        <v>25</v>
      </c>
      <c r="G561" s="4"/>
      <c r="H561" s="4"/>
      <c r="I561" s="4"/>
      <c r="J561" s="4"/>
      <c r="K561" s="4"/>
      <c r="L561" s="4"/>
      <c r="M561" s="4"/>
    </row>
    <row r="562" spans="1:13" x14ac:dyDescent="0.3">
      <c r="A562" s="1">
        <v>561</v>
      </c>
      <c r="B562" s="4" t="s">
        <v>13</v>
      </c>
      <c r="C562" s="4"/>
      <c r="D562" s="4">
        <f t="shared" si="15"/>
        <v>11</v>
      </c>
      <c r="E562" s="7">
        <f t="shared" si="16"/>
        <v>41967.800009228369</v>
      </c>
      <c r="F562" s="1" t="s">
        <v>19</v>
      </c>
      <c r="G562" s="4"/>
      <c r="H562" s="4"/>
      <c r="I562" s="4"/>
      <c r="J562" s="4"/>
      <c r="K562" s="4"/>
      <c r="L562" s="4"/>
      <c r="M562" s="4"/>
    </row>
    <row r="563" spans="1:13" x14ac:dyDescent="0.3">
      <c r="A563" s="1">
        <v>562</v>
      </c>
      <c r="B563" s="4" t="s">
        <v>13</v>
      </c>
      <c r="C563" s="4"/>
      <c r="D563" s="4">
        <f t="shared" ref="D563:D626" si="17">D507+1</f>
        <v>11</v>
      </c>
      <c r="E563" s="7">
        <f t="shared" si="16"/>
        <v>41967.800009228369</v>
      </c>
      <c r="F563" s="1" t="s">
        <v>19</v>
      </c>
      <c r="G563" s="4"/>
      <c r="H563" s="4"/>
      <c r="I563" s="4"/>
      <c r="J563" s="4"/>
      <c r="K563" s="4"/>
      <c r="L563" s="4"/>
      <c r="M563" s="4"/>
    </row>
    <row r="564" spans="1:13" x14ac:dyDescent="0.3">
      <c r="A564" s="1">
        <v>563</v>
      </c>
      <c r="B564" s="4" t="s">
        <v>13</v>
      </c>
      <c r="C564" s="4"/>
      <c r="D564" s="4">
        <f t="shared" si="17"/>
        <v>11</v>
      </c>
      <c r="E564" s="7">
        <f t="shared" si="16"/>
        <v>41967.800009228369</v>
      </c>
      <c r="F564" s="1" t="s">
        <v>19</v>
      </c>
      <c r="G564" s="4"/>
      <c r="H564" s="4"/>
      <c r="I564" s="4"/>
      <c r="J564" s="4"/>
      <c r="K564" s="4"/>
      <c r="L564" s="4"/>
      <c r="M564" s="4"/>
    </row>
    <row r="565" spans="1:13" x14ac:dyDescent="0.3">
      <c r="A565" s="1">
        <v>564</v>
      </c>
      <c r="B565" s="4" t="s">
        <v>13</v>
      </c>
      <c r="C565" s="4"/>
      <c r="D565" s="4">
        <f t="shared" si="17"/>
        <v>11</v>
      </c>
      <c r="E565" s="7">
        <f t="shared" si="16"/>
        <v>41967.800009228369</v>
      </c>
      <c r="F565" s="1" t="s">
        <v>19</v>
      </c>
      <c r="G565" s="4"/>
      <c r="H565" s="4"/>
      <c r="I565" s="4"/>
      <c r="J565" s="4"/>
      <c r="K565" s="4"/>
      <c r="L565" s="4"/>
      <c r="M565" s="4"/>
    </row>
    <row r="566" spans="1:13" x14ac:dyDescent="0.3">
      <c r="A566" s="1">
        <v>565</v>
      </c>
      <c r="B566" s="4" t="s">
        <v>13</v>
      </c>
      <c r="C566" s="4"/>
      <c r="D566" s="4">
        <f t="shared" si="17"/>
        <v>11</v>
      </c>
      <c r="E566" s="7">
        <f t="shared" si="16"/>
        <v>41967.800009228369</v>
      </c>
      <c r="F566" s="1" t="s">
        <v>19</v>
      </c>
      <c r="G566" s="4"/>
      <c r="H566" s="4"/>
      <c r="I566" s="4"/>
      <c r="J566" s="4"/>
      <c r="K566" s="4"/>
      <c r="L566" s="4"/>
      <c r="M566" s="4"/>
    </row>
    <row r="567" spans="1:13" x14ac:dyDescent="0.3">
      <c r="A567" s="1">
        <v>566</v>
      </c>
      <c r="B567" s="4" t="s">
        <v>13</v>
      </c>
      <c r="C567" s="4"/>
      <c r="D567" s="4">
        <f t="shared" si="17"/>
        <v>11</v>
      </c>
      <c r="E567" s="7">
        <f t="shared" si="16"/>
        <v>41967.800009228369</v>
      </c>
      <c r="F567" s="1" t="s">
        <v>19</v>
      </c>
      <c r="G567" s="4"/>
      <c r="H567" s="4"/>
      <c r="I567" s="4"/>
      <c r="J567" s="4"/>
      <c r="K567" s="4"/>
      <c r="L567" s="4"/>
      <c r="M567" s="4"/>
    </row>
    <row r="568" spans="1:13" x14ac:dyDescent="0.3">
      <c r="A568" s="1">
        <v>567</v>
      </c>
      <c r="B568" s="4" t="s">
        <v>13</v>
      </c>
      <c r="C568" s="4"/>
      <c r="D568" s="4">
        <f t="shared" si="17"/>
        <v>11</v>
      </c>
      <c r="E568" s="7">
        <f t="shared" si="16"/>
        <v>41967.800009228369</v>
      </c>
      <c r="F568" s="1" t="s">
        <v>19</v>
      </c>
      <c r="G568" s="4"/>
      <c r="H568" s="4"/>
      <c r="I568" s="4"/>
      <c r="J568" s="4"/>
      <c r="K568" s="4"/>
      <c r="L568" s="4"/>
      <c r="M568" s="4"/>
    </row>
    <row r="569" spans="1:13" x14ac:dyDescent="0.3">
      <c r="A569" s="1">
        <v>568</v>
      </c>
      <c r="B569" s="4" t="s">
        <v>13</v>
      </c>
      <c r="C569" s="4"/>
      <c r="D569" s="4">
        <f t="shared" si="17"/>
        <v>11</v>
      </c>
      <c r="E569" s="7">
        <f t="shared" si="16"/>
        <v>41967.800009228369</v>
      </c>
      <c r="F569" s="1" t="s">
        <v>19</v>
      </c>
      <c r="G569" s="4"/>
      <c r="H569" s="4"/>
      <c r="I569" s="4"/>
      <c r="J569" s="4"/>
      <c r="K569" s="4"/>
      <c r="L569" s="4"/>
      <c r="M569" s="4"/>
    </row>
    <row r="570" spans="1:13" x14ac:dyDescent="0.3">
      <c r="A570" s="1">
        <v>569</v>
      </c>
      <c r="B570" s="4" t="s">
        <v>13</v>
      </c>
      <c r="C570" s="4"/>
      <c r="D570" s="4">
        <f t="shared" si="17"/>
        <v>11</v>
      </c>
      <c r="E570" s="7">
        <f t="shared" si="16"/>
        <v>41968.800009228369</v>
      </c>
      <c r="F570" s="1" t="s">
        <v>20</v>
      </c>
      <c r="G570" s="4"/>
      <c r="H570" s="4"/>
      <c r="I570" s="4"/>
      <c r="J570" s="4"/>
      <c r="K570" s="4"/>
      <c r="L570" s="4"/>
      <c r="M570" s="4"/>
    </row>
    <row r="571" spans="1:13" x14ac:dyDescent="0.3">
      <c r="A571" s="1">
        <v>570</v>
      </c>
      <c r="B571" s="4" t="s">
        <v>13</v>
      </c>
      <c r="C571" s="4"/>
      <c r="D571" s="4">
        <f t="shared" si="17"/>
        <v>11</v>
      </c>
      <c r="E571" s="7">
        <f t="shared" si="16"/>
        <v>41968.800009228369</v>
      </c>
      <c r="F571" s="1" t="s">
        <v>20</v>
      </c>
      <c r="G571" s="4"/>
      <c r="H571" s="4"/>
      <c r="I571" s="4"/>
      <c r="J571" s="4"/>
      <c r="K571" s="4"/>
      <c r="L571" s="4"/>
      <c r="M571" s="4"/>
    </row>
    <row r="572" spans="1:13" x14ac:dyDescent="0.3">
      <c r="A572" s="1">
        <v>571</v>
      </c>
      <c r="B572" s="4" t="s">
        <v>13</v>
      </c>
      <c r="C572" s="4"/>
      <c r="D572" s="4">
        <f t="shared" si="17"/>
        <v>11</v>
      </c>
      <c r="E572" s="7">
        <f t="shared" si="16"/>
        <v>41968.800009228369</v>
      </c>
      <c r="F572" s="1" t="s">
        <v>20</v>
      </c>
      <c r="G572" s="4"/>
      <c r="H572" s="4"/>
      <c r="I572" s="4"/>
      <c r="J572" s="4"/>
      <c r="K572" s="4"/>
      <c r="L572" s="4"/>
      <c r="M572" s="4"/>
    </row>
    <row r="573" spans="1:13" x14ac:dyDescent="0.3">
      <c r="A573" s="1">
        <v>572</v>
      </c>
      <c r="B573" s="4" t="s">
        <v>13</v>
      </c>
      <c r="C573" s="4"/>
      <c r="D573" s="4">
        <f t="shared" si="17"/>
        <v>11</v>
      </c>
      <c r="E573" s="7">
        <f t="shared" si="16"/>
        <v>41968.800009228369</v>
      </c>
      <c r="F573" s="1" t="s">
        <v>20</v>
      </c>
      <c r="G573" s="4"/>
      <c r="H573" s="4"/>
      <c r="I573" s="4"/>
      <c r="J573" s="4"/>
      <c r="K573" s="4"/>
      <c r="L573" s="4"/>
      <c r="M573" s="4"/>
    </row>
    <row r="574" spans="1:13" x14ac:dyDescent="0.3">
      <c r="A574" s="1">
        <v>573</v>
      </c>
      <c r="B574" s="4" t="s">
        <v>13</v>
      </c>
      <c r="C574" s="4"/>
      <c r="D574" s="4">
        <f t="shared" si="17"/>
        <v>11</v>
      </c>
      <c r="E574" s="7">
        <f t="shared" si="16"/>
        <v>41968.800009228369</v>
      </c>
      <c r="F574" s="1" t="s">
        <v>20</v>
      </c>
      <c r="G574" s="4"/>
      <c r="H574" s="4"/>
      <c r="I574" s="4"/>
      <c r="J574" s="4"/>
      <c r="K574" s="4"/>
      <c r="L574" s="4"/>
      <c r="M574" s="4"/>
    </row>
    <row r="575" spans="1:13" x14ac:dyDescent="0.3">
      <c r="A575" s="1">
        <v>574</v>
      </c>
      <c r="B575" s="4" t="s">
        <v>13</v>
      </c>
      <c r="C575" s="4"/>
      <c r="D575" s="4">
        <f t="shared" si="17"/>
        <v>11</v>
      </c>
      <c r="E575" s="7">
        <f t="shared" si="16"/>
        <v>41968.800009228369</v>
      </c>
      <c r="F575" s="1" t="s">
        <v>20</v>
      </c>
      <c r="G575" s="4"/>
      <c r="H575" s="4"/>
      <c r="I575" s="4"/>
      <c r="J575" s="4"/>
      <c r="K575" s="4"/>
      <c r="L575" s="4"/>
      <c r="M575" s="4"/>
    </row>
    <row r="576" spans="1:13" x14ac:dyDescent="0.3">
      <c r="A576" s="1">
        <v>575</v>
      </c>
      <c r="B576" s="4" t="s">
        <v>13</v>
      </c>
      <c r="C576" s="4"/>
      <c r="D576" s="4">
        <f t="shared" si="17"/>
        <v>11</v>
      </c>
      <c r="E576" s="7">
        <f t="shared" si="16"/>
        <v>41968.800009228369</v>
      </c>
      <c r="F576" s="1" t="s">
        <v>20</v>
      </c>
      <c r="G576" s="4"/>
      <c r="H576" s="4"/>
      <c r="I576" s="4"/>
      <c r="J576" s="4"/>
      <c r="K576" s="4"/>
      <c r="L576" s="4"/>
      <c r="M576" s="4"/>
    </row>
    <row r="577" spans="1:13" x14ac:dyDescent="0.3">
      <c r="A577" s="1">
        <v>576</v>
      </c>
      <c r="B577" s="4" t="s">
        <v>13</v>
      </c>
      <c r="C577" s="4"/>
      <c r="D577" s="4">
        <f t="shared" si="17"/>
        <v>11</v>
      </c>
      <c r="E577" s="7">
        <f t="shared" si="16"/>
        <v>41968.800009228369</v>
      </c>
      <c r="F577" s="1" t="s">
        <v>20</v>
      </c>
      <c r="G577" s="4"/>
      <c r="H577" s="4"/>
      <c r="I577" s="4"/>
      <c r="J577" s="4"/>
      <c r="K577" s="4"/>
      <c r="L577" s="4"/>
      <c r="M577" s="4"/>
    </row>
    <row r="578" spans="1:13" x14ac:dyDescent="0.3">
      <c r="A578" s="1">
        <v>577</v>
      </c>
      <c r="B578" s="4" t="s">
        <v>13</v>
      </c>
      <c r="C578" s="4"/>
      <c r="D578" s="4">
        <f t="shared" si="17"/>
        <v>11</v>
      </c>
      <c r="E578" s="7">
        <f t="shared" si="16"/>
        <v>41969.800009228369</v>
      </c>
      <c r="F578" s="1" t="s">
        <v>21</v>
      </c>
      <c r="G578" s="4"/>
      <c r="H578" s="4"/>
      <c r="I578" s="4"/>
      <c r="J578" s="4"/>
      <c r="K578" s="4"/>
      <c r="L578" s="4"/>
      <c r="M578" s="4"/>
    </row>
    <row r="579" spans="1:13" x14ac:dyDescent="0.3">
      <c r="A579" s="1">
        <v>578</v>
      </c>
      <c r="B579" s="4" t="s">
        <v>13</v>
      </c>
      <c r="C579" s="4"/>
      <c r="D579" s="4">
        <f t="shared" si="17"/>
        <v>11</v>
      </c>
      <c r="E579" s="7">
        <f t="shared" si="16"/>
        <v>41969.800009228369</v>
      </c>
      <c r="F579" s="1" t="s">
        <v>21</v>
      </c>
      <c r="G579" s="4"/>
      <c r="H579" s="4"/>
      <c r="I579" s="4"/>
      <c r="J579" s="4"/>
      <c r="K579" s="4"/>
      <c r="L579" s="4"/>
      <c r="M579" s="4"/>
    </row>
    <row r="580" spans="1:13" x14ac:dyDescent="0.3">
      <c r="A580" s="1">
        <v>579</v>
      </c>
      <c r="B580" s="4" t="s">
        <v>13</v>
      </c>
      <c r="C580" s="4"/>
      <c r="D580" s="4">
        <f t="shared" si="17"/>
        <v>11</v>
      </c>
      <c r="E580" s="7">
        <f t="shared" si="16"/>
        <v>41969.800009228369</v>
      </c>
      <c r="F580" s="1" t="s">
        <v>21</v>
      </c>
      <c r="G580" s="4"/>
      <c r="H580" s="4"/>
      <c r="I580" s="4"/>
      <c r="J580" s="4"/>
      <c r="K580" s="4"/>
      <c r="L580" s="4"/>
      <c r="M580" s="4"/>
    </row>
    <row r="581" spans="1:13" x14ac:dyDescent="0.3">
      <c r="A581" s="1">
        <v>580</v>
      </c>
      <c r="B581" s="4" t="s">
        <v>13</v>
      </c>
      <c r="C581" s="4"/>
      <c r="D581" s="4">
        <f t="shared" si="17"/>
        <v>11</v>
      </c>
      <c r="E581" s="7">
        <f t="shared" si="16"/>
        <v>41969.800009228369</v>
      </c>
      <c r="F581" s="1" t="s">
        <v>21</v>
      </c>
      <c r="G581" s="4"/>
      <c r="H581" s="4"/>
      <c r="I581" s="4"/>
      <c r="J581" s="4"/>
      <c r="K581" s="4"/>
      <c r="L581" s="4"/>
      <c r="M581" s="4"/>
    </row>
    <row r="582" spans="1:13" x14ac:dyDescent="0.3">
      <c r="A582" s="1">
        <v>581</v>
      </c>
      <c r="B582" s="4" t="s">
        <v>13</v>
      </c>
      <c r="C582" s="4"/>
      <c r="D582" s="4">
        <f t="shared" si="17"/>
        <v>11</v>
      </c>
      <c r="E582" s="7">
        <f t="shared" si="16"/>
        <v>41969.800009228369</v>
      </c>
      <c r="F582" s="1" t="s">
        <v>21</v>
      </c>
      <c r="G582" s="4"/>
      <c r="H582" s="4"/>
      <c r="I582" s="4"/>
      <c r="J582" s="4"/>
      <c r="K582" s="4"/>
      <c r="L582" s="4"/>
      <c r="M582" s="4"/>
    </row>
    <row r="583" spans="1:13" x14ac:dyDescent="0.3">
      <c r="A583" s="1">
        <v>582</v>
      </c>
      <c r="B583" s="4" t="s">
        <v>13</v>
      </c>
      <c r="C583" s="4"/>
      <c r="D583" s="4">
        <f t="shared" si="17"/>
        <v>11</v>
      </c>
      <c r="E583" s="7">
        <f t="shared" si="16"/>
        <v>41969.800009228369</v>
      </c>
      <c r="F583" s="1" t="s">
        <v>21</v>
      </c>
      <c r="G583" s="4"/>
      <c r="H583" s="4"/>
      <c r="I583" s="4"/>
      <c r="J583" s="4"/>
      <c r="K583" s="4"/>
      <c r="L583" s="4"/>
      <c r="M583" s="4"/>
    </row>
    <row r="584" spans="1:13" x14ac:dyDescent="0.3">
      <c r="A584" s="1">
        <v>583</v>
      </c>
      <c r="B584" s="4" t="s">
        <v>13</v>
      </c>
      <c r="C584" s="4"/>
      <c r="D584" s="4">
        <f t="shared" si="17"/>
        <v>11</v>
      </c>
      <c r="E584" s="7">
        <f t="shared" si="16"/>
        <v>41969.800009228369</v>
      </c>
      <c r="F584" s="1" t="s">
        <v>21</v>
      </c>
      <c r="G584" s="4"/>
      <c r="H584" s="4"/>
      <c r="I584" s="4"/>
      <c r="J584" s="4"/>
      <c r="K584" s="4"/>
      <c r="L584" s="4"/>
      <c r="M584" s="4"/>
    </row>
    <row r="585" spans="1:13" x14ac:dyDescent="0.3">
      <c r="A585" s="1">
        <v>584</v>
      </c>
      <c r="B585" s="4" t="s">
        <v>13</v>
      </c>
      <c r="C585" s="4"/>
      <c r="D585" s="4">
        <f t="shared" si="17"/>
        <v>11</v>
      </c>
      <c r="E585" s="7">
        <f t="shared" si="16"/>
        <v>41969.800009228369</v>
      </c>
      <c r="F585" s="1" t="s">
        <v>21</v>
      </c>
      <c r="G585" s="4"/>
      <c r="H585" s="4"/>
      <c r="I585" s="4"/>
      <c r="J585" s="4"/>
      <c r="K585" s="4"/>
      <c r="L585" s="4"/>
      <c r="M585" s="4"/>
    </row>
    <row r="586" spans="1:13" x14ac:dyDescent="0.3">
      <c r="A586" s="1">
        <v>585</v>
      </c>
      <c r="B586" s="4" t="s">
        <v>13</v>
      </c>
      <c r="C586" s="4"/>
      <c r="D586" s="4">
        <f t="shared" si="17"/>
        <v>11</v>
      </c>
      <c r="E586" s="7">
        <f t="shared" si="16"/>
        <v>41970.800009228369</v>
      </c>
      <c r="F586" s="1" t="s">
        <v>22</v>
      </c>
      <c r="G586" s="4"/>
      <c r="H586" s="4"/>
      <c r="I586" s="4"/>
      <c r="J586" s="4"/>
      <c r="K586" s="4"/>
      <c r="L586" s="4"/>
      <c r="M586" s="4"/>
    </row>
    <row r="587" spans="1:13" x14ac:dyDescent="0.3">
      <c r="A587" s="1">
        <v>586</v>
      </c>
      <c r="B587" s="4" t="s">
        <v>13</v>
      </c>
      <c r="C587" s="4"/>
      <c r="D587" s="4">
        <f t="shared" si="17"/>
        <v>11</v>
      </c>
      <c r="E587" s="7">
        <f t="shared" ref="E587:E650" si="18">E579+1</f>
        <v>41970.800009228369</v>
      </c>
      <c r="F587" s="1" t="s">
        <v>22</v>
      </c>
      <c r="G587" s="4"/>
      <c r="H587" s="4"/>
      <c r="I587" s="4"/>
      <c r="J587" s="4"/>
      <c r="K587" s="4"/>
      <c r="L587" s="4"/>
      <c r="M587" s="4"/>
    </row>
    <row r="588" spans="1:13" x14ac:dyDescent="0.3">
      <c r="A588" s="1">
        <v>587</v>
      </c>
      <c r="B588" s="4" t="s">
        <v>13</v>
      </c>
      <c r="C588" s="4"/>
      <c r="D588" s="4">
        <f t="shared" si="17"/>
        <v>11</v>
      </c>
      <c r="E588" s="7">
        <f t="shared" si="18"/>
        <v>41970.800009228369</v>
      </c>
      <c r="F588" s="1" t="s">
        <v>22</v>
      </c>
      <c r="G588" s="4"/>
      <c r="H588" s="4"/>
      <c r="I588" s="4"/>
      <c r="J588" s="4"/>
      <c r="K588" s="4"/>
      <c r="L588" s="4"/>
      <c r="M588" s="4"/>
    </row>
    <row r="589" spans="1:13" x14ac:dyDescent="0.3">
      <c r="A589" s="1">
        <v>588</v>
      </c>
      <c r="B589" s="4" t="s">
        <v>13</v>
      </c>
      <c r="C589" s="4"/>
      <c r="D589" s="4">
        <f t="shared" si="17"/>
        <v>11</v>
      </c>
      <c r="E589" s="7">
        <f t="shared" si="18"/>
        <v>41970.800009228369</v>
      </c>
      <c r="F589" s="1" t="s">
        <v>22</v>
      </c>
      <c r="G589" s="4"/>
      <c r="H589" s="4"/>
      <c r="I589" s="4"/>
      <c r="J589" s="4"/>
      <c r="K589" s="4"/>
      <c r="L589" s="4"/>
      <c r="M589" s="4"/>
    </row>
    <row r="590" spans="1:13" x14ac:dyDescent="0.3">
      <c r="A590" s="1">
        <v>589</v>
      </c>
      <c r="B590" s="4" t="s">
        <v>13</v>
      </c>
      <c r="C590" s="4"/>
      <c r="D590" s="4">
        <f t="shared" si="17"/>
        <v>11</v>
      </c>
      <c r="E590" s="7">
        <f t="shared" si="18"/>
        <v>41970.800009228369</v>
      </c>
      <c r="F590" s="1" t="s">
        <v>22</v>
      </c>
      <c r="G590" s="4"/>
      <c r="H590" s="4"/>
      <c r="I590" s="4"/>
      <c r="J590" s="4"/>
      <c r="K590" s="4"/>
      <c r="L590" s="4"/>
      <c r="M590" s="4"/>
    </row>
    <row r="591" spans="1:13" x14ac:dyDescent="0.3">
      <c r="A591" s="1">
        <v>590</v>
      </c>
      <c r="B591" s="4" t="s">
        <v>13</v>
      </c>
      <c r="C591" s="4"/>
      <c r="D591" s="4">
        <f t="shared" si="17"/>
        <v>11</v>
      </c>
      <c r="E591" s="7">
        <f t="shared" si="18"/>
        <v>41970.800009228369</v>
      </c>
      <c r="F591" s="1" t="s">
        <v>22</v>
      </c>
      <c r="G591" s="4"/>
      <c r="H591" s="4"/>
      <c r="I591" s="4"/>
      <c r="J591" s="4"/>
      <c r="K591" s="4"/>
      <c r="L591" s="4"/>
      <c r="M591" s="4"/>
    </row>
    <row r="592" spans="1:13" x14ac:dyDescent="0.3">
      <c r="A592" s="1">
        <v>591</v>
      </c>
      <c r="B592" s="4" t="s">
        <v>13</v>
      </c>
      <c r="C592" s="4"/>
      <c r="D592" s="4">
        <f t="shared" si="17"/>
        <v>11</v>
      </c>
      <c r="E592" s="7">
        <f t="shared" si="18"/>
        <v>41970.800009228369</v>
      </c>
      <c r="F592" s="1" t="s">
        <v>22</v>
      </c>
      <c r="G592" s="4"/>
      <c r="H592" s="4"/>
      <c r="I592" s="4"/>
      <c r="J592" s="4"/>
      <c r="K592" s="4"/>
      <c r="L592" s="4"/>
      <c r="M592" s="4"/>
    </row>
    <row r="593" spans="1:13" x14ac:dyDescent="0.3">
      <c r="A593" s="1">
        <v>592</v>
      </c>
      <c r="B593" s="4" t="s">
        <v>13</v>
      </c>
      <c r="C593" s="4"/>
      <c r="D593" s="4">
        <f t="shared" si="17"/>
        <v>11</v>
      </c>
      <c r="E593" s="7">
        <f t="shared" si="18"/>
        <v>41970.800009228369</v>
      </c>
      <c r="F593" s="1" t="s">
        <v>22</v>
      </c>
      <c r="G593" s="4"/>
      <c r="H593" s="4"/>
      <c r="I593" s="4"/>
      <c r="J593" s="4"/>
      <c r="K593" s="4"/>
      <c r="L593" s="4"/>
      <c r="M593" s="4"/>
    </row>
    <row r="594" spans="1:13" x14ac:dyDescent="0.3">
      <c r="A594" s="1">
        <v>593</v>
      </c>
      <c r="B594" s="4" t="s">
        <v>13</v>
      </c>
      <c r="C594" s="4"/>
      <c r="D594" s="4">
        <f t="shared" si="17"/>
        <v>11</v>
      </c>
      <c r="E594" s="7">
        <f t="shared" si="18"/>
        <v>41971.800009228369</v>
      </c>
      <c r="F594" s="1" t="s">
        <v>23</v>
      </c>
      <c r="G594" s="4"/>
      <c r="H594" s="4"/>
      <c r="I594" s="4"/>
      <c r="J594" s="4"/>
      <c r="K594" s="4"/>
      <c r="L594" s="4"/>
      <c r="M594" s="4"/>
    </row>
    <row r="595" spans="1:13" x14ac:dyDescent="0.3">
      <c r="A595" s="1">
        <v>594</v>
      </c>
      <c r="B595" s="4" t="s">
        <v>13</v>
      </c>
      <c r="C595" s="4"/>
      <c r="D595" s="4">
        <f t="shared" si="17"/>
        <v>11</v>
      </c>
      <c r="E595" s="7">
        <f t="shared" si="18"/>
        <v>41971.800009228369</v>
      </c>
      <c r="F595" s="1" t="s">
        <v>23</v>
      </c>
      <c r="G595" s="4"/>
      <c r="H595" s="4"/>
      <c r="I595" s="4"/>
      <c r="J595" s="4"/>
      <c r="K595" s="4"/>
      <c r="L595" s="4"/>
      <c r="M595" s="4"/>
    </row>
    <row r="596" spans="1:13" x14ac:dyDescent="0.3">
      <c r="A596" s="1">
        <v>595</v>
      </c>
      <c r="B596" s="4" t="s">
        <v>13</v>
      </c>
      <c r="C596" s="4"/>
      <c r="D596" s="4">
        <f t="shared" si="17"/>
        <v>11</v>
      </c>
      <c r="E596" s="7">
        <f t="shared" si="18"/>
        <v>41971.800009228369</v>
      </c>
      <c r="F596" s="1" t="s">
        <v>23</v>
      </c>
      <c r="G596" s="4"/>
      <c r="H596" s="4"/>
      <c r="I596" s="4"/>
      <c r="J596" s="4"/>
      <c r="K596" s="4"/>
      <c r="L596" s="4"/>
      <c r="M596" s="4"/>
    </row>
    <row r="597" spans="1:13" x14ac:dyDescent="0.3">
      <c r="A597" s="1">
        <v>596</v>
      </c>
      <c r="B597" s="4" t="s">
        <v>13</v>
      </c>
      <c r="C597" s="4"/>
      <c r="D597" s="4">
        <f t="shared" si="17"/>
        <v>11</v>
      </c>
      <c r="E597" s="7">
        <f t="shared" si="18"/>
        <v>41971.800009228369</v>
      </c>
      <c r="F597" s="1" t="s">
        <v>23</v>
      </c>
      <c r="G597" s="4"/>
      <c r="H597" s="4"/>
      <c r="I597" s="4"/>
      <c r="J597" s="4"/>
      <c r="K597" s="4"/>
      <c r="L597" s="4"/>
      <c r="M597" s="4"/>
    </row>
    <row r="598" spans="1:13" x14ac:dyDescent="0.3">
      <c r="A598" s="1">
        <v>597</v>
      </c>
      <c r="B598" s="4" t="s">
        <v>13</v>
      </c>
      <c r="C598" s="4"/>
      <c r="D598" s="4">
        <f t="shared" si="17"/>
        <v>11</v>
      </c>
      <c r="E598" s="7">
        <f t="shared" si="18"/>
        <v>41971.800009228369</v>
      </c>
      <c r="F598" s="1" t="s">
        <v>23</v>
      </c>
      <c r="G598" s="4"/>
      <c r="H598" s="4"/>
      <c r="I598" s="4"/>
      <c r="J598" s="4"/>
      <c r="K598" s="4"/>
      <c r="L598" s="4"/>
      <c r="M598" s="4"/>
    </row>
    <row r="599" spans="1:13" x14ac:dyDescent="0.3">
      <c r="A599" s="1">
        <v>598</v>
      </c>
      <c r="B599" s="4" t="s">
        <v>13</v>
      </c>
      <c r="C599" s="4"/>
      <c r="D599" s="4">
        <f t="shared" si="17"/>
        <v>11</v>
      </c>
      <c r="E599" s="7">
        <f t="shared" si="18"/>
        <v>41971.800009228369</v>
      </c>
      <c r="F599" s="1" t="s">
        <v>23</v>
      </c>
      <c r="G599" s="4"/>
      <c r="H599" s="4"/>
      <c r="I599" s="4"/>
      <c r="J599" s="4"/>
      <c r="K599" s="4"/>
      <c r="L599" s="4"/>
      <c r="M599" s="4"/>
    </row>
    <row r="600" spans="1:13" x14ac:dyDescent="0.3">
      <c r="A600" s="1">
        <v>599</v>
      </c>
      <c r="B600" s="4" t="s">
        <v>13</v>
      </c>
      <c r="C600" s="4"/>
      <c r="D600" s="4">
        <f t="shared" si="17"/>
        <v>11</v>
      </c>
      <c r="E600" s="7">
        <f t="shared" si="18"/>
        <v>41971.800009228369</v>
      </c>
      <c r="F600" s="1" t="s">
        <v>23</v>
      </c>
      <c r="G600" s="4"/>
      <c r="H600" s="4"/>
      <c r="I600" s="4"/>
      <c r="J600" s="4"/>
      <c r="K600" s="4"/>
      <c r="L600" s="4"/>
      <c r="M600" s="4"/>
    </row>
    <row r="601" spans="1:13" x14ac:dyDescent="0.3">
      <c r="A601" s="1">
        <v>600</v>
      </c>
      <c r="B601" s="4" t="s">
        <v>13</v>
      </c>
      <c r="C601" s="4"/>
      <c r="D601" s="4">
        <f t="shared" si="17"/>
        <v>11</v>
      </c>
      <c r="E601" s="7">
        <f t="shared" si="18"/>
        <v>41971.800009228369</v>
      </c>
      <c r="F601" s="1" t="s">
        <v>23</v>
      </c>
      <c r="G601" s="4"/>
      <c r="H601" s="4"/>
      <c r="I601" s="4"/>
      <c r="J601" s="4"/>
      <c r="K601" s="4"/>
      <c r="L601" s="4"/>
      <c r="M601" s="4"/>
    </row>
    <row r="602" spans="1:13" x14ac:dyDescent="0.3">
      <c r="A602" s="1">
        <v>601</v>
      </c>
      <c r="B602" s="4" t="s">
        <v>13</v>
      </c>
      <c r="C602" s="4"/>
      <c r="D602" s="4">
        <f t="shared" si="17"/>
        <v>11</v>
      </c>
      <c r="E602" s="7">
        <f t="shared" si="18"/>
        <v>41972.800009228369</v>
      </c>
      <c r="F602" s="1" t="s">
        <v>24</v>
      </c>
      <c r="G602" s="4"/>
      <c r="H602" s="4"/>
      <c r="I602" s="4"/>
      <c r="J602" s="4"/>
      <c r="K602" s="4"/>
      <c r="L602" s="4"/>
      <c r="M602" s="4"/>
    </row>
    <row r="603" spans="1:13" x14ac:dyDescent="0.3">
      <c r="A603" s="1">
        <v>602</v>
      </c>
      <c r="B603" s="4" t="s">
        <v>13</v>
      </c>
      <c r="C603" s="4"/>
      <c r="D603" s="4">
        <f t="shared" si="17"/>
        <v>11</v>
      </c>
      <c r="E603" s="7">
        <f t="shared" si="18"/>
        <v>41972.800009228369</v>
      </c>
      <c r="F603" s="1" t="s">
        <v>24</v>
      </c>
      <c r="G603" s="4"/>
      <c r="H603" s="4"/>
      <c r="I603" s="4"/>
      <c r="J603" s="4"/>
      <c r="K603" s="4"/>
      <c r="L603" s="4"/>
      <c r="M603" s="4"/>
    </row>
    <row r="604" spans="1:13" x14ac:dyDescent="0.3">
      <c r="A604" s="1">
        <v>603</v>
      </c>
      <c r="B604" s="4" t="s">
        <v>13</v>
      </c>
      <c r="C604" s="4"/>
      <c r="D604" s="4">
        <f t="shared" si="17"/>
        <v>11</v>
      </c>
      <c r="E604" s="7">
        <f t="shared" si="18"/>
        <v>41972.800009228369</v>
      </c>
      <c r="F604" s="1" t="s">
        <v>24</v>
      </c>
      <c r="G604" s="4"/>
      <c r="H604" s="4"/>
      <c r="I604" s="4"/>
      <c r="J604" s="4"/>
      <c r="K604" s="4"/>
      <c r="L604" s="4"/>
      <c r="M604" s="4"/>
    </row>
    <row r="605" spans="1:13" x14ac:dyDescent="0.3">
      <c r="A605" s="1">
        <v>604</v>
      </c>
      <c r="B605" s="4" t="s">
        <v>13</v>
      </c>
      <c r="C605" s="4"/>
      <c r="D605" s="4">
        <f t="shared" si="17"/>
        <v>11</v>
      </c>
      <c r="E605" s="7">
        <f t="shared" si="18"/>
        <v>41972.800009228369</v>
      </c>
      <c r="F605" s="1" t="s">
        <v>24</v>
      </c>
      <c r="G605" s="4"/>
      <c r="H605" s="4"/>
      <c r="I605" s="4"/>
      <c r="J605" s="4"/>
      <c r="K605" s="4"/>
      <c r="L605" s="4"/>
      <c r="M605" s="4"/>
    </row>
    <row r="606" spans="1:13" x14ac:dyDescent="0.3">
      <c r="A606" s="1">
        <v>605</v>
      </c>
      <c r="B606" s="4" t="s">
        <v>13</v>
      </c>
      <c r="C606" s="4"/>
      <c r="D606" s="4">
        <f t="shared" si="17"/>
        <v>11</v>
      </c>
      <c r="E606" s="7">
        <f t="shared" si="18"/>
        <v>41972.800009228369</v>
      </c>
      <c r="F606" s="1" t="s">
        <v>24</v>
      </c>
      <c r="G606" s="4"/>
      <c r="H606" s="4"/>
      <c r="I606" s="4"/>
      <c r="J606" s="4"/>
      <c r="K606" s="4"/>
      <c r="L606" s="4"/>
      <c r="M606" s="4"/>
    </row>
    <row r="607" spans="1:13" x14ac:dyDescent="0.3">
      <c r="A607" s="1">
        <v>606</v>
      </c>
      <c r="B607" s="4" t="s">
        <v>13</v>
      </c>
      <c r="C607" s="4"/>
      <c r="D607" s="4">
        <f t="shared" si="17"/>
        <v>11</v>
      </c>
      <c r="E607" s="7">
        <f t="shared" si="18"/>
        <v>41972.800009228369</v>
      </c>
      <c r="F607" s="1" t="s">
        <v>24</v>
      </c>
      <c r="G607" s="4"/>
      <c r="H607" s="4"/>
      <c r="I607" s="4"/>
      <c r="J607" s="4"/>
      <c r="K607" s="4"/>
      <c r="L607" s="4"/>
      <c r="M607" s="4"/>
    </row>
    <row r="608" spans="1:13" x14ac:dyDescent="0.3">
      <c r="A608" s="1">
        <v>607</v>
      </c>
      <c r="B608" s="4" t="s">
        <v>13</v>
      </c>
      <c r="C608" s="4"/>
      <c r="D608" s="4">
        <f t="shared" si="17"/>
        <v>11</v>
      </c>
      <c r="E608" s="7">
        <f t="shared" si="18"/>
        <v>41972.800009228369</v>
      </c>
      <c r="F608" s="1" t="s">
        <v>24</v>
      </c>
      <c r="G608" s="4"/>
      <c r="H608" s="4"/>
      <c r="I608" s="4"/>
      <c r="J608" s="4"/>
      <c r="K608" s="4"/>
      <c r="L608" s="4"/>
      <c r="M608" s="4"/>
    </row>
    <row r="609" spans="1:13" x14ac:dyDescent="0.3">
      <c r="A609" s="1">
        <v>608</v>
      </c>
      <c r="B609" s="4" t="s">
        <v>13</v>
      </c>
      <c r="C609" s="4"/>
      <c r="D609" s="4">
        <f t="shared" si="17"/>
        <v>11</v>
      </c>
      <c r="E609" s="7">
        <f t="shared" si="18"/>
        <v>41972.800009228369</v>
      </c>
      <c r="F609" s="1" t="s">
        <v>24</v>
      </c>
      <c r="G609" s="4"/>
      <c r="H609" s="4"/>
      <c r="I609" s="4"/>
      <c r="J609" s="4"/>
      <c r="K609" s="4"/>
      <c r="L609" s="4"/>
      <c r="M609" s="4"/>
    </row>
    <row r="610" spans="1:13" x14ac:dyDescent="0.3">
      <c r="A610" s="1">
        <v>609</v>
      </c>
      <c r="B610" s="4" t="s">
        <v>13</v>
      </c>
      <c r="C610" s="4"/>
      <c r="D610" s="4">
        <f t="shared" si="17"/>
        <v>11</v>
      </c>
      <c r="E610" s="7">
        <f t="shared" si="18"/>
        <v>41973.800009228369</v>
      </c>
      <c r="F610" s="1" t="s">
        <v>25</v>
      </c>
      <c r="G610" s="4"/>
      <c r="H610" s="4"/>
      <c r="I610" s="4"/>
      <c r="J610" s="4"/>
      <c r="K610" s="4"/>
      <c r="L610" s="4"/>
      <c r="M610" s="4"/>
    </row>
    <row r="611" spans="1:13" x14ac:dyDescent="0.3">
      <c r="A611" s="1">
        <v>610</v>
      </c>
      <c r="B611" s="4" t="s">
        <v>13</v>
      </c>
      <c r="C611" s="4"/>
      <c r="D611" s="4">
        <f t="shared" si="17"/>
        <v>11</v>
      </c>
      <c r="E611" s="7">
        <f t="shared" si="18"/>
        <v>41973.800009228369</v>
      </c>
      <c r="F611" s="1" t="s">
        <v>25</v>
      </c>
      <c r="G611" s="4"/>
      <c r="H611" s="4"/>
      <c r="I611" s="4"/>
      <c r="J611" s="4"/>
      <c r="K611" s="4"/>
      <c r="L611" s="4"/>
      <c r="M611" s="4"/>
    </row>
    <row r="612" spans="1:13" x14ac:dyDescent="0.3">
      <c r="A612" s="1">
        <v>611</v>
      </c>
      <c r="B612" s="4" t="s">
        <v>13</v>
      </c>
      <c r="C612" s="4"/>
      <c r="D612" s="4">
        <f t="shared" si="17"/>
        <v>11</v>
      </c>
      <c r="E612" s="7">
        <f t="shared" si="18"/>
        <v>41973.800009228369</v>
      </c>
      <c r="F612" s="1" t="s">
        <v>25</v>
      </c>
      <c r="G612" s="4"/>
      <c r="H612" s="4"/>
      <c r="I612" s="4"/>
      <c r="J612" s="4"/>
      <c r="K612" s="4"/>
      <c r="L612" s="4"/>
      <c r="M612" s="4"/>
    </row>
    <row r="613" spans="1:13" x14ac:dyDescent="0.3">
      <c r="A613" s="1">
        <v>612</v>
      </c>
      <c r="B613" s="4" t="s">
        <v>13</v>
      </c>
      <c r="C613" s="4"/>
      <c r="D613" s="4">
        <f t="shared" si="17"/>
        <v>11</v>
      </c>
      <c r="E613" s="7">
        <f t="shared" si="18"/>
        <v>41973.800009228369</v>
      </c>
      <c r="F613" s="1" t="s">
        <v>25</v>
      </c>
      <c r="G613" s="4"/>
      <c r="H613" s="4"/>
      <c r="I613" s="4"/>
      <c r="J613" s="4"/>
      <c r="K613" s="4"/>
      <c r="L613" s="4"/>
      <c r="M613" s="4"/>
    </row>
    <row r="614" spans="1:13" x14ac:dyDescent="0.3">
      <c r="A614" s="1">
        <v>613</v>
      </c>
      <c r="B614" s="4" t="s">
        <v>13</v>
      </c>
      <c r="C614" s="4"/>
      <c r="D614" s="4">
        <f t="shared" si="17"/>
        <v>11</v>
      </c>
      <c r="E614" s="7">
        <f t="shared" si="18"/>
        <v>41973.800009228369</v>
      </c>
      <c r="F614" s="1" t="s">
        <v>25</v>
      </c>
      <c r="G614" s="4"/>
      <c r="H614" s="4"/>
      <c r="I614" s="4"/>
      <c r="J614" s="4"/>
      <c r="K614" s="4"/>
      <c r="L614" s="4"/>
      <c r="M614" s="4"/>
    </row>
    <row r="615" spans="1:13" x14ac:dyDescent="0.3">
      <c r="A615" s="1">
        <v>614</v>
      </c>
      <c r="B615" s="4" t="s">
        <v>13</v>
      </c>
      <c r="C615" s="4"/>
      <c r="D615" s="4">
        <f t="shared" si="17"/>
        <v>11</v>
      </c>
      <c r="E615" s="7">
        <f t="shared" si="18"/>
        <v>41973.800009228369</v>
      </c>
      <c r="F615" s="1" t="s">
        <v>25</v>
      </c>
      <c r="G615" s="4"/>
      <c r="H615" s="4"/>
      <c r="I615" s="4"/>
      <c r="J615" s="4"/>
      <c r="K615" s="4"/>
      <c r="L615" s="4"/>
      <c r="M615" s="4"/>
    </row>
    <row r="616" spans="1:13" x14ac:dyDescent="0.3">
      <c r="A616" s="1">
        <v>615</v>
      </c>
      <c r="B616" s="4" t="s">
        <v>13</v>
      </c>
      <c r="C616" s="4"/>
      <c r="D616" s="4">
        <f t="shared" si="17"/>
        <v>11</v>
      </c>
      <c r="E616" s="7">
        <f t="shared" si="18"/>
        <v>41973.800009228369</v>
      </c>
      <c r="F616" s="1" t="s">
        <v>25</v>
      </c>
      <c r="G616" s="4"/>
      <c r="H616" s="4"/>
      <c r="I616" s="4"/>
      <c r="J616" s="4"/>
      <c r="K616" s="4"/>
      <c r="L616" s="4"/>
      <c r="M616" s="4"/>
    </row>
    <row r="617" spans="1:13" x14ac:dyDescent="0.3">
      <c r="A617" s="1">
        <v>616</v>
      </c>
      <c r="B617" s="4" t="s">
        <v>13</v>
      </c>
      <c r="C617" s="4"/>
      <c r="D617" s="4">
        <f t="shared" si="17"/>
        <v>11</v>
      </c>
      <c r="E617" s="7">
        <f t="shared" si="18"/>
        <v>41973.800009228369</v>
      </c>
      <c r="F617" s="1" t="s">
        <v>25</v>
      </c>
      <c r="G617" s="4"/>
      <c r="H617" s="4"/>
      <c r="I617" s="4"/>
      <c r="J617" s="4"/>
      <c r="K617" s="4"/>
      <c r="L617" s="4"/>
      <c r="M617" s="4"/>
    </row>
    <row r="618" spans="1:13" x14ac:dyDescent="0.3">
      <c r="A618" s="1">
        <v>617</v>
      </c>
      <c r="B618" s="4" t="s">
        <v>13</v>
      </c>
      <c r="C618" s="4"/>
      <c r="D618" s="4">
        <f t="shared" si="17"/>
        <v>12</v>
      </c>
      <c r="E618" s="7">
        <f t="shared" si="18"/>
        <v>41974.800009228369</v>
      </c>
      <c r="F618" s="1" t="s">
        <v>19</v>
      </c>
      <c r="G618" s="4"/>
      <c r="H618" s="4"/>
      <c r="I618" s="4"/>
      <c r="J618" s="4"/>
      <c r="K618" s="4"/>
      <c r="L618" s="4"/>
      <c r="M618" s="4"/>
    </row>
    <row r="619" spans="1:13" x14ac:dyDescent="0.3">
      <c r="A619" s="1">
        <v>618</v>
      </c>
      <c r="B619" s="4" t="s">
        <v>13</v>
      </c>
      <c r="C619" s="4"/>
      <c r="D619" s="4">
        <f t="shared" si="17"/>
        <v>12</v>
      </c>
      <c r="E619" s="7">
        <f t="shared" si="18"/>
        <v>41974.800009228369</v>
      </c>
      <c r="F619" s="1" t="s">
        <v>19</v>
      </c>
      <c r="G619" s="4"/>
      <c r="H619" s="4"/>
      <c r="I619" s="4"/>
      <c r="J619" s="4"/>
      <c r="K619" s="4"/>
      <c r="L619" s="4"/>
      <c r="M619" s="4"/>
    </row>
    <row r="620" spans="1:13" x14ac:dyDescent="0.3">
      <c r="A620" s="1">
        <v>619</v>
      </c>
      <c r="B620" s="4" t="s">
        <v>13</v>
      </c>
      <c r="C620" s="4"/>
      <c r="D620" s="4">
        <f t="shared" si="17"/>
        <v>12</v>
      </c>
      <c r="E620" s="7">
        <f t="shared" si="18"/>
        <v>41974.800009228369</v>
      </c>
      <c r="F620" s="1" t="s">
        <v>19</v>
      </c>
      <c r="G620" s="4"/>
      <c r="H620" s="4"/>
      <c r="I620" s="4"/>
      <c r="J620" s="4"/>
      <c r="K620" s="4"/>
      <c r="L620" s="4"/>
      <c r="M620" s="4"/>
    </row>
    <row r="621" spans="1:13" x14ac:dyDescent="0.3">
      <c r="A621" s="1">
        <v>620</v>
      </c>
      <c r="B621" s="4" t="s">
        <v>13</v>
      </c>
      <c r="C621" s="4"/>
      <c r="D621" s="4">
        <f t="shared" si="17"/>
        <v>12</v>
      </c>
      <c r="E621" s="7">
        <f t="shared" si="18"/>
        <v>41974.800009228369</v>
      </c>
      <c r="F621" s="1" t="s">
        <v>19</v>
      </c>
      <c r="G621" s="4"/>
      <c r="H621" s="4"/>
      <c r="I621" s="4"/>
      <c r="J621" s="4"/>
      <c r="K621" s="4"/>
      <c r="L621" s="4"/>
      <c r="M621" s="4"/>
    </row>
    <row r="622" spans="1:13" x14ac:dyDescent="0.3">
      <c r="A622" s="1">
        <v>621</v>
      </c>
      <c r="B622" s="4" t="s">
        <v>13</v>
      </c>
      <c r="C622" s="4"/>
      <c r="D622" s="4">
        <f t="shared" si="17"/>
        <v>12</v>
      </c>
      <c r="E622" s="7">
        <f t="shared" si="18"/>
        <v>41974.800009228369</v>
      </c>
      <c r="F622" s="1" t="s">
        <v>19</v>
      </c>
      <c r="G622" s="4"/>
      <c r="H622" s="4"/>
      <c r="I622" s="4"/>
      <c r="J622" s="4"/>
      <c r="K622" s="4"/>
      <c r="L622" s="4"/>
      <c r="M622" s="4"/>
    </row>
    <row r="623" spans="1:13" x14ac:dyDescent="0.3">
      <c r="A623" s="1">
        <v>622</v>
      </c>
      <c r="B623" s="4" t="s">
        <v>13</v>
      </c>
      <c r="C623" s="4"/>
      <c r="D623" s="4">
        <f t="shared" si="17"/>
        <v>12</v>
      </c>
      <c r="E623" s="7">
        <f t="shared" si="18"/>
        <v>41974.800009228369</v>
      </c>
      <c r="F623" s="1" t="s">
        <v>19</v>
      </c>
      <c r="G623" s="4"/>
      <c r="H623" s="4"/>
      <c r="I623" s="4"/>
      <c r="J623" s="4"/>
      <c r="K623" s="4"/>
      <c r="L623" s="4"/>
      <c r="M623" s="4"/>
    </row>
    <row r="624" spans="1:13" x14ac:dyDescent="0.3">
      <c r="A624" s="1">
        <v>623</v>
      </c>
      <c r="B624" s="4" t="s">
        <v>13</v>
      </c>
      <c r="C624" s="4"/>
      <c r="D624" s="4">
        <f t="shared" si="17"/>
        <v>12</v>
      </c>
      <c r="E624" s="7">
        <f t="shared" si="18"/>
        <v>41974.800009228369</v>
      </c>
      <c r="F624" s="1" t="s">
        <v>19</v>
      </c>
      <c r="G624" s="4"/>
      <c r="H624" s="4"/>
      <c r="I624" s="4"/>
      <c r="J624" s="4"/>
      <c r="K624" s="4"/>
      <c r="L624" s="4"/>
      <c r="M624" s="4"/>
    </row>
    <row r="625" spans="1:13" x14ac:dyDescent="0.3">
      <c r="A625" s="1">
        <v>624</v>
      </c>
      <c r="B625" s="4" t="s">
        <v>13</v>
      </c>
      <c r="C625" s="4"/>
      <c r="D625" s="4">
        <f t="shared" si="17"/>
        <v>12</v>
      </c>
      <c r="E625" s="7">
        <f t="shared" si="18"/>
        <v>41974.800009228369</v>
      </c>
      <c r="F625" s="1" t="s">
        <v>19</v>
      </c>
      <c r="G625" s="4"/>
      <c r="H625" s="4"/>
      <c r="I625" s="4"/>
      <c r="J625" s="4"/>
      <c r="K625" s="4"/>
      <c r="L625" s="4"/>
      <c r="M625" s="4"/>
    </row>
    <row r="626" spans="1:13" x14ac:dyDescent="0.3">
      <c r="A626" s="1">
        <v>625</v>
      </c>
      <c r="B626" s="4" t="s">
        <v>13</v>
      </c>
      <c r="C626" s="4"/>
      <c r="D626" s="4">
        <f t="shared" si="17"/>
        <v>12</v>
      </c>
      <c r="E626" s="7">
        <f t="shared" si="18"/>
        <v>41975.800009228369</v>
      </c>
      <c r="F626" s="1" t="s">
        <v>20</v>
      </c>
      <c r="G626" s="4"/>
      <c r="H626" s="4"/>
      <c r="I626" s="4"/>
      <c r="J626" s="4"/>
      <c r="K626" s="4"/>
      <c r="L626" s="4"/>
      <c r="M626" s="4"/>
    </row>
    <row r="627" spans="1:13" x14ac:dyDescent="0.3">
      <c r="A627" s="1">
        <v>626</v>
      </c>
      <c r="B627" s="4" t="s">
        <v>13</v>
      </c>
      <c r="C627" s="4"/>
      <c r="D627" s="4">
        <f t="shared" ref="D627:D690" si="19">D571+1</f>
        <v>12</v>
      </c>
      <c r="E627" s="7">
        <f t="shared" si="18"/>
        <v>41975.800009228369</v>
      </c>
      <c r="F627" s="1" t="s">
        <v>20</v>
      </c>
      <c r="G627" s="4"/>
      <c r="H627" s="4"/>
      <c r="I627" s="4"/>
      <c r="J627" s="4"/>
      <c r="K627" s="4"/>
      <c r="L627" s="4"/>
      <c r="M627" s="4"/>
    </row>
    <row r="628" spans="1:13" x14ac:dyDescent="0.3">
      <c r="A628" s="1">
        <v>627</v>
      </c>
      <c r="B628" s="4" t="s">
        <v>13</v>
      </c>
      <c r="C628" s="4"/>
      <c r="D628" s="4">
        <f t="shared" si="19"/>
        <v>12</v>
      </c>
      <c r="E628" s="7">
        <f t="shared" si="18"/>
        <v>41975.800009228369</v>
      </c>
      <c r="F628" s="1" t="s">
        <v>20</v>
      </c>
      <c r="G628" s="4"/>
      <c r="H628" s="4"/>
      <c r="I628" s="4"/>
      <c r="J628" s="4"/>
      <c r="K628" s="4"/>
      <c r="L628" s="4"/>
      <c r="M628" s="4"/>
    </row>
    <row r="629" spans="1:13" x14ac:dyDescent="0.3">
      <c r="A629" s="1">
        <v>628</v>
      </c>
      <c r="B629" s="4" t="s">
        <v>13</v>
      </c>
      <c r="C629" s="4"/>
      <c r="D629" s="4">
        <f t="shared" si="19"/>
        <v>12</v>
      </c>
      <c r="E629" s="7">
        <f t="shared" si="18"/>
        <v>41975.800009228369</v>
      </c>
      <c r="F629" s="1" t="s">
        <v>20</v>
      </c>
      <c r="G629" s="4"/>
      <c r="H629" s="4"/>
      <c r="I629" s="4"/>
      <c r="J629" s="4"/>
      <c r="K629" s="4"/>
      <c r="L629" s="4"/>
      <c r="M629" s="4"/>
    </row>
    <row r="630" spans="1:13" x14ac:dyDescent="0.3">
      <c r="A630" s="1">
        <v>629</v>
      </c>
      <c r="B630" s="4" t="s">
        <v>13</v>
      </c>
      <c r="C630" s="4"/>
      <c r="D630" s="4">
        <f t="shared" si="19"/>
        <v>12</v>
      </c>
      <c r="E630" s="7">
        <f t="shared" si="18"/>
        <v>41975.800009228369</v>
      </c>
      <c r="F630" s="1" t="s">
        <v>20</v>
      </c>
      <c r="G630" s="4"/>
      <c r="H630" s="4"/>
      <c r="I630" s="4"/>
      <c r="J630" s="4"/>
      <c r="K630" s="4"/>
      <c r="L630" s="4"/>
      <c r="M630" s="4"/>
    </row>
    <row r="631" spans="1:13" x14ac:dyDescent="0.3">
      <c r="A631" s="1">
        <v>630</v>
      </c>
      <c r="B631" s="4" t="s">
        <v>13</v>
      </c>
      <c r="C631" s="4"/>
      <c r="D631" s="4">
        <f t="shared" si="19"/>
        <v>12</v>
      </c>
      <c r="E631" s="7">
        <f t="shared" si="18"/>
        <v>41975.800009228369</v>
      </c>
      <c r="F631" s="1" t="s">
        <v>20</v>
      </c>
      <c r="G631" s="4"/>
      <c r="H631" s="4"/>
      <c r="I631" s="4"/>
      <c r="J631" s="4"/>
      <c r="K631" s="4"/>
      <c r="L631" s="4"/>
      <c r="M631" s="4"/>
    </row>
    <row r="632" spans="1:13" x14ac:dyDescent="0.3">
      <c r="A632" s="1">
        <v>631</v>
      </c>
      <c r="B632" s="4" t="s">
        <v>13</v>
      </c>
      <c r="C632" s="4"/>
      <c r="D632" s="4">
        <f t="shared" si="19"/>
        <v>12</v>
      </c>
      <c r="E632" s="7">
        <f t="shared" si="18"/>
        <v>41975.800009228369</v>
      </c>
      <c r="F632" s="1" t="s">
        <v>20</v>
      </c>
      <c r="G632" s="4"/>
      <c r="H632" s="4"/>
      <c r="I632" s="4"/>
      <c r="J632" s="4"/>
      <c r="K632" s="4"/>
      <c r="L632" s="4"/>
      <c r="M632" s="4"/>
    </row>
    <row r="633" spans="1:13" x14ac:dyDescent="0.3">
      <c r="A633" s="1">
        <v>632</v>
      </c>
      <c r="B633" s="4" t="s">
        <v>13</v>
      </c>
      <c r="C633" s="4"/>
      <c r="D633" s="4">
        <f t="shared" si="19"/>
        <v>12</v>
      </c>
      <c r="E633" s="7">
        <f t="shared" si="18"/>
        <v>41975.800009228369</v>
      </c>
      <c r="F633" s="1" t="s">
        <v>20</v>
      </c>
      <c r="G633" s="4"/>
      <c r="H633" s="4"/>
      <c r="I633" s="4"/>
      <c r="J633" s="4"/>
      <c r="K633" s="4"/>
      <c r="L633" s="4"/>
      <c r="M633" s="4"/>
    </row>
    <row r="634" spans="1:13" x14ac:dyDescent="0.3">
      <c r="A634" s="1">
        <v>633</v>
      </c>
      <c r="B634" s="4" t="s">
        <v>13</v>
      </c>
      <c r="C634" s="4"/>
      <c r="D634" s="4">
        <f t="shared" si="19"/>
        <v>12</v>
      </c>
      <c r="E634" s="7">
        <f t="shared" si="18"/>
        <v>41976.800009228369</v>
      </c>
      <c r="F634" s="1" t="s">
        <v>21</v>
      </c>
      <c r="G634" s="4"/>
      <c r="H634" s="4"/>
      <c r="I634" s="4"/>
      <c r="J634" s="4"/>
      <c r="K634" s="4"/>
      <c r="L634" s="4"/>
      <c r="M634" s="4"/>
    </row>
    <row r="635" spans="1:13" x14ac:dyDescent="0.3">
      <c r="A635" s="1">
        <v>634</v>
      </c>
      <c r="B635" s="4" t="s">
        <v>13</v>
      </c>
      <c r="C635" s="4"/>
      <c r="D635" s="4">
        <f t="shared" si="19"/>
        <v>12</v>
      </c>
      <c r="E635" s="7">
        <f t="shared" si="18"/>
        <v>41976.800009228369</v>
      </c>
      <c r="F635" s="1" t="s">
        <v>21</v>
      </c>
      <c r="G635" s="4"/>
      <c r="H635" s="4"/>
      <c r="I635" s="4"/>
      <c r="J635" s="4"/>
      <c r="K635" s="4"/>
      <c r="L635" s="4"/>
      <c r="M635" s="4"/>
    </row>
    <row r="636" spans="1:13" x14ac:dyDescent="0.3">
      <c r="A636" s="1">
        <v>635</v>
      </c>
      <c r="B636" s="4" t="s">
        <v>13</v>
      </c>
      <c r="C636" s="4"/>
      <c r="D636" s="4">
        <f t="shared" si="19"/>
        <v>12</v>
      </c>
      <c r="E636" s="7">
        <f t="shared" si="18"/>
        <v>41976.800009228369</v>
      </c>
      <c r="F636" s="1" t="s">
        <v>21</v>
      </c>
      <c r="G636" s="4"/>
      <c r="H636" s="4"/>
      <c r="I636" s="4"/>
      <c r="J636" s="4"/>
      <c r="K636" s="4"/>
      <c r="L636" s="4"/>
      <c r="M636" s="4"/>
    </row>
    <row r="637" spans="1:13" x14ac:dyDescent="0.3">
      <c r="A637" s="1">
        <v>636</v>
      </c>
      <c r="B637" s="4" t="s">
        <v>13</v>
      </c>
      <c r="C637" s="4"/>
      <c r="D637" s="4">
        <f t="shared" si="19"/>
        <v>12</v>
      </c>
      <c r="E637" s="7">
        <f t="shared" si="18"/>
        <v>41976.800009228369</v>
      </c>
      <c r="F637" s="1" t="s">
        <v>21</v>
      </c>
      <c r="G637" s="4"/>
      <c r="H637" s="4"/>
      <c r="I637" s="4"/>
      <c r="J637" s="4"/>
      <c r="K637" s="4"/>
      <c r="L637" s="4"/>
      <c r="M637" s="4"/>
    </row>
    <row r="638" spans="1:13" x14ac:dyDescent="0.3">
      <c r="A638" s="1">
        <v>637</v>
      </c>
      <c r="B638" s="4" t="s">
        <v>13</v>
      </c>
      <c r="C638" s="4"/>
      <c r="D638" s="4">
        <f t="shared" si="19"/>
        <v>12</v>
      </c>
      <c r="E638" s="7">
        <f t="shared" si="18"/>
        <v>41976.800009228369</v>
      </c>
      <c r="F638" s="1" t="s">
        <v>21</v>
      </c>
      <c r="G638" s="4"/>
      <c r="H638" s="4"/>
      <c r="I638" s="4"/>
      <c r="J638" s="4"/>
      <c r="K638" s="4"/>
      <c r="L638" s="4"/>
      <c r="M638" s="4"/>
    </row>
    <row r="639" spans="1:13" x14ac:dyDescent="0.3">
      <c r="A639" s="1">
        <v>638</v>
      </c>
      <c r="B639" s="4" t="s">
        <v>13</v>
      </c>
      <c r="C639" s="4"/>
      <c r="D639" s="4">
        <f t="shared" si="19"/>
        <v>12</v>
      </c>
      <c r="E639" s="7">
        <f t="shared" si="18"/>
        <v>41976.800009228369</v>
      </c>
      <c r="F639" s="1" t="s">
        <v>21</v>
      </c>
      <c r="G639" s="4"/>
      <c r="H639" s="4"/>
      <c r="I639" s="4"/>
      <c r="J639" s="4"/>
      <c r="K639" s="4"/>
      <c r="L639" s="4"/>
      <c r="M639" s="4"/>
    </row>
    <row r="640" spans="1:13" x14ac:dyDescent="0.3">
      <c r="A640" s="1">
        <v>639</v>
      </c>
      <c r="B640" s="4" t="s">
        <v>13</v>
      </c>
      <c r="C640" s="4"/>
      <c r="D640" s="4">
        <f t="shared" si="19"/>
        <v>12</v>
      </c>
      <c r="E640" s="7">
        <f t="shared" si="18"/>
        <v>41976.800009228369</v>
      </c>
      <c r="F640" s="1" t="s">
        <v>21</v>
      </c>
      <c r="G640" s="4"/>
      <c r="H640" s="4"/>
      <c r="I640" s="4"/>
      <c r="J640" s="4"/>
      <c r="K640" s="4"/>
      <c r="L640" s="4"/>
      <c r="M640" s="4"/>
    </row>
    <row r="641" spans="1:13" x14ac:dyDescent="0.3">
      <c r="A641" s="1">
        <v>640</v>
      </c>
      <c r="B641" s="4" t="s">
        <v>13</v>
      </c>
      <c r="C641" s="4"/>
      <c r="D641" s="4">
        <f t="shared" si="19"/>
        <v>12</v>
      </c>
      <c r="E641" s="7">
        <f t="shared" si="18"/>
        <v>41976.800009228369</v>
      </c>
      <c r="F641" s="1" t="s">
        <v>21</v>
      </c>
      <c r="G641" s="4"/>
      <c r="H641" s="4"/>
      <c r="I641" s="4"/>
      <c r="J641" s="4"/>
      <c r="K641" s="4"/>
      <c r="L641" s="4"/>
      <c r="M641" s="4"/>
    </row>
    <row r="642" spans="1:13" x14ac:dyDescent="0.3">
      <c r="A642" s="1">
        <v>641</v>
      </c>
      <c r="B642" s="4" t="s">
        <v>13</v>
      </c>
      <c r="C642" s="4"/>
      <c r="D642" s="4">
        <f t="shared" si="19"/>
        <v>12</v>
      </c>
      <c r="E642" s="7">
        <f t="shared" si="18"/>
        <v>41977.800009228369</v>
      </c>
      <c r="F642" s="1" t="s">
        <v>22</v>
      </c>
      <c r="G642" s="4"/>
      <c r="H642" s="4"/>
      <c r="I642" s="4"/>
      <c r="J642" s="4"/>
      <c r="K642" s="4"/>
      <c r="L642" s="4"/>
      <c r="M642" s="4"/>
    </row>
    <row r="643" spans="1:13" x14ac:dyDescent="0.3">
      <c r="A643" s="1">
        <v>642</v>
      </c>
      <c r="B643" s="4" t="s">
        <v>13</v>
      </c>
      <c r="C643" s="4"/>
      <c r="D643" s="4">
        <f t="shared" si="19"/>
        <v>12</v>
      </c>
      <c r="E643" s="7">
        <f t="shared" si="18"/>
        <v>41977.800009228369</v>
      </c>
      <c r="F643" s="1" t="s">
        <v>22</v>
      </c>
      <c r="G643" s="4"/>
      <c r="H643" s="4"/>
      <c r="I643" s="4"/>
      <c r="J643" s="4"/>
      <c r="K643" s="4"/>
      <c r="L643" s="4"/>
      <c r="M643" s="4"/>
    </row>
    <row r="644" spans="1:13" x14ac:dyDescent="0.3">
      <c r="A644" s="1">
        <v>643</v>
      </c>
      <c r="B644" s="4" t="s">
        <v>13</v>
      </c>
      <c r="C644" s="4"/>
      <c r="D644" s="4">
        <f t="shared" si="19"/>
        <v>12</v>
      </c>
      <c r="E644" s="7">
        <f t="shared" si="18"/>
        <v>41977.800009228369</v>
      </c>
      <c r="F644" s="1" t="s">
        <v>22</v>
      </c>
      <c r="G644" s="4"/>
      <c r="H644" s="4"/>
      <c r="I644" s="4"/>
      <c r="J644" s="4"/>
      <c r="K644" s="4"/>
      <c r="L644" s="4"/>
      <c r="M644" s="4"/>
    </row>
    <row r="645" spans="1:13" x14ac:dyDescent="0.3">
      <c r="A645" s="1">
        <v>644</v>
      </c>
      <c r="B645" s="4" t="s">
        <v>13</v>
      </c>
      <c r="C645" s="4"/>
      <c r="D645" s="4">
        <f t="shared" si="19"/>
        <v>12</v>
      </c>
      <c r="E645" s="7">
        <f t="shared" si="18"/>
        <v>41977.800009228369</v>
      </c>
      <c r="F645" s="1" t="s">
        <v>22</v>
      </c>
      <c r="G645" s="4"/>
      <c r="H645" s="4"/>
      <c r="I645" s="4"/>
      <c r="J645" s="4"/>
      <c r="K645" s="4"/>
      <c r="L645" s="4"/>
      <c r="M645" s="4"/>
    </row>
    <row r="646" spans="1:13" x14ac:dyDescent="0.3">
      <c r="A646" s="1">
        <v>645</v>
      </c>
      <c r="B646" s="4" t="s">
        <v>13</v>
      </c>
      <c r="C646" s="4"/>
      <c r="D646" s="4">
        <f t="shared" si="19"/>
        <v>12</v>
      </c>
      <c r="E646" s="7">
        <f t="shared" si="18"/>
        <v>41977.800009228369</v>
      </c>
      <c r="F646" s="1" t="s">
        <v>22</v>
      </c>
      <c r="G646" s="4"/>
      <c r="H646" s="4"/>
      <c r="I646" s="4"/>
      <c r="J646" s="4"/>
      <c r="K646" s="4"/>
      <c r="L646" s="4"/>
      <c r="M646" s="4"/>
    </row>
    <row r="647" spans="1:13" x14ac:dyDescent="0.3">
      <c r="A647" s="1">
        <v>646</v>
      </c>
      <c r="B647" s="4" t="s">
        <v>13</v>
      </c>
      <c r="C647" s="4"/>
      <c r="D647" s="4">
        <f t="shared" si="19"/>
        <v>12</v>
      </c>
      <c r="E647" s="7">
        <f t="shared" si="18"/>
        <v>41977.800009228369</v>
      </c>
      <c r="F647" s="1" t="s">
        <v>22</v>
      </c>
      <c r="G647" s="4"/>
      <c r="H647" s="4"/>
      <c r="I647" s="4"/>
      <c r="J647" s="4"/>
      <c r="K647" s="4"/>
      <c r="L647" s="4"/>
      <c r="M647" s="4"/>
    </row>
    <row r="648" spans="1:13" x14ac:dyDescent="0.3">
      <c r="A648" s="1">
        <v>647</v>
      </c>
      <c r="B648" s="4" t="s">
        <v>13</v>
      </c>
      <c r="C648" s="4"/>
      <c r="D648" s="4">
        <f t="shared" si="19"/>
        <v>12</v>
      </c>
      <c r="E648" s="7">
        <f t="shared" si="18"/>
        <v>41977.800009228369</v>
      </c>
      <c r="F648" s="1" t="s">
        <v>22</v>
      </c>
      <c r="G648" s="4"/>
      <c r="H648" s="4"/>
      <c r="I648" s="4"/>
      <c r="J648" s="4"/>
      <c r="K648" s="4"/>
      <c r="L648" s="4"/>
      <c r="M648" s="4"/>
    </row>
    <row r="649" spans="1:13" x14ac:dyDescent="0.3">
      <c r="A649" s="1">
        <v>648</v>
      </c>
      <c r="B649" s="4" t="s">
        <v>13</v>
      </c>
      <c r="C649" s="4"/>
      <c r="D649" s="4">
        <f t="shared" si="19"/>
        <v>12</v>
      </c>
      <c r="E649" s="7">
        <f t="shared" si="18"/>
        <v>41977.800009228369</v>
      </c>
      <c r="F649" s="1" t="s">
        <v>22</v>
      </c>
      <c r="G649" s="4"/>
      <c r="H649" s="4"/>
      <c r="I649" s="4"/>
      <c r="J649" s="4"/>
      <c r="K649" s="4"/>
      <c r="L649" s="4"/>
      <c r="M649" s="4"/>
    </row>
    <row r="650" spans="1:13" x14ac:dyDescent="0.3">
      <c r="A650" s="1">
        <v>649</v>
      </c>
      <c r="B650" s="4" t="s">
        <v>13</v>
      </c>
      <c r="C650" s="4"/>
      <c r="D650" s="4">
        <f t="shared" si="19"/>
        <v>12</v>
      </c>
      <c r="E650" s="7">
        <f t="shared" si="18"/>
        <v>41978.800009228369</v>
      </c>
      <c r="F650" s="1" t="s">
        <v>23</v>
      </c>
      <c r="G650" s="4"/>
      <c r="H650" s="4"/>
      <c r="I650" s="4"/>
      <c r="J650" s="4"/>
      <c r="K650" s="4"/>
      <c r="L650" s="4"/>
      <c r="M650" s="4"/>
    </row>
    <row r="651" spans="1:13" x14ac:dyDescent="0.3">
      <c r="A651" s="1">
        <v>650</v>
      </c>
      <c r="B651" s="4" t="s">
        <v>13</v>
      </c>
      <c r="C651" s="4"/>
      <c r="D651" s="4">
        <f t="shared" si="19"/>
        <v>12</v>
      </c>
      <c r="E651" s="7">
        <f t="shared" ref="E651:E714" si="20">E643+1</f>
        <v>41978.800009228369</v>
      </c>
      <c r="F651" s="1" t="s">
        <v>23</v>
      </c>
      <c r="G651" s="4"/>
      <c r="H651" s="4"/>
      <c r="I651" s="4"/>
      <c r="J651" s="4"/>
      <c r="K651" s="4"/>
      <c r="L651" s="4"/>
      <c r="M651" s="4"/>
    </row>
    <row r="652" spans="1:13" x14ac:dyDescent="0.3">
      <c r="A652" s="1">
        <v>651</v>
      </c>
      <c r="B652" s="4" t="s">
        <v>13</v>
      </c>
      <c r="C652" s="4"/>
      <c r="D652" s="4">
        <f t="shared" si="19"/>
        <v>12</v>
      </c>
      <c r="E652" s="7">
        <f t="shared" si="20"/>
        <v>41978.800009228369</v>
      </c>
      <c r="F652" s="1" t="s">
        <v>23</v>
      </c>
      <c r="G652" s="4"/>
      <c r="H652" s="4"/>
      <c r="I652" s="4"/>
      <c r="J652" s="4"/>
      <c r="K652" s="4"/>
      <c r="L652" s="4"/>
      <c r="M652" s="4"/>
    </row>
    <row r="653" spans="1:13" x14ac:dyDescent="0.3">
      <c r="A653" s="1">
        <v>652</v>
      </c>
      <c r="B653" s="4" t="s">
        <v>13</v>
      </c>
      <c r="C653" s="4"/>
      <c r="D653" s="4">
        <f t="shared" si="19"/>
        <v>12</v>
      </c>
      <c r="E653" s="7">
        <f t="shared" si="20"/>
        <v>41978.800009228369</v>
      </c>
      <c r="F653" s="1" t="s">
        <v>23</v>
      </c>
      <c r="G653" s="4"/>
      <c r="H653" s="4"/>
      <c r="I653" s="4"/>
      <c r="J653" s="4"/>
      <c r="K653" s="4"/>
      <c r="L653" s="4"/>
      <c r="M653" s="4"/>
    </row>
    <row r="654" spans="1:13" x14ac:dyDescent="0.3">
      <c r="A654" s="1">
        <v>653</v>
      </c>
      <c r="B654" s="4" t="s">
        <v>13</v>
      </c>
      <c r="C654" s="4"/>
      <c r="D654" s="4">
        <f t="shared" si="19"/>
        <v>12</v>
      </c>
      <c r="E654" s="7">
        <f t="shared" si="20"/>
        <v>41978.800009228369</v>
      </c>
      <c r="F654" s="1" t="s">
        <v>23</v>
      </c>
      <c r="G654" s="4"/>
      <c r="H654" s="4"/>
      <c r="I654" s="4"/>
      <c r="J654" s="4"/>
      <c r="K654" s="4"/>
      <c r="L654" s="4"/>
      <c r="M654" s="4"/>
    </row>
    <row r="655" spans="1:13" x14ac:dyDescent="0.3">
      <c r="A655" s="1">
        <v>654</v>
      </c>
      <c r="B655" s="4" t="s">
        <v>13</v>
      </c>
      <c r="C655" s="4"/>
      <c r="D655" s="4">
        <f t="shared" si="19"/>
        <v>12</v>
      </c>
      <c r="E655" s="7">
        <f t="shared" si="20"/>
        <v>41978.800009228369</v>
      </c>
      <c r="F655" s="1" t="s">
        <v>23</v>
      </c>
      <c r="G655" s="4"/>
      <c r="H655" s="4"/>
      <c r="I655" s="4"/>
      <c r="J655" s="4"/>
      <c r="K655" s="4"/>
      <c r="L655" s="4"/>
      <c r="M655" s="4"/>
    </row>
    <row r="656" spans="1:13" x14ac:dyDescent="0.3">
      <c r="A656" s="1">
        <v>655</v>
      </c>
      <c r="B656" s="4" t="s">
        <v>13</v>
      </c>
      <c r="C656" s="4"/>
      <c r="D656" s="4">
        <f t="shared" si="19"/>
        <v>12</v>
      </c>
      <c r="E656" s="7">
        <f t="shared" si="20"/>
        <v>41978.800009228369</v>
      </c>
      <c r="F656" s="1" t="s">
        <v>23</v>
      </c>
      <c r="G656" s="4"/>
      <c r="H656" s="4"/>
      <c r="I656" s="4"/>
      <c r="J656" s="4"/>
      <c r="K656" s="4"/>
      <c r="L656" s="4"/>
      <c r="M656" s="4"/>
    </row>
    <row r="657" spans="1:13" x14ac:dyDescent="0.3">
      <c r="A657" s="1">
        <v>656</v>
      </c>
      <c r="B657" s="4" t="s">
        <v>13</v>
      </c>
      <c r="C657" s="4"/>
      <c r="D657" s="4">
        <f t="shared" si="19"/>
        <v>12</v>
      </c>
      <c r="E657" s="7">
        <f t="shared" si="20"/>
        <v>41978.800009228369</v>
      </c>
      <c r="F657" s="1" t="s">
        <v>23</v>
      </c>
      <c r="G657" s="4"/>
      <c r="H657" s="4"/>
      <c r="I657" s="4"/>
      <c r="J657" s="4"/>
      <c r="K657" s="4"/>
      <c r="L657" s="4"/>
      <c r="M657" s="4"/>
    </row>
    <row r="658" spans="1:13" x14ac:dyDescent="0.3">
      <c r="A658" s="1">
        <v>657</v>
      </c>
      <c r="B658" s="4" t="s">
        <v>13</v>
      </c>
      <c r="C658" s="4"/>
      <c r="D658" s="4">
        <f t="shared" si="19"/>
        <v>12</v>
      </c>
      <c r="E658" s="7">
        <f t="shared" si="20"/>
        <v>41979.800009228369</v>
      </c>
      <c r="F658" s="1" t="s">
        <v>24</v>
      </c>
      <c r="G658" s="4"/>
      <c r="H658" s="4"/>
      <c r="I658" s="4"/>
      <c r="J658" s="4"/>
      <c r="K658" s="4"/>
      <c r="L658" s="4"/>
      <c r="M658" s="4"/>
    </row>
    <row r="659" spans="1:13" x14ac:dyDescent="0.3">
      <c r="A659" s="1">
        <v>658</v>
      </c>
      <c r="B659" s="4" t="s">
        <v>13</v>
      </c>
      <c r="C659" s="4"/>
      <c r="D659" s="4">
        <f t="shared" si="19"/>
        <v>12</v>
      </c>
      <c r="E659" s="7">
        <f t="shared" si="20"/>
        <v>41979.800009228369</v>
      </c>
      <c r="F659" s="1" t="s">
        <v>24</v>
      </c>
      <c r="G659" s="4"/>
      <c r="H659" s="4"/>
      <c r="I659" s="4"/>
      <c r="J659" s="4"/>
      <c r="K659" s="4"/>
      <c r="L659" s="4"/>
      <c r="M659" s="4"/>
    </row>
    <row r="660" spans="1:13" x14ac:dyDescent="0.3">
      <c r="A660" s="1">
        <v>659</v>
      </c>
      <c r="B660" s="4" t="s">
        <v>13</v>
      </c>
      <c r="C660" s="4"/>
      <c r="D660" s="4">
        <f t="shared" si="19"/>
        <v>12</v>
      </c>
      <c r="E660" s="7">
        <f t="shared" si="20"/>
        <v>41979.800009228369</v>
      </c>
      <c r="F660" s="1" t="s">
        <v>24</v>
      </c>
      <c r="G660" s="4"/>
      <c r="H660" s="4"/>
      <c r="I660" s="4"/>
      <c r="J660" s="4"/>
      <c r="K660" s="4"/>
      <c r="L660" s="4"/>
      <c r="M660" s="4"/>
    </row>
    <row r="661" spans="1:13" x14ac:dyDescent="0.3">
      <c r="A661" s="1">
        <v>660</v>
      </c>
      <c r="B661" s="4" t="s">
        <v>13</v>
      </c>
      <c r="C661" s="4"/>
      <c r="D661" s="4">
        <f t="shared" si="19"/>
        <v>12</v>
      </c>
      <c r="E661" s="7">
        <f t="shared" si="20"/>
        <v>41979.800009228369</v>
      </c>
      <c r="F661" s="1" t="s">
        <v>24</v>
      </c>
      <c r="G661" s="4"/>
      <c r="H661" s="4"/>
      <c r="I661" s="4"/>
      <c r="J661" s="4"/>
      <c r="K661" s="4"/>
      <c r="L661" s="4"/>
      <c r="M661" s="4"/>
    </row>
    <row r="662" spans="1:13" x14ac:dyDescent="0.3">
      <c r="A662" s="1">
        <v>661</v>
      </c>
      <c r="B662" s="4" t="s">
        <v>13</v>
      </c>
      <c r="C662" s="4"/>
      <c r="D662" s="4">
        <f t="shared" si="19"/>
        <v>12</v>
      </c>
      <c r="E662" s="7">
        <f t="shared" si="20"/>
        <v>41979.800009228369</v>
      </c>
      <c r="F662" s="1" t="s">
        <v>24</v>
      </c>
      <c r="G662" s="4"/>
      <c r="H662" s="4"/>
      <c r="I662" s="4"/>
      <c r="J662" s="4"/>
      <c r="K662" s="4"/>
      <c r="L662" s="4"/>
      <c r="M662" s="4"/>
    </row>
    <row r="663" spans="1:13" x14ac:dyDescent="0.3">
      <c r="A663" s="1">
        <v>662</v>
      </c>
      <c r="B663" s="4" t="s">
        <v>13</v>
      </c>
      <c r="C663" s="4"/>
      <c r="D663" s="4">
        <f t="shared" si="19"/>
        <v>12</v>
      </c>
      <c r="E663" s="7">
        <f t="shared" si="20"/>
        <v>41979.800009228369</v>
      </c>
      <c r="F663" s="1" t="s">
        <v>24</v>
      </c>
      <c r="G663" s="4"/>
      <c r="H663" s="4"/>
      <c r="I663" s="4"/>
      <c r="J663" s="4"/>
      <c r="K663" s="4"/>
      <c r="L663" s="4"/>
      <c r="M663" s="4"/>
    </row>
    <row r="664" spans="1:13" x14ac:dyDescent="0.3">
      <c r="A664" s="1">
        <v>663</v>
      </c>
      <c r="B664" s="4" t="s">
        <v>13</v>
      </c>
      <c r="C664" s="4"/>
      <c r="D664" s="4">
        <f t="shared" si="19"/>
        <v>12</v>
      </c>
      <c r="E664" s="7">
        <f t="shared" si="20"/>
        <v>41979.800009228369</v>
      </c>
      <c r="F664" s="1" t="s">
        <v>24</v>
      </c>
      <c r="G664" s="4"/>
      <c r="H664" s="4"/>
      <c r="I664" s="4"/>
      <c r="J664" s="4"/>
      <c r="K664" s="4"/>
      <c r="L664" s="4"/>
      <c r="M664" s="4"/>
    </row>
    <row r="665" spans="1:13" x14ac:dyDescent="0.3">
      <c r="A665" s="1">
        <v>664</v>
      </c>
      <c r="B665" s="4" t="s">
        <v>13</v>
      </c>
      <c r="C665" s="4"/>
      <c r="D665" s="4">
        <f t="shared" si="19"/>
        <v>12</v>
      </c>
      <c r="E665" s="7">
        <f t="shared" si="20"/>
        <v>41979.800009228369</v>
      </c>
      <c r="F665" s="1" t="s">
        <v>24</v>
      </c>
      <c r="G665" s="4"/>
      <c r="H665" s="4"/>
      <c r="I665" s="4"/>
      <c r="J665" s="4"/>
      <c r="K665" s="4"/>
      <c r="L665" s="4"/>
      <c r="M665" s="4"/>
    </row>
    <row r="666" spans="1:13" x14ac:dyDescent="0.3">
      <c r="A666" s="1">
        <v>665</v>
      </c>
      <c r="B666" s="4" t="s">
        <v>13</v>
      </c>
      <c r="C666" s="4"/>
      <c r="D666" s="4">
        <f t="shared" si="19"/>
        <v>12</v>
      </c>
      <c r="E666" s="7">
        <f t="shared" si="20"/>
        <v>41980.800009228369</v>
      </c>
      <c r="F666" s="1" t="s">
        <v>25</v>
      </c>
      <c r="G666" s="4"/>
      <c r="H666" s="4"/>
      <c r="I666" s="4"/>
      <c r="J666" s="4"/>
      <c r="K666" s="4"/>
      <c r="L666" s="4"/>
      <c r="M666" s="4"/>
    </row>
    <row r="667" spans="1:13" x14ac:dyDescent="0.3">
      <c r="A667" s="1">
        <v>666</v>
      </c>
      <c r="B667" s="4" t="s">
        <v>13</v>
      </c>
      <c r="C667" s="4"/>
      <c r="D667" s="4">
        <f t="shared" si="19"/>
        <v>12</v>
      </c>
      <c r="E667" s="7">
        <f t="shared" si="20"/>
        <v>41980.800009228369</v>
      </c>
      <c r="F667" s="1" t="s">
        <v>25</v>
      </c>
      <c r="G667" s="4"/>
      <c r="H667" s="4"/>
      <c r="I667" s="4"/>
      <c r="J667" s="4"/>
      <c r="K667" s="4"/>
      <c r="L667" s="4"/>
      <c r="M667" s="4"/>
    </row>
    <row r="668" spans="1:13" x14ac:dyDescent="0.3">
      <c r="A668" s="1">
        <v>667</v>
      </c>
      <c r="B668" s="4" t="s">
        <v>13</v>
      </c>
      <c r="C668" s="4"/>
      <c r="D668" s="4">
        <f t="shared" si="19"/>
        <v>12</v>
      </c>
      <c r="E668" s="7">
        <f t="shared" si="20"/>
        <v>41980.800009228369</v>
      </c>
      <c r="F668" s="1" t="s">
        <v>25</v>
      </c>
      <c r="G668" s="4"/>
      <c r="H668" s="4"/>
      <c r="I668" s="4"/>
      <c r="J668" s="4"/>
      <c r="K668" s="4"/>
      <c r="L668" s="4"/>
      <c r="M668" s="4"/>
    </row>
    <row r="669" spans="1:13" x14ac:dyDescent="0.3">
      <c r="A669" s="1">
        <v>668</v>
      </c>
      <c r="B669" s="4" t="s">
        <v>13</v>
      </c>
      <c r="C669" s="4"/>
      <c r="D669" s="4">
        <f t="shared" si="19"/>
        <v>12</v>
      </c>
      <c r="E669" s="7">
        <f t="shared" si="20"/>
        <v>41980.800009228369</v>
      </c>
      <c r="F669" s="1" t="s">
        <v>25</v>
      </c>
      <c r="G669" s="4"/>
      <c r="H669" s="4"/>
      <c r="I669" s="4"/>
      <c r="J669" s="4"/>
      <c r="K669" s="4"/>
      <c r="L669" s="4"/>
      <c r="M669" s="4"/>
    </row>
    <row r="670" spans="1:13" x14ac:dyDescent="0.3">
      <c r="A670" s="1">
        <v>669</v>
      </c>
      <c r="B670" s="4" t="s">
        <v>13</v>
      </c>
      <c r="C670" s="4"/>
      <c r="D670" s="4">
        <f t="shared" si="19"/>
        <v>12</v>
      </c>
      <c r="E670" s="7">
        <f t="shared" si="20"/>
        <v>41980.800009228369</v>
      </c>
      <c r="F670" s="1" t="s">
        <v>25</v>
      </c>
      <c r="G670" s="4"/>
      <c r="H670" s="4"/>
      <c r="I670" s="4"/>
      <c r="J670" s="4"/>
      <c r="K670" s="4"/>
      <c r="L670" s="4"/>
      <c r="M670" s="4"/>
    </row>
    <row r="671" spans="1:13" x14ac:dyDescent="0.3">
      <c r="A671" s="1">
        <v>670</v>
      </c>
      <c r="B671" s="4" t="s">
        <v>13</v>
      </c>
      <c r="C671" s="4"/>
      <c r="D671" s="4">
        <f t="shared" si="19"/>
        <v>12</v>
      </c>
      <c r="E671" s="7">
        <f t="shared" si="20"/>
        <v>41980.800009228369</v>
      </c>
      <c r="F671" s="1" t="s">
        <v>25</v>
      </c>
      <c r="G671" s="4"/>
      <c r="H671" s="4"/>
      <c r="I671" s="4"/>
      <c r="J671" s="4"/>
      <c r="K671" s="4"/>
      <c r="L671" s="4"/>
      <c r="M671" s="4"/>
    </row>
    <row r="672" spans="1:13" x14ac:dyDescent="0.3">
      <c r="A672" s="1">
        <v>671</v>
      </c>
      <c r="B672" s="4" t="s">
        <v>13</v>
      </c>
      <c r="C672" s="4"/>
      <c r="D672" s="4">
        <f t="shared" si="19"/>
        <v>12</v>
      </c>
      <c r="E672" s="7">
        <f t="shared" si="20"/>
        <v>41980.800009228369</v>
      </c>
      <c r="F672" s="1" t="s">
        <v>25</v>
      </c>
      <c r="G672" s="4"/>
      <c r="H672" s="4"/>
      <c r="I672" s="4"/>
      <c r="J672" s="4"/>
      <c r="K672" s="4"/>
      <c r="L672" s="4"/>
      <c r="M672" s="4"/>
    </row>
    <row r="673" spans="1:13" x14ac:dyDescent="0.3">
      <c r="A673" s="1">
        <v>672</v>
      </c>
      <c r="B673" s="4" t="s">
        <v>13</v>
      </c>
      <c r="C673" s="4"/>
      <c r="D673" s="4">
        <f t="shared" si="19"/>
        <v>12</v>
      </c>
      <c r="E673" s="7">
        <f t="shared" si="20"/>
        <v>41980.800009228369</v>
      </c>
      <c r="F673" s="1" t="s">
        <v>25</v>
      </c>
      <c r="G673" s="4"/>
      <c r="H673" s="4"/>
      <c r="I673" s="4"/>
      <c r="J673" s="4"/>
      <c r="K673" s="4"/>
      <c r="L673" s="4"/>
      <c r="M673" s="4"/>
    </row>
    <row r="674" spans="1:13" x14ac:dyDescent="0.3">
      <c r="A674" s="1">
        <v>673</v>
      </c>
      <c r="B674" s="4" t="s">
        <v>13</v>
      </c>
      <c r="C674" s="4"/>
      <c r="D674" s="4">
        <f t="shared" si="19"/>
        <v>13</v>
      </c>
      <c r="E674" s="7">
        <f t="shared" si="20"/>
        <v>41981.800009228369</v>
      </c>
      <c r="F674" s="1" t="s">
        <v>19</v>
      </c>
      <c r="G674" s="4"/>
      <c r="H674" s="4"/>
      <c r="I674" s="4"/>
      <c r="J674" s="4"/>
      <c r="K674" s="4"/>
      <c r="L674" s="4"/>
      <c r="M674" s="4"/>
    </row>
    <row r="675" spans="1:13" x14ac:dyDescent="0.3">
      <c r="A675" s="1">
        <v>674</v>
      </c>
      <c r="B675" s="4" t="s">
        <v>13</v>
      </c>
      <c r="C675" s="4"/>
      <c r="D675" s="4">
        <f t="shared" si="19"/>
        <v>13</v>
      </c>
      <c r="E675" s="7">
        <f t="shared" si="20"/>
        <v>41981.800009228369</v>
      </c>
      <c r="F675" s="1" t="s">
        <v>19</v>
      </c>
      <c r="G675" s="4"/>
      <c r="H675" s="4"/>
      <c r="I675" s="4"/>
      <c r="J675" s="4"/>
      <c r="K675" s="4"/>
      <c r="L675" s="4"/>
      <c r="M675" s="4"/>
    </row>
    <row r="676" spans="1:13" x14ac:dyDescent="0.3">
      <c r="A676" s="1">
        <v>675</v>
      </c>
      <c r="B676" s="4" t="s">
        <v>13</v>
      </c>
      <c r="C676" s="4"/>
      <c r="D676" s="4">
        <f t="shared" si="19"/>
        <v>13</v>
      </c>
      <c r="E676" s="7">
        <f t="shared" si="20"/>
        <v>41981.800009228369</v>
      </c>
      <c r="F676" s="1" t="s">
        <v>19</v>
      </c>
      <c r="G676" s="4"/>
      <c r="H676" s="4"/>
      <c r="I676" s="4"/>
      <c r="J676" s="4"/>
      <c r="K676" s="4"/>
      <c r="L676" s="4"/>
      <c r="M676" s="4"/>
    </row>
    <row r="677" spans="1:13" x14ac:dyDescent="0.3">
      <c r="A677" s="1">
        <v>676</v>
      </c>
      <c r="B677" s="4" t="s">
        <v>13</v>
      </c>
      <c r="C677" s="4"/>
      <c r="D677" s="4">
        <f t="shared" si="19"/>
        <v>13</v>
      </c>
      <c r="E677" s="7">
        <f t="shared" si="20"/>
        <v>41981.800009228369</v>
      </c>
      <c r="F677" s="1" t="s">
        <v>19</v>
      </c>
      <c r="G677" s="4"/>
      <c r="H677" s="4"/>
      <c r="I677" s="4"/>
      <c r="J677" s="4"/>
      <c r="K677" s="4"/>
      <c r="L677" s="4"/>
      <c r="M677" s="4"/>
    </row>
    <row r="678" spans="1:13" x14ac:dyDescent="0.3">
      <c r="A678" s="1">
        <v>677</v>
      </c>
      <c r="B678" s="4" t="s">
        <v>13</v>
      </c>
      <c r="C678" s="4"/>
      <c r="D678" s="4">
        <f t="shared" si="19"/>
        <v>13</v>
      </c>
      <c r="E678" s="7">
        <f t="shared" si="20"/>
        <v>41981.800009228369</v>
      </c>
      <c r="F678" s="1" t="s">
        <v>19</v>
      </c>
      <c r="G678" s="4"/>
      <c r="H678" s="4"/>
      <c r="I678" s="4"/>
      <c r="J678" s="4"/>
      <c r="K678" s="4"/>
      <c r="L678" s="4"/>
      <c r="M678" s="4"/>
    </row>
    <row r="679" spans="1:13" x14ac:dyDescent="0.3">
      <c r="A679" s="1">
        <v>678</v>
      </c>
      <c r="B679" s="4" t="s">
        <v>13</v>
      </c>
      <c r="C679" s="4"/>
      <c r="D679" s="4">
        <f t="shared" si="19"/>
        <v>13</v>
      </c>
      <c r="E679" s="7">
        <f t="shared" si="20"/>
        <v>41981.800009228369</v>
      </c>
      <c r="F679" s="1" t="s">
        <v>19</v>
      </c>
      <c r="G679" s="4"/>
      <c r="H679" s="4"/>
      <c r="I679" s="4"/>
      <c r="J679" s="4"/>
      <c r="K679" s="4"/>
      <c r="L679" s="4"/>
      <c r="M679" s="4"/>
    </row>
    <row r="680" spans="1:13" x14ac:dyDescent="0.3">
      <c r="A680" s="1">
        <v>679</v>
      </c>
      <c r="B680" s="4" t="s">
        <v>13</v>
      </c>
      <c r="C680" s="4"/>
      <c r="D680" s="4">
        <f t="shared" si="19"/>
        <v>13</v>
      </c>
      <c r="E680" s="7">
        <f t="shared" si="20"/>
        <v>41981.800009228369</v>
      </c>
      <c r="F680" s="1" t="s">
        <v>19</v>
      </c>
      <c r="G680" s="4"/>
      <c r="H680" s="4"/>
      <c r="I680" s="4"/>
      <c r="J680" s="4"/>
      <c r="K680" s="4"/>
      <c r="L680" s="4"/>
      <c r="M680" s="4"/>
    </row>
    <row r="681" spans="1:13" x14ac:dyDescent="0.3">
      <c r="A681" s="1">
        <v>680</v>
      </c>
      <c r="B681" s="4" t="s">
        <v>13</v>
      </c>
      <c r="C681" s="4"/>
      <c r="D681" s="4">
        <f t="shared" si="19"/>
        <v>13</v>
      </c>
      <c r="E681" s="7">
        <f t="shared" si="20"/>
        <v>41981.800009228369</v>
      </c>
      <c r="F681" s="1" t="s">
        <v>19</v>
      </c>
      <c r="G681" s="4"/>
      <c r="H681" s="4"/>
      <c r="I681" s="4"/>
      <c r="J681" s="4"/>
      <c r="K681" s="4"/>
      <c r="L681" s="4"/>
      <c r="M681" s="4"/>
    </row>
    <row r="682" spans="1:13" x14ac:dyDescent="0.3">
      <c r="A682" s="1">
        <v>681</v>
      </c>
      <c r="B682" s="4" t="s">
        <v>13</v>
      </c>
      <c r="C682" s="4"/>
      <c r="D682" s="4">
        <f t="shared" si="19"/>
        <v>13</v>
      </c>
      <c r="E682" s="7">
        <f t="shared" si="20"/>
        <v>41982.800009228369</v>
      </c>
      <c r="F682" s="1" t="s">
        <v>20</v>
      </c>
      <c r="G682" s="4"/>
      <c r="H682" s="4"/>
      <c r="I682" s="4"/>
      <c r="J682" s="4"/>
      <c r="K682" s="4"/>
      <c r="L682" s="4"/>
      <c r="M682" s="4"/>
    </row>
    <row r="683" spans="1:13" x14ac:dyDescent="0.3">
      <c r="A683" s="1">
        <v>682</v>
      </c>
      <c r="B683" s="4" t="s">
        <v>13</v>
      </c>
      <c r="C683" s="4"/>
      <c r="D683" s="4">
        <f t="shared" si="19"/>
        <v>13</v>
      </c>
      <c r="E683" s="7">
        <f t="shared" si="20"/>
        <v>41982.800009228369</v>
      </c>
      <c r="F683" s="1" t="s">
        <v>20</v>
      </c>
      <c r="G683" s="4"/>
      <c r="H683" s="4"/>
      <c r="I683" s="4"/>
      <c r="J683" s="4"/>
      <c r="K683" s="4"/>
      <c r="L683" s="4"/>
      <c r="M683" s="4"/>
    </row>
    <row r="684" spans="1:13" x14ac:dyDescent="0.3">
      <c r="A684" s="1">
        <v>683</v>
      </c>
      <c r="B684" s="4" t="s">
        <v>13</v>
      </c>
      <c r="C684" s="4"/>
      <c r="D684" s="4">
        <f t="shared" si="19"/>
        <v>13</v>
      </c>
      <c r="E684" s="7">
        <f t="shared" si="20"/>
        <v>41982.800009228369</v>
      </c>
      <c r="F684" s="1" t="s">
        <v>20</v>
      </c>
      <c r="G684" s="4"/>
      <c r="H684" s="4"/>
      <c r="I684" s="4"/>
      <c r="J684" s="4"/>
      <c r="K684" s="4"/>
      <c r="L684" s="4"/>
      <c r="M684" s="4"/>
    </row>
    <row r="685" spans="1:13" x14ac:dyDescent="0.3">
      <c r="A685" s="1">
        <v>684</v>
      </c>
      <c r="B685" s="4" t="s">
        <v>13</v>
      </c>
      <c r="C685" s="4"/>
      <c r="D685" s="4">
        <f t="shared" si="19"/>
        <v>13</v>
      </c>
      <c r="E685" s="7">
        <f t="shared" si="20"/>
        <v>41982.800009228369</v>
      </c>
      <c r="F685" s="1" t="s">
        <v>20</v>
      </c>
      <c r="G685" s="4"/>
      <c r="H685" s="4"/>
      <c r="I685" s="4"/>
      <c r="J685" s="4"/>
      <c r="K685" s="4"/>
      <c r="L685" s="4"/>
      <c r="M685" s="4"/>
    </row>
    <row r="686" spans="1:13" x14ac:dyDescent="0.3">
      <c r="A686" s="1">
        <v>685</v>
      </c>
      <c r="B686" s="4" t="s">
        <v>13</v>
      </c>
      <c r="C686" s="4"/>
      <c r="D686" s="4">
        <f t="shared" si="19"/>
        <v>13</v>
      </c>
      <c r="E686" s="7">
        <f t="shared" si="20"/>
        <v>41982.800009228369</v>
      </c>
      <c r="F686" s="1" t="s">
        <v>20</v>
      </c>
      <c r="G686" s="4"/>
      <c r="H686" s="4"/>
      <c r="I686" s="4"/>
      <c r="J686" s="4"/>
      <c r="K686" s="4"/>
      <c r="L686" s="4"/>
      <c r="M686" s="4"/>
    </row>
    <row r="687" spans="1:13" x14ac:dyDescent="0.3">
      <c r="A687" s="1">
        <v>686</v>
      </c>
      <c r="B687" s="4" t="s">
        <v>13</v>
      </c>
      <c r="C687" s="4"/>
      <c r="D687" s="4">
        <f t="shared" si="19"/>
        <v>13</v>
      </c>
      <c r="E687" s="7">
        <f t="shared" si="20"/>
        <v>41982.800009228369</v>
      </c>
      <c r="F687" s="1" t="s">
        <v>20</v>
      </c>
      <c r="G687" s="4"/>
      <c r="H687" s="4"/>
      <c r="I687" s="4"/>
      <c r="J687" s="4"/>
      <c r="K687" s="4"/>
      <c r="L687" s="4"/>
      <c r="M687" s="4"/>
    </row>
    <row r="688" spans="1:13" x14ac:dyDescent="0.3">
      <c r="A688" s="1">
        <v>687</v>
      </c>
      <c r="B688" s="4" t="s">
        <v>13</v>
      </c>
      <c r="C688" s="4"/>
      <c r="D688" s="4">
        <f t="shared" si="19"/>
        <v>13</v>
      </c>
      <c r="E688" s="7">
        <f t="shared" si="20"/>
        <v>41982.800009228369</v>
      </c>
      <c r="F688" s="1" t="s">
        <v>20</v>
      </c>
      <c r="G688" s="4"/>
      <c r="H688" s="4"/>
      <c r="I688" s="4"/>
      <c r="J688" s="4"/>
      <c r="K688" s="4"/>
      <c r="L688" s="4"/>
      <c r="M688" s="4"/>
    </row>
    <row r="689" spans="1:13" x14ac:dyDescent="0.3">
      <c r="A689" s="1">
        <v>688</v>
      </c>
      <c r="B689" s="4" t="s">
        <v>13</v>
      </c>
      <c r="C689" s="4"/>
      <c r="D689" s="4">
        <f t="shared" si="19"/>
        <v>13</v>
      </c>
      <c r="E689" s="7">
        <f t="shared" si="20"/>
        <v>41982.800009228369</v>
      </c>
      <c r="F689" s="1" t="s">
        <v>20</v>
      </c>
      <c r="G689" s="4"/>
      <c r="H689" s="4"/>
      <c r="I689" s="4"/>
      <c r="J689" s="4"/>
      <c r="K689" s="4"/>
      <c r="L689" s="4"/>
      <c r="M689" s="4"/>
    </row>
    <row r="690" spans="1:13" x14ac:dyDescent="0.3">
      <c r="A690" s="1">
        <v>689</v>
      </c>
      <c r="B690" s="4" t="s">
        <v>13</v>
      </c>
      <c r="C690" s="4"/>
      <c r="D690" s="4">
        <f t="shared" si="19"/>
        <v>13</v>
      </c>
      <c r="E690" s="7">
        <f t="shared" si="20"/>
        <v>41983.800009228369</v>
      </c>
      <c r="F690" s="1" t="s">
        <v>21</v>
      </c>
      <c r="G690" s="4"/>
      <c r="H690" s="4"/>
      <c r="I690" s="4"/>
      <c r="J690" s="4"/>
      <c r="K690" s="4"/>
      <c r="L690" s="4"/>
      <c r="M690" s="4"/>
    </row>
    <row r="691" spans="1:13" x14ac:dyDescent="0.3">
      <c r="A691" s="1">
        <v>690</v>
      </c>
      <c r="B691" s="4" t="s">
        <v>13</v>
      </c>
      <c r="C691" s="4"/>
      <c r="D691" s="4">
        <f t="shared" ref="D691:D754" si="21">D635+1</f>
        <v>13</v>
      </c>
      <c r="E691" s="7">
        <f t="shared" si="20"/>
        <v>41983.800009228369</v>
      </c>
      <c r="F691" s="1" t="s">
        <v>21</v>
      </c>
      <c r="G691" s="4"/>
      <c r="H691" s="4"/>
      <c r="I691" s="4"/>
      <c r="J691" s="4"/>
      <c r="K691" s="4"/>
      <c r="L691" s="4"/>
      <c r="M691" s="4"/>
    </row>
    <row r="692" spans="1:13" x14ac:dyDescent="0.3">
      <c r="A692" s="1">
        <v>691</v>
      </c>
      <c r="B692" s="4" t="s">
        <v>13</v>
      </c>
      <c r="C692" s="4"/>
      <c r="D692" s="4">
        <f t="shared" si="21"/>
        <v>13</v>
      </c>
      <c r="E692" s="7">
        <f t="shared" si="20"/>
        <v>41983.800009228369</v>
      </c>
      <c r="F692" s="1" t="s">
        <v>21</v>
      </c>
      <c r="G692" s="4"/>
      <c r="H692" s="4"/>
      <c r="I692" s="4"/>
      <c r="J692" s="4"/>
      <c r="K692" s="4"/>
      <c r="L692" s="4"/>
      <c r="M692" s="4"/>
    </row>
    <row r="693" spans="1:13" x14ac:dyDescent="0.3">
      <c r="A693" s="1">
        <v>692</v>
      </c>
      <c r="B693" s="4" t="s">
        <v>13</v>
      </c>
      <c r="C693" s="4"/>
      <c r="D693" s="4">
        <f t="shared" si="21"/>
        <v>13</v>
      </c>
      <c r="E693" s="7">
        <f t="shared" si="20"/>
        <v>41983.800009228369</v>
      </c>
      <c r="F693" s="1" t="s">
        <v>21</v>
      </c>
      <c r="G693" s="4"/>
      <c r="H693" s="4"/>
      <c r="I693" s="4"/>
      <c r="J693" s="4"/>
      <c r="K693" s="4"/>
      <c r="L693" s="4"/>
      <c r="M693" s="4"/>
    </row>
    <row r="694" spans="1:13" x14ac:dyDescent="0.3">
      <c r="A694" s="1">
        <v>693</v>
      </c>
      <c r="B694" s="4" t="s">
        <v>13</v>
      </c>
      <c r="C694" s="4"/>
      <c r="D694" s="4">
        <f t="shared" si="21"/>
        <v>13</v>
      </c>
      <c r="E694" s="7">
        <f t="shared" si="20"/>
        <v>41983.800009228369</v>
      </c>
      <c r="F694" s="1" t="s">
        <v>21</v>
      </c>
      <c r="G694" s="4"/>
      <c r="H694" s="4"/>
      <c r="I694" s="4"/>
      <c r="J694" s="4"/>
      <c r="K694" s="4"/>
      <c r="L694" s="4"/>
      <c r="M694" s="4"/>
    </row>
    <row r="695" spans="1:13" x14ac:dyDescent="0.3">
      <c r="A695" s="1">
        <v>694</v>
      </c>
      <c r="B695" s="4" t="s">
        <v>13</v>
      </c>
      <c r="C695" s="4"/>
      <c r="D695" s="4">
        <f t="shared" si="21"/>
        <v>13</v>
      </c>
      <c r="E695" s="7">
        <f t="shared" si="20"/>
        <v>41983.800009228369</v>
      </c>
      <c r="F695" s="1" t="s">
        <v>21</v>
      </c>
      <c r="G695" s="4"/>
      <c r="H695" s="4"/>
      <c r="I695" s="4"/>
      <c r="J695" s="4"/>
      <c r="K695" s="4"/>
      <c r="L695" s="4"/>
      <c r="M695" s="4"/>
    </row>
    <row r="696" spans="1:13" x14ac:dyDescent="0.3">
      <c r="A696" s="1">
        <v>695</v>
      </c>
      <c r="B696" s="4" t="s">
        <v>13</v>
      </c>
      <c r="C696" s="4"/>
      <c r="D696" s="4">
        <f t="shared" si="21"/>
        <v>13</v>
      </c>
      <c r="E696" s="7">
        <f t="shared" si="20"/>
        <v>41983.800009228369</v>
      </c>
      <c r="F696" s="1" t="s">
        <v>21</v>
      </c>
      <c r="G696" s="4"/>
      <c r="H696" s="4"/>
      <c r="I696" s="4"/>
      <c r="J696" s="4"/>
      <c r="K696" s="4"/>
      <c r="L696" s="4"/>
      <c r="M696" s="4"/>
    </row>
    <row r="697" spans="1:13" x14ac:dyDescent="0.3">
      <c r="A697" s="1">
        <v>696</v>
      </c>
      <c r="B697" s="4" t="s">
        <v>13</v>
      </c>
      <c r="C697" s="4"/>
      <c r="D697" s="4">
        <f t="shared" si="21"/>
        <v>13</v>
      </c>
      <c r="E697" s="7">
        <f t="shared" si="20"/>
        <v>41983.800009228369</v>
      </c>
      <c r="F697" s="1" t="s">
        <v>21</v>
      </c>
      <c r="G697" s="4"/>
      <c r="H697" s="4"/>
      <c r="I697" s="4"/>
      <c r="J697" s="4"/>
      <c r="K697" s="4"/>
      <c r="L697" s="4"/>
      <c r="M697" s="4"/>
    </row>
    <row r="698" spans="1:13" x14ac:dyDescent="0.3">
      <c r="A698" s="1">
        <v>697</v>
      </c>
      <c r="B698" s="4" t="s">
        <v>13</v>
      </c>
      <c r="C698" s="4"/>
      <c r="D698" s="4">
        <f t="shared" si="21"/>
        <v>13</v>
      </c>
      <c r="E698" s="7">
        <f t="shared" si="20"/>
        <v>41984.800009228369</v>
      </c>
      <c r="F698" s="1" t="s">
        <v>22</v>
      </c>
      <c r="G698" s="4"/>
      <c r="H698" s="4"/>
      <c r="I698" s="4"/>
      <c r="J698" s="4"/>
      <c r="K698" s="4"/>
      <c r="L698" s="4"/>
      <c r="M698" s="4"/>
    </row>
    <row r="699" spans="1:13" x14ac:dyDescent="0.3">
      <c r="A699" s="1">
        <v>698</v>
      </c>
      <c r="B699" s="4" t="s">
        <v>13</v>
      </c>
      <c r="C699" s="4"/>
      <c r="D699" s="4">
        <f t="shared" si="21"/>
        <v>13</v>
      </c>
      <c r="E699" s="7">
        <f t="shared" si="20"/>
        <v>41984.800009228369</v>
      </c>
      <c r="F699" s="1" t="s">
        <v>22</v>
      </c>
      <c r="G699" s="4"/>
      <c r="H699" s="4"/>
      <c r="I699" s="4"/>
      <c r="J699" s="4"/>
      <c r="K699" s="4"/>
      <c r="L699" s="4"/>
      <c r="M699" s="4"/>
    </row>
    <row r="700" spans="1:13" x14ac:dyDescent="0.3">
      <c r="A700" s="1">
        <v>699</v>
      </c>
      <c r="B700" s="4" t="s">
        <v>13</v>
      </c>
      <c r="C700" s="4"/>
      <c r="D700" s="4">
        <f t="shared" si="21"/>
        <v>13</v>
      </c>
      <c r="E700" s="7">
        <f t="shared" si="20"/>
        <v>41984.800009228369</v>
      </c>
      <c r="F700" s="1" t="s">
        <v>22</v>
      </c>
      <c r="G700" s="4"/>
      <c r="H700" s="4"/>
      <c r="I700" s="4"/>
      <c r="J700" s="4"/>
      <c r="K700" s="4"/>
      <c r="L700" s="4"/>
      <c r="M700" s="4"/>
    </row>
    <row r="701" spans="1:13" x14ac:dyDescent="0.3">
      <c r="A701" s="1">
        <v>700</v>
      </c>
      <c r="B701" s="4" t="s">
        <v>13</v>
      </c>
      <c r="C701" s="4"/>
      <c r="D701" s="4">
        <f t="shared" si="21"/>
        <v>13</v>
      </c>
      <c r="E701" s="7">
        <f t="shared" si="20"/>
        <v>41984.800009228369</v>
      </c>
      <c r="F701" s="1" t="s">
        <v>22</v>
      </c>
      <c r="G701" s="4"/>
      <c r="H701" s="4"/>
      <c r="I701" s="4"/>
      <c r="J701" s="4"/>
      <c r="K701" s="4"/>
      <c r="L701" s="4"/>
      <c r="M701" s="4"/>
    </row>
    <row r="702" spans="1:13" x14ac:dyDescent="0.3">
      <c r="A702" s="1">
        <v>701</v>
      </c>
      <c r="B702" s="4" t="s">
        <v>13</v>
      </c>
      <c r="C702" s="4"/>
      <c r="D702" s="4">
        <f t="shared" si="21"/>
        <v>13</v>
      </c>
      <c r="E702" s="7">
        <f t="shared" si="20"/>
        <v>41984.800009228369</v>
      </c>
      <c r="F702" s="1" t="s">
        <v>22</v>
      </c>
      <c r="G702" s="4"/>
      <c r="H702" s="4"/>
      <c r="I702" s="4"/>
      <c r="J702" s="4"/>
      <c r="K702" s="4"/>
      <c r="L702" s="4"/>
      <c r="M702" s="4"/>
    </row>
    <row r="703" spans="1:13" x14ac:dyDescent="0.3">
      <c r="A703" s="1">
        <v>702</v>
      </c>
      <c r="B703" s="4" t="s">
        <v>13</v>
      </c>
      <c r="C703" s="4"/>
      <c r="D703" s="4">
        <f t="shared" si="21"/>
        <v>13</v>
      </c>
      <c r="E703" s="7">
        <f t="shared" si="20"/>
        <v>41984.800009228369</v>
      </c>
      <c r="F703" s="1" t="s">
        <v>22</v>
      </c>
      <c r="G703" s="4"/>
      <c r="H703" s="4"/>
      <c r="I703" s="4"/>
      <c r="J703" s="4"/>
      <c r="K703" s="4"/>
      <c r="L703" s="4"/>
      <c r="M703" s="4"/>
    </row>
    <row r="704" spans="1:13" x14ac:dyDescent="0.3">
      <c r="A704" s="1">
        <v>703</v>
      </c>
      <c r="B704" s="4" t="s">
        <v>13</v>
      </c>
      <c r="C704" s="4"/>
      <c r="D704" s="4">
        <f t="shared" si="21"/>
        <v>13</v>
      </c>
      <c r="E704" s="7">
        <f t="shared" si="20"/>
        <v>41984.800009228369</v>
      </c>
      <c r="F704" s="1" t="s">
        <v>22</v>
      </c>
      <c r="G704" s="4"/>
      <c r="H704" s="4"/>
      <c r="I704" s="4"/>
      <c r="J704" s="4"/>
      <c r="K704" s="4"/>
      <c r="L704" s="4"/>
      <c r="M704" s="4"/>
    </row>
    <row r="705" spans="1:13" x14ac:dyDescent="0.3">
      <c r="A705" s="1">
        <v>704</v>
      </c>
      <c r="B705" s="4" t="s">
        <v>13</v>
      </c>
      <c r="C705" s="4"/>
      <c r="D705" s="4">
        <f t="shared" si="21"/>
        <v>13</v>
      </c>
      <c r="E705" s="7">
        <f t="shared" si="20"/>
        <v>41984.800009228369</v>
      </c>
      <c r="F705" s="1" t="s">
        <v>22</v>
      </c>
      <c r="G705" s="4"/>
      <c r="H705" s="4"/>
      <c r="I705" s="4"/>
      <c r="J705" s="4"/>
      <c r="K705" s="4"/>
      <c r="L705" s="4"/>
      <c r="M705" s="4"/>
    </row>
    <row r="706" spans="1:13" x14ac:dyDescent="0.3">
      <c r="A706" s="1">
        <v>705</v>
      </c>
      <c r="B706" s="4" t="s">
        <v>13</v>
      </c>
      <c r="C706" s="4"/>
      <c r="D706" s="4">
        <f t="shared" si="21"/>
        <v>13</v>
      </c>
      <c r="E706" s="7">
        <f t="shared" si="20"/>
        <v>41985.800009228369</v>
      </c>
      <c r="F706" s="1" t="s">
        <v>23</v>
      </c>
      <c r="G706" s="4"/>
      <c r="H706" s="4"/>
      <c r="I706" s="4"/>
      <c r="J706" s="4"/>
      <c r="K706" s="4"/>
      <c r="L706" s="4"/>
      <c r="M706" s="4"/>
    </row>
    <row r="707" spans="1:13" x14ac:dyDescent="0.3">
      <c r="A707" s="1">
        <v>706</v>
      </c>
      <c r="B707" s="4" t="s">
        <v>13</v>
      </c>
      <c r="C707" s="4"/>
      <c r="D707" s="4">
        <f t="shared" si="21"/>
        <v>13</v>
      </c>
      <c r="E707" s="7">
        <f t="shared" si="20"/>
        <v>41985.800009228369</v>
      </c>
      <c r="F707" s="1" t="s">
        <v>23</v>
      </c>
      <c r="G707" s="4"/>
      <c r="H707" s="4"/>
      <c r="I707" s="4"/>
      <c r="J707" s="4"/>
      <c r="K707" s="4"/>
      <c r="L707" s="4"/>
      <c r="M707" s="4"/>
    </row>
    <row r="708" spans="1:13" x14ac:dyDescent="0.3">
      <c r="A708" s="1">
        <v>707</v>
      </c>
      <c r="B708" s="4" t="s">
        <v>13</v>
      </c>
      <c r="C708" s="4"/>
      <c r="D708" s="4">
        <f t="shared" si="21"/>
        <v>13</v>
      </c>
      <c r="E708" s="7">
        <f t="shared" si="20"/>
        <v>41985.800009228369</v>
      </c>
      <c r="F708" s="1" t="s">
        <v>23</v>
      </c>
      <c r="G708" s="4"/>
      <c r="H708" s="4"/>
      <c r="I708" s="4"/>
      <c r="J708" s="4"/>
      <c r="K708" s="4"/>
      <c r="L708" s="4"/>
      <c r="M708" s="4"/>
    </row>
    <row r="709" spans="1:13" x14ac:dyDescent="0.3">
      <c r="A709" s="1">
        <v>708</v>
      </c>
      <c r="B709" s="4" t="s">
        <v>13</v>
      </c>
      <c r="C709" s="4"/>
      <c r="D709" s="4">
        <f t="shared" si="21"/>
        <v>13</v>
      </c>
      <c r="E709" s="7">
        <f t="shared" si="20"/>
        <v>41985.800009228369</v>
      </c>
      <c r="F709" s="1" t="s">
        <v>23</v>
      </c>
      <c r="G709" s="4"/>
      <c r="H709" s="4"/>
      <c r="I709" s="4"/>
      <c r="J709" s="4"/>
      <c r="K709" s="4"/>
      <c r="L709" s="4"/>
      <c r="M709" s="4"/>
    </row>
    <row r="710" spans="1:13" x14ac:dyDescent="0.3">
      <c r="A710" s="1">
        <v>709</v>
      </c>
      <c r="B710" s="4" t="s">
        <v>13</v>
      </c>
      <c r="C710" s="4"/>
      <c r="D710" s="4">
        <f t="shared" si="21"/>
        <v>13</v>
      </c>
      <c r="E710" s="7">
        <f t="shared" si="20"/>
        <v>41985.800009228369</v>
      </c>
      <c r="F710" s="1" t="s">
        <v>23</v>
      </c>
      <c r="G710" s="4"/>
      <c r="H710" s="4"/>
      <c r="I710" s="4"/>
      <c r="J710" s="4"/>
      <c r="K710" s="4"/>
      <c r="L710" s="4"/>
      <c r="M710" s="4"/>
    </row>
    <row r="711" spans="1:13" x14ac:dyDescent="0.3">
      <c r="A711" s="1">
        <v>710</v>
      </c>
      <c r="B711" s="4" t="s">
        <v>13</v>
      </c>
      <c r="C711" s="4"/>
      <c r="D711" s="4">
        <f t="shared" si="21"/>
        <v>13</v>
      </c>
      <c r="E711" s="7">
        <f t="shared" si="20"/>
        <v>41985.800009228369</v>
      </c>
      <c r="F711" s="1" t="s">
        <v>23</v>
      </c>
      <c r="G711" s="4"/>
      <c r="H711" s="4"/>
      <c r="I711" s="4"/>
      <c r="J711" s="4"/>
      <c r="K711" s="4"/>
      <c r="L711" s="4"/>
      <c r="M711" s="4"/>
    </row>
    <row r="712" spans="1:13" x14ac:dyDescent="0.3">
      <c r="A712" s="1">
        <v>711</v>
      </c>
      <c r="B712" s="4" t="s">
        <v>13</v>
      </c>
      <c r="C712" s="4"/>
      <c r="D712" s="4">
        <f t="shared" si="21"/>
        <v>13</v>
      </c>
      <c r="E712" s="7">
        <f t="shared" si="20"/>
        <v>41985.800009228369</v>
      </c>
      <c r="F712" s="1" t="s">
        <v>23</v>
      </c>
      <c r="G712" s="4"/>
      <c r="H712" s="4"/>
      <c r="I712" s="4"/>
      <c r="J712" s="4"/>
      <c r="K712" s="4"/>
      <c r="L712" s="4"/>
      <c r="M712" s="4"/>
    </row>
    <row r="713" spans="1:13" x14ac:dyDescent="0.3">
      <c r="A713" s="1">
        <v>712</v>
      </c>
      <c r="B713" s="4" t="s">
        <v>13</v>
      </c>
      <c r="C713" s="4"/>
      <c r="D713" s="4">
        <f t="shared" si="21"/>
        <v>13</v>
      </c>
      <c r="E713" s="7">
        <f t="shared" si="20"/>
        <v>41985.800009228369</v>
      </c>
      <c r="F713" s="1" t="s">
        <v>23</v>
      </c>
      <c r="G713" s="4"/>
      <c r="H713" s="4"/>
      <c r="I713" s="4"/>
      <c r="J713" s="4"/>
      <c r="K713" s="4"/>
      <c r="L713" s="4"/>
      <c r="M713" s="4"/>
    </row>
    <row r="714" spans="1:13" x14ac:dyDescent="0.3">
      <c r="A714" s="1">
        <v>713</v>
      </c>
      <c r="B714" s="4" t="s">
        <v>13</v>
      </c>
      <c r="C714" s="4"/>
      <c r="D714" s="4">
        <f t="shared" si="21"/>
        <v>13</v>
      </c>
      <c r="E714" s="7">
        <f t="shared" si="20"/>
        <v>41986.800009228369</v>
      </c>
      <c r="F714" s="1" t="s">
        <v>24</v>
      </c>
      <c r="G714" s="4"/>
      <c r="H714" s="4"/>
      <c r="I714" s="4"/>
      <c r="J714" s="4"/>
      <c r="K714" s="4"/>
      <c r="L714" s="4"/>
      <c r="M714" s="4"/>
    </row>
    <row r="715" spans="1:13" x14ac:dyDescent="0.3">
      <c r="A715" s="1">
        <v>714</v>
      </c>
      <c r="B715" s="4" t="s">
        <v>13</v>
      </c>
      <c r="C715" s="4"/>
      <c r="D715" s="4">
        <f t="shared" si="21"/>
        <v>13</v>
      </c>
      <c r="E715" s="7">
        <f t="shared" ref="E715:E778" si="22">E707+1</f>
        <v>41986.800009228369</v>
      </c>
      <c r="F715" s="1" t="s">
        <v>24</v>
      </c>
      <c r="G715" s="4"/>
      <c r="H715" s="4"/>
      <c r="I715" s="4"/>
      <c r="J715" s="4"/>
      <c r="K715" s="4"/>
      <c r="L715" s="4"/>
      <c r="M715" s="4"/>
    </row>
    <row r="716" spans="1:13" x14ac:dyDescent="0.3">
      <c r="A716" s="1">
        <v>715</v>
      </c>
      <c r="B716" s="4" t="s">
        <v>13</v>
      </c>
      <c r="C716" s="4"/>
      <c r="D716" s="4">
        <f t="shared" si="21"/>
        <v>13</v>
      </c>
      <c r="E716" s="7">
        <f t="shared" si="22"/>
        <v>41986.800009228369</v>
      </c>
      <c r="F716" s="1" t="s">
        <v>24</v>
      </c>
      <c r="G716" s="4"/>
      <c r="H716" s="4"/>
      <c r="I716" s="4"/>
      <c r="J716" s="4"/>
      <c r="K716" s="4"/>
      <c r="L716" s="4"/>
      <c r="M716" s="4"/>
    </row>
    <row r="717" spans="1:13" x14ac:dyDescent="0.3">
      <c r="A717" s="1">
        <v>716</v>
      </c>
      <c r="B717" s="4" t="s">
        <v>13</v>
      </c>
      <c r="C717" s="4"/>
      <c r="D717" s="4">
        <f t="shared" si="21"/>
        <v>13</v>
      </c>
      <c r="E717" s="7">
        <f t="shared" si="22"/>
        <v>41986.800009228369</v>
      </c>
      <c r="F717" s="1" t="s">
        <v>24</v>
      </c>
      <c r="G717" s="4"/>
      <c r="H717" s="4"/>
      <c r="I717" s="4"/>
      <c r="J717" s="4"/>
      <c r="K717" s="4"/>
      <c r="L717" s="4"/>
      <c r="M717" s="4"/>
    </row>
    <row r="718" spans="1:13" x14ac:dyDescent="0.3">
      <c r="A718" s="1">
        <v>717</v>
      </c>
      <c r="B718" s="4" t="s">
        <v>13</v>
      </c>
      <c r="C718" s="4"/>
      <c r="D718" s="4">
        <f t="shared" si="21"/>
        <v>13</v>
      </c>
      <c r="E718" s="7">
        <f t="shared" si="22"/>
        <v>41986.800009228369</v>
      </c>
      <c r="F718" s="1" t="s">
        <v>24</v>
      </c>
      <c r="G718" s="4"/>
      <c r="H718" s="4"/>
      <c r="I718" s="4"/>
      <c r="J718" s="4"/>
      <c r="K718" s="4"/>
      <c r="L718" s="4"/>
      <c r="M718" s="4"/>
    </row>
    <row r="719" spans="1:13" x14ac:dyDescent="0.3">
      <c r="A719" s="1">
        <v>718</v>
      </c>
      <c r="B719" s="4" t="s">
        <v>13</v>
      </c>
      <c r="C719" s="4"/>
      <c r="D719" s="4">
        <f t="shared" si="21"/>
        <v>13</v>
      </c>
      <c r="E719" s="7">
        <f t="shared" si="22"/>
        <v>41986.800009228369</v>
      </c>
      <c r="F719" s="1" t="s">
        <v>24</v>
      </c>
      <c r="G719" s="4"/>
      <c r="H719" s="4"/>
      <c r="I719" s="4"/>
      <c r="J719" s="4"/>
      <c r="K719" s="4"/>
      <c r="L719" s="4"/>
      <c r="M719" s="4"/>
    </row>
    <row r="720" spans="1:13" x14ac:dyDescent="0.3">
      <c r="A720" s="1">
        <v>719</v>
      </c>
      <c r="B720" s="4" t="s">
        <v>13</v>
      </c>
      <c r="C720" s="4"/>
      <c r="D720" s="4">
        <f t="shared" si="21"/>
        <v>13</v>
      </c>
      <c r="E720" s="7">
        <f t="shared" si="22"/>
        <v>41986.800009228369</v>
      </c>
      <c r="F720" s="1" t="s">
        <v>24</v>
      </c>
      <c r="G720" s="4"/>
      <c r="H720" s="4"/>
      <c r="I720" s="4"/>
      <c r="J720" s="4"/>
      <c r="K720" s="4"/>
      <c r="L720" s="4"/>
      <c r="M720" s="4"/>
    </row>
    <row r="721" spans="1:13" x14ac:dyDescent="0.3">
      <c r="A721" s="1">
        <v>720</v>
      </c>
      <c r="B721" s="4" t="s">
        <v>13</v>
      </c>
      <c r="C721" s="4"/>
      <c r="D721" s="4">
        <f t="shared" si="21"/>
        <v>13</v>
      </c>
      <c r="E721" s="7">
        <f t="shared" si="22"/>
        <v>41986.800009228369</v>
      </c>
      <c r="F721" s="1" t="s">
        <v>24</v>
      </c>
      <c r="G721" s="4"/>
      <c r="H721" s="4"/>
      <c r="I721" s="4"/>
      <c r="J721" s="4"/>
      <c r="K721" s="4"/>
      <c r="L721" s="4"/>
      <c r="M721" s="4"/>
    </row>
    <row r="722" spans="1:13" x14ac:dyDescent="0.3">
      <c r="A722" s="1">
        <v>721</v>
      </c>
      <c r="B722" s="4" t="s">
        <v>13</v>
      </c>
      <c r="C722" s="4"/>
      <c r="D722" s="4">
        <f t="shared" si="21"/>
        <v>13</v>
      </c>
      <c r="E722" s="7">
        <f t="shared" si="22"/>
        <v>41987.800009228369</v>
      </c>
      <c r="F722" s="1" t="s">
        <v>25</v>
      </c>
      <c r="G722" s="4"/>
      <c r="H722" s="4"/>
      <c r="I722" s="4"/>
      <c r="J722" s="4"/>
      <c r="K722" s="4"/>
      <c r="L722" s="4"/>
      <c r="M722" s="4"/>
    </row>
    <row r="723" spans="1:13" x14ac:dyDescent="0.3">
      <c r="A723" s="1">
        <v>722</v>
      </c>
      <c r="B723" s="4" t="s">
        <v>13</v>
      </c>
      <c r="C723" s="4"/>
      <c r="D723" s="4">
        <f t="shared" si="21"/>
        <v>13</v>
      </c>
      <c r="E723" s="7">
        <f t="shared" si="22"/>
        <v>41987.800009228369</v>
      </c>
      <c r="F723" s="1" t="s">
        <v>25</v>
      </c>
      <c r="G723" s="4"/>
      <c r="H723" s="4"/>
      <c r="I723" s="4"/>
      <c r="J723" s="4"/>
      <c r="K723" s="4"/>
      <c r="L723" s="4"/>
      <c r="M723" s="4"/>
    </row>
    <row r="724" spans="1:13" x14ac:dyDescent="0.3">
      <c r="A724" s="1">
        <v>723</v>
      </c>
      <c r="B724" s="4" t="s">
        <v>13</v>
      </c>
      <c r="C724" s="4"/>
      <c r="D724" s="4">
        <f t="shared" si="21"/>
        <v>13</v>
      </c>
      <c r="E724" s="7">
        <f t="shared" si="22"/>
        <v>41987.800009228369</v>
      </c>
      <c r="F724" s="1" t="s">
        <v>25</v>
      </c>
      <c r="G724" s="4"/>
      <c r="H724" s="4"/>
      <c r="I724" s="4"/>
      <c r="J724" s="4"/>
      <c r="K724" s="4"/>
      <c r="L724" s="4"/>
      <c r="M724" s="4"/>
    </row>
    <row r="725" spans="1:13" x14ac:dyDescent="0.3">
      <c r="A725" s="1">
        <v>724</v>
      </c>
      <c r="B725" s="4" t="s">
        <v>13</v>
      </c>
      <c r="C725" s="4"/>
      <c r="D725" s="4">
        <f t="shared" si="21"/>
        <v>13</v>
      </c>
      <c r="E725" s="7">
        <f t="shared" si="22"/>
        <v>41987.800009228369</v>
      </c>
      <c r="F725" s="1" t="s">
        <v>25</v>
      </c>
      <c r="G725" s="4"/>
      <c r="H725" s="4"/>
      <c r="I725" s="4"/>
      <c r="J725" s="4"/>
      <c r="K725" s="4"/>
      <c r="L725" s="4"/>
      <c r="M725" s="4"/>
    </row>
    <row r="726" spans="1:13" x14ac:dyDescent="0.3">
      <c r="A726" s="1">
        <v>725</v>
      </c>
      <c r="B726" s="4" t="s">
        <v>13</v>
      </c>
      <c r="C726" s="4"/>
      <c r="D726" s="4">
        <f t="shared" si="21"/>
        <v>13</v>
      </c>
      <c r="E726" s="7">
        <f t="shared" si="22"/>
        <v>41987.800009228369</v>
      </c>
      <c r="F726" s="1" t="s">
        <v>25</v>
      </c>
      <c r="G726" s="4"/>
      <c r="H726" s="4"/>
      <c r="I726" s="4"/>
      <c r="J726" s="4"/>
      <c r="K726" s="4"/>
      <c r="L726" s="4"/>
      <c r="M726" s="4"/>
    </row>
    <row r="727" spans="1:13" x14ac:dyDescent="0.3">
      <c r="A727" s="1">
        <v>726</v>
      </c>
      <c r="B727" s="4" t="s">
        <v>13</v>
      </c>
      <c r="C727" s="4"/>
      <c r="D727" s="4">
        <f t="shared" si="21"/>
        <v>13</v>
      </c>
      <c r="E727" s="7">
        <f t="shared" si="22"/>
        <v>41987.800009228369</v>
      </c>
      <c r="F727" s="1" t="s">
        <v>25</v>
      </c>
      <c r="G727" s="4"/>
      <c r="H727" s="4"/>
      <c r="I727" s="4"/>
      <c r="J727" s="4"/>
      <c r="K727" s="4"/>
      <c r="L727" s="4"/>
      <c r="M727" s="4"/>
    </row>
    <row r="728" spans="1:13" x14ac:dyDescent="0.3">
      <c r="A728" s="1">
        <v>727</v>
      </c>
      <c r="B728" s="4" t="s">
        <v>13</v>
      </c>
      <c r="C728" s="4"/>
      <c r="D728" s="4">
        <f t="shared" si="21"/>
        <v>13</v>
      </c>
      <c r="E728" s="7">
        <f t="shared" si="22"/>
        <v>41987.800009228369</v>
      </c>
      <c r="F728" s="1" t="s">
        <v>25</v>
      </c>
      <c r="G728" s="4"/>
      <c r="H728" s="4"/>
      <c r="I728" s="4"/>
      <c r="J728" s="4"/>
      <c r="K728" s="4"/>
      <c r="L728" s="4"/>
      <c r="M728" s="4"/>
    </row>
    <row r="729" spans="1:13" x14ac:dyDescent="0.3">
      <c r="A729" s="1">
        <v>728</v>
      </c>
      <c r="B729" s="4" t="s">
        <v>13</v>
      </c>
      <c r="C729" s="4"/>
      <c r="D729" s="4">
        <f t="shared" si="21"/>
        <v>13</v>
      </c>
      <c r="E729" s="7">
        <f t="shared" si="22"/>
        <v>41987.800009228369</v>
      </c>
      <c r="F729" s="1" t="s">
        <v>25</v>
      </c>
      <c r="G729" s="4"/>
      <c r="H729" s="4"/>
      <c r="I729" s="4"/>
      <c r="J729" s="4"/>
      <c r="K729" s="4"/>
      <c r="L729" s="4"/>
      <c r="M729" s="4"/>
    </row>
    <row r="730" spans="1:13" x14ac:dyDescent="0.3">
      <c r="A730" s="1">
        <v>729</v>
      </c>
      <c r="B730" s="4" t="s">
        <v>13</v>
      </c>
      <c r="C730" s="4"/>
      <c r="D730" s="4">
        <f t="shared" si="21"/>
        <v>14</v>
      </c>
      <c r="E730" s="7">
        <f t="shared" si="22"/>
        <v>41988.800009228369</v>
      </c>
      <c r="F730" s="1" t="s">
        <v>19</v>
      </c>
      <c r="G730" s="4"/>
      <c r="H730" s="4"/>
      <c r="I730" s="4"/>
      <c r="J730" s="4"/>
      <c r="K730" s="4"/>
      <c r="L730" s="4"/>
      <c r="M730" s="4"/>
    </row>
    <row r="731" spans="1:13" x14ac:dyDescent="0.3">
      <c r="A731" s="1">
        <v>730</v>
      </c>
      <c r="B731" s="4" t="s">
        <v>13</v>
      </c>
      <c r="C731" s="4"/>
      <c r="D731" s="4">
        <f t="shared" si="21"/>
        <v>14</v>
      </c>
      <c r="E731" s="7">
        <f t="shared" si="22"/>
        <v>41988.800009228369</v>
      </c>
      <c r="F731" s="1" t="s">
        <v>19</v>
      </c>
      <c r="G731" s="4"/>
      <c r="H731" s="4"/>
      <c r="I731" s="4"/>
      <c r="J731" s="4"/>
      <c r="K731" s="4"/>
      <c r="L731" s="4"/>
      <c r="M731" s="4"/>
    </row>
    <row r="732" spans="1:13" x14ac:dyDescent="0.3">
      <c r="A732" s="1">
        <v>731</v>
      </c>
      <c r="B732" s="4" t="s">
        <v>13</v>
      </c>
      <c r="C732" s="4"/>
      <c r="D732" s="4">
        <f t="shared" si="21"/>
        <v>14</v>
      </c>
      <c r="E732" s="7">
        <f t="shared" si="22"/>
        <v>41988.800009228369</v>
      </c>
      <c r="F732" s="1" t="s">
        <v>19</v>
      </c>
      <c r="G732" s="4"/>
      <c r="H732" s="4"/>
      <c r="I732" s="4"/>
      <c r="J732" s="4"/>
      <c r="K732" s="4"/>
      <c r="L732" s="4"/>
      <c r="M732" s="4"/>
    </row>
    <row r="733" spans="1:13" x14ac:dyDescent="0.3">
      <c r="A733" s="1">
        <v>732</v>
      </c>
      <c r="B733" s="4" t="s">
        <v>13</v>
      </c>
      <c r="C733" s="4"/>
      <c r="D733" s="4">
        <f t="shared" si="21"/>
        <v>14</v>
      </c>
      <c r="E733" s="7">
        <f t="shared" si="22"/>
        <v>41988.800009228369</v>
      </c>
      <c r="F733" s="1" t="s">
        <v>19</v>
      </c>
      <c r="G733" s="4"/>
      <c r="H733" s="4"/>
      <c r="I733" s="4"/>
      <c r="J733" s="4"/>
      <c r="K733" s="4"/>
      <c r="L733" s="4"/>
      <c r="M733" s="4"/>
    </row>
    <row r="734" spans="1:13" x14ac:dyDescent="0.3">
      <c r="A734" s="1">
        <v>733</v>
      </c>
      <c r="B734" s="4" t="s">
        <v>13</v>
      </c>
      <c r="C734" s="4"/>
      <c r="D734" s="4">
        <f t="shared" si="21"/>
        <v>14</v>
      </c>
      <c r="E734" s="7">
        <f t="shared" si="22"/>
        <v>41988.800009228369</v>
      </c>
      <c r="F734" s="1" t="s">
        <v>19</v>
      </c>
      <c r="G734" s="4"/>
      <c r="H734" s="4"/>
      <c r="I734" s="4"/>
      <c r="J734" s="4"/>
      <c r="K734" s="4"/>
      <c r="L734" s="4"/>
      <c r="M734" s="4"/>
    </row>
    <row r="735" spans="1:13" x14ac:dyDescent="0.3">
      <c r="A735" s="1">
        <v>734</v>
      </c>
      <c r="B735" s="4" t="s">
        <v>13</v>
      </c>
      <c r="C735" s="4"/>
      <c r="D735" s="4">
        <f t="shared" si="21"/>
        <v>14</v>
      </c>
      <c r="E735" s="7">
        <f t="shared" si="22"/>
        <v>41988.800009228369</v>
      </c>
      <c r="F735" s="1" t="s">
        <v>19</v>
      </c>
      <c r="G735" s="4"/>
      <c r="H735" s="4"/>
      <c r="I735" s="4"/>
      <c r="J735" s="4"/>
      <c r="K735" s="4"/>
      <c r="L735" s="4"/>
      <c r="M735" s="4"/>
    </row>
    <row r="736" spans="1:13" x14ac:dyDescent="0.3">
      <c r="A736" s="1">
        <v>735</v>
      </c>
      <c r="B736" s="4" t="s">
        <v>13</v>
      </c>
      <c r="C736" s="4"/>
      <c r="D736" s="4">
        <f t="shared" si="21"/>
        <v>14</v>
      </c>
      <c r="E736" s="7">
        <f t="shared" si="22"/>
        <v>41988.800009228369</v>
      </c>
      <c r="F736" s="1" t="s">
        <v>19</v>
      </c>
      <c r="G736" s="4"/>
      <c r="H736" s="4"/>
      <c r="I736" s="14"/>
      <c r="J736" s="14"/>
      <c r="K736" s="4"/>
      <c r="L736" s="4"/>
      <c r="M736" s="4"/>
    </row>
    <row r="737" spans="1:13" x14ac:dyDescent="0.3">
      <c r="A737" s="1">
        <v>736</v>
      </c>
      <c r="B737" s="4" t="s">
        <v>13</v>
      </c>
      <c r="C737" s="4"/>
      <c r="D737" s="4">
        <f t="shared" si="21"/>
        <v>14</v>
      </c>
      <c r="E737" s="7">
        <f t="shared" si="22"/>
        <v>41988.800009228369</v>
      </c>
      <c r="F737" s="1" t="s">
        <v>19</v>
      </c>
      <c r="G737" s="4"/>
      <c r="H737" s="4"/>
      <c r="I737" s="14"/>
      <c r="J737" s="14"/>
      <c r="K737" s="4"/>
      <c r="L737" s="4"/>
      <c r="M737" s="4"/>
    </row>
    <row r="738" spans="1:13" x14ac:dyDescent="0.3">
      <c r="A738" s="1">
        <v>737</v>
      </c>
      <c r="B738" s="4" t="s">
        <v>13</v>
      </c>
      <c r="C738" s="4"/>
      <c r="D738" s="4">
        <f t="shared" si="21"/>
        <v>14</v>
      </c>
      <c r="E738" s="7">
        <f t="shared" si="22"/>
        <v>41989.800009228369</v>
      </c>
      <c r="F738" s="1" t="s">
        <v>20</v>
      </c>
      <c r="G738" s="4"/>
      <c r="H738" s="4"/>
      <c r="I738" s="4"/>
      <c r="J738" s="4"/>
      <c r="K738" s="4"/>
      <c r="L738" s="4"/>
      <c r="M738" s="4"/>
    </row>
    <row r="739" spans="1:13" x14ac:dyDescent="0.3">
      <c r="A739" s="1">
        <v>738</v>
      </c>
      <c r="B739" s="4" t="s">
        <v>13</v>
      </c>
      <c r="C739" s="4"/>
      <c r="D739" s="4">
        <f t="shared" si="21"/>
        <v>14</v>
      </c>
      <c r="E739" s="7">
        <f t="shared" si="22"/>
        <v>41989.800009228369</v>
      </c>
      <c r="F739" s="1" t="s">
        <v>20</v>
      </c>
      <c r="G739" s="4"/>
      <c r="H739" s="4"/>
      <c r="I739" s="4"/>
      <c r="J739" s="4"/>
      <c r="K739" s="4"/>
      <c r="L739" s="4"/>
      <c r="M739" s="4"/>
    </row>
    <row r="740" spans="1:13" x14ac:dyDescent="0.3">
      <c r="A740" s="1">
        <v>739</v>
      </c>
      <c r="B740" s="4" t="s">
        <v>13</v>
      </c>
      <c r="C740" s="4"/>
      <c r="D740" s="4">
        <f t="shared" si="21"/>
        <v>14</v>
      </c>
      <c r="E740" s="7">
        <f t="shared" si="22"/>
        <v>41989.800009228369</v>
      </c>
      <c r="F740" s="1" t="s">
        <v>20</v>
      </c>
      <c r="G740" s="4"/>
      <c r="H740" s="4"/>
      <c r="I740" s="4"/>
      <c r="J740" s="4"/>
      <c r="K740" s="4"/>
      <c r="L740" s="4"/>
      <c r="M740" s="4"/>
    </row>
    <row r="741" spans="1:13" x14ac:dyDescent="0.3">
      <c r="A741" s="1">
        <v>740</v>
      </c>
      <c r="B741" s="4" t="s">
        <v>13</v>
      </c>
      <c r="C741" s="4"/>
      <c r="D741" s="4">
        <f t="shared" si="21"/>
        <v>14</v>
      </c>
      <c r="E741" s="7">
        <f t="shared" si="22"/>
        <v>41989.800009228369</v>
      </c>
      <c r="F741" s="1" t="s">
        <v>20</v>
      </c>
      <c r="G741" s="4"/>
      <c r="H741" s="4"/>
      <c r="I741" s="4"/>
      <c r="J741" s="4"/>
      <c r="K741" s="4"/>
      <c r="L741" s="4"/>
      <c r="M741" s="4"/>
    </row>
    <row r="742" spans="1:13" x14ac:dyDescent="0.3">
      <c r="A742" s="1">
        <v>741</v>
      </c>
      <c r="B742" s="4" t="s">
        <v>13</v>
      </c>
      <c r="C742" s="4"/>
      <c r="D742" s="4">
        <f t="shared" si="21"/>
        <v>14</v>
      </c>
      <c r="E742" s="7">
        <f t="shared" si="22"/>
        <v>41989.800009228369</v>
      </c>
      <c r="F742" s="1" t="s">
        <v>20</v>
      </c>
      <c r="G742" s="4"/>
      <c r="H742" s="4"/>
      <c r="I742" s="4"/>
      <c r="J742" s="4"/>
      <c r="K742" s="4"/>
      <c r="L742" s="4"/>
      <c r="M742" s="4"/>
    </row>
    <row r="743" spans="1:13" x14ac:dyDescent="0.3">
      <c r="A743" s="1">
        <v>742</v>
      </c>
      <c r="B743" s="4" t="s">
        <v>13</v>
      </c>
      <c r="C743" s="4"/>
      <c r="D743" s="4">
        <f t="shared" si="21"/>
        <v>14</v>
      </c>
      <c r="E743" s="7">
        <f t="shared" si="22"/>
        <v>41989.800009228369</v>
      </c>
      <c r="F743" s="1" t="s">
        <v>20</v>
      </c>
      <c r="G743" s="4"/>
      <c r="H743" s="4"/>
      <c r="I743" s="4"/>
      <c r="J743" s="4"/>
      <c r="K743" s="4"/>
      <c r="L743" s="4"/>
      <c r="M743" s="4"/>
    </row>
    <row r="744" spans="1:13" x14ac:dyDescent="0.3">
      <c r="A744" s="1">
        <v>743</v>
      </c>
      <c r="B744" s="4" t="s">
        <v>13</v>
      </c>
      <c r="C744" s="4"/>
      <c r="D744" s="4">
        <f t="shared" si="21"/>
        <v>14</v>
      </c>
      <c r="E744" s="7">
        <f t="shared" si="22"/>
        <v>41989.800009228369</v>
      </c>
      <c r="F744" s="1" t="s">
        <v>20</v>
      </c>
      <c r="G744" s="4"/>
      <c r="H744" s="4"/>
      <c r="I744" s="4"/>
      <c r="J744" s="4"/>
      <c r="K744" s="4"/>
      <c r="L744" s="4"/>
      <c r="M744" s="4"/>
    </row>
    <row r="745" spans="1:13" x14ac:dyDescent="0.3">
      <c r="A745" s="1">
        <v>744</v>
      </c>
      <c r="B745" s="4" t="s">
        <v>13</v>
      </c>
      <c r="C745" s="4"/>
      <c r="D745" s="4">
        <f t="shared" si="21"/>
        <v>14</v>
      </c>
      <c r="E745" s="7">
        <f t="shared" si="22"/>
        <v>41989.800009228369</v>
      </c>
      <c r="F745" s="1" t="s">
        <v>20</v>
      </c>
      <c r="G745" s="4"/>
      <c r="H745" s="4"/>
      <c r="I745" s="4"/>
      <c r="J745" s="4"/>
      <c r="K745" s="4"/>
      <c r="L745" s="4"/>
      <c r="M745" s="4"/>
    </row>
    <row r="746" spans="1:13" x14ac:dyDescent="0.3">
      <c r="A746" s="1">
        <v>745</v>
      </c>
      <c r="B746" s="4" t="s">
        <v>13</v>
      </c>
      <c r="C746" s="4"/>
      <c r="D746" s="4">
        <f t="shared" si="21"/>
        <v>14</v>
      </c>
      <c r="E746" s="7">
        <f t="shared" si="22"/>
        <v>41990.800009228369</v>
      </c>
      <c r="F746" s="1" t="s">
        <v>21</v>
      </c>
      <c r="G746" s="4"/>
      <c r="H746" s="4"/>
      <c r="I746" s="4"/>
      <c r="J746" s="4"/>
      <c r="K746" s="4"/>
      <c r="L746" s="4"/>
      <c r="M746" s="4"/>
    </row>
    <row r="747" spans="1:13" x14ac:dyDescent="0.3">
      <c r="A747" s="1">
        <v>746</v>
      </c>
      <c r="B747" s="4" t="s">
        <v>13</v>
      </c>
      <c r="C747" s="4"/>
      <c r="D747" s="4">
        <f t="shared" si="21"/>
        <v>14</v>
      </c>
      <c r="E747" s="7">
        <f t="shared" si="22"/>
        <v>41990.800009228369</v>
      </c>
      <c r="F747" s="1" t="s">
        <v>21</v>
      </c>
      <c r="G747" s="4"/>
      <c r="H747" s="4"/>
      <c r="I747" s="4"/>
      <c r="J747" s="4"/>
      <c r="K747" s="4"/>
      <c r="L747" s="4"/>
      <c r="M747" s="4"/>
    </row>
    <row r="748" spans="1:13" x14ac:dyDescent="0.3">
      <c r="A748" s="1">
        <v>747</v>
      </c>
      <c r="B748" s="4" t="s">
        <v>13</v>
      </c>
      <c r="C748" s="4"/>
      <c r="D748" s="4">
        <f t="shared" si="21"/>
        <v>14</v>
      </c>
      <c r="E748" s="7">
        <f t="shared" si="22"/>
        <v>41990.800009228369</v>
      </c>
      <c r="F748" s="1" t="s">
        <v>21</v>
      </c>
      <c r="G748" s="4"/>
      <c r="H748" s="4"/>
      <c r="I748" s="4"/>
      <c r="J748" s="4"/>
      <c r="K748" s="4"/>
      <c r="L748" s="4"/>
      <c r="M748" s="4"/>
    </row>
    <row r="749" spans="1:13" x14ac:dyDescent="0.3">
      <c r="A749" s="1">
        <v>748</v>
      </c>
      <c r="B749" s="4" t="s">
        <v>13</v>
      </c>
      <c r="C749" s="4"/>
      <c r="D749" s="4">
        <f t="shared" si="21"/>
        <v>14</v>
      </c>
      <c r="E749" s="7">
        <f t="shared" si="22"/>
        <v>41990.800009228369</v>
      </c>
      <c r="F749" s="1" t="s">
        <v>21</v>
      </c>
      <c r="G749" s="4"/>
      <c r="H749" s="4"/>
      <c r="I749" s="4"/>
      <c r="J749" s="4"/>
      <c r="K749" s="4"/>
      <c r="L749" s="4"/>
      <c r="M749" s="4"/>
    </row>
    <row r="750" spans="1:13" x14ac:dyDescent="0.3">
      <c r="A750" s="1">
        <v>749</v>
      </c>
      <c r="B750" s="4" t="s">
        <v>13</v>
      </c>
      <c r="C750" s="4"/>
      <c r="D750" s="4">
        <f t="shared" si="21"/>
        <v>14</v>
      </c>
      <c r="E750" s="7">
        <f t="shared" si="22"/>
        <v>41990.800009228369</v>
      </c>
      <c r="F750" s="1" t="s">
        <v>21</v>
      </c>
      <c r="G750" s="4"/>
      <c r="H750" s="4"/>
      <c r="I750" s="4"/>
      <c r="J750" s="4"/>
      <c r="K750" s="4"/>
      <c r="L750" s="4"/>
      <c r="M750" s="4"/>
    </row>
    <row r="751" spans="1:13" x14ac:dyDescent="0.3">
      <c r="A751" s="1">
        <v>750</v>
      </c>
      <c r="B751" s="4" t="s">
        <v>13</v>
      </c>
      <c r="C751" s="4"/>
      <c r="D751" s="4">
        <f t="shared" si="21"/>
        <v>14</v>
      </c>
      <c r="E751" s="7">
        <f t="shared" si="22"/>
        <v>41990.800009228369</v>
      </c>
      <c r="F751" s="1" t="s">
        <v>21</v>
      </c>
      <c r="G751" s="4"/>
      <c r="H751" s="4"/>
      <c r="I751" s="4"/>
      <c r="J751" s="4"/>
      <c r="K751" s="4"/>
      <c r="L751" s="4"/>
      <c r="M751" s="4"/>
    </row>
    <row r="752" spans="1:13" x14ac:dyDescent="0.3">
      <c r="A752" s="1">
        <v>751</v>
      </c>
      <c r="B752" s="4" t="s">
        <v>13</v>
      </c>
      <c r="C752" s="4"/>
      <c r="D752" s="4">
        <f t="shared" si="21"/>
        <v>14</v>
      </c>
      <c r="E752" s="7">
        <f t="shared" si="22"/>
        <v>41990.800009228369</v>
      </c>
      <c r="F752" s="1" t="s">
        <v>21</v>
      </c>
      <c r="G752" s="4"/>
      <c r="H752" s="4"/>
      <c r="I752" s="4"/>
      <c r="J752" s="4"/>
      <c r="K752" s="4"/>
      <c r="L752" s="4"/>
      <c r="M752" s="4"/>
    </row>
    <row r="753" spans="1:13" x14ac:dyDescent="0.3">
      <c r="A753" s="1">
        <v>752</v>
      </c>
      <c r="B753" s="4" t="s">
        <v>13</v>
      </c>
      <c r="C753" s="4"/>
      <c r="D753" s="4">
        <f t="shared" si="21"/>
        <v>14</v>
      </c>
      <c r="E753" s="7">
        <f t="shared" si="22"/>
        <v>41990.800009228369</v>
      </c>
      <c r="F753" s="1" t="s">
        <v>21</v>
      </c>
      <c r="G753" s="4"/>
      <c r="H753" s="4"/>
      <c r="I753" s="4"/>
      <c r="J753" s="4"/>
      <c r="K753" s="4"/>
      <c r="L753" s="4"/>
      <c r="M753" s="4"/>
    </row>
    <row r="754" spans="1:13" x14ac:dyDescent="0.3">
      <c r="A754" s="1">
        <v>753</v>
      </c>
      <c r="B754" s="4" t="s">
        <v>13</v>
      </c>
      <c r="C754" s="4"/>
      <c r="D754" s="4">
        <f t="shared" si="21"/>
        <v>14</v>
      </c>
      <c r="E754" s="7">
        <f t="shared" si="22"/>
        <v>41991.800009228369</v>
      </c>
      <c r="F754" s="1" t="s">
        <v>22</v>
      </c>
      <c r="G754" s="4"/>
      <c r="H754" s="4"/>
      <c r="I754" s="4"/>
      <c r="J754" s="4"/>
      <c r="K754" s="4"/>
      <c r="L754" s="4"/>
      <c r="M754" s="4"/>
    </row>
    <row r="755" spans="1:13" x14ac:dyDescent="0.3">
      <c r="A755" s="1">
        <v>754</v>
      </c>
      <c r="B755" s="4" t="s">
        <v>13</v>
      </c>
      <c r="C755" s="4"/>
      <c r="D755" s="4">
        <f t="shared" ref="D755:D818" si="23">D699+1</f>
        <v>14</v>
      </c>
      <c r="E755" s="7">
        <f t="shared" si="22"/>
        <v>41991.800009228369</v>
      </c>
      <c r="F755" s="1" t="s">
        <v>22</v>
      </c>
      <c r="G755" s="4"/>
      <c r="H755" s="4"/>
      <c r="I755" s="4"/>
      <c r="J755" s="4"/>
      <c r="K755" s="4"/>
      <c r="L755" s="4"/>
      <c r="M755" s="4"/>
    </row>
    <row r="756" spans="1:13" x14ac:dyDescent="0.3">
      <c r="A756" s="1">
        <v>755</v>
      </c>
      <c r="B756" s="4" t="s">
        <v>13</v>
      </c>
      <c r="C756" s="4"/>
      <c r="D756" s="4">
        <f t="shared" si="23"/>
        <v>14</v>
      </c>
      <c r="E756" s="7">
        <f t="shared" si="22"/>
        <v>41991.800009228369</v>
      </c>
      <c r="F756" s="1" t="s">
        <v>22</v>
      </c>
      <c r="G756" s="4"/>
      <c r="H756" s="4"/>
      <c r="I756" s="4"/>
      <c r="J756" s="4"/>
      <c r="K756" s="4"/>
      <c r="L756" s="4"/>
      <c r="M756" s="4"/>
    </row>
    <row r="757" spans="1:13" x14ac:dyDescent="0.3">
      <c r="A757" s="1">
        <v>756</v>
      </c>
      <c r="B757" s="4" t="s">
        <v>13</v>
      </c>
      <c r="C757" s="4"/>
      <c r="D757" s="4">
        <f t="shared" si="23"/>
        <v>14</v>
      </c>
      <c r="E757" s="7">
        <f t="shared" si="22"/>
        <v>41991.800009228369</v>
      </c>
      <c r="F757" s="1" t="s">
        <v>22</v>
      </c>
      <c r="G757" s="4"/>
      <c r="H757" s="4"/>
      <c r="I757" s="4"/>
      <c r="J757" s="4"/>
      <c r="K757" s="4"/>
      <c r="L757" s="4"/>
      <c r="M757" s="4"/>
    </row>
    <row r="758" spans="1:13" x14ac:dyDescent="0.3">
      <c r="A758" s="1">
        <v>757</v>
      </c>
      <c r="B758" s="4" t="s">
        <v>13</v>
      </c>
      <c r="C758" s="4"/>
      <c r="D758" s="4">
        <f t="shared" si="23"/>
        <v>14</v>
      </c>
      <c r="E758" s="7">
        <f t="shared" si="22"/>
        <v>41991.800009228369</v>
      </c>
      <c r="F758" s="1" t="s">
        <v>22</v>
      </c>
      <c r="G758" s="4"/>
      <c r="H758" s="4"/>
      <c r="I758" s="14"/>
      <c r="J758" s="14"/>
      <c r="K758" s="4"/>
      <c r="L758" s="4"/>
      <c r="M758" s="4"/>
    </row>
    <row r="759" spans="1:13" x14ac:dyDescent="0.3">
      <c r="A759" s="1">
        <v>758</v>
      </c>
      <c r="B759" s="4" t="s">
        <v>13</v>
      </c>
      <c r="C759" s="4"/>
      <c r="D759" s="4">
        <f t="shared" si="23"/>
        <v>14</v>
      </c>
      <c r="E759" s="7">
        <f t="shared" si="22"/>
        <v>41991.800009228369</v>
      </c>
      <c r="F759" s="1" t="s">
        <v>22</v>
      </c>
      <c r="G759" s="4"/>
      <c r="H759" s="4"/>
      <c r="I759" s="14"/>
      <c r="J759" s="14"/>
      <c r="K759" s="4"/>
      <c r="L759" s="4"/>
      <c r="M759" s="4"/>
    </row>
    <row r="760" spans="1:13" x14ac:dyDescent="0.3">
      <c r="A760" s="1">
        <v>759</v>
      </c>
      <c r="B760" s="4" t="s">
        <v>13</v>
      </c>
      <c r="C760" s="4"/>
      <c r="D760" s="4">
        <f t="shared" si="23"/>
        <v>14</v>
      </c>
      <c r="E760" s="7">
        <f t="shared" si="22"/>
        <v>41991.800009228369</v>
      </c>
      <c r="F760" s="1" t="s">
        <v>22</v>
      </c>
      <c r="G760" s="4"/>
      <c r="H760" s="4"/>
      <c r="I760" s="14"/>
      <c r="J760" s="14"/>
      <c r="K760" s="4"/>
      <c r="L760" s="4"/>
      <c r="M760" s="4"/>
    </row>
    <row r="761" spans="1:13" x14ac:dyDescent="0.3">
      <c r="A761" s="1">
        <v>760</v>
      </c>
      <c r="B761" s="4" t="s">
        <v>13</v>
      </c>
      <c r="C761" s="4"/>
      <c r="D761" s="4">
        <f t="shared" si="23"/>
        <v>14</v>
      </c>
      <c r="E761" s="7">
        <f t="shared" si="22"/>
        <v>41991.800009228369</v>
      </c>
      <c r="F761" s="1" t="s">
        <v>22</v>
      </c>
      <c r="G761" s="4"/>
      <c r="H761" s="4"/>
      <c r="I761" s="14"/>
      <c r="J761" s="14"/>
      <c r="K761" s="4"/>
      <c r="L761" s="4"/>
      <c r="M761" s="4"/>
    </row>
    <row r="762" spans="1:13" x14ac:dyDescent="0.3">
      <c r="A762" s="1">
        <v>761</v>
      </c>
      <c r="B762" s="4" t="s">
        <v>13</v>
      </c>
      <c r="C762" s="4"/>
      <c r="D762" s="4">
        <f t="shared" si="23"/>
        <v>14</v>
      </c>
      <c r="E762" s="7">
        <f t="shared" si="22"/>
        <v>41992.800009228369</v>
      </c>
      <c r="F762" s="1" t="s">
        <v>23</v>
      </c>
      <c r="G762" s="4"/>
      <c r="H762" s="4"/>
      <c r="I762" s="14"/>
      <c r="J762" s="14"/>
      <c r="K762" s="4"/>
      <c r="L762" s="4"/>
      <c r="M762" s="4"/>
    </row>
    <row r="763" spans="1:13" x14ac:dyDescent="0.3">
      <c r="A763" s="1">
        <v>762</v>
      </c>
      <c r="B763" s="4" t="s">
        <v>13</v>
      </c>
      <c r="C763" s="4"/>
      <c r="D763" s="4">
        <f t="shared" si="23"/>
        <v>14</v>
      </c>
      <c r="E763" s="7">
        <f t="shared" si="22"/>
        <v>41992.800009228369</v>
      </c>
      <c r="F763" s="1" t="s">
        <v>23</v>
      </c>
      <c r="G763" s="4"/>
      <c r="H763" s="4"/>
      <c r="I763" s="14"/>
      <c r="J763" s="14"/>
      <c r="K763" s="4"/>
      <c r="L763" s="4"/>
      <c r="M763" s="4"/>
    </row>
    <row r="764" spans="1:13" x14ac:dyDescent="0.3">
      <c r="A764" s="1">
        <v>763</v>
      </c>
      <c r="B764" s="4" t="s">
        <v>13</v>
      </c>
      <c r="C764" s="4"/>
      <c r="D764" s="4">
        <f t="shared" si="23"/>
        <v>14</v>
      </c>
      <c r="E764" s="7">
        <f t="shared" si="22"/>
        <v>41992.800009228369</v>
      </c>
      <c r="F764" s="1" t="s">
        <v>23</v>
      </c>
      <c r="G764" s="4"/>
      <c r="H764" s="4"/>
      <c r="I764" s="4"/>
      <c r="J764" s="4"/>
      <c r="K764" s="4"/>
      <c r="L764" s="4"/>
      <c r="M764" s="4"/>
    </row>
    <row r="765" spans="1:13" x14ac:dyDescent="0.3">
      <c r="A765" s="1">
        <v>764</v>
      </c>
      <c r="B765" s="4" t="s">
        <v>13</v>
      </c>
      <c r="C765" s="4"/>
      <c r="D765" s="4">
        <f t="shared" si="23"/>
        <v>14</v>
      </c>
      <c r="E765" s="7">
        <f t="shared" si="22"/>
        <v>41992.800009228369</v>
      </c>
      <c r="F765" s="1" t="s">
        <v>23</v>
      </c>
      <c r="G765" s="4"/>
      <c r="H765" s="4"/>
      <c r="I765" s="4"/>
      <c r="J765" s="4"/>
      <c r="K765" s="4"/>
      <c r="L765" s="4"/>
      <c r="M765" s="4"/>
    </row>
    <row r="766" spans="1:13" x14ac:dyDescent="0.3">
      <c r="A766" s="1">
        <v>765</v>
      </c>
      <c r="B766" s="4" t="s">
        <v>13</v>
      </c>
      <c r="C766" s="4"/>
      <c r="D766" s="4">
        <f t="shared" si="23"/>
        <v>14</v>
      </c>
      <c r="E766" s="7">
        <f t="shared" si="22"/>
        <v>41992.800009228369</v>
      </c>
      <c r="F766" s="1" t="s">
        <v>23</v>
      </c>
      <c r="G766" s="4"/>
      <c r="H766" s="4"/>
      <c r="I766" s="4"/>
      <c r="J766" s="4"/>
      <c r="K766" s="4"/>
      <c r="L766" s="4"/>
      <c r="M766" s="4"/>
    </row>
    <row r="767" spans="1:13" x14ac:dyDescent="0.3">
      <c r="A767" s="1">
        <v>766</v>
      </c>
      <c r="B767" s="4" t="s">
        <v>13</v>
      </c>
      <c r="C767" s="4"/>
      <c r="D767" s="4">
        <f t="shared" si="23"/>
        <v>14</v>
      </c>
      <c r="E767" s="7">
        <f t="shared" si="22"/>
        <v>41992.800009228369</v>
      </c>
      <c r="F767" s="1" t="s">
        <v>23</v>
      </c>
      <c r="G767" s="4"/>
      <c r="H767" s="4"/>
      <c r="I767" s="4"/>
      <c r="J767" s="4"/>
      <c r="K767" s="4"/>
      <c r="L767" s="4"/>
      <c r="M767" s="4"/>
    </row>
    <row r="768" spans="1:13" x14ac:dyDescent="0.3">
      <c r="A768" s="1">
        <v>767</v>
      </c>
      <c r="B768" s="4" t="s">
        <v>13</v>
      </c>
      <c r="C768" s="4"/>
      <c r="D768" s="4">
        <f t="shared" si="23"/>
        <v>14</v>
      </c>
      <c r="E768" s="7">
        <f t="shared" si="22"/>
        <v>41992.800009228369</v>
      </c>
      <c r="F768" s="1" t="s">
        <v>23</v>
      </c>
      <c r="G768" s="4"/>
      <c r="H768" s="4"/>
      <c r="I768" s="4"/>
      <c r="J768" s="4"/>
      <c r="K768" s="4"/>
      <c r="L768" s="4"/>
      <c r="M768" s="4"/>
    </row>
    <row r="769" spans="1:13" x14ac:dyDescent="0.3">
      <c r="A769" s="1">
        <v>768</v>
      </c>
      <c r="B769" s="4" t="s">
        <v>13</v>
      </c>
      <c r="C769" s="4"/>
      <c r="D769" s="4">
        <f t="shared" si="23"/>
        <v>14</v>
      </c>
      <c r="E769" s="7">
        <f t="shared" si="22"/>
        <v>41992.800009228369</v>
      </c>
      <c r="F769" s="1" t="s">
        <v>23</v>
      </c>
      <c r="G769" s="4"/>
      <c r="H769" s="4"/>
      <c r="I769" s="4"/>
      <c r="J769" s="4"/>
      <c r="K769" s="4"/>
      <c r="L769" s="4"/>
      <c r="M769" s="4"/>
    </row>
    <row r="770" spans="1:13" x14ac:dyDescent="0.3">
      <c r="A770" s="1">
        <v>769</v>
      </c>
      <c r="B770" s="4" t="s">
        <v>13</v>
      </c>
      <c r="C770" s="4"/>
      <c r="D770" s="4">
        <f t="shared" si="23"/>
        <v>14</v>
      </c>
      <c r="E770" s="7">
        <f t="shared" si="22"/>
        <v>41993.800009228369</v>
      </c>
      <c r="F770" s="1" t="s">
        <v>24</v>
      </c>
      <c r="G770" s="4"/>
      <c r="H770" s="4"/>
      <c r="I770" s="4"/>
      <c r="J770" s="4"/>
      <c r="K770" s="4"/>
      <c r="L770" s="4"/>
      <c r="M770" s="4"/>
    </row>
    <row r="771" spans="1:13" x14ac:dyDescent="0.3">
      <c r="A771" s="1">
        <v>770</v>
      </c>
      <c r="B771" s="4" t="s">
        <v>13</v>
      </c>
      <c r="C771" s="4"/>
      <c r="D771" s="4">
        <f t="shared" si="23"/>
        <v>14</v>
      </c>
      <c r="E771" s="7">
        <f t="shared" si="22"/>
        <v>41993.800009228369</v>
      </c>
      <c r="F771" s="1" t="s">
        <v>24</v>
      </c>
      <c r="G771" s="4"/>
      <c r="H771" s="4"/>
      <c r="I771" s="4"/>
      <c r="J771" s="4"/>
      <c r="K771" s="4"/>
      <c r="L771" s="4"/>
      <c r="M771" s="4"/>
    </row>
    <row r="772" spans="1:13" x14ac:dyDescent="0.3">
      <c r="A772" s="1">
        <v>771</v>
      </c>
      <c r="B772" s="4" t="s">
        <v>13</v>
      </c>
      <c r="C772" s="4"/>
      <c r="D772" s="4">
        <f t="shared" si="23"/>
        <v>14</v>
      </c>
      <c r="E772" s="7">
        <f t="shared" si="22"/>
        <v>41993.800009228369</v>
      </c>
      <c r="F772" s="1" t="s">
        <v>24</v>
      </c>
      <c r="G772" s="4"/>
      <c r="H772" s="4"/>
      <c r="I772" s="4"/>
      <c r="J772" s="4"/>
      <c r="K772" s="4"/>
      <c r="L772" s="4"/>
      <c r="M772" s="4"/>
    </row>
    <row r="773" spans="1:13" x14ac:dyDescent="0.3">
      <c r="A773" s="1">
        <v>772</v>
      </c>
      <c r="B773" s="4" t="s">
        <v>13</v>
      </c>
      <c r="C773" s="4"/>
      <c r="D773" s="4">
        <f t="shared" si="23"/>
        <v>14</v>
      </c>
      <c r="E773" s="7">
        <f t="shared" si="22"/>
        <v>41993.800009228369</v>
      </c>
      <c r="F773" s="1" t="s">
        <v>24</v>
      </c>
      <c r="G773" s="4"/>
      <c r="H773" s="4"/>
      <c r="I773" s="4"/>
      <c r="J773" s="4"/>
      <c r="K773" s="4"/>
      <c r="L773" s="4"/>
      <c r="M773" s="4"/>
    </row>
    <row r="774" spans="1:13" x14ac:dyDescent="0.3">
      <c r="A774" s="1">
        <v>773</v>
      </c>
      <c r="B774" s="4" t="s">
        <v>13</v>
      </c>
      <c r="C774" s="4"/>
      <c r="D774" s="4">
        <f t="shared" si="23"/>
        <v>14</v>
      </c>
      <c r="E774" s="7">
        <f t="shared" si="22"/>
        <v>41993.800009228369</v>
      </c>
      <c r="F774" s="1" t="s">
        <v>24</v>
      </c>
      <c r="G774" s="4"/>
      <c r="H774" s="4"/>
      <c r="I774" s="4"/>
      <c r="J774" s="4"/>
      <c r="K774" s="4"/>
      <c r="L774" s="4"/>
      <c r="M774" s="4"/>
    </row>
    <row r="775" spans="1:13" x14ac:dyDescent="0.3">
      <c r="A775" s="1">
        <v>774</v>
      </c>
      <c r="B775" s="4" t="s">
        <v>13</v>
      </c>
      <c r="C775" s="4"/>
      <c r="D775" s="4">
        <f t="shared" si="23"/>
        <v>14</v>
      </c>
      <c r="E775" s="7">
        <f t="shared" si="22"/>
        <v>41993.800009228369</v>
      </c>
      <c r="F775" s="1" t="s">
        <v>24</v>
      </c>
      <c r="G775" s="4"/>
      <c r="H775" s="4"/>
      <c r="I775" s="4"/>
      <c r="J775" s="4"/>
      <c r="K775" s="4"/>
      <c r="L775" s="4"/>
      <c r="M775" s="4"/>
    </row>
    <row r="776" spans="1:13" x14ac:dyDescent="0.3">
      <c r="A776" s="1">
        <v>775</v>
      </c>
      <c r="B776" s="4" t="s">
        <v>13</v>
      </c>
      <c r="C776" s="4"/>
      <c r="D776" s="4">
        <f t="shared" si="23"/>
        <v>14</v>
      </c>
      <c r="E776" s="7">
        <f t="shared" si="22"/>
        <v>41993.800009228369</v>
      </c>
      <c r="F776" s="1" t="s">
        <v>24</v>
      </c>
      <c r="G776" s="4"/>
      <c r="H776" s="4"/>
      <c r="I776" s="4"/>
      <c r="J776" s="4"/>
      <c r="K776" s="4"/>
      <c r="L776" s="4"/>
      <c r="M776" s="4"/>
    </row>
    <row r="777" spans="1:13" x14ac:dyDescent="0.3">
      <c r="A777" s="1">
        <v>776</v>
      </c>
      <c r="B777" s="4" t="s">
        <v>13</v>
      </c>
      <c r="C777" s="4"/>
      <c r="D777" s="4">
        <f t="shared" si="23"/>
        <v>14</v>
      </c>
      <c r="E777" s="7">
        <f t="shared" si="22"/>
        <v>41993.800009228369</v>
      </c>
      <c r="F777" s="1" t="s">
        <v>24</v>
      </c>
      <c r="G777" s="4"/>
      <c r="H777" s="4"/>
      <c r="I777" s="4"/>
      <c r="J777" s="4"/>
      <c r="K777" s="4"/>
      <c r="L777" s="4"/>
      <c r="M777" s="4"/>
    </row>
    <row r="778" spans="1:13" x14ac:dyDescent="0.3">
      <c r="A778" s="1">
        <v>777</v>
      </c>
      <c r="B778" s="4" t="s">
        <v>13</v>
      </c>
      <c r="C778" s="4"/>
      <c r="D778" s="4">
        <f t="shared" si="23"/>
        <v>14</v>
      </c>
      <c r="E778" s="7">
        <f t="shared" si="22"/>
        <v>41994.800009228369</v>
      </c>
      <c r="F778" s="1" t="s">
        <v>25</v>
      </c>
      <c r="G778" s="4"/>
      <c r="H778" s="4"/>
      <c r="I778" s="4"/>
      <c r="J778" s="4"/>
      <c r="K778" s="4"/>
      <c r="L778" s="4"/>
      <c r="M778" s="4"/>
    </row>
    <row r="779" spans="1:13" x14ac:dyDescent="0.3">
      <c r="A779" s="1">
        <v>778</v>
      </c>
      <c r="B779" s="4" t="s">
        <v>13</v>
      </c>
      <c r="C779" s="4"/>
      <c r="D779" s="4">
        <f t="shared" si="23"/>
        <v>14</v>
      </c>
      <c r="E779" s="7">
        <f t="shared" ref="E779:E842" si="24">E771+1</f>
        <v>41994.800009228369</v>
      </c>
      <c r="F779" s="1" t="s">
        <v>25</v>
      </c>
      <c r="G779" s="4"/>
      <c r="H779" s="4"/>
      <c r="I779" s="4"/>
      <c r="J779" s="4"/>
      <c r="K779" s="4"/>
      <c r="L779" s="4"/>
      <c r="M779" s="4"/>
    </row>
    <row r="780" spans="1:13" x14ac:dyDescent="0.3">
      <c r="A780" s="1">
        <v>779</v>
      </c>
      <c r="B780" s="4" t="s">
        <v>13</v>
      </c>
      <c r="C780" s="4"/>
      <c r="D780" s="4">
        <f t="shared" si="23"/>
        <v>14</v>
      </c>
      <c r="E780" s="7">
        <f t="shared" si="24"/>
        <v>41994.800009228369</v>
      </c>
      <c r="F780" s="1" t="s">
        <v>25</v>
      </c>
      <c r="G780" s="4"/>
      <c r="H780" s="4"/>
      <c r="I780" s="4"/>
      <c r="J780" s="4"/>
      <c r="K780" s="4"/>
      <c r="L780" s="4"/>
      <c r="M780" s="4"/>
    </row>
    <row r="781" spans="1:13" x14ac:dyDescent="0.3">
      <c r="A781" s="1">
        <v>780</v>
      </c>
      <c r="B781" s="4" t="s">
        <v>13</v>
      </c>
      <c r="C781" s="4"/>
      <c r="D781" s="4">
        <f t="shared" si="23"/>
        <v>14</v>
      </c>
      <c r="E781" s="7">
        <f t="shared" si="24"/>
        <v>41994.800009228369</v>
      </c>
      <c r="F781" s="1" t="s">
        <v>25</v>
      </c>
      <c r="G781" s="4"/>
      <c r="H781" s="4"/>
      <c r="I781" s="4"/>
      <c r="J781" s="4"/>
      <c r="K781" s="4"/>
      <c r="L781" s="4"/>
      <c r="M781" s="4"/>
    </row>
    <row r="782" spans="1:13" x14ac:dyDescent="0.3">
      <c r="A782" s="1">
        <v>781</v>
      </c>
      <c r="B782" s="4" t="s">
        <v>13</v>
      </c>
      <c r="C782" s="4"/>
      <c r="D782" s="4">
        <f t="shared" si="23"/>
        <v>14</v>
      </c>
      <c r="E782" s="7">
        <f t="shared" si="24"/>
        <v>41994.800009228369</v>
      </c>
      <c r="F782" s="1" t="s">
        <v>25</v>
      </c>
      <c r="G782" s="4"/>
      <c r="H782" s="4"/>
      <c r="I782" s="4"/>
      <c r="J782" s="4"/>
      <c r="K782" s="4"/>
      <c r="L782" s="4"/>
      <c r="M782" s="4"/>
    </row>
    <row r="783" spans="1:13" x14ac:dyDescent="0.3">
      <c r="A783" s="1">
        <v>782</v>
      </c>
      <c r="B783" s="4" t="s">
        <v>13</v>
      </c>
      <c r="C783" s="4"/>
      <c r="D783" s="4">
        <f t="shared" si="23"/>
        <v>14</v>
      </c>
      <c r="E783" s="7">
        <f t="shared" si="24"/>
        <v>41994.800009228369</v>
      </c>
      <c r="F783" s="1" t="s">
        <v>25</v>
      </c>
      <c r="G783" s="4"/>
      <c r="H783" s="4"/>
      <c r="I783" s="4"/>
      <c r="J783" s="4"/>
      <c r="K783" s="4"/>
      <c r="L783" s="4"/>
      <c r="M783" s="4"/>
    </row>
    <row r="784" spans="1:13" x14ac:dyDescent="0.3">
      <c r="A784" s="1">
        <v>783</v>
      </c>
      <c r="B784" s="4" t="s">
        <v>13</v>
      </c>
      <c r="C784" s="4"/>
      <c r="D784" s="4">
        <f t="shared" si="23"/>
        <v>14</v>
      </c>
      <c r="E784" s="7">
        <f t="shared" si="24"/>
        <v>41994.800009228369</v>
      </c>
      <c r="F784" s="1" t="s">
        <v>25</v>
      </c>
      <c r="G784" s="4"/>
      <c r="H784" s="4"/>
      <c r="I784" s="4"/>
      <c r="J784" s="4"/>
      <c r="K784" s="4"/>
      <c r="L784" s="4"/>
      <c r="M784" s="4"/>
    </row>
    <row r="785" spans="1:13" x14ac:dyDescent="0.3">
      <c r="A785" s="1">
        <v>784</v>
      </c>
      <c r="B785" s="4" t="s">
        <v>13</v>
      </c>
      <c r="C785" s="4"/>
      <c r="D785" s="4">
        <f t="shared" si="23"/>
        <v>14</v>
      </c>
      <c r="E785" s="7">
        <f t="shared" si="24"/>
        <v>41994.800009228369</v>
      </c>
      <c r="F785" s="1" t="s">
        <v>25</v>
      </c>
      <c r="G785" s="4"/>
      <c r="H785" s="4"/>
      <c r="I785" s="4"/>
      <c r="J785" s="4"/>
      <c r="K785" s="4"/>
      <c r="L785" s="4"/>
      <c r="M785" s="4"/>
    </row>
    <row r="786" spans="1:13" x14ac:dyDescent="0.3">
      <c r="A786" s="1">
        <v>785</v>
      </c>
      <c r="B786" s="4" t="s">
        <v>13</v>
      </c>
      <c r="C786" s="4"/>
      <c r="D786" s="4">
        <f t="shared" si="23"/>
        <v>15</v>
      </c>
      <c r="E786" s="7">
        <f t="shared" si="24"/>
        <v>41995.800009228369</v>
      </c>
      <c r="F786" s="1" t="s">
        <v>19</v>
      </c>
      <c r="G786" s="4"/>
      <c r="H786" s="4"/>
      <c r="I786" s="4"/>
      <c r="J786" s="4"/>
      <c r="K786" s="4"/>
      <c r="L786" s="4"/>
      <c r="M786" s="4"/>
    </row>
    <row r="787" spans="1:13" x14ac:dyDescent="0.3">
      <c r="A787" s="1">
        <v>786</v>
      </c>
      <c r="B787" s="4" t="s">
        <v>13</v>
      </c>
      <c r="C787" s="4"/>
      <c r="D787" s="4">
        <f t="shared" si="23"/>
        <v>15</v>
      </c>
      <c r="E787" s="7">
        <f t="shared" si="24"/>
        <v>41995.800009228369</v>
      </c>
      <c r="F787" s="1" t="s">
        <v>19</v>
      </c>
      <c r="G787" s="4"/>
      <c r="H787" s="4"/>
      <c r="I787" s="4"/>
      <c r="J787" s="4"/>
      <c r="K787" s="4"/>
      <c r="L787" s="4"/>
      <c r="M787" s="4"/>
    </row>
    <row r="788" spans="1:13" x14ac:dyDescent="0.3">
      <c r="A788" s="1">
        <v>787</v>
      </c>
      <c r="B788" s="4" t="s">
        <v>13</v>
      </c>
      <c r="C788" s="4"/>
      <c r="D788" s="4">
        <f t="shared" si="23"/>
        <v>15</v>
      </c>
      <c r="E788" s="7">
        <f t="shared" si="24"/>
        <v>41995.800009228369</v>
      </c>
      <c r="F788" s="1" t="s">
        <v>19</v>
      </c>
      <c r="G788" s="4"/>
      <c r="H788" s="4"/>
      <c r="I788" s="4"/>
      <c r="J788" s="4"/>
      <c r="K788" s="4"/>
      <c r="L788" s="4"/>
      <c r="M788" s="4"/>
    </row>
    <row r="789" spans="1:13" x14ac:dyDescent="0.3">
      <c r="A789" s="1">
        <v>788</v>
      </c>
      <c r="B789" s="4" t="s">
        <v>13</v>
      </c>
      <c r="C789" s="4"/>
      <c r="D789" s="4">
        <f t="shared" si="23"/>
        <v>15</v>
      </c>
      <c r="E789" s="7">
        <f t="shared" si="24"/>
        <v>41995.800009228369</v>
      </c>
      <c r="F789" s="1" t="s">
        <v>19</v>
      </c>
      <c r="G789" s="4"/>
      <c r="H789" s="4"/>
      <c r="I789" s="4"/>
      <c r="J789" s="4"/>
      <c r="K789" s="4"/>
      <c r="L789" s="4"/>
      <c r="M789" s="4"/>
    </row>
    <row r="790" spans="1:13" x14ac:dyDescent="0.3">
      <c r="A790" s="1">
        <v>789</v>
      </c>
      <c r="B790" s="4" t="s">
        <v>13</v>
      </c>
      <c r="C790" s="4"/>
      <c r="D790" s="4">
        <f t="shared" si="23"/>
        <v>15</v>
      </c>
      <c r="E790" s="7">
        <f t="shared" si="24"/>
        <v>41995.800009228369</v>
      </c>
      <c r="F790" s="1" t="s">
        <v>19</v>
      </c>
      <c r="G790" s="4"/>
      <c r="H790" s="4"/>
      <c r="I790" s="4"/>
      <c r="J790" s="4"/>
      <c r="K790" s="4"/>
      <c r="L790" s="4"/>
      <c r="M790" s="4"/>
    </row>
    <row r="791" spans="1:13" x14ac:dyDescent="0.3">
      <c r="A791" s="1">
        <v>790</v>
      </c>
      <c r="B791" s="4" t="s">
        <v>13</v>
      </c>
      <c r="C791" s="4"/>
      <c r="D791" s="4">
        <f t="shared" si="23"/>
        <v>15</v>
      </c>
      <c r="E791" s="7">
        <f t="shared" si="24"/>
        <v>41995.800009228369</v>
      </c>
      <c r="F791" s="1" t="s">
        <v>19</v>
      </c>
      <c r="G791" s="4"/>
      <c r="H791" s="4"/>
      <c r="I791" s="4"/>
      <c r="J791" s="4"/>
      <c r="K791" s="4"/>
      <c r="L791" s="4"/>
      <c r="M791" s="4"/>
    </row>
    <row r="792" spans="1:13" x14ac:dyDescent="0.3">
      <c r="A792" s="1">
        <v>791</v>
      </c>
      <c r="B792" s="4" t="s">
        <v>13</v>
      </c>
      <c r="C792" s="4"/>
      <c r="D792" s="4">
        <f t="shared" si="23"/>
        <v>15</v>
      </c>
      <c r="E792" s="7">
        <f t="shared" si="24"/>
        <v>41995.800009228369</v>
      </c>
      <c r="F792" s="1" t="s">
        <v>19</v>
      </c>
      <c r="G792" s="4"/>
      <c r="H792" s="4"/>
      <c r="I792" s="4"/>
      <c r="J792" s="4"/>
      <c r="K792" s="4"/>
      <c r="L792" s="4"/>
      <c r="M792" s="4"/>
    </row>
    <row r="793" spans="1:13" x14ac:dyDescent="0.3">
      <c r="A793" s="1">
        <v>792</v>
      </c>
      <c r="B793" s="4" t="s">
        <v>13</v>
      </c>
      <c r="C793" s="4"/>
      <c r="D793" s="4">
        <f t="shared" si="23"/>
        <v>15</v>
      </c>
      <c r="E793" s="7">
        <f t="shared" si="24"/>
        <v>41995.800009228369</v>
      </c>
      <c r="F793" s="1" t="s">
        <v>19</v>
      </c>
      <c r="G793" s="4"/>
      <c r="H793" s="4"/>
      <c r="I793" s="4"/>
      <c r="J793" s="4"/>
      <c r="K793" s="4"/>
      <c r="L793" s="4"/>
      <c r="M793" s="4"/>
    </row>
    <row r="794" spans="1:13" x14ac:dyDescent="0.3">
      <c r="A794" s="1">
        <v>793</v>
      </c>
      <c r="B794" s="4" t="s">
        <v>13</v>
      </c>
      <c r="C794" s="4"/>
      <c r="D794" s="4">
        <f t="shared" si="23"/>
        <v>15</v>
      </c>
      <c r="E794" s="7">
        <f t="shared" si="24"/>
        <v>41996.800009228369</v>
      </c>
      <c r="F794" s="1" t="s">
        <v>20</v>
      </c>
      <c r="G794" s="4"/>
      <c r="H794" s="4"/>
      <c r="I794" s="4"/>
      <c r="J794" s="4"/>
      <c r="K794" s="4"/>
      <c r="L794" s="4"/>
      <c r="M794" s="4"/>
    </row>
    <row r="795" spans="1:13" x14ac:dyDescent="0.3">
      <c r="A795" s="1">
        <v>794</v>
      </c>
      <c r="B795" s="4" t="s">
        <v>13</v>
      </c>
      <c r="C795" s="4"/>
      <c r="D795" s="4">
        <f t="shared" si="23"/>
        <v>15</v>
      </c>
      <c r="E795" s="7">
        <f t="shared" si="24"/>
        <v>41996.800009228369</v>
      </c>
      <c r="F795" s="1" t="s">
        <v>20</v>
      </c>
      <c r="G795" s="4"/>
      <c r="H795" s="4"/>
      <c r="I795" s="4"/>
      <c r="J795" s="4"/>
      <c r="K795" s="4"/>
      <c r="L795" s="4"/>
      <c r="M795" s="4"/>
    </row>
    <row r="796" spans="1:13" x14ac:dyDescent="0.3">
      <c r="A796" s="1">
        <v>795</v>
      </c>
      <c r="B796" s="4" t="s">
        <v>13</v>
      </c>
      <c r="C796" s="4"/>
      <c r="D796" s="4">
        <f t="shared" si="23"/>
        <v>15</v>
      </c>
      <c r="E796" s="7">
        <f t="shared" si="24"/>
        <v>41996.800009228369</v>
      </c>
      <c r="F796" s="1" t="s">
        <v>20</v>
      </c>
      <c r="G796" s="4"/>
      <c r="H796" s="4"/>
      <c r="I796" s="4"/>
      <c r="J796" s="4"/>
      <c r="K796" s="4"/>
      <c r="L796" s="4"/>
      <c r="M796" s="4"/>
    </row>
    <row r="797" spans="1:13" x14ac:dyDescent="0.3">
      <c r="A797" s="1">
        <v>796</v>
      </c>
      <c r="B797" s="4" t="s">
        <v>13</v>
      </c>
      <c r="C797" s="4"/>
      <c r="D797" s="4">
        <f t="shared" si="23"/>
        <v>15</v>
      </c>
      <c r="E797" s="7">
        <f t="shared" si="24"/>
        <v>41996.800009228369</v>
      </c>
      <c r="F797" s="1" t="s">
        <v>20</v>
      </c>
      <c r="G797" s="4"/>
      <c r="H797" s="4"/>
      <c r="I797" s="4"/>
      <c r="J797" s="4"/>
      <c r="K797" s="4"/>
      <c r="L797" s="4"/>
      <c r="M797" s="4"/>
    </row>
    <row r="798" spans="1:13" x14ac:dyDescent="0.3">
      <c r="A798" s="1">
        <v>797</v>
      </c>
      <c r="B798" s="4" t="s">
        <v>13</v>
      </c>
      <c r="C798" s="4"/>
      <c r="D798" s="4">
        <f t="shared" si="23"/>
        <v>15</v>
      </c>
      <c r="E798" s="7">
        <f t="shared" si="24"/>
        <v>41996.800009228369</v>
      </c>
      <c r="F798" s="1" t="s">
        <v>20</v>
      </c>
      <c r="G798" s="4"/>
      <c r="H798" s="4"/>
      <c r="I798" s="4"/>
      <c r="J798" s="4"/>
      <c r="K798" s="4"/>
      <c r="L798" s="4"/>
      <c r="M798" s="4"/>
    </row>
    <row r="799" spans="1:13" x14ac:dyDescent="0.3">
      <c r="A799" s="1">
        <v>798</v>
      </c>
      <c r="B799" s="4" t="s">
        <v>13</v>
      </c>
      <c r="C799" s="4"/>
      <c r="D799" s="4">
        <f t="shared" si="23"/>
        <v>15</v>
      </c>
      <c r="E799" s="7">
        <f t="shared" si="24"/>
        <v>41996.800009228369</v>
      </c>
      <c r="F799" s="1" t="s">
        <v>20</v>
      </c>
      <c r="G799" s="4"/>
      <c r="H799" s="4"/>
      <c r="I799" s="4"/>
      <c r="J799" s="4"/>
      <c r="K799" s="4"/>
      <c r="L799" s="4"/>
      <c r="M799" s="4"/>
    </row>
    <row r="800" spans="1:13" x14ac:dyDescent="0.3">
      <c r="A800" s="1">
        <v>799</v>
      </c>
      <c r="B800" s="4" t="s">
        <v>13</v>
      </c>
      <c r="C800" s="4"/>
      <c r="D800" s="4">
        <f t="shared" si="23"/>
        <v>15</v>
      </c>
      <c r="E800" s="7">
        <f t="shared" si="24"/>
        <v>41996.800009228369</v>
      </c>
      <c r="F800" s="1" t="s">
        <v>20</v>
      </c>
      <c r="G800" s="4"/>
      <c r="H800" s="4"/>
      <c r="I800" s="4"/>
      <c r="J800" s="4"/>
      <c r="K800" s="4"/>
      <c r="L800" s="4"/>
      <c r="M800" s="4"/>
    </row>
    <row r="801" spans="1:13" x14ac:dyDescent="0.3">
      <c r="A801" s="1">
        <v>800</v>
      </c>
      <c r="B801" s="4" t="s">
        <v>13</v>
      </c>
      <c r="C801" s="4"/>
      <c r="D801" s="4">
        <f t="shared" si="23"/>
        <v>15</v>
      </c>
      <c r="E801" s="7">
        <f t="shared" si="24"/>
        <v>41996.800009228369</v>
      </c>
      <c r="F801" s="1" t="s">
        <v>20</v>
      </c>
      <c r="G801" s="4"/>
      <c r="H801" s="4"/>
      <c r="I801" s="4"/>
      <c r="J801" s="4"/>
      <c r="K801" s="4"/>
      <c r="L801" s="4"/>
      <c r="M801" s="4"/>
    </row>
    <row r="802" spans="1:13" x14ac:dyDescent="0.3">
      <c r="A802" s="1">
        <v>801</v>
      </c>
      <c r="B802" s="4" t="s">
        <v>13</v>
      </c>
      <c r="C802" s="4"/>
      <c r="D802" s="4">
        <f t="shared" si="23"/>
        <v>15</v>
      </c>
      <c r="E802" s="7">
        <f t="shared" si="24"/>
        <v>41997.800009228369</v>
      </c>
      <c r="F802" s="1" t="s">
        <v>21</v>
      </c>
      <c r="G802" s="4"/>
      <c r="H802" s="4"/>
      <c r="I802" s="4"/>
      <c r="J802" s="4"/>
      <c r="K802" s="4"/>
      <c r="L802" s="4"/>
      <c r="M802" s="4"/>
    </row>
    <row r="803" spans="1:13" x14ac:dyDescent="0.3">
      <c r="A803" s="1">
        <v>802</v>
      </c>
      <c r="B803" s="4" t="s">
        <v>13</v>
      </c>
      <c r="C803" s="4"/>
      <c r="D803" s="4">
        <f t="shared" si="23"/>
        <v>15</v>
      </c>
      <c r="E803" s="7">
        <f t="shared" si="24"/>
        <v>41997.800009228369</v>
      </c>
      <c r="F803" s="1" t="s">
        <v>21</v>
      </c>
      <c r="G803" s="4"/>
      <c r="H803" s="4"/>
      <c r="I803" s="4"/>
      <c r="J803" s="4"/>
      <c r="K803" s="4"/>
      <c r="L803" s="4"/>
      <c r="M803" s="4"/>
    </row>
    <row r="804" spans="1:13" x14ac:dyDescent="0.3">
      <c r="A804" s="1">
        <v>803</v>
      </c>
      <c r="B804" s="4" t="s">
        <v>13</v>
      </c>
      <c r="C804" s="4"/>
      <c r="D804" s="4">
        <f t="shared" si="23"/>
        <v>15</v>
      </c>
      <c r="E804" s="7">
        <f t="shared" si="24"/>
        <v>41997.800009228369</v>
      </c>
      <c r="F804" s="1" t="s">
        <v>21</v>
      </c>
      <c r="G804" s="4"/>
      <c r="H804" s="4"/>
      <c r="I804" s="4"/>
      <c r="J804" s="4"/>
      <c r="K804" s="4"/>
      <c r="L804" s="4"/>
      <c r="M804" s="4"/>
    </row>
    <row r="805" spans="1:13" x14ac:dyDescent="0.3">
      <c r="A805" s="1">
        <v>804</v>
      </c>
      <c r="B805" s="4" t="s">
        <v>13</v>
      </c>
      <c r="C805" s="4"/>
      <c r="D805" s="4">
        <f t="shared" si="23"/>
        <v>15</v>
      </c>
      <c r="E805" s="7">
        <f t="shared" si="24"/>
        <v>41997.800009228369</v>
      </c>
      <c r="F805" s="1" t="s">
        <v>21</v>
      </c>
      <c r="G805" s="4"/>
      <c r="H805" s="4"/>
      <c r="I805" s="4"/>
      <c r="J805" s="4"/>
      <c r="K805" s="4"/>
      <c r="L805" s="4"/>
      <c r="M805" s="4"/>
    </row>
    <row r="806" spans="1:13" x14ac:dyDescent="0.3">
      <c r="A806" s="1">
        <v>805</v>
      </c>
      <c r="B806" s="4" t="s">
        <v>13</v>
      </c>
      <c r="C806" s="4"/>
      <c r="D806" s="4">
        <f t="shared" si="23"/>
        <v>15</v>
      </c>
      <c r="E806" s="7">
        <f t="shared" si="24"/>
        <v>41997.800009228369</v>
      </c>
      <c r="F806" s="1" t="s">
        <v>21</v>
      </c>
      <c r="G806" s="4"/>
      <c r="H806" s="4"/>
      <c r="I806" s="4"/>
      <c r="J806" s="4"/>
      <c r="K806" s="4"/>
      <c r="L806" s="4"/>
      <c r="M806" s="4"/>
    </row>
    <row r="807" spans="1:13" x14ac:dyDescent="0.3">
      <c r="A807" s="1">
        <v>806</v>
      </c>
      <c r="B807" s="4" t="s">
        <v>13</v>
      </c>
      <c r="C807" s="4"/>
      <c r="D807" s="4">
        <f t="shared" si="23"/>
        <v>15</v>
      </c>
      <c r="E807" s="7">
        <f t="shared" si="24"/>
        <v>41997.800009228369</v>
      </c>
      <c r="F807" s="1" t="s">
        <v>21</v>
      </c>
      <c r="G807" s="4"/>
      <c r="H807" s="4"/>
      <c r="I807" s="4"/>
      <c r="J807" s="4"/>
      <c r="K807" s="4"/>
      <c r="L807" s="4"/>
      <c r="M807" s="4"/>
    </row>
    <row r="808" spans="1:13" x14ac:dyDescent="0.3">
      <c r="A808" s="1">
        <v>807</v>
      </c>
      <c r="B808" s="4" t="s">
        <v>13</v>
      </c>
      <c r="C808" s="4"/>
      <c r="D808" s="4">
        <f t="shared" si="23"/>
        <v>15</v>
      </c>
      <c r="E808" s="7">
        <f t="shared" si="24"/>
        <v>41997.800009228369</v>
      </c>
      <c r="F808" s="1" t="s">
        <v>21</v>
      </c>
      <c r="G808" s="4"/>
      <c r="H808" s="4"/>
      <c r="I808" s="4"/>
      <c r="J808" s="4"/>
      <c r="K808" s="4"/>
      <c r="L808" s="4"/>
      <c r="M808" s="4"/>
    </row>
    <row r="809" spans="1:13" x14ac:dyDescent="0.3">
      <c r="A809" s="1">
        <v>808</v>
      </c>
      <c r="B809" s="4" t="s">
        <v>13</v>
      </c>
      <c r="C809" s="4"/>
      <c r="D809" s="4">
        <f t="shared" si="23"/>
        <v>15</v>
      </c>
      <c r="E809" s="7">
        <f t="shared" si="24"/>
        <v>41997.800009228369</v>
      </c>
      <c r="F809" s="1" t="s">
        <v>21</v>
      </c>
      <c r="G809" s="4"/>
      <c r="H809" s="4"/>
      <c r="I809" s="4"/>
      <c r="J809" s="4"/>
      <c r="K809" s="4"/>
      <c r="L809" s="4"/>
      <c r="M809" s="4"/>
    </row>
    <row r="810" spans="1:13" x14ac:dyDescent="0.3">
      <c r="A810" s="1">
        <v>809</v>
      </c>
      <c r="B810" s="4" t="s">
        <v>13</v>
      </c>
      <c r="C810" s="4"/>
      <c r="D810" s="4">
        <f t="shared" si="23"/>
        <v>15</v>
      </c>
      <c r="E810" s="7">
        <f t="shared" si="24"/>
        <v>41998.800009228369</v>
      </c>
      <c r="F810" s="1" t="s">
        <v>22</v>
      </c>
      <c r="G810" s="4"/>
      <c r="H810" s="4"/>
      <c r="I810" s="4"/>
      <c r="J810" s="4"/>
      <c r="K810" s="4"/>
      <c r="L810" s="4"/>
      <c r="M810" s="4"/>
    </row>
    <row r="811" spans="1:13" x14ac:dyDescent="0.3">
      <c r="A811" s="1">
        <v>810</v>
      </c>
      <c r="B811" s="4" t="s">
        <v>13</v>
      </c>
      <c r="C811" s="4"/>
      <c r="D811" s="4">
        <f t="shared" si="23"/>
        <v>15</v>
      </c>
      <c r="E811" s="7">
        <f t="shared" si="24"/>
        <v>41998.800009228369</v>
      </c>
      <c r="F811" s="1" t="s">
        <v>22</v>
      </c>
      <c r="G811" s="4"/>
      <c r="H811" s="4"/>
      <c r="I811" s="4"/>
      <c r="J811" s="4"/>
      <c r="K811" s="4"/>
      <c r="L811" s="4"/>
      <c r="M811" s="4"/>
    </row>
    <row r="812" spans="1:13" x14ac:dyDescent="0.3">
      <c r="A812" s="1">
        <v>811</v>
      </c>
      <c r="B812" s="4" t="s">
        <v>13</v>
      </c>
      <c r="C812" s="4"/>
      <c r="D812" s="4">
        <f t="shared" si="23"/>
        <v>15</v>
      </c>
      <c r="E812" s="7">
        <f t="shared" si="24"/>
        <v>41998.800009228369</v>
      </c>
      <c r="F812" s="1" t="s">
        <v>22</v>
      </c>
      <c r="G812" s="4"/>
      <c r="H812" s="4"/>
      <c r="I812" s="4"/>
      <c r="J812" s="4"/>
      <c r="K812" s="4"/>
      <c r="L812" s="4"/>
      <c r="M812" s="4"/>
    </row>
    <row r="813" spans="1:13" x14ac:dyDescent="0.3">
      <c r="A813" s="1">
        <v>812</v>
      </c>
      <c r="B813" s="4" t="s">
        <v>13</v>
      </c>
      <c r="C813" s="4"/>
      <c r="D813" s="4">
        <f t="shared" si="23"/>
        <v>15</v>
      </c>
      <c r="E813" s="7">
        <f t="shared" si="24"/>
        <v>41998.800009228369</v>
      </c>
      <c r="F813" s="1" t="s">
        <v>22</v>
      </c>
      <c r="G813" s="4"/>
      <c r="H813" s="4"/>
      <c r="I813" s="4"/>
      <c r="J813" s="4"/>
      <c r="K813" s="4"/>
      <c r="L813" s="4"/>
      <c r="M813" s="4"/>
    </row>
    <row r="814" spans="1:13" x14ac:dyDescent="0.3">
      <c r="A814" s="1">
        <v>813</v>
      </c>
      <c r="B814" s="4" t="s">
        <v>13</v>
      </c>
      <c r="C814" s="4"/>
      <c r="D814" s="4">
        <f t="shared" si="23"/>
        <v>15</v>
      </c>
      <c r="E814" s="7">
        <f t="shared" si="24"/>
        <v>41998.800009228369</v>
      </c>
      <c r="F814" s="1" t="s">
        <v>22</v>
      </c>
      <c r="G814" s="4"/>
      <c r="H814" s="4"/>
      <c r="I814" s="4"/>
      <c r="J814" s="4"/>
      <c r="K814" s="4"/>
      <c r="L814" s="4"/>
      <c r="M814" s="4"/>
    </row>
    <row r="815" spans="1:13" x14ac:dyDescent="0.3">
      <c r="A815" s="1">
        <v>814</v>
      </c>
      <c r="B815" s="4" t="s">
        <v>13</v>
      </c>
      <c r="C815" s="4"/>
      <c r="D815" s="4">
        <f t="shared" si="23"/>
        <v>15</v>
      </c>
      <c r="E815" s="7">
        <f t="shared" si="24"/>
        <v>41998.800009228369</v>
      </c>
      <c r="F815" s="1" t="s">
        <v>22</v>
      </c>
      <c r="G815" s="4"/>
      <c r="H815" s="4"/>
      <c r="I815" s="4"/>
      <c r="J815" s="4"/>
      <c r="K815" s="4"/>
      <c r="L815" s="4"/>
      <c r="M815" s="4"/>
    </row>
    <row r="816" spans="1:13" x14ac:dyDescent="0.3">
      <c r="A816" s="1">
        <v>815</v>
      </c>
      <c r="B816" s="4" t="s">
        <v>13</v>
      </c>
      <c r="C816" s="4"/>
      <c r="D816" s="4">
        <f t="shared" si="23"/>
        <v>15</v>
      </c>
      <c r="E816" s="7">
        <f t="shared" si="24"/>
        <v>41998.800009228369</v>
      </c>
      <c r="F816" s="1" t="s">
        <v>22</v>
      </c>
      <c r="G816" s="4"/>
      <c r="H816" s="4"/>
      <c r="I816" s="4"/>
      <c r="J816" s="4"/>
      <c r="K816" s="4"/>
      <c r="L816" s="4"/>
      <c r="M816" s="4"/>
    </row>
    <row r="817" spans="1:13" x14ac:dyDescent="0.3">
      <c r="A817" s="1">
        <v>816</v>
      </c>
      <c r="B817" s="4" t="s">
        <v>13</v>
      </c>
      <c r="C817" s="4"/>
      <c r="D817" s="4">
        <f t="shared" si="23"/>
        <v>15</v>
      </c>
      <c r="E817" s="7">
        <f t="shared" si="24"/>
        <v>41998.800009228369</v>
      </c>
      <c r="F817" s="1" t="s">
        <v>22</v>
      </c>
      <c r="G817" s="4"/>
      <c r="H817" s="4"/>
      <c r="I817" s="4"/>
      <c r="J817" s="4"/>
      <c r="K817" s="4"/>
      <c r="L817" s="4"/>
      <c r="M817" s="4"/>
    </row>
    <row r="818" spans="1:13" x14ac:dyDescent="0.3">
      <c r="A818" s="1">
        <v>817</v>
      </c>
      <c r="B818" s="4" t="s">
        <v>13</v>
      </c>
      <c r="C818" s="4"/>
      <c r="D818" s="4">
        <f t="shared" si="23"/>
        <v>15</v>
      </c>
      <c r="E818" s="7">
        <f t="shared" si="24"/>
        <v>41999.800009228369</v>
      </c>
      <c r="F818" s="1" t="s">
        <v>23</v>
      </c>
      <c r="G818" s="4"/>
      <c r="H818" s="4"/>
      <c r="I818" s="4"/>
      <c r="J818" s="4"/>
      <c r="K818" s="4"/>
      <c r="L818" s="4"/>
      <c r="M818" s="4"/>
    </row>
    <row r="819" spans="1:13" x14ac:dyDescent="0.3">
      <c r="A819" s="1">
        <v>818</v>
      </c>
      <c r="B819" s="4" t="s">
        <v>13</v>
      </c>
      <c r="C819" s="4"/>
      <c r="D819" s="4">
        <f t="shared" ref="D819:D882" si="25">D763+1</f>
        <v>15</v>
      </c>
      <c r="E819" s="7">
        <f t="shared" si="24"/>
        <v>41999.800009228369</v>
      </c>
      <c r="F819" s="1" t="s">
        <v>23</v>
      </c>
      <c r="G819" s="4"/>
      <c r="H819" s="4"/>
      <c r="I819" s="4"/>
      <c r="J819" s="4"/>
      <c r="K819" s="4"/>
      <c r="L819" s="4"/>
      <c r="M819" s="4"/>
    </row>
    <row r="820" spans="1:13" x14ac:dyDescent="0.3">
      <c r="A820" s="1">
        <v>819</v>
      </c>
      <c r="B820" s="4" t="s">
        <v>13</v>
      </c>
      <c r="C820" s="4"/>
      <c r="D820" s="4">
        <f t="shared" si="25"/>
        <v>15</v>
      </c>
      <c r="E820" s="7">
        <f t="shared" si="24"/>
        <v>41999.800009228369</v>
      </c>
      <c r="F820" s="1" t="s">
        <v>23</v>
      </c>
      <c r="G820" s="4"/>
      <c r="H820" s="4"/>
      <c r="I820" s="4"/>
      <c r="J820" s="4"/>
      <c r="K820" s="4"/>
      <c r="L820" s="4"/>
      <c r="M820" s="4"/>
    </row>
    <row r="821" spans="1:13" x14ac:dyDescent="0.3">
      <c r="A821" s="1">
        <v>820</v>
      </c>
      <c r="B821" s="4" t="s">
        <v>13</v>
      </c>
      <c r="C821" s="4"/>
      <c r="D821" s="4">
        <f t="shared" si="25"/>
        <v>15</v>
      </c>
      <c r="E821" s="7">
        <f t="shared" si="24"/>
        <v>41999.800009228369</v>
      </c>
      <c r="F821" s="1" t="s">
        <v>23</v>
      </c>
      <c r="G821" s="4"/>
      <c r="H821" s="4"/>
      <c r="I821" s="4"/>
      <c r="J821" s="4"/>
      <c r="K821" s="4"/>
      <c r="L821" s="4"/>
      <c r="M821" s="4"/>
    </row>
    <row r="822" spans="1:13" x14ac:dyDescent="0.3">
      <c r="A822" s="1">
        <v>821</v>
      </c>
      <c r="B822" s="4" t="s">
        <v>13</v>
      </c>
      <c r="C822" s="4"/>
      <c r="D822" s="4">
        <f t="shared" si="25"/>
        <v>15</v>
      </c>
      <c r="E822" s="7">
        <f t="shared" si="24"/>
        <v>41999.800009228369</v>
      </c>
      <c r="F822" s="1" t="s">
        <v>23</v>
      </c>
      <c r="G822" s="4"/>
      <c r="H822" s="4"/>
      <c r="I822" s="4"/>
      <c r="J822" s="4"/>
      <c r="K822" s="4"/>
      <c r="L822" s="4"/>
      <c r="M822" s="4"/>
    </row>
    <row r="823" spans="1:13" x14ac:dyDescent="0.3">
      <c r="A823" s="1">
        <v>822</v>
      </c>
      <c r="B823" s="4" t="s">
        <v>13</v>
      </c>
      <c r="C823" s="4"/>
      <c r="D823" s="4">
        <f t="shared" si="25"/>
        <v>15</v>
      </c>
      <c r="E823" s="7">
        <f t="shared" si="24"/>
        <v>41999.800009228369</v>
      </c>
      <c r="F823" s="1" t="s">
        <v>23</v>
      </c>
      <c r="G823" s="4"/>
      <c r="H823" s="4"/>
      <c r="I823" s="4"/>
      <c r="J823" s="4"/>
      <c r="K823" s="4"/>
      <c r="L823" s="4"/>
      <c r="M823" s="4"/>
    </row>
    <row r="824" spans="1:13" x14ac:dyDescent="0.3">
      <c r="A824" s="1">
        <v>823</v>
      </c>
      <c r="B824" s="4" t="s">
        <v>13</v>
      </c>
      <c r="C824" s="4"/>
      <c r="D824" s="4">
        <f t="shared" si="25"/>
        <v>15</v>
      </c>
      <c r="E824" s="7">
        <f t="shared" si="24"/>
        <v>41999.800009228369</v>
      </c>
      <c r="F824" s="1" t="s">
        <v>23</v>
      </c>
      <c r="G824" s="4"/>
      <c r="H824" s="4"/>
      <c r="I824" s="4"/>
      <c r="J824" s="4"/>
      <c r="K824" s="4"/>
      <c r="L824" s="4"/>
      <c r="M824" s="4"/>
    </row>
    <row r="825" spans="1:13" x14ac:dyDescent="0.3">
      <c r="A825" s="1">
        <v>824</v>
      </c>
      <c r="B825" s="4" t="s">
        <v>13</v>
      </c>
      <c r="C825" s="4"/>
      <c r="D825" s="4">
        <f t="shared" si="25"/>
        <v>15</v>
      </c>
      <c r="E825" s="7">
        <f t="shared" si="24"/>
        <v>41999.800009228369</v>
      </c>
      <c r="F825" s="1" t="s">
        <v>23</v>
      </c>
      <c r="G825" s="4"/>
      <c r="H825" s="4"/>
      <c r="I825" s="4"/>
      <c r="J825" s="4"/>
      <c r="K825" s="4"/>
      <c r="L825" s="4"/>
      <c r="M825" s="4"/>
    </row>
    <row r="826" spans="1:13" x14ac:dyDescent="0.3">
      <c r="A826" s="1">
        <v>825</v>
      </c>
      <c r="B826" s="4" t="s">
        <v>13</v>
      </c>
      <c r="C826" s="4"/>
      <c r="D826" s="4">
        <f t="shared" si="25"/>
        <v>15</v>
      </c>
      <c r="E826" s="7">
        <f t="shared" si="24"/>
        <v>42000.800009228369</v>
      </c>
      <c r="F826" s="1" t="s">
        <v>24</v>
      </c>
      <c r="G826" s="4"/>
      <c r="H826" s="4"/>
      <c r="I826" s="4"/>
      <c r="J826" s="4"/>
      <c r="K826" s="4"/>
      <c r="L826" s="4"/>
      <c r="M826" s="4"/>
    </row>
    <row r="827" spans="1:13" x14ac:dyDescent="0.3">
      <c r="A827" s="1">
        <v>826</v>
      </c>
      <c r="B827" s="4" t="s">
        <v>13</v>
      </c>
      <c r="C827" s="4"/>
      <c r="D827" s="4">
        <f t="shared" si="25"/>
        <v>15</v>
      </c>
      <c r="E827" s="7">
        <f t="shared" si="24"/>
        <v>42000.800009228369</v>
      </c>
      <c r="F827" s="1" t="s">
        <v>24</v>
      </c>
      <c r="G827" s="4"/>
      <c r="H827" s="4"/>
      <c r="I827" s="4"/>
      <c r="J827" s="4"/>
      <c r="K827" s="4"/>
      <c r="L827" s="4"/>
      <c r="M827" s="4"/>
    </row>
    <row r="828" spans="1:13" x14ac:dyDescent="0.3">
      <c r="A828" s="1">
        <v>827</v>
      </c>
      <c r="B828" s="4" t="s">
        <v>13</v>
      </c>
      <c r="C828" s="4"/>
      <c r="D828" s="4">
        <f t="shared" si="25"/>
        <v>15</v>
      </c>
      <c r="E828" s="7">
        <f t="shared" si="24"/>
        <v>42000.800009228369</v>
      </c>
      <c r="F828" s="1" t="s">
        <v>24</v>
      </c>
      <c r="G828" s="4"/>
      <c r="H828" s="4"/>
      <c r="I828" s="4"/>
      <c r="J828" s="4"/>
      <c r="K828" s="4"/>
      <c r="L828" s="4"/>
      <c r="M828" s="4"/>
    </row>
    <row r="829" spans="1:13" x14ac:dyDescent="0.3">
      <c r="A829" s="1">
        <v>828</v>
      </c>
      <c r="B829" s="4" t="s">
        <v>13</v>
      </c>
      <c r="C829" s="4"/>
      <c r="D829" s="4">
        <f t="shared" si="25"/>
        <v>15</v>
      </c>
      <c r="E829" s="7">
        <f t="shared" si="24"/>
        <v>42000.800009228369</v>
      </c>
      <c r="F829" s="1" t="s">
        <v>24</v>
      </c>
      <c r="G829" s="4"/>
      <c r="H829" s="4"/>
      <c r="I829" s="4"/>
      <c r="J829" s="4"/>
      <c r="K829" s="4"/>
      <c r="L829" s="4"/>
      <c r="M829" s="4"/>
    </row>
    <row r="830" spans="1:13" x14ac:dyDescent="0.3">
      <c r="A830" s="1">
        <v>829</v>
      </c>
      <c r="B830" s="4" t="s">
        <v>13</v>
      </c>
      <c r="C830" s="4"/>
      <c r="D830" s="4">
        <f t="shared" si="25"/>
        <v>15</v>
      </c>
      <c r="E830" s="7">
        <f t="shared" si="24"/>
        <v>42000.800009228369</v>
      </c>
      <c r="F830" s="1" t="s">
        <v>24</v>
      </c>
      <c r="G830" s="4"/>
      <c r="H830" s="4"/>
      <c r="I830" s="4"/>
      <c r="J830" s="4"/>
      <c r="K830" s="4"/>
      <c r="L830" s="4"/>
      <c r="M830" s="4"/>
    </row>
    <row r="831" spans="1:13" x14ac:dyDescent="0.3">
      <c r="A831" s="1">
        <v>830</v>
      </c>
      <c r="B831" s="4" t="s">
        <v>13</v>
      </c>
      <c r="C831" s="4"/>
      <c r="D831" s="4">
        <f t="shared" si="25"/>
        <v>15</v>
      </c>
      <c r="E831" s="7">
        <f t="shared" si="24"/>
        <v>42000.800009228369</v>
      </c>
      <c r="F831" s="1" t="s">
        <v>24</v>
      </c>
      <c r="G831" s="4"/>
      <c r="H831" s="4"/>
      <c r="I831" s="4"/>
      <c r="J831" s="4"/>
      <c r="K831" s="4"/>
      <c r="L831" s="4"/>
      <c r="M831" s="4"/>
    </row>
    <row r="832" spans="1:13" x14ac:dyDescent="0.3">
      <c r="A832" s="1">
        <v>831</v>
      </c>
      <c r="B832" s="4" t="s">
        <v>13</v>
      </c>
      <c r="C832" s="4"/>
      <c r="D832" s="4">
        <f t="shared" si="25"/>
        <v>15</v>
      </c>
      <c r="E832" s="7">
        <f t="shared" si="24"/>
        <v>42000.800009228369</v>
      </c>
      <c r="F832" s="1" t="s">
        <v>24</v>
      </c>
      <c r="G832" s="4"/>
      <c r="H832" s="4"/>
      <c r="I832" s="4"/>
      <c r="J832" s="4"/>
      <c r="K832" s="4"/>
      <c r="L832" s="4"/>
      <c r="M832" s="4"/>
    </row>
    <row r="833" spans="1:13" x14ac:dyDescent="0.3">
      <c r="A833" s="1">
        <v>832</v>
      </c>
      <c r="B833" s="4" t="s">
        <v>13</v>
      </c>
      <c r="C833" s="4"/>
      <c r="D833" s="4">
        <f t="shared" si="25"/>
        <v>15</v>
      </c>
      <c r="E833" s="7">
        <f t="shared" si="24"/>
        <v>42000.800009228369</v>
      </c>
      <c r="F833" s="1" t="s">
        <v>24</v>
      </c>
      <c r="G833" s="4"/>
      <c r="H833" s="4"/>
      <c r="I833" s="4"/>
      <c r="J833" s="4"/>
      <c r="K833" s="4"/>
      <c r="L833" s="4"/>
      <c r="M833" s="4"/>
    </row>
    <row r="834" spans="1:13" x14ac:dyDescent="0.3">
      <c r="A834" s="1">
        <v>833</v>
      </c>
      <c r="B834" s="4" t="s">
        <v>13</v>
      </c>
      <c r="C834" s="4"/>
      <c r="D834" s="4">
        <f t="shared" si="25"/>
        <v>15</v>
      </c>
      <c r="E834" s="7">
        <f t="shared" si="24"/>
        <v>42001.800009228369</v>
      </c>
      <c r="F834" s="1" t="s">
        <v>25</v>
      </c>
      <c r="G834" s="4"/>
      <c r="H834" s="4"/>
      <c r="I834" s="4"/>
      <c r="J834" s="4"/>
      <c r="K834" s="4"/>
      <c r="L834" s="4"/>
      <c r="M834" s="4"/>
    </row>
    <row r="835" spans="1:13" x14ac:dyDescent="0.3">
      <c r="A835" s="1">
        <v>834</v>
      </c>
      <c r="B835" s="4" t="s">
        <v>13</v>
      </c>
      <c r="C835" s="4"/>
      <c r="D835" s="4">
        <f t="shared" si="25"/>
        <v>15</v>
      </c>
      <c r="E835" s="7">
        <f t="shared" si="24"/>
        <v>42001.800009228369</v>
      </c>
      <c r="F835" s="1" t="s">
        <v>25</v>
      </c>
      <c r="G835" s="4"/>
      <c r="H835" s="4"/>
      <c r="I835" s="4"/>
      <c r="J835" s="14"/>
      <c r="K835" s="4"/>
      <c r="L835" s="4"/>
      <c r="M835" s="4"/>
    </row>
    <row r="836" spans="1:13" x14ac:dyDescent="0.3">
      <c r="A836" s="1">
        <v>835</v>
      </c>
      <c r="B836" s="4" t="s">
        <v>13</v>
      </c>
      <c r="C836" s="4"/>
      <c r="D836" s="4">
        <f t="shared" si="25"/>
        <v>15</v>
      </c>
      <c r="E836" s="7">
        <f t="shared" si="24"/>
        <v>42001.800009228369</v>
      </c>
      <c r="F836" s="1" t="s">
        <v>25</v>
      </c>
      <c r="G836" s="4"/>
      <c r="H836" s="4"/>
      <c r="I836" s="4"/>
      <c r="J836" s="14"/>
      <c r="K836" s="4"/>
      <c r="L836" s="4"/>
      <c r="M836" s="4"/>
    </row>
    <row r="837" spans="1:13" x14ac:dyDescent="0.3">
      <c r="A837" s="1">
        <v>836</v>
      </c>
      <c r="B837" s="4" t="s">
        <v>13</v>
      </c>
      <c r="C837" s="4"/>
      <c r="D837" s="4">
        <f t="shared" si="25"/>
        <v>15</v>
      </c>
      <c r="E837" s="7">
        <f t="shared" si="24"/>
        <v>42001.800009228369</v>
      </c>
      <c r="F837" s="1" t="s">
        <v>25</v>
      </c>
      <c r="G837" s="4"/>
      <c r="H837" s="4"/>
      <c r="I837" s="4"/>
      <c r="J837" s="4"/>
      <c r="K837" s="4"/>
      <c r="L837" s="4"/>
      <c r="M837" s="4"/>
    </row>
    <row r="838" spans="1:13" x14ac:dyDescent="0.3">
      <c r="A838" s="1">
        <v>837</v>
      </c>
      <c r="B838" s="4" t="s">
        <v>13</v>
      </c>
      <c r="C838" s="4"/>
      <c r="D838" s="4">
        <f t="shared" si="25"/>
        <v>15</v>
      </c>
      <c r="E838" s="7">
        <f t="shared" si="24"/>
        <v>42001.800009228369</v>
      </c>
      <c r="F838" s="1" t="s">
        <v>25</v>
      </c>
      <c r="G838" s="4"/>
      <c r="H838" s="4"/>
      <c r="I838" s="4"/>
      <c r="J838" s="4"/>
      <c r="K838" s="4"/>
      <c r="L838" s="4"/>
      <c r="M838" s="4"/>
    </row>
    <row r="839" spans="1:13" x14ac:dyDescent="0.3">
      <c r="A839" s="1">
        <v>838</v>
      </c>
      <c r="B839" s="4" t="s">
        <v>13</v>
      </c>
      <c r="C839" s="4"/>
      <c r="D839" s="4">
        <f t="shared" si="25"/>
        <v>15</v>
      </c>
      <c r="E839" s="7">
        <f t="shared" si="24"/>
        <v>42001.800009228369</v>
      </c>
      <c r="F839" s="1" t="s">
        <v>25</v>
      </c>
      <c r="G839" s="4"/>
      <c r="H839" s="4"/>
      <c r="I839" s="4"/>
      <c r="J839" s="4"/>
      <c r="K839" s="4"/>
      <c r="L839" s="4"/>
      <c r="M839" s="4"/>
    </row>
    <row r="840" spans="1:13" x14ac:dyDescent="0.3">
      <c r="A840" s="1">
        <v>839</v>
      </c>
      <c r="B840" s="4" t="s">
        <v>13</v>
      </c>
      <c r="C840" s="4"/>
      <c r="D840" s="4">
        <f t="shared" si="25"/>
        <v>15</v>
      </c>
      <c r="E840" s="7">
        <f t="shared" si="24"/>
        <v>42001.800009228369</v>
      </c>
      <c r="F840" s="1" t="s">
        <v>25</v>
      </c>
      <c r="G840" s="4"/>
      <c r="H840" s="4"/>
      <c r="I840" s="4"/>
      <c r="J840" s="4"/>
      <c r="K840" s="4"/>
      <c r="L840" s="4"/>
      <c r="M840" s="4"/>
    </row>
    <row r="841" spans="1:13" x14ac:dyDescent="0.3">
      <c r="A841" s="1">
        <v>840</v>
      </c>
      <c r="B841" s="4" t="s">
        <v>13</v>
      </c>
      <c r="C841" s="4"/>
      <c r="D841" s="4">
        <f t="shared" si="25"/>
        <v>15</v>
      </c>
      <c r="E841" s="7">
        <f t="shared" si="24"/>
        <v>42001.800009228369</v>
      </c>
      <c r="F841" s="1" t="s">
        <v>25</v>
      </c>
      <c r="G841" s="4"/>
      <c r="H841" s="4"/>
      <c r="I841" s="4"/>
      <c r="J841" s="4"/>
      <c r="K841" s="4"/>
      <c r="L841" s="4"/>
      <c r="M841" s="4"/>
    </row>
    <row r="842" spans="1:13" x14ac:dyDescent="0.3">
      <c r="A842" s="1">
        <v>841</v>
      </c>
      <c r="B842" s="4" t="s">
        <v>13</v>
      </c>
      <c r="C842" s="4"/>
      <c r="D842" s="4">
        <f t="shared" si="25"/>
        <v>16</v>
      </c>
      <c r="E842" s="7">
        <f t="shared" si="24"/>
        <v>42002.800009228369</v>
      </c>
      <c r="F842" s="1" t="s">
        <v>19</v>
      </c>
      <c r="G842" s="4"/>
      <c r="H842" s="4"/>
      <c r="I842" s="4"/>
      <c r="J842" s="4"/>
      <c r="K842" s="4"/>
      <c r="L842" s="4"/>
      <c r="M842" s="4"/>
    </row>
    <row r="843" spans="1:13" x14ac:dyDescent="0.3">
      <c r="A843" s="1">
        <v>842</v>
      </c>
      <c r="B843" s="4" t="s">
        <v>13</v>
      </c>
      <c r="C843" s="4"/>
      <c r="D843" s="4">
        <f t="shared" si="25"/>
        <v>16</v>
      </c>
      <c r="E843" s="7">
        <f t="shared" ref="E843:E906" si="26">E835+1</f>
        <v>42002.800009228369</v>
      </c>
      <c r="F843" s="1" t="s">
        <v>19</v>
      </c>
      <c r="G843" s="4"/>
      <c r="H843" s="4"/>
      <c r="I843" s="4"/>
      <c r="J843" s="4"/>
      <c r="K843" s="4"/>
      <c r="L843" s="4"/>
      <c r="M843" s="4"/>
    </row>
    <row r="844" spans="1:13" x14ac:dyDescent="0.3">
      <c r="A844" s="1">
        <v>843</v>
      </c>
      <c r="B844" s="4" t="s">
        <v>13</v>
      </c>
      <c r="C844" s="4"/>
      <c r="D844" s="4">
        <f t="shared" si="25"/>
        <v>16</v>
      </c>
      <c r="E844" s="7">
        <f t="shared" si="26"/>
        <v>42002.800009228369</v>
      </c>
      <c r="F844" s="1" t="s">
        <v>19</v>
      </c>
      <c r="G844" s="4"/>
      <c r="H844" s="4"/>
      <c r="I844" s="4"/>
      <c r="J844" s="4"/>
      <c r="K844" s="4"/>
      <c r="L844" s="4"/>
      <c r="M844" s="4"/>
    </row>
    <row r="845" spans="1:13" x14ac:dyDescent="0.3">
      <c r="A845" s="1">
        <v>844</v>
      </c>
      <c r="B845" s="4" t="s">
        <v>13</v>
      </c>
      <c r="C845" s="4"/>
      <c r="D845" s="4">
        <f t="shared" si="25"/>
        <v>16</v>
      </c>
      <c r="E845" s="7">
        <f t="shared" si="26"/>
        <v>42002.800009228369</v>
      </c>
      <c r="F845" s="1" t="s">
        <v>19</v>
      </c>
      <c r="G845" s="4"/>
      <c r="H845" s="4"/>
      <c r="I845" s="4"/>
      <c r="J845" s="4"/>
      <c r="K845" s="4"/>
      <c r="L845" s="4"/>
      <c r="M845" s="4"/>
    </row>
    <row r="846" spans="1:13" x14ac:dyDescent="0.3">
      <c r="A846" s="1">
        <v>845</v>
      </c>
      <c r="B846" s="4" t="s">
        <v>13</v>
      </c>
      <c r="C846" s="4"/>
      <c r="D846" s="4">
        <f t="shared" si="25"/>
        <v>16</v>
      </c>
      <c r="E846" s="7">
        <f t="shared" si="26"/>
        <v>42002.800009228369</v>
      </c>
      <c r="F846" s="1" t="s">
        <v>19</v>
      </c>
      <c r="G846" s="4"/>
      <c r="H846" s="4"/>
      <c r="I846" s="4"/>
      <c r="J846" s="4"/>
      <c r="K846" s="4"/>
      <c r="L846" s="4"/>
      <c r="M846" s="4"/>
    </row>
    <row r="847" spans="1:13" x14ac:dyDescent="0.3">
      <c r="A847" s="1">
        <v>846</v>
      </c>
      <c r="B847" s="4" t="s">
        <v>13</v>
      </c>
      <c r="C847" s="4"/>
      <c r="D847" s="4">
        <f t="shared" si="25"/>
        <v>16</v>
      </c>
      <c r="E847" s="7">
        <f t="shared" si="26"/>
        <v>42002.800009228369</v>
      </c>
      <c r="F847" s="1" t="s">
        <v>19</v>
      </c>
      <c r="G847" s="4"/>
      <c r="H847" s="4"/>
      <c r="I847" s="4"/>
      <c r="J847" s="4"/>
      <c r="K847" s="4"/>
      <c r="L847" s="4"/>
      <c r="M847" s="4"/>
    </row>
    <row r="848" spans="1:13" x14ac:dyDescent="0.3">
      <c r="A848" s="1">
        <v>847</v>
      </c>
      <c r="B848" s="4" t="s">
        <v>13</v>
      </c>
      <c r="C848" s="4"/>
      <c r="D848" s="4">
        <f t="shared" si="25"/>
        <v>16</v>
      </c>
      <c r="E848" s="7">
        <f t="shared" si="26"/>
        <v>42002.800009228369</v>
      </c>
      <c r="F848" s="1" t="s">
        <v>19</v>
      </c>
      <c r="G848" s="4"/>
      <c r="H848" s="4"/>
      <c r="I848" s="4"/>
      <c r="J848" s="4"/>
      <c r="K848" s="4"/>
      <c r="L848" s="4"/>
      <c r="M848" s="4"/>
    </row>
    <row r="849" spans="1:13" x14ac:dyDescent="0.3">
      <c r="A849" s="1">
        <v>848</v>
      </c>
      <c r="B849" s="4" t="s">
        <v>13</v>
      </c>
      <c r="C849" s="4"/>
      <c r="D849" s="4">
        <f t="shared" si="25"/>
        <v>16</v>
      </c>
      <c r="E849" s="7">
        <f t="shared" si="26"/>
        <v>42002.800009228369</v>
      </c>
      <c r="F849" s="1" t="s">
        <v>19</v>
      </c>
      <c r="G849" s="4"/>
      <c r="H849" s="4"/>
      <c r="I849" s="4"/>
      <c r="J849" s="4"/>
      <c r="K849" s="4"/>
      <c r="L849" s="4"/>
      <c r="M849" s="4"/>
    </row>
    <row r="850" spans="1:13" x14ac:dyDescent="0.3">
      <c r="A850" s="1">
        <v>849</v>
      </c>
      <c r="B850" s="4" t="s">
        <v>13</v>
      </c>
      <c r="C850" s="4"/>
      <c r="D850" s="4">
        <f t="shared" si="25"/>
        <v>16</v>
      </c>
      <c r="E850" s="7">
        <f t="shared" si="26"/>
        <v>42003.800009228369</v>
      </c>
      <c r="F850" s="1" t="s">
        <v>20</v>
      </c>
      <c r="G850" s="4"/>
      <c r="H850" s="4"/>
      <c r="I850" s="4"/>
      <c r="J850" s="4"/>
      <c r="K850" s="4"/>
      <c r="L850" s="4"/>
      <c r="M850" s="4"/>
    </row>
    <row r="851" spans="1:13" x14ac:dyDescent="0.3">
      <c r="A851" s="1">
        <v>850</v>
      </c>
      <c r="B851" s="4" t="s">
        <v>13</v>
      </c>
      <c r="C851" s="4"/>
      <c r="D851" s="4">
        <f t="shared" si="25"/>
        <v>16</v>
      </c>
      <c r="E851" s="7">
        <f t="shared" si="26"/>
        <v>42003.800009228369</v>
      </c>
      <c r="F851" s="1" t="s">
        <v>20</v>
      </c>
      <c r="G851" s="4"/>
      <c r="H851" s="4"/>
      <c r="I851" s="4"/>
      <c r="J851" s="4"/>
      <c r="K851" s="4"/>
      <c r="L851" s="4"/>
      <c r="M851" s="4"/>
    </row>
    <row r="852" spans="1:13" x14ac:dyDescent="0.3">
      <c r="A852" s="1">
        <v>851</v>
      </c>
      <c r="B852" s="4" t="s">
        <v>13</v>
      </c>
      <c r="C852" s="4"/>
      <c r="D852" s="4">
        <f t="shared" si="25"/>
        <v>16</v>
      </c>
      <c r="E852" s="7">
        <f t="shared" si="26"/>
        <v>42003.800009228369</v>
      </c>
      <c r="F852" s="1" t="s">
        <v>20</v>
      </c>
      <c r="G852" s="4"/>
      <c r="H852" s="4"/>
      <c r="I852" s="4"/>
      <c r="J852" s="4"/>
      <c r="K852" s="4"/>
      <c r="L852" s="4"/>
      <c r="M852" s="4"/>
    </row>
    <row r="853" spans="1:13" x14ac:dyDescent="0.3">
      <c r="A853" s="1">
        <v>852</v>
      </c>
      <c r="B853" s="4" t="s">
        <v>13</v>
      </c>
      <c r="C853" s="4"/>
      <c r="D853" s="4">
        <f t="shared" si="25"/>
        <v>16</v>
      </c>
      <c r="E853" s="7">
        <f t="shared" si="26"/>
        <v>42003.800009228369</v>
      </c>
      <c r="F853" s="1" t="s">
        <v>20</v>
      </c>
      <c r="G853" s="4"/>
      <c r="H853" s="4"/>
      <c r="I853" s="4"/>
      <c r="J853" s="4"/>
      <c r="K853" s="4"/>
      <c r="L853" s="4"/>
      <c r="M853" s="4"/>
    </row>
    <row r="854" spans="1:13" x14ac:dyDescent="0.3">
      <c r="A854" s="1">
        <v>853</v>
      </c>
      <c r="B854" s="4" t="s">
        <v>13</v>
      </c>
      <c r="C854" s="4"/>
      <c r="D854" s="4">
        <f t="shared" si="25"/>
        <v>16</v>
      </c>
      <c r="E854" s="7">
        <f t="shared" si="26"/>
        <v>42003.800009228369</v>
      </c>
      <c r="F854" s="1" t="s">
        <v>20</v>
      </c>
      <c r="G854" s="4"/>
      <c r="H854" s="4"/>
      <c r="I854" s="4"/>
      <c r="J854" s="4"/>
      <c r="K854" s="4"/>
      <c r="L854" s="4"/>
      <c r="M854" s="4"/>
    </row>
    <row r="855" spans="1:13" x14ac:dyDescent="0.3">
      <c r="A855" s="1">
        <v>854</v>
      </c>
      <c r="B855" s="4" t="s">
        <v>13</v>
      </c>
      <c r="C855" s="4"/>
      <c r="D855" s="4">
        <f t="shared" si="25"/>
        <v>16</v>
      </c>
      <c r="E855" s="7">
        <f t="shared" si="26"/>
        <v>42003.800009228369</v>
      </c>
      <c r="F855" s="1" t="s">
        <v>20</v>
      </c>
      <c r="G855" s="4"/>
      <c r="H855" s="4"/>
      <c r="I855" s="4"/>
      <c r="J855" s="4"/>
      <c r="K855" s="4"/>
      <c r="L855" s="4"/>
      <c r="M855" s="4"/>
    </row>
    <row r="856" spans="1:13" x14ac:dyDescent="0.3">
      <c r="A856" s="1">
        <v>855</v>
      </c>
      <c r="B856" s="4" t="s">
        <v>13</v>
      </c>
      <c r="C856" s="4"/>
      <c r="D856" s="4">
        <f t="shared" si="25"/>
        <v>16</v>
      </c>
      <c r="E856" s="7">
        <f t="shared" si="26"/>
        <v>42003.800009228369</v>
      </c>
      <c r="F856" s="1" t="s">
        <v>20</v>
      </c>
      <c r="G856" s="4"/>
      <c r="H856" s="4"/>
      <c r="I856" s="4"/>
      <c r="J856" s="4"/>
      <c r="K856" s="4"/>
      <c r="L856" s="4"/>
      <c r="M856" s="4"/>
    </row>
    <row r="857" spans="1:13" x14ac:dyDescent="0.3">
      <c r="A857" s="1">
        <v>856</v>
      </c>
      <c r="B857" s="4" t="s">
        <v>13</v>
      </c>
      <c r="C857" s="4"/>
      <c r="D857" s="4">
        <f t="shared" si="25"/>
        <v>16</v>
      </c>
      <c r="E857" s="7">
        <f t="shared" si="26"/>
        <v>42003.800009228369</v>
      </c>
      <c r="F857" s="1" t="s">
        <v>20</v>
      </c>
      <c r="G857" s="4"/>
      <c r="H857" s="4"/>
      <c r="I857" s="4"/>
      <c r="J857" s="4"/>
      <c r="K857" s="4"/>
      <c r="L857" s="4"/>
      <c r="M857" s="4"/>
    </row>
    <row r="858" spans="1:13" x14ac:dyDescent="0.3">
      <c r="A858" s="1">
        <v>857</v>
      </c>
      <c r="B858" s="4" t="s">
        <v>13</v>
      </c>
      <c r="C858" s="4"/>
      <c r="D858" s="4">
        <f t="shared" si="25"/>
        <v>16</v>
      </c>
      <c r="E858" s="7">
        <f t="shared" si="26"/>
        <v>42004.800009228369</v>
      </c>
      <c r="F858" s="1" t="s">
        <v>21</v>
      </c>
      <c r="G858" s="4"/>
      <c r="H858" s="4"/>
      <c r="I858" s="4"/>
      <c r="J858" s="4"/>
      <c r="K858" s="4"/>
      <c r="L858" s="4"/>
      <c r="M858" s="4"/>
    </row>
    <row r="859" spans="1:13" x14ac:dyDescent="0.3">
      <c r="A859" s="1">
        <v>858</v>
      </c>
      <c r="B859" s="4" t="s">
        <v>13</v>
      </c>
      <c r="C859" s="4"/>
      <c r="D859" s="4">
        <f t="shared" si="25"/>
        <v>16</v>
      </c>
      <c r="E859" s="7">
        <f t="shared" si="26"/>
        <v>42004.800009228369</v>
      </c>
      <c r="F859" s="1" t="s">
        <v>21</v>
      </c>
      <c r="G859" s="4"/>
      <c r="H859" s="4"/>
      <c r="I859" s="4"/>
      <c r="J859" s="4"/>
      <c r="K859" s="4"/>
      <c r="L859" s="4"/>
      <c r="M859" s="4"/>
    </row>
    <row r="860" spans="1:13" x14ac:dyDescent="0.3">
      <c r="A860" s="1">
        <v>859</v>
      </c>
      <c r="B860" s="4" t="s">
        <v>13</v>
      </c>
      <c r="C860" s="4"/>
      <c r="D860" s="4">
        <f t="shared" si="25"/>
        <v>16</v>
      </c>
      <c r="E860" s="7">
        <f t="shared" si="26"/>
        <v>42004.800009228369</v>
      </c>
      <c r="F860" s="1" t="s">
        <v>21</v>
      </c>
      <c r="G860" s="4"/>
      <c r="H860" s="4"/>
      <c r="I860" s="4"/>
      <c r="J860" s="4"/>
      <c r="K860" s="4"/>
      <c r="L860" s="4"/>
      <c r="M860" s="4"/>
    </row>
    <row r="861" spans="1:13" x14ac:dyDescent="0.3">
      <c r="A861" s="1">
        <v>860</v>
      </c>
      <c r="B861" s="4" t="s">
        <v>13</v>
      </c>
      <c r="C861" s="4"/>
      <c r="D861" s="4">
        <f t="shared" si="25"/>
        <v>16</v>
      </c>
      <c r="E861" s="7">
        <f t="shared" si="26"/>
        <v>42004.800009228369</v>
      </c>
      <c r="F861" s="1" t="s">
        <v>21</v>
      </c>
      <c r="G861" s="4"/>
      <c r="H861" s="4"/>
      <c r="I861" s="4"/>
      <c r="J861" s="4"/>
      <c r="K861" s="4"/>
      <c r="L861" s="4"/>
      <c r="M861" s="4"/>
    </row>
    <row r="862" spans="1:13" x14ac:dyDescent="0.3">
      <c r="A862" s="1">
        <v>861</v>
      </c>
      <c r="B862" s="4" t="s">
        <v>13</v>
      </c>
      <c r="C862" s="4"/>
      <c r="D862" s="4">
        <f t="shared" si="25"/>
        <v>16</v>
      </c>
      <c r="E862" s="7">
        <f t="shared" si="26"/>
        <v>42004.800009228369</v>
      </c>
      <c r="F862" s="1" t="s">
        <v>21</v>
      </c>
      <c r="G862" s="4"/>
      <c r="H862" s="4"/>
      <c r="I862" s="4"/>
      <c r="J862" s="4"/>
      <c r="K862" s="4"/>
      <c r="L862" s="4"/>
      <c r="M862" s="4"/>
    </row>
    <row r="863" spans="1:13" x14ac:dyDescent="0.3">
      <c r="A863" s="1">
        <v>862</v>
      </c>
      <c r="B863" s="4" t="s">
        <v>13</v>
      </c>
      <c r="C863" s="4"/>
      <c r="D863" s="4">
        <f t="shared" si="25"/>
        <v>16</v>
      </c>
      <c r="E863" s="7">
        <f t="shared" si="26"/>
        <v>42004.800009228369</v>
      </c>
      <c r="F863" s="1" t="s">
        <v>21</v>
      </c>
      <c r="G863" s="4"/>
      <c r="H863" s="4"/>
      <c r="I863" s="4"/>
      <c r="J863" s="4"/>
      <c r="K863" s="4"/>
      <c r="L863" s="4"/>
      <c r="M863" s="4"/>
    </row>
    <row r="864" spans="1:13" x14ac:dyDescent="0.3">
      <c r="A864" s="1">
        <v>863</v>
      </c>
      <c r="B864" s="4" t="s">
        <v>13</v>
      </c>
      <c r="C864" s="4"/>
      <c r="D864" s="4">
        <f t="shared" si="25"/>
        <v>16</v>
      </c>
      <c r="E864" s="7">
        <f t="shared" si="26"/>
        <v>42004.800009228369</v>
      </c>
      <c r="F864" s="1" t="s">
        <v>21</v>
      </c>
      <c r="G864" s="4"/>
      <c r="H864" s="4"/>
      <c r="I864" s="4"/>
      <c r="J864" s="4"/>
      <c r="K864" s="4"/>
      <c r="L864" s="4"/>
      <c r="M864" s="4"/>
    </row>
    <row r="865" spans="1:13" x14ac:dyDescent="0.3">
      <c r="A865" s="1">
        <v>864</v>
      </c>
      <c r="B865" s="4" t="s">
        <v>13</v>
      </c>
      <c r="C865" s="4"/>
      <c r="D865" s="4">
        <f t="shared" si="25"/>
        <v>16</v>
      </c>
      <c r="E865" s="7">
        <f t="shared" si="26"/>
        <v>42004.800009228369</v>
      </c>
      <c r="F865" s="1" t="s">
        <v>21</v>
      </c>
      <c r="G865" s="4"/>
      <c r="H865" s="4"/>
      <c r="I865" s="4"/>
      <c r="J865" s="4"/>
      <c r="K865" s="4"/>
      <c r="L865" s="4"/>
      <c r="M865" s="4"/>
    </row>
    <row r="866" spans="1:13" x14ac:dyDescent="0.3">
      <c r="A866" s="1">
        <v>865</v>
      </c>
      <c r="B866" s="4" t="s">
        <v>13</v>
      </c>
      <c r="C866" s="4"/>
      <c r="D866" s="4">
        <f t="shared" si="25"/>
        <v>16</v>
      </c>
      <c r="E866" s="7">
        <f t="shared" si="26"/>
        <v>42005.800009228369</v>
      </c>
      <c r="F866" s="1" t="s">
        <v>22</v>
      </c>
      <c r="G866" s="4"/>
      <c r="H866" s="4"/>
      <c r="I866" s="4"/>
      <c r="J866" s="4"/>
      <c r="K866" s="4"/>
      <c r="L866" s="4"/>
      <c r="M866" s="4"/>
    </row>
    <row r="867" spans="1:13" x14ac:dyDescent="0.3">
      <c r="A867" s="1">
        <v>866</v>
      </c>
      <c r="B867" s="4" t="s">
        <v>13</v>
      </c>
      <c r="C867" s="4"/>
      <c r="D867" s="4">
        <f t="shared" si="25"/>
        <v>16</v>
      </c>
      <c r="E867" s="7">
        <f t="shared" si="26"/>
        <v>42005.800009228369</v>
      </c>
      <c r="F867" s="1" t="s">
        <v>22</v>
      </c>
      <c r="G867" s="4"/>
      <c r="H867" s="4"/>
      <c r="I867" s="4"/>
      <c r="J867" s="4"/>
      <c r="K867" s="4"/>
      <c r="L867" s="4"/>
      <c r="M867" s="4"/>
    </row>
    <row r="868" spans="1:13" x14ac:dyDescent="0.3">
      <c r="A868" s="1">
        <v>867</v>
      </c>
      <c r="B868" s="4" t="s">
        <v>13</v>
      </c>
      <c r="C868" s="4"/>
      <c r="D868" s="4">
        <f t="shared" si="25"/>
        <v>16</v>
      </c>
      <c r="E868" s="7">
        <f t="shared" si="26"/>
        <v>42005.800009228369</v>
      </c>
      <c r="F868" s="1" t="s">
        <v>22</v>
      </c>
      <c r="G868" s="4"/>
      <c r="H868" s="4"/>
      <c r="I868" s="4"/>
      <c r="J868" s="4"/>
      <c r="K868" s="4"/>
      <c r="L868" s="4"/>
      <c r="M868" s="4"/>
    </row>
    <row r="869" spans="1:13" x14ac:dyDescent="0.3">
      <c r="A869" s="1">
        <v>868</v>
      </c>
      <c r="B869" s="4" t="s">
        <v>13</v>
      </c>
      <c r="C869" s="4"/>
      <c r="D869" s="4">
        <f t="shared" si="25"/>
        <v>16</v>
      </c>
      <c r="E869" s="7">
        <f t="shared" si="26"/>
        <v>42005.800009228369</v>
      </c>
      <c r="F869" s="1" t="s">
        <v>22</v>
      </c>
      <c r="G869" s="4"/>
      <c r="H869" s="4"/>
      <c r="I869" s="4"/>
      <c r="J869" s="4"/>
      <c r="K869" s="4"/>
      <c r="L869" s="4"/>
      <c r="M869" s="4"/>
    </row>
    <row r="870" spans="1:13" x14ac:dyDescent="0.3">
      <c r="A870" s="1">
        <v>869</v>
      </c>
      <c r="B870" s="4" t="s">
        <v>13</v>
      </c>
      <c r="C870" s="4"/>
      <c r="D870" s="4">
        <f t="shared" si="25"/>
        <v>16</v>
      </c>
      <c r="E870" s="7">
        <f t="shared" si="26"/>
        <v>42005.800009228369</v>
      </c>
      <c r="F870" s="1" t="s">
        <v>22</v>
      </c>
      <c r="G870" s="4"/>
      <c r="H870" s="4"/>
      <c r="I870" s="4"/>
      <c r="J870" s="4"/>
      <c r="K870" s="4"/>
      <c r="L870" s="4"/>
      <c r="M870" s="4"/>
    </row>
    <row r="871" spans="1:13" x14ac:dyDescent="0.3">
      <c r="A871" s="1">
        <v>870</v>
      </c>
      <c r="B871" s="4" t="s">
        <v>13</v>
      </c>
      <c r="C871" s="4"/>
      <c r="D871" s="4">
        <f t="shared" si="25"/>
        <v>16</v>
      </c>
      <c r="E871" s="7">
        <f t="shared" si="26"/>
        <v>42005.800009228369</v>
      </c>
      <c r="F871" s="1" t="s">
        <v>22</v>
      </c>
      <c r="G871" s="4"/>
      <c r="H871" s="4"/>
      <c r="I871" s="4"/>
      <c r="J871" s="4"/>
      <c r="K871" s="4"/>
      <c r="L871" s="4"/>
      <c r="M871" s="4"/>
    </row>
    <row r="872" spans="1:13" x14ac:dyDescent="0.3">
      <c r="A872" s="1">
        <v>871</v>
      </c>
      <c r="B872" s="4" t="s">
        <v>13</v>
      </c>
      <c r="C872" s="4"/>
      <c r="D872" s="4">
        <f t="shared" si="25"/>
        <v>16</v>
      </c>
      <c r="E872" s="7">
        <f t="shared" si="26"/>
        <v>42005.800009228369</v>
      </c>
      <c r="F872" s="1" t="s">
        <v>22</v>
      </c>
      <c r="G872" s="4"/>
      <c r="H872" s="4"/>
      <c r="I872" s="4"/>
      <c r="J872" s="4"/>
      <c r="K872" s="4"/>
      <c r="L872" s="4"/>
      <c r="M872" s="4"/>
    </row>
    <row r="873" spans="1:13" x14ac:dyDescent="0.3">
      <c r="A873" s="1">
        <v>872</v>
      </c>
      <c r="B873" s="4" t="s">
        <v>13</v>
      </c>
      <c r="C873" s="4"/>
      <c r="D873" s="4">
        <f t="shared" si="25"/>
        <v>16</v>
      </c>
      <c r="E873" s="7">
        <f t="shared" si="26"/>
        <v>42005.800009228369</v>
      </c>
      <c r="F873" s="1" t="s">
        <v>22</v>
      </c>
      <c r="G873" s="4"/>
      <c r="H873" s="4"/>
      <c r="I873" s="4"/>
      <c r="J873" s="4"/>
      <c r="K873" s="4"/>
      <c r="L873" s="4"/>
      <c r="M873" s="4"/>
    </row>
    <row r="874" spans="1:13" x14ac:dyDescent="0.3">
      <c r="A874" s="1">
        <v>873</v>
      </c>
      <c r="B874" s="4" t="s">
        <v>13</v>
      </c>
      <c r="C874" s="4"/>
      <c r="D874" s="4">
        <f t="shared" si="25"/>
        <v>16</v>
      </c>
      <c r="E874" s="7">
        <f t="shared" si="26"/>
        <v>42006.800009228369</v>
      </c>
      <c r="F874" s="1" t="s">
        <v>23</v>
      </c>
      <c r="G874" s="4"/>
      <c r="H874" s="4"/>
      <c r="I874" s="4"/>
      <c r="J874" s="4"/>
      <c r="K874" s="4"/>
      <c r="L874" s="4"/>
      <c r="M874" s="4"/>
    </row>
    <row r="875" spans="1:13" x14ac:dyDescent="0.3">
      <c r="A875" s="1">
        <v>874</v>
      </c>
      <c r="B875" s="4" t="s">
        <v>13</v>
      </c>
      <c r="C875" s="4"/>
      <c r="D875" s="4">
        <f t="shared" si="25"/>
        <v>16</v>
      </c>
      <c r="E875" s="7">
        <f t="shared" si="26"/>
        <v>42006.800009228369</v>
      </c>
      <c r="F875" s="1" t="s">
        <v>23</v>
      </c>
      <c r="G875" s="4"/>
      <c r="H875" s="4"/>
      <c r="I875" s="4"/>
      <c r="J875" s="4"/>
      <c r="K875" s="4"/>
      <c r="L875" s="4"/>
      <c r="M875" s="4"/>
    </row>
    <row r="876" spans="1:13" x14ac:dyDescent="0.3">
      <c r="A876" s="1">
        <v>875</v>
      </c>
      <c r="B876" s="4" t="s">
        <v>13</v>
      </c>
      <c r="C876" s="4"/>
      <c r="D876" s="4">
        <f t="shared" si="25"/>
        <v>16</v>
      </c>
      <c r="E876" s="7">
        <f t="shared" si="26"/>
        <v>42006.800009228369</v>
      </c>
      <c r="F876" s="1" t="s">
        <v>23</v>
      </c>
      <c r="G876" s="4"/>
      <c r="H876" s="4"/>
      <c r="I876" s="4"/>
      <c r="J876" s="4"/>
      <c r="K876" s="4"/>
      <c r="L876" s="4"/>
      <c r="M876" s="4"/>
    </row>
    <row r="877" spans="1:13" x14ac:dyDescent="0.3">
      <c r="A877" s="1">
        <v>876</v>
      </c>
      <c r="B877" s="4" t="s">
        <v>13</v>
      </c>
      <c r="C877" s="4"/>
      <c r="D877" s="4">
        <f t="shared" si="25"/>
        <v>16</v>
      </c>
      <c r="E877" s="7">
        <f t="shared" si="26"/>
        <v>42006.800009228369</v>
      </c>
      <c r="F877" s="1" t="s">
        <v>23</v>
      </c>
      <c r="G877" s="4"/>
      <c r="H877" s="4"/>
      <c r="I877" s="4"/>
      <c r="J877" s="4"/>
      <c r="K877" s="4"/>
      <c r="L877" s="4"/>
      <c r="M877" s="4"/>
    </row>
    <row r="878" spans="1:13" x14ac:dyDescent="0.3">
      <c r="A878" s="1">
        <v>877</v>
      </c>
      <c r="B878" s="4" t="s">
        <v>13</v>
      </c>
      <c r="C878" s="4"/>
      <c r="D878" s="4">
        <f t="shared" si="25"/>
        <v>16</v>
      </c>
      <c r="E878" s="7">
        <f t="shared" si="26"/>
        <v>42006.800009228369</v>
      </c>
      <c r="F878" s="1" t="s">
        <v>23</v>
      </c>
      <c r="G878" s="4"/>
      <c r="H878" s="4"/>
      <c r="I878" s="4"/>
      <c r="J878" s="4"/>
      <c r="K878" s="4"/>
      <c r="L878" s="4"/>
      <c r="M878" s="4"/>
    </row>
    <row r="879" spans="1:13" x14ac:dyDescent="0.3">
      <c r="A879" s="1">
        <v>878</v>
      </c>
      <c r="B879" s="4" t="s">
        <v>13</v>
      </c>
      <c r="C879" s="4"/>
      <c r="D879" s="4">
        <f t="shared" si="25"/>
        <v>16</v>
      </c>
      <c r="E879" s="7">
        <f t="shared" si="26"/>
        <v>42006.800009228369</v>
      </c>
      <c r="F879" s="1" t="s">
        <v>23</v>
      </c>
      <c r="G879" s="4"/>
      <c r="H879" s="4"/>
      <c r="I879" s="4"/>
      <c r="J879" s="4"/>
      <c r="K879" s="4"/>
      <c r="L879" s="4"/>
      <c r="M879" s="4"/>
    </row>
    <row r="880" spans="1:13" x14ac:dyDescent="0.3">
      <c r="A880" s="1">
        <v>879</v>
      </c>
      <c r="B880" s="4" t="s">
        <v>13</v>
      </c>
      <c r="C880" s="4"/>
      <c r="D880" s="4">
        <f t="shared" si="25"/>
        <v>16</v>
      </c>
      <c r="E880" s="7">
        <f t="shared" si="26"/>
        <v>42006.800009228369</v>
      </c>
      <c r="F880" s="1" t="s">
        <v>23</v>
      </c>
      <c r="G880" s="4"/>
      <c r="H880" s="4"/>
      <c r="I880" s="4"/>
      <c r="J880" s="4"/>
      <c r="K880" s="4"/>
      <c r="L880" s="4"/>
      <c r="M880" s="4"/>
    </row>
    <row r="881" spans="1:13" x14ac:dyDescent="0.3">
      <c r="A881" s="1">
        <v>880</v>
      </c>
      <c r="B881" s="4" t="s">
        <v>13</v>
      </c>
      <c r="C881" s="4"/>
      <c r="D881" s="4">
        <f t="shared" si="25"/>
        <v>16</v>
      </c>
      <c r="E881" s="7">
        <f t="shared" si="26"/>
        <v>42006.800009228369</v>
      </c>
      <c r="F881" s="1" t="s">
        <v>23</v>
      </c>
      <c r="G881" s="4"/>
      <c r="H881" s="4"/>
      <c r="I881" s="4"/>
      <c r="J881" s="4"/>
      <c r="K881" s="4"/>
      <c r="L881" s="4"/>
      <c r="M881" s="4"/>
    </row>
    <row r="882" spans="1:13" x14ac:dyDescent="0.3">
      <c r="A882" s="1">
        <v>881</v>
      </c>
      <c r="B882" s="4" t="s">
        <v>13</v>
      </c>
      <c r="C882" s="4"/>
      <c r="D882" s="4">
        <f t="shared" si="25"/>
        <v>16</v>
      </c>
      <c r="E882" s="7">
        <f t="shared" si="26"/>
        <v>42007.800009228369</v>
      </c>
      <c r="F882" s="1" t="s">
        <v>24</v>
      </c>
      <c r="G882" s="4"/>
      <c r="H882" s="4"/>
      <c r="I882" s="4"/>
      <c r="J882" s="4"/>
      <c r="K882" s="4"/>
      <c r="L882" s="4"/>
      <c r="M882" s="4"/>
    </row>
    <row r="883" spans="1:13" x14ac:dyDescent="0.3">
      <c r="A883" s="1">
        <v>882</v>
      </c>
      <c r="B883" s="4" t="s">
        <v>13</v>
      </c>
      <c r="C883" s="4"/>
      <c r="D883" s="4">
        <f t="shared" ref="D883:D946" si="27">D827+1</f>
        <v>16</v>
      </c>
      <c r="E883" s="7">
        <f t="shared" si="26"/>
        <v>42007.800009228369</v>
      </c>
      <c r="F883" s="1" t="s">
        <v>24</v>
      </c>
      <c r="G883" s="4"/>
      <c r="H883" s="4"/>
      <c r="I883" s="4"/>
      <c r="J883" s="4"/>
      <c r="K883" s="4"/>
      <c r="L883" s="4"/>
      <c r="M883" s="4"/>
    </row>
    <row r="884" spans="1:13" x14ac:dyDescent="0.3">
      <c r="A884" s="1">
        <v>883</v>
      </c>
      <c r="B884" s="4" t="s">
        <v>13</v>
      </c>
      <c r="C884" s="4"/>
      <c r="D884" s="4">
        <f t="shared" si="27"/>
        <v>16</v>
      </c>
      <c r="E884" s="7">
        <f t="shared" si="26"/>
        <v>42007.800009228369</v>
      </c>
      <c r="F884" s="1" t="s">
        <v>24</v>
      </c>
      <c r="G884" s="4"/>
      <c r="H884" s="4"/>
      <c r="I884" s="4"/>
      <c r="J884" s="4"/>
      <c r="K884" s="4"/>
      <c r="L884" s="4"/>
      <c r="M884" s="4"/>
    </row>
    <row r="885" spans="1:13" x14ac:dyDescent="0.3">
      <c r="A885" s="1">
        <v>884</v>
      </c>
      <c r="B885" s="4" t="s">
        <v>13</v>
      </c>
      <c r="C885" s="4"/>
      <c r="D885" s="4">
        <f t="shared" si="27"/>
        <v>16</v>
      </c>
      <c r="E885" s="7">
        <f t="shared" si="26"/>
        <v>42007.800009228369</v>
      </c>
      <c r="F885" s="1" t="s">
        <v>24</v>
      </c>
      <c r="G885" s="4"/>
      <c r="H885" s="4"/>
      <c r="I885" s="4"/>
      <c r="J885" s="4"/>
      <c r="K885" s="4"/>
      <c r="L885" s="4"/>
      <c r="M885" s="4"/>
    </row>
    <row r="886" spans="1:13" x14ac:dyDescent="0.3">
      <c r="A886" s="1">
        <v>885</v>
      </c>
      <c r="B886" s="4" t="s">
        <v>13</v>
      </c>
      <c r="C886" s="4"/>
      <c r="D886" s="4">
        <f t="shared" si="27"/>
        <v>16</v>
      </c>
      <c r="E886" s="7">
        <f t="shared" si="26"/>
        <v>42007.800009228369</v>
      </c>
      <c r="F886" s="1" t="s">
        <v>24</v>
      </c>
      <c r="G886" s="4"/>
      <c r="H886" s="4"/>
      <c r="I886" s="4"/>
      <c r="J886" s="4"/>
      <c r="K886" s="4"/>
      <c r="L886" s="4"/>
      <c r="M886" s="4"/>
    </row>
    <row r="887" spans="1:13" x14ac:dyDescent="0.3">
      <c r="A887" s="1">
        <v>886</v>
      </c>
      <c r="B887" s="4" t="s">
        <v>13</v>
      </c>
      <c r="C887" s="4"/>
      <c r="D887" s="4">
        <f t="shared" si="27"/>
        <v>16</v>
      </c>
      <c r="E887" s="7">
        <f t="shared" si="26"/>
        <v>42007.800009228369</v>
      </c>
      <c r="F887" s="1" t="s">
        <v>24</v>
      </c>
      <c r="G887" s="4"/>
      <c r="H887" s="4"/>
      <c r="I887" s="4"/>
      <c r="J887" s="4"/>
      <c r="K887" s="4"/>
      <c r="L887" s="4"/>
      <c r="M887" s="4"/>
    </row>
    <row r="888" spans="1:13" x14ac:dyDescent="0.3">
      <c r="A888" s="1">
        <v>887</v>
      </c>
      <c r="B888" s="4" t="s">
        <v>13</v>
      </c>
      <c r="C888" s="4"/>
      <c r="D888" s="4">
        <f t="shared" si="27"/>
        <v>16</v>
      </c>
      <c r="E888" s="7">
        <f t="shared" si="26"/>
        <v>42007.800009228369</v>
      </c>
      <c r="F888" s="1" t="s">
        <v>24</v>
      </c>
      <c r="G888" s="4"/>
      <c r="H888" s="4"/>
      <c r="I888" s="4"/>
      <c r="J888" s="4"/>
      <c r="K888" s="4"/>
      <c r="L888" s="4"/>
      <c r="M888" s="4"/>
    </row>
    <row r="889" spans="1:13" x14ac:dyDescent="0.3">
      <c r="A889" s="1">
        <v>888</v>
      </c>
      <c r="B889" s="4" t="s">
        <v>13</v>
      </c>
      <c r="C889" s="4"/>
      <c r="D889" s="4">
        <f t="shared" si="27"/>
        <v>16</v>
      </c>
      <c r="E889" s="7">
        <f t="shared" si="26"/>
        <v>42007.800009228369</v>
      </c>
      <c r="F889" s="1" t="s">
        <v>24</v>
      </c>
      <c r="G889" s="4"/>
      <c r="H889" s="4"/>
      <c r="I889" s="4"/>
      <c r="J889" s="4"/>
      <c r="K889" s="4"/>
      <c r="L889" s="4"/>
      <c r="M889" s="4"/>
    </row>
    <row r="890" spans="1:13" x14ac:dyDescent="0.3">
      <c r="A890" s="1">
        <v>889</v>
      </c>
      <c r="B890" s="4" t="s">
        <v>13</v>
      </c>
      <c r="C890" s="4"/>
      <c r="D890" s="4">
        <f t="shared" si="27"/>
        <v>16</v>
      </c>
      <c r="E890" s="7">
        <f t="shared" si="26"/>
        <v>42008.800009228369</v>
      </c>
      <c r="F890" s="1" t="s">
        <v>25</v>
      </c>
      <c r="G890" s="4"/>
      <c r="H890" s="4"/>
      <c r="I890" s="4"/>
      <c r="J890" s="4"/>
      <c r="K890" s="4"/>
      <c r="L890" s="4"/>
      <c r="M890" s="4"/>
    </row>
    <row r="891" spans="1:13" x14ac:dyDescent="0.3">
      <c r="A891" s="1">
        <v>890</v>
      </c>
      <c r="B891" s="4" t="s">
        <v>13</v>
      </c>
      <c r="C891" s="4"/>
      <c r="D891" s="4">
        <f t="shared" si="27"/>
        <v>16</v>
      </c>
      <c r="E891" s="7">
        <f t="shared" si="26"/>
        <v>42008.800009228369</v>
      </c>
      <c r="F891" s="1" t="s">
        <v>25</v>
      </c>
      <c r="G891" s="4"/>
      <c r="H891" s="4"/>
      <c r="I891" s="4"/>
      <c r="J891" s="4"/>
      <c r="K891" s="4"/>
      <c r="L891" s="4"/>
      <c r="M891" s="4"/>
    </row>
    <row r="892" spans="1:13" x14ac:dyDescent="0.3">
      <c r="A892" s="1">
        <v>891</v>
      </c>
      <c r="B892" s="4" t="s">
        <v>13</v>
      </c>
      <c r="C892" s="4"/>
      <c r="D892" s="4">
        <f t="shared" si="27"/>
        <v>16</v>
      </c>
      <c r="E892" s="7">
        <f t="shared" si="26"/>
        <v>42008.800009228369</v>
      </c>
      <c r="F892" s="1" t="s">
        <v>25</v>
      </c>
      <c r="G892" s="4"/>
      <c r="H892" s="4"/>
      <c r="I892" s="4"/>
      <c r="J892" s="4"/>
      <c r="K892" s="4"/>
      <c r="L892" s="4"/>
      <c r="M892" s="4"/>
    </row>
    <row r="893" spans="1:13" x14ac:dyDescent="0.3">
      <c r="A893" s="1">
        <v>892</v>
      </c>
      <c r="B893" s="4" t="s">
        <v>13</v>
      </c>
      <c r="C893" s="4"/>
      <c r="D893" s="4">
        <f t="shared" si="27"/>
        <v>16</v>
      </c>
      <c r="E893" s="7">
        <f t="shared" si="26"/>
        <v>42008.800009228369</v>
      </c>
      <c r="F893" s="1" t="s">
        <v>25</v>
      </c>
      <c r="G893" s="4"/>
      <c r="H893" s="4"/>
      <c r="I893" s="4"/>
      <c r="J893" s="4"/>
      <c r="K893" s="4"/>
      <c r="L893" s="4"/>
      <c r="M893" s="4"/>
    </row>
    <row r="894" spans="1:13" x14ac:dyDescent="0.3">
      <c r="A894" s="1">
        <v>893</v>
      </c>
      <c r="B894" s="4" t="s">
        <v>13</v>
      </c>
      <c r="C894" s="4"/>
      <c r="D894" s="4">
        <f t="shared" si="27"/>
        <v>16</v>
      </c>
      <c r="E894" s="7">
        <f t="shared" si="26"/>
        <v>42008.800009228369</v>
      </c>
      <c r="F894" s="1" t="s">
        <v>25</v>
      </c>
      <c r="G894" s="4"/>
      <c r="H894" s="4"/>
      <c r="I894" s="4"/>
      <c r="J894" s="4"/>
      <c r="K894" s="4"/>
      <c r="L894" s="4"/>
      <c r="M894" s="4"/>
    </row>
    <row r="895" spans="1:13" x14ac:dyDescent="0.3">
      <c r="A895" s="1">
        <v>894</v>
      </c>
      <c r="B895" s="4" t="s">
        <v>13</v>
      </c>
      <c r="C895" s="4"/>
      <c r="D895" s="4">
        <f t="shared" si="27"/>
        <v>16</v>
      </c>
      <c r="E895" s="7">
        <f t="shared" si="26"/>
        <v>42008.800009228369</v>
      </c>
      <c r="F895" s="1" t="s">
        <v>25</v>
      </c>
      <c r="G895" s="4"/>
      <c r="H895" s="4"/>
      <c r="I895" s="4"/>
      <c r="J895" s="4"/>
      <c r="K895" s="4"/>
      <c r="L895" s="4"/>
      <c r="M895" s="4"/>
    </row>
    <row r="896" spans="1:13" x14ac:dyDescent="0.3">
      <c r="A896" s="1">
        <v>895</v>
      </c>
      <c r="B896" s="4" t="s">
        <v>13</v>
      </c>
      <c r="C896" s="4"/>
      <c r="D896" s="4">
        <f t="shared" si="27"/>
        <v>16</v>
      </c>
      <c r="E896" s="7">
        <f t="shared" si="26"/>
        <v>42008.800009228369</v>
      </c>
      <c r="F896" s="1" t="s">
        <v>25</v>
      </c>
      <c r="G896" s="4"/>
      <c r="H896" s="4"/>
      <c r="I896" s="4"/>
      <c r="J896" s="4"/>
      <c r="K896" s="4"/>
      <c r="L896" s="4"/>
      <c r="M896" s="4"/>
    </row>
    <row r="897" spans="1:13" x14ac:dyDescent="0.3">
      <c r="A897" s="1">
        <v>896</v>
      </c>
      <c r="B897" s="4" t="s">
        <v>13</v>
      </c>
      <c r="C897" s="4"/>
      <c r="D897" s="4">
        <f t="shared" si="27"/>
        <v>16</v>
      </c>
      <c r="E897" s="7">
        <f t="shared" si="26"/>
        <v>42008.800009228369</v>
      </c>
      <c r="F897" s="1" t="s">
        <v>25</v>
      </c>
      <c r="G897" s="4"/>
      <c r="H897" s="4"/>
      <c r="I897" s="4"/>
      <c r="J897" s="4"/>
      <c r="K897" s="4"/>
      <c r="L897" s="4"/>
      <c r="M897" s="4"/>
    </row>
    <row r="898" spans="1:13" x14ac:dyDescent="0.3">
      <c r="A898" s="1">
        <v>897</v>
      </c>
      <c r="B898" s="4" t="s">
        <v>13</v>
      </c>
      <c r="C898" s="4"/>
      <c r="D898" s="4">
        <f t="shared" si="27"/>
        <v>17</v>
      </c>
      <c r="E898" s="7">
        <f t="shared" si="26"/>
        <v>42009.800009228369</v>
      </c>
      <c r="F898" s="1" t="s">
        <v>19</v>
      </c>
      <c r="G898" s="4"/>
      <c r="H898" s="4"/>
      <c r="I898" s="4"/>
      <c r="J898" s="4"/>
      <c r="K898" s="4"/>
      <c r="L898" s="4"/>
      <c r="M898" s="4"/>
    </row>
    <row r="899" spans="1:13" x14ac:dyDescent="0.3">
      <c r="A899" s="1">
        <v>898</v>
      </c>
      <c r="B899" s="4" t="s">
        <v>13</v>
      </c>
      <c r="C899" s="4"/>
      <c r="D899" s="4">
        <f t="shared" si="27"/>
        <v>17</v>
      </c>
      <c r="E899" s="7">
        <f t="shared" si="26"/>
        <v>42009.800009228369</v>
      </c>
      <c r="F899" s="1" t="s">
        <v>19</v>
      </c>
      <c r="G899" s="4"/>
      <c r="H899" s="4"/>
      <c r="I899" s="4"/>
      <c r="J899" s="4"/>
      <c r="K899" s="4"/>
      <c r="L899" s="4"/>
      <c r="M899" s="4"/>
    </row>
    <row r="900" spans="1:13" x14ac:dyDescent="0.3">
      <c r="A900" s="1">
        <v>899</v>
      </c>
      <c r="B900" s="4" t="s">
        <v>13</v>
      </c>
      <c r="C900" s="4"/>
      <c r="D900" s="4">
        <f t="shared" si="27"/>
        <v>17</v>
      </c>
      <c r="E900" s="7">
        <f t="shared" si="26"/>
        <v>42009.800009228369</v>
      </c>
      <c r="F900" s="1" t="s">
        <v>19</v>
      </c>
      <c r="G900" s="4"/>
      <c r="H900" s="4"/>
      <c r="I900" s="4"/>
      <c r="J900" s="4"/>
      <c r="K900" s="4"/>
      <c r="L900" s="4"/>
      <c r="M900" s="4"/>
    </row>
    <row r="901" spans="1:13" x14ac:dyDescent="0.3">
      <c r="A901" s="1">
        <v>900</v>
      </c>
      <c r="B901" s="4" t="s">
        <v>13</v>
      </c>
      <c r="C901" s="4"/>
      <c r="D901" s="4">
        <f t="shared" si="27"/>
        <v>17</v>
      </c>
      <c r="E901" s="7">
        <f t="shared" si="26"/>
        <v>42009.800009228369</v>
      </c>
      <c r="F901" s="1" t="s">
        <v>19</v>
      </c>
      <c r="G901" s="4"/>
      <c r="H901" s="4"/>
      <c r="I901" s="4"/>
      <c r="J901" s="4"/>
      <c r="K901" s="4"/>
      <c r="L901" s="4"/>
      <c r="M901" s="4"/>
    </row>
    <row r="902" spans="1:13" x14ac:dyDescent="0.3">
      <c r="A902" s="1">
        <v>901</v>
      </c>
      <c r="B902" s="4" t="s">
        <v>13</v>
      </c>
      <c r="C902" s="4"/>
      <c r="D902" s="4">
        <f t="shared" si="27"/>
        <v>17</v>
      </c>
      <c r="E902" s="7">
        <f t="shared" si="26"/>
        <v>42009.800009228369</v>
      </c>
      <c r="F902" s="1" t="s">
        <v>19</v>
      </c>
      <c r="G902" s="4"/>
      <c r="H902" s="4"/>
      <c r="I902" s="4"/>
      <c r="J902" s="4"/>
      <c r="K902" s="4"/>
      <c r="L902" s="4"/>
      <c r="M902" s="4"/>
    </row>
    <row r="903" spans="1:13" x14ac:dyDescent="0.3">
      <c r="A903" s="1">
        <v>902</v>
      </c>
      <c r="B903" s="4" t="s">
        <v>13</v>
      </c>
      <c r="C903" s="4"/>
      <c r="D903" s="4">
        <f t="shared" si="27"/>
        <v>17</v>
      </c>
      <c r="E903" s="7">
        <f t="shared" si="26"/>
        <v>42009.800009228369</v>
      </c>
      <c r="F903" s="1" t="s">
        <v>19</v>
      </c>
      <c r="G903" s="4"/>
      <c r="H903" s="4"/>
      <c r="I903" s="4"/>
      <c r="J903" s="4"/>
      <c r="K903" s="4"/>
      <c r="L903" s="4"/>
      <c r="M903" s="4"/>
    </row>
    <row r="904" spans="1:13" x14ac:dyDescent="0.3">
      <c r="A904" s="1">
        <v>903</v>
      </c>
      <c r="B904" s="4" t="s">
        <v>13</v>
      </c>
      <c r="C904" s="4"/>
      <c r="D904" s="4">
        <f t="shared" si="27"/>
        <v>17</v>
      </c>
      <c r="E904" s="7">
        <f t="shared" si="26"/>
        <v>42009.800009228369</v>
      </c>
      <c r="F904" s="1" t="s">
        <v>19</v>
      </c>
      <c r="G904" s="4"/>
      <c r="H904" s="4"/>
      <c r="I904" s="4"/>
      <c r="J904" s="4"/>
      <c r="K904" s="4"/>
      <c r="L904" s="4"/>
      <c r="M904" s="4"/>
    </row>
    <row r="905" spans="1:13" x14ac:dyDescent="0.3">
      <c r="A905" s="1">
        <v>904</v>
      </c>
      <c r="B905" s="4" t="s">
        <v>13</v>
      </c>
      <c r="C905" s="4"/>
      <c r="D905" s="4">
        <f t="shared" si="27"/>
        <v>17</v>
      </c>
      <c r="E905" s="7">
        <f t="shared" si="26"/>
        <v>42009.800009228369</v>
      </c>
      <c r="F905" s="1" t="s">
        <v>19</v>
      </c>
      <c r="G905" s="4"/>
      <c r="H905" s="4"/>
      <c r="I905" s="4"/>
      <c r="J905" s="4"/>
      <c r="K905" s="4"/>
      <c r="L905" s="4"/>
      <c r="M905" s="4"/>
    </row>
    <row r="906" spans="1:13" x14ac:dyDescent="0.3">
      <c r="A906" s="1">
        <v>905</v>
      </c>
      <c r="B906" s="4" t="s">
        <v>13</v>
      </c>
      <c r="C906" s="4"/>
      <c r="D906" s="4">
        <f t="shared" si="27"/>
        <v>17</v>
      </c>
      <c r="E906" s="7">
        <f t="shared" si="26"/>
        <v>42010.800009228369</v>
      </c>
      <c r="F906" s="1" t="s">
        <v>20</v>
      </c>
      <c r="G906" s="4"/>
      <c r="H906" s="4"/>
      <c r="I906" s="4"/>
      <c r="J906" s="4"/>
      <c r="K906" s="4"/>
      <c r="L906" s="4"/>
      <c r="M906" s="4"/>
    </row>
    <row r="907" spans="1:13" x14ac:dyDescent="0.3">
      <c r="A907" s="1">
        <v>906</v>
      </c>
      <c r="B907" s="4" t="s">
        <v>13</v>
      </c>
      <c r="C907" s="4"/>
      <c r="D907" s="4">
        <f t="shared" si="27"/>
        <v>17</v>
      </c>
      <c r="E907" s="7">
        <f t="shared" ref="E907:E970" si="28">E899+1</f>
        <v>42010.800009228369</v>
      </c>
      <c r="F907" s="1" t="s">
        <v>20</v>
      </c>
      <c r="G907" s="4"/>
      <c r="H907" s="4"/>
      <c r="I907" s="4"/>
      <c r="J907" s="4"/>
      <c r="K907" s="4"/>
      <c r="L907" s="4"/>
      <c r="M907" s="4"/>
    </row>
    <row r="908" spans="1:13" x14ac:dyDescent="0.3">
      <c r="A908" s="1">
        <v>907</v>
      </c>
      <c r="B908" s="4" t="s">
        <v>13</v>
      </c>
      <c r="C908" s="4"/>
      <c r="D908" s="4">
        <f t="shared" si="27"/>
        <v>17</v>
      </c>
      <c r="E908" s="7">
        <f t="shared" si="28"/>
        <v>42010.800009228369</v>
      </c>
      <c r="F908" s="1" t="s">
        <v>20</v>
      </c>
      <c r="G908" s="4"/>
      <c r="H908" s="4"/>
      <c r="I908" s="4"/>
      <c r="J908" s="4"/>
      <c r="K908" s="4"/>
      <c r="L908" s="4"/>
      <c r="M908" s="4"/>
    </row>
    <row r="909" spans="1:13" x14ac:dyDescent="0.3">
      <c r="A909" s="1">
        <v>908</v>
      </c>
      <c r="B909" s="4" t="s">
        <v>13</v>
      </c>
      <c r="C909" s="4"/>
      <c r="D909" s="4">
        <f t="shared" si="27"/>
        <v>17</v>
      </c>
      <c r="E909" s="7">
        <f t="shared" si="28"/>
        <v>42010.800009228369</v>
      </c>
      <c r="F909" s="1" t="s">
        <v>20</v>
      </c>
      <c r="G909" s="4"/>
      <c r="H909" s="4"/>
      <c r="I909" s="4"/>
      <c r="J909" s="4"/>
      <c r="K909" s="4"/>
      <c r="L909" s="4"/>
      <c r="M909" s="4"/>
    </row>
    <row r="910" spans="1:13" x14ac:dyDescent="0.3">
      <c r="A910" s="1">
        <v>909</v>
      </c>
      <c r="B910" s="4" t="s">
        <v>13</v>
      </c>
      <c r="C910" s="4"/>
      <c r="D910" s="4">
        <f t="shared" si="27"/>
        <v>17</v>
      </c>
      <c r="E910" s="7">
        <f t="shared" si="28"/>
        <v>42010.800009228369</v>
      </c>
      <c r="F910" s="1" t="s">
        <v>20</v>
      </c>
      <c r="G910" s="4"/>
      <c r="H910" s="4"/>
      <c r="I910" s="4"/>
      <c r="J910" s="4"/>
      <c r="K910" s="4"/>
      <c r="L910" s="4"/>
      <c r="M910" s="4"/>
    </row>
    <row r="911" spans="1:13" x14ac:dyDescent="0.3">
      <c r="A911" s="1">
        <v>910</v>
      </c>
      <c r="B911" s="4" t="s">
        <v>13</v>
      </c>
      <c r="C911" s="4"/>
      <c r="D911" s="4">
        <f t="shared" si="27"/>
        <v>17</v>
      </c>
      <c r="E911" s="7">
        <f t="shared" si="28"/>
        <v>42010.800009228369</v>
      </c>
      <c r="F911" s="1" t="s">
        <v>20</v>
      </c>
      <c r="G911" s="4"/>
      <c r="H911" s="4"/>
      <c r="I911" s="4"/>
      <c r="J911" s="4"/>
      <c r="K911" s="4"/>
      <c r="L911" s="4"/>
      <c r="M911" s="4"/>
    </row>
    <row r="912" spans="1:13" x14ac:dyDescent="0.3">
      <c r="A912" s="1">
        <v>911</v>
      </c>
      <c r="B912" s="4" t="s">
        <v>13</v>
      </c>
      <c r="C912" s="4"/>
      <c r="D912" s="4">
        <f t="shared" si="27"/>
        <v>17</v>
      </c>
      <c r="E912" s="7">
        <f t="shared" si="28"/>
        <v>42010.800009228369</v>
      </c>
      <c r="F912" s="1" t="s">
        <v>20</v>
      </c>
      <c r="G912" s="4"/>
      <c r="H912" s="4"/>
      <c r="I912" s="4"/>
      <c r="J912" s="4"/>
      <c r="K912" s="4"/>
      <c r="L912" s="4"/>
      <c r="M912" s="4"/>
    </row>
    <row r="913" spans="1:13" x14ac:dyDescent="0.3">
      <c r="A913" s="1">
        <v>912</v>
      </c>
      <c r="B913" s="4" t="s">
        <v>13</v>
      </c>
      <c r="C913" s="4"/>
      <c r="D913" s="4">
        <f t="shared" si="27"/>
        <v>17</v>
      </c>
      <c r="E913" s="7">
        <f t="shared" si="28"/>
        <v>42010.800009228369</v>
      </c>
      <c r="F913" s="1" t="s">
        <v>20</v>
      </c>
      <c r="G913" s="4"/>
      <c r="H913" s="4"/>
      <c r="I913" s="4"/>
      <c r="J913" s="4"/>
      <c r="K913" s="4"/>
      <c r="L913" s="4"/>
      <c r="M913" s="4"/>
    </row>
    <row r="914" spans="1:13" x14ac:dyDescent="0.3">
      <c r="A914" s="1">
        <v>913</v>
      </c>
      <c r="B914" s="4" t="s">
        <v>13</v>
      </c>
      <c r="C914" s="4"/>
      <c r="D914" s="4">
        <f t="shared" si="27"/>
        <v>17</v>
      </c>
      <c r="E914" s="7">
        <f t="shared" si="28"/>
        <v>42011.800009228369</v>
      </c>
      <c r="F914" s="1" t="s">
        <v>21</v>
      </c>
      <c r="G914" s="4"/>
      <c r="H914" s="4"/>
      <c r="I914" s="4"/>
      <c r="J914" s="4"/>
      <c r="K914" s="4"/>
      <c r="L914" s="4"/>
      <c r="M914" s="4"/>
    </row>
    <row r="915" spans="1:13" x14ac:dyDescent="0.3">
      <c r="A915" s="1">
        <v>914</v>
      </c>
      <c r="B915" s="4" t="s">
        <v>13</v>
      </c>
      <c r="C915" s="4"/>
      <c r="D915" s="4">
        <f t="shared" si="27"/>
        <v>17</v>
      </c>
      <c r="E915" s="7">
        <f t="shared" si="28"/>
        <v>42011.800009228369</v>
      </c>
      <c r="F915" s="1" t="s">
        <v>21</v>
      </c>
      <c r="G915" s="4"/>
      <c r="H915" s="4"/>
      <c r="I915" s="4"/>
      <c r="J915" s="4"/>
      <c r="K915" s="4"/>
      <c r="L915" s="4"/>
      <c r="M915" s="4"/>
    </row>
    <row r="916" spans="1:13" x14ac:dyDescent="0.3">
      <c r="A916" s="1">
        <v>915</v>
      </c>
      <c r="B916" s="4" t="s">
        <v>13</v>
      </c>
      <c r="C916" s="4"/>
      <c r="D916" s="4">
        <f t="shared" si="27"/>
        <v>17</v>
      </c>
      <c r="E916" s="7">
        <f t="shared" si="28"/>
        <v>42011.800009228369</v>
      </c>
      <c r="F916" s="1" t="s">
        <v>21</v>
      </c>
      <c r="G916" s="4"/>
      <c r="H916" s="4"/>
      <c r="I916" s="4"/>
      <c r="J916" s="4"/>
      <c r="K916" s="4"/>
      <c r="L916" s="4"/>
      <c r="M916" s="4"/>
    </row>
    <row r="917" spans="1:13" x14ac:dyDescent="0.3">
      <c r="A917" s="1">
        <v>916</v>
      </c>
      <c r="B917" s="4" t="s">
        <v>13</v>
      </c>
      <c r="C917" s="4"/>
      <c r="D917" s="4">
        <f t="shared" si="27"/>
        <v>17</v>
      </c>
      <c r="E917" s="7">
        <f t="shared" si="28"/>
        <v>42011.800009228369</v>
      </c>
      <c r="F917" s="1" t="s">
        <v>21</v>
      </c>
      <c r="G917" s="4"/>
      <c r="H917" s="4"/>
      <c r="I917" s="4"/>
      <c r="J917" s="4"/>
      <c r="K917" s="4"/>
      <c r="L917" s="4"/>
      <c r="M917" s="4"/>
    </row>
    <row r="918" spans="1:13" x14ac:dyDescent="0.3">
      <c r="A918" s="1">
        <v>917</v>
      </c>
      <c r="B918" s="4" t="s">
        <v>13</v>
      </c>
      <c r="C918" s="4"/>
      <c r="D918" s="4">
        <f t="shared" si="27"/>
        <v>17</v>
      </c>
      <c r="E918" s="7">
        <f t="shared" si="28"/>
        <v>42011.800009228369</v>
      </c>
      <c r="F918" s="1" t="s">
        <v>21</v>
      </c>
      <c r="G918" s="4"/>
      <c r="H918" s="4"/>
      <c r="I918" s="4"/>
      <c r="J918" s="4"/>
      <c r="K918" s="4"/>
      <c r="L918" s="4"/>
      <c r="M918" s="4"/>
    </row>
    <row r="919" spans="1:13" x14ac:dyDescent="0.3">
      <c r="A919" s="1">
        <v>918</v>
      </c>
      <c r="B919" s="4" t="s">
        <v>13</v>
      </c>
      <c r="C919" s="4"/>
      <c r="D919" s="4">
        <f t="shared" si="27"/>
        <v>17</v>
      </c>
      <c r="E919" s="7">
        <f t="shared" si="28"/>
        <v>42011.800009228369</v>
      </c>
      <c r="F919" s="1" t="s">
        <v>21</v>
      </c>
      <c r="G919" s="4"/>
      <c r="H919" s="4"/>
      <c r="I919" s="4"/>
      <c r="J919" s="4"/>
      <c r="K919" s="4"/>
      <c r="L919" s="4"/>
      <c r="M919" s="4"/>
    </row>
    <row r="920" spans="1:13" x14ac:dyDescent="0.3">
      <c r="A920" s="1">
        <v>919</v>
      </c>
      <c r="B920" s="4" t="s">
        <v>13</v>
      </c>
      <c r="C920" s="4"/>
      <c r="D920" s="4">
        <f t="shared" si="27"/>
        <v>17</v>
      </c>
      <c r="E920" s="7">
        <f t="shared" si="28"/>
        <v>42011.800009228369</v>
      </c>
      <c r="F920" s="1" t="s">
        <v>21</v>
      </c>
      <c r="G920" s="4"/>
      <c r="H920" s="4"/>
      <c r="I920" s="4"/>
      <c r="J920" s="4"/>
      <c r="K920" s="4"/>
      <c r="L920" s="4"/>
      <c r="M920" s="4"/>
    </row>
    <row r="921" spans="1:13" x14ac:dyDescent="0.3">
      <c r="A921" s="1">
        <v>920</v>
      </c>
      <c r="B921" s="4" t="s">
        <v>13</v>
      </c>
      <c r="C921" s="4"/>
      <c r="D921" s="4">
        <f t="shared" si="27"/>
        <v>17</v>
      </c>
      <c r="E921" s="7">
        <f t="shared" si="28"/>
        <v>42011.800009228369</v>
      </c>
      <c r="F921" s="1" t="s">
        <v>21</v>
      </c>
      <c r="G921" s="4"/>
      <c r="H921" s="4"/>
      <c r="I921" s="4"/>
      <c r="J921" s="4"/>
      <c r="K921" s="4"/>
      <c r="L921" s="4"/>
      <c r="M921" s="4"/>
    </row>
    <row r="922" spans="1:13" x14ac:dyDescent="0.3">
      <c r="A922" s="1">
        <v>921</v>
      </c>
      <c r="B922" s="4" t="s">
        <v>13</v>
      </c>
      <c r="C922" s="4"/>
      <c r="D922" s="4">
        <f t="shared" si="27"/>
        <v>17</v>
      </c>
      <c r="E922" s="7">
        <f t="shared" si="28"/>
        <v>42012.800009228369</v>
      </c>
      <c r="F922" s="1" t="s">
        <v>22</v>
      </c>
      <c r="G922" s="4"/>
      <c r="H922" s="4"/>
      <c r="I922" s="4"/>
      <c r="J922" s="4"/>
      <c r="K922" s="4"/>
      <c r="L922" s="4"/>
      <c r="M922" s="4"/>
    </row>
    <row r="923" spans="1:13" x14ac:dyDescent="0.3">
      <c r="A923" s="1">
        <v>922</v>
      </c>
      <c r="B923" s="4" t="s">
        <v>13</v>
      </c>
      <c r="C923" s="4"/>
      <c r="D923" s="4">
        <f t="shared" si="27"/>
        <v>17</v>
      </c>
      <c r="E923" s="7">
        <f t="shared" si="28"/>
        <v>42012.800009228369</v>
      </c>
      <c r="F923" s="1" t="s">
        <v>22</v>
      </c>
      <c r="G923" s="4"/>
      <c r="H923" s="4"/>
      <c r="I923" s="4"/>
      <c r="J923" s="4"/>
      <c r="K923" s="4"/>
      <c r="L923" s="4"/>
      <c r="M923" s="4"/>
    </row>
    <row r="924" spans="1:13" x14ac:dyDescent="0.3">
      <c r="A924" s="1">
        <v>923</v>
      </c>
      <c r="B924" s="4" t="s">
        <v>13</v>
      </c>
      <c r="C924" s="4"/>
      <c r="D924" s="4">
        <f t="shared" si="27"/>
        <v>17</v>
      </c>
      <c r="E924" s="7">
        <f t="shared" si="28"/>
        <v>42012.800009228369</v>
      </c>
      <c r="F924" s="1" t="s">
        <v>22</v>
      </c>
      <c r="G924" s="4"/>
      <c r="H924" s="4"/>
      <c r="I924" s="4"/>
      <c r="J924" s="4"/>
      <c r="K924" s="4"/>
      <c r="L924" s="4"/>
      <c r="M924" s="4"/>
    </row>
    <row r="925" spans="1:13" x14ac:dyDescent="0.3">
      <c r="A925" s="1">
        <v>924</v>
      </c>
      <c r="B925" s="4" t="s">
        <v>13</v>
      </c>
      <c r="C925" s="4"/>
      <c r="D925" s="4">
        <f t="shared" si="27"/>
        <v>17</v>
      </c>
      <c r="E925" s="7">
        <f t="shared" si="28"/>
        <v>42012.800009228369</v>
      </c>
      <c r="F925" s="1" t="s">
        <v>22</v>
      </c>
      <c r="G925" s="4"/>
      <c r="H925" s="4"/>
      <c r="I925" s="4"/>
      <c r="J925" s="4"/>
      <c r="K925" s="4"/>
      <c r="L925" s="4"/>
      <c r="M925" s="4"/>
    </row>
    <row r="926" spans="1:13" x14ac:dyDescent="0.3">
      <c r="A926" s="1">
        <v>925</v>
      </c>
      <c r="B926" s="4" t="s">
        <v>13</v>
      </c>
      <c r="C926" s="4"/>
      <c r="D926" s="4">
        <f t="shared" si="27"/>
        <v>17</v>
      </c>
      <c r="E926" s="7">
        <f t="shared" si="28"/>
        <v>42012.800009228369</v>
      </c>
      <c r="F926" s="1" t="s">
        <v>22</v>
      </c>
      <c r="G926" s="4"/>
      <c r="H926" s="4"/>
      <c r="I926" s="4"/>
      <c r="J926" s="4"/>
      <c r="K926" s="4"/>
      <c r="L926" s="4"/>
      <c r="M926" s="4"/>
    </row>
    <row r="927" spans="1:13" x14ac:dyDescent="0.3">
      <c r="A927" s="1">
        <v>926</v>
      </c>
      <c r="B927" s="4" t="s">
        <v>13</v>
      </c>
      <c r="C927" s="4"/>
      <c r="D927" s="4">
        <f t="shared" si="27"/>
        <v>17</v>
      </c>
      <c r="E927" s="7">
        <f t="shared" si="28"/>
        <v>42012.800009228369</v>
      </c>
      <c r="F927" s="1" t="s">
        <v>22</v>
      </c>
      <c r="G927" s="4"/>
      <c r="H927" s="4"/>
      <c r="I927" s="4"/>
      <c r="J927" s="4"/>
      <c r="K927" s="4"/>
      <c r="L927" s="4"/>
      <c r="M927" s="4"/>
    </row>
    <row r="928" spans="1:13" x14ac:dyDescent="0.3">
      <c r="A928" s="1">
        <v>927</v>
      </c>
      <c r="B928" s="4" t="s">
        <v>13</v>
      </c>
      <c r="C928" s="4"/>
      <c r="D928" s="4">
        <f t="shared" si="27"/>
        <v>17</v>
      </c>
      <c r="E928" s="7">
        <f t="shared" si="28"/>
        <v>42012.800009228369</v>
      </c>
      <c r="F928" s="1" t="s">
        <v>22</v>
      </c>
      <c r="G928" s="4"/>
      <c r="H928" s="4"/>
      <c r="I928" s="4"/>
      <c r="J928" s="4"/>
      <c r="K928" s="4"/>
      <c r="L928" s="4"/>
      <c r="M928" s="4"/>
    </row>
    <row r="929" spans="1:13" x14ac:dyDescent="0.3">
      <c r="A929" s="1">
        <v>928</v>
      </c>
      <c r="B929" s="4" t="s">
        <v>13</v>
      </c>
      <c r="C929" s="4"/>
      <c r="D929" s="4">
        <f t="shared" si="27"/>
        <v>17</v>
      </c>
      <c r="E929" s="7">
        <f t="shared" si="28"/>
        <v>42012.800009228369</v>
      </c>
      <c r="F929" s="1" t="s">
        <v>22</v>
      </c>
      <c r="G929" s="4"/>
      <c r="H929" s="4"/>
      <c r="I929" s="4"/>
      <c r="J929" s="4"/>
      <c r="K929" s="4"/>
      <c r="L929" s="4"/>
      <c r="M929" s="4"/>
    </row>
    <row r="930" spans="1:13" x14ac:dyDescent="0.3">
      <c r="A930" s="1">
        <v>929</v>
      </c>
      <c r="B930" s="4" t="s">
        <v>13</v>
      </c>
      <c r="C930" s="4"/>
      <c r="D930" s="4">
        <f t="shared" si="27"/>
        <v>17</v>
      </c>
      <c r="E930" s="7">
        <f t="shared" si="28"/>
        <v>42013.800009228369</v>
      </c>
      <c r="F930" s="1" t="s">
        <v>23</v>
      </c>
      <c r="G930" s="4"/>
      <c r="H930" s="4"/>
      <c r="I930" s="4"/>
      <c r="J930" s="4"/>
      <c r="K930" s="4"/>
      <c r="L930" s="4"/>
      <c r="M930" s="4"/>
    </row>
    <row r="931" spans="1:13" x14ac:dyDescent="0.3">
      <c r="A931" s="1">
        <v>930</v>
      </c>
      <c r="B931" s="4" t="s">
        <v>13</v>
      </c>
      <c r="C931" s="4"/>
      <c r="D931" s="4">
        <f t="shared" si="27"/>
        <v>17</v>
      </c>
      <c r="E931" s="7">
        <f t="shared" si="28"/>
        <v>42013.800009228369</v>
      </c>
      <c r="F931" s="1" t="s">
        <v>23</v>
      </c>
      <c r="G931" s="4"/>
      <c r="H931" s="4"/>
      <c r="I931" s="4"/>
      <c r="J931" s="4"/>
      <c r="K931" s="4"/>
      <c r="L931" s="4"/>
      <c r="M931" s="4"/>
    </row>
    <row r="932" spans="1:13" x14ac:dyDescent="0.3">
      <c r="A932" s="1">
        <v>931</v>
      </c>
      <c r="B932" s="4" t="s">
        <v>13</v>
      </c>
      <c r="C932" s="4"/>
      <c r="D932" s="4">
        <f t="shared" si="27"/>
        <v>17</v>
      </c>
      <c r="E932" s="7">
        <f t="shared" si="28"/>
        <v>42013.800009228369</v>
      </c>
      <c r="F932" s="1" t="s">
        <v>23</v>
      </c>
      <c r="G932" s="4"/>
      <c r="H932" s="4"/>
      <c r="I932" s="4"/>
      <c r="J932" s="4"/>
      <c r="K932" s="4"/>
      <c r="L932" s="4"/>
      <c r="M932" s="4"/>
    </row>
    <row r="933" spans="1:13" x14ac:dyDescent="0.3">
      <c r="A933" s="1">
        <v>932</v>
      </c>
      <c r="B933" s="4" t="s">
        <v>13</v>
      </c>
      <c r="C933" s="4"/>
      <c r="D933" s="4">
        <f t="shared" si="27"/>
        <v>17</v>
      </c>
      <c r="E933" s="7">
        <f t="shared" si="28"/>
        <v>42013.800009228369</v>
      </c>
      <c r="F933" s="1" t="s">
        <v>23</v>
      </c>
      <c r="G933" s="4"/>
      <c r="H933" s="4"/>
      <c r="I933" s="4"/>
      <c r="J933" s="4"/>
      <c r="K933" s="4"/>
      <c r="L933" s="4"/>
      <c r="M933" s="4"/>
    </row>
    <row r="934" spans="1:13" x14ac:dyDescent="0.3">
      <c r="A934" s="1">
        <v>933</v>
      </c>
      <c r="B934" s="4" t="s">
        <v>13</v>
      </c>
      <c r="C934" s="4"/>
      <c r="D934" s="4">
        <f t="shared" si="27"/>
        <v>17</v>
      </c>
      <c r="E934" s="7">
        <f t="shared" si="28"/>
        <v>42013.800009228369</v>
      </c>
      <c r="F934" s="1" t="s">
        <v>23</v>
      </c>
      <c r="G934" s="4"/>
      <c r="H934" s="4"/>
      <c r="I934" s="4"/>
      <c r="J934" s="4"/>
      <c r="K934" s="4"/>
      <c r="L934" s="4"/>
      <c r="M934" s="4"/>
    </row>
    <row r="935" spans="1:13" x14ac:dyDescent="0.3">
      <c r="A935" s="1">
        <v>934</v>
      </c>
      <c r="B935" s="4" t="s">
        <v>13</v>
      </c>
      <c r="C935" s="4"/>
      <c r="D935" s="4">
        <f t="shared" si="27"/>
        <v>17</v>
      </c>
      <c r="E935" s="7">
        <f t="shared" si="28"/>
        <v>42013.800009228369</v>
      </c>
      <c r="F935" s="1" t="s">
        <v>23</v>
      </c>
      <c r="G935" s="4"/>
      <c r="H935" s="4"/>
      <c r="I935" s="4"/>
      <c r="J935" s="4"/>
      <c r="K935" s="4"/>
      <c r="L935" s="4"/>
      <c r="M935" s="4"/>
    </row>
    <row r="936" spans="1:13" x14ac:dyDescent="0.3">
      <c r="A936" s="1">
        <v>935</v>
      </c>
      <c r="B936" s="4" t="s">
        <v>13</v>
      </c>
      <c r="C936" s="4"/>
      <c r="D936" s="4">
        <f t="shared" si="27"/>
        <v>17</v>
      </c>
      <c r="E936" s="7">
        <f t="shared" si="28"/>
        <v>42013.800009228369</v>
      </c>
      <c r="F936" s="1" t="s">
        <v>23</v>
      </c>
      <c r="G936" s="4"/>
      <c r="H936" s="4"/>
      <c r="I936" s="4"/>
      <c r="J936" s="4"/>
      <c r="K936" s="4"/>
      <c r="L936" s="4"/>
      <c r="M936" s="4"/>
    </row>
    <row r="937" spans="1:13" x14ac:dyDescent="0.3">
      <c r="A937" s="1">
        <v>936</v>
      </c>
      <c r="B937" s="4" t="s">
        <v>13</v>
      </c>
      <c r="C937" s="4"/>
      <c r="D937" s="4">
        <f t="shared" si="27"/>
        <v>17</v>
      </c>
      <c r="E937" s="7">
        <f t="shared" si="28"/>
        <v>42013.800009228369</v>
      </c>
      <c r="F937" s="1" t="s">
        <v>23</v>
      </c>
      <c r="G937" s="4"/>
      <c r="H937" s="4"/>
      <c r="I937" s="4"/>
      <c r="J937" s="4"/>
      <c r="K937" s="4"/>
      <c r="L937" s="4"/>
      <c r="M937" s="4"/>
    </row>
    <row r="938" spans="1:13" x14ac:dyDescent="0.3">
      <c r="A938" s="1">
        <v>937</v>
      </c>
      <c r="B938" s="4" t="s">
        <v>13</v>
      </c>
      <c r="C938" s="4"/>
      <c r="D938" s="4">
        <f t="shared" si="27"/>
        <v>17</v>
      </c>
      <c r="E938" s="7">
        <f t="shared" si="28"/>
        <v>42014.800009228369</v>
      </c>
      <c r="F938" s="1" t="s">
        <v>24</v>
      </c>
      <c r="G938" s="4"/>
      <c r="H938" s="4"/>
      <c r="I938" s="4"/>
      <c r="J938" s="4"/>
      <c r="K938" s="4"/>
      <c r="L938" s="4"/>
      <c r="M938" s="4"/>
    </row>
    <row r="939" spans="1:13" x14ac:dyDescent="0.3">
      <c r="A939" s="1">
        <v>938</v>
      </c>
      <c r="B939" s="4" t="s">
        <v>13</v>
      </c>
      <c r="C939" s="4"/>
      <c r="D939" s="4">
        <f t="shared" si="27"/>
        <v>17</v>
      </c>
      <c r="E939" s="7">
        <f t="shared" si="28"/>
        <v>42014.800009228369</v>
      </c>
      <c r="F939" s="1" t="s">
        <v>24</v>
      </c>
      <c r="G939" s="4"/>
      <c r="H939" s="4"/>
      <c r="I939" s="4"/>
      <c r="J939" s="4"/>
      <c r="K939" s="4"/>
      <c r="L939" s="4"/>
      <c r="M939" s="4"/>
    </row>
    <row r="940" spans="1:13" x14ac:dyDescent="0.3">
      <c r="A940" s="1">
        <v>939</v>
      </c>
      <c r="B940" s="4" t="s">
        <v>13</v>
      </c>
      <c r="C940" s="4"/>
      <c r="D940" s="4">
        <f t="shared" si="27"/>
        <v>17</v>
      </c>
      <c r="E940" s="7">
        <f t="shared" si="28"/>
        <v>42014.800009228369</v>
      </c>
      <c r="F940" s="1" t="s">
        <v>24</v>
      </c>
      <c r="G940" s="4"/>
      <c r="H940" s="4"/>
      <c r="I940" s="4"/>
      <c r="J940" s="4"/>
      <c r="K940" s="4"/>
      <c r="L940" s="4"/>
      <c r="M940" s="4"/>
    </row>
    <row r="941" spans="1:13" x14ac:dyDescent="0.3">
      <c r="A941" s="1">
        <v>940</v>
      </c>
      <c r="B941" s="4" t="s">
        <v>13</v>
      </c>
      <c r="C941" s="4"/>
      <c r="D941" s="4">
        <f t="shared" si="27"/>
        <v>17</v>
      </c>
      <c r="E941" s="7">
        <f t="shared" si="28"/>
        <v>42014.800009228369</v>
      </c>
      <c r="F941" s="1" t="s">
        <v>24</v>
      </c>
      <c r="G941" s="4"/>
      <c r="H941" s="4"/>
      <c r="I941" s="4"/>
      <c r="J941" s="4"/>
      <c r="K941" s="4"/>
      <c r="L941" s="4"/>
      <c r="M941" s="4"/>
    </row>
    <row r="942" spans="1:13" x14ac:dyDescent="0.3">
      <c r="A942" s="1">
        <v>941</v>
      </c>
      <c r="B942" s="4" t="s">
        <v>13</v>
      </c>
      <c r="C942" s="4"/>
      <c r="D942" s="4">
        <f t="shared" si="27"/>
        <v>17</v>
      </c>
      <c r="E942" s="7">
        <f t="shared" si="28"/>
        <v>42014.800009228369</v>
      </c>
      <c r="F942" s="1" t="s">
        <v>24</v>
      </c>
      <c r="G942" s="4"/>
      <c r="H942" s="4"/>
      <c r="I942" s="4"/>
      <c r="J942" s="4"/>
      <c r="K942" s="4"/>
      <c r="L942" s="4"/>
      <c r="M942" s="4"/>
    </row>
    <row r="943" spans="1:13" x14ac:dyDescent="0.3">
      <c r="A943" s="1">
        <v>942</v>
      </c>
      <c r="B943" s="4" t="s">
        <v>13</v>
      </c>
      <c r="C943" s="4"/>
      <c r="D943" s="4">
        <f t="shared" si="27"/>
        <v>17</v>
      </c>
      <c r="E943" s="7">
        <f t="shared" si="28"/>
        <v>42014.800009228369</v>
      </c>
      <c r="F943" s="1" t="s">
        <v>24</v>
      </c>
      <c r="G943" s="4"/>
      <c r="H943" s="4"/>
      <c r="I943" s="4"/>
      <c r="J943" s="4"/>
      <c r="K943" s="4"/>
      <c r="L943" s="4"/>
      <c r="M943" s="4"/>
    </row>
    <row r="944" spans="1:13" x14ac:dyDescent="0.3">
      <c r="A944" s="1">
        <v>943</v>
      </c>
      <c r="B944" s="4" t="s">
        <v>13</v>
      </c>
      <c r="C944" s="4"/>
      <c r="D944" s="4">
        <f t="shared" si="27"/>
        <v>17</v>
      </c>
      <c r="E944" s="7">
        <f t="shared" si="28"/>
        <v>42014.800009228369</v>
      </c>
      <c r="F944" s="1" t="s">
        <v>24</v>
      </c>
      <c r="G944" s="4"/>
      <c r="H944" s="4"/>
      <c r="I944" s="4"/>
      <c r="J944" s="4"/>
      <c r="K944" s="4"/>
      <c r="L944" s="4"/>
      <c r="M944" s="4"/>
    </row>
    <row r="945" spans="1:13" x14ac:dyDescent="0.3">
      <c r="A945" s="1">
        <v>944</v>
      </c>
      <c r="B945" s="4" t="s">
        <v>13</v>
      </c>
      <c r="C945" s="4"/>
      <c r="D945" s="4">
        <f t="shared" si="27"/>
        <v>17</v>
      </c>
      <c r="E945" s="7">
        <f t="shared" si="28"/>
        <v>42014.800009228369</v>
      </c>
      <c r="F945" s="1" t="s">
        <v>24</v>
      </c>
      <c r="G945" s="4"/>
      <c r="H945" s="4"/>
      <c r="I945" s="4"/>
      <c r="J945" s="4"/>
      <c r="K945" s="4"/>
      <c r="L945" s="4"/>
      <c r="M945" s="4"/>
    </row>
    <row r="946" spans="1:13" x14ac:dyDescent="0.3">
      <c r="A946" s="1">
        <v>945</v>
      </c>
      <c r="B946" s="4" t="s">
        <v>13</v>
      </c>
      <c r="C946" s="4"/>
      <c r="D946" s="4">
        <f t="shared" si="27"/>
        <v>17</v>
      </c>
      <c r="E946" s="7">
        <f t="shared" si="28"/>
        <v>42015.800009228369</v>
      </c>
      <c r="F946" s="1" t="s">
        <v>25</v>
      </c>
      <c r="G946" s="4"/>
      <c r="H946" s="4"/>
      <c r="I946" s="4"/>
      <c r="J946" s="4"/>
      <c r="K946" s="4"/>
      <c r="L946" s="4"/>
      <c r="M946" s="4"/>
    </row>
    <row r="947" spans="1:13" x14ac:dyDescent="0.3">
      <c r="A947" s="1">
        <v>946</v>
      </c>
      <c r="B947" s="4" t="s">
        <v>13</v>
      </c>
      <c r="C947" s="4"/>
      <c r="D947" s="4">
        <f t="shared" ref="D947:D1010" si="29">D891+1</f>
        <v>17</v>
      </c>
      <c r="E947" s="7">
        <f t="shared" si="28"/>
        <v>42015.800009228369</v>
      </c>
      <c r="F947" s="1" t="s">
        <v>25</v>
      </c>
      <c r="G947" s="4"/>
      <c r="H947" s="4"/>
      <c r="I947" s="4"/>
      <c r="J947" s="4"/>
      <c r="K947" s="4"/>
      <c r="L947" s="4"/>
      <c r="M947" s="4"/>
    </row>
    <row r="948" spans="1:13" x14ac:dyDescent="0.3">
      <c r="A948" s="1">
        <v>947</v>
      </c>
      <c r="B948" s="4" t="s">
        <v>13</v>
      </c>
      <c r="C948" s="4"/>
      <c r="D948" s="4">
        <f t="shared" si="29"/>
        <v>17</v>
      </c>
      <c r="E948" s="7">
        <f t="shared" si="28"/>
        <v>42015.800009228369</v>
      </c>
      <c r="F948" s="1" t="s">
        <v>25</v>
      </c>
      <c r="G948" s="4"/>
      <c r="H948" s="4"/>
      <c r="I948" s="4"/>
      <c r="J948" s="4"/>
      <c r="K948" s="4"/>
      <c r="L948" s="4"/>
      <c r="M948" s="4"/>
    </row>
    <row r="949" spans="1:13" x14ac:dyDescent="0.3">
      <c r="A949" s="1">
        <v>948</v>
      </c>
      <c r="B949" s="4" t="s">
        <v>13</v>
      </c>
      <c r="C949" s="4"/>
      <c r="D949" s="4">
        <f t="shared" si="29"/>
        <v>17</v>
      </c>
      <c r="E949" s="7">
        <f t="shared" si="28"/>
        <v>42015.800009228369</v>
      </c>
      <c r="F949" s="1" t="s">
        <v>25</v>
      </c>
      <c r="G949" s="4"/>
      <c r="H949" s="4"/>
      <c r="I949" s="4"/>
      <c r="J949" s="4"/>
      <c r="K949" s="4"/>
      <c r="L949" s="4"/>
      <c r="M949" s="4"/>
    </row>
    <row r="950" spans="1:13" x14ac:dyDescent="0.3">
      <c r="A950" s="1">
        <v>949</v>
      </c>
      <c r="B950" s="4" t="s">
        <v>13</v>
      </c>
      <c r="C950" s="4"/>
      <c r="D950" s="4">
        <f t="shared" si="29"/>
        <v>17</v>
      </c>
      <c r="E950" s="7">
        <f t="shared" si="28"/>
        <v>42015.800009228369</v>
      </c>
      <c r="F950" s="1" t="s">
        <v>25</v>
      </c>
      <c r="G950" s="4"/>
      <c r="H950" s="4"/>
      <c r="I950" s="4"/>
      <c r="J950" s="4"/>
      <c r="K950" s="4"/>
      <c r="L950" s="4"/>
      <c r="M950" s="4"/>
    </row>
    <row r="951" spans="1:13" x14ac:dyDescent="0.3">
      <c r="A951" s="1">
        <v>950</v>
      </c>
      <c r="B951" s="4" t="s">
        <v>13</v>
      </c>
      <c r="C951" s="4"/>
      <c r="D951" s="4">
        <f t="shared" si="29"/>
        <v>17</v>
      </c>
      <c r="E951" s="7">
        <f t="shared" si="28"/>
        <v>42015.800009228369</v>
      </c>
      <c r="F951" s="1" t="s">
        <v>25</v>
      </c>
      <c r="G951" s="4"/>
      <c r="H951" s="4"/>
      <c r="I951" s="4"/>
      <c r="J951" s="4"/>
      <c r="K951" s="4"/>
      <c r="L951" s="4"/>
      <c r="M951" s="4"/>
    </row>
    <row r="952" spans="1:13" x14ac:dyDescent="0.3">
      <c r="A952" s="1">
        <v>951</v>
      </c>
      <c r="B952" s="4" t="s">
        <v>13</v>
      </c>
      <c r="C952" s="4"/>
      <c r="D952" s="4">
        <f t="shared" si="29"/>
        <v>17</v>
      </c>
      <c r="E952" s="7">
        <f t="shared" si="28"/>
        <v>42015.800009228369</v>
      </c>
      <c r="F952" s="1" t="s">
        <v>25</v>
      </c>
      <c r="G952" s="4"/>
      <c r="H952" s="4"/>
      <c r="I952" s="4"/>
      <c r="J952" s="4"/>
      <c r="K952" s="4"/>
      <c r="L952" s="4"/>
      <c r="M952" s="4"/>
    </row>
    <row r="953" spans="1:13" x14ac:dyDescent="0.3">
      <c r="A953" s="1">
        <v>952</v>
      </c>
      <c r="B953" s="4" t="s">
        <v>13</v>
      </c>
      <c r="C953" s="4"/>
      <c r="D953" s="4">
        <f t="shared" si="29"/>
        <v>17</v>
      </c>
      <c r="E953" s="7">
        <f t="shared" si="28"/>
        <v>42015.800009228369</v>
      </c>
      <c r="F953" s="1" t="s">
        <v>25</v>
      </c>
      <c r="G953" s="4"/>
      <c r="H953" s="4"/>
      <c r="I953" s="4"/>
      <c r="J953" s="4"/>
      <c r="K953" s="4"/>
      <c r="L953" s="4"/>
      <c r="M953" s="4"/>
    </row>
    <row r="954" spans="1:13" x14ac:dyDescent="0.3">
      <c r="A954" s="1">
        <v>953</v>
      </c>
      <c r="B954" s="4" t="s">
        <v>13</v>
      </c>
      <c r="C954" s="4"/>
      <c r="D954" s="4">
        <f t="shared" si="29"/>
        <v>18</v>
      </c>
      <c r="E954" s="7">
        <f t="shared" si="28"/>
        <v>42016.800009228369</v>
      </c>
      <c r="F954" s="1" t="s">
        <v>19</v>
      </c>
      <c r="G954" s="4"/>
      <c r="H954" s="4"/>
      <c r="I954" s="4"/>
      <c r="J954" s="4"/>
      <c r="K954" s="4"/>
      <c r="L954" s="4"/>
      <c r="M954" s="4"/>
    </row>
    <row r="955" spans="1:13" x14ac:dyDescent="0.3">
      <c r="A955" s="1">
        <v>954</v>
      </c>
      <c r="B955" s="4" t="s">
        <v>13</v>
      </c>
      <c r="C955" s="4"/>
      <c r="D955" s="4">
        <f t="shared" si="29"/>
        <v>18</v>
      </c>
      <c r="E955" s="7">
        <f t="shared" si="28"/>
        <v>42016.800009228369</v>
      </c>
      <c r="F955" s="1" t="s">
        <v>19</v>
      </c>
      <c r="G955" s="4"/>
      <c r="H955" s="4"/>
      <c r="I955" s="4"/>
      <c r="J955" s="4"/>
      <c r="K955" s="4"/>
      <c r="L955" s="4"/>
      <c r="M955" s="4"/>
    </row>
    <row r="956" spans="1:13" x14ac:dyDescent="0.3">
      <c r="A956" s="1">
        <v>955</v>
      </c>
      <c r="B956" s="4" t="s">
        <v>13</v>
      </c>
      <c r="C956" s="4"/>
      <c r="D956" s="4">
        <f t="shared" si="29"/>
        <v>18</v>
      </c>
      <c r="E956" s="7">
        <f t="shared" si="28"/>
        <v>42016.800009228369</v>
      </c>
      <c r="F956" s="1" t="s">
        <v>19</v>
      </c>
      <c r="G956" s="4"/>
      <c r="H956" s="4"/>
      <c r="I956" s="4"/>
      <c r="J956" s="4"/>
      <c r="K956" s="4"/>
      <c r="L956" s="4"/>
      <c r="M956" s="4"/>
    </row>
    <row r="957" spans="1:13" x14ac:dyDescent="0.3">
      <c r="A957" s="1">
        <v>956</v>
      </c>
      <c r="B957" s="4" t="s">
        <v>13</v>
      </c>
      <c r="C957" s="4"/>
      <c r="D957" s="4">
        <f t="shared" si="29"/>
        <v>18</v>
      </c>
      <c r="E957" s="7">
        <f t="shared" si="28"/>
        <v>42016.800009228369</v>
      </c>
      <c r="F957" s="1" t="s">
        <v>19</v>
      </c>
      <c r="G957" s="4"/>
      <c r="H957" s="4"/>
      <c r="I957" s="4"/>
      <c r="J957" s="4"/>
      <c r="K957" s="4"/>
      <c r="L957" s="4"/>
      <c r="M957" s="4"/>
    </row>
    <row r="958" spans="1:13" x14ac:dyDescent="0.3">
      <c r="A958" s="1">
        <v>957</v>
      </c>
      <c r="B958" s="4" t="s">
        <v>13</v>
      </c>
      <c r="C958" s="4"/>
      <c r="D958" s="4">
        <f t="shared" si="29"/>
        <v>18</v>
      </c>
      <c r="E958" s="7">
        <f t="shared" si="28"/>
        <v>42016.800009228369</v>
      </c>
      <c r="F958" s="1" t="s">
        <v>19</v>
      </c>
      <c r="G958" s="4"/>
      <c r="H958" s="4"/>
      <c r="I958" s="4"/>
      <c r="J958" s="4"/>
      <c r="K958" s="4"/>
      <c r="L958" s="4"/>
      <c r="M958" s="4"/>
    </row>
    <row r="959" spans="1:13" x14ac:dyDescent="0.3">
      <c r="A959" s="1">
        <v>958</v>
      </c>
      <c r="B959" s="4" t="s">
        <v>13</v>
      </c>
      <c r="C959" s="4"/>
      <c r="D959" s="4">
        <f t="shared" si="29"/>
        <v>18</v>
      </c>
      <c r="E959" s="7">
        <f t="shared" si="28"/>
        <v>42016.800009228369</v>
      </c>
      <c r="F959" s="1" t="s">
        <v>19</v>
      </c>
      <c r="G959" s="4"/>
      <c r="H959" s="4"/>
      <c r="I959" s="4"/>
      <c r="J959" s="4"/>
      <c r="K959" s="4"/>
      <c r="L959" s="4"/>
      <c r="M959" s="4"/>
    </row>
    <row r="960" spans="1:13" x14ac:dyDescent="0.3">
      <c r="A960" s="1">
        <v>959</v>
      </c>
      <c r="B960" s="4" t="s">
        <v>13</v>
      </c>
      <c r="C960" s="4"/>
      <c r="D960" s="4">
        <f t="shared" si="29"/>
        <v>18</v>
      </c>
      <c r="E960" s="7">
        <f t="shared" si="28"/>
        <v>42016.800009228369</v>
      </c>
      <c r="F960" s="1" t="s">
        <v>19</v>
      </c>
      <c r="G960" s="4"/>
      <c r="H960" s="4"/>
      <c r="I960" s="4"/>
      <c r="J960" s="4"/>
      <c r="K960" s="4"/>
      <c r="L960" s="4"/>
      <c r="M960" s="4"/>
    </row>
    <row r="961" spans="1:13" x14ac:dyDescent="0.3">
      <c r="A961" s="1">
        <v>960</v>
      </c>
      <c r="B961" s="4" t="s">
        <v>13</v>
      </c>
      <c r="C961" s="4"/>
      <c r="D961" s="4">
        <f t="shared" si="29"/>
        <v>18</v>
      </c>
      <c r="E961" s="7">
        <f t="shared" si="28"/>
        <v>42016.800009228369</v>
      </c>
      <c r="F961" s="1" t="s">
        <v>19</v>
      </c>
      <c r="G961" s="4"/>
      <c r="H961" s="4"/>
      <c r="I961" s="4"/>
      <c r="J961" s="4"/>
      <c r="K961" s="4"/>
      <c r="L961" s="4"/>
      <c r="M961" s="4"/>
    </row>
    <row r="962" spans="1:13" x14ac:dyDescent="0.3">
      <c r="A962" s="1">
        <v>961</v>
      </c>
      <c r="B962" s="4" t="s">
        <v>13</v>
      </c>
      <c r="C962" s="4"/>
      <c r="D962" s="4">
        <f t="shared" si="29"/>
        <v>18</v>
      </c>
      <c r="E962" s="7">
        <f t="shared" si="28"/>
        <v>42017.800009228369</v>
      </c>
      <c r="F962" s="1" t="s">
        <v>20</v>
      </c>
      <c r="G962" s="4"/>
      <c r="H962" s="4"/>
      <c r="I962" s="4"/>
      <c r="J962" s="4"/>
      <c r="K962" s="4"/>
      <c r="L962" s="4"/>
      <c r="M962" s="4"/>
    </row>
    <row r="963" spans="1:13" x14ac:dyDescent="0.3">
      <c r="A963" s="1">
        <v>962</v>
      </c>
      <c r="B963" s="4" t="s">
        <v>13</v>
      </c>
      <c r="C963" s="4"/>
      <c r="D963" s="4">
        <f t="shared" si="29"/>
        <v>18</v>
      </c>
      <c r="E963" s="7">
        <f t="shared" si="28"/>
        <v>42017.800009228369</v>
      </c>
      <c r="F963" s="1" t="s">
        <v>20</v>
      </c>
      <c r="G963" s="4"/>
      <c r="H963" s="4"/>
      <c r="I963" s="4"/>
      <c r="J963" s="4"/>
      <c r="K963" s="4"/>
      <c r="L963" s="4"/>
      <c r="M963" s="4"/>
    </row>
    <row r="964" spans="1:13" x14ac:dyDescent="0.3">
      <c r="A964" s="1">
        <v>963</v>
      </c>
      <c r="B964" s="4" t="s">
        <v>13</v>
      </c>
      <c r="C964" s="4"/>
      <c r="D964" s="4">
        <f t="shared" si="29"/>
        <v>18</v>
      </c>
      <c r="E964" s="7">
        <f t="shared" si="28"/>
        <v>42017.800009228369</v>
      </c>
      <c r="F964" s="1" t="s">
        <v>20</v>
      </c>
      <c r="G964" s="4"/>
      <c r="H964" s="4"/>
      <c r="I964" s="4"/>
      <c r="J964" s="4"/>
      <c r="K964" s="4"/>
      <c r="L964" s="4"/>
      <c r="M964" s="4"/>
    </row>
    <row r="965" spans="1:13" x14ac:dyDescent="0.3">
      <c r="A965" s="1">
        <v>964</v>
      </c>
      <c r="B965" s="4" t="s">
        <v>13</v>
      </c>
      <c r="C965" s="4"/>
      <c r="D965" s="4">
        <f t="shared" si="29"/>
        <v>18</v>
      </c>
      <c r="E965" s="7">
        <f t="shared" si="28"/>
        <v>42017.800009228369</v>
      </c>
      <c r="F965" s="1" t="s">
        <v>20</v>
      </c>
      <c r="G965" s="4"/>
      <c r="H965" s="4"/>
      <c r="I965" s="4"/>
      <c r="J965" s="4"/>
      <c r="K965" s="4"/>
      <c r="L965" s="4"/>
      <c r="M965" s="4"/>
    </row>
    <row r="966" spans="1:13" x14ac:dyDescent="0.3">
      <c r="A966" s="1">
        <v>965</v>
      </c>
      <c r="B966" s="4" t="s">
        <v>13</v>
      </c>
      <c r="C966" s="4"/>
      <c r="D966" s="4">
        <f t="shared" si="29"/>
        <v>18</v>
      </c>
      <c r="E966" s="7">
        <f t="shared" si="28"/>
        <v>42017.800009228369</v>
      </c>
      <c r="F966" s="1" t="s">
        <v>20</v>
      </c>
      <c r="G966" s="4"/>
      <c r="H966" s="4"/>
      <c r="I966" s="4"/>
      <c r="J966" s="4"/>
      <c r="K966" s="4"/>
      <c r="L966" s="4"/>
      <c r="M966" s="4"/>
    </row>
    <row r="967" spans="1:13" x14ac:dyDescent="0.3">
      <c r="A967" s="1">
        <v>966</v>
      </c>
      <c r="B967" s="4" t="s">
        <v>13</v>
      </c>
      <c r="C967" s="4"/>
      <c r="D967" s="4">
        <f t="shared" si="29"/>
        <v>18</v>
      </c>
      <c r="E967" s="7">
        <f t="shared" si="28"/>
        <v>42017.800009228369</v>
      </c>
      <c r="F967" s="1" t="s">
        <v>20</v>
      </c>
      <c r="G967" s="4"/>
      <c r="H967" s="4"/>
      <c r="I967" s="4"/>
      <c r="J967" s="4"/>
      <c r="K967" s="4"/>
      <c r="L967" s="4"/>
      <c r="M967" s="4"/>
    </row>
    <row r="968" spans="1:13" x14ac:dyDescent="0.3">
      <c r="A968" s="1">
        <v>967</v>
      </c>
      <c r="B968" s="4" t="s">
        <v>13</v>
      </c>
      <c r="C968" s="4"/>
      <c r="D968" s="4">
        <f t="shared" si="29"/>
        <v>18</v>
      </c>
      <c r="E968" s="7">
        <f t="shared" si="28"/>
        <v>42017.800009228369</v>
      </c>
      <c r="F968" s="1" t="s">
        <v>20</v>
      </c>
      <c r="G968" s="4"/>
      <c r="H968" s="4"/>
      <c r="I968" s="4"/>
      <c r="J968" s="4"/>
      <c r="K968" s="4"/>
      <c r="L968" s="4"/>
      <c r="M968" s="4"/>
    </row>
    <row r="969" spans="1:13" x14ac:dyDescent="0.3">
      <c r="A969" s="1">
        <v>968</v>
      </c>
      <c r="B969" s="4" t="s">
        <v>13</v>
      </c>
      <c r="C969" s="4"/>
      <c r="D969" s="4">
        <f t="shared" si="29"/>
        <v>18</v>
      </c>
      <c r="E969" s="7">
        <f t="shared" si="28"/>
        <v>42017.800009228369</v>
      </c>
      <c r="F969" s="1" t="s">
        <v>20</v>
      </c>
      <c r="G969" s="4"/>
      <c r="H969" s="4"/>
      <c r="I969" s="4"/>
      <c r="J969" s="4"/>
      <c r="K969" s="4"/>
      <c r="L969" s="4"/>
      <c r="M969" s="4"/>
    </row>
    <row r="970" spans="1:13" x14ac:dyDescent="0.3">
      <c r="A970" s="1">
        <v>969</v>
      </c>
      <c r="B970" s="4" t="s">
        <v>13</v>
      </c>
      <c r="C970" s="4"/>
      <c r="D970" s="4">
        <f t="shared" si="29"/>
        <v>18</v>
      </c>
      <c r="E970" s="7">
        <f t="shared" si="28"/>
        <v>42018.800009228369</v>
      </c>
      <c r="F970" s="1" t="s">
        <v>21</v>
      </c>
      <c r="G970" s="4"/>
      <c r="H970" s="4"/>
      <c r="I970" s="4"/>
      <c r="J970" s="4"/>
      <c r="K970" s="4"/>
      <c r="L970" s="4"/>
      <c r="M970" s="4"/>
    </row>
    <row r="971" spans="1:13" x14ac:dyDescent="0.3">
      <c r="A971" s="1">
        <v>970</v>
      </c>
      <c r="B971" s="4" t="s">
        <v>13</v>
      </c>
      <c r="C971" s="4"/>
      <c r="D971" s="4">
        <f t="shared" si="29"/>
        <v>18</v>
      </c>
      <c r="E971" s="7">
        <f t="shared" ref="E971:E1034" si="30">E963+1</f>
        <v>42018.800009228369</v>
      </c>
      <c r="F971" s="1" t="s">
        <v>21</v>
      </c>
      <c r="G971" s="4"/>
      <c r="H971" s="4"/>
      <c r="I971" s="4"/>
      <c r="J971" s="4"/>
      <c r="K971" s="4"/>
      <c r="L971" s="4"/>
      <c r="M971" s="4"/>
    </row>
    <row r="972" spans="1:13" x14ac:dyDescent="0.3">
      <c r="A972" s="1">
        <v>971</v>
      </c>
      <c r="B972" s="4" t="s">
        <v>13</v>
      </c>
      <c r="C972" s="4"/>
      <c r="D972" s="4">
        <f t="shared" si="29"/>
        <v>18</v>
      </c>
      <c r="E972" s="7">
        <f t="shared" si="30"/>
        <v>42018.800009228369</v>
      </c>
      <c r="F972" s="1" t="s">
        <v>21</v>
      </c>
      <c r="G972" s="4"/>
      <c r="H972" s="4"/>
      <c r="I972" s="4"/>
      <c r="J972" s="4"/>
      <c r="K972" s="4"/>
      <c r="L972" s="4"/>
      <c r="M972" s="4"/>
    </row>
    <row r="973" spans="1:13" x14ac:dyDescent="0.3">
      <c r="A973" s="1">
        <v>972</v>
      </c>
      <c r="B973" s="4" t="s">
        <v>13</v>
      </c>
      <c r="C973" s="4"/>
      <c r="D973" s="4">
        <f t="shared" si="29"/>
        <v>18</v>
      </c>
      <c r="E973" s="7">
        <f t="shared" si="30"/>
        <v>42018.800009228369</v>
      </c>
      <c r="F973" s="1" t="s">
        <v>21</v>
      </c>
      <c r="G973" s="4"/>
      <c r="H973" s="4"/>
      <c r="I973" s="4"/>
      <c r="J973" s="4"/>
      <c r="K973" s="4"/>
      <c r="L973" s="4"/>
      <c r="M973" s="4"/>
    </row>
    <row r="974" spans="1:13" x14ac:dyDescent="0.3">
      <c r="A974" s="1">
        <v>973</v>
      </c>
      <c r="B974" s="4" t="s">
        <v>13</v>
      </c>
      <c r="C974" s="4"/>
      <c r="D974" s="4">
        <f t="shared" si="29"/>
        <v>18</v>
      </c>
      <c r="E974" s="7">
        <f t="shared" si="30"/>
        <v>42018.800009228369</v>
      </c>
      <c r="F974" s="1" t="s">
        <v>21</v>
      </c>
      <c r="G974" s="4"/>
      <c r="H974" s="4"/>
      <c r="I974" s="4"/>
      <c r="J974" s="4"/>
      <c r="K974" s="4"/>
      <c r="L974" s="4"/>
      <c r="M974" s="4"/>
    </row>
    <row r="975" spans="1:13" x14ac:dyDescent="0.3">
      <c r="A975" s="1">
        <v>974</v>
      </c>
      <c r="B975" s="4" t="s">
        <v>13</v>
      </c>
      <c r="C975" s="4"/>
      <c r="D975" s="4">
        <f t="shared" si="29"/>
        <v>18</v>
      </c>
      <c r="E975" s="7">
        <f t="shared" si="30"/>
        <v>42018.800009228369</v>
      </c>
      <c r="F975" s="1" t="s">
        <v>21</v>
      </c>
      <c r="G975" s="4"/>
      <c r="H975" s="4"/>
      <c r="I975" s="4"/>
      <c r="J975" s="4"/>
      <c r="K975" s="4"/>
      <c r="L975" s="4"/>
      <c r="M975" s="4"/>
    </row>
    <row r="976" spans="1:13" x14ac:dyDescent="0.3">
      <c r="A976" s="1">
        <v>975</v>
      </c>
      <c r="B976" s="4" t="s">
        <v>13</v>
      </c>
      <c r="C976" s="4"/>
      <c r="D976" s="4">
        <f t="shared" si="29"/>
        <v>18</v>
      </c>
      <c r="E976" s="7">
        <f t="shared" si="30"/>
        <v>42018.800009228369</v>
      </c>
      <c r="F976" s="1" t="s">
        <v>21</v>
      </c>
      <c r="G976" s="4"/>
      <c r="H976" s="4"/>
      <c r="I976" s="4"/>
      <c r="J976" s="4"/>
      <c r="K976" s="4"/>
      <c r="L976" s="4"/>
      <c r="M976" s="4"/>
    </row>
    <row r="977" spans="1:13" x14ac:dyDescent="0.3">
      <c r="A977" s="1">
        <v>976</v>
      </c>
      <c r="B977" s="4" t="s">
        <v>13</v>
      </c>
      <c r="C977" s="4"/>
      <c r="D977" s="4">
        <f t="shared" si="29"/>
        <v>18</v>
      </c>
      <c r="E977" s="7">
        <f t="shared" si="30"/>
        <v>42018.800009228369</v>
      </c>
      <c r="F977" s="1" t="s">
        <v>21</v>
      </c>
      <c r="G977" s="4"/>
      <c r="H977" s="4"/>
      <c r="I977" s="4"/>
      <c r="J977" s="4"/>
      <c r="K977" s="4"/>
      <c r="L977" s="4"/>
      <c r="M977" s="4"/>
    </row>
    <row r="978" spans="1:13" x14ac:dyDescent="0.3">
      <c r="A978" s="1">
        <v>977</v>
      </c>
      <c r="B978" s="4" t="s">
        <v>13</v>
      </c>
      <c r="C978" s="4"/>
      <c r="D978" s="4">
        <f t="shared" si="29"/>
        <v>18</v>
      </c>
      <c r="E978" s="7">
        <f t="shared" si="30"/>
        <v>42019.800009228369</v>
      </c>
      <c r="F978" s="1" t="s">
        <v>22</v>
      </c>
      <c r="G978" s="4"/>
      <c r="H978" s="4"/>
      <c r="I978" s="4"/>
      <c r="J978" s="4"/>
      <c r="K978" s="4"/>
      <c r="L978" s="4"/>
      <c r="M978" s="4"/>
    </row>
    <row r="979" spans="1:13" x14ac:dyDescent="0.3">
      <c r="A979" s="1">
        <v>978</v>
      </c>
      <c r="B979" s="4" t="s">
        <v>13</v>
      </c>
      <c r="C979" s="4"/>
      <c r="D979" s="4">
        <f t="shared" si="29"/>
        <v>18</v>
      </c>
      <c r="E979" s="7">
        <f t="shared" si="30"/>
        <v>42019.800009228369</v>
      </c>
      <c r="F979" s="1" t="s">
        <v>22</v>
      </c>
      <c r="G979" s="4"/>
      <c r="H979" s="4"/>
      <c r="I979" s="4"/>
      <c r="J979" s="4"/>
      <c r="K979" s="4"/>
      <c r="L979" s="4"/>
      <c r="M979" s="4"/>
    </row>
    <row r="980" spans="1:13" x14ac:dyDescent="0.3">
      <c r="A980" s="1">
        <v>979</v>
      </c>
      <c r="B980" s="4" t="s">
        <v>13</v>
      </c>
      <c r="C980" s="4"/>
      <c r="D980" s="4">
        <f t="shared" si="29"/>
        <v>18</v>
      </c>
      <c r="E980" s="7">
        <f t="shared" si="30"/>
        <v>42019.800009228369</v>
      </c>
      <c r="F980" s="1" t="s">
        <v>22</v>
      </c>
      <c r="G980" s="4"/>
      <c r="H980" s="4"/>
      <c r="I980" s="4"/>
      <c r="J980" s="4"/>
      <c r="K980" s="4"/>
      <c r="L980" s="4"/>
      <c r="M980" s="4"/>
    </row>
    <row r="981" spans="1:13" x14ac:dyDescent="0.3">
      <c r="A981" s="1">
        <v>980</v>
      </c>
      <c r="B981" s="4" t="s">
        <v>13</v>
      </c>
      <c r="C981" s="4"/>
      <c r="D981" s="4">
        <f t="shared" si="29"/>
        <v>18</v>
      </c>
      <c r="E981" s="7">
        <f t="shared" si="30"/>
        <v>42019.800009228369</v>
      </c>
      <c r="F981" s="1" t="s">
        <v>22</v>
      </c>
      <c r="G981" s="4"/>
      <c r="H981" s="4"/>
      <c r="I981" s="4"/>
      <c r="J981" s="4"/>
      <c r="K981" s="4"/>
      <c r="L981" s="4"/>
      <c r="M981" s="4"/>
    </row>
    <row r="982" spans="1:13" x14ac:dyDescent="0.3">
      <c r="A982" s="1">
        <v>981</v>
      </c>
      <c r="B982" s="4" t="s">
        <v>13</v>
      </c>
      <c r="C982" s="4"/>
      <c r="D982" s="4">
        <f t="shared" si="29"/>
        <v>18</v>
      </c>
      <c r="E982" s="7">
        <f t="shared" si="30"/>
        <v>42019.800009228369</v>
      </c>
      <c r="F982" s="1" t="s">
        <v>22</v>
      </c>
      <c r="G982" s="4"/>
      <c r="H982" s="4"/>
      <c r="I982" s="4"/>
      <c r="J982" s="4"/>
      <c r="K982" s="4"/>
      <c r="L982" s="4"/>
      <c r="M982" s="4"/>
    </row>
    <row r="983" spans="1:13" x14ac:dyDescent="0.3">
      <c r="A983" s="1">
        <v>982</v>
      </c>
      <c r="B983" s="4" t="s">
        <v>13</v>
      </c>
      <c r="C983" s="4"/>
      <c r="D983" s="4">
        <f t="shared" si="29"/>
        <v>18</v>
      </c>
      <c r="E983" s="7">
        <f t="shared" si="30"/>
        <v>42019.800009228369</v>
      </c>
      <c r="F983" s="1" t="s">
        <v>22</v>
      </c>
      <c r="G983" s="4"/>
      <c r="H983" s="4"/>
      <c r="I983" s="4"/>
      <c r="J983" s="4"/>
      <c r="K983" s="4"/>
      <c r="L983" s="4"/>
      <c r="M983" s="4"/>
    </row>
    <row r="984" spans="1:13" x14ac:dyDescent="0.3">
      <c r="A984" s="1">
        <v>983</v>
      </c>
      <c r="B984" s="4" t="s">
        <v>13</v>
      </c>
      <c r="C984" s="4"/>
      <c r="D984" s="4">
        <f t="shared" si="29"/>
        <v>18</v>
      </c>
      <c r="E984" s="7">
        <f t="shared" si="30"/>
        <v>42019.800009228369</v>
      </c>
      <c r="F984" s="1" t="s">
        <v>22</v>
      </c>
      <c r="G984" s="4"/>
      <c r="H984" s="4"/>
      <c r="I984" s="4"/>
      <c r="J984" s="4"/>
      <c r="K984" s="4"/>
      <c r="L984" s="4"/>
      <c r="M984" s="4"/>
    </row>
    <row r="985" spans="1:13" x14ac:dyDescent="0.3">
      <c r="A985" s="1">
        <v>984</v>
      </c>
      <c r="B985" s="4" t="s">
        <v>13</v>
      </c>
      <c r="C985" s="4"/>
      <c r="D985" s="4">
        <f t="shared" si="29"/>
        <v>18</v>
      </c>
      <c r="E985" s="7">
        <f t="shared" si="30"/>
        <v>42019.800009228369</v>
      </c>
      <c r="F985" s="1" t="s">
        <v>22</v>
      </c>
      <c r="G985" s="4"/>
      <c r="H985" s="4"/>
      <c r="I985" s="4"/>
      <c r="J985" s="4"/>
      <c r="K985" s="4"/>
      <c r="L985" s="4"/>
      <c r="M985" s="4"/>
    </row>
    <row r="986" spans="1:13" x14ac:dyDescent="0.3">
      <c r="A986" s="1">
        <v>985</v>
      </c>
      <c r="B986" s="4" t="s">
        <v>13</v>
      </c>
      <c r="C986" s="4"/>
      <c r="D986" s="4">
        <f t="shared" si="29"/>
        <v>18</v>
      </c>
      <c r="E986" s="7">
        <f t="shared" si="30"/>
        <v>42020.800009228369</v>
      </c>
      <c r="F986" s="1" t="s">
        <v>23</v>
      </c>
      <c r="G986" s="4"/>
      <c r="H986" s="4"/>
      <c r="I986" s="4"/>
      <c r="J986" s="4"/>
      <c r="K986" s="4"/>
      <c r="L986" s="4"/>
      <c r="M986" s="4"/>
    </row>
    <row r="987" spans="1:13" x14ac:dyDescent="0.3">
      <c r="A987" s="1">
        <v>986</v>
      </c>
      <c r="B987" s="4" t="s">
        <v>13</v>
      </c>
      <c r="C987" s="4"/>
      <c r="D987" s="4">
        <f t="shared" si="29"/>
        <v>18</v>
      </c>
      <c r="E987" s="7">
        <f t="shared" si="30"/>
        <v>42020.800009228369</v>
      </c>
      <c r="F987" s="1" t="s">
        <v>23</v>
      </c>
      <c r="G987" s="4"/>
      <c r="H987" s="4"/>
      <c r="I987" s="4"/>
      <c r="J987" s="4"/>
      <c r="K987" s="4"/>
      <c r="L987" s="4"/>
      <c r="M987" s="4"/>
    </row>
    <row r="988" spans="1:13" x14ac:dyDescent="0.3">
      <c r="A988" s="1">
        <v>987</v>
      </c>
      <c r="B988" s="4" t="s">
        <v>13</v>
      </c>
      <c r="C988" s="4"/>
      <c r="D988" s="4">
        <f t="shared" si="29"/>
        <v>18</v>
      </c>
      <c r="E988" s="7">
        <f t="shared" si="30"/>
        <v>42020.800009228369</v>
      </c>
      <c r="F988" s="1" t="s">
        <v>23</v>
      </c>
      <c r="G988" s="4"/>
      <c r="H988" s="4"/>
      <c r="I988" s="4"/>
      <c r="J988" s="4"/>
      <c r="K988" s="4"/>
      <c r="L988" s="4"/>
      <c r="M988" s="4"/>
    </row>
    <row r="989" spans="1:13" x14ac:dyDescent="0.3">
      <c r="A989" s="1">
        <v>988</v>
      </c>
      <c r="B989" s="4" t="s">
        <v>13</v>
      </c>
      <c r="C989" s="4"/>
      <c r="D989" s="4">
        <f t="shared" si="29"/>
        <v>18</v>
      </c>
      <c r="E989" s="7">
        <f t="shared" si="30"/>
        <v>42020.800009228369</v>
      </c>
      <c r="F989" s="1" t="s">
        <v>23</v>
      </c>
      <c r="G989" s="4"/>
      <c r="H989" s="4"/>
      <c r="I989" s="4"/>
      <c r="J989" s="4"/>
      <c r="K989" s="4"/>
      <c r="L989" s="4"/>
      <c r="M989" s="4"/>
    </row>
    <row r="990" spans="1:13" x14ac:dyDescent="0.3">
      <c r="A990" s="1">
        <v>989</v>
      </c>
      <c r="B990" s="4" t="s">
        <v>13</v>
      </c>
      <c r="C990" s="4"/>
      <c r="D990" s="4">
        <f t="shared" si="29"/>
        <v>18</v>
      </c>
      <c r="E990" s="7">
        <f t="shared" si="30"/>
        <v>42020.800009228369</v>
      </c>
      <c r="F990" s="1" t="s">
        <v>23</v>
      </c>
      <c r="G990" s="4"/>
      <c r="H990" s="4"/>
      <c r="I990" s="4"/>
      <c r="J990" s="4"/>
      <c r="K990" s="4"/>
      <c r="L990" s="4"/>
      <c r="M990" s="4"/>
    </row>
    <row r="991" spans="1:13" x14ac:dyDescent="0.3">
      <c r="A991" s="1">
        <v>990</v>
      </c>
      <c r="B991" s="4" t="s">
        <v>13</v>
      </c>
      <c r="C991" s="4"/>
      <c r="D991" s="4">
        <f t="shared" si="29"/>
        <v>18</v>
      </c>
      <c r="E991" s="7">
        <f t="shared" si="30"/>
        <v>42020.800009228369</v>
      </c>
      <c r="F991" s="1" t="s">
        <v>23</v>
      </c>
      <c r="G991" s="4"/>
      <c r="H991" s="4"/>
      <c r="I991" s="4"/>
      <c r="J991" s="4"/>
      <c r="K991" s="4"/>
      <c r="L991" s="4"/>
      <c r="M991" s="4"/>
    </row>
    <row r="992" spans="1:13" x14ac:dyDescent="0.3">
      <c r="A992" s="1">
        <v>991</v>
      </c>
      <c r="B992" s="4" t="s">
        <v>13</v>
      </c>
      <c r="C992" s="4"/>
      <c r="D992" s="4">
        <f t="shared" si="29"/>
        <v>18</v>
      </c>
      <c r="E992" s="7">
        <f t="shared" si="30"/>
        <v>42020.800009228369</v>
      </c>
      <c r="F992" s="1" t="s">
        <v>23</v>
      </c>
      <c r="G992" s="4"/>
      <c r="H992" s="4"/>
      <c r="I992" s="4"/>
      <c r="J992" s="4"/>
      <c r="K992" s="4"/>
      <c r="L992" s="4"/>
      <c r="M992" s="4"/>
    </row>
    <row r="993" spans="1:13" x14ac:dyDescent="0.3">
      <c r="A993" s="1">
        <v>992</v>
      </c>
      <c r="B993" s="4" t="s">
        <v>13</v>
      </c>
      <c r="C993" s="4"/>
      <c r="D993" s="4">
        <f t="shared" si="29"/>
        <v>18</v>
      </c>
      <c r="E993" s="7">
        <f t="shared" si="30"/>
        <v>42020.800009228369</v>
      </c>
      <c r="F993" s="1" t="s">
        <v>23</v>
      </c>
      <c r="G993" s="4"/>
      <c r="H993" s="4"/>
      <c r="I993" s="4"/>
      <c r="J993" s="4"/>
      <c r="K993" s="4"/>
      <c r="L993" s="4"/>
      <c r="M993" s="4"/>
    </row>
    <row r="994" spans="1:13" x14ac:dyDescent="0.3">
      <c r="A994" s="1">
        <v>993</v>
      </c>
      <c r="B994" s="4" t="s">
        <v>13</v>
      </c>
      <c r="C994" s="4"/>
      <c r="D994" s="4">
        <f t="shared" si="29"/>
        <v>18</v>
      </c>
      <c r="E994" s="7">
        <f t="shared" si="30"/>
        <v>42021.800009228369</v>
      </c>
      <c r="F994" s="1" t="s">
        <v>24</v>
      </c>
      <c r="G994" s="4"/>
      <c r="H994" s="4"/>
      <c r="I994" s="4"/>
      <c r="J994" s="4"/>
      <c r="K994" s="4"/>
      <c r="L994" s="4"/>
      <c r="M994" s="4"/>
    </row>
    <row r="995" spans="1:13" x14ac:dyDescent="0.3">
      <c r="A995" s="1">
        <v>994</v>
      </c>
      <c r="B995" s="4" t="s">
        <v>13</v>
      </c>
      <c r="C995" s="4"/>
      <c r="D995" s="4">
        <f t="shared" si="29"/>
        <v>18</v>
      </c>
      <c r="E995" s="7">
        <f t="shared" si="30"/>
        <v>42021.800009228369</v>
      </c>
      <c r="F995" s="1" t="s">
        <v>24</v>
      </c>
      <c r="G995" s="4"/>
      <c r="H995" s="4"/>
      <c r="I995" s="4"/>
      <c r="J995" s="4"/>
      <c r="K995" s="4"/>
      <c r="L995" s="4"/>
      <c r="M995" s="4"/>
    </row>
    <row r="996" spans="1:13" x14ac:dyDescent="0.3">
      <c r="A996" s="1">
        <v>995</v>
      </c>
      <c r="B996" s="4" t="s">
        <v>13</v>
      </c>
      <c r="C996" s="4"/>
      <c r="D996" s="4">
        <f t="shared" si="29"/>
        <v>18</v>
      </c>
      <c r="E996" s="7">
        <f t="shared" si="30"/>
        <v>42021.800009228369</v>
      </c>
      <c r="F996" s="1" t="s">
        <v>24</v>
      </c>
      <c r="G996" s="4"/>
      <c r="H996" s="4"/>
      <c r="I996" s="4"/>
      <c r="J996" s="4"/>
      <c r="K996" s="4"/>
      <c r="L996" s="4"/>
      <c r="M996" s="4"/>
    </row>
    <row r="997" spans="1:13" x14ac:dyDescent="0.3">
      <c r="A997" s="1">
        <v>996</v>
      </c>
      <c r="B997" s="4" t="s">
        <v>13</v>
      </c>
      <c r="C997" s="4"/>
      <c r="D997" s="4">
        <f t="shared" si="29"/>
        <v>18</v>
      </c>
      <c r="E997" s="7">
        <f t="shared" si="30"/>
        <v>42021.800009228369</v>
      </c>
      <c r="F997" s="1" t="s">
        <v>24</v>
      </c>
      <c r="G997" s="4"/>
      <c r="H997" s="4"/>
      <c r="I997" s="4"/>
      <c r="J997" s="4"/>
      <c r="K997" s="4"/>
      <c r="L997" s="4"/>
      <c r="M997" s="4"/>
    </row>
    <row r="998" spans="1:13" x14ac:dyDescent="0.3">
      <c r="A998" s="1">
        <v>997</v>
      </c>
      <c r="B998" s="4" t="s">
        <v>13</v>
      </c>
      <c r="C998" s="4"/>
      <c r="D998" s="4">
        <f t="shared" si="29"/>
        <v>18</v>
      </c>
      <c r="E998" s="7">
        <f t="shared" si="30"/>
        <v>42021.800009228369</v>
      </c>
      <c r="F998" s="1" t="s">
        <v>24</v>
      </c>
      <c r="G998" s="4"/>
      <c r="H998" s="4"/>
      <c r="I998" s="4"/>
      <c r="J998" s="4"/>
      <c r="K998" s="4"/>
      <c r="L998" s="4"/>
      <c r="M998" s="4"/>
    </row>
    <row r="999" spans="1:13" x14ac:dyDescent="0.3">
      <c r="A999" s="1">
        <v>998</v>
      </c>
      <c r="B999" s="4" t="s">
        <v>13</v>
      </c>
      <c r="C999" s="4"/>
      <c r="D999" s="4">
        <f t="shared" si="29"/>
        <v>18</v>
      </c>
      <c r="E999" s="7">
        <f t="shared" si="30"/>
        <v>42021.800009228369</v>
      </c>
      <c r="F999" s="1" t="s">
        <v>24</v>
      </c>
      <c r="G999" s="4"/>
      <c r="H999" s="4"/>
      <c r="I999" s="4"/>
      <c r="J999" s="4"/>
      <c r="K999" s="4"/>
      <c r="L999" s="4"/>
      <c r="M999" s="4"/>
    </row>
    <row r="1000" spans="1:13" x14ac:dyDescent="0.3">
      <c r="A1000" s="1">
        <v>999</v>
      </c>
      <c r="B1000" s="4" t="s">
        <v>13</v>
      </c>
      <c r="C1000" s="4"/>
      <c r="D1000" s="4">
        <f t="shared" si="29"/>
        <v>18</v>
      </c>
      <c r="E1000" s="7">
        <f t="shared" si="30"/>
        <v>42021.800009228369</v>
      </c>
      <c r="F1000" s="1" t="s">
        <v>24</v>
      </c>
      <c r="G1000" s="4"/>
      <c r="H1000" s="4"/>
      <c r="I1000" s="4"/>
      <c r="J1000" s="4"/>
      <c r="K1000" s="4"/>
      <c r="L1000" s="4"/>
      <c r="M1000" s="4"/>
    </row>
    <row r="1001" spans="1:13" x14ac:dyDescent="0.3">
      <c r="A1001" s="1">
        <v>1000</v>
      </c>
      <c r="B1001" s="4" t="s">
        <v>13</v>
      </c>
      <c r="C1001" s="4"/>
      <c r="D1001" s="4">
        <f t="shared" si="29"/>
        <v>18</v>
      </c>
      <c r="E1001" s="7">
        <f t="shared" si="30"/>
        <v>42021.800009228369</v>
      </c>
      <c r="F1001" s="1" t="s">
        <v>24</v>
      </c>
      <c r="G1001" s="4"/>
      <c r="H1001" s="4"/>
      <c r="I1001" s="4"/>
      <c r="J1001" s="4"/>
      <c r="K1001" s="4"/>
      <c r="L1001" s="4"/>
      <c r="M1001" s="4"/>
    </row>
    <row r="1002" spans="1:13" x14ac:dyDescent="0.3">
      <c r="A1002" s="1">
        <v>1001</v>
      </c>
      <c r="B1002" s="4" t="s">
        <v>13</v>
      </c>
      <c r="C1002" s="4"/>
      <c r="D1002" s="4">
        <f t="shared" si="29"/>
        <v>18</v>
      </c>
      <c r="E1002" s="7">
        <f t="shared" si="30"/>
        <v>42022.800009228369</v>
      </c>
      <c r="F1002" s="1" t="s">
        <v>25</v>
      </c>
      <c r="G1002" s="4"/>
      <c r="H1002" s="4"/>
      <c r="I1002" s="4"/>
      <c r="J1002" s="4"/>
      <c r="K1002" s="4"/>
      <c r="L1002" s="4"/>
      <c r="M1002" s="4"/>
    </row>
    <row r="1003" spans="1:13" x14ac:dyDescent="0.3">
      <c r="A1003" s="1">
        <v>1002</v>
      </c>
      <c r="B1003" s="4" t="s">
        <v>13</v>
      </c>
      <c r="C1003" s="4"/>
      <c r="D1003" s="4">
        <f t="shared" si="29"/>
        <v>18</v>
      </c>
      <c r="E1003" s="7">
        <f t="shared" si="30"/>
        <v>42022.800009228369</v>
      </c>
      <c r="F1003" s="1" t="s">
        <v>25</v>
      </c>
      <c r="G1003" s="4"/>
      <c r="H1003" s="4"/>
      <c r="I1003" s="4"/>
      <c r="J1003" s="4"/>
      <c r="K1003" s="4"/>
      <c r="L1003" s="4"/>
      <c r="M1003" s="4"/>
    </row>
    <row r="1004" spans="1:13" x14ac:dyDescent="0.3">
      <c r="A1004" s="1">
        <v>1003</v>
      </c>
      <c r="B1004" s="4" t="s">
        <v>13</v>
      </c>
      <c r="C1004" s="4"/>
      <c r="D1004" s="4">
        <f t="shared" si="29"/>
        <v>18</v>
      </c>
      <c r="E1004" s="7">
        <f t="shared" si="30"/>
        <v>42022.800009228369</v>
      </c>
      <c r="F1004" s="1" t="s">
        <v>25</v>
      </c>
      <c r="G1004" s="4"/>
      <c r="H1004" s="4"/>
      <c r="I1004" s="4"/>
      <c r="J1004" s="4"/>
      <c r="K1004" s="4"/>
      <c r="L1004" s="4"/>
      <c r="M1004" s="4"/>
    </row>
    <row r="1005" spans="1:13" x14ac:dyDescent="0.3">
      <c r="A1005" s="1">
        <v>1004</v>
      </c>
      <c r="B1005" s="4" t="s">
        <v>13</v>
      </c>
      <c r="C1005" s="4"/>
      <c r="D1005" s="4">
        <f t="shared" si="29"/>
        <v>18</v>
      </c>
      <c r="E1005" s="7">
        <f t="shared" si="30"/>
        <v>42022.800009228369</v>
      </c>
      <c r="F1005" s="1" t="s">
        <v>25</v>
      </c>
      <c r="G1005" s="4"/>
      <c r="H1005" s="4"/>
      <c r="I1005" s="4"/>
      <c r="J1005" s="4"/>
      <c r="K1005" s="4"/>
      <c r="L1005" s="4"/>
      <c r="M1005" s="4"/>
    </row>
    <row r="1006" spans="1:13" x14ac:dyDescent="0.3">
      <c r="A1006" s="1">
        <v>1005</v>
      </c>
      <c r="B1006" s="4" t="s">
        <v>13</v>
      </c>
      <c r="C1006" s="4"/>
      <c r="D1006" s="4">
        <f t="shared" si="29"/>
        <v>18</v>
      </c>
      <c r="E1006" s="7">
        <f t="shared" si="30"/>
        <v>42022.800009228369</v>
      </c>
      <c r="F1006" s="1" t="s">
        <v>25</v>
      </c>
      <c r="G1006" s="4"/>
      <c r="H1006" s="4"/>
      <c r="I1006" s="4"/>
      <c r="J1006" s="4"/>
      <c r="K1006" s="4"/>
      <c r="L1006" s="4"/>
      <c r="M1006" s="4"/>
    </row>
    <row r="1007" spans="1:13" x14ac:dyDescent="0.3">
      <c r="A1007" s="1">
        <v>1006</v>
      </c>
      <c r="B1007" s="4" t="s">
        <v>13</v>
      </c>
      <c r="C1007" s="4"/>
      <c r="D1007" s="4">
        <f t="shared" si="29"/>
        <v>18</v>
      </c>
      <c r="E1007" s="7">
        <f t="shared" si="30"/>
        <v>42022.800009228369</v>
      </c>
      <c r="F1007" s="1" t="s">
        <v>25</v>
      </c>
      <c r="G1007" s="4"/>
      <c r="H1007" s="4"/>
      <c r="I1007" s="4"/>
      <c r="J1007" s="4"/>
      <c r="K1007" s="4"/>
      <c r="L1007" s="4"/>
      <c r="M1007" s="4"/>
    </row>
    <row r="1008" spans="1:13" x14ac:dyDescent="0.3">
      <c r="A1008" s="1">
        <v>1007</v>
      </c>
      <c r="B1008" s="4" t="s">
        <v>13</v>
      </c>
      <c r="C1008" s="4"/>
      <c r="D1008" s="4">
        <f t="shared" si="29"/>
        <v>18</v>
      </c>
      <c r="E1008" s="7">
        <f t="shared" si="30"/>
        <v>42022.800009228369</v>
      </c>
      <c r="F1008" s="1" t="s">
        <v>25</v>
      </c>
      <c r="G1008" s="4"/>
      <c r="H1008" s="4"/>
      <c r="I1008" s="4"/>
      <c r="J1008" s="4"/>
      <c r="K1008" s="4"/>
      <c r="L1008" s="4"/>
      <c r="M1008" s="4"/>
    </row>
    <row r="1009" spans="1:13" x14ac:dyDescent="0.3">
      <c r="A1009" s="1">
        <v>1008</v>
      </c>
      <c r="B1009" s="4" t="s">
        <v>13</v>
      </c>
      <c r="C1009" s="4"/>
      <c r="D1009" s="4">
        <f t="shared" si="29"/>
        <v>18</v>
      </c>
      <c r="E1009" s="7">
        <f t="shared" si="30"/>
        <v>42022.800009228369</v>
      </c>
      <c r="F1009" s="1" t="s">
        <v>25</v>
      </c>
      <c r="G1009" s="4"/>
      <c r="H1009" s="4"/>
      <c r="I1009" s="4"/>
      <c r="J1009" s="4"/>
      <c r="K1009" s="4"/>
      <c r="L1009" s="4"/>
      <c r="M1009" s="4"/>
    </row>
    <row r="1010" spans="1:13" x14ac:dyDescent="0.3">
      <c r="A1010" s="1">
        <v>1009</v>
      </c>
      <c r="B1010" s="4" t="s">
        <v>13</v>
      </c>
      <c r="C1010" s="4"/>
      <c r="D1010" s="4">
        <f t="shared" si="29"/>
        <v>19</v>
      </c>
      <c r="E1010" s="7">
        <f t="shared" si="30"/>
        <v>42023.800009228369</v>
      </c>
      <c r="F1010" s="1" t="s">
        <v>19</v>
      </c>
      <c r="G1010" s="4"/>
      <c r="H1010" s="4"/>
      <c r="I1010" s="4"/>
      <c r="J1010" s="4"/>
      <c r="K1010" s="4"/>
      <c r="L1010" s="4"/>
      <c r="M1010" s="4"/>
    </row>
    <row r="1011" spans="1:13" x14ac:dyDescent="0.3">
      <c r="A1011" s="1">
        <v>1010</v>
      </c>
      <c r="B1011" s="4" t="s">
        <v>13</v>
      </c>
      <c r="C1011" s="4"/>
      <c r="D1011" s="4">
        <f t="shared" ref="D1011:D1074" si="31">D955+1</f>
        <v>19</v>
      </c>
      <c r="E1011" s="7">
        <f t="shared" si="30"/>
        <v>42023.800009228369</v>
      </c>
      <c r="F1011" s="1" t="s">
        <v>19</v>
      </c>
      <c r="G1011" s="4"/>
      <c r="H1011" s="4"/>
      <c r="I1011" s="4"/>
      <c r="J1011" s="4"/>
      <c r="K1011" s="4"/>
      <c r="L1011" s="4"/>
      <c r="M1011" s="4"/>
    </row>
    <row r="1012" spans="1:13" x14ac:dyDescent="0.3">
      <c r="A1012" s="1">
        <v>1011</v>
      </c>
      <c r="B1012" s="4" t="s">
        <v>13</v>
      </c>
      <c r="C1012" s="4"/>
      <c r="D1012" s="4">
        <f t="shared" si="31"/>
        <v>19</v>
      </c>
      <c r="E1012" s="7">
        <f t="shared" si="30"/>
        <v>42023.800009228369</v>
      </c>
      <c r="F1012" s="1" t="s">
        <v>19</v>
      </c>
      <c r="G1012" s="4"/>
      <c r="H1012" s="4"/>
      <c r="I1012" s="4"/>
      <c r="J1012" s="4"/>
      <c r="K1012" s="4"/>
      <c r="L1012" s="4"/>
      <c r="M1012" s="4"/>
    </row>
    <row r="1013" spans="1:13" x14ac:dyDescent="0.3">
      <c r="A1013" s="1">
        <v>1012</v>
      </c>
      <c r="B1013" s="4" t="s">
        <v>13</v>
      </c>
      <c r="C1013" s="4"/>
      <c r="D1013" s="4">
        <f t="shared" si="31"/>
        <v>19</v>
      </c>
      <c r="E1013" s="7">
        <f t="shared" si="30"/>
        <v>42023.800009228369</v>
      </c>
      <c r="F1013" s="1" t="s">
        <v>19</v>
      </c>
      <c r="G1013" s="4"/>
      <c r="H1013" s="4"/>
      <c r="I1013" s="4"/>
      <c r="J1013" s="4"/>
      <c r="K1013" s="4"/>
      <c r="L1013" s="4"/>
      <c r="M1013" s="4"/>
    </row>
    <row r="1014" spans="1:13" x14ac:dyDescent="0.3">
      <c r="A1014" s="1">
        <v>1013</v>
      </c>
      <c r="B1014" s="4" t="s">
        <v>13</v>
      </c>
      <c r="C1014" s="4"/>
      <c r="D1014" s="4">
        <f t="shared" si="31"/>
        <v>19</v>
      </c>
      <c r="E1014" s="7">
        <f t="shared" si="30"/>
        <v>42023.800009228369</v>
      </c>
      <c r="F1014" s="1" t="s">
        <v>19</v>
      </c>
      <c r="G1014" s="4"/>
      <c r="H1014" s="4"/>
      <c r="I1014" s="4"/>
      <c r="J1014" s="4"/>
      <c r="K1014" s="4"/>
      <c r="L1014" s="4"/>
      <c r="M1014" s="4"/>
    </row>
    <row r="1015" spans="1:13" x14ac:dyDescent="0.3">
      <c r="A1015" s="1">
        <v>1014</v>
      </c>
      <c r="B1015" s="4" t="s">
        <v>13</v>
      </c>
      <c r="C1015" s="4"/>
      <c r="D1015" s="4">
        <f t="shared" si="31"/>
        <v>19</v>
      </c>
      <c r="E1015" s="7">
        <f t="shared" si="30"/>
        <v>42023.800009228369</v>
      </c>
      <c r="F1015" s="1" t="s">
        <v>19</v>
      </c>
      <c r="G1015" s="4"/>
      <c r="H1015" s="4"/>
      <c r="I1015" s="4"/>
      <c r="J1015" s="4"/>
      <c r="K1015" s="4"/>
      <c r="L1015" s="4"/>
      <c r="M1015" s="4"/>
    </row>
    <row r="1016" spans="1:13" x14ac:dyDescent="0.3">
      <c r="A1016" s="1">
        <v>1015</v>
      </c>
      <c r="B1016" s="4" t="s">
        <v>13</v>
      </c>
      <c r="C1016" s="4"/>
      <c r="D1016" s="4">
        <f t="shared" si="31"/>
        <v>19</v>
      </c>
      <c r="E1016" s="7">
        <f t="shared" si="30"/>
        <v>42023.800009228369</v>
      </c>
      <c r="F1016" s="1" t="s">
        <v>19</v>
      </c>
      <c r="G1016" s="4"/>
      <c r="H1016" s="4"/>
      <c r="I1016" s="4"/>
      <c r="J1016" s="4"/>
      <c r="K1016" s="4"/>
      <c r="L1016" s="4"/>
      <c r="M1016" s="4"/>
    </row>
    <row r="1017" spans="1:13" x14ac:dyDescent="0.3">
      <c r="A1017" s="1">
        <v>1016</v>
      </c>
      <c r="B1017" s="4" t="s">
        <v>13</v>
      </c>
      <c r="C1017" s="4"/>
      <c r="D1017" s="4">
        <f t="shared" si="31"/>
        <v>19</v>
      </c>
      <c r="E1017" s="7">
        <f t="shared" si="30"/>
        <v>42023.800009228369</v>
      </c>
      <c r="F1017" s="1" t="s">
        <v>19</v>
      </c>
      <c r="G1017" s="4"/>
      <c r="H1017" s="4"/>
      <c r="I1017" s="4"/>
      <c r="J1017" s="4"/>
      <c r="K1017" s="4"/>
      <c r="L1017" s="4"/>
      <c r="M1017" s="4"/>
    </row>
    <row r="1018" spans="1:13" x14ac:dyDescent="0.3">
      <c r="A1018" s="1">
        <v>1017</v>
      </c>
      <c r="B1018" s="4" t="s">
        <v>13</v>
      </c>
      <c r="C1018" s="4"/>
      <c r="D1018" s="4">
        <f t="shared" si="31"/>
        <v>19</v>
      </c>
      <c r="E1018" s="7">
        <f t="shared" si="30"/>
        <v>42024.800009228369</v>
      </c>
      <c r="F1018" s="1" t="s">
        <v>20</v>
      </c>
      <c r="G1018" s="4"/>
      <c r="H1018" s="4"/>
      <c r="I1018" s="4"/>
      <c r="J1018" s="4"/>
      <c r="K1018" s="4"/>
      <c r="L1018" s="4"/>
      <c r="M1018" s="4"/>
    </row>
    <row r="1019" spans="1:13" x14ac:dyDescent="0.3">
      <c r="A1019" s="1">
        <v>1018</v>
      </c>
      <c r="B1019" s="4" t="s">
        <v>13</v>
      </c>
      <c r="C1019" s="4"/>
      <c r="D1019" s="4">
        <f t="shared" si="31"/>
        <v>19</v>
      </c>
      <c r="E1019" s="7">
        <f t="shared" si="30"/>
        <v>42024.800009228369</v>
      </c>
      <c r="F1019" s="1" t="s">
        <v>20</v>
      </c>
      <c r="G1019" s="4"/>
      <c r="H1019" s="4"/>
      <c r="I1019" s="4"/>
      <c r="J1019" s="4"/>
      <c r="K1019" s="4"/>
      <c r="L1019" s="4"/>
      <c r="M1019" s="4"/>
    </row>
    <row r="1020" spans="1:13" x14ac:dyDescent="0.3">
      <c r="A1020" s="1">
        <v>1019</v>
      </c>
      <c r="B1020" s="4" t="s">
        <v>13</v>
      </c>
      <c r="C1020" s="4"/>
      <c r="D1020" s="4">
        <f t="shared" si="31"/>
        <v>19</v>
      </c>
      <c r="E1020" s="7">
        <f t="shared" si="30"/>
        <v>42024.800009228369</v>
      </c>
      <c r="F1020" s="1" t="s">
        <v>20</v>
      </c>
      <c r="G1020" s="4"/>
      <c r="H1020" s="4"/>
      <c r="I1020" s="4"/>
      <c r="J1020" s="4"/>
      <c r="K1020" s="4"/>
      <c r="L1020" s="4"/>
      <c r="M1020" s="4"/>
    </row>
    <row r="1021" spans="1:13" x14ac:dyDescent="0.3">
      <c r="A1021" s="1">
        <v>1020</v>
      </c>
      <c r="B1021" s="4" t="s">
        <v>13</v>
      </c>
      <c r="C1021" s="4"/>
      <c r="D1021" s="4">
        <f t="shared" si="31"/>
        <v>19</v>
      </c>
      <c r="E1021" s="7">
        <f t="shared" si="30"/>
        <v>42024.800009228369</v>
      </c>
      <c r="F1021" s="1" t="s">
        <v>20</v>
      </c>
      <c r="G1021" s="4"/>
      <c r="H1021" s="4"/>
      <c r="I1021" s="4"/>
      <c r="J1021" s="4"/>
      <c r="K1021" s="4"/>
      <c r="L1021" s="4"/>
      <c r="M1021" s="4"/>
    </row>
    <row r="1022" spans="1:13" x14ac:dyDescent="0.3">
      <c r="A1022" s="1">
        <v>1021</v>
      </c>
      <c r="B1022" s="4" t="s">
        <v>13</v>
      </c>
      <c r="C1022" s="4"/>
      <c r="D1022" s="4">
        <f t="shared" si="31"/>
        <v>19</v>
      </c>
      <c r="E1022" s="7">
        <f t="shared" si="30"/>
        <v>42024.800009228369</v>
      </c>
      <c r="F1022" s="1" t="s">
        <v>20</v>
      </c>
      <c r="G1022" s="4"/>
      <c r="H1022" s="4"/>
      <c r="I1022" s="4"/>
      <c r="J1022" s="4"/>
      <c r="K1022" s="4"/>
      <c r="L1022" s="4"/>
      <c r="M1022" s="4"/>
    </row>
    <row r="1023" spans="1:13" x14ac:dyDescent="0.3">
      <c r="A1023" s="1">
        <v>1022</v>
      </c>
      <c r="B1023" s="4" t="s">
        <v>13</v>
      </c>
      <c r="C1023" s="4"/>
      <c r="D1023" s="4">
        <f t="shared" si="31"/>
        <v>19</v>
      </c>
      <c r="E1023" s="7">
        <f t="shared" si="30"/>
        <v>42024.800009228369</v>
      </c>
      <c r="F1023" s="1" t="s">
        <v>20</v>
      </c>
      <c r="G1023" s="4"/>
      <c r="H1023" s="4"/>
      <c r="I1023" s="4"/>
      <c r="J1023" s="4"/>
      <c r="K1023" s="4"/>
      <c r="L1023" s="4"/>
      <c r="M1023" s="4"/>
    </row>
    <row r="1024" spans="1:13" x14ac:dyDescent="0.3">
      <c r="A1024" s="1">
        <v>1023</v>
      </c>
      <c r="B1024" s="4" t="s">
        <v>13</v>
      </c>
      <c r="C1024" s="4"/>
      <c r="D1024" s="4">
        <f t="shared" si="31"/>
        <v>19</v>
      </c>
      <c r="E1024" s="7">
        <f t="shared" si="30"/>
        <v>42024.800009228369</v>
      </c>
      <c r="F1024" s="1" t="s">
        <v>20</v>
      </c>
      <c r="G1024" s="4"/>
      <c r="H1024" s="4"/>
      <c r="I1024" s="4"/>
      <c r="J1024" s="4"/>
      <c r="K1024" s="4"/>
      <c r="L1024" s="4"/>
      <c r="M1024" s="4"/>
    </row>
    <row r="1025" spans="1:13" x14ac:dyDescent="0.3">
      <c r="A1025" s="1">
        <v>1024</v>
      </c>
      <c r="B1025" s="4" t="s">
        <v>13</v>
      </c>
      <c r="C1025" s="4"/>
      <c r="D1025" s="4">
        <f t="shared" si="31"/>
        <v>19</v>
      </c>
      <c r="E1025" s="7">
        <f t="shared" si="30"/>
        <v>42024.800009228369</v>
      </c>
      <c r="F1025" s="1" t="s">
        <v>20</v>
      </c>
      <c r="G1025" s="4"/>
      <c r="H1025" s="4"/>
      <c r="I1025" s="4"/>
      <c r="J1025" s="4"/>
      <c r="K1025" s="4"/>
      <c r="L1025" s="4"/>
      <c r="M1025" s="4"/>
    </row>
    <row r="1026" spans="1:13" x14ac:dyDescent="0.3">
      <c r="A1026" s="1">
        <v>1025</v>
      </c>
      <c r="B1026" s="4" t="s">
        <v>13</v>
      </c>
      <c r="C1026" s="4"/>
      <c r="D1026" s="4">
        <f t="shared" si="31"/>
        <v>19</v>
      </c>
      <c r="E1026" s="7">
        <f t="shared" si="30"/>
        <v>42025.800009228369</v>
      </c>
      <c r="F1026" s="1" t="s">
        <v>21</v>
      </c>
      <c r="G1026" s="4"/>
      <c r="H1026" s="4"/>
      <c r="I1026" s="4"/>
      <c r="J1026" s="4"/>
      <c r="K1026" s="4"/>
      <c r="L1026" s="4"/>
      <c r="M1026" s="4"/>
    </row>
    <row r="1027" spans="1:13" x14ac:dyDescent="0.3">
      <c r="A1027" s="1">
        <v>1026</v>
      </c>
      <c r="B1027" s="4" t="s">
        <v>13</v>
      </c>
      <c r="C1027" s="4"/>
      <c r="D1027" s="4">
        <f t="shared" si="31"/>
        <v>19</v>
      </c>
      <c r="E1027" s="7">
        <f t="shared" si="30"/>
        <v>42025.800009228369</v>
      </c>
      <c r="F1027" s="1" t="s">
        <v>21</v>
      </c>
      <c r="G1027" s="4"/>
      <c r="H1027" s="4"/>
      <c r="I1027" s="4"/>
      <c r="J1027" s="4"/>
      <c r="K1027" s="4"/>
      <c r="L1027" s="4"/>
      <c r="M1027" s="4"/>
    </row>
    <row r="1028" spans="1:13" x14ac:dyDescent="0.3">
      <c r="A1028" s="1">
        <v>1027</v>
      </c>
      <c r="B1028" s="4" t="s">
        <v>13</v>
      </c>
      <c r="C1028" s="4"/>
      <c r="D1028" s="4">
        <f t="shared" si="31"/>
        <v>19</v>
      </c>
      <c r="E1028" s="7">
        <f t="shared" si="30"/>
        <v>42025.800009228369</v>
      </c>
      <c r="F1028" s="1" t="s">
        <v>21</v>
      </c>
      <c r="G1028" s="4"/>
      <c r="H1028" s="4"/>
      <c r="I1028" s="4"/>
      <c r="J1028" s="4"/>
      <c r="K1028" s="4"/>
      <c r="L1028" s="4"/>
      <c r="M1028" s="4"/>
    </row>
    <row r="1029" spans="1:13" x14ac:dyDescent="0.3">
      <c r="A1029" s="1">
        <v>1028</v>
      </c>
      <c r="B1029" s="4" t="s">
        <v>13</v>
      </c>
      <c r="C1029" s="4"/>
      <c r="D1029" s="4">
        <f t="shared" si="31"/>
        <v>19</v>
      </c>
      <c r="E1029" s="7">
        <f t="shared" si="30"/>
        <v>42025.800009228369</v>
      </c>
      <c r="F1029" s="1" t="s">
        <v>21</v>
      </c>
      <c r="G1029" s="4"/>
      <c r="H1029" s="4"/>
      <c r="I1029" s="4"/>
      <c r="J1029" s="4"/>
      <c r="K1029" s="4"/>
      <c r="L1029" s="4"/>
      <c r="M1029" s="4"/>
    </row>
    <row r="1030" spans="1:13" x14ac:dyDescent="0.3">
      <c r="A1030" s="1">
        <v>1029</v>
      </c>
      <c r="B1030" s="4" t="s">
        <v>13</v>
      </c>
      <c r="C1030" s="4"/>
      <c r="D1030" s="4">
        <f t="shared" si="31"/>
        <v>19</v>
      </c>
      <c r="E1030" s="7">
        <f t="shared" si="30"/>
        <v>42025.800009228369</v>
      </c>
      <c r="F1030" s="1" t="s">
        <v>21</v>
      </c>
      <c r="G1030" s="4"/>
      <c r="H1030" s="4"/>
      <c r="I1030" s="4"/>
      <c r="J1030" s="4"/>
      <c r="K1030" s="4"/>
      <c r="L1030" s="4"/>
      <c r="M1030" s="4"/>
    </row>
    <row r="1031" spans="1:13" x14ac:dyDescent="0.3">
      <c r="A1031" s="1">
        <v>1030</v>
      </c>
      <c r="B1031" s="4" t="s">
        <v>13</v>
      </c>
      <c r="C1031" s="4"/>
      <c r="D1031" s="4">
        <f t="shared" si="31"/>
        <v>19</v>
      </c>
      <c r="E1031" s="7">
        <f t="shared" si="30"/>
        <v>42025.800009228369</v>
      </c>
      <c r="F1031" s="1" t="s">
        <v>21</v>
      </c>
      <c r="G1031" s="4"/>
      <c r="H1031" s="4"/>
      <c r="I1031" s="4"/>
      <c r="J1031" s="4"/>
      <c r="K1031" s="4"/>
      <c r="L1031" s="4"/>
      <c r="M1031" s="4"/>
    </row>
    <row r="1032" spans="1:13" x14ac:dyDescent="0.3">
      <c r="A1032" s="1">
        <v>1031</v>
      </c>
      <c r="B1032" s="4" t="s">
        <v>13</v>
      </c>
      <c r="C1032" s="4"/>
      <c r="D1032" s="4">
        <f t="shared" si="31"/>
        <v>19</v>
      </c>
      <c r="E1032" s="7">
        <f t="shared" si="30"/>
        <v>42025.800009228369</v>
      </c>
      <c r="F1032" s="1" t="s">
        <v>21</v>
      </c>
      <c r="G1032" s="4"/>
      <c r="H1032" s="4"/>
      <c r="I1032" s="4"/>
      <c r="J1032" s="4"/>
      <c r="K1032" s="4"/>
      <c r="L1032" s="4"/>
      <c r="M1032" s="4"/>
    </row>
    <row r="1033" spans="1:13" x14ac:dyDescent="0.3">
      <c r="A1033" s="1">
        <v>1032</v>
      </c>
      <c r="B1033" s="4" t="s">
        <v>13</v>
      </c>
      <c r="C1033" s="4"/>
      <c r="D1033" s="4">
        <f t="shared" si="31"/>
        <v>19</v>
      </c>
      <c r="E1033" s="7">
        <f t="shared" si="30"/>
        <v>42025.800009228369</v>
      </c>
      <c r="F1033" s="1" t="s">
        <v>21</v>
      </c>
      <c r="G1033" s="4"/>
      <c r="H1033" s="4"/>
      <c r="I1033" s="4"/>
      <c r="J1033" s="4"/>
      <c r="K1033" s="4"/>
      <c r="L1033" s="4"/>
      <c r="M1033" s="4"/>
    </row>
    <row r="1034" spans="1:13" x14ac:dyDescent="0.3">
      <c r="A1034" s="1">
        <v>1033</v>
      </c>
      <c r="B1034" s="4" t="s">
        <v>13</v>
      </c>
      <c r="C1034" s="4"/>
      <c r="D1034" s="4">
        <f t="shared" si="31"/>
        <v>19</v>
      </c>
      <c r="E1034" s="7">
        <f t="shared" si="30"/>
        <v>42026.800009228369</v>
      </c>
      <c r="F1034" s="1" t="s">
        <v>22</v>
      </c>
      <c r="G1034" s="4"/>
      <c r="H1034" s="4"/>
      <c r="I1034" s="4"/>
      <c r="J1034" s="4"/>
      <c r="K1034" s="4"/>
      <c r="L1034" s="4"/>
      <c r="M1034" s="4"/>
    </row>
    <row r="1035" spans="1:13" x14ac:dyDescent="0.3">
      <c r="A1035" s="1">
        <v>1034</v>
      </c>
      <c r="B1035" s="4" t="s">
        <v>13</v>
      </c>
      <c r="C1035" s="4"/>
      <c r="D1035" s="4">
        <f t="shared" si="31"/>
        <v>19</v>
      </c>
      <c r="E1035" s="7">
        <f t="shared" ref="E1035:E1098" si="32">E1027+1</f>
        <v>42026.800009228369</v>
      </c>
      <c r="F1035" s="1" t="s">
        <v>22</v>
      </c>
      <c r="G1035" s="4"/>
      <c r="H1035" s="4"/>
      <c r="I1035" s="4"/>
      <c r="J1035" s="4"/>
      <c r="K1035" s="4"/>
      <c r="L1035" s="4"/>
      <c r="M1035" s="4"/>
    </row>
    <row r="1036" spans="1:13" x14ac:dyDescent="0.3">
      <c r="A1036" s="1">
        <v>1035</v>
      </c>
      <c r="B1036" s="4" t="s">
        <v>13</v>
      </c>
      <c r="C1036" s="4"/>
      <c r="D1036" s="4">
        <f t="shared" si="31"/>
        <v>19</v>
      </c>
      <c r="E1036" s="7">
        <f t="shared" si="32"/>
        <v>42026.800009228369</v>
      </c>
      <c r="F1036" s="1" t="s">
        <v>22</v>
      </c>
      <c r="G1036" s="4"/>
      <c r="H1036" s="4"/>
      <c r="I1036" s="4"/>
      <c r="J1036" s="4"/>
      <c r="K1036" s="4"/>
      <c r="L1036" s="4"/>
      <c r="M1036" s="4"/>
    </row>
    <row r="1037" spans="1:13" x14ac:dyDescent="0.3">
      <c r="A1037" s="1">
        <v>1036</v>
      </c>
      <c r="B1037" s="4" t="s">
        <v>13</v>
      </c>
      <c r="C1037" s="4"/>
      <c r="D1037" s="4">
        <f t="shared" si="31"/>
        <v>19</v>
      </c>
      <c r="E1037" s="7">
        <f t="shared" si="32"/>
        <v>42026.800009228369</v>
      </c>
      <c r="F1037" s="1" t="s">
        <v>22</v>
      </c>
      <c r="G1037" s="4"/>
      <c r="H1037" s="4"/>
      <c r="I1037" s="4"/>
      <c r="J1037" s="4"/>
      <c r="K1037" s="4"/>
      <c r="L1037" s="4"/>
      <c r="M1037" s="4"/>
    </row>
    <row r="1038" spans="1:13" x14ac:dyDescent="0.3">
      <c r="A1038" s="1">
        <v>1037</v>
      </c>
      <c r="B1038" s="4" t="s">
        <v>13</v>
      </c>
      <c r="C1038" s="4"/>
      <c r="D1038" s="4">
        <f t="shared" si="31"/>
        <v>19</v>
      </c>
      <c r="E1038" s="7">
        <f t="shared" si="32"/>
        <v>42026.800009228369</v>
      </c>
      <c r="F1038" s="1" t="s">
        <v>22</v>
      </c>
      <c r="G1038" s="4"/>
      <c r="H1038" s="4"/>
      <c r="I1038" s="4"/>
      <c r="J1038" s="4"/>
      <c r="K1038" s="4"/>
      <c r="L1038" s="4"/>
      <c r="M1038" s="4"/>
    </row>
    <row r="1039" spans="1:13" x14ac:dyDescent="0.3">
      <c r="A1039" s="1">
        <v>1038</v>
      </c>
      <c r="B1039" s="4" t="s">
        <v>13</v>
      </c>
      <c r="C1039" s="4"/>
      <c r="D1039" s="4">
        <f t="shared" si="31"/>
        <v>19</v>
      </c>
      <c r="E1039" s="7">
        <f t="shared" si="32"/>
        <v>42026.800009228369</v>
      </c>
      <c r="F1039" s="1" t="s">
        <v>22</v>
      </c>
      <c r="G1039" s="4"/>
      <c r="H1039" s="4"/>
      <c r="I1039" s="4"/>
      <c r="J1039" s="4"/>
      <c r="K1039" s="4"/>
      <c r="L1039" s="4"/>
      <c r="M1039" s="4"/>
    </row>
    <row r="1040" spans="1:13" x14ac:dyDescent="0.3">
      <c r="A1040" s="1">
        <v>1039</v>
      </c>
      <c r="B1040" s="4" t="s">
        <v>13</v>
      </c>
      <c r="C1040" s="4"/>
      <c r="D1040" s="4">
        <f t="shared" si="31"/>
        <v>19</v>
      </c>
      <c r="E1040" s="7">
        <f t="shared" si="32"/>
        <v>42026.800009228369</v>
      </c>
      <c r="F1040" s="1" t="s">
        <v>22</v>
      </c>
      <c r="G1040" s="4"/>
      <c r="H1040" s="4"/>
      <c r="I1040" s="4"/>
      <c r="J1040" s="4"/>
      <c r="K1040" s="4"/>
      <c r="L1040" s="4"/>
      <c r="M1040" s="4"/>
    </row>
    <row r="1041" spans="1:13" x14ac:dyDescent="0.3">
      <c r="A1041" s="1">
        <v>1040</v>
      </c>
      <c r="B1041" s="4" t="s">
        <v>13</v>
      </c>
      <c r="C1041" s="4"/>
      <c r="D1041" s="4">
        <f t="shared" si="31"/>
        <v>19</v>
      </c>
      <c r="E1041" s="7">
        <f t="shared" si="32"/>
        <v>42026.800009228369</v>
      </c>
      <c r="F1041" s="1" t="s">
        <v>22</v>
      </c>
      <c r="G1041" s="4"/>
      <c r="H1041" s="4"/>
      <c r="I1041" s="4"/>
      <c r="J1041" s="4"/>
      <c r="K1041" s="4"/>
      <c r="L1041" s="4"/>
      <c r="M1041" s="4"/>
    </row>
    <row r="1042" spans="1:13" x14ac:dyDescent="0.3">
      <c r="A1042" s="1">
        <v>1041</v>
      </c>
      <c r="B1042" s="4" t="s">
        <v>13</v>
      </c>
      <c r="C1042" s="4"/>
      <c r="D1042" s="4">
        <f t="shared" si="31"/>
        <v>19</v>
      </c>
      <c r="E1042" s="7">
        <f t="shared" si="32"/>
        <v>42027.800009228369</v>
      </c>
      <c r="F1042" s="1" t="s">
        <v>23</v>
      </c>
      <c r="G1042" s="4"/>
      <c r="H1042" s="4"/>
      <c r="I1042" s="4"/>
      <c r="J1042" s="4"/>
      <c r="K1042" s="4"/>
      <c r="L1042" s="4"/>
      <c r="M1042" s="4"/>
    </row>
    <row r="1043" spans="1:13" x14ac:dyDescent="0.3">
      <c r="A1043" s="1">
        <v>1042</v>
      </c>
      <c r="B1043" s="4" t="s">
        <v>13</v>
      </c>
      <c r="C1043" s="4"/>
      <c r="D1043" s="4">
        <f t="shared" si="31"/>
        <v>19</v>
      </c>
      <c r="E1043" s="7">
        <f t="shared" si="32"/>
        <v>42027.800009228369</v>
      </c>
      <c r="F1043" s="1" t="s">
        <v>23</v>
      </c>
      <c r="G1043" s="4"/>
      <c r="H1043" s="4"/>
      <c r="I1043" s="4"/>
      <c r="J1043" s="4"/>
      <c r="K1043" s="4"/>
      <c r="L1043" s="4"/>
      <c r="M1043" s="4"/>
    </row>
    <row r="1044" spans="1:13" x14ac:dyDescent="0.3">
      <c r="A1044" s="1">
        <v>1043</v>
      </c>
      <c r="B1044" s="4" t="s">
        <v>13</v>
      </c>
      <c r="C1044" s="4"/>
      <c r="D1044" s="4">
        <f t="shared" si="31"/>
        <v>19</v>
      </c>
      <c r="E1044" s="7">
        <f t="shared" si="32"/>
        <v>42027.800009228369</v>
      </c>
      <c r="F1044" s="1" t="s">
        <v>23</v>
      </c>
      <c r="G1044" s="4"/>
      <c r="H1044" s="4"/>
      <c r="I1044" s="4"/>
      <c r="J1044" s="4"/>
      <c r="K1044" s="4"/>
      <c r="L1044" s="4"/>
      <c r="M1044" s="4"/>
    </row>
    <row r="1045" spans="1:13" x14ac:dyDescent="0.3">
      <c r="A1045" s="1">
        <v>1044</v>
      </c>
      <c r="B1045" s="4" t="s">
        <v>13</v>
      </c>
      <c r="C1045" s="4"/>
      <c r="D1045" s="4">
        <f t="shared" si="31"/>
        <v>19</v>
      </c>
      <c r="E1045" s="7">
        <f t="shared" si="32"/>
        <v>42027.800009228369</v>
      </c>
      <c r="F1045" s="1" t="s">
        <v>23</v>
      </c>
      <c r="G1045" s="4"/>
      <c r="H1045" s="4"/>
      <c r="I1045" s="4"/>
      <c r="J1045" s="4"/>
      <c r="K1045" s="4"/>
      <c r="L1045" s="4"/>
      <c r="M1045" s="4"/>
    </row>
    <row r="1046" spans="1:13" x14ac:dyDescent="0.3">
      <c r="A1046" s="1">
        <v>1045</v>
      </c>
      <c r="B1046" s="4" t="s">
        <v>13</v>
      </c>
      <c r="C1046" s="4"/>
      <c r="D1046" s="4">
        <f t="shared" si="31"/>
        <v>19</v>
      </c>
      <c r="E1046" s="7">
        <f t="shared" si="32"/>
        <v>42027.800009228369</v>
      </c>
      <c r="F1046" s="1" t="s">
        <v>23</v>
      </c>
      <c r="G1046" s="4"/>
      <c r="H1046" s="4"/>
      <c r="I1046" s="4"/>
      <c r="J1046" s="4"/>
      <c r="K1046" s="4"/>
      <c r="L1046" s="4"/>
      <c r="M1046" s="4"/>
    </row>
    <row r="1047" spans="1:13" x14ac:dyDescent="0.3">
      <c r="A1047" s="1">
        <v>1046</v>
      </c>
      <c r="B1047" s="4" t="s">
        <v>13</v>
      </c>
      <c r="C1047" s="4"/>
      <c r="D1047" s="4">
        <f t="shared" si="31"/>
        <v>19</v>
      </c>
      <c r="E1047" s="7">
        <f t="shared" si="32"/>
        <v>42027.800009228369</v>
      </c>
      <c r="F1047" s="1" t="s">
        <v>23</v>
      </c>
      <c r="G1047" s="4"/>
      <c r="H1047" s="4"/>
      <c r="I1047" s="4"/>
      <c r="J1047" s="4"/>
      <c r="K1047" s="4"/>
      <c r="L1047" s="4"/>
      <c r="M1047" s="4"/>
    </row>
    <row r="1048" spans="1:13" x14ac:dyDescent="0.3">
      <c r="A1048" s="1">
        <v>1047</v>
      </c>
      <c r="B1048" s="4" t="s">
        <v>13</v>
      </c>
      <c r="C1048" s="4"/>
      <c r="D1048" s="4">
        <f t="shared" si="31"/>
        <v>19</v>
      </c>
      <c r="E1048" s="7">
        <f t="shared" si="32"/>
        <v>42027.800009228369</v>
      </c>
      <c r="F1048" s="1" t="s">
        <v>23</v>
      </c>
      <c r="G1048" s="4"/>
      <c r="H1048" s="4"/>
      <c r="I1048" s="4"/>
      <c r="J1048" s="4"/>
      <c r="K1048" s="4"/>
      <c r="L1048" s="4"/>
      <c r="M1048" s="4"/>
    </row>
    <row r="1049" spans="1:13" x14ac:dyDescent="0.3">
      <c r="A1049" s="1">
        <v>1048</v>
      </c>
      <c r="B1049" s="4" t="s">
        <v>13</v>
      </c>
      <c r="C1049" s="4"/>
      <c r="D1049" s="4">
        <f t="shared" si="31"/>
        <v>19</v>
      </c>
      <c r="E1049" s="7">
        <f t="shared" si="32"/>
        <v>42027.800009228369</v>
      </c>
      <c r="F1049" s="1" t="s">
        <v>23</v>
      </c>
      <c r="G1049" s="4"/>
      <c r="H1049" s="4"/>
      <c r="I1049" s="4"/>
      <c r="J1049" s="4"/>
      <c r="K1049" s="4"/>
      <c r="L1049" s="4"/>
      <c r="M1049" s="4"/>
    </row>
    <row r="1050" spans="1:13" x14ac:dyDescent="0.3">
      <c r="A1050" s="1">
        <v>1049</v>
      </c>
      <c r="B1050" s="4" t="s">
        <v>13</v>
      </c>
      <c r="C1050" s="4"/>
      <c r="D1050" s="4">
        <f t="shared" si="31"/>
        <v>19</v>
      </c>
      <c r="E1050" s="7">
        <f t="shared" si="32"/>
        <v>42028.800009228369</v>
      </c>
      <c r="F1050" s="1" t="s">
        <v>24</v>
      </c>
      <c r="G1050" s="4"/>
      <c r="H1050" s="4"/>
      <c r="I1050" s="4"/>
      <c r="J1050" s="4"/>
      <c r="K1050" s="4"/>
      <c r="L1050" s="4"/>
      <c r="M1050" s="4"/>
    </row>
    <row r="1051" spans="1:13" x14ac:dyDescent="0.3">
      <c r="A1051" s="1">
        <v>1050</v>
      </c>
      <c r="B1051" s="4" t="s">
        <v>13</v>
      </c>
      <c r="C1051" s="4"/>
      <c r="D1051" s="4">
        <f t="shared" si="31"/>
        <v>19</v>
      </c>
      <c r="E1051" s="7">
        <f t="shared" si="32"/>
        <v>42028.800009228369</v>
      </c>
      <c r="F1051" s="1" t="s">
        <v>24</v>
      </c>
      <c r="G1051" s="4"/>
      <c r="H1051" s="4"/>
      <c r="I1051" s="4"/>
      <c r="J1051" s="4"/>
      <c r="K1051" s="4"/>
      <c r="L1051" s="4"/>
      <c r="M1051" s="4"/>
    </row>
    <row r="1052" spans="1:13" x14ac:dyDescent="0.3">
      <c r="A1052" s="1">
        <v>1051</v>
      </c>
      <c r="B1052" s="4" t="s">
        <v>13</v>
      </c>
      <c r="C1052" s="4"/>
      <c r="D1052" s="4">
        <f t="shared" si="31"/>
        <v>19</v>
      </c>
      <c r="E1052" s="7">
        <f t="shared" si="32"/>
        <v>42028.800009228369</v>
      </c>
      <c r="F1052" s="1" t="s">
        <v>24</v>
      </c>
      <c r="G1052" s="4"/>
      <c r="H1052" s="4"/>
      <c r="I1052" s="4"/>
      <c r="J1052" s="4"/>
      <c r="K1052" s="4"/>
      <c r="L1052" s="4"/>
      <c r="M1052" s="4"/>
    </row>
    <row r="1053" spans="1:13" x14ac:dyDescent="0.3">
      <c r="A1053" s="1">
        <v>1052</v>
      </c>
      <c r="B1053" s="4" t="s">
        <v>13</v>
      </c>
      <c r="C1053" s="4"/>
      <c r="D1053" s="4">
        <f t="shared" si="31"/>
        <v>19</v>
      </c>
      <c r="E1053" s="7">
        <f t="shared" si="32"/>
        <v>42028.800009228369</v>
      </c>
      <c r="F1053" s="1" t="s">
        <v>24</v>
      </c>
      <c r="G1053" s="4"/>
      <c r="H1053" s="4"/>
      <c r="I1053" s="4"/>
      <c r="J1053" s="4"/>
      <c r="K1053" s="4"/>
      <c r="L1053" s="4"/>
      <c r="M1053" s="4"/>
    </row>
    <row r="1054" spans="1:13" x14ac:dyDescent="0.3">
      <c r="A1054" s="1">
        <v>1053</v>
      </c>
      <c r="B1054" s="4" t="s">
        <v>13</v>
      </c>
      <c r="C1054" s="4"/>
      <c r="D1054" s="4">
        <f t="shared" si="31"/>
        <v>19</v>
      </c>
      <c r="E1054" s="7">
        <f t="shared" si="32"/>
        <v>42028.800009228369</v>
      </c>
      <c r="F1054" s="1" t="s">
        <v>24</v>
      </c>
      <c r="G1054" s="4"/>
      <c r="H1054" s="4"/>
      <c r="I1054" s="4"/>
      <c r="J1054" s="4"/>
      <c r="K1054" s="4"/>
      <c r="L1054" s="4"/>
      <c r="M1054" s="4"/>
    </row>
    <row r="1055" spans="1:13" x14ac:dyDescent="0.3">
      <c r="A1055" s="1">
        <v>1054</v>
      </c>
      <c r="B1055" s="4" t="s">
        <v>13</v>
      </c>
      <c r="C1055" s="4"/>
      <c r="D1055" s="4">
        <f t="shared" si="31"/>
        <v>19</v>
      </c>
      <c r="E1055" s="7">
        <f t="shared" si="32"/>
        <v>42028.800009228369</v>
      </c>
      <c r="F1055" s="1" t="s">
        <v>24</v>
      </c>
      <c r="G1055" s="4"/>
      <c r="H1055" s="4"/>
      <c r="I1055" s="4"/>
      <c r="J1055" s="4"/>
      <c r="K1055" s="4"/>
      <c r="L1055" s="4"/>
      <c r="M1055" s="4"/>
    </row>
    <row r="1056" spans="1:13" x14ac:dyDescent="0.3">
      <c r="A1056" s="1">
        <v>1055</v>
      </c>
      <c r="B1056" s="4" t="s">
        <v>13</v>
      </c>
      <c r="C1056" s="4"/>
      <c r="D1056" s="4">
        <f t="shared" si="31"/>
        <v>19</v>
      </c>
      <c r="E1056" s="7">
        <f t="shared" si="32"/>
        <v>42028.800009228369</v>
      </c>
      <c r="F1056" s="1" t="s">
        <v>24</v>
      </c>
      <c r="G1056" s="4"/>
      <c r="H1056" s="4"/>
      <c r="I1056" s="4"/>
      <c r="J1056" s="4"/>
      <c r="K1056" s="4"/>
      <c r="L1056" s="4"/>
      <c r="M1056" s="4"/>
    </row>
    <row r="1057" spans="1:13" x14ac:dyDescent="0.3">
      <c r="A1057" s="1">
        <v>1056</v>
      </c>
      <c r="B1057" s="4" t="s">
        <v>13</v>
      </c>
      <c r="C1057" s="4"/>
      <c r="D1057" s="4">
        <f t="shared" si="31"/>
        <v>19</v>
      </c>
      <c r="E1057" s="7">
        <f t="shared" si="32"/>
        <v>42028.800009228369</v>
      </c>
      <c r="F1057" s="1" t="s">
        <v>24</v>
      </c>
      <c r="G1057" s="4"/>
      <c r="H1057" s="4"/>
      <c r="I1057" s="4"/>
      <c r="J1057" s="4"/>
      <c r="K1057" s="4"/>
      <c r="L1057" s="4"/>
      <c r="M1057" s="4"/>
    </row>
    <row r="1058" spans="1:13" x14ac:dyDescent="0.3">
      <c r="A1058" s="1">
        <v>1057</v>
      </c>
      <c r="B1058" s="4" t="s">
        <v>13</v>
      </c>
      <c r="C1058" s="4"/>
      <c r="D1058" s="4">
        <f t="shared" si="31"/>
        <v>19</v>
      </c>
      <c r="E1058" s="7">
        <f t="shared" si="32"/>
        <v>42029.800009228369</v>
      </c>
      <c r="F1058" s="1" t="s">
        <v>25</v>
      </c>
      <c r="G1058" s="4"/>
      <c r="H1058" s="4"/>
      <c r="I1058" s="4"/>
      <c r="J1058" s="4"/>
      <c r="K1058" s="4"/>
      <c r="L1058" s="4"/>
      <c r="M1058" s="4"/>
    </row>
    <row r="1059" spans="1:13" x14ac:dyDescent="0.3">
      <c r="A1059" s="1">
        <v>1058</v>
      </c>
      <c r="B1059" s="4" t="s">
        <v>13</v>
      </c>
      <c r="C1059" s="4"/>
      <c r="D1059" s="4">
        <f t="shared" si="31"/>
        <v>19</v>
      </c>
      <c r="E1059" s="7">
        <f t="shared" si="32"/>
        <v>42029.800009228369</v>
      </c>
      <c r="F1059" s="1" t="s">
        <v>25</v>
      </c>
      <c r="G1059" s="4"/>
      <c r="H1059" s="4"/>
      <c r="I1059" s="4"/>
      <c r="J1059" s="4"/>
      <c r="K1059" s="4"/>
      <c r="L1059" s="4"/>
      <c r="M1059" s="4"/>
    </row>
    <row r="1060" spans="1:13" x14ac:dyDescent="0.3">
      <c r="A1060" s="1">
        <v>1059</v>
      </c>
      <c r="B1060" s="4" t="s">
        <v>13</v>
      </c>
      <c r="C1060" s="4"/>
      <c r="D1060" s="4">
        <f t="shared" si="31"/>
        <v>19</v>
      </c>
      <c r="E1060" s="7">
        <f t="shared" si="32"/>
        <v>42029.800009228369</v>
      </c>
      <c r="F1060" s="1" t="s">
        <v>25</v>
      </c>
      <c r="G1060" s="4"/>
      <c r="H1060" s="4"/>
      <c r="I1060" s="4"/>
      <c r="J1060" s="4"/>
      <c r="K1060" s="4"/>
      <c r="L1060" s="4"/>
      <c r="M1060" s="4"/>
    </row>
    <row r="1061" spans="1:13" x14ac:dyDescent="0.3">
      <c r="A1061" s="1">
        <v>1060</v>
      </c>
      <c r="B1061" s="4" t="s">
        <v>13</v>
      </c>
      <c r="C1061" s="4"/>
      <c r="D1061" s="4">
        <f t="shared" si="31"/>
        <v>19</v>
      </c>
      <c r="E1061" s="7">
        <f t="shared" si="32"/>
        <v>42029.800009228369</v>
      </c>
      <c r="F1061" s="1" t="s">
        <v>25</v>
      </c>
      <c r="G1061" s="4"/>
      <c r="H1061" s="4"/>
      <c r="I1061" s="4"/>
      <c r="J1061" s="4"/>
      <c r="K1061" s="4"/>
      <c r="L1061" s="4"/>
      <c r="M1061" s="4"/>
    </row>
    <row r="1062" spans="1:13" x14ac:dyDescent="0.3">
      <c r="A1062" s="1">
        <v>1061</v>
      </c>
      <c r="B1062" s="4" t="s">
        <v>13</v>
      </c>
      <c r="C1062" s="4"/>
      <c r="D1062" s="4">
        <f t="shared" si="31"/>
        <v>19</v>
      </c>
      <c r="E1062" s="7">
        <f t="shared" si="32"/>
        <v>42029.800009228369</v>
      </c>
      <c r="F1062" s="1" t="s">
        <v>25</v>
      </c>
      <c r="G1062" s="4"/>
      <c r="H1062" s="4"/>
      <c r="I1062" s="4"/>
      <c r="J1062" s="4"/>
      <c r="K1062" s="4"/>
      <c r="L1062" s="4"/>
      <c r="M1062" s="4"/>
    </row>
    <row r="1063" spans="1:13" x14ac:dyDescent="0.3">
      <c r="A1063" s="1">
        <v>1062</v>
      </c>
      <c r="B1063" s="4" t="s">
        <v>13</v>
      </c>
      <c r="C1063" s="4"/>
      <c r="D1063" s="4">
        <f t="shared" si="31"/>
        <v>19</v>
      </c>
      <c r="E1063" s="7">
        <f t="shared" si="32"/>
        <v>42029.800009228369</v>
      </c>
      <c r="F1063" s="1" t="s">
        <v>25</v>
      </c>
      <c r="G1063" s="4"/>
      <c r="H1063" s="4"/>
      <c r="I1063" s="4"/>
      <c r="J1063" s="4"/>
      <c r="K1063" s="4"/>
      <c r="L1063" s="4"/>
      <c r="M1063" s="4"/>
    </row>
    <row r="1064" spans="1:13" x14ac:dyDescent="0.3">
      <c r="A1064" s="1">
        <v>1063</v>
      </c>
      <c r="B1064" s="4" t="s">
        <v>13</v>
      </c>
      <c r="C1064" s="4"/>
      <c r="D1064" s="4">
        <f t="shared" si="31"/>
        <v>19</v>
      </c>
      <c r="E1064" s="7">
        <f t="shared" si="32"/>
        <v>42029.800009228369</v>
      </c>
      <c r="F1064" s="1" t="s">
        <v>25</v>
      </c>
      <c r="G1064" s="4"/>
      <c r="H1064" s="4"/>
      <c r="I1064" s="4"/>
      <c r="J1064" s="4"/>
      <c r="K1064" s="4"/>
      <c r="L1064" s="4"/>
      <c r="M1064" s="4"/>
    </row>
    <row r="1065" spans="1:13" x14ac:dyDescent="0.3">
      <c r="A1065" s="1">
        <v>1064</v>
      </c>
      <c r="B1065" s="4" t="s">
        <v>13</v>
      </c>
      <c r="C1065" s="4"/>
      <c r="D1065" s="4">
        <f t="shared" si="31"/>
        <v>19</v>
      </c>
      <c r="E1065" s="7">
        <f t="shared" si="32"/>
        <v>42029.800009228369</v>
      </c>
      <c r="F1065" s="1" t="s">
        <v>25</v>
      </c>
      <c r="G1065" s="4"/>
      <c r="H1065" s="4"/>
      <c r="I1065" s="4"/>
      <c r="J1065" s="4"/>
      <c r="K1065" s="4"/>
      <c r="L1065" s="4"/>
      <c r="M1065" s="4"/>
    </row>
    <row r="1066" spans="1:13" x14ac:dyDescent="0.3">
      <c r="A1066" s="1">
        <v>1065</v>
      </c>
      <c r="B1066" s="4" t="s">
        <v>13</v>
      </c>
      <c r="C1066" s="4"/>
      <c r="D1066" s="4">
        <f t="shared" si="31"/>
        <v>20</v>
      </c>
      <c r="E1066" s="7">
        <f t="shared" si="32"/>
        <v>42030.800009228369</v>
      </c>
      <c r="F1066" s="1" t="s">
        <v>19</v>
      </c>
      <c r="G1066" s="4"/>
      <c r="H1066" s="4"/>
      <c r="I1066" s="4"/>
      <c r="J1066" s="4"/>
      <c r="K1066" s="4"/>
      <c r="L1066" s="4"/>
      <c r="M1066" s="4"/>
    </row>
    <row r="1067" spans="1:13" x14ac:dyDescent="0.3">
      <c r="A1067" s="1">
        <v>1066</v>
      </c>
      <c r="B1067" s="4" t="s">
        <v>13</v>
      </c>
      <c r="C1067" s="4"/>
      <c r="D1067" s="4">
        <f t="shared" si="31"/>
        <v>20</v>
      </c>
      <c r="E1067" s="7">
        <f t="shared" si="32"/>
        <v>42030.800009228369</v>
      </c>
      <c r="F1067" s="1" t="s">
        <v>19</v>
      </c>
      <c r="G1067" s="4"/>
      <c r="H1067" s="4"/>
      <c r="I1067" s="4"/>
      <c r="J1067" s="4"/>
      <c r="K1067" s="4"/>
      <c r="L1067" s="4"/>
      <c r="M1067" s="4"/>
    </row>
    <row r="1068" spans="1:13" x14ac:dyDescent="0.3">
      <c r="A1068" s="1">
        <v>1067</v>
      </c>
      <c r="B1068" s="4" t="s">
        <v>13</v>
      </c>
      <c r="C1068" s="4"/>
      <c r="D1068" s="4">
        <f t="shared" si="31"/>
        <v>20</v>
      </c>
      <c r="E1068" s="7">
        <f t="shared" si="32"/>
        <v>42030.800009228369</v>
      </c>
      <c r="F1068" s="1" t="s">
        <v>19</v>
      </c>
      <c r="G1068" s="4"/>
      <c r="H1068" s="4"/>
      <c r="I1068" s="4"/>
      <c r="J1068" s="4"/>
      <c r="K1068" s="4"/>
      <c r="L1068" s="4"/>
      <c r="M1068" s="4"/>
    </row>
    <row r="1069" spans="1:13" x14ac:dyDescent="0.3">
      <c r="A1069" s="1">
        <v>1068</v>
      </c>
      <c r="B1069" s="4" t="s">
        <v>13</v>
      </c>
      <c r="C1069" s="4"/>
      <c r="D1069" s="4">
        <f t="shared" si="31"/>
        <v>20</v>
      </c>
      <c r="E1069" s="7">
        <f t="shared" si="32"/>
        <v>42030.800009228369</v>
      </c>
      <c r="F1069" s="1" t="s">
        <v>19</v>
      </c>
      <c r="G1069" s="4"/>
      <c r="H1069" s="4"/>
      <c r="I1069" s="4"/>
      <c r="J1069" s="4"/>
      <c r="K1069" s="4"/>
      <c r="L1069" s="4"/>
      <c r="M1069" s="4"/>
    </row>
    <row r="1070" spans="1:13" x14ac:dyDescent="0.3">
      <c r="A1070" s="1">
        <v>1069</v>
      </c>
      <c r="B1070" s="4" t="s">
        <v>13</v>
      </c>
      <c r="C1070" s="4"/>
      <c r="D1070" s="4">
        <f t="shared" si="31"/>
        <v>20</v>
      </c>
      <c r="E1070" s="7">
        <f t="shared" si="32"/>
        <v>42030.800009228369</v>
      </c>
      <c r="F1070" s="1" t="s">
        <v>19</v>
      </c>
      <c r="G1070" s="4"/>
      <c r="H1070" s="4"/>
      <c r="I1070" s="4"/>
      <c r="J1070" s="4"/>
      <c r="K1070" s="4"/>
      <c r="L1070" s="4"/>
      <c r="M1070" s="4"/>
    </row>
    <row r="1071" spans="1:13" x14ac:dyDescent="0.3">
      <c r="A1071" s="1">
        <v>1070</v>
      </c>
      <c r="B1071" s="4" t="s">
        <v>13</v>
      </c>
      <c r="C1071" s="4"/>
      <c r="D1071" s="4">
        <f t="shared" si="31"/>
        <v>20</v>
      </c>
      <c r="E1071" s="7">
        <f t="shared" si="32"/>
        <v>42030.800009228369</v>
      </c>
      <c r="F1071" s="1" t="s">
        <v>19</v>
      </c>
      <c r="G1071" s="4"/>
      <c r="H1071" s="4"/>
      <c r="I1071" s="4"/>
      <c r="J1071" s="4"/>
      <c r="K1071" s="4"/>
      <c r="L1071" s="4"/>
      <c r="M1071" s="4"/>
    </row>
    <row r="1072" spans="1:13" x14ac:dyDescent="0.3">
      <c r="A1072" s="1">
        <v>1071</v>
      </c>
      <c r="B1072" s="4" t="s">
        <v>13</v>
      </c>
      <c r="C1072" s="4"/>
      <c r="D1072" s="4">
        <f t="shared" si="31"/>
        <v>20</v>
      </c>
      <c r="E1072" s="7">
        <f t="shared" si="32"/>
        <v>42030.800009228369</v>
      </c>
      <c r="F1072" s="1" t="s">
        <v>19</v>
      </c>
      <c r="G1072" s="4"/>
      <c r="H1072" s="4"/>
      <c r="I1072" s="4"/>
      <c r="J1072" s="4"/>
      <c r="K1072" s="4"/>
      <c r="L1072" s="4"/>
      <c r="M1072" s="4"/>
    </row>
    <row r="1073" spans="1:13" x14ac:dyDescent="0.3">
      <c r="A1073" s="1">
        <v>1072</v>
      </c>
      <c r="B1073" s="4" t="s">
        <v>13</v>
      </c>
      <c r="C1073" s="4"/>
      <c r="D1073" s="4">
        <f t="shared" si="31"/>
        <v>20</v>
      </c>
      <c r="E1073" s="7">
        <f t="shared" si="32"/>
        <v>42030.800009228369</v>
      </c>
      <c r="F1073" s="1" t="s">
        <v>19</v>
      </c>
      <c r="G1073" s="4"/>
      <c r="H1073" s="4"/>
      <c r="I1073" s="4"/>
      <c r="J1073" s="4"/>
      <c r="K1073" s="4"/>
      <c r="L1073" s="4"/>
      <c r="M1073" s="4"/>
    </row>
    <row r="1074" spans="1:13" x14ac:dyDescent="0.3">
      <c r="A1074" s="1">
        <v>1073</v>
      </c>
      <c r="B1074" s="4" t="s">
        <v>13</v>
      </c>
      <c r="C1074" s="4"/>
      <c r="D1074" s="4">
        <f t="shared" si="31"/>
        <v>20</v>
      </c>
      <c r="E1074" s="7">
        <f t="shared" si="32"/>
        <v>42031.800009228369</v>
      </c>
      <c r="F1074" s="1" t="s">
        <v>20</v>
      </c>
      <c r="G1074" s="4"/>
      <c r="H1074" s="4"/>
      <c r="I1074" s="4"/>
      <c r="J1074" s="4"/>
      <c r="K1074" s="4"/>
      <c r="L1074" s="4"/>
      <c r="M1074" s="4"/>
    </row>
    <row r="1075" spans="1:13" x14ac:dyDescent="0.3">
      <c r="A1075" s="1">
        <v>1074</v>
      </c>
      <c r="B1075" s="4" t="s">
        <v>13</v>
      </c>
      <c r="C1075" s="4"/>
      <c r="D1075" s="4">
        <f t="shared" ref="D1075:D1138" si="33">D1019+1</f>
        <v>20</v>
      </c>
      <c r="E1075" s="7">
        <f t="shared" si="32"/>
        <v>42031.800009228369</v>
      </c>
      <c r="F1075" s="1" t="s">
        <v>20</v>
      </c>
      <c r="G1075" s="4"/>
      <c r="H1075" s="4"/>
      <c r="I1075" s="4"/>
      <c r="J1075" s="4"/>
      <c r="K1075" s="4"/>
      <c r="L1075" s="4"/>
      <c r="M1075" s="4"/>
    </row>
    <row r="1076" spans="1:13" x14ac:dyDescent="0.3">
      <c r="A1076" s="1">
        <v>1075</v>
      </c>
      <c r="B1076" s="4" t="s">
        <v>13</v>
      </c>
      <c r="C1076" s="4"/>
      <c r="D1076" s="4">
        <f t="shared" si="33"/>
        <v>20</v>
      </c>
      <c r="E1076" s="7">
        <f t="shared" si="32"/>
        <v>42031.800009228369</v>
      </c>
      <c r="F1076" s="1" t="s">
        <v>20</v>
      </c>
      <c r="G1076" s="4"/>
      <c r="H1076" s="4"/>
      <c r="I1076" s="4"/>
      <c r="J1076" s="4"/>
      <c r="K1076" s="4"/>
      <c r="L1076" s="4"/>
      <c r="M1076" s="4"/>
    </row>
    <row r="1077" spans="1:13" x14ac:dyDescent="0.3">
      <c r="A1077" s="1">
        <v>1076</v>
      </c>
      <c r="B1077" s="4" t="s">
        <v>13</v>
      </c>
      <c r="C1077" s="4"/>
      <c r="D1077" s="4">
        <f t="shared" si="33"/>
        <v>20</v>
      </c>
      <c r="E1077" s="7">
        <f t="shared" si="32"/>
        <v>42031.800009228369</v>
      </c>
      <c r="F1077" s="1" t="s">
        <v>20</v>
      </c>
      <c r="G1077" s="4"/>
      <c r="H1077" s="4"/>
      <c r="I1077" s="4"/>
      <c r="J1077" s="4"/>
      <c r="K1077" s="4"/>
      <c r="L1077" s="4"/>
      <c r="M1077" s="4"/>
    </row>
    <row r="1078" spans="1:13" x14ac:dyDescent="0.3">
      <c r="A1078" s="1">
        <v>1077</v>
      </c>
      <c r="B1078" s="4" t="s">
        <v>13</v>
      </c>
      <c r="C1078" s="4"/>
      <c r="D1078" s="4">
        <f t="shared" si="33"/>
        <v>20</v>
      </c>
      <c r="E1078" s="7">
        <f t="shared" si="32"/>
        <v>42031.800009228369</v>
      </c>
      <c r="F1078" s="1" t="s">
        <v>20</v>
      </c>
      <c r="G1078" s="4"/>
      <c r="H1078" s="4"/>
      <c r="I1078" s="4"/>
      <c r="J1078" s="4"/>
      <c r="K1078" s="4"/>
      <c r="L1078" s="4"/>
      <c r="M1078" s="4"/>
    </row>
    <row r="1079" spans="1:13" x14ac:dyDescent="0.3">
      <c r="A1079" s="1">
        <v>1078</v>
      </c>
      <c r="B1079" s="4" t="s">
        <v>13</v>
      </c>
      <c r="C1079" s="4"/>
      <c r="D1079" s="4">
        <f t="shared" si="33"/>
        <v>20</v>
      </c>
      <c r="E1079" s="7">
        <f t="shared" si="32"/>
        <v>42031.800009228369</v>
      </c>
      <c r="F1079" s="1" t="s">
        <v>20</v>
      </c>
      <c r="G1079" s="4"/>
      <c r="H1079" s="4"/>
      <c r="I1079" s="4"/>
      <c r="J1079" s="4"/>
      <c r="K1079" s="4"/>
      <c r="L1079" s="4"/>
      <c r="M1079" s="4"/>
    </row>
    <row r="1080" spans="1:13" x14ac:dyDescent="0.3">
      <c r="A1080" s="1">
        <v>1079</v>
      </c>
      <c r="B1080" s="4" t="s">
        <v>13</v>
      </c>
      <c r="C1080" s="4"/>
      <c r="D1080" s="4">
        <f t="shared" si="33"/>
        <v>20</v>
      </c>
      <c r="E1080" s="7">
        <f t="shared" si="32"/>
        <v>42031.800009228369</v>
      </c>
      <c r="F1080" s="1" t="s">
        <v>20</v>
      </c>
      <c r="G1080" s="4"/>
      <c r="H1080" s="4"/>
      <c r="I1080" s="4"/>
      <c r="J1080" s="4"/>
      <c r="K1080" s="4"/>
      <c r="L1080" s="4"/>
      <c r="M1080" s="4"/>
    </row>
    <row r="1081" spans="1:13" x14ac:dyDescent="0.3">
      <c r="A1081" s="1">
        <v>1080</v>
      </c>
      <c r="B1081" s="4" t="s">
        <v>13</v>
      </c>
      <c r="C1081" s="4"/>
      <c r="D1081" s="4">
        <f t="shared" si="33"/>
        <v>20</v>
      </c>
      <c r="E1081" s="7">
        <f t="shared" si="32"/>
        <v>42031.800009228369</v>
      </c>
      <c r="F1081" s="1" t="s">
        <v>20</v>
      </c>
      <c r="G1081" s="4"/>
      <c r="H1081" s="4"/>
      <c r="I1081" s="4"/>
      <c r="J1081" s="4"/>
      <c r="K1081" s="4"/>
      <c r="L1081" s="4"/>
      <c r="M1081" s="4"/>
    </row>
    <row r="1082" spans="1:13" x14ac:dyDescent="0.3">
      <c r="A1082" s="1">
        <v>1081</v>
      </c>
      <c r="B1082" s="4" t="s">
        <v>13</v>
      </c>
      <c r="C1082" s="4"/>
      <c r="D1082" s="4">
        <f t="shared" si="33"/>
        <v>20</v>
      </c>
      <c r="E1082" s="7">
        <f t="shared" si="32"/>
        <v>42032.800009228369</v>
      </c>
      <c r="F1082" s="1" t="s">
        <v>21</v>
      </c>
      <c r="G1082" s="4"/>
      <c r="H1082" s="4"/>
      <c r="I1082" s="4"/>
      <c r="J1082" s="4"/>
      <c r="K1082" s="4"/>
      <c r="L1082" s="4"/>
      <c r="M1082" s="4"/>
    </row>
    <row r="1083" spans="1:13" x14ac:dyDescent="0.3">
      <c r="A1083" s="1">
        <v>1082</v>
      </c>
      <c r="B1083" s="4" t="s">
        <v>13</v>
      </c>
      <c r="C1083" s="4"/>
      <c r="D1083" s="4">
        <f t="shared" si="33"/>
        <v>20</v>
      </c>
      <c r="E1083" s="7">
        <f t="shared" si="32"/>
        <v>42032.800009228369</v>
      </c>
      <c r="F1083" s="1" t="s">
        <v>21</v>
      </c>
      <c r="G1083" s="4"/>
      <c r="H1083" s="4"/>
      <c r="I1083" s="4"/>
      <c r="J1083" s="4"/>
      <c r="K1083" s="4"/>
      <c r="L1083" s="4"/>
      <c r="M1083" s="4"/>
    </row>
    <row r="1084" spans="1:13" x14ac:dyDescent="0.3">
      <c r="A1084" s="1">
        <v>1083</v>
      </c>
      <c r="B1084" s="4" t="s">
        <v>13</v>
      </c>
      <c r="C1084" s="4"/>
      <c r="D1084" s="4">
        <f t="shared" si="33"/>
        <v>20</v>
      </c>
      <c r="E1084" s="7">
        <f t="shared" si="32"/>
        <v>42032.800009228369</v>
      </c>
      <c r="F1084" s="1" t="s">
        <v>21</v>
      </c>
      <c r="G1084" s="4"/>
      <c r="H1084" s="4"/>
      <c r="I1084" s="4"/>
      <c r="J1084" s="4"/>
      <c r="K1084" s="4"/>
      <c r="L1084" s="4"/>
      <c r="M1084" s="4"/>
    </row>
    <row r="1085" spans="1:13" x14ac:dyDescent="0.3">
      <c r="A1085" s="1">
        <v>1084</v>
      </c>
      <c r="B1085" s="4" t="s">
        <v>13</v>
      </c>
      <c r="C1085" s="4"/>
      <c r="D1085" s="4">
        <f t="shared" si="33"/>
        <v>20</v>
      </c>
      <c r="E1085" s="7">
        <f t="shared" si="32"/>
        <v>42032.800009228369</v>
      </c>
      <c r="F1085" s="1" t="s">
        <v>21</v>
      </c>
      <c r="G1085" s="4"/>
      <c r="H1085" s="4"/>
      <c r="I1085" s="4"/>
      <c r="J1085" s="4"/>
      <c r="K1085" s="4"/>
      <c r="L1085" s="4"/>
      <c r="M1085" s="4"/>
    </row>
    <row r="1086" spans="1:13" x14ac:dyDescent="0.3">
      <c r="A1086" s="1">
        <v>1085</v>
      </c>
      <c r="B1086" s="4" t="s">
        <v>13</v>
      </c>
      <c r="C1086" s="4"/>
      <c r="D1086" s="4">
        <f t="shared" si="33"/>
        <v>20</v>
      </c>
      <c r="E1086" s="7">
        <f t="shared" si="32"/>
        <v>42032.800009228369</v>
      </c>
      <c r="F1086" s="1" t="s">
        <v>21</v>
      </c>
      <c r="G1086" s="4"/>
      <c r="H1086" s="4"/>
      <c r="I1086" s="4"/>
      <c r="J1086" s="4"/>
      <c r="K1086" s="4"/>
      <c r="L1086" s="4"/>
      <c r="M1086" s="4"/>
    </row>
    <row r="1087" spans="1:13" x14ac:dyDescent="0.3">
      <c r="A1087" s="1">
        <v>1086</v>
      </c>
      <c r="B1087" s="4" t="s">
        <v>13</v>
      </c>
      <c r="C1087" s="4"/>
      <c r="D1087" s="4">
        <f t="shared" si="33"/>
        <v>20</v>
      </c>
      <c r="E1087" s="7">
        <f t="shared" si="32"/>
        <v>42032.800009228369</v>
      </c>
      <c r="F1087" s="1" t="s">
        <v>21</v>
      </c>
      <c r="G1087" s="4"/>
      <c r="H1087" s="4"/>
      <c r="I1087" s="4"/>
      <c r="J1087" s="4"/>
      <c r="K1087" s="4"/>
      <c r="L1087" s="4"/>
      <c r="M1087" s="4"/>
    </row>
    <row r="1088" spans="1:13" x14ac:dyDescent="0.3">
      <c r="A1088" s="1">
        <v>1087</v>
      </c>
      <c r="B1088" s="4" t="s">
        <v>13</v>
      </c>
      <c r="C1088" s="4"/>
      <c r="D1088" s="4">
        <f t="shared" si="33"/>
        <v>20</v>
      </c>
      <c r="E1088" s="7">
        <f t="shared" si="32"/>
        <v>42032.800009228369</v>
      </c>
      <c r="F1088" s="1" t="s">
        <v>21</v>
      </c>
      <c r="G1088" s="4"/>
      <c r="H1088" s="4"/>
      <c r="I1088" s="4"/>
      <c r="J1088" s="4"/>
      <c r="K1088" s="4"/>
      <c r="L1088" s="4"/>
      <c r="M1088" s="4"/>
    </row>
    <row r="1089" spans="1:13" x14ac:dyDescent="0.3">
      <c r="A1089" s="1">
        <v>1088</v>
      </c>
      <c r="B1089" s="4" t="s">
        <v>13</v>
      </c>
      <c r="C1089" s="4"/>
      <c r="D1089" s="4">
        <f t="shared" si="33"/>
        <v>20</v>
      </c>
      <c r="E1089" s="7">
        <f t="shared" si="32"/>
        <v>42032.800009228369</v>
      </c>
      <c r="F1089" s="1" t="s">
        <v>21</v>
      </c>
      <c r="G1089" s="4"/>
      <c r="H1089" s="4"/>
      <c r="I1089" s="4"/>
      <c r="J1089" s="4"/>
      <c r="K1089" s="4"/>
      <c r="L1089" s="4"/>
      <c r="M1089" s="4"/>
    </row>
    <row r="1090" spans="1:13" x14ac:dyDescent="0.3">
      <c r="A1090" s="1">
        <v>1089</v>
      </c>
      <c r="B1090" s="4" t="s">
        <v>13</v>
      </c>
      <c r="C1090" s="4"/>
      <c r="D1090" s="4">
        <f t="shared" si="33"/>
        <v>20</v>
      </c>
      <c r="E1090" s="7">
        <f t="shared" si="32"/>
        <v>42033.800009228369</v>
      </c>
      <c r="F1090" s="1" t="s">
        <v>22</v>
      </c>
      <c r="G1090" s="4"/>
      <c r="H1090" s="4"/>
      <c r="I1090" s="4"/>
      <c r="J1090" s="4"/>
      <c r="K1090" s="4"/>
      <c r="L1090" s="4"/>
      <c r="M1090" s="4"/>
    </row>
    <row r="1091" spans="1:13" x14ac:dyDescent="0.3">
      <c r="A1091" s="1">
        <v>1090</v>
      </c>
      <c r="B1091" s="4" t="s">
        <v>13</v>
      </c>
      <c r="C1091" s="4"/>
      <c r="D1091" s="4">
        <f t="shared" si="33"/>
        <v>20</v>
      </c>
      <c r="E1091" s="7">
        <f t="shared" si="32"/>
        <v>42033.800009228369</v>
      </c>
      <c r="F1091" s="1" t="s">
        <v>22</v>
      </c>
      <c r="G1091" s="4"/>
      <c r="H1091" s="4"/>
      <c r="I1091" s="4"/>
      <c r="J1091" s="4"/>
      <c r="K1091" s="4"/>
      <c r="L1091" s="4"/>
      <c r="M1091" s="4"/>
    </row>
    <row r="1092" spans="1:13" x14ac:dyDescent="0.3">
      <c r="A1092" s="1">
        <v>1091</v>
      </c>
      <c r="B1092" s="4" t="s">
        <v>13</v>
      </c>
      <c r="C1092" s="4"/>
      <c r="D1092" s="4">
        <f t="shared" si="33"/>
        <v>20</v>
      </c>
      <c r="E1092" s="7">
        <f t="shared" si="32"/>
        <v>42033.800009228369</v>
      </c>
      <c r="F1092" s="1" t="s">
        <v>22</v>
      </c>
      <c r="G1092" s="4"/>
      <c r="H1092" s="4"/>
      <c r="I1092" s="4"/>
      <c r="J1092" s="4"/>
      <c r="K1092" s="4"/>
      <c r="L1092" s="4"/>
      <c r="M1092" s="4"/>
    </row>
    <row r="1093" spans="1:13" x14ac:dyDescent="0.3">
      <c r="A1093" s="1">
        <v>1092</v>
      </c>
      <c r="B1093" s="4" t="s">
        <v>13</v>
      </c>
      <c r="C1093" s="4"/>
      <c r="D1093" s="4">
        <f t="shared" si="33"/>
        <v>20</v>
      </c>
      <c r="E1093" s="7">
        <f t="shared" si="32"/>
        <v>42033.800009228369</v>
      </c>
      <c r="F1093" s="1" t="s">
        <v>22</v>
      </c>
      <c r="G1093" s="4"/>
      <c r="H1093" s="4"/>
      <c r="I1093" s="4"/>
      <c r="J1093" s="4"/>
      <c r="K1093" s="4"/>
      <c r="L1093" s="4"/>
      <c r="M1093" s="4"/>
    </row>
    <row r="1094" spans="1:13" x14ac:dyDescent="0.3">
      <c r="A1094" s="1">
        <v>1093</v>
      </c>
      <c r="B1094" s="4" t="s">
        <v>13</v>
      </c>
      <c r="C1094" s="4"/>
      <c r="D1094" s="4">
        <f t="shared" si="33"/>
        <v>20</v>
      </c>
      <c r="E1094" s="7">
        <f t="shared" si="32"/>
        <v>42033.800009228369</v>
      </c>
      <c r="F1094" s="1" t="s">
        <v>22</v>
      </c>
      <c r="G1094" s="4"/>
      <c r="H1094" s="4"/>
      <c r="I1094" s="4"/>
      <c r="J1094" s="4"/>
      <c r="K1094" s="4"/>
      <c r="L1094" s="4"/>
      <c r="M1094" s="4"/>
    </row>
    <row r="1095" spans="1:13" x14ac:dyDescent="0.3">
      <c r="A1095" s="1">
        <v>1094</v>
      </c>
      <c r="B1095" s="4" t="s">
        <v>13</v>
      </c>
      <c r="C1095" s="4"/>
      <c r="D1095" s="4">
        <f t="shared" si="33"/>
        <v>20</v>
      </c>
      <c r="E1095" s="7">
        <f t="shared" si="32"/>
        <v>42033.800009228369</v>
      </c>
      <c r="F1095" s="1" t="s">
        <v>22</v>
      </c>
      <c r="G1095" s="4"/>
      <c r="H1095" s="4"/>
      <c r="I1095" s="4"/>
      <c r="J1095" s="4"/>
      <c r="K1095" s="4"/>
      <c r="L1095" s="4"/>
      <c r="M1095" s="4"/>
    </row>
    <row r="1096" spans="1:13" x14ac:dyDescent="0.3">
      <c r="A1096" s="1">
        <v>1095</v>
      </c>
      <c r="B1096" s="4" t="s">
        <v>13</v>
      </c>
      <c r="C1096" s="4"/>
      <c r="D1096" s="4">
        <f t="shared" si="33"/>
        <v>20</v>
      </c>
      <c r="E1096" s="7">
        <f t="shared" si="32"/>
        <v>42033.800009228369</v>
      </c>
      <c r="F1096" s="1" t="s">
        <v>22</v>
      </c>
      <c r="G1096" s="4"/>
      <c r="H1096" s="4"/>
      <c r="I1096" s="4"/>
      <c r="J1096" s="4"/>
      <c r="K1096" s="4"/>
      <c r="L1096" s="4"/>
      <c r="M1096" s="4"/>
    </row>
    <row r="1097" spans="1:13" x14ac:dyDescent="0.3">
      <c r="A1097" s="1">
        <v>1096</v>
      </c>
      <c r="B1097" s="4" t="s">
        <v>13</v>
      </c>
      <c r="C1097" s="4"/>
      <c r="D1097" s="4">
        <f t="shared" si="33"/>
        <v>20</v>
      </c>
      <c r="E1097" s="7">
        <f t="shared" si="32"/>
        <v>42033.800009228369</v>
      </c>
      <c r="F1097" s="1" t="s">
        <v>22</v>
      </c>
      <c r="G1097" s="4"/>
      <c r="H1097" s="4"/>
      <c r="I1097" s="4"/>
      <c r="J1097" s="4"/>
      <c r="K1097" s="4"/>
      <c r="L1097" s="4"/>
      <c r="M1097" s="4"/>
    </row>
    <row r="1098" spans="1:13" x14ac:dyDescent="0.3">
      <c r="A1098" s="1">
        <v>1097</v>
      </c>
      <c r="B1098" s="4" t="s">
        <v>13</v>
      </c>
      <c r="C1098" s="4"/>
      <c r="D1098" s="4">
        <f t="shared" si="33"/>
        <v>20</v>
      </c>
      <c r="E1098" s="7">
        <f t="shared" si="32"/>
        <v>42034.800009228369</v>
      </c>
      <c r="F1098" s="1" t="s">
        <v>23</v>
      </c>
      <c r="G1098" s="4"/>
      <c r="H1098" s="4"/>
      <c r="I1098" s="4"/>
      <c r="J1098" s="4"/>
      <c r="K1098" s="4"/>
      <c r="L1098" s="4"/>
      <c r="M1098" s="4"/>
    </row>
    <row r="1099" spans="1:13" x14ac:dyDescent="0.3">
      <c r="A1099" s="1">
        <v>1098</v>
      </c>
      <c r="B1099" s="4" t="s">
        <v>13</v>
      </c>
      <c r="C1099" s="4"/>
      <c r="D1099" s="4">
        <f t="shared" si="33"/>
        <v>20</v>
      </c>
      <c r="E1099" s="7">
        <f t="shared" ref="E1099:E1162" si="34">E1091+1</f>
        <v>42034.800009228369</v>
      </c>
      <c r="F1099" s="1" t="s">
        <v>23</v>
      </c>
      <c r="G1099" s="4"/>
      <c r="H1099" s="4"/>
      <c r="I1099" s="4"/>
      <c r="J1099" s="4"/>
      <c r="K1099" s="4"/>
      <c r="L1099" s="4"/>
      <c r="M1099" s="4"/>
    </row>
    <row r="1100" spans="1:13" x14ac:dyDescent="0.3">
      <c r="A1100" s="1">
        <v>1099</v>
      </c>
      <c r="B1100" s="4" t="s">
        <v>13</v>
      </c>
      <c r="C1100" s="4"/>
      <c r="D1100" s="4">
        <f t="shared" si="33"/>
        <v>20</v>
      </c>
      <c r="E1100" s="7">
        <f t="shared" si="34"/>
        <v>42034.800009228369</v>
      </c>
      <c r="F1100" s="1" t="s">
        <v>23</v>
      </c>
      <c r="G1100" s="4"/>
      <c r="H1100" s="4"/>
      <c r="I1100" s="4"/>
      <c r="J1100" s="4"/>
      <c r="K1100" s="4"/>
      <c r="L1100" s="4"/>
      <c r="M1100" s="4"/>
    </row>
    <row r="1101" spans="1:13" x14ac:dyDescent="0.3">
      <c r="A1101" s="1">
        <v>1100</v>
      </c>
      <c r="B1101" s="4" t="s">
        <v>13</v>
      </c>
      <c r="C1101" s="4"/>
      <c r="D1101" s="4">
        <f t="shared" si="33"/>
        <v>20</v>
      </c>
      <c r="E1101" s="7">
        <f t="shared" si="34"/>
        <v>42034.800009228369</v>
      </c>
      <c r="F1101" s="1" t="s">
        <v>23</v>
      </c>
      <c r="G1101" s="4"/>
      <c r="H1101" s="4"/>
      <c r="I1101" s="4"/>
      <c r="J1101" s="4"/>
      <c r="K1101" s="4"/>
      <c r="L1101" s="4"/>
      <c r="M1101" s="4"/>
    </row>
    <row r="1102" spans="1:13" x14ac:dyDescent="0.3">
      <c r="A1102" s="1">
        <v>1101</v>
      </c>
      <c r="B1102" s="4" t="s">
        <v>13</v>
      </c>
      <c r="C1102" s="4"/>
      <c r="D1102" s="4">
        <f t="shared" si="33"/>
        <v>20</v>
      </c>
      <c r="E1102" s="7">
        <f t="shared" si="34"/>
        <v>42034.800009228369</v>
      </c>
      <c r="F1102" s="1" t="s">
        <v>23</v>
      </c>
      <c r="G1102" s="4"/>
      <c r="H1102" s="4"/>
      <c r="I1102" s="4"/>
      <c r="J1102" s="4"/>
      <c r="K1102" s="4"/>
      <c r="L1102" s="4"/>
      <c r="M1102" s="4"/>
    </row>
    <row r="1103" spans="1:13" x14ac:dyDescent="0.3">
      <c r="A1103" s="1">
        <v>1102</v>
      </c>
      <c r="B1103" s="4" t="s">
        <v>13</v>
      </c>
      <c r="C1103" s="4"/>
      <c r="D1103" s="4">
        <f t="shared" si="33"/>
        <v>20</v>
      </c>
      <c r="E1103" s="7">
        <f t="shared" si="34"/>
        <v>42034.800009228369</v>
      </c>
      <c r="F1103" s="1" t="s">
        <v>23</v>
      </c>
      <c r="G1103" s="4"/>
      <c r="H1103" s="4"/>
      <c r="I1103" s="4"/>
      <c r="J1103" s="4"/>
      <c r="K1103" s="4"/>
      <c r="L1103" s="4"/>
      <c r="M1103" s="4"/>
    </row>
    <row r="1104" spans="1:13" x14ac:dyDescent="0.3">
      <c r="A1104" s="1">
        <v>1103</v>
      </c>
      <c r="B1104" s="4" t="s">
        <v>13</v>
      </c>
      <c r="C1104" s="4"/>
      <c r="D1104" s="4">
        <f t="shared" si="33"/>
        <v>20</v>
      </c>
      <c r="E1104" s="7">
        <f t="shared" si="34"/>
        <v>42034.800009228369</v>
      </c>
      <c r="F1104" s="1" t="s">
        <v>23</v>
      </c>
      <c r="G1104" s="4"/>
      <c r="H1104" s="4"/>
      <c r="I1104" s="4"/>
      <c r="J1104" s="4"/>
      <c r="K1104" s="4"/>
      <c r="L1104" s="4"/>
      <c r="M1104" s="4"/>
    </row>
    <row r="1105" spans="1:13" x14ac:dyDescent="0.3">
      <c r="A1105" s="1">
        <v>1104</v>
      </c>
      <c r="B1105" s="4" t="s">
        <v>13</v>
      </c>
      <c r="C1105" s="4"/>
      <c r="D1105" s="4">
        <f t="shared" si="33"/>
        <v>20</v>
      </c>
      <c r="E1105" s="7">
        <f t="shared" si="34"/>
        <v>42034.800009228369</v>
      </c>
      <c r="F1105" s="1" t="s">
        <v>23</v>
      </c>
      <c r="G1105" s="4"/>
      <c r="H1105" s="4"/>
      <c r="I1105" s="4"/>
      <c r="J1105" s="4"/>
      <c r="K1105" s="4"/>
      <c r="L1105" s="4"/>
      <c r="M1105" s="4"/>
    </row>
    <row r="1106" spans="1:13" x14ac:dyDescent="0.3">
      <c r="A1106" s="1">
        <v>1105</v>
      </c>
      <c r="B1106" s="4" t="s">
        <v>13</v>
      </c>
      <c r="C1106" s="4"/>
      <c r="D1106" s="4">
        <f t="shared" si="33"/>
        <v>20</v>
      </c>
      <c r="E1106" s="7">
        <f t="shared" si="34"/>
        <v>42035.800009228369</v>
      </c>
      <c r="F1106" s="1" t="s">
        <v>24</v>
      </c>
      <c r="G1106" s="4"/>
      <c r="H1106" s="4"/>
      <c r="I1106" s="4"/>
      <c r="J1106" s="4"/>
      <c r="K1106" s="4"/>
      <c r="L1106" s="4"/>
      <c r="M1106" s="4"/>
    </row>
    <row r="1107" spans="1:13" x14ac:dyDescent="0.3">
      <c r="A1107" s="1">
        <v>1106</v>
      </c>
      <c r="B1107" s="4" t="s">
        <v>13</v>
      </c>
      <c r="C1107" s="4"/>
      <c r="D1107" s="4">
        <f t="shared" si="33"/>
        <v>20</v>
      </c>
      <c r="E1107" s="7">
        <f t="shared" si="34"/>
        <v>42035.800009228369</v>
      </c>
      <c r="F1107" s="1" t="s">
        <v>24</v>
      </c>
      <c r="G1107" s="4"/>
      <c r="H1107" s="4"/>
      <c r="I1107" s="4"/>
      <c r="J1107" s="4"/>
      <c r="K1107" s="4"/>
      <c r="L1107" s="4"/>
      <c r="M1107" s="4"/>
    </row>
    <row r="1108" spans="1:13" x14ac:dyDescent="0.3">
      <c r="A1108" s="1">
        <v>1107</v>
      </c>
      <c r="B1108" s="4" t="s">
        <v>13</v>
      </c>
      <c r="C1108" s="4"/>
      <c r="D1108" s="4">
        <f t="shared" si="33"/>
        <v>20</v>
      </c>
      <c r="E1108" s="7">
        <f t="shared" si="34"/>
        <v>42035.800009228369</v>
      </c>
      <c r="F1108" s="1" t="s">
        <v>24</v>
      </c>
      <c r="G1108" s="4"/>
      <c r="H1108" s="4"/>
      <c r="I1108" s="4"/>
      <c r="J1108" s="4"/>
      <c r="K1108" s="4"/>
      <c r="L1108" s="4"/>
      <c r="M1108" s="4"/>
    </row>
    <row r="1109" spans="1:13" x14ac:dyDescent="0.3">
      <c r="A1109" s="1">
        <v>1108</v>
      </c>
      <c r="B1109" s="4" t="s">
        <v>13</v>
      </c>
      <c r="C1109" s="4"/>
      <c r="D1109" s="4">
        <f t="shared" si="33"/>
        <v>20</v>
      </c>
      <c r="E1109" s="7">
        <f t="shared" si="34"/>
        <v>42035.800009228369</v>
      </c>
      <c r="F1109" s="1" t="s">
        <v>24</v>
      </c>
      <c r="G1109" s="4"/>
      <c r="H1109" s="4"/>
      <c r="I1109" s="4"/>
      <c r="J1109" s="4"/>
      <c r="K1109" s="4"/>
      <c r="L1109" s="4"/>
      <c r="M1109" s="4"/>
    </row>
    <row r="1110" spans="1:13" x14ac:dyDescent="0.3">
      <c r="A1110" s="1">
        <v>1109</v>
      </c>
      <c r="B1110" s="4" t="s">
        <v>13</v>
      </c>
      <c r="C1110" s="4"/>
      <c r="D1110" s="4">
        <f t="shared" si="33"/>
        <v>20</v>
      </c>
      <c r="E1110" s="7">
        <f t="shared" si="34"/>
        <v>42035.800009228369</v>
      </c>
      <c r="F1110" s="1" t="s">
        <v>24</v>
      </c>
      <c r="G1110" s="4"/>
      <c r="H1110" s="4"/>
      <c r="I1110" s="4"/>
      <c r="J1110" s="4"/>
      <c r="K1110" s="4"/>
      <c r="L1110" s="4"/>
      <c r="M1110" s="4"/>
    </row>
    <row r="1111" spans="1:13" x14ac:dyDescent="0.3">
      <c r="A1111" s="1">
        <v>1110</v>
      </c>
      <c r="B1111" s="4" t="s">
        <v>13</v>
      </c>
      <c r="C1111" s="4"/>
      <c r="D1111" s="4">
        <f t="shared" si="33"/>
        <v>20</v>
      </c>
      <c r="E1111" s="7">
        <f t="shared" si="34"/>
        <v>42035.800009228369</v>
      </c>
      <c r="F1111" s="1" t="s">
        <v>24</v>
      </c>
      <c r="G1111" s="4"/>
      <c r="H1111" s="4"/>
      <c r="I1111" s="4"/>
      <c r="J1111" s="4"/>
      <c r="K1111" s="4"/>
      <c r="L1111" s="4"/>
      <c r="M1111" s="4"/>
    </row>
    <row r="1112" spans="1:13" x14ac:dyDescent="0.3">
      <c r="A1112" s="1">
        <v>1111</v>
      </c>
      <c r="B1112" s="4" t="s">
        <v>13</v>
      </c>
      <c r="C1112" s="4"/>
      <c r="D1112" s="4">
        <f t="shared" si="33"/>
        <v>20</v>
      </c>
      <c r="E1112" s="7">
        <f t="shared" si="34"/>
        <v>42035.800009228369</v>
      </c>
      <c r="F1112" s="1" t="s">
        <v>24</v>
      </c>
      <c r="G1112" s="4"/>
      <c r="H1112" s="4"/>
      <c r="I1112" s="4"/>
      <c r="J1112" s="4"/>
      <c r="K1112" s="4"/>
      <c r="L1112" s="4"/>
      <c r="M1112" s="4"/>
    </row>
    <row r="1113" spans="1:13" x14ac:dyDescent="0.3">
      <c r="A1113" s="1">
        <v>1112</v>
      </c>
      <c r="B1113" s="4" t="s">
        <v>13</v>
      </c>
      <c r="C1113" s="4"/>
      <c r="D1113" s="4">
        <f t="shared" si="33"/>
        <v>20</v>
      </c>
      <c r="E1113" s="7">
        <f t="shared" si="34"/>
        <v>42035.800009228369</v>
      </c>
      <c r="F1113" s="1" t="s">
        <v>24</v>
      </c>
      <c r="G1113" s="4"/>
      <c r="H1113" s="4"/>
      <c r="I1113" s="4"/>
      <c r="J1113" s="4"/>
      <c r="K1113" s="4"/>
      <c r="L1113" s="4"/>
      <c r="M1113" s="4"/>
    </row>
    <row r="1114" spans="1:13" x14ac:dyDescent="0.3">
      <c r="A1114" s="1">
        <v>1113</v>
      </c>
      <c r="B1114" s="4" t="s">
        <v>13</v>
      </c>
      <c r="C1114" s="4"/>
      <c r="D1114" s="4">
        <f t="shared" si="33"/>
        <v>20</v>
      </c>
      <c r="E1114" s="7">
        <f t="shared" si="34"/>
        <v>42036.800009228369</v>
      </c>
      <c r="F1114" s="1" t="s">
        <v>25</v>
      </c>
      <c r="G1114" s="4"/>
      <c r="H1114" s="4"/>
      <c r="I1114" s="4"/>
      <c r="J1114" s="4"/>
      <c r="K1114" s="4"/>
      <c r="L1114" s="4"/>
      <c r="M1114" s="4"/>
    </row>
    <row r="1115" spans="1:13" x14ac:dyDescent="0.3">
      <c r="A1115" s="1">
        <v>1114</v>
      </c>
      <c r="B1115" s="4" t="s">
        <v>13</v>
      </c>
      <c r="C1115" s="4"/>
      <c r="D1115" s="4">
        <f t="shared" si="33"/>
        <v>20</v>
      </c>
      <c r="E1115" s="7">
        <f t="shared" si="34"/>
        <v>42036.800009228369</v>
      </c>
      <c r="F1115" s="1" t="s">
        <v>25</v>
      </c>
      <c r="G1115" s="4"/>
      <c r="H1115" s="4"/>
      <c r="I1115" s="4"/>
      <c r="J1115" s="4"/>
      <c r="K1115" s="4"/>
      <c r="L1115" s="4"/>
      <c r="M1115" s="4"/>
    </row>
    <row r="1116" spans="1:13" x14ac:dyDescent="0.3">
      <c r="A1116" s="1">
        <v>1115</v>
      </c>
      <c r="B1116" s="4" t="s">
        <v>13</v>
      </c>
      <c r="C1116" s="4"/>
      <c r="D1116" s="4">
        <f t="shared" si="33"/>
        <v>20</v>
      </c>
      <c r="E1116" s="7">
        <f t="shared" si="34"/>
        <v>42036.800009228369</v>
      </c>
      <c r="F1116" s="1" t="s">
        <v>25</v>
      </c>
      <c r="G1116" s="4"/>
      <c r="H1116" s="4"/>
      <c r="I1116" s="4"/>
      <c r="J1116" s="4"/>
      <c r="K1116" s="4"/>
      <c r="L1116" s="4"/>
      <c r="M1116" s="4"/>
    </row>
    <row r="1117" spans="1:13" x14ac:dyDescent="0.3">
      <c r="A1117" s="1">
        <v>1116</v>
      </c>
      <c r="B1117" s="4" t="s">
        <v>13</v>
      </c>
      <c r="C1117" s="4"/>
      <c r="D1117" s="4">
        <f t="shared" si="33"/>
        <v>20</v>
      </c>
      <c r="E1117" s="7">
        <f t="shared" si="34"/>
        <v>42036.800009228369</v>
      </c>
      <c r="F1117" s="1" t="s">
        <v>25</v>
      </c>
      <c r="G1117" s="4"/>
      <c r="H1117" s="4"/>
      <c r="I1117" s="4"/>
      <c r="J1117" s="4"/>
      <c r="K1117" s="4"/>
      <c r="L1117" s="4"/>
      <c r="M1117" s="4"/>
    </row>
    <row r="1118" spans="1:13" x14ac:dyDescent="0.3">
      <c r="A1118" s="1">
        <v>1117</v>
      </c>
      <c r="B1118" s="4" t="s">
        <v>13</v>
      </c>
      <c r="C1118" s="4"/>
      <c r="D1118" s="4">
        <f t="shared" si="33"/>
        <v>20</v>
      </c>
      <c r="E1118" s="7">
        <f t="shared" si="34"/>
        <v>42036.800009228369</v>
      </c>
      <c r="F1118" s="1" t="s">
        <v>25</v>
      </c>
      <c r="G1118" s="4"/>
      <c r="H1118" s="4"/>
      <c r="I1118" s="4"/>
      <c r="J1118" s="4"/>
      <c r="K1118" s="4"/>
      <c r="L1118" s="4"/>
      <c r="M1118" s="4"/>
    </row>
    <row r="1119" spans="1:13" x14ac:dyDescent="0.3">
      <c r="A1119" s="1">
        <v>1118</v>
      </c>
      <c r="B1119" s="4" t="s">
        <v>13</v>
      </c>
      <c r="C1119" s="4"/>
      <c r="D1119" s="4">
        <f t="shared" si="33"/>
        <v>20</v>
      </c>
      <c r="E1119" s="7">
        <f t="shared" si="34"/>
        <v>42036.800009228369</v>
      </c>
      <c r="F1119" s="1" t="s">
        <v>25</v>
      </c>
      <c r="G1119" s="4"/>
      <c r="H1119" s="4"/>
      <c r="I1119" s="4"/>
      <c r="J1119" s="4"/>
      <c r="K1119" s="4"/>
      <c r="L1119" s="4"/>
      <c r="M1119" s="4"/>
    </row>
    <row r="1120" spans="1:13" x14ac:dyDescent="0.3">
      <c r="A1120" s="1">
        <v>1119</v>
      </c>
      <c r="B1120" s="4" t="s">
        <v>13</v>
      </c>
      <c r="C1120" s="4"/>
      <c r="D1120" s="4">
        <f t="shared" si="33"/>
        <v>20</v>
      </c>
      <c r="E1120" s="7">
        <f t="shared" si="34"/>
        <v>42036.800009228369</v>
      </c>
      <c r="F1120" s="1" t="s">
        <v>25</v>
      </c>
      <c r="G1120" s="4"/>
      <c r="H1120" s="4"/>
      <c r="I1120" s="4"/>
      <c r="J1120" s="4"/>
      <c r="K1120" s="4"/>
      <c r="L1120" s="4"/>
      <c r="M1120" s="4"/>
    </row>
    <row r="1121" spans="1:13" x14ac:dyDescent="0.3">
      <c r="A1121" s="1">
        <v>1120</v>
      </c>
      <c r="B1121" s="4" t="s">
        <v>13</v>
      </c>
      <c r="C1121" s="4"/>
      <c r="D1121" s="4">
        <f t="shared" si="33"/>
        <v>20</v>
      </c>
      <c r="E1121" s="7">
        <f t="shared" si="34"/>
        <v>42036.800009228369</v>
      </c>
      <c r="F1121" s="1" t="s">
        <v>25</v>
      </c>
      <c r="G1121" s="4"/>
      <c r="H1121" s="4"/>
      <c r="I1121" s="4"/>
      <c r="J1121" s="4"/>
      <c r="K1121" s="4"/>
      <c r="L1121" s="4"/>
      <c r="M1121" s="4"/>
    </row>
    <row r="1122" spans="1:13" x14ac:dyDescent="0.3">
      <c r="A1122" s="1">
        <v>1121</v>
      </c>
      <c r="B1122" s="4" t="s">
        <v>13</v>
      </c>
      <c r="C1122" s="4"/>
      <c r="D1122" s="4">
        <f t="shared" si="33"/>
        <v>21</v>
      </c>
      <c r="E1122" s="7">
        <f t="shared" si="34"/>
        <v>42037.800009228369</v>
      </c>
      <c r="F1122" s="1" t="s">
        <v>19</v>
      </c>
      <c r="G1122" s="4"/>
      <c r="H1122" s="4"/>
      <c r="I1122" s="4"/>
      <c r="J1122" s="4"/>
      <c r="K1122" s="4"/>
      <c r="L1122" s="4"/>
      <c r="M1122" s="4"/>
    </row>
    <row r="1123" spans="1:13" x14ac:dyDescent="0.3">
      <c r="A1123" s="1">
        <v>1122</v>
      </c>
      <c r="B1123" s="4" t="s">
        <v>13</v>
      </c>
      <c r="C1123" s="4"/>
      <c r="D1123" s="4">
        <f t="shared" si="33"/>
        <v>21</v>
      </c>
      <c r="E1123" s="7">
        <f t="shared" si="34"/>
        <v>42037.800009228369</v>
      </c>
      <c r="F1123" s="1" t="s">
        <v>19</v>
      </c>
      <c r="G1123" s="4"/>
      <c r="H1123" s="4"/>
      <c r="I1123" s="4"/>
      <c r="J1123" s="4"/>
      <c r="K1123" s="4"/>
      <c r="L1123" s="4"/>
      <c r="M1123" s="4"/>
    </row>
    <row r="1124" spans="1:13" x14ac:dyDescent="0.3">
      <c r="A1124" s="1">
        <v>1123</v>
      </c>
      <c r="B1124" s="4" t="s">
        <v>13</v>
      </c>
      <c r="C1124" s="4"/>
      <c r="D1124" s="4">
        <f t="shared" si="33"/>
        <v>21</v>
      </c>
      <c r="E1124" s="7">
        <f t="shared" si="34"/>
        <v>42037.800009228369</v>
      </c>
      <c r="F1124" s="1" t="s">
        <v>19</v>
      </c>
      <c r="G1124" s="4"/>
      <c r="H1124" s="4"/>
      <c r="I1124" s="4"/>
      <c r="J1124" s="4"/>
      <c r="K1124" s="4"/>
      <c r="L1124" s="4"/>
      <c r="M1124" s="4"/>
    </row>
    <row r="1125" spans="1:13" x14ac:dyDescent="0.3">
      <c r="A1125" s="1">
        <v>1124</v>
      </c>
      <c r="B1125" s="4" t="s">
        <v>13</v>
      </c>
      <c r="C1125" s="4"/>
      <c r="D1125" s="4">
        <f t="shared" si="33"/>
        <v>21</v>
      </c>
      <c r="E1125" s="7">
        <f t="shared" si="34"/>
        <v>42037.800009228369</v>
      </c>
      <c r="F1125" s="1" t="s">
        <v>19</v>
      </c>
      <c r="G1125" s="4"/>
      <c r="H1125" s="4"/>
      <c r="I1125" s="4"/>
      <c r="J1125" s="4"/>
      <c r="K1125" s="4"/>
      <c r="L1125" s="4"/>
      <c r="M1125" s="4"/>
    </row>
    <row r="1126" spans="1:13" x14ac:dyDescent="0.3">
      <c r="A1126" s="1">
        <v>1125</v>
      </c>
      <c r="B1126" s="4" t="s">
        <v>13</v>
      </c>
      <c r="C1126" s="4"/>
      <c r="D1126" s="4">
        <f t="shared" si="33"/>
        <v>21</v>
      </c>
      <c r="E1126" s="7">
        <f t="shared" si="34"/>
        <v>42037.800009228369</v>
      </c>
      <c r="F1126" s="1" t="s">
        <v>19</v>
      </c>
      <c r="G1126" s="4"/>
      <c r="H1126" s="4"/>
      <c r="I1126" s="4"/>
      <c r="J1126" s="4"/>
      <c r="K1126" s="4"/>
      <c r="L1126" s="4"/>
      <c r="M1126" s="4"/>
    </row>
    <row r="1127" spans="1:13" x14ac:dyDescent="0.3">
      <c r="A1127" s="1">
        <v>1126</v>
      </c>
      <c r="B1127" s="4" t="s">
        <v>13</v>
      </c>
      <c r="C1127" s="4"/>
      <c r="D1127" s="4">
        <f t="shared" si="33"/>
        <v>21</v>
      </c>
      <c r="E1127" s="7">
        <f t="shared" si="34"/>
        <v>42037.800009228369</v>
      </c>
      <c r="F1127" s="1" t="s">
        <v>19</v>
      </c>
      <c r="G1127" s="4"/>
      <c r="H1127" s="4"/>
      <c r="I1127" s="4"/>
      <c r="J1127" s="4"/>
      <c r="K1127" s="4"/>
      <c r="L1127" s="4"/>
      <c r="M1127" s="4"/>
    </row>
    <row r="1128" spans="1:13" x14ac:dyDescent="0.3">
      <c r="A1128" s="1">
        <v>1127</v>
      </c>
      <c r="B1128" s="4" t="s">
        <v>13</v>
      </c>
      <c r="C1128" s="4"/>
      <c r="D1128" s="4">
        <f t="shared" si="33"/>
        <v>21</v>
      </c>
      <c r="E1128" s="7">
        <f t="shared" si="34"/>
        <v>42037.800009228369</v>
      </c>
      <c r="F1128" s="1" t="s">
        <v>19</v>
      </c>
      <c r="G1128" s="4"/>
      <c r="H1128" s="4"/>
      <c r="I1128" s="4"/>
      <c r="J1128" s="4"/>
      <c r="K1128" s="4"/>
      <c r="L1128" s="4"/>
      <c r="M1128" s="4"/>
    </row>
    <row r="1129" spans="1:13" x14ac:dyDescent="0.3">
      <c r="A1129" s="1">
        <v>1128</v>
      </c>
      <c r="B1129" s="4" t="s">
        <v>13</v>
      </c>
      <c r="C1129" s="4"/>
      <c r="D1129" s="4">
        <f t="shared" si="33"/>
        <v>21</v>
      </c>
      <c r="E1129" s="7">
        <f t="shared" si="34"/>
        <v>42037.800009228369</v>
      </c>
      <c r="F1129" s="1" t="s">
        <v>19</v>
      </c>
      <c r="G1129" s="4"/>
      <c r="H1129" s="4"/>
      <c r="I1129" s="4"/>
      <c r="J1129" s="4"/>
      <c r="K1129" s="4"/>
      <c r="L1129" s="4"/>
      <c r="M1129" s="4"/>
    </row>
    <row r="1130" spans="1:13" x14ac:dyDescent="0.3">
      <c r="A1130" s="1">
        <v>1129</v>
      </c>
      <c r="B1130" s="4" t="s">
        <v>13</v>
      </c>
      <c r="C1130" s="4"/>
      <c r="D1130" s="4">
        <f t="shared" si="33"/>
        <v>21</v>
      </c>
      <c r="E1130" s="7">
        <f t="shared" si="34"/>
        <v>42038.800009228369</v>
      </c>
      <c r="F1130" s="1" t="s">
        <v>20</v>
      </c>
      <c r="G1130" s="4"/>
      <c r="H1130" s="4"/>
      <c r="I1130" s="4"/>
      <c r="J1130" s="4"/>
      <c r="K1130" s="4"/>
      <c r="L1130" s="4"/>
      <c r="M1130" s="4"/>
    </row>
    <row r="1131" spans="1:13" x14ac:dyDescent="0.3">
      <c r="A1131" s="1">
        <v>1130</v>
      </c>
      <c r="B1131" s="4" t="s">
        <v>13</v>
      </c>
      <c r="C1131" s="4"/>
      <c r="D1131" s="4">
        <f t="shared" si="33"/>
        <v>21</v>
      </c>
      <c r="E1131" s="7">
        <f t="shared" si="34"/>
        <v>42038.800009228369</v>
      </c>
      <c r="F1131" s="1" t="s">
        <v>20</v>
      </c>
      <c r="G1131" s="4"/>
      <c r="H1131" s="4"/>
      <c r="I1131" s="4"/>
      <c r="J1131" s="4"/>
      <c r="K1131" s="4"/>
      <c r="L1131" s="4"/>
      <c r="M1131" s="4"/>
    </row>
    <row r="1132" spans="1:13" x14ac:dyDescent="0.3">
      <c r="A1132" s="1">
        <v>1131</v>
      </c>
      <c r="B1132" s="4" t="s">
        <v>13</v>
      </c>
      <c r="C1132" s="4"/>
      <c r="D1132" s="4">
        <f t="shared" si="33"/>
        <v>21</v>
      </c>
      <c r="E1132" s="7">
        <f t="shared" si="34"/>
        <v>42038.800009228369</v>
      </c>
      <c r="F1132" s="1" t="s">
        <v>20</v>
      </c>
      <c r="G1132" s="4"/>
      <c r="H1132" s="4"/>
      <c r="I1132" s="4"/>
      <c r="J1132" s="4"/>
      <c r="K1132" s="4"/>
      <c r="L1132" s="4"/>
      <c r="M1132" s="4"/>
    </row>
    <row r="1133" spans="1:13" x14ac:dyDescent="0.3">
      <c r="A1133" s="1">
        <v>1132</v>
      </c>
      <c r="B1133" s="4" t="s">
        <v>13</v>
      </c>
      <c r="C1133" s="4"/>
      <c r="D1133" s="4">
        <f t="shared" si="33"/>
        <v>21</v>
      </c>
      <c r="E1133" s="7">
        <f t="shared" si="34"/>
        <v>42038.800009228369</v>
      </c>
      <c r="F1133" s="1" t="s">
        <v>20</v>
      </c>
      <c r="G1133" s="4"/>
      <c r="H1133" s="4"/>
      <c r="I1133" s="4"/>
      <c r="J1133" s="4"/>
      <c r="K1133" s="4"/>
      <c r="L1133" s="4"/>
      <c r="M1133" s="4"/>
    </row>
    <row r="1134" spans="1:13" x14ac:dyDescent="0.3">
      <c r="A1134" s="1">
        <v>1133</v>
      </c>
      <c r="B1134" s="4" t="s">
        <v>13</v>
      </c>
      <c r="C1134" s="4"/>
      <c r="D1134" s="4">
        <f t="shared" si="33"/>
        <v>21</v>
      </c>
      <c r="E1134" s="7">
        <f t="shared" si="34"/>
        <v>42038.800009228369</v>
      </c>
      <c r="F1134" s="1" t="s">
        <v>20</v>
      </c>
      <c r="G1134" s="4"/>
      <c r="H1134" s="4"/>
      <c r="I1134" s="4"/>
      <c r="J1134" s="4"/>
      <c r="K1134" s="4"/>
      <c r="L1134" s="4"/>
      <c r="M1134" s="4"/>
    </row>
    <row r="1135" spans="1:13" x14ac:dyDescent="0.3">
      <c r="A1135" s="1">
        <v>1134</v>
      </c>
      <c r="B1135" s="4" t="s">
        <v>13</v>
      </c>
      <c r="C1135" s="4"/>
      <c r="D1135" s="4">
        <f t="shared" si="33"/>
        <v>21</v>
      </c>
      <c r="E1135" s="7">
        <f t="shared" si="34"/>
        <v>42038.800009228369</v>
      </c>
      <c r="F1135" s="1" t="s">
        <v>20</v>
      </c>
      <c r="G1135" s="4"/>
      <c r="H1135" s="4"/>
      <c r="I1135" s="4"/>
      <c r="J1135" s="4"/>
      <c r="K1135" s="4"/>
      <c r="L1135" s="4"/>
      <c r="M1135" s="4"/>
    </row>
    <row r="1136" spans="1:13" x14ac:dyDescent="0.3">
      <c r="A1136" s="1">
        <v>1135</v>
      </c>
      <c r="B1136" s="4" t="s">
        <v>13</v>
      </c>
      <c r="C1136" s="4"/>
      <c r="D1136" s="4">
        <f t="shared" si="33"/>
        <v>21</v>
      </c>
      <c r="E1136" s="7">
        <f t="shared" si="34"/>
        <v>42038.800009228369</v>
      </c>
      <c r="F1136" s="1" t="s">
        <v>20</v>
      </c>
      <c r="G1136" s="4"/>
      <c r="H1136" s="4"/>
      <c r="I1136" s="4"/>
      <c r="J1136" s="4"/>
      <c r="K1136" s="4"/>
      <c r="L1136" s="4"/>
      <c r="M1136" s="4"/>
    </row>
    <row r="1137" spans="1:13" x14ac:dyDescent="0.3">
      <c r="A1137" s="1">
        <v>1136</v>
      </c>
      <c r="B1137" s="4" t="s">
        <v>13</v>
      </c>
      <c r="C1137" s="4"/>
      <c r="D1137" s="4">
        <f t="shared" si="33"/>
        <v>21</v>
      </c>
      <c r="E1137" s="7">
        <f t="shared" si="34"/>
        <v>42038.800009228369</v>
      </c>
      <c r="F1137" s="1" t="s">
        <v>20</v>
      </c>
      <c r="G1137" s="4"/>
      <c r="H1137" s="4"/>
      <c r="I1137" s="4"/>
      <c r="J1137" s="4"/>
      <c r="K1137" s="4"/>
      <c r="L1137" s="4"/>
      <c r="M1137" s="4"/>
    </row>
    <row r="1138" spans="1:13" x14ac:dyDescent="0.3">
      <c r="A1138" s="1">
        <v>1137</v>
      </c>
      <c r="B1138" s="4" t="s">
        <v>13</v>
      </c>
      <c r="C1138" s="4"/>
      <c r="D1138" s="4">
        <f t="shared" si="33"/>
        <v>21</v>
      </c>
      <c r="E1138" s="7">
        <f t="shared" si="34"/>
        <v>42039.800009228369</v>
      </c>
      <c r="F1138" s="1" t="s">
        <v>21</v>
      </c>
      <c r="G1138" s="4"/>
      <c r="H1138" s="4"/>
      <c r="I1138" s="4"/>
      <c r="J1138" s="4"/>
      <c r="K1138" s="4"/>
      <c r="L1138" s="4"/>
      <c r="M1138" s="4"/>
    </row>
    <row r="1139" spans="1:13" x14ac:dyDescent="0.3">
      <c r="A1139" s="1">
        <v>1138</v>
      </c>
      <c r="B1139" s="4" t="s">
        <v>13</v>
      </c>
      <c r="C1139" s="4"/>
      <c r="D1139" s="4">
        <f t="shared" ref="D1139:D1202" si="35">D1083+1</f>
        <v>21</v>
      </c>
      <c r="E1139" s="7">
        <f t="shared" si="34"/>
        <v>42039.800009228369</v>
      </c>
      <c r="F1139" s="1" t="s">
        <v>21</v>
      </c>
      <c r="G1139" s="4"/>
      <c r="H1139" s="4"/>
      <c r="I1139" s="4"/>
      <c r="J1139" s="4"/>
      <c r="K1139" s="4"/>
      <c r="L1139" s="4"/>
      <c r="M1139" s="4"/>
    </row>
    <row r="1140" spans="1:13" x14ac:dyDescent="0.3">
      <c r="A1140" s="1">
        <v>1139</v>
      </c>
      <c r="B1140" s="4" t="s">
        <v>13</v>
      </c>
      <c r="C1140" s="4"/>
      <c r="D1140" s="4">
        <f t="shared" si="35"/>
        <v>21</v>
      </c>
      <c r="E1140" s="7">
        <f t="shared" si="34"/>
        <v>42039.800009228369</v>
      </c>
      <c r="F1140" s="1" t="s">
        <v>21</v>
      </c>
      <c r="G1140" s="4"/>
      <c r="H1140" s="4"/>
      <c r="I1140" s="4"/>
      <c r="J1140" s="4"/>
      <c r="K1140" s="4"/>
      <c r="L1140" s="4"/>
      <c r="M1140" s="4"/>
    </row>
    <row r="1141" spans="1:13" x14ac:dyDescent="0.3">
      <c r="A1141" s="1">
        <v>1140</v>
      </c>
      <c r="B1141" s="4" t="s">
        <v>13</v>
      </c>
      <c r="C1141" s="4"/>
      <c r="D1141" s="4">
        <f t="shared" si="35"/>
        <v>21</v>
      </c>
      <c r="E1141" s="7">
        <f t="shared" si="34"/>
        <v>42039.800009228369</v>
      </c>
      <c r="F1141" s="1" t="s">
        <v>21</v>
      </c>
      <c r="G1141" s="4"/>
      <c r="H1141" s="4"/>
      <c r="I1141" s="4"/>
      <c r="J1141" s="4"/>
      <c r="K1141" s="4"/>
      <c r="L1141" s="4"/>
      <c r="M1141" s="4"/>
    </row>
    <row r="1142" spans="1:13" x14ac:dyDescent="0.3">
      <c r="A1142" s="1">
        <v>1141</v>
      </c>
      <c r="B1142" s="4" t="s">
        <v>13</v>
      </c>
      <c r="C1142" s="4"/>
      <c r="D1142" s="4">
        <f t="shared" si="35"/>
        <v>21</v>
      </c>
      <c r="E1142" s="7">
        <f t="shared" si="34"/>
        <v>42039.800009228369</v>
      </c>
      <c r="F1142" s="1" t="s">
        <v>21</v>
      </c>
      <c r="G1142" s="4"/>
      <c r="H1142" s="4"/>
      <c r="I1142" s="4"/>
      <c r="J1142" s="4"/>
      <c r="K1142" s="4"/>
      <c r="L1142" s="4"/>
      <c r="M1142" s="4"/>
    </row>
    <row r="1143" spans="1:13" x14ac:dyDescent="0.3">
      <c r="A1143" s="1">
        <v>1142</v>
      </c>
      <c r="B1143" s="4" t="s">
        <v>13</v>
      </c>
      <c r="C1143" s="4"/>
      <c r="D1143" s="4">
        <f t="shared" si="35"/>
        <v>21</v>
      </c>
      <c r="E1143" s="7">
        <f t="shared" si="34"/>
        <v>42039.800009228369</v>
      </c>
      <c r="F1143" s="1" t="s">
        <v>21</v>
      </c>
      <c r="G1143" s="4"/>
      <c r="H1143" s="4"/>
      <c r="I1143" s="4"/>
      <c r="J1143" s="4"/>
      <c r="K1143" s="4"/>
      <c r="L1143" s="4"/>
      <c r="M1143" s="4"/>
    </row>
    <row r="1144" spans="1:13" x14ac:dyDescent="0.3">
      <c r="A1144" s="1">
        <v>1143</v>
      </c>
      <c r="B1144" s="4" t="s">
        <v>13</v>
      </c>
      <c r="C1144" s="4"/>
      <c r="D1144" s="4">
        <f t="shared" si="35"/>
        <v>21</v>
      </c>
      <c r="E1144" s="7">
        <f t="shared" si="34"/>
        <v>42039.800009228369</v>
      </c>
      <c r="F1144" s="1" t="s">
        <v>21</v>
      </c>
      <c r="G1144" s="4"/>
      <c r="H1144" s="4"/>
      <c r="I1144" s="4"/>
      <c r="J1144" s="4"/>
      <c r="K1144" s="4"/>
      <c r="L1144" s="4"/>
      <c r="M1144" s="4"/>
    </row>
    <row r="1145" spans="1:13" x14ac:dyDescent="0.3">
      <c r="A1145" s="1">
        <v>1144</v>
      </c>
      <c r="B1145" s="4" t="s">
        <v>13</v>
      </c>
      <c r="C1145" s="4"/>
      <c r="D1145" s="4">
        <f t="shared" si="35"/>
        <v>21</v>
      </c>
      <c r="E1145" s="7">
        <f t="shared" si="34"/>
        <v>42039.800009228369</v>
      </c>
      <c r="F1145" s="1" t="s">
        <v>21</v>
      </c>
      <c r="G1145" s="4"/>
      <c r="H1145" s="4"/>
      <c r="I1145" s="4"/>
      <c r="J1145" s="4"/>
      <c r="K1145" s="4"/>
      <c r="L1145" s="4"/>
      <c r="M1145" s="4"/>
    </row>
    <row r="1146" spans="1:13" x14ac:dyDescent="0.3">
      <c r="A1146" s="1">
        <v>1145</v>
      </c>
      <c r="B1146" s="4" t="s">
        <v>13</v>
      </c>
      <c r="C1146" s="4"/>
      <c r="D1146" s="4">
        <f t="shared" si="35"/>
        <v>21</v>
      </c>
      <c r="E1146" s="7">
        <f t="shared" si="34"/>
        <v>42040.800009228369</v>
      </c>
      <c r="F1146" s="1" t="s">
        <v>22</v>
      </c>
      <c r="G1146" s="4"/>
      <c r="H1146" s="4"/>
      <c r="I1146" s="4"/>
      <c r="J1146" s="4"/>
      <c r="K1146" s="4"/>
      <c r="L1146" s="4"/>
      <c r="M1146" s="4"/>
    </row>
    <row r="1147" spans="1:13" x14ac:dyDescent="0.3">
      <c r="A1147" s="1">
        <v>1146</v>
      </c>
      <c r="B1147" s="4" t="s">
        <v>13</v>
      </c>
      <c r="C1147" s="4"/>
      <c r="D1147" s="4">
        <f t="shared" si="35"/>
        <v>21</v>
      </c>
      <c r="E1147" s="7">
        <f t="shared" si="34"/>
        <v>42040.800009228369</v>
      </c>
      <c r="F1147" s="1" t="s">
        <v>22</v>
      </c>
      <c r="G1147" s="4"/>
      <c r="H1147" s="4"/>
      <c r="I1147" s="4"/>
      <c r="J1147" s="4"/>
      <c r="K1147" s="4"/>
      <c r="L1147" s="4"/>
      <c r="M1147" s="4"/>
    </row>
    <row r="1148" spans="1:13" x14ac:dyDescent="0.3">
      <c r="A1148" s="1">
        <v>1147</v>
      </c>
      <c r="B1148" s="4" t="s">
        <v>13</v>
      </c>
      <c r="C1148" s="4"/>
      <c r="D1148" s="4">
        <f t="shared" si="35"/>
        <v>21</v>
      </c>
      <c r="E1148" s="7">
        <f t="shared" si="34"/>
        <v>42040.800009228369</v>
      </c>
      <c r="F1148" s="1" t="s">
        <v>22</v>
      </c>
      <c r="G1148" s="4"/>
      <c r="H1148" s="4"/>
      <c r="I1148" s="4"/>
      <c r="J1148" s="4"/>
      <c r="K1148" s="4"/>
      <c r="L1148" s="4"/>
      <c r="M1148" s="4"/>
    </row>
    <row r="1149" spans="1:13" x14ac:dyDescent="0.3">
      <c r="A1149" s="1">
        <v>1148</v>
      </c>
      <c r="B1149" s="4" t="s">
        <v>13</v>
      </c>
      <c r="C1149" s="4"/>
      <c r="D1149" s="4">
        <f t="shared" si="35"/>
        <v>21</v>
      </c>
      <c r="E1149" s="7">
        <f t="shared" si="34"/>
        <v>42040.800009228369</v>
      </c>
      <c r="F1149" s="1" t="s">
        <v>22</v>
      </c>
      <c r="G1149" s="4"/>
      <c r="H1149" s="4"/>
      <c r="I1149" s="4"/>
      <c r="J1149" s="4"/>
      <c r="K1149" s="4"/>
      <c r="L1149" s="4"/>
      <c r="M1149" s="4"/>
    </row>
    <row r="1150" spans="1:13" x14ac:dyDescent="0.3">
      <c r="A1150" s="1">
        <v>1149</v>
      </c>
      <c r="B1150" s="4" t="s">
        <v>13</v>
      </c>
      <c r="C1150" s="4"/>
      <c r="D1150" s="4">
        <f t="shared" si="35"/>
        <v>21</v>
      </c>
      <c r="E1150" s="7">
        <f t="shared" si="34"/>
        <v>42040.800009228369</v>
      </c>
      <c r="F1150" s="1" t="s">
        <v>22</v>
      </c>
      <c r="G1150" s="4"/>
      <c r="H1150" s="4"/>
      <c r="I1150" s="4"/>
      <c r="J1150" s="4"/>
      <c r="K1150" s="4"/>
      <c r="L1150" s="4"/>
      <c r="M1150" s="4"/>
    </row>
    <row r="1151" spans="1:13" x14ac:dyDescent="0.3">
      <c r="A1151" s="1">
        <v>1150</v>
      </c>
      <c r="B1151" s="4" t="s">
        <v>13</v>
      </c>
      <c r="C1151" s="4"/>
      <c r="D1151" s="4">
        <f t="shared" si="35"/>
        <v>21</v>
      </c>
      <c r="E1151" s="7">
        <f t="shared" si="34"/>
        <v>42040.800009228369</v>
      </c>
      <c r="F1151" s="1" t="s">
        <v>22</v>
      </c>
      <c r="G1151" s="4"/>
      <c r="H1151" s="4"/>
      <c r="I1151" s="4"/>
      <c r="J1151" s="4"/>
      <c r="K1151" s="4"/>
      <c r="L1151" s="4"/>
      <c r="M1151" s="4"/>
    </row>
    <row r="1152" spans="1:13" x14ac:dyDescent="0.3">
      <c r="A1152" s="1">
        <v>1151</v>
      </c>
      <c r="B1152" s="4" t="s">
        <v>13</v>
      </c>
      <c r="C1152" s="4"/>
      <c r="D1152" s="4">
        <f t="shared" si="35"/>
        <v>21</v>
      </c>
      <c r="E1152" s="7">
        <f t="shared" si="34"/>
        <v>42040.800009228369</v>
      </c>
      <c r="F1152" s="1" t="s">
        <v>22</v>
      </c>
      <c r="G1152" s="4"/>
      <c r="H1152" s="4"/>
      <c r="I1152" s="4"/>
      <c r="J1152" s="4"/>
      <c r="K1152" s="4"/>
      <c r="L1152" s="4"/>
      <c r="M1152" s="4"/>
    </row>
    <row r="1153" spans="1:13" x14ac:dyDescent="0.3">
      <c r="A1153" s="1">
        <v>1152</v>
      </c>
      <c r="B1153" s="4" t="s">
        <v>13</v>
      </c>
      <c r="C1153" s="4"/>
      <c r="D1153" s="4">
        <f t="shared" si="35"/>
        <v>21</v>
      </c>
      <c r="E1153" s="7">
        <f t="shared" si="34"/>
        <v>42040.800009228369</v>
      </c>
      <c r="F1153" s="1" t="s">
        <v>22</v>
      </c>
      <c r="G1153" s="4"/>
      <c r="H1153" s="4"/>
      <c r="I1153" s="4"/>
      <c r="J1153" s="4"/>
      <c r="K1153" s="4"/>
      <c r="L1153" s="4"/>
      <c r="M1153" s="4"/>
    </row>
    <row r="1154" spans="1:13" x14ac:dyDescent="0.3">
      <c r="A1154" s="1">
        <v>1153</v>
      </c>
      <c r="B1154" s="4" t="s">
        <v>13</v>
      </c>
      <c r="C1154" s="4"/>
      <c r="D1154" s="4">
        <f t="shared" si="35"/>
        <v>21</v>
      </c>
      <c r="E1154" s="7">
        <f t="shared" si="34"/>
        <v>42041.800009228369</v>
      </c>
      <c r="F1154" s="1" t="s">
        <v>23</v>
      </c>
      <c r="G1154" s="4"/>
      <c r="H1154" s="4"/>
      <c r="I1154" s="4"/>
      <c r="J1154" s="4"/>
      <c r="K1154" s="4"/>
      <c r="L1154" s="4"/>
      <c r="M1154" s="4"/>
    </row>
    <row r="1155" spans="1:13" x14ac:dyDescent="0.3">
      <c r="A1155" s="1">
        <v>1154</v>
      </c>
      <c r="B1155" s="4" t="s">
        <v>13</v>
      </c>
      <c r="C1155" s="4"/>
      <c r="D1155" s="4">
        <f t="shared" si="35"/>
        <v>21</v>
      </c>
      <c r="E1155" s="7">
        <f t="shared" si="34"/>
        <v>42041.800009228369</v>
      </c>
      <c r="F1155" s="1" t="s">
        <v>23</v>
      </c>
      <c r="G1155" s="4"/>
      <c r="H1155" s="4"/>
      <c r="I1155" s="4"/>
      <c r="J1155" s="4"/>
      <c r="K1155" s="4"/>
      <c r="L1155" s="4"/>
      <c r="M1155" s="4"/>
    </row>
    <row r="1156" spans="1:13" x14ac:dyDescent="0.3">
      <c r="A1156" s="1">
        <v>1155</v>
      </c>
      <c r="B1156" s="4" t="s">
        <v>13</v>
      </c>
      <c r="C1156" s="4"/>
      <c r="D1156" s="4">
        <f t="shared" si="35"/>
        <v>21</v>
      </c>
      <c r="E1156" s="7">
        <f t="shared" si="34"/>
        <v>42041.800009228369</v>
      </c>
      <c r="F1156" s="1" t="s">
        <v>23</v>
      </c>
      <c r="G1156" s="4"/>
      <c r="H1156" s="4"/>
      <c r="I1156" s="4"/>
      <c r="J1156" s="4"/>
      <c r="K1156" s="4"/>
      <c r="L1156" s="4"/>
      <c r="M1156" s="4"/>
    </row>
    <row r="1157" spans="1:13" x14ac:dyDescent="0.3">
      <c r="A1157" s="1">
        <v>1156</v>
      </c>
      <c r="B1157" s="4" t="s">
        <v>13</v>
      </c>
      <c r="C1157" s="4"/>
      <c r="D1157" s="4">
        <f t="shared" si="35"/>
        <v>21</v>
      </c>
      <c r="E1157" s="7">
        <f t="shared" si="34"/>
        <v>42041.800009228369</v>
      </c>
      <c r="F1157" s="1" t="s">
        <v>23</v>
      </c>
      <c r="G1157" s="4"/>
      <c r="H1157" s="4"/>
      <c r="I1157" s="4"/>
      <c r="J1157" s="4"/>
      <c r="K1157" s="4"/>
      <c r="L1157" s="4"/>
      <c r="M1157" s="4"/>
    </row>
    <row r="1158" spans="1:13" x14ac:dyDescent="0.3">
      <c r="A1158" s="1">
        <v>1157</v>
      </c>
      <c r="B1158" s="4" t="s">
        <v>13</v>
      </c>
      <c r="C1158" s="4"/>
      <c r="D1158" s="4">
        <f t="shared" si="35"/>
        <v>21</v>
      </c>
      <c r="E1158" s="7">
        <f t="shared" si="34"/>
        <v>42041.800009228369</v>
      </c>
      <c r="F1158" s="1" t="s">
        <v>23</v>
      </c>
      <c r="G1158" s="4"/>
      <c r="H1158" s="4"/>
      <c r="I1158" s="4"/>
      <c r="J1158" s="4"/>
      <c r="K1158" s="4"/>
      <c r="L1158" s="4"/>
      <c r="M1158" s="4"/>
    </row>
    <row r="1159" spans="1:13" x14ac:dyDescent="0.3">
      <c r="A1159" s="1">
        <v>1158</v>
      </c>
      <c r="B1159" s="4" t="s">
        <v>13</v>
      </c>
      <c r="C1159" s="4"/>
      <c r="D1159" s="4">
        <f t="shared" si="35"/>
        <v>21</v>
      </c>
      <c r="E1159" s="7">
        <f t="shared" si="34"/>
        <v>42041.800009228369</v>
      </c>
      <c r="F1159" s="1" t="s">
        <v>23</v>
      </c>
      <c r="G1159" s="4"/>
      <c r="H1159" s="4"/>
      <c r="I1159" s="4"/>
      <c r="J1159" s="4"/>
      <c r="K1159" s="4"/>
      <c r="L1159" s="4"/>
      <c r="M1159" s="4"/>
    </row>
    <row r="1160" spans="1:13" x14ac:dyDescent="0.3">
      <c r="A1160" s="1">
        <v>1159</v>
      </c>
      <c r="B1160" s="4" t="s">
        <v>13</v>
      </c>
      <c r="C1160" s="4"/>
      <c r="D1160" s="4">
        <f t="shared" si="35"/>
        <v>21</v>
      </c>
      <c r="E1160" s="7">
        <f t="shared" si="34"/>
        <v>42041.800009228369</v>
      </c>
      <c r="F1160" s="1" t="s">
        <v>23</v>
      </c>
      <c r="G1160" s="4"/>
      <c r="H1160" s="4"/>
      <c r="I1160" s="4"/>
      <c r="J1160" s="4"/>
      <c r="K1160" s="4"/>
      <c r="L1160" s="4"/>
      <c r="M1160" s="4"/>
    </row>
    <row r="1161" spans="1:13" x14ac:dyDescent="0.3">
      <c r="A1161" s="1">
        <v>1160</v>
      </c>
      <c r="B1161" s="4" t="s">
        <v>13</v>
      </c>
      <c r="C1161" s="4"/>
      <c r="D1161" s="4">
        <f t="shared" si="35"/>
        <v>21</v>
      </c>
      <c r="E1161" s="7">
        <f t="shared" si="34"/>
        <v>42041.800009228369</v>
      </c>
      <c r="F1161" s="1" t="s">
        <v>23</v>
      </c>
      <c r="G1161" s="4"/>
      <c r="H1161" s="4"/>
      <c r="I1161" s="4"/>
      <c r="J1161" s="4"/>
      <c r="K1161" s="4"/>
      <c r="L1161" s="4"/>
      <c r="M1161" s="4"/>
    </row>
    <row r="1162" spans="1:13" x14ac:dyDescent="0.3">
      <c r="A1162" s="1">
        <v>1161</v>
      </c>
      <c r="B1162" s="4" t="s">
        <v>13</v>
      </c>
      <c r="C1162" s="4"/>
      <c r="D1162" s="4">
        <f t="shared" si="35"/>
        <v>21</v>
      </c>
      <c r="E1162" s="7">
        <f t="shared" si="34"/>
        <v>42042.800009228369</v>
      </c>
      <c r="F1162" s="1" t="s">
        <v>24</v>
      </c>
      <c r="G1162" s="4"/>
      <c r="H1162" s="4"/>
      <c r="I1162" s="4"/>
      <c r="J1162" s="4"/>
      <c r="K1162" s="4"/>
      <c r="L1162" s="4"/>
      <c r="M1162" s="4"/>
    </row>
    <row r="1163" spans="1:13" x14ac:dyDescent="0.3">
      <c r="A1163" s="1">
        <v>1162</v>
      </c>
      <c r="B1163" s="4" t="s">
        <v>13</v>
      </c>
      <c r="C1163" s="4"/>
      <c r="D1163" s="4">
        <f t="shared" si="35"/>
        <v>21</v>
      </c>
      <c r="E1163" s="7">
        <f t="shared" ref="E1163:E1226" si="36">E1155+1</f>
        <v>42042.800009228369</v>
      </c>
      <c r="F1163" s="1" t="s">
        <v>24</v>
      </c>
      <c r="G1163" s="4"/>
      <c r="H1163" s="4"/>
      <c r="I1163" s="4"/>
      <c r="J1163" s="4"/>
      <c r="K1163" s="4"/>
      <c r="L1163" s="4"/>
      <c r="M1163" s="4"/>
    </row>
    <row r="1164" spans="1:13" x14ac:dyDescent="0.3">
      <c r="A1164" s="1">
        <v>1163</v>
      </c>
      <c r="B1164" s="4" t="s">
        <v>13</v>
      </c>
      <c r="C1164" s="4"/>
      <c r="D1164" s="4">
        <f t="shared" si="35"/>
        <v>21</v>
      </c>
      <c r="E1164" s="7">
        <f t="shared" si="36"/>
        <v>42042.800009228369</v>
      </c>
      <c r="F1164" s="1" t="s">
        <v>24</v>
      </c>
      <c r="G1164" s="4"/>
      <c r="H1164" s="4"/>
      <c r="I1164" s="4"/>
      <c r="J1164" s="4"/>
      <c r="K1164" s="4"/>
      <c r="L1164" s="4"/>
      <c r="M1164" s="4"/>
    </row>
    <row r="1165" spans="1:13" x14ac:dyDescent="0.3">
      <c r="A1165" s="1">
        <v>1164</v>
      </c>
      <c r="B1165" s="4" t="s">
        <v>13</v>
      </c>
      <c r="C1165" s="4"/>
      <c r="D1165" s="4">
        <f t="shared" si="35"/>
        <v>21</v>
      </c>
      <c r="E1165" s="7">
        <f t="shared" si="36"/>
        <v>42042.800009228369</v>
      </c>
      <c r="F1165" s="1" t="s">
        <v>24</v>
      </c>
      <c r="G1165" s="4"/>
      <c r="H1165" s="4"/>
      <c r="I1165" s="4"/>
      <c r="J1165" s="4"/>
      <c r="K1165" s="4"/>
      <c r="L1165" s="4"/>
      <c r="M1165" s="4"/>
    </row>
    <row r="1166" spans="1:13" x14ac:dyDescent="0.3">
      <c r="A1166" s="1">
        <v>1165</v>
      </c>
      <c r="B1166" s="4" t="s">
        <v>13</v>
      </c>
      <c r="C1166" s="4"/>
      <c r="D1166" s="4">
        <f t="shared" si="35"/>
        <v>21</v>
      </c>
      <c r="E1166" s="7">
        <f t="shared" si="36"/>
        <v>42042.800009228369</v>
      </c>
      <c r="F1166" s="1" t="s">
        <v>24</v>
      </c>
      <c r="G1166" s="4"/>
      <c r="H1166" s="4"/>
      <c r="I1166" s="4"/>
      <c r="J1166" s="4"/>
      <c r="K1166" s="4"/>
      <c r="L1166" s="4"/>
      <c r="M1166" s="4"/>
    </row>
    <row r="1167" spans="1:13" x14ac:dyDescent="0.3">
      <c r="A1167" s="1">
        <v>1166</v>
      </c>
      <c r="B1167" s="4" t="s">
        <v>13</v>
      </c>
      <c r="C1167" s="4"/>
      <c r="D1167" s="4">
        <f t="shared" si="35"/>
        <v>21</v>
      </c>
      <c r="E1167" s="7">
        <f t="shared" si="36"/>
        <v>42042.800009228369</v>
      </c>
      <c r="F1167" s="1" t="s">
        <v>24</v>
      </c>
      <c r="G1167" s="4"/>
      <c r="H1167" s="4"/>
      <c r="I1167" s="4"/>
      <c r="J1167" s="4"/>
      <c r="K1167" s="4"/>
      <c r="L1167" s="4"/>
      <c r="M1167" s="4"/>
    </row>
    <row r="1168" spans="1:13" x14ac:dyDescent="0.3">
      <c r="A1168" s="1">
        <v>1167</v>
      </c>
      <c r="B1168" s="4" t="s">
        <v>13</v>
      </c>
      <c r="C1168" s="4"/>
      <c r="D1168" s="4">
        <f t="shared" si="35"/>
        <v>21</v>
      </c>
      <c r="E1168" s="7">
        <f t="shared" si="36"/>
        <v>42042.800009228369</v>
      </c>
      <c r="F1168" s="1" t="s">
        <v>24</v>
      </c>
      <c r="G1168" s="4"/>
      <c r="H1168" s="4"/>
      <c r="I1168" s="4"/>
      <c r="J1168" s="4"/>
      <c r="K1168" s="4"/>
      <c r="L1168" s="4"/>
      <c r="M1168" s="4"/>
    </row>
    <row r="1169" spans="1:13" x14ac:dyDescent="0.3">
      <c r="A1169" s="1">
        <v>1168</v>
      </c>
      <c r="B1169" s="4" t="s">
        <v>13</v>
      </c>
      <c r="C1169" s="4"/>
      <c r="D1169" s="4">
        <f t="shared" si="35"/>
        <v>21</v>
      </c>
      <c r="E1169" s="7">
        <f t="shared" si="36"/>
        <v>42042.800009228369</v>
      </c>
      <c r="F1169" s="1" t="s">
        <v>24</v>
      </c>
      <c r="G1169" s="4"/>
      <c r="H1169" s="4"/>
      <c r="I1169" s="4"/>
      <c r="J1169" s="4"/>
      <c r="K1169" s="4"/>
      <c r="L1169" s="4"/>
      <c r="M1169" s="4"/>
    </row>
    <row r="1170" spans="1:13" x14ac:dyDescent="0.3">
      <c r="A1170" s="1">
        <v>1169</v>
      </c>
      <c r="B1170" s="4" t="s">
        <v>13</v>
      </c>
      <c r="C1170" s="4"/>
      <c r="D1170" s="4">
        <f t="shared" si="35"/>
        <v>21</v>
      </c>
      <c r="E1170" s="7">
        <f t="shared" si="36"/>
        <v>42043.800009228369</v>
      </c>
      <c r="F1170" s="1" t="s">
        <v>25</v>
      </c>
      <c r="G1170" s="4"/>
      <c r="H1170" s="4"/>
      <c r="I1170" s="4"/>
      <c r="J1170" s="4"/>
      <c r="K1170" s="4"/>
      <c r="L1170" s="4"/>
      <c r="M1170" s="4"/>
    </row>
    <row r="1171" spans="1:13" x14ac:dyDescent="0.3">
      <c r="A1171" s="1">
        <v>1170</v>
      </c>
      <c r="B1171" s="4" t="s">
        <v>13</v>
      </c>
      <c r="C1171" s="4"/>
      <c r="D1171" s="4">
        <f t="shared" si="35"/>
        <v>21</v>
      </c>
      <c r="E1171" s="7">
        <f t="shared" si="36"/>
        <v>42043.800009228369</v>
      </c>
      <c r="F1171" s="1" t="s">
        <v>25</v>
      </c>
      <c r="G1171" s="4"/>
      <c r="H1171" s="4"/>
      <c r="I1171" s="4"/>
      <c r="J1171" s="4"/>
      <c r="K1171" s="4"/>
      <c r="L1171" s="4"/>
      <c r="M1171" s="4"/>
    </row>
    <row r="1172" spans="1:13" x14ac:dyDescent="0.3">
      <c r="A1172" s="1">
        <v>1171</v>
      </c>
      <c r="B1172" s="4" t="s">
        <v>13</v>
      </c>
      <c r="C1172" s="4"/>
      <c r="D1172" s="4">
        <f t="shared" si="35"/>
        <v>21</v>
      </c>
      <c r="E1172" s="7">
        <f t="shared" si="36"/>
        <v>42043.800009228369</v>
      </c>
      <c r="F1172" s="1" t="s">
        <v>25</v>
      </c>
      <c r="G1172" s="4"/>
      <c r="H1172" s="4"/>
      <c r="I1172" s="4"/>
      <c r="J1172" s="4"/>
      <c r="K1172" s="4"/>
      <c r="L1172" s="4"/>
      <c r="M1172" s="4"/>
    </row>
    <row r="1173" spans="1:13" x14ac:dyDescent="0.3">
      <c r="A1173" s="1">
        <v>1172</v>
      </c>
      <c r="B1173" s="4" t="s">
        <v>13</v>
      </c>
      <c r="C1173" s="4"/>
      <c r="D1173" s="4">
        <f t="shared" si="35"/>
        <v>21</v>
      </c>
      <c r="E1173" s="7">
        <f t="shared" si="36"/>
        <v>42043.800009228369</v>
      </c>
      <c r="F1173" s="1" t="s">
        <v>25</v>
      </c>
      <c r="G1173" s="4"/>
      <c r="H1173" s="4"/>
      <c r="I1173" s="4"/>
      <c r="J1173" s="4"/>
      <c r="K1173" s="4"/>
      <c r="L1173" s="4"/>
      <c r="M1173" s="4"/>
    </row>
    <row r="1174" spans="1:13" x14ac:dyDescent="0.3">
      <c r="A1174" s="1">
        <v>1173</v>
      </c>
      <c r="B1174" s="4" t="s">
        <v>13</v>
      </c>
      <c r="C1174" s="4"/>
      <c r="D1174" s="4">
        <f t="shared" si="35"/>
        <v>21</v>
      </c>
      <c r="E1174" s="7">
        <f t="shared" si="36"/>
        <v>42043.800009228369</v>
      </c>
      <c r="F1174" s="1" t="s">
        <v>25</v>
      </c>
      <c r="G1174" s="4"/>
      <c r="H1174" s="4"/>
      <c r="I1174" s="4"/>
      <c r="J1174" s="4"/>
      <c r="K1174" s="4"/>
      <c r="L1174" s="4"/>
      <c r="M1174" s="4"/>
    </row>
    <row r="1175" spans="1:13" x14ac:dyDescent="0.3">
      <c r="A1175" s="1">
        <v>1174</v>
      </c>
      <c r="B1175" s="4" t="s">
        <v>13</v>
      </c>
      <c r="C1175" s="4"/>
      <c r="D1175" s="4">
        <f t="shared" si="35"/>
        <v>21</v>
      </c>
      <c r="E1175" s="7">
        <f t="shared" si="36"/>
        <v>42043.800009228369</v>
      </c>
      <c r="F1175" s="1" t="s">
        <v>25</v>
      </c>
      <c r="G1175" s="4"/>
      <c r="H1175" s="4"/>
      <c r="I1175" s="4"/>
      <c r="J1175" s="4"/>
      <c r="K1175" s="4"/>
      <c r="L1175" s="4"/>
      <c r="M1175" s="4"/>
    </row>
    <row r="1176" spans="1:13" x14ac:dyDescent="0.3">
      <c r="A1176" s="1">
        <v>1175</v>
      </c>
      <c r="B1176" s="4" t="s">
        <v>13</v>
      </c>
      <c r="C1176" s="4"/>
      <c r="D1176" s="4">
        <f t="shared" si="35"/>
        <v>21</v>
      </c>
      <c r="E1176" s="7">
        <f t="shared" si="36"/>
        <v>42043.800009228369</v>
      </c>
      <c r="F1176" s="1" t="s">
        <v>25</v>
      </c>
      <c r="G1176" s="4"/>
      <c r="H1176" s="4"/>
      <c r="I1176" s="4"/>
      <c r="J1176" s="4"/>
      <c r="K1176" s="4"/>
      <c r="L1176" s="4"/>
      <c r="M1176" s="4"/>
    </row>
    <row r="1177" spans="1:13" x14ac:dyDescent="0.3">
      <c r="A1177" s="1">
        <v>1176</v>
      </c>
      <c r="B1177" s="4" t="s">
        <v>13</v>
      </c>
      <c r="C1177" s="4"/>
      <c r="D1177" s="4">
        <f t="shared" si="35"/>
        <v>21</v>
      </c>
      <c r="E1177" s="7">
        <f t="shared" si="36"/>
        <v>42043.800009228369</v>
      </c>
      <c r="F1177" s="1" t="s">
        <v>25</v>
      </c>
      <c r="G1177" s="4"/>
      <c r="H1177" s="4"/>
      <c r="I1177" s="4"/>
      <c r="J1177" s="4"/>
      <c r="K1177" s="4"/>
      <c r="L1177" s="4"/>
      <c r="M1177" s="4"/>
    </row>
    <row r="1178" spans="1:13" x14ac:dyDescent="0.3">
      <c r="A1178" s="1">
        <v>1177</v>
      </c>
      <c r="B1178" s="4" t="s">
        <v>13</v>
      </c>
      <c r="C1178" s="4"/>
      <c r="D1178" s="4">
        <f t="shared" si="35"/>
        <v>22</v>
      </c>
      <c r="E1178" s="7">
        <f t="shared" si="36"/>
        <v>42044.800009228369</v>
      </c>
      <c r="F1178" s="1" t="s">
        <v>19</v>
      </c>
      <c r="G1178" s="4"/>
      <c r="H1178" s="4"/>
      <c r="I1178" s="4"/>
      <c r="J1178" s="4"/>
      <c r="K1178" s="4"/>
      <c r="L1178" s="4"/>
      <c r="M1178" s="4"/>
    </row>
    <row r="1179" spans="1:13" x14ac:dyDescent="0.3">
      <c r="A1179" s="1">
        <v>1178</v>
      </c>
      <c r="B1179" s="4" t="s">
        <v>13</v>
      </c>
      <c r="C1179" s="4"/>
      <c r="D1179" s="4">
        <f t="shared" si="35"/>
        <v>22</v>
      </c>
      <c r="E1179" s="7">
        <f t="shared" si="36"/>
        <v>42044.800009228369</v>
      </c>
      <c r="F1179" s="1" t="s">
        <v>19</v>
      </c>
      <c r="G1179" s="4"/>
      <c r="H1179" s="4"/>
      <c r="I1179" s="4"/>
      <c r="J1179" s="4"/>
      <c r="K1179" s="4"/>
      <c r="L1179" s="4"/>
      <c r="M1179" s="4"/>
    </row>
    <row r="1180" spans="1:13" x14ac:dyDescent="0.3">
      <c r="A1180" s="1">
        <v>1179</v>
      </c>
      <c r="B1180" s="4" t="s">
        <v>13</v>
      </c>
      <c r="C1180" s="4"/>
      <c r="D1180" s="4">
        <f t="shared" si="35"/>
        <v>22</v>
      </c>
      <c r="E1180" s="7">
        <f t="shared" si="36"/>
        <v>42044.800009228369</v>
      </c>
      <c r="F1180" s="1" t="s">
        <v>19</v>
      </c>
      <c r="G1180" s="4"/>
      <c r="H1180" s="4"/>
      <c r="I1180" s="4"/>
      <c r="J1180" s="4"/>
      <c r="K1180" s="4"/>
      <c r="L1180" s="4"/>
      <c r="M1180" s="4"/>
    </row>
    <row r="1181" spans="1:13" x14ac:dyDescent="0.3">
      <c r="A1181" s="1">
        <v>1180</v>
      </c>
      <c r="B1181" s="4" t="s">
        <v>13</v>
      </c>
      <c r="C1181" s="4"/>
      <c r="D1181" s="4">
        <f t="shared" si="35"/>
        <v>22</v>
      </c>
      <c r="E1181" s="7">
        <f t="shared" si="36"/>
        <v>42044.800009228369</v>
      </c>
      <c r="F1181" s="1" t="s">
        <v>19</v>
      </c>
      <c r="G1181" s="4"/>
      <c r="H1181" s="4"/>
      <c r="I1181" s="4"/>
      <c r="J1181" s="4"/>
      <c r="K1181" s="4"/>
      <c r="L1181" s="4"/>
      <c r="M1181" s="4"/>
    </row>
    <row r="1182" spans="1:13" x14ac:dyDescent="0.3">
      <c r="A1182" s="1">
        <v>1181</v>
      </c>
      <c r="B1182" s="4" t="s">
        <v>13</v>
      </c>
      <c r="C1182" s="4"/>
      <c r="D1182" s="4">
        <f t="shared" si="35"/>
        <v>22</v>
      </c>
      <c r="E1182" s="7">
        <f t="shared" si="36"/>
        <v>42044.800009228369</v>
      </c>
      <c r="F1182" s="1" t="s">
        <v>19</v>
      </c>
      <c r="G1182" s="4"/>
      <c r="H1182" s="4"/>
      <c r="I1182" s="4"/>
      <c r="J1182" s="4"/>
      <c r="K1182" s="4"/>
      <c r="L1182" s="4"/>
      <c r="M1182" s="4"/>
    </row>
    <row r="1183" spans="1:13" x14ac:dyDescent="0.3">
      <c r="A1183" s="1">
        <v>1182</v>
      </c>
      <c r="B1183" s="4" t="s">
        <v>13</v>
      </c>
      <c r="C1183" s="4"/>
      <c r="D1183" s="4">
        <f t="shared" si="35"/>
        <v>22</v>
      </c>
      <c r="E1183" s="7">
        <f t="shared" si="36"/>
        <v>42044.800009228369</v>
      </c>
      <c r="F1183" s="1" t="s">
        <v>19</v>
      </c>
      <c r="G1183" s="4"/>
      <c r="H1183" s="4"/>
      <c r="I1183" s="4"/>
      <c r="J1183" s="4"/>
      <c r="K1183" s="4"/>
      <c r="L1183" s="4"/>
      <c r="M1183" s="4"/>
    </row>
    <row r="1184" spans="1:13" x14ac:dyDescent="0.3">
      <c r="A1184" s="1">
        <v>1183</v>
      </c>
      <c r="B1184" s="4" t="s">
        <v>13</v>
      </c>
      <c r="C1184" s="4"/>
      <c r="D1184" s="4">
        <f t="shared" si="35"/>
        <v>22</v>
      </c>
      <c r="E1184" s="7">
        <f t="shared" si="36"/>
        <v>42044.800009228369</v>
      </c>
      <c r="F1184" s="1" t="s">
        <v>19</v>
      </c>
      <c r="G1184" s="4"/>
      <c r="H1184" s="4"/>
      <c r="I1184" s="4"/>
      <c r="J1184" s="4"/>
      <c r="K1184" s="4"/>
      <c r="L1184" s="4"/>
      <c r="M1184" s="4"/>
    </row>
    <row r="1185" spans="1:13" x14ac:dyDescent="0.3">
      <c r="A1185" s="1">
        <v>1184</v>
      </c>
      <c r="B1185" s="4" t="s">
        <v>13</v>
      </c>
      <c r="C1185" s="4"/>
      <c r="D1185" s="4">
        <f t="shared" si="35"/>
        <v>22</v>
      </c>
      <c r="E1185" s="7">
        <f t="shared" si="36"/>
        <v>42044.800009228369</v>
      </c>
      <c r="F1185" s="1" t="s">
        <v>19</v>
      </c>
      <c r="G1185" s="4"/>
      <c r="H1185" s="4"/>
      <c r="I1185" s="4"/>
      <c r="J1185" s="4"/>
      <c r="K1185" s="4"/>
      <c r="L1185" s="4"/>
      <c r="M1185" s="4"/>
    </row>
    <row r="1186" spans="1:13" x14ac:dyDescent="0.3">
      <c r="A1186" s="1">
        <v>1185</v>
      </c>
      <c r="B1186" s="4" t="s">
        <v>13</v>
      </c>
      <c r="C1186" s="4"/>
      <c r="D1186" s="4">
        <f t="shared" si="35"/>
        <v>22</v>
      </c>
      <c r="E1186" s="7">
        <f t="shared" si="36"/>
        <v>42045.800009228369</v>
      </c>
      <c r="F1186" s="1" t="s">
        <v>20</v>
      </c>
      <c r="G1186" s="4"/>
      <c r="H1186" s="4"/>
      <c r="I1186" s="4"/>
      <c r="J1186" s="4"/>
      <c r="K1186" s="4"/>
      <c r="L1186" s="4"/>
      <c r="M1186" s="4"/>
    </row>
    <row r="1187" spans="1:13" x14ac:dyDescent="0.3">
      <c r="A1187" s="1">
        <v>1186</v>
      </c>
      <c r="B1187" s="4" t="s">
        <v>13</v>
      </c>
      <c r="C1187" s="4"/>
      <c r="D1187" s="4">
        <f t="shared" si="35"/>
        <v>22</v>
      </c>
      <c r="E1187" s="7">
        <f t="shared" si="36"/>
        <v>42045.800009228369</v>
      </c>
      <c r="F1187" s="1" t="s">
        <v>20</v>
      </c>
      <c r="G1187" s="4"/>
      <c r="H1187" s="4"/>
      <c r="I1187" s="4"/>
      <c r="J1187" s="4"/>
      <c r="K1187" s="4"/>
      <c r="L1187" s="4"/>
      <c r="M1187" s="4"/>
    </row>
    <row r="1188" spans="1:13" x14ac:dyDescent="0.3">
      <c r="A1188" s="1">
        <v>1187</v>
      </c>
      <c r="B1188" s="4" t="s">
        <v>13</v>
      </c>
      <c r="C1188" s="4"/>
      <c r="D1188" s="4">
        <f t="shared" si="35"/>
        <v>22</v>
      </c>
      <c r="E1188" s="7">
        <f t="shared" si="36"/>
        <v>42045.800009228369</v>
      </c>
      <c r="F1188" s="1" t="s">
        <v>20</v>
      </c>
      <c r="G1188" s="4"/>
      <c r="H1188" s="4"/>
      <c r="I1188" s="4"/>
      <c r="J1188" s="4"/>
      <c r="K1188" s="4"/>
      <c r="L1188" s="4"/>
      <c r="M1188" s="4"/>
    </row>
    <row r="1189" spans="1:13" x14ac:dyDescent="0.3">
      <c r="A1189" s="1">
        <v>1188</v>
      </c>
      <c r="B1189" s="4" t="s">
        <v>13</v>
      </c>
      <c r="C1189" s="4"/>
      <c r="D1189" s="4">
        <f t="shared" si="35"/>
        <v>22</v>
      </c>
      <c r="E1189" s="7">
        <f t="shared" si="36"/>
        <v>42045.800009228369</v>
      </c>
      <c r="F1189" s="1" t="s">
        <v>20</v>
      </c>
      <c r="G1189" s="4"/>
      <c r="H1189" s="4"/>
      <c r="I1189" s="4"/>
      <c r="J1189" s="4"/>
      <c r="K1189" s="4"/>
      <c r="L1189" s="4"/>
      <c r="M1189" s="4"/>
    </row>
    <row r="1190" spans="1:13" x14ac:dyDescent="0.3">
      <c r="A1190" s="1">
        <v>1189</v>
      </c>
      <c r="B1190" s="4" t="s">
        <v>13</v>
      </c>
      <c r="C1190" s="4"/>
      <c r="D1190" s="4">
        <f t="shared" si="35"/>
        <v>22</v>
      </c>
      <c r="E1190" s="7">
        <f t="shared" si="36"/>
        <v>42045.800009228369</v>
      </c>
      <c r="F1190" s="1" t="s">
        <v>20</v>
      </c>
      <c r="G1190" s="4"/>
      <c r="H1190" s="4"/>
      <c r="I1190" s="4"/>
      <c r="J1190" s="4"/>
      <c r="K1190" s="4"/>
      <c r="L1190" s="4"/>
      <c r="M1190" s="4"/>
    </row>
    <row r="1191" spans="1:13" x14ac:dyDescent="0.3">
      <c r="A1191" s="1">
        <v>1190</v>
      </c>
      <c r="B1191" s="4" t="s">
        <v>13</v>
      </c>
      <c r="C1191" s="4"/>
      <c r="D1191" s="4">
        <f t="shared" si="35"/>
        <v>22</v>
      </c>
      <c r="E1191" s="7">
        <f t="shared" si="36"/>
        <v>42045.800009228369</v>
      </c>
      <c r="F1191" s="1" t="s">
        <v>20</v>
      </c>
      <c r="G1191" s="4"/>
      <c r="H1191" s="4"/>
      <c r="I1191" s="4"/>
      <c r="J1191" s="4"/>
      <c r="K1191" s="4"/>
      <c r="L1191" s="4"/>
      <c r="M1191" s="4"/>
    </row>
    <row r="1192" spans="1:13" x14ac:dyDescent="0.3">
      <c r="A1192" s="1">
        <v>1191</v>
      </c>
      <c r="B1192" s="4" t="s">
        <v>13</v>
      </c>
      <c r="C1192" s="4"/>
      <c r="D1192" s="4">
        <f t="shared" si="35"/>
        <v>22</v>
      </c>
      <c r="E1192" s="7">
        <f t="shared" si="36"/>
        <v>42045.800009228369</v>
      </c>
      <c r="F1192" s="1" t="s">
        <v>20</v>
      </c>
      <c r="G1192" s="4"/>
      <c r="H1192" s="4"/>
      <c r="I1192" s="4"/>
      <c r="J1192" s="4"/>
      <c r="K1192" s="4"/>
      <c r="L1192" s="4"/>
      <c r="M1192" s="4"/>
    </row>
    <row r="1193" spans="1:13" x14ac:dyDescent="0.3">
      <c r="A1193" s="1">
        <v>1192</v>
      </c>
      <c r="B1193" s="4" t="s">
        <v>13</v>
      </c>
      <c r="C1193" s="4"/>
      <c r="D1193" s="4">
        <f t="shared" si="35"/>
        <v>22</v>
      </c>
      <c r="E1193" s="7">
        <f t="shared" si="36"/>
        <v>42045.800009228369</v>
      </c>
      <c r="F1193" s="1" t="s">
        <v>20</v>
      </c>
      <c r="G1193" s="4"/>
      <c r="H1193" s="4"/>
      <c r="I1193" s="4"/>
      <c r="J1193" s="4"/>
      <c r="K1193" s="4"/>
      <c r="L1193" s="4"/>
      <c r="M1193" s="4"/>
    </row>
    <row r="1194" spans="1:13" x14ac:dyDescent="0.3">
      <c r="A1194" s="1">
        <v>1193</v>
      </c>
      <c r="B1194" s="4" t="s">
        <v>13</v>
      </c>
      <c r="C1194" s="4"/>
      <c r="D1194" s="4">
        <f t="shared" si="35"/>
        <v>22</v>
      </c>
      <c r="E1194" s="7">
        <f t="shared" si="36"/>
        <v>42046.800009228369</v>
      </c>
      <c r="F1194" s="1" t="s">
        <v>21</v>
      </c>
      <c r="G1194" s="4"/>
      <c r="H1194" s="4"/>
      <c r="I1194" s="4"/>
      <c r="J1194" s="4"/>
      <c r="K1194" s="4"/>
      <c r="L1194" s="4"/>
      <c r="M1194" s="4"/>
    </row>
    <row r="1195" spans="1:13" x14ac:dyDescent="0.3">
      <c r="A1195" s="1">
        <v>1194</v>
      </c>
      <c r="B1195" s="4" t="s">
        <v>13</v>
      </c>
      <c r="C1195" s="4"/>
      <c r="D1195" s="4">
        <f t="shared" si="35"/>
        <v>22</v>
      </c>
      <c r="E1195" s="7">
        <f t="shared" si="36"/>
        <v>42046.800009228369</v>
      </c>
      <c r="F1195" s="1" t="s">
        <v>21</v>
      </c>
      <c r="G1195" s="4"/>
      <c r="H1195" s="4"/>
      <c r="I1195" s="4"/>
      <c r="J1195" s="4"/>
      <c r="K1195" s="4"/>
      <c r="L1195" s="4"/>
      <c r="M1195" s="4"/>
    </row>
    <row r="1196" spans="1:13" x14ac:dyDescent="0.3">
      <c r="A1196" s="1">
        <v>1195</v>
      </c>
      <c r="B1196" s="4" t="s">
        <v>13</v>
      </c>
      <c r="C1196" s="4"/>
      <c r="D1196" s="4">
        <f t="shared" si="35"/>
        <v>22</v>
      </c>
      <c r="E1196" s="7">
        <f t="shared" si="36"/>
        <v>42046.800009228369</v>
      </c>
      <c r="F1196" s="1" t="s">
        <v>21</v>
      </c>
      <c r="G1196" s="4"/>
      <c r="H1196" s="4"/>
      <c r="I1196" s="4"/>
      <c r="J1196" s="4"/>
      <c r="K1196" s="4"/>
      <c r="L1196" s="4"/>
      <c r="M1196" s="4"/>
    </row>
    <row r="1197" spans="1:13" x14ac:dyDescent="0.3">
      <c r="A1197" s="1">
        <v>1196</v>
      </c>
      <c r="B1197" s="4" t="s">
        <v>13</v>
      </c>
      <c r="C1197" s="4"/>
      <c r="D1197" s="4">
        <f t="shared" si="35"/>
        <v>22</v>
      </c>
      <c r="E1197" s="7">
        <f t="shared" si="36"/>
        <v>42046.800009228369</v>
      </c>
      <c r="F1197" s="1" t="s">
        <v>21</v>
      </c>
      <c r="G1197" s="4"/>
      <c r="H1197" s="4"/>
      <c r="I1197" s="4"/>
      <c r="J1197" s="4"/>
      <c r="K1197" s="4"/>
      <c r="L1197" s="4"/>
      <c r="M1197" s="4"/>
    </row>
    <row r="1198" spans="1:13" x14ac:dyDescent="0.3">
      <c r="A1198" s="1">
        <v>1197</v>
      </c>
      <c r="B1198" s="4" t="s">
        <v>13</v>
      </c>
      <c r="C1198" s="4"/>
      <c r="D1198" s="4">
        <f t="shared" si="35"/>
        <v>22</v>
      </c>
      <c r="E1198" s="7">
        <f t="shared" si="36"/>
        <v>42046.800009228369</v>
      </c>
      <c r="F1198" s="1" t="s">
        <v>21</v>
      </c>
      <c r="G1198" s="4"/>
      <c r="H1198" s="4"/>
      <c r="I1198" s="4"/>
      <c r="J1198" s="4"/>
      <c r="K1198" s="4"/>
      <c r="L1198" s="4"/>
      <c r="M1198" s="4"/>
    </row>
    <row r="1199" spans="1:13" x14ac:dyDescent="0.3">
      <c r="A1199" s="1">
        <v>1198</v>
      </c>
      <c r="B1199" s="4" t="s">
        <v>13</v>
      </c>
      <c r="C1199" s="4"/>
      <c r="D1199" s="4">
        <f t="shared" si="35"/>
        <v>22</v>
      </c>
      <c r="E1199" s="7">
        <f t="shared" si="36"/>
        <v>42046.800009228369</v>
      </c>
      <c r="F1199" s="1" t="s">
        <v>21</v>
      </c>
      <c r="G1199" s="4"/>
      <c r="H1199" s="4"/>
      <c r="I1199" s="4"/>
      <c r="J1199" s="4"/>
      <c r="K1199" s="4"/>
      <c r="L1199" s="4"/>
      <c r="M1199" s="4"/>
    </row>
    <row r="1200" spans="1:13" x14ac:dyDescent="0.3">
      <c r="A1200" s="1">
        <v>1199</v>
      </c>
      <c r="B1200" s="4" t="s">
        <v>13</v>
      </c>
      <c r="C1200" s="4"/>
      <c r="D1200" s="4">
        <f t="shared" si="35"/>
        <v>22</v>
      </c>
      <c r="E1200" s="7">
        <f t="shared" si="36"/>
        <v>42046.800009228369</v>
      </c>
      <c r="F1200" s="1" t="s">
        <v>21</v>
      </c>
      <c r="G1200" s="4"/>
      <c r="H1200" s="4"/>
      <c r="I1200" s="4"/>
      <c r="J1200" s="4"/>
      <c r="K1200" s="4"/>
      <c r="L1200" s="4"/>
      <c r="M1200" s="4"/>
    </row>
    <row r="1201" spans="1:13" x14ac:dyDescent="0.3">
      <c r="A1201" s="1">
        <v>1200</v>
      </c>
      <c r="B1201" s="4" t="s">
        <v>13</v>
      </c>
      <c r="C1201" s="4"/>
      <c r="D1201" s="4">
        <f t="shared" si="35"/>
        <v>22</v>
      </c>
      <c r="E1201" s="7">
        <f t="shared" si="36"/>
        <v>42046.800009228369</v>
      </c>
      <c r="F1201" s="1" t="s">
        <v>21</v>
      </c>
      <c r="G1201" s="4"/>
      <c r="H1201" s="4"/>
      <c r="I1201" s="4"/>
      <c r="J1201" s="4"/>
      <c r="K1201" s="4"/>
      <c r="L1201" s="4"/>
      <c r="M1201" s="4"/>
    </row>
    <row r="1202" spans="1:13" x14ac:dyDescent="0.3">
      <c r="A1202" s="1">
        <v>1201</v>
      </c>
      <c r="B1202" s="4" t="s">
        <v>13</v>
      </c>
      <c r="C1202" s="4"/>
      <c r="D1202" s="4">
        <f t="shared" si="35"/>
        <v>22</v>
      </c>
      <c r="E1202" s="7">
        <f t="shared" si="36"/>
        <v>42047.800009228369</v>
      </c>
      <c r="F1202" s="1" t="s">
        <v>22</v>
      </c>
      <c r="G1202" s="4"/>
      <c r="H1202" s="4"/>
      <c r="I1202" s="4"/>
      <c r="J1202" s="4"/>
      <c r="K1202" s="4"/>
      <c r="L1202" s="4"/>
      <c r="M1202" s="4"/>
    </row>
    <row r="1203" spans="1:13" x14ac:dyDescent="0.3">
      <c r="A1203" s="1">
        <v>1202</v>
      </c>
      <c r="B1203" s="4" t="s">
        <v>13</v>
      </c>
      <c r="C1203" s="4"/>
      <c r="D1203" s="4">
        <f t="shared" ref="D1203:D1266" si="37">D1147+1</f>
        <v>22</v>
      </c>
      <c r="E1203" s="7">
        <f t="shared" si="36"/>
        <v>42047.800009228369</v>
      </c>
      <c r="F1203" s="1" t="s">
        <v>22</v>
      </c>
      <c r="G1203" s="4"/>
      <c r="H1203" s="4"/>
      <c r="I1203" s="4"/>
      <c r="J1203" s="4"/>
      <c r="K1203" s="4"/>
      <c r="L1203" s="4"/>
      <c r="M1203" s="4"/>
    </row>
    <row r="1204" spans="1:13" x14ac:dyDescent="0.3">
      <c r="A1204" s="1">
        <v>1203</v>
      </c>
      <c r="B1204" s="4" t="s">
        <v>13</v>
      </c>
      <c r="C1204" s="4"/>
      <c r="D1204" s="4">
        <f t="shared" si="37"/>
        <v>22</v>
      </c>
      <c r="E1204" s="7">
        <f t="shared" si="36"/>
        <v>42047.800009228369</v>
      </c>
      <c r="F1204" s="1" t="s">
        <v>22</v>
      </c>
      <c r="G1204" s="4"/>
      <c r="H1204" s="4"/>
      <c r="I1204" s="4"/>
      <c r="J1204" s="4"/>
      <c r="K1204" s="4"/>
      <c r="L1204" s="4"/>
      <c r="M1204" s="4"/>
    </row>
    <row r="1205" spans="1:13" x14ac:dyDescent="0.3">
      <c r="A1205" s="1">
        <v>1204</v>
      </c>
      <c r="B1205" s="4" t="s">
        <v>13</v>
      </c>
      <c r="C1205" s="4"/>
      <c r="D1205" s="4">
        <f t="shared" si="37"/>
        <v>22</v>
      </c>
      <c r="E1205" s="7">
        <f t="shared" si="36"/>
        <v>42047.800009228369</v>
      </c>
      <c r="F1205" s="1" t="s">
        <v>22</v>
      </c>
      <c r="G1205" s="4"/>
      <c r="H1205" s="4"/>
      <c r="I1205" s="4"/>
      <c r="J1205" s="4"/>
      <c r="K1205" s="4"/>
      <c r="L1205" s="4"/>
      <c r="M1205" s="4"/>
    </row>
    <row r="1206" spans="1:13" x14ac:dyDescent="0.3">
      <c r="A1206" s="1">
        <v>1205</v>
      </c>
      <c r="B1206" s="4" t="s">
        <v>13</v>
      </c>
      <c r="C1206" s="4"/>
      <c r="D1206" s="4">
        <f t="shared" si="37"/>
        <v>22</v>
      </c>
      <c r="E1206" s="7">
        <f t="shared" si="36"/>
        <v>42047.800009228369</v>
      </c>
      <c r="F1206" s="1" t="s">
        <v>22</v>
      </c>
      <c r="G1206" s="4"/>
      <c r="H1206" s="4"/>
      <c r="I1206" s="4"/>
      <c r="J1206" s="4"/>
      <c r="K1206" s="4"/>
      <c r="L1206" s="4"/>
      <c r="M1206" s="4"/>
    </row>
    <row r="1207" spans="1:13" x14ac:dyDescent="0.3">
      <c r="A1207" s="1">
        <v>1206</v>
      </c>
      <c r="B1207" s="4" t="s">
        <v>13</v>
      </c>
      <c r="C1207" s="4"/>
      <c r="D1207" s="4">
        <f t="shared" si="37"/>
        <v>22</v>
      </c>
      <c r="E1207" s="7">
        <f t="shared" si="36"/>
        <v>42047.800009228369</v>
      </c>
      <c r="F1207" s="1" t="s">
        <v>22</v>
      </c>
      <c r="G1207" s="4"/>
      <c r="H1207" s="4"/>
      <c r="I1207" s="4"/>
      <c r="J1207" s="4"/>
      <c r="K1207" s="4"/>
      <c r="L1207" s="4"/>
      <c r="M1207" s="4"/>
    </row>
    <row r="1208" spans="1:13" x14ac:dyDescent="0.3">
      <c r="A1208" s="1">
        <v>1207</v>
      </c>
      <c r="B1208" s="4" t="s">
        <v>13</v>
      </c>
      <c r="C1208" s="4"/>
      <c r="D1208" s="4">
        <f t="shared" si="37"/>
        <v>22</v>
      </c>
      <c r="E1208" s="7">
        <f t="shared" si="36"/>
        <v>42047.800009228369</v>
      </c>
      <c r="F1208" s="1" t="s">
        <v>22</v>
      </c>
      <c r="G1208" s="4"/>
      <c r="H1208" s="4"/>
      <c r="I1208" s="4"/>
      <c r="J1208" s="4"/>
      <c r="K1208" s="4"/>
      <c r="L1208" s="4"/>
      <c r="M1208" s="4"/>
    </row>
    <row r="1209" spans="1:13" x14ac:dyDescent="0.3">
      <c r="A1209" s="1">
        <v>1208</v>
      </c>
      <c r="B1209" s="4" t="s">
        <v>13</v>
      </c>
      <c r="C1209" s="4"/>
      <c r="D1209" s="4">
        <f t="shared" si="37"/>
        <v>22</v>
      </c>
      <c r="E1209" s="7">
        <f t="shared" si="36"/>
        <v>42047.800009228369</v>
      </c>
      <c r="F1209" s="1" t="s">
        <v>22</v>
      </c>
      <c r="G1209" s="4"/>
      <c r="H1209" s="4"/>
      <c r="I1209" s="4"/>
      <c r="J1209" s="4"/>
      <c r="K1209" s="4"/>
      <c r="L1209" s="4"/>
      <c r="M1209" s="4"/>
    </row>
    <row r="1210" spans="1:13" x14ac:dyDescent="0.3">
      <c r="A1210" s="1">
        <v>1209</v>
      </c>
      <c r="B1210" s="4" t="s">
        <v>13</v>
      </c>
      <c r="C1210" s="4"/>
      <c r="D1210" s="4">
        <f t="shared" si="37"/>
        <v>22</v>
      </c>
      <c r="E1210" s="7">
        <f t="shared" si="36"/>
        <v>42048.800009228369</v>
      </c>
      <c r="F1210" s="1" t="s">
        <v>23</v>
      </c>
      <c r="G1210" s="4"/>
      <c r="H1210" s="4"/>
      <c r="I1210" s="4"/>
      <c r="J1210" s="4"/>
      <c r="K1210" s="4"/>
      <c r="L1210" s="4"/>
      <c r="M1210" s="4"/>
    </row>
    <row r="1211" spans="1:13" x14ac:dyDescent="0.3">
      <c r="A1211" s="1">
        <v>1210</v>
      </c>
      <c r="B1211" s="4" t="s">
        <v>13</v>
      </c>
      <c r="C1211" s="4"/>
      <c r="D1211" s="4">
        <f t="shared" si="37"/>
        <v>22</v>
      </c>
      <c r="E1211" s="7">
        <f t="shared" si="36"/>
        <v>42048.800009228369</v>
      </c>
      <c r="F1211" s="1" t="s">
        <v>23</v>
      </c>
      <c r="G1211" s="4"/>
      <c r="H1211" s="4"/>
      <c r="I1211" s="4"/>
      <c r="J1211" s="4"/>
      <c r="K1211" s="4"/>
      <c r="L1211" s="4"/>
      <c r="M1211" s="4"/>
    </row>
    <row r="1212" spans="1:13" x14ac:dyDescent="0.3">
      <c r="A1212" s="1">
        <v>1211</v>
      </c>
      <c r="B1212" s="4" t="s">
        <v>13</v>
      </c>
      <c r="C1212" s="4"/>
      <c r="D1212" s="4">
        <f t="shared" si="37"/>
        <v>22</v>
      </c>
      <c r="E1212" s="7">
        <f t="shared" si="36"/>
        <v>42048.800009228369</v>
      </c>
      <c r="F1212" s="1" t="s">
        <v>23</v>
      </c>
      <c r="G1212" s="4"/>
      <c r="H1212" s="4"/>
      <c r="I1212" s="4"/>
      <c r="J1212" s="4"/>
      <c r="K1212" s="4"/>
      <c r="L1212" s="4"/>
      <c r="M1212" s="4"/>
    </row>
    <row r="1213" spans="1:13" x14ac:dyDescent="0.3">
      <c r="A1213" s="1">
        <v>1212</v>
      </c>
      <c r="B1213" s="4" t="s">
        <v>13</v>
      </c>
      <c r="C1213" s="4"/>
      <c r="D1213" s="4">
        <f t="shared" si="37"/>
        <v>22</v>
      </c>
      <c r="E1213" s="7">
        <f t="shared" si="36"/>
        <v>42048.800009228369</v>
      </c>
      <c r="F1213" s="1" t="s">
        <v>23</v>
      </c>
      <c r="G1213" s="4"/>
      <c r="H1213" s="4"/>
      <c r="I1213" s="4"/>
      <c r="J1213" s="4"/>
      <c r="K1213" s="4"/>
      <c r="L1213" s="4"/>
      <c r="M1213" s="4"/>
    </row>
    <row r="1214" spans="1:13" x14ac:dyDescent="0.3">
      <c r="A1214" s="1">
        <v>1213</v>
      </c>
      <c r="B1214" s="4" t="s">
        <v>13</v>
      </c>
      <c r="C1214" s="4"/>
      <c r="D1214" s="4">
        <f t="shared" si="37"/>
        <v>22</v>
      </c>
      <c r="E1214" s="7">
        <f t="shared" si="36"/>
        <v>42048.800009228369</v>
      </c>
      <c r="F1214" s="1" t="s">
        <v>23</v>
      </c>
      <c r="G1214" s="4"/>
      <c r="H1214" s="4"/>
      <c r="I1214" s="4"/>
      <c r="J1214" s="4"/>
      <c r="K1214" s="4"/>
      <c r="L1214" s="4"/>
      <c r="M1214" s="4"/>
    </row>
    <row r="1215" spans="1:13" x14ac:dyDescent="0.3">
      <c r="A1215" s="1">
        <v>1214</v>
      </c>
      <c r="B1215" s="4" t="s">
        <v>13</v>
      </c>
      <c r="C1215" s="4"/>
      <c r="D1215" s="4">
        <f t="shared" si="37"/>
        <v>22</v>
      </c>
      <c r="E1215" s="7">
        <f t="shared" si="36"/>
        <v>42048.800009228369</v>
      </c>
      <c r="F1215" s="1" t="s">
        <v>23</v>
      </c>
      <c r="G1215" s="4"/>
      <c r="H1215" s="4"/>
      <c r="I1215" s="4"/>
      <c r="J1215" s="4"/>
      <c r="K1215" s="4"/>
      <c r="L1215" s="4"/>
      <c r="M1215" s="4"/>
    </row>
    <row r="1216" spans="1:13" x14ac:dyDescent="0.3">
      <c r="A1216" s="1">
        <v>1215</v>
      </c>
      <c r="B1216" s="4" t="s">
        <v>13</v>
      </c>
      <c r="C1216" s="4"/>
      <c r="D1216" s="4">
        <f t="shared" si="37"/>
        <v>22</v>
      </c>
      <c r="E1216" s="7">
        <f t="shared" si="36"/>
        <v>42048.800009228369</v>
      </c>
      <c r="F1216" s="1" t="s">
        <v>23</v>
      </c>
      <c r="G1216" s="4"/>
      <c r="H1216" s="4"/>
      <c r="I1216" s="4"/>
      <c r="J1216" s="4"/>
      <c r="K1216" s="4"/>
      <c r="L1216" s="4"/>
      <c r="M1216" s="4"/>
    </row>
    <row r="1217" spans="1:13" x14ac:dyDescent="0.3">
      <c r="A1217" s="1">
        <v>1216</v>
      </c>
      <c r="B1217" s="4" t="s">
        <v>13</v>
      </c>
      <c r="C1217" s="4"/>
      <c r="D1217" s="4">
        <f t="shared" si="37"/>
        <v>22</v>
      </c>
      <c r="E1217" s="7">
        <f t="shared" si="36"/>
        <v>42048.800009228369</v>
      </c>
      <c r="F1217" s="1" t="s">
        <v>23</v>
      </c>
      <c r="G1217" s="4"/>
      <c r="H1217" s="4"/>
      <c r="I1217" s="4"/>
      <c r="J1217" s="4"/>
      <c r="K1217" s="4"/>
      <c r="L1217" s="4"/>
      <c r="M1217" s="4"/>
    </row>
    <row r="1218" spans="1:13" x14ac:dyDescent="0.3">
      <c r="A1218" s="1">
        <v>1217</v>
      </c>
      <c r="B1218" s="4" t="s">
        <v>13</v>
      </c>
      <c r="C1218" s="4"/>
      <c r="D1218" s="4">
        <f t="shared" si="37"/>
        <v>22</v>
      </c>
      <c r="E1218" s="7">
        <f t="shared" si="36"/>
        <v>42049.800009228369</v>
      </c>
      <c r="F1218" s="1" t="s">
        <v>24</v>
      </c>
      <c r="G1218" s="4"/>
      <c r="H1218" s="4"/>
      <c r="I1218" s="4"/>
      <c r="J1218" s="4"/>
      <c r="K1218" s="4"/>
      <c r="L1218" s="4"/>
      <c r="M1218" s="4"/>
    </row>
    <row r="1219" spans="1:13" x14ac:dyDescent="0.3">
      <c r="A1219" s="1">
        <v>1218</v>
      </c>
      <c r="B1219" s="4" t="s">
        <v>13</v>
      </c>
      <c r="C1219" s="4"/>
      <c r="D1219" s="4">
        <f t="shared" si="37"/>
        <v>22</v>
      </c>
      <c r="E1219" s="7">
        <f t="shared" si="36"/>
        <v>42049.800009228369</v>
      </c>
      <c r="F1219" s="1" t="s">
        <v>24</v>
      </c>
      <c r="G1219" s="4"/>
      <c r="H1219" s="4"/>
      <c r="I1219" s="4"/>
      <c r="J1219" s="4"/>
      <c r="K1219" s="4"/>
      <c r="L1219" s="4"/>
      <c r="M1219" s="4"/>
    </row>
    <row r="1220" spans="1:13" x14ac:dyDescent="0.3">
      <c r="A1220" s="1">
        <v>1219</v>
      </c>
      <c r="B1220" s="4" t="s">
        <v>13</v>
      </c>
      <c r="C1220" s="4"/>
      <c r="D1220" s="4">
        <f t="shared" si="37"/>
        <v>22</v>
      </c>
      <c r="E1220" s="7">
        <f t="shared" si="36"/>
        <v>42049.800009228369</v>
      </c>
      <c r="F1220" s="1" t="s">
        <v>24</v>
      </c>
      <c r="G1220" s="4"/>
      <c r="H1220" s="4"/>
      <c r="I1220" s="4"/>
      <c r="J1220" s="4"/>
      <c r="K1220" s="4"/>
      <c r="L1220" s="4"/>
      <c r="M1220" s="4"/>
    </row>
    <row r="1221" spans="1:13" x14ac:dyDescent="0.3">
      <c r="A1221" s="1">
        <v>1220</v>
      </c>
      <c r="B1221" s="4" t="s">
        <v>13</v>
      </c>
      <c r="C1221" s="4"/>
      <c r="D1221" s="4">
        <f t="shared" si="37"/>
        <v>22</v>
      </c>
      <c r="E1221" s="7">
        <f t="shared" si="36"/>
        <v>42049.800009228369</v>
      </c>
      <c r="F1221" s="1" t="s">
        <v>24</v>
      </c>
      <c r="G1221" s="4"/>
      <c r="H1221" s="4"/>
      <c r="I1221" s="4"/>
      <c r="J1221" s="4"/>
      <c r="K1221" s="4"/>
      <c r="L1221" s="4"/>
      <c r="M1221" s="4"/>
    </row>
    <row r="1222" spans="1:13" x14ac:dyDescent="0.3">
      <c r="A1222" s="1">
        <v>1221</v>
      </c>
      <c r="B1222" s="4" t="s">
        <v>13</v>
      </c>
      <c r="C1222" s="4"/>
      <c r="D1222" s="4">
        <f t="shared" si="37"/>
        <v>22</v>
      </c>
      <c r="E1222" s="7">
        <f t="shared" si="36"/>
        <v>42049.800009228369</v>
      </c>
      <c r="F1222" s="1" t="s">
        <v>24</v>
      </c>
      <c r="G1222" s="4"/>
      <c r="H1222" s="4"/>
      <c r="I1222" s="4"/>
      <c r="J1222" s="4"/>
      <c r="K1222" s="4"/>
      <c r="L1222" s="4"/>
      <c r="M1222" s="4"/>
    </row>
    <row r="1223" spans="1:13" x14ac:dyDescent="0.3">
      <c r="A1223" s="1">
        <v>1222</v>
      </c>
      <c r="B1223" s="4" t="s">
        <v>13</v>
      </c>
      <c r="C1223" s="4"/>
      <c r="D1223" s="4">
        <f t="shared" si="37"/>
        <v>22</v>
      </c>
      <c r="E1223" s="7">
        <f t="shared" si="36"/>
        <v>42049.800009228369</v>
      </c>
      <c r="F1223" s="1" t="s">
        <v>24</v>
      </c>
      <c r="G1223" s="4"/>
      <c r="H1223" s="4"/>
      <c r="I1223" s="4"/>
      <c r="J1223" s="4"/>
      <c r="K1223" s="4"/>
      <c r="L1223" s="4"/>
      <c r="M1223" s="4"/>
    </row>
    <row r="1224" spans="1:13" x14ac:dyDescent="0.3">
      <c r="A1224" s="1">
        <v>1223</v>
      </c>
      <c r="B1224" s="4" t="s">
        <v>13</v>
      </c>
      <c r="C1224" s="4"/>
      <c r="D1224" s="4">
        <f t="shared" si="37"/>
        <v>22</v>
      </c>
      <c r="E1224" s="7">
        <f t="shared" si="36"/>
        <v>42049.800009228369</v>
      </c>
      <c r="F1224" s="1" t="s">
        <v>24</v>
      </c>
      <c r="G1224" s="4"/>
      <c r="H1224" s="4"/>
      <c r="I1224" s="4"/>
      <c r="J1224" s="4"/>
      <c r="K1224" s="4"/>
      <c r="L1224" s="4"/>
      <c r="M1224" s="4"/>
    </row>
    <row r="1225" spans="1:13" x14ac:dyDescent="0.3">
      <c r="A1225" s="1">
        <v>1224</v>
      </c>
      <c r="B1225" s="4" t="s">
        <v>13</v>
      </c>
      <c r="C1225" s="4"/>
      <c r="D1225" s="4">
        <f t="shared" si="37"/>
        <v>22</v>
      </c>
      <c r="E1225" s="7">
        <f t="shared" si="36"/>
        <v>42049.800009228369</v>
      </c>
      <c r="F1225" s="1" t="s">
        <v>24</v>
      </c>
      <c r="G1225" s="4"/>
      <c r="H1225" s="4"/>
      <c r="I1225" s="4"/>
      <c r="J1225" s="4"/>
      <c r="K1225" s="4"/>
      <c r="L1225" s="4"/>
      <c r="M1225" s="4"/>
    </row>
    <row r="1226" spans="1:13" x14ac:dyDescent="0.3">
      <c r="A1226" s="1">
        <v>1225</v>
      </c>
      <c r="B1226" s="4" t="s">
        <v>13</v>
      </c>
      <c r="C1226" s="4"/>
      <c r="D1226" s="4">
        <f t="shared" si="37"/>
        <v>22</v>
      </c>
      <c r="E1226" s="7">
        <f t="shared" si="36"/>
        <v>42050.800009228369</v>
      </c>
      <c r="F1226" s="1" t="s">
        <v>25</v>
      </c>
      <c r="G1226" s="4"/>
      <c r="H1226" s="4"/>
      <c r="I1226" s="4"/>
      <c r="J1226" s="4"/>
      <c r="K1226" s="4"/>
      <c r="L1226" s="4"/>
      <c r="M1226" s="4"/>
    </row>
    <row r="1227" spans="1:13" x14ac:dyDescent="0.3">
      <c r="A1227" s="1">
        <v>1226</v>
      </c>
      <c r="B1227" s="4" t="s">
        <v>13</v>
      </c>
      <c r="C1227" s="4"/>
      <c r="D1227" s="4">
        <f t="shared" si="37"/>
        <v>22</v>
      </c>
      <c r="E1227" s="7">
        <f t="shared" ref="E1227:E1290" si="38">E1219+1</f>
        <v>42050.800009228369</v>
      </c>
      <c r="F1227" s="1" t="s">
        <v>25</v>
      </c>
      <c r="G1227" s="4"/>
      <c r="H1227" s="4"/>
      <c r="I1227" s="4"/>
      <c r="J1227" s="4"/>
      <c r="K1227" s="4"/>
      <c r="L1227" s="4"/>
      <c r="M1227" s="4"/>
    </row>
    <row r="1228" spans="1:13" x14ac:dyDescent="0.3">
      <c r="A1228" s="1">
        <v>1227</v>
      </c>
      <c r="B1228" s="4" t="s">
        <v>13</v>
      </c>
      <c r="C1228" s="4"/>
      <c r="D1228" s="4">
        <f t="shared" si="37"/>
        <v>22</v>
      </c>
      <c r="E1228" s="7">
        <f t="shared" si="38"/>
        <v>42050.800009228369</v>
      </c>
      <c r="F1228" s="1" t="s">
        <v>25</v>
      </c>
      <c r="G1228" s="4"/>
      <c r="H1228" s="4"/>
      <c r="I1228" s="4"/>
      <c r="J1228" s="4"/>
      <c r="K1228" s="4"/>
      <c r="L1228" s="4"/>
      <c r="M1228" s="4"/>
    </row>
    <row r="1229" spans="1:13" x14ac:dyDescent="0.3">
      <c r="A1229" s="1">
        <v>1228</v>
      </c>
      <c r="B1229" s="4" t="s">
        <v>13</v>
      </c>
      <c r="C1229" s="4"/>
      <c r="D1229" s="4">
        <f t="shared" si="37"/>
        <v>22</v>
      </c>
      <c r="E1229" s="7">
        <f t="shared" si="38"/>
        <v>42050.800009228369</v>
      </c>
      <c r="F1229" s="1" t="s">
        <v>25</v>
      </c>
      <c r="G1229" s="4"/>
      <c r="H1229" s="4"/>
      <c r="I1229" s="4"/>
      <c r="J1229" s="4"/>
      <c r="K1229" s="4"/>
      <c r="L1229" s="4"/>
      <c r="M1229" s="4"/>
    </row>
    <row r="1230" spans="1:13" x14ac:dyDescent="0.3">
      <c r="A1230" s="1">
        <v>1229</v>
      </c>
      <c r="B1230" s="4" t="s">
        <v>13</v>
      </c>
      <c r="C1230" s="4"/>
      <c r="D1230" s="4">
        <f t="shared" si="37"/>
        <v>22</v>
      </c>
      <c r="E1230" s="7">
        <f t="shared" si="38"/>
        <v>42050.800009228369</v>
      </c>
      <c r="F1230" s="1" t="s">
        <v>25</v>
      </c>
      <c r="G1230" s="4"/>
      <c r="H1230" s="4"/>
      <c r="I1230" s="4"/>
      <c r="J1230" s="4"/>
      <c r="K1230" s="4"/>
      <c r="L1230" s="4"/>
      <c r="M1230" s="4"/>
    </row>
    <row r="1231" spans="1:13" x14ac:dyDescent="0.3">
      <c r="A1231" s="1">
        <v>1230</v>
      </c>
      <c r="B1231" s="4" t="s">
        <v>13</v>
      </c>
      <c r="C1231" s="4"/>
      <c r="D1231" s="4">
        <f t="shared" si="37"/>
        <v>22</v>
      </c>
      <c r="E1231" s="7">
        <f t="shared" si="38"/>
        <v>42050.800009228369</v>
      </c>
      <c r="F1231" s="1" t="s">
        <v>25</v>
      </c>
      <c r="G1231" s="4"/>
      <c r="H1231" s="4"/>
      <c r="I1231" s="4"/>
      <c r="J1231" s="4"/>
      <c r="K1231" s="4"/>
      <c r="L1231" s="4"/>
      <c r="M1231" s="4"/>
    </row>
    <row r="1232" spans="1:13" x14ac:dyDescent="0.3">
      <c r="A1232" s="1">
        <v>1231</v>
      </c>
      <c r="B1232" s="4" t="s">
        <v>13</v>
      </c>
      <c r="C1232" s="4"/>
      <c r="D1232" s="4">
        <f t="shared" si="37"/>
        <v>22</v>
      </c>
      <c r="E1232" s="7">
        <f t="shared" si="38"/>
        <v>42050.800009228369</v>
      </c>
      <c r="F1232" s="1" t="s">
        <v>25</v>
      </c>
      <c r="G1232" s="4"/>
      <c r="H1232" s="4"/>
      <c r="I1232" s="4"/>
      <c r="J1232" s="4"/>
      <c r="K1232" s="4"/>
      <c r="L1232" s="4"/>
      <c r="M1232" s="4"/>
    </row>
    <row r="1233" spans="1:13" x14ac:dyDescent="0.3">
      <c r="A1233" s="1">
        <v>1232</v>
      </c>
      <c r="B1233" s="4" t="s">
        <v>13</v>
      </c>
      <c r="C1233" s="4"/>
      <c r="D1233" s="4">
        <f t="shared" si="37"/>
        <v>22</v>
      </c>
      <c r="E1233" s="7">
        <f t="shared" si="38"/>
        <v>42050.800009228369</v>
      </c>
      <c r="F1233" s="1" t="s">
        <v>25</v>
      </c>
      <c r="G1233" s="4"/>
      <c r="H1233" s="4"/>
      <c r="I1233" s="4"/>
      <c r="J1233" s="4"/>
      <c r="K1233" s="4"/>
      <c r="L1233" s="4"/>
      <c r="M1233" s="4"/>
    </row>
    <row r="1234" spans="1:13" x14ac:dyDescent="0.3">
      <c r="A1234" s="1">
        <v>1233</v>
      </c>
      <c r="B1234" s="4" t="s">
        <v>13</v>
      </c>
      <c r="C1234" s="4"/>
      <c r="D1234" s="4">
        <f t="shared" si="37"/>
        <v>23</v>
      </c>
      <c r="E1234" s="7">
        <f t="shared" si="38"/>
        <v>42051.800009228369</v>
      </c>
      <c r="F1234" s="1" t="s">
        <v>19</v>
      </c>
      <c r="G1234" s="4"/>
      <c r="H1234" s="4"/>
      <c r="I1234" s="4"/>
      <c r="J1234" s="4"/>
      <c r="K1234" s="4"/>
      <c r="L1234" s="4"/>
      <c r="M1234" s="4"/>
    </row>
    <row r="1235" spans="1:13" x14ac:dyDescent="0.3">
      <c r="A1235" s="1">
        <v>1234</v>
      </c>
      <c r="B1235" s="4" t="s">
        <v>13</v>
      </c>
      <c r="C1235" s="4"/>
      <c r="D1235" s="4">
        <f t="shared" si="37"/>
        <v>23</v>
      </c>
      <c r="E1235" s="7">
        <f t="shared" si="38"/>
        <v>42051.800009228369</v>
      </c>
      <c r="F1235" s="1" t="s">
        <v>19</v>
      </c>
      <c r="G1235" s="4"/>
      <c r="H1235" s="4"/>
      <c r="I1235" s="4"/>
      <c r="J1235" s="4"/>
      <c r="K1235" s="4"/>
      <c r="L1235" s="4"/>
      <c r="M1235" s="4"/>
    </row>
    <row r="1236" spans="1:13" x14ac:dyDescent="0.3">
      <c r="A1236" s="1">
        <v>1235</v>
      </c>
      <c r="B1236" s="4" t="s">
        <v>13</v>
      </c>
      <c r="C1236" s="4"/>
      <c r="D1236" s="4">
        <f t="shared" si="37"/>
        <v>23</v>
      </c>
      <c r="E1236" s="7">
        <f t="shared" si="38"/>
        <v>42051.800009228369</v>
      </c>
      <c r="F1236" s="1" t="s">
        <v>19</v>
      </c>
      <c r="G1236" s="4"/>
      <c r="H1236" s="4"/>
      <c r="I1236" s="4"/>
      <c r="J1236" s="4"/>
      <c r="K1236" s="4"/>
      <c r="L1236" s="4"/>
      <c r="M1236" s="4"/>
    </row>
    <row r="1237" spans="1:13" x14ac:dyDescent="0.3">
      <c r="A1237" s="1">
        <v>1236</v>
      </c>
      <c r="B1237" s="4" t="s">
        <v>13</v>
      </c>
      <c r="C1237" s="4"/>
      <c r="D1237" s="4">
        <f t="shared" si="37"/>
        <v>23</v>
      </c>
      <c r="E1237" s="7">
        <f t="shared" si="38"/>
        <v>42051.800009228369</v>
      </c>
      <c r="F1237" s="1" t="s">
        <v>19</v>
      </c>
      <c r="G1237" s="4"/>
      <c r="H1237" s="4"/>
      <c r="I1237" s="4"/>
      <c r="J1237" s="4"/>
      <c r="K1237" s="4"/>
      <c r="L1237" s="4"/>
      <c r="M1237" s="4"/>
    </row>
    <row r="1238" spans="1:13" x14ac:dyDescent="0.3">
      <c r="A1238" s="1">
        <v>1237</v>
      </c>
      <c r="B1238" s="4" t="s">
        <v>13</v>
      </c>
      <c r="C1238" s="4"/>
      <c r="D1238" s="4">
        <f t="shared" si="37"/>
        <v>23</v>
      </c>
      <c r="E1238" s="7">
        <f t="shared" si="38"/>
        <v>42051.800009228369</v>
      </c>
      <c r="F1238" s="1" t="s">
        <v>19</v>
      </c>
      <c r="G1238" s="4"/>
      <c r="H1238" s="4"/>
      <c r="I1238" s="4"/>
      <c r="J1238" s="4"/>
      <c r="K1238" s="4"/>
      <c r="L1238" s="4"/>
      <c r="M1238" s="4"/>
    </row>
    <row r="1239" spans="1:13" x14ac:dyDescent="0.3">
      <c r="A1239" s="1">
        <v>1238</v>
      </c>
      <c r="B1239" s="4" t="s">
        <v>13</v>
      </c>
      <c r="C1239" s="4"/>
      <c r="D1239" s="4">
        <f t="shared" si="37"/>
        <v>23</v>
      </c>
      <c r="E1239" s="7">
        <f t="shared" si="38"/>
        <v>42051.800009228369</v>
      </c>
      <c r="F1239" s="1" t="s">
        <v>19</v>
      </c>
      <c r="G1239" s="4"/>
      <c r="H1239" s="4"/>
      <c r="I1239" s="4"/>
      <c r="J1239" s="4"/>
      <c r="K1239" s="4"/>
      <c r="L1239" s="4"/>
      <c r="M1239" s="4"/>
    </row>
    <row r="1240" spans="1:13" x14ac:dyDescent="0.3">
      <c r="A1240" s="1">
        <v>1239</v>
      </c>
      <c r="B1240" s="4" t="s">
        <v>13</v>
      </c>
      <c r="C1240" s="4"/>
      <c r="D1240" s="4">
        <f t="shared" si="37"/>
        <v>23</v>
      </c>
      <c r="E1240" s="7">
        <f t="shared" si="38"/>
        <v>42051.800009228369</v>
      </c>
      <c r="F1240" s="1" t="s">
        <v>19</v>
      </c>
      <c r="G1240" s="4"/>
      <c r="H1240" s="4"/>
      <c r="I1240" s="4"/>
      <c r="J1240" s="4"/>
      <c r="K1240" s="4"/>
      <c r="L1240" s="4"/>
      <c r="M1240" s="4"/>
    </row>
    <row r="1241" spans="1:13" x14ac:dyDescent="0.3">
      <c r="A1241" s="1">
        <v>1240</v>
      </c>
      <c r="B1241" s="4" t="s">
        <v>13</v>
      </c>
      <c r="C1241" s="4"/>
      <c r="D1241" s="4">
        <f t="shared" si="37"/>
        <v>23</v>
      </c>
      <c r="E1241" s="7">
        <f t="shared" si="38"/>
        <v>42051.800009228369</v>
      </c>
      <c r="F1241" s="1" t="s">
        <v>19</v>
      </c>
      <c r="G1241" s="4"/>
      <c r="H1241" s="4"/>
      <c r="I1241" s="4"/>
      <c r="J1241" s="4"/>
      <c r="K1241" s="4"/>
      <c r="L1241" s="4"/>
      <c r="M1241" s="4"/>
    </row>
    <row r="1242" spans="1:13" x14ac:dyDescent="0.3">
      <c r="A1242" s="1">
        <v>1241</v>
      </c>
      <c r="B1242" s="4" t="s">
        <v>13</v>
      </c>
      <c r="C1242" s="4"/>
      <c r="D1242" s="4">
        <f t="shared" si="37"/>
        <v>23</v>
      </c>
      <c r="E1242" s="7">
        <f t="shared" si="38"/>
        <v>42052.800009228369</v>
      </c>
      <c r="F1242" s="1" t="s">
        <v>20</v>
      </c>
      <c r="G1242" s="4"/>
      <c r="H1242" s="4"/>
      <c r="I1242" s="4"/>
      <c r="J1242" s="4"/>
      <c r="K1242" s="4"/>
      <c r="L1242" s="4"/>
      <c r="M1242" s="4"/>
    </row>
    <row r="1243" spans="1:13" x14ac:dyDescent="0.3">
      <c r="A1243" s="1">
        <v>1242</v>
      </c>
      <c r="B1243" s="4" t="s">
        <v>13</v>
      </c>
      <c r="C1243" s="4"/>
      <c r="D1243" s="4">
        <f t="shared" si="37"/>
        <v>23</v>
      </c>
      <c r="E1243" s="7">
        <f t="shared" si="38"/>
        <v>42052.800009228369</v>
      </c>
      <c r="F1243" s="1" t="s">
        <v>20</v>
      </c>
      <c r="G1243" s="4"/>
      <c r="H1243" s="4"/>
      <c r="I1243" s="4"/>
      <c r="J1243" s="4"/>
      <c r="K1243" s="4"/>
      <c r="L1243" s="4"/>
      <c r="M1243" s="4"/>
    </row>
    <row r="1244" spans="1:13" x14ac:dyDescent="0.3">
      <c r="A1244" s="1">
        <v>1243</v>
      </c>
      <c r="B1244" s="4" t="s">
        <v>13</v>
      </c>
      <c r="C1244" s="4"/>
      <c r="D1244" s="4">
        <f t="shared" si="37"/>
        <v>23</v>
      </c>
      <c r="E1244" s="7">
        <f t="shared" si="38"/>
        <v>42052.800009228369</v>
      </c>
      <c r="F1244" s="1" t="s">
        <v>20</v>
      </c>
      <c r="G1244" s="4"/>
      <c r="H1244" s="4"/>
      <c r="I1244" s="4"/>
      <c r="J1244" s="4"/>
      <c r="K1244" s="4"/>
      <c r="L1244" s="4"/>
      <c r="M1244" s="4"/>
    </row>
    <row r="1245" spans="1:13" x14ac:dyDescent="0.3">
      <c r="A1245" s="1">
        <v>1244</v>
      </c>
      <c r="B1245" s="4" t="s">
        <v>13</v>
      </c>
      <c r="C1245" s="4"/>
      <c r="D1245" s="4">
        <f t="shared" si="37"/>
        <v>23</v>
      </c>
      <c r="E1245" s="7">
        <f t="shared" si="38"/>
        <v>42052.800009228369</v>
      </c>
      <c r="F1245" s="1" t="s">
        <v>20</v>
      </c>
      <c r="G1245" s="4"/>
      <c r="H1245" s="4"/>
      <c r="I1245" s="4"/>
      <c r="J1245" s="4"/>
      <c r="K1245" s="4"/>
      <c r="L1245" s="4"/>
      <c r="M1245" s="4"/>
    </row>
    <row r="1246" spans="1:13" x14ac:dyDescent="0.3">
      <c r="A1246" s="1">
        <v>1245</v>
      </c>
      <c r="B1246" s="4" t="s">
        <v>13</v>
      </c>
      <c r="C1246" s="4"/>
      <c r="D1246" s="4">
        <f t="shared" si="37"/>
        <v>23</v>
      </c>
      <c r="E1246" s="7">
        <f t="shared" si="38"/>
        <v>42052.800009228369</v>
      </c>
      <c r="F1246" s="1" t="s">
        <v>20</v>
      </c>
      <c r="G1246" s="4"/>
      <c r="H1246" s="4"/>
      <c r="I1246" s="4"/>
      <c r="J1246" s="4"/>
      <c r="K1246" s="4"/>
      <c r="L1246" s="4"/>
      <c r="M1246" s="4"/>
    </row>
    <row r="1247" spans="1:13" x14ac:dyDescent="0.3">
      <c r="A1247" s="1">
        <v>1246</v>
      </c>
      <c r="B1247" s="4" t="s">
        <v>13</v>
      </c>
      <c r="C1247" s="4"/>
      <c r="D1247" s="4">
        <f t="shared" si="37"/>
        <v>23</v>
      </c>
      <c r="E1247" s="7">
        <f t="shared" si="38"/>
        <v>42052.800009228369</v>
      </c>
      <c r="F1247" s="1" t="s">
        <v>20</v>
      </c>
      <c r="G1247" s="4"/>
      <c r="H1247" s="4"/>
      <c r="I1247" s="4"/>
      <c r="J1247" s="4"/>
      <c r="K1247" s="4"/>
      <c r="L1247" s="4"/>
      <c r="M1247" s="4"/>
    </row>
    <row r="1248" spans="1:13" x14ac:dyDescent="0.3">
      <c r="A1248" s="1">
        <v>1247</v>
      </c>
      <c r="B1248" s="4" t="s">
        <v>13</v>
      </c>
      <c r="C1248" s="4"/>
      <c r="D1248" s="4">
        <f t="shared" si="37"/>
        <v>23</v>
      </c>
      <c r="E1248" s="7">
        <f t="shared" si="38"/>
        <v>42052.800009228369</v>
      </c>
      <c r="F1248" s="1" t="s">
        <v>20</v>
      </c>
      <c r="G1248" s="4"/>
      <c r="H1248" s="4"/>
      <c r="I1248" s="4"/>
      <c r="J1248" s="4"/>
      <c r="K1248" s="4"/>
      <c r="L1248" s="4"/>
      <c r="M1248" s="4"/>
    </row>
    <row r="1249" spans="1:13" x14ac:dyDescent="0.3">
      <c r="A1249" s="1">
        <v>1248</v>
      </c>
      <c r="B1249" s="4" t="s">
        <v>13</v>
      </c>
      <c r="C1249" s="4"/>
      <c r="D1249" s="4">
        <f t="shared" si="37"/>
        <v>23</v>
      </c>
      <c r="E1249" s="7">
        <f t="shared" si="38"/>
        <v>42052.800009228369</v>
      </c>
      <c r="F1249" s="1" t="s">
        <v>20</v>
      </c>
      <c r="G1249" s="4"/>
      <c r="H1249" s="4"/>
      <c r="I1249" s="4"/>
      <c r="J1249" s="4"/>
      <c r="K1249" s="4"/>
      <c r="L1249" s="4"/>
      <c r="M1249" s="4"/>
    </row>
    <row r="1250" spans="1:13" x14ac:dyDescent="0.3">
      <c r="A1250" s="1">
        <v>1249</v>
      </c>
      <c r="B1250" s="4" t="s">
        <v>13</v>
      </c>
      <c r="C1250" s="4"/>
      <c r="D1250" s="4">
        <f t="shared" si="37"/>
        <v>23</v>
      </c>
      <c r="E1250" s="7">
        <f t="shared" si="38"/>
        <v>42053.800009228369</v>
      </c>
      <c r="F1250" s="1" t="s">
        <v>21</v>
      </c>
      <c r="G1250" s="4"/>
      <c r="H1250" s="4"/>
      <c r="I1250" s="4"/>
      <c r="J1250" s="4"/>
      <c r="K1250" s="4"/>
      <c r="L1250" s="4"/>
      <c r="M1250" s="4"/>
    </row>
    <row r="1251" spans="1:13" x14ac:dyDescent="0.3">
      <c r="A1251" s="1">
        <v>1250</v>
      </c>
      <c r="B1251" s="4" t="s">
        <v>13</v>
      </c>
      <c r="C1251" s="4"/>
      <c r="D1251" s="4">
        <f t="shared" si="37"/>
        <v>23</v>
      </c>
      <c r="E1251" s="7">
        <f t="shared" si="38"/>
        <v>42053.800009228369</v>
      </c>
      <c r="F1251" s="1" t="s">
        <v>21</v>
      </c>
      <c r="G1251" s="4"/>
      <c r="H1251" s="4"/>
      <c r="I1251" s="4"/>
      <c r="J1251" s="4"/>
      <c r="K1251" s="4"/>
      <c r="L1251" s="4"/>
      <c r="M1251" s="4"/>
    </row>
    <row r="1252" spans="1:13" x14ac:dyDescent="0.3">
      <c r="A1252" s="1">
        <v>1251</v>
      </c>
      <c r="B1252" s="4" t="s">
        <v>13</v>
      </c>
      <c r="C1252" s="4"/>
      <c r="D1252" s="4">
        <f t="shared" si="37"/>
        <v>23</v>
      </c>
      <c r="E1252" s="7">
        <f t="shared" si="38"/>
        <v>42053.800009228369</v>
      </c>
      <c r="F1252" s="1" t="s">
        <v>21</v>
      </c>
      <c r="G1252" s="4"/>
      <c r="H1252" s="4"/>
      <c r="I1252" s="4"/>
      <c r="J1252" s="4"/>
      <c r="K1252" s="4"/>
      <c r="L1252" s="4"/>
      <c r="M1252" s="4"/>
    </row>
    <row r="1253" spans="1:13" x14ac:dyDescent="0.3">
      <c r="A1253" s="1">
        <v>1252</v>
      </c>
      <c r="B1253" s="4" t="s">
        <v>13</v>
      </c>
      <c r="C1253" s="4"/>
      <c r="D1253" s="4">
        <f t="shared" si="37"/>
        <v>23</v>
      </c>
      <c r="E1253" s="7">
        <f t="shared" si="38"/>
        <v>42053.800009228369</v>
      </c>
      <c r="F1253" s="1" t="s">
        <v>21</v>
      </c>
      <c r="G1253" s="4"/>
      <c r="H1253" s="4"/>
      <c r="I1253" s="4"/>
      <c r="J1253" s="4"/>
      <c r="K1253" s="4"/>
      <c r="L1253" s="4"/>
      <c r="M1253" s="4"/>
    </row>
    <row r="1254" spans="1:13" x14ac:dyDescent="0.3">
      <c r="A1254" s="1">
        <v>1253</v>
      </c>
      <c r="B1254" s="4" t="s">
        <v>13</v>
      </c>
      <c r="C1254" s="4"/>
      <c r="D1254" s="4">
        <f t="shared" si="37"/>
        <v>23</v>
      </c>
      <c r="E1254" s="7">
        <f t="shared" si="38"/>
        <v>42053.800009228369</v>
      </c>
      <c r="F1254" s="1" t="s">
        <v>21</v>
      </c>
      <c r="G1254" s="4"/>
      <c r="H1254" s="4"/>
      <c r="I1254" s="4"/>
      <c r="J1254" s="4"/>
      <c r="K1254" s="4"/>
      <c r="L1254" s="4"/>
      <c r="M1254" s="4"/>
    </row>
    <row r="1255" spans="1:13" x14ac:dyDescent="0.3">
      <c r="A1255" s="1">
        <v>1254</v>
      </c>
      <c r="B1255" s="4" t="s">
        <v>13</v>
      </c>
      <c r="C1255" s="4"/>
      <c r="D1255" s="4">
        <f t="shared" si="37"/>
        <v>23</v>
      </c>
      <c r="E1255" s="7">
        <f t="shared" si="38"/>
        <v>42053.800009228369</v>
      </c>
      <c r="F1255" s="1" t="s">
        <v>21</v>
      </c>
      <c r="G1255" s="4"/>
      <c r="H1255" s="4"/>
      <c r="I1255" s="4"/>
      <c r="J1255" s="4"/>
      <c r="K1255" s="4"/>
      <c r="L1255" s="4"/>
      <c r="M1255" s="4"/>
    </row>
    <row r="1256" spans="1:13" x14ac:dyDescent="0.3">
      <c r="A1256" s="1">
        <v>1255</v>
      </c>
      <c r="B1256" s="4" t="s">
        <v>13</v>
      </c>
      <c r="C1256" s="4"/>
      <c r="D1256" s="4">
        <f t="shared" si="37"/>
        <v>23</v>
      </c>
      <c r="E1256" s="7">
        <f t="shared" si="38"/>
        <v>42053.800009228369</v>
      </c>
      <c r="F1256" s="1" t="s">
        <v>21</v>
      </c>
      <c r="G1256" s="4"/>
      <c r="H1256" s="4"/>
      <c r="I1256" s="4"/>
      <c r="J1256" s="4"/>
      <c r="K1256" s="4"/>
      <c r="L1256" s="4"/>
      <c r="M1256" s="4"/>
    </row>
    <row r="1257" spans="1:13" x14ac:dyDescent="0.3">
      <c r="A1257" s="1">
        <v>1256</v>
      </c>
      <c r="B1257" s="4" t="s">
        <v>13</v>
      </c>
      <c r="C1257" s="4"/>
      <c r="D1257" s="4">
        <f t="shared" si="37"/>
        <v>23</v>
      </c>
      <c r="E1257" s="7">
        <f t="shared" si="38"/>
        <v>42053.800009228369</v>
      </c>
      <c r="F1257" s="1" t="s">
        <v>21</v>
      </c>
      <c r="G1257" s="4"/>
      <c r="H1257" s="4"/>
      <c r="I1257" s="4"/>
      <c r="J1257" s="4"/>
      <c r="K1257" s="4"/>
      <c r="L1257" s="4"/>
      <c r="M1257" s="4"/>
    </row>
    <row r="1258" spans="1:13" x14ac:dyDescent="0.3">
      <c r="A1258" s="1">
        <v>1257</v>
      </c>
      <c r="B1258" s="4" t="s">
        <v>13</v>
      </c>
      <c r="C1258" s="4"/>
      <c r="D1258" s="4">
        <f t="shared" si="37"/>
        <v>23</v>
      </c>
      <c r="E1258" s="7">
        <f t="shared" si="38"/>
        <v>42054.800009228369</v>
      </c>
      <c r="F1258" s="1" t="s">
        <v>22</v>
      </c>
      <c r="G1258" s="4"/>
      <c r="H1258" s="4"/>
      <c r="I1258" s="4"/>
      <c r="J1258" s="4"/>
      <c r="K1258" s="4"/>
      <c r="L1258" s="4"/>
      <c r="M1258" s="4"/>
    </row>
    <row r="1259" spans="1:13" x14ac:dyDescent="0.3">
      <c r="A1259" s="1">
        <v>1258</v>
      </c>
      <c r="B1259" s="4" t="s">
        <v>13</v>
      </c>
      <c r="C1259" s="4"/>
      <c r="D1259" s="4">
        <f t="shared" si="37"/>
        <v>23</v>
      </c>
      <c r="E1259" s="7">
        <f t="shared" si="38"/>
        <v>42054.800009228369</v>
      </c>
      <c r="F1259" s="1" t="s">
        <v>22</v>
      </c>
      <c r="G1259" s="4"/>
      <c r="H1259" s="4"/>
      <c r="I1259" s="4"/>
      <c r="J1259" s="4"/>
      <c r="K1259" s="4"/>
      <c r="L1259" s="4"/>
      <c r="M1259" s="4"/>
    </row>
    <row r="1260" spans="1:13" x14ac:dyDescent="0.3">
      <c r="A1260" s="1">
        <v>1259</v>
      </c>
      <c r="B1260" s="4" t="s">
        <v>13</v>
      </c>
      <c r="C1260" s="4"/>
      <c r="D1260" s="4">
        <f t="shared" si="37"/>
        <v>23</v>
      </c>
      <c r="E1260" s="7">
        <f t="shared" si="38"/>
        <v>42054.800009228369</v>
      </c>
      <c r="F1260" s="1" t="s">
        <v>22</v>
      </c>
      <c r="G1260" s="4"/>
      <c r="H1260" s="4"/>
      <c r="I1260" s="4"/>
      <c r="J1260" s="4"/>
      <c r="K1260" s="4"/>
      <c r="L1260" s="4"/>
      <c r="M1260" s="4"/>
    </row>
    <row r="1261" spans="1:13" x14ac:dyDescent="0.3">
      <c r="A1261" s="1">
        <v>1260</v>
      </c>
      <c r="B1261" s="4" t="s">
        <v>13</v>
      </c>
      <c r="C1261" s="4"/>
      <c r="D1261" s="4">
        <f t="shared" si="37"/>
        <v>23</v>
      </c>
      <c r="E1261" s="7">
        <f t="shared" si="38"/>
        <v>42054.800009228369</v>
      </c>
      <c r="F1261" s="1" t="s">
        <v>22</v>
      </c>
      <c r="G1261" s="4"/>
      <c r="H1261" s="4"/>
      <c r="I1261" s="4"/>
      <c r="J1261" s="4"/>
      <c r="K1261" s="4"/>
      <c r="L1261" s="4"/>
      <c r="M1261" s="4"/>
    </row>
    <row r="1262" spans="1:13" x14ac:dyDescent="0.3">
      <c r="A1262" s="1">
        <v>1261</v>
      </c>
      <c r="B1262" s="4" t="s">
        <v>13</v>
      </c>
      <c r="C1262" s="4"/>
      <c r="D1262" s="4">
        <f t="shared" si="37"/>
        <v>23</v>
      </c>
      <c r="E1262" s="7">
        <f t="shared" si="38"/>
        <v>42054.800009228369</v>
      </c>
      <c r="F1262" s="1" t="s">
        <v>22</v>
      </c>
      <c r="G1262" s="4"/>
      <c r="H1262" s="4"/>
      <c r="I1262" s="4"/>
      <c r="J1262" s="4"/>
      <c r="K1262" s="4"/>
      <c r="L1262" s="4"/>
      <c r="M1262" s="4"/>
    </row>
    <row r="1263" spans="1:13" x14ac:dyDescent="0.3">
      <c r="A1263" s="1">
        <v>1262</v>
      </c>
      <c r="B1263" s="4" t="s">
        <v>13</v>
      </c>
      <c r="C1263" s="4"/>
      <c r="D1263" s="4">
        <f t="shared" si="37"/>
        <v>23</v>
      </c>
      <c r="E1263" s="7">
        <f t="shared" si="38"/>
        <v>42054.800009228369</v>
      </c>
      <c r="F1263" s="1" t="s">
        <v>22</v>
      </c>
      <c r="G1263" s="4"/>
      <c r="H1263" s="4"/>
      <c r="I1263" s="4"/>
      <c r="J1263" s="4"/>
      <c r="K1263" s="4"/>
      <c r="L1263" s="4"/>
      <c r="M1263" s="4"/>
    </row>
    <row r="1264" spans="1:13" x14ac:dyDescent="0.3">
      <c r="A1264" s="1">
        <v>1263</v>
      </c>
      <c r="B1264" s="4" t="s">
        <v>13</v>
      </c>
      <c r="C1264" s="4"/>
      <c r="D1264" s="4">
        <f t="shared" si="37"/>
        <v>23</v>
      </c>
      <c r="E1264" s="7">
        <f t="shared" si="38"/>
        <v>42054.800009228369</v>
      </c>
      <c r="F1264" s="1" t="s">
        <v>22</v>
      </c>
      <c r="G1264" s="4"/>
      <c r="H1264" s="4"/>
      <c r="I1264" s="4"/>
      <c r="J1264" s="4"/>
      <c r="K1264" s="4"/>
      <c r="L1264" s="4"/>
      <c r="M1264" s="4"/>
    </row>
    <row r="1265" spans="1:13" x14ac:dyDescent="0.3">
      <c r="A1265" s="1">
        <v>1264</v>
      </c>
      <c r="B1265" s="4" t="s">
        <v>13</v>
      </c>
      <c r="C1265" s="4"/>
      <c r="D1265" s="4">
        <f t="shared" si="37"/>
        <v>23</v>
      </c>
      <c r="E1265" s="7">
        <f t="shared" si="38"/>
        <v>42054.800009228369</v>
      </c>
      <c r="F1265" s="1" t="s">
        <v>22</v>
      </c>
      <c r="G1265" s="4"/>
      <c r="H1265" s="4"/>
      <c r="I1265" s="4"/>
      <c r="J1265" s="4"/>
      <c r="K1265" s="4"/>
      <c r="L1265" s="4"/>
      <c r="M1265" s="4"/>
    </row>
    <row r="1266" spans="1:13" x14ac:dyDescent="0.3">
      <c r="A1266" s="1">
        <v>1265</v>
      </c>
      <c r="B1266" s="4" t="s">
        <v>13</v>
      </c>
      <c r="C1266" s="4"/>
      <c r="D1266" s="4">
        <f t="shared" si="37"/>
        <v>23</v>
      </c>
      <c r="E1266" s="7">
        <f t="shared" si="38"/>
        <v>42055.800009228369</v>
      </c>
      <c r="F1266" s="1" t="s">
        <v>23</v>
      </c>
      <c r="G1266" s="4"/>
      <c r="H1266" s="4"/>
      <c r="I1266" s="4"/>
      <c r="J1266" s="4"/>
      <c r="K1266" s="4"/>
      <c r="L1266" s="4"/>
      <c r="M1266" s="4"/>
    </row>
    <row r="1267" spans="1:13" x14ac:dyDescent="0.3">
      <c r="A1267" s="1">
        <v>1266</v>
      </c>
      <c r="B1267" s="4" t="s">
        <v>13</v>
      </c>
      <c r="C1267" s="4"/>
      <c r="D1267" s="4">
        <f t="shared" ref="D1267:D1330" si="39">D1211+1</f>
        <v>23</v>
      </c>
      <c r="E1267" s="7">
        <f t="shared" si="38"/>
        <v>42055.800009228369</v>
      </c>
      <c r="F1267" s="1" t="s">
        <v>23</v>
      </c>
      <c r="G1267" s="4"/>
      <c r="H1267" s="4"/>
      <c r="I1267" s="4"/>
      <c r="J1267" s="4"/>
      <c r="K1267" s="4"/>
      <c r="L1267" s="4"/>
      <c r="M1267" s="4"/>
    </row>
    <row r="1268" spans="1:13" x14ac:dyDescent="0.3">
      <c r="A1268" s="1">
        <v>1267</v>
      </c>
      <c r="B1268" s="4" t="s">
        <v>13</v>
      </c>
      <c r="C1268" s="4"/>
      <c r="D1268" s="4">
        <f t="shared" si="39"/>
        <v>23</v>
      </c>
      <c r="E1268" s="7">
        <f t="shared" si="38"/>
        <v>42055.800009228369</v>
      </c>
      <c r="F1268" s="1" t="s">
        <v>23</v>
      </c>
      <c r="G1268" s="4"/>
      <c r="H1268" s="4"/>
      <c r="I1268" s="4"/>
      <c r="J1268" s="4"/>
      <c r="K1268" s="4"/>
      <c r="L1268" s="4"/>
      <c r="M1268" s="4"/>
    </row>
    <row r="1269" spans="1:13" x14ac:dyDescent="0.3">
      <c r="A1269" s="1">
        <v>1268</v>
      </c>
      <c r="B1269" s="4" t="s">
        <v>13</v>
      </c>
      <c r="C1269" s="4"/>
      <c r="D1269" s="4">
        <f t="shared" si="39"/>
        <v>23</v>
      </c>
      <c r="E1269" s="7">
        <f t="shared" si="38"/>
        <v>42055.800009228369</v>
      </c>
      <c r="F1269" s="1" t="s">
        <v>23</v>
      </c>
      <c r="G1269" s="4"/>
      <c r="H1269" s="4"/>
      <c r="I1269" s="4"/>
      <c r="J1269" s="4"/>
      <c r="K1269" s="4"/>
      <c r="L1269" s="4"/>
      <c r="M1269" s="4"/>
    </row>
    <row r="1270" spans="1:13" x14ac:dyDescent="0.3">
      <c r="A1270" s="1">
        <v>1269</v>
      </c>
      <c r="B1270" s="4" t="s">
        <v>13</v>
      </c>
      <c r="C1270" s="4"/>
      <c r="D1270" s="4">
        <f t="shared" si="39"/>
        <v>23</v>
      </c>
      <c r="E1270" s="7">
        <f t="shared" si="38"/>
        <v>42055.800009228369</v>
      </c>
      <c r="F1270" s="1" t="s">
        <v>23</v>
      </c>
      <c r="G1270" s="4"/>
      <c r="H1270" s="4"/>
      <c r="I1270" s="4"/>
      <c r="J1270" s="4"/>
      <c r="K1270" s="4"/>
      <c r="L1270" s="4"/>
      <c r="M1270" s="4"/>
    </row>
    <row r="1271" spans="1:13" x14ac:dyDescent="0.3">
      <c r="A1271" s="1">
        <v>1270</v>
      </c>
      <c r="B1271" s="4" t="s">
        <v>13</v>
      </c>
      <c r="C1271" s="4"/>
      <c r="D1271" s="4">
        <f t="shared" si="39"/>
        <v>23</v>
      </c>
      <c r="E1271" s="7">
        <f t="shared" si="38"/>
        <v>42055.800009228369</v>
      </c>
      <c r="F1271" s="1" t="s">
        <v>23</v>
      </c>
      <c r="G1271" s="4"/>
      <c r="H1271" s="4"/>
      <c r="I1271" s="4"/>
      <c r="J1271" s="4"/>
      <c r="K1271" s="4"/>
      <c r="L1271" s="4"/>
      <c r="M1271" s="4"/>
    </row>
    <row r="1272" spans="1:13" x14ac:dyDescent="0.3">
      <c r="A1272" s="1">
        <v>1271</v>
      </c>
      <c r="B1272" s="4" t="s">
        <v>13</v>
      </c>
      <c r="C1272" s="4"/>
      <c r="D1272" s="4">
        <f t="shared" si="39"/>
        <v>23</v>
      </c>
      <c r="E1272" s="7">
        <f t="shared" si="38"/>
        <v>42055.800009228369</v>
      </c>
      <c r="F1272" s="1" t="s">
        <v>23</v>
      </c>
      <c r="G1272" s="4"/>
      <c r="H1272" s="4"/>
      <c r="I1272" s="4"/>
      <c r="J1272" s="4"/>
      <c r="K1272" s="4"/>
      <c r="L1272" s="4"/>
      <c r="M1272" s="4"/>
    </row>
    <row r="1273" spans="1:13" x14ac:dyDescent="0.3">
      <c r="A1273" s="1">
        <v>1272</v>
      </c>
      <c r="B1273" s="4" t="s">
        <v>13</v>
      </c>
      <c r="C1273" s="4"/>
      <c r="D1273" s="4">
        <f t="shared" si="39"/>
        <v>23</v>
      </c>
      <c r="E1273" s="7">
        <f t="shared" si="38"/>
        <v>42055.800009228369</v>
      </c>
      <c r="F1273" s="1" t="s">
        <v>23</v>
      </c>
      <c r="G1273" s="4"/>
      <c r="H1273" s="4"/>
      <c r="I1273" s="4"/>
      <c r="J1273" s="4"/>
      <c r="K1273" s="4"/>
      <c r="L1273" s="4"/>
      <c r="M1273" s="4"/>
    </row>
    <row r="1274" spans="1:13" x14ac:dyDescent="0.3">
      <c r="A1274" s="1">
        <v>1273</v>
      </c>
      <c r="B1274" s="4" t="s">
        <v>13</v>
      </c>
      <c r="C1274" s="4"/>
      <c r="D1274" s="4">
        <f t="shared" si="39"/>
        <v>23</v>
      </c>
      <c r="E1274" s="7">
        <f t="shared" si="38"/>
        <v>42056.800009228369</v>
      </c>
      <c r="F1274" s="1" t="s">
        <v>24</v>
      </c>
      <c r="G1274" s="4"/>
      <c r="H1274" s="4"/>
      <c r="I1274" s="4"/>
      <c r="J1274" s="4"/>
      <c r="K1274" s="4"/>
      <c r="L1274" s="4"/>
      <c r="M1274" s="4"/>
    </row>
    <row r="1275" spans="1:13" x14ac:dyDescent="0.3">
      <c r="A1275" s="1">
        <v>1274</v>
      </c>
      <c r="B1275" s="4" t="s">
        <v>13</v>
      </c>
      <c r="C1275" s="4"/>
      <c r="D1275" s="4">
        <f t="shared" si="39"/>
        <v>23</v>
      </c>
      <c r="E1275" s="7">
        <f t="shared" si="38"/>
        <v>42056.800009228369</v>
      </c>
      <c r="F1275" s="1" t="s">
        <v>24</v>
      </c>
      <c r="G1275" s="4"/>
      <c r="H1275" s="4"/>
      <c r="I1275" s="4"/>
      <c r="J1275" s="4"/>
      <c r="K1275" s="4"/>
      <c r="L1275" s="4"/>
      <c r="M1275" s="4"/>
    </row>
    <row r="1276" spans="1:13" x14ac:dyDescent="0.3">
      <c r="A1276" s="1">
        <v>1275</v>
      </c>
      <c r="B1276" s="4" t="s">
        <v>13</v>
      </c>
      <c r="C1276" s="4"/>
      <c r="D1276" s="4">
        <f t="shared" si="39"/>
        <v>23</v>
      </c>
      <c r="E1276" s="7">
        <f t="shared" si="38"/>
        <v>42056.800009228369</v>
      </c>
      <c r="F1276" s="1" t="s">
        <v>24</v>
      </c>
      <c r="G1276" s="4"/>
      <c r="H1276" s="4"/>
      <c r="I1276" s="4"/>
      <c r="J1276" s="4"/>
      <c r="K1276" s="4"/>
      <c r="L1276" s="4"/>
      <c r="M1276" s="4"/>
    </row>
    <row r="1277" spans="1:13" x14ac:dyDescent="0.3">
      <c r="A1277" s="1">
        <v>1276</v>
      </c>
      <c r="B1277" s="4" t="s">
        <v>13</v>
      </c>
      <c r="C1277" s="4"/>
      <c r="D1277" s="4">
        <f t="shared" si="39"/>
        <v>23</v>
      </c>
      <c r="E1277" s="7">
        <f t="shared" si="38"/>
        <v>42056.800009228369</v>
      </c>
      <c r="F1277" s="1" t="s">
        <v>24</v>
      </c>
      <c r="G1277" s="4"/>
      <c r="H1277" s="4"/>
      <c r="I1277" s="4"/>
      <c r="J1277" s="4"/>
      <c r="K1277" s="4"/>
      <c r="L1277" s="4"/>
      <c r="M1277" s="4"/>
    </row>
    <row r="1278" spans="1:13" x14ac:dyDescent="0.3">
      <c r="A1278" s="1">
        <v>1277</v>
      </c>
      <c r="B1278" s="4" t="s">
        <v>13</v>
      </c>
      <c r="C1278" s="4"/>
      <c r="D1278" s="4">
        <f t="shared" si="39"/>
        <v>23</v>
      </c>
      <c r="E1278" s="7">
        <f t="shared" si="38"/>
        <v>42056.800009228369</v>
      </c>
      <c r="F1278" s="1" t="s">
        <v>24</v>
      </c>
      <c r="G1278" s="4"/>
      <c r="H1278" s="4"/>
      <c r="I1278" s="4"/>
      <c r="J1278" s="4"/>
      <c r="K1278" s="4"/>
      <c r="L1278" s="4"/>
      <c r="M1278" s="4"/>
    </row>
    <row r="1279" spans="1:13" x14ac:dyDescent="0.3">
      <c r="A1279" s="1">
        <v>1278</v>
      </c>
      <c r="B1279" s="4" t="s">
        <v>13</v>
      </c>
      <c r="C1279" s="4"/>
      <c r="D1279" s="4">
        <f t="shared" si="39"/>
        <v>23</v>
      </c>
      <c r="E1279" s="7">
        <f t="shared" si="38"/>
        <v>42056.800009228369</v>
      </c>
      <c r="F1279" s="1" t="s">
        <v>24</v>
      </c>
      <c r="G1279" s="4"/>
      <c r="H1279" s="4"/>
      <c r="I1279" s="4"/>
      <c r="J1279" s="4"/>
      <c r="K1279" s="4"/>
      <c r="L1279" s="4"/>
      <c r="M1279" s="4"/>
    </row>
    <row r="1280" spans="1:13" x14ac:dyDescent="0.3">
      <c r="A1280" s="1">
        <v>1279</v>
      </c>
      <c r="B1280" s="4" t="s">
        <v>13</v>
      </c>
      <c r="C1280" s="4"/>
      <c r="D1280" s="4">
        <f t="shared" si="39"/>
        <v>23</v>
      </c>
      <c r="E1280" s="7">
        <f t="shared" si="38"/>
        <v>42056.800009228369</v>
      </c>
      <c r="F1280" s="1" t="s">
        <v>24</v>
      </c>
      <c r="G1280" s="4"/>
      <c r="H1280" s="4"/>
      <c r="I1280" s="4"/>
      <c r="J1280" s="4"/>
      <c r="K1280" s="4"/>
      <c r="L1280" s="4"/>
      <c r="M1280" s="4"/>
    </row>
    <row r="1281" spans="1:13" x14ac:dyDescent="0.3">
      <c r="A1281" s="1">
        <v>1280</v>
      </c>
      <c r="B1281" s="4" t="s">
        <v>13</v>
      </c>
      <c r="C1281" s="4"/>
      <c r="D1281" s="4">
        <f t="shared" si="39"/>
        <v>23</v>
      </c>
      <c r="E1281" s="7">
        <f t="shared" si="38"/>
        <v>42056.800009228369</v>
      </c>
      <c r="F1281" s="1" t="s">
        <v>24</v>
      </c>
      <c r="G1281" s="4"/>
      <c r="H1281" s="4"/>
      <c r="I1281" s="4"/>
      <c r="J1281" s="4"/>
      <c r="K1281" s="4"/>
      <c r="L1281" s="4"/>
      <c r="M1281" s="4"/>
    </row>
    <row r="1282" spans="1:13" x14ac:dyDescent="0.3">
      <c r="A1282" s="1">
        <v>1281</v>
      </c>
      <c r="B1282" s="4" t="s">
        <v>13</v>
      </c>
      <c r="C1282" s="4"/>
      <c r="D1282" s="4">
        <f t="shared" si="39"/>
        <v>23</v>
      </c>
      <c r="E1282" s="7">
        <f t="shared" si="38"/>
        <v>42057.800009228369</v>
      </c>
      <c r="F1282" s="1" t="s">
        <v>25</v>
      </c>
      <c r="G1282" s="4"/>
      <c r="H1282" s="4"/>
      <c r="I1282" s="4"/>
      <c r="J1282" s="4"/>
      <c r="K1282" s="4"/>
      <c r="L1282" s="4"/>
      <c r="M1282" s="4"/>
    </row>
    <row r="1283" spans="1:13" x14ac:dyDescent="0.3">
      <c r="A1283" s="1">
        <v>1282</v>
      </c>
      <c r="B1283" s="4" t="s">
        <v>13</v>
      </c>
      <c r="C1283" s="4"/>
      <c r="D1283" s="4">
        <f t="shared" si="39"/>
        <v>23</v>
      </c>
      <c r="E1283" s="7">
        <f t="shared" si="38"/>
        <v>42057.800009228369</v>
      </c>
      <c r="F1283" s="1" t="s">
        <v>25</v>
      </c>
      <c r="G1283" s="4"/>
      <c r="H1283" s="4"/>
      <c r="I1283" s="4"/>
      <c r="J1283" s="4"/>
      <c r="K1283" s="4"/>
      <c r="L1283" s="4"/>
      <c r="M1283" s="4"/>
    </row>
    <row r="1284" spans="1:13" x14ac:dyDescent="0.3">
      <c r="A1284" s="1">
        <v>1283</v>
      </c>
      <c r="B1284" s="4" t="s">
        <v>13</v>
      </c>
      <c r="C1284" s="4"/>
      <c r="D1284" s="4">
        <f t="shared" si="39"/>
        <v>23</v>
      </c>
      <c r="E1284" s="7">
        <f t="shared" si="38"/>
        <v>42057.800009228369</v>
      </c>
      <c r="F1284" s="1" t="s">
        <v>25</v>
      </c>
      <c r="G1284" s="4"/>
      <c r="H1284" s="4"/>
      <c r="I1284" s="4"/>
      <c r="J1284" s="4"/>
      <c r="K1284" s="4"/>
      <c r="L1284" s="4"/>
      <c r="M1284" s="4"/>
    </row>
    <row r="1285" spans="1:13" x14ac:dyDescent="0.3">
      <c r="A1285" s="1">
        <v>1284</v>
      </c>
      <c r="B1285" s="4" t="s">
        <v>13</v>
      </c>
      <c r="C1285" s="4"/>
      <c r="D1285" s="4">
        <f t="shared" si="39"/>
        <v>23</v>
      </c>
      <c r="E1285" s="7">
        <f t="shared" si="38"/>
        <v>42057.800009228369</v>
      </c>
      <c r="F1285" s="1" t="s">
        <v>25</v>
      </c>
      <c r="G1285" s="4"/>
      <c r="H1285" s="4"/>
      <c r="I1285" s="4"/>
      <c r="J1285" s="4"/>
      <c r="K1285" s="4"/>
      <c r="L1285" s="4"/>
      <c r="M1285" s="4"/>
    </row>
    <row r="1286" spans="1:13" x14ac:dyDescent="0.3">
      <c r="A1286" s="1">
        <v>1285</v>
      </c>
      <c r="B1286" s="4" t="s">
        <v>13</v>
      </c>
      <c r="C1286" s="4"/>
      <c r="D1286" s="4">
        <f t="shared" si="39"/>
        <v>23</v>
      </c>
      <c r="E1286" s="7">
        <f t="shared" si="38"/>
        <v>42057.800009228369</v>
      </c>
      <c r="F1286" s="1" t="s">
        <v>25</v>
      </c>
      <c r="G1286" s="4"/>
      <c r="H1286" s="4"/>
      <c r="I1286" s="4"/>
      <c r="J1286" s="4"/>
      <c r="K1286" s="4"/>
      <c r="L1286" s="4"/>
      <c r="M1286" s="4"/>
    </row>
    <row r="1287" spans="1:13" x14ac:dyDescent="0.3">
      <c r="A1287" s="1">
        <v>1286</v>
      </c>
      <c r="B1287" s="4" t="s">
        <v>13</v>
      </c>
      <c r="C1287" s="4"/>
      <c r="D1287" s="4">
        <f t="shared" si="39"/>
        <v>23</v>
      </c>
      <c r="E1287" s="7">
        <f t="shared" si="38"/>
        <v>42057.800009228369</v>
      </c>
      <c r="F1287" s="1" t="s">
        <v>25</v>
      </c>
      <c r="G1287" s="4"/>
      <c r="H1287" s="4"/>
      <c r="I1287" s="4"/>
      <c r="J1287" s="4"/>
      <c r="K1287" s="4"/>
      <c r="L1287" s="4"/>
      <c r="M1287" s="4"/>
    </row>
    <row r="1288" spans="1:13" x14ac:dyDescent="0.3">
      <c r="A1288" s="1">
        <v>1287</v>
      </c>
      <c r="B1288" s="4" t="s">
        <v>13</v>
      </c>
      <c r="C1288" s="4"/>
      <c r="D1288" s="4">
        <f t="shared" si="39"/>
        <v>23</v>
      </c>
      <c r="E1288" s="7">
        <f t="shared" si="38"/>
        <v>42057.800009228369</v>
      </c>
      <c r="F1288" s="1" t="s">
        <v>25</v>
      </c>
      <c r="G1288" s="4"/>
      <c r="H1288" s="4"/>
      <c r="I1288" s="4"/>
      <c r="J1288" s="4"/>
      <c r="K1288" s="4"/>
      <c r="L1288" s="4"/>
      <c r="M1288" s="4"/>
    </row>
    <row r="1289" spans="1:13" x14ac:dyDescent="0.3">
      <c r="A1289" s="1">
        <v>1288</v>
      </c>
      <c r="B1289" s="4" t="s">
        <v>13</v>
      </c>
      <c r="C1289" s="4"/>
      <c r="D1289" s="4">
        <f t="shared" si="39"/>
        <v>23</v>
      </c>
      <c r="E1289" s="7">
        <f t="shared" si="38"/>
        <v>42057.800009228369</v>
      </c>
      <c r="F1289" s="1" t="s">
        <v>25</v>
      </c>
      <c r="G1289" s="4"/>
      <c r="H1289" s="4"/>
      <c r="I1289" s="4"/>
      <c r="J1289" s="4"/>
      <c r="K1289" s="4"/>
      <c r="L1289" s="4"/>
      <c r="M1289" s="4"/>
    </row>
    <row r="1290" spans="1:13" x14ac:dyDescent="0.3">
      <c r="A1290" s="1">
        <v>1289</v>
      </c>
      <c r="B1290" s="4" t="s">
        <v>13</v>
      </c>
      <c r="C1290" s="4"/>
      <c r="D1290" s="4">
        <f t="shared" si="39"/>
        <v>24</v>
      </c>
      <c r="E1290" s="7">
        <f t="shared" si="38"/>
        <v>42058.800009228369</v>
      </c>
      <c r="F1290" s="1" t="s">
        <v>19</v>
      </c>
      <c r="G1290" s="4"/>
      <c r="H1290" s="4"/>
      <c r="I1290" s="4"/>
      <c r="J1290" s="4"/>
      <c r="K1290" s="4"/>
      <c r="L1290" s="4"/>
      <c r="M1290" s="4"/>
    </row>
    <row r="1291" spans="1:13" x14ac:dyDescent="0.3">
      <c r="A1291" s="1">
        <v>1290</v>
      </c>
      <c r="B1291" s="4" t="s">
        <v>13</v>
      </c>
      <c r="C1291" s="4"/>
      <c r="D1291" s="4">
        <f t="shared" si="39"/>
        <v>24</v>
      </c>
      <c r="E1291" s="7">
        <f t="shared" ref="E1291:E1354" si="40">E1283+1</f>
        <v>42058.800009228369</v>
      </c>
      <c r="F1291" s="1" t="s">
        <v>19</v>
      </c>
      <c r="G1291" s="4"/>
      <c r="H1291" s="4"/>
      <c r="I1291" s="4"/>
      <c r="J1291" s="4"/>
      <c r="K1291" s="4"/>
      <c r="L1291" s="4"/>
      <c r="M1291" s="4"/>
    </row>
    <row r="1292" spans="1:13" x14ac:dyDescent="0.3">
      <c r="A1292" s="1">
        <v>1291</v>
      </c>
      <c r="B1292" s="4" t="s">
        <v>13</v>
      </c>
      <c r="C1292" s="4"/>
      <c r="D1292" s="4">
        <f t="shared" si="39"/>
        <v>24</v>
      </c>
      <c r="E1292" s="7">
        <f t="shared" si="40"/>
        <v>42058.800009228369</v>
      </c>
      <c r="F1292" s="1" t="s">
        <v>19</v>
      </c>
      <c r="G1292" s="4"/>
      <c r="H1292" s="4"/>
      <c r="I1292" s="4"/>
      <c r="J1292" s="4"/>
      <c r="K1292" s="4"/>
      <c r="L1292" s="4"/>
      <c r="M1292" s="4"/>
    </row>
    <row r="1293" spans="1:13" x14ac:dyDescent="0.3">
      <c r="A1293" s="1">
        <v>1292</v>
      </c>
      <c r="B1293" s="4" t="s">
        <v>13</v>
      </c>
      <c r="C1293" s="4"/>
      <c r="D1293" s="4">
        <f t="shared" si="39"/>
        <v>24</v>
      </c>
      <c r="E1293" s="7">
        <f t="shared" si="40"/>
        <v>42058.800009228369</v>
      </c>
      <c r="F1293" s="1" t="s">
        <v>19</v>
      </c>
      <c r="G1293" s="4"/>
      <c r="H1293" s="4"/>
      <c r="I1293" s="4"/>
      <c r="J1293" s="4"/>
      <c r="K1293" s="4"/>
      <c r="L1293" s="4"/>
      <c r="M1293" s="4"/>
    </row>
    <row r="1294" spans="1:13" x14ac:dyDescent="0.3">
      <c r="A1294" s="1">
        <v>1293</v>
      </c>
      <c r="B1294" s="4" t="s">
        <v>13</v>
      </c>
      <c r="C1294" s="4"/>
      <c r="D1294" s="4">
        <f t="shared" si="39"/>
        <v>24</v>
      </c>
      <c r="E1294" s="7">
        <f t="shared" si="40"/>
        <v>42058.800009228369</v>
      </c>
      <c r="F1294" s="1" t="s">
        <v>19</v>
      </c>
      <c r="G1294" s="4"/>
      <c r="H1294" s="4"/>
      <c r="I1294" s="4"/>
      <c r="J1294" s="4"/>
      <c r="K1294" s="4"/>
      <c r="L1294" s="4"/>
      <c r="M1294" s="4"/>
    </row>
    <row r="1295" spans="1:13" x14ac:dyDescent="0.3">
      <c r="A1295" s="1">
        <v>1294</v>
      </c>
      <c r="B1295" s="4" t="s">
        <v>13</v>
      </c>
      <c r="C1295" s="4"/>
      <c r="D1295" s="4">
        <f t="shared" si="39"/>
        <v>24</v>
      </c>
      <c r="E1295" s="7">
        <f t="shared" si="40"/>
        <v>42058.800009228369</v>
      </c>
      <c r="F1295" s="1" t="s">
        <v>19</v>
      </c>
      <c r="G1295" s="4"/>
      <c r="H1295" s="4"/>
      <c r="I1295" s="4"/>
      <c r="J1295" s="4"/>
      <c r="K1295" s="4"/>
      <c r="L1295" s="4"/>
      <c r="M1295" s="4"/>
    </row>
    <row r="1296" spans="1:13" x14ac:dyDescent="0.3">
      <c r="A1296" s="1">
        <v>1295</v>
      </c>
      <c r="B1296" s="4" t="s">
        <v>13</v>
      </c>
      <c r="C1296" s="4"/>
      <c r="D1296" s="4">
        <f t="shared" si="39"/>
        <v>24</v>
      </c>
      <c r="E1296" s="7">
        <f t="shared" si="40"/>
        <v>42058.800009228369</v>
      </c>
      <c r="F1296" s="1" t="s">
        <v>19</v>
      </c>
      <c r="G1296" s="4"/>
      <c r="H1296" s="4"/>
      <c r="I1296" s="4"/>
      <c r="J1296" s="4"/>
      <c r="K1296" s="4"/>
      <c r="L1296" s="4"/>
      <c r="M1296" s="4"/>
    </row>
    <row r="1297" spans="1:13" x14ac:dyDescent="0.3">
      <c r="A1297" s="1">
        <v>1296</v>
      </c>
      <c r="B1297" s="4" t="s">
        <v>13</v>
      </c>
      <c r="C1297" s="4"/>
      <c r="D1297" s="4">
        <f t="shared" si="39"/>
        <v>24</v>
      </c>
      <c r="E1297" s="7">
        <f t="shared" si="40"/>
        <v>42058.800009228369</v>
      </c>
      <c r="F1297" s="1" t="s">
        <v>19</v>
      </c>
      <c r="G1297" s="4"/>
      <c r="H1297" s="4"/>
      <c r="I1297" s="4"/>
      <c r="J1297" s="4"/>
      <c r="K1297" s="4"/>
      <c r="L1297" s="4"/>
      <c r="M1297" s="4"/>
    </row>
    <row r="1298" spans="1:13" x14ac:dyDescent="0.3">
      <c r="A1298" s="1">
        <v>1297</v>
      </c>
      <c r="B1298" s="4" t="s">
        <v>13</v>
      </c>
      <c r="C1298" s="4"/>
      <c r="D1298" s="4">
        <f t="shared" si="39"/>
        <v>24</v>
      </c>
      <c r="E1298" s="7">
        <f t="shared" si="40"/>
        <v>42059.800009228369</v>
      </c>
      <c r="F1298" s="1" t="s">
        <v>20</v>
      </c>
      <c r="G1298" s="4"/>
      <c r="H1298" s="4"/>
      <c r="I1298" s="4"/>
      <c r="J1298" s="4"/>
      <c r="K1298" s="4"/>
      <c r="L1298" s="4"/>
      <c r="M1298" s="4"/>
    </row>
    <row r="1299" spans="1:13" x14ac:dyDescent="0.3">
      <c r="A1299" s="1">
        <v>1298</v>
      </c>
      <c r="B1299" s="4" t="s">
        <v>13</v>
      </c>
      <c r="C1299" s="4"/>
      <c r="D1299" s="4">
        <f t="shared" si="39"/>
        <v>24</v>
      </c>
      <c r="E1299" s="7">
        <f t="shared" si="40"/>
        <v>42059.800009228369</v>
      </c>
      <c r="F1299" s="1" t="s">
        <v>20</v>
      </c>
      <c r="G1299" s="4"/>
      <c r="H1299" s="4"/>
      <c r="I1299" s="4"/>
      <c r="J1299" s="4"/>
      <c r="K1299" s="4"/>
      <c r="L1299" s="4"/>
      <c r="M1299" s="4"/>
    </row>
    <row r="1300" spans="1:13" x14ac:dyDescent="0.3">
      <c r="A1300" s="1">
        <v>1299</v>
      </c>
      <c r="B1300" s="4" t="s">
        <v>13</v>
      </c>
      <c r="C1300" s="4"/>
      <c r="D1300" s="4">
        <f t="shared" si="39"/>
        <v>24</v>
      </c>
      <c r="E1300" s="7">
        <f t="shared" si="40"/>
        <v>42059.800009228369</v>
      </c>
      <c r="F1300" s="1" t="s">
        <v>20</v>
      </c>
      <c r="G1300" s="4"/>
      <c r="H1300" s="4"/>
      <c r="I1300" s="4"/>
      <c r="J1300" s="4"/>
      <c r="K1300" s="4"/>
      <c r="L1300" s="4"/>
      <c r="M1300" s="4"/>
    </row>
    <row r="1301" spans="1:13" x14ac:dyDescent="0.3">
      <c r="A1301" s="1">
        <v>1300</v>
      </c>
      <c r="B1301" s="4" t="s">
        <v>13</v>
      </c>
      <c r="C1301" s="4"/>
      <c r="D1301" s="4">
        <f t="shared" si="39"/>
        <v>24</v>
      </c>
      <c r="E1301" s="7">
        <f t="shared" si="40"/>
        <v>42059.800009228369</v>
      </c>
      <c r="F1301" s="1" t="s">
        <v>20</v>
      </c>
      <c r="G1301" s="4"/>
      <c r="H1301" s="4"/>
      <c r="I1301" s="4"/>
      <c r="J1301" s="4"/>
      <c r="K1301" s="4"/>
      <c r="L1301" s="4"/>
      <c r="M1301" s="4"/>
    </row>
    <row r="1302" spans="1:13" x14ac:dyDescent="0.3">
      <c r="A1302" s="1">
        <v>1301</v>
      </c>
      <c r="B1302" s="4" t="s">
        <v>13</v>
      </c>
      <c r="C1302" s="4"/>
      <c r="D1302" s="4">
        <f t="shared" si="39"/>
        <v>24</v>
      </c>
      <c r="E1302" s="7">
        <f t="shared" si="40"/>
        <v>42059.800009228369</v>
      </c>
      <c r="F1302" s="1" t="s">
        <v>20</v>
      </c>
      <c r="G1302" s="4"/>
      <c r="H1302" s="4"/>
      <c r="I1302" s="4"/>
      <c r="J1302" s="4"/>
      <c r="K1302" s="4"/>
      <c r="L1302" s="4"/>
      <c r="M1302" s="4"/>
    </row>
    <row r="1303" spans="1:13" x14ac:dyDescent="0.3">
      <c r="A1303" s="1">
        <v>1302</v>
      </c>
      <c r="B1303" s="4" t="s">
        <v>13</v>
      </c>
      <c r="C1303" s="4"/>
      <c r="D1303" s="4">
        <f t="shared" si="39"/>
        <v>24</v>
      </c>
      <c r="E1303" s="7">
        <f t="shared" si="40"/>
        <v>42059.800009228369</v>
      </c>
      <c r="F1303" s="1" t="s">
        <v>20</v>
      </c>
      <c r="G1303" s="4"/>
      <c r="H1303" s="4"/>
      <c r="I1303" s="4"/>
      <c r="J1303" s="4"/>
      <c r="K1303" s="4"/>
      <c r="L1303" s="4"/>
      <c r="M1303" s="4"/>
    </row>
    <row r="1304" spans="1:13" x14ac:dyDescent="0.3">
      <c r="A1304" s="1">
        <v>1303</v>
      </c>
      <c r="B1304" s="4" t="s">
        <v>13</v>
      </c>
      <c r="C1304" s="4"/>
      <c r="D1304" s="4">
        <f t="shared" si="39"/>
        <v>24</v>
      </c>
      <c r="E1304" s="7">
        <f t="shared" si="40"/>
        <v>42059.800009228369</v>
      </c>
      <c r="F1304" s="1" t="s">
        <v>20</v>
      </c>
      <c r="G1304" s="4"/>
      <c r="H1304" s="4"/>
      <c r="I1304" s="4"/>
      <c r="J1304" s="4"/>
      <c r="K1304" s="4"/>
      <c r="L1304" s="4"/>
      <c r="M1304" s="4"/>
    </row>
    <row r="1305" spans="1:13" x14ac:dyDescent="0.3">
      <c r="A1305" s="1">
        <v>1304</v>
      </c>
      <c r="B1305" s="4" t="s">
        <v>13</v>
      </c>
      <c r="C1305" s="4"/>
      <c r="D1305" s="4">
        <f t="shared" si="39"/>
        <v>24</v>
      </c>
      <c r="E1305" s="7">
        <f t="shared" si="40"/>
        <v>42059.800009228369</v>
      </c>
      <c r="F1305" s="1" t="s">
        <v>20</v>
      </c>
      <c r="G1305" s="4"/>
      <c r="H1305" s="4"/>
      <c r="I1305" s="4"/>
      <c r="J1305" s="4"/>
      <c r="K1305" s="4"/>
      <c r="L1305" s="4"/>
      <c r="M1305" s="4"/>
    </row>
    <row r="1306" spans="1:13" x14ac:dyDescent="0.3">
      <c r="A1306" s="1">
        <v>1305</v>
      </c>
      <c r="B1306" s="4" t="s">
        <v>13</v>
      </c>
      <c r="C1306" s="4"/>
      <c r="D1306" s="4">
        <f t="shared" si="39"/>
        <v>24</v>
      </c>
      <c r="E1306" s="7">
        <f t="shared" si="40"/>
        <v>42060.800009228369</v>
      </c>
      <c r="F1306" s="1" t="s">
        <v>21</v>
      </c>
      <c r="G1306" s="4"/>
      <c r="H1306" s="4"/>
      <c r="I1306" s="4"/>
      <c r="J1306" s="4"/>
      <c r="K1306" s="4"/>
      <c r="L1306" s="4"/>
      <c r="M1306" s="4"/>
    </row>
    <row r="1307" spans="1:13" x14ac:dyDescent="0.3">
      <c r="A1307" s="1">
        <v>1306</v>
      </c>
      <c r="B1307" s="4" t="s">
        <v>13</v>
      </c>
      <c r="C1307" s="4"/>
      <c r="D1307" s="4">
        <f t="shared" si="39"/>
        <v>24</v>
      </c>
      <c r="E1307" s="7">
        <f t="shared" si="40"/>
        <v>42060.800009228369</v>
      </c>
      <c r="F1307" s="1" t="s">
        <v>21</v>
      </c>
      <c r="G1307" s="4"/>
      <c r="H1307" s="4"/>
      <c r="I1307" s="4"/>
      <c r="J1307" s="4"/>
      <c r="K1307" s="4"/>
      <c r="L1307" s="4"/>
      <c r="M1307" s="4"/>
    </row>
    <row r="1308" spans="1:13" x14ac:dyDescent="0.3">
      <c r="A1308" s="1">
        <v>1307</v>
      </c>
      <c r="B1308" s="4" t="s">
        <v>13</v>
      </c>
      <c r="C1308" s="4"/>
      <c r="D1308" s="4">
        <f t="shared" si="39"/>
        <v>24</v>
      </c>
      <c r="E1308" s="7">
        <f t="shared" si="40"/>
        <v>42060.800009228369</v>
      </c>
      <c r="F1308" s="1" t="s">
        <v>21</v>
      </c>
      <c r="G1308" s="4"/>
      <c r="H1308" s="4"/>
      <c r="I1308" s="4"/>
      <c r="J1308" s="4"/>
      <c r="K1308" s="4"/>
      <c r="L1308" s="4"/>
      <c r="M1308" s="4"/>
    </row>
    <row r="1309" spans="1:13" x14ac:dyDescent="0.3">
      <c r="A1309" s="1">
        <v>1308</v>
      </c>
      <c r="B1309" s="4" t="s">
        <v>13</v>
      </c>
      <c r="C1309" s="4"/>
      <c r="D1309" s="4">
        <f t="shared" si="39"/>
        <v>24</v>
      </c>
      <c r="E1309" s="7">
        <f t="shared" si="40"/>
        <v>42060.800009228369</v>
      </c>
      <c r="F1309" s="1" t="s">
        <v>21</v>
      </c>
      <c r="G1309" s="4"/>
      <c r="H1309" s="4"/>
      <c r="I1309" s="4"/>
      <c r="J1309" s="4"/>
      <c r="K1309" s="4"/>
      <c r="L1309" s="4"/>
      <c r="M1309" s="4"/>
    </row>
    <row r="1310" spans="1:13" x14ac:dyDescent="0.3">
      <c r="A1310" s="1">
        <v>1309</v>
      </c>
      <c r="B1310" s="4" t="s">
        <v>13</v>
      </c>
      <c r="C1310" s="4"/>
      <c r="D1310" s="4">
        <f t="shared" si="39"/>
        <v>24</v>
      </c>
      <c r="E1310" s="7">
        <f t="shared" si="40"/>
        <v>42060.800009228369</v>
      </c>
      <c r="F1310" s="1" t="s">
        <v>21</v>
      </c>
      <c r="G1310" s="4"/>
      <c r="H1310" s="4"/>
      <c r="I1310" s="4"/>
      <c r="J1310" s="4"/>
      <c r="K1310" s="4"/>
      <c r="L1310" s="4"/>
      <c r="M1310" s="4"/>
    </row>
    <row r="1311" spans="1:13" x14ac:dyDescent="0.3">
      <c r="A1311" s="1">
        <v>1310</v>
      </c>
      <c r="B1311" s="4" t="s">
        <v>13</v>
      </c>
      <c r="C1311" s="4"/>
      <c r="D1311" s="4">
        <f t="shared" si="39"/>
        <v>24</v>
      </c>
      <c r="E1311" s="7">
        <f t="shared" si="40"/>
        <v>42060.800009228369</v>
      </c>
      <c r="F1311" s="1" t="s">
        <v>21</v>
      </c>
      <c r="G1311" s="4"/>
      <c r="H1311" s="4"/>
      <c r="I1311" s="4"/>
      <c r="J1311" s="4"/>
      <c r="K1311" s="4"/>
      <c r="L1311" s="4"/>
      <c r="M1311" s="4"/>
    </row>
    <row r="1312" spans="1:13" x14ac:dyDescent="0.3">
      <c r="A1312" s="1">
        <v>1311</v>
      </c>
      <c r="B1312" s="4" t="s">
        <v>13</v>
      </c>
      <c r="C1312" s="4"/>
      <c r="D1312" s="4">
        <f t="shared" si="39"/>
        <v>24</v>
      </c>
      <c r="E1312" s="7">
        <f t="shared" si="40"/>
        <v>42060.800009228369</v>
      </c>
      <c r="F1312" s="1" t="s">
        <v>21</v>
      </c>
      <c r="G1312" s="4"/>
      <c r="H1312" s="4"/>
      <c r="I1312" s="4"/>
      <c r="J1312" s="4"/>
      <c r="K1312" s="4"/>
      <c r="L1312" s="4"/>
      <c r="M1312" s="4"/>
    </row>
    <row r="1313" spans="1:13" x14ac:dyDescent="0.3">
      <c r="A1313" s="1">
        <v>1312</v>
      </c>
      <c r="B1313" s="4" t="s">
        <v>13</v>
      </c>
      <c r="C1313" s="4"/>
      <c r="D1313" s="4">
        <f t="shared" si="39"/>
        <v>24</v>
      </c>
      <c r="E1313" s="7">
        <f t="shared" si="40"/>
        <v>42060.800009228369</v>
      </c>
      <c r="F1313" s="1" t="s">
        <v>21</v>
      </c>
      <c r="G1313" s="4"/>
      <c r="H1313" s="4"/>
      <c r="I1313" s="4"/>
      <c r="J1313" s="4"/>
      <c r="K1313" s="4"/>
      <c r="L1313" s="4"/>
      <c r="M1313" s="4"/>
    </row>
    <row r="1314" spans="1:13" x14ac:dyDescent="0.3">
      <c r="A1314" s="1">
        <v>1313</v>
      </c>
      <c r="B1314" s="4" t="s">
        <v>13</v>
      </c>
      <c r="C1314" s="4"/>
      <c r="D1314" s="4">
        <f t="shared" si="39"/>
        <v>24</v>
      </c>
      <c r="E1314" s="7">
        <f t="shared" si="40"/>
        <v>42061.800009228369</v>
      </c>
      <c r="F1314" s="1" t="s">
        <v>22</v>
      </c>
      <c r="G1314" s="4"/>
      <c r="H1314" s="4"/>
      <c r="I1314" s="4"/>
      <c r="J1314" s="4"/>
      <c r="K1314" s="4"/>
      <c r="L1314" s="4"/>
      <c r="M1314" s="4"/>
    </row>
    <row r="1315" spans="1:13" x14ac:dyDescent="0.3">
      <c r="A1315" s="1">
        <v>1314</v>
      </c>
      <c r="B1315" s="4" t="s">
        <v>13</v>
      </c>
      <c r="C1315" s="4"/>
      <c r="D1315" s="4">
        <f t="shared" si="39"/>
        <v>24</v>
      </c>
      <c r="E1315" s="7">
        <f t="shared" si="40"/>
        <v>42061.800009228369</v>
      </c>
      <c r="F1315" s="1" t="s">
        <v>22</v>
      </c>
      <c r="G1315" s="4"/>
      <c r="H1315" s="4"/>
      <c r="I1315" s="4"/>
      <c r="J1315" s="4"/>
      <c r="K1315" s="4"/>
      <c r="L1315" s="4"/>
      <c r="M1315" s="4"/>
    </row>
    <row r="1316" spans="1:13" x14ac:dyDescent="0.3">
      <c r="A1316" s="1">
        <v>1315</v>
      </c>
      <c r="B1316" s="4" t="s">
        <v>13</v>
      </c>
      <c r="C1316" s="4"/>
      <c r="D1316" s="4">
        <f t="shared" si="39"/>
        <v>24</v>
      </c>
      <c r="E1316" s="7">
        <f t="shared" si="40"/>
        <v>42061.800009228369</v>
      </c>
      <c r="F1316" s="1" t="s">
        <v>22</v>
      </c>
      <c r="G1316" s="4"/>
      <c r="H1316" s="4"/>
      <c r="I1316" s="4"/>
      <c r="J1316" s="4"/>
      <c r="K1316" s="4"/>
      <c r="L1316" s="4"/>
      <c r="M1316" s="4"/>
    </row>
    <row r="1317" spans="1:13" x14ac:dyDescent="0.3">
      <c r="A1317" s="1">
        <v>1316</v>
      </c>
      <c r="B1317" s="4" t="s">
        <v>13</v>
      </c>
      <c r="C1317" s="4"/>
      <c r="D1317" s="4">
        <f t="shared" si="39"/>
        <v>24</v>
      </c>
      <c r="E1317" s="7">
        <f t="shared" si="40"/>
        <v>42061.800009228369</v>
      </c>
      <c r="F1317" s="1" t="s">
        <v>22</v>
      </c>
      <c r="G1317" s="4"/>
      <c r="H1317" s="4"/>
      <c r="I1317" s="4"/>
      <c r="J1317" s="4"/>
      <c r="K1317" s="4"/>
      <c r="L1317" s="4"/>
      <c r="M1317" s="4"/>
    </row>
    <row r="1318" spans="1:13" x14ac:dyDescent="0.3">
      <c r="A1318" s="1">
        <v>1317</v>
      </c>
      <c r="B1318" s="4" t="s">
        <v>13</v>
      </c>
      <c r="C1318" s="4"/>
      <c r="D1318" s="4">
        <f t="shared" si="39"/>
        <v>24</v>
      </c>
      <c r="E1318" s="7">
        <f t="shared" si="40"/>
        <v>42061.800009228369</v>
      </c>
      <c r="F1318" s="1" t="s">
        <v>22</v>
      </c>
      <c r="G1318" s="4"/>
      <c r="H1318" s="4"/>
      <c r="I1318" s="4"/>
      <c r="J1318" s="4"/>
      <c r="K1318" s="4"/>
      <c r="L1318" s="4"/>
      <c r="M1318" s="4"/>
    </row>
    <row r="1319" spans="1:13" x14ac:dyDescent="0.3">
      <c r="A1319" s="1">
        <v>1318</v>
      </c>
      <c r="B1319" s="4" t="s">
        <v>13</v>
      </c>
      <c r="C1319" s="4"/>
      <c r="D1319" s="4">
        <f t="shared" si="39"/>
        <v>24</v>
      </c>
      <c r="E1319" s="7">
        <f t="shared" si="40"/>
        <v>42061.800009228369</v>
      </c>
      <c r="F1319" s="1" t="s">
        <v>22</v>
      </c>
      <c r="G1319" s="4"/>
      <c r="H1319" s="4"/>
      <c r="I1319" s="4"/>
      <c r="J1319" s="4"/>
      <c r="K1319" s="4"/>
      <c r="L1319" s="4"/>
      <c r="M1319" s="4"/>
    </row>
    <row r="1320" spans="1:13" x14ac:dyDescent="0.3">
      <c r="A1320" s="1">
        <v>1319</v>
      </c>
      <c r="B1320" s="4" t="s">
        <v>13</v>
      </c>
      <c r="C1320" s="4"/>
      <c r="D1320" s="4">
        <f t="shared" si="39"/>
        <v>24</v>
      </c>
      <c r="E1320" s="7">
        <f t="shared" si="40"/>
        <v>42061.800009228369</v>
      </c>
      <c r="F1320" s="1" t="s">
        <v>22</v>
      </c>
      <c r="G1320" s="4"/>
      <c r="H1320" s="4"/>
      <c r="I1320" s="4"/>
      <c r="J1320" s="4"/>
      <c r="K1320" s="4"/>
      <c r="L1320" s="4"/>
      <c r="M1320" s="4"/>
    </row>
    <row r="1321" spans="1:13" x14ac:dyDescent="0.3">
      <c r="A1321" s="1">
        <v>1320</v>
      </c>
      <c r="B1321" s="4" t="s">
        <v>13</v>
      </c>
      <c r="C1321" s="4"/>
      <c r="D1321" s="4">
        <f t="shared" si="39"/>
        <v>24</v>
      </c>
      <c r="E1321" s="7">
        <f t="shared" si="40"/>
        <v>42061.800009228369</v>
      </c>
      <c r="F1321" s="1" t="s">
        <v>22</v>
      </c>
      <c r="G1321" s="4"/>
      <c r="H1321" s="4"/>
      <c r="I1321" s="4"/>
      <c r="J1321" s="4"/>
      <c r="K1321" s="4"/>
      <c r="L1321" s="4"/>
      <c r="M1321" s="4"/>
    </row>
    <row r="1322" spans="1:13" x14ac:dyDescent="0.3">
      <c r="A1322" s="1">
        <v>1321</v>
      </c>
      <c r="B1322" s="4" t="s">
        <v>13</v>
      </c>
      <c r="C1322" s="4"/>
      <c r="D1322" s="4">
        <f t="shared" si="39"/>
        <v>24</v>
      </c>
      <c r="E1322" s="7">
        <f t="shared" si="40"/>
        <v>42062.800009228369</v>
      </c>
      <c r="F1322" s="1" t="s">
        <v>23</v>
      </c>
      <c r="G1322" s="4"/>
      <c r="H1322" s="4"/>
      <c r="I1322" s="4"/>
      <c r="J1322" s="4"/>
      <c r="K1322" s="4"/>
      <c r="L1322" s="4"/>
      <c r="M1322" s="4"/>
    </row>
    <row r="1323" spans="1:13" x14ac:dyDescent="0.3">
      <c r="A1323" s="1">
        <v>1322</v>
      </c>
      <c r="B1323" s="4" t="s">
        <v>13</v>
      </c>
      <c r="C1323" s="4"/>
      <c r="D1323" s="4">
        <f t="shared" si="39"/>
        <v>24</v>
      </c>
      <c r="E1323" s="7">
        <f t="shared" si="40"/>
        <v>42062.800009228369</v>
      </c>
      <c r="F1323" s="1" t="s">
        <v>23</v>
      </c>
      <c r="G1323" s="4"/>
      <c r="H1323" s="4"/>
      <c r="I1323" s="4"/>
      <c r="J1323" s="4"/>
      <c r="K1323" s="4"/>
      <c r="L1323" s="4"/>
      <c r="M1323" s="4"/>
    </row>
    <row r="1324" spans="1:13" x14ac:dyDescent="0.3">
      <c r="A1324" s="1">
        <v>1323</v>
      </c>
      <c r="B1324" s="4" t="s">
        <v>13</v>
      </c>
      <c r="C1324" s="4"/>
      <c r="D1324" s="4">
        <f t="shared" si="39"/>
        <v>24</v>
      </c>
      <c r="E1324" s="7">
        <f t="shared" si="40"/>
        <v>42062.800009228369</v>
      </c>
      <c r="F1324" s="1" t="s">
        <v>23</v>
      </c>
      <c r="G1324" s="4"/>
      <c r="H1324" s="4"/>
      <c r="I1324" s="4"/>
      <c r="J1324" s="4"/>
      <c r="K1324" s="4"/>
      <c r="L1324" s="4"/>
      <c r="M1324" s="4"/>
    </row>
    <row r="1325" spans="1:13" x14ac:dyDescent="0.3">
      <c r="A1325" s="1">
        <v>1324</v>
      </c>
      <c r="B1325" s="4" t="s">
        <v>13</v>
      </c>
      <c r="C1325" s="4"/>
      <c r="D1325" s="4">
        <f t="shared" si="39"/>
        <v>24</v>
      </c>
      <c r="E1325" s="7">
        <f t="shared" si="40"/>
        <v>42062.800009228369</v>
      </c>
      <c r="F1325" s="1" t="s">
        <v>23</v>
      </c>
      <c r="G1325" s="4"/>
      <c r="H1325" s="4"/>
      <c r="I1325" s="4"/>
      <c r="J1325" s="4"/>
      <c r="K1325" s="4"/>
      <c r="L1325" s="4"/>
      <c r="M1325" s="4"/>
    </row>
    <row r="1326" spans="1:13" x14ac:dyDescent="0.3">
      <c r="A1326" s="1">
        <v>1325</v>
      </c>
      <c r="B1326" s="4" t="s">
        <v>13</v>
      </c>
      <c r="C1326" s="4"/>
      <c r="D1326" s="4">
        <f t="shared" si="39"/>
        <v>24</v>
      </c>
      <c r="E1326" s="7">
        <f t="shared" si="40"/>
        <v>42062.800009228369</v>
      </c>
      <c r="F1326" s="1" t="s">
        <v>23</v>
      </c>
      <c r="G1326" s="4"/>
      <c r="H1326" s="4"/>
      <c r="I1326" s="4"/>
      <c r="J1326" s="4"/>
      <c r="K1326" s="4"/>
      <c r="L1326" s="4"/>
      <c r="M1326" s="4"/>
    </row>
    <row r="1327" spans="1:13" x14ac:dyDescent="0.3">
      <c r="A1327" s="1">
        <v>1326</v>
      </c>
      <c r="B1327" s="4" t="s">
        <v>13</v>
      </c>
      <c r="C1327" s="4"/>
      <c r="D1327" s="4">
        <f t="shared" si="39"/>
        <v>24</v>
      </c>
      <c r="E1327" s="7">
        <f t="shared" si="40"/>
        <v>42062.800009228369</v>
      </c>
      <c r="F1327" s="1" t="s">
        <v>23</v>
      </c>
      <c r="G1327" s="4"/>
      <c r="H1327" s="4"/>
      <c r="I1327" s="4"/>
      <c r="J1327" s="4"/>
      <c r="K1327" s="4"/>
      <c r="L1327" s="4"/>
      <c r="M1327" s="4"/>
    </row>
    <row r="1328" spans="1:13" x14ac:dyDescent="0.3">
      <c r="A1328" s="1">
        <v>1327</v>
      </c>
      <c r="B1328" s="4" t="s">
        <v>13</v>
      </c>
      <c r="C1328" s="4"/>
      <c r="D1328" s="4">
        <f t="shared" si="39"/>
        <v>24</v>
      </c>
      <c r="E1328" s="7">
        <f t="shared" si="40"/>
        <v>42062.800009228369</v>
      </c>
      <c r="F1328" s="1" t="s">
        <v>23</v>
      </c>
      <c r="G1328" s="4"/>
      <c r="H1328" s="4"/>
      <c r="I1328" s="4"/>
      <c r="J1328" s="4"/>
      <c r="K1328" s="4"/>
      <c r="L1328" s="4"/>
      <c r="M1328" s="4"/>
    </row>
    <row r="1329" spans="1:13" x14ac:dyDescent="0.3">
      <c r="A1329" s="1">
        <v>1328</v>
      </c>
      <c r="B1329" s="4" t="s">
        <v>13</v>
      </c>
      <c r="C1329" s="4"/>
      <c r="D1329" s="4">
        <f t="shared" si="39"/>
        <v>24</v>
      </c>
      <c r="E1329" s="7">
        <f t="shared" si="40"/>
        <v>42062.800009228369</v>
      </c>
      <c r="F1329" s="1" t="s">
        <v>23</v>
      </c>
      <c r="G1329" s="4"/>
      <c r="H1329" s="4"/>
      <c r="I1329" s="4"/>
      <c r="J1329" s="4"/>
      <c r="K1329" s="4"/>
      <c r="L1329" s="4"/>
      <c r="M1329" s="4"/>
    </row>
    <row r="1330" spans="1:13" x14ac:dyDescent="0.3">
      <c r="A1330" s="1">
        <v>1329</v>
      </c>
      <c r="B1330" s="4" t="s">
        <v>13</v>
      </c>
      <c r="C1330" s="4"/>
      <c r="D1330" s="4">
        <f t="shared" si="39"/>
        <v>24</v>
      </c>
      <c r="E1330" s="7">
        <f t="shared" si="40"/>
        <v>42063.800009228369</v>
      </c>
      <c r="F1330" s="1" t="s">
        <v>24</v>
      </c>
      <c r="G1330" s="4"/>
      <c r="H1330" s="4"/>
      <c r="I1330" s="4"/>
      <c r="J1330" s="4"/>
      <c r="K1330" s="4"/>
      <c r="L1330" s="4"/>
      <c r="M1330" s="4"/>
    </row>
    <row r="1331" spans="1:13" x14ac:dyDescent="0.3">
      <c r="A1331" s="1">
        <v>1330</v>
      </c>
      <c r="B1331" s="4" t="s">
        <v>13</v>
      </c>
      <c r="C1331" s="4"/>
      <c r="D1331" s="4">
        <f t="shared" ref="D1331:D1394" si="41">D1275+1</f>
        <v>24</v>
      </c>
      <c r="E1331" s="7">
        <f t="shared" si="40"/>
        <v>42063.800009228369</v>
      </c>
      <c r="F1331" s="1" t="s">
        <v>24</v>
      </c>
      <c r="G1331" s="4"/>
      <c r="H1331" s="4"/>
      <c r="I1331" s="4"/>
      <c r="J1331" s="4"/>
      <c r="K1331" s="4"/>
      <c r="L1331" s="4"/>
      <c r="M1331" s="4"/>
    </row>
    <row r="1332" spans="1:13" x14ac:dyDescent="0.3">
      <c r="A1332" s="1">
        <v>1331</v>
      </c>
      <c r="B1332" s="4" t="s">
        <v>13</v>
      </c>
      <c r="C1332" s="4"/>
      <c r="D1332" s="4">
        <f t="shared" si="41"/>
        <v>24</v>
      </c>
      <c r="E1332" s="7">
        <f t="shared" si="40"/>
        <v>42063.800009228369</v>
      </c>
      <c r="F1332" s="1" t="s">
        <v>24</v>
      </c>
      <c r="G1332" s="4"/>
      <c r="H1332" s="4"/>
      <c r="I1332" s="4"/>
      <c r="J1332" s="4"/>
      <c r="K1332" s="4"/>
      <c r="L1332" s="4"/>
      <c r="M1332" s="4"/>
    </row>
    <row r="1333" spans="1:13" x14ac:dyDescent="0.3">
      <c r="A1333" s="1">
        <v>1332</v>
      </c>
      <c r="B1333" s="4" t="s">
        <v>13</v>
      </c>
      <c r="C1333" s="4"/>
      <c r="D1333" s="4">
        <f t="shared" si="41"/>
        <v>24</v>
      </c>
      <c r="E1333" s="7">
        <f t="shared" si="40"/>
        <v>42063.800009228369</v>
      </c>
      <c r="F1333" s="1" t="s">
        <v>24</v>
      </c>
      <c r="G1333" s="4"/>
      <c r="H1333" s="4"/>
      <c r="I1333" s="4"/>
      <c r="J1333" s="4"/>
      <c r="K1333" s="4"/>
      <c r="L1333" s="4"/>
      <c r="M1333" s="4"/>
    </row>
    <row r="1334" spans="1:13" x14ac:dyDescent="0.3">
      <c r="A1334" s="1">
        <v>1333</v>
      </c>
      <c r="B1334" s="4" t="s">
        <v>13</v>
      </c>
      <c r="C1334" s="4"/>
      <c r="D1334" s="4">
        <f t="shared" si="41"/>
        <v>24</v>
      </c>
      <c r="E1334" s="7">
        <f t="shared" si="40"/>
        <v>42063.800009228369</v>
      </c>
      <c r="F1334" s="1" t="s">
        <v>24</v>
      </c>
      <c r="G1334" s="4"/>
      <c r="H1334" s="4"/>
      <c r="I1334" s="4"/>
      <c r="J1334" s="4"/>
      <c r="K1334" s="4"/>
      <c r="L1334" s="4"/>
      <c r="M1334" s="4"/>
    </row>
    <row r="1335" spans="1:13" x14ac:dyDescent="0.3">
      <c r="A1335" s="1">
        <v>1334</v>
      </c>
      <c r="B1335" s="4" t="s">
        <v>13</v>
      </c>
      <c r="C1335" s="4"/>
      <c r="D1335" s="4">
        <f t="shared" si="41"/>
        <v>24</v>
      </c>
      <c r="E1335" s="7">
        <f t="shared" si="40"/>
        <v>42063.800009228369</v>
      </c>
      <c r="F1335" s="1" t="s">
        <v>24</v>
      </c>
      <c r="G1335" s="4"/>
      <c r="H1335" s="4"/>
      <c r="I1335" s="4"/>
      <c r="J1335" s="4"/>
      <c r="K1335" s="4"/>
      <c r="L1335" s="4"/>
      <c r="M1335" s="4"/>
    </row>
    <row r="1336" spans="1:13" x14ac:dyDescent="0.3">
      <c r="A1336" s="1">
        <v>1335</v>
      </c>
      <c r="B1336" s="4" t="s">
        <v>13</v>
      </c>
      <c r="C1336" s="4"/>
      <c r="D1336" s="4">
        <f t="shared" si="41"/>
        <v>24</v>
      </c>
      <c r="E1336" s="7">
        <f t="shared" si="40"/>
        <v>42063.800009228369</v>
      </c>
      <c r="F1336" s="1" t="s">
        <v>24</v>
      </c>
      <c r="G1336" s="4"/>
      <c r="H1336" s="4"/>
      <c r="I1336" s="4"/>
      <c r="J1336" s="4"/>
      <c r="K1336" s="4"/>
      <c r="L1336" s="4"/>
      <c r="M1336" s="4"/>
    </row>
    <row r="1337" spans="1:13" x14ac:dyDescent="0.3">
      <c r="A1337" s="1">
        <v>1336</v>
      </c>
      <c r="B1337" s="4" t="s">
        <v>13</v>
      </c>
      <c r="C1337" s="4"/>
      <c r="D1337" s="4">
        <f t="shared" si="41"/>
        <v>24</v>
      </c>
      <c r="E1337" s="7">
        <f t="shared" si="40"/>
        <v>42063.800009228369</v>
      </c>
      <c r="F1337" s="1" t="s">
        <v>24</v>
      </c>
      <c r="G1337" s="4"/>
      <c r="H1337" s="4"/>
      <c r="I1337" s="4"/>
      <c r="J1337" s="4"/>
      <c r="K1337" s="4"/>
      <c r="L1337" s="4"/>
      <c r="M1337" s="4"/>
    </row>
    <row r="1338" spans="1:13" x14ac:dyDescent="0.3">
      <c r="A1338" s="1">
        <v>1337</v>
      </c>
      <c r="B1338" s="4" t="s">
        <v>13</v>
      </c>
      <c r="C1338" s="4"/>
      <c r="D1338" s="4">
        <f t="shared" si="41"/>
        <v>24</v>
      </c>
      <c r="E1338" s="7">
        <f t="shared" si="40"/>
        <v>42064.800009228369</v>
      </c>
      <c r="F1338" s="1" t="s">
        <v>25</v>
      </c>
      <c r="G1338" s="4"/>
      <c r="H1338" s="4"/>
      <c r="I1338" s="4"/>
      <c r="J1338" s="4"/>
      <c r="K1338" s="4"/>
      <c r="L1338" s="4"/>
      <c r="M1338" s="4"/>
    </row>
    <row r="1339" spans="1:13" x14ac:dyDescent="0.3">
      <c r="A1339" s="1">
        <v>1338</v>
      </c>
      <c r="B1339" s="4" t="s">
        <v>13</v>
      </c>
      <c r="C1339" s="4"/>
      <c r="D1339" s="4">
        <f t="shared" si="41"/>
        <v>24</v>
      </c>
      <c r="E1339" s="7">
        <f t="shared" si="40"/>
        <v>42064.800009228369</v>
      </c>
      <c r="F1339" s="1" t="s">
        <v>25</v>
      </c>
      <c r="G1339" s="4"/>
      <c r="H1339" s="4"/>
      <c r="I1339" s="4"/>
      <c r="J1339" s="4"/>
      <c r="K1339" s="4"/>
      <c r="L1339" s="4"/>
      <c r="M1339" s="4"/>
    </row>
    <row r="1340" spans="1:13" x14ac:dyDescent="0.3">
      <c r="A1340" s="1">
        <v>1339</v>
      </c>
      <c r="B1340" s="4" t="s">
        <v>13</v>
      </c>
      <c r="C1340" s="4"/>
      <c r="D1340" s="4">
        <f t="shared" si="41"/>
        <v>24</v>
      </c>
      <c r="E1340" s="7">
        <f t="shared" si="40"/>
        <v>42064.800009228369</v>
      </c>
      <c r="F1340" s="1" t="s">
        <v>25</v>
      </c>
      <c r="G1340" s="4"/>
      <c r="H1340" s="4"/>
      <c r="I1340" s="4"/>
      <c r="J1340" s="4"/>
      <c r="K1340" s="4"/>
      <c r="L1340" s="4"/>
      <c r="M1340" s="4"/>
    </row>
    <row r="1341" spans="1:13" x14ac:dyDescent="0.3">
      <c r="A1341" s="1">
        <v>1340</v>
      </c>
      <c r="B1341" s="4" t="s">
        <v>13</v>
      </c>
      <c r="C1341" s="4"/>
      <c r="D1341" s="4">
        <f t="shared" si="41"/>
        <v>24</v>
      </c>
      <c r="E1341" s="7">
        <f t="shared" si="40"/>
        <v>42064.800009228369</v>
      </c>
      <c r="F1341" s="1" t="s">
        <v>25</v>
      </c>
      <c r="G1341" s="4"/>
      <c r="H1341" s="4"/>
      <c r="I1341" s="4"/>
      <c r="J1341" s="4"/>
      <c r="K1341" s="4"/>
      <c r="L1341" s="4"/>
      <c r="M1341" s="4"/>
    </row>
    <row r="1342" spans="1:13" x14ac:dyDescent="0.3">
      <c r="A1342" s="1">
        <v>1341</v>
      </c>
      <c r="B1342" s="4" t="s">
        <v>13</v>
      </c>
      <c r="C1342" s="4"/>
      <c r="D1342" s="4">
        <f t="shared" si="41"/>
        <v>24</v>
      </c>
      <c r="E1342" s="7">
        <f t="shared" si="40"/>
        <v>42064.800009228369</v>
      </c>
      <c r="F1342" s="1" t="s">
        <v>25</v>
      </c>
      <c r="G1342" s="4"/>
      <c r="H1342" s="4"/>
      <c r="I1342" s="4"/>
      <c r="J1342" s="4"/>
      <c r="K1342" s="4"/>
      <c r="L1342" s="4"/>
      <c r="M1342" s="4"/>
    </row>
    <row r="1343" spans="1:13" x14ac:dyDescent="0.3">
      <c r="A1343" s="1">
        <v>1342</v>
      </c>
      <c r="B1343" s="4" t="s">
        <v>13</v>
      </c>
      <c r="C1343" s="4"/>
      <c r="D1343" s="4">
        <f t="shared" si="41"/>
        <v>24</v>
      </c>
      <c r="E1343" s="7">
        <f t="shared" si="40"/>
        <v>42064.800009228369</v>
      </c>
      <c r="F1343" s="1" t="s">
        <v>25</v>
      </c>
      <c r="G1343" s="4"/>
      <c r="H1343" s="4"/>
      <c r="I1343" s="4"/>
      <c r="J1343" s="4"/>
      <c r="K1343" s="4"/>
      <c r="L1343" s="4"/>
      <c r="M1343" s="4"/>
    </row>
    <row r="1344" spans="1:13" x14ac:dyDescent="0.3">
      <c r="A1344" s="1">
        <v>1343</v>
      </c>
      <c r="B1344" s="4" t="s">
        <v>13</v>
      </c>
      <c r="C1344" s="4"/>
      <c r="D1344" s="4">
        <f t="shared" si="41"/>
        <v>24</v>
      </c>
      <c r="E1344" s="7">
        <f t="shared" si="40"/>
        <v>42064.800009228369</v>
      </c>
      <c r="F1344" s="1" t="s">
        <v>25</v>
      </c>
      <c r="G1344" s="4"/>
      <c r="H1344" s="4"/>
      <c r="I1344" s="4"/>
      <c r="J1344" s="4"/>
      <c r="K1344" s="4"/>
      <c r="L1344" s="4"/>
      <c r="M1344" s="4"/>
    </row>
    <row r="1345" spans="1:13" x14ac:dyDescent="0.3">
      <c r="A1345" s="1">
        <v>1344</v>
      </c>
      <c r="B1345" s="4" t="s">
        <v>13</v>
      </c>
      <c r="C1345" s="4"/>
      <c r="D1345" s="4">
        <f t="shared" si="41"/>
        <v>24</v>
      </c>
      <c r="E1345" s="7">
        <f t="shared" si="40"/>
        <v>42064.800009228369</v>
      </c>
      <c r="F1345" s="1" t="s">
        <v>25</v>
      </c>
      <c r="G1345" s="4"/>
      <c r="H1345" s="4"/>
      <c r="I1345" s="4"/>
      <c r="J1345" s="4"/>
      <c r="K1345" s="4"/>
      <c r="L1345" s="4"/>
      <c r="M1345" s="4"/>
    </row>
    <row r="1346" spans="1:13" x14ac:dyDescent="0.3">
      <c r="A1346" s="1">
        <v>1345</v>
      </c>
      <c r="B1346" s="4" t="s">
        <v>13</v>
      </c>
      <c r="C1346" s="4"/>
      <c r="D1346" s="4">
        <f t="shared" si="41"/>
        <v>25</v>
      </c>
      <c r="E1346" s="7">
        <f t="shared" si="40"/>
        <v>42065.800009228369</v>
      </c>
      <c r="F1346" s="1" t="s">
        <v>19</v>
      </c>
      <c r="G1346" s="4"/>
      <c r="H1346" s="4"/>
      <c r="I1346" s="4"/>
      <c r="J1346" s="4"/>
      <c r="K1346" s="4"/>
      <c r="L1346" s="4"/>
      <c r="M1346" s="4"/>
    </row>
    <row r="1347" spans="1:13" x14ac:dyDescent="0.3">
      <c r="A1347" s="1">
        <v>1346</v>
      </c>
      <c r="B1347" s="4" t="s">
        <v>13</v>
      </c>
      <c r="C1347" s="4"/>
      <c r="D1347" s="4">
        <f t="shared" si="41"/>
        <v>25</v>
      </c>
      <c r="E1347" s="7">
        <f t="shared" si="40"/>
        <v>42065.800009228369</v>
      </c>
      <c r="F1347" s="1" t="s">
        <v>19</v>
      </c>
      <c r="G1347" s="4"/>
      <c r="H1347" s="4"/>
      <c r="I1347" s="4"/>
      <c r="J1347" s="4"/>
      <c r="K1347" s="4"/>
      <c r="L1347" s="4"/>
      <c r="M1347" s="4"/>
    </row>
    <row r="1348" spans="1:13" x14ac:dyDescent="0.3">
      <c r="A1348" s="1">
        <v>1347</v>
      </c>
      <c r="B1348" s="4" t="s">
        <v>13</v>
      </c>
      <c r="C1348" s="4"/>
      <c r="D1348" s="4">
        <f t="shared" si="41"/>
        <v>25</v>
      </c>
      <c r="E1348" s="7">
        <f t="shared" si="40"/>
        <v>42065.800009228369</v>
      </c>
      <c r="F1348" s="1" t="s">
        <v>19</v>
      </c>
      <c r="G1348" s="4"/>
      <c r="H1348" s="4"/>
      <c r="I1348" s="4"/>
      <c r="J1348" s="4"/>
      <c r="K1348" s="4"/>
      <c r="L1348" s="4"/>
      <c r="M1348" s="4"/>
    </row>
    <row r="1349" spans="1:13" x14ac:dyDescent="0.3">
      <c r="A1349" s="1">
        <v>1348</v>
      </c>
      <c r="B1349" s="4" t="s">
        <v>13</v>
      </c>
      <c r="C1349" s="4"/>
      <c r="D1349" s="4">
        <f t="shared" si="41"/>
        <v>25</v>
      </c>
      <c r="E1349" s="7">
        <f t="shared" si="40"/>
        <v>42065.800009228369</v>
      </c>
      <c r="F1349" s="1" t="s">
        <v>19</v>
      </c>
      <c r="G1349" s="4"/>
      <c r="H1349" s="4"/>
      <c r="I1349" s="4"/>
      <c r="J1349" s="4"/>
      <c r="K1349" s="4"/>
      <c r="L1349" s="4"/>
      <c r="M1349" s="4"/>
    </row>
    <row r="1350" spans="1:13" x14ac:dyDescent="0.3">
      <c r="A1350" s="1">
        <v>1349</v>
      </c>
      <c r="B1350" s="4" t="s">
        <v>13</v>
      </c>
      <c r="C1350" s="4"/>
      <c r="D1350" s="4">
        <f t="shared" si="41"/>
        <v>25</v>
      </c>
      <c r="E1350" s="7">
        <f t="shared" si="40"/>
        <v>42065.800009228369</v>
      </c>
      <c r="F1350" s="1" t="s">
        <v>19</v>
      </c>
      <c r="G1350" s="4"/>
      <c r="H1350" s="4"/>
      <c r="I1350" s="4"/>
      <c r="J1350" s="4"/>
      <c r="K1350" s="4"/>
      <c r="L1350" s="4"/>
      <c r="M1350" s="4"/>
    </row>
    <row r="1351" spans="1:13" x14ac:dyDescent="0.3">
      <c r="A1351" s="1">
        <v>1350</v>
      </c>
      <c r="B1351" s="4" t="s">
        <v>13</v>
      </c>
      <c r="C1351" s="4"/>
      <c r="D1351" s="4">
        <f t="shared" si="41"/>
        <v>25</v>
      </c>
      <c r="E1351" s="7">
        <f t="shared" si="40"/>
        <v>42065.800009228369</v>
      </c>
      <c r="F1351" s="1" t="s">
        <v>19</v>
      </c>
      <c r="G1351" s="4"/>
      <c r="H1351" s="4"/>
      <c r="I1351" s="4"/>
      <c r="J1351" s="4"/>
      <c r="K1351" s="4"/>
      <c r="L1351" s="4"/>
      <c r="M1351" s="4"/>
    </row>
    <row r="1352" spans="1:13" x14ac:dyDescent="0.3">
      <c r="A1352" s="1">
        <v>1351</v>
      </c>
      <c r="B1352" s="4" t="s">
        <v>13</v>
      </c>
      <c r="C1352" s="4"/>
      <c r="D1352" s="4">
        <f t="shared" si="41"/>
        <v>25</v>
      </c>
      <c r="E1352" s="7">
        <f t="shared" si="40"/>
        <v>42065.800009228369</v>
      </c>
      <c r="F1352" s="1" t="s">
        <v>19</v>
      </c>
      <c r="G1352" s="4"/>
      <c r="H1352" s="4"/>
      <c r="I1352" s="4"/>
      <c r="J1352" s="4"/>
      <c r="K1352" s="4"/>
      <c r="L1352" s="4"/>
      <c r="M1352" s="4"/>
    </row>
    <row r="1353" spans="1:13" x14ac:dyDescent="0.3">
      <c r="A1353" s="1">
        <v>1352</v>
      </c>
      <c r="B1353" s="4" t="s">
        <v>13</v>
      </c>
      <c r="C1353" s="4"/>
      <c r="D1353" s="4">
        <f t="shared" si="41"/>
        <v>25</v>
      </c>
      <c r="E1353" s="7">
        <f t="shared" si="40"/>
        <v>42065.800009228369</v>
      </c>
      <c r="F1353" s="1" t="s">
        <v>19</v>
      </c>
      <c r="G1353" s="4"/>
      <c r="H1353" s="4"/>
      <c r="I1353" s="4"/>
      <c r="J1353" s="4"/>
      <c r="K1353" s="4"/>
      <c r="L1353" s="4"/>
      <c r="M1353" s="4"/>
    </row>
    <row r="1354" spans="1:13" x14ac:dyDescent="0.3">
      <c r="A1354" s="1">
        <v>1353</v>
      </c>
      <c r="B1354" s="4" t="s">
        <v>13</v>
      </c>
      <c r="C1354" s="4"/>
      <c r="D1354" s="4">
        <f t="shared" si="41"/>
        <v>25</v>
      </c>
      <c r="E1354" s="7">
        <f t="shared" si="40"/>
        <v>42066.800009228369</v>
      </c>
      <c r="F1354" s="1" t="s">
        <v>20</v>
      </c>
      <c r="G1354" s="4"/>
      <c r="H1354" s="4"/>
      <c r="I1354" s="4"/>
      <c r="J1354" s="4"/>
      <c r="K1354" s="4"/>
      <c r="L1354" s="4"/>
      <c r="M1354" s="4"/>
    </row>
    <row r="1355" spans="1:13" x14ac:dyDescent="0.3">
      <c r="A1355" s="1">
        <v>1354</v>
      </c>
      <c r="B1355" s="4" t="s">
        <v>13</v>
      </c>
      <c r="C1355" s="4"/>
      <c r="D1355" s="4">
        <f t="shared" si="41"/>
        <v>25</v>
      </c>
      <c r="E1355" s="7">
        <f t="shared" ref="E1355:E1418" si="42">E1347+1</f>
        <v>42066.800009228369</v>
      </c>
      <c r="F1355" s="1" t="s">
        <v>20</v>
      </c>
      <c r="G1355" s="4"/>
      <c r="H1355" s="4"/>
      <c r="I1355" s="4"/>
      <c r="J1355" s="4"/>
      <c r="K1355" s="4"/>
      <c r="L1355" s="4"/>
      <c r="M1355" s="4"/>
    </row>
    <row r="1356" spans="1:13" x14ac:dyDescent="0.3">
      <c r="A1356" s="1">
        <v>1355</v>
      </c>
      <c r="B1356" s="4" t="s">
        <v>13</v>
      </c>
      <c r="C1356" s="4"/>
      <c r="D1356" s="4">
        <f t="shared" si="41"/>
        <v>25</v>
      </c>
      <c r="E1356" s="7">
        <f t="shared" si="42"/>
        <v>42066.800009228369</v>
      </c>
      <c r="F1356" s="1" t="s">
        <v>20</v>
      </c>
      <c r="G1356" s="4"/>
      <c r="H1356" s="4"/>
      <c r="I1356" s="4"/>
      <c r="J1356" s="4"/>
      <c r="K1356" s="4"/>
      <c r="L1356" s="4"/>
      <c r="M1356" s="4"/>
    </row>
    <row r="1357" spans="1:13" x14ac:dyDescent="0.3">
      <c r="A1357" s="1">
        <v>1356</v>
      </c>
      <c r="B1357" s="4" t="s">
        <v>13</v>
      </c>
      <c r="C1357" s="4"/>
      <c r="D1357" s="4">
        <f t="shared" si="41"/>
        <v>25</v>
      </c>
      <c r="E1357" s="7">
        <f t="shared" si="42"/>
        <v>42066.800009228369</v>
      </c>
      <c r="F1357" s="1" t="s">
        <v>20</v>
      </c>
      <c r="G1357" s="4"/>
      <c r="H1357" s="4"/>
      <c r="I1357" s="4"/>
      <c r="J1357" s="4"/>
      <c r="K1357" s="4"/>
      <c r="L1357" s="4"/>
      <c r="M1357" s="4"/>
    </row>
    <row r="1358" spans="1:13" x14ac:dyDescent="0.3">
      <c r="A1358" s="1">
        <v>1357</v>
      </c>
      <c r="B1358" s="4" t="s">
        <v>13</v>
      </c>
      <c r="C1358" s="4"/>
      <c r="D1358" s="4">
        <f t="shared" si="41"/>
        <v>25</v>
      </c>
      <c r="E1358" s="7">
        <f t="shared" si="42"/>
        <v>42066.800009228369</v>
      </c>
      <c r="F1358" s="1" t="s">
        <v>20</v>
      </c>
      <c r="G1358" s="4"/>
      <c r="H1358" s="4"/>
      <c r="I1358" s="4"/>
      <c r="J1358" s="4"/>
      <c r="K1358" s="4"/>
      <c r="L1358" s="4"/>
      <c r="M1358" s="4"/>
    </row>
    <row r="1359" spans="1:13" x14ac:dyDescent="0.3">
      <c r="A1359" s="1">
        <v>1358</v>
      </c>
      <c r="B1359" s="4" t="s">
        <v>13</v>
      </c>
      <c r="C1359" s="4"/>
      <c r="D1359" s="4">
        <f t="shared" si="41"/>
        <v>25</v>
      </c>
      <c r="E1359" s="7">
        <f t="shared" si="42"/>
        <v>42066.800009228369</v>
      </c>
      <c r="F1359" s="1" t="s">
        <v>20</v>
      </c>
      <c r="G1359" s="4"/>
      <c r="H1359" s="4"/>
      <c r="I1359" s="4"/>
      <c r="J1359" s="4"/>
      <c r="K1359" s="4"/>
      <c r="L1359" s="4"/>
      <c r="M1359" s="4"/>
    </row>
    <row r="1360" spans="1:13" x14ac:dyDescent="0.3">
      <c r="A1360" s="1">
        <v>1359</v>
      </c>
      <c r="B1360" s="4" t="s">
        <v>13</v>
      </c>
      <c r="C1360" s="4"/>
      <c r="D1360" s="4">
        <f t="shared" si="41"/>
        <v>25</v>
      </c>
      <c r="E1360" s="7">
        <f t="shared" si="42"/>
        <v>42066.800009228369</v>
      </c>
      <c r="F1360" s="1" t="s">
        <v>20</v>
      </c>
      <c r="G1360" s="4"/>
      <c r="H1360" s="4"/>
      <c r="I1360" s="4"/>
      <c r="J1360" s="4"/>
      <c r="K1360" s="4"/>
      <c r="L1360" s="4"/>
      <c r="M1360" s="4"/>
    </row>
    <row r="1361" spans="1:13" x14ac:dyDescent="0.3">
      <c r="A1361" s="1">
        <v>1360</v>
      </c>
      <c r="B1361" s="4" t="s">
        <v>13</v>
      </c>
      <c r="C1361" s="4"/>
      <c r="D1361" s="4">
        <f t="shared" si="41"/>
        <v>25</v>
      </c>
      <c r="E1361" s="7">
        <f t="shared" si="42"/>
        <v>42066.800009228369</v>
      </c>
      <c r="F1361" s="1" t="s">
        <v>20</v>
      </c>
      <c r="G1361" s="4"/>
      <c r="H1361" s="4"/>
      <c r="I1361" s="4"/>
      <c r="J1361" s="14"/>
      <c r="K1361" s="4"/>
      <c r="L1361" s="4"/>
      <c r="M1361" s="4"/>
    </row>
    <row r="1362" spans="1:13" x14ac:dyDescent="0.3">
      <c r="A1362" s="1">
        <v>1361</v>
      </c>
      <c r="B1362" s="4" t="s">
        <v>13</v>
      </c>
      <c r="C1362" s="4"/>
      <c r="D1362" s="4">
        <f t="shared" si="41"/>
        <v>25</v>
      </c>
      <c r="E1362" s="7">
        <f t="shared" si="42"/>
        <v>42067.800009228369</v>
      </c>
      <c r="F1362" s="1" t="s">
        <v>21</v>
      </c>
      <c r="G1362" s="4"/>
      <c r="H1362" s="4"/>
      <c r="I1362" s="4"/>
      <c r="J1362" s="14"/>
      <c r="K1362" s="4"/>
      <c r="L1362" s="4"/>
      <c r="M1362" s="4"/>
    </row>
    <row r="1363" spans="1:13" x14ac:dyDescent="0.3">
      <c r="A1363" s="1">
        <v>1362</v>
      </c>
      <c r="B1363" s="4" t="s">
        <v>13</v>
      </c>
      <c r="C1363" s="4"/>
      <c r="D1363" s="4">
        <f t="shared" si="41"/>
        <v>25</v>
      </c>
      <c r="E1363" s="7">
        <f t="shared" si="42"/>
        <v>42067.800009228369</v>
      </c>
      <c r="F1363" s="1" t="s">
        <v>21</v>
      </c>
      <c r="G1363" s="4"/>
      <c r="H1363" s="4"/>
      <c r="I1363" s="4"/>
      <c r="J1363" s="4"/>
      <c r="K1363" s="4"/>
      <c r="L1363" s="4"/>
      <c r="M1363" s="4"/>
    </row>
    <row r="1364" spans="1:13" x14ac:dyDescent="0.3">
      <c r="A1364" s="1">
        <v>1363</v>
      </c>
      <c r="B1364" s="4" t="s">
        <v>13</v>
      </c>
      <c r="C1364" s="4"/>
      <c r="D1364" s="4">
        <f t="shared" si="41"/>
        <v>25</v>
      </c>
      <c r="E1364" s="7">
        <f t="shared" si="42"/>
        <v>42067.800009228369</v>
      </c>
      <c r="F1364" s="1" t="s">
        <v>21</v>
      </c>
      <c r="G1364" s="4"/>
      <c r="H1364" s="4"/>
      <c r="I1364" s="4"/>
      <c r="J1364" s="4"/>
      <c r="K1364" s="4"/>
      <c r="L1364" s="4"/>
      <c r="M1364" s="4"/>
    </row>
    <row r="1365" spans="1:13" x14ac:dyDescent="0.3">
      <c r="A1365" s="1">
        <v>1364</v>
      </c>
      <c r="B1365" s="4" t="s">
        <v>13</v>
      </c>
      <c r="C1365" s="4"/>
      <c r="D1365" s="4">
        <f t="shared" si="41"/>
        <v>25</v>
      </c>
      <c r="E1365" s="7">
        <f t="shared" si="42"/>
        <v>42067.800009228369</v>
      </c>
      <c r="F1365" s="1" t="s">
        <v>21</v>
      </c>
      <c r="G1365" s="4"/>
      <c r="H1365" s="4"/>
      <c r="I1365" s="4"/>
      <c r="J1365" s="4"/>
      <c r="K1365" s="4"/>
      <c r="L1365" s="4"/>
      <c r="M1365" s="4"/>
    </row>
    <row r="1366" spans="1:13" x14ac:dyDescent="0.3">
      <c r="A1366" s="1">
        <v>1365</v>
      </c>
      <c r="B1366" s="4" t="s">
        <v>13</v>
      </c>
      <c r="C1366" s="4"/>
      <c r="D1366" s="4">
        <f t="shared" si="41"/>
        <v>25</v>
      </c>
      <c r="E1366" s="7">
        <f t="shared" si="42"/>
        <v>42067.800009228369</v>
      </c>
      <c r="F1366" s="1" t="s">
        <v>21</v>
      </c>
      <c r="G1366" s="4"/>
      <c r="H1366" s="4"/>
      <c r="I1366" s="4"/>
      <c r="J1366" s="4"/>
      <c r="K1366" s="4"/>
      <c r="L1366" s="4"/>
      <c r="M1366" s="4"/>
    </row>
    <row r="1367" spans="1:13" x14ac:dyDescent="0.3">
      <c r="A1367" s="1">
        <v>1366</v>
      </c>
      <c r="B1367" s="4" t="s">
        <v>13</v>
      </c>
      <c r="C1367" s="4"/>
      <c r="D1367" s="4">
        <f t="shared" si="41"/>
        <v>25</v>
      </c>
      <c r="E1367" s="7">
        <f t="shared" si="42"/>
        <v>42067.800009228369</v>
      </c>
      <c r="F1367" s="1" t="s">
        <v>21</v>
      </c>
      <c r="G1367" s="4"/>
      <c r="H1367" s="4"/>
      <c r="I1367" s="4"/>
      <c r="J1367" s="4"/>
      <c r="K1367" s="4"/>
      <c r="L1367" s="4"/>
      <c r="M1367" s="4"/>
    </row>
    <row r="1368" spans="1:13" x14ac:dyDescent="0.3">
      <c r="A1368" s="1">
        <v>1367</v>
      </c>
      <c r="B1368" s="4" t="s">
        <v>13</v>
      </c>
      <c r="C1368" s="4"/>
      <c r="D1368" s="4">
        <f t="shared" si="41"/>
        <v>25</v>
      </c>
      <c r="E1368" s="7">
        <f t="shared" si="42"/>
        <v>42067.800009228369</v>
      </c>
      <c r="F1368" s="1" t="s">
        <v>21</v>
      </c>
      <c r="G1368" s="4"/>
      <c r="H1368" s="4"/>
      <c r="I1368" s="4"/>
      <c r="J1368" s="4"/>
      <c r="K1368" s="4"/>
      <c r="L1368" s="4"/>
      <c r="M1368" s="4"/>
    </row>
    <row r="1369" spans="1:13" x14ac:dyDescent="0.3">
      <c r="A1369" s="1">
        <v>1368</v>
      </c>
      <c r="B1369" s="4" t="s">
        <v>13</v>
      </c>
      <c r="C1369" s="4"/>
      <c r="D1369" s="4">
        <f t="shared" si="41"/>
        <v>25</v>
      </c>
      <c r="E1369" s="7">
        <f t="shared" si="42"/>
        <v>42067.800009228369</v>
      </c>
      <c r="F1369" s="1" t="s">
        <v>21</v>
      </c>
      <c r="G1369" s="4"/>
      <c r="H1369" s="4"/>
      <c r="I1369" s="4"/>
      <c r="J1369" s="4"/>
      <c r="K1369" s="4"/>
      <c r="L1369" s="4"/>
      <c r="M1369" s="4"/>
    </row>
    <row r="1370" spans="1:13" x14ac:dyDescent="0.3">
      <c r="A1370" s="1">
        <v>1369</v>
      </c>
      <c r="B1370" s="4" t="s">
        <v>13</v>
      </c>
      <c r="C1370" s="4"/>
      <c r="D1370" s="4">
        <f t="shared" si="41"/>
        <v>25</v>
      </c>
      <c r="E1370" s="7">
        <f t="shared" si="42"/>
        <v>42068.800009228369</v>
      </c>
      <c r="F1370" s="1" t="s">
        <v>22</v>
      </c>
      <c r="G1370" s="4"/>
      <c r="H1370" s="4"/>
      <c r="I1370" s="4"/>
      <c r="J1370" s="4"/>
      <c r="K1370" s="4"/>
      <c r="L1370" s="4"/>
      <c r="M1370" s="4"/>
    </row>
    <row r="1371" spans="1:13" x14ac:dyDescent="0.3">
      <c r="A1371" s="1">
        <v>1370</v>
      </c>
      <c r="B1371" s="4" t="s">
        <v>13</v>
      </c>
      <c r="C1371" s="4"/>
      <c r="D1371" s="4">
        <f t="shared" si="41"/>
        <v>25</v>
      </c>
      <c r="E1371" s="7">
        <f t="shared" si="42"/>
        <v>42068.800009228369</v>
      </c>
      <c r="F1371" s="1" t="s">
        <v>22</v>
      </c>
      <c r="G1371" s="4"/>
      <c r="H1371" s="4"/>
      <c r="I1371" s="4"/>
      <c r="J1371" s="4"/>
      <c r="K1371" s="4"/>
      <c r="L1371" s="4"/>
      <c r="M1371" s="4"/>
    </row>
    <row r="1372" spans="1:13" x14ac:dyDescent="0.3">
      <c r="A1372" s="1">
        <v>1371</v>
      </c>
      <c r="B1372" s="4" t="s">
        <v>13</v>
      </c>
      <c r="C1372" s="4"/>
      <c r="D1372" s="4">
        <f t="shared" si="41"/>
        <v>25</v>
      </c>
      <c r="E1372" s="7">
        <f t="shared" si="42"/>
        <v>42068.800009228369</v>
      </c>
      <c r="F1372" s="1" t="s">
        <v>22</v>
      </c>
      <c r="G1372" s="4"/>
      <c r="H1372" s="4"/>
      <c r="I1372" s="4"/>
      <c r="J1372" s="4"/>
      <c r="K1372" s="4"/>
      <c r="L1372" s="4"/>
      <c r="M1372" s="4"/>
    </row>
    <row r="1373" spans="1:13" x14ac:dyDescent="0.3">
      <c r="A1373" s="1">
        <v>1372</v>
      </c>
      <c r="B1373" s="4" t="s">
        <v>13</v>
      </c>
      <c r="C1373" s="4"/>
      <c r="D1373" s="4">
        <f t="shared" si="41"/>
        <v>25</v>
      </c>
      <c r="E1373" s="7">
        <f t="shared" si="42"/>
        <v>42068.800009228369</v>
      </c>
      <c r="F1373" s="1" t="s">
        <v>22</v>
      </c>
      <c r="G1373" s="4"/>
      <c r="H1373" s="4"/>
      <c r="I1373" s="4"/>
      <c r="J1373" s="4"/>
      <c r="K1373" s="4"/>
      <c r="L1373" s="4"/>
      <c r="M1373" s="4"/>
    </row>
    <row r="1374" spans="1:13" x14ac:dyDescent="0.3">
      <c r="A1374" s="1">
        <v>1373</v>
      </c>
      <c r="B1374" s="4" t="s">
        <v>13</v>
      </c>
      <c r="C1374" s="4"/>
      <c r="D1374" s="4">
        <f t="shared" si="41"/>
        <v>25</v>
      </c>
      <c r="E1374" s="7">
        <f t="shared" si="42"/>
        <v>42068.800009228369</v>
      </c>
      <c r="F1374" s="1" t="s">
        <v>22</v>
      </c>
      <c r="G1374" s="4"/>
      <c r="H1374" s="4"/>
      <c r="I1374" s="4"/>
      <c r="J1374" s="4"/>
      <c r="K1374" s="4"/>
      <c r="L1374" s="4"/>
      <c r="M1374" s="4"/>
    </row>
    <row r="1375" spans="1:13" x14ac:dyDescent="0.3">
      <c r="A1375" s="1">
        <v>1374</v>
      </c>
      <c r="B1375" s="4" t="s">
        <v>13</v>
      </c>
      <c r="C1375" s="4"/>
      <c r="D1375" s="4">
        <f t="shared" si="41"/>
        <v>25</v>
      </c>
      <c r="E1375" s="7">
        <f t="shared" si="42"/>
        <v>42068.800009228369</v>
      </c>
      <c r="F1375" s="1" t="s">
        <v>22</v>
      </c>
      <c r="G1375" s="4"/>
      <c r="H1375" s="4"/>
      <c r="I1375" s="4"/>
      <c r="J1375" s="4"/>
      <c r="K1375" s="4"/>
      <c r="L1375" s="4"/>
      <c r="M1375" s="4"/>
    </row>
    <row r="1376" spans="1:13" x14ac:dyDescent="0.3">
      <c r="A1376" s="1">
        <v>1375</v>
      </c>
      <c r="B1376" s="4" t="s">
        <v>13</v>
      </c>
      <c r="C1376" s="4"/>
      <c r="D1376" s="4">
        <f t="shared" si="41"/>
        <v>25</v>
      </c>
      <c r="E1376" s="7">
        <f t="shared" si="42"/>
        <v>42068.800009228369</v>
      </c>
      <c r="F1376" s="1" t="s">
        <v>22</v>
      </c>
      <c r="G1376" s="4"/>
      <c r="H1376" s="4"/>
      <c r="I1376" s="4"/>
      <c r="J1376" s="4"/>
      <c r="K1376" s="4"/>
      <c r="L1376" s="4"/>
      <c r="M1376" s="4"/>
    </row>
    <row r="1377" spans="1:13" x14ac:dyDescent="0.3">
      <c r="A1377" s="1">
        <v>1376</v>
      </c>
      <c r="B1377" s="4" t="s">
        <v>13</v>
      </c>
      <c r="C1377" s="4"/>
      <c r="D1377" s="4">
        <f t="shared" si="41"/>
        <v>25</v>
      </c>
      <c r="E1377" s="7">
        <f t="shared" si="42"/>
        <v>42068.800009228369</v>
      </c>
      <c r="F1377" s="1" t="s">
        <v>22</v>
      </c>
      <c r="G1377" s="4"/>
      <c r="H1377" s="4"/>
      <c r="I1377" s="4"/>
      <c r="J1377" s="4"/>
      <c r="K1377" s="4"/>
      <c r="L1377" s="4"/>
      <c r="M1377" s="4"/>
    </row>
    <row r="1378" spans="1:13" x14ac:dyDescent="0.3">
      <c r="A1378" s="1">
        <v>1377</v>
      </c>
      <c r="B1378" s="4" t="s">
        <v>13</v>
      </c>
      <c r="C1378" s="4"/>
      <c r="D1378" s="4">
        <f t="shared" si="41"/>
        <v>25</v>
      </c>
      <c r="E1378" s="7">
        <f t="shared" si="42"/>
        <v>42069.800009228369</v>
      </c>
      <c r="F1378" s="1" t="s">
        <v>23</v>
      </c>
      <c r="G1378" s="4"/>
      <c r="H1378" s="4"/>
      <c r="I1378" s="4"/>
      <c r="J1378" s="4"/>
      <c r="K1378" s="4"/>
      <c r="L1378" s="4"/>
      <c r="M1378" s="4"/>
    </row>
    <row r="1379" spans="1:13" x14ac:dyDescent="0.3">
      <c r="A1379" s="1">
        <v>1378</v>
      </c>
      <c r="B1379" s="4" t="s">
        <v>13</v>
      </c>
      <c r="C1379" s="4"/>
      <c r="D1379" s="4">
        <f t="shared" si="41"/>
        <v>25</v>
      </c>
      <c r="E1379" s="7">
        <f t="shared" si="42"/>
        <v>42069.800009228369</v>
      </c>
      <c r="F1379" s="1" t="s">
        <v>23</v>
      </c>
      <c r="G1379" s="4"/>
      <c r="H1379" s="4"/>
      <c r="I1379" s="4"/>
      <c r="J1379" s="4"/>
      <c r="K1379" s="4"/>
      <c r="L1379" s="4"/>
      <c r="M1379" s="4"/>
    </row>
    <row r="1380" spans="1:13" x14ac:dyDescent="0.3">
      <c r="A1380" s="1">
        <v>1379</v>
      </c>
      <c r="B1380" s="4" t="s">
        <v>13</v>
      </c>
      <c r="C1380" s="4"/>
      <c r="D1380" s="4">
        <f t="shared" si="41"/>
        <v>25</v>
      </c>
      <c r="E1380" s="7">
        <f t="shared" si="42"/>
        <v>42069.800009228369</v>
      </c>
      <c r="F1380" s="1" t="s">
        <v>23</v>
      </c>
      <c r="G1380" s="4"/>
      <c r="H1380" s="4"/>
      <c r="I1380" s="4"/>
      <c r="J1380" s="4"/>
      <c r="K1380" s="4"/>
      <c r="L1380" s="4"/>
      <c r="M1380" s="4"/>
    </row>
    <row r="1381" spans="1:13" x14ac:dyDescent="0.3">
      <c r="A1381" s="1">
        <v>1380</v>
      </c>
      <c r="B1381" s="4" t="s">
        <v>13</v>
      </c>
      <c r="C1381" s="4"/>
      <c r="D1381" s="4">
        <f t="shared" si="41"/>
        <v>25</v>
      </c>
      <c r="E1381" s="7">
        <f t="shared" si="42"/>
        <v>42069.800009228369</v>
      </c>
      <c r="F1381" s="1" t="s">
        <v>23</v>
      </c>
      <c r="G1381" s="4"/>
      <c r="H1381" s="4"/>
      <c r="I1381" s="4"/>
      <c r="J1381" s="4"/>
      <c r="K1381" s="4"/>
      <c r="L1381" s="4"/>
      <c r="M1381" s="4"/>
    </row>
    <row r="1382" spans="1:13" x14ac:dyDescent="0.3">
      <c r="A1382" s="1">
        <v>1381</v>
      </c>
      <c r="B1382" s="4" t="s">
        <v>13</v>
      </c>
      <c r="C1382" s="4"/>
      <c r="D1382" s="4">
        <f t="shared" si="41"/>
        <v>25</v>
      </c>
      <c r="E1382" s="7">
        <f t="shared" si="42"/>
        <v>42069.800009228369</v>
      </c>
      <c r="F1382" s="1" t="s">
        <v>23</v>
      </c>
      <c r="G1382" s="4"/>
      <c r="H1382" s="4"/>
      <c r="I1382" s="4"/>
      <c r="J1382" s="4"/>
      <c r="K1382" s="4"/>
      <c r="L1382" s="4"/>
      <c r="M1382" s="4"/>
    </row>
    <row r="1383" spans="1:13" x14ac:dyDescent="0.3">
      <c r="A1383" s="1">
        <v>1382</v>
      </c>
      <c r="B1383" s="4" t="s">
        <v>13</v>
      </c>
      <c r="C1383" s="4"/>
      <c r="D1383" s="4">
        <f t="shared" si="41"/>
        <v>25</v>
      </c>
      <c r="E1383" s="7">
        <f t="shared" si="42"/>
        <v>42069.800009228369</v>
      </c>
      <c r="F1383" s="1" t="s">
        <v>23</v>
      </c>
      <c r="G1383" s="4"/>
      <c r="H1383" s="4"/>
      <c r="I1383" s="4"/>
      <c r="J1383" s="4"/>
      <c r="K1383" s="4"/>
      <c r="L1383" s="4"/>
      <c r="M1383" s="4"/>
    </row>
    <row r="1384" spans="1:13" x14ac:dyDescent="0.3">
      <c r="A1384" s="1">
        <v>1383</v>
      </c>
      <c r="B1384" s="4" t="s">
        <v>13</v>
      </c>
      <c r="C1384" s="4"/>
      <c r="D1384" s="4">
        <f t="shared" si="41"/>
        <v>25</v>
      </c>
      <c r="E1384" s="7">
        <f t="shared" si="42"/>
        <v>42069.800009228369</v>
      </c>
      <c r="F1384" s="1" t="s">
        <v>23</v>
      </c>
      <c r="G1384" s="4"/>
      <c r="H1384" s="4"/>
      <c r="I1384" s="4"/>
      <c r="J1384" s="4"/>
      <c r="K1384" s="4"/>
      <c r="L1384" s="4"/>
      <c r="M1384" s="4"/>
    </row>
    <row r="1385" spans="1:13" x14ac:dyDescent="0.3">
      <c r="A1385" s="1">
        <v>1384</v>
      </c>
      <c r="B1385" s="4" t="s">
        <v>13</v>
      </c>
      <c r="C1385" s="4"/>
      <c r="D1385" s="4">
        <f t="shared" si="41"/>
        <v>25</v>
      </c>
      <c r="E1385" s="7">
        <f t="shared" si="42"/>
        <v>42069.800009228369</v>
      </c>
      <c r="F1385" s="1" t="s">
        <v>23</v>
      </c>
      <c r="G1385" s="4"/>
      <c r="H1385" s="4"/>
      <c r="I1385" s="4"/>
      <c r="J1385" s="4"/>
      <c r="K1385" s="4"/>
      <c r="L1385" s="4"/>
      <c r="M1385" s="4"/>
    </row>
    <row r="1386" spans="1:13" x14ac:dyDescent="0.3">
      <c r="A1386" s="1">
        <v>1385</v>
      </c>
      <c r="B1386" s="4" t="s">
        <v>13</v>
      </c>
      <c r="C1386" s="4"/>
      <c r="D1386" s="4">
        <f t="shared" si="41"/>
        <v>25</v>
      </c>
      <c r="E1386" s="7">
        <f t="shared" si="42"/>
        <v>42070.800009228369</v>
      </c>
      <c r="F1386" s="1" t="s">
        <v>24</v>
      </c>
      <c r="G1386" s="4"/>
      <c r="H1386" s="4"/>
      <c r="I1386" s="4"/>
      <c r="J1386" s="4"/>
      <c r="K1386" s="4"/>
      <c r="L1386" s="4"/>
      <c r="M1386" s="4"/>
    </row>
    <row r="1387" spans="1:13" x14ac:dyDescent="0.3">
      <c r="A1387" s="1">
        <v>1386</v>
      </c>
      <c r="B1387" s="4" t="s">
        <v>13</v>
      </c>
      <c r="C1387" s="4"/>
      <c r="D1387" s="4">
        <f t="shared" si="41"/>
        <v>25</v>
      </c>
      <c r="E1387" s="7">
        <f t="shared" si="42"/>
        <v>42070.800009228369</v>
      </c>
      <c r="F1387" s="1" t="s">
        <v>24</v>
      </c>
      <c r="G1387" s="4"/>
      <c r="H1387" s="4"/>
      <c r="I1387" s="4"/>
      <c r="J1387" s="4"/>
      <c r="K1387" s="4"/>
      <c r="L1387" s="4"/>
      <c r="M1387" s="4"/>
    </row>
    <row r="1388" spans="1:13" x14ac:dyDescent="0.3">
      <c r="A1388" s="1">
        <v>1387</v>
      </c>
      <c r="B1388" s="4" t="s">
        <v>13</v>
      </c>
      <c r="C1388" s="4"/>
      <c r="D1388" s="4">
        <f t="shared" si="41"/>
        <v>25</v>
      </c>
      <c r="E1388" s="7">
        <f t="shared" si="42"/>
        <v>42070.800009228369</v>
      </c>
      <c r="F1388" s="1" t="s">
        <v>24</v>
      </c>
      <c r="G1388" s="4"/>
      <c r="H1388" s="4"/>
      <c r="I1388" s="4"/>
      <c r="J1388" s="4"/>
      <c r="K1388" s="4"/>
      <c r="L1388" s="4"/>
      <c r="M1388" s="4"/>
    </row>
    <row r="1389" spans="1:13" x14ac:dyDescent="0.3">
      <c r="A1389" s="1">
        <v>1388</v>
      </c>
      <c r="B1389" s="4" t="s">
        <v>13</v>
      </c>
      <c r="C1389" s="4"/>
      <c r="D1389" s="4">
        <f t="shared" si="41"/>
        <v>25</v>
      </c>
      <c r="E1389" s="7">
        <f t="shared" si="42"/>
        <v>42070.800009228369</v>
      </c>
      <c r="F1389" s="1" t="s">
        <v>24</v>
      </c>
      <c r="G1389" s="4"/>
      <c r="H1389" s="4"/>
      <c r="I1389" s="4"/>
      <c r="J1389" s="4"/>
      <c r="K1389" s="4"/>
      <c r="L1389" s="4"/>
      <c r="M1389" s="4"/>
    </row>
    <row r="1390" spans="1:13" x14ac:dyDescent="0.3">
      <c r="A1390" s="1">
        <v>1389</v>
      </c>
      <c r="B1390" s="4" t="s">
        <v>13</v>
      </c>
      <c r="C1390" s="4"/>
      <c r="D1390" s="4">
        <f t="shared" si="41"/>
        <v>25</v>
      </c>
      <c r="E1390" s="7">
        <f t="shared" si="42"/>
        <v>42070.800009228369</v>
      </c>
      <c r="F1390" s="1" t="s">
        <v>24</v>
      </c>
      <c r="G1390" s="4"/>
      <c r="H1390" s="4"/>
      <c r="I1390" s="4"/>
      <c r="J1390" s="4"/>
      <c r="K1390" s="4"/>
      <c r="L1390" s="4"/>
      <c r="M1390" s="4"/>
    </row>
    <row r="1391" spans="1:13" x14ac:dyDescent="0.3">
      <c r="A1391" s="1">
        <v>1390</v>
      </c>
      <c r="B1391" s="4" t="s">
        <v>13</v>
      </c>
      <c r="C1391" s="4"/>
      <c r="D1391" s="4">
        <f t="shared" si="41"/>
        <v>25</v>
      </c>
      <c r="E1391" s="7">
        <f t="shared" si="42"/>
        <v>42070.800009228369</v>
      </c>
      <c r="F1391" s="1" t="s">
        <v>24</v>
      </c>
      <c r="G1391" s="4"/>
      <c r="H1391" s="4"/>
      <c r="I1391" s="4"/>
      <c r="J1391" s="4"/>
      <c r="K1391" s="4"/>
      <c r="L1391" s="4"/>
      <c r="M1391" s="4"/>
    </row>
    <row r="1392" spans="1:13" x14ac:dyDescent="0.3">
      <c r="A1392" s="1">
        <v>1391</v>
      </c>
      <c r="B1392" s="4" t="s">
        <v>13</v>
      </c>
      <c r="C1392" s="4"/>
      <c r="D1392" s="4">
        <f t="shared" si="41"/>
        <v>25</v>
      </c>
      <c r="E1392" s="7">
        <f t="shared" si="42"/>
        <v>42070.800009228369</v>
      </c>
      <c r="F1392" s="1" t="s">
        <v>24</v>
      </c>
      <c r="G1392" s="4"/>
      <c r="H1392" s="4"/>
      <c r="I1392" s="4"/>
      <c r="J1392" s="4"/>
      <c r="K1392" s="4"/>
      <c r="L1392" s="4"/>
      <c r="M1392" s="4"/>
    </row>
    <row r="1393" spans="1:13" x14ac:dyDescent="0.3">
      <c r="A1393" s="1">
        <v>1392</v>
      </c>
      <c r="B1393" s="4" t="s">
        <v>13</v>
      </c>
      <c r="C1393" s="4"/>
      <c r="D1393" s="4">
        <f t="shared" si="41"/>
        <v>25</v>
      </c>
      <c r="E1393" s="7">
        <f t="shared" si="42"/>
        <v>42070.800009228369</v>
      </c>
      <c r="F1393" s="1" t="s">
        <v>24</v>
      </c>
      <c r="G1393" s="4"/>
      <c r="H1393" s="4"/>
      <c r="I1393" s="4"/>
      <c r="J1393" s="4"/>
      <c r="K1393" s="4"/>
      <c r="L1393" s="4"/>
      <c r="M1393" s="4"/>
    </row>
    <row r="1394" spans="1:13" x14ac:dyDescent="0.3">
      <c r="A1394" s="1">
        <v>1393</v>
      </c>
      <c r="B1394" s="4" t="s">
        <v>13</v>
      </c>
      <c r="C1394" s="4"/>
      <c r="D1394" s="4">
        <f t="shared" si="41"/>
        <v>25</v>
      </c>
      <c r="E1394" s="7">
        <f t="shared" si="42"/>
        <v>42071.800009228369</v>
      </c>
      <c r="F1394" s="1" t="s">
        <v>25</v>
      </c>
      <c r="G1394" s="4"/>
      <c r="H1394" s="4"/>
      <c r="I1394" s="4"/>
      <c r="J1394" s="4"/>
      <c r="K1394" s="4"/>
      <c r="L1394" s="4"/>
      <c r="M1394" s="4"/>
    </row>
    <row r="1395" spans="1:13" x14ac:dyDescent="0.3">
      <c r="A1395" s="1">
        <v>1394</v>
      </c>
      <c r="B1395" s="4" t="s">
        <v>13</v>
      </c>
      <c r="C1395" s="4"/>
      <c r="D1395" s="4">
        <f t="shared" ref="D1395:D1458" si="43">D1339+1</f>
        <v>25</v>
      </c>
      <c r="E1395" s="7">
        <f t="shared" si="42"/>
        <v>42071.800009228369</v>
      </c>
      <c r="F1395" s="1" t="s">
        <v>25</v>
      </c>
      <c r="G1395" s="4"/>
      <c r="H1395" s="4"/>
      <c r="I1395" s="4"/>
      <c r="J1395" s="4"/>
      <c r="K1395" s="4"/>
      <c r="L1395" s="4"/>
      <c r="M1395" s="4"/>
    </row>
    <row r="1396" spans="1:13" x14ac:dyDescent="0.3">
      <c r="A1396" s="1">
        <v>1395</v>
      </c>
      <c r="B1396" s="4" t="s">
        <v>13</v>
      </c>
      <c r="C1396" s="4"/>
      <c r="D1396" s="4">
        <f t="shared" si="43"/>
        <v>25</v>
      </c>
      <c r="E1396" s="7">
        <f t="shared" si="42"/>
        <v>42071.800009228369</v>
      </c>
      <c r="F1396" s="1" t="s">
        <v>25</v>
      </c>
      <c r="G1396" s="4"/>
      <c r="H1396" s="4"/>
      <c r="I1396" s="4"/>
      <c r="J1396" s="4"/>
      <c r="K1396" s="4"/>
      <c r="L1396" s="4"/>
      <c r="M1396" s="4"/>
    </row>
    <row r="1397" spans="1:13" x14ac:dyDescent="0.3">
      <c r="A1397" s="1">
        <v>1396</v>
      </c>
      <c r="B1397" s="4" t="s">
        <v>13</v>
      </c>
      <c r="C1397" s="4"/>
      <c r="D1397" s="4">
        <f t="shared" si="43"/>
        <v>25</v>
      </c>
      <c r="E1397" s="7">
        <f t="shared" si="42"/>
        <v>42071.800009228369</v>
      </c>
      <c r="F1397" s="1" t="s">
        <v>25</v>
      </c>
      <c r="G1397" s="4"/>
      <c r="H1397" s="4"/>
      <c r="I1397" s="4"/>
      <c r="J1397" s="4"/>
      <c r="K1397" s="4"/>
      <c r="L1397" s="4"/>
      <c r="M1397" s="4"/>
    </row>
    <row r="1398" spans="1:13" x14ac:dyDescent="0.3">
      <c r="A1398" s="1">
        <v>1397</v>
      </c>
      <c r="B1398" s="4" t="s">
        <v>13</v>
      </c>
      <c r="C1398" s="4"/>
      <c r="D1398" s="4">
        <f t="shared" si="43"/>
        <v>25</v>
      </c>
      <c r="E1398" s="7">
        <f t="shared" si="42"/>
        <v>42071.800009228369</v>
      </c>
      <c r="F1398" s="1" t="s">
        <v>25</v>
      </c>
      <c r="G1398" s="4"/>
      <c r="H1398" s="4"/>
      <c r="I1398" s="4"/>
      <c r="J1398" s="4"/>
      <c r="K1398" s="4"/>
      <c r="L1398" s="4"/>
      <c r="M1398" s="4"/>
    </row>
    <row r="1399" spans="1:13" x14ac:dyDescent="0.3">
      <c r="A1399" s="1">
        <v>1398</v>
      </c>
      <c r="B1399" s="4" t="s">
        <v>13</v>
      </c>
      <c r="C1399" s="4"/>
      <c r="D1399" s="4">
        <f t="shared" si="43"/>
        <v>25</v>
      </c>
      <c r="E1399" s="7">
        <f t="shared" si="42"/>
        <v>42071.800009228369</v>
      </c>
      <c r="F1399" s="1" t="s">
        <v>25</v>
      </c>
      <c r="G1399" s="4"/>
      <c r="H1399" s="4"/>
      <c r="I1399" s="4"/>
      <c r="J1399" s="4"/>
      <c r="K1399" s="4"/>
      <c r="L1399" s="4"/>
      <c r="M1399" s="4"/>
    </row>
    <row r="1400" spans="1:13" x14ac:dyDescent="0.3">
      <c r="A1400" s="1">
        <v>1399</v>
      </c>
      <c r="B1400" s="4" t="s">
        <v>13</v>
      </c>
      <c r="C1400" s="4"/>
      <c r="D1400" s="4">
        <f t="shared" si="43"/>
        <v>25</v>
      </c>
      <c r="E1400" s="7">
        <f t="shared" si="42"/>
        <v>42071.800009228369</v>
      </c>
      <c r="F1400" s="1" t="s">
        <v>25</v>
      </c>
      <c r="G1400" s="4"/>
      <c r="H1400" s="4"/>
      <c r="I1400" s="4"/>
      <c r="J1400" s="4"/>
      <c r="K1400" s="4"/>
      <c r="L1400" s="4"/>
      <c r="M1400" s="4"/>
    </row>
    <row r="1401" spans="1:13" x14ac:dyDescent="0.3">
      <c r="A1401" s="1">
        <v>1400</v>
      </c>
      <c r="B1401" s="4" t="s">
        <v>13</v>
      </c>
      <c r="C1401" s="4"/>
      <c r="D1401" s="4">
        <f t="shared" si="43"/>
        <v>25</v>
      </c>
      <c r="E1401" s="7">
        <f t="shared" si="42"/>
        <v>42071.800009228369</v>
      </c>
      <c r="F1401" s="1" t="s">
        <v>25</v>
      </c>
      <c r="G1401" s="4"/>
      <c r="H1401" s="4"/>
      <c r="I1401" s="4"/>
      <c r="J1401" s="4"/>
      <c r="K1401" s="4"/>
      <c r="L1401" s="4"/>
      <c r="M1401" s="4"/>
    </row>
    <row r="1402" spans="1:13" x14ac:dyDescent="0.3">
      <c r="A1402" s="1">
        <v>1401</v>
      </c>
      <c r="B1402" s="4" t="s">
        <v>13</v>
      </c>
      <c r="C1402" s="4"/>
      <c r="D1402" s="4">
        <f t="shared" si="43"/>
        <v>26</v>
      </c>
      <c r="E1402" s="7">
        <f t="shared" si="42"/>
        <v>42072.800009228369</v>
      </c>
      <c r="F1402" s="1" t="s">
        <v>19</v>
      </c>
      <c r="G1402" s="4"/>
      <c r="H1402" s="4"/>
      <c r="I1402" s="4"/>
      <c r="J1402" s="4"/>
      <c r="K1402" s="4"/>
      <c r="L1402" s="4"/>
      <c r="M1402" s="4"/>
    </row>
    <row r="1403" spans="1:13" x14ac:dyDescent="0.3">
      <c r="A1403" s="1">
        <v>1402</v>
      </c>
      <c r="B1403" s="4" t="s">
        <v>13</v>
      </c>
      <c r="C1403" s="4"/>
      <c r="D1403" s="4">
        <f t="shared" si="43"/>
        <v>26</v>
      </c>
      <c r="E1403" s="7">
        <f t="shared" si="42"/>
        <v>42072.800009228369</v>
      </c>
      <c r="F1403" s="1" t="s">
        <v>19</v>
      </c>
      <c r="G1403" s="4"/>
      <c r="H1403" s="4"/>
      <c r="I1403" s="4"/>
      <c r="J1403" s="4"/>
      <c r="K1403" s="4"/>
      <c r="L1403" s="4"/>
      <c r="M1403" s="4"/>
    </row>
    <row r="1404" spans="1:13" x14ac:dyDescent="0.3">
      <c r="A1404" s="1">
        <v>1403</v>
      </c>
      <c r="B1404" s="4" t="s">
        <v>13</v>
      </c>
      <c r="C1404" s="4"/>
      <c r="D1404" s="4">
        <f t="shared" si="43"/>
        <v>26</v>
      </c>
      <c r="E1404" s="7">
        <f t="shared" si="42"/>
        <v>42072.800009228369</v>
      </c>
      <c r="F1404" s="1" t="s">
        <v>19</v>
      </c>
      <c r="G1404" s="4"/>
      <c r="H1404" s="4"/>
      <c r="I1404" s="4"/>
      <c r="J1404" s="4"/>
      <c r="K1404" s="4"/>
      <c r="L1404" s="4"/>
      <c r="M1404" s="4"/>
    </row>
    <row r="1405" spans="1:13" x14ac:dyDescent="0.3">
      <c r="A1405" s="1">
        <v>1404</v>
      </c>
      <c r="B1405" s="4" t="s">
        <v>13</v>
      </c>
      <c r="C1405" s="4"/>
      <c r="D1405" s="4">
        <f t="shared" si="43"/>
        <v>26</v>
      </c>
      <c r="E1405" s="7">
        <f t="shared" si="42"/>
        <v>42072.800009228369</v>
      </c>
      <c r="F1405" s="1" t="s">
        <v>19</v>
      </c>
      <c r="G1405" s="4"/>
      <c r="H1405" s="4"/>
      <c r="I1405" s="4"/>
      <c r="J1405" s="4"/>
      <c r="K1405" s="4"/>
      <c r="L1405" s="4"/>
      <c r="M1405" s="4"/>
    </row>
    <row r="1406" spans="1:13" x14ac:dyDescent="0.3">
      <c r="A1406" s="1">
        <v>1405</v>
      </c>
      <c r="B1406" s="4" t="s">
        <v>13</v>
      </c>
      <c r="C1406" s="4"/>
      <c r="D1406" s="4">
        <f t="shared" si="43"/>
        <v>26</v>
      </c>
      <c r="E1406" s="7">
        <f t="shared" si="42"/>
        <v>42072.800009228369</v>
      </c>
      <c r="F1406" s="1" t="s">
        <v>19</v>
      </c>
      <c r="G1406" s="4"/>
      <c r="H1406" s="4"/>
      <c r="I1406" s="4"/>
      <c r="J1406" s="4"/>
      <c r="K1406" s="4"/>
      <c r="L1406" s="4"/>
      <c r="M1406" s="4"/>
    </row>
    <row r="1407" spans="1:13" x14ac:dyDescent="0.3">
      <c r="A1407" s="1">
        <v>1406</v>
      </c>
      <c r="B1407" s="4" t="s">
        <v>13</v>
      </c>
      <c r="C1407" s="4"/>
      <c r="D1407" s="4">
        <f t="shared" si="43"/>
        <v>26</v>
      </c>
      <c r="E1407" s="7">
        <f t="shared" si="42"/>
        <v>42072.800009228369</v>
      </c>
      <c r="F1407" s="1" t="s">
        <v>19</v>
      </c>
      <c r="G1407" s="4"/>
      <c r="H1407" s="4"/>
      <c r="I1407" s="4"/>
      <c r="J1407" s="4"/>
      <c r="K1407" s="4"/>
      <c r="L1407" s="4"/>
      <c r="M1407" s="4"/>
    </row>
    <row r="1408" spans="1:13" x14ac:dyDescent="0.3">
      <c r="A1408" s="1">
        <v>1407</v>
      </c>
      <c r="B1408" s="4" t="s">
        <v>13</v>
      </c>
      <c r="C1408" s="4"/>
      <c r="D1408" s="4">
        <f t="shared" si="43"/>
        <v>26</v>
      </c>
      <c r="E1408" s="7">
        <f t="shared" si="42"/>
        <v>42072.800009228369</v>
      </c>
      <c r="F1408" s="1" t="s">
        <v>19</v>
      </c>
      <c r="G1408" s="4"/>
      <c r="H1408" s="4"/>
      <c r="I1408" s="4"/>
      <c r="J1408" s="4"/>
      <c r="K1408" s="4"/>
      <c r="L1408" s="4"/>
      <c r="M1408" s="4"/>
    </row>
    <row r="1409" spans="1:13" x14ac:dyDescent="0.3">
      <c r="A1409" s="1">
        <v>1408</v>
      </c>
      <c r="B1409" s="4" t="s">
        <v>13</v>
      </c>
      <c r="C1409" s="4"/>
      <c r="D1409" s="4">
        <f t="shared" si="43"/>
        <v>26</v>
      </c>
      <c r="E1409" s="7">
        <f t="shared" si="42"/>
        <v>42072.800009228369</v>
      </c>
      <c r="F1409" s="1" t="s">
        <v>19</v>
      </c>
      <c r="G1409" s="4"/>
      <c r="H1409" s="4"/>
      <c r="I1409" s="4"/>
      <c r="J1409" s="4"/>
      <c r="K1409" s="4"/>
      <c r="L1409" s="4"/>
      <c r="M1409" s="4"/>
    </row>
    <row r="1410" spans="1:13" x14ac:dyDescent="0.3">
      <c r="A1410" s="1">
        <v>1409</v>
      </c>
      <c r="B1410" s="4" t="s">
        <v>13</v>
      </c>
      <c r="C1410" s="4"/>
      <c r="D1410" s="4">
        <f t="shared" si="43"/>
        <v>26</v>
      </c>
      <c r="E1410" s="7">
        <f t="shared" si="42"/>
        <v>42073.800009228369</v>
      </c>
      <c r="F1410" s="1" t="s">
        <v>20</v>
      </c>
      <c r="G1410" s="4"/>
      <c r="H1410" s="4"/>
      <c r="I1410" s="4"/>
      <c r="J1410" s="4"/>
      <c r="K1410" s="4"/>
      <c r="L1410" s="4"/>
      <c r="M1410" s="4"/>
    </row>
    <row r="1411" spans="1:13" x14ac:dyDescent="0.3">
      <c r="A1411" s="1">
        <v>1410</v>
      </c>
      <c r="B1411" s="4" t="s">
        <v>13</v>
      </c>
      <c r="C1411" s="4"/>
      <c r="D1411" s="4">
        <f t="shared" si="43"/>
        <v>26</v>
      </c>
      <c r="E1411" s="7">
        <f t="shared" si="42"/>
        <v>42073.800009228369</v>
      </c>
      <c r="F1411" s="1" t="s">
        <v>20</v>
      </c>
      <c r="G1411" s="4"/>
      <c r="H1411" s="4"/>
      <c r="I1411" s="4"/>
      <c r="J1411" s="4"/>
      <c r="K1411" s="4"/>
      <c r="L1411" s="4"/>
      <c r="M1411" s="4"/>
    </row>
    <row r="1412" spans="1:13" x14ac:dyDescent="0.3">
      <c r="A1412" s="1">
        <v>1411</v>
      </c>
      <c r="B1412" s="4" t="s">
        <v>13</v>
      </c>
      <c r="C1412" s="4"/>
      <c r="D1412" s="4">
        <f t="shared" si="43"/>
        <v>26</v>
      </c>
      <c r="E1412" s="7">
        <f t="shared" si="42"/>
        <v>42073.800009228369</v>
      </c>
      <c r="F1412" s="1" t="s">
        <v>20</v>
      </c>
      <c r="G1412" s="4"/>
      <c r="H1412" s="4"/>
      <c r="I1412" s="4"/>
      <c r="J1412" s="4"/>
      <c r="K1412" s="4"/>
      <c r="L1412" s="4"/>
      <c r="M1412" s="4"/>
    </row>
    <row r="1413" spans="1:13" x14ac:dyDescent="0.3">
      <c r="A1413" s="1">
        <v>1412</v>
      </c>
      <c r="B1413" s="4" t="s">
        <v>13</v>
      </c>
      <c r="C1413" s="4"/>
      <c r="D1413" s="4">
        <f t="shared" si="43"/>
        <v>26</v>
      </c>
      <c r="E1413" s="7">
        <f t="shared" si="42"/>
        <v>42073.800009228369</v>
      </c>
      <c r="F1413" s="1" t="s">
        <v>20</v>
      </c>
      <c r="G1413" s="4"/>
      <c r="H1413" s="4"/>
      <c r="I1413" s="4"/>
      <c r="J1413" s="4"/>
      <c r="K1413" s="4"/>
      <c r="L1413" s="4"/>
      <c r="M1413" s="4"/>
    </row>
    <row r="1414" spans="1:13" x14ac:dyDescent="0.3">
      <c r="A1414" s="1">
        <v>1413</v>
      </c>
      <c r="B1414" s="4" t="s">
        <v>13</v>
      </c>
      <c r="C1414" s="4"/>
      <c r="D1414" s="4">
        <f t="shared" si="43"/>
        <v>26</v>
      </c>
      <c r="E1414" s="7">
        <f t="shared" si="42"/>
        <v>42073.800009228369</v>
      </c>
      <c r="F1414" s="1" t="s">
        <v>20</v>
      </c>
      <c r="G1414" s="4"/>
      <c r="H1414" s="4"/>
      <c r="I1414" s="4"/>
      <c r="J1414" s="4"/>
      <c r="K1414" s="4"/>
      <c r="L1414" s="4"/>
      <c r="M1414" s="4"/>
    </row>
    <row r="1415" spans="1:13" x14ac:dyDescent="0.3">
      <c r="A1415" s="1">
        <v>1414</v>
      </c>
      <c r="B1415" s="4" t="s">
        <v>13</v>
      </c>
      <c r="C1415" s="4"/>
      <c r="D1415" s="4">
        <f t="shared" si="43"/>
        <v>26</v>
      </c>
      <c r="E1415" s="7">
        <f t="shared" si="42"/>
        <v>42073.800009228369</v>
      </c>
      <c r="F1415" s="1" t="s">
        <v>20</v>
      </c>
      <c r="G1415" s="4"/>
      <c r="H1415" s="4"/>
      <c r="I1415" s="4"/>
      <c r="J1415" s="4"/>
      <c r="K1415" s="4"/>
      <c r="L1415" s="4"/>
      <c r="M1415" s="4"/>
    </row>
    <row r="1416" spans="1:13" x14ac:dyDescent="0.3">
      <c r="A1416" s="1">
        <v>1415</v>
      </c>
      <c r="B1416" s="4" t="s">
        <v>13</v>
      </c>
      <c r="C1416" s="4"/>
      <c r="D1416" s="4">
        <f t="shared" si="43"/>
        <v>26</v>
      </c>
      <c r="E1416" s="7">
        <f t="shared" si="42"/>
        <v>42073.800009228369</v>
      </c>
      <c r="F1416" s="1" t="s">
        <v>20</v>
      </c>
      <c r="G1416" s="4"/>
      <c r="H1416" s="4"/>
      <c r="I1416" s="4"/>
      <c r="J1416" s="4"/>
      <c r="K1416" s="4"/>
      <c r="L1416" s="4"/>
      <c r="M1416" s="4"/>
    </row>
    <row r="1417" spans="1:13" x14ac:dyDescent="0.3">
      <c r="A1417" s="1">
        <v>1416</v>
      </c>
      <c r="B1417" s="4" t="s">
        <v>13</v>
      </c>
      <c r="C1417" s="4"/>
      <c r="D1417" s="4">
        <f t="shared" si="43"/>
        <v>26</v>
      </c>
      <c r="E1417" s="7">
        <f t="shared" si="42"/>
        <v>42073.800009228369</v>
      </c>
      <c r="F1417" s="1" t="s">
        <v>20</v>
      </c>
      <c r="G1417" s="4"/>
      <c r="H1417" s="4"/>
      <c r="I1417" s="4"/>
      <c r="J1417" s="4"/>
      <c r="K1417" s="4"/>
      <c r="L1417" s="4"/>
      <c r="M1417" s="4"/>
    </row>
    <row r="1418" spans="1:13" x14ac:dyDescent="0.3">
      <c r="A1418" s="1">
        <v>1417</v>
      </c>
      <c r="B1418" s="4" t="s">
        <v>13</v>
      </c>
      <c r="C1418" s="4"/>
      <c r="D1418" s="4">
        <f t="shared" si="43"/>
        <v>26</v>
      </c>
      <c r="E1418" s="7">
        <f t="shared" si="42"/>
        <v>42074.800009228369</v>
      </c>
      <c r="F1418" s="1" t="s">
        <v>21</v>
      </c>
      <c r="G1418" s="4"/>
      <c r="H1418" s="4"/>
      <c r="I1418" s="4"/>
      <c r="J1418" s="4"/>
      <c r="K1418" s="4"/>
      <c r="L1418" s="4"/>
      <c r="M1418" s="4"/>
    </row>
    <row r="1419" spans="1:13" x14ac:dyDescent="0.3">
      <c r="A1419" s="1">
        <v>1418</v>
      </c>
      <c r="B1419" s="4" t="s">
        <v>13</v>
      </c>
      <c r="C1419" s="4"/>
      <c r="D1419" s="4">
        <f t="shared" si="43"/>
        <v>26</v>
      </c>
      <c r="E1419" s="7">
        <f t="shared" ref="E1419:E1482" si="44">E1411+1</f>
        <v>42074.800009228369</v>
      </c>
      <c r="F1419" s="1" t="s">
        <v>21</v>
      </c>
      <c r="G1419" s="4"/>
      <c r="H1419" s="4"/>
      <c r="I1419" s="4"/>
      <c r="J1419" s="4"/>
      <c r="K1419" s="4"/>
      <c r="L1419" s="4"/>
      <c r="M1419" s="4"/>
    </row>
    <row r="1420" spans="1:13" x14ac:dyDescent="0.3">
      <c r="A1420" s="1">
        <v>1419</v>
      </c>
      <c r="B1420" s="4" t="s">
        <v>13</v>
      </c>
      <c r="C1420" s="4"/>
      <c r="D1420" s="4">
        <f t="shared" si="43"/>
        <v>26</v>
      </c>
      <c r="E1420" s="7">
        <f t="shared" si="44"/>
        <v>42074.800009228369</v>
      </c>
      <c r="F1420" s="1" t="s">
        <v>21</v>
      </c>
      <c r="G1420" s="4"/>
      <c r="H1420" s="4"/>
      <c r="I1420" s="4"/>
      <c r="J1420" s="4"/>
      <c r="K1420" s="4"/>
      <c r="L1420" s="4"/>
      <c r="M1420" s="4"/>
    </row>
    <row r="1421" spans="1:13" x14ac:dyDescent="0.3">
      <c r="A1421" s="1">
        <v>1420</v>
      </c>
      <c r="B1421" s="4" t="s">
        <v>13</v>
      </c>
      <c r="C1421" s="4"/>
      <c r="D1421" s="4">
        <f t="shared" si="43"/>
        <v>26</v>
      </c>
      <c r="E1421" s="7">
        <f t="shared" si="44"/>
        <v>42074.800009228369</v>
      </c>
      <c r="F1421" s="1" t="s">
        <v>21</v>
      </c>
      <c r="G1421" s="4"/>
      <c r="H1421" s="4"/>
      <c r="I1421" s="4"/>
      <c r="J1421" s="4"/>
      <c r="K1421" s="4"/>
      <c r="L1421" s="4"/>
      <c r="M1421" s="4"/>
    </row>
    <row r="1422" spans="1:13" x14ac:dyDescent="0.3">
      <c r="A1422" s="1">
        <v>1421</v>
      </c>
      <c r="B1422" s="4" t="s">
        <v>13</v>
      </c>
      <c r="C1422" s="4"/>
      <c r="D1422" s="4">
        <f t="shared" si="43"/>
        <v>26</v>
      </c>
      <c r="E1422" s="7">
        <f t="shared" si="44"/>
        <v>42074.800009228369</v>
      </c>
      <c r="F1422" s="1" t="s">
        <v>21</v>
      </c>
      <c r="G1422" s="4"/>
      <c r="H1422" s="4"/>
      <c r="I1422" s="4"/>
      <c r="J1422" s="4"/>
      <c r="K1422" s="4"/>
      <c r="L1422" s="4"/>
      <c r="M1422" s="4"/>
    </row>
    <row r="1423" spans="1:13" x14ac:dyDescent="0.3">
      <c r="A1423" s="1">
        <v>1422</v>
      </c>
      <c r="B1423" s="4" t="s">
        <v>13</v>
      </c>
      <c r="C1423" s="4"/>
      <c r="D1423" s="4">
        <f t="shared" si="43"/>
        <v>26</v>
      </c>
      <c r="E1423" s="7">
        <f t="shared" si="44"/>
        <v>42074.800009228369</v>
      </c>
      <c r="F1423" s="1" t="s">
        <v>21</v>
      </c>
      <c r="G1423" s="4"/>
      <c r="H1423" s="4"/>
      <c r="I1423" s="4"/>
      <c r="J1423" s="4"/>
      <c r="K1423" s="4"/>
      <c r="L1423" s="4"/>
      <c r="M1423" s="4"/>
    </row>
    <row r="1424" spans="1:13" x14ac:dyDescent="0.3">
      <c r="A1424" s="1">
        <v>1423</v>
      </c>
      <c r="B1424" s="4" t="s">
        <v>13</v>
      </c>
      <c r="C1424" s="4"/>
      <c r="D1424" s="4">
        <f t="shared" si="43"/>
        <v>26</v>
      </c>
      <c r="E1424" s="7">
        <f t="shared" si="44"/>
        <v>42074.800009228369</v>
      </c>
      <c r="F1424" s="1" t="s">
        <v>21</v>
      </c>
      <c r="G1424" s="4"/>
      <c r="H1424" s="4"/>
      <c r="I1424" s="4"/>
      <c r="J1424" s="4"/>
      <c r="K1424" s="4"/>
      <c r="L1424" s="4"/>
      <c r="M1424" s="4"/>
    </row>
    <row r="1425" spans="1:13" x14ac:dyDescent="0.3">
      <c r="A1425" s="1">
        <v>1424</v>
      </c>
      <c r="B1425" s="4" t="s">
        <v>13</v>
      </c>
      <c r="C1425" s="4"/>
      <c r="D1425" s="4">
        <f t="shared" si="43"/>
        <v>26</v>
      </c>
      <c r="E1425" s="7">
        <f t="shared" si="44"/>
        <v>42074.800009228369</v>
      </c>
      <c r="F1425" s="1" t="s">
        <v>21</v>
      </c>
      <c r="G1425" s="4"/>
      <c r="H1425" s="4"/>
      <c r="I1425" s="4"/>
      <c r="J1425" s="4"/>
      <c r="K1425" s="4"/>
      <c r="L1425" s="4"/>
      <c r="M1425" s="4"/>
    </row>
    <row r="1426" spans="1:13" x14ac:dyDescent="0.3">
      <c r="A1426" s="1">
        <v>1425</v>
      </c>
      <c r="B1426" s="4" t="s">
        <v>13</v>
      </c>
      <c r="C1426" s="4"/>
      <c r="D1426" s="4">
        <f t="shared" si="43"/>
        <v>26</v>
      </c>
      <c r="E1426" s="7">
        <f t="shared" si="44"/>
        <v>42075.800009228369</v>
      </c>
      <c r="F1426" s="1" t="s">
        <v>22</v>
      </c>
      <c r="G1426" s="4"/>
      <c r="H1426" s="4"/>
      <c r="I1426" s="4"/>
      <c r="J1426" s="4"/>
      <c r="K1426" s="4"/>
      <c r="L1426" s="4"/>
      <c r="M1426" s="4"/>
    </row>
    <row r="1427" spans="1:13" x14ac:dyDescent="0.3">
      <c r="A1427" s="1">
        <v>1426</v>
      </c>
      <c r="B1427" s="4" t="s">
        <v>13</v>
      </c>
      <c r="C1427" s="4"/>
      <c r="D1427" s="4">
        <f t="shared" si="43"/>
        <v>26</v>
      </c>
      <c r="E1427" s="7">
        <f t="shared" si="44"/>
        <v>42075.800009228369</v>
      </c>
      <c r="F1427" s="1" t="s">
        <v>22</v>
      </c>
      <c r="G1427" s="4"/>
      <c r="H1427" s="4"/>
      <c r="I1427" s="4"/>
      <c r="J1427" s="4"/>
      <c r="K1427" s="4"/>
      <c r="L1427" s="4"/>
      <c r="M1427" s="4"/>
    </row>
    <row r="1428" spans="1:13" x14ac:dyDescent="0.3">
      <c r="A1428" s="1">
        <v>1427</v>
      </c>
      <c r="B1428" s="4" t="s">
        <v>13</v>
      </c>
      <c r="C1428" s="4"/>
      <c r="D1428" s="4">
        <f t="shared" si="43"/>
        <v>26</v>
      </c>
      <c r="E1428" s="7">
        <f t="shared" si="44"/>
        <v>42075.800009228369</v>
      </c>
      <c r="F1428" s="1" t="s">
        <v>22</v>
      </c>
      <c r="G1428" s="4"/>
      <c r="H1428" s="4"/>
      <c r="I1428" s="4"/>
      <c r="J1428" s="4"/>
      <c r="K1428" s="4"/>
      <c r="L1428" s="4"/>
      <c r="M1428" s="4"/>
    </row>
    <row r="1429" spans="1:13" x14ac:dyDescent="0.3">
      <c r="A1429" s="1">
        <v>1428</v>
      </c>
      <c r="B1429" s="4" t="s">
        <v>13</v>
      </c>
      <c r="C1429" s="4"/>
      <c r="D1429" s="4">
        <f t="shared" si="43"/>
        <v>26</v>
      </c>
      <c r="E1429" s="7">
        <f t="shared" si="44"/>
        <v>42075.800009228369</v>
      </c>
      <c r="F1429" s="1" t="s">
        <v>22</v>
      </c>
      <c r="G1429" s="4"/>
      <c r="H1429" s="4"/>
      <c r="I1429" s="4"/>
      <c r="J1429" s="4"/>
      <c r="K1429" s="4"/>
      <c r="L1429" s="4"/>
      <c r="M1429" s="4"/>
    </row>
    <row r="1430" spans="1:13" x14ac:dyDescent="0.3">
      <c r="A1430" s="1">
        <v>1429</v>
      </c>
      <c r="B1430" s="4" t="s">
        <v>13</v>
      </c>
      <c r="C1430" s="4"/>
      <c r="D1430" s="4">
        <f t="shared" si="43"/>
        <v>26</v>
      </c>
      <c r="E1430" s="7">
        <f t="shared" si="44"/>
        <v>42075.800009228369</v>
      </c>
      <c r="F1430" s="1" t="s">
        <v>22</v>
      </c>
      <c r="G1430" s="4"/>
      <c r="H1430" s="4"/>
      <c r="I1430" s="4"/>
      <c r="J1430" s="4"/>
      <c r="K1430" s="4"/>
      <c r="L1430" s="4"/>
      <c r="M1430" s="4"/>
    </row>
    <row r="1431" spans="1:13" x14ac:dyDescent="0.3">
      <c r="A1431" s="1">
        <v>1430</v>
      </c>
      <c r="B1431" s="4" t="s">
        <v>13</v>
      </c>
      <c r="C1431" s="4"/>
      <c r="D1431" s="4">
        <f t="shared" si="43"/>
        <v>26</v>
      </c>
      <c r="E1431" s="7">
        <f t="shared" si="44"/>
        <v>42075.800009228369</v>
      </c>
      <c r="F1431" s="1" t="s">
        <v>22</v>
      </c>
      <c r="G1431" s="4"/>
      <c r="H1431" s="4"/>
      <c r="I1431" s="4"/>
      <c r="J1431" s="4"/>
      <c r="K1431" s="4"/>
      <c r="L1431" s="4"/>
      <c r="M1431" s="4"/>
    </row>
    <row r="1432" spans="1:13" x14ac:dyDescent="0.3">
      <c r="A1432" s="1">
        <v>1431</v>
      </c>
      <c r="B1432" s="4" t="s">
        <v>13</v>
      </c>
      <c r="C1432" s="4"/>
      <c r="D1432" s="4">
        <f t="shared" si="43"/>
        <v>26</v>
      </c>
      <c r="E1432" s="7">
        <f t="shared" si="44"/>
        <v>42075.800009228369</v>
      </c>
      <c r="F1432" s="1" t="s">
        <v>22</v>
      </c>
      <c r="G1432" s="4"/>
      <c r="H1432" s="4"/>
      <c r="I1432" s="4"/>
      <c r="J1432" s="4"/>
      <c r="K1432" s="4"/>
      <c r="L1432" s="4"/>
      <c r="M1432" s="4"/>
    </row>
    <row r="1433" spans="1:13" x14ac:dyDescent="0.3">
      <c r="A1433" s="1">
        <v>1432</v>
      </c>
      <c r="B1433" s="4" t="s">
        <v>13</v>
      </c>
      <c r="C1433" s="4"/>
      <c r="D1433" s="4">
        <f t="shared" si="43"/>
        <v>26</v>
      </c>
      <c r="E1433" s="7">
        <f t="shared" si="44"/>
        <v>42075.800009228369</v>
      </c>
      <c r="F1433" s="1" t="s">
        <v>22</v>
      </c>
      <c r="G1433" s="4"/>
      <c r="H1433" s="4"/>
      <c r="I1433" s="4"/>
      <c r="J1433" s="4"/>
      <c r="K1433" s="4"/>
      <c r="L1433" s="4"/>
      <c r="M1433" s="4"/>
    </row>
    <row r="1434" spans="1:13" x14ac:dyDescent="0.3">
      <c r="A1434" s="1">
        <v>1433</v>
      </c>
      <c r="B1434" s="4" t="s">
        <v>13</v>
      </c>
      <c r="C1434" s="4"/>
      <c r="D1434" s="4">
        <f t="shared" si="43"/>
        <v>26</v>
      </c>
      <c r="E1434" s="7">
        <f t="shared" si="44"/>
        <v>42076.800009228369</v>
      </c>
      <c r="F1434" s="1" t="s">
        <v>23</v>
      </c>
      <c r="G1434" s="4"/>
      <c r="H1434" s="4"/>
      <c r="I1434" s="4"/>
      <c r="J1434" s="4"/>
      <c r="K1434" s="4"/>
      <c r="L1434" s="4"/>
      <c r="M1434" s="4"/>
    </row>
    <row r="1435" spans="1:13" x14ac:dyDescent="0.3">
      <c r="A1435" s="1">
        <v>1434</v>
      </c>
      <c r="B1435" s="4" t="s">
        <v>13</v>
      </c>
      <c r="C1435" s="4"/>
      <c r="D1435" s="4">
        <f t="shared" si="43"/>
        <v>26</v>
      </c>
      <c r="E1435" s="7">
        <f t="shared" si="44"/>
        <v>42076.800009228369</v>
      </c>
      <c r="F1435" s="1" t="s">
        <v>23</v>
      </c>
      <c r="G1435" s="4"/>
      <c r="H1435" s="4"/>
      <c r="I1435" s="4"/>
      <c r="J1435" s="4"/>
      <c r="K1435" s="4"/>
      <c r="L1435" s="4"/>
      <c r="M1435" s="4"/>
    </row>
    <row r="1436" spans="1:13" x14ac:dyDescent="0.3">
      <c r="A1436" s="1">
        <v>1435</v>
      </c>
      <c r="B1436" s="4" t="s">
        <v>13</v>
      </c>
      <c r="C1436" s="4"/>
      <c r="D1436" s="4">
        <f t="shared" si="43"/>
        <v>26</v>
      </c>
      <c r="E1436" s="7">
        <f t="shared" si="44"/>
        <v>42076.800009228369</v>
      </c>
      <c r="F1436" s="1" t="s">
        <v>23</v>
      </c>
      <c r="G1436" s="4"/>
      <c r="H1436" s="4"/>
      <c r="I1436" s="4"/>
      <c r="J1436" s="4"/>
      <c r="K1436" s="4"/>
      <c r="L1436" s="4"/>
      <c r="M1436" s="4"/>
    </row>
    <row r="1437" spans="1:13" x14ac:dyDescent="0.3">
      <c r="A1437" s="1">
        <v>1436</v>
      </c>
      <c r="B1437" s="4" t="s">
        <v>13</v>
      </c>
      <c r="C1437" s="4"/>
      <c r="D1437" s="4">
        <f t="shared" si="43"/>
        <v>26</v>
      </c>
      <c r="E1437" s="7">
        <f t="shared" si="44"/>
        <v>42076.800009228369</v>
      </c>
      <c r="F1437" s="1" t="s">
        <v>23</v>
      </c>
      <c r="G1437" s="4"/>
      <c r="H1437" s="4"/>
      <c r="I1437" s="4"/>
      <c r="J1437" s="4"/>
      <c r="K1437" s="4"/>
      <c r="L1437" s="4"/>
      <c r="M1437" s="4"/>
    </row>
    <row r="1438" spans="1:13" x14ac:dyDescent="0.3">
      <c r="A1438" s="1">
        <v>1437</v>
      </c>
      <c r="B1438" s="4" t="s">
        <v>13</v>
      </c>
      <c r="C1438" s="4"/>
      <c r="D1438" s="4">
        <f t="shared" si="43"/>
        <v>26</v>
      </c>
      <c r="E1438" s="7">
        <f t="shared" si="44"/>
        <v>42076.800009228369</v>
      </c>
      <c r="F1438" s="1" t="s">
        <v>23</v>
      </c>
      <c r="G1438" s="4"/>
      <c r="H1438" s="4"/>
      <c r="I1438" s="4"/>
      <c r="J1438" s="4"/>
      <c r="K1438" s="4"/>
      <c r="L1438" s="4"/>
      <c r="M1438" s="4"/>
    </row>
    <row r="1439" spans="1:13" x14ac:dyDescent="0.3">
      <c r="A1439" s="1">
        <v>1438</v>
      </c>
      <c r="B1439" s="4" t="s">
        <v>13</v>
      </c>
      <c r="C1439" s="4"/>
      <c r="D1439" s="4">
        <f t="shared" si="43"/>
        <v>26</v>
      </c>
      <c r="E1439" s="7">
        <f t="shared" si="44"/>
        <v>42076.800009228369</v>
      </c>
      <c r="F1439" s="1" t="s">
        <v>23</v>
      </c>
      <c r="G1439" s="4"/>
      <c r="H1439" s="4"/>
      <c r="I1439" s="4"/>
      <c r="J1439" s="4"/>
      <c r="K1439" s="4"/>
      <c r="L1439" s="4"/>
      <c r="M1439" s="4"/>
    </row>
    <row r="1440" spans="1:13" x14ac:dyDescent="0.3">
      <c r="A1440" s="1">
        <v>1439</v>
      </c>
      <c r="B1440" s="4" t="s">
        <v>13</v>
      </c>
      <c r="C1440" s="4"/>
      <c r="D1440" s="4">
        <f t="shared" si="43"/>
        <v>26</v>
      </c>
      <c r="E1440" s="7">
        <f t="shared" si="44"/>
        <v>42076.800009228369</v>
      </c>
      <c r="F1440" s="1" t="s">
        <v>23</v>
      </c>
      <c r="G1440" s="4"/>
      <c r="H1440" s="4"/>
      <c r="I1440" s="4"/>
      <c r="J1440" s="4"/>
      <c r="K1440" s="4"/>
      <c r="L1440" s="4"/>
      <c r="M1440" s="4"/>
    </row>
    <row r="1441" spans="1:13" x14ac:dyDescent="0.3">
      <c r="A1441" s="1">
        <v>1440</v>
      </c>
      <c r="B1441" s="4" t="s">
        <v>13</v>
      </c>
      <c r="C1441" s="4"/>
      <c r="D1441" s="4">
        <f t="shared" si="43"/>
        <v>26</v>
      </c>
      <c r="E1441" s="7">
        <f t="shared" si="44"/>
        <v>42076.800009228369</v>
      </c>
      <c r="F1441" s="1" t="s">
        <v>23</v>
      </c>
      <c r="G1441" s="4"/>
      <c r="H1441" s="4"/>
      <c r="I1441" s="4"/>
      <c r="J1441" s="4"/>
      <c r="K1441" s="4"/>
      <c r="L1441" s="4"/>
      <c r="M1441" s="4"/>
    </row>
    <row r="1442" spans="1:13" x14ac:dyDescent="0.3">
      <c r="A1442" s="1">
        <v>1441</v>
      </c>
      <c r="B1442" s="4" t="s">
        <v>13</v>
      </c>
      <c r="C1442" s="4"/>
      <c r="D1442" s="4">
        <f t="shared" si="43"/>
        <v>26</v>
      </c>
      <c r="E1442" s="7">
        <f t="shared" si="44"/>
        <v>42077.800009228369</v>
      </c>
      <c r="F1442" s="1" t="s">
        <v>24</v>
      </c>
      <c r="G1442" s="4"/>
      <c r="H1442" s="4"/>
      <c r="I1442" s="4"/>
      <c r="J1442" s="4"/>
      <c r="K1442" s="4"/>
      <c r="L1442" s="4"/>
      <c r="M1442" s="4"/>
    </row>
    <row r="1443" spans="1:13" x14ac:dyDescent="0.3">
      <c r="A1443" s="1">
        <v>1442</v>
      </c>
      <c r="B1443" s="4" t="s">
        <v>13</v>
      </c>
      <c r="C1443" s="4"/>
      <c r="D1443" s="4">
        <f t="shared" si="43"/>
        <v>26</v>
      </c>
      <c r="E1443" s="7">
        <f t="shared" si="44"/>
        <v>42077.800009228369</v>
      </c>
      <c r="F1443" s="1" t="s">
        <v>24</v>
      </c>
      <c r="G1443" s="4"/>
      <c r="H1443" s="4"/>
      <c r="I1443" s="4"/>
      <c r="J1443" s="4"/>
      <c r="K1443" s="4"/>
      <c r="L1443" s="4"/>
      <c r="M1443" s="4"/>
    </row>
    <row r="1444" spans="1:13" x14ac:dyDescent="0.3">
      <c r="A1444" s="1">
        <v>1443</v>
      </c>
      <c r="B1444" s="4" t="s">
        <v>13</v>
      </c>
      <c r="C1444" s="4"/>
      <c r="D1444" s="4">
        <f t="shared" si="43"/>
        <v>26</v>
      </c>
      <c r="E1444" s="7">
        <f t="shared" si="44"/>
        <v>42077.800009228369</v>
      </c>
      <c r="F1444" s="1" t="s">
        <v>24</v>
      </c>
      <c r="G1444" s="4"/>
      <c r="H1444" s="4"/>
      <c r="I1444" s="4"/>
      <c r="J1444" s="4"/>
      <c r="K1444" s="4"/>
      <c r="L1444" s="4"/>
      <c r="M1444" s="4"/>
    </row>
    <row r="1445" spans="1:13" x14ac:dyDescent="0.3">
      <c r="A1445" s="1">
        <v>1444</v>
      </c>
      <c r="B1445" s="4" t="s">
        <v>13</v>
      </c>
      <c r="C1445" s="4"/>
      <c r="D1445" s="4">
        <f t="shared" si="43"/>
        <v>26</v>
      </c>
      <c r="E1445" s="7">
        <f t="shared" si="44"/>
        <v>42077.800009228369</v>
      </c>
      <c r="F1445" s="1" t="s">
        <v>24</v>
      </c>
      <c r="G1445" s="4"/>
      <c r="H1445" s="4"/>
      <c r="I1445" s="4"/>
      <c r="J1445" s="4"/>
      <c r="K1445" s="4"/>
      <c r="L1445" s="4"/>
      <c r="M1445" s="4"/>
    </row>
    <row r="1446" spans="1:13" x14ac:dyDescent="0.3">
      <c r="A1446" s="1">
        <v>1445</v>
      </c>
      <c r="B1446" s="4" t="s">
        <v>13</v>
      </c>
      <c r="C1446" s="4"/>
      <c r="D1446" s="4">
        <f t="shared" si="43"/>
        <v>26</v>
      </c>
      <c r="E1446" s="7">
        <f t="shared" si="44"/>
        <v>42077.800009228369</v>
      </c>
      <c r="F1446" s="1" t="s">
        <v>24</v>
      </c>
      <c r="G1446" s="4"/>
      <c r="H1446" s="4"/>
      <c r="I1446" s="4"/>
      <c r="J1446" s="4"/>
      <c r="K1446" s="4"/>
      <c r="L1446" s="4"/>
      <c r="M1446" s="4"/>
    </row>
    <row r="1447" spans="1:13" x14ac:dyDescent="0.3">
      <c r="A1447" s="1">
        <v>1446</v>
      </c>
      <c r="B1447" s="4" t="s">
        <v>13</v>
      </c>
      <c r="C1447" s="4"/>
      <c r="D1447" s="4">
        <f t="shared" si="43"/>
        <v>26</v>
      </c>
      <c r="E1447" s="7">
        <f t="shared" si="44"/>
        <v>42077.800009228369</v>
      </c>
      <c r="F1447" s="1" t="s">
        <v>24</v>
      </c>
      <c r="G1447" s="4"/>
      <c r="H1447" s="4"/>
      <c r="I1447" s="4"/>
      <c r="J1447" s="4"/>
      <c r="K1447" s="4"/>
      <c r="L1447" s="4"/>
      <c r="M1447" s="4"/>
    </row>
    <row r="1448" spans="1:13" x14ac:dyDescent="0.3">
      <c r="A1448" s="1">
        <v>1447</v>
      </c>
      <c r="B1448" s="4" t="s">
        <v>13</v>
      </c>
      <c r="C1448" s="4"/>
      <c r="D1448" s="4">
        <f t="shared" si="43"/>
        <v>26</v>
      </c>
      <c r="E1448" s="7">
        <f t="shared" si="44"/>
        <v>42077.800009228369</v>
      </c>
      <c r="F1448" s="1" t="s">
        <v>24</v>
      </c>
      <c r="G1448" s="4"/>
      <c r="H1448" s="4"/>
      <c r="I1448" s="4"/>
      <c r="J1448" s="4"/>
      <c r="K1448" s="4"/>
      <c r="L1448" s="4"/>
      <c r="M1448" s="4"/>
    </row>
    <row r="1449" spans="1:13" x14ac:dyDescent="0.3">
      <c r="A1449" s="1">
        <v>1448</v>
      </c>
      <c r="B1449" s="4" t="s">
        <v>13</v>
      </c>
      <c r="C1449" s="4"/>
      <c r="D1449" s="4">
        <f t="shared" si="43"/>
        <v>26</v>
      </c>
      <c r="E1449" s="7">
        <f t="shared" si="44"/>
        <v>42077.800009228369</v>
      </c>
      <c r="F1449" s="1" t="s">
        <v>24</v>
      </c>
      <c r="G1449" s="4"/>
      <c r="H1449" s="4"/>
      <c r="I1449" s="4"/>
      <c r="J1449" s="4"/>
      <c r="K1449" s="4"/>
      <c r="L1449" s="4"/>
      <c r="M1449" s="4"/>
    </row>
    <row r="1450" spans="1:13" x14ac:dyDescent="0.3">
      <c r="A1450" s="1">
        <v>1449</v>
      </c>
      <c r="B1450" s="4" t="s">
        <v>13</v>
      </c>
      <c r="C1450" s="4"/>
      <c r="D1450" s="4">
        <f t="shared" si="43"/>
        <v>26</v>
      </c>
      <c r="E1450" s="7">
        <f t="shared" si="44"/>
        <v>42078.800009228369</v>
      </c>
      <c r="F1450" s="1" t="s">
        <v>25</v>
      </c>
      <c r="G1450" s="4"/>
      <c r="H1450" s="4"/>
      <c r="I1450" s="4"/>
      <c r="J1450" s="4"/>
      <c r="K1450" s="4"/>
      <c r="L1450" s="4"/>
      <c r="M1450" s="4"/>
    </row>
    <row r="1451" spans="1:13" x14ac:dyDescent="0.3">
      <c r="A1451" s="1">
        <v>1450</v>
      </c>
      <c r="B1451" s="4" t="s">
        <v>13</v>
      </c>
      <c r="C1451" s="4"/>
      <c r="D1451" s="4">
        <f t="shared" si="43"/>
        <v>26</v>
      </c>
      <c r="E1451" s="7">
        <f t="shared" si="44"/>
        <v>42078.800009228369</v>
      </c>
      <c r="F1451" s="1" t="s">
        <v>25</v>
      </c>
      <c r="G1451" s="4"/>
      <c r="H1451" s="4"/>
      <c r="I1451" s="4"/>
      <c r="J1451" s="4"/>
      <c r="K1451" s="4"/>
      <c r="L1451" s="4"/>
      <c r="M1451" s="4"/>
    </row>
    <row r="1452" spans="1:13" x14ac:dyDescent="0.3">
      <c r="A1452" s="1">
        <v>1451</v>
      </c>
      <c r="B1452" s="4" t="s">
        <v>13</v>
      </c>
      <c r="C1452" s="4"/>
      <c r="D1452" s="4">
        <f t="shared" si="43"/>
        <v>26</v>
      </c>
      <c r="E1452" s="7">
        <f t="shared" si="44"/>
        <v>42078.800009228369</v>
      </c>
      <c r="F1452" s="1" t="s">
        <v>25</v>
      </c>
      <c r="G1452" s="4"/>
      <c r="H1452" s="4"/>
      <c r="I1452" s="4"/>
      <c r="J1452" s="4"/>
      <c r="K1452" s="4"/>
      <c r="L1452" s="4"/>
      <c r="M1452" s="4"/>
    </row>
    <row r="1453" spans="1:13" x14ac:dyDescent="0.3">
      <c r="A1453" s="1">
        <v>1452</v>
      </c>
      <c r="B1453" s="4" t="s">
        <v>13</v>
      </c>
      <c r="C1453" s="4"/>
      <c r="D1453" s="4">
        <f t="shared" si="43"/>
        <v>26</v>
      </c>
      <c r="E1453" s="7">
        <f t="shared" si="44"/>
        <v>42078.800009228369</v>
      </c>
      <c r="F1453" s="1" t="s">
        <v>25</v>
      </c>
      <c r="G1453" s="4"/>
      <c r="H1453" s="4"/>
      <c r="I1453" s="4"/>
      <c r="J1453" s="4"/>
      <c r="K1453" s="4"/>
      <c r="L1453" s="4"/>
      <c r="M1453" s="4"/>
    </row>
    <row r="1454" spans="1:13" x14ac:dyDescent="0.3">
      <c r="A1454" s="1">
        <v>1453</v>
      </c>
      <c r="B1454" s="4" t="s">
        <v>13</v>
      </c>
      <c r="C1454" s="4"/>
      <c r="D1454" s="4">
        <f t="shared" si="43"/>
        <v>26</v>
      </c>
      <c r="E1454" s="7">
        <f t="shared" si="44"/>
        <v>42078.800009228369</v>
      </c>
      <c r="F1454" s="1" t="s">
        <v>25</v>
      </c>
      <c r="G1454" s="4"/>
      <c r="H1454" s="4"/>
      <c r="I1454" s="4"/>
      <c r="J1454" s="4"/>
      <c r="K1454" s="4"/>
      <c r="L1454" s="4"/>
      <c r="M1454" s="4"/>
    </row>
    <row r="1455" spans="1:13" x14ac:dyDescent="0.3">
      <c r="A1455" s="1">
        <v>1454</v>
      </c>
      <c r="B1455" s="4" t="s">
        <v>13</v>
      </c>
      <c r="C1455" s="4"/>
      <c r="D1455" s="4">
        <f t="shared" si="43"/>
        <v>26</v>
      </c>
      <c r="E1455" s="7">
        <f t="shared" si="44"/>
        <v>42078.800009228369</v>
      </c>
      <c r="F1455" s="1" t="s">
        <v>25</v>
      </c>
      <c r="G1455" s="4"/>
      <c r="H1455" s="4"/>
      <c r="I1455" s="4"/>
      <c r="J1455" s="4"/>
      <c r="K1455" s="4"/>
      <c r="L1455" s="4"/>
      <c r="M1455" s="4"/>
    </row>
    <row r="1456" spans="1:13" x14ac:dyDescent="0.3">
      <c r="A1456" s="1">
        <v>1455</v>
      </c>
      <c r="B1456" s="4" t="s">
        <v>13</v>
      </c>
      <c r="C1456" s="4"/>
      <c r="D1456" s="4">
        <f t="shared" si="43"/>
        <v>26</v>
      </c>
      <c r="E1456" s="7">
        <f t="shared" si="44"/>
        <v>42078.800009228369</v>
      </c>
      <c r="F1456" s="1" t="s">
        <v>25</v>
      </c>
      <c r="G1456" s="4"/>
      <c r="H1456" s="4"/>
      <c r="I1456" s="4"/>
      <c r="J1456" s="4"/>
      <c r="K1456" s="4"/>
      <c r="L1456" s="4"/>
      <c r="M1456" s="4"/>
    </row>
    <row r="1457" spans="1:13" x14ac:dyDescent="0.3">
      <c r="A1457" s="1">
        <v>1456</v>
      </c>
      <c r="B1457" s="4" t="s">
        <v>13</v>
      </c>
      <c r="C1457" s="4"/>
      <c r="D1457" s="4">
        <f t="shared" si="43"/>
        <v>26</v>
      </c>
      <c r="E1457" s="7">
        <f t="shared" si="44"/>
        <v>42078.800009228369</v>
      </c>
      <c r="F1457" s="1" t="s">
        <v>25</v>
      </c>
      <c r="G1457" s="4"/>
      <c r="H1457" s="4"/>
      <c r="I1457" s="4"/>
      <c r="J1457" s="4"/>
      <c r="K1457" s="4"/>
      <c r="L1457" s="4"/>
      <c r="M1457" s="4"/>
    </row>
    <row r="1458" spans="1:13" x14ac:dyDescent="0.3">
      <c r="A1458" s="1">
        <v>1457</v>
      </c>
      <c r="B1458" s="4" t="s">
        <v>13</v>
      </c>
      <c r="C1458" s="4"/>
      <c r="D1458" s="4">
        <f t="shared" si="43"/>
        <v>27</v>
      </c>
      <c r="E1458" s="7">
        <f t="shared" si="44"/>
        <v>42079.800009228369</v>
      </c>
      <c r="F1458" s="1" t="s">
        <v>19</v>
      </c>
      <c r="G1458" s="4"/>
      <c r="H1458" s="4"/>
      <c r="I1458" s="4"/>
      <c r="J1458" s="4"/>
      <c r="K1458" s="4"/>
      <c r="L1458" s="4"/>
      <c r="M1458" s="4"/>
    </row>
    <row r="1459" spans="1:13" x14ac:dyDescent="0.3">
      <c r="A1459" s="1">
        <v>1458</v>
      </c>
      <c r="B1459" s="4" t="s">
        <v>13</v>
      </c>
      <c r="C1459" s="4"/>
      <c r="D1459" s="4">
        <f t="shared" ref="D1459:D1522" si="45">D1403+1</f>
        <v>27</v>
      </c>
      <c r="E1459" s="7">
        <f t="shared" si="44"/>
        <v>42079.800009228369</v>
      </c>
      <c r="F1459" s="1" t="s">
        <v>19</v>
      </c>
      <c r="G1459" s="4"/>
      <c r="H1459" s="4"/>
      <c r="I1459" s="4"/>
      <c r="J1459" s="4"/>
      <c r="K1459" s="4"/>
      <c r="L1459" s="4"/>
      <c r="M1459" s="4"/>
    </row>
    <row r="1460" spans="1:13" x14ac:dyDescent="0.3">
      <c r="A1460" s="1">
        <v>1459</v>
      </c>
      <c r="B1460" s="4" t="s">
        <v>13</v>
      </c>
      <c r="C1460" s="4"/>
      <c r="D1460" s="4">
        <f t="shared" si="45"/>
        <v>27</v>
      </c>
      <c r="E1460" s="7">
        <f t="shared" si="44"/>
        <v>42079.800009228369</v>
      </c>
      <c r="F1460" s="1" t="s">
        <v>19</v>
      </c>
      <c r="G1460" s="4"/>
      <c r="H1460" s="4"/>
      <c r="I1460" s="4"/>
      <c r="J1460" s="4"/>
      <c r="K1460" s="4"/>
      <c r="L1460" s="4"/>
      <c r="M1460" s="4"/>
    </row>
    <row r="1461" spans="1:13" x14ac:dyDescent="0.3">
      <c r="A1461" s="1">
        <v>1460</v>
      </c>
      <c r="B1461" s="4" t="s">
        <v>13</v>
      </c>
      <c r="C1461" s="4"/>
      <c r="D1461" s="4">
        <f t="shared" si="45"/>
        <v>27</v>
      </c>
      <c r="E1461" s="7">
        <f t="shared" si="44"/>
        <v>42079.800009228369</v>
      </c>
      <c r="F1461" s="1" t="s">
        <v>19</v>
      </c>
      <c r="G1461" s="4"/>
      <c r="H1461" s="4"/>
      <c r="I1461" s="4"/>
      <c r="J1461" s="4"/>
      <c r="K1461" s="4"/>
      <c r="L1461" s="4"/>
      <c r="M1461" s="4"/>
    </row>
    <row r="1462" spans="1:13" x14ac:dyDescent="0.3">
      <c r="A1462" s="1">
        <v>1461</v>
      </c>
      <c r="B1462" s="4" t="s">
        <v>13</v>
      </c>
      <c r="C1462" s="4"/>
      <c r="D1462" s="4">
        <f t="shared" si="45"/>
        <v>27</v>
      </c>
      <c r="E1462" s="7">
        <f t="shared" si="44"/>
        <v>42079.800009228369</v>
      </c>
      <c r="F1462" s="1" t="s">
        <v>19</v>
      </c>
      <c r="G1462" s="4"/>
      <c r="H1462" s="4"/>
      <c r="I1462" s="4"/>
      <c r="J1462" s="4"/>
      <c r="K1462" s="4"/>
      <c r="L1462" s="4"/>
      <c r="M1462" s="4"/>
    </row>
    <row r="1463" spans="1:13" x14ac:dyDescent="0.3">
      <c r="A1463" s="1">
        <v>1462</v>
      </c>
      <c r="B1463" s="4" t="s">
        <v>13</v>
      </c>
      <c r="C1463" s="4"/>
      <c r="D1463" s="4">
        <f t="shared" si="45"/>
        <v>27</v>
      </c>
      <c r="E1463" s="7">
        <f t="shared" si="44"/>
        <v>42079.800009228369</v>
      </c>
      <c r="F1463" s="1" t="s">
        <v>19</v>
      </c>
      <c r="G1463" s="4"/>
      <c r="H1463" s="4"/>
      <c r="I1463" s="4"/>
      <c r="J1463" s="4"/>
      <c r="K1463" s="4"/>
      <c r="L1463" s="4"/>
      <c r="M1463" s="4"/>
    </row>
    <row r="1464" spans="1:13" x14ac:dyDescent="0.3">
      <c r="A1464" s="1">
        <v>1463</v>
      </c>
      <c r="B1464" s="4" t="s">
        <v>13</v>
      </c>
      <c r="C1464" s="4"/>
      <c r="D1464" s="4">
        <f t="shared" si="45"/>
        <v>27</v>
      </c>
      <c r="E1464" s="7">
        <f t="shared" si="44"/>
        <v>42079.800009228369</v>
      </c>
      <c r="F1464" s="1" t="s">
        <v>19</v>
      </c>
      <c r="G1464" s="4"/>
      <c r="H1464" s="4"/>
      <c r="I1464" s="4"/>
      <c r="J1464" s="4"/>
      <c r="K1464" s="4"/>
      <c r="L1464" s="4"/>
      <c r="M1464" s="4"/>
    </row>
    <row r="1465" spans="1:13" x14ac:dyDescent="0.3">
      <c r="A1465" s="1">
        <v>1464</v>
      </c>
      <c r="B1465" s="4" t="s">
        <v>13</v>
      </c>
      <c r="C1465" s="4"/>
      <c r="D1465" s="4">
        <f t="shared" si="45"/>
        <v>27</v>
      </c>
      <c r="E1465" s="7">
        <f t="shared" si="44"/>
        <v>42079.800009228369</v>
      </c>
      <c r="F1465" s="1" t="s">
        <v>19</v>
      </c>
      <c r="G1465" s="4"/>
      <c r="H1465" s="4"/>
      <c r="I1465" s="4"/>
      <c r="J1465" s="4"/>
      <c r="K1465" s="4"/>
      <c r="L1465" s="4"/>
      <c r="M1465" s="4"/>
    </row>
    <row r="1466" spans="1:13" x14ac:dyDescent="0.3">
      <c r="A1466" s="1">
        <v>1465</v>
      </c>
      <c r="B1466" s="4" t="s">
        <v>13</v>
      </c>
      <c r="C1466" s="4"/>
      <c r="D1466" s="4">
        <f t="shared" si="45"/>
        <v>27</v>
      </c>
      <c r="E1466" s="7">
        <f t="shared" si="44"/>
        <v>42080.800009228369</v>
      </c>
      <c r="F1466" s="1" t="s">
        <v>20</v>
      </c>
      <c r="G1466" s="4"/>
      <c r="H1466" s="4"/>
      <c r="I1466" s="4"/>
      <c r="J1466" s="4"/>
      <c r="K1466" s="4"/>
      <c r="L1466" s="4"/>
      <c r="M1466" s="4"/>
    </row>
    <row r="1467" spans="1:13" x14ac:dyDescent="0.3">
      <c r="A1467" s="1">
        <v>1466</v>
      </c>
      <c r="B1467" s="4" t="s">
        <v>13</v>
      </c>
      <c r="C1467" s="4"/>
      <c r="D1467" s="4">
        <f t="shared" si="45"/>
        <v>27</v>
      </c>
      <c r="E1467" s="7">
        <f t="shared" si="44"/>
        <v>42080.800009228369</v>
      </c>
      <c r="F1467" s="1" t="s">
        <v>20</v>
      </c>
      <c r="G1467" s="4"/>
      <c r="H1467" s="4"/>
      <c r="I1467" s="4"/>
      <c r="J1467" s="4"/>
      <c r="K1467" s="4"/>
      <c r="L1467" s="4"/>
      <c r="M1467" s="4"/>
    </row>
    <row r="1468" spans="1:13" x14ac:dyDescent="0.3">
      <c r="A1468" s="1">
        <v>1467</v>
      </c>
      <c r="B1468" s="4" t="s">
        <v>13</v>
      </c>
      <c r="C1468" s="4"/>
      <c r="D1468" s="4">
        <f t="shared" si="45"/>
        <v>27</v>
      </c>
      <c r="E1468" s="7">
        <f t="shared" si="44"/>
        <v>42080.800009228369</v>
      </c>
      <c r="F1468" s="1" t="s">
        <v>20</v>
      </c>
      <c r="G1468" s="4"/>
      <c r="H1468" s="4"/>
      <c r="I1468" s="4"/>
      <c r="J1468" s="4"/>
      <c r="K1468" s="4"/>
      <c r="L1468" s="4"/>
      <c r="M1468" s="4"/>
    </row>
    <row r="1469" spans="1:13" x14ac:dyDescent="0.3">
      <c r="A1469" s="1">
        <v>1468</v>
      </c>
      <c r="B1469" s="4" t="s">
        <v>13</v>
      </c>
      <c r="C1469" s="4"/>
      <c r="D1469" s="4">
        <f t="shared" si="45"/>
        <v>27</v>
      </c>
      <c r="E1469" s="7">
        <f t="shared" si="44"/>
        <v>42080.800009228369</v>
      </c>
      <c r="F1469" s="1" t="s">
        <v>20</v>
      </c>
      <c r="G1469" s="4"/>
      <c r="H1469" s="4"/>
      <c r="I1469" s="4"/>
      <c r="J1469" s="4"/>
      <c r="K1469" s="4"/>
      <c r="L1469" s="4"/>
      <c r="M1469" s="4"/>
    </row>
    <row r="1470" spans="1:13" x14ac:dyDescent="0.3">
      <c r="A1470" s="1">
        <v>1469</v>
      </c>
      <c r="B1470" s="4" t="s">
        <v>13</v>
      </c>
      <c r="C1470" s="4"/>
      <c r="D1470" s="4">
        <f t="shared" si="45"/>
        <v>27</v>
      </c>
      <c r="E1470" s="7">
        <f t="shared" si="44"/>
        <v>42080.800009228369</v>
      </c>
      <c r="F1470" s="1" t="s">
        <v>20</v>
      </c>
      <c r="G1470" s="4"/>
      <c r="H1470" s="4"/>
      <c r="I1470" s="4"/>
      <c r="J1470" s="4"/>
      <c r="K1470" s="4"/>
      <c r="L1470" s="4"/>
      <c r="M1470" s="4"/>
    </row>
    <row r="1471" spans="1:13" x14ac:dyDescent="0.3">
      <c r="A1471" s="1">
        <v>1470</v>
      </c>
      <c r="B1471" s="4" t="s">
        <v>13</v>
      </c>
      <c r="C1471" s="4"/>
      <c r="D1471" s="4">
        <f t="shared" si="45"/>
        <v>27</v>
      </c>
      <c r="E1471" s="7">
        <f t="shared" si="44"/>
        <v>42080.800009228369</v>
      </c>
      <c r="F1471" s="1" t="s">
        <v>20</v>
      </c>
      <c r="G1471" s="4"/>
      <c r="H1471" s="4"/>
      <c r="I1471" s="4"/>
      <c r="J1471" s="4"/>
      <c r="K1471" s="4"/>
      <c r="L1471" s="4"/>
      <c r="M1471" s="4"/>
    </row>
    <row r="1472" spans="1:13" x14ac:dyDescent="0.3">
      <c r="A1472" s="1">
        <v>1471</v>
      </c>
      <c r="B1472" s="4" t="s">
        <v>13</v>
      </c>
      <c r="C1472" s="4"/>
      <c r="D1472" s="4">
        <f t="shared" si="45"/>
        <v>27</v>
      </c>
      <c r="E1472" s="7">
        <f t="shared" si="44"/>
        <v>42080.800009228369</v>
      </c>
      <c r="F1472" s="1" t="s">
        <v>20</v>
      </c>
      <c r="G1472" s="4"/>
      <c r="H1472" s="4"/>
      <c r="I1472" s="4"/>
      <c r="J1472" s="4"/>
      <c r="K1472" s="4"/>
      <c r="L1472" s="4"/>
      <c r="M1472" s="4"/>
    </row>
    <row r="1473" spans="1:13" x14ac:dyDescent="0.3">
      <c r="A1473" s="1">
        <v>1472</v>
      </c>
      <c r="B1473" s="4" t="s">
        <v>13</v>
      </c>
      <c r="C1473" s="4"/>
      <c r="D1473" s="4">
        <f t="shared" si="45"/>
        <v>27</v>
      </c>
      <c r="E1473" s="7">
        <f t="shared" si="44"/>
        <v>42080.800009228369</v>
      </c>
      <c r="F1473" s="1" t="s">
        <v>20</v>
      </c>
      <c r="G1473" s="4"/>
      <c r="H1473" s="4"/>
      <c r="I1473" s="4"/>
      <c r="J1473" s="4"/>
      <c r="K1473" s="4"/>
      <c r="L1473" s="4"/>
      <c r="M1473" s="4"/>
    </row>
    <row r="1474" spans="1:13" x14ac:dyDescent="0.3">
      <c r="A1474" s="1">
        <v>1473</v>
      </c>
      <c r="B1474" s="4" t="s">
        <v>13</v>
      </c>
      <c r="C1474" s="4"/>
      <c r="D1474" s="4">
        <f t="shared" si="45"/>
        <v>27</v>
      </c>
      <c r="E1474" s="7">
        <f t="shared" si="44"/>
        <v>42081.800009228369</v>
      </c>
      <c r="F1474" s="1" t="s">
        <v>21</v>
      </c>
      <c r="G1474" s="4"/>
      <c r="H1474" s="4"/>
      <c r="I1474" s="4"/>
      <c r="J1474" s="4"/>
      <c r="K1474" s="4"/>
      <c r="L1474" s="4"/>
      <c r="M1474" s="4"/>
    </row>
    <row r="1475" spans="1:13" x14ac:dyDescent="0.3">
      <c r="A1475" s="1">
        <v>1474</v>
      </c>
      <c r="B1475" s="4" t="s">
        <v>13</v>
      </c>
      <c r="C1475" s="4"/>
      <c r="D1475" s="4">
        <f t="shared" si="45"/>
        <v>27</v>
      </c>
      <c r="E1475" s="7">
        <f t="shared" si="44"/>
        <v>42081.800009228369</v>
      </c>
      <c r="F1475" s="1" t="s">
        <v>21</v>
      </c>
      <c r="G1475" s="4"/>
      <c r="H1475" s="4"/>
      <c r="I1475" s="4"/>
      <c r="J1475" s="4"/>
      <c r="K1475" s="4"/>
      <c r="L1475" s="4"/>
      <c r="M1475" s="4"/>
    </row>
    <row r="1476" spans="1:13" x14ac:dyDescent="0.3">
      <c r="A1476" s="1">
        <v>1475</v>
      </c>
      <c r="B1476" s="4" t="s">
        <v>13</v>
      </c>
      <c r="C1476" s="4"/>
      <c r="D1476" s="4">
        <f t="shared" si="45"/>
        <v>27</v>
      </c>
      <c r="E1476" s="7">
        <f t="shared" si="44"/>
        <v>42081.800009228369</v>
      </c>
      <c r="F1476" s="1" t="s">
        <v>21</v>
      </c>
      <c r="G1476" s="4"/>
      <c r="H1476" s="4"/>
      <c r="I1476" s="4"/>
      <c r="J1476" s="4"/>
      <c r="K1476" s="4"/>
      <c r="L1476" s="4"/>
      <c r="M1476" s="4"/>
    </row>
    <row r="1477" spans="1:13" x14ac:dyDescent="0.3">
      <c r="A1477" s="1">
        <v>1476</v>
      </c>
      <c r="B1477" s="4" t="s">
        <v>13</v>
      </c>
      <c r="C1477" s="4"/>
      <c r="D1477" s="4">
        <f t="shared" si="45"/>
        <v>27</v>
      </c>
      <c r="E1477" s="7">
        <f t="shared" si="44"/>
        <v>42081.800009228369</v>
      </c>
      <c r="F1477" s="1" t="s">
        <v>21</v>
      </c>
      <c r="G1477" s="4"/>
      <c r="H1477" s="4"/>
      <c r="I1477" s="4"/>
      <c r="J1477" s="4"/>
      <c r="K1477" s="4"/>
      <c r="L1477" s="4"/>
      <c r="M1477" s="4"/>
    </row>
    <row r="1478" spans="1:13" x14ac:dyDescent="0.3">
      <c r="A1478" s="1">
        <v>1477</v>
      </c>
      <c r="B1478" s="4" t="s">
        <v>13</v>
      </c>
      <c r="C1478" s="4"/>
      <c r="D1478" s="4">
        <f t="shared" si="45"/>
        <v>27</v>
      </c>
      <c r="E1478" s="7">
        <f t="shared" si="44"/>
        <v>42081.800009228369</v>
      </c>
      <c r="F1478" s="1" t="s">
        <v>21</v>
      </c>
      <c r="G1478" s="4"/>
      <c r="H1478" s="4"/>
      <c r="I1478" s="4"/>
      <c r="J1478" s="4"/>
      <c r="K1478" s="4"/>
      <c r="L1478" s="4"/>
      <c r="M1478" s="4"/>
    </row>
    <row r="1479" spans="1:13" x14ac:dyDescent="0.3">
      <c r="A1479" s="1">
        <v>1478</v>
      </c>
      <c r="B1479" s="4" t="s">
        <v>13</v>
      </c>
      <c r="C1479" s="4"/>
      <c r="D1479" s="4">
        <f t="shared" si="45"/>
        <v>27</v>
      </c>
      <c r="E1479" s="7">
        <f t="shared" si="44"/>
        <v>42081.800009228369</v>
      </c>
      <c r="F1479" s="1" t="s">
        <v>21</v>
      </c>
      <c r="G1479" s="4"/>
      <c r="H1479" s="4"/>
      <c r="I1479" s="4"/>
      <c r="J1479" s="4"/>
      <c r="K1479" s="4"/>
      <c r="L1479" s="4"/>
      <c r="M1479" s="4"/>
    </row>
    <row r="1480" spans="1:13" x14ac:dyDescent="0.3">
      <c r="A1480" s="1">
        <v>1479</v>
      </c>
      <c r="B1480" s="4" t="s">
        <v>13</v>
      </c>
      <c r="C1480" s="4"/>
      <c r="D1480" s="4">
        <f t="shared" si="45"/>
        <v>27</v>
      </c>
      <c r="E1480" s="7">
        <f t="shared" si="44"/>
        <v>42081.800009228369</v>
      </c>
      <c r="F1480" s="1" t="s">
        <v>21</v>
      </c>
      <c r="G1480" s="4"/>
      <c r="H1480" s="4"/>
      <c r="I1480" s="4"/>
      <c r="J1480" s="4"/>
      <c r="K1480" s="4"/>
      <c r="L1480" s="4"/>
      <c r="M1480" s="4"/>
    </row>
    <row r="1481" spans="1:13" x14ac:dyDescent="0.3">
      <c r="A1481" s="1">
        <v>1480</v>
      </c>
      <c r="B1481" s="4" t="s">
        <v>13</v>
      </c>
      <c r="C1481" s="4"/>
      <c r="D1481" s="4">
        <f t="shared" si="45"/>
        <v>27</v>
      </c>
      <c r="E1481" s="7">
        <f t="shared" si="44"/>
        <v>42081.800009228369</v>
      </c>
      <c r="F1481" s="1" t="s">
        <v>21</v>
      </c>
      <c r="G1481" s="4"/>
      <c r="H1481" s="4"/>
      <c r="I1481" s="4"/>
      <c r="J1481" s="4"/>
      <c r="K1481" s="4"/>
      <c r="L1481" s="4"/>
      <c r="M1481" s="4"/>
    </row>
    <row r="1482" spans="1:13" x14ac:dyDescent="0.3">
      <c r="A1482" s="1">
        <v>1481</v>
      </c>
      <c r="B1482" s="4" t="s">
        <v>13</v>
      </c>
      <c r="C1482" s="4"/>
      <c r="D1482" s="4">
        <f t="shared" si="45"/>
        <v>27</v>
      </c>
      <c r="E1482" s="7">
        <f t="shared" si="44"/>
        <v>42082.800009228369</v>
      </c>
      <c r="F1482" s="1" t="s">
        <v>22</v>
      </c>
      <c r="G1482" s="4"/>
      <c r="H1482" s="4"/>
      <c r="I1482" s="4"/>
      <c r="J1482" s="4"/>
      <c r="K1482" s="4"/>
      <c r="L1482" s="4"/>
      <c r="M1482" s="4"/>
    </row>
    <row r="1483" spans="1:13" x14ac:dyDescent="0.3">
      <c r="A1483" s="1">
        <v>1482</v>
      </c>
      <c r="B1483" s="4" t="s">
        <v>13</v>
      </c>
      <c r="C1483" s="4"/>
      <c r="D1483" s="4">
        <f t="shared" si="45"/>
        <v>27</v>
      </c>
      <c r="E1483" s="7">
        <f t="shared" ref="E1483:E1546" si="46">E1475+1</f>
        <v>42082.800009228369</v>
      </c>
      <c r="F1483" s="1" t="s">
        <v>22</v>
      </c>
      <c r="G1483" s="4"/>
      <c r="H1483" s="4"/>
      <c r="I1483" s="4"/>
      <c r="J1483" s="4"/>
      <c r="K1483" s="4"/>
      <c r="L1483" s="4"/>
      <c r="M1483" s="4"/>
    </row>
    <row r="1484" spans="1:13" x14ac:dyDescent="0.3">
      <c r="A1484" s="1">
        <v>1483</v>
      </c>
      <c r="B1484" s="4" t="s">
        <v>13</v>
      </c>
      <c r="C1484" s="4"/>
      <c r="D1484" s="4">
        <f t="shared" si="45"/>
        <v>27</v>
      </c>
      <c r="E1484" s="7">
        <f t="shared" si="46"/>
        <v>42082.800009228369</v>
      </c>
      <c r="F1484" s="1" t="s">
        <v>22</v>
      </c>
      <c r="G1484" s="4"/>
      <c r="H1484" s="4"/>
      <c r="I1484" s="4"/>
      <c r="J1484" s="4"/>
      <c r="K1484" s="4"/>
      <c r="L1484" s="4"/>
      <c r="M1484" s="4"/>
    </row>
    <row r="1485" spans="1:13" x14ac:dyDescent="0.3">
      <c r="A1485" s="1">
        <v>1484</v>
      </c>
      <c r="B1485" s="4" t="s">
        <v>13</v>
      </c>
      <c r="C1485" s="4"/>
      <c r="D1485" s="4">
        <f t="shared" si="45"/>
        <v>27</v>
      </c>
      <c r="E1485" s="7">
        <f t="shared" si="46"/>
        <v>42082.800009228369</v>
      </c>
      <c r="F1485" s="1" t="s">
        <v>22</v>
      </c>
      <c r="G1485" s="4"/>
      <c r="H1485" s="4"/>
      <c r="I1485" s="4"/>
      <c r="J1485" s="4"/>
      <c r="K1485" s="4"/>
      <c r="L1485" s="4"/>
      <c r="M1485" s="4"/>
    </row>
    <row r="1486" spans="1:13" x14ac:dyDescent="0.3">
      <c r="A1486" s="1">
        <v>1485</v>
      </c>
      <c r="B1486" s="4" t="s">
        <v>13</v>
      </c>
      <c r="C1486" s="4"/>
      <c r="D1486" s="4">
        <f t="shared" si="45"/>
        <v>27</v>
      </c>
      <c r="E1486" s="7">
        <f t="shared" si="46"/>
        <v>42082.800009228369</v>
      </c>
      <c r="F1486" s="1" t="s">
        <v>22</v>
      </c>
      <c r="G1486" s="4"/>
      <c r="H1486" s="4"/>
      <c r="I1486" s="4"/>
      <c r="J1486" s="4"/>
      <c r="K1486" s="4"/>
      <c r="L1486" s="4"/>
      <c r="M1486" s="4"/>
    </row>
    <row r="1487" spans="1:13" x14ac:dyDescent="0.3">
      <c r="A1487" s="1">
        <v>1486</v>
      </c>
      <c r="B1487" s="4" t="s">
        <v>13</v>
      </c>
      <c r="C1487" s="4"/>
      <c r="D1487" s="4">
        <f t="shared" si="45"/>
        <v>27</v>
      </c>
      <c r="E1487" s="7">
        <f t="shared" si="46"/>
        <v>42082.800009228369</v>
      </c>
      <c r="F1487" s="1" t="s">
        <v>22</v>
      </c>
      <c r="G1487" s="4"/>
      <c r="H1487" s="4"/>
      <c r="I1487" s="4"/>
      <c r="J1487" s="4"/>
      <c r="K1487" s="4"/>
      <c r="L1487" s="4"/>
      <c r="M1487" s="4"/>
    </row>
    <row r="1488" spans="1:13" x14ac:dyDescent="0.3">
      <c r="A1488" s="1">
        <v>1487</v>
      </c>
      <c r="B1488" s="4" t="s">
        <v>13</v>
      </c>
      <c r="C1488" s="4"/>
      <c r="D1488" s="4">
        <f t="shared" si="45"/>
        <v>27</v>
      </c>
      <c r="E1488" s="7">
        <f t="shared" si="46"/>
        <v>42082.800009228369</v>
      </c>
      <c r="F1488" s="1" t="s">
        <v>22</v>
      </c>
      <c r="G1488" s="4"/>
      <c r="H1488" s="4"/>
      <c r="I1488" s="4"/>
      <c r="J1488" s="4"/>
      <c r="K1488" s="4"/>
      <c r="L1488" s="4"/>
      <c r="M1488" s="4"/>
    </row>
    <row r="1489" spans="1:13" x14ac:dyDescent="0.3">
      <c r="A1489" s="1">
        <v>1488</v>
      </c>
      <c r="B1489" s="4" t="s">
        <v>13</v>
      </c>
      <c r="C1489" s="4"/>
      <c r="D1489" s="4">
        <f t="shared" si="45"/>
        <v>27</v>
      </c>
      <c r="E1489" s="7">
        <f t="shared" si="46"/>
        <v>42082.800009228369</v>
      </c>
      <c r="F1489" s="1" t="s">
        <v>22</v>
      </c>
      <c r="G1489" s="4"/>
      <c r="H1489" s="4"/>
      <c r="I1489" s="4"/>
      <c r="J1489" s="4"/>
      <c r="K1489" s="4"/>
      <c r="L1489" s="4"/>
      <c r="M1489" s="4"/>
    </row>
    <row r="1490" spans="1:13" x14ac:dyDescent="0.3">
      <c r="A1490" s="1">
        <v>1489</v>
      </c>
      <c r="B1490" s="4" t="s">
        <v>13</v>
      </c>
      <c r="C1490" s="4"/>
      <c r="D1490" s="4">
        <f t="shared" si="45"/>
        <v>27</v>
      </c>
      <c r="E1490" s="7">
        <f t="shared" si="46"/>
        <v>42083.800009228369</v>
      </c>
      <c r="F1490" s="1" t="s">
        <v>23</v>
      </c>
      <c r="G1490" s="4"/>
      <c r="H1490" s="4"/>
      <c r="I1490" s="4"/>
      <c r="J1490" s="4"/>
      <c r="K1490" s="4"/>
      <c r="L1490" s="4"/>
      <c r="M1490" s="4"/>
    </row>
    <row r="1491" spans="1:13" x14ac:dyDescent="0.3">
      <c r="A1491" s="1">
        <v>1490</v>
      </c>
      <c r="B1491" s="4" t="s">
        <v>13</v>
      </c>
      <c r="C1491" s="4"/>
      <c r="D1491" s="4">
        <f t="shared" si="45"/>
        <v>27</v>
      </c>
      <c r="E1491" s="7">
        <f t="shared" si="46"/>
        <v>42083.800009228369</v>
      </c>
      <c r="F1491" s="1" t="s">
        <v>23</v>
      </c>
      <c r="G1491" s="4"/>
      <c r="H1491" s="4"/>
      <c r="I1491" s="4"/>
      <c r="J1491" s="4"/>
      <c r="K1491" s="4"/>
      <c r="L1491" s="4"/>
      <c r="M1491" s="4"/>
    </row>
    <row r="1492" spans="1:13" x14ac:dyDescent="0.3">
      <c r="A1492" s="1">
        <v>1491</v>
      </c>
      <c r="B1492" s="4" t="s">
        <v>13</v>
      </c>
      <c r="C1492" s="4"/>
      <c r="D1492" s="4">
        <f t="shared" si="45"/>
        <v>27</v>
      </c>
      <c r="E1492" s="7">
        <f t="shared" si="46"/>
        <v>42083.800009228369</v>
      </c>
      <c r="F1492" s="1" t="s">
        <v>23</v>
      </c>
      <c r="G1492" s="4"/>
      <c r="H1492" s="4"/>
      <c r="I1492" s="4"/>
      <c r="J1492" s="4"/>
      <c r="K1492" s="4"/>
      <c r="L1492" s="4"/>
      <c r="M1492" s="4"/>
    </row>
    <row r="1493" spans="1:13" x14ac:dyDescent="0.3">
      <c r="A1493" s="1">
        <v>1492</v>
      </c>
      <c r="B1493" s="4" t="s">
        <v>13</v>
      </c>
      <c r="C1493" s="4"/>
      <c r="D1493" s="4">
        <f t="shared" si="45"/>
        <v>27</v>
      </c>
      <c r="E1493" s="7">
        <f t="shared" si="46"/>
        <v>42083.800009228369</v>
      </c>
      <c r="F1493" s="1" t="s">
        <v>23</v>
      </c>
      <c r="G1493" s="4"/>
      <c r="H1493" s="4"/>
      <c r="I1493" s="4"/>
      <c r="J1493" s="4"/>
      <c r="K1493" s="4"/>
      <c r="L1493" s="4"/>
      <c r="M1493" s="4"/>
    </row>
    <row r="1494" spans="1:13" x14ac:dyDescent="0.3">
      <c r="A1494" s="1">
        <v>1493</v>
      </c>
      <c r="B1494" s="4" t="s">
        <v>13</v>
      </c>
      <c r="C1494" s="4"/>
      <c r="D1494" s="4">
        <f t="shared" si="45"/>
        <v>27</v>
      </c>
      <c r="E1494" s="7">
        <f t="shared" si="46"/>
        <v>42083.800009228369</v>
      </c>
      <c r="F1494" s="1" t="s">
        <v>23</v>
      </c>
      <c r="G1494" s="4"/>
      <c r="H1494" s="4"/>
      <c r="I1494" s="4"/>
      <c r="J1494" s="4"/>
      <c r="K1494" s="4"/>
      <c r="L1494" s="4"/>
      <c r="M1494" s="4"/>
    </row>
    <row r="1495" spans="1:13" x14ac:dyDescent="0.3">
      <c r="A1495" s="1">
        <v>1494</v>
      </c>
      <c r="B1495" s="4" t="s">
        <v>13</v>
      </c>
      <c r="C1495" s="4"/>
      <c r="D1495" s="4">
        <f t="shared" si="45"/>
        <v>27</v>
      </c>
      <c r="E1495" s="7">
        <f t="shared" si="46"/>
        <v>42083.800009228369</v>
      </c>
      <c r="F1495" s="1" t="s">
        <v>23</v>
      </c>
      <c r="G1495" s="4"/>
      <c r="H1495" s="4"/>
      <c r="I1495" s="4"/>
      <c r="J1495" s="4"/>
      <c r="K1495" s="4"/>
      <c r="L1495" s="4"/>
      <c r="M1495" s="4"/>
    </row>
    <row r="1496" spans="1:13" x14ac:dyDescent="0.3">
      <c r="A1496" s="1">
        <v>1495</v>
      </c>
      <c r="B1496" s="4" t="s">
        <v>13</v>
      </c>
      <c r="C1496" s="4"/>
      <c r="D1496" s="4">
        <f t="shared" si="45"/>
        <v>27</v>
      </c>
      <c r="E1496" s="7">
        <f t="shared" si="46"/>
        <v>42083.800009228369</v>
      </c>
      <c r="F1496" s="1" t="s">
        <v>23</v>
      </c>
      <c r="G1496" s="4"/>
      <c r="H1496" s="4"/>
      <c r="I1496" s="4"/>
      <c r="J1496" s="4"/>
      <c r="K1496" s="4"/>
      <c r="L1496" s="4"/>
      <c r="M1496" s="4"/>
    </row>
    <row r="1497" spans="1:13" x14ac:dyDescent="0.3">
      <c r="A1497" s="1">
        <v>1496</v>
      </c>
      <c r="B1497" s="4" t="s">
        <v>13</v>
      </c>
      <c r="C1497" s="4"/>
      <c r="D1497" s="4">
        <f t="shared" si="45"/>
        <v>27</v>
      </c>
      <c r="E1497" s="7">
        <f t="shared" si="46"/>
        <v>42083.800009228369</v>
      </c>
      <c r="F1497" s="1" t="s">
        <v>23</v>
      </c>
      <c r="G1497" s="4"/>
      <c r="H1497" s="4"/>
      <c r="I1497" s="4"/>
      <c r="J1497" s="4"/>
      <c r="K1497" s="4"/>
      <c r="L1497" s="4"/>
      <c r="M1497" s="4"/>
    </row>
    <row r="1498" spans="1:13" x14ac:dyDescent="0.3">
      <c r="A1498" s="1">
        <v>1497</v>
      </c>
      <c r="B1498" s="4" t="s">
        <v>13</v>
      </c>
      <c r="C1498" s="4"/>
      <c r="D1498" s="4">
        <f t="shared" si="45"/>
        <v>27</v>
      </c>
      <c r="E1498" s="7">
        <f t="shared" si="46"/>
        <v>42084.800009228369</v>
      </c>
      <c r="F1498" s="1" t="s">
        <v>24</v>
      </c>
      <c r="G1498" s="4"/>
      <c r="H1498" s="4"/>
      <c r="I1498" s="4"/>
      <c r="J1498" s="4"/>
      <c r="K1498" s="4"/>
      <c r="L1498" s="4"/>
      <c r="M1498" s="4"/>
    </row>
    <row r="1499" spans="1:13" x14ac:dyDescent="0.3">
      <c r="A1499" s="1">
        <v>1498</v>
      </c>
      <c r="B1499" s="4" t="s">
        <v>13</v>
      </c>
      <c r="C1499" s="4"/>
      <c r="D1499" s="4">
        <f t="shared" si="45"/>
        <v>27</v>
      </c>
      <c r="E1499" s="7">
        <f t="shared" si="46"/>
        <v>42084.800009228369</v>
      </c>
      <c r="F1499" s="1" t="s">
        <v>24</v>
      </c>
      <c r="G1499" s="4"/>
      <c r="H1499" s="4"/>
      <c r="I1499" s="4"/>
      <c r="J1499" s="4"/>
      <c r="K1499" s="4"/>
      <c r="L1499" s="4"/>
      <c r="M1499" s="4"/>
    </row>
    <row r="1500" spans="1:13" x14ac:dyDescent="0.3">
      <c r="A1500" s="1">
        <v>1499</v>
      </c>
      <c r="B1500" s="4" t="s">
        <v>13</v>
      </c>
      <c r="C1500" s="4"/>
      <c r="D1500" s="4">
        <f t="shared" si="45"/>
        <v>27</v>
      </c>
      <c r="E1500" s="7">
        <f t="shared" si="46"/>
        <v>42084.800009228369</v>
      </c>
      <c r="F1500" s="1" t="s">
        <v>24</v>
      </c>
      <c r="G1500" s="4"/>
      <c r="H1500" s="4"/>
      <c r="I1500" s="4"/>
      <c r="J1500" s="4"/>
      <c r="K1500" s="4"/>
      <c r="L1500" s="4"/>
      <c r="M1500" s="4"/>
    </row>
    <row r="1501" spans="1:13" x14ac:dyDescent="0.3">
      <c r="A1501" s="1">
        <v>1500</v>
      </c>
      <c r="B1501" s="4" t="s">
        <v>13</v>
      </c>
      <c r="C1501" s="4"/>
      <c r="D1501" s="4">
        <f t="shared" si="45"/>
        <v>27</v>
      </c>
      <c r="E1501" s="7">
        <f t="shared" si="46"/>
        <v>42084.800009228369</v>
      </c>
      <c r="F1501" s="1" t="s">
        <v>24</v>
      </c>
      <c r="G1501" s="4"/>
      <c r="H1501" s="4"/>
      <c r="I1501" s="4"/>
      <c r="J1501" s="4"/>
      <c r="K1501" s="4"/>
      <c r="L1501" s="4"/>
      <c r="M1501" s="4"/>
    </row>
    <row r="1502" spans="1:13" x14ac:dyDescent="0.3">
      <c r="A1502" s="1">
        <v>1501</v>
      </c>
      <c r="B1502" s="4" t="s">
        <v>13</v>
      </c>
      <c r="C1502" s="4"/>
      <c r="D1502" s="4">
        <f t="shared" si="45"/>
        <v>27</v>
      </c>
      <c r="E1502" s="7">
        <f t="shared" si="46"/>
        <v>42084.800009228369</v>
      </c>
      <c r="F1502" s="1" t="s">
        <v>24</v>
      </c>
      <c r="G1502" s="4"/>
      <c r="H1502" s="4"/>
      <c r="I1502" s="4"/>
      <c r="J1502" s="4"/>
      <c r="K1502" s="4"/>
      <c r="L1502" s="4"/>
      <c r="M1502" s="4"/>
    </row>
    <row r="1503" spans="1:13" x14ac:dyDescent="0.3">
      <c r="A1503" s="1">
        <v>1502</v>
      </c>
      <c r="B1503" s="4" t="s">
        <v>13</v>
      </c>
      <c r="C1503" s="4"/>
      <c r="D1503" s="4">
        <f t="shared" si="45"/>
        <v>27</v>
      </c>
      <c r="E1503" s="7">
        <f t="shared" si="46"/>
        <v>42084.800009228369</v>
      </c>
      <c r="F1503" s="1" t="s">
        <v>24</v>
      </c>
      <c r="G1503" s="4"/>
      <c r="H1503" s="4"/>
      <c r="I1503" s="4"/>
      <c r="J1503" s="4"/>
      <c r="K1503" s="4"/>
      <c r="L1503" s="4"/>
      <c r="M1503" s="4"/>
    </row>
    <row r="1504" spans="1:13" x14ac:dyDescent="0.3">
      <c r="A1504" s="1">
        <v>1503</v>
      </c>
      <c r="B1504" s="4" t="s">
        <v>13</v>
      </c>
      <c r="C1504" s="4"/>
      <c r="D1504" s="4">
        <f t="shared" si="45"/>
        <v>27</v>
      </c>
      <c r="E1504" s="7">
        <f t="shared" si="46"/>
        <v>42084.800009228369</v>
      </c>
      <c r="F1504" s="1" t="s">
        <v>24</v>
      </c>
      <c r="G1504" s="4"/>
      <c r="H1504" s="4"/>
      <c r="I1504" s="4"/>
      <c r="J1504" s="4"/>
      <c r="K1504" s="4"/>
      <c r="L1504" s="4"/>
      <c r="M1504" s="4"/>
    </row>
    <row r="1505" spans="1:13" x14ac:dyDescent="0.3">
      <c r="A1505" s="1">
        <v>1504</v>
      </c>
      <c r="B1505" s="4" t="s">
        <v>13</v>
      </c>
      <c r="C1505" s="4"/>
      <c r="D1505" s="4">
        <f t="shared" si="45"/>
        <v>27</v>
      </c>
      <c r="E1505" s="7">
        <f t="shared" si="46"/>
        <v>42084.800009228369</v>
      </c>
      <c r="F1505" s="1" t="s">
        <v>24</v>
      </c>
      <c r="G1505" s="4"/>
      <c r="H1505" s="4"/>
      <c r="I1505" s="4"/>
      <c r="J1505" s="4"/>
      <c r="K1505" s="4"/>
      <c r="L1505" s="4"/>
      <c r="M1505" s="4"/>
    </row>
    <row r="1506" spans="1:13" x14ac:dyDescent="0.3">
      <c r="A1506" s="1">
        <v>1505</v>
      </c>
      <c r="B1506" s="4" t="s">
        <v>13</v>
      </c>
      <c r="C1506" s="4"/>
      <c r="D1506" s="4">
        <f t="shared" si="45"/>
        <v>27</v>
      </c>
      <c r="E1506" s="7">
        <f t="shared" si="46"/>
        <v>42085.800009228369</v>
      </c>
      <c r="F1506" s="1" t="s">
        <v>25</v>
      </c>
      <c r="G1506" s="4"/>
      <c r="H1506" s="4"/>
      <c r="I1506" s="4"/>
      <c r="J1506" s="4"/>
      <c r="K1506" s="4"/>
      <c r="L1506" s="4"/>
      <c r="M1506" s="4"/>
    </row>
    <row r="1507" spans="1:13" x14ac:dyDescent="0.3">
      <c r="A1507" s="1">
        <v>1506</v>
      </c>
      <c r="B1507" s="4" t="s">
        <v>13</v>
      </c>
      <c r="C1507" s="4"/>
      <c r="D1507" s="4">
        <f t="shared" si="45"/>
        <v>27</v>
      </c>
      <c r="E1507" s="7">
        <f t="shared" si="46"/>
        <v>42085.800009228369</v>
      </c>
      <c r="F1507" s="1" t="s">
        <v>25</v>
      </c>
      <c r="G1507" s="4"/>
      <c r="H1507" s="4"/>
      <c r="I1507" s="4"/>
      <c r="J1507" s="4"/>
      <c r="K1507" s="4"/>
      <c r="L1507" s="4"/>
      <c r="M1507" s="4"/>
    </row>
    <row r="1508" spans="1:13" x14ac:dyDescent="0.3">
      <c r="A1508" s="1">
        <v>1507</v>
      </c>
      <c r="B1508" s="4" t="s">
        <v>13</v>
      </c>
      <c r="C1508" s="4"/>
      <c r="D1508" s="4">
        <f t="shared" si="45"/>
        <v>27</v>
      </c>
      <c r="E1508" s="7">
        <f t="shared" si="46"/>
        <v>42085.800009228369</v>
      </c>
      <c r="F1508" s="1" t="s">
        <v>25</v>
      </c>
      <c r="G1508" s="4"/>
      <c r="H1508" s="4"/>
      <c r="I1508" s="4"/>
      <c r="J1508" s="4"/>
      <c r="K1508" s="4"/>
      <c r="L1508" s="4"/>
      <c r="M1508" s="4"/>
    </row>
    <row r="1509" spans="1:13" x14ac:dyDescent="0.3">
      <c r="A1509" s="1">
        <v>1508</v>
      </c>
      <c r="B1509" s="4" t="s">
        <v>13</v>
      </c>
      <c r="C1509" s="4"/>
      <c r="D1509" s="4">
        <f t="shared" si="45"/>
        <v>27</v>
      </c>
      <c r="E1509" s="7">
        <f t="shared" si="46"/>
        <v>42085.800009228369</v>
      </c>
      <c r="F1509" s="1" t="s">
        <v>25</v>
      </c>
      <c r="G1509" s="4"/>
      <c r="H1509" s="4"/>
      <c r="I1509" s="4"/>
      <c r="J1509" s="4"/>
      <c r="K1509" s="4"/>
      <c r="L1509" s="4"/>
      <c r="M1509" s="4"/>
    </row>
    <row r="1510" spans="1:13" x14ac:dyDescent="0.3">
      <c r="A1510" s="1">
        <v>1509</v>
      </c>
      <c r="B1510" s="4" t="s">
        <v>13</v>
      </c>
      <c r="C1510" s="4"/>
      <c r="D1510" s="4">
        <f t="shared" si="45"/>
        <v>27</v>
      </c>
      <c r="E1510" s="7">
        <f t="shared" si="46"/>
        <v>42085.800009228369</v>
      </c>
      <c r="F1510" s="1" t="s">
        <v>25</v>
      </c>
      <c r="G1510" s="4"/>
      <c r="H1510" s="4"/>
      <c r="I1510" s="4"/>
      <c r="J1510" s="4"/>
      <c r="K1510" s="4"/>
      <c r="L1510" s="4"/>
      <c r="M1510" s="4"/>
    </row>
    <row r="1511" spans="1:13" x14ac:dyDescent="0.3">
      <c r="A1511" s="1">
        <v>1510</v>
      </c>
      <c r="B1511" s="4" t="s">
        <v>13</v>
      </c>
      <c r="C1511" s="4"/>
      <c r="D1511" s="4">
        <f t="shared" si="45"/>
        <v>27</v>
      </c>
      <c r="E1511" s="7">
        <f t="shared" si="46"/>
        <v>42085.800009228369</v>
      </c>
      <c r="F1511" s="1" t="s">
        <v>25</v>
      </c>
      <c r="G1511" s="4"/>
      <c r="H1511" s="4"/>
      <c r="I1511" s="4"/>
      <c r="J1511" s="4"/>
      <c r="K1511" s="4"/>
      <c r="L1511" s="4"/>
      <c r="M1511" s="4"/>
    </row>
    <row r="1512" spans="1:13" x14ac:dyDescent="0.3">
      <c r="A1512" s="1">
        <v>1511</v>
      </c>
      <c r="B1512" s="4" t="s">
        <v>13</v>
      </c>
      <c r="C1512" s="4"/>
      <c r="D1512" s="4">
        <f t="shared" si="45"/>
        <v>27</v>
      </c>
      <c r="E1512" s="7">
        <f t="shared" si="46"/>
        <v>42085.800009228369</v>
      </c>
      <c r="F1512" s="1" t="s">
        <v>25</v>
      </c>
      <c r="G1512" s="4"/>
      <c r="H1512" s="4"/>
      <c r="I1512" s="4"/>
      <c r="J1512" s="4"/>
      <c r="K1512" s="4"/>
      <c r="L1512" s="4"/>
      <c r="M1512" s="4"/>
    </row>
    <row r="1513" spans="1:13" x14ac:dyDescent="0.3">
      <c r="A1513" s="1">
        <v>1512</v>
      </c>
      <c r="B1513" s="4" t="s">
        <v>13</v>
      </c>
      <c r="C1513" s="4"/>
      <c r="D1513" s="4">
        <f t="shared" si="45"/>
        <v>27</v>
      </c>
      <c r="E1513" s="7">
        <f t="shared" si="46"/>
        <v>42085.800009228369</v>
      </c>
      <c r="F1513" s="1" t="s">
        <v>25</v>
      </c>
      <c r="G1513" s="4"/>
      <c r="H1513" s="4"/>
      <c r="I1513" s="4"/>
      <c r="J1513" s="4"/>
      <c r="K1513" s="4"/>
      <c r="L1513" s="4"/>
      <c r="M1513" s="4"/>
    </row>
    <row r="1514" spans="1:13" x14ac:dyDescent="0.3">
      <c r="A1514" s="1">
        <v>1513</v>
      </c>
      <c r="B1514" s="4" t="s">
        <v>13</v>
      </c>
      <c r="C1514" s="4"/>
      <c r="D1514" s="4">
        <f t="shared" si="45"/>
        <v>28</v>
      </c>
      <c r="E1514" s="7">
        <f t="shared" si="46"/>
        <v>42086.800009228369</v>
      </c>
      <c r="F1514" s="1" t="s">
        <v>19</v>
      </c>
      <c r="G1514" s="4"/>
      <c r="H1514" s="4"/>
      <c r="I1514" s="4"/>
      <c r="J1514" s="4"/>
      <c r="K1514" s="4"/>
      <c r="L1514" s="4"/>
      <c r="M1514" s="4"/>
    </row>
    <row r="1515" spans="1:13" x14ac:dyDescent="0.3">
      <c r="A1515" s="1">
        <v>1514</v>
      </c>
      <c r="B1515" s="4" t="s">
        <v>13</v>
      </c>
      <c r="C1515" s="4"/>
      <c r="D1515" s="4">
        <f t="shared" si="45"/>
        <v>28</v>
      </c>
      <c r="E1515" s="7">
        <f t="shared" si="46"/>
        <v>42086.800009228369</v>
      </c>
      <c r="F1515" s="1" t="s">
        <v>19</v>
      </c>
      <c r="G1515" s="4"/>
      <c r="H1515" s="4"/>
      <c r="I1515" s="4"/>
      <c r="J1515" s="4"/>
      <c r="K1515" s="4"/>
      <c r="L1515" s="4"/>
      <c r="M1515" s="4"/>
    </row>
    <row r="1516" spans="1:13" x14ac:dyDescent="0.3">
      <c r="A1516" s="1">
        <v>1515</v>
      </c>
      <c r="B1516" s="4" t="s">
        <v>13</v>
      </c>
      <c r="C1516" s="4"/>
      <c r="D1516" s="4">
        <f t="shared" si="45"/>
        <v>28</v>
      </c>
      <c r="E1516" s="7">
        <f t="shared" si="46"/>
        <v>42086.800009228369</v>
      </c>
      <c r="F1516" s="1" t="s">
        <v>19</v>
      </c>
      <c r="G1516" s="4"/>
      <c r="H1516" s="4"/>
      <c r="I1516" s="4"/>
      <c r="J1516" s="4"/>
      <c r="K1516" s="4"/>
      <c r="L1516" s="4"/>
      <c r="M1516" s="4"/>
    </row>
    <row r="1517" spans="1:13" x14ac:dyDescent="0.3">
      <c r="A1517" s="1">
        <v>1516</v>
      </c>
      <c r="B1517" s="4" t="s">
        <v>13</v>
      </c>
      <c r="C1517" s="4"/>
      <c r="D1517" s="4">
        <f t="shared" si="45"/>
        <v>28</v>
      </c>
      <c r="E1517" s="7">
        <f t="shared" si="46"/>
        <v>42086.800009228369</v>
      </c>
      <c r="F1517" s="1" t="s">
        <v>19</v>
      </c>
      <c r="G1517" s="4"/>
      <c r="H1517" s="4"/>
      <c r="I1517" s="4"/>
      <c r="J1517" s="4"/>
      <c r="K1517" s="4"/>
      <c r="L1517" s="4"/>
      <c r="M1517" s="4"/>
    </row>
    <row r="1518" spans="1:13" x14ac:dyDescent="0.3">
      <c r="A1518" s="1">
        <v>1517</v>
      </c>
      <c r="B1518" s="4" t="s">
        <v>13</v>
      </c>
      <c r="C1518" s="4"/>
      <c r="D1518" s="4">
        <f t="shared" si="45"/>
        <v>28</v>
      </c>
      <c r="E1518" s="7">
        <f t="shared" si="46"/>
        <v>42086.800009228369</v>
      </c>
      <c r="F1518" s="1" t="s">
        <v>19</v>
      </c>
      <c r="G1518" s="4"/>
      <c r="H1518" s="4"/>
      <c r="I1518" s="4"/>
      <c r="J1518" s="4"/>
      <c r="K1518" s="4"/>
      <c r="L1518" s="4"/>
      <c r="M1518" s="4"/>
    </row>
    <row r="1519" spans="1:13" x14ac:dyDescent="0.3">
      <c r="A1519" s="1">
        <v>1518</v>
      </c>
      <c r="B1519" s="4" t="s">
        <v>13</v>
      </c>
      <c r="C1519" s="4"/>
      <c r="D1519" s="4">
        <f t="shared" si="45"/>
        <v>28</v>
      </c>
      <c r="E1519" s="7">
        <f t="shared" si="46"/>
        <v>42086.800009228369</v>
      </c>
      <c r="F1519" s="1" t="s">
        <v>19</v>
      </c>
      <c r="G1519" s="4"/>
      <c r="H1519" s="4"/>
      <c r="I1519" s="4"/>
      <c r="J1519" s="4"/>
      <c r="K1519" s="4"/>
      <c r="L1519" s="4"/>
      <c r="M1519" s="4"/>
    </row>
    <row r="1520" spans="1:13" x14ac:dyDescent="0.3">
      <c r="A1520" s="1">
        <v>1519</v>
      </c>
      <c r="B1520" s="4" t="s">
        <v>13</v>
      </c>
      <c r="C1520" s="4"/>
      <c r="D1520" s="4">
        <f t="shared" si="45"/>
        <v>28</v>
      </c>
      <c r="E1520" s="7">
        <f t="shared" si="46"/>
        <v>42086.800009228369</v>
      </c>
      <c r="F1520" s="1" t="s">
        <v>19</v>
      </c>
      <c r="G1520" s="4"/>
      <c r="H1520" s="4"/>
      <c r="I1520" s="4"/>
      <c r="J1520" s="4"/>
      <c r="K1520" s="4"/>
      <c r="L1520" s="4"/>
      <c r="M1520" s="4"/>
    </row>
    <row r="1521" spans="1:13" x14ac:dyDescent="0.3">
      <c r="A1521" s="1">
        <v>1520</v>
      </c>
      <c r="B1521" s="4" t="s">
        <v>13</v>
      </c>
      <c r="C1521" s="4"/>
      <c r="D1521" s="4">
        <f t="shared" si="45"/>
        <v>28</v>
      </c>
      <c r="E1521" s="7">
        <f t="shared" si="46"/>
        <v>42086.800009228369</v>
      </c>
      <c r="F1521" s="1" t="s">
        <v>19</v>
      </c>
      <c r="G1521" s="4"/>
      <c r="H1521" s="4"/>
      <c r="I1521" s="4"/>
      <c r="J1521" s="4"/>
      <c r="K1521" s="4"/>
      <c r="L1521" s="4"/>
      <c r="M1521" s="4"/>
    </row>
    <row r="1522" spans="1:13" x14ac:dyDescent="0.3">
      <c r="A1522" s="1">
        <v>1521</v>
      </c>
      <c r="B1522" s="4" t="s">
        <v>13</v>
      </c>
      <c r="C1522" s="4"/>
      <c r="D1522" s="4">
        <f t="shared" si="45"/>
        <v>28</v>
      </c>
      <c r="E1522" s="7">
        <f t="shared" si="46"/>
        <v>42087.800009228369</v>
      </c>
      <c r="F1522" s="1" t="s">
        <v>20</v>
      </c>
      <c r="G1522" s="4"/>
      <c r="H1522" s="4"/>
      <c r="I1522" s="4"/>
      <c r="J1522" s="4"/>
      <c r="K1522" s="4"/>
      <c r="L1522" s="4"/>
      <c r="M1522" s="4"/>
    </row>
    <row r="1523" spans="1:13" x14ac:dyDescent="0.3">
      <c r="A1523" s="1">
        <v>1522</v>
      </c>
      <c r="B1523" s="4" t="s">
        <v>13</v>
      </c>
      <c r="C1523" s="4"/>
      <c r="D1523" s="4">
        <f t="shared" ref="D1523:D1586" si="47">D1467+1</f>
        <v>28</v>
      </c>
      <c r="E1523" s="7">
        <f t="shared" si="46"/>
        <v>42087.800009228369</v>
      </c>
      <c r="F1523" s="1" t="s">
        <v>20</v>
      </c>
      <c r="G1523" s="4"/>
      <c r="H1523" s="4"/>
      <c r="I1523" s="4"/>
      <c r="J1523" s="4"/>
      <c r="K1523" s="4"/>
      <c r="L1523" s="4"/>
      <c r="M1523" s="4"/>
    </row>
    <row r="1524" spans="1:13" x14ac:dyDescent="0.3">
      <c r="A1524" s="1">
        <v>1523</v>
      </c>
      <c r="B1524" s="4" t="s">
        <v>13</v>
      </c>
      <c r="C1524" s="4"/>
      <c r="D1524" s="4">
        <f t="shared" si="47"/>
        <v>28</v>
      </c>
      <c r="E1524" s="7">
        <f t="shared" si="46"/>
        <v>42087.800009228369</v>
      </c>
      <c r="F1524" s="1" t="s">
        <v>20</v>
      </c>
      <c r="G1524" s="4"/>
      <c r="H1524" s="4"/>
      <c r="I1524" s="4"/>
      <c r="J1524" s="4"/>
      <c r="K1524" s="4"/>
      <c r="L1524" s="4"/>
      <c r="M1524" s="4"/>
    </row>
    <row r="1525" spans="1:13" x14ac:dyDescent="0.3">
      <c r="A1525" s="1">
        <v>1524</v>
      </c>
      <c r="B1525" s="4" t="s">
        <v>13</v>
      </c>
      <c r="C1525" s="4"/>
      <c r="D1525" s="4">
        <f t="shared" si="47"/>
        <v>28</v>
      </c>
      <c r="E1525" s="7">
        <f t="shared" si="46"/>
        <v>42087.800009228369</v>
      </c>
      <c r="F1525" s="1" t="s">
        <v>20</v>
      </c>
      <c r="G1525" s="4"/>
      <c r="H1525" s="4"/>
      <c r="I1525" s="4"/>
      <c r="J1525" s="4"/>
      <c r="K1525" s="4"/>
      <c r="L1525" s="4"/>
      <c r="M1525" s="4"/>
    </row>
    <row r="1526" spans="1:13" x14ac:dyDescent="0.3">
      <c r="A1526" s="1">
        <v>1525</v>
      </c>
      <c r="B1526" s="4" t="s">
        <v>13</v>
      </c>
      <c r="C1526" s="4"/>
      <c r="D1526" s="4">
        <f t="shared" si="47"/>
        <v>28</v>
      </c>
      <c r="E1526" s="7">
        <f t="shared" si="46"/>
        <v>42087.800009228369</v>
      </c>
      <c r="F1526" s="1" t="s">
        <v>20</v>
      </c>
      <c r="G1526" s="4"/>
      <c r="H1526" s="4"/>
      <c r="I1526" s="4"/>
      <c r="J1526" s="4"/>
      <c r="K1526" s="4"/>
      <c r="L1526" s="4"/>
      <c r="M1526" s="4"/>
    </row>
    <row r="1527" spans="1:13" x14ac:dyDescent="0.3">
      <c r="A1527" s="1">
        <v>1526</v>
      </c>
      <c r="B1527" s="4" t="s">
        <v>13</v>
      </c>
      <c r="C1527" s="4"/>
      <c r="D1527" s="4">
        <f t="shared" si="47"/>
        <v>28</v>
      </c>
      <c r="E1527" s="7">
        <f t="shared" si="46"/>
        <v>42087.800009228369</v>
      </c>
      <c r="F1527" s="1" t="s">
        <v>20</v>
      </c>
      <c r="G1527" s="4"/>
      <c r="H1527" s="4"/>
      <c r="I1527" s="4"/>
      <c r="J1527" s="4"/>
      <c r="K1527" s="4"/>
      <c r="L1527" s="4"/>
      <c r="M1527" s="4"/>
    </row>
    <row r="1528" spans="1:13" x14ac:dyDescent="0.3">
      <c r="A1528" s="1">
        <v>1527</v>
      </c>
      <c r="B1528" s="4" t="s">
        <v>13</v>
      </c>
      <c r="C1528" s="4"/>
      <c r="D1528" s="4">
        <f t="shared" si="47"/>
        <v>28</v>
      </c>
      <c r="E1528" s="7">
        <f t="shared" si="46"/>
        <v>42087.800009228369</v>
      </c>
      <c r="F1528" s="1" t="s">
        <v>20</v>
      </c>
      <c r="G1528" s="4"/>
      <c r="H1528" s="4"/>
      <c r="I1528" s="4"/>
      <c r="J1528" s="4"/>
      <c r="K1528" s="4"/>
      <c r="L1528" s="4"/>
      <c r="M1528" s="4"/>
    </row>
    <row r="1529" spans="1:13" x14ac:dyDescent="0.3">
      <c r="A1529" s="1">
        <v>1528</v>
      </c>
      <c r="B1529" s="4" t="s">
        <v>13</v>
      </c>
      <c r="C1529" s="4"/>
      <c r="D1529" s="4">
        <f t="shared" si="47"/>
        <v>28</v>
      </c>
      <c r="E1529" s="7">
        <f t="shared" si="46"/>
        <v>42087.800009228369</v>
      </c>
      <c r="F1529" s="1" t="s">
        <v>20</v>
      </c>
      <c r="G1529" s="4"/>
      <c r="H1529" s="4"/>
      <c r="I1529" s="4"/>
      <c r="J1529" s="4"/>
      <c r="K1529" s="4"/>
      <c r="L1529" s="4"/>
      <c r="M1529" s="4"/>
    </row>
    <row r="1530" spans="1:13" x14ac:dyDescent="0.3">
      <c r="A1530" s="1">
        <v>1529</v>
      </c>
      <c r="B1530" s="4" t="s">
        <v>13</v>
      </c>
      <c r="C1530" s="4"/>
      <c r="D1530" s="4">
        <f t="shared" si="47"/>
        <v>28</v>
      </c>
      <c r="E1530" s="7">
        <f t="shared" si="46"/>
        <v>42088.800009228369</v>
      </c>
      <c r="F1530" s="1" t="s">
        <v>21</v>
      </c>
      <c r="G1530" s="4"/>
      <c r="H1530" s="4"/>
      <c r="I1530" s="4"/>
      <c r="J1530" s="4"/>
      <c r="K1530" s="4"/>
      <c r="L1530" s="4"/>
      <c r="M1530" s="4"/>
    </row>
    <row r="1531" spans="1:13" x14ac:dyDescent="0.3">
      <c r="A1531" s="1">
        <v>1530</v>
      </c>
      <c r="B1531" s="4" t="s">
        <v>13</v>
      </c>
      <c r="C1531" s="4"/>
      <c r="D1531" s="4">
        <f t="shared" si="47"/>
        <v>28</v>
      </c>
      <c r="E1531" s="7">
        <f t="shared" si="46"/>
        <v>42088.800009228369</v>
      </c>
      <c r="F1531" s="1" t="s">
        <v>21</v>
      </c>
      <c r="G1531" s="4"/>
      <c r="H1531" s="4"/>
      <c r="I1531" s="4"/>
      <c r="J1531" s="4"/>
      <c r="K1531" s="4"/>
      <c r="L1531" s="4"/>
      <c r="M1531" s="4"/>
    </row>
    <row r="1532" spans="1:13" x14ac:dyDescent="0.3">
      <c r="A1532" s="1">
        <v>1531</v>
      </c>
      <c r="B1532" s="4" t="s">
        <v>13</v>
      </c>
      <c r="C1532" s="4"/>
      <c r="D1532" s="4">
        <f t="shared" si="47"/>
        <v>28</v>
      </c>
      <c r="E1532" s="7">
        <f t="shared" si="46"/>
        <v>42088.800009228369</v>
      </c>
      <c r="F1532" s="1" t="s">
        <v>21</v>
      </c>
      <c r="G1532" s="4"/>
      <c r="H1532" s="4"/>
      <c r="I1532" s="4"/>
      <c r="J1532" s="4"/>
      <c r="K1532" s="4"/>
      <c r="L1532" s="4"/>
      <c r="M1532" s="4"/>
    </row>
    <row r="1533" spans="1:13" x14ac:dyDescent="0.3">
      <c r="A1533" s="1">
        <v>1532</v>
      </c>
      <c r="B1533" s="4" t="s">
        <v>13</v>
      </c>
      <c r="C1533" s="4"/>
      <c r="D1533" s="4">
        <f t="shared" si="47"/>
        <v>28</v>
      </c>
      <c r="E1533" s="7">
        <f t="shared" si="46"/>
        <v>42088.800009228369</v>
      </c>
      <c r="F1533" s="1" t="s">
        <v>21</v>
      </c>
      <c r="G1533" s="4"/>
      <c r="H1533" s="4"/>
      <c r="I1533" s="4"/>
      <c r="J1533" s="4"/>
      <c r="K1533" s="4"/>
      <c r="L1533" s="4"/>
      <c r="M1533" s="4"/>
    </row>
    <row r="1534" spans="1:13" x14ac:dyDescent="0.3">
      <c r="A1534" s="1">
        <v>1533</v>
      </c>
      <c r="B1534" s="4" t="s">
        <v>13</v>
      </c>
      <c r="C1534" s="4"/>
      <c r="D1534" s="4">
        <f t="shared" si="47"/>
        <v>28</v>
      </c>
      <c r="E1534" s="7">
        <f t="shared" si="46"/>
        <v>42088.800009228369</v>
      </c>
      <c r="F1534" s="1" t="s">
        <v>21</v>
      </c>
      <c r="G1534" s="4"/>
      <c r="H1534" s="4"/>
      <c r="I1534" s="4"/>
      <c r="J1534" s="4"/>
      <c r="K1534" s="4"/>
      <c r="L1534" s="4"/>
      <c r="M1534" s="4"/>
    </row>
    <row r="1535" spans="1:13" x14ac:dyDescent="0.3">
      <c r="A1535" s="1">
        <v>1534</v>
      </c>
      <c r="B1535" s="4" t="s">
        <v>13</v>
      </c>
      <c r="C1535" s="4"/>
      <c r="D1535" s="4">
        <f t="shared" si="47"/>
        <v>28</v>
      </c>
      <c r="E1535" s="7">
        <f t="shared" si="46"/>
        <v>42088.800009228369</v>
      </c>
      <c r="F1535" s="1" t="s">
        <v>21</v>
      </c>
      <c r="G1535" s="4"/>
      <c r="H1535" s="4"/>
      <c r="I1535" s="4"/>
      <c r="J1535" s="4"/>
      <c r="K1535" s="4"/>
      <c r="L1535" s="4"/>
      <c r="M1535" s="4"/>
    </row>
    <row r="1536" spans="1:13" x14ac:dyDescent="0.3">
      <c r="A1536" s="1">
        <v>1535</v>
      </c>
      <c r="B1536" s="4" t="s">
        <v>13</v>
      </c>
      <c r="C1536" s="4"/>
      <c r="D1536" s="4">
        <f t="shared" si="47"/>
        <v>28</v>
      </c>
      <c r="E1536" s="7">
        <f t="shared" si="46"/>
        <v>42088.800009228369</v>
      </c>
      <c r="F1536" s="1" t="s">
        <v>21</v>
      </c>
      <c r="G1536" s="4"/>
      <c r="H1536" s="4"/>
      <c r="I1536" s="4"/>
      <c r="J1536" s="4"/>
      <c r="K1536" s="4"/>
      <c r="L1536" s="4"/>
      <c r="M1536" s="4"/>
    </row>
    <row r="1537" spans="1:13" x14ac:dyDescent="0.3">
      <c r="A1537" s="1">
        <v>1536</v>
      </c>
      <c r="B1537" s="4" t="s">
        <v>13</v>
      </c>
      <c r="C1537" s="4"/>
      <c r="D1537" s="4">
        <f t="shared" si="47"/>
        <v>28</v>
      </c>
      <c r="E1537" s="7">
        <f t="shared" si="46"/>
        <v>42088.800009228369</v>
      </c>
      <c r="F1537" s="1" t="s">
        <v>21</v>
      </c>
      <c r="G1537" s="4"/>
      <c r="H1537" s="4"/>
      <c r="I1537" s="4"/>
      <c r="J1537" s="4"/>
      <c r="K1537" s="4"/>
      <c r="L1537" s="4"/>
      <c r="M1537" s="4"/>
    </row>
    <row r="1538" spans="1:13" x14ac:dyDescent="0.3">
      <c r="A1538" s="1">
        <v>1537</v>
      </c>
      <c r="B1538" s="4" t="s">
        <v>13</v>
      </c>
      <c r="C1538" s="4"/>
      <c r="D1538" s="4">
        <f t="shared" si="47"/>
        <v>28</v>
      </c>
      <c r="E1538" s="7">
        <f t="shared" si="46"/>
        <v>42089.800009228369</v>
      </c>
      <c r="F1538" s="1" t="s">
        <v>22</v>
      </c>
      <c r="G1538" s="4"/>
      <c r="H1538" s="4"/>
      <c r="I1538" s="4"/>
      <c r="J1538" s="4"/>
      <c r="K1538" s="4"/>
      <c r="L1538" s="4"/>
      <c r="M1538" s="4"/>
    </row>
    <row r="1539" spans="1:13" x14ac:dyDescent="0.3">
      <c r="A1539" s="1">
        <v>1538</v>
      </c>
      <c r="B1539" s="4" t="s">
        <v>13</v>
      </c>
      <c r="C1539" s="4"/>
      <c r="D1539" s="4">
        <f t="shared" si="47"/>
        <v>28</v>
      </c>
      <c r="E1539" s="7">
        <f t="shared" si="46"/>
        <v>42089.800009228369</v>
      </c>
      <c r="F1539" s="1" t="s">
        <v>22</v>
      </c>
      <c r="G1539" s="4"/>
      <c r="H1539" s="4"/>
      <c r="I1539" s="4"/>
      <c r="J1539" s="4"/>
      <c r="K1539" s="4"/>
      <c r="L1539" s="4"/>
      <c r="M1539" s="4"/>
    </row>
    <row r="1540" spans="1:13" x14ac:dyDescent="0.3">
      <c r="A1540" s="1">
        <v>1539</v>
      </c>
      <c r="B1540" s="4" t="s">
        <v>13</v>
      </c>
      <c r="C1540" s="4"/>
      <c r="D1540" s="4">
        <f t="shared" si="47"/>
        <v>28</v>
      </c>
      <c r="E1540" s="7">
        <f t="shared" si="46"/>
        <v>42089.800009228369</v>
      </c>
      <c r="F1540" s="1" t="s">
        <v>22</v>
      </c>
      <c r="G1540" s="4"/>
      <c r="H1540" s="4"/>
      <c r="I1540" s="4"/>
      <c r="J1540" s="4"/>
      <c r="K1540" s="4"/>
      <c r="L1540" s="4"/>
      <c r="M1540" s="4"/>
    </row>
    <row r="1541" spans="1:13" x14ac:dyDescent="0.3">
      <c r="A1541" s="1">
        <v>1540</v>
      </c>
      <c r="B1541" s="4" t="s">
        <v>13</v>
      </c>
      <c r="C1541" s="4"/>
      <c r="D1541" s="4">
        <f t="shared" si="47"/>
        <v>28</v>
      </c>
      <c r="E1541" s="7">
        <f t="shared" si="46"/>
        <v>42089.800009228369</v>
      </c>
      <c r="F1541" s="1" t="s">
        <v>22</v>
      </c>
      <c r="G1541" s="4"/>
      <c r="H1541" s="4"/>
      <c r="I1541" s="4"/>
      <c r="J1541" s="4"/>
      <c r="K1541" s="4"/>
      <c r="L1541" s="4"/>
      <c r="M1541" s="4"/>
    </row>
    <row r="1542" spans="1:13" x14ac:dyDescent="0.3">
      <c r="A1542" s="1">
        <v>1541</v>
      </c>
      <c r="B1542" s="4" t="s">
        <v>13</v>
      </c>
      <c r="C1542" s="4"/>
      <c r="D1542" s="4">
        <f t="shared" si="47"/>
        <v>28</v>
      </c>
      <c r="E1542" s="7">
        <f t="shared" si="46"/>
        <v>42089.800009228369</v>
      </c>
      <c r="F1542" s="1" t="s">
        <v>22</v>
      </c>
      <c r="G1542" s="4"/>
      <c r="H1542" s="4"/>
      <c r="I1542" s="4"/>
      <c r="J1542" s="4"/>
      <c r="K1542" s="4"/>
      <c r="L1542" s="4"/>
      <c r="M1542" s="4"/>
    </row>
    <row r="1543" spans="1:13" x14ac:dyDescent="0.3">
      <c r="A1543" s="1">
        <v>1542</v>
      </c>
      <c r="B1543" s="4" t="s">
        <v>13</v>
      </c>
      <c r="C1543" s="4"/>
      <c r="D1543" s="4">
        <f t="shared" si="47"/>
        <v>28</v>
      </c>
      <c r="E1543" s="7">
        <f t="shared" si="46"/>
        <v>42089.800009228369</v>
      </c>
      <c r="F1543" s="1" t="s">
        <v>22</v>
      </c>
      <c r="G1543" s="4"/>
      <c r="H1543" s="4"/>
      <c r="I1543" s="4"/>
      <c r="J1543" s="4"/>
      <c r="K1543" s="4"/>
      <c r="L1543" s="4"/>
      <c r="M1543" s="4"/>
    </row>
    <row r="1544" spans="1:13" x14ac:dyDescent="0.3">
      <c r="A1544" s="1">
        <v>1543</v>
      </c>
      <c r="B1544" s="4" t="s">
        <v>13</v>
      </c>
      <c r="C1544" s="4"/>
      <c r="D1544" s="4">
        <f t="shared" si="47"/>
        <v>28</v>
      </c>
      <c r="E1544" s="7">
        <f t="shared" si="46"/>
        <v>42089.800009228369</v>
      </c>
      <c r="F1544" s="1" t="s">
        <v>22</v>
      </c>
      <c r="G1544" s="4"/>
      <c r="H1544" s="4"/>
      <c r="I1544" s="4"/>
      <c r="J1544" s="4"/>
      <c r="K1544" s="4"/>
      <c r="L1544" s="4"/>
      <c r="M1544" s="4"/>
    </row>
    <row r="1545" spans="1:13" x14ac:dyDescent="0.3">
      <c r="A1545" s="1">
        <v>1544</v>
      </c>
      <c r="B1545" s="4" t="s">
        <v>13</v>
      </c>
      <c r="C1545" s="4"/>
      <c r="D1545" s="4">
        <f t="shared" si="47"/>
        <v>28</v>
      </c>
      <c r="E1545" s="7">
        <f t="shared" si="46"/>
        <v>42089.800009228369</v>
      </c>
      <c r="F1545" s="1" t="s">
        <v>22</v>
      </c>
      <c r="G1545" s="4"/>
      <c r="H1545" s="4"/>
      <c r="I1545" s="4"/>
      <c r="J1545" s="4"/>
      <c r="K1545" s="4"/>
      <c r="L1545" s="4"/>
      <c r="M1545" s="4"/>
    </row>
    <row r="1546" spans="1:13" x14ac:dyDescent="0.3">
      <c r="A1546" s="1">
        <v>1545</v>
      </c>
      <c r="B1546" s="4" t="s">
        <v>13</v>
      </c>
      <c r="C1546" s="4"/>
      <c r="D1546" s="4">
        <f t="shared" si="47"/>
        <v>28</v>
      </c>
      <c r="E1546" s="7">
        <f t="shared" si="46"/>
        <v>42090.800009228369</v>
      </c>
      <c r="F1546" s="1" t="s">
        <v>23</v>
      </c>
      <c r="G1546" s="4"/>
      <c r="H1546" s="4"/>
      <c r="I1546" s="4"/>
      <c r="J1546" s="4"/>
      <c r="K1546" s="4"/>
      <c r="L1546" s="4"/>
      <c r="M1546" s="4"/>
    </row>
    <row r="1547" spans="1:13" x14ac:dyDescent="0.3">
      <c r="A1547" s="1">
        <v>1546</v>
      </c>
      <c r="B1547" s="4" t="s">
        <v>13</v>
      </c>
      <c r="C1547" s="4"/>
      <c r="D1547" s="4">
        <f t="shared" si="47"/>
        <v>28</v>
      </c>
      <c r="E1547" s="7">
        <f t="shared" ref="E1547:E1610" si="48">E1539+1</f>
        <v>42090.800009228369</v>
      </c>
      <c r="F1547" s="1" t="s">
        <v>23</v>
      </c>
      <c r="G1547" s="4"/>
      <c r="H1547" s="4"/>
      <c r="I1547" s="4"/>
      <c r="J1547" s="4"/>
      <c r="K1547" s="4"/>
      <c r="L1547" s="4"/>
      <c r="M1547" s="4"/>
    </row>
    <row r="1548" spans="1:13" x14ac:dyDescent="0.3">
      <c r="A1548" s="1">
        <v>1547</v>
      </c>
      <c r="B1548" s="4" t="s">
        <v>13</v>
      </c>
      <c r="C1548" s="4"/>
      <c r="D1548" s="4">
        <f t="shared" si="47"/>
        <v>28</v>
      </c>
      <c r="E1548" s="7">
        <f t="shared" si="48"/>
        <v>42090.800009228369</v>
      </c>
      <c r="F1548" s="1" t="s">
        <v>23</v>
      </c>
      <c r="G1548" s="4"/>
      <c r="H1548" s="4"/>
      <c r="I1548" s="4"/>
      <c r="J1548" s="4"/>
      <c r="K1548" s="4"/>
      <c r="L1548" s="4"/>
      <c r="M1548" s="4"/>
    </row>
    <row r="1549" spans="1:13" x14ac:dyDescent="0.3">
      <c r="A1549" s="1">
        <v>1548</v>
      </c>
      <c r="B1549" s="4" t="s">
        <v>13</v>
      </c>
      <c r="C1549" s="4"/>
      <c r="D1549" s="4">
        <f t="shared" si="47"/>
        <v>28</v>
      </c>
      <c r="E1549" s="7">
        <f t="shared" si="48"/>
        <v>42090.800009228369</v>
      </c>
      <c r="F1549" s="1" t="s">
        <v>23</v>
      </c>
      <c r="G1549" s="4"/>
      <c r="H1549" s="4"/>
      <c r="I1549" s="4"/>
      <c r="J1549" s="4"/>
      <c r="K1549" s="4"/>
      <c r="L1549" s="4"/>
      <c r="M1549" s="4"/>
    </row>
    <row r="1550" spans="1:13" x14ac:dyDescent="0.3">
      <c r="A1550" s="1">
        <v>1549</v>
      </c>
      <c r="B1550" s="4" t="s">
        <v>13</v>
      </c>
      <c r="C1550" s="4"/>
      <c r="D1550" s="4">
        <f t="shared" si="47"/>
        <v>28</v>
      </c>
      <c r="E1550" s="7">
        <f t="shared" si="48"/>
        <v>42090.800009228369</v>
      </c>
      <c r="F1550" s="1" t="s">
        <v>23</v>
      </c>
      <c r="G1550" s="4"/>
      <c r="H1550" s="4"/>
      <c r="I1550" s="4"/>
      <c r="J1550" s="4"/>
      <c r="K1550" s="4"/>
      <c r="L1550" s="4"/>
      <c r="M1550" s="4"/>
    </row>
    <row r="1551" spans="1:13" x14ac:dyDescent="0.3">
      <c r="A1551" s="1">
        <v>1550</v>
      </c>
      <c r="B1551" s="4" t="s">
        <v>13</v>
      </c>
      <c r="C1551" s="4"/>
      <c r="D1551" s="4">
        <f t="shared" si="47"/>
        <v>28</v>
      </c>
      <c r="E1551" s="7">
        <f t="shared" si="48"/>
        <v>42090.800009228369</v>
      </c>
      <c r="F1551" s="1" t="s">
        <v>23</v>
      </c>
      <c r="G1551" s="4"/>
      <c r="H1551" s="4"/>
      <c r="I1551" s="4"/>
      <c r="J1551" s="4"/>
      <c r="K1551" s="4"/>
      <c r="L1551" s="4"/>
      <c r="M1551" s="4"/>
    </row>
    <row r="1552" spans="1:13" x14ac:dyDescent="0.3">
      <c r="A1552" s="1">
        <v>1551</v>
      </c>
      <c r="B1552" s="4" t="s">
        <v>13</v>
      </c>
      <c r="C1552" s="4"/>
      <c r="D1552" s="4">
        <f t="shared" si="47"/>
        <v>28</v>
      </c>
      <c r="E1552" s="7">
        <f t="shared" si="48"/>
        <v>42090.800009228369</v>
      </c>
      <c r="F1552" s="1" t="s">
        <v>23</v>
      </c>
      <c r="G1552" s="4"/>
      <c r="H1552" s="4"/>
      <c r="I1552" s="4"/>
      <c r="J1552" s="4"/>
      <c r="K1552" s="4"/>
      <c r="L1552" s="4"/>
      <c r="M1552" s="4"/>
    </row>
    <row r="1553" spans="1:13" x14ac:dyDescent="0.3">
      <c r="A1553" s="1">
        <v>1552</v>
      </c>
      <c r="B1553" s="4" t="s">
        <v>13</v>
      </c>
      <c r="C1553" s="4"/>
      <c r="D1553" s="4">
        <f t="shared" si="47"/>
        <v>28</v>
      </c>
      <c r="E1553" s="7">
        <f t="shared" si="48"/>
        <v>42090.800009228369</v>
      </c>
      <c r="F1553" s="1" t="s">
        <v>23</v>
      </c>
      <c r="G1553" s="4"/>
      <c r="H1553" s="4"/>
      <c r="I1553" s="4"/>
      <c r="J1553" s="4"/>
      <c r="K1553" s="4"/>
      <c r="L1553" s="4"/>
      <c r="M1553" s="4"/>
    </row>
    <row r="1554" spans="1:13" x14ac:dyDescent="0.3">
      <c r="A1554" s="1">
        <v>1553</v>
      </c>
      <c r="B1554" s="4" t="s">
        <v>13</v>
      </c>
      <c r="C1554" s="4"/>
      <c r="D1554" s="4">
        <f t="shared" si="47"/>
        <v>28</v>
      </c>
      <c r="E1554" s="7">
        <f t="shared" si="48"/>
        <v>42091.800009228369</v>
      </c>
      <c r="F1554" s="1" t="s">
        <v>24</v>
      </c>
      <c r="G1554" s="4"/>
      <c r="H1554" s="4"/>
      <c r="I1554" s="4"/>
      <c r="J1554" s="4"/>
      <c r="K1554" s="4"/>
      <c r="L1554" s="4"/>
      <c r="M1554" s="4"/>
    </row>
    <row r="1555" spans="1:13" x14ac:dyDescent="0.3">
      <c r="A1555" s="1">
        <v>1554</v>
      </c>
      <c r="B1555" s="4" t="s">
        <v>13</v>
      </c>
      <c r="C1555" s="4"/>
      <c r="D1555" s="4">
        <f t="shared" si="47"/>
        <v>28</v>
      </c>
      <c r="E1555" s="7">
        <f t="shared" si="48"/>
        <v>42091.800009228369</v>
      </c>
      <c r="F1555" s="1" t="s">
        <v>24</v>
      </c>
      <c r="G1555" s="4"/>
      <c r="H1555" s="4"/>
      <c r="I1555" s="4"/>
      <c r="J1555" s="4"/>
      <c r="K1555" s="4"/>
      <c r="L1555" s="4"/>
      <c r="M1555" s="4"/>
    </row>
    <row r="1556" spans="1:13" x14ac:dyDescent="0.3">
      <c r="A1556" s="1">
        <v>1555</v>
      </c>
      <c r="B1556" s="4" t="s">
        <v>13</v>
      </c>
      <c r="C1556" s="4"/>
      <c r="D1556" s="4">
        <f t="shared" si="47"/>
        <v>28</v>
      </c>
      <c r="E1556" s="7">
        <f t="shared" si="48"/>
        <v>42091.800009228369</v>
      </c>
      <c r="F1556" s="1" t="s">
        <v>24</v>
      </c>
      <c r="G1556" s="4"/>
      <c r="H1556" s="4"/>
      <c r="I1556" s="4"/>
      <c r="J1556" s="4"/>
      <c r="K1556" s="4"/>
      <c r="L1556" s="4"/>
      <c r="M1556" s="4"/>
    </row>
    <row r="1557" spans="1:13" x14ac:dyDescent="0.3">
      <c r="A1557" s="1">
        <v>1556</v>
      </c>
      <c r="B1557" s="4" t="s">
        <v>13</v>
      </c>
      <c r="C1557" s="4"/>
      <c r="D1557" s="4">
        <f t="shared" si="47"/>
        <v>28</v>
      </c>
      <c r="E1557" s="7">
        <f t="shared" si="48"/>
        <v>42091.800009228369</v>
      </c>
      <c r="F1557" s="1" t="s">
        <v>24</v>
      </c>
      <c r="G1557" s="4"/>
      <c r="H1557" s="4"/>
      <c r="I1557" s="4"/>
      <c r="J1557" s="4"/>
      <c r="K1557" s="4"/>
      <c r="L1557" s="4"/>
      <c r="M1557" s="4"/>
    </row>
    <row r="1558" spans="1:13" x14ac:dyDescent="0.3">
      <c r="A1558" s="1">
        <v>1557</v>
      </c>
      <c r="B1558" s="4" t="s">
        <v>13</v>
      </c>
      <c r="C1558" s="4"/>
      <c r="D1558" s="4">
        <f t="shared" si="47"/>
        <v>28</v>
      </c>
      <c r="E1558" s="7">
        <f t="shared" si="48"/>
        <v>42091.800009228369</v>
      </c>
      <c r="F1558" s="1" t="s">
        <v>24</v>
      </c>
      <c r="G1558" s="4"/>
      <c r="H1558" s="4"/>
      <c r="I1558" s="4"/>
      <c r="J1558" s="4"/>
      <c r="K1558" s="4"/>
      <c r="L1558" s="4"/>
      <c r="M1558" s="4"/>
    </row>
    <row r="1559" spans="1:13" x14ac:dyDescent="0.3">
      <c r="A1559" s="1">
        <v>1558</v>
      </c>
      <c r="B1559" s="4" t="s">
        <v>13</v>
      </c>
      <c r="C1559" s="4"/>
      <c r="D1559" s="4">
        <f t="shared" si="47"/>
        <v>28</v>
      </c>
      <c r="E1559" s="7">
        <f t="shared" si="48"/>
        <v>42091.800009228369</v>
      </c>
      <c r="F1559" s="1" t="s">
        <v>24</v>
      </c>
      <c r="G1559" s="4"/>
      <c r="H1559" s="4"/>
      <c r="I1559" s="4"/>
      <c r="J1559" s="4"/>
      <c r="K1559" s="4"/>
      <c r="L1559" s="4"/>
      <c r="M1559" s="4"/>
    </row>
    <row r="1560" spans="1:13" x14ac:dyDescent="0.3">
      <c r="A1560" s="1">
        <v>1559</v>
      </c>
      <c r="B1560" s="4" t="s">
        <v>13</v>
      </c>
      <c r="C1560" s="4"/>
      <c r="D1560" s="4">
        <f t="shared" si="47"/>
        <v>28</v>
      </c>
      <c r="E1560" s="7">
        <f t="shared" si="48"/>
        <v>42091.800009228369</v>
      </c>
      <c r="F1560" s="1" t="s">
        <v>24</v>
      </c>
      <c r="G1560" s="4"/>
      <c r="H1560" s="4"/>
      <c r="I1560" s="4"/>
      <c r="J1560" s="4"/>
      <c r="K1560" s="4"/>
      <c r="L1560" s="4"/>
      <c r="M1560" s="4"/>
    </row>
    <row r="1561" spans="1:13" x14ac:dyDescent="0.3">
      <c r="A1561" s="1">
        <v>1560</v>
      </c>
      <c r="B1561" s="4" t="s">
        <v>13</v>
      </c>
      <c r="C1561" s="4"/>
      <c r="D1561" s="4">
        <f t="shared" si="47"/>
        <v>28</v>
      </c>
      <c r="E1561" s="7">
        <f t="shared" si="48"/>
        <v>42091.800009228369</v>
      </c>
      <c r="F1561" s="1" t="s">
        <v>24</v>
      </c>
      <c r="G1561" s="4"/>
      <c r="H1561" s="4"/>
      <c r="I1561" s="4"/>
      <c r="J1561" s="4"/>
      <c r="K1561" s="4"/>
      <c r="L1561" s="4"/>
      <c r="M1561" s="4"/>
    </row>
    <row r="1562" spans="1:13" x14ac:dyDescent="0.3">
      <c r="A1562" s="1">
        <v>1561</v>
      </c>
      <c r="B1562" s="4" t="s">
        <v>13</v>
      </c>
      <c r="C1562" s="4"/>
      <c r="D1562" s="4">
        <f t="shared" si="47"/>
        <v>28</v>
      </c>
      <c r="E1562" s="7">
        <f t="shared" si="48"/>
        <v>42092.800009228369</v>
      </c>
      <c r="F1562" s="1" t="s">
        <v>25</v>
      </c>
      <c r="G1562" s="4"/>
      <c r="H1562" s="4"/>
      <c r="I1562" s="4"/>
      <c r="J1562" s="4"/>
      <c r="K1562" s="4"/>
      <c r="L1562" s="4"/>
      <c r="M1562" s="4"/>
    </row>
    <row r="1563" spans="1:13" x14ac:dyDescent="0.3">
      <c r="A1563" s="1">
        <v>1562</v>
      </c>
      <c r="B1563" s="4" t="s">
        <v>13</v>
      </c>
      <c r="C1563" s="4"/>
      <c r="D1563" s="4">
        <f t="shared" si="47"/>
        <v>28</v>
      </c>
      <c r="E1563" s="7">
        <f t="shared" si="48"/>
        <v>42092.800009228369</v>
      </c>
      <c r="F1563" s="1" t="s">
        <v>25</v>
      </c>
      <c r="G1563" s="4"/>
      <c r="H1563" s="4"/>
      <c r="I1563" s="4"/>
      <c r="J1563" s="4"/>
      <c r="K1563" s="4"/>
      <c r="L1563" s="4"/>
      <c r="M1563" s="4"/>
    </row>
    <row r="1564" spans="1:13" x14ac:dyDescent="0.3">
      <c r="A1564" s="1">
        <v>1563</v>
      </c>
      <c r="B1564" s="4" t="s">
        <v>13</v>
      </c>
      <c r="C1564" s="4"/>
      <c r="D1564" s="4">
        <f t="shared" si="47"/>
        <v>28</v>
      </c>
      <c r="E1564" s="7">
        <f t="shared" si="48"/>
        <v>42092.800009228369</v>
      </c>
      <c r="F1564" s="1" t="s">
        <v>25</v>
      </c>
      <c r="G1564" s="4"/>
      <c r="H1564" s="4"/>
      <c r="I1564" s="4"/>
      <c r="J1564" s="4"/>
      <c r="K1564" s="4"/>
      <c r="L1564" s="4"/>
      <c r="M1564" s="4"/>
    </row>
    <row r="1565" spans="1:13" x14ac:dyDescent="0.3">
      <c r="A1565" s="1">
        <v>1564</v>
      </c>
      <c r="B1565" s="4" t="s">
        <v>13</v>
      </c>
      <c r="C1565" s="4"/>
      <c r="D1565" s="4">
        <f t="shared" si="47"/>
        <v>28</v>
      </c>
      <c r="E1565" s="7">
        <f t="shared" si="48"/>
        <v>42092.800009228369</v>
      </c>
      <c r="F1565" s="1" t="s">
        <v>25</v>
      </c>
      <c r="G1565" s="4"/>
      <c r="H1565" s="4"/>
      <c r="I1565" s="4"/>
      <c r="J1565" s="4"/>
      <c r="K1565" s="4"/>
      <c r="L1565" s="4"/>
      <c r="M1565" s="4"/>
    </row>
    <row r="1566" spans="1:13" x14ac:dyDescent="0.3">
      <c r="A1566" s="1">
        <v>1565</v>
      </c>
      <c r="B1566" s="4" t="s">
        <v>13</v>
      </c>
      <c r="C1566" s="4"/>
      <c r="D1566" s="4">
        <f t="shared" si="47"/>
        <v>28</v>
      </c>
      <c r="E1566" s="7">
        <f t="shared" si="48"/>
        <v>42092.800009228369</v>
      </c>
      <c r="F1566" s="1" t="s">
        <v>25</v>
      </c>
      <c r="G1566" s="4"/>
      <c r="H1566" s="4"/>
      <c r="I1566" s="4"/>
      <c r="J1566" s="4"/>
      <c r="K1566" s="4"/>
      <c r="L1566" s="4"/>
      <c r="M1566" s="4"/>
    </row>
    <row r="1567" spans="1:13" x14ac:dyDescent="0.3">
      <c r="A1567" s="1">
        <v>1566</v>
      </c>
      <c r="B1567" s="4" t="s">
        <v>13</v>
      </c>
      <c r="C1567" s="4"/>
      <c r="D1567" s="4">
        <f t="shared" si="47"/>
        <v>28</v>
      </c>
      <c r="E1567" s="7">
        <f t="shared" si="48"/>
        <v>42092.800009228369</v>
      </c>
      <c r="F1567" s="1" t="s">
        <v>25</v>
      </c>
      <c r="G1567" s="4"/>
      <c r="H1567" s="4"/>
      <c r="I1567" s="4"/>
      <c r="J1567" s="4"/>
      <c r="K1567" s="4"/>
      <c r="L1567" s="4"/>
      <c r="M1567" s="4"/>
    </row>
    <row r="1568" spans="1:13" x14ac:dyDescent="0.3">
      <c r="A1568" s="1">
        <v>1567</v>
      </c>
      <c r="B1568" s="4" t="s">
        <v>13</v>
      </c>
      <c r="C1568" s="4"/>
      <c r="D1568" s="4">
        <f t="shared" si="47"/>
        <v>28</v>
      </c>
      <c r="E1568" s="7">
        <f t="shared" si="48"/>
        <v>42092.800009228369</v>
      </c>
      <c r="F1568" s="1" t="s">
        <v>25</v>
      </c>
      <c r="G1568" s="4"/>
      <c r="H1568" s="4"/>
      <c r="I1568" s="4"/>
      <c r="J1568" s="4"/>
      <c r="K1568" s="4"/>
      <c r="L1568" s="4"/>
      <c r="M1568" s="4"/>
    </row>
    <row r="1569" spans="1:13" x14ac:dyDescent="0.3">
      <c r="A1569" s="1">
        <v>1568</v>
      </c>
      <c r="B1569" s="4" t="s">
        <v>13</v>
      </c>
      <c r="C1569" s="4"/>
      <c r="D1569" s="4">
        <f t="shared" si="47"/>
        <v>28</v>
      </c>
      <c r="E1569" s="7">
        <f t="shared" si="48"/>
        <v>42092.800009228369</v>
      </c>
      <c r="F1569" s="1" t="s">
        <v>25</v>
      </c>
      <c r="G1569" s="4"/>
      <c r="H1569" s="4"/>
      <c r="I1569" s="4"/>
      <c r="J1569" s="4"/>
      <c r="K1569" s="4"/>
      <c r="L1569" s="4"/>
      <c r="M1569" s="4"/>
    </row>
    <row r="1570" spans="1:13" x14ac:dyDescent="0.3">
      <c r="A1570" s="1">
        <v>1569</v>
      </c>
      <c r="B1570" s="4" t="s">
        <v>13</v>
      </c>
      <c r="C1570" s="4"/>
      <c r="D1570" s="4">
        <f t="shared" si="47"/>
        <v>29</v>
      </c>
      <c r="E1570" s="7">
        <f t="shared" si="48"/>
        <v>42093.800009228369</v>
      </c>
      <c r="F1570" s="1" t="s">
        <v>19</v>
      </c>
      <c r="G1570" s="4"/>
      <c r="H1570" s="4"/>
      <c r="I1570" s="4"/>
      <c r="J1570" s="4"/>
      <c r="K1570" s="4"/>
      <c r="L1570" s="4"/>
      <c r="M1570" s="4"/>
    </row>
    <row r="1571" spans="1:13" x14ac:dyDescent="0.3">
      <c r="A1571" s="1">
        <v>1570</v>
      </c>
      <c r="B1571" s="4" t="s">
        <v>13</v>
      </c>
      <c r="C1571" s="4"/>
      <c r="D1571" s="4">
        <f t="shared" si="47"/>
        <v>29</v>
      </c>
      <c r="E1571" s="7">
        <f t="shared" si="48"/>
        <v>42093.800009228369</v>
      </c>
      <c r="F1571" s="1" t="s">
        <v>19</v>
      </c>
      <c r="G1571" s="4"/>
      <c r="H1571" s="4"/>
      <c r="I1571" s="4"/>
      <c r="J1571" s="4"/>
      <c r="K1571" s="4"/>
      <c r="L1571" s="4"/>
      <c r="M1571" s="4"/>
    </row>
    <row r="1572" spans="1:13" x14ac:dyDescent="0.3">
      <c r="A1572" s="1">
        <v>1571</v>
      </c>
      <c r="B1572" s="4" t="s">
        <v>13</v>
      </c>
      <c r="C1572" s="4"/>
      <c r="D1572" s="4">
        <f t="shared" si="47"/>
        <v>29</v>
      </c>
      <c r="E1572" s="7">
        <f t="shared" si="48"/>
        <v>42093.800009228369</v>
      </c>
      <c r="F1572" s="1" t="s">
        <v>19</v>
      </c>
      <c r="G1572" s="4"/>
      <c r="H1572" s="4"/>
      <c r="I1572" s="4"/>
      <c r="J1572" s="4"/>
      <c r="K1572" s="4"/>
      <c r="L1572" s="4"/>
      <c r="M1572" s="4"/>
    </row>
    <row r="1573" spans="1:13" x14ac:dyDescent="0.3">
      <c r="A1573" s="1">
        <v>1572</v>
      </c>
      <c r="B1573" s="4" t="s">
        <v>13</v>
      </c>
      <c r="C1573" s="4"/>
      <c r="D1573" s="4">
        <f t="shared" si="47"/>
        <v>29</v>
      </c>
      <c r="E1573" s="7">
        <f t="shared" si="48"/>
        <v>42093.800009228369</v>
      </c>
      <c r="F1573" s="1" t="s">
        <v>19</v>
      </c>
      <c r="G1573" s="4"/>
      <c r="H1573" s="4"/>
      <c r="I1573" s="4"/>
      <c r="J1573" s="4"/>
      <c r="K1573" s="4"/>
      <c r="L1573" s="4"/>
      <c r="M1573" s="4"/>
    </row>
    <row r="1574" spans="1:13" x14ac:dyDescent="0.3">
      <c r="A1574" s="1">
        <v>1573</v>
      </c>
      <c r="B1574" s="4" t="s">
        <v>13</v>
      </c>
      <c r="C1574" s="4"/>
      <c r="D1574" s="4">
        <f t="shared" si="47"/>
        <v>29</v>
      </c>
      <c r="E1574" s="7">
        <f t="shared" si="48"/>
        <v>42093.800009228369</v>
      </c>
      <c r="F1574" s="1" t="s">
        <v>19</v>
      </c>
      <c r="G1574" s="4"/>
      <c r="H1574" s="4"/>
      <c r="I1574" s="4"/>
      <c r="J1574" s="4"/>
      <c r="K1574" s="4"/>
      <c r="L1574" s="4"/>
      <c r="M1574" s="4"/>
    </row>
    <row r="1575" spans="1:13" x14ac:dyDescent="0.3">
      <c r="A1575" s="1">
        <v>1574</v>
      </c>
      <c r="B1575" s="4" t="s">
        <v>13</v>
      </c>
      <c r="C1575" s="4"/>
      <c r="D1575" s="4">
        <f t="shared" si="47"/>
        <v>29</v>
      </c>
      <c r="E1575" s="7">
        <f t="shared" si="48"/>
        <v>42093.800009228369</v>
      </c>
      <c r="F1575" s="1" t="s">
        <v>19</v>
      </c>
      <c r="G1575" s="4"/>
      <c r="H1575" s="4"/>
      <c r="I1575" s="4"/>
      <c r="J1575" s="4"/>
      <c r="K1575" s="4"/>
      <c r="L1575" s="4"/>
      <c r="M1575" s="4"/>
    </row>
    <row r="1576" spans="1:13" x14ac:dyDescent="0.3">
      <c r="A1576" s="1">
        <v>1575</v>
      </c>
      <c r="B1576" s="4" t="s">
        <v>13</v>
      </c>
      <c r="C1576" s="4"/>
      <c r="D1576" s="4">
        <f t="shared" si="47"/>
        <v>29</v>
      </c>
      <c r="E1576" s="7">
        <f t="shared" si="48"/>
        <v>42093.800009228369</v>
      </c>
      <c r="F1576" s="1" t="s">
        <v>19</v>
      </c>
      <c r="G1576" s="4"/>
      <c r="H1576" s="4"/>
      <c r="I1576" s="4"/>
      <c r="J1576" s="4"/>
      <c r="K1576" s="4"/>
      <c r="L1576" s="4"/>
      <c r="M1576" s="4"/>
    </row>
    <row r="1577" spans="1:13" x14ac:dyDescent="0.3">
      <c r="A1577" s="1">
        <v>1576</v>
      </c>
      <c r="B1577" s="4" t="s">
        <v>13</v>
      </c>
      <c r="C1577" s="4"/>
      <c r="D1577" s="4">
        <f t="shared" si="47"/>
        <v>29</v>
      </c>
      <c r="E1577" s="7">
        <f t="shared" si="48"/>
        <v>42093.800009228369</v>
      </c>
      <c r="F1577" s="1" t="s">
        <v>19</v>
      </c>
      <c r="G1577" s="4"/>
      <c r="H1577" s="4"/>
      <c r="I1577" s="4"/>
      <c r="J1577" s="4"/>
      <c r="K1577" s="4"/>
      <c r="L1577" s="4"/>
      <c r="M1577" s="4"/>
    </row>
    <row r="1578" spans="1:13" x14ac:dyDescent="0.3">
      <c r="A1578" s="1">
        <v>1577</v>
      </c>
      <c r="B1578" s="4" t="s">
        <v>13</v>
      </c>
      <c r="C1578" s="4"/>
      <c r="D1578" s="4">
        <f t="shared" si="47"/>
        <v>29</v>
      </c>
      <c r="E1578" s="7">
        <f t="shared" si="48"/>
        <v>42094.800009228369</v>
      </c>
      <c r="F1578" s="1" t="s">
        <v>20</v>
      </c>
      <c r="G1578" s="4"/>
      <c r="H1578" s="4"/>
      <c r="I1578" s="4"/>
      <c r="J1578" s="4"/>
      <c r="K1578" s="4"/>
      <c r="L1578" s="4"/>
      <c r="M1578" s="4"/>
    </row>
    <row r="1579" spans="1:13" x14ac:dyDescent="0.3">
      <c r="A1579" s="1">
        <v>1578</v>
      </c>
      <c r="B1579" s="4" t="s">
        <v>13</v>
      </c>
      <c r="C1579" s="4"/>
      <c r="D1579" s="4">
        <f t="shared" si="47"/>
        <v>29</v>
      </c>
      <c r="E1579" s="7">
        <f t="shared" si="48"/>
        <v>42094.800009228369</v>
      </c>
      <c r="F1579" s="1" t="s">
        <v>20</v>
      </c>
      <c r="G1579" s="4"/>
      <c r="H1579" s="4"/>
      <c r="I1579" s="4"/>
      <c r="J1579" s="4"/>
      <c r="K1579" s="4"/>
      <c r="L1579" s="4"/>
      <c r="M1579" s="4"/>
    </row>
    <row r="1580" spans="1:13" x14ac:dyDescent="0.3">
      <c r="A1580" s="1">
        <v>1579</v>
      </c>
      <c r="B1580" s="4" t="s">
        <v>13</v>
      </c>
      <c r="C1580" s="4"/>
      <c r="D1580" s="4">
        <f t="shared" si="47"/>
        <v>29</v>
      </c>
      <c r="E1580" s="7">
        <f t="shared" si="48"/>
        <v>42094.800009228369</v>
      </c>
      <c r="F1580" s="1" t="s">
        <v>20</v>
      </c>
      <c r="G1580" s="4"/>
      <c r="H1580" s="4"/>
      <c r="I1580" s="4"/>
      <c r="J1580" s="4"/>
      <c r="K1580" s="4"/>
      <c r="L1580" s="4"/>
      <c r="M1580" s="4"/>
    </row>
    <row r="1581" spans="1:13" x14ac:dyDescent="0.3">
      <c r="A1581" s="1">
        <v>1580</v>
      </c>
      <c r="B1581" s="4" t="s">
        <v>13</v>
      </c>
      <c r="C1581" s="4"/>
      <c r="D1581" s="4">
        <f t="shared" si="47"/>
        <v>29</v>
      </c>
      <c r="E1581" s="7">
        <f t="shared" si="48"/>
        <v>42094.800009228369</v>
      </c>
      <c r="F1581" s="1" t="s">
        <v>20</v>
      </c>
      <c r="G1581" s="4"/>
      <c r="H1581" s="4"/>
      <c r="I1581" s="4"/>
      <c r="J1581" s="4"/>
      <c r="K1581" s="4"/>
      <c r="L1581" s="4"/>
      <c r="M1581" s="4"/>
    </row>
    <row r="1582" spans="1:13" x14ac:dyDescent="0.3">
      <c r="A1582" s="1">
        <v>1581</v>
      </c>
      <c r="B1582" s="4" t="s">
        <v>13</v>
      </c>
      <c r="C1582" s="4"/>
      <c r="D1582" s="4">
        <f t="shared" si="47"/>
        <v>29</v>
      </c>
      <c r="E1582" s="7">
        <f t="shared" si="48"/>
        <v>42094.800009228369</v>
      </c>
      <c r="F1582" s="1" t="s">
        <v>20</v>
      </c>
      <c r="G1582" s="4"/>
      <c r="H1582" s="4"/>
      <c r="I1582" s="4"/>
      <c r="J1582" s="4"/>
      <c r="K1582" s="4"/>
      <c r="L1582" s="4"/>
      <c r="M1582" s="4"/>
    </row>
    <row r="1583" spans="1:13" x14ac:dyDescent="0.3">
      <c r="A1583" s="1">
        <v>1582</v>
      </c>
      <c r="B1583" s="4" t="s">
        <v>13</v>
      </c>
      <c r="C1583" s="4"/>
      <c r="D1583" s="4">
        <f t="shared" si="47"/>
        <v>29</v>
      </c>
      <c r="E1583" s="7">
        <f t="shared" si="48"/>
        <v>42094.800009228369</v>
      </c>
      <c r="F1583" s="1" t="s">
        <v>20</v>
      </c>
      <c r="G1583" s="4"/>
      <c r="H1583" s="4"/>
      <c r="I1583" s="4"/>
      <c r="J1583" s="4"/>
      <c r="K1583" s="4"/>
      <c r="L1583" s="4"/>
      <c r="M1583" s="4"/>
    </row>
    <row r="1584" spans="1:13" x14ac:dyDescent="0.3">
      <c r="A1584" s="1">
        <v>1583</v>
      </c>
      <c r="B1584" s="4" t="s">
        <v>13</v>
      </c>
      <c r="C1584" s="4"/>
      <c r="D1584" s="4">
        <f t="shared" si="47"/>
        <v>29</v>
      </c>
      <c r="E1584" s="7">
        <f t="shared" si="48"/>
        <v>42094.800009228369</v>
      </c>
      <c r="F1584" s="1" t="s">
        <v>20</v>
      </c>
      <c r="G1584" s="4"/>
      <c r="H1584" s="4"/>
      <c r="I1584" s="4"/>
      <c r="J1584" s="4"/>
      <c r="K1584" s="4"/>
      <c r="L1584" s="4"/>
      <c r="M1584" s="4"/>
    </row>
    <row r="1585" spans="1:13" x14ac:dyDescent="0.3">
      <c r="A1585" s="1">
        <v>1584</v>
      </c>
      <c r="B1585" s="4" t="s">
        <v>13</v>
      </c>
      <c r="C1585" s="4"/>
      <c r="D1585" s="4">
        <f t="shared" si="47"/>
        <v>29</v>
      </c>
      <c r="E1585" s="7">
        <f t="shared" si="48"/>
        <v>42094.800009228369</v>
      </c>
      <c r="F1585" s="1" t="s">
        <v>20</v>
      </c>
      <c r="G1585" s="4"/>
      <c r="H1585" s="4"/>
      <c r="I1585" s="4"/>
      <c r="J1585" s="4"/>
      <c r="K1585" s="4"/>
      <c r="L1585" s="4"/>
      <c r="M1585" s="4"/>
    </row>
    <row r="1586" spans="1:13" x14ac:dyDescent="0.3">
      <c r="A1586" s="1">
        <v>1585</v>
      </c>
      <c r="B1586" s="4" t="s">
        <v>13</v>
      </c>
      <c r="C1586" s="4"/>
      <c r="D1586" s="4">
        <f t="shared" si="47"/>
        <v>29</v>
      </c>
      <c r="E1586" s="7">
        <f t="shared" si="48"/>
        <v>42095.800009228369</v>
      </c>
      <c r="F1586" s="1" t="s">
        <v>21</v>
      </c>
      <c r="G1586" s="4"/>
      <c r="H1586" s="4"/>
      <c r="I1586" s="4"/>
      <c r="J1586" s="4"/>
      <c r="K1586" s="4"/>
      <c r="L1586" s="4"/>
      <c r="M1586" s="4"/>
    </row>
    <row r="1587" spans="1:13" x14ac:dyDescent="0.3">
      <c r="A1587" s="1">
        <v>1586</v>
      </c>
      <c r="B1587" s="4" t="s">
        <v>13</v>
      </c>
      <c r="C1587" s="4"/>
      <c r="D1587" s="4">
        <f t="shared" ref="D1587:D1650" si="49">D1531+1</f>
        <v>29</v>
      </c>
      <c r="E1587" s="7">
        <f t="shared" si="48"/>
        <v>42095.800009228369</v>
      </c>
      <c r="F1587" s="1" t="s">
        <v>21</v>
      </c>
      <c r="G1587" s="4"/>
      <c r="H1587" s="4"/>
      <c r="I1587" s="4"/>
      <c r="J1587" s="4"/>
      <c r="K1587" s="4"/>
      <c r="L1587" s="4"/>
      <c r="M1587" s="4"/>
    </row>
    <row r="1588" spans="1:13" x14ac:dyDescent="0.3">
      <c r="A1588" s="1">
        <v>1587</v>
      </c>
      <c r="B1588" s="4" t="s">
        <v>13</v>
      </c>
      <c r="C1588" s="4"/>
      <c r="D1588" s="4">
        <f t="shared" si="49"/>
        <v>29</v>
      </c>
      <c r="E1588" s="7">
        <f t="shared" si="48"/>
        <v>42095.800009228369</v>
      </c>
      <c r="F1588" s="1" t="s">
        <v>21</v>
      </c>
      <c r="G1588" s="4"/>
      <c r="H1588" s="4"/>
      <c r="I1588" s="4"/>
      <c r="J1588" s="4"/>
      <c r="K1588" s="4"/>
      <c r="L1588" s="4"/>
      <c r="M1588" s="4"/>
    </row>
    <row r="1589" spans="1:13" x14ac:dyDescent="0.3">
      <c r="A1589" s="1">
        <v>1588</v>
      </c>
      <c r="B1589" s="4" t="s">
        <v>13</v>
      </c>
      <c r="C1589" s="4"/>
      <c r="D1589" s="4">
        <f t="shared" si="49"/>
        <v>29</v>
      </c>
      <c r="E1589" s="7">
        <f t="shared" si="48"/>
        <v>42095.800009228369</v>
      </c>
      <c r="F1589" s="1" t="s">
        <v>21</v>
      </c>
      <c r="G1589" s="4"/>
      <c r="H1589" s="4"/>
      <c r="I1589" s="4"/>
      <c r="J1589" s="4"/>
      <c r="K1589" s="4"/>
      <c r="L1589" s="4"/>
      <c r="M1589" s="4"/>
    </row>
    <row r="1590" spans="1:13" x14ac:dyDescent="0.3">
      <c r="A1590" s="1">
        <v>1589</v>
      </c>
      <c r="B1590" s="4" t="s">
        <v>13</v>
      </c>
      <c r="C1590" s="4"/>
      <c r="D1590" s="4">
        <f t="shared" si="49"/>
        <v>29</v>
      </c>
      <c r="E1590" s="7">
        <f t="shared" si="48"/>
        <v>42095.800009228369</v>
      </c>
      <c r="F1590" s="1" t="s">
        <v>21</v>
      </c>
      <c r="G1590" s="4"/>
      <c r="H1590" s="4"/>
      <c r="I1590" s="4"/>
      <c r="J1590" s="4"/>
      <c r="K1590" s="4"/>
      <c r="L1590" s="4"/>
      <c r="M1590" s="4"/>
    </row>
    <row r="1591" spans="1:13" x14ac:dyDescent="0.3">
      <c r="A1591" s="1">
        <v>1590</v>
      </c>
      <c r="B1591" s="4" t="s">
        <v>13</v>
      </c>
      <c r="C1591" s="4"/>
      <c r="D1591" s="4">
        <f t="shared" si="49"/>
        <v>29</v>
      </c>
      <c r="E1591" s="7">
        <f t="shared" si="48"/>
        <v>42095.800009228369</v>
      </c>
      <c r="F1591" s="1" t="s">
        <v>21</v>
      </c>
      <c r="G1591" s="4"/>
      <c r="H1591" s="4"/>
      <c r="I1591" s="4"/>
      <c r="J1591" s="4"/>
      <c r="K1591" s="4"/>
      <c r="L1591" s="4"/>
      <c r="M1591" s="4"/>
    </row>
    <row r="1592" spans="1:13" x14ac:dyDescent="0.3">
      <c r="A1592" s="1">
        <v>1591</v>
      </c>
      <c r="B1592" s="4" t="s">
        <v>13</v>
      </c>
      <c r="C1592" s="4"/>
      <c r="D1592" s="4">
        <f t="shared" si="49"/>
        <v>29</v>
      </c>
      <c r="E1592" s="7">
        <f t="shared" si="48"/>
        <v>42095.800009228369</v>
      </c>
      <c r="F1592" s="1" t="s">
        <v>21</v>
      </c>
      <c r="G1592" s="4"/>
      <c r="H1592" s="4"/>
      <c r="I1592" s="4"/>
      <c r="J1592" s="4"/>
      <c r="K1592" s="4"/>
      <c r="L1592" s="4"/>
      <c r="M1592" s="4"/>
    </row>
    <row r="1593" spans="1:13" x14ac:dyDescent="0.3">
      <c r="A1593" s="1">
        <v>1592</v>
      </c>
      <c r="B1593" s="4" t="s">
        <v>13</v>
      </c>
      <c r="C1593" s="4"/>
      <c r="D1593" s="4">
        <f t="shared" si="49"/>
        <v>29</v>
      </c>
      <c r="E1593" s="7">
        <f t="shared" si="48"/>
        <v>42095.800009228369</v>
      </c>
      <c r="F1593" s="1" t="s">
        <v>21</v>
      </c>
      <c r="G1593" s="4"/>
      <c r="H1593" s="4"/>
      <c r="I1593" s="4"/>
      <c r="J1593" s="4"/>
      <c r="K1593" s="4"/>
      <c r="L1593" s="4"/>
      <c r="M1593" s="4"/>
    </row>
    <row r="1594" spans="1:13" x14ac:dyDescent="0.3">
      <c r="A1594" s="1">
        <v>1593</v>
      </c>
      <c r="B1594" s="4" t="s">
        <v>13</v>
      </c>
      <c r="C1594" s="4"/>
      <c r="D1594" s="4">
        <f t="shared" si="49"/>
        <v>29</v>
      </c>
      <c r="E1594" s="7">
        <f t="shared" si="48"/>
        <v>42096.800009228369</v>
      </c>
      <c r="F1594" s="1" t="s">
        <v>22</v>
      </c>
      <c r="G1594" s="4"/>
      <c r="H1594" s="4"/>
      <c r="I1594" s="4"/>
      <c r="J1594" s="4"/>
      <c r="K1594" s="4"/>
      <c r="L1594" s="4"/>
      <c r="M1594" s="4"/>
    </row>
    <row r="1595" spans="1:13" x14ac:dyDescent="0.3">
      <c r="A1595" s="1">
        <v>1594</v>
      </c>
      <c r="B1595" s="4" t="s">
        <v>13</v>
      </c>
      <c r="C1595" s="4"/>
      <c r="D1595" s="4">
        <f t="shared" si="49"/>
        <v>29</v>
      </c>
      <c r="E1595" s="7">
        <f t="shared" si="48"/>
        <v>42096.800009228369</v>
      </c>
      <c r="F1595" s="1" t="s">
        <v>22</v>
      </c>
      <c r="G1595" s="4"/>
      <c r="H1595" s="4"/>
      <c r="I1595" s="4"/>
      <c r="J1595" s="4"/>
      <c r="K1595" s="4"/>
      <c r="L1595" s="4"/>
      <c r="M1595" s="4"/>
    </row>
    <row r="1596" spans="1:13" x14ac:dyDescent="0.3">
      <c r="A1596" s="1">
        <v>1595</v>
      </c>
      <c r="B1596" s="4" t="s">
        <v>13</v>
      </c>
      <c r="C1596" s="4"/>
      <c r="D1596" s="4">
        <f t="shared" si="49"/>
        <v>29</v>
      </c>
      <c r="E1596" s="7">
        <f t="shared" si="48"/>
        <v>42096.800009228369</v>
      </c>
      <c r="F1596" s="1" t="s">
        <v>22</v>
      </c>
      <c r="G1596" s="4"/>
      <c r="H1596" s="4"/>
      <c r="I1596" s="4"/>
      <c r="J1596" s="4"/>
      <c r="K1596" s="4"/>
      <c r="L1596" s="4"/>
      <c r="M1596" s="4"/>
    </row>
    <row r="1597" spans="1:13" x14ac:dyDescent="0.3">
      <c r="A1597" s="1">
        <v>1596</v>
      </c>
      <c r="B1597" s="4" t="s">
        <v>13</v>
      </c>
      <c r="C1597" s="4"/>
      <c r="D1597" s="4">
        <f t="shared" si="49"/>
        <v>29</v>
      </c>
      <c r="E1597" s="7">
        <f t="shared" si="48"/>
        <v>42096.800009228369</v>
      </c>
      <c r="F1597" s="1" t="s">
        <v>22</v>
      </c>
      <c r="G1597" s="4"/>
      <c r="H1597" s="4"/>
      <c r="I1597" s="4"/>
      <c r="J1597" s="4"/>
      <c r="K1597" s="4"/>
      <c r="L1597" s="4"/>
      <c r="M1597" s="4"/>
    </row>
    <row r="1598" spans="1:13" x14ac:dyDescent="0.3">
      <c r="A1598" s="1">
        <v>1597</v>
      </c>
      <c r="B1598" s="4" t="s">
        <v>13</v>
      </c>
      <c r="C1598" s="4"/>
      <c r="D1598" s="4">
        <f t="shared" si="49"/>
        <v>29</v>
      </c>
      <c r="E1598" s="7">
        <f t="shared" si="48"/>
        <v>42096.800009228369</v>
      </c>
      <c r="F1598" s="1" t="s">
        <v>22</v>
      </c>
      <c r="G1598" s="4"/>
      <c r="H1598" s="4"/>
      <c r="I1598" s="4"/>
      <c r="J1598" s="4"/>
      <c r="K1598" s="4"/>
      <c r="L1598" s="4"/>
      <c r="M1598" s="4"/>
    </row>
    <row r="1599" spans="1:13" x14ac:dyDescent="0.3">
      <c r="A1599" s="1">
        <v>1598</v>
      </c>
      <c r="B1599" s="4" t="s">
        <v>13</v>
      </c>
      <c r="C1599" s="4"/>
      <c r="D1599" s="4">
        <f t="shared" si="49"/>
        <v>29</v>
      </c>
      <c r="E1599" s="7">
        <f t="shared" si="48"/>
        <v>42096.800009228369</v>
      </c>
      <c r="F1599" s="1" t="s">
        <v>22</v>
      </c>
      <c r="G1599" s="4"/>
      <c r="H1599" s="4"/>
      <c r="I1599" s="4"/>
      <c r="J1599" s="4"/>
      <c r="K1599" s="4"/>
      <c r="L1599" s="4"/>
      <c r="M1599" s="4"/>
    </row>
    <row r="1600" spans="1:13" x14ac:dyDescent="0.3">
      <c r="A1600" s="1">
        <v>1599</v>
      </c>
      <c r="B1600" s="4" t="s">
        <v>13</v>
      </c>
      <c r="C1600" s="4"/>
      <c r="D1600" s="4">
        <f t="shared" si="49"/>
        <v>29</v>
      </c>
      <c r="E1600" s="7">
        <f t="shared" si="48"/>
        <v>42096.800009228369</v>
      </c>
      <c r="F1600" s="1" t="s">
        <v>22</v>
      </c>
      <c r="G1600" s="4"/>
      <c r="H1600" s="4"/>
      <c r="I1600" s="4"/>
      <c r="J1600" s="4"/>
      <c r="K1600" s="4"/>
      <c r="L1600" s="4"/>
      <c r="M1600" s="4"/>
    </row>
    <row r="1601" spans="1:13" x14ac:dyDescent="0.3">
      <c r="A1601" s="1">
        <v>1600</v>
      </c>
      <c r="B1601" s="4" t="s">
        <v>13</v>
      </c>
      <c r="C1601" s="4"/>
      <c r="D1601" s="4">
        <f t="shared" si="49"/>
        <v>29</v>
      </c>
      <c r="E1601" s="7">
        <f t="shared" si="48"/>
        <v>42096.800009228369</v>
      </c>
      <c r="F1601" s="1" t="s">
        <v>22</v>
      </c>
      <c r="G1601" s="4"/>
      <c r="H1601" s="4"/>
      <c r="I1601" s="4"/>
      <c r="J1601" s="4"/>
      <c r="K1601" s="4"/>
      <c r="L1601" s="4"/>
      <c r="M1601" s="4"/>
    </row>
    <row r="1602" spans="1:13" x14ac:dyDescent="0.3">
      <c r="A1602" s="1">
        <v>1601</v>
      </c>
      <c r="B1602" s="4" t="s">
        <v>13</v>
      </c>
      <c r="C1602" s="4"/>
      <c r="D1602" s="4">
        <f t="shared" si="49"/>
        <v>29</v>
      </c>
      <c r="E1602" s="7">
        <f t="shared" si="48"/>
        <v>42097.800009228369</v>
      </c>
      <c r="F1602" s="1" t="s">
        <v>23</v>
      </c>
      <c r="G1602" s="4"/>
      <c r="H1602" s="4"/>
      <c r="I1602" s="4"/>
      <c r="J1602" s="4"/>
      <c r="K1602" s="4"/>
      <c r="L1602" s="4"/>
      <c r="M1602" s="4"/>
    </row>
    <row r="1603" spans="1:13" x14ac:dyDescent="0.3">
      <c r="A1603" s="1">
        <v>1602</v>
      </c>
      <c r="B1603" s="4" t="s">
        <v>13</v>
      </c>
      <c r="C1603" s="4"/>
      <c r="D1603" s="4">
        <f t="shared" si="49"/>
        <v>29</v>
      </c>
      <c r="E1603" s="7">
        <f t="shared" si="48"/>
        <v>42097.800009228369</v>
      </c>
      <c r="F1603" s="1" t="s">
        <v>23</v>
      </c>
      <c r="G1603" s="4"/>
      <c r="H1603" s="4"/>
      <c r="I1603" s="4"/>
      <c r="J1603" s="4"/>
      <c r="K1603" s="4"/>
      <c r="L1603" s="4"/>
      <c r="M1603" s="4"/>
    </row>
    <row r="1604" spans="1:13" x14ac:dyDescent="0.3">
      <c r="A1604" s="1">
        <v>1603</v>
      </c>
      <c r="B1604" s="4" t="s">
        <v>13</v>
      </c>
      <c r="C1604" s="4"/>
      <c r="D1604" s="4">
        <f t="shared" si="49"/>
        <v>29</v>
      </c>
      <c r="E1604" s="7">
        <f t="shared" si="48"/>
        <v>42097.800009228369</v>
      </c>
      <c r="F1604" s="1" t="s">
        <v>23</v>
      </c>
      <c r="G1604" s="4"/>
      <c r="H1604" s="4"/>
      <c r="I1604" s="4"/>
      <c r="J1604" s="4"/>
      <c r="K1604" s="4"/>
      <c r="L1604" s="4"/>
      <c r="M1604" s="4"/>
    </row>
    <row r="1605" spans="1:13" x14ac:dyDescent="0.3">
      <c r="A1605" s="1">
        <v>1604</v>
      </c>
      <c r="B1605" s="4" t="s">
        <v>13</v>
      </c>
      <c r="C1605" s="4"/>
      <c r="D1605" s="4">
        <f t="shared" si="49"/>
        <v>29</v>
      </c>
      <c r="E1605" s="7">
        <f t="shared" si="48"/>
        <v>42097.800009228369</v>
      </c>
      <c r="F1605" s="1" t="s">
        <v>23</v>
      </c>
      <c r="G1605" s="4"/>
      <c r="H1605" s="4"/>
      <c r="I1605" s="4"/>
      <c r="J1605" s="4"/>
      <c r="K1605" s="4"/>
      <c r="L1605" s="4"/>
      <c r="M1605" s="4"/>
    </row>
    <row r="1606" spans="1:13" x14ac:dyDescent="0.3">
      <c r="A1606" s="1">
        <v>1605</v>
      </c>
      <c r="B1606" s="4" t="s">
        <v>13</v>
      </c>
      <c r="C1606" s="4"/>
      <c r="D1606" s="4">
        <f t="shared" si="49"/>
        <v>29</v>
      </c>
      <c r="E1606" s="7">
        <f t="shared" si="48"/>
        <v>42097.800009228369</v>
      </c>
      <c r="F1606" s="1" t="s">
        <v>23</v>
      </c>
      <c r="G1606" s="4"/>
      <c r="H1606" s="4"/>
      <c r="I1606" s="4"/>
      <c r="J1606" s="4"/>
      <c r="K1606" s="4"/>
      <c r="L1606" s="4"/>
      <c r="M1606" s="4"/>
    </row>
    <row r="1607" spans="1:13" x14ac:dyDescent="0.3">
      <c r="A1607" s="1">
        <v>1606</v>
      </c>
      <c r="B1607" s="4" t="s">
        <v>13</v>
      </c>
      <c r="C1607" s="4"/>
      <c r="D1607" s="4">
        <f t="shared" si="49"/>
        <v>29</v>
      </c>
      <c r="E1607" s="7">
        <f t="shared" si="48"/>
        <v>42097.800009228369</v>
      </c>
      <c r="F1607" s="1" t="s">
        <v>23</v>
      </c>
      <c r="G1607" s="4"/>
      <c r="H1607" s="4"/>
      <c r="I1607" s="4"/>
      <c r="J1607" s="4"/>
      <c r="K1607" s="4"/>
      <c r="L1607" s="4"/>
      <c r="M1607" s="4"/>
    </row>
    <row r="1608" spans="1:13" x14ac:dyDescent="0.3">
      <c r="A1608" s="1">
        <v>1607</v>
      </c>
      <c r="B1608" s="4" t="s">
        <v>13</v>
      </c>
      <c r="C1608" s="4"/>
      <c r="D1608" s="4">
        <f t="shared" si="49"/>
        <v>29</v>
      </c>
      <c r="E1608" s="7">
        <f t="shared" si="48"/>
        <v>42097.800009228369</v>
      </c>
      <c r="F1608" s="1" t="s">
        <v>23</v>
      </c>
      <c r="G1608" s="4"/>
      <c r="H1608" s="4"/>
      <c r="I1608" s="4"/>
      <c r="J1608" s="4"/>
      <c r="K1608" s="4"/>
      <c r="L1608" s="4"/>
      <c r="M1608" s="4"/>
    </row>
    <row r="1609" spans="1:13" x14ac:dyDescent="0.3">
      <c r="A1609" s="1">
        <v>1608</v>
      </c>
      <c r="B1609" s="4" t="s">
        <v>13</v>
      </c>
      <c r="C1609" s="4"/>
      <c r="D1609" s="4">
        <f t="shared" si="49"/>
        <v>29</v>
      </c>
      <c r="E1609" s="7">
        <f t="shared" si="48"/>
        <v>42097.800009228369</v>
      </c>
      <c r="F1609" s="1" t="s">
        <v>23</v>
      </c>
      <c r="G1609" s="4"/>
      <c r="H1609" s="4"/>
      <c r="I1609" s="4"/>
      <c r="J1609" s="4"/>
      <c r="K1609" s="4"/>
      <c r="L1609" s="4"/>
      <c r="M1609" s="4"/>
    </row>
    <row r="1610" spans="1:13" x14ac:dyDescent="0.3">
      <c r="A1610" s="1">
        <v>1609</v>
      </c>
      <c r="B1610" s="4" t="s">
        <v>13</v>
      </c>
      <c r="C1610" s="4"/>
      <c r="D1610" s="4">
        <f t="shared" si="49"/>
        <v>29</v>
      </c>
      <c r="E1610" s="7">
        <f t="shared" si="48"/>
        <v>42098.800009228369</v>
      </c>
      <c r="F1610" s="1" t="s">
        <v>24</v>
      </c>
      <c r="G1610" s="4"/>
      <c r="H1610" s="4"/>
      <c r="I1610" s="4"/>
      <c r="J1610" s="4"/>
      <c r="K1610" s="4"/>
      <c r="L1610" s="4"/>
      <c r="M1610" s="4"/>
    </row>
    <row r="1611" spans="1:13" x14ac:dyDescent="0.3">
      <c r="A1611" s="1">
        <v>1610</v>
      </c>
      <c r="B1611" s="4" t="s">
        <v>13</v>
      </c>
      <c r="C1611" s="4"/>
      <c r="D1611" s="4">
        <f t="shared" si="49"/>
        <v>29</v>
      </c>
      <c r="E1611" s="7">
        <f t="shared" ref="E1611:E1674" si="50">E1603+1</f>
        <v>42098.800009228369</v>
      </c>
      <c r="F1611" s="1" t="s">
        <v>24</v>
      </c>
      <c r="G1611" s="4"/>
      <c r="H1611" s="4"/>
      <c r="I1611" s="4"/>
      <c r="J1611" s="4"/>
      <c r="K1611" s="4"/>
      <c r="L1611" s="4"/>
      <c r="M1611" s="4"/>
    </row>
    <row r="1612" spans="1:13" x14ac:dyDescent="0.3">
      <c r="A1612" s="1">
        <v>1611</v>
      </c>
      <c r="B1612" s="4" t="s">
        <v>13</v>
      </c>
      <c r="C1612" s="4"/>
      <c r="D1612" s="4">
        <f t="shared" si="49"/>
        <v>29</v>
      </c>
      <c r="E1612" s="7">
        <f t="shared" si="50"/>
        <v>42098.800009228369</v>
      </c>
      <c r="F1612" s="1" t="s">
        <v>24</v>
      </c>
      <c r="G1612" s="4"/>
      <c r="H1612" s="4"/>
      <c r="I1612" s="4"/>
      <c r="J1612" s="4"/>
      <c r="K1612" s="4"/>
      <c r="L1612" s="4"/>
      <c r="M1612" s="4"/>
    </row>
    <row r="1613" spans="1:13" x14ac:dyDescent="0.3">
      <c r="A1613" s="1">
        <v>1612</v>
      </c>
      <c r="B1613" s="4" t="s">
        <v>13</v>
      </c>
      <c r="C1613" s="4"/>
      <c r="D1613" s="4">
        <f t="shared" si="49"/>
        <v>29</v>
      </c>
      <c r="E1613" s="7">
        <f t="shared" si="50"/>
        <v>42098.800009228369</v>
      </c>
      <c r="F1613" s="1" t="s">
        <v>24</v>
      </c>
      <c r="G1613" s="4"/>
      <c r="H1613" s="4"/>
      <c r="I1613" s="4"/>
      <c r="J1613" s="4"/>
      <c r="K1613" s="4"/>
      <c r="L1613" s="4"/>
      <c r="M1613" s="4"/>
    </row>
    <row r="1614" spans="1:13" x14ac:dyDescent="0.3">
      <c r="A1614" s="1">
        <v>1613</v>
      </c>
      <c r="B1614" s="4" t="s">
        <v>13</v>
      </c>
      <c r="C1614" s="4"/>
      <c r="D1614" s="4">
        <f t="shared" si="49"/>
        <v>29</v>
      </c>
      <c r="E1614" s="7">
        <f t="shared" si="50"/>
        <v>42098.800009228369</v>
      </c>
      <c r="F1614" s="1" t="s">
        <v>24</v>
      </c>
      <c r="G1614" s="4"/>
      <c r="H1614" s="4"/>
      <c r="I1614" s="4"/>
      <c r="J1614" s="4"/>
      <c r="K1614" s="4"/>
      <c r="L1614" s="4"/>
      <c r="M1614" s="4"/>
    </row>
    <row r="1615" spans="1:13" x14ac:dyDescent="0.3">
      <c r="A1615" s="1">
        <v>1614</v>
      </c>
      <c r="B1615" s="4" t="s">
        <v>13</v>
      </c>
      <c r="C1615" s="4"/>
      <c r="D1615" s="4">
        <f t="shared" si="49"/>
        <v>29</v>
      </c>
      <c r="E1615" s="7">
        <f t="shared" si="50"/>
        <v>42098.800009228369</v>
      </c>
      <c r="F1615" s="1" t="s">
        <v>24</v>
      </c>
      <c r="G1615" s="4"/>
      <c r="H1615" s="4"/>
      <c r="I1615" s="4"/>
      <c r="J1615" s="4"/>
      <c r="K1615" s="4"/>
      <c r="L1615" s="4"/>
      <c r="M1615" s="4"/>
    </row>
    <row r="1616" spans="1:13" x14ac:dyDescent="0.3">
      <c r="A1616" s="1">
        <v>1615</v>
      </c>
      <c r="B1616" s="4" t="s">
        <v>13</v>
      </c>
      <c r="C1616" s="4"/>
      <c r="D1616" s="4">
        <f t="shared" si="49"/>
        <v>29</v>
      </c>
      <c r="E1616" s="7">
        <f t="shared" si="50"/>
        <v>42098.800009228369</v>
      </c>
      <c r="F1616" s="1" t="s">
        <v>24</v>
      </c>
      <c r="G1616" s="4"/>
      <c r="H1616" s="4"/>
      <c r="I1616" s="4"/>
      <c r="J1616" s="4"/>
      <c r="K1616" s="4"/>
      <c r="L1616" s="4"/>
      <c r="M1616" s="4"/>
    </row>
    <row r="1617" spans="1:13" x14ac:dyDescent="0.3">
      <c r="A1617" s="1">
        <v>1616</v>
      </c>
      <c r="B1617" s="4" t="s">
        <v>13</v>
      </c>
      <c r="C1617" s="4"/>
      <c r="D1617" s="4">
        <f t="shared" si="49"/>
        <v>29</v>
      </c>
      <c r="E1617" s="7">
        <f t="shared" si="50"/>
        <v>42098.800009228369</v>
      </c>
      <c r="F1617" s="1" t="s">
        <v>24</v>
      </c>
      <c r="G1617" s="4"/>
      <c r="H1617" s="4"/>
      <c r="I1617" s="4"/>
      <c r="J1617" s="4"/>
      <c r="K1617" s="4"/>
      <c r="L1617" s="4"/>
      <c r="M1617" s="4"/>
    </row>
    <row r="1618" spans="1:13" x14ac:dyDescent="0.3">
      <c r="A1618" s="1">
        <v>1617</v>
      </c>
      <c r="B1618" s="4" t="s">
        <v>13</v>
      </c>
      <c r="C1618" s="4"/>
      <c r="D1618" s="4">
        <f t="shared" si="49"/>
        <v>29</v>
      </c>
      <c r="E1618" s="7">
        <f t="shared" si="50"/>
        <v>42099.800009228369</v>
      </c>
      <c r="F1618" s="1" t="s">
        <v>25</v>
      </c>
      <c r="G1618" s="4"/>
      <c r="H1618" s="4"/>
      <c r="I1618" s="4"/>
      <c r="J1618" s="4"/>
      <c r="K1618" s="4"/>
      <c r="L1618" s="4"/>
      <c r="M1618" s="4"/>
    </row>
    <row r="1619" spans="1:13" x14ac:dyDescent="0.3">
      <c r="A1619" s="1">
        <v>1618</v>
      </c>
      <c r="B1619" s="4" t="s">
        <v>13</v>
      </c>
      <c r="C1619" s="4"/>
      <c r="D1619" s="4">
        <f t="shared" si="49"/>
        <v>29</v>
      </c>
      <c r="E1619" s="7">
        <f t="shared" si="50"/>
        <v>42099.800009228369</v>
      </c>
      <c r="F1619" s="1" t="s">
        <v>25</v>
      </c>
      <c r="G1619" s="4"/>
      <c r="H1619" s="4"/>
      <c r="I1619" s="4"/>
      <c r="J1619" s="4"/>
      <c r="K1619" s="4"/>
      <c r="L1619" s="4"/>
      <c r="M1619" s="4"/>
    </row>
    <row r="1620" spans="1:13" x14ac:dyDescent="0.3">
      <c r="A1620" s="1">
        <v>1619</v>
      </c>
      <c r="B1620" s="4" t="s">
        <v>13</v>
      </c>
      <c r="C1620" s="4"/>
      <c r="D1620" s="4">
        <f t="shared" si="49"/>
        <v>29</v>
      </c>
      <c r="E1620" s="7">
        <f t="shared" si="50"/>
        <v>42099.800009228369</v>
      </c>
      <c r="F1620" s="1" t="s">
        <v>25</v>
      </c>
      <c r="G1620" s="4"/>
      <c r="H1620" s="4"/>
      <c r="I1620" s="4"/>
      <c r="J1620" s="4"/>
      <c r="K1620" s="4"/>
      <c r="L1620" s="4"/>
      <c r="M1620" s="4"/>
    </row>
    <row r="1621" spans="1:13" x14ac:dyDescent="0.3">
      <c r="A1621" s="1">
        <v>1620</v>
      </c>
      <c r="B1621" s="4" t="s">
        <v>13</v>
      </c>
      <c r="C1621" s="4"/>
      <c r="D1621" s="4">
        <f t="shared" si="49"/>
        <v>29</v>
      </c>
      <c r="E1621" s="7">
        <f t="shared" si="50"/>
        <v>42099.800009228369</v>
      </c>
      <c r="F1621" s="1" t="s">
        <v>25</v>
      </c>
      <c r="G1621" s="4"/>
      <c r="H1621" s="4"/>
      <c r="I1621" s="4"/>
      <c r="J1621" s="4"/>
      <c r="K1621" s="4"/>
      <c r="L1621" s="4"/>
      <c r="M1621" s="4"/>
    </row>
    <row r="1622" spans="1:13" x14ac:dyDescent="0.3">
      <c r="A1622" s="1">
        <v>1621</v>
      </c>
      <c r="B1622" s="4" t="s">
        <v>13</v>
      </c>
      <c r="C1622" s="4"/>
      <c r="D1622" s="4">
        <f t="shared" si="49"/>
        <v>29</v>
      </c>
      <c r="E1622" s="7">
        <f t="shared" si="50"/>
        <v>42099.800009228369</v>
      </c>
      <c r="F1622" s="1" t="s">
        <v>25</v>
      </c>
      <c r="G1622" s="4"/>
      <c r="H1622" s="4"/>
      <c r="I1622" s="4"/>
      <c r="J1622" s="4"/>
      <c r="K1622" s="4"/>
      <c r="L1622" s="4"/>
      <c r="M1622" s="4"/>
    </row>
    <row r="1623" spans="1:13" x14ac:dyDescent="0.3">
      <c r="A1623" s="1">
        <v>1622</v>
      </c>
      <c r="B1623" s="4" t="s">
        <v>13</v>
      </c>
      <c r="C1623" s="4"/>
      <c r="D1623" s="4">
        <f t="shared" si="49"/>
        <v>29</v>
      </c>
      <c r="E1623" s="7">
        <f t="shared" si="50"/>
        <v>42099.800009228369</v>
      </c>
      <c r="F1623" s="1" t="s">
        <v>25</v>
      </c>
      <c r="G1623" s="4"/>
      <c r="H1623" s="4"/>
      <c r="I1623" s="4"/>
      <c r="J1623" s="4"/>
      <c r="K1623" s="4"/>
      <c r="L1623" s="4"/>
      <c r="M1623" s="4"/>
    </row>
    <row r="1624" spans="1:13" x14ac:dyDescent="0.3">
      <c r="A1624" s="1">
        <v>1623</v>
      </c>
      <c r="B1624" s="4" t="s">
        <v>13</v>
      </c>
      <c r="C1624" s="4"/>
      <c r="D1624" s="4">
        <f t="shared" si="49"/>
        <v>29</v>
      </c>
      <c r="E1624" s="7">
        <f t="shared" si="50"/>
        <v>42099.800009228369</v>
      </c>
      <c r="F1624" s="1" t="s">
        <v>25</v>
      </c>
      <c r="G1624" s="4"/>
      <c r="H1624" s="4"/>
      <c r="I1624" s="4"/>
      <c r="J1624" s="4"/>
      <c r="K1624" s="4"/>
      <c r="L1624" s="4"/>
      <c r="M1624" s="4"/>
    </row>
    <row r="1625" spans="1:13" x14ac:dyDescent="0.3">
      <c r="A1625" s="1">
        <v>1624</v>
      </c>
      <c r="B1625" s="4" t="s">
        <v>13</v>
      </c>
      <c r="C1625" s="4"/>
      <c r="D1625" s="4">
        <f t="shared" si="49"/>
        <v>29</v>
      </c>
      <c r="E1625" s="7">
        <f t="shared" si="50"/>
        <v>42099.800009228369</v>
      </c>
      <c r="F1625" s="1" t="s">
        <v>25</v>
      </c>
      <c r="G1625" s="4"/>
      <c r="H1625" s="4"/>
      <c r="I1625" s="4"/>
      <c r="J1625" s="4"/>
      <c r="K1625" s="4"/>
      <c r="L1625" s="4"/>
      <c r="M1625" s="4"/>
    </row>
    <row r="1626" spans="1:13" x14ac:dyDescent="0.3">
      <c r="A1626" s="1">
        <v>1625</v>
      </c>
      <c r="B1626" s="4" t="s">
        <v>13</v>
      </c>
      <c r="C1626" s="4"/>
      <c r="D1626" s="4">
        <f t="shared" si="49"/>
        <v>30</v>
      </c>
      <c r="E1626" s="7">
        <f t="shared" si="50"/>
        <v>42100.800009228369</v>
      </c>
      <c r="F1626" s="1" t="s">
        <v>19</v>
      </c>
      <c r="G1626" s="4"/>
      <c r="H1626" s="4"/>
      <c r="I1626" s="4"/>
      <c r="J1626" s="4"/>
      <c r="K1626" s="4"/>
      <c r="L1626" s="4"/>
      <c r="M1626" s="4"/>
    </row>
    <row r="1627" spans="1:13" x14ac:dyDescent="0.3">
      <c r="A1627" s="1">
        <v>1626</v>
      </c>
      <c r="B1627" s="4" t="s">
        <v>13</v>
      </c>
      <c r="C1627" s="4"/>
      <c r="D1627" s="4">
        <f t="shared" si="49"/>
        <v>30</v>
      </c>
      <c r="E1627" s="7">
        <f t="shared" si="50"/>
        <v>42100.800009228369</v>
      </c>
      <c r="F1627" s="1" t="s">
        <v>19</v>
      </c>
      <c r="G1627" s="4"/>
      <c r="H1627" s="4"/>
      <c r="I1627" s="4"/>
      <c r="J1627" s="4"/>
      <c r="K1627" s="4"/>
      <c r="L1627" s="4"/>
      <c r="M1627" s="4"/>
    </row>
    <row r="1628" spans="1:13" x14ac:dyDescent="0.3">
      <c r="A1628" s="1">
        <v>1627</v>
      </c>
      <c r="B1628" s="4" t="s">
        <v>13</v>
      </c>
      <c r="C1628" s="4"/>
      <c r="D1628" s="4">
        <f t="shared" si="49"/>
        <v>30</v>
      </c>
      <c r="E1628" s="7">
        <f t="shared" si="50"/>
        <v>42100.800009228369</v>
      </c>
      <c r="F1628" s="1" t="s">
        <v>19</v>
      </c>
      <c r="G1628" s="4"/>
      <c r="H1628" s="4"/>
      <c r="I1628" s="4"/>
      <c r="J1628" s="4"/>
      <c r="K1628" s="4"/>
      <c r="L1628" s="4"/>
      <c r="M1628" s="4"/>
    </row>
    <row r="1629" spans="1:13" x14ac:dyDescent="0.3">
      <c r="A1629" s="1">
        <v>1628</v>
      </c>
      <c r="B1629" s="4" t="s">
        <v>13</v>
      </c>
      <c r="C1629" s="4"/>
      <c r="D1629" s="4">
        <f t="shared" si="49"/>
        <v>30</v>
      </c>
      <c r="E1629" s="7">
        <f t="shared" si="50"/>
        <v>42100.800009228369</v>
      </c>
      <c r="F1629" s="1" t="s">
        <v>19</v>
      </c>
      <c r="G1629" s="4"/>
      <c r="H1629" s="4"/>
      <c r="I1629" s="4"/>
      <c r="J1629" s="4"/>
      <c r="K1629" s="4"/>
      <c r="L1629" s="4"/>
      <c r="M1629" s="4"/>
    </row>
    <row r="1630" spans="1:13" x14ac:dyDescent="0.3">
      <c r="A1630" s="1">
        <v>1629</v>
      </c>
      <c r="B1630" s="4" t="s">
        <v>13</v>
      </c>
      <c r="C1630" s="4"/>
      <c r="D1630" s="4">
        <f t="shared" si="49"/>
        <v>30</v>
      </c>
      <c r="E1630" s="7">
        <f t="shared" si="50"/>
        <v>42100.800009228369</v>
      </c>
      <c r="F1630" s="1" t="s">
        <v>19</v>
      </c>
      <c r="G1630" s="4"/>
      <c r="H1630" s="4"/>
      <c r="I1630" s="4"/>
      <c r="J1630" s="4"/>
      <c r="K1630" s="4"/>
      <c r="L1630" s="4"/>
      <c r="M1630" s="4"/>
    </row>
    <row r="1631" spans="1:13" x14ac:dyDescent="0.3">
      <c r="A1631" s="1">
        <v>1630</v>
      </c>
      <c r="B1631" s="4" t="s">
        <v>13</v>
      </c>
      <c r="C1631" s="4"/>
      <c r="D1631" s="4">
        <f t="shared" si="49"/>
        <v>30</v>
      </c>
      <c r="E1631" s="7">
        <f t="shared" si="50"/>
        <v>42100.800009228369</v>
      </c>
      <c r="F1631" s="1" t="s">
        <v>19</v>
      </c>
      <c r="G1631" s="4"/>
      <c r="H1631" s="4"/>
      <c r="I1631" s="4"/>
      <c r="J1631" s="4"/>
      <c r="K1631" s="4"/>
      <c r="L1631" s="4"/>
      <c r="M1631" s="4"/>
    </row>
    <row r="1632" spans="1:13" x14ac:dyDescent="0.3">
      <c r="A1632" s="1">
        <v>1631</v>
      </c>
      <c r="B1632" s="4" t="s">
        <v>13</v>
      </c>
      <c r="C1632" s="4"/>
      <c r="D1632" s="4">
        <f t="shared" si="49"/>
        <v>30</v>
      </c>
      <c r="E1632" s="7">
        <f t="shared" si="50"/>
        <v>42100.800009228369</v>
      </c>
      <c r="F1632" s="1" t="s">
        <v>19</v>
      </c>
      <c r="G1632" s="4"/>
      <c r="H1632" s="4"/>
      <c r="I1632" s="4"/>
      <c r="J1632" s="4"/>
      <c r="K1632" s="4"/>
      <c r="L1632" s="4"/>
      <c r="M1632" s="4"/>
    </row>
    <row r="1633" spans="1:13" x14ac:dyDescent="0.3">
      <c r="A1633" s="1">
        <v>1632</v>
      </c>
      <c r="B1633" s="4" t="s">
        <v>13</v>
      </c>
      <c r="C1633" s="4"/>
      <c r="D1633" s="4">
        <f t="shared" si="49"/>
        <v>30</v>
      </c>
      <c r="E1633" s="7">
        <f t="shared" si="50"/>
        <v>42100.800009228369</v>
      </c>
      <c r="F1633" s="1" t="s">
        <v>19</v>
      </c>
      <c r="G1633" s="4"/>
      <c r="H1633" s="4"/>
      <c r="I1633" s="4"/>
      <c r="J1633" s="4"/>
      <c r="K1633" s="4"/>
      <c r="L1633" s="4"/>
      <c r="M1633" s="4"/>
    </row>
    <row r="1634" spans="1:13" x14ac:dyDescent="0.3">
      <c r="A1634" s="1">
        <v>1633</v>
      </c>
      <c r="B1634" s="4" t="s">
        <v>13</v>
      </c>
      <c r="C1634" s="4"/>
      <c r="D1634" s="4">
        <f t="shared" si="49"/>
        <v>30</v>
      </c>
      <c r="E1634" s="7">
        <f t="shared" si="50"/>
        <v>42101.800009228369</v>
      </c>
      <c r="F1634" s="1" t="s">
        <v>20</v>
      </c>
      <c r="G1634" s="4"/>
      <c r="H1634" s="4"/>
      <c r="I1634" s="4"/>
      <c r="J1634" s="4"/>
      <c r="K1634" s="4"/>
      <c r="L1634" s="4"/>
      <c r="M1634" s="4"/>
    </row>
    <row r="1635" spans="1:13" x14ac:dyDescent="0.3">
      <c r="A1635" s="1">
        <v>1634</v>
      </c>
      <c r="B1635" s="4" t="s">
        <v>13</v>
      </c>
      <c r="C1635" s="4"/>
      <c r="D1635" s="4">
        <f t="shared" si="49"/>
        <v>30</v>
      </c>
      <c r="E1635" s="7">
        <f t="shared" si="50"/>
        <v>42101.800009228369</v>
      </c>
      <c r="F1635" s="1" t="s">
        <v>20</v>
      </c>
      <c r="G1635" s="4"/>
      <c r="H1635" s="4"/>
      <c r="I1635" s="4"/>
      <c r="J1635" s="4"/>
      <c r="K1635" s="4"/>
      <c r="L1635" s="4"/>
      <c r="M1635" s="4"/>
    </row>
    <row r="1636" spans="1:13" x14ac:dyDescent="0.3">
      <c r="A1636" s="1">
        <v>1635</v>
      </c>
      <c r="B1636" s="4" t="s">
        <v>13</v>
      </c>
      <c r="C1636" s="4"/>
      <c r="D1636" s="4">
        <f t="shared" si="49"/>
        <v>30</v>
      </c>
      <c r="E1636" s="7">
        <f t="shared" si="50"/>
        <v>42101.800009228369</v>
      </c>
      <c r="F1636" s="1" t="s">
        <v>20</v>
      </c>
      <c r="G1636" s="4"/>
      <c r="H1636" s="4"/>
      <c r="I1636" s="4"/>
      <c r="J1636" s="4"/>
      <c r="K1636" s="4"/>
      <c r="L1636" s="4"/>
      <c r="M1636" s="4"/>
    </row>
    <row r="1637" spans="1:13" x14ac:dyDescent="0.3">
      <c r="A1637" s="1">
        <v>1636</v>
      </c>
      <c r="B1637" s="4" t="s">
        <v>13</v>
      </c>
      <c r="C1637" s="4"/>
      <c r="D1637" s="4">
        <f t="shared" si="49"/>
        <v>30</v>
      </c>
      <c r="E1637" s="7">
        <f t="shared" si="50"/>
        <v>42101.800009228369</v>
      </c>
      <c r="F1637" s="1" t="s">
        <v>20</v>
      </c>
      <c r="G1637" s="4"/>
      <c r="H1637" s="4"/>
      <c r="I1637" s="4"/>
      <c r="J1637" s="4"/>
      <c r="K1637" s="4"/>
      <c r="L1637" s="4"/>
      <c r="M1637" s="4"/>
    </row>
    <row r="1638" spans="1:13" x14ac:dyDescent="0.3">
      <c r="A1638" s="1">
        <v>1637</v>
      </c>
      <c r="B1638" s="4" t="s">
        <v>13</v>
      </c>
      <c r="C1638" s="4"/>
      <c r="D1638" s="4">
        <f t="shared" si="49"/>
        <v>30</v>
      </c>
      <c r="E1638" s="7">
        <f t="shared" si="50"/>
        <v>42101.800009228369</v>
      </c>
      <c r="F1638" s="1" t="s">
        <v>20</v>
      </c>
      <c r="G1638" s="4"/>
      <c r="H1638" s="4"/>
      <c r="I1638" s="4"/>
      <c r="J1638" s="4"/>
      <c r="K1638" s="4"/>
      <c r="L1638" s="4"/>
      <c r="M1638" s="4"/>
    </row>
    <row r="1639" spans="1:13" x14ac:dyDescent="0.3">
      <c r="A1639" s="1">
        <v>1638</v>
      </c>
      <c r="B1639" s="4" t="s">
        <v>13</v>
      </c>
      <c r="C1639" s="4"/>
      <c r="D1639" s="4">
        <f t="shared" si="49"/>
        <v>30</v>
      </c>
      <c r="E1639" s="7">
        <f t="shared" si="50"/>
        <v>42101.800009228369</v>
      </c>
      <c r="F1639" s="1" t="s">
        <v>20</v>
      </c>
      <c r="G1639" s="4"/>
      <c r="H1639" s="4"/>
      <c r="I1639" s="4"/>
      <c r="J1639" s="4"/>
      <c r="K1639" s="4"/>
      <c r="L1639" s="4"/>
      <c r="M1639" s="4"/>
    </row>
    <row r="1640" spans="1:13" x14ac:dyDescent="0.3">
      <c r="A1640" s="1">
        <v>1639</v>
      </c>
      <c r="B1640" s="4" t="s">
        <v>13</v>
      </c>
      <c r="C1640" s="4"/>
      <c r="D1640" s="4">
        <f t="shared" si="49"/>
        <v>30</v>
      </c>
      <c r="E1640" s="7">
        <f t="shared" si="50"/>
        <v>42101.800009228369</v>
      </c>
      <c r="F1640" s="1" t="s">
        <v>20</v>
      </c>
      <c r="G1640" s="4"/>
      <c r="H1640" s="4"/>
      <c r="I1640" s="4"/>
      <c r="J1640" s="4"/>
      <c r="K1640" s="4"/>
      <c r="L1640" s="4"/>
      <c r="M1640" s="4"/>
    </row>
    <row r="1641" spans="1:13" x14ac:dyDescent="0.3">
      <c r="A1641" s="1">
        <v>1640</v>
      </c>
      <c r="B1641" s="4" t="s">
        <v>13</v>
      </c>
      <c r="C1641" s="4"/>
      <c r="D1641" s="4">
        <f t="shared" si="49"/>
        <v>30</v>
      </c>
      <c r="E1641" s="7">
        <f t="shared" si="50"/>
        <v>42101.800009228369</v>
      </c>
      <c r="F1641" s="1" t="s">
        <v>20</v>
      </c>
      <c r="G1641" s="4"/>
      <c r="H1641" s="4"/>
      <c r="I1641" s="4"/>
      <c r="J1641" s="4"/>
      <c r="K1641" s="4"/>
      <c r="L1641" s="4"/>
      <c r="M1641" s="4"/>
    </row>
    <row r="1642" spans="1:13" x14ac:dyDescent="0.3">
      <c r="A1642" s="1">
        <v>1641</v>
      </c>
      <c r="B1642" s="4" t="s">
        <v>13</v>
      </c>
      <c r="C1642" s="4"/>
      <c r="D1642" s="4">
        <f t="shared" si="49"/>
        <v>30</v>
      </c>
      <c r="E1642" s="7">
        <f t="shared" si="50"/>
        <v>42102.800009228369</v>
      </c>
      <c r="F1642" s="1" t="s">
        <v>21</v>
      </c>
      <c r="G1642" s="4"/>
      <c r="H1642" s="4"/>
      <c r="I1642" s="4"/>
      <c r="J1642" s="4"/>
      <c r="K1642" s="4"/>
      <c r="L1642" s="4"/>
      <c r="M1642" s="4"/>
    </row>
    <row r="1643" spans="1:13" x14ac:dyDescent="0.3">
      <c r="A1643" s="1">
        <v>1642</v>
      </c>
      <c r="B1643" s="4" t="s">
        <v>13</v>
      </c>
      <c r="C1643" s="4"/>
      <c r="D1643" s="4">
        <f t="shared" si="49"/>
        <v>30</v>
      </c>
      <c r="E1643" s="7">
        <f t="shared" si="50"/>
        <v>42102.800009228369</v>
      </c>
      <c r="F1643" s="1" t="s">
        <v>21</v>
      </c>
      <c r="G1643" s="4"/>
      <c r="H1643" s="4"/>
      <c r="I1643" s="4"/>
      <c r="J1643" s="4"/>
      <c r="K1643" s="4"/>
      <c r="L1643" s="4"/>
      <c r="M1643" s="4"/>
    </row>
    <row r="1644" spans="1:13" x14ac:dyDescent="0.3">
      <c r="A1644" s="1">
        <v>1643</v>
      </c>
      <c r="B1644" s="4" t="s">
        <v>13</v>
      </c>
      <c r="C1644" s="4"/>
      <c r="D1644" s="4">
        <f t="shared" si="49"/>
        <v>30</v>
      </c>
      <c r="E1644" s="7">
        <f t="shared" si="50"/>
        <v>42102.800009228369</v>
      </c>
      <c r="F1644" s="1" t="s">
        <v>21</v>
      </c>
      <c r="G1644" s="4"/>
      <c r="H1644" s="4"/>
      <c r="I1644" s="4"/>
      <c r="J1644" s="4"/>
      <c r="K1644" s="4"/>
      <c r="L1644" s="4"/>
      <c r="M1644" s="4"/>
    </row>
    <row r="1645" spans="1:13" x14ac:dyDescent="0.3">
      <c r="A1645" s="1">
        <v>1644</v>
      </c>
      <c r="B1645" s="4" t="s">
        <v>13</v>
      </c>
      <c r="C1645" s="4"/>
      <c r="D1645" s="4">
        <f t="shared" si="49"/>
        <v>30</v>
      </c>
      <c r="E1645" s="7">
        <f t="shared" si="50"/>
        <v>42102.800009228369</v>
      </c>
      <c r="F1645" s="1" t="s">
        <v>21</v>
      </c>
      <c r="G1645" s="4"/>
      <c r="H1645" s="4"/>
      <c r="I1645" s="4"/>
      <c r="J1645" s="4"/>
      <c r="K1645" s="4"/>
      <c r="L1645" s="4"/>
      <c r="M1645" s="4"/>
    </row>
    <row r="1646" spans="1:13" x14ac:dyDescent="0.3">
      <c r="A1646" s="1">
        <v>1645</v>
      </c>
      <c r="B1646" s="4" t="s">
        <v>13</v>
      </c>
      <c r="C1646" s="4"/>
      <c r="D1646" s="4">
        <f t="shared" si="49"/>
        <v>30</v>
      </c>
      <c r="E1646" s="7">
        <f t="shared" si="50"/>
        <v>42102.800009228369</v>
      </c>
      <c r="F1646" s="1" t="s">
        <v>21</v>
      </c>
      <c r="G1646" s="4"/>
      <c r="H1646" s="4"/>
      <c r="I1646" s="4"/>
      <c r="J1646" s="4"/>
      <c r="K1646" s="4"/>
      <c r="L1646" s="4"/>
      <c r="M1646" s="4"/>
    </row>
    <row r="1647" spans="1:13" x14ac:dyDescent="0.3">
      <c r="A1647" s="1">
        <v>1646</v>
      </c>
      <c r="B1647" s="4" t="s">
        <v>13</v>
      </c>
      <c r="C1647" s="4"/>
      <c r="D1647" s="4">
        <f t="shared" si="49"/>
        <v>30</v>
      </c>
      <c r="E1647" s="7">
        <f t="shared" si="50"/>
        <v>42102.800009228369</v>
      </c>
      <c r="F1647" s="1" t="s">
        <v>21</v>
      </c>
      <c r="G1647" s="4"/>
      <c r="H1647" s="4"/>
      <c r="I1647" s="4"/>
      <c r="J1647" s="4"/>
      <c r="K1647" s="4"/>
      <c r="L1647" s="4"/>
      <c r="M1647" s="4"/>
    </row>
    <row r="1648" spans="1:13" x14ac:dyDescent="0.3">
      <c r="A1648" s="1">
        <v>1647</v>
      </c>
      <c r="B1648" s="4" t="s">
        <v>13</v>
      </c>
      <c r="C1648" s="4"/>
      <c r="D1648" s="4">
        <f t="shared" si="49"/>
        <v>30</v>
      </c>
      <c r="E1648" s="7">
        <f t="shared" si="50"/>
        <v>42102.800009228369</v>
      </c>
      <c r="F1648" s="1" t="s">
        <v>21</v>
      </c>
      <c r="G1648" s="4"/>
      <c r="H1648" s="4"/>
      <c r="I1648" s="4"/>
      <c r="J1648" s="4"/>
      <c r="K1648" s="4"/>
      <c r="L1648" s="4"/>
      <c r="M1648" s="4"/>
    </row>
    <row r="1649" spans="1:13" x14ac:dyDescent="0.3">
      <c r="A1649" s="1">
        <v>1648</v>
      </c>
      <c r="B1649" s="4" t="s">
        <v>13</v>
      </c>
      <c r="C1649" s="4"/>
      <c r="D1649" s="4">
        <f t="shared" si="49"/>
        <v>30</v>
      </c>
      <c r="E1649" s="7">
        <f t="shared" si="50"/>
        <v>42102.800009228369</v>
      </c>
      <c r="F1649" s="1" t="s">
        <v>21</v>
      </c>
      <c r="G1649" s="4"/>
      <c r="H1649" s="4"/>
      <c r="I1649" s="4"/>
      <c r="J1649" s="4"/>
      <c r="K1649" s="4"/>
      <c r="L1649" s="4"/>
      <c r="M1649" s="4"/>
    </row>
    <row r="1650" spans="1:13" x14ac:dyDescent="0.3">
      <c r="A1650" s="1">
        <v>1649</v>
      </c>
      <c r="B1650" s="4" t="s">
        <v>13</v>
      </c>
      <c r="C1650" s="4"/>
      <c r="D1650" s="4">
        <f t="shared" si="49"/>
        <v>30</v>
      </c>
      <c r="E1650" s="7">
        <f t="shared" si="50"/>
        <v>42103.800009228369</v>
      </c>
      <c r="F1650" s="1" t="s">
        <v>22</v>
      </c>
      <c r="G1650" s="4"/>
      <c r="H1650" s="4"/>
      <c r="I1650" s="4"/>
      <c r="J1650" s="4"/>
      <c r="K1650" s="4"/>
      <c r="L1650" s="4"/>
      <c r="M1650" s="4"/>
    </row>
    <row r="1651" spans="1:13" x14ac:dyDescent="0.3">
      <c r="A1651" s="1">
        <v>1650</v>
      </c>
      <c r="B1651" s="4" t="s">
        <v>13</v>
      </c>
      <c r="C1651" s="4"/>
      <c r="D1651" s="4">
        <f t="shared" ref="D1651:D1714" si="51">D1595+1</f>
        <v>30</v>
      </c>
      <c r="E1651" s="7">
        <f t="shared" si="50"/>
        <v>42103.800009228369</v>
      </c>
      <c r="F1651" s="1" t="s">
        <v>22</v>
      </c>
      <c r="G1651" s="4"/>
      <c r="H1651" s="4"/>
      <c r="I1651" s="4"/>
      <c r="J1651" s="4"/>
      <c r="K1651" s="4"/>
      <c r="L1651" s="4"/>
      <c r="M1651" s="4"/>
    </row>
    <row r="1652" spans="1:13" x14ac:dyDescent="0.3">
      <c r="A1652" s="1">
        <v>1651</v>
      </c>
      <c r="B1652" s="4" t="s">
        <v>13</v>
      </c>
      <c r="C1652" s="4"/>
      <c r="D1652" s="4">
        <f t="shared" si="51"/>
        <v>30</v>
      </c>
      <c r="E1652" s="7">
        <f t="shared" si="50"/>
        <v>42103.800009228369</v>
      </c>
      <c r="F1652" s="1" t="s">
        <v>22</v>
      </c>
      <c r="G1652" s="4"/>
      <c r="H1652" s="4"/>
      <c r="I1652" s="4"/>
      <c r="J1652" s="4"/>
      <c r="K1652" s="4"/>
      <c r="L1652" s="4"/>
      <c r="M1652" s="4"/>
    </row>
    <row r="1653" spans="1:13" x14ac:dyDescent="0.3">
      <c r="A1653" s="1">
        <v>1652</v>
      </c>
      <c r="B1653" s="4" t="s">
        <v>13</v>
      </c>
      <c r="C1653" s="4"/>
      <c r="D1653" s="4">
        <f t="shared" si="51"/>
        <v>30</v>
      </c>
      <c r="E1653" s="7">
        <f t="shared" si="50"/>
        <v>42103.800009228369</v>
      </c>
      <c r="F1653" s="1" t="s">
        <v>22</v>
      </c>
      <c r="G1653" s="4"/>
      <c r="H1653" s="4"/>
      <c r="I1653" s="4"/>
      <c r="J1653" s="4"/>
      <c r="K1653" s="4"/>
      <c r="L1653" s="4"/>
      <c r="M1653" s="4"/>
    </row>
    <row r="1654" spans="1:13" x14ac:dyDescent="0.3">
      <c r="A1654" s="1">
        <v>1653</v>
      </c>
      <c r="B1654" s="4" t="s">
        <v>13</v>
      </c>
      <c r="C1654" s="4"/>
      <c r="D1654" s="4">
        <f t="shared" si="51"/>
        <v>30</v>
      </c>
      <c r="E1654" s="7">
        <f t="shared" si="50"/>
        <v>42103.800009228369</v>
      </c>
      <c r="F1654" s="1" t="s">
        <v>22</v>
      </c>
      <c r="G1654" s="4"/>
      <c r="H1654" s="4"/>
      <c r="I1654" s="4"/>
      <c r="J1654" s="4"/>
      <c r="K1654" s="4"/>
      <c r="L1654" s="4"/>
      <c r="M1654" s="4"/>
    </row>
    <row r="1655" spans="1:13" x14ac:dyDescent="0.3">
      <c r="A1655" s="1">
        <v>1654</v>
      </c>
      <c r="B1655" s="4" t="s">
        <v>13</v>
      </c>
      <c r="C1655" s="4"/>
      <c r="D1655" s="4">
        <f t="shared" si="51"/>
        <v>30</v>
      </c>
      <c r="E1655" s="7">
        <f t="shared" si="50"/>
        <v>42103.800009228369</v>
      </c>
      <c r="F1655" s="1" t="s">
        <v>22</v>
      </c>
      <c r="G1655" s="4"/>
      <c r="H1655" s="4"/>
      <c r="I1655" s="4"/>
      <c r="J1655" s="4"/>
      <c r="K1655" s="4"/>
      <c r="L1655" s="4"/>
      <c r="M1655" s="4"/>
    </row>
    <row r="1656" spans="1:13" x14ac:dyDescent="0.3">
      <c r="A1656" s="1">
        <v>1655</v>
      </c>
      <c r="B1656" s="4" t="s">
        <v>13</v>
      </c>
      <c r="C1656" s="4"/>
      <c r="D1656" s="4">
        <f t="shared" si="51"/>
        <v>30</v>
      </c>
      <c r="E1656" s="7">
        <f t="shared" si="50"/>
        <v>42103.800009228369</v>
      </c>
      <c r="F1656" s="1" t="s">
        <v>22</v>
      </c>
      <c r="G1656" s="4"/>
      <c r="H1656" s="4"/>
      <c r="I1656" s="4"/>
      <c r="J1656" s="4"/>
      <c r="K1656" s="4"/>
      <c r="L1656" s="4"/>
      <c r="M1656" s="4"/>
    </row>
    <row r="1657" spans="1:13" x14ac:dyDescent="0.3">
      <c r="A1657" s="1">
        <v>1656</v>
      </c>
      <c r="B1657" s="4" t="s">
        <v>13</v>
      </c>
      <c r="C1657" s="4"/>
      <c r="D1657" s="4">
        <f t="shared" si="51"/>
        <v>30</v>
      </c>
      <c r="E1657" s="7">
        <f t="shared" si="50"/>
        <v>42103.800009228369</v>
      </c>
      <c r="F1657" s="1" t="s">
        <v>22</v>
      </c>
      <c r="G1657" s="4"/>
      <c r="H1657" s="4"/>
      <c r="I1657" s="4"/>
      <c r="J1657" s="4"/>
      <c r="K1657" s="4"/>
      <c r="L1657" s="4"/>
      <c r="M1657" s="4"/>
    </row>
    <row r="1658" spans="1:13" x14ac:dyDescent="0.3">
      <c r="A1658" s="1">
        <v>1657</v>
      </c>
      <c r="B1658" s="4" t="s">
        <v>13</v>
      </c>
      <c r="C1658" s="4"/>
      <c r="D1658" s="4">
        <f t="shared" si="51"/>
        <v>30</v>
      </c>
      <c r="E1658" s="7">
        <f t="shared" si="50"/>
        <v>42104.800009228369</v>
      </c>
      <c r="F1658" s="1" t="s">
        <v>23</v>
      </c>
      <c r="G1658" s="4"/>
      <c r="H1658" s="4"/>
      <c r="I1658" s="4"/>
      <c r="J1658" s="4"/>
      <c r="K1658" s="4"/>
      <c r="L1658" s="4"/>
      <c r="M1658" s="4"/>
    </row>
    <row r="1659" spans="1:13" x14ac:dyDescent="0.3">
      <c r="A1659" s="1">
        <v>1658</v>
      </c>
      <c r="B1659" s="4" t="s">
        <v>13</v>
      </c>
      <c r="C1659" s="4"/>
      <c r="D1659" s="4">
        <f t="shared" si="51"/>
        <v>30</v>
      </c>
      <c r="E1659" s="7">
        <f t="shared" si="50"/>
        <v>42104.800009228369</v>
      </c>
      <c r="F1659" s="1" t="s">
        <v>23</v>
      </c>
      <c r="G1659" s="4"/>
      <c r="H1659" s="4"/>
      <c r="I1659" s="4"/>
      <c r="J1659" s="4"/>
      <c r="K1659" s="4"/>
      <c r="L1659" s="4"/>
      <c r="M1659" s="4"/>
    </row>
    <row r="1660" spans="1:13" x14ac:dyDescent="0.3">
      <c r="A1660" s="1">
        <v>1659</v>
      </c>
      <c r="B1660" s="4" t="s">
        <v>13</v>
      </c>
      <c r="C1660" s="4"/>
      <c r="D1660" s="4">
        <f t="shared" si="51"/>
        <v>30</v>
      </c>
      <c r="E1660" s="7">
        <f t="shared" si="50"/>
        <v>42104.800009228369</v>
      </c>
      <c r="F1660" s="1" t="s">
        <v>23</v>
      </c>
      <c r="G1660" s="4"/>
      <c r="H1660" s="4"/>
      <c r="I1660" s="4"/>
      <c r="J1660" s="4"/>
      <c r="K1660" s="4"/>
      <c r="L1660" s="4"/>
      <c r="M1660" s="4"/>
    </row>
    <row r="1661" spans="1:13" x14ac:dyDescent="0.3">
      <c r="A1661" s="1">
        <v>1660</v>
      </c>
      <c r="B1661" s="4" t="s">
        <v>13</v>
      </c>
      <c r="C1661" s="4"/>
      <c r="D1661" s="4">
        <f t="shared" si="51"/>
        <v>30</v>
      </c>
      <c r="E1661" s="7">
        <f t="shared" si="50"/>
        <v>42104.800009228369</v>
      </c>
      <c r="F1661" s="1" t="s">
        <v>23</v>
      </c>
      <c r="G1661" s="4"/>
      <c r="H1661" s="4"/>
      <c r="I1661" s="4"/>
      <c r="J1661" s="4"/>
      <c r="K1661" s="4"/>
      <c r="L1661" s="4"/>
      <c r="M1661" s="4"/>
    </row>
    <row r="1662" spans="1:13" x14ac:dyDescent="0.3">
      <c r="A1662" s="1">
        <v>1661</v>
      </c>
      <c r="B1662" s="4" t="s">
        <v>13</v>
      </c>
      <c r="C1662" s="4"/>
      <c r="D1662" s="4">
        <f t="shared" si="51"/>
        <v>30</v>
      </c>
      <c r="E1662" s="7">
        <f t="shared" si="50"/>
        <v>42104.800009228369</v>
      </c>
      <c r="F1662" s="1" t="s">
        <v>23</v>
      </c>
      <c r="G1662" s="4"/>
      <c r="H1662" s="4"/>
      <c r="I1662" s="4"/>
      <c r="J1662" s="4"/>
      <c r="K1662" s="4"/>
      <c r="L1662" s="4"/>
      <c r="M1662" s="4"/>
    </row>
    <row r="1663" spans="1:13" x14ac:dyDescent="0.3">
      <c r="A1663" s="1">
        <v>1662</v>
      </c>
      <c r="B1663" s="4" t="s">
        <v>13</v>
      </c>
      <c r="C1663" s="4"/>
      <c r="D1663" s="4">
        <f t="shared" si="51"/>
        <v>30</v>
      </c>
      <c r="E1663" s="7">
        <f t="shared" si="50"/>
        <v>42104.800009228369</v>
      </c>
      <c r="F1663" s="1" t="s">
        <v>23</v>
      </c>
      <c r="G1663" s="4"/>
      <c r="H1663" s="4"/>
      <c r="I1663" s="4"/>
      <c r="J1663" s="4"/>
      <c r="K1663" s="4"/>
      <c r="L1663" s="4"/>
      <c r="M1663" s="4"/>
    </row>
    <row r="1664" spans="1:13" x14ac:dyDescent="0.3">
      <c r="A1664" s="1">
        <v>1663</v>
      </c>
      <c r="B1664" s="4" t="s">
        <v>13</v>
      </c>
      <c r="C1664" s="4"/>
      <c r="D1664" s="4">
        <f t="shared" si="51"/>
        <v>30</v>
      </c>
      <c r="E1664" s="7">
        <f t="shared" si="50"/>
        <v>42104.800009228369</v>
      </c>
      <c r="F1664" s="1" t="s">
        <v>23</v>
      </c>
      <c r="G1664" s="4"/>
      <c r="H1664" s="4"/>
      <c r="I1664" s="4"/>
      <c r="J1664" s="4"/>
      <c r="K1664" s="4"/>
      <c r="L1664" s="4"/>
      <c r="M1664" s="4"/>
    </row>
    <row r="1665" spans="1:13" x14ac:dyDescent="0.3">
      <c r="A1665" s="1">
        <v>1664</v>
      </c>
      <c r="B1665" s="4" t="s">
        <v>13</v>
      </c>
      <c r="C1665" s="4"/>
      <c r="D1665" s="4">
        <f t="shared" si="51"/>
        <v>30</v>
      </c>
      <c r="E1665" s="7">
        <f t="shared" si="50"/>
        <v>42104.800009228369</v>
      </c>
      <c r="F1665" s="1" t="s">
        <v>23</v>
      </c>
      <c r="G1665" s="4"/>
      <c r="H1665" s="4"/>
      <c r="I1665" s="4"/>
      <c r="J1665" s="4"/>
      <c r="K1665" s="4"/>
      <c r="L1665" s="4"/>
      <c r="M1665" s="4"/>
    </row>
    <row r="1666" spans="1:13" x14ac:dyDescent="0.3">
      <c r="A1666" s="1">
        <v>1665</v>
      </c>
      <c r="B1666" s="4" t="s">
        <v>13</v>
      </c>
      <c r="C1666" s="4"/>
      <c r="D1666" s="4">
        <f t="shared" si="51"/>
        <v>30</v>
      </c>
      <c r="E1666" s="7">
        <f t="shared" si="50"/>
        <v>42105.800009228369</v>
      </c>
      <c r="F1666" s="1" t="s">
        <v>24</v>
      </c>
      <c r="G1666" s="4"/>
      <c r="H1666" s="4"/>
      <c r="I1666" s="4"/>
      <c r="J1666" s="4"/>
      <c r="K1666" s="4"/>
      <c r="L1666" s="4"/>
      <c r="M1666" s="4"/>
    </row>
    <row r="1667" spans="1:13" x14ac:dyDescent="0.3">
      <c r="A1667" s="1">
        <v>1666</v>
      </c>
      <c r="B1667" s="4" t="s">
        <v>13</v>
      </c>
      <c r="C1667" s="4"/>
      <c r="D1667" s="4">
        <f t="shared" si="51"/>
        <v>30</v>
      </c>
      <c r="E1667" s="7">
        <f t="shared" si="50"/>
        <v>42105.800009228369</v>
      </c>
      <c r="F1667" s="1" t="s">
        <v>24</v>
      </c>
      <c r="G1667" s="4"/>
      <c r="H1667" s="4"/>
      <c r="I1667" s="4"/>
      <c r="J1667" s="4"/>
      <c r="K1667" s="4"/>
      <c r="L1667" s="4"/>
      <c r="M1667" s="4"/>
    </row>
    <row r="1668" spans="1:13" x14ac:dyDescent="0.3">
      <c r="A1668" s="1">
        <v>1667</v>
      </c>
      <c r="B1668" s="4" t="s">
        <v>13</v>
      </c>
      <c r="C1668" s="4"/>
      <c r="D1668" s="4">
        <f t="shared" si="51"/>
        <v>30</v>
      </c>
      <c r="E1668" s="7">
        <f t="shared" si="50"/>
        <v>42105.800009228369</v>
      </c>
      <c r="F1668" s="1" t="s">
        <v>24</v>
      </c>
      <c r="G1668" s="4"/>
      <c r="H1668" s="4"/>
      <c r="I1668" s="4"/>
      <c r="J1668" s="4"/>
      <c r="K1668" s="4"/>
      <c r="L1668" s="4"/>
      <c r="M1668" s="4"/>
    </row>
    <row r="1669" spans="1:13" x14ac:dyDescent="0.3">
      <c r="A1669" s="1">
        <v>1668</v>
      </c>
      <c r="B1669" s="4" t="s">
        <v>13</v>
      </c>
      <c r="C1669" s="4"/>
      <c r="D1669" s="4">
        <f t="shared" si="51"/>
        <v>30</v>
      </c>
      <c r="E1669" s="7">
        <f t="shared" si="50"/>
        <v>42105.800009228369</v>
      </c>
      <c r="F1669" s="1" t="s">
        <v>24</v>
      </c>
      <c r="G1669" s="4"/>
      <c r="H1669" s="4"/>
      <c r="I1669" s="4"/>
      <c r="J1669" s="4"/>
      <c r="K1669" s="4"/>
      <c r="L1669" s="4"/>
      <c r="M1669" s="4"/>
    </row>
    <row r="1670" spans="1:13" x14ac:dyDescent="0.3">
      <c r="A1670" s="1">
        <v>1669</v>
      </c>
      <c r="B1670" s="4" t="s">
        <v>13</v>
      </c>
      <c r="C1670" s="4"/>
      <c r="D1670" s="4">
        <f t="shared" si="51"/>
        <v>30</v>
      </c>
      <c r="E1670" s="7">
        <f t="shared" si="50"/>
        <v>42105.800009228369</v>
      </c>
      <c r="F1670" s="1" t="s">
        <v>24</v>
      </c>
      <c r="G1670" s="4"/>
      <c r="H1670" s="4"/>
      <c r="I1670" s="4"/>
      <c r="J1670" s="4"/>
      <c r="K1670" s="4"/>
      <c r="L1670" s="4"/>
      <c r="M1670" s="4"/>
    </row>
    <row r="1671" spans="1:13" x14ac:dyDescent="0.3">
      <c r="A1671" s="1">
        <v>1670</v>
      </c>
      <c r="B1671" s="4" t="s">
        <v>13</v>
      </c>
      <c r="C1671" s="4"/>
      <c r="D1671" s="4">
        <f t="shared" si="51"/>
        <v>30</v>
      </c>
      <c r="E1671" s="7">
        <f t="shared" si="50"/>
        <v>42105.800009228369</v>
      </c>
      <c r="F1671" s="1" t="s">
        <v>24</v>
      </c>
      <c r="G1671" s="4"/>
      <c r="H1671" s="4"/>
      <c r="I1671" s="4"/>
      <c r="J1671" s="4"/>
      <c r="K1671" s="4"/>
      <c r="L1671" s="4"/>
      <c r="M1671" s="4"/>
    </row>
    <row r="1672" spans="1:13" x14ac:dyDescent="0.3">
      <c r="A1672" s="1">
        <v>1671</v>
      </c>
      <c r="B1672" s="4" t="s">
        <v>13</v>
      </c>
      <c r="C1672" s="4"/>
      <c r="D1672" s="4">
        <f t="shared" si="51"/>
        <v>30</v>
      </c>
      <c r="E1672" s="7">
        <f t="shared" si="50"/>
        <v>42105.800009228369</v>
      </c>
      <c r="F1672" s="1" t="s">
        <v>24</v>
      </c>
      <c r="G1672" s="4"/>
      <c r="H1672" s="4"/>
      <c r="I1672" s="4"/>
      <c r="J1672" s="4"/>
      <c r="K1672" s="4"/>
      <c r="L1672" s="4"/>
      <c r="M1672" s="4"/>
    </row>
    <row r="1673" spans="1:13" x14ac:dyDescent="0.3">
      <c r="A1673" s="1">
        <v>1672</v>
      </c>
      <c r="B1673" s="4" t="s">
        <v>13</v>
      </c>
      <c r="C1673" s="4"/>
      <c r="D1673" s="4">
        <f t="shared" si="51"/>
        <v>30</v>
      </c>
      <c r="E1673" s="7">
        <f t="shared" si="50"/>
        <v>42105.800009228369</v>
      </c>
      <c r="F1673" s="1" t="s">
        <v>24</v>
      </c>
      <c r="G1673" s="4"/>
      <c r="H1673" s="4"/>
      <c r="I1673" s="4"/>
      <c r="J1673" s="4"/>
      <c r="K1673" s="4"/>
      <c r="L1673" s="4"/>
      <c r="M1673" s="4"/>
    </row>
    <row r="1674" spans="1:13" x14ac:dyDescent="0.3">
      <c r="A1674" s="1">
        <v>1673</v>
      </c>
      <c r="B1674" s="4" t="s">
        <v>13</v>
      </c>
      <c r="C1674" s="4"/>
      <c r="D1674" s="4">
        <f t="shared" si="51"/>
        <v>30</v>
      </c>
      <c r="E1674" s="7">
        <f t="shared" si="50"/>
        <v>42106.800009228369</v>
      </c>
      <c r="F1674" s="1" t="s">
        <v>25</v>
      </c>
      <c r="G1674" s="4"/>
      <c r="H1674" s="4"/>
      <c r="I1674" s="4"/>
      <c r="J1674" s="4"/>
      <c r="K1674" s="4"/>
      <c r="L1674" s="4"/>
      <c r="M1674" s="4"/>
    </row>
    <row r="1675" spans="1:13" x14ac:dyDescent="0.3">
      <c r="A1675" s="1">
        <v>1674</v>
      </c>
      <c r="B1675" s="4" t="s">
        <v>13</v>
      </c>
      <c r="C1675" s="4"/>
      <c r="D1675" s="4">
        <f t="shared" si="51"/>
        <v>30</v>
      </c>
      <c r="E1675" s="7">
        <f t="shared" ref="E1675:E1738" si="52">E1667+1</f>
        <v>42106.800009228369</v>
      </c>
      <c r="F1675" s="1" t="s">
        <v>25</v>
      </c>
      <c r="G1675" s="4"/>
      <c r="H1675" s="4"/>
      <c r="I1675" s="4"/>
      <c r="J1675" s="4"/>
      <c r="K1675" s="4"/>
      <c r="L1675" s="4"/>
      <c r="M1675" s="4"/>
    </row>
    <row r="1676" spans="1:13" x14ac:dyDescent="0.3">
      <c r="A1676" s="1">
        <v>1675</v>
      </c>
      <c r="B1676" s="4" t="s">
        <v>13</v>
      </c>
      <c r="C1676" s="4"/>
      <c r="D1676" s="4">
        <f t="shared" si="51"/>
        <v>30</v>
      </c>
      <c r="E1676" s="7">
        <f t="shared" si="52"/>
        <v>42106.800009228369</v>
      </c>
      <c r="F1676" s="1" t="s">
        <v>25</v>
      </c>
      <c r="G1676" s="4"/>
      <c r="H1676" s="4"/>
      <c r="I1676" s="4"/>
      <c r="J1676" s="4"/>
      <c r="K1676" s="4"/>
      <c r="L1676" s="4"/>
      <c r="M1676" s="4"/>
    </row>
    <row r="1677" spans="1:13" x14ac:dyDescent="0.3">
      <c r="A1677" s="1">
        <v>1676</v>
      </c>
      <c r="B1677" s="4" t="s">
        <v>13</v>
      </c>
      <c r="C1677" s="4"/>
      <c r="D1677" s="4">
        <f t="shared" si="51"/>
        <v>30</v>
      </c>
      <c r="E1677" s="7">
        <f t="shared" si="52"/>
        <v>42106.800009228369</v>
      </c>
      <c r="F1677" s="1" t="s">
        <v>25</v>
      </c>
      <c r="G1677" s="4"/>
      <c r="H1677" s="4"/>
      <c r="I1677" s="4"/>
      <c r="J1677" s="4"/>
      <c r="K1677" s="4"/>
      <c r="L1677" s="4"/>
      <c r="M1677" s="4"/>
    </row>
    <row r="1678" spans="1:13" x14ac:dyDescent="0.3">
      <c r="A1678" s="1">
        <v>1677</v>
      </c>
      <c r="B1678" s="4" t="s">
        <v>13</v>
      </c>
      <c r="C1678" s="4"/>
      <c r="D1678" s="4">
        <f t="shared" si="51"/>
        <v>30</v>
      </c>
      <c r="E1678" s="7">
        <f t="shared" si="52"/>
        <v>42106.800009228369</v>
      </c>
      <c r="F1678" s="1" t="s">
        <v>25</v>
      </c>
      <c r="G1678" s="4"/>
      <c r="H1678" s="4"/>
      <c r="I1678" s="4"/>
      <c r="J1678" s="4"/>
      <c r="K1678" s="4"/>
      <c r="L1678" s="4"/>
      <c r="M1678" s="4"/>
    </row>
    <row r="1679" spans="1:13" x14ac:dyDescent="0.3">
      <c r="A1679" s="1">
        <v>1678</v>
      </c>
      <c r="B1679" s="4" t="s">
        <v>13</v>
      </c>
      <c r="C1679" s="4"/>
      <c r="D1679" s="4">
        <f t="shared" si="51"/>
        <v>30</v>
      </c>
      <c r="E1679" s="7">
        <f t="shared" si="52"/>
        <v>42106.800009228369</v>
      </c>
      <c r="F1679" s="1" t="s">
        <v>25</v>
      </c>
      <c r="G1679" s="4"/>
      <c r="H1679" s="4"/>
      <c r="I1679" s="4"/>
      <c r="J1679" s="4"/>
      <c r="K1679" s="4"/>
      <c r="L1679" s="4"/>
      <c r="M1679" s="4"/>
    </row>
    <row r="1680" spans="1:13" x14ac:dyDescent="0.3">
      <c r="A1680" s="1">
        <v>1679</v>
      </c>
      <c r="B1680" s="4" t="s">
        <v>13</v>
      </c>
      <c r="C1680" s="4"/>
      <c r="D1680" s="4">
        <f t="shared" si="51"/>
        <v>30</v>
      </c>
      <c r="E1680" s="7">
        <f t="shared" si="52"/>
        <v>42106.800009228369</v>
      </c>
      <c r="F1680" s="1" t="s">
        <v>25</v>
      </c>
      <c r="G1680" s="4"/>
      <c r="H1680" s="4"/>
      <c r="I1680" s="4"/>
      <c r="J1680" s="4"/>
      <c r="K1680" s="4"/>
      <c r="L1680" s="4"/>
      <c r="M1680" s="4"/>
    </row>
    <row r="1681" spans="1:13" x14ac:dyDescent="0.3">
      <c r="A1681" s="1">
        <v>1680</v>
      </c>
      <c r="B1681" s="4" t="s">
        <v>13</v>
      </c>
      <c r="C1681" s="4"/>
      <c r="D1681" s="4">
        <f t="shared" si="51"/>
        <v>30</v>
      </c>
      <c r="E1681" s="7">
        <f t="shared" si="52"/>
        <v>42106.800009228369</v>
      </c>
      <c r="F1681" s="1" t="s">
        <v>25</v>
      </c>
      <c r="G1681" s="4"/>
      <c r="H1681" s="4"/>
      <c r="I1681" s="4"/>
      <c r="J1681" s="4"/>
      <c r="K1681" s="4"/>
      <c r="L1681" s="4"/>
      <c r="M1681" s="4"/>
    </row>
    <row r="1682" spans="1:13" x14ac:dyDescent="0.3">
      <c r="A1682" s="1">
        <v>1681</v>
      </c>
      <c r="B1682" s="4" t="s">
        <v>13</v>
      </c>
      <c r="C1682" s="4"/>
      <c r="D1682" s="4">
        <f t="shared" si="51"/>
        <v>31</v>
      </c>
      <c r="E1682" s="7">
        <f t="shared" si="52"/>
        <v>42107.800009228369</v>
      </c>
      <c r="F1682" s="1" t="s">
        <v>19</v>
      </c>
      <c r="G1682" s="4"/>
      <c r="H1682" s="4"/>
      <c r="I1682" s="4"/>
      <c r="J1682" s="4"/>
      <c r="K1682" s="4"/>
      <c r="L1682" s="4"/>
      <c r="M1682" s="4"/>
    </row>
    <row r="1683" spans="1:13" x14ac:dyDescent="0.3">
      <c r="A1683" s="1">
        <v>1682</v>
      </c>
      <c r="B1683" s="4" t="s">
        <v>13</v>
      </c>
      <c r="C1683" s="4"/>
      <c r="D1683" s="4">
        <f t="shared" si="51"/>
        <v>31</v>
      </c>
      <c r="E1683" s="7">
        <f t="shared" si="52"/>
        <v>42107.800009228369</v>
      </c>
      <c r="F1683" s="1" t="s">
        <v>19</v>
      </c>
      <c r="G1683" s="4"/>
      <c r="H1683" s="4"/>
      <c r="I1683" s="4"/>
      <c r="J1683" s="4"/>
      <c r="K1683" s="4"/>
      <c r="L1683" s="4"/>
      <c r="M1683" s="4"/>
    </row>
    <row r="1684" spans="1:13" x14ac:dyDescent="0.3">
      <c r="A1684" s="1">
        <v>1683</v>
      </c>
      <c r="B1684" s="4" t="s">
        <v>13</v>
      </c>
      <c r="C1684" s="4"/>
      <c r="D1684" s="4">
        <f t="shared" si="51"/>
        <v>31</v>
      </c>
      <c r="E1684" s="7">
        <f t="shared" si="52"/>
        <v>42107.800009228369</v>
      </c>
      <c r="F1684" s="1" t="s">
        <v>19</v>
      </c>
      <c r="G1684" s="4"/>
      <c r="H1684" s="4"/>
      <c r="I1684" s="4"/>
      <c r="J1684" s="4"/>
      <c r="K1684" s="4"/>
      <c r="L1684" s="4"/>
      <c r="M1684" s="4"/>
    </row>
    <row r="1685" spans="1:13" x14ac:dyDescent="0.3">
      <c r="A1685" s="1">
        <v>1684</v>
      </c>
      <c r="B1685" s="4" t="s">
        <v>13</v>
      </c>
      <c r="C1685" s="4"/>
      <c r="D1685" s="4">
        <f t="shared" si="51"/>
        <v>31</v>
      </c>
      <c r="E1685" s="7">
        <f t="shared" si="52"/>
        <v>42107.800009228369</v>
      </c>
      <c r="F1685" s="1" t="s">
        <v>19</v>
      </c>
      <c r="G1685" s="4"/>
      <c r="H1685" s="4"/>
      <c r="I1685" s="4"/>
      <c r="J1685" s="4"/>
      <c r="K1685" s="4"/>
      <c r="L1685" s="4"/>
      <c r="M1685" s="4"/>
    </row>
    <row r="1686" spans="1:13" x14ac:dyDescent="0.3">
      <c r="A1686" s="1">
        <v>1685</v>
      </c>
      <c r="B1686" s="4" t="s">
        <v>13</v>
      </c>
      <c r="C1686" s="4"/>
      <c r="D1686" s="4">
        <f t="shared" si="51"/>
        <v>31</v>
      </c>
      <c r="E1686" s="7">
        <f t="shared" si="52"/>
        <v>42107.800009228369</v>
      </c>
      <c r="F1686" s="1" t="s">
        <v>19</v>
      </c>
      <c r="G1686" s="4"/>
      <c r="H1686" s="4"/>
      <c r="I1686" s="4"/>
      <c r="J1686" s="4"/>
      <c r="K1686" s="4"/>
      <c r="L1686" s="4"/>
      <c r="M1686" s="4"/>
    </row>
    <row r="1687" spans="1:13" x14ac:dyDescent="0.3">
      <c r="A1687" s="1">
        <v>1686</v>
      </c>
      <c r="B1687" s="4" t="s">
        <v>13</v>
      </c>
      <c r="C1687" s="4"/>
      <c r="D1687" s="4">
        <f t="shared" si="51"/>
        <v>31</v>
      </c>
      <c r="E1687" s="7">
        <f t="shared" si="52"/>
        <v>42107.800009228369</v>
      </c>
      <c r="F1687" s="1" t="s">
        <v>19</v>
      </c>
      <c r="G1687" s="4"/>
      <c r="H1687" s="4"/>
      <c r="I1687" s="4"/>
      <c r="J1687" s="4"/>
      <c r="K1687" s="4"/>
      <c r="L1687" s="4"/>
      <c r="M1687" s="4"/>
    </row>
    <row r="1688" spans="1:13" x14ac:dyDescent="0.3">
      <c r="A1688" s="1">
        <v>1687</v>
      </c>
      <c r="B1688" s="4" t="s">
        <v>13</v>
      </c>
      <c r="C1688" s="4"/>
      <c r="D1688" s="4">
        <f t="shared" si="51"/>
        <v>31</v>
      </c>
      <c r="E1688" s="7">
        <f t="shared" si="52"/>
        <v>42107.800009228369</v>
      </c>
      <c r="F1688" s="1" t="s">
        <v>19</v>
      </c>
      <c r="G1688" s="4"/>
      <c r="H1688" s="4"/>
      <c r="I1688" s="4"/>
      <c r="J1688" s="4"/>
      <c r="K1688" s="4"/>
      <c r="L1688" s="4"/>
      <c r="M1688" s="4"/>
    </row>
    <row r="1689" spans="1:13" x14ac:dyDescent="0.3">
      <c r="A1689" s="1">
        <v>1688</v>
      </c>
      <c r="B1689" s="4" t="s">
        <v>13</v>
      </c>
      <c r="C1689" s="4"/>
      <c r="D1689" s="4">
        <f t="shared" si="51"/>
        <v>31</v>
      </c>
      <c r="E1689" s="7">
        <f t="shared" si="52"/>
        <v>42107.800009228369</v>
      </c>
      <c r="F1689" s="1" t="s">
        <v>19</v>
      </c>
      <c r="G1689" s="4"/>
      <c r="H1689" s="4"/>
      <c r="I1689" s="4"/>
      <c r="J1689" s="4"/>
      <c r="K1689" s="4"/>
      <c r="L1689" s="4"/>
      <c r="M1689" s="4"/>
    </row>
    <row r="1690" spans="1:13" x14ac:dyDescent="0.3">
      <c r="A1690" s="1">
        <v>1689</v>
      </c>
      <c r="B1690" s="4" t="s">
        <v>13</v>
      </c>
      <c r="C1690" s="4"/>
      <c r="D1690" s="4">
        <f t="shared" si="51"/>
        <v>31</v>
      </c>
      <c r="E1690" s="7">
        <f t="shared" si="52"/>
        <v>42108.800009228369</v>
      </c>
      <c r="F1690" s="1" t="s">
        <v>20</v>
      </c>
      <c r="G1690" s="4"/>
      <c r="H1690" s="4"/>
      <c r="I1690" s="4"/>
      <c r="J1690" s="4"/>
      <c r="K1690" s="4"/>
      <c r="L1690" s="4"/>
      <c r="M1690" s="4"/>
    </row>
    <row r="1691" spans="1:13" x14ac:dyDescent="0.3">
      <c r="A1691" s="1">
        <v>1690</v>
      </c>
      <c r="B1691" s="4" t="s">
        <v>13</v>
      </c>
      <c r="C1691" s="4"/>
      <c r="D1691" s="4">
        <f t="shared" si="51"/>
        <v>31</v>
      </c>
      <c r="E1691" s="7">
        <f t="shared" si="52"/>
        <v>42108.800009228369</v>
      </c>
      <c r="F1691" s="1" t="s">
        <v>20</v>
      </c>
      <c r="G1691" s="4"/>
      <c r="H1691" s="4"/>
      <c r="I1691" s="4"/>
      <c r="J1691" s="4"/>
      <c r="K1691" s="4"/>
      <c r="L1691" s="4"/>
      <c r="M1691" s="4"/>
    </row>
    <row r="1692" spans="1:13" x14ac:dyDescent="0.3">
      <c r="A1692" s="1">
        <v>1691</v>
      </c>
      <c r="B1692" s="4" t="s">
        <v>13</v>
      </c>
      <c r="C1692" s="4"/>
      <c r="D1692" s="4">
        <f t="shared" si="51"/>
        <v>31</v>
      </c>
      <c r="E1692" s="7">
        <f t="shared" si="52"/>
        <v>42108.800009228369</v>
      </c>
      <c r="F1692" s="1" t="s">
        <v>20</v>
      </c>
      <c r="G1692" s="4"/>
      <c r="H1692" s="4"/>
      <c r="I1692" s="4"/>
      <c r="J1692" s="4"/>
      <c r="K1692" s="4"/>
      <c r="L1692" s="4"/>
      <c r="M1692" s="4"/>
    </row>
    <row r="1693" spans="1:13" x14ac:dyDescent="0.3">
      <c r="A1693" s="1">
        <v>1692</v>
      </c>
      <c r="B1693" s="4" t="s">
        <v>13</v>
      </c>
      <c r="C1693" s="4"/>
      <c r="D1693" s="4">
        <f t="shared" si="51"/>
        <v>31</v>
      </c>
      <c r="E1693" s="7">
        <f t="shared" si="52"/>
        <v>42108.800009228369</v>
      </c>
      <c r="F1693" s="1" t="s">
        <v>20</v>
      </c>
      <c r="G1693" s="4"/>
      <c r="H1693" s="4"/>
      <c r="I1693" s="4"/>
      <c r="J1693" s="4"/>
      <c r="K1693" s="4"/>
      <c r="L1693" s="4"/>
      <c r="M1693" s="4"/>
    </row>
    <row r="1694" spans="1:13" x14ac:dyDescent="0.3">
      <c r="A1694" s="1">
        <v>1693</v>
      </c>
      <c r="B1694" s="4" t="s">
        <v>13</v>
      </c>
      <c r="C1694" s="4"/>
      <c r="D1694" s="4">
        <f t="shared" si="51"/>
        <v>31</v>
      </c>
      <c r="E1694" s="7">
        <f t="shared" si="52"/>
        <v>42108.800009228369</v>
      </c>
      <c r="F1694" s="1" t="s">
        <v>20</v>
      </c>
      <c r="G1694" s="4"/>
      <c r="H1694" s="4"/>
      <c r="I1694" s="4"/>
      <c r="J1694" s="4"/>
      <c r="K1694" s="4"/>
      <c r="L1694" s="4"/>
      <c r="M1694" s="4"/>
    </row>
    <row r="1695" spans="1:13" x14ac:dyDescent="0.3">
      <c r="A1695" s="1">
        <v>1694</v>
      </c>
      <c r="B1695" s="4" t="s">
        <v>13</v>
      </c>
      <c r="C1695" s="4"/>
      <c r="D1695" s="4">
        <f t="shared" si="51"/>
        <v>31</v>
      </c>
      <c r="E1695" s="7">
        <f t="shared" si="52"/>
        <v>42108.800009228369</v>
      </c>
      <c r="F1695" s="1" t="s">
        <v>20</v>
      </c>
      <c r="G1695" s="4"/>
      <c r="H1695" s="4"/>
      <c r="I1695" s="4"/>
      <c r="J1695" s="4"/>
      <c r="K1695" s="4"/>
      <c r="L1695" s="4"/>
      <c r="M1695" s="4"/>
    </row>
    <row r="1696" spans="1:13" x14ac:dyDescent="0.3">
      <c r="A1696" s="1">
        <v>1695</v>
      </c>
      <c r="B1696" s="4" t="s">
        <v>13</v>
      </c>
      <c r="C1696" s="4"/>
      <c r="D1696" s="4">
        <f t="shared" si="51"/>
        <v>31</v>
      </c>
      <c r="E1696" s="7">
        <f t="shared" si="52"/>
        <v>42108.800009228369</v>
      </c>
      <c r="F1696" s="1" t="s">
        <v>20</v>
      </c>
      <c r="G1696" s="4"/>
      <c r="H1696" s="4"/>
      <c r="I1696" s="4"/>
      <c r="J1696" s="4"/>
      <c r="K1696" s="4"/>
      <c r="L1696" s="4"/>
      <c r="M1696" s="4"/>
    </row>
    <row r="1697" spans="1:13" x14ac:dyDescent="0.3">
      <c r="A1697" s="1">
        <v>1696</v>
      </c>
      <c r="B1697" s="4" t="s">
        <v>13</v>
      </c>
      <c r="C1697" s="4"/>
      <c r="D1697" s="4">
        <f t="shared" si="51"/>
        <v>31</v>
      </c>
      <c r="E1697" s="7">
        <f t="shared" si="52"/>
        <v>42108.800009228369</v>
      </c>
      <c r="F1697" s="1" t="s">
        <v>20</v>
      </c>
      <c r="G1697" s="4"/>
      <c r="H1697" s="4"/>
      <c r="I1697" s="4"/>
      <c r="J1697" s="4"/>
      <c r="K1697" s="4"/>
      <c r="L1697" s="4"/>
      <c r="M1697" s="4"/>
    </row>
    <row r="1698" spans="1:13" x14ac:dyDescent="0.3">
      <c r="A1698" s="1">
        <v>1697</v>
      </c>
      <c r="B1698" s="4" t="s">
        <v>13</v>
      </c>
      <c r="C1698" s="4"/>
      <c r="D1698" s="4">
        <f t="shared" si="51"/>
        <v>31</v>
      </c>
      <c r="E1698" s="7">
        <f t="shared" si="52"/>
        <v>42109.800009228369</v>
      </c>
      <c r="F1698" s="1" t="s">
        <v>21</v>
      </c>
      <c r="G1698" s="4"/>
      <c r="H1698" s="4"/>
      <c r="I1698" s="4"/>
      <c r="J1698" s="4"/>
      <c r="K1698" s="4"/>
      <c r="L1698" s="4"/>
      <c r="M1698" s="4"/>
    </row>
    <row r="1699" spans="1:13" x14ac:dyDescent="0.3">
      <c r="A1699" s="1">
        <v>1698</v>
      </c>
      <c r="B1699" s="4" t="s">
        <v>13</v>
      </c>
      <c r="C1699" s="4"/>
      <c r="D1699" s="4">
        <f t="shared" si="51"/>
        <v>31</v>
      </c>
      <c r="E1699" s="7">
        <f t="shared" si="52"/>
        <v>42109.800009228369</v>
      </c>
      <c r="F1699" s="1" t="s">
        <v>21</v>
      </c>
      <c r="G1699" s="4"/>
      <c r="H1699" s="4"/>
      <c r="I1699" s="4"/>
      <c r="J1699" s="4"/>
      <c r="K1699" s="4"/>
      <c r="L1699" s="4"/>
      <c r="M1699" s="4"/>
    </row>
    <row r="1700" spans="1:13" x14ac:dyDescent="0.3">
      <c r="A1700" s="1">
        <v>1699</v>
      </c>
      <c r="B1700" s="4" t="s">
        <v>13</v>
      </c>
      <c r="C1700" s="4"/>
      <c r="D1700" s="4">
        <f t="shared" si="51"/>
        <v>31</v>
      </c>
      <c r="E1700" s="7">
        <f t="shared" si="52"/>
        <v>42109.800009228369</v>
      </c>
      <c r="F1700" s="1" t="s">
        <v>21</v>
      </c>
      <c r="G1700" s="4"/>
      <c r="H1700" s="4"/>
      <c r="I1700" s="4"/>
      <c r="J1700" s="4"/>
      <c r="K1700" s="4"/>
      <c r="L1700" s="4"/>
      <c r="M1700" s="4"/>
    </row>
    <row r="1701" spans="1:13" x14ac:dyDescent="0.3">
      <c r="A1701" s="1">
        <v>1700</v>
      </c>
      <c r="B1701" s="4" t="s">
        <v>13</v>
      </c>
      <c r="C1701" s="4"/>
      <c r="D1701" s="4">
        <f t="shared" si="51"/>
        <v>31</v>
      </c>
      <c r="E1701" s="7">
        <f t="shared" si="52"/>
        <v>42109.800009228369</v>
      </c>
      <c r="F1701" s="1" t="s">
        <v>21</v>
      </c>
      <c r="G1701" s="4"/>
      <c r="H1701" s="4"/>
      <c r="I1701" s="4"/>
      <c r="J1701" s="4"/>
      <c r="K1701" s="4"/>
      <c r="L1701" s="4"/>
      <c r="M1701" s="4"/>
    </row>
    <row r="1702" spans="1:13" x14ac:dyDescent="0.3">
      <c r="A1702" s="1">
        <v>1701</v>
      </c>
      <c r="B1702" s="4" t="s">
        <v>13</v>
      </c>
      <c r="C1702" s="4"/>
      <c r="D1702" s="4">
        <f t="shared" si="51"/>
        <v>31</v>
      </c>
      <c r="E1702" s="7">
        <f t="shared" si="52"/>
        <v>42109.800009228369</v>
      </c>
      <c r="F1702" s="1" t="s">
        <v>21</v>
      </c>
      <c r="G1702" s="4"/>
      <c r="H1702" s="4"/>
      <c r="I1702" s="4"/>
      <c r="J1702" s="4"/>
      <c r="K1702" s="4"/>
      <c r="L1702" s="4"/>
      <c r="M1702" s="4"/>
    </row>
    <row r="1703" spans="1:13" x14ac:dyDescent="0.3">
      <c r="A1703" s="1">
        <v>1702</v>
      </c>
      <c r="B1703" s="4" t="s">
        <v>13</v>
      </c>
      <c r="C1703" s="4"/>
      <c r="D1703" s="4">
        <f t="shared" si="51"/>
        <v>31</v>
      </c>
      <c r="E1703" s="7">
        <f t="shared" si="52"/>
        <v>42109.800009228369</v>
      </c>
      <c r="F1703" s="1" t="s">
        <v>21</v>
      </c>
      <c r="G1703" s="4"/>
      <c r="H1703" s="4"/>
      <c r="I1703" s="4"/>
      <c r="J1703" s="4"/>
      <c r="K1703" s="4"/>
      <c r="L1703" s="4"/>
      <c r="M1703" s="4"/>
    </row>
    <row r="1704" spans="1:13" x14ac:dyDescent="0.3">
      <c r="A1704" s="1">
        <v>1703</v>
      </c>
      <c r="B1704" s="4" t="s">
        <v>13</v>
      </c>
      <c r="C1704" s="4"/>
      <c r="D1704" s="4">
        <f t="shared" si="51"/>
        <v>31</v>
      </c>
      <c r="E1704" s="7">
        <f t="shared" si="52"/>
        <v>42109.800009228369</v>
      </c>
      <c r="F1704" s="1" t="s">
        <v>21</v>
      </c>
      <c r="G1704" s="4"/>
      <c r="H1704" s="4"/>
      <c r="I1704" s="4"/>
      <c r="J1704" s="4"/>
      <c r="K1704" s="4"/>
      <c r="L1704" s="4"/>
      <c r="M1704" s="4"/>
    </row>
    <row r="1705" spans="1:13" x14ac:dyDescent="0.3">
      <c r="A1705" s="1">
        <v>1704</v>
      </c>
      <c r="B1705" s="4" t="s">
        <v>13</v>
      </c>
      <c r="C1705" s="4"/>
      <c r="D1705" s="4">
        <f t="shared" si="51"/>
        <v>31</v>
      </c>
      <c r="E1705" s="7">
        <f t="shared" si="52"/>
        <v>42109.800009228369</v>
      </c>
      <c r="F1705" s="1" t="s">
        <v>21</v>
      </c>
      <c r="G1705" s="4"/>
      <c r="H1705" s="4"/>
      <c r="I1705" s="4"/>
      <c r="J1705" s="4"/>
      <c r="K1705" s="4"/>
      <c r="L1705" s="4"/>
      <c r="M1705" s="4"/>
    </row>
    <row r="1706" spans="1:13" x14ac:dyDescent="0.3">
      <c r="A1706" s="1">
        <v>1705</v>
      </c>
      <c r="B1706" s="4" t="s">
        <v>13</v>
      </c>
      <c r="C1706" s="4"/>
      <c r="D1706" s="4">
        <f t="shared" si="51"/>
        <v>31</v>
      </c>
      <c r="E1706" s="7">
        <f t="shared" si="52"/>
        <v>42110.800009228369</v>
      </c>
      <c r="F1706" s="1" t="s">
        <v>22</v>
      </c>
      <c r="G1706" s="4"/>
      <c r="H1706" s="4"/>
      <c r="I1706" s="4"/>
      <c r="J1706" s="4"/>
      <c r="K1706" s="4"/>
      <c r="L1706" s="4"/>
      <c r="M1706" s="4"/>
    </row>
    <row r="1707" spans="1:13" x14ac:dyDescent="0.3">
      <c r="A1707" s="1">
        <v>1706</v>
      </c>
      <c r="B1707" s="4" t="s">
        <v>13</v>
      </c>
      <c r="C1707" s="4"/>
      <c r="D1707" s="4">
        <f t="shared" si="51"/>
        <v>31</v>
      </c>
      <c r="E1707" s="7">
        <f t="shared" si="52"/>
        <v>42110.800009228369</v>
      </c>
      <c r="F1707" s="1" t="s">
        <v>22</v>
      </c>
      <c r="G1707" s="4"/>
      <c r="H1707" s="4"/>
      <c r="I1707" s="4"/>
      <c r="J1707" s="4"/>
      <c r="K1707" s="4"/>
      <c r="L1707" s="4"/>
      <c r="M1707" s="4"/>
    </row>
    <row r="1708" spans="1:13" x14ac:dyDescent="0.3">
      <c r="A1708" s="1">
        <v>1707</v>
      </c>
      <c r="B1708" s="4" t="s">
        <v>13</v>
      </c>
      <c r="C1708" s="4"/>
      <c r="D1708" s="4">
        <f t="shared" si="51"/>
        <v>31</v>
      </c>
      <c r="E1708" s="7">
        <f t="shared" si="52"/>
        <v>42110.800009228369</v>
      </c>
      <c r="F1708" s="1" t="s">
        <v>22</v>
      </c>
      <c r="G1708" s="4"/>
      <c r="H1708" s="4"/>
      <c r="I1708" s="4"/>
      <c r="J1708" s="4"/>
      <c r="K1708" s="4"/>
      <c r="L1708" s="4"/>
      <c r="M1708" s="4"/>
    </row>
    <row r="1709" spans="1:13" x14ac:dyDescent="0.3">
      <c r="A1709" s="1">
        <v>1708</v>
      </c>
      <c r="B1709" s="4" t="s">
        <v>13</v>
      </c>
      <c r="C1709" s="4"/>
      <c r="D1709" s="4">
        <f t="shared" si="51"/>
        <v>31</v>
      </c>
      <c r="E1709" s="7">
        <f t="shared" si="52"/>
        <v>42110.800009228369</v>
      </c>
      <c r="F1709" s="1" t="s">
        <v>22</v>
      </c>
      <c r="G1709" s="4"/>
      <c r="H1709" s="4"/>
      <c r="I1709" s="4"/>
      <c r="J1709" s="4"/>
      <c r="K1709" s="4"/>
      <c r="L1709" s="4"/>
      <c r="M1709" s="4"/>
    </row>
    <row r="1710" spans="1:13" x14ac:dyDescent="0.3">
      <c r="A1710" s="1">
        <v>1709</v>
      </c>
      <c r="B1710" s="4" t="s">
        <v>13</v>
      </c>
      <c r="C1710" s="4"/>
      <c r="D1710" s="4">
        <f t="shared" si="51"/>
        <v>31</v>
      </c>
      <c r="E1710" s="7">
        <f t="shared" si="52"/>
        <v>42110.800009228369</v>
      </c>
      <c r="F1710" s="1" t="s">
        <v>22</v>
      </c>
      <c r="G1710" s="4"/>
      <c r="H1710" s="4"/>
      <c r="I1710" s="4"/>
      <c r="J1710" s="4"/>
      <c r="K1710" s="4"/>
      <c r="L1710" s="4"/>
      <c r="M1710" s="4"/>
    </row>
    <row r="1711" spans="1:13" x14ac:dyDescent="0.3">
      <c r="A1711" s="1">
        <v>1710</v>
      </c>
      <c r="B1711" s="4" t="s">
        <v>13</v>
      </c>
      <c r="C1711" s="4"/>
      <c r="D1711" s="4">
        <f t="shared" si="51"/>
        <v>31</v>
      </c>
      <c r="E1711" s="7">
        <f t="shared" si="52"/>
        <v>42110.800009228369</v>
      </c>
      <c r="F1711" s="1" t="s">
        <v>22</v>
      </c>
      <c r="G1711" s="4"/>
      <c r="H1711" s="4"/>
      <c r="I1711" s="4"/>
      <c r="J1711" s="4"/>
      <c r="K1711" s="4"/>
      <c r="L1711" s="4"/>
      <c r="M1711" s="4"/>
    </row>
    <row r="1712" spans="1:13" x14ac:dyDescent="0.3">
      <c r="A1712" s="1">
        <v>1711</v>
      </c>
      <c r="B1712" s="4" t="s">
        <v>13</v>
      </c>
      <c r="C1712" s="4"/>
      <c r="D1712" s="4">
        <f t="shared" si="51"/>
        <v>31</v>
      </c>
      <c r="E1712" s="7">
        <f t="shared" si="52"/>
        <v>42110.800009228369</v>
      </c>
      <c r="F1712" s="1" t="s">
        <v>22</v>
      </c>
      <c r="G1712" s="4"/>
      <c r="H1712" s="4"/>
      <c r="I1712" s="4"/>
      <c r="J1712" s="4"/>
      <c r="K1712" s="4"/>
      <c r="L1712" s="4"/>
      <c r="M1712" s="4"/>
    </row>
    <row r="1713" spans="1:13" x14ac:dyDescent="0.3">
      <c r="A1713" s="1">
        <v>1712</v>
      </c>
      <c r="B1713" s="4" t="s">
        <v>13</v>
      </c>
      <c r="C1713" s="4"/>
      <c r="D1713" s="4">
        <f t="shared" si="51"/>
        <v>31</v>
      </c>
      <c r="E1713" s="7">
        <f t="shared" si="52"/>
        <v>42110.800009228369</v>
      </c>
      <c r="F1713" s="1" t="s">
        <v>22</v>
      </c>
      <c r="G1713" s="4"/>
      <c r="H1713" s="4"/>
      <c r="I1713" s="4"/>
      <c r="J1713" s="4"/>
      <c r="K1713" s="4"/>
      <c r="L1713" s="4"/>
      <c r="M1713" s="4"/>
    </row>
    <row r="1714" spans="1:13" x14ac:dyDescent="0.3">
      <c r="A1714" s="1">
        <v>1713</v>
      </c>
      <c r="B1714" s="4" t="s">
        <v>13</v>
      </c>
      <c r="C1714" s="4"/>
      <c r="D1714" s="4">
        <f t="shared" si="51"/>
        <v>31</v>
      </c>
      <c r="E1714" s="7">
        <f t="shared" si="52"/>
        <v>42111.800009228369</v>
      </c>
      <c r="F1714" s="1" t="s">
        <v>23</v>
      </c>
      <c r="G1714" s="4"/>
      <c r="H1714" s="4"/>
      <c r="I1714" s="4"/>
      <c r="J1714" s="4"/>
      <c r="K1714" s="4"/>
      <c r="L1714" s="4"/>
      <c r="M1714" s="4"/>
    </row>
    <row r="1715" spans="1:13" x14ac:dyDescent="0.3">
      <c r="A1715" s="1">
        <v>1714</v>
      </c>
      <c r="B1715" s="4" t="s">
        <v>13</v>
      </c>
      <c r="C1715" s="4"/>
      <c r="D1715" s="4">
        <f t="shared" ref="D1715:D1778" si="53">D1659+1</f>
        <v>31</v>
      </c>
      <c r="E1715" s="7">
        <f t="shared" si="52"/>
        <v>42111.800009228369</v>
      </c>
      <c r="F1715" s="1" t="s">
        <v>23</v>
      </c>
      <c r="G1715" s="4"/>
      <c r="H1715" s="4"/>
      <c r="I1715" s="4"/>
      <c r="J1715" s="4"/>
      <c r="K1715" s="4"/>
      <c r="L1715" s="4"/>
      <c r="M1715" s="4"/>
    </row>
    <row r="1716" spans="1:13" x14ac:dyDescent="0.3">
      <c r="A1716" s="1">
        <v>1715</v>
      </c>
      <c r="B1716" s="4" t="s">
        <v>13</v>
      </c>
      <c r="C1716" s="4"/>
      <c r="D1716" s="4">
        <f t="shared" si="53"/>
        <v>31</v>
      </c>
      <c r="E1716" s="7">
        <f t="shared" si="52"/>
        <v>42111.800009228369</v>
      </c>
      <c r="F1716" s="1" t="s">
        <v>23</v>
      </c>
      <c r="G1716" s="4"/>
      <c r="H1716" s="4"/>
      <c r="I1716" s="4"/>
      <c r="J1716" s="4"/>
      <c r="K1716" s="4"/>
      <c r="L1716" s="4"/>
      <c r="M1716" s="4"/>
    </row>
    <row r="1717" spans="1:13" x14ac:dyDescent="0.3">
      <c r="A1717" s="1">
        <v>1716</v>
      </c>
      <c r="B1717" s="4" t="s">
        <v>13</v>
      </c>
      <c r="C1717" s="4"/>
      <c r="D1717" s="4">
        <f t="shared" si="53"/>
        <v>31</v>
      </c>
      <c r="E1717" s="7">
        <f t="shared" si="52"/>
        <v>42111.800009228369</v>
      </c>
      <c r="F1717" s="1" t="s">
        <v>23</v>
      </c>
      <c r="G1717" s="4"/>
      <c r="H1717" s="4"/>
      <c r="I1717" s="4"/>
      <c r="J1717" s="4"/>
      <c r="K1717" s="4"/>
      <c r="L1717" s="4"/>
      <c r="M1717" s="4"/>
    </row>
    <row r="1718" spans="1:13" x14ac:dyDescent="0.3">
      <c r="A1718" s="1">
        <v>1717</v>
      </c>
      <c r="B1718" s="4" t="s">
        <v>13</v>
      </c>
      <c r="C1718" s="4"/>
      <c r="D1718" s="4">
        <f t="shared" si="53"/>
        <v>31</v>
      </c>
      <c r="E1718" s="7">
        <f t="shared" si="52"/>
        <v>42111.800009228369</v>
      </c>
      <c r="F1718" s="1" t="s">
        <v>23</v>
      </c>
      <c r="G1718" s="4"/>
      <c r="H1718" s="4"/>
      <c r="I1718" s="4"/>
      <c r="J1718" s="4"/>
      <c r="K1718" s="4"/>
      <c r="L1718" s="4"/>
      <c r="M1718" s="4"/>
    </row>
    <row r="1719" spans="1:13" x14ac:dyDescent="0.3">
      <c r="A1719" s="1">
        <v>1718</v>
      </c>
      <c r="B1719" s="4" t="s">
        <v>13</v>
      </c>
      <c r="C1719" s="4"/>
      <c r="D1719" s="4">
        <f t="shared" si="53"/>
        <v>31</v>
      </c>
      <c r="E1719" s="7">
        <f t="shared" si="52"/>
        <v>42111.800009228369</v>
      </c>
      <c r="F1719" s="1" t="s">
        <v>23</v>
      </c>
      <c r="G1719" s="4"/>
      <c r="H1719" s="4"/>
      <c r="I1719" s="4"/>
      <c r="J1719" s="4"/>
      <c r="K1719" s="4"/>
      <c r="L1719" s="4"/>
      <c r="M1719" s="4"/>
    </row>
    <row r="1720" spans="1:13" x14ac:dyDescent="0.3">
      <c r="A1720" s="1">
        <v>1719</v>
      </c>
      <c r="B1720" s="4" t="s">
        <v>13</v>
      </c>
      <c r="C1720" s="4"/>
      <c r="D1720" s="4">
        <f t="shared" si="53"/>
        <v>31</v>
      </c>
      <c r="E1720" s="7">
        <f t="shared" si="52"/>
        <v>42111.800009228369</v>
      </c>
      <c r="F1720" s="1" t="s">
        <v>23</v>
      </c>
      <c r="G1720" s="4"/>
      <c r="H1720" s="4"/>
      <c r="I1720" s="4"/>
      <c r="J1720" s="4"/>
      <c r="K1720" s="4"/>
      <c r="L1720" s="4"/>
      <c r="M1720" s="4"/>
    </row>
    <row r="1721" spans="1:13" x14ac:dyDescent="0.3">
      <c r="A1721" s="1">
        <v>1720</v>
      </c>
      <c r="B1721" s="4" t="s">
        <v>13</v>
      </c>
      <c r="C1721" s="4"/>
      <c r="D1721" s="4">
        <f t="shared" si="53"/>
        <v>31</v>
      </c>
      <c r="E1721" s="7">
        <f t="shared" si="52"/>
        <v>42111.800009228369</v>
      </c>
      <c r="F1721" s="1" t="s">
        <v>23</v>
      </c>
      <c r="G1721" s="4"/>
      <c r="H1721" s="4"/>
      <c r="I1721" s="4"/>
      <c r="J1721" s="4"/>
      <c r="K1721" s="4"/>
      <c r="L1721" s="4"/>
      <c r="M1721" s="4"/>
    </row>
    <row r="1722" spans="1:13" x14ac:dyDescent="0.3">
      <c r="A1722" s="1">
        <v>1721</v>
      </c>
      <c r="B1722" s="4" t="s">
        <v>13</v>
      </c>
      <c r="C1722" s="4"/>
      <c r="D1722" s="4">
        <f t="shared" si="53"/>
        <v>31</v>
      </c>
      <c r="E1722" s="7">
        <f t="shared" si="52"/>
        <v>42112.800009228369</v>
      </c>
      <c r="F1722" s="1" t="s">
        <v>24</v>
      </c>
      <c r="G1722" s="4"/>
      <c r="H1722" s="4"/>
      <c r="I1722" s="4"/>
      <c r="J1722" s="4"/>
      <c r="K1722" s="4"/>
      <c r="L1722" s="4"/>
      <c r="M1722" s="4"/>
    </row>
    <row r="1723" spans="1:13" x14ac:dyDescent="0.3">
      <c r="A1723" s="1">
        <v>1722</v>
      </c>
      <c r="B1723" s="4" t="s">
        <v>13</v>
      </c>
      <c r="C1723" s="4"/>
      <c r="D1723" s="4">
        <f t="shared" si="53"/>
        <v>31</v>
      </c>
      <c r="E1723" s="7">
        <f t="shared" si="52"/>
        <v>42112.800009228369</v>
      </c>
      <c r="F1723" s="1" t="s">
        <v>24</v>
      </c>
      <c r="G1723" s="4"/>
      <c r="H1723" s="4"/>
      <c r="I1723" s="4"/>
      <c r="J1723" s="4"/>
      <c r="K1723" s="4"/>
      <c r="L1723" s="4"/>
      <c r="M1723" s="4"/>
    </row>
    <row r="1724" spans="1:13" x14ac:dyDescent="0.3">
      <c r="A1724" s="1">
        <v>1723</v>
      </c>
      <c r="B1724" s="4" t="s">
        <v>13</v>
      </c>
      <c r="C1724" s="4"/>
      <c r="D1724" s="4">
        <f t="shared" si="53"/>
        <v>31</v>
      </c>
      <c r="E1724" s="7">
        <f t="shared" si="52"/>
        <v>42112.800009228369</v>
      </c>
      <c r="F1724" s="1" t="s">
        <v>24</v>
      </c>
      <c r="G1724" s="4"/>
      <c r="H1724" s="4"/>
      <c r="I1724" s="4"/>
      <c r="J1724" s="4"/>
      <c r="K1724" s="4"/>
      <c r="L1724" s="4"/>
      <c r="M1724" s="4"/>
    </row>
    <row r="1725" spans="1:13" x14ac:dyDescent="0.3">
      <c r="A1725" s="1">
        <v>1724</v>
      </c>
      <c r="B1725" s="4" t="s">
        <v>13</v>
      </c>
      <c r="C1725" s="4"/>
      <c r="D1725" s="4">
        <f t="shared" si="53"/>
        <v>31</v>
      </c>
      <c r="E1725" s="7">
        <f t="shared" si="52"/>
        <v>42112.800009228369</v>
      </c>
      <c r="F1725" s="1" t="s">
        <v>24</v>
      </c>
      <c r="G1725" s="4"/>
      <c r="H1725" s="4"/>
      <c r="I1725" s="4"/>
      <c r="J1725" s="4"/>
      <c r="K1725" s="4"/>
      <c r="L1725" s="4"/>
      <c r="M1725" s="4"/>
    </row>
    <row r="1726" spans="1:13" x14ac:dyDescent="0.3">
      <c r="A1726" s="1">
        <v>1725</v>
      </c>
      <c r="B1726" s="4" t="s">
        <v>13</v>
      </c>
      <c r="C1726" s="4"/>
      <c r="D1726" s="4">
        <f t="shared" si="53"/>
        <v>31</v>
      </c>
      <c r="E1726" s="7">
        <f t="shared" si="52"/>
        <v>42112.800009228369</v>
      </c>
      <c r="F1726" s="1" t="s">
        <v>24</v>
      </c>
      <c r="G1726" s="4"/>
      <c r="H1726" s="4"/>
      <c r="I1726" s="4"/>
      <c r="J1726" s="4"/>
      <c r="K1726" s="4"/>
      <c r="L1726" s="4"/>
      <c r="M1726" s="4"/>
    </row>
    <row r="1727" spans="1:13" x14ac:dyDescent="0.3">
      <c r="A1727" s="1">
        <v>1726</v>
      </c>
      <c r="B1727" s="4" t="s">
        <v>13</v>
      </c>
      <c r="C1727" s="4"/>
      <c r="D1727" s="4">
        <f t="shared" si="53"/>
        <v>31</v>
      </c>
      <c r="E1727" s="7">
        <f t="shared" si="52"/>
        <v>42112.800009228369</v>
      </c>
      <c r="F1727" s="1" t="s">
        <v>24</v>
      </c>
      <c r="G1727" s="4"/>
      <c r="H1727" s="4"/>
      <c r="I1727" s="4"/>
      <c r="J1727" s="4"/>
      <c r="K1727" s="4"/>
      <c r="L1727" s="4"/>
      <c r="M1727" s="4"/>
    </row>
    <row r="1728" spans="1:13" x14ac:dyDescent="0.3">
      <c r="A1728" s="1">
        <v>1727</v>
      </c>
      <c r="B1728" s="4" t="s">
        <v>13</v>
      </c>
      <c r="C1728" s="4"/>
      <c r="D1728" s="4">
        <f t="shared" si="53"/>
        <v>31</v>
      </c>
      <c r="E1728" s="7">
        <f t="shared" si="52"/>
        <v>42112.800009228369</v>
      </c>
      <c r="F1728" s="1" t="s">
        <v>24</v>
      </c>
      <c r="G1728" s="4"/>
      <c r="H1728" s="4"/>
      <c r="I1728" s="4"/>
      <c r="J1728" s="4"/>
      <c r="K1728" s="4"/>
      <c r="L1728" s="4"/>
      <c r="M1728" s="4"/>
    </row>
    <row r="1729" spans="1:13" x14ac:dyDescent="0.3">
      <c r="A1729" s="1">
        <v>1728</v>
      </c>
      <c r="B1729" s="4" t="s">
        <v>13</v>
      </c>
      <c r="C1729" s="4"/>
      <c r="D1729" s="4">
        <f t="shared" si="53"/>
        <v>31</v>
      </c>
      <c r="E1729" s="7">
        <f t="shared" si="52"/>
        <v>42112.800009228369</v>
      </c>
      <c r="F1729" s="1" t="s">
        <v>24</v>
      </c>
      <c r="G1729" s="4"/>
      <c r="H1729" s="4"/>
      <c r="I1729" s="4"/>
      <c r="J1729" s="4"/>
      <c r="K1729" s="4"/>
      <c r="L1729" s="4"/>
      <c r="M1729" s="4"/>
    </row>
    <row r="1730" spans="1:13" x14ac:dyDescent="0.3">
      <c r="A1730" s="1">
        <v>1729</v>
      </c>
      <c r="B1730" s="4" t="s">
        <v>13</v>
      </c>
      <c r="C1730" s="4"/>
      <c r="D1730" s="4">
        <f t="shared" si="53"/>
        <v>31</v>
      </c>
      <c r="E1730" s="7">
        <f t="shared" si="52"/>
        <v>42113.800009228369</v>
      </c>
      <c r="F1730" s="1" t="s">
        <v>25</v>
      </c>
      <c r="G1730" s="4"/>
      <c r="H1730" s="4"/>
      <c r="I1730" s="4"/>
      <c r="J1730" s="4"/>
      <c r="K1730" s="4"/>
      <c r="L1730" s="4"/>
      <c r="M1730" s="4"/>
    </row>
    <row r="1731" spans="1:13" x14ac:dyDescent="0.3">
      <c r="A1731" s="1">
        <v>1730</v>
      </c>
      <c r="B1731" s="4" t="s">
        <v>13</v>
      </c>
      <c r="C1731" s="4"/>
      <c r="D1731" s="4">
        <f t="shared" si="53"/>
        <v>31</v>
      </c>
      <c r="E1731" s="7">
        <f t="shared" si="52"/>
        <v>42113.800009228369</v>
      </c>
      <c r="F1731" s="1" t="s">
        <v>25</v>
      </c>
      <c r="G1731" s="4"/>
      <c r="H1731" s="4"/>
      <c r="I1731" s="4"/>
      <c r="J1731" s="4"/>
      <c r="K1731" s="4"/>
      <c r="L1731" s="4"/>
      <c r="M1731" s="4"/>
    </row>
    <row r="1732" spans="1:13" x14ac:dyDescent="0.3">
      <c r="A1732" s="1">
        <v>1731</v>
      </c>
      <c r="B1732" s="4" t="s">
        <v>13</v>
      </c>
      <c r="C1732" s="4"/>
      <c r="D1732" s="4">
        <f t="shared" si="53"/>
        <v>31</v>
      </c>
      <c r="E1732" s="7">
        <f t="shared" si="52"/>
        <v>42113.800009228369</v>
      </c>
      <c r="F1732" s="1" t="s">
        <v>25</v>
      </c>
      <c r="G1732" s="4"/>
      <c r="H1732" s="4"/>
      <c r="I1732" s="4"/>
      <c r="J1732" s="4"/>
      <c r="K1732" s="4"/>
      <c r="L1732" s="4"/>
      <c r="M1732" s="4"/>
    </row>
    <row r="1733" spans="1:13" x14ac:dyDescent="0.3">
      <c r="A1733" s="1">
        <v>1732</v>
      </c>
      <c r="B1733" s="4" t="s">
        <v>13</v>
      </c>
      <c r="C1733" s="4"/>
      <c r="D1733" s="4">
        <f t="shared" si="53"/>
        <v>31</v>
      </c>
      <c r="E1733" s="7">
        <f t="shared" si="52"/>
        <v>42113.800009228369</v>
      </c>
      <c r="F1733" s="1" t="s">
        <v>25</v>
      </c>
      <c r="G1733" s="4"/>
      <c r="H1733" s="4"/>
      <c r="I1733" s="4"/>
      <c r="J1733" s="4"/>
      <c r="K1733" s="4"/>
      <c r="L1733" s="4"/>
      <c r="M1733" s="4"/>
    </row>
    <row r="1734" spans="1:13" x14ac:dyDescent="0.3">
      <c r="A1734" s="1">
        <v>1733</v>
      </c>
      <c r="B1734" s="4" t="s">
        <v>13</v>
      </c>
      <c r="C1734" s="4"/>
      <c r="D1734" s="4">
        <f t="shared" si="53"/>
        <v>31</v>
      </c>
      <c r="E1734" s="7">
        <f t="shared" si="52"/>
        <v>42113.800009228369</v>
      </c>
      <c r="F1734" s="1" t="s">
        <v>25</v>
      </c>
      <c r="G1734" s="4"/>
      <c r="H1734" s="4"/>
      <c r="I1734" s="4"/>
      <c r="J1734" s="4"/>
      <c r="K1734" s="4"/>
      <c r="L1734" s="4"/>
      <c r="M1734" s="4"/>
    </row>
    <row r="1735" spans="1:13" x14ac:dyDescent="0.3">
      <c r="A1735" s="1">
        <v>1734</v>
      </c>
      <c r="B1735" s="4" t="s">
        <v>13</v>
      </c>
      <c r="C1735" s="4"/>
      <c r="D1735" s="4">
        <f t="shared" si="53"/>
        <v>31</v>
      </c>
      <c r="E1735" s="7">
        <f t="shared" si="52"/>
        <v>42113.800009228369</v>
      </c>
      <c r="F1735" s="1" t="s">
        <v>25</v>
      </c>
      <c r="G1735" s="4"/>
      <c r="H1735" s="4"/>
      <c r="I1735" s="4"/>
      <c r="J1735" s="4"/>
      <c r="K1735" s="4"/>
      <c r="L1735" s="4"/>
      <c r="M1735" s="4"/>
    </row>
    <row r="1736" spans="1:13" x14ac:dyDescent="0.3">
      <c r="A1736" s="1">
        <v>1735</v>
      </c>
      <c r="B1736" s="4" t="s">
        <v>13</v>
      </c>
      <c r="C1736" s="4"/>
      <c r="D1736" s="4">
        <f t="shared" si="53"/>
        <v>31</v>
      </c>
      <c r="E1736" s="7">
        <f t="shared" si="52"/>
        <v>42113.800009228369</v>
      </c>
      <c r="F1736" s="1" t="s">
        <v>25</v>
      </c>
      <c r="G1736" s="4"/>
      <c r="H1736" s="4"/>
      <c r="I1736" s="4"/>
      <c r="J1736" s="4"/>
      <c r="K1736" s="4"/>
      <c r="L1736" s="4"/>
      <c r="M1736" s="4"/>
    </row>
    <row r="1737" spans="1:13" x14ac:dyDescent="0.3">
      <c r="A1737" s="1">
        <v>1736</v>
      </c>
      <c r="B1737" s="4" t="s">
        <v>13</v>
      </c>
      <c r="C1737" s="4"/>
      <c r="D1737" s="4">
        <f t="shared" si="53"/>
        <v>31</v>
      </c>
      <c r="E1737" s="7">
        <f t="shared" si="52"/>
        <v>42113.800009228369</v>
      </c>
      <c r="F1737" s="1" t="s">
        <v>25</v>
      </c>
      <c r="G1737" s="4"/>
      <c r="H1737" s="4"/>
      <c r="I1737" s="4"/>
      <c r="J1737" s="4"/>
      <c r="K1737" s="4"/>
      <c r="L1737" s="4"/>
      <c r="M1737" s="4"/>
    </row>
    <row r="1738" spans="1:13" x14ac:dyDescent="0.3">
      <c r="A1738" s="1">
        <v>1737</v>
      </c>
      <c r="B1738" s="4" t="s">
        <v>13</v>
      </c>
      <c r="C1738" s="4"/>
      <c r="D1738" s="4">
        <f t="shared" si="53"/>
        <v>32</v>
      </c>
      <c r="E1738" s="7">
        <f t="shared" si="52"/>
        <v>42114.800009228369</v>
      </c>
      <c r="F1738" s="1" t="s">
        <v>19</v>
      </c>
      <c r="G1738" s="4"/>
      <c r="H1738" s="4"/>
      <c r="I1738" s="4"/>
      <c r="J1738" s="4"/>
      <c r="K1738" s="4"/>
      <c r="L1738" s="4"/>
      <c r="M1738" s="4"/>
    </row>
    <row r="1739" spans="1:13" x14ac:dyDescent="0.3">
      <c r="A1739" s="1">
        <v>1738</v>
      </c>
      <c r="B1739" s="4" t="s">
        <v>13</v>
      </c>
      <c r="C1739" s="4"/>
      <c r="D1739" s="4">
        <f t="shared" si="53"/>
        <v>32</v>
      </c>
      <c r="E1739" s="7">
        <f t="shared" ref="E1739:E1802" si="54">E1731+1</f>
        <v>42114.800009228369</v>
      </c>
      <c r="F1739" s="1" t="s">
        <v>19</v>
      </c>
      <c r="G1739" s="4"/>
      <c r="H1739" s="4"/>
      <c r="I1739" s="4"/>
      <c r="J1739" s="4"/>
      <c r="K1739" s="4"/>
      <c r="L1739" s="4"/>
      <c r="M1739" s="4"/>
    </row>
    <row r="1740" spans="1:13" x14ac:dyDescent="0.3">
      <c r="A1740" s="1">
        <v>1739</v>
      </c>
      <c r="B1740" s="4" t="s">
        <v>13</v>
      </c>
      <c r="C1740" s="4"/>
      <c r="D1740" s="4">
        <f t="shared" si="53"/>
        <v>32</v>
      </c>
      <c r="E1740" s="7">
        <f t="shared" si="54"/>
        <v>42114.800009228369</v>
      </c>
      <c r="F1740" s="1" t="s">
        <v>19</v>
      </c>
      <c r="G1740" s="4"/>
      <c r="H1740" s="4"/>
      <c r="I1740" s="4"/>
      <c r="J1740" s="4"/>
      <c r="K1740" s="4"/>
      <c r="L1740" s="4"/>
      <c r="M1740" s="4"/>
    </row>
    <row r="1741" spans="1:13" x14ac:dyDescent="0.3">
      <c r="A1741" s="1">
        <v>1740</v>
      </c>
      <c r="B1741" s="4" t="s">
        <v>13</v>
      </c>
      <c r="C1741" s="4"/>
      <c r="D1741" s="4">
        <f t="shared" si="53"/>
        <v>32</v>
      </c>
      <c r="E1741" s="7">
        <f t="shared" si="54"/>
        <v>42114.800009228369</v>
      </c>
      <c r="F1741" s="1" t="s">
        <v>19</v>
      </c>
      <c r="G1741" s="4"/>
      <c r="H1741" s="4"/>
      <c r="I1741" s="4"/>
      <c r="J1741" s="4"/>
      <c r="K1741" s="4"/>
      <c r="L1741" s="4"/>
      <c r="M1741" s="4"/>
    </row>
    <row r="1742" spans="1:13" x14ac:dyDescent="0.3">
      <c r="A1742" s="1">
        <v>1741</v>
      </c>
      <c r="B1742" s="4" t="s">
        <v>13</v>
      </c>
      <c r="C1742" s="4"/>
      <c r="D1742" s="4">
        <f t="shared" si="53"/>
        <v>32</v>
      </c>
      <c r="E1742" s="7">
        <f t="shared" si="54"/>
        <v>42114.800009228369</v>
      </c>
      <c r="F1742" s="1" t="s">
        <v>19</v>
      </c>
      <c r="G1742" s="4"/>
      <c r="H1742" s="4"/>
      <c r="I1742" s="4"/>
      <c r="J1742" s="4"/>
      <c r="K1742" s="4"/>
      <c r="L1742" s="4"/>
      <c r="M1742" s="4"/>
    </row>
    <row r="1743" spans="1:13" x14ac:dyDescent="0.3">
      <c r="A1743" s="1">
        <v>1742</v>
      </c>
      <c r="B1743" s="4" t="s">
        <v>13</v>
      </c>
      <c r="C1743" s="4"/>
      <c r="D1743" s="4">
        <f t="shared" si="53"/>
        <v>32</v>
      </c>
      <c r="E1743" s="7">
        <f t="shared" si="54"/>
        <v>42114.800009228369</v>
      </c>
      <c r="F1743" s="1" t="s">
        <v>19</v>
      </c>
      <c r="G1743" s="4"/>
      <c r="H1743" s="4"/>
      <c r="I1743" s="4"/>
      <c r="J1743" s="4"/>
      <c r="K1743" s="4"/>
      <c r="L1743" s="4"/>
      <c r="M1743" s="4"/>
    </row>
    <row r="1744" spans="1:13" x14ac:dyDescent="0.3">
      <c r="A1744" s="1">
        <v>1743</v>
      </c>
      <c r="B1744" s="4" t="s">
        <v>13</v>
      </c>
      <c r="C1744" s="4"/>
      <c r="D1744" s="4">
        <f t="shared" si="53"/>
        <v>32</v>
      </c>
      <c r="E1744" s="7">
        <f t="shared" si="54"/>
        <v>42114.800009228369</v>
      </c>
      <c r="F1744" s="1" t="s">
        <v>19</v>
      </c>
      <c r="G1744" s="4"/>
      <c r="H1744" s="4"/>
      <c r="I1744" s="4"/>
      <c r="J1744" s="4"/>
      <c r="K1744" s="4"/>
      <c r="L1744" s="4"/>
      <c r="M1744" s="4"/>
    </row>
    <row r="1745" spans="1:13" x14ac:dyDescent="0.3">
      <c r="A1745" s="1">
        <v>1744</v>
      </c>
      <c r="B1745" s="4" t="s">
        <v>13</v>
      </c>
      <c r="C1745" s="4"/>
      <c r="D1745" s="4">
        <f t="shared" si="53"/>
        <v>32</v>
      </c>
      <c r="E1745" s="7">
        <f t="shared" si="54"/>
        <v>42114.800009228369</v>
      </c>
      <c r="F1745" s="1" t="s">
        <v>19</v>
      </c>
      <c r="G1745" s="4"/>
      <c r="H1745" s="4"/>
      <c r="I1745" s="4"/>
      <c r="J1745" s="4"/>
      <c r="K1745" s="4"/>
      <c r="L1745" s="4"/>
      <c r="M1745" s="4"/>
    </row>
    <row r="1746" spans="1:13" x14ac:dyDescent="0.3">
      <c r="A1746" s="1">
        <v>1745</v>
      </c>
      <c r="B1746" s="4" t="s">
        <v>13</v>
      </c>
      <c r="C1746" s="4"/>
      <c r="D1746" s="4">
        <f t="shared" si="53"/>
        <v>32</v>
      </c>
      <c r="E1746" s="7">
        <f t="shared" si="54"/>
        <v>42115.800009228369</v>
      </c>
      <c r="F1746" s="1" t="s">
        <v>20</v>
      </c>
      <c r="G1746" s="4"/>
      <c r="H1746" s="4"/>
      <c r="I1746" s="4"/>
      <c r="J1746" s="4"/>
      <c r="K1746" s="4"/>
      <c r="L1746" s="4"/>
      <c r="M1746" s="4"/>
    </row>
    <row r="1747" spans="1:13" x14ac:dyDescent="0.3">
      <c r="A1747" s="1">
        <v>1746</v>
      </c>
      <c r="B1747" s="4" t="s">
        <v>13</v>
      </c>
      <c r="C1747" s="4"/>
      <c r="D1747" s="4">
        <f t="shared" si="53"/>
        <v>32</v>
      </c>
      <c r="E1747" s="7">
        <f t="shared" si="54"/>
        <v>42115.800009228369</v>
      </c>
      <c r="F1747" s="1" t="s">
        <v>20</v>
      </c>
      <c r="G1747" s="4"/>
      <c r="H1747" s="4"/>
      <c r="I1747" s="4"/>
      <c r="J1747" s="4"/>
      <c r="K1747" s="4"/>
      <c r="L1747" s="4"/>
      <c r="M1747" s="4"/>
    </row>
    <row r="1748" spans="1:13" x14ac:dyDescent="0.3">
      <c r="A1748" s="1">
        <v>1747</v>
      </c>
      <c r="B1748" s="4" t="s">
        <v>13</v>
      </c>
      <c r="C1748" s="4"/>
      <c r="D1748" s="4">
        <f t="shared" si="53"/>
        <v>32</v>
      </c>
      <c r="E1748" s="7">
        <f t="shared" si="54"/>
        <v>42115.800009228369</v>
      </c>
      <c r="F1748" s="1" t="s">
        <v>20</v>
      </c>
      <c r="G1748" s="4"/>
      <c r="H1748" s="4"/>
      <c r="I1748" s="4"/>
      <c r="J1748" s="4"/>
      <c r="K1748" s="4"/>
      <c r="L1748" s="4"/>
      <c r="M1748" s="4"/>
    </row>
    <row r="1749" spans="1:13" x14ac:dyDescent="0.3">
      <c r="A1749" s="1">
        <v>1748</v>
      </c>
      <c r="B1749" s="4" t="s">
        <v>13</v>
      </c>
      <c r="C1749" s="4"/>
      <c r="D1749" s="4">
        <f t="shared" si="53"/>
        <v>32</v>
      </c>
      <c r="E1749" s="7">
        <f t="shared" si="54"/>
        <v>42115.800009228369</v>
      </c>
      <c r="F1749" s="1" t="s">
        <v>20</v>
      </c>
      <c r="G1749" s="4"/>
      <c r="H1749" s="4"/>
      <c r="I1749" s="4"/>
      <c r="J1749" s="4"/>
      <c r="K1749" s="4"/>
      <c r="L1749" s="4"/>
      <c r="M1749" s="4"/>
    </row>
    <row r="1750" spans="1:13" x14ac:dyDescent="0.3">
      <c r="A1750" s="1">
        <v>1749</v>
      </c>
      <c r="B1750" s="4" t="s">
        <v>13</v>
      </c>
      <c r="C1750" s="4"/>
      <c r="D1750" s="4">
        <f t="shared" si="53"/>
        <v>32</v>
      </c>
      <c r="E1750" s="7">
        <f t="shared" si="54"/>
        <v>42115.800009228369</v>
      </c>
      <c r="F1750" s="1" t="s">
        <v>20</v>
      </c>
      <c r="G1750" s="4"/>
      <c r="H1750" s="4"/>
      <c r="I1750" s="4"/>
      <c r="J1750" s="4"/>
      <c r="K1750" s="4"/>
      <c r="L1750" s="4"/>
      <c r="M1750" s="4"/>
    </row>
    <row r="1751" spans="1:13" x14ac:dyDescent="0.3">
      <c r="A1751" s="1">
        <v>1750</v>
      </c>
      <c r="B1751" s="4" t="s">
        <v>13</v>
      </c>
      <c r="C1751" s="4"/>
      <c r="D1751" s="4">
        <f t="shared" si="53"/>
        <v>32</v>
      </c>
      <c r="E1751" s="7">
        <f t="shared" si="54"/>
        <v>42115.800009228369</v>
      </c>
      <c r="F1751" s="1" t="s">
        <v>20</v>
      </c>
      <c r="G1751" s="4"/>
      <c r="H1751" s="4"/>
      <c r="I1751" s="4"/>
      <c r="J1751" s="4"/>
      <c r="K1751" s="4"/>
      <c r="L1751" s="4"/>
      <c r="M1751" s="4"/>
    </row>
    <row r="1752" spans="1:13" x14ac:dyDescent="0.3">
      <c r="A1752" s="1">
        <v>1751</v>
      </c>
      <c r="B1752" s="4" t="s">
        <v>13</v>
      </c>
      <c r="C1752" s="4"/>
      <c r="D1752" s="4">
        <f t="shared" si="53"/>
        <v>32</v>
      </c>
      <c r="E1752" s="7">
        <f t="shared" si="54"/>
        <v>42115.800009228369</v>
      </c>
      <c r="F1752" s="1" t="s">
        <v>20</v>
      </c>
      <c r="G1752" s="4"/>
      <c r="H1752" s="4"/>
      <c r="I1752" s="4"/>
      <c r="J1752" s="4"/>
      <c r="K1752" s="4"/>
      <c r="L1752" s="4"/>
      <c r="M1752" s="4"/>
    </row>
    <row r="1753" spans="1:13" x14ac:dyDescent="0.3">
      <c r="A1753" s="1">
        <v>1752</v>
      </c>
      <c r="B1753" s="4" t="s">
        <v>13</v>
      </c>
      <c r="C1753" s="4"/>
      <c r="D1753" s="4">
        <f t="shared" si="53"/>
        <v>32</v>
      </c>
      <c r="E1753" s="7">
        <f t="shared" si="54"/>
        <v>42115.800009228369</v>
      </c>
      <c r="F1753" s="1" t="s">
        <v>20</v>
      </c>
      <c r="G1753" s="4"/>
      <c r="H1753" s="4"/>
      <c r="I1753" s="4"/>
      <c r="J1753" s="4"/>
      <c r="K1753" s="4"/>
      <c r="L1753" s="4"/>
      <c r="M1753" s="4"/>
    </row>
    <row r="1754" spans="1:13" x14ac:dyDescent="0.3">
      <c r="A1754" s="1">
        <v>1753</v>
      </c>
      <c r="B1754" s="4" t="s">
        <v>13</v>
      </c>
      <c r="C1754" s="4"/>
      <c r="D1754" s="4">
        <f t="shared" si="53"/>
        <v>32</v>
      </c>
      <c r="E1754" s="7">
        <f t="shared" si="54"/>
        <v>42116.800009228369</v>
      </c>
      <c r="F1754" s="1" t="s">
        <v>21</v>
      </c>
      <c r="G1754" s="4"/>
      <c r="H1754" s="4"/>
      <c r="I1754" s="4"/>
      <c r="J1754" s="4"/>
      <c r="K1754" s="4"/>
      <c r="L1754" s="4"/>
      <c r="M1754" s="4"/>
    </row>
    <row r="1755" spans="1:13" x14ac:dyDescent="0.3">
      <c r="A1755" s="1">
        <v>1754</v>
      </c>
      <c r="B1755" s="4" t="s">
        <v>13</v>
      </c>
      <c r="C1755" s="4"/>
      <c r="D1755" s="4">
        <f t="shared" si="53"/>
        <v>32</v>
      </c>
      <c r="E1755" s="7">
        <f t="shared" si="54"/>
        <v>42116.800009228369</v>
      </c>
      <c r="F1755" s="1" t="s">
        <v>21</v>
      </c>
      <c r="G1755" s="4"/>
      <c r="H1755" s="4"/>
      <c r="I1755" s="4"/>
      <c r="J1755" s="4"/>
      <c r="K1755" s="4"/>
      <c r="L1755" s="4"/>
      <c r="M1755" s="4"/>
    </row>
    <row r="1756" spans="1:13" x14ac:dyDescent="0.3">
      <c r="A1756" s="1">
        <v>1755</v>
      </c>
      <c r="B1756" s="4" t="s">
        <v>13</v>
      </c>
      <c r="C1756" s="4"/>
      <c r="D1756" s="4">
        <f t="shared" si="53"/>
        <v>32</v>
      </c>
      <c r="E1756" s="7">
        <f t="shared" si="54"/>
        <v>42116.800009228369</v>
      </c>
      <c r="F1756" s="1" t="s">
        <v>21</v>
      </c>
      <c r="G1756" s="4"/>
      <c r="H1756" s="4"/>
      <c r="I1756" s="4"/>
      <c r="J1756" s="4"/>
      <c r="K1756" s="4"/>
      <c r="L1756" s="4"/>
      <c r="M1756" s="4"/>
    </row>
    <row r="1757" spans="1:13" x14ac:dyDescent="0.3">
      <c r="A1757" s="1">
        <v>1756</v>
      </c>
      <c r="B1757" s="4" t="s">
        <v>13</v>
      </c>
      <c r="C1757" s="4"/>
      <c r="D1757" s="4">
        <f t="shared" si="53"/>
        <v>32</v>
      </c>
      <c r="E1757" s="7">
        <f t="shared" si="54"/>
        <v>42116.800009228369</v>
      </c>
      <c r="F1757" s="1" t="s">
        <v>21</v>
      </c>
      <c r="G1757" s="4"/>
      <c r="H1757" s="4"/>
      <c r="I1757" s="4"/>
      <c r="J1757" s="4"/>
      <c r="K1757" s="4"/>
      <c r="L1757" s="4"/>
      <c r="M1757" s="4"/>
    </row>
    <row r="1758" spans="1:13" x14ac:dyDescent="0.3">
      <c r="A1758" s="1">
        <v>1757</v>
      </c>
      <c r="B1758" s="4" t="s">
        <v>13</v>
      </c>
      <c r="C1758" s="4"/>
      <c r="D1758" s="4">
        <f t="shared" si="53"/>
        <v>32</v>
      </c>
      <c r="E1758" s="7">
        <f t="shared" si="54"/>
        <v>42116.800009228369</v>
      </c>
      <c r="F1758" s="1" t="s">
        <v>21</v>
      </c>
      <c r="G1758" s="4"/>
      <c r="H1758" s="4"/>
      <c r="I1758" s="4"/>
      <c r="J1758" s="4"/>
      <c r="K1758" s="4"/>
      <c r="L1758" s="4"/>
      <c r="M1758" s="4"/>
    </row>
    <row r="1759" spans="1:13" x14ac:dyDescent="0.3">
      <c r="A1759" s="1">
        <v>1758</v>
      </c>
      <c r="B1759" s="4" t="s">
        <v>13</v>
      </c>
      <c r="C1759" s="4"/>
      <c r="D1759" s="4">
        <f t="shared" si="53"/>
        <v>32</v>
      </c>
      <c r="E1759" s="7">
        <f t="shared" si="54"/>
        <v>42116.800009228369</v>
      </c>
      <c r="F1759" s="1" t="s">
        <v>21</v>
      </c>
      <c r="G1759" s="4"/>
      <c r="H1759" s="4"/>
      <c r="I1759" s="4"/>
      <c r="J1759" s="4"/>
      <c r="K1759" s="4"/>
      <c r="L1759" s="4"/>
      <c r="M1759" s="4"/>
    </row>
    <row r="1760" spans="1:13" x14ac:dyDescent="0.3">
      <c r="A1760" s="1">
        <v>1759</v>
      </c>
      <c r="B1760" s="4" t="s">
        <v>13</v>
      </c>
      <c r="C1760" s="4"/>
      <c r="D1760" s="4">
        <f t="shared" si="53"/>
        <v>32</v>
      </c>
      <c r="E1760" s="7">
        <f t="shared" si="54"/>
        <v>42116.800009228369</v>
      </c>
      <c r="F1760" s="1" t="s">
        <v>21</v>
      </c>
      <c r="G1760" s="4"/>
      <c r="H1760" s="4"/>
      <c r="I1760" s="4"/>
      <c r="J1760" s="4"/>
      <c r="K1760" s="4"/>
      <c r="L1760" s="4"/>
      <c r="M1760" s="4"/>
    </row>
    <row r="1761" spans="1:13" x14ac:dyDescent="0.3">
      <c r="A1761" s="1">
        <v>1760</v>
      </c>
      <c r="B1761" s="4" t="s">
        <v>13</v>
      </c>
      <c r="C1761" s="4"/>
      <c r="D1761" s="4">
        <f t="shared" si="53"/>
        <v>32</v>
      </c>
      <c r="E1761" s="7">
        <f t="shared" si="54"/>
        <v>42116.800009228369</v>
      </c>
      <c r="F1761" s="1" t="s">
        <v>21</v>
      </c>
      <c r="G1761" s="4"/>
      <c r="H1761" s="4"/>
      <c r="I1761" s="4"/>
      <c r="J1761" s="4"/>
      <c r="K1761" s="4"/>
      <c r="L1761" s="4"/>
      <c r="M1761" s="4"/>
    </row>
    <row r="1762" spans="1:13" x14ac:dyDescent="0.3">
      <c r="A1762" s="1">
        <v>1761</v>
      </c>
      <c r="B1762" s="4" t="s">
        <v>13</v>
      </c>
      <c r="C1762" s="4"/>
      <c r="D1762" s="4">
        <f t="shared" si="53"/>
        <v>32</v>
      </c>
      <c r="E1762" s="7">
        <f t="shared" si="54"/>
        <v>42117.800009228369</v>
      </c>
      <c r="F1762" s="1" t="s">
        <v>22</v>
      </c>
      <c r="G1762" s="4"/>
      <c r="H1762" s="4"/>
      <c r="I1762" s="4"/>
      <c r="J1762" s="4"/>
      <c r="K1762" s="4"/>
      <c r="L1762" s="4"/>
      <c r="M1762" s="4"/>
    </row>
    <row r="1763" spans="1:13" x14ac:dyDescent="0.3">
      <c r="A1763" s="1">
        <v>1762</v>
      </c>
      <c r="B1763" s="4" t="s">
        <v>13</v>
      </c>
      <c r="C1763" s="4"/>
      <c r="D1763" s="4">
        <f t="shared" si="53"/>
        <v>32</v>
      </c>
      <c r="E1763" s="7">
        <f t="shared" si="54"/>
        <v>42117.800009228369</v>
      </c>
      <c r="F1763" s="1" t="s">
        <v>22</v>
      </c>
      <c r="G1763" s="4"/>
      <c r="H1763" s="4"/>
      <c r="I1763" s="4"/>
      <c r="J1763" s="4"/>
      <c r="K1763" s="4"/>
      <c r="L1763" s="4"/>
      <c r="M1763" s="4"/>
    </row>
    <row r="1764" spans="1:13" x14ac:dyDescent="0.3">
      <c r="A1764" s="1">
        <v>1763</v>
      </c>
      <c r="B1764" s="4" t="s">
        <v>13</v>
      </c>
      <c r="C1764" s="4"/>
      <c r="D1764" s="4">
        <f t="shared" si="53"/>
        <v>32</v>
      </c>
      <c r="E1764" s="7">
        <f t="shared" si="54"/>
        <v>42117.800009228369</v>
      </c>
      <c r="F1764" s="1" t="s">
        <v>22</v>
      </c>
      <c r="G1764" s="4"/>
      <c r="H1764" s="4"/>
      <c r="I1764" s="4"/>
      <c r="J1764" s="4"/>
      <c r="K1764" s="4"/>
      <c r="L1764" s="4"/>
      <c r="M1764" s="4"/>
    </row>
    <row r="1765" spans="1:13" x14ac:dyDescent="0.3">
      <c r="A1765" s="1">
        <v>1764</v>
      </c>
      <c r="B1765" s="4" t="s">
        <v>13</v>
      </c>
      <c r="C1765" s="4"/>
      <c r="D1765" s="4">
        <f t="shared" si="53"/>
        <v>32</v>
      </c>
      <c r="E1765" s="7">
        <f t="shared" si="54"/>
        <v>42117.800009228369</v>
      </c>
      <c r="F1765" s="1" t="s">
        <v>22</v>
      </c>
      <c r="G1765" s="4"/>
      <c r="H1765" s="4"/>
      <c r="I1765" s="4"/>
      <c r="J1765" s="4"/>
      <c r="K1765" s="4"/>
      <c r="L1765" s="4"/>
      <c r="M1765" s="4"/>
    </row>
    <row r="1766" spans="1:13" x14ac:dyDescent="0.3">
      <c r="A1766" s="1">
        <v>1765</v>
      </c>
      <c r="B1766" s="4" t="s">
        <v>13</v>
      </c>
      <c r="C1766" s="4"/>
      <c r="D1766" s="4">
        <f t="shared" si="53"/>
        <v>32</v>
      </c>
      <c r="E1766" s="7">
        <f t="shared" si="54"/>
        <v>42117.800009228369</v>
      </c>
      <c r="F1766" s="1" t="s">
        <v>22</v>
      </c>
      <c r="G1766" s="4"/>
      <c r="H1766" s="4"/>
      <c r="I1766" s="4"/>
      <c r="J1766" s="4"/>
      <c r="K1766" s="4"/>
      <c r="L1766" s="4"/>
      <c r="M1766" s="4"/>
    </row>
    <row r="1767" spans="1:13" x14ac:dyDescent="0.3">
      <c r="A1767" s="1">
        <v>1766</v>
      </c>
      <c r="B1767" s="4" t="s">
        <v>13</v>
      </c>
      <c r="C1767" s="4"/>
      <c r="D1767" s="4">
        <f t="shared" si="53"/>
        <v>32</v>
      </c>
      <c r="E1767" s="7">
        <f t="shared" si="54"/>
        <v>42117.800009228369</v>
      </c>
      <c r="F1767" s="1" t="s">
        <v>22</v>
      </c>
      <c r="G1767" s="4"/>
      <c r="H1767" s="4"/>
      <c r="I1767" s="4"/>
      <c r="J1767" s="4"/>
      <c r="K1767" s="4"/>
      <c r="L1767" s="4"/>
      <c r="M1767" s="4"/>
    </row>
    <row r="1768" spans="1:13" x14ac:dyDescent="0.3">
      <c r="A1768" s="1">
        <v>1767</v>
      </c>
      <c r="B1768" s="4" t="s">
        <v>13</v>
      </c>
      <c r="C1768" s="4"/>
      <c r="D1768" s="4">
        <f t="shared" si="53"/>
        <v>32</v>
      </c>
      <c r="E1768" s="7">
        <f t="shared" si="54"/>
        <v>42117.800009228369</v>
      </c>
      <c r="F1768" s="1" t="s">
        <v>22</v>
      </c>
      <c r="G1768" s="4"/>
      <c r="H1768" s="4"/>
      <c r="I1768" s="4"/>
      <c r="J1768" s="4"/>
      <c r="K1768" s="4"/>
      <c r="L1768" s="4"/>
      <c r="M1768" s="4"/>
    </row>
    <row r="1769" spans="1:13" x14ac:dyDescent="0.3">
      <c r="A1769" s="1">
        <v>1768</v>
      </c>
      <c r="B1769" s="4" t="s">
        <v>13</v>
      </c>
      <c r="C1769" s="4"/>
      <c r="D1769" s="4">
        <f t="shared" si="53"/>
        <v>32</v>
      </c>
      <c r="E1769" s="7">
        <f t="shared" si="54"/>
        <v>42117.800009228369</v>
      </c>
      <c r="F1769" s="1" t="s">
        <v>22</v>
      </c>
      <c r="G1769" s="4"/>
      <c r="H1769" s="4"/>
      <c r="I1769" s="4"/>
      <c r="J1769" s="4"/>
      <c r="K1769" s="4"/>
      <c r="L1769" s="4"/>
      <c r="M1769" s="4"/>
    </row>
    <row r="1770" spans="1:13" x14ac:dyDescent="0.3">
      <c r="A1770" s="1">
        <v>1769</v>
      </c>
      <c r="B1770" s="4" t="s">
        <v>13</v>
      </c>
      <c r="C1770" s="4"/>
      <c r="D1770" s="4">
        <f t="shared" si="53"/>
        <v>32</v>
      </c>
      <c r="E1770" s="7">
        <f t="shared" si="54"/>
        <v>42118.800009228369</v>
      </c>
      <c r="F1770" s="1" t="s">
        <v>23</v>
      </c>
      <c r="G1770" s="4"/>
      <c r="H1770" s="4"/>
      <c r="I1770" s="4"/>
      <c r="J1770" s="14"/>
      <c r="K1770" s="4"/>
      <c r="L1770" s="4"/>
      <c r="M1770" s="4"/>
    </row>
    <row r="1771" spans="1:13" x14ac:dyDescent="0.3">
      <c r="A1771" s="1">
        <v>1770</v>
      </c>
      <c r="B1771" s="4" t="s">
        <v>13</v>
      </c>
      <c r="C1771" s="4"/>
      <c r="D1771" s="4">
        <f t="shared" si="53"/>
        <v>32</v>
      </c>
      <c r="E1771" s="7">
        <f t="shared" si="54"/>
        <v>42118.800009228369</v>
      </c>
      <c r="F1771" s="1" t="s">
        <v>23</v>
      </c>
      <c r="G1771" s="4"/>
      <c r="H1771" s="4"/>
      <c r="I1771" s="4"/>
      <c r="J1771" s="4"/>
      <c r="K1771" s="4"/>
      <c r="L1771" s="4"/>
      <c r="M1771" s="4"/>
    </row>
    <row r="1772" spans="1:13" x14ac:dyDescent="0.3">
      <c r="A1772" s="1">
        <v>1771</v>
      </c>
      <c r="B1772" s="4" t="s">
        <v>13</v>
      </c>
      <c r="C1772" s="4"/>
      <c r="D1772" s="4">
        <f t="shared" si="53"/>
        <v>32</v>
      </c>
      <c r="E1772" s="7">
        <f t="shared" si="54"/>
        <v>42118.800009228369</v>
      </c>
      <c r="F1772" s="1" t="s">
        <v>23</v>
      </c>
      <c r="G1772" s="4"/>
      <c r="H1772" s="4"/>
      <c r="I1772" s="4"/>
      <c r="J1772" s="4"/>
      <c r="K1772" s="4"/>
      <c r="L1772" s="4"/>
      <c r="M1772" s="4"/>
    </row>
    <row r="1773" spans="1:13" x14ac:dyDescent="0.3">
      <c r="A1773" s="1">
        <v>1772</v>
      </c>
      <c r="B1773" s="4" t="s">
        <v>13</v>
      </c>
      <c r="C1773" s="4"/>
      <c r="D1773" s="4">
        <f t="shared" si="53"/>
        <v>32</v>
      </c>
      <c r="E1773" s="7">
        <f t="shared" si="54"/>
        <v>42118.800009228369</v>
      </c>
      <c r="F1773" s="1" t="s">
        <v>23</v>
      </c>
      <c r="G1773" s="4"/>
      <c r="H1773" s="4"/>
      <c r="I1773" s="4"/>
      <c r="J1773" s="4"/>
      <c r="K1773" s="4"/>
      <c r="L1773" s="4"/>
      <c r="M1773" s="4"/>
    </row>
    <row r="1774" spans="1:13" x14ac:dyDescent="0.3">
      <c r="A1774" s="1">
        <v>1773</v>
      </c>
      <c r="B1774" s="4" t="s">
        <v>13</v>
      </c>
      <c r="C1774" s="4"/>
      <c r="D1774" s="4">
        <f t="shared" si="53"/>
        <v>32</v>
      </c>
      <c r="E1774" s="7">
        <f t="shared" si="54"/>
        <v>42118.800009228369</v>
      </c>
      <c r="F1774" s="1" t="s">
        <v>23</v>
      </c>
      <c r="G1774" s="4"/>
      <c r="H1774" s="4"/>
      <c r="I1774" s="4"/>
      <c r="J1774" s="4"/>
      <c r="K1774" s="4"/>
      <c r="L1774" s="4"/>
      <c r="M1774" s="4"/>
    </row>
    <row r="1775" spans="1:13" x14ac:dyDescent="0.3">
      <c r="A1775" s="1">
        <v>1774</v>
      </c>
      <c r="B1775" s="4" t="s">
        <v>13</v>
      </c>
      <c r="C1775" s="4"/>
      <c r="D1775" s="4">
        <f t="shared" si="53"/>
        <v>32</v>
      </c>
      <c r="E1775" s="7">
        <f t="shared" si="54"/>
        <v>42118.800009228369</v>
      </c>
      <c r="F1775" s="1" t="s">
        <v>23</v>
      </c>
      <c r="G1775" s="4"/>
      <c r="H1775" s="4"/>
      <c r="I1775" s="4"/>
      <c r="J1775" s="4"/>
      <c r="K1775" s="4"/>
      <c r="L1775" s="4"/>
      <c r="M1775" s="4"/>
    </row>
    <row r="1776" spans="1:13" x14ac:dyDescent="0.3">
      <c r="A1776" s="1">
        <v>1775</v>
      </c>
      <c r="B1776" s="4" t="s">
        <v>13</v>
      </c>
      <c r="C1776" s="4"/>
      <c r="D1776" s="4">
        <f t="shared" si="53"/>
        <v>32</v>
      </c>
      <c r="E1776" s="7">
        <f t="shared" si="54"/>
        <v>42118.800009228369</v>
      </c>
      <c r="F1776" s="1" t="s">
        <v>23</v>
      </c>
      <c r="G1776" s="4"/>
      <c r="H1776" s="4"/>
      <c r="I1776" s="4"/>
      <c r="J1776" s="4"/>
      <c r="K1776" s="4"/>
      <c r="L1776" s="4"/>
      <c r="M1776" s="4"/>
    </row>
    <row r="1777" spans="1:13" x14ac:dyDescent="0.3">
      <c r="A1777" s="1">
        <v>1776</v>
      </c>
      <c r="B1777" s="4" t="s">
        <v>13</v>
      </c>
      <c r="C1777" s="4"/>
      <c r="D1777" s="4">
        <f t="shared" si="53"/>
        <v>32</v>
      </c>
      <c r="E1777" s="7">
        <f t="shared" si="54"/>
        <v>42118.800009228369</v>
      </c>
      <c r="F1777" s="1" t="s">
        <v>23</v>
      </c>
      <c r="G1777" s="4"/>
      <c r="H1777" s="4"/>
      <c r="I1777" s="4"/>
      <c r="J1777" s="4"/>
      <c r="K1777" s="4"/>
      <c r="L1777" s="4"/>
      <c r="M1777" s="4"/>
    </row>
    <row r="1778" spans="1:13" x14ac:dyDescent="0.3">
      <c r="A1778" s="1">
        <v>1777</v>
      </c>
      <c r="B1778" s="4" t="s">
        <v>13</v>
      </c>
      <c r="C1778" s="4"/>
      <c r="D1778" s="4">
        <f t="shared" si="53"/>
        <v>32</v>
      </c>
      <c r="E1778" s="7">
        <f t="shared" si="54"/>
        <v>42119.800009228369</v>
      </c>
      <c r="F1778" s="1" t="s">
        <v>24</v>
      </c>
      <c r="G1778" s="4"/>
      <c r="H1778" s="4"/>
      <c r="I1778" s="4"/>
      <c r="J1778" s="4"/>
      <c r="K1778" s="4"/>
      <c r="L1778" s="4"/>
      <c r="M1778" s="4"/>
    </row>
    <row r="1779" spans="1:13" x14ac:dyDescent="0.3">
      <c r="A1779" s="1">
        <v>1778</v>
      </c>
      <c r="B1779" s="4" t="s">
        <v>13</v>
      </c>
      <c r="C1779" s="4"/>
      <c r="D1779" s="4">
        <f t="shared" ref="D1779:D1842" si="55">D1723+1</f>
        <v>32</v>
      </c>
      <c r="E1779" s="7">
        <f t="shared" si="54"/>
        <v>42119.800009228369</v>
      </c>
      <c r="F1779" s="1" t="s">
        <v>24</v>
      </c>
      <c r="G1779" s="4"/>
      <c r="H1779" s="4"/>
      <c r="I1779" s="4"/>
      <c r="J1779" s="4"/>
      <c r="K1779" s="4"/>
      <c r="L1779" s="4"/>
      <c r="M1779" s="4"/>
    </row>
    <row r="1780" spans="1:13" x14ac:dyDescent="0.3">
      <c r="A1780" s="1">
        <v>1779</v>
      </c>
      <c r="B1780" s="4" t="s">
        <v>13</v>
      </c>
      <c r="C1780" s="4"/>
      <c r="D1780" s="4">
        <f t="shared" si="55"/>
        <v>32</v>
      </c>
      <c r="E1780" s="7">
        <f t="shared" si="54"/>
        <v>42119.800009228369</v>
      </c>
      <c r="F1780" s="1" t="s">
        <v>24</v>
      </c>
      <c r="G1780" s="4"/>
      <c r="H1780" s="4"/>
      <c r="I1780" s="4"/>
      <c r="J1780" s="4"/>
      <c r="K1780" s="4"/>
      <c r="L1780" s="4"/>
      <c r="M1780" s="4"/>
    </row>
    <row r="1781" spans="1:13" x14ac:dyDescent="0.3">
      <c r="A1781" s="1">
        <v>1780</v>
      </c>
      <c r="B1781" s="4" t="s">
        <v>13</v>
      </c>
      <c r="C1781" s="4"/>
      <c r="D1781" s="4">
        <f t="shared" si="55"/>
        <v>32</v>
      </c>
      <c r="E1781" s="7">
        <f t="shared" si="54"/>
        <v>42119.800009228369</v>
      </c>
      <c r="F1781" s="1" t="s">
        <v>24</v>
      </c>
      <c r="G1781" s="4"/>
      <c r="H1781" s="4"/>
      <c r="I1781" s="4"/>
      <c r="J1781" s="4"/>
      <c r="K1781" s="4"/>
      <c r="L1781" s="4"/>
      <c r="M1781" s="4"/>
    </row>
    <row r="1782" spans="1:13" x14ac:dyDescent="0.3">
      <c r="A1782" s="1">
        <v>1781</v>
      </c>
      <c r="B1782" s="4" t="s">
        <v>13</v>
      </c>
      <c r="C1782" s="4"/>
      <c r="D1782" s="4">
        <f t="shared" si="55"/>
        <v>32</v>
      </c>
      <c r="E1782" s="7">
        <f t="shared" si="54"/>
        <v>42119.800009228369</v>
      </c>
      <c r="F1782" s="1" t="s">
        <v>24</v>
      </c>
      <c r="G1782" s="4"/>
      <c r="H1782" s="4"/>
      <c r="I1782" s="4"/>
      <c r="J1782" s="4"/>
      <c r="K1782" s="4"/>
      <c r="L1782" s="4"/>
      <c r="M1782" s="4"/>
    </row>
    <row r="1783" spans="1:13" x14ac:dyDescent="0.3">
      <c r="A1783" s="1">
        <v>1782</v>
      </c>
      <c r="B1783" s="4" t="s">
        <v>13</v>
      </c>
      <c r="C1783" s="4"/>
      <c r="D1783" s="4">
        <f t="shared" si="55"/>
        <v>32</v>
      </c>
      <c r="E1783" s="7">
        <f t="shared" si="54"/>
        <v>42119.800009228369</v>
      </c>
      <c r="F1783" s="1" t="s">
        <v>24</v>
      </c>
      <c r="G1783" s="4"/>
      <c r="H1783" s="4"/>
      <c r="I1783" s="4"/>
      <c r="J1783" s="4"/>
      <c r="K1783" s="4"/>
      <c r="L1783" s="4"/>
      <c r="M1783" s="4"/>
    </row>
    <row r="1784" spans="1:13" x14ac:dyDescent="0.3">
      <c r="A1784" s="1">
        <v>1783</v>
      </c>
      <c r="B1784" s="4" t="s">
        <v>13</v>
      </c>
      <c r="C1784" s="4"/>
      <c r="D1784" s="4">
        <f t="shared" si="55"/>
        <v>32</v>
      </c>
      <c r="E1784" s="7">
        <f t="shared" si="54"/>
        <v>42119.800009228369</v>
      </c>
      <c r="F1784" s="1" t="s">
        <v>24</v>
      </c>
      <c r="G1784" s="4"/>
      <c r="H1784" s="4"/>
      <c r="I1784" s="4"/>
      <c r="J1784" s="4"/>
      <c r="K1784" s="4"/>
      <c r="L1784" s="4"/>
      <c r="M1784" s="4"/>
    </row>
    <row r="1785" spans="1:13" x14ac:dyDescent="0.3">
      <c r="A1785" s="1">
        <v>1784</v>
      </c>
      <c r="B1785" s="4" t="s">
        <v>13</v>
      </c>
      <c r="C1785" s="4"/>
      <c r="D1785" s="4">
        <f t="shared" si="55"/>
        <v>32</v>
      </c>
      <c r="E1785" s="7">
        <f t="shared" si="54"/>
        <v>42119.800009228369</v>
      </c>
      <c r="F1785" s="1" t="s">
        <v>24</v>
      </c>
      <c r="G1785" s="4"/>
      <c r="H1785" s="4"/>
      <c r="I1785" s="4"/>
      <c r="J1785" s="4"/>
      <c r="K1785" s="4"/>
      <c r="L1785" s="4"/>
      <c r="M1785" s="4"/>
    </row>
    <row r="1786" spans="1:13" x14ac:dyDescent="0.3">
      <c r="A1786" s="1">
        <v>1785</v>
      </c>
      <c r="B1786" s="4" t="s">
        <v>13</v>
      </c>
      <c r="C1786" s="4"/>
      <c r="D1786" s="4">
        <f t="shared" si="55"/>
        <v>32</v>
      </c>
      <c r="E1786" s="7">
        <f t="shared" si="54"/>
        <v>42120.800009228369</v>
      </c>
      <c r="F1786" s="1" t="s">
        <v>25</v>
      </c>
      <c r="G1786" s="4"/>
      <c r="H1786" s="4"/>
      <c r="I1786" s="4"/>
      <c r="J1786" s="4"/>
      <c r="K1786" s="4"/>
      <c r="L1786" s="4"/>
      <c r="M1786" s="4"/>
    </row>
    <row r="1787" spans="1:13" x14ac:dyDescent="0.3">
      <c r="A1787" s="1">
        <v>1786</v>
      </c>
      <c r="B1787" s="4" t="s">
        <v>13</v>
      </c>
      <c r="C1787" s="4"/>
      <c r="D1787" s="4">
        <f t="shared" si="55"/>
        <v>32</v>
      </c>
      <c r="E1787" s="7">
        <f t="shared" si="54"/>
        <v>42120.800009228369</v>
      </c>
      <c r="F1787" s="1" t="s">
        <v>25</v>
      </c>
      <c r="G1787" s="4"/>
      <c r="H1787" s="4"/>
      <c r="I1787" s="4"/>
      <c r="J1787" s="4"/>
      <c r="K1787" s="4"/>
      <c r="L1787" s="4"/>
      <c r="M1787" s="4"/>
    </row>
    <row r="1788" spans="1:13" x14ac:dyDescent="0.3">
      <c r="A1788" s="1">
        <v>1787</v>
      </c>
      <c r="B1788" s="4" t="s">
        <v>13</v>
      </c>
      <c r="C1788" s="4"/>
      <c r="D1788" s="4">
        <f t="shared" si="55"/>
        <v>32</v>
      </c>
      <c r="E1788" s="7">
        <f t="shared" si="54"/>
        <v>42120.800009228369</v>
      </c>
      <c r="F1788" s="1" t="s">
        <v>25</v>
      </c>
      <c r="G1788" s="4"/>
      <c r="H1788" s="4"/>
      <c r="I1788" s="4"/>
      <c r="J1788" s="4"/>
      <c r="K1788" s="4"/>
      <c r="L1788" s="4"/>
      <c r="M1788" s="4"/>
    </row>
    <row r="1789" spans="1:13" x14ac:dyDescent="0.3">
      <c r="A1789" s="1">
        <v>1788</v>
      </c>
      <c r="B1789" s="4" t="s">
        <v>13</v>
      </c>
      <c r="C1789" s="4"/>
      <c r="D1789" s="4">
        <f t="shared" si="55"/>
        <v>32</v>
      </c>
      <c r="E1789" s="7">
        <f t="shared" si="54"/>
        <v>42120.800009228369</v>
      </c>
      <c r="F1789" s="1" t="s">
        <v>25</v>
      </c>
      <c r="G1789" s="4"/>
      <c r="H1789" s="4"/>
      <c r="I1789" s="4"/>
      <c r="J1789" s="4"/>
      <c r="K1789" s="4"/>
      <c r="L1789" s="4"/>
      <c r="M1789" s="4"/>
    </row>
    <row r="1790" spans="1:13" x14ac:dyDescent="0.3">
      <c r="A1790" s="1">
        <v>1789</v>
      </c>
      <c r="B1790" s="4" t="s">
        <v>13</v>
      </c>
      <c r="C1790" s="4"/>
      <c r="D1790" s="4">
        <f t="shared" si="55"/>
        <v>32</v>
      </c>
      <c r="E1790" s="7">
        <f t="shared" si="54"/>
        <v>42120.800009228369</v>
      </c>
      <c r="F1790" s="1" t="s">
        <v>25</v>
      </c>
      <c r="G1790" s="4"/>
      <c r="H1790" s="4"/>
      <c r="I1790" s="4"/>
      <c r="J1790" s="4"/>
      <c r="K1790" s="4"/>
      <c r="L1790" s="4"/>
      <c r="M1790" s="4"/>
    </row>
    <row r="1791" spans="1:13" x14ac:dyDescent="0.3">
      <c r="A1791" s="1">
        <v>1790</v>
      </c>
      <c r="B1791" s="4" t="s">
        <v>13</v>
      </c>
      <c r="C1791" s="4"/>
      <c r="D1791" s="4">
        <f t="shared" si="55"/>
        <v>32</v>
      </c>
      <c r="E1791" s="7">
        <f t="shared" si="54"/>
        <v>42120.800009228369</v>
      </c>
      <c r="F1791" s="1" t="s">
        <v>25</v>
      </c>
      <c r="G1791" s="4"/>
      <c r="H1791" s="4"/>
      <c r="I1791" s="4"/>
      <c r="J1791" s="4"/>
      <c r="K1791" s="4"/>
      <c r="L1791" s="4"/>
      <c r="M1791" s="4"/>
    </row>
    <row r="1792" spans="1:13" x14ac:dyDescent="0.3">
      <c r="A1792" s="1">
        <v>1791</v>
      </c>
      <c r="B1792" s="4" t="s">
        <v>13</v>
      </c>
      <c r="C1792" s="4"/>
      <c r="D1792" s="4">
        <f t="shared" si="55"/>
        <v>32</v>
      </c>
      <c r="E1792" s="7">
        <f t="shared" si="54"/>
        <v>42120.800009228369</v>
      </c>
      <c r="F1792" s="1" t="s">
        <v>25</v>
      </c>
      <c r="G1792" s="4"/>
      <c r="H1792" s="4"/>
      <c r="I1792" s="4"/>
      <c r="J1792" s="4"/>
      <c r="K1792" s="4"/>
      <c r="L1792" s="4"/>
      <c r="M1792" s="4"/>
    </row>
    <row r="1793" spans="1:13" x14ac:dyDescent="0.3">
      <c r="A1793" s="1">
        <v>1792</v>
      </c>
      <c r="B1793" s="4" t="s">
        <v>13</v>
      </c>
      <c r="C1793" s="4"/>
      <c r="D1793" s="4">
        <f t="shared" si="55"/>
        <v>32</v>
      </c>
      <c r="E1793" s="7">
        <f t="shared" si="54"/>
        <v>42120.800009228369</v>
      </c>
      <c r="F1793" s="1" t="s">
        <v>25</v>
      </c>
      <c r="G1793" s="4"/>
      <c r="H1793" s="4"/>
      <c r="I1793" s="4"/>
      <c r="J1793" s="4"/>
      <c r="K1793" s="4"/>
      <c r="L1793" s="4"/>
      <c r="M1793" s="4"/>
    </row>
    <row r="1794" spans="1:13" x14ac:dyDescent="0.3">
      <c r="A1794" s="1">
        <v>1793</v>
      </c>
      <c r="B1794" s="4" t="s">
        <v>13</v>
      </c>
      <c r="C1794" s="4"/>
      <c r="D1794" s="4">
        <f t="shared" si="55"/>
        <v>33</v>
      </c>
      <c r="E1794" s="7">
        <f t="shared" si="54"/>
        <v>42121.800009228369</v>
      </c>
      <c r="F1794" s="1" t="s">
        <v>19</v>
      </c>
      <c r="G1794" s="4"/>
      <c r="H1794" s="4"/>
      <c r="I1794" s="4"/>
      <c r="J1794" s="4"/>
      <c r="K1794" s="4"/>
      <c r="L1794" s="4"/>
      <c r="M1794" s="4"/>
    </row>
    <row r="1795" spans="1:13" x14ac:dyDescent="0.3">
      <c r="A1795" s="1">
        <v>1794</v>
      </c>
      <c r="B1795" s="4" t="s">
        <v>13</v>
      </c>
      <c r="C1795" s="4"/>
      <c r="D1795" s="4">
        <f t="shared" si="55"/>
        <v>33</v>
      </c>
      <c r="E1795" s="7">
        <f t="shared" si="54"/>
        <v>42121.800009228369</v>
      </c>
      <c r="F1795" s="1" t="s">
        <v>19</v>
      </c>
      <c r="G1795" s="4"/>
      <c r="H1795" s="4"/>
      <c r="I1795" s="4"/>
      <c r="J1795" s="4"/>
      <c r="K1795" s="4"/>
      <c r="L1795" s="4"/>
      <c r="M1795" s="4"/>
    </row>
    <row r="1796" spans="1:13" x14ac:dyDescent="0.3">
      <c r="A1796" s="1">
        <v>1795</v>
      </c>
      <c r="B1796" s="4" t="s">
        <v>13</v>
      </c>
      <c r="C1796" s="4"/>
      <c r="D1796" s="4">
        <f t="shared" si="55"/>
        <v>33</v>
      </c>
      <c r="E1796" s="7">
        <f t="shared" si="54"/>
        <v>42121.800009228369</v>
      </c>
      <c r="F1796" s="1" t="s">
        <v>19</v>
      </c>
      <c r="G1796" s="4"/>
      <c r="H1796" s="4"/>
      <c r="I1796" s="4"/>
      <c r="J1796" s="4"/>
      <c r="K1796" s="4"/>
      <c r="L1796" s="4"/>
      <c r="M1796" s="4"/>
    </row>
    <row r="1797" spans="1:13" x14ac:dyDescent="0.3">
      <c r="A1797" s="1">
        <v>1796</v>
      </c>
      <c r="B1797" s="4" t="s">
        <v>13</v>
      </c>
      <c r="C1797" s="4"/>
      <c r="D1797" s="4">
        <f t="shared" si="55"/>
        <v>33</v>
      </c>
      <c r="E1797" s="7">
        <f t="shared" si="54"/>
        <v>42121.800009228369</v>
      </c>
      <c r="F1797" s="1" t="s">
        <v>19</v>
      </c>
      <c r="G1797" s="4"/>
      <c r="H1797" s="4"/>
      <c r="I1797" s="4"/>
      <c r="J1797" s="4"/>
      <c r="K1797" s="4"/>
      <c r="L1797" s="4"/>
      <c r="M1797" s="4"/>
    </row>
    <row r="1798" spans="1:13" x14ac:dyDescent="0.3">
      <c r="A1798" s="1">
        <v>1797</v>
      </c>
      <c r="B1798" s="4" t="s">
        <v>13</v>
      </c>
      <c r="C1798" s="4"/>
      <c r="D1798" s="4">
        <f t="shared" si="55"/>
        <v>33</v>
      </c>
      <c r="E1798" s="7">
        <f t="shared" si="54"/>
        <v>42121.800009228369</v>
      </c>
      <c r="F1798" s="1" t="s">
        <v>19</v>
      </c>
      <c r="G1798" s="4"/>
      <c r="H1798" s="4"/>
      <c r="I1798" s="4"/>
      <c r="J1798" s="4"/>
      <c r="K1798" s="4"/>
      <c r="L1798" s="4"/>
      <c r="M1798" s="4"/>
    </row>
    <row r="1799" spans="1:13" x14ac:dyDescent="0.3">
      <c r="A1799" s="1">
        <v>1798</v>
      </c>
      <c r="B1799" s="4" t="s">
        <v>13</v>
      </c>
      <c r="C1799" s="4"/>
      <c r="D1799" s="4">
        <f t="shared" si="55"/>
        <v>33</v>
      </c>
      <c r="E1799" s="7">
        <f t="shared" si="54"/>
        <v>42121.800009228369</v>
      </c>
      <c r="F1799" s="1" t="s">
        <v>19</v>
      </c>
      <c r="G1799" s="4"/>
      <c r="H1799" s="4"/>
      <c r="I1799" s="4"/>
      <c r="J1799" s="4"/>
      <c r="K1799" s="4"/>
      <c r="L1799" s="4"/>
      <c r="M1799" s="4"/>
    </row>
    <row r="1800" spans="1:13" x14ac:dyDescent="0.3">
      <c r="A1800" s="1">
        <v>1799</v>
      </c>
      <c r="B1800" s="4" t="s">
        <v>13</v>
      </c>
      <c r="C1800" s="4"/>
      <c r="D1800" s="4">
        <f t="shared" si="55"/>
        <v>33</v>
      </c>
      <c r="E1800" s="7">
        <f t="shared" si="54"/>
        <v>42121.800009228369</v>
      </c>
      <c r="F1800" s="1" t="s">
        <v>19</v>
      </c>
      <c r="G1800" s="4"/>
      <c r="H1800" s="4"/>
      <c r="I1800" s="4"/>
      <c r="J1800" s="4"/>
      <c r="K1800" s="4"/>
      <c r="L1800" s="4"/>
      <c r="M1800" s="4"/>
    </row>
    <row r="1801" spans="1:13" x14ac:dyDescent="0.3">
      <c r="A1801" s="1">
        <v>1800</v>
      </c>
      <c r="B1801" s="4" t="s">
        <v>13</v>
      </c>
      <c r="C1801" s="4"/>
      <c r="D1801" s="4">
        <f t="shared" si="55"/>
        <v>33</v>
      </c>
      <c r="E1801" s="7">
        <f t="shared" si="54"/>
        <v>42121.800009228369</v>
      </c>
      <c r="F1801" s="1" t="s">
        <v>19</v>
      </c>
      <c r="G1801" s="4"/>
      <c r="H1801" s="4"/>
      <c r="I1801" s="4"/>
      <c r="J1801" s="4"/>
      <c r="K1801" s="4"/>
      <c r="L1801" s="4"/>
      <c r="M1801" s="4"/>
    </row>
    <row r="1802" spans="1:13" x14ac:dyDescent="0.3">
      <c r="A1802" s="1">
        <v>1801</v>
      </c>
      <c r="B1802" s="4" t="s">
        <v>13</v>
      </c>
      <c r="C1802" s="4"/>
      <c r="D1802" s="4">
        <f t="shared" si="55"/>
        <v>33</v>
      </c>
      <c r="E1802" s="7">
        <f t="shared" si="54"/>
        <v>42122.800009228369</v>
      </c>
      <c r="F1802" s="1" t="s">
        <v>20</v>
      </c>
      <c r="G1802" s="4"/>
      <c r="H1802" s="4"/>
      <c r="I1802" s="4"/>
      <c r="J1802" s="4"/>
      <c r="K1802" s="4"/>
      <c r="L1802" s="4"/>
      <c r="M1802" s="4"/>
    </row>
    <row r="1803" spans="1:13" x14ac:dyDescent="0.3">
      <c r="A1803" s="1">
        <v>1802</v>
      </c>
      <c r="B1803" s="4" t="s">
        <v>13</v>
      </c>
      <c r="C1803" s="4"/>
      <c r="D1803" s="4">
        <f t="shared" si="55"/>
        <v>33</v>
      </c>
      <c r="E1803" s="7">
        <f t="shared" ref="E1803:E1866" si="56">E1795+1</f>
        <v>42122.800009228369</v>
      </c>
      <c r="F1803" s="1" t="s">
        <v>20</v>
      </c>
      <c r="G1803" s="4"/>
      <c r="H1803" s="4"/>
      <c r="I1803" s="4"/>
      <c r="J1803" s="4"/>
      <c r="K1803" s="4"/>
      <c r="L1803" s="4"/>
      <c r="M1803" s="4"/>
    </row>
    <row r="1804" spans="1:13" x14ac:dyDescent="0.3">
      <c r="A1804" s="1">
        <v>1803</v>
      </c>
      <c r="B1804" s="4" t="s">
        <v>13</v>
      </c>
      <c r="C1804" s="4"/>
      <c r="D1804" s="4">
        <f t="shared" si="55"/>
        <v>33</v>
      </c>
      <c r="E1804" s="7">
        <f t="shared" si="56"/>
        <v>42122.800009228369</v>
      </c>
      <c r="F1804" s="1" t="s">
        <v>20</v>
      </c>
      <c r="G1804" s="4"/>
      <c r="H1804" s="4"/>
      <c r="I1804" s="4"/>
      <c r="J1804" s="4"/>
      <c r="K1804" s="4"/>
      <c r="L1804" s="4"/>
      <c r="M1804" s="4"/>
    </row>
    <row r="1805" spans="1:13" x14ac:dyDescent="0.3">
      <c r="A1805" s="1">
        <v>1804</v>
      </c>
      <c r="B1805" s="4" t="s">
        <v>13</v>
      </c>
      <c r="C1805" s="4"/>
      <c r="D1805" s="4">
        <f t="shared" si="55"/>
        <v>33</v>
      </c>
      <c r="E1805" s="7">
        <f t="shared" si="56"/>
        <v>42122.800009228369</v>
      </c>
      <c r="F1805" s="1" t="s">
        <v>20</v>
      </c>
      <c r="G1805" s="4"/>
      <c r="H1805" s="4"/>
      <c r="I1805" s="4"/>
      <c r="J1805" s="4"/>
      <c r="K1805" s="4"/>
      <c r="L1805" s="4"/>
      <c r="M1805" s="4"/>
    </row>
    <row r="1806" spans="1:13" x14ac:dyDescent="0.3">
      <c r="A1806" s="1">
        <v>1805</v>
      </c>
      <c r="B1806" s="4" t="s">
        <v>13</v>
      </c>
      <c r="C1806" s="4"/>
      <c r="D1806" s="4">
        <f t="shared" si="55"/>
        <v>33</v>
      </c>
      <c r="E1806" s="7">
        <f t="shared" si="56"/>
        <v>42122.800009228369</v>
      </c>
      <c r="F1806" s="1" t="s">
        <v>20</v>
      </c>
      <c r="G1806" s="4"/>
      <c r="H1806" s="4"/>
      <c r="I1806" s="4"/>
      <c r="J1806" s="4"/>
      <c r="K1806" s="4"/>
      <c r="L1806" s="4"/>
      <c r="M1806" s="4"/>
    </row>
    <row r="1807" spans="1:13" x14ac:dyDescent="0.3">
      <c r="A1807" s="1">
        <v>1806</v>
      </c>
      <c r="B1807" s="4" t="s">
        <v>13</v>
      </c>
      <c r="C1807" s="4"/>
      <c r="D1807" s="4">
        <f t="shared" si="55"/>
        <v>33</v>
      </c>
      <c r="E1807" s="7">
        <f t="shared" si="56"/>
        <v>42122.800009228369</v>
      </c>
      <c r="F1807" s="1" t="s">
        <v>20</v>
      </c>
      <c r="G1807" s="4"/>
      <c r="H1807" s="4"/>
      <c r="I1807" s="4"/>
      <c r="J1807" s="4"/>
      <c r="K1807" s="4"/>
      <c r="L1807" s="4"/>
      <c r="M1807" s="4"/>
    </row>
    <row r="1808" spans="1:13" x14ac:dyDescent="0.3">
      <c r="A1808" s="1">
        <v>1807</v>
      </c>
      <c r="B1808" s="4" t="s">
        <v>13</v>
      </c>
      <c r="C1808" s="4"/>
      <c r="D1808" s="4">
        <f t="shared" si="55"/>
        <v>33</v>
      </c>
      <c r="E1808" s="7">
        <f t="shared" si="56"/>
        <v>42122.800009228369</v>
      </c>
      <c r="F1808" s="1" t="s">
        <v>20</v>
      </c>
      <c r="G1808" s="4"/>
      <c r="H1808" s="4"/>
      <c r="I1808" s="4"/>
      <c r="J1808" s="4"/>
      <c r="K1808" s="4"/>
      <c r="L1808" s="4"/>
      <c r="M1808" s="4"/>
    </row>
    <row r="1809" spans="1:13" x14ac:dyDescent="0.3">
      <c r="A1809" s="1">
        <v>1808</v>
      </c>
      <c r="B1809" s="4" t="s">
        <v>13</v>
      </c>
      <c r="C1809" s="4"/>
      <c r="D1809" s="4">
        <f t="shared" si="55"/>
        <v>33</v>
      </c>
      <c r="E1809" s="7">
        <f t="shared" si="56"/>
        <v>42122.800009228369</v>
      </c>
      <c r="F1809" s="1" t="s">
        <v>20</v>
      </c>
      <c r="G1809" s="4"/>
      <c r="H1809" s="4"/>
      <c r="I1809" s="4"/>
      <c r="J1809" s="4"/>
      <c r="K1809" s="4"/>
      <c r="L1809" s="4"/>
      <c r="M1809" s="4"/>
    </row>
    <row r="1810" spans="1:13" x14ac:dyDescent="0.3">
      <c r="A1810" s="1">
        <v>1809</v>
      </c>
      <c r="B1810" s="4" t="s">
        <v>13</v>
      </c>
      <c r="C1810" s="4"/>
      <c r="D1810" s="4">
        <f t="shared" si="55"/>
        <v>33</v>
      </c>
      <c r="E1810" s="7">
        <f t="shared" si="56"/>
        <v>42123.800009228369</v>
      </c>
      <c r="F1810" s="1" t="s">
        <v>21</v>
      </c>
      <c r="G1810" s="4"/>
      <c r="H1810" s="4"/>
      <c r="I1810" s="4"/>
      <c r="J1810" s="4"/>
      <c r="K1810" s="4"/>
      <c r="L1810" s="4"/>
      <c r="M1810" s="4"/>
    </row>
    <row r="1811" spans="1:13" x14ac:dyDescent="0.3">
      <c r="A1811" s="1">
        <v>1810</v>
      </c>
      <c r="B1811" s="4" t="s">
        <v>13</v>
      </c>
      <c r="C1811" s="4"/>
      <c r="D1811" s="4">
        <f t="shared" si="55"/>
        <v>33</v>
      </c>
      <c r="E1811" s="7">
        <f t="shared" si="56"/>
        <v>42123.800009228369</v>
      </c>
      <c r="F1811" s="1" t="s">
        <v>21</v>
      </c>
      <c r="G1811" s="4"/>
      <c r="H1811" s="4"/>
      <c r="I1811" s="4"/>
      <c r="J1811" s="4"/>
      <c r="K1811" s="4"/>
      <c r="L1811" s="4"/>
      <c r="M1811" s="4"/>
    </row>
    <row r="1812" spans="1:13" x14ac:dyDescent="0.3">
      <c r="A1812" s="1">
        <v>1811</v>
      </c>
      <c r="B1812" s="4" t="s">
        <v>13</v>
      </c>
      <c r="C1812" s="4"/>
      <c r="D1812" s="4">
        <f t="shared" si="55"/>
        <v>33</v>
      </c>
      <c r="E1812" s="7">
        <f t="shared" si="56"/>
        <v>42123.800009228369</v>
      </c>
      <c r="F1812" s="1" t="s">
        <v>21</v>
      </c>
      <c r="G1812" s="4"/>
      <c r="H1812" s="4"/>
      <c r="I1812" s="4"/>
      <c r="J1812" s="4"/>
      <c r="K1812" s="4"/>
      <c r="L1812" s="4"/>
      <c r="M1812" s="4"/>
    </row>
    <row r="1813" spans="1:13" x14ac:dyDescent="0.3">
      <c r="A1813" s="1">
        <v>1812</v>
      </c>
      <c r="B1813" s="4" t="s">
        <v>13</v>
      </c>
      <c r="C1813" s="4"/>
      <c r="D1813" s="4">
        <f t="shared" si="55"/>
        <v>33</v>
      </c>
      <c r="E1813" s="7">
        <f t="shared" si="56"/>
        <v>42123.800009228369</v>
      </c>
      <c r="F1813" s="1" t="s">
        <v>21</v>
      </c>
      <c r="G1813" s="4"/>
      <c r="H1813" s="4"/>
      <c r="I1813" s="4"/>
      <c r="J1813" s="4"/>
      <c r="K1813" s="4"/>
      <c r="L1813" s="4"/>
      <c r="M1813" s="4"/>
    </row>
    <row r="1814" spans="1:13" x14ac:dyDescent="0.3">
      <c r="A1814" s="1">
        <v>1813</v>
      </c>
      <c r="B1814" s="4" t="s">
        <v>13</v>
      </c>
      <c r="C1814" s="4"/>
      <c r="D1814" s="4">
        <f t="shared" si="55"/>
        <v>33</v>
      </c>
      <c r="E1814" s="7">
        <f t="shared" si="56"/>
        <v>42123.800009228369</v>
      </c>
      <c r="F1814" s="1" t="s">
        <v>21</v>
      </c>
      <c r="G1814" s="4"/>
      <c r="H1814" s="4"/>
      <c r="I1814" s="4"/>
      <c r="J1814" s="4"/>
      <c r="K1814" s="4"/>
      <c r="L1814" s="4"/>
      <c r="M1814" s="4"/>
    </row>
    <row r="1815" spans="1:13" x14ac:dyDescent="0.3">
      <c r="A1815" s="1">
        <v>1814</v>
      </c>
      <c r="B1815" s="4" t="s">
        <v>13</v>
      </c>
      <c r="C1815" s="4"/>
      <c r="D1815" s="4">
        <f t="shared" si="55"/>
        <v>33</v>
      </c>
      <c r="E1815" s="7">
        <f t="shared" si="56"/>
        <v>42123.800009228369</v>
      </c>
      <c r="F1815" s="1" t="s">
        <v>21</v>
      </c>
      <c r="G1815" s="4"/>
      <c r="H1815" s="4"/>
      <c r="I1815" s="4"/>
      <c r="J1815" s="4"/>
      <c r="K1815" s="4"/>
      <c r="L1815" s="4"/>
      <c r="M1815" s="4"/>
    </row>
    <row r="1816" spans="1:13" x14ac:dyDescent="0.3">
      <c r="A1816" s="1">
        <v>1815</v>
      </c>
      <c r="B1816" s="4" t="s">
        <v>13</v>
      </c>
      <c r="C1816" s="4"/>
      <c r="D1816" s="4">
        <f t="shared" si="55"/>
        <v>33</v>
      </c>
      <c r="E1816" s="7">
        <f t="shared" si="56"/>
        <v>42123.800009228369</v>
      </c>
      <c r="F1816" s="1" t="s">
        <v>21</v>
      </c>
      <c r="G1816" s="4"/>
      <c r="H1816" s="4"/>
      <c r="I1816" s="4"/>
      <c r="J1816" s="4"/>
      <c r="K1816" s="4"/>
      <c r="L1816" s="4"/>
      <c r="M1816" s="4"/>
    </row>
    <row r="1817" spans="1:13" x14ac:dyDescent="0.3">
      <c r="A1817" s="1">
        <v>1816</v>
      </c>
      <c r="B1817" s="4" t="s">
        <v>13</v>
      </c>
      <c r="C1817" s="4"/>
      <c r="D1817" s="4">
        <f t="shared" si="55"/>
        <v>33</v>
      </c>
      <c r="E1817" s="7">
        <f t="shared" si="56"/>
        <v>42123.800009228369</v>
      </c>
      <c r="F1817" s="1" t="s">
        <v>21</v>
      </c>
      <c r="G1817" s="4"/>
      <c r="H1817" s="4"/>
      <c r="I1817" s="4"/>
      <c r="J1817" s="4"/>
      <c r="K1817" s="4"/>
      <c r="L1817" s="4"/>
      <c r="M1817" s="4"/>
    </row>
    <row r="1818" spans="1:13" x14ac:dyDescent="0.3">
      <c r="A1818" s="1">
        <v>1817</v>
      </c>
      <c r="B1818" s="4" t="s">
        <v>13</v>
      </c>
      <c r="C1818" s="4"/>
      <c r="D1818" s="4">
        <f t="shared" si="55"/>
        <v>33</v>
      </c>
      <c r="E1818" s="7">
        <f t="shared" si="56"/>
        <v>42124.800009228369</v>
      </c>
      <c r="F1818" s="1" t="s">
        <v>22</v>
      </c>
      <c r="G1818" s="4"/>
      <c r="H1818" s="4"/>
      <c r="I1818" s="4"/>
      <c r="J1818" s="4"/>
      <c r="K1818" s="4"/>
      <c r="L1818" s="4"/>
      <c r="M1818" s="4"/>
    </row>
    <row r="1819" spans="1:13" x14ac:dyDescent="0.3">
      <c r="A1819" s="1">
        <v>1818</v>
      </c>
      <c r="B1819" s="4" t="s">
        <v>13</v>
      </c>
      <c r="C1819" s="4"/>
      <c r="D1819" s="4">
        <f t="shared" si="55"/>
        <v>33</v>
      </c>
      <c r="E1819" s="7">
        <f t="shared" si="56"/>
        <v>42124.800009228369</v>
      </c>
      <c r="F1819" s="1" t="s">
        <v>22</v>
      </c>
      <c r="G1819" s="4"/>
      <c r="H1819" s="4"/>
      <c r="I1819" s="4"/>
      <c r="J1819" s="4"/>
      <c r="K1819" s="4"/>
      <c r="L1819" s="4"/>
      <c r="M1819" s="4"/>
    </row>
    <row r="1820" spans="1:13" x14ac:dyDescent="0.3">
      <c r="A1820" s="1">
        <v>1819</v>
      </c>
      <c r="B1820" s="4" t="s">
        <v>13</v>
      </c>
      <c r="C1820" s="4"/>
      <c r="D1820" s="4">
        <f t="shared" si="55"/>
        <v>33</v>
      </c>
      <c r="E1820" s="7">
        <f t="shared" si="56"/>
        <v>42124.800009228369</v>
      </c>
      <c r="F1820" s="1" t="s">
        <v>22</v>
      </c>
      <c r="G1820" s="4"/>
      <c r="H1820" s="4"/>
      <c r="I1820" s="4"/>
      <c r="J1820" s="4"/>
      <c r="K1820" s="4"/>
      <c r="L1820" s="4"/>
      <c r="M1820" s="4"/>
    </row>
    <row r="1821" spans="1:13" x14ac:dyDescent="0.3">
      <c r="A1821" s="1">
        <v>1820</v>
      </c>
      <c r="B1821" s="4" t="s">
        <v>13</v>
      </c>
      <c r="C1821" s="4"/>
      <c r="D1821" s="4">
        <f t="shared" si="55"/>
        <v>33</v>
      </c>
      <c r="E1821" s="7">
        <f t="shared" si="56"/>
        <v>42124.800009228369</v>
      </c>
      <c r="F1821" s="1" t="s">
        <v>22</v>
      </c>
      <c r="G1821" s="4"/>
      <c r="H1821" s="4"/>
      <c r="I1821" s="4"/>
      <c r="J1821" s="4"/>
      <c r="K1821" s="4"/>
      <c r="L1821" s="4"/>
      <c r="M1821" s="4"/>
    </row>
    <row r="1822" spans="1:13" x14ac:dyDescent="0.3">
      <c r="A1822" s="1">
        <v>1821</v>
      </c>
      <c r="B1822" s="4" t="s">
        <v>13</v>
      </c>
      <c r="C1822" s="4"/>
      <c r="D1822" s="4">
        <f t="shared" si="55"/>
        <v>33</v>
      </c>
      <c r="E1822" s="7">
        <f t="shared" si="56"/>
        <v>42124.800009228369</v>
      </c>
      <c r="F1822" s="1" t="s">
        <v>22</v>
      </c>
      <c r="G1822" s="4"/>
      <c r="H1822" s="4"/>
      <c r="I1822" s="4"/>
      <c r="J1822" s="4"/>
      <c r="K1822" s="4"/>
      <c r="L1822" s="4"/>
      <c r="M1822" s="4"/>
    </row>
    <row r="1823" spans="1:13" x14ac:dyDescent="0.3">
      <c r="A1823" s="1">
        <v>1822</v>
      </c>
      <c r="B1823" s="4" t="s">
        <v>13</v>
      </c>
      <c r="C1823" s="4"/>
      <c r="D1823" s="4">
        <f t="shared" si="55"/>
        <v>33</v>
      </c>
      <c r="E1823" s="7">
        <f t="shared" si="56"/>
        <v>42124.800009228369</v>
      </c>
      <c r="F1823" s="1" t="s">
        <v>22</v>
      </c>
      <c r="G1823" s="4"/>
      <c r="H1823" s="4"/>
      <c r="I1823" s="4"/>
      <c r="J1823" s="4"/>
      <c r="K1823" s="4"/>
      <c r="L1823" s="4"/>
      <c r="M1823" s="4"/>
    </row>
    <row r="1824" spans="1:13" x14ac:dyDescent="0.3">
      <c r="A1824" s="1">
        <v>1823</v>
      </c>
      <c r="B1824" s="4" t="s">
        <v>13</v>
      </c>
      <c r="C1824" s="4"/>
      <c r="D1824" s="4">
        <f t="shared" si="55"/>
        <v>33</v>
      </c>
      <c r="E1824" s="7">
        <f t="shared" si="56"/>
        <v>42124.800009228369</v>
      </c>
      <c r="F1824" s="1" t="s">
        <v>22</v>
      </c>
      <c r="G1824" s="4"/>
      <c r="H1824" s="4"/>
      <c r="I1824" s="4"/>
      <c r="J1824" s="4"/>
      <c r="K1824" s="4"/>
      <c r="L1824" s="4"/>
      <c r="M1824" s="4"/>
    </row>
    <row r="1825" spans="1:13" x14ac:dyDescent="0.3">
      <c r="A1825" s="1">
        <v>1824</v>
      </c>
      <c r="B1825" s="4" t="s">
        <v>13</v>
      </c>
      <c r="C1825" s="4"/>
      <c r="D1825" s="4">
        <f t="shared" si="55"/>
        <v>33</v>
      </c>
      <c r="E1825" s="7">
        <f t="shared" si="56"/>
        <v>42124.800009228369</v>
      </c>
      <c r="F1825" s="1" t="s">
        <v>22</v>
      </c>
      <c r="G1825" s="4"/>
      <c r="H1825" s="4"/>
      <c r="I1825" s="4"/>
      <c r="J1825" s="4"/>
      <c r="K1825" s="4"/>
      <c r="L1825" s="4"/>
      <c r="M1825" s="4"/>
    </row>
    <row r="1826" spans="1:13" x14ac:dyDescent="0.3">
      <c r="A1826" s="1">
        <v>1825</v>
      </c>
      <c r="B1826" s="4" t="s">
        <v>13</v>
      </c>
      <c r="C1826" s="4"/>
      <c r="D1826" s="4">
        <f t="shared" si="55"/>
        <v>33</v>
      </c>
      <c r="E1826" s="7">
        <f t="shared" si="56"/>
        <v>42125.800009228369</v>
      </c>
      <c r="F1826" s="1" t="s">
        <v>23</v>
      </c>
      <c r="G1826" s="4"/>
      <c r="H1826" s="4"/>
      <c r="I1826" s="4"/>
      <c r="J1826" s="4"/>
      <c r="K1826" s="4"/>
      <c r="L1826" s="4"/>
      <c r="M1826" s="4"/>
    </row>
    <row r="1827" spans="1:13" x14ac:dyDescent="0.3">
      <c r="A1827" s="1">
        <v>1826</v>
      </c>
      <c r="B1827" s="4" t="s">
        <v>13</v>
      </c>
      <c r="C1827" s="4"/>
      <c r="D1827" s="4">
        <f t="shared" si="55"/>
        <v>33</v>
      </c>
      <c r="E1827" s="7">
        <f t="shared" si="56"/>
        <v>42125.800009228369</v>
      </c>
      <c r="F1827" s="1" t="s">
        <v>23</v>
      </c>
      <c r="G1827" s="4"/>
      <c r="H1827" s="4"/>
      <c r="I1827" s="4"/>
      <c r="J1827" s="4"/>
      <c r="K1827" s="4"/>
      <c r="L1827" s="4"/>
      <c r="M1827" s="4"/>
    </row>
    <row r="1828" spans="1:13" x14ac:dyDescent="0.3">
      <c r="A1828" s="1">
        <v>1827</v>
      </c>
      <c r="B1828" s="4" t="s">
        <v>13</v>
      </c>
      <c r="C1828" s="4"/>
      <c r="D1828" s="4">
        <f t="shared" si="55"/>
        <v>33</v>
      </c>
      <c r="E1828" s="7">
        <f t="shared" si="56"/>
        <v>42125.800009228369</v>
      </c>
      <c r="F1828" s="1" t="s">
        <v>23</v>
      </c>
      <c r="G1828" s="4"/>
      <c r="H1828" s="4"/>
      <c r="I1828" s="4"/>
      <c r="J1828" s="4"/>
      <c r="K1828" s="4"/>
      <c r="L1828" s="4"/>
      <c r="M1828" s="4"/>
    </row>
    <row r="1829" spans="1:13" x14ac:dyDescent="0.3">
      <c r="A1829" s="1">
        <v>1828</v>
      </c>
      <c r="B1829" s="4" t="s">
        <v>13</v>
      </c>
      <c r="C1829" s="4"/>
      <c r="D1829" s="4">
        <f t="shared" si="55"/>
        <v>33</v>
      </c>
      <c r="E1829" s="7">
        <f t="shared" si="56"/>
        <v>42125.800009228369</v>
      </c>
      <c r="F1829" s="1" t="s">
        <v>23</v>
      </c>
      <c r="G1829" s="4"/>
      <c r="H1829" s="4"/>
      <c r="I1829" s="4"/>
      <c r="J1829" s="4"/>
      <c r="K1829" s="4"/>
      <c r="L1829" s="4"/>
      <c r="M1829" s="4"/>
    </row>
    <row r="1830" spans="1:13" x14ac:dyDescent="0.3">
      <c r="A1830" s="1">
        <v>1829</v>
      </c>
      <c r="B1830" s="4" t="s">
        <v>13</v>
      </c>
      <c r="C1830" s="4"/>
      <c r="D1830" s="4">
        <f t="shared" si="55"/>
        <v>33</v>
      </c>
      <c r="E1830" s="7">
        <f t="shared" si="56"/>
        <v>42125.800009228369</v>
      </c>
      <c r="F1830" s="1" t="s">
        <v>23</v>
      </c>
      <c r="G1830" s="4"/>
      <c r="H1830" s="4"/>
      <c r="I1830" s="4"/>
      <c r="J1830" s="4"/>
      <c r="K1830" s="4"/>
      <c r="L1830" s="4"/>
      <c r="M1830" s="4"/>
    </row>
    <row r="1831" spans="1:13" x14ac:dyDescent="0.3">
      <c r="A1831" s="1">
        <v>1830</v>
      </c>
      <c r="B1831" s="4" t="s">
        <v>13</v>
      </c>
      <c r="C1831" s="4"/>
      <c r="D1831" s="4">
        <f t="shared" si="55"/>
        <v>33</v>
      </c>
      <c r="E1831" s="7">
        <f t="shared" si="56"/>
        <v>42125.800009228369</v>
      </c>
      <c r="F1831" s="1" t="s">
        <v>23</v>
      </c>
      <c r="G1831" s="4"/>
      <c r="H1831" s="4"/>
      <c r="I1831" s="4"/>
      <c r="J1831" s="4"/>
      <c r="K1831" s="4"/>
      <c r="L1831" s="4"/>
      <c r="M1831" s="4"/>
    </row>
    <row r="1832" spans="1:13" x14ac:dyDescent="0.3">
      <c r="A1832" s="1">
        <v>1831</v>
      </c>
      <c r="B1832" s="4" t="s">
        <v>13</v>
      </c>
      <c r="C1832" s="4"/>
      <c r="D1832" s="4">
        <f t="shared" si="55"/>
        <v>33</v>
      </c>
      <c r="E1832" s="7">
        <f t="shared" si="56"/>
        <v>42125.800009228369</v>
      </c>
      <c r="F1832" s="1" t="s">
        <v>23</v>
      </c>
      <c r="G1832" s="4"/>
      <c r="H1832" s="4"/>
      <c r="I1832" s="4"/>
      <c r="J1832" s="4"/>
      <c r="K1832" s="4"/>
      <c r="L1832" s="4"/>
      <c r="M1832" s="4"/>
    </row>
    <row r="1833" spans="1:13" x14ac:dyDescent="0.3">
      <c r="A1833" s="1">
        <v>1832</v>
      </c>
      <c r="B1833" s="4" t="s">
        <v>13</v>
      </c>
      <c r="C1833" s="4"/>
      <c r="D1833" s="4">
        <f t="shared" si="55"/>
        <v>33</v>
      </c>
      <c r="E1833" s="7">
        <f t="shared" si="56"/>
        <v>42125.800009228369</v>
      </c>
      <c r="F1833" s="1" t="s">
        <v>23</v>
      </c>
      <c r="G1833" s="4"/>
      <c r="H1833" s="4"/>
      <c r="I1833" s="4"/>
      <c r="J1833" s="4"/>
      <c r="K1833" s="4"/>
      <c r="L1833" s="4"/>
      <c r="M1833" s="4"/>
    </row>
    <row r="1834" spans="1:13" x14ac:dyDescent="0.3">
      <c r="A1834" s="1">
        <v>1833</v>
      </c>
      <c r="B1834" s="4" t="s">
        <v>13</v>
      </c>
      <c r="C1834" s="4"/>
      <c r="D1834" s="4">
        <f t="shared" si="55"/>
        <v>33</v>
      </c>
      <c r="E1834" s="7">
        <f t="shared" si="56"/>
        <v>42126.800009228369</v>
      </c>
      <c r="F1834" s="1" t="s">
        <v>24</v>
      </c>
      <c r="G1834" s="4"/>
      <c r="H1834" s="4"/>
      <c r="I1834" s="4"/>
      <c r="J1834" s="4"/>
      <c r="K1834" s="4"/>
      <c r="L1834" s="4"/>
      <c r="M1834" s="4"/>
    </row>
    <row r="1835" spans="1:13" x14ac:dyDescent="0.3">
      <c r="A1835" s="1">
        <v>1834</v>
      </c>
      <c r="B1835" s="4" t="s">
        <v>13</v>
      </c>
      <c r="C1835" s="4"/>
      <c r="D1835" s="4">
        <f t="shared" si="55"/>
        <v>33</v>
      </c>
      <c r="E1835" s="7">
        <f t="shared" si="56"/>
        <v>42126.800009228369</v>
      </c>
      <c r="F1835" s="1" t="s">
        <v>24</v>
      </c>
      <c r="G1835" s="4"/>
      <c r="H1835" s="4"/>
      <c r="I1835" s="4"/>
      <c r="J1835" s="4"/>
      <c r="K1835" s="4"/>
      <c r="L1835" s="4"/>
      <c r="M1835" s="4"/>
    </row>
    <row r="1836" spans="1:13" x14ac:dyDescent="0.3">
      <c r="A1836" s="1">
        <v>1835</v>
      </c>
      <c r="B1836" s="4" t="s">
        <v>13</v>
      </c>
      <c r="C1836" s="4"/>
      <c r="D1836" s="4">
        <f t="shared" si="55"/>
        <v>33</v>
      </c>
      <c r="E1836" s="7">
        <f t="shared" si="56"/>
        <v>42126.800009228369</v>
      </c>
      <c r="F1836" s="1" t="s">
        <v>24</v>
      </c>
      <c r="G1836" s="4"/>
      <c r="H1836" s="4"/>
      <c r="I1836" s="4"/>
      <c r="J1836" s="4"/>
      <c r="K1836" s="4"/>
      <c r="L1836" s="4"/>
      <c r="M1836" s="4"/>
    </row>
    <row r="1837" spans="1:13" x14ac:dyDescent="0.3">
      <c r="A1837" s="1">
        <v>1836</v>
      </c>
      <c r="B1837" s="4" t="s">
        <v>13</v>
      </c>
      <c r="C1837" s="4"/>
      <c r="D1837" s="4">
        <f t="shared" si="55"/>
        <v>33</v>
      </c>
      <c r="E1837" s="7">
        <f t="shared" si="56"/>
        <v>42126.800009228369</v>
      </c>
      <c r="F1837" s="1" t="s">
        <v>24</v>
      </c>
      <c r="G1837" s="4"/>
      <c r="H1837" s="4"/>
      <c r="I1837" s="4"/>
      <c r="J1837" s="4"/>
      <c r="K1837" s="4"/>
      <c r="L1837" s="4"/>
      <c r="M1837" s="4"/>
    </row>
    <row r="1838" spans="1:13" x14ac:dyDescent="0.3">
      <c r="A1838" s="1">
        <v>1837</v>
      </c>
      <c r="B1838" s="4" t="s">
        <v>13</v>
      </c>
      <c r="C1838" s="4"/>
      <c r="D1838" s="4">
        <f t="shared" si="55"/>
        <v>33</v>
      </c>
      <c r="E1838" s="7">
        <f t="shared" si="56"/>
        <v>42126.800009228369</v>
      </c>
      <c r="F1838" s="1" t="s">
        <v>24</v>
      </c>
      <c r="G1838" s="4"/>
      <c r="H1838" s="4"/>
      <c r="I1838" s="4"/>
      <c r="J1838" s="4"/>
      <c r="K1838" s="4"/>
      <c r="L1838" s="4"/>
      <c r="M1838" s="4"/>
    </row>
    <row r="1839" spans="1:13" x14ac:dyDescent="0.3">
      <c r="A1839" s="1">
        <v>1838</v>
      </c>
      <c r="B1839" s="4" t="s">
        <v>13</v>
      </c>
      <c r="C1839" s="4"/>
      <c r="D1839" s="4">
        <f t="shared" si="55"/>
        <v>33</v>
      </c>
      <c r="E1839" s="7">
        <f t="shared" si="56"/>
        <v>42126.800009228369</v>
      </c>
      <c r="F1839" s="1" t="s">
        <v>24</v>
      </c>
      <c r="G1839" s="4"/>
      <c r="H1839" s="4"/>
      <c r="I1839" s="4"/>
      <c r="J1839" s="4"/>
      <c r="K1839" s="4"/>
      <c r="L1839" s="4"/>
      <c r="M1839" s="4"/>
    </row>
    <row r="1840" spans="1:13" x14ac:dyDescent="0.3">
      <c r="A1840" s="1">
        <v>1839</v>
      </c>
      <c r="B1840" s="4" t="s">
        <v>13</v>
      </c>
      <c r="C1840" s="4"/>
      <c r="D1840" s="4">
        <f t="shared" si="55"/>
        <v>33</v>
      </c>
      <c r="E1840" s="7">
        <f t="shared" si="56"/>
        <v>42126.800009228369</v>
      </c>
      <c r="F1840" s="1" t="s">
        <v>24</v>
      </c>
      <c r="G1840" s="4"/>
      <c r="H1840" s="4"/>
      <c r="I1840" s="4"/>
      <c r="J1840" s="4"/>
      <c r="K1840" s="4"/>
      <c r="L1840" s="4"/>
      <c r="M1840" s="4"/>
    </row>
    <row r="1841" spans="1:13" x14ac:dyDescent="0.3">
      <c r="A1841" s="1">
        <v>1840</v>
      </c>
      <c r="B1841" s="4" t="s">
        <v>13</v>
      </c>
      <c r="C1841" s="4"/>
      <c r="D1841" s="4">
        <f t="shared" si="55"/>
        <v>33</v>
      </c>
      <c r="E1841" s="7">
        <f t="shared" si="56"/>
        <v>42126.800009228369</v>
      </c>
      <c r="F1841" s="1" t="s">
        <v>24</v>
      </c>
      <c r="G1841" s="4"/>
      <c r="H1841" s="4"/>
      <c r="I1841" s="4"/>
      <c r="J1841" s="4"/>
      <c r="K1841" s="4"/>
      <c r="L1841" s="4"/>
      <c r="M1841" s="4"/>
    </row>
    <row r="1842" spans="1:13" x14ac:dyDescent="0.3">
      <c r="A1842" s="1">
        <v>1841</v>
      </c>
      <c r="B1842" s="4" t="s">
        <v>13</v>
      </c>
      <c r="C1842" s="4"/>
      <c r="D1842" s="4">
        <f t="shared" si="55"/>
        <v>33</v>
      </c>
      <c r="E1842" s="7">
        <f t="shared" si="56"/>
        <v>42127.800009228369</v>
      </c>
      <c r="F1842" s="1" t="s">
        <v>25</v>
      </c>
      <c r="G1842" s="4"/>
      <c r="H1842" s="4"/>
      <c r="I1842" s="4"/>
      <c r="J1842" s="4"/>
      <c r="K1842" s="4"/>
      <c r="L1842" s="4"/>
      <c r="M1842" s="4"/>
    </row>
    <row r="1843" spans="1:13" x14ac:dyDescent="0.3">
      <c r="A1843" s="1">
        <v>1842</v>
      </c>
      <c r="B1843" s="4" t="s">
        <v>13</v>
      </c>
      <c r="C1843" s="4"/>
      <c r="D1843" s="4">
        <f t="shared" ref="D1843:D1906" si="57">D1787+1</f>
        <v>33</v>
      </c>
      <c r="E1843" s="7">
        <f t="shared" si="56"/>
        <v>42127.800009228369</v>
      </c>
      <c r="F1843" s="1" t="s">
        <v>25</v>
      </c>
      <c r="G1843" s="4"/>
      <c r="H1843" s="4"/>
      <c r="I1843" s="4"/>
      <c r="J1843" s="4"/>
      <c r="K1843" s="4"/>
      <c r="L1843" s="4"/>
      <c r="M1843" s="4"/>
    </row>
    <row r="1844" spans="1:13" x14ac:dyDescent="0.3">
      <c r="A1844" s="1">
        <v>1843</v>
      </c>
      <c r="B1844" s="4" t="s">
        <v>13</v>
      </c>
      <c r="C1844" s="4"/>
      <c r="D1844" s="4">
        <f t="shared" si="57"/>
        <v>33</v>
      </c>
      <c r="E1844" s="7">
        <f t="shared" si="56"/>
        <v>42127.800009228369</v>
      </c>
      <c r="F1844" s="1" t="s">
        <v>25</v>
      </c>
      <c r="G1844" s="4"/>
      <c r="H1844" s="4"/>
      <c r="I1844" s="4"/>
      <c r="J1844" s="4"/>
      <c r="K1844" s="4"/>
      <c r="L1844" s="4"/>
      <c r="M1844" s="4"/>
    </row>
    <row r="1845" spans="1:13" x14ac:dyDescent="0.3">
      <c r="A1845" s="1">
        <v>1844</v>
      </c>
      <c r="B1845" s="4" t="s">
        <v>13</v>
      </c>
      <c r="C1845" s="4"/>
      <c r="D1845" s="4">
        <f t="shared" si="57"/>
        <v>33</v>
      </c>
      <c r="E1845" s="7">
        <f t="shared" si="56"/>
        <v>42127.800009228369</v>
      </c>
      <c r="F1845" s="1" t="s">
        <v>25</v>
      </c>
      <c r="G1845" s="4"/>
      <c r="H1845" s="4"/>
      <c r="I1845" s="4"/>
      <c r="J1845" s="4"/>
      <c r="K1845" s="4"/>
      <c r="L1845" s="4"/>
      <c r="M1845" s="4"/>
    </row>
    <row r="1846" spans="1:13" x14ac:dyDescent="0.3">
      <c r="A1846" s="1">
        <v>1845</v>
      </c>
      <c r="B1846" s="4" t="s">
        <v>13</v>
      </c>
      <c r="C1846" s="4"/>
      <c r="D1846" s="4">
        <f t="shared" si="57"/>
        <v>33</v>
      </c>
      <c r="E1846" s="7">
        <f t="shared" si="56"/>
        <v>42127.800009228369</v>
      </c>
      <c r="F1846" s="1" t="s">
        <v>25</v>
      </c>
      <c r="G1846" s="4"/>
      <c r="H1846" s="4"/>
      <c r="I1846" s="4"/>
      <c r="J1846" s="4"/>
      <c r="K1846" s="4"/>
      <c r="L1846" s="4"/>
      <c r="M1846" s="4"/>
    </row>
    <row r="1847" spans="1:13" x14ac:dyDescent="0.3">
      <c r="A1847" s="1">
        <v>1846</v>
      </c>
      <c r="B1847" s="4" t="s">
        <v>13</v>
      </c>
      <c r="C1847" s="4"/>
      <c r="D1847" s="4">
        <f t="shared" si="57"/>
        <v>33</v>
      </c>
      <c r="E1847" s="7">
        <f t="shared" si="56"/>
        <v>42127.800009228369</v>
      </c>
      <c r="F1847" s="1" t="s">
        <v>25</v>
      </c>
      <c r="G1847" s="4"/>
      <c r="H1847" s="4"/>
      <c r="I1847" s="4"/>
      <c r="J1847" s="4"/>
      <c r="K1847" s="4"/>
      <c r="L1847" s="4"/>
      <c r="M1847" s="4"/>
    </row>
    <row r="1848" spans="1:13" x14ac:dyDescent="0.3">
      <c r="A1848" s="1">
        <v>1847</v>
      </c>
      <c r="B1848" s="4" t="s">
        <v>13</v>
      </c>
      <c r="C1848" s="4"/>
      <c r="D1848" s="4">
        <f t="shared" si="57"/>
        <v>33</v>
      </c>
      <c r="E1848" s="7">
        <f t="shared" si="56"/>
        <v>42127.800009228369</v>
      </c>
      <c r="F1848" s="1" t="s">
        <v>25</v>
      </c>
      <c r="G1848" s="4"/>
      <c r="H1848" s="4"/>
      <c r="I1848" s="14"/>
      <c r="J1848" s="14"/>
      <c r="K1848" s="4"/>
      <c r="L1848" s="4"/>
      <c r="M1848" s="4"/>
    </row>
    <row r="1849" spans="1:13" x14ac:dyDescent="0.3">
      <c r="A1849" s="1">
        <v>1848</v>
      </c>
      <c r="B1849" s="4" t="s">
        <v>13</v>
      </c>
      <c r="C1849" s="4"/>
      <c r="D1849" s="4">
        <f t="shared" si="57"/>
        <v>33</v>
      </c>
      <c r="E1849" s="7">
        <f t="shared" si="56"/>
        <v>42127.800009228369</v>
      </c>
      <c r="F1849" s="1" t="s">
        <v>25</v>
      </c>
      <c r="G1849" s="4"/>
      <c r="H1849" s="4"/>
      <c r="I1849" s="14"/>
      <c r="J1849" s="14"/>
      <c r="K1849" s="4"/>
      <c r="L1849" s="4"/>
      <c r="M1849" s="4"/>
    </row>
    <row r="1850" spans="1:13" x14ac:dyDescent="0.3">
      <c r="A1850" s="1">
        <v>1849</v>
      </c>
      <c r="B1850" s="4" t="s">
        <v>13</v>
      </c>
      <c r="C1850" s="4"/>
      <c r="D1850" s="4">
        <f t="shared" si="57"/>
        <v>34</v>
      </c>
      <c r="E1850" s="7">
        <f t="shared" si="56"/>
        <v>42128.800009228369</v>
      </c>
      <c r="F1850" s="1" t="s">
        <v>19</v>
      </c>
      <c r="G1850" s="4"/>
      <c r="H1850" s="4"/>
      <c r="I1850" s="14"/>
      <c r="J1850" s="14"/>
      <c r="K1850" s="4"/>
      <c r="L1850" s="4"/>
      <c r="M1850" s="4"/>
    </row>
    <row r="1851" spans="1:13" x14ac:dyDescent="0.3">
      <c r="A1851" s="1">
        <v>1850</v>
      </c>
      <c r="B1851" s="4" t="s">
        <v>13</v>
      </c>
      <c r="C1851" s="4"/>
      <c r="D1851" s="4">
        <f t="shared" si="57"/>
        <v>34</v>
      </c>
      <c r="E1851" s="7">
        <f t="shared" si="56"/>
        <v>42128.800009228369</v>
      </c>
      <c r="F1851" s="1" t="s">
        <v>19</v>
      </c>
      <c r="G1851" s="4"/>
      <c r="H1851" s="4"/>
      <c r="I1851" s="14"/>
      <c r="J1851" s="14"/>
      <c r="K1851" s="4"/>
      <c r="L1851" s="4"/>
      <c r="M1851" s="4"/>
    </row>
    <row r="1852" spans="1:13" x14ac:dyDescent="0.3">
      <c r="A1852" s="1">
        <v>1851</v>
      </c>
      <c r="B1852" s="4" t="s">
        <v>13</v>
      </c>
      <c r="C1852" s="4"/>
      <c r="D1852" s="4">
        <f t="shared" si="57"/>
        <v>34</v>
      </c>
      <c r="E1852" s="7">
        <f t="shared" si="56"/>
        <v>42128.800009228369</v>
      </c>
      <c r="F1852" s="1" t="s">
        <v>19</v>
      </c>
      <c r="G1852" s="4"/>
      <c r="H1852" s="4"/>
      <c r="I1852" s="14"/>
      <c r="J1852" s="14"/>
      <c r="K1852" s="4"/>
      <c r="L1852" s="4"/>
      <c r="M1852" s="4"/>
    </row>
    <row r="1853" spans="1:13" x14ac:dyDescent="0.3">
      <c r="A1853" s="1">
        <v>1852</v>
      </c>
      <c r="B1853" s="4" t="s">
        <v>13</v>
      </c>
      <c r="C1853" s="4"/>
      <c r="D1853" s="4">
        <f t="shared" si="57"/>
        <v>34</v>
      </c>
      <c r="E1853" s="7">
        <f t="shared" si="56"/>
        <v>42128.800009228369</v>
      </c>
      <c r="F1853" s="1" t="s">
        <v>19</v>
      </c>
      <c r="G1853" s="4"/>
      <c r="H1853" s="4"/>
      <c r="I1853" s="14"/>
      <c r="J1853" s="14"/>
      <c r="K1853" s="4"/>
      <c r="L1853" s="4"/>
      <c r="M1853" s="4"/>
    </row>
    <row r="1854" spans="1:13" x14ac:dyDescent="0.3">
      <c r="A1854" s="1">
        <v>1853</v>
      </c>
      <c r="B1854" s="4" t="s">
        <v>13</v>
      </c>
      <c r="C1854" s="4"/>
      <c r="D1854" s="4">
        <f t="shared" si="57"/>
        <v>34</v>
      </c>
      <c r="E1854" s="7">
        <f t="shared" si="56"/>
        <v>42128.800009228369</v>
      </c>
      <c r="F1854" s="1" t="s">
        <v>19</v>
      </c>
      <c r="G1854" s="4"/>
      <c r="H1854" s="4"/>
      <c r="I1854" s="4"/>
      <c r="J1854" s="4"/>
      <c r="K1854" s="4"/>
      <c r="L1854" s="4"/>
      <c r="M1854" s="4"/>
    </row>
    <row r="1855" spans="1:13" x14ac:dyDescent="0.3">
      <c r="A1855" s="1">
        <v>1854</v>
      </c>
      <c r="B1855" s="4" t="s">
        <v>13</v>
      </c>
      <c r="C1855" s="4"/>
      <c r="D1855" s="4">
        <f t="shared" si="57"/>
        <v>34</v>
      </c>
      <c r="E1855" s="7">
        <f t="shared" si="56"/>
        <v>42128.800009228369</v>
      </c>
      <c r="F1855" s="1" t="s">
        <v>19</v>
      </c>
      <c r="G1855" s="4"/>
      <c r="H1855" s="4"/>
      <c r="I1855" s="4"/>
      <c r="J1855" s="4"/>
      <c r="K1855" s="4"/>
      <c r="L1855" s="4"/>
      <c r="M1855" s="4"/>
    </row>
    <row r="1856" spans="1:13" x14ac:dyDescent="0.3">
      <c r="A1856" s="1">
        <v>1855</v>
      </c>
      <c r="B1856" s="4" t="s">
        <v>13</v>
      </c>
      <c r="C1856" s="4"/>
      <c r="D1856" s="4">
        <f t="shared" si="57"/>
        <v>34</v>
      </c>
      <c r="E1856" s="7">
        <f t="shared" si="56"/>
        <v>42128.800009228369</v>
      </c>
      <c r="F1856" s="1" t="s">
        <v>19</v>
      </c>
      <c r="G1856" s="4"/>
      <c r="H1856" s="4"/>
      <c r="I1856" s="4"/>
      <c r="J1856" s="4"/>
      <c r="K1856" s="4"/>
      <c r="L1856" s="4"/>
      <c r="M1856" s="4"/>
    </row>
    <row r="1857" spans="1:13" x14ac:dyDescent="0.3">
      <c r="A1857" s="1">
        <v>1856</v>
      </c>
      <c r="B1857" s="4" t="s">
        <v>13</v>
      </c>
      <c r="C1857" s="4"/>
      <c r="D1857" s="4">
        <f t="shared" si="57"/>
        <v>34</v>
      </c>
      <c r="E1857" s="7">
        <f t="shared" si="56"/>
        <v>42128.800009228369</v>
      </c>
      <c r="F1857" s="1" t="s">
        <v>19</v>
      </c>
      <c r="G1857" s="4"/>
      <c r="H1857" s="4"/>
      <c r="I1857" s="4"/>
      <c r="J1857" s="4"/>
      <c r="K1857" s="4"/>
      <c r="L1857" s="4"/>
      <c r="M1857" s="4"/>
    </row>
    <row r="1858" spans="1:13" x14ac:dyDescent="0.3">
      <c r="A1858" s="1">
        <v>1857</v>
      </c>
      <c r="B1858" s="4" t="s">
        <v>13</v>
      </c>
      <c r="C1858" s="4"/>
      <c r="D1858" s="4">
        <f t="shared" si="57"/>
        <v>34</v>
      </c>
      <c r="E1858" s="7">
        <f t="shared" si="56"/>
        <v>42129.800009228369</v>
      </c>
      <c r="F1858" s="1" t="s">
        <v>20</v>
      </c>
      <c r="G1858" s="4"/>
      <c r="H1858" s="4"/>
      <c r="I1858" s="4"/>
      <c r="J1858" s="4"/>
      <c r="K1858" s="4"/>
      <c r="L1858" s="4"/>
      <c r="M1858" s="4"/>
    </row>
    <row r="1859" spans="1:13" x14ac:dyDescent="0.3">
      <c r="A1859" s="1">
        <v>1858</v>
      </c>
      <c r="B1859" s="4" t="s">
        <v>13</v>
      </c>
      <c r="C1859" s="4"/>
      <c r="D1859" s="4">
        <f t="shared" si="57"/>
        <v>34</v>
      </c>
      <c r="E1859" s="7">
        <f t="shared" si="56"/>
        <v>42129.800009228369</v>
      </c>
      <c r="F1859" s="1" t="s">
        <v>20</v>
      </c>
      <c r="G1859" s="4"/>
      <c r="H1859" s="4"/>
      <c r="I1859" s="4"/>
      <c r="J1859" s="4"/>
      <c r="K1859" s="4"/>
      <c r="L1859" s="4"/>
      <c r="M1859" s="4"/>
    </row>
    <row r="1860" spans="1:13" x14ac:dyDescent="0.3">
      <c r="A1860" s="1">
        <v>1859</v>
      </c>
      <c r="B1860" s="4" t="s">
        <v>13</v>
      </c>
      <c r="C1860" s="4"/>
      <c r="D1860" s="4">
        <f t="shared" si="57"/>
        <v>34</v>
      </c>
      <c r="E1860" s="7">
        <f t="shared" si="56"/>
        <v>42129.800009228369</v>
      </c>
      <c r="F1860" s="1" t="s">
        <v>20</v>
      </c>
      <c r="G1860" s="4"/>
      <c r="H1860" s="4"/>
      <c r="I1860" s="4"/>
      <c r="J1860" s="4"/>
      <c r="K1860" s="4"/>
      <c r="L1860" s="4"/>
      <c r="M1860" s="4"/>
    </row>
    <row r="1861" spans="1:13" x14ac:dyDescent="0.3">
      <c r="A1861" s="1">
        <v>1860</v>
      </c>
      <c r="B1861" s="4" t="s">
        <v>13</v>
      </c>
      <c r="C1861" s="4"/>
      <c r="D1861" s="4">
        <f t="shared" si="57"/>
        <v>34</v>
      </c>
      <c r="E1861" s="7">
        <f t="shared" si="56"/>
        <v>42129.800009228369</v>
      </c>
      <c r="F1861" s="1" t="s">
        <v>20</v>
      </c>
      <c r="G1861" s="4"/>
      <c r="H1861" s="4"/>
      <c r="I1861" s="4"/>
      <c r="J1861" s="4"/>
      <c r="K1861" s="4"/>
      <c r="L1861" s="4"/>
      <c r="M1861" s="4"/>
    </row>
    <row r="1862" spans="1:13" x14ac:dyDescent="0.3">
      <c r="A1862" s="1">
        <v>1861</v>
      </c>
      <c r="B1862" s="4" t="s">
        <v>13</v>
      </c>
      <c r="C1862" s="4"/>
      <c r="D1862" s="4">
        <f t="shared" si="57"/>
        <v>34</v>
      </c>
      <c r="E1862" s="7">
        <f t="shared" si="56"/>
        <v>42129.800009228369</v>
      </c>
      <c r="F1862" s="1" t="s">
        <v>20</v>
      </c>
      <c r="G1862" s="4"/>
      <c r="H1862" s="4"/>
      <c r="I1862" s="4"/>
      <c r="J1862" s="4"/>
      <c r="K1862" s="5"/>
      <c r="L1862" s="4"/>
      <c r="M1862" s="4"/>
    </row>
    <row r="1863" spans="1:13" x14ac:dyDescent="0.3">
      <c r="A1863" s="1">
        <v>1862</v>
      </c>
      <c r="B1863" s="4" t="s">
        <v>13</v>
      </c>
      <c r="C1863" s="4"/>
      <c r="D1863" s="4">
        <f t="shared" si="57"/>
        <v>34</v>
      </c>
      <c r="E1863" s="7">
        <f t="shared" si="56"/>
        <v>42129.800009228369</v>
      </c>
      <c r="F1863" s="1" t="s">
        <v>20</v>
      </c>
      <c r="G1863" s="4"/>
      <c r="H1863" s="4"/>
      <c r="I1863" s="4"/>
      <c r="J1863" s="4"/>
      <c r="K1863" s="5"/>
      <c r="L1863" s="4"/>
      <c r="M1863" s="4"/>
    </row>
    <row r="1864" spans="1:13" x14ac:dyDescent="0.3">
      <c r="A1864" s="1">
        <v>1863</v>
      </c>
      <c r="B1864" s="4" t="s">
        <v>13</v>
      </c>
      <c r="C1864" s="4"/>
      <c r="D1864" s="4">
        <f t="shared" si="57"/>
        <v>34</v>
      </c>
      <c r="E1864" s="7">
        <f t="shared" si="56"/>
        <v>42129.800009228369</v>
      </c>
      <c r="F1864" s="1" t="s">
        <v>20</v>
      </c>
      <c r="G1864" s="4"/>
      <c r="H1864" s="4"/>
      <c r="I1864" s="4"/>
      <c r="J1864" s="4"/>
      <c r="K1864" s="4"/>
      <c r="L1864" s="4"/>
      <c r="M1864" s="4"/>
    </row>
    <row r="1865" spans="1:13" x14ac:dyDescent="0.3">
      <c r="A1865" s="1">
        <v>1864</v>
      </c>
      <c r="B1865" s="4" t="s">
        <v>13</v>
      </c>
      <c r="C1865" s="4"/>
      <c r="D1865" s="4">
        <f t="shared" si="57"/>
        <v>34</v>
      </c>
      <c r="E1865" s="7">
        <f t="shared" si="56"/>
        <v>42129.800009228369</v>
      </c>
      <c r="F1865" s="1" t="s">
        <v>20</v>
      </c>
      <c r="G1865" s="4"/>
      <c r="H1865" s="4"/>
      <c r="I1865" s="4"/>
      <c r="J1865" s="4"/>
      <c r="K1865" s="4"/>
      <c r="L1865" s="4"/>
      <c r="M1865" s="4"/>
    </row>
    <row r="1866" spans="1:13" x14ac:dyDescent="0.3">
      <c r="A1866" s="1">
        <v>1865</v>
      </c>
      <c r="B1866" s="4" t="s">
        <v>13</v>
      </c>
      <c r="C1866" s="4"/>
      <c r="D1866" s="4">
        <f t="shared" si="57"/>
        <v>34</v>
      </c>
      <c r="E1866" s="7">
        <f t="shared" si="56"/>
        <v>42130.800009228369</v>
      </c>
      <c r="F1866" s="1" t="s">
        <v>21</v>
      </c>
      <c r="G1866" s="4"/>
      <c r="H1866" s="4"/>
      <c r="I1866" s="4"/>
      <c r="J1866" s="4"/>
      <c r="K1866" s="4"/>
      <c r="L1866" s="4"/>
      <c r="M1866" s="4"/>
    </row>
    <row r="1867" spans="1:13" x14ac:dyDescent="0.3">
      <c r="A1867" s="1">
        <v>1866</v>
      </c>
      <c r="B1867" s="4" t="s">
        <v>13</v>
      </c>
      <c r="C1867" s="4"/>
      <c r="D1867" s="4">
        <f t="shared" si="57"/>
        <v>34</v>
      </c>
      <c r="E1867" s="7">
        <f t="shared" ref="E1867:E1930" si="58">E1859+1</f>
        <v>42130.800009228369</v>
      </c>
      <c r="F1867" s="1" t="s">
        <v>21</v>
      </c>
      <c r="G1867" s="4"/>
      <c r="H1867" s="4"/>
      <c r="I1867" s="4"/>
      <c r="J1867" s="4"/>
      <c r="K1867" s="4"/>
      <c r="L1867" s="4"/>
      <c r="M1867" s="4"/>
    </row>
    <row r="1868" spans="1:13" x14ac:dyDescent="0.3">
      <c r="A1868" s="1">
        <v>1867</v>
      </c>
      <c r="B1868" s="4" t="s">
        <v>13</v>
      </c>
      <c r="C1868" s="4"/>
      <c r="D1868" s="4">
        <f t="shared" si="57"/>
        <v>34</v>
      </c>
      <c r="E1868" s="7">
        <f t="shared" si="58"/>
        <v>42130.800009228369</v>
      </c>
      <c r="F1868" s="1" t="s">
        <v>21</v>
      </c>
      <c r="G1868" s="4"/>
      <c r="H1868" s="4"/>
      <c r="I1868" s="4"/>
      <c r="J1868" s="4"/>
      <c r="K1868" s="4"/>
      <c r="L1868" s="4"/>
      <c r="M1868" s="4"/>
    </row>
    <row r="1869" spans="1:13" x14ac:dyDescent="0.3">
      <c r="A1869" s="1">
        <v>1868</v>
      </c>
      <c r="B1869" s="4" t="s">
        <v>13</v>
      </c>
      <c r="C1869" s="4"/>
      <c r="D1869" s="4">
        <f t="shared" si="57"/>
        <v>34</v>
      </c>
      <c r="E1869" s="7">
        <f t="shared" si="58"/>
        <v>42130.800009228369</v>
      </c>
      <c r="F1869" s="1" t="s">
        <v>21</v>
      </c>
      <c r="G1869" s="4"/>
      <c r="H1869" s="4"/>
      <c r="I1869" s="4"/>
      <c r="J1869" s="4"/>
      <c r="K1869" s="4"/>
      <c r="L1869" s="4"/>
      <c r="M1869" s="4"/>
    </row>
    <row r="1870" spans="1:13" x14ac:dyDescent="0.3">
      <c r="A1870" s="1">
        <v>1869</v>
      </c>
      <c r="B1870" s="4" t="s">
        <v>13</v>
      </c>
      <c r="C1870" s="4"/>
      <c r="D1870" s="4">
        <f t="shared" si="57"/>
        <v>34</v>
      </c>
      <c r="E1870" s="7">
        <f t="shared" si="58"/>
        <v>42130.800009228369</v>
      </c>
      <c r="F1870" s="1" t="s">
        <v>21</v>
      </c>
      <c r="G1870" s="4"/>
      <c r="H1870" s="4"/>
      <c r="I1870" s="4"/>
      <c r="J1870" s="4"/>
      <c r="K1870" s="4"/>
      <c r="L1870" s="4"/>
      <c r="M1870" s="4"/>
    </row>
    <row r="1871" spans="1:13" x14ac:dyDescent="0.3">
      <c r="A1871" s="1">
        <v>1870</v>
      </c>
      <c r="B1871" s="4" t="s">
        <v>13</v>
      </c>
      <c r="C1871" s="4"/>
      <c r="D1871" s="4">
        <f t="shared" si="57"/>
        <v>34</v>
      </c>
      <c r="E1871" s="7">
        <f t="shared" si="58"/>
        <v>42130.800009228369</v>
      </c>
      <c r="F1871" s="1" t="s">
        <v>21</v>
      </c>
      <c r="G1871" s="4"/>
      <c r="H1871" s="4"/>
      <c r="I1871" s="4"/>
      <c r="J1871" s="4"/>
      <c r="K1871" s="4"/>
      <c r="L1871" s="4"/>
      <c r="M1871" s="4"/>
    </row>
    <row r="1872" spans="1:13" x14ac:dyDescent="0.3">
      <c r="A1872" s="1">
        <v>1871</v>
      </c>
      <c r="B1872" s="4" t="s">
        <v>13</v>
      </c>
      <c r="C1872" s="4"/>
      <c r="D1872" s="4">
        <f t="shared" si="57"/>
        <v>34</v>
      </c>
      <c r="E1872" s="7">
        <f t="shared" si="58"/>
        <v>42130.800009228369</v>
      </c>
      <c r="F1872" s="1" t="s">
        <v>21</v>
      </c>
      <c r="G1872" s="4"/>
      <c r="H1872" s="4"/>
      <c r="I1872" s="4"/>
      <c r="J1872" s="4"/>
      <c r="K1872" s="4"/>
      <c r="L1872" s="4"/>
      <c r="M1872" s="4"/>
    </row>
    <row r="1873" spans="1:13" x14ac:dyDescent="0.3">
      <c r="A1873" s="1">
        <v>1872</v>
      </c>
      <c r="B1873" s="4" t="s">
        <v>13</v>
      </c>
      <c r="C1873" s="4"/>
      <c r="D1873" s="4">
        <f t="shared" si="57"/>
        <v>34</v>
      </c>
      <c r="E1873" s="7">
        <f t="shared" si="58"/>
        <v>42130.800009228369</v>
      </c>
      <c r="F1873" s="1" t="s">
        <v>21</v>
      </c>
      <c r="G1873" s="4"/>
      <c r="H1873" s="4"/>
      <c r="I1873" s="4"/>
      <c r="J1873" s="4"/>
      <c r="K1873" s="4"/>
      <c r="L1873" s="4"/>
      <c r="M1873" s="4"/>
    </row>
    <row r="1874" spans="1:13" x14ac:dyDescent="0.3">
      <c r="A1874" s="1">
        <v>1873</v>
      </c>
      <c r="B1874" s="4" t="s">
        <v>13</v>
      </c>
      <c r="C1874" s="4"/>
      <c r="D1874" s="4">
        <f t="shared" si="57"/>
        <v>34</v>
      </c>
      <c r="E1874" s="7">
        <f t="shared" si="58"/>
        <v>42131.800009228369</v>
      </c>
      <c r="F1874" s="1" t="s">
        <v>22</v>
      </c>
      <c r="G1874" s="4"/>
      <c r="H1874" s="4"/>
      <c r="I1874" s="4"/>
      <c r="J1874" s="4"/>
      <c r="K1874" s="4"/>
      <c r="L1874" s="4"/>
      <c r="M1874" s="4"/>
    </row>
    <row r="1875" spans="1:13" x14ac:dyDescent="0.3">
      <c r="A1875" s="1">
        <v>1874</v>
      </c>
      <c r="B1875" s="4" t="s">
        <v>13</v>
      </c>
      <c r="C1875" s="4"/>
      <c r="D1875" s="4">
        <f t="shared" si="57"/>
        <v>34</v>
      </c>
      <c r="E1875" s="7">
        <f t="shared" si="58"/>
        <v>42131.800009228369</v>
      </c>
      <c r="F1875" s="1" t="s">
        <v>22</v>
      </c>
      <c r="G1875" s="4"/>
      <c r="H1875" s="4"/>
      <c r="I1875" s="4"/>
      <c r="J1875" s="4"/>
      <c r="K1875" s="4"/>
      <c r="L1875" s="4"/>
      <c r="M1875" s="4"/>
    </row>
    <row r="1876" spans="1:13" x14ac:dyDescent="0.3">
      <c r="A1876" s="1">
        <v>1875</v>
      </c>
      <c r="B1876" s="4" t="s">
        <v>13</v>
      </c>
      <c r="C1876" s="4"/>
      <c r="D1876" s="4">
        <f t="shared" si="57"/>
        <v>34</v>
      </c>
      <c r="E1876" s="7">
        <f t="shared" si="58"/>
        <v>42131.800009228369</v>
      </c>
      <c r="F1876" s="1" t="s">
        <v>22</v>
      </c>
      <c r="G1876" s="4"/>
      <c r="H1876" s="4"/>
      <c r="I1876" s="4"/>
      <c r="J1876" s="4"/>
      <c r="K1876" s="4"/>
      <c r="L1876" s="4"/>
      <c r="M1876" s="4"/>
    </row>
    <row r="1877" spans="1:13" x14ac:dyDescent="0.3">
      <c r="A1877" s="1">
        <v>1876</v>
      </c>
      <c r="B1877" s="4" t="s">
        <v>13</v>
      </c>
      <c r="C1877" s="4"/>
      <c r="D1877" s="4">
        <f t="shared" si="57"/>
        <v>34</v>
      </c>
      <c r="E1877" s="7">
        <f t="shared" si="58"/>
        <v>42131.800009228369</v>
      </c>
      <c r="F1877" s="1" t="s">
        <v>22</v>
      </c>
      <c r="G1877" s="4"/>
      <c r="H1877" s="4"/>
      <c r="I1877" s="4"/>
      <c r="J1877" s="4"/>
      <c r="K1877" s="4"/>
      <c r="L1877" s="4"/>
      <c r="M1877" s="4"/>
    </row>
    <row r="1878" spans="1:13" x14ac:dyDescent="0.3">
      <c r="A1878" s="1">
        <v>1877</v>
      </c>
      <c r="B1878" s="4" t="s">
        <v>13</v>
      </c>
      <c r="C1878" s="4"/>
      <c r="D1878" s="4">
        <f t="shared" si="57"/>
        <v>34</v>
      </c>
      <c r="E1878" s="7">
        <f t="shared" si="58"/>
        <v>42131.800009228369</v>
      </c>
      <c r="F1878" s="1" t="s">
        <v>22</v>
      </c>
      <c r="G1878" s="4"/>
      <c r="H1878" s="4"/>
      <c r="I1878" s="4"/>
      <c r="J1878" s="4"/>
      <c r="K1878" s="4"/>
      <c r="L1878" s="4"/>
      <c r="M1878" s="4"/>
    </row>
    <row r="1879" spans="1:13" x14ac:dyDescent="0.3">
      <c r="A1879" s="1">
        <v>1878</v>
      </c>
      <c r="B1879" s="4" t="s">
        <v>13</v>
      </c>
      <c r="C1879" s="4"/>
      <c r="D1879" s="4">
        <f t="shared" si="57"/>
        <v>34</v>
      </c>
      <c r="E1879" s="7">
        <f t="shared" si="58"/>
        <v>42131.800009228369</v>
      </c>
      <c r="F1879" s="1" t="s">
        <v>22</v>
      </c>
      <c r="G1879" s="4"/>
      <c r="H1879" s="4"/>
      <c r="I1879" s="4"/>
      <c r="J1879" s="4"/>
      <c r="K1879" s="4"/>
      <c r="L1879" s="4"/>
      <c r="M1879" s="4"/>
    </row>
    <row r="1880" spans="1:13" x14ac:dyDescent="0.3">
      <c r="A1880" s="1">
        <v>1879</v>
      </c>
      <c r="B1880" s="4" t="s">
        <v>13</v>
      </c>
      <c r="C1880" s="4"/>
      <c r="D1880" s="4">
        <f t="shared" si="57"/>
        <v>34</v>
      </c>
      <c r="E1880" s="7">
        <f t="shared" si="58"/>
        <v>42131.800009228369</v>
      </c>
      <c r="F1880" s="1" t="s">
        <v>22</v>
      </c>
      <c r="G1880" s="4"/>
      <c r="H1880" s="4"/>
      <c r="I1880" s="4"/>
      <c r="J1880" s="4"/>
      <c r="K1880" s="4"/>
      <c r="L1880" s="4"/>
      <c r="M1880" s="4"/>
    </row>
    <row r="1881" spans="1:13" x14ac:dyDescent="0.3">
      <c r="A1881" s="1">
        <v>1880</v>
      </c>
      <c r="B1881" s="4" t="s">
        <v>13</v>
      </c>
      <c r="C1881" s="4"/>
      <c r="D1881" s="4">
        <f t="shared" si="57"/>
        <v>34</v>
      </c>
      <c r="E1881" s="7">
        <f t="shared" si="58"/>
        <v>42131.800009228369</v>
      </c>
      <c r="F1881" s="1" t="s">
        <v>22</v>
      </c>
      <c r="G1881" s="4"/>
      <c r="H1881" s="4"/>
      <c r="I1881" s="4"/>
      <c r="J1881" s="4"/>
      <c r="K1881" s="4"/>
      <c r="L1881" s="4"/>
      <c r="M1881" s="4"/>
    </row>
    <row r="1882" spans="1:13" x14ac:dyDescent="0.3">
      <c r="A1882" s="1">
        <v>1881</v>
      </c>
      <c r="B1882" s="4" t="s">
        <v>13</v>
      </c>
      <c r="C1882" s="4"/>
      <c r="D1882" s="4">
        <f t="shared" si="57"/>
        <v>34</v>
      </c>
      <c r="E1882" s="7">
        <f t="shared" si="58"/>
        <v>42132.800009228369</v>
      </c>
      <c r="F1882" s="1" t="s">
        <v>23</v>
      </c>
      <c r="G1882" s="4"/>
      <c r="H1882" s="4"/>
      <c r="I1882" s="4"/>
      <c r="J1882" s="14"/>
      <c r="K1882" s="4"/>
      <c r="L1882" s="4"/>
      <c r="M1882" s="4"/>
    </row>
    <row r="1883" spans="1:13" x14ac:dyDescent="0.3">
      <c r="A1883" s="1">
        <v>1882</v>
      </c>
      <c r="B1883" s="4" t="s">
        <v>13</v>
      </c>
      <c r="C1883" s="4"/>
      <c r="D1883" s="4">
        <f t="shared" si="57"/>
        <v>34</v>
      </c>
      <c r="E1883" s="7">
        <f t="shared" si="58"/>
        <v>42132.800009228369</v>
      </c>
      <c r="F1883" s="1" t="s">
        <v>23</v>
      </c>
      <c r="G1883" s="4"/>
      <c r="H1883" s="4"/>
      <c r="I1883" s="4"/>
      <c r="J1883" s="14"/>
      <c r="K1883" s="4"/>
      <c r="L1883" s="4"/>
      <c r="M1883" s="4"/>
    </row>
    <row r="1884" spans="1:13" x14ac:dyDescent="0.3">
      <c r="A1884" s="1">
        <v>1883</v>
      </c>
      <c r="B1884" s="4" t="s">
        <v>13</v>
      </c>
      <c r="C1884" s="4"/>
      <c r="D1884" s="4">
        <f t="shared" si="57"/>
        <v>34</v>
      </c>
      <c r="E1884" s="7">
        <f t="shared" si="58"/>
        <v>42132.800009228369</v>
      </c>
      <c r="F1884" s="1" t="s">
        <v>23</v>
      </c>
      <c r="G1884" s="4"/>
      <c r="H1884" s="4"/>
      <c r="I1884" s="4"/>
      <c r="J1884" s="14"/>
      <c r="K1884" s="4"/>
      <c r="L1884" s="4"/>
      <c r="M1884" s="4"/>
    </row>
    <row r="1885" spans="1:13" x14ac:dyDescent="0.3">
      <c r="A1885" s="1">
        <v>1884</v>
      </c>
      <c r="B1885" s="4" t="s">
        <v>13</v>
      </c>
      <c r="C1885" s="4"/>
      <c r="D1885" s="4">
        <f t="shared" si="57"/>
        <v>34</v>
      </c>
      <c r="E1885" s="7">
        <f t="shared" si="58"/>
        <v>42132.800009228369</v>
      </c>
      <c r="F1885" s="1" t="s">
        <v>23</v>
      </c>
      <c r="G1885" s="4"/>
      <c r="H1885" s="4"/>
      <c r="I1885" s="4"/>
      <c r="J1885" s="14"/>
      <c r="K1885" s="4"/>
      <c r="L1885" s="4"/>
      <c r="M1885" s="4"/>
    </row>
    <row r="1886" spans="1:13" x14ac:dyDescent="0.3">
      <c r="A1886" s="1">
        <v>1885</v>
      </c>
      <c r="B1886" s="4" t="s">
        <v>13</v>
      </c>
      <c r="C1886" s="4"/>
      <c r="D1886" s="4">
        <f t="shared" si="57"/>
        <v>34</v>
      </c>
      <c r="E1886" s="7">
        <f t="shared" si="58"/>
        <v>42132.800009228369</v>
      </c>
      <c r="F1886" s="1" t="s">
        <v>23</v>
      </c>
      <c r="G1886" s="4"/>
      <c r="H1886" s="4"/>
      <c r="I1886" s="4"/>
      <c r="J1886" s="14"/>
      <c r="K1886" s="4"/>
      <c r="L1886" s="4"/>
      <c r="M1886" s="4"/>
    </row>
    <row r="1887" spans="1:13" x14ac:dyDescent="0.3">
      <c r="A1887" s="1">
        <v>1886</v>
      </c>
      <c r="B1887" s="4" t="s">
        <v>13</v>
      </c>
      <c r="C1887" s="4"/>
      <c r="D1887" s="4">
        <f t="shared" si="57"/>
        <v>34</v>
      </c>
      <c r="E1887" s="7">
        <f t="shared" si="58"/>
        <v>42132.800009228369</v>
      </c>
      <c r="F1887" s="1" t="s">
        <v>23</v>
      </c>
      <c r="G1887" s="4"/>
      <c r="H1887" s="4"/>
      <c r="I1887" s="4"/>
      <c r="J1887" s="14"/>
      <c r="K1887" s="4"/>
      <c r="L1887" s="4"/>
      <c r="M1887" s="4"/>
    </row>
    <row r="1888" spans="1:13" x14ac:dyDescent="0.3">
      <c r="A1888" s="1">
        <v>1887</v>
      </c>
      <c r="B1888" s="4" t="s">
        <v>13</v>
      </c>
      <c r="C1888" s="4"/>
      <c r="D1888" s="4">
        <f t="shared" si="57"/>
        <v>34</v>
      </c>
      <c r="E1888" s="7">
        <f t="shared" si="58"/>
        <v>42132.800009228369</v>
      </c>
      <c r="F1888" s="1" t="s">
        <v>23</v>
      </c>
      <c r="G1888" s="4"/>
      <c r="H1888" s="4"/>
      <c r="I1888" s="4"/>
      <c r="J1888" s="4"/>
      <c r="K1888" s="4"/>
      <c r="L1888" s="4"/>
      <c r="M1888" s="4"/>
    </row>
    <row r="1889" spans="1:13" x14ac:dyDescent="0.3">
      <c r="A1889" s="1">
        <v>1888</v>
      </c>
      <c r="B1889" s="4" t="s">
        <v>13</v>
      </c>
      <c r="C1889" s="4"/>
      <c r="D1889" s="4">
        <f t="shared" si="57"/>
        <v>34</v>
      </c>
      <c r="E1889" s="7">
        <f t="shared" si="58"/>
        <v>42132.800009228369</v>
      </c>
      <c r="F1889" s="1" t="s">
        <v>23</v>
      </c>
      <c r="G1889" s="4"/>
      <c r="H1889" s="4"/>
      <c r="I1889" s="4"/>
      <c r="J1889" s="4"/>
      <c r="K1889" s="4"/>
      <c r="L1889" s="4"/>
      <c r="M1889" s="4"/>
    </row>
    <row r="1890" spans="1:13" x14ac:dyDescent="0.3">
      <c r="A1890" s="1">
        <v>1889</v>
      </c>
      <c r="B1890" s="4" t="s">
        <v>13</v>
      </c>
      <c r="C1890" s="4"/>
      <c r="D1890" s="4">
        <f t="shared" si="57"/>
        <v>34</v>
      </c>
      <c r="E1890" s="7">
        <f t="shared" si="58"/>
        <v>42133.800009228369</v>
      </c>
      <c r="F1890" s="1" t="s">
        <v>24</v>
      </c>
      <c r="G1890" s="4"/>
      <c r="H1890" s="4"/>
      <c r="I1890" s="4"/>
      <c r="J1890" s="4"/>
      <c r="K1890" s="4"/>
      <c r="L1890" s="4"/>
      <c r="M1890" s="4"/>
    </row>
    <row r="1891" spans="1:13" x14ac:dyDescent="0.3">
      <c r="A1891" s="1">
        <v>1890</v>
      </c>
      <c r="B1891" s="4" t="s">
        <v>13</v>
      </c>
      <c r="C1891" s="4"/>
      <c r="D1891" s="4">
        <f t="shared" si="57"/>
        <v>34</v>
      </c>
      <c r="E1891" s="7">
        <f t="shared" si="58"/>
        <v>42133.800009228369</v>
      </c>
      <c r="F1891" s="1" t="s">
        <v>24</v>
      </c>
      <c r="G1891" s="4"/>
      <c r="H1891" s="4"/>
      <c r="I1891" s="4"/>
      <c r="J1891" s="4"/>
      <c r="K1891" s="4"/>
      <c r="L1891" s="4"/>
      <c r="M1891" s="4"/>
    </row>
    <row r="1892" spans="1:13" x14ac:dyDescent="0.3">
      <c r="A1892" s="1">
        <v>1891</v>
      </c>
      <c r="B1892" s="4" t="s">
        <v>13</v>
      </c>
      <c r="C1892" s="4"/>
      <c r="D1892" s="4">
        <f t="shared" si="57"/>
        <v>34</v>
      </c>
      <c r="E1892" s="7">
        <f t="shared" si="58"/>
        <v>42133.800009228369</v>
      </c>
      <c r="F1892" s="1" t="s">
        <v>24</v>
      </c>
      <c r="G1892" s="4"/>
      <c r="H1892" s="4"/>
      <c r="I1892" s="4"/>
      <c r="J1892" s="4"/>
      <c r="K1892" s="4"/>
      <c r="L1892" s="4"/>
      <c r="M1892" s="4"/>
    </row>
    <row r="1893" spans="1:13" x14ac:dyDescent="0.3">
      <c r="A1893" s="1">
        <v>1892</v>
      </c>
      <c r="B1893" s="4" t="s">
        <v>13</v>
      </c>
      <c r="C1893" s="4"/>
      <c r="D1893" s="4">
        <f t="shared" si="57"/>
        <v>34</v>
      </c>
      <c r="E1893" s="7">
        <f t="shared" si="58"/>
        <v>42133.800009228369</v>
      </c>
      <c r="F1893" s="1" t="s">
        <v>24</v>
      </c>
      <c r="G1893" s="4"/>
      <c r="H1893" s="4"/>
      <c r="I1893" s="4"/>
      <c r="J1893" s="4"/>
      <c r="K1893" s="4"/>
      <c r="L1893" s="4"/>
      <c r="M1893" s="4"/>
    </row>
    <row r="1894" spans="1:13" x14ac:dyDescent="0.3">
      <c r="A1894" s="1">
        <v>1893</v>
      </c>
      <c r="B1894" s="4" t="s">
        <v>13</v>
      </c>
      <c r="C1894" s="4"/>
      <c r="D1894" s="4">
        <f t="shared" si="57"/>
        <v>34</v>
      </c>
      <c r="E1894" s="7">
        <f t="shared" si="58"/>
        <v>42133.800009228369</v>
      </c>
      <c r="F1894" s="1" t="s">
        <v>24</v>
      </c>
      <c r="G1894" s="4"/>
      <c r="H1894" s="4"/>
      <c r="I1894" s="4"/>
      <c r="J1894" s="4"/>
      <c r="K1894" s="4"/>
      <c r="L1894" s="4"/>
      <c r="M1894" s="4"/>
    </row>
    <row r="1895" spans="1:13" x14ac:dyDescent="0.3">
      <c r="A1895" s="1">
        <v>1894</v>
      </c>
      <c r="B1895" s="4" t="s">
        <v>13</v>
      </c>
      <c r="C1895" s="4"/>
      <c r="D1895" s="4">
        <f t="shared" si="57"/>
        <v>34</v>
      </c>
      <c r="E1895" s="7">
        <f t="shared" si="58"/>
        <v>42133.800009228369</v>
      </c>
      <c r="F1895" s="1" t="s">
        <v>24</v>
      </c>
      <c r="G1895" s="4"/>
      <c r="H1895" s="4"/>
      <c r="I1895" s="4"/>
      <c r="J1895" s="4"/>
      <c r="K1895" s="4"/>
      <c r="L1895" s="4"/>
      <c r="M1895" s="4"/>
    </row>
    <row r="1896" spans="1:13" x14ac:dyDescent="0.3">
      <c r="A1896" s="1">
        <v>1895</v>
      </c>
      <c r="B1896" s="4" t="s">
        <v>13</v>
      </c>
      <c r="C1896" s="4"/>
      <c r="D1896" s="4">
        <f t="shared" si="57"/>
        <v>34</v>
      </c>
      <c r="E1896" s="7">
        <f t="shared" si="58"/>
        <v>42133.800009228369</v>
      </c>
      <c r="F1896" s="1" t="s">
        <v>24</v>
      </c>
      <c r="G1896" s="4"/>
      <c r="H1896" s="4"/>
      <c r="I1896" s="4"/>
      <c r="J1896" s="4"/>
      <c r="K1896" s="4"/>
      <c r="L1896" s="4"/>
      <c r="M1896" s="4"/>
    </row>
    <row r="1897" spans="1:13" x14ac:dyDescent="0.3">
      <c r="A1897" s="1">
        <v>1896</v>
      </c>
      <c r="B1897" s="4" t="s">
        <v>13</v>
      </c>
      <c r="C1897" s="4"/>
      <c r="D1897" s="4">
        <f t="shared" si="57"/>
        <v>34</v>
      </c>
      <c r="E1897" s="7">
        <f t="shared" si="58"/>
        <v>42133.800009228369</v>
      </c>
      <c r="F1897" s="1" t="s">
        <v>24</v>
      </c>
      <c r="G1897" s="4"/>
      <c r="H1897" s="4"/>
      <c r="I1897" s="4"/>
      <c r="J1897" s="4"/>
      <c r="K1897" s="4"/>
      <c r="L1897" s="4"/>
      <c r="M1897" s="4"/>
    </row>
    <row r="1898" spans="1:13" x14ac:dyDescent="0.3">
      <c r="A1898" s="1">
        <v>1897</v>
      </c>
      <c r="B1898" s="4" t="s">
        <v>13</v>
      </c>
      <c r="C1898" s="4"/>
      <c r="D1898" s="4">
        <f t="shared" si="57"/>
        <v>34</v>
      </c>
      <c r="E1898" s="7">
        <f t="shared" si="58"/>
        <v>42134.800009228369</v>
      </c>
      <c r="F1898" s="1" t="s">
        <v>25</v>
      </c>
      <c r="G1898" s="4"/>
      <c r="H1898" s="4"/>
      <c r="I1898" s="4"/>
      <c r="J1898" s="4"/>
      <c r="K1898" s="4"/>
      <c r="L1898" s="4"/>
      <c r="M1898" s="4"/>
    </row>
    <row r="1899" spans="1:13" x14ac:dyDescent="0.3">
      <c r="A1899" s="1">
        <v>1898</v>
      </c>
      <c r="B1899" s="4" t="s">
        <v>13</v>
      </c>
      <c r="C1899" s="4"/>
      <c r="D1899" s="4">
        <f t="shared" si="57"/>
        <v>34</v>
      </c>
      <c r="E1899" s="7">
        <f t="shared" si="58"/>
        <v>42134.800009228369</v>
      </c>
      <c r="F1899" s="1" t="s">
        <v>25</v>
      </c>
      <c r="G1899" s="4"/>
      <c r="H1899" s="4"/>
      <c r="I1899" s="4"/>
      <c r="J1899" s="4"/>
      <c r="K1899" s="4"/>
      <c r="L1899" s="4"/>
      <c r="M1899" s="4"/>
    </row>
    <row r="1900" spans="1:13" x14ac:dyDescent="0.3">
      <c r="A1900" s="1">
        <v>1899</v>
      </c>
      <c r="B1900" s="4" t="s">
        <v>13</v>
      </c>
      <c r="C1900" s="4"/>
      <c r="D1900" s="4">
        <f t="shared" si="57"/>
        <v>34</v>
      </c>
      <c r="E1900" s="7">
        <f t="shared" si="58"/>
        <v>42134.800009228369</v>
      </c>
      <c r="F1900" s="1" t="s">
        <v>25</v>
      </c>
      <c r="G1900" s="4"/>
      <c r="H1900" s="4"/>
      <c r="I1900" s="4"/>
      <c r="J1900" s="4"/>
      <c r="K1900" s="4"/>
      <c r="L1900" s="4"/>
      <c r="M1900" s="4"/>
    </row>
    <row r="1901" spans="1:13" x14ac:dyDescent="0.3">
      <c r="A1901" s="1">
        <v>1900</v>
      </c>
      <c r="B1901" s="4" t="s">
        <v>13</v>
      </c>
      <c r="C1901" s="4"/>
      <c r="D1901" s="4">
        <f t="shared" si="57"/>
        <v>34</v>
      </c>
      <c r="E1901" s="7">
        <f t="shared" si="58"/>
        <v>42134.800009228369</v>
      </c>
      <c r="F1901" s="1" t="s">
        <v>25</v>
      </c>
      <c r="G1901" s="4"/>
      <c r="H1901" s="4"/>
      <c r="I1901" s="4"/>
      <c r="J1901" s="4"/>
      <c r="K1901" s="4"/>
      <c r="L1901" s="4"/>
      <c r="M1901" s="4"/>
    </row>
    <row r="1902" spans="1:13" x14ac:dyDescent="0.3">
      <c r="A1902" s="1">
        <v>1901</v>
      </c>
      <c r="B1902" s="4" t="s">
        <v>13</v>
      </c>
      <c r="C1902" s="4"/>
      <c r="D1902" s="4">
        <f t="shared" si="57"/>
        <v>34</v>
      </c>
      <c r="E1902" s="7">
        <f t="shared" si="58"/>
        <v>42134.800009228369</v>
      </c>
      <c r="F1902" s="1" t="s">
        <v>25</v>
      </c>
      <c r="G1902" s="4"/>
      <c r="H1902" s="4"/>
      <c r="I1902" s="4"/>
      <c r="J1902" s="4"/>
      <c r="K1902" s="4"/>
      <c r="L1902" s="4"/>
      <c r="M1902" s="4"/>
    </row>
    <row r="1903" spans="1:13" x14ac:dyDescent="0.3">
      <c r="A1903" s="1">
        <v>1902</v>
      </c>
      <c r="B1903" s="4" t="s">
        <v>13</v>
      </c>
      <c r="C1903" s="4"/>
      <c r="D1903" s="4">
        <f t="shared" si="57"/>
        <v>34</v>
      </c>
      <c r="E1903" s="7">
        <f t="shared" si="58"/>
        <v>42134.800009228369</v>
      </c>
      <c r="F1903" s="1" t="s">
        <v>25</v>
      </c>
      <c r="G1903" s="4"/>
      <c r="H1903" s="4"/>
      <c r="I1903" s="4"/>
      <c r="J1903" s="4"/>
      <c r="K1903" s="4"/>
      <c r="L1903" s="4"/>
      <c r="M1903" s="4"/>
    </row>
    <row r="1904" spans="1:13" x14ac:dyDescent="0.3">
      <c r="A1904" s="1">
        <v>1903</v>
      </c>
      <c r="B1904" s="4" t="s">
        <v>13</v>
      </c>
      <c r="C1904" s="4"/>
      <c r="D1904" s="4">
        <f t="shared" si="57"/>
        <v>34</v>
      </c>
      <c r="E1904" s="7">
        <f t="shared" si="58"/>
        <v>42134.800009228369</v>
      </c>
      <c r="F1904" s="1" t="s">
        <v>25</v>
      </c>
      <c r="G1904" s="4"/>
      <c r="H1904" s="4"/>
      <c r="I1904" s="4"/>
      <c r="J1904" s="4"/>
      <c r="K1904" s="4"/>
      <c r="L1904" s="4"/>
      <c r="M1904" s="4"/>
    </row>
    <row r="1905" spans="1:13" x14ac:dyDescent="0.3">
      <c r="A1905" s="1">
        <v>1904</v>
      </c>
      <c r="B1905" s="4" t="s">
        <v>13</v>
      </c>
      <c r="C1905" s="4"/>
      <c r="D1905" s="4">
        <f t="shared" si="57"/>
        <v>34</v>
      </c>
      <c r="E1905" s="7">
        <f t="shared" si="58"/>
        <v>42134.800009228369</v>
      </c>
      <c r="F1905" s="1" t="s">
        <v>25</v>
      </c>
      <c r="G1905" s="4"/>
      <c r="H1905" s="4"/>
      <c r="I1905" s="4"/>
      <c r="J1905" s="4"/>
      <c r="K1905" s="4"/>
      <c r="L1905" s="4"/>
      <c r="M1905" s="4"/>
    </row>
    <row r="1906" spans="1:13" x14ac:dyDescent="0.3">
      <c r="A1906" s="1">
        <v>1905</v>
      </c>
      <c r="B1906" s="4" t="s">
        <v>13</v>
      </c>
      <c r="C1906" s="4"/>
      <c r="D1906" s="4">
        <f t="shared" si="57"/>
        <v>35</v>
      </c>
      <c r="E1906" s="7">
        <f t="shared" si="58"/>
        <v>42135.800009228369</v>
      </c>
      <c r="F1906" s="1" t="s">
        <v>19</v>
      </c>
      <c r="G1906" s="4"/>
      <c r="H1906" s="4"/>
      <c r="I1906" s="4"/>
      <c r="J1906" s="4"/>
      <c r="K1906" s="4"/>
      <c r="L1906" s="4"/>
      <c r="M1906" s="4"/>
    </row>
    <row r="1907" spans="1:13" x14ac:dyDescent="0.3">
      <c r="A1907" s="1">
        <v>1906</v>
      </c>
      <c r="B1907" s="4" t="s">
        <v>13</v>
      </c>
      <c r="C1907" s="4"/>
      <c r="D1907" s="4">
        <f t="shared" ref="D1907:D1970" si="59">D1851+1</f>
        <v>35</v>
      </c>
      <c r="E1907" s="7">
        <f t="shared" si="58"/>
        <v>42135.800009228369</v>
      </c>
      <c r="F1907" s="1" t="s">
        <v>19</v>
      </c>
      <c r="G1907" s="4"/>
      <c r="H1907" s="4"/>
      <c r="I1907" s="4"/>
      <c r="J1907" s="4"/>
      <c r="K1907" s="4"/>
      <c r="L1907" s="4"/>
      <c r="M1907" s="4"/>
    </row>
    <row r="1908" spans="1:13" x14ac:dyDescent="0.3">
      <c r="A1908" s="1">
        <v>1907</v>
      </c>
      <c r="B1908" s="4" t="s">
        <v>13</v>
      </c>
      <c r="C1908" s="4"/>
      <c r="D1908" s="4">
        <f t="shared" si="59"/>
        <v>35</v>
      </c>
      <c r="E1908" s="7">
        <f t="shared" si="58"/>
        <v>42135.800009228369</v>
      </c>
      <c r="F1908" s="1" t="s">
        <v>19</v>
      </c>
      <c r="G1908" s="4"/>
      <c r="H1908" s="4"/>
      <c r="I1908" s="4"/>
      <c r="J1908" s="4"/>
      <c r="K1908" s="4"/>
      <c r="L1908" s="4"/>
      <c r="M1908" s="4"/>
    </row>
    <row r="1909" spans="1:13" x14ac:dyDescent="0.3">
      <c r="A1909" s="1">
        <v>1908</v>
      </c>
      <c r="B1909" s="4" t="s">
        <v>13</v>
      </c>
      <c r="C1909" s="4"/>
      <c r="D1909" s="4">
        <f t="shared" si="59"/>
        <v>35</v>
      </c>
      <c r="E1909" s="7">
        <f t="shared" si="58"/>
        <v>42135.800009228369</v>
      </c>
      <c r="F1909" s="1" t="s">
        <v>19</v>
      </c>
      <c r="G1909" s="4"/>
      <c r="H1909" s="4"/>
      <c r="I1909" s="4"/>
      <c r="J1909" s="4"/>
      <c r="K1909" s="4"/>
      <c r="L1909" s="4"/>
      <c r="M1909" s="4"/>
    </row>
    <row r="1910" spans="1:13" x14ac:dyDescent="0.3">
      <c r="A1910" s="1">
        <v>1909</v>
      </c>
      <c r="B1910" s="4" t="s">
        <v>13</v>
      </c>
      <c r="C1910" s="4"/>
      <c r="D1910" s="4">
        <f t="shared" si="59"/>
        <v>35</v>
      </c>
      <c r="E1910" s="7">
        <f t="shared" si="58"/>
        <v>42135.800009228369</v>
      </c>
      <c r="F1910" s="1" t="s">
        <v>19</v>
      </c>
      <c r="G1910" s="4"/>
      <c r="H1910" s="4"/>
      <c r="I1910" s="4"/>
      <c r="J1910" s="4"/>
      <c r="K1910" s="4"/>
      <c r="L1910" s="4"/>
      <c r="M1910" s="4"/>
    </row>
    <row r="1911" spans="1:13" x14ac:dyDescent="0.3">
      <c r="A1911" s="1">
        <v>1910</v>
      </c>
      <c r="B1911" s="4" t="s">
        <v>13</v>
      </c>
      <c r="C1911" s="4"/>
      <c r="D1911" s="4">
        <f t="shared" si="59"/>
        <v>35</v>
      </c>
      <c r="E1911" s="7">
        <f t="shared" si="58"/>
        <v>42135.800009228369</v>
      </c>
      <c r="F1911" s="1" t="s">
        <v>19</v>
      </c>
      <c r="G1911" s="4"/>
      <c r="H1911" s="4"/>
      <c r="I1911" s="4"/>
      <c r="J1911" s="4"/>
      <c r="K1911" s="4"/>
      <c r="L1911" s="4"/>
      <c r="M1911" s="4"/>
    </row>
    <row r="1912" spans="1:13" x14ac:dyDescent="0.3">
      <c r="A1912" s="1">
        <v>1911</v>
      </c>
      <c r="B1912" s="4" t="s">
        <v>13</v>
      </c>
      <c r="C1912" s="4"/>
      <c r="D1912" s="4">
        <f t="shared" si="59"/>
        <v>35</v>
      </c>
      <c r="E1912" s="7">
        <f t="shared" si="58"/>
        <v>42135.800009228369</v>
      </c>
      <c r="F1912" s="1" t="s">
        <v>19</v>
      </c>
      <c r="G1912" s="4"/>
      <c r="H1912" s="4"/>
      <c r="I1912" s="4"/>
      <c r="J1912" s="4"/>
      <c r="K1912" s="4"/>
      <c r="L1912" s="4"/>
      <c r="M1912" s="4"/>
    </row>
    <row r="1913" spans="1:13" x14ac:dyDescent="0.3">
      <c r="A1913" s="1">
        <v>1912</v>
      </c>
      <c r="B1913" s="4" t="s">
        <v>13</v>
      </c>
      <c r="C1913" s="4"/>
      <c r="D1913" s="4">
        <f t="shared" si="59"/>
        <v>35</v>
      </c>
      <c r="E1913" s="7">
        <f t="shared" si="58"/>
        <v>42135.800009228369</v>
      </c>
      <c r="F1913" s="1" t="s">
        <v>19</v>
      </c>
      <c r="G1913" s="4"/>
      <c r="H1913" s="4"/>
      <c r="I1913" s="4"/>
      <c r="J1913" s="4"/>
      <c r="K1913" s="4"/>
      <c r="L1913" s="4"/>
      <c r="M1913" s="4"/>
    </row>
    <row r="1914" spans="1:13" x14ac:dyDescent="0.3">
      <c r="A1914" s="1">
        <v>1913</v>
      </c>
      <c r="B1914" s="4" t="s">
        <v>13</v>
      </c>
      <c r="C1914" s="4"/>
      <c r="D1914" s="4">
        <f t="shared" si="59"/>
        <v>35</v>
      </c>
      <c r="E1914" s="7">
        <f t="shared" si="58"/>
        <v>42136.800009228369</v>
      </c>
      <c r="F1914" s="1" t="s">
        <v>20</v>
      </c>
      <c r="G1914" s="4"/>
      <c r="H1914" s="4"/>
      <c r="I1914" s="4"/>
      <c r="J1914" s="4"/>
      <c r="K1914" s="4"/>
      <c r="L1914" s="4"/>
      <c r="M1914" s="4"/>
    </row>
    <row r="1915" spans="1:13" x14ac:dyDescent="0.3">
      <c r="A1915" s="1">
        <v>1914</v>
      </c>
      <c r="B1915" s="4" t="s">
        <v>13</v>
      </c>
      <c r="C1915" s="4"/>
      <c r="D1915" s="4">
        <f t="shared" si="59"/>
        <v>35</v>
      </c>
      <c r="E1915" s="7">
        <f t="shared" si="58"/>
        <v>42136.800009228369</v>
      </c>
      <c r="F1915" s="1" t="s">
        <v>20</v>
      </c>
      <c r="G1915" s="4"/>
      <c r="H1915" s="4"/>
      <c r="I1915" s="4"/>
      <c r="J1915" s="4"/>
      <c r="K1915" s="4"/>
      <c r="L1915" s="4"/>
      <c r="M1915" s="4"/>
    </row>
    <row r="1916" spans="1:13" x14ac:dyDescent="0.3">
      <c r="A1916" s="1">
        <v>1915</v>
      </c>
      <c r="B1916" s="4" t="s">
        <v>13</v>
      </c>
      <c r="C1916" s="4"/>
      <c r="D1916" s="4">
        <f t="shared" si="59"/>
        <v>35</v>
      </c>
      <c r="E1916" s="7">
        <f t="shared" si="58"/>
        <v>42136.800009228369</v>
      </c>
      <c r="F1916" s="1" t="s">
        <v>20</v>
      </c>
      <c r="G1916" s="4"/>
      <c r="H1916" s="4"/>
      <c r="I1916" s="4"/>
      <c r="J1916" s="4"/>
      <c r="K1916" s="4"/>
      <c r="L1916" s="4"/>
      <c r="M1916" s="4"/>
    </row>
    <row r="1917" spans="1:13" x14ac:dyDescent="0.3">
      <c r="A1917" s="1">
        <v>1916</v>
      </c>
      <c r="B1917" s="4" t="s">
        <v>13</v>
      </c>
      <c r="C1917" s="4"/>
      <c r="D1917" s="4">
        <f t="shared" si="59"/>
        <v>35</v>
      </c>
      <c r="E1917" s="7">
        <f t="shared" si="58"/>
        <v>42136.800009228369</v>
      </c>
      <c r="F1917" s="1" t="s">
        <v>20</v>
      </c>
      <c r="G1917" s="4"/>
      <c r="H1917" s="4"/>
      <c r="I1917" s="4"/>
      <c r="J1917" s="4"/>
      <c r="K1917" s="4"/>
      <c r="L1917" s="4"/>
      <c r="M1917" s="4"/>
    </row>
    <row r="1918" spans="1:13" x14ac:dyDescent="0.3">
      <c r="A1918" s="1">
        <v>1917</v>
      </c>
      <c r="B1918" s="4" t="s">
        <v>13</v>
      </c>
      <c r="C1918" s="4"/>
      <c r="D1918" s="4">
        <f t="shared" si="59"/>
        <v>35</v>
      </c>
      <c r="E1918" s="7">
        <f t="shared" si="58"/>
        <v>42136.800009228369</v>
      </c>
      <c r="F1918" s="1" t="s">
        <v>20</v>
      </c>
      <c r="G1918" s="4"/>
      <c r="H1918" s="4"/>
      <c r="I1918" s="4"/>
      <c r="J1918" s="4"/>
      <c r="K1918" s="4"/>
      <c r="L1918" s="4"/>
      <c r="M1918" s="4"/>
    </row>
    <row r="1919" spans="1:13" x14ac:dyDescent="0.3">
      <c r="A1919" s="1">
        <v>1918</v>
      </c>
      <c r="B1919" s="4" t="s">
        <v>13</v>
      </c>
      <c r="C1919" s="4"/>
      <c r="D1919" s="4">
        <f t="shared" si="59"/>
        <v>35</v>
      </c>
      <c r="E1919" s="7">
        <f t="shared" si="58"/>
        <v>42136.800009228369</v>
      </c>
      <c r="F1919" s="1" t="s">
        <v>20</v>
      </c>
      <c r="G1919" s="4"/>
      <c r="H1919" s="4"/>
      <c r="I1919" s="4"/>
      <c r="J1919" s="4"/>
      <c r="K1919" s="4"/>
      <c r="L1919" s="4"/>
      <c r="M1919" s="4"/>
    </row>
    <row r="1920" spans="1:13" x14ac:dyDescent="0.3">
      <c r="A1920" s="1">
        <v>1919</v>
      </c>
      <c r="B1920" s="4" t="s">
        <v>13</v>
      </c>
      <c r="C1920" s="4"/>
      <c r="D1920" s="4">
        <f t="shared" si="59"/>
        <v>35</v>
      </c>
      <c r="E1920" s="7">
        <f t="shared" si="58"/>
        <v>42136.800009228369</v>
      </c>
      <c r="F1920" s="1" t="s">
        <v>20</v>
      </c>
      <c r="G1920" s="4"/>
      <c r="H1920" s="4"/>
      <c r="I1920" s="4"/>
      <c r="J1920" s="4"/>
      <c r="K1920" s="4"/>
      <c r="L1920" s="4"/>
      <c r="M1920" s="4"/>
    </row>
    <row r="1921" spans="1:13" x14ac:dyDescent="0.3">
      <c r="A1921" s="1">
        <v>1920</v>
      </c>
      <c r="B1921" s="4" t="s">
        <v>13</v>
      </c>
      <c r="C1921" s="4"/>
      <c r="D1921" s="4">
        <f t="shared" si="59"/>
        <v>35</v>
      </c>
      <c r="E1921" s="7">
        <f t="shared" si="58"/>
        <v>42136.800009228369</v>
      </c>
      <c r="F1921" s="1" t="s">
        <v>20</v>
      </c>
      <c r="G1921" s="4"/>
      <c r="H1921" s="4"/>
      <c r="I1921" s="4"/>
      <c r="J1921" s="4"/>
      <c r="K1921" s="4"/>
      <c r="L1921" s="4"/>
      <c r="M1921" s="4"/>
    </row>
    <row r="1922" spans="1:13" x14ac:dyDescent="0.3">
      <c r="A1922" s="1">
        <v>1921</v>
      </c>
      <c r="B1922" s="4" t="s">
        <v>13</v>
      </c>
      <c r="C1922" s="4"/>
      <c r="D1922" s="4">
        <f t="shared" si="59"/>
        <v>35</v>
      </c>
      <c r="E1922" s="7">
        <f t="shared" si="58"/>
        <v>42137.800009228369</v>
      </c>
      <c r="F1922" s="1" t="s">
        <v>21</v>
      </c>
      <c r="G1922" s="4"/>
      <c r="H1922" s="4"/>
      <c r="I1922" s="4"/>
      <c r="J1922" s="4"/>
      <c r="K1922" s="4"/>
      <c r="L1922" s="4"/>
      <c r="M1922" s="4"/>
    </row>
    <row r="1923" spans="1:13" x14ac:dyDescent="0.3">
      <c r="A1923" s="1">
        <v>1922</v>
      </c>
      <c r="B1923" s="4" t="s">
        <v>13</v>
      </c>
      <c r="C1923" s="4"/>
      <c r="D1923" s="4">
        <f t="shared" si="59"/>
        <v>35</v>
      </c>
      <c r="E1923" s="7">
        <f t="shared" si="58"/>
        <v>42137.800009228369</v>
      </c>
      <c r="F1923" s="1" t="s">
        <v>21</v>
      </c>
      <c r="G1923" s="4"/>
      <c r="H1923" s="4"/>
      <c r="I1923" s="4"/>
      <c r="J1923" s="4"/>
      <c r="K1923" s="4"/>
      <c r="L1923" s="4"/>
      <c r="M1923" s="4"/>
    </row>
    <row r="1924" spans="1:13" x14ac:dyDescent="0.3">
      <c r="A1924" s="1">
        <v>1923</v>
      </c>
      <c r="B1924" s="4" t="s">
        <v>13</v>
      </c>
      <c r="C1924" s="4"/>
      <c r="D1924" s="4">
        <f t="shared" si="59"/>
        <v>35</v>
      </c>
      <c r="E1924" s="7">
        <f t="shared" si="58"/>
        <v>42137.800009228369</v>
      </c>
      <c r="F1924" s="1" t="s">
        <v>21</v>
      </c>
      <c r="G1924" s="4"/>
      <c r="H1924" s="4"/>
      <c r="I1924" s="4"/>
      <c r="J1924" s="4"/>
      <c r="K1924" s="4"/>
      <c r="L1924" s="4"/>
      <c r="M1924" s="4"/>
    </row>
    <row r="1925" spans="1:13" x14ac:dyDescent="0.3">
      <c r="A1925" s="1">
        <v>1924</v>
      </c>
      <c r="B1925" s="4" t="s">
        <v>13</v>
      </c>
      <c r="C1925" s="4"/>
      <c r="D1925" s="4">
        <f t="shared" si="59"/>
        <v>35</v>
      </c>
      <c r="E1925" s="7">
        <f t="shared" si="58"/>
        <v>42137.800009228369</v>
      </c>
      <c r="F1925" s="1" t="s">
        <v>21</v>
      </c>
      <c r="G1925" s="4"/>
      <c r="H1925" s="4"/>
      <c r="I1925" s="4"/>
      <c r="J1925" s="4"/>
      <c r="K1925" s="4"/>
      <c r="L1925" s="4"/>
      <c r="M1925" s="4"/>
    </row>
    <row r="1926" spans="1:13" x14ac:dyDescent="0.3">
      <c r="A1926" s="1">
        <v>1925</v>
      </c>
      <c r="B1926" s="4" t="s">
        <v>13</v>
      </c>
      <c r="C1926" s="4"/>
      <c r="D1926" s="4">
        <f t="shared" si="59"/>
        <v>35</v>
      </c>
      <c r="E1926" s="7">
        <f t="shared" si="58"/>
        <v>42137.800009228369</v>
      </c>
      <c r="F1926" s="1" t="s">
        <v>21</v>
      </c>
      <c r="G1926" s="4"/>
      <c r="H1926" s="4"/>
      <c r="I1926" s="4"/>
      <c r="J1926" s="4"/>
      <c r="K1926" s="4"/>
      <c r="L1926" s="4"/>
      <c r="M1926" s="4"/>
    </row>
    <row r="1927" spans="1:13" x14ac:dyDescent="0.3">
      <c r="A1927" s="1">
        <v>1926</v>
      </c>
      <c r="B1927" s="4" t="s">
        <v>13</v>
      </c>
      <c r="C1927" s="4"/>
      <c r="D1927" s="4">
        <f t="shared" si="59"/>
        <v>35</v>
      </c>
      <c r="E1927" s="7">
        <f t="shared" si="58"/>
        <v>42137.800009228369</v>
      </c>
      <c r="F1927" s="1" t="s">
        <v>21</v>
      </c>
      <c r="G1927" s="4"/>
      <c r="H1927" s="4"/>
      <c r="I1927" s="4"/>
      <c r="J1927" s="4"/>
      <c r="K1927" s="4"/>
      <c r="L1927" s="4"/>
      <c r="M1927" s="4"/>
    </row>
    <row r="1928" spans="1:13" x14ac:dyDescent="0.3">
      <c r="A1928" s="1">
        <v>1927</v>
      </c>
      <c r="B1928" s="4" t="s">
        <v>13</v>
      </c>
      <c r="C1928" s="4"/>
      <c r="D1928" s="4">
        <f t="shared" si="59"/>
        <v>35</v>
      </c>
      <c r="E1928" s="7">
        <f t="shared" si="58"/>
        <v>42137.800009228369</v>
      </c>
      <c r="F1928" s="1" t="s">
        <v>21</v>
      </c>
      <c r="G1928" s="4"/>
      <c r="H1928" s="4"/>
      <c r="I1928" s="4"/>
      <c r="J1928" s="4"/>
      <c r="K1928" s="4"/>
      <c r="L1928" s="4"/>
      <c r="M1928" s="4"/>
    </row>
    <row r="1929" spans="1:13" x14ac:dyDescent="0.3">
      <c r="A1929" s="1">
        <v>1928</v>
      </c>
      <c r="B1929" s="4" t="s">
        <v>13</v>
      </c>
      <c r="C1929" s="4"/>
      <c r="D1929" s="4">
        <f t="shared" si="59"/>
        <v>35</v>
      </c>
      <c r="E1929" s="7">
        <f t="shared" si="58"/>
        <v>42137.800009228369</v>
      </c>
      <c r="F1929" s="1" t="s">
        <v>21</v>
      </c>
      <c r="G1929" s="4"/>
      <c r="H1929" s="4"/>
      <c r="I1929" s="4"/>
      <c r="J1929" s="4"/>
      <c r="K1929" s="4"/>
      <c r="L1929" s="4"/>
      <c r="M1929" s="4"/>
    </row>
    <row r="1930" spans="1:13" x14ac:dyDescent="0.3">
      <c r="A1930" s="1">
        <v>1929</v>
      </c>
      <c r="B1930" s="4" t="s">
        <v>13</v>
      </c>
      <c r="C1930" s="4"/>
      <c r="D1930" s="4">
        <f t="shared" si="59"/>
        <v>35</v>
      </c>
      <c r="E1930" s="7">
        <f t="shared" si="58"/>
        <v>42138.800009228369</v>
      </c>
      <c r="F1930" s="1" t="s">
        <v>22</v>
      </c>
      <c r="G1930" s="4"/>
      <c r="H1930" s="4"/>
      <c r="I1930" s="4"/>
      <c r="J1930" s="4"/>
      <c r="K1930" s="4"/>
      <c r="L1930" s="4"/>
      <c r="M1930" s="4"/>
    </row>
    <row r="1931" spans="1:13" x14ac:dyDescent="0.3">
      <c r="A1931" s="1">
        <v>1930</v>
      </c>
      <c r="B1931" s="4" t="s">
        <v>13</v>
      </c>
      <c r="C1931" s="4"/>
      <c r="D1931" s="4">
        <f t="shared" si="59"/>
        <v>35</v>
      </c>
      <c r="E1931" s="7">
        <f t="shared" ref="E1931:E1994" si="60">E1923+1</f>
        <v>42138.800009228369</v>
      </c>
      <c r="F1931" s="1" t="s">
        <v>22</v>
      </c>
      <c r="G1931" s="4"/>
      <c r="H1931" s="4"/>
      <c r="I1931" s="4"/>
      <c r="J1931" s="4"/>
      <c r="K1931" s="4"/>
      <c r="L1931" s="4"/>
      <c r="M1931" s="4"/>
    </row>
    <row r="1932" spans="1:13" x14ac:dyDescent="0.3">
      <c r="A1932" s="1">
        <v>1931</v>
      </c>
      <c r="B1932" s="4" t="s">
        <v>13</v>
      </c>
      <c r="C1932" s="4"/>
      <c r="D1932" s="4">
        <f t="shared" si="59"/>
        <v>35</v>
      </c>
      <c r="E1932" s="7">
        <f t="shared" si="60"/>
        <v>42138.800009228369</v>
      </c>
      <c r="F1932" s="1" t="s">
        <v>22</v>
      </c>
      <c r="G1932" s="4"/>
      <c r="H1932" s="4"/>
      <c r="I1932" s="4"/>
      <c r="J1932" s="4"/>
      <c r="K1932" s="4"/>
      <c r="L1932" s="4"/>
      <c r="M1932" s="4"/>
    </row>
    <row r="1933" spans="1:13" x14ac:dyDescent="0.3">
      <c r="A1933" s="1">
        <v>1932</v>
      </c>
      <c r="B1933" s="4" t="s">
        <v>13</v>
      </c>
      <c r="C1933" s="4"/>
      <c r="D1933" s="4">
        <f t="shared" si="59"/>
        <v>35</v>
      </c>
      <c r="E1933" s="7">
        <f t="shared" si="60"/>
        <v>42138.800009228369</v>
      </c>
      <c r="F1933" s="1" t="s">
        <v>22</v>
      </c>
      <c r="G1933" s="4"/>
      <c r="H1933" s="4"/>
      <c r="I1933" s="4"/>
      <c r="J1933" s="4"/>
      <c r="K1933" s="4"/>
      <c r="L1933" s="4"/>
      <c r="M1933" s="4"/>
    </row>
    <row r="1934" spans="1:13" x14ac:dyDescent="0.3">
      <c r="A1934" s="1">
        <v>1933</v>
      </c>
      <c r="B1934" s="4" t="s">
        <v>13</v>
      </c>
      <c r="C1934" s="4"/>
      <c r="D1934" s="4">
        <f t="shared" si="59"/>
        <v>35</v>
      </c>
      <c r="E1934" s="7">
        <f t="shared" si="60"/>
        <v>42138.800009228369</v>
      </c>
      <c r="F1934" s="1" t="s">
        <v>22</v>
      </c>
      <c r="G1934" s="4"/>
      <c r="H1934" s="4"/>
      <c r="I1934" s="4"/>
      <c r="J1934" s="4"/>
      <c r="K1934" s="4"/>
      <c r="L1934" s="4"/>
      <c r="M1934" s="4"/>
    </row>
    <row r="1935" spans="1:13" x14ac:dyDescent="0.3">
      <c r="A1935" s="1">
        <v>1934</v>
      </c>
      <c r="B1935" s="4" t="s">
        <v>13</v>
      </c>
      <c r="C1935" s="4"/>
      <c r="D1935" s="4">
        <f t="shared" si="59"/>
        <v>35</v>
      </c>
      <c r="E1935" s="7">
        <f t="shared" si="60"/>
        <v>42138.800009228369</v>
      </c>
      <c r="F1935" s="1" t="s">
        <v>22</v>
      </c>
      <c r="G1935" s="4"/>
      <c r="H1935" s="4"/>
      <c r="I1935" s="4"/>
      <c r="J1935" s="4"/>
      <c r="K1935" s="4"/>
      <c r="L1935" s="4"/>
      <c r="M1935" s="4"/>
    </row>
    <row r="1936" spans="1:13" x14ac:dyDescent="0.3">
      <c r="A1936" s="1">
        <v>1935</v>
      </c>
      <c r="B1936" s="4" t="s">
        <v>13</v>
      </c>
      <c r="C1936" s="4"/>
      <c r="D1936" s="4">
        <f t="shared" si="59"/>
        <v>35</v>
      </c>
      <c r="E1936" s="7">
        <f t="shared" si="60"/>
        <v>42138.800009228369</v>
      </c>
      <c r="F1936" s="1" t="s">
        <v>22</v>
      </c>
      <c r="G1936" s="4"/>
      <c r="H1936" s="4"/>
      <c r="I1936" s="4"/>
      <c r="J1936" s="4"/>
      <c r="K1936" s="4"/>
      <c r="L1936" s="4"/>
      <c r="M1936" s="4"/>
    </row>
    <row r="1937" spans="1:13" x14ac:dyDescent="0.3">
      <c r="A1937" s="1">
        <v>1936</v>
      </c>
      <c r="B1937" s="4" t="s">
        <v>13</v>
      </c>
      <c r="C1937" s="4"/>
      <c r="D1937" s="4">
        <f t="shared" si="59"/>
        <v>35</v>
      </c>
      <c r="E1937" s="7">
        <f t="shared" si="60"/>
        <v>42138.800009228369</v>
      </c>
      <c r="F1937" s="1" t="s">
        <v>22</v>
      </c>
      <c r="G1937" s="4"/>
      <c r="H1937" s="4"/>
      <c r="I1937" s="4"/>
      <c r="J1937" s="4"/>
      <c r="K1937" s="4"/>
      <c r="L1937" s="4"/>
      <c r="M1937" s="4"/>
    </row>
    <row r="1938" spans="1:13" x14ac:dyDescent="0.3">
      <c r="A1938" s="1">
        <v>1937</v>
      </c>
      <c r="B1938" s="4" t="s">
        <v>13</v>
      </c>
      <c r="C1938" s="4"/>
      <c r="D1938" s="4">
        <f t="shared" si="59"/>
        <v>35</v>
      </c>
      <c r="E1938" s="7">
        <f t="shared" si="60"/>
        <v>42139.800009228369</v>
      </c>
      <c r="F1938" s="1" t="s">
        <v>23</v>
      </c>
      <c r="G1938" s="4"/>
      <c r="H1938" s="4"/>
      <c r="I1938" s="4"/>
      <c r="J1938" s="4"/>
      <c r="K1938" s="4"/>
      <c r="L1938" s="4"/>
      <c r="M1938" s="4"/>
    </row>
    <row r="1939" spans="1:13" x14ac:dyDescent="0.3">
      <c r="A1939" s="1">
        <v>1938</v>
      </c>
      <c r="B1939" s="4" t="s">
        <v>13</v>
      </c>
      <c r="C1939" s="4"/>
      <c r="D1939" s="4">
        <f t="shared" si="59"/>
        <v>35</v>
      </c>
      <c r="E1939" s="7">
        <f t="shared" si="60"/>
        <v>42139.800009228369</v>
      </c>
      <c r="F1939" s="1" t="s">
        <v>23</v>
      </c>
      <c r="G1939" s="4"/>
      <c r="H1939" s="4"/>
      <c r="I1939" s="4"/>
      <c r="J1939" s="4"/>
      <c r="K1939" s="4"/>
      <c r="L1939" s="4"/>
      <c r="M1939" s="4"/>
    </row>
    <row r="1940" spans="1:13" x14ac:dyDescent="0.3">
      <c r="A1940" s="1">
        <v>1939</v>
      </c>
      <c r="B1940" s="4" t="s">
        <v>13</v>
      </c>
      <c r="C1940" s="4"/>
      <c r="D1940" s="4">
        <f t="shared" si="59"/>
        <v>35</v>
      </c>
      <c r="E1940" s="7">
        <f t="shared" si="60"/>
        <v>42139.800009228369</v>
      </c>
      <c r="F1940" s="1" t="s">
        <v>23</v>
      </c>
      <c r="G1940" s="4"/>
      <c r="H1940" s="4"/>
      <c r="I1940" s="4"/>
      <c r="J1940" s="4"/>
      <c r="K1940" s="4"/>
      <c r="L1940" s="4"/>
      <c r="M1940" s="4"/>
    </row>
    <row r="1941" spans="1:13" x14ac:dyDescent="0.3">
      <c r="A1941" s="1">
        <v>1940</v>
      </c>
      <c r="B1941" s="4" t="s">
        <v>13</v>
      </c>
      <c r="C1941" s="4"/>
      <c r="D1941" s="4">
        <f t="shared" si="59"/>
        <v>35</v>
      </c>
      <c r="E1941" s="7">
        <f t="shared" si="60"/>
        <v>42139.800009228369</v>
      </c>
      <c r="F1941" s="1" t="s">
        <v>23</v>
      </c>
      <c r="G1941" s="4"/>
      <c r="H1941" s="4"/>
      <c r="I1941" s="4"/>
      <c r="J1941" s="4"/>
      <c r="K1941" s="4"/>
      <c r="L1941" s="4"/>
      <c r="M1941" s="4"/>
    </row>
    <row r="1942" spans="1:13" x14ac:dyDescent="0.3">
      <c r="A1942" s="1">
        <v>1941</v>
      </c>
      <c r="B1942" s="4" t="s">
        <v>13</v>
      </c>
      <c r="C1942" s="4"/>
      <c r="D1942" s="4">
        <f t="shared" si="59"/>
        <v>35</v>
      </c>
      <c r="E1942" s="7">
        <f t="shared" si="60"/>
        <v>42139.800009228369</v>
      </c>
      <c r="F1942" s="1" t="s">
        <v>23</v>
      </c>
      <c r="G1942" s="4"/>
      <c r="H1942" s="4"/>
      <c r="I1942" s="4"/>
      <c r="J1942" s="4"/>
      <c r="K1942" s="4"/>
      <c r="L1942" s="4"/>
      <c r="M1942" s="4"/>
    </row>
    <row r="1943" spans="1:13" x14ac:dyDescent="0.3">
      <c r="A1943" s="1">
        <v>1942</v>
      </c>
      <c r="B1943" s="4" t="s">
        <v>13</v>
      </c>
      <c r="C1943" s="4"/>
      <c r="D1943" s="4">
        <f t="shared" si="59"/>
        <v>35</v>
      </c>
      <c r="E1943" s="7">
        <f t="shared" si="60"/>
        <v>42139.800009228369</v>
      </c>
      <c r="F1943" s="1" t="s">
        <v>23</v>
      </c>
      <c r="G1943" s="4"/>
      <c r="H1943" s="4"/>
      <c r="I1943" s="4"/>
      <c r="J1943" s="4"/>
      <c r="K1943" s="4"/>
      <c r="L1943" s="4"/>
      <c r="M1943" s="4"/>
    </row>
    <row r="1944" spans="1:13" x14ac:dyDescent="0.3">
      <c r="A1944" s="1">
        <v>1943</v>
      </c>
      <c r="B1944" s="4" t="s">
        <v>13</v>
      </c>
      <c r="C1944" s="4"/>
      <c r="D1944" s="4">
        <f t="shared" si="59"/>
        <v>35</v>
      </c>
      <c r="E1944" s="7">
        <f t="shared" si="60"/>
        <v>42139.800009228369</v>
      </c>
      <c r="F1944" s="1" t="s">
        <v>23</v>
      </c>
      <c r="G1944" s="4"/>
      <c r="H1944" s="4"/>
      <c r="I1944" s="4"/>
      <c r="J1944" s="4"/>
      <c r="K1944" s="4"/>
      <c r="L1944" s="4"/>
      <c r="M1944" s="4"/>
    </row>
    <row r="1945" spans="1:13" x14ac:dyDescent="0.3">
      <c r="A1945" s="1">
        <v>1944</v>
      </c>
      <c r="B1945" s="4" t="s">
        <v>13</v>
      </c>
      <c r="C1945" s="4"/>
      <c r="D1945" s="4">
        <f t="shared" si="59"/>
        <v>35</v>
      </c>
      <c r="E1945" s="7">
        <f t="shared" si="60"/>
        <v>42139.800009228369</v>
      </c>
      <c r="F1945" s="1" t="s">
        <v>23</v>
      </c>
      <c r="G1945" s="4"/>
      <c r="H1945" s="4"/>
      <c r="I1945" s="4"/>
      <c r="J1945" s="4"/>
      <c r="K1945" s="4"/>
      <c r="L1945" s="4"/>
      <c r="M1945" s="4"/>
    </row>
    <row r="1946" spans="1:13" x14ac:dyDescent="0.3">
      <c r="A1946" s="1">
        <v>1945</v>
      </c>
      <c r="B1946" s="4" t="s">
        <v>13</v>
      </c>
      <c r="C1946" s="4"/>
      <c r="D1946" s="4">
        <f t="shared" si="59"/>
        <v>35</v>
      </c>
      <c r="E1946" s="7">
        <f t="shared" si="60"/>
        <v>42140.800009228369</v>
      </c>
      <c r="F1946" s="1" t="s">
        <v>24</v>
      </c>
      <c r="G1946" s="4"/>
      <c r="H1946" s="4"/>
      <c r="I1946" s="4"/>
      <c r="J1946" s="4"/>
      <c r="K1946" s="4"/>
      <c r="L1946" s="4"/>
      <c r="M1946" s="4"/>
    </row>
    <row r="1947" spans="1:13" x14ac:dyDescent="0.3">
      <c r="A1947" s="1">
        <v>1946</v>
      </c>
      <c r="B1947" s="4" t="s">
        <v>13</v>
      </c>
      <c r="C1947" s="4"/>
      <c r="D1947" s="4">
        <f t="shared" si="59"/>
        <v>35</v>
      </c>
      <c r="E1947" s="7">
        <f t="shared" si="60"/>
        <v>42140.800009228369</v>
      </c>
      <c r="F1947" s="1" t="s">
        <v>24</v>
      </c>
      <c r="G1947" s="4"/>
      <c r="H1947" s="4"/>
      <c r="I1947" s="4"/>
      <c r="J1947" s="4"/>
      <c r="K1947" s="4"/>
      <c r="L1947" s="4"/>
      <c r="M1947" s="4"/>
    </row>
    <row r="1948" spans="1:13" x14ac:dyDescent="0.3">
      <c r="A1948" s="1">
        <v>1947</v>
      </c>
      <c r="B1948" s="4" t="s">
        <v>13</v>
      </c>
      <c r="C1948" s="4"/>
      <c r="D1948" s="4">
        <f t="shared" si="59"/>
        <v>35</v>
      </c>
      <c r="E1948" s="7">
        <f t="shared" si="60"/>
        <v>42140.800009228369</v>
      </c>
      <c r="F1948" s="1" t="s">
        <v>24</v>
      </c>
      <c r="G1948" s="4"/>
      <c r="H1948" s="4"/>
      <c r="I1948" s="4"/>
      <c r="J1948" s="4"/>
      <c r="K1948" s="4"/>
      <c r="L1948" s="4"/>
      <c r="M1948" s="4"/>
    </row>
    <row r="1949" spans="1:13" x14ac:dyDescent="0.3">
      <c r="A1949" s="1">
        <v>1948</v>
      </c>
      <c r="B1949" s="4" t="s">
        <v>13</v>
      </c>
      <c r="C1949" s="4"/>
      <c r="D1949" s="4">
        <f t="shared" si="59"/>
        <v>35</v>
      </c>
      <c r="E1949" s="7">
        <f t="shared" si="60"/>
        <v>42140.800009228369</v>
      </c>
      <c r="F1949" s="1" t="s">
        <v>24</v>
      </c>
      <c r="G1949" s="4"/>
      <c r="H1949" s="4"/>
      <c r="I1949" s="4"/>
      <c r="J1949" s="4"/>
      <c r="K1949" s="4"/>
      <c r="L1949" s="4"/>
      <c r="M1949" s="4"/>
    </row>
    <row r="1950" spans="1:13" x14ac:dyDescent="0.3">
      <c r="A1950" s="1">
        <v>1949</v>
      </c>
      <c r="B1950" s="4" t="s">
        <v>13</v>
      </c>
      <c r="C1950" s="4"/>
      <c r="D1950" s="4">
        <f t="shared" si="59"/>
        <v>35</v>
      </c>
      <c r="E1950" s="7">
        <f t="shared" si="60"/>
        <v>42140.800009228369</v>
      </c>
      <c r="F1950" s="1" t="s">
        <v>24</v>
      </c>
      <c r="G1950" s="4"/>
      <c r="H1950" s="4"/>
      <c r="I1950" s="4"/>
      <c r="J1950" s="4"/>
      <c r="K1950" s="4"/>
      <c r="L1950" s="4"/>
      <c r="M1950" s="4"/>
    </row>
    <row r="1951" spans="1:13" x14ac:dyDescent="0.3">
      <c r="A1951" s="1">
        <v>1950</v>
      </c>
      <c r="B1951" s="4" t="s">
        <v>13</v>
      </c>
      <c r="C1951" s="4"/>
      <c r="D1951" s="4">
        <f t="shared" si="59"/>
        <v>35</v>
      </c>
      <c r="E1951" s="7">
        <f t="shared" si="60"/>
        <v>42140.800009228369</v>
      </c>
      <c r="F1951" s="1" t="s">
        <v>24</v>
      </c>
      <c r="G1951" s="4"/>
      <c r="H1951" s="4"/>
      <c r="I1951" s="4"/>
      <c r="J1951" s="4"/>
      <c r="K1951" s="4"/>
      <c r="L1951" s="4"/>
      <c r="M1951" s="4"/>
    </row>
    <row r="1952" spans="1:13" x14ac:dyDescent="0.3">
      <c r="A1952" s="1">
        <v>1951</v>
      </c>
      <c r="B1952" s="4" t="s">
        <v>13</v>
      </c>
      <c r="C1952" s="4"/>
      <c r="D1952" s="4">
        <f t="shared" si="59"/>
        <v>35</v>
      </c>
      <c r="E1952" s="7">
        <f t="shared" si="60"/>
        <v>42140.800009228369</v>
      </c>
      <c r="F1952" s="1" t="s">
        <v>24</v>
      </c>
      <c r="G1952" s="4"/>
      <c r="H1952" s="4"/>
      <c r="I1952" s="4"/>
      <c r="J1952" s="4"/>
      <c r="K1952" s="4"/>
      <c r="L1952" s="4"/>
      <c r="M1952" s="4"/>
    </row>
    <row r="1953" spans="1:13" x14ac:dyDescent="0.3">
      <c r="A1953" s="1">
        <v>1952</v>
      </c>
      <c r="B1953" s="4" t="s">
        <v>13</v>
      </c>
      <c r="C1953" s="4"/>
      <c r="D1953" s="4">
        <f t="shared" si="59"/>
        <v>35</v>
      </c>
      <c r="E1953" s="7">
        <f t="shared" si="60"/>
        <v>42140.800009228369</v>
      </c>
      <c r="F1953" s="1" t="s">
        <v>24</v>
      </c>
      <c r="G1953" s="4"/>
      <c r="H1953" s="4"/>
      <c r="I1953" s="4"/>
      <c r="J1953" s="4"/>
      <c r="K1953" s="4"/>
      <c r="L1953" s="4"/>
      <c r="M1953" s="4"/>
    </row>
    <row r="1954" spans="1:13" x14ac:dyDescent="0.3">
      <c r="A1954" s="1">
        <v>1953</v>
      </c>
      <c r="B1954" s="4" t="s">
        <v>13</v>
      </c>
      <c r="C1954" s="4"/>
      <c r="D1954" s="4">
        <f t="shared" si="59"/>
        <v>35</v>
      </c>
      <c r="E1954" s="7">
        <f t="shared" si="60"/>
        <v>42141.800009228369</v>
      </c>
      <c r="F1954" s="1" t="s">
        <v>25</v>
      </c>
      <c r="G1954" s="4"/>
      <c r="H1954" s="4"/>
      <c r="I1954" s="4"/>
      <c r="J1954" s="4"/>
      <c r="K1954" s="4"/>
      <c r="L1954" s="4"/>
      <c r="M1954" s="4"/>
    </row>
    <row r="1955" spans="1:13" x14ac:dyDescent="0.3">
      <c r="A1955" s="1">
        <v>1954</v>
      </c>
      <c r="B1955" s="4" t="s">
        <v>13</v>
      </c>
      <c r="C1955" s="4"/>
      <c r="D1955" s="4">
        <f t="shared" si="59"/>
        <v>35</v>
      </c>
      <c r="E1955" s="7">
        <f t="shared" si="60"/>
        <v>42141.800009228369</v>
      </c>
      <c r="F1955" s="1" t="s">
        <v>25</v>
      </c>
      <c r="G1955" s="4"/>
      <c r="H1955" s="4"/>
      <c r="I1955" s="4"/>
      <c r="J1955" s="4"/>
      <c r="K1955" s="4"/>
      <c r="L1955" s="4"/>
      <c r="M1955" s="4"/>
    </row>
    <row r="1956" spans="1:13" x14ac:dyDescent="0.3">
      <c r="A1956" s="1">
        <v>1955</v>
      </c>
      <c r="B1956" s="4" t="s">
        <v>13</v>
      </c>
      <c r="C1956" s="4"/>
      <c r="D1956" s="4">
        <f t="shared" si="59"/>
        <v>35</v>
      </c>
      <c r="E1956" s="7">
        <f t="shared" si="60"/>
        <v>42141.800009228369</v>
      </c>
      <c r="F1956" s="1" t="s">
        <v>25</v>
      </c>
      <c r="G1956" s="4"/>
      <c r="H1956" s="4"/>
      <c r="I1956" s="4"/>
      <c r="J1956" s="4"/>
      <c r="K1956" s="4"/>
      <c r="L1956" s="4"/>
      <c r="M1956" s="4"/>
    </row>
    <row r="1957" spans="1:13" x14ac:dyDescent="0.3">
      <c r="A1957" s="1">
        <v>1956</v>
      </c>
      <c r="B1957" s="4" t="s">
        <v>13</v>
      </c>
      <c r="C1957" s="4"/>
      <c r="D1957" s="4">
        <f t="shared" si="59"/>
        <v>35</v>
      </c>
      <c r="E1957" s="7">
        <f t="shared" si="60"/>
        <v>42141.800009228369</v>
      </c>
      <c r="F1957" s="1" t="s">
        <v>25</v>
      </c>
      <c r="G1957" s="4"/>
      <c r="H1957" s="4"/>
      <c r="I1957" s="4"/>
      <c r="J1957" s="4"/>
      <c r="K1957" s="4"/>
      <c r="L1957" s="4"/>
      <c r="M1957" s="4"/>
    </row>
    <row r="1958" spans="1:13" x14ac:dyDescent="0.3">
      <c r="A1958" s="1">
        <v>1957</v>
      </c>
      <c r="B1958" s="4" t="s">
        <v>13</v>
      </c>
      <c r="C1958" s="4"/>
      <c r="D1958" s="4">
        <f t="shared" si="59"/>
        <v>35</v>
      </c>
      <c r="E1958" s="7">
        <f t="shared" si="60"/>
        <v>42141.800009228369</v>
      </c>
      <c r="F1958" s="1" t="s">
        <v>25</v>
      </c>
      <c r="G1958" s="4"/>
      <c r="H1958" s="4"/>
      <c r="I1958" s="4"/>
      <c r="J1958" s="4"/>
      <c r="K1958" s="4"/>
      <c r="L1958" s="4"/>
      <c r="M1958" s="4"/>
    </row>
    <row r="1959" spans="1:13" x14ac:dyDescent="0.3">
      <c r="A1959" s="1">
        <v>1958</v>
      </c>
      <c r="B1959" s="4" t="s">
        <v>13</v>
      </c>
      <c r="C1959" s="4"/>
      <c r="D1959" s="4">
        <f t="shared" si="59"/>
        <v>35</v>
      </c>
      <c r="E1959" s="7">
        <f t="shared" si="60"/>
        <v>42141.800009228369</v>
      </c>
      <c r="F1959" s="1" t="s">
        <v>25</v>
      </c>
      <c r="G1959" s="4"/>
      <c r="H1959" s="4"/>
      <c r="I1959" s="4"/>
      <c r="J1959" s="4"/>
      <c r="K1959" s="4"/>
      <c r="L1959" s="4"/>
      <c r="M1959" s="4"/>
    </row>
    <row r="1960" spans="1:13" x14ac:dyDescent="0.3">
      <c r="A1960" s="1">
        <v>1959</v>
      </c>
      <c r="B1960" s="4" t="s">
        <v>13</v>
      </c>
      <c r="C1960" s="4"/>
      <c r="D1960" s="4">
        <f t="shared" si="59"/>
        <v>35</v>
      </c>
      <c r="E1960" s="7">
        <f t="shared" si="60"/>
        <v>42141.800009228369</v>
      </c>
      <c r="F1960" s="1" t="s">
        <v>25</v>
      </c>
      <c r="G1960" s="4"/>
      <c r="H1960" s="4"/>
      <c r="I1960" s="4"/>
      <c r="J1960" s="4"/>
      <c r="K1960" s="4"/>
      <c r="L1960" s="4"/>
      <c r="M1960" s="4"/>
    </row>
    <row r="1961" spans="1:13" x14ac:dyDescent="0.3">
      <c r="A1961" s="1">
        <v>1960</v>
      </c>
      <c r="B1961" s="4" t="s">
        <v>13</v>
      </c>
      <c r="C1961" s="4"/>
      <c r="D1961" s="4">
        <f t="shared" si="59"/>
        <v>35</v>
      </c>
      <c r="E1961" s="7">
        <f t="shared" si="60"/>
        <v>42141.800009228369</v>
      </c>
      <c r="F1961" s="1" t="s">
        <v>25</v>
      </c>
      <c r="G1961" s="4"/>
      <c r="H1961" s="4"/>
      <c r="I1961" s="4"/>
      <c r="J1961" s="4"/>
      <c r="K1961" s="4"/>
      <c r="L1961" s="4"/>
      <c r="M1961" s="4"/>
    </row>
    <row r="1962" spans="1:13" x14ac:dyDescent="0.3">
      <c r="A1962" s="1">
        <v>1961</v>
      </c>
      <c r="B1962" s="4" t="s">
        <v>13</v>
      </c>
      <c r="C1962" s="4"/>
      <c r="D1962" s="4">
        <f t="shared" si="59"/>
        <v>36</v>
      </c>
      <c r="E1962" s="7">
        <f t="shared" si="60"/>
        <v>42142.800009228369</v>
      </c>
      <c r="F1962" s="1" t="s">
        <v>19</v>
      </c>
      <c r="G1962" s="4"/>
      <c r="H1962" s="4"/>
      <c r="I1962" s="4"/>
      <c r="J1962" s="4"/>
      <c r="K1962" s="4"/>
      <c r="L1962" s="4"/>
      <c r="M1962" s="4"/>
    </row>
    <row r="1963" spans="1:13" x14ac:dyDescent="0.3">
      <c r="A1963" s="1">
        <v>1962</v>
      </c>
      <c r="B1963" s="4" t="s">
        <v>13</v>
      </c>
      <c r="C1963" s="4"/>
      <c r="D1963" s="4">
        <f t="shared" si="59"/>
        <v>36</v>
      </c>
      <c r="E1963" s="7">
        <f t="shared" si="60"/>
        <v>42142.800009228369</v>
      </c>
      <c r="F1963" s="1" t="s">
        <v>19</v>
      </c>
      <c r="G1963" s="4"/>
      <c r="H1963" s="4"/>
      <c r="I1963" s="4"/>
      <c r="J1963" s="4"/>
      <c r="K1963" s="4"/>
      <c r="L1963" s="4"/>
      <c r="M1963" s="4"/>
    </row>
    <row r="1964" spans="1:13" x14ac:dyDescent="0.3">
      <c r="A1964" s="1">
        <v>1963</v>
      </c>
      <c r="B1964" s="4" t="s">
        <v>13</v>
      </c>
      <c r="C1964" s="4"/>
      <c r="D1964" s="4">
        <f t="shared" si="59"/>
        <v>36</v>
      </c>
      <c r="E1964" s="7">
        <f t="shared" si="60"/>
        <v>42142.800009228369</v>
      </c>
      <c r="F1964" s="1" t="s">
        <v>19</v>
      </c>
      <c r="G1964" s="4"/>
      <c r="H1964" s="4"/>
      <c r="I1964" s="4"/>
      <c r="J1964" s="4"/>
      <c r="K1964" s="4"/>
      <c r="L1964" s="4"/>
      <c r="M1964" s="4"/>
    </row>
    <row r="1965" spans="1:13" x14ac:dyDescent="0.3">
      <c r="A1965" s="1">
        <v>1964</v>
      </c>
      <c r="B1965" s="4" t="s">
        <v>13</v>
      </c>
      <c r="C1965" s="4"/>
      <c r="D1965" s="4">
        <f t="shared" si="59"/>
        <v>36</v>
      </c>
      <c r="E1965" s="7">
        <f t="shared" si="60"/>
        <v>42142.800009228369</v>
      </c>
      <c r="F1965" s="1" t="s">
        <v>19</v>
      </c>
      <c r="G1965" s="4"/>
      <c r="H1965" s="4"/>
      <c r="I1965" s="4"/>
      <c r="J1965" s="4"/>
      <c r="K1965" s="4"/>
      <c r="L1965" s="4"/>
      <c r="M1965" s="4"/>
    </row>
    <row r="1966" spans="1:13" x14ac:dyDescent="0.3">
      <c r="A1966" s="1">
        <v>1965</v>
      </c>
      <c r="B1966" s="4" t="s">
        <v>13</v>
      </c>
      <c r="C1966" s="4"/>
      <c r="D1966" s="4">
        <f t="shared" si="59"/>
        <v>36</v>
      </c>
      <c r="E1966" s="7">
        <f t="shared" si="60"/>
        <v>42142.800009228369</v>
      </c>
      <c r="F1966" s="1" t="s">
        <v>19</v>
      </c>
      <c r="G1966" s="4"/>
      <c r="H1966" s="4"/>
      <c r="I1966" s="4"/>
      <c r="J1966" s="4"/>
      <c r="K1966" s="4"/>
      <c r="L1966" s="4"/>
      <c r="M1966" s="4"/>
    </row>
    <row r="1967" spans="1:13" x14ac:dyDescent="0.3">
      <c r="A1967" s="1">
        <v>1966</v>
      </c>
      <c r="B1967" s="4" t="s">
        <v>13</v>
      </c>
      <c r="C1967" s="4"/>
      <c r="D1967" s="4">
        <f t="shared" si="59"/>
        <v>36</v>
      </c>
      <c r="E1967" s="7">
        <f t="shared" si="60"/>
        <v>42142.800009228369</v>
      </c>
      <c r="F1967" s="1" t="s">
        <v>19</v>
      </c>
      <c r="G1967" s="4"/>
      <c r="H1967" s="4"/>
      <c r="I1967" s="4"/>
      <c r="J1967" s="4"/>
      <c r="K1967" s="4"/>
      <c r="L1967" s="4"/>
      <c r="M1967" s="4"/>
    </row>
    <row r="1968" spans="1:13" x14ac:dyDescent="0.3">
      <c r="A1968" s="1">
        <v>1967</v>
      </c>
      <c r="B1968" s="4" t="s">
        <v>13</v>
      </c>
      <c r="C1968" s="4"/>
      <c r="D1968" s="4">
        <f t="shared" si="59"/>
        <v>36</v>
      </c>
      <c r="E1968" s="7">
        <f t="shared" si="60"/>
        <v>42142.800009228369</v>
      </c>
      <c r="F1968" s="1" t="s">
        <v>19</v>
      </c>
      <c r="G1968" s="4"/>
      <c r="H1968" s="4"/>
      <c r="I1968" s="4"/>
      <c r="J1968" s="4"/>
      <c r="K1968" s="4"/>
      <c r="L1968" s="4"/>
      <c r="M1968" s="4"/>
    </row>
    <row r="1969" spans="1:13" x14ac:dyDescent="0.3">
      <c r="A1969" s="1">
        <v>1968</v>
      </c>
      <c r="B1969" s="4" t="s">
        <v>13</v>
      </c>
      <c r="C1969" s="4"/>
      <c r="D1969" s="4">
        <f t="shared" si="59"/>
        <v>36</v>
      </c>
      <c r="E1969" s="7">
        <f t="shared" si="60"/>
        <v>42142.800009228369</v>
      </c>
      <c r="F1969" s="1" t="s">
        <v>19</v>
      </c>
      <c r="G1969" s="4"/>
      <c r="H1969" s="4"/>
      <c r="I1969" s="4"/>
      <c r="J1969" s="4"/>
      <c r="K1969" s="4"/>
      <c r="L1969" s="4"/>
      <c r="M1969" s="4"/>
    </row>
    <row r="1970" spans="1:13" x14ac:dyDescent="0.3">
      <c r="A1970" s="1">
        <v>1969</v>
      </c>
      <c r="B1970" s="4" t="s">
        <v>13</v>
      </c>
      <c r="C1970" s="4"/>
      <c r="D1970" s="4">
        <f t="shared" si="59"/>
        <v>36</v>
      </c>
      <c r="E1970" s="7">
        <f t="shared" si="60"/>
        <v>42143.800009228369</v>
      </c>
      <c r="F1970" s="1" t="s">
        <v>20</v>
      </c>
      <c r="G1970" s="4"/>
      <c r="H1970" s="4"/>
      <c r="I1970" s="4"/>
      <c r="J1970" s="4"/>
      <c r="K1970" s="4"/>
      <c r="L1970" s="4"/>
      <c r="M1970" s="4"/>
    </row>
    <row r="1971" spans="1:13" x14ac:dyDescent="0.3">
      <c r="A1971" s="1">
        <v>1970</v>
      </c>
      <c r="B1971" s="4" t="s">
        <v>13</v>
      </c>
      <c r="C1971" s="4"/>
      <c r="D1971" s="4">
        <f t="shared" ref="D1971:D2034" si="61">D1915+1</f>
        <v>36</v>
      </c>
      <c r="E1971" s="7">
        <f t="shared" si="60"/>
        <v>42143.800009228369</v>
      </c>
      <c r="F1971" s="1" t="s">
        <v>20</v>
      </c>
      <c r="G1971" s="4"/>
      <c r="H1971" s="4"/>
      <c r="I1971" s="4"/>
      <c r="J1971" s="4"/>
      <c r="K1971" s="4"/>
      <c r="L1971" s="4"/>
      <c r="M1971" s="4"/>
    </row>
    <row r="1972" spans="1:13" x14ac:dyDescent="0.3">
      <c r="A1972" s="1">
        <v>1971</v>
      </c>
      <c r="B1972" s="4" t="s">
        <v>13</v>
      </c>
      <c r="C1972" s="4"/>
      <c r="D1972" s="4">
        <f t="shared" si="61"/>
        <v>36</v>
      </c>
      <c r="E1972" s="7">
        <f t="shared" si="60"/>
        <v>42143.800009228369</v>
      </c>
      <c r="F1972" s="1" t="s">
        <v>20</v>
      </c>
      <c r="G1972" s="4"/>
      <c r="H1972" s="4"/>
      <c r="I1972" s="4"/>
      <c r="J1972" s="4"/>
      <c r="K1972" s="4"/>
      <c r="L1972" s="4"/>
      <c r="M1972" s="4"/>
    </row>
    <row r="1973" spans="1:13" x14ac:dyDescent="0.3">
      <c r="A1973" s="1">
        <v>1972</v>
      </c>
      <c r="B1973" s="4" t="s">
        <v>13</v>
      </c>
      <c r="C1973" s="4"/>
      <c r="D1973" s="4">
        <f t="shared" si="61"/>
        <v>36</v>
      </c>
      <c r="E1973" s="7">
        <f t="shared" si="60"/>
        <v>42143.800009228369</v>
      </c>
      <c r="F1973" s="1" t="s">
        <v>20</v>
      </c>
      <c r="G1973" s="4"/>
      <c r="H1973" s="4"/>
      <c r="I1973" s="4"/>
      <c r="J1973" s="4"/>
      <c r="K1973" s="4"/>
      <c r="L1973" s="4"/>
      <c r="M1973" s="4"/>
    </row>
    <row r="1974" spans="1:13" x14ac:dyDescent="0.3">
      <c r="A1974" s="1">
        <v>1973</v>
      </c>
      <c r="B1974" s="4" t="s">
        <v>13</v>
      </c>
      <c r="C1974" s="4"/>
      <c r="D1974" s="4">
        <f t="shared" si="61"/>
        <v>36</v>
      </c>
      <c r="E1974" s="7">
        <f t="shared" si="60"/>
        <v>42143.800009228369</v>
      </c>
      <c r="F1974" s="1" t="s">
        <v>20</v>
      </c>
      <c r="G1974" s="4"/>
      <c r="H1974" s="4"/>
      <c r="I1974" s="4"/>
      <c r="J1974" s="4"/>
      <c r="K1974" s="4"/>
      <c r="L1974" s="4"/>
      <c r="M1974" s="4"/>
    </row>
    <row r="1975" spans="1:13" x14ac:dyDescent="0.3">
      <c r="A1975" s="1">
        <v>1974</v>
      </c>
      <c r="B1975" s="4" t="s">
        <v>13</v>
      </c>
      <c r="C1975" s="4"/>
      <c r="D1975" s="4">
        <f t="shared" si="61"/>
        <v>36</v>
      </c>
      <c r="E1975" s="7">
        <f t="shared" si="60"/>
        <v>42143.800009228369</v>
      </c>
      <c r="F1975" s="1" t="s">
        <v>20</v>
      </c>
      <c r="G1975" s="4"/>
      <c r="H1975" s="4"/>
      <c r="I1975" s="4"/>
      <c r="J1975" s="4"/>
      <c r="K1975" s="4"/>
      <c r="L1975" s="4"/>
      <c r="M1975" s="4"/>
    </row>
    <row r="1976" spans="1:13" x14ac:dyDescent="0.3">
      <c r="A1976" s="1">
        <v>1975</v>
      </c>
      <c r="B1976" s="4" t="s">
        <v>13</v>
      </c>
      <c r="C1976" s="4"/>
      <c r="D1976" s="4">
        <f t="shared" si="61"/>
        <v>36</v>
      </c>
      <c r="E1976" s="7">
        <f t="shared" si="60"/>
        <v>42143.800009228369</v>
      </c>
      <c r="F1976" s="1" t="s">
        <v>20</v>
      </c>
      <c r="G1976" s="4"/>
      <c r="H1976" s="4"/>
      <c r="I1976" s="4"/>
      <c r="J1976" s="4"/>
      <c r="K1976" s="4"/>
      <c r="L1976" s="4"/>
      <c r="M1976" s="4"/>
    </row>
    <row r="1977" spans="1:13" x14ac:dyDescent="0.3">
      <c r="A1977" s="1">
        <v>1976</v>
      </c>
      <c r="B1977" s="4" t="s">
        <v>13</v>
      </c>
      <c r="C1977" s="4"/>
      <c r="D1977" s="4">
        <f t="shared" si="61"/>
        <v>36</v>
      </c>
      <c r="E1977" s="7">
        <f t="shared" si="60"/>
        <v>42143.800009228369</v>
      </c>
      <c r="F1977" s="1" t="s">
        <v>20</v>
      </c>
      <c r="G1977" s="4"/>
      <c r="H1977" s="4"/>
      <c r="I1977" s="4"/>
      <c r="J1977" s="4"/>
      <c r="K1977" s="4"/>
      <c r="L1977" s="4"/>
      <c r="M1977" s="4"/>
    </row>
    <row r="1978" spans="1:13" x14ac:dyDescent="0.3">
      <c r="A1978" s="1">
        <v>1977</v>
      </c>
      <c r="B1978" s="4" t="s">
        <v>13</v>
      </c>
      <c r="C1978" s="4"/>
      <c r="D1978" s="4">
        <f t="shared" si="61"/>
        <v>36</v>
      </c>
      <c r="E1978" s="7">
        <f t="shared" si="60"/>
        <v>42144.800009228369</v>
      </c>
      <c r="F1978" s="1" t="s">
        <v>21</v>
      </c>
      <c r="G1978" s="4"/>
      <c r="H1978" s="4"/>
      <c r="I1978" s="4"/>
      <c r="J1978" s="4"/>
      <c r="K1978" s="4"/>
      <c r="L1978" s="4"/>
      <c r="M1978" s="4"/>
    </row>
    <row r="1979" spans="1:13" x14ac:dyDescent="0.3">
      <c r="A1979" s="1">
        <v>1978</v>
      </c>
      <c r="B1979" s="4" t="s">
        <v>13</v>
      </c>
      <c r="C1979" s="4"/>
      <c r="D1979" s="4">
        <f t="shared" si="61"/>
        <v>36</v>
      </c>
      <c r="E1979" s="7">
        <f t="shared" si="60"/>
        <v>42144.800009228369</v>
      </c>
      <c r="F1979" s="1" t="s">
        <v>21</v>
      </c>
      <c r="G1979" s="4"/>
      <c r="H1979" s="4"/>
      <c r="I1979" s="4"/>
      <c r="J1979" s="4"/>
      <c r="K1979" s="4"/>
      <c r="L1979" s="4"/>
      <c r="M1979" s="4"/>
    </row>
    <row r="1980" spans="1:13" x14ac:dyDescent="0.3">
      <c r="A1980" s="1">
        <v>1979</v>
      </c>
      <c r="B1980" s="4" t="s">
        <v>13</v>
      </c>
      <c r="C1980" s="4"/>
      <c r="D1980" s="4">
        <f t="shared" si="61"/>
        <v>36</v>
      </c>
      <c r="E1980" s="7">
        <f t="shared" si="60"/>
        <v>42144.800009228369</v>
      </c>
      <c r="F1980" s="1" t="s">
        <v>21</v>
      </c>
      <c r="G1980" s="4"/>
      <c r="H1980" s="4"/>
      <c r="I1980" s="4"/>
      <c r="J1980" s="4"/>
      <c r="K1980" s="4"/>
      <c r="L1980" s="4"/>
      <c r="M1980" s="4"/>
    </row>
    <row r="1981" spans="1:13" x14ac:dyDescent="0.3">
      <c r="A1981" s="1">
        <v>1980</v>
      </c>
      <c r="B1981" s="4" t="s">
        <v>13</v>
      </c>
      <c r="C1981" s="4"/>
      <c r="D1981" s="4">
        <f t="shared" si="61"/>
        <v>36</v>
      </c>
      <c r="E1981" s="7">
        <f t="shared" si="60"/>
        <v>42144.800009228369</v>
      </c>
      <c r="F1981" s="1" t="s">
        <v>21</v>
      </c>
      <c r="G1981" s="4"/>
      <c r="H1981" s="4"/>
      <c r="I1981" s="4"/>
      <c r="J1981" s="4"/>
      <c r="K1981" s="4"/>
      <c r="L1981" s="4"/>
      <c r="M1981" s="4"/>
    </row>
    <row r="1982" spans="1:13" x14ac:dyDescent="0.3">
      <c r="A1982" s="1">
        <v>1981</v>
      </c>
      <c r="B1982" s="4" t="s">
        <v>13</v>
      </c>
      <c r="C1982" s="4"/>
      <c r="D1982" s="4">
        <f t="shared" si="61"/>
        <v>36</v>
      </c>
      <c r="E1982" s="7">
        <f t="shared" si="60"/>
        <v>42144.800009228369</v>
      </c>
      <c r="F1982" s="1" t="s">
        <v>21</v>
      </c>
      <c r="G1982" s="4"/>
      <c r="H1982" s="4"/>
      <c r="I1982" s="4"/>
      <c r="J1982" s="4"/>
      <c r="K1982" s="4"/>
      <c r="L1982" s="4"/>
      <c r="M1982" s="4"/>
    </row>
    <row r="1983" spans="1:13" x14ac:dyDescent="0.3">
      <c r="A1983" s="1">
        <v>1982</v>
      </c>
      <c r="B1983" s="4" t="s">
        <v>13</v>
      </c>
      <c r="C1983" s="4"/>
      <c r="D1983" s="4">
        <f t="shared" si="61"/>
        <v>36</v>
      </c>
      <c r="E1983" s="7">
        <f t="shared" si="60"/>
        <v>42144.800009228369</v>
      </c>
      <c r="F1983" s="1" t="s">
        <v>21</v>
      </c>
      <c r="G1983" s="4"/>
      <c r="H1983" s="4"/>
      <c r="I1983" s="4"/>
      <c r="J1983" s="4"/>
      <c r="K1983" s="4"/>
      <c r="L1983" s="4"/>
      <c r="M1983" s="4"/>
    </row>
    <row r="1984" spans="1:13" x14ac:dyDescent="0.3">
      <c r="A1984" s="1">
        <v>1983</v>
      </c>
      <c r="B1984" s="4" t="s">
        <v>13</v>
      </c>
      <c r="C1984" s="4"/>
      <c r="D1984" s="4">
        <f t="shared" si="61"/>
        <v>36</v>
      </c>
      <c r="E1984" s="7">
        <f t="shared" si="60"/>
        <v>42144.800009228369</v>
      </c>
      <c r="F1984" s="1" t="s">
        <v>21</v>
      </c>
      <c r="G1984" s="4"/>
      <c r="H1984" s="4"/>
      <c r="I1984" s="4"/>
      <c r="J1984" s="4"/>
      <c r="K1984" s="4"/>
      <c r="L1984" s="4"/>
      <c r="M1984" s="4"/>
    </row>
    <row r="1985" spans="1:13" x14ac:dyDescent="0.3">
      <c r="A1985" s="1">
        <v>1984</v>
      </c>
      <c r="B1985" s="4" t="s">
        <v>13</v>
      </c>
      <c r="C1985" s="4"/>
      <c r="D1985" s="4">
        <f t="shared" si="61"/>
        <v>36</v>
      </c>
      <c r="E1985" s="7">
        <f t="shared" si="60"/>
        <v>42144.800009228369</v>
      </c>
      <c r="F1985" s="1" t="s">
        <v>21</v>
      </c>
      <c r="G1985" s="4"/>
      <c r="H1985" s="4"/>
      <c r="I1985" s="4"/>
      <c r="J1985" s="4"/>
      <c r="K1985" s="4"/>
      <c r="L1985" s="4"/>
      <c r="M1985" s="4"/>
    </row>
    <row r="1986" spans="1:13" x14ac:dyDescent="0.3">
      <c r="A1986" s="1">
        <v>1985</v>
      </c>
      <c r="B1986" s="4" t="s">
        <v>13</v>
      </c>
      <c r="C1986" s="4"/>
      <c r="D1986" s="4">
        <f t="shared" si="61"/>
        <v>36</v>
      </c>
      <c r="E1986" s="7">
        <f t="shared" si="60"/>
        <v>42145.800009228369</v>
      </c>
      <c r="F1986" s="1" t="s">
        <v>22</v>
      </c>
      <c r="G1986" s="4"/>
      <c r="H1986" s="4"/>
      <c r="I1986" s="4"/>
      <c r="J1986" s="4"/>
      <c r="K1986" s="4"/>
      <c r="L1986" s="4"/>
      <c r="M1986" s="4"/>
    </row>
    <row r="1987" spans="1:13" x14ac:dyDescent="0.3">
      <c r="A1987" s="1">
        <v>1986</v>
      </c>
      <c r="B1987" s="4" t="s">
        <v>13</v>
      </c>
      <c r="C1987" s="4"/>
      <c r="D1987" s="4">
        <f t="shared" si="61"/>
        <v>36</v>
      </c>
      <c r="E1987" s="7">
        <f t="shared" si="60"/>
        <v>42145.800009228369</v>
      </c>
      <c r="F1987" s="1" t="s">
        <v>22</v>
      </c>
      <c r="G1987" s="4"/>
      <c r="H1987" s="4"/>
      <c r="I1987" s="4"/>
      <c r="J1987" s="4"/>
      <c r="K1987" s="4"/>
      <c r="L1987" s="4"/>
      <c r="M1987" s="4"/>
    </row>
    <row r="1988" spans="1:13" x14ac:dyDescent="0.3">
      <c r="A1988" s="1">
        <v>1987</v>
      </c>
      <c r="B1988" s="4" t="s">
        <v>13</v>
      </c>
      <c r="C1988" s="4"/>
      <c r="D1988" s="4">
        <f t="shared" si="61"/>
        <v>36</v>
      </c>
      <c r="E1988" s="7">
        <f t="shared" si="60"/>
        <v>42145.800009228369</v>
      </c>
      <c r="F1988" s="1" t="s">
        <v>22</v>
      </c>
      <c r="G1988" s="4"/>
      <c r="H1988" s="4"/>
      <c r="I1988" s="4"/>
      <c r="J1988" s="4"/>
      <c r="K1988" s="4"/>
      <c r="L1988" s="4"/>
      <c r="M1988" s="4"/>
    </row>
    <row r="1989" spans="1:13" x14ac:dyDescent="0.3">
      <c r="A1989" s="1">
        <v>1988</v>
      </c>
      <c r="B1989" s="4" t="s">
        <v>13</v>
      </c>
      <c r="C1989" s="4"/>
      <c r="D1989" s="4">
        <f t="shared" si="61"/>
        <v>36</v>
      </c>
      <c r="E1989" s="7">
        <f t="shared" si="60"/>
        <v>42145.800009228369</v>
      </c>
      <c r="F1989" s="1" t="s">
        <v>22</v>
      </c>
      <c r="G1989" s="4"/>
      <c r="H1989" s="4"/>
      <c r="I1989" s="4"/>
      <c r="J1989" s="4"/>
      <c r="K1989" s="4"/>
      <c r="L1989" s="4"/>
      <c r="M1989" s="4"/>
    </row>
    <row r="1990" spans="1:13" x14ac:dyDescent="0.3">
      <c r="A1990" s="1">
        <v>1989</v>
      </c>
      <c r="B1990" s="4" t="s">
        <v>13</v>
      </c>
      <c r="C1990" s="4"/>
      <c r="D1990" s="4">
        <f t="shared" si="61"/>
        <v>36</v>
      </c>
      <c r="E1990" s="7">
        <f t="shared" si="60"/>
        <v>42145.800009228369</v>
      </c>
      <c r="F1990" s="1" t="s">
        <v>22</v>
      </c>
      <c r="G1990" s="4"/>
      <c r="H1990" s="4"/>
      <c r="I1990" s="4"/>
      <c r="J1990" s="4"/>
      <c r="K1990" s="4"/>
      <c r="L1990" s="4"/>
      <c r="M1990" s="4"/>
    </row>
    <row r="1991" spans="1:13" x14ac:dyDescent="0.3">
      <c r="A1991" s="1">
        <v>1990</v>
      </c>
      <c r="B1991" s="4" t="s">
        <v>13</v>
      </c>
      <c r="C1991" s="4"/>
      <c r="D1991" s="4">
        <f t="shared" si="61"/>
        <v>36</v>
      </c>
      <c r="E1991" s="7">
        <f t="shared" si="60"/>
        <v>42145.800009228369</v>
      </c>
      <c r="F1991" s="1" t="s">
        <v>22</v>
      </c>
      <c r="G1991" s="4"/>
      <c r="H1991" s="4"/>
      <c r="I1991" s="4"/>
      <c r="J1991" s="4"/>
      <c r="K1991" s="4"/>
      <c r="L1991" s="4"/>
      <c r="M1991" s="4"/>
    </row>
    <row r="1992" spans="1:13" x14ac:dyDescent="0.3">
      <c r="A1992" s="1">
        <v>1991</v>
      </c>
      <c r="B1992" s="4" t="s">
        <v>13</v>
      </c>
      <c r="C1992" s="4"/>
      <c r="D1992" s="4">
        <f t="shared" si="61"/>
        <v>36</v>
      </c>
      <c r="E1992" s="7">
        <f t="shared" si="60"/>
        <v>42145.800009228369</v>
      </c>
      <c r="F1992" s="1" t="s">
        <v>22</v>
      </c>
      <c r="G1992" s="4"/>
      <c r="H1992" s="4"/>
      <c r="I1992" s="4"/>
      <c r="J1992" s="4"/>
      <c r="K1992" s="4"/>
      <c r="L1992" s="4"/>
      <c r="M1992" s="4"/>
    </row>
    <row r="1993" spans="1:13" x14ac:dyDescent="0.3">
      <c r="A1993" s="1">
        <v>1992</v>
      </c>
      <c r="B1993" s="4" t="s">
        <v>13</v>
      </c>
      <c r="C1993" s="4"/>
      <c r="D1993" s="4">
        <f t="shared" si="61"/>
        <v>36</v>
      </c>
      <c r="E1993" s="7">
        <f t="shared" si="60"/>
        <v>42145.800009228369</v>
      </c>
      <c r="F1993" s="1" t="s">
        <v>22</v>
      </c>
      <c r="G1993" s="4"/>
      <c r="H1993" s="4"/>
      <c r="I1993" s="4"/>
      <c r="J1993" s="4"/>
      <c r="K1993" s="4"/>
      <c r="L1993" s="4"/>
      <c r="M1993" s="4"/>
    </row>
    <row r="1994" spans="1:13" x14ac:dyDescent="0.3">
      <c r="A1994" s="1">
        <v>1993</v>
      </c>
      <c r="B1994" s="4" t="s">
        <v>13</v>
      </c>
      <c r="C1994" s="4"/>
      <c r="D1994" s="4">
        <f t="shared" si="61"/>
        <v>36</v>
      </c>
      <c r="E1994" s="7">
        <f t="shared" si="60"/>
        <v>42146.800009228369</v>
      </c>
      <c r="F1994" s="1" t="s">
        <v>23</v>
      </c>
      <c r="G1994" s="4"/>
      <c r="H1994" s="4"/>
      <c r="I1994" s="4"/>
      <c r="J1994" s="4"/>
      <c r="K1994" s="4"/>
      <c r="L1994" s="4"/>
      <c r="M1994" s="4"/>
    </row>
    <row r="1995" spans="1:13" x14ac:dyDescent="0.3">
      <c r="A1995" s="1">
        <v>1994</v>
      </c>
      <c r="B1995" s="4" t="s">
        <v>13</v>
      </c>
      <c r="C1995" s="4"/>
      <c r="D1995" s="4">
        <f t="shared" si="61"/>
        <v>36</v>
      </c>
      <c r="E1995" s="7">
        <f t="shared" ref="E1995:E2058" si="62">E1987+1</f>
        <v>42146.800009228369</v>
      </c>
      <c r="F1995" s="1" t="s">
        <v>23</v>
      </c>
      <c r="G1995" s="4"/>
      <c r="H1995" s="4"/>
      <c r="I1995" s="4"/>
      <c r="J1995" s="4"/>
      <c r="K1995" s="4"/>
      <c r="L1995" s="4"/>
      <c r="M1995" s="4"/>
    </row>
    <row r="1996" spans="1:13" x14ac:dyDescent="0.3">
      <c r="A1996" s="1">
        <v>1995</v>
      </c>
      <c r="B1996" s="4" t="s">
        <v>13</v>
      </c>
      <c r="C1996" s="4"/>
      <c r="D1996" s="4">
        <f t="shared" si="61"/>
        <v>36</v>
      </c>
      <c r="E1996" s="7">
        <f t="shared" si="62"/>
        <v>42146.800009228369</v>
      </c>
      <c r="F1996" s="1" t="s">
        <v>23</v>
      </c>
      <c r="G1996" s="4"/>
      <c r="H1996" s="4"/>
      <c r="I1996" s="4"/>
      <c r="J1996" s="4"/>
      <c r="K1996" s="4"/>
      <c r="L1996" s="4"/>
      <c r="M1996" s="4"/>
    </row>
    <row r="1997" spans="1:13" x14ac:dyDescent="0.3">
      <c r="A1997" s="1">
        <v>1996</v>
      </c>
      <c r="B1997" s="4" t="s">
        <v>13</v>
      </c>
      <c r="C1997" s="4"/>
      <c r="D1997" s="4">
        <f t="shared" si="61"/>
        <v>36</v>
      </c>
      <c r="E1997" s="7">
        <f t="shared" si="62"/>
        <v>42146.800009228369</v>
      </c>
      <c r="F1997" s="1" t="s">
        <v>23</v>
      </c>
      <c r="G1997" s="4"/>
      <c r="H1997" s="4"/>
      <c r="I1997" s="4"/>
      <c r="J1997" s="4"/>
      <c r="K1997" s="4"/>
      <c r="L1997" s="4"/>
      <c r="M1997" s="4"/>
    </row>
    <row r="1998" spans="1:13" x14ac:dyDescent="0.3">
      <c r="A1998" s="1">
        <v>1997</v>
      </c>
      <c r="B1998" s="4" t="s">
        <v>13</v>
      </c>
      <c r="C1998" s="4"/>
      <c r="D1998" s="4">
        <f t="shared" si="61"/>
        <v>36</v>
      </c>
      <c r="E1998" s="7">
        <f t="shared" si="62"/>
        <v>42146.800009228369</v>
      </c>
      <c r="F1998" s="1" t="s">
        <v>23</v>
      </c>
      <c r="G1998" s="4"/>
      <c r="H1998" s="4"/>
      <c r="I1998" s="4"/>
      <c r="J1998" s="4"/>
      <c r="K1998" s="4"/>
      <c r="L1998" s="4"/>
      <c r="M1998" s="4"/>
    </row>
    <row r="1999" spans="1:13" x14ac:dyDescent="0.3">
      <c r="A1999" s="1">
        <v>1998</v>
      </c>
      <c r="B1999" s="4" t="s">
        <v>13</v>
      </c>
      <c r="C1999" s="4"/>
      <c r="D1999" s="4">
        <f t="shared" si="61"/>
        <v>36</v>
      </c>
      <c r="E1999" s="7">
        <f t="shared" si="62"/>
        <v>42146.800009228369</v>
      </c>
      <c r="F1999" s="1" t="s">
        <v>23</v>
      </c>
      <c r="G1999" s="4"/>
      <c r="H1999" s="4"/>
      <c r="I1999" s="4"/>
      <c r="J1999" s="4"/>
      <c r="K1999" s="4"/>
      <c r="L1999" s="4"/>
      <c r="M1999" s="4"/>
    </row>
    <row r="2000" spans="1:13" x14ac:dyDescent="0.3">
      <c r="A2000" s="1">
        <v>1999</v>
      </c>
      <c r="B2000" s="4" t="s">
        <v>13</v>
      </c>
      <c r="C2000" s="4"/>
      <c r="D2000" s="4">
        <f t="shared" si="61"/>
        <v>36</v>
      </c>
      <c r="E2000" s="7">
        <f t="shared" si="62"/>
        <v>42146.800009228369</v>
      </c>
      <c r="F2000" s="1" t="s">
        <v>23</v>
      </c>
      <c r="G2000" s="4"/>
      <c r="H2000" s="4"/>
      <c r="I2000" s="4"/>
      <c r="J2000" s="4"/>
      <c r="K2000" s="4"/>
      <c r="L2000" s="4"/>
      <c r="M2000" s="4"/>
    </row>
    <row r="2001" spans="1:13" x14ac:dyDescent="0.3">
      <c r="A2001" s="1">
        <v>2000</v>
      </c>
      <c r="B2001" s="4" t="s">
        <v>13</v>
      </c>
      <c r="C2001" s="4"/>
      <c r="D2001" s="4">
        <f t="shared" si="61"/>
        <v>36</v>
      </c>
      <c r="E2001" s="7">
        <f t="shared" si="62"/>
        <v>42146.800009228369</v>
      </c>
      <c r="F2001" s="1" t="s">
        <v>23</v>
      </c>
      <c r="G2001" s="4"/>
      <c r="H2001" s="4"/>
      <c r="I2001" s="4"/>
      <c r="J2001" s="4"/>
      <c r="K2001" s="4"/>
      <c r="L2001" s="4"/>
      <c r="M2001" s="4"/>
    </row>
    <row r="2002" spans="1:13" x14ac:dyDescent="0.3">
      <c r="A2002" s="1">
        <v>2001</v>
      </c>
      <c r="B2002" s="4" t="s">
        <v>13</v>
      </c>
      <c r="C2002" s="4"/>
      <c r="D2002" s="4">
        <f t="shared" si="61"/>
        <v>36</v>
      </c>
      <c r="E2002" s="7">
        <f t="shared" si="62"/>
        <v>42147.800009228369</v>
      </c>
      <c r="F2002" s="1" t="s">
        <v>24</v>
      </c>
      <c r="G2002" s="4"/>
      <c r="H2002" s="4"/>
      <c r="I2002" s="4"/>
      <c r="J2002" s="4"/>
      <c r="K2002" s="4"/>
      <c r="L2002" s="4"/>
      <c r="M2002" s="4"/>
    </row>
    <row r="2003" spans="1:13" x14ac:dyDescent="0.3">
      <c r="A2003" s="1">
        <v>2002</v>
      </c>
      <c r="B2003" s="4" t="s">
        <v>13</v>
      </c>
      <c r="C2003" s="4"/>
      <c r="D2003" s="4">
        <f t="shared" si="61"/>
        <v>36</v>
      </c>
      <c r="E2003" s="7">
        <f t="shared" si="62"/>
        <v>42147.800009228369</v>
      </c>
      <c r="F2003" s="1" t="s">
        <v>24</v>
      </c>
      <c r="G2003" s="4"/>
      <c r="H2003" s="4"/>
      <c r="I2003" s="4"/>
      <c r="J2003" s="4"/>
      <c r="K2003" s="4"/>
      <c r="L2003" s="4"/>
      <c r="M2003" s="4"/>
    </row>
    <row r="2004" spans="1:13" x14ac:dyDescent="0.3">
      <c r="A2004" s="1">
        <v>2003</v>
      </c>
      <c r="B2004" s="4" t="s">
        <v>13</v>
      </c>
      <c r="C2004" s="4"/>
      <c r="D2004" s="4">
        <f t="shared" si="61"/>
        <v>36</v>
      </c>
      <c r="E2004" s="7">
        <f t="shared" si="62"/>
        <v>42147.800009228369</v>
      </c>
      <c r="F2004" s="1" t="s">
        <v>24</v>
      </c>
      <c r="G2004" s="4"/>
      <c r="H2004" s="4"/>
      <c r="I2004" s="4"/>
      <c r="J2004" s="4"/>
      <c r="K2004" s="4"/>
      <c r="L2004" s="4"/>
      <c r="M2004" s="4"/>
    </row>
    <row r="2005" spans="1:13" x14ac:dyDescent="0.3">
      <c r="A2005" s="1">
        <v>2004</v>
      </c>
      <c r="B2005" s="4" t="s">
        <v>13</v>
      </c>
      <c r="C2005" s="4"/>
      <c r="D2005" s="4">
        <f t="shared" si="61"/>
        <v>36</v>
      </c>
      <c r="E2005" s="7">
        <f t="shared" si="62"/>
        <v>42147.800009228369</v>
      </c>
      <c r="F2005" s="1" t="s">
        <v>24</v>
      </c>
      <c r="G2005" s="4"/>
      <c r="H2005" s="4"/>
      <c r="I2005" s="4"/>
      <c r="J2005" s="4"/>
      <c r="K2005" s="4"/>
      <c r="L2005" s="4"/>
      <c r="M2005" s="4"/>
    </row>
    <row r="2006" spans="1:13" x14ac:dyDescent="0.3">
      <c r="A2006" s="1">
        <v>2005</v>
      </c>
      <c r="B2006" s="4" t="s">
        <v>13</v>
      </c>
      <c r="C2006" s="4"/>
      <c r="D2006" s="4">
        <f t="shared" si="61"/>
        <v>36</v>
      </c>
      <c r="E2006" s="7">
        <f t="shared" si="62"/>
        <v>42147.800009228369</v>
      </c>
      <c r="F2006" s="1" t="s">
        <v>24</v>
      </c>
      <c r="G2006" s="4"/>
      <c r="H2006" s="4"/>
      <c r="I2006" s="4"/>
      <c r="J2006" s="4"/>
      <c r="K2006" s="4"/>
      <c r="L2006" s="4"/>
      <c r="M2006" s="4"/>
    </row>
    <row r="2007" spans="1:13" x14ac:dyDescent="0.3">
      <c r="A2007" s="1">
        <v>2006</v>
      </c>
      <c r="B2007" s="4" t="s">
        <v>13</v>
      </c>
      <c r="C2007" s="4"/>
      <c r="D2007" s="4">
        <f t="shared" si="61"/>
        <v>36</v>
      </c>
      <c r="E2007" s="7">
        <f t="shared" si="62"/>
        <v>42147.800009228369</v>
      </c>
      <c r="F2007" s="1" t="s">
        <v>24</v>
      </c>
      <c r="G2007" s="4"/>
      <c r="H2007" s="4"/>
      <c r="I2007" s="4"/>
      <c r="J2007" s="4"/>
      <c r="K2007" s="4"/>
      <c r="L2007" s="4"/>
      <c r="M2007" s="4"/>
    </row>
    <row r="2008" spans="1:13" x14ac:dyDescent="0.3">
      <c r="A2008" s="1">
        <v>2007</v>
      </c>
      <c r="B2008" s="4" t="s">
        <v>13</v>
      </c>
      <c r="C2008" s="4"/>
      <c r="D2008" s="4">
        <f t="shared" si="61"/>
        <v>36</v>
      </c>
      <c r="E2008" s="7">
        <f t="shared" si="62"/>
        <v>42147.800009228369</v>
      </c>
      <c r="F2008" s="1" t="s">
        <v>24</v>
      </c>
      <c r="G2008" s="4"/>
      <c r="H2008" s="4"/>
      <c r="I2008" s="4"/>
      <c r="J2008" s="4"/>
      <c r="K2008" s="4"/>
      <c r="L2008" s="4"/>
      <c r="M2008" s="4"/>
    </row>
    <row r="2009" spans="1:13" x14ac:dyDescent="0.3">
      <c r="A2009" s="1">
        <v>2008</v>
      </c>
      <c r="B2009" s="4" t="s">
        <v>13</v>
      </c>
      <c r="C2009" s="4"/>
      <c r="D2009" s="4">
        <f t="shared" si="61"/>
        <v>36</v>
      </c>
      <c r="E2009" s="7">
        <f t="shared" si="62"/>
        <v>42147.800009228369</v>
      </c>
      <c r="F2009" s="1" t="s">
        <v>24</v>
      </c>
      <c r="G2009" s="4"/>
      <c r="H2009" s="4"/>
      <c r="I2009" s="4"/>
      <c r="J2009" s="4"/>
      <c r="K2009" s="4"/>
      <c r="L2009" s="4"/>
      <c r="M2009" s="4"/>
    </row>
    <row r="2010" spans="1:13" x14ac:dyDescent="0.3">
      <c r="A2010" s="1">
        <v>2009</v>
      </c>
      <c r="B2010" s="4" t="s">
        <v>13</v>
      </c>
      <c r="C2010" s="4"/>
      <c r="D2010" s="4">
        <f t="shared" si="61"/>
        <v>36</v>
      </c>
      <c r="E2010" s="7">
        <f t="shared" si="62"/>
        <v>42148.800009228369</v>
      </c>
      <c r="F2010" s="1" t="s">
        <v>25</v>
      </c>
      <c r="G2010" s="4"/>
      <c r="H2010" s="4"/>
      <c r="I2010" s="4"/>
      <c r="J2010" s="4"/>
      <c r="K2010" s="4"/>
      <c r="L2010" s="4"/>
      <c r="M2010" s="4"/>
    </row>
    <row r="2011" spans="1:13" x14ac:dyDescent="0.3">
      <c r="A2011" s="1">
        <v>2010</v>
      </c>
      <c r="B2011" s="4" t="s">
        <v>13</v>
      </c>
      <c r="C2011" s="4"/>
      <c r="D2011" s="4">
        <f t="shared" si="61"/>
        <v>36</v>
      </c>
      <c r="E2011" s="7">
        <f t="shared" si="62"/>
        <v>42148.800009228369</v>
      </c>
      <c r="F2011" s="1" t="s">
        <v>25</v>
      </c>
      <c r="G2011" s="4"/>
      <c r="H2011" s="4"/>
      <c r="I2011" s="4"/>
      <c r="J2011" s="4"/>
      <c r="K2011" s="4"/>
      <c r="L2011" s="4"/>
      <c r="M2011" s="4"/>
    </row>
    <row r="2012" spans="1:13" x14ac:dyDescent="0.3">
      <c r="A2012" s="1">
        <v>2011</v>
      </c>
      <c r="B2012" s="4" t="s">
        <v>13</v>
      </c>
      <c r="C2012" s="4"/>
      <c r="D2012" s="4">
        <f t="shared" si="61"/>
        <v>36</v>
      </c>
      <c r="E2012" s="7">
        <f t="shared" si="62"/>
        <v>42148.800009228369</v>
      </c>
      <c r="F2012" s="1" t="s">
        <v>25</v>
      </c>
      <c r="G2012" s="4"/>
      <c r="H2012" s="4"/>
      <c r="I2012" s="4"/>
      <c r="J2012" s="4"/>
      <c r="K2012" s="4"/>
      <c r="L2012" s="4"/>
      <c r="M2012" s="4"/>
    </row>
    <row r="2013" spans="1:13" x14ac:dyDescent="0.3">
      <c r="A2013" s="1">
        <v>2012</v>
      </c>
      <c r="B2013" s="4" t="s">
        <v>13</v>
      </c>
      <c r="C2013" s="4"/>
      <c r="D2013" s="4">
        <f t="shared" si="61"/>
        <v>36</v>
      </c>
      <c r="E2013" s="7">
        <f t="shared" si="62"/>
        <v>42148.800009228369</v>
      </c>
      <c r="F2013" s="1" t="s">
        <v>25</v>
      </c>
      <c r="G2013" s="4"/>
      <c r="H2013" s="4"/>
      <c r="I2013" s="4"/>
      <c r="J2013" s="4"/>
      <c r="K2013" s="4"/>
      <c r="L2013" s="4"/>
      <c r="M2013" s="4"/>
    </row>
    <row r="2014" spans="1:13" x14ac:dyDescent="0.3">
      <c r="A2014" s="1">
        <v>2013</v>
      </c>
      <c r="B2014" s="4" t="s">
        <v>13</v>
      </c>
      <c r="C2014" s="4"/>
      <c r="D2014" s="4">
        <f t="shared" si="61"/>
        <v>36</v>
      </c>
      <c r="E2014" s="7">
        <f t="shared" si="62"/>
        <v>42148.800009228369</v>
      </c>
      <c r="F2014" s="1" t="s">
        <v>25</v>
      </c>
      <c r="G2014" s="4"/>
      <c r="H2014" s="4"/>
      <c r="I2014" s="4"/>
      <c r="J2014" s="4"/>
      <c r="K2014" s="4"/>
      <c r="L2014" s="4"/>
      <c r="M2014" s="4"/>
    </row>
    <row r="2015" spans="1:13" x14ac:dyDescent="0.3">
      <c r="A2015" s="1">
        <v>2014</v>
      </c>
      <c r="B2015" s="4" t="s">
        <v>13</v>
      </c>
      <c r="C2015" s="4"/>
      <c r="D2015" s="4">
        <f t="shared" si="61"/>
        <v>36</v>
      </c>
      <c r="E2015" s="7">
        <f t="shared" si="62"/>
        <v>42148.800009228369</v>
      </c>
      <c r="F2015" s="1" t="s">
        <v>25</v>
      </c>
      <c r="G2015" s="4"/>
      <c r="H2015" s="4"/>
      <c r="I2015" s="4"/>
      <c r="J2015" s="4"/>
      <c r="K2015" s="4"/>
      <c r="L2015" s="4"/>
      <c r="M2015" s="4"/>
    </row>
    <row r="2016" spans="1:13" x14ac:dyDescent="0.3">
      <c r="A2016" s="1">
        <v>2015</v>
      </c>
      <c r="B2016" s="4" t="s">
        <v>13</v>
      </c>
      <c r="C2016" s="4"/>
      <c r="D2016" s="4">
        <f t="shared" si="61"/>
        <v>36</v>
      </c>
      <c r="E2016" s="7">
        <f t="shared" si="62"/>
        <v>42148.800009228369</v>
      </c>
      <c r="F2016" s="1" t="s">
        <v>25</v>
      </c>
      <c r="G2016" s="4"/>
      <c r="H2016" s="4"/>
      <c r="I2016" s="4"/>
      <c r="J2016" s="4"/>
      <c r="K2016" s="4"/>
      <c r="L2016" s="4"/>
      <c r="M2016" s="4"/>
    </row>
    <row r="2017" spans="1:13" x14ac:dyDescent="0.3">
      <c r="A2017" s="1">
        <v>2016</v>
      </c>
      <c r="B2017" s="4" t="s">
        <v>13</v>
      </c>
      <c r="C2017" s="4"/>
      <c r="D2017" s="4">
        <f t="shared" si="61"/>
        <v>36</v>
      </c>
      <c r="E2017" s="7">
        <f t="shared" si="62"/>
        <v>42148.800009228369</v>
      </c>
      <c r="F2017" s="1" t="s">
        <v>25</v>
      </c>
      <c r="G2017" s="4"/>
      <c r="H2017" s="4"/>
      <c r="I2017" s="4"/>
      <c r="J2017" s="4"/>
      <c r="K2017" s="4"/>
      <c r="L2017" s="4"/>
      <c r="M2017" s="4"/>
    </row>
    <row r="2018" spans="1:13" x14ac:dyDescent="0.3">
      <c r="A2018" s="1">
        <v>2017</v>
      </c>
      <c r="B2018" s="4" t="s">
        <v>13</v>
      </c>
      <c r="C2018" s="4"/>
      <c r="D2018" s="4">
        <f t="shared" si="61"/>
        <v>37</v>
      </c>
      <c r="E2018" s="7">
        <f t="shared" si="62"/>
        <v>42149.800009228369</v>
      </c>
      <c r="F2018" s="1" t="s">
        <v>19</v>
      </c>
      <c r="G2018" s="4"/>
      <c r="H2018" s="4"/>
      <c r="I2018" s="4"/>
      <c r="J2018" s="4"/>
      <c r="K2018" s="4"/>
      <c r="L2018" s="4"/>
      <c r="M2018" s="4"/>
    </row>
    <row r="2019" spans="1:13" x14ac:dyDescent="0.3">
      <c r="A2019" s="1">
        <v>2018</v>
      </c>
      <c r="B2019" s="4" t="s">
        <v>13</v>
      </c>
      <c r="C2019" s="4"/>
      <c r="D2019" s="4">
        <f t="shared" si="61"/>
        <v>37</v>
      </c>
      <c r="E2019" s="7">
        <f t="shared" si="62"/>
        <v>42149.800009228369</v>
      </c>
      <c r="F2019" s="1" t="s">
        <v>19</v>
      </c>
      <c r="G2019" s="4"/>
      <c r="H2019" s="4"/>
      <c r="I2019" s="4"/>
      <c r="J2019" s="4"/>
      <c r="K2019" s="4"/>
      <c r="L2019" s="4"/>
      <c r="M2019" s="4"/>
    </row>
    <row r="2020" spans="1:13" x14ac:dyDescent="0.3">
      <c r="A2020" s="1">
        <v>2019</v>
      </c>
      <c r="B2020" s="4" t="s">
        <v>13</v>
      </c>
      <c r="C2020" s="4"/>
      <c r="D2020" s="4">
        <f t="shared" si="61"/>
        <v>37</v>
      </c>
      <c r="E2020" s="7">
        <f t="shared" si="62"/>
        <v>42149.800009228369</v>
      </c>
      <c r="F2020" s="1" t="s">
        <v>19</v>
      </c>
      <c r="G2020" s="4"/>
      <c r="H2020" s="4"/>
      <c r="I2020" s="4"/>
      <c r="J2020" s="4"/>
      <c r="K2020" s="4"/>
      <c r="L2020" s="4"/>
      <c r="M2020" s="4"/>
    </row>
    <row r="2021" spans="1:13" x14ac:dyDescent="0.3">
      <c r="A2021" s="1">
        <v>2020</v>
      </c>
      <c r="B2021" s="4" t="s">
        <v>13</v>
      </c>
      <c r="C2021" s="4"/>
      <c r="D2021" s="4">
        <f t="shared" si="61"/>
        <v>37</v>
      </c>
      <c r="E2021" s="7">
        <f t="shared" si="62"/>
        <v>42149.800009228369</v>
      </c>
      <c r="F2021" s="1" t="s">
        <v>19</v>
      </c>
      <c r="G2021" s="4"/>
      <c r="H2021" s="4"/>
      <c r="I2021" s="4"/>
      <c r="J2021" s="4"/>
      <c r="K2021" s="4"/>
      <c r="L2021" s="4"/>
      <c r="M2021" s="4"/>
    </row>
    <row r="2022" spans="1:13" x14ac:dyDescent="0.3">
      <c r="A2022" s="1">
        <v>2021</v>
      </c>
      <c r="B2022" s="4" t="s">
        <v>13</v>
      </c>
      <c r="C2022" s="4"/>
      <c r="D2022" s="4">
        <f t="shared" si="61"/>
        <v>37</v>
      </c>
      <c r="E2022" s="7">
        <f t="shared" si="62"/>
        <v>42149.800009228369</v>
      </c>
      <c r="F2022" s="1" t="s">
        <v>19</v>
      </c>
      <c r="G2022" s="4"/>
      <c r="H2022" s="4"/>
      <c r="I2022" s="4"/>
      <c r="J2022" s="4"/>
      <c r="K2022" s="4"/>
      <c r="L2022" s="4"/>
      <c r="M2022" s="4"/>
    </row>
    <row r="2023" spans="1:13" x14ac:dyDescent="0.3">
      <c r="A2023" s="1">
        <v>2022</v>
      </c>
      <c r="B2023" s="4" t="s">
        <v>13</v>
      </c>
      <c r="C2023" s="4"/>
      <c r="D2023" s="4">
        <f t="shared" si="61"/>
        <v>37</v>
      </c>
      <c r="E2023" s="7">
        <f t="shared" si="62"/>
        <v>42149.800009228369</v>
      </c>
      <c r="F2023" s="1" t="s">
        <v>19</v>
      </c>
      <c r="G2023" s="4"/>
      <c r="H2023" s="4"/>
      <c r="I2023" s="4"/>
      <c r="J2023" s="4"/>
      <c r="K2023" s="4"/>
      <c r="L2023" s="4"/>
      <c r="M2023" s="4"/>
    </row>
    <row r="2024" spans="1:13" x14ac:dyDescent="0.3">
      <c r="A2024" s="1">
        <v>2023</v>
      </c>
      <c r="B2024" s="4" t="s">
        <v>13</v>
      </c>
      <c r="C2024" s="4"/>
      <c r="D2024" s="4">
        <f t="shared" si="61"/>
        <v>37</v>
      </c>
      <c r="E2024" s="7">
        <f t="shared" si="62"/>
        <v>42149.800009228369</v>
      </c>
      <c r="F2024" s="1" t="s">
        <v>19</v>
      </c>
      <c r="G2024" s="4"/>
      <c r="H2024" s="4"/>
      <c r="I2024" s="4"/>
      <c r="J2024" s="4"/>
      <c r="K2024" s="4"/>
      <c r="L2024" s="4"/>
      <c r="M2024" s="4"/>
    </row>
    <row r="2025" spans="1:13" x14ac:dyDescent="0.3">
      <c r="A2025" s="1">
        <v>2024</v>
      </c>
      <c r="B2025" s="4" t="s">
        <v>13</v>
      </c>
      <c r="C2025" s="4"/>
      <c r="D2025" s="4">
        <f t="shared" si="61"/>
        <v>37</v>
      </c>
      <c r="E2025" s="7">
        <f t="shared" si="62"/>
        <v>42149.800009228369</v>
      </c>
      <c r="F2025" s="1" t="s">
        <v>19</v>
      </c>
      <c r="G2025" s="4"/>
      <c r="H2025" s="4"/>
      <c r="I2025" s="4"/>
      <c r="J2025" s="4"/>
      <c r="K2025" s="4"/>
      <c r="L2025" s="4"/>
      <c r="M2025" s="4"/>
    </row>
    <row r="2026" spans="1:13" x14ac:dyDescent="0.3">
      <c r="A2026" s="1">
        <v>2025</v>
      </c>
      <c r="B2026" s="4" t="s">
        <v>13</v>
      </c>
      <c r="C2026" s="4"/>
      <c r="D2026" s="4">
        <f t="shared" si="61"/>
        <v>37</v>
      </c>
      <c r="E2026" s="7">
        <f t="shared" si="62"/>
        <v>42150.800009228369</v>
      </c>
      <c r="F2026" s="1" t="s">
        <v>20</v>
      </c>
      <c r="G2026" s="4"/>
      <c r="H2026" s="4"/>
      <c r="I2026" s="4"/>
      <c r="J2026" s="4"/>
      <c r="K2026" s="4"/>
      <c r="L2026" s="4"/>
      <c r="M2026" s="4"/>
    </row>
    <row r="2027" spans="1:13" x14ac:dyDescent="0.3">
      <c r="A2027" s="1">
        <v>2026</v>
      </c>
      <c r="B2027" s="4" t="s">
        <v>13</v>
      </c>
      <c r="C2027" s="4"/>
      <c r="D2027" s="4">
        <f t="shared" si="61"/>
        <v>37</v>
      </c>
      <c r="E2027" s="7">
        <f t="shared" si="62"/>
        <v>42150.800009228369</v>
      </c>
      <c r="F2027" s="1" t="s">
        <v>20</v>
      </c>
      <c r="G2027" s="4"/>
      <c r="H2027" s="4"/>
      <c r="I2027" s="4"/>
      <c r="J2027" s="4"/>
      <c r="K2027" s="4"/>
      <c r="L2027" s="4"/>
      <c r="M2027" s="4"/>
    </row>
    <row r="2028" spans="1:13" x14ac:dyDescent="0.3">
      <c r="A2028" s="1">
        <v>2027</v>
      </c>
      <c r="B2028" s="4" t="s">
        <v>13</v>
      </c>
      <c r="C2028" s="4"/>
      <c r="D2028" s="4">
        <f t="shared" si="61"/>
        <v>37</v>
      </c>
      <c r="E2028" s="7">
        <f t="shared" si="62"/>
        <v>42150.800009228369</v>
      </c>
      <c r="F2028" s="1" t="s">
        <v>20</v>
      </c>
      <c r="G2028" s="4"/>
      <c r="H2028" s="4"/>
      <c r="I2028" s="4"/>
      <c r="J2028" s="4"/>
      <c r="K2028" s="4"/>
      <c r="L2028" s="4"/>
      <c r="M2028" s="4"/>
    </row>
    <row r="2029" spans="1:13" x14ac:dyDescent="0.3">
      <c r="A2029" s="1">
        <v>2028</v>
      </c>
      <c r="B2029" s="4" t="s">
        <v>13</v>
      </c>
      <c r="C2029" s="4"/>
      <c r="D2029" s="4">
        <f t="shared" si="61"/>
        <v>37</v>
      </c>
      <c r="E2029" s="7">
        <f t="shared" si="62"/>
        <v>42150.800009228369</v>
      </c>
      <c r="F2029" s="1" t="s">
        <v>20</v>
      </c>
      <c r="G2029" s="4"/>
      <c r="H2029" s="4"/>
      <c r="I2029" s="4"/>
      <c r="J2029" s="4"/>
      <c r="K2029" s="4"/>
      <c r="L2029" s="4"/>
      <c r="M2029" s="4"/>
    </row>
    <row r="2030" spans="1:13" x14ac:dyDescent="0.3">
      <c r="A2030" s="1">
        <v>2029</v>
      </c>
      <c r="B2030" s="4" t="s">
        <v>13</v>
      </c>
      <c r="C2030" s="4"/>
      <c r="D2030" s="4">
        <f t="shared" si="61"/>
        <v>37</v>
      </c>
      <c r="E2030" s="7">
        <f t="shared" si="62"/>
        <v>42150.800009228369</v>
      </c>
      <c r="F2030" s="1" t="s">
        <v>20</v>
      </c>
      <c r="G2030" s="4"/>
      <c r="H2030" s="4"/>
      <c r="I2030" s="4"/>
      <c r="J2030" s="4"/>
      <c r="K2030" s="4"/>
      <c r="L2030" s="4"/>
      <c r="M2030" s="4"/>
    </row>
    <row r="2031" spans="1:13" x14ac:dyDescent="0.3">
      <c r="A2031" s="1">
        <v>2030</v>
      </c>
      <c r="B2031" s="4" t="s">
        <v>13</v>
      </c>
      <c r="C2031" s="4"/>
      <c r="D2031" s="4">
        <f t="shared" si="61"/>
        <v>37</v>
      </c>
      <c r="E2031" s="7">
        <f t="shared" si="62"/>
        <v>42150.800009228369</v>
      </c>
      <c r="F2031" s="1" t="s">
        <v>20</v>
      </c>
      <c r="G2031" s="4"/>
      <c r="H2031" s="4"/>
      <c r="I2031" s="4"/>
      <c r="J2031" s="4"/>
      <c r="K2031" s="4"/>
      <c r="L2031" s="4"/>
      <c r="M2031" s="4"/>
    </row>
    <row r="2032" spans="1:13" x14ac:dyDescent="0.3">
      <c r="A2032" s="1">
        <v>2031</v>
      </c>
      <c r="B2032" s="4" t="s">
        <v>13</v>
      </c>
      <c r="C2032" s="4"/>
      <c r="D2032" s="4">
        <f t="shared" si="61"/>
        <v>37</v>
      </c>
      <c r="E2032" s="7">
        <f t="shared" si="62"/>
        <v>42150.800009228369</v>
      </c>
      <c r="F2032" s="1" t="s">
        <v>20</v>
      </c>
      <c r="G2032" s="4"/>
      <c r="H2032" s="4"/>
      <c r="I2032" s="4"/>
      <c r="J2032" s="4"/>
      <c r="K2032" s="4"/>
      <c r="L2032" s="4"/>
      <c r="M2032" s="4"/>
    </row>
    <row r="2033" spans="1:13" x14ac:dyDescent="0.3">
      <c r="A2033" s="1">
        <v>2032</v>
      </c>
      <c r="B2033" s="4" t="s">
        <v>13</v>
      </c>
      <c r="C2033" s="4"/>
      <c r="D2033" s="4">
        <f t="shared" si="61"/>
        <v>37</v>
      </c>
      <c r="E2033" s="7">
        <f t="shared" si="62"/>
        <v>42150.800009228369</v>
      </c>
      <c r="F2033" s="1" t="s">
        <v>20</v>
      </c>
      <c r="G2033" s="4"/>
      <c r="H2033" s="4"/>
      <c r="I2033" s="4"/>
      <c r="J2033" s="4"/>
      <c r="K2033" s="4"/>
      <c r="L2033" s="4"/>
      <c r="M2033" s="4"/>
    </row>
    <row r="2034" spans="1:13" x14ac:dyDescent="0.3">
      <c r="A2034" s="1">
        <v>2033</v>
      </c>
      <c r="B2034" s="4" t="s">
        <v>13</v>
      </c>
      <c r="C2034" s="4"/>
      <c r="D2034" s="4">
        <f t="shared" si="61"/>
        <v>37</v>
      </c>
      <c r="E2034" s="7">
        <f t="shared" si="62"/>
        <v>42151.800009228369</v>
      </c>
      <c r="F2034" s="1" t="s">
        <v>21</v>
      </c>
      <c r="G2034" s="4"/>
      <c r="H2034" s="4"/>
      <c r="I2034" s="4"/>
      <c r="J2034" s="4"/>
      <c r="K2034" s="4"/>
      <c r="L2034" s="4"/>
      <c r="M2034" s="4"/>
    </row>
    <row r="2035" spans="1:13" x14ac:dyDescent="0.3">
      <c r="A2035" s="1">
        <v>2034</v>
      </c>
      <c r="B2035" s="4" t="s">
        <v>13</v>
      </c>
      <c r="C2035" s="4"/>
      <c r="D2035" s="4">
        <f t="shared" ref="D2035:D2098" si="63">D1979+1</f>
        <v>37</v>
      </c>
      <c r="E2035" s="7">
        <f t="shared" si="62"/>
        <v>42151.800009228369</v>
      </c>
      <c r="F2035" s="1" t="s">
        <v>21</v>
      </c>
      <c r="G2035" s="4"/>
      <c r="H2035" s="4"/>
      <c r="I2035" s="4"/>
      <c r="J2035" s="4"/>
      <c r="K2035" s="4"/>
      <c r="L2035" s="4"/>
      <c r="M2035" s="4"/>
    </row>
    <row r="2036" spans="1:13" x14ac:dyDescent="0.3">
      <c r="A2036" s="1">
        <v>2035</v>
      </c>
      <c r="B2036" s="4" t="s">
        <v>13</v>
      </c>
      <c r="C2036" s="4"/>
      <c r="D2036" s="4">
        <f t="shared" si="63"/>
        <v>37</v>
      </c>
      <c r="E2036" s="7">
        <f t="shared" si="62"/>
        <v>42151.800009228369</v>
      </c>
      <c r="F2036" s="1" t="s">
        <v>21</v>
      </c>
      <c r="G2036" s="4"/>
      <c r="H2036" s="4"/>
      <c r="I2036" s="4"/>
      <c r="J2036" s="4"/>
      <c r="K2036" s="4"/>
      <c r="L2036" s="4"/>
      <c r="M2036" s="4"/>
    </row>
    <row r="2037" spans="1:13" x14ac:dyDescent="0.3">
      <c r="A2037" s="1">
        <v>2036</v>
      </c>
      <c r="B2037" s="4" t="s">
        <v>13</v>
      </c>
      <c r="C2037" s="4"/>
      <c r="D2037" s="4">
        <f t="shared" si="63"/>
        <v>37</v>
      </c>
      <c r="E2037" s="7">
        <f t="shared" si="62"/>
        <v>42151.800009228369</v>
      </c>
      <c r="F2037" s="1" t="s">
        <v>21</v>
      </c>
      <c r="G2037" s="4"/>
      <c r="H2037" s="4"/>
      <c r="I2037" s="4"/>
      <c r="J2037" s="4"/>
      <c r="K2037" s="4"/>
      <c r="L2037" s="4"/>
      <c r="M2037" s="4"/>
    </row>
    <row r="2038" spans="1:13" x14ac:dyDescent="0.3">
      <c r="A2038" s="1">
        <v>2037</v>
      </c>
      <c r="B2038" s="4" t="s">
        <v>13</v>
      </c>
      <c r="C2038" s="4"/>
      <c r="D2038" s="4">
        <f t="shared" si="63"/>
        <v>37</v>
      </c>
      <c r="E2038" s="7">
        <f t="shared" si="62"/>
        <v>42151.800009228369</v>
      </c>
      <c r="F2038" s="1" t="s">
        <v>21</v>
      </c>
      <c r="G2038" s="4"/>
      <c r="H2038" s="4"/>
      <c r="I2038" s="4"/>
      <c r="J2038" s="4"/>
      <c r="K2038" s="4"/>
      <c r="L2038" s="4"/>
      <c r="M2038" s="4"/>
    </row>
    <row r="2039" spans="1:13" x14ac:dyDescent="0.3">
      <c r="A2039" s="1">
        <v>2038</v>
      </c>
      <c r="B2039" s="4" t="s">
        <v>13</v>
      </c>
      <c r="C2039" s="4"/>
      <c r="D2039" s="4">
        <f t="shared" si="63"/>
        <v>37</v>
      </c>
      <c r="E2039" s="7">
        <f t="shared" si="62"/>
        <v>42151.800009228369</v>
      </c>
      <c r="F2039" s="1" t="s">
        <v>21</v>
      </c>
      <c r="G2039" s="4"/>
      <c r="H2039" s="4"/>
      <c r="I2039" s="4"/>
      <c r="J2039" s="4"/>
      <c r="K2039" s="4"/>
      <c r="L2039" s="4"/>
      <c r="M2039" s="4"/>
    </row>
    <row r="2040" spans="1:13" x14ac:dyDescent="0.3">
      <c r="A2040" s="1">
        <v>2039</v>
      </c>
      <c r="B2040" s="4" t="s">
        <v>13</v>
      </c>
      <c r="C2040" s="4"/>
      <c r="D2040" s="4">
        <f t="shared" si="63"/>
        <v>37</v>
      </c>
      <c r="E2040" s="7">
        <f t="shared" si="62"/>
        <v>42151.800009228369</v>
      </c>
      <c r="F2040" s="1" t="s">
        <v>21</v>
      </c>
      <c r="G2040" s="4"/>
      <c r="H2040" s="4"/>
      <c r="I2040" s="4"/>
      <c r="J2040" s="4"/>
      <c r="K2040" s="4"/>
      <c r="L2040" s="4"/>
      <c r="M2040" s="4"/>
    </row>
    <row r="2041" spans="1:13" x14ac:dyDescent="0.3">
      <c r="A2041" s="1">
        <v>2040</v>
      </c>
      <c r="B2041" s="4" t="s">
        <v>13</v>
      </c>
      <c r="C2041" s="4"/>
      <c r="D2041" s="4">
        <f t="shared" si="63"/>
        <v>37</v>
      </c>
      <c r="E2041" s="7">
        <f t="shared" si="62"/>
        <v>42151.800009228369</v>
      </c>
      <c r="F2041" s="1" t="s">
        <v>21</v>
      </c>
      <c r="G2041" s="4"/>
      <c r="H2041" s="4"/>
      <c r="I2041" s="4"/>
      <c r="J2041" s="4"/>
      <c r="K2041" s="4"/>
      <c r="L2041" s="4"/>
      <c r="M2041" s="4"/>
    </row>
    <row r="2042" spans="1:13" x14ac:dyDescent="0.3">
      <c r="A2042" s="1">
        <v>2041</v>
      </c>
      <c r="B2042" s="4" t="s">
        <v>13</v>
      </c>
      <c r="C2042" s="4"/>
      <c r="D2042" s="4">
        <f t="shared" si="63"/>
        <v>37</v>
      </c>
      <c r="E2042" s="7">
        <f t="shared" si="62"/>
        <v>42152.800009228369</v>
      </c>
      <c r="F2042" s="1" t="s">
        <v>22</v>
      </c>
      <c r="G2042" s="4"/>
      <c r="H2042" s="4"/>
      <c r="I2042" s="4"/>
      <c r="J2042" s="4"/>
      <c r="K2042" s="4"/>
      <c r="L2042" s="4"/>
      <c r="M2042" s="4"/>
    </row>
    <row r="2043" spans="1:13" x14ac:dyDescent="0.3">
      <c r="A2043" s="1">
        <v>2042</v>
      </c>
      <c r="B2043" s="4" t="s">
        <v>13</v>
      </c>
      <c r="C2043" s="4"/>
      <c r="D2043" s="4">
        <f t="shared" si="63"/>
        <v>37</v>
      </c>
      <c r="E2043" s="7">
        <f t="shared" si="62"/>
        <v>42152.800009228369</v>
      </c>
      <c r="F2043" s="1" t="s">
        <v>22</v>
      </c>
      <c r="G2043" s="4"/>
      <c r="H2043" s="4"/>
      <c r="I2043" s="4"/>
      <c r="J2043" s="4"/>
      <c r="K2043" s="4"/>
      <c r="L2043" s="4"/>
      <c r="M2043" s="4"/>
    </row>
    <row r="2044" spans="1:13" x14ac:dyDescent="0.3">
      <c r="A2044" s="1">
        <v>2043</v>
      </c>
      <c r="B2044" s="4" t="s">
        <v>13</v>
      </c>
      <c r="C2044" s="4"/>
      <c r="D2044" s="4">
        <f t="shared" si="63"/>
        <v>37</v>
      </c>
      <c r="E2044" s="7">
        <f t="shared" si="62"/>
        <v>42152.800009228369</v>
      </c>
      <c r="F2044" s="1" t="s">
        <v>22</v>
      </c>
      <c r="G2044" s="4"/>
      <c r="H2044" s="4"/>
      <c r="I2044" s="4"/>
      <c r="J2044" s="4"/>
      <c r="K2044" s="4"/>
      <c r="L2044" s="4"/>
      <c r="M2044" s="4"/>
    </row>
    <row r="2045" spans="1:13" x14ac:dyDescent="0.3">
      <c r="A2045" s="1">
        <v>2044</v>
      </c>
      <c r="B2045" s="4" t="s">
        <v>13</v>
      </c>
      <c r="C2045" s="4"/>
      <c r="D2045" s="4">
        <f t="shared" si="63"/>
        <v>37</v>
      </c>
      <c r="E2045" s="7">
        <f t="shared" si="62"/>
        <v>42152.800009228369</v>
      </c>
      <c r="F2045" s="1" t="s">
        <v>22</v>
      </c>
      <c r="G2045" s="4"/>
      <c r="H2045" s="4"/>
      <c r="I2045" s="4"/>
      <c r="J2045" s="4"/>
      <c r="K2045" s="4"/>
      <c r="L2045" s="4"/>
      <c r="M2045" s="4"/>
    </row>
    <row r="2046" spans="1:13" x14ac:dyDescent="0.3">
      <c r="A2046" s="1">
        <v>2045</v>
      </c>
      <c r="B2046" s="4" t="s">
        <v>13</v>
      </c>
      <c r="C2046" s="4"/>
      <c r="D2046" s="4">
        <f t="shared" si="63"/>
        <v>37</v>
      </c>
      <c r="E2046" s="7">
        <f t="shared" si="62"/>
        <v>42152.800009228369</v>
      </c>
      <c r="F2046" s="1" t="s">
        <v>22</v>
      </c>
      <c r="G2046" s="4"/>
      <c r="H2046" s="4"/>
      <c r="I2046" s="4"/>
      <c r="J2046" s="4"/>
      <c r="K2046" s="4"/>
      <c r="L2046" s="4"/>
      <c r="M2046" s="4"/>
    </row>
    <row r="2047" spans="1:13" x14ac:dyDescent="0.3">
      <c r="A2047" s="1">
        <v>2046</v>
      </c>
      <c r="B2047" s="4" t="s">
        <v>13</v>
      </c>
      <c r="C2047" s="4"/>
      <c r="D2047" s="4">
        <f t="shared" si="63"/>
        <v>37</v>
      </c>
      <c r="E2047" s="7">
        <f t="shared" si="62"/>
        <v>42152.800009228369</v>
      </c>
      <c r="F2047" s="1" t="s">
        <v>22</v>
      </c>
      <c r="G2047" s="4"/>
      <c r="H2047" s="4"/>
      <c r="I2047" s="4"/>
      <c r="J2047" s="4"/>
      <c r="K2047" s="4"/>
      <c r="L2047" s="4"/>
      <c r="M2047" s="4"/>
    </row>
    <row r="2048" spans="1:13" x14ac:dyDescent="0.3">
      <c r="A2048" s="1">
        <v>2047</v>
      </c>
      <c r="B2048" s="4" t="s">
        <v>13</v>
      </c>
      <c r="C2048" s="4"/>
      <c r="D2048" s="4">
        <f t="shared" si="63"/>
        <v>37</v>
      </c>
      <c r="E2048" s="7">
        <f t="shared" si="62"/>
        <v>42152.800009228369</v>
      </c>
      <c r="F2048" s="1" t="s">
        <v>22</v>
      </c>
      <c r="G2048" s="4"/>
      <c r="H2048" s="4"/>
      <c r="I2048" s="4"/>
      <c r="J2048" s="4"/>
      <c r="K2048" s="4"/>
      <c r="L2048" s="4"/>
      <c r="M2048" s="4"/>
    </row>
    <row r="2049" spans="1:13" x14ac:dyDescent="0.3">
      <c r="A2049" s="1">
        <v>2048</v>
      </c>
      <c r="B2049" s="4" t="s">
        <v>13</v>
      </c>
      <c r="C2049" s="4"/>
      <c r="D2049" s="4">
        <f t="shared" si="63"/>
        <v>37</v>
      </c>
      <c r="E2049" s="7">
        <f t="shared" si="62"/>
        <v>42152.800009228369</v>
      </c>
      <c r="F2049" s="1" t="s">
        <v>22</v>
      </c>
      <c r="G2049" s="4"/>
      <c r="H2049" s="4"/>
      <c r="I2049" s="4"/>
      <c r="J2049" s="4"/>
      <c r="K2049" s="4"/>
      <c r="L2049" s="4"/>
      <c r="M2049" s="4"/>
    </row>
    <row r="2050" spans="1:13" x14ac:dyDescent="0.3">
      <c r="A2050" s="1">
        <v>2049</v>
      </c>
      <c r="B2050" s="4" t="s">
        <v>13</v>
      </c>
      <c r="C2050" s="4"/>
      <c r="D2050" s="4">
        <f t="shared" si="63"/>
        <v>37</v>
      </c>
      <c r="E2050" s="7">
        <f t="shared" si="62"/>
        <v>42153.800009228369</v>
      </c>
      <c r="F2050" s="1" t="s">
        <v>23</v>
      </c>
      <c r="G2050" s="4"/>
      <c r="H2050" s="4"/>
      <c r="I2050" s="4"/>
      <c r="J2050" s="4"/>
      <c r="K2050" s="4"/>
      <c r="L2050" s="4"/>
      <c r="M2050" s="4"/>
    </row>
    <row r="2051" spans="1:13" x14ac:dyDescent="0.3">
      <c r="A2051" s="1">
        <v>2050</v>
      </c>
      <c r="B2051" s="4" t="s">
        <v>13</v>
      </c>
      <c r="C2051" s="4"/>
      <c r="D2051" s="4">
        <f t="shared" si="63"/>
        <v>37</v>
      </c>
      <c r="E2051" s="7">
        <f t="shared" si="62"/>
        <v>42153.800009228369</v>
      </c>
      <c r="F2051" s="1" t="s">
        <v>23</v>
      </c>
      <c r="G2051" s="4"/>
      <c r="H2051" s="4"/>
      <c r="I2051" s="4"/>
      <c r="J2051" s="4"/>
      <c r="K2051" s="4"/>
      <c r="L2051" s="4"/>
      <c r="M2051" s="4"/>
    </row>
    <row r="2052" spans="1:13" x14ac:dyDescent="0.3">
      <c r="A2052" s="1">
        <v>2051</v>
      </c>
      <c r="B2052" s="4" t="s">
        <v>13</v>
      </c>
      <c r="C2052" s="4"/>
      <c r="D2052" s="4">
        <f t="shared" si="63"/>
        <v>37</v>
      </c>
      <c r="E2052" s="7">
        <f t="shared" si="62"/>
        <v>42153.800009228369</v>
      </c>
      <c r="F2052" s="1" t="s">
        <v>23</v>
      </c>
      <c r="G2052" s="4"/>
      <c r="H2052" s="4"/>
      <c r="I2052" s="4"/>
      <c r="J2052" s="4"/>
      <c r="K2052" s="4"/>
      <c r="L2052" s="4"/>
      <c r="M2052" s="4"/>
    </row>
    <row r="2053" spans="1:13" x14ac:dyDescent="0.3">
      <c r="A2053" s="1">
        <v>2052</v>
      </c>
      <c r="B2053" s="4" t="s">
        <v>13</v>
      </c>
      <c r="C2053" s="4"/>
      <c r="D2053" s="4">
        <f t="shared" si="63"/>
        <v>37</v>
      </c>
      <c r="E2053" s="7">
        <f t="shared" si="62"/>
        <v>42153.800009228369</v>
      </c>
      <c r="F2053" s="1" t="s">
        <v>23</v>
      </c>
      <c r="G2053" s="4"/>
      <c r="H2053" s="4"/>
      <c r="I2053" s="4"/>
      <c r="J2053" s="4"/>
      <c r="K2053" s="4"/>
      <c r="L2053" s="4"/>
      <c r="M2053" s="4"/>
    </row>
    <row r="2054" spans="1:13" x14ac:dyDescent="0.3">
      <c r="A2054" s="1">
        <v>2053</v>
      </c>
      <c r="B2054" s="4" t="s">
        <v>13</v>
      </c>
      <c r="C2054" s="4"/>
      <c r="D2054" s="4">
        <f t="shared" si="63"/>
        <v>37</v>
      </c>
      <c r="E2054" s="7">
        <f t="shared" si="62"/>
        <v>42153.800009228369</v>
      </c>
      <c r="F2054" s="1" t="s">
        <v>23</v>
      </c>
      <c r="G2054" s="4"/>
      <c r="H2054" s="4"/>
      <c r="I2054" s="4"/>
      <c r="J2054" s="4"/>
      <c r="K2054" s="4"/>
      <c r="L2054" s="4"/>
      <c r="M2054" s="4"/>
    </row>
    <row r="2055" spans="1:13" x14ac:dyDescent="0.3">
      <c r="A2055" s="1">
        <v>2054</v>
      </c>
      <c r="B2055" s="4" t="s">
        <v>13</v>
      </c>
      <c r="C2055" s="4"/>
      <c r="D2055" s="4">
        <f t="shared" si="63"/>
        <v>37</v>
      </c>
      <c r="E2055" s="7">
        <f t="shared" si="62"/>
        <v>42153.800009228369</v>
      </c>
      <c r="F2055" s="1" t="s">
        <v>23</v>
      </c>
      <c r="G2055" s="4"/>
      <c r="H2055" s="4"/>
      <c r="I2055" s="4"/>
      <c r="J2055" s="4"/>
      <c r="K2055" s="4"/>
      <c r="L2055" s="4"/>
      <c r="M2055" s="4"/>
    </row>
    <row r="2056" spans="1:13" x14ac:dyDescent="0.3">
      <c r="A2056" s="1">
        <v>2055</v>
      </c>
      <c r="B2056" s="4" t="s">
        <v>13</v>
      </c>
      <c r="C2056" s="4"/>
      <c r="D2056" s="4">
        <f t="shared" si="63"/>
        <v>37</v>
      </c>
      <c r="E2056" s="7">
        <f t="shared" si="62"/>
        <v>42153.800009228369</v>
      </c>
      <c r="F2056" s="1" t="s">
        <v>23</v>
      </c>
      <c r="G2056" s="4"/>
      <c r="H2056" s="4"/>
      <c r="I2056" s="4"/>
      <c r="J2056" s="4"/>
      <c r="K2056" s="4"/>
      <c r="L2056" s="4"/>
      <c r="M2056" s="4"/>
    </row>
    <row r="2057" spans="1:13" x14ac:dyDescent="0.3">
      <c r="A2057" s="1">
        <v>2056</v>
      </c>
      <c r="B2057" s="4" t="s">
        <v>13</v>
      </c>
      <c r="C2057" s="4"/>
      <c r="D2057" s="4">
        <f t="shared" si="63"/>
        <v>37</v>
      </c>
      <c r="E2057" s="7">
        <f t="shared" si="62"/>
        <v>42153.800009228369</v>
      </c>
      <c r="F2057" s="1" t="s">
        <v>23</v>
      </c>
      <c r="G2057" s="4"/>
      <c r="H2057" s="4"/>
      <c r="I2057" s="4"/>
      <c r="J2057" s="4"/>
      <c r="K2057" s="4"/>
      <c r="L2057" s="4"/>
      <c r="M2057" s="4"/>
    </row>
    <row r="2058" spans="1:13" x14ac:dyDescent="0.3">
      <c r="A2058" s="1">
        <v>2057</v>
      </c>
      <c r="B2058" s="4" t="s">
        <v>13</v>
      </c>
      <c r="C2058" s="4"/>
      <c r="D2058" s="4">
        <f t="shared" si="63"/>
        <v>37</v>
      </c>
      <c r="E2058" s="7">
        <f t="shared" si="62"/>
        <v>42154.800009228369</v>
      </c>
      <c r="F2058" s="1" t="s">
        <v>24</v>
      </c>
      <c r="G2058" s="4"/>
      <c r="H2058" s="4"/>
      <c r="I2058" s="4"/>
      <c r="J2058" s="4"/>
      <c r="K2058" s="4"/>
      <c r="L2058" s="4"/>
      <c r="M2058" s="4"/>
    </row>
    <row r="2059" spans="1:13" x14ac:dyDescent="0.3">
      <c r="A2059" s="1">
        <v>2058</v>
      </c>
      <c r="B2059" s="4" t="s">
        <v>13</v>
      </c>
      <c r="C2059" s="4"/>
      <c r="D2059" s="4">
        <f t="shared" si="63"/>
        <v>37</v>
      </c>
      <c r="E2059" s="7">
        <f t="shared" ref="E2059:E2122" si="64">E2051+1</f>
        <v>42154.800009228369</v>
      </c>
      <c r="F2059" s="1" t="s">
        <v>24</v>
      </c>
      <c r="G2059" s="4"/>
      <c r="H2059" s="4"/>
      <c r="I2059" s="4"/>
      <c r="J2059" s="4"/>
      <c r="K2059" s="4"/>
      <c r="L2059" s="4"/>
      <c r="M2059" s="4"/>
    </row>
    <row r="2060" spans="1:13" x14ac:dyDescent="0.3">
      <c r="A2060" s="1">
        <v>2059</v>
      </c>
      <c r="B2060" s="4" t="s">
        <v>13</v>
      </c>
      <c r="C2060" s="4"/>
      <c r="D2060" s="4">
        <f t="shared" si="63"/>
        <v>37</v>
      </c>
      <c r="E2060" s="7">
        <f t="shared" si="64"/>
        <v>42154.800009228369</v>
      </c>
      <c r="F2060" s="1" t="s">
        <v>24</v>
      </c>
      <c r="G2060" s="4"/>
      <c r="H2060" s="4"/>
      <c r="I2060" s="4"/>
      <c r="J2060" s="4"/>
      <c r="K2060" s="4"/>
      <c r="L2060" s="4"/>
      <c r="M2060" s="4"/>
    </row>
    <row r="2061" spans="1:13" x14ac:dyDescent="0.3">
      <c r="A2061" s="1">
        <v>2060</v>
      </c>
      <c r="B2061" s="4" t="s">
        <v>13</v>
      </c>
      <c r="C2061" s="4"/>
      <c r="D2061" s="4">
        <f t="shared" si="63"/>
        <v>37</v>
      </c>
      <c r="E2061" s="7">
        <f t="shared" si="64"/>
        <v>42154.800009228369</v>
      </c>
      <c r="F2061" s="1" t="s">
        <v>24</v>
      </c>
      <c r="G2061" s="4"/>
      <c r="H2061" s="4"/>
      <c r="I2061" s="4"/>
      <c r="J2061" s="4"/>
      <c r="K2061" s="4"/>
      <c r="L2061" s="4"/>
      <c r="M2061" s="4"/>
    </row>
    <row r="2062" spans="1:13" x14ac:dyDescent="0.3">
      <c r="A2062" s="1">
        <v>2061</v>
      </c>
      <c r="B2062" s="4" t="s">
        <v>13</v>
      </c>
      <c r="C2062" s="4"/>
      <c r="D2062" s="4">
        <f t="shared" si="63"/>
        <v>37</v>
      </c>
      <c r="E2062" s="7">
        <f t="shared" si="64"/>
        <v>42154.800009228369</v>
      </c>
      <c r="F2062" s="1" t="s">
        <v>24</v>
      </c>
      <c r="G2062" s="4"/>
      <c r="H2062" s="4"/>
      <c r="I2062" s="4"/>
      <c r="J2062" s="4"/>
      <c r="K2062" s="4"/>
      <c r="L2062" s="4"/>
      <c r="M2062" s="4"/>
    </row>
    <row r="2063" spans="1:13" x14ac:dyDescent="0.3">
      <c r="A2063" s="1">
        <v>2062</v>
      </c>
      <c r="B2063" s="4" t="s">
        <v>13</v>
      </c>
      <c r="C2063" s="4"/>
      <c r="D2063" s="4">
        <f t="shared" si="63"/>
        <v>37</v>
      </c>
      <c r="E2063" s="7">
        <f t="shared" si="64"/>
        <v>42154.800009228369</v>
      </c>
      <c r="F2063" s="1" t="s">
        <v>24</v>
      </c>
      <c r="G2063" s="4"/>
      <c r="H2063" s="4"/>
      <c r="I2063" s="4"/>
      <c r="J2063" s="4"/>
      <c r="K2063" s="4"/>
      <c r="L2063" s="4"/>
      <c r="M2063" s="4"/>
    </row>
    <row r="2064" spans="1:13" x14ac:dyDescent="0.3">
      <c r="A2064" s="1">
        <v>2063</v>
      </c>
      <c r="B2064" s="4" t="s">
        <v>13</v>
      </c>
      <c r="C2064" s="4"/>
      <c r="D2064" s="4">
        <f t="shared" si="63"/>
        <v>37</v>
      </c>
      <c r="E2064" s="7">
        <f t="shared" si="64"/>
        <v>42154.800009228369</v>
      </c>
      <c r="F2064" s="1" t="s">
        <v>24</v>
      </c>
      <c r="G2064" s="4"/>
      <c r="H2064" s="4"/>
      <c r="I2064" s="4"/>
      <c r="J2064" s="4"/>
      <c r="K2064" s="4"/>
      <c r="L2064" s="4"/>
      <c r="M2064" s="4"/>
    </row>
    <row r="2065" spans="1:13" x14ac:dyDescent="0.3">
      <c r="A2065" s="1">
        <v>2064</v>
      </c>
      <c r="B2065" s="4" t="s">
        <v>13</v>
      </c>
      <c r="C2065" s="4"/>
      <c r="D2065" s="4">
        <f t="shared" si="63"/>
        <v>37</v>
      </c>
      <c r="E2065" s="7">
        <f t="shared" si="64"/>
        <v>42154.800009228369</v>
      </c>
      <c r="F2065" s="1" t="s">
        <v>24</v>
      </c>
      <c r="G2065" s="4"/>
      <c r="H2065" s="4"/>
      <c r="I2065" s="4"/>
      <c r="J2065" s="4"/>
      <c r="K2065" s="4"/>
      <c r="L2065" s="4"/>
      <c r="M2065" s="4"/>
    </row>
    <row r="2066" spans="1:13" x14ac:dyDescent="0.3">
      <c r="A2066" s="1">
        <v>2065</v>
      </c>
      <c r="B2066" s="4" t="s">
        <v>13</v>
      </c>
      <c r="C2066" s="4"/>
      <c r="D2066" s="4">
        <f t="shared" si="63"/>
        <v>37</v>
      </c>
      <c r="E2066" s="7">
        <f t="shared" si="64"/>
        <v>42155.800009228369</v>
      </c>
      <c r="F2066" s="1" t="s">
        <v>25</v>
      </c>
      <c r="G2066" s="4"/>
      <c r="H2066" s="4"/>
      <c r="I2066" s="4"/>
      <c r="J2066" s="4"/>
      <c r="K2066" s="4"/>
      <c r="L2066" s="4"/>
      <c r="M2066" s="4"/>
    </row>
    <row r="2067" spans="1:13" x14ac:dyDescent="0.3">
      <c r="A2067" s="1">
        <v>2066</v>
      </c>
      <c r="B2067" s="4" t="s">
        <v>13</v>
      </c>
      <c r="C2067" s="4"/>
      <c r="D2067" s="4">
        <f t="shared" si="63"/>
        <v>37</v>
      </c>
      <c r="E2067" s="7">
        <f t="shared" si="64"/>
        <v>42155.800009228369</v>
      </c>
      <c r="F2067" s="1" t="s">
        <v>25</v>
      </c>
      <c r="G2067" s="4"/>
      <c r="H2067" s="4"/>
      <c r="I2067" s="4"/>
      <c r="J2067" s="4"/>
      <c r="K2067" s="4"/>
      <c r="L2067" s="4"/>
      <c r="M2067" s="4"/>
    </row>
    <row r="2068" spans="1:13" x14ac:dyDescent="0.3">
      <c r="A2068" s="1">
        <v>2067</v>
      </c>
      <c r="B2068" s="4" t="s">
        <v>13</v>
      </c>
      <c r="C2068" s="4"/>
      <c r="D2068" s="4">
        <f t="shared" si="63"/>
        <v>37</v>
      </c>
      <c r="E2068" s="7">
        <f t="shared" si="64"/>
        <v>42155.800009228369</v>
      </c>
      <c r="F2068" s="1" t="s">
        <v>25</v>
      </c>
      <c r="G2068" s="4"/>
      <c r="H2068" s="4"/>
      <c r="I2068" s="4"/>
      <c r="J2068" s="4"/>
      <c r="K2068" s="4"/>
      <c r="L2068" s="4"/>
      <c r="M2068" s="4"/>
    </row>
    <row r="2069" spans="1:13" x14ac:dyDescent="0.3">
      <c r="A2069" s="1">
        <v>2068</v>
      </c>
      <c r="B2069" s="4" t="s">
        <v>13</v>
      </c>
      <c r="C2069" s="4"/>
      <c r="D2069" s="4">
        <f t="shared" si="63"/>
        <v>37</v>
      </c>
      <c r="E2069" s="7">
        <f t="shared" si="64"/>
        <v>42155.800009228369</v>
      </c>
      <c r="F2069" s="1" t="s">
        <v>25</v>
      </c>
      <c r="G2069" s="4"/>
      <c r="H2069" s="4"/>
      <c r="I2069" s="4"/>
      <c r="J2069" s="4"/>
      <c r="K2069" s="4"/>
      <c r="L2069" s="4"/>
      <c r="M2069" s="4"/>
    </row>
    <row r="2070" spans="1:13" x14ac:dyDescent="0.3">
      <c r="A2070" s="1">
        <v>2069</v>
      </c>
      <c r="B2070" s="4" t="s">
        <v>13</v>
      </c>
      <c r="C2070" s="4"/>
      <c r="D2070" s="4">
        <f t="shared" si="63"/>
        <v>37</v>
      </c>
      <c r="E2070" s="7">
        <f t="shared" si="64"/>
        <v>42155.800009228369</v>
      </c>
      <c r="F2070" s="1" t="s">
        <v>25</v>
      </c>
      <c r="G2070" s="4"/>
      <c r="H2070" s="4"/>
      <c r="I2070" s="4"/>
      <c r="J2070" s="4"/>
      <c r="K2070" s="4"/>
      <c r="L2070" s="4"/>
      <c r="M2070" s="4"/>
    </row>
    <row r="2071" spans="1:13" x14ac:dyDescent="0.3">
      <c r="A2071" s="1">
        <v>2070</v>
      </c>
      <c r="B2071" s="4" t="s">
        <v>13</v>
      </c>
      <c r="C2071" s="4"/>
      <c r="D2071" s="4">
        <f t="shared" si="63"/>
        <v>37</v>
      </c>
      <c r="E2071" s="7">
        <f t="shared" si="64"/>
        <v>42155.800009228369</v>
      </c>
      <c r="F2071" s="1" t="s">
        <v>25</v>
      </c>
      <c r="G2071" s="4"/>
      <c r="H2071" s="4"/>
      <c r="I2071" s="4"/>
      <c r="J2071" s="4"/>
      <c r="K2071" s="4"/>
      <c r="L2071" s="4"/>
      <c r="M2071" s="4"/>
    </row>
    <row r="2072" spans="1:13" x14ac:dyDescent="0.3">
      <c r="A2072" s="1">
        <v>2071</v>
      </c>
      <c r="B2072" s="4" t="s">
        <v>13</v>
      </c>
      <c r="C2072" s="4"/>
      <c r="D2072" s="4">
        <f t="shared" si="63"/>
        <v>37</v>
      </c>
      <c r="E2072" s="7">
        <f t="shared" si="64"/>
        <v>42155.800009228369</v>
      </c>
      <c r="F2072" s="1" t="s">
        <v>25</v>
      </c>
      <c r="G2072" s="4"/>
      <c r="H2072" s="4"/>
      <c r="I2072" s="4"/>
      <c r="J2072" s="4"/>
      <c r="K2072" s="4"/>
      <c r="L2072" s="4"/>
      <c r="M2072" s="4"/>
    </row>
    <row r="2073" spans="1:13" x14ac:dyDescent="0.3">
      <c r="A2073" s="1">
        <v>2072</v>
      </c>
      <c r="B2073" s="4" t="s">
        <v>13</v>
      </c>
      <c r="C2073" s="4"/>
      <c r="D2073" s="4">
        <f t="shared" si="63"/>
        <v>37</v>
      </c>
      <c r="E2073" s="7">
        <f t="shared" si="64"/>
        <v>42155.800009228369</v>
      </c>
      <c r="F2073" s="1" t="s">
        <v>25</v>
      </c>
      <c r="G2073" s="4"/>
      <c r="H2073" s="4"/>
      <c r="I2073" s="4"/>
      <c r="J2073" s="4"/>
      <c r="K2073" s="4"/>
      <c r="L2073" s="4"/>
      <c r="M2073" s="4"/>
    </row>
    <row r="2074" spans="1:13" x14ac:dyDescent="0.3">
      <c r="A2074" s="1">
        <v>2073</v>
      </c>
      <c r="B2074" s="4" t="s">
        <v>13</v>
      </c>
      <c r="C2074" s="4"/>
      <c r="D2074" s="4">
        <f t="shared" si="63"/>
        <v>38</v>
      </c>
      <c r="E2074" s="7">
        <f t="shared" si="64"/>
        <v>42156.800009228369</v>
      </c>
      <c r="F2074" s="1" t="s">
        <v>19</v>
      </c>
      <c r="G2074" s="4"/>
      <c r="H2074" s="4"/>
      <c r="I2074" s="4"/>
      <c r="J2074" s="4"/>
      <c r="K2074" s="4"/>
      <c r="L2074" s="4"/>
      <c r="M2074" s="4"/>
    </row>
    <row r="2075" spans="1:13" x14ac:dyDescent="0.3">
      <c r="A2075" s="1">
        <v>2074</v>
      </c>
      <c r="B2075" s="4" t="s">
        <v>13</v>
      </c>
      <c r="C2075" s="4"/>
      <c r="D2075" s="4">
        <f t="shared" si="63"/>
        <v>38</v>
      </c>
      <c r="E2075" s="7">
        <f t="shared" si="64"/>
        <v>42156.800009228369</v>
      </c>
      <c r="F2075" s="1" t="s">
        <v>19</v>
      </c>
      <c r="G2075" s="4"/>
      <c r="H2075" s="4"/>
      <c r="I2075" s="8"/>
      <c r="J2075" s="4"/>
      <c r="K2075" s="4"/>
      <c r="L2075" s="4"/>
      <c r="M2075" s="4"/>
    </row>
    <row r="2076" spans="1:13" x14ac:dyDescent="0.3">
      <c r="A2076" s="1">
        <v>2075</v>
      </c>
      <c r="B2076" s="4" t="s">
        <v>13</v>
      </c>
      <c r="C2076" s="4"/>
      <c r="D2076" s="4">
        <f t="shared" si="63"/>
        <v>38</v>
      </c>
      <c r="E2076" s="7">
        <f t="shared" si="64"/>
        <v>42156.800009228369</v>
      </c>
      <c r="F2076" s="1" t="s">
        <v>19</v>
      </c>
      <c r="G2076" s="4"/>
      <c r="H2076" s="11"/>
      <c r="I2076" s="9"/>
      <c r="J2076" s="12"/>
      <c r="K2076" s="4"/>
      <c r="L2076" s="4"/>
      <c r="M2076" s="4"/>
    </row>
    <row r="2077" spans="1:13" x14ac:dyDescent="0.3">
      <c r="A2077" s="1">
        <v>2076</v>
      </c>
      <c r="B2077" s="4" t="s">
        <v>13</v>
      </c>
      <c r="C2077" s="4"/>
      <c r="D2077" s="4">
        <f t="shared" si="63"/>
        <v>38</v>
      </c>
      <c r="E2077" s="7">
        <f t="shared" si="64"/>
        <v>42156.800009228369</v>
      </c>
      <c r="F2077" s="1" t="s">
        <v>19</v>
      </c>
      <c r="G2077" s="4"/>
      <c r="H2077" s="11"/>
      <c r="I2077" s="9"/>
      <c r="J2077" s="12"/>
      <c r="K2077" s="4"/>
      <c r="L2077" s="4"/>
      <c r="M2077" s="4"/>
    </row>
    <row r="2078" spans="1:13" x14ac:dyDescent="0.3">
      <c r="A2078" s="1">
        <v>2077</v>
      </c>
      <c r="B2078" s="4" t="s">
        <v>13</v>
      </c>
      <c r="C2078" s="4"/>
      <c r="D2078" s="4">
        <f t="shared" si="63"/>
        <v>38</v>
      </c>
      <c r="E2078" s="7">
        <f t="shared" si="64"/>
        <v>42156.800009228369</v>
      </c>
      <c r="F2078" s="1" t="s">
        <v>19</v>
      </c>
      <c r="G2078" s="4"/>
      <c r="H2078" s="11"/>
      <c r="I2078" s="13"/>
      <c r="J2078" s="12"/>
      <c r="K2078" s="4"/>
      <c r="L2078" s="4"/>
      <c r="M2078" s="4"/>
    </row>
    <row r="2079" spans="1:13" x14ac:dyDescent="0.3">
      <c r="A2079" s="1">
        <v>2078</v>
      </c>
      <c r="B2079" s="4" t="s">
        <v>13</v>
      </c>
      <c r="C2079" s="4"/>
      <c r="D2079" s="4">
        <f t="shared" si="63"/>
        <v>38</v>
      </c>
      <c r="E2079" s="7">
        <f t="shared" si="64"/>
        <v>42156.800009228369</v>
      </c>
      <c r="F2079" s="1" t="s">
        <v>19</v>
      </c>
      <c r="G2079" s="4"/>
      <c r="H2079" s="11"/>
      <c r="I2079" s="9"/>
      <c r="J2079" s="12"/>
      <c r="K2079" s="4"/>
      <c r="L2079" s="4"/>
      <c r="M2079" s="4"/>
    </row>
    <row r="2080" spans="1:13" x14ac:dyDescent="0.3">
      <c r="A2080" s="1">
        <v>2079</v>
      </c>
      <c r="B2080" s="4" t="s">
        <v>13</v>
      </c>
      <c r="C2080" s="4"/>
      <c r="D2080" s="4">
        <f t="shared" si="63"/>
        <v>38</v>
      </c>
      <c r="E2080" s="7">
        <f t="shared" si="64"/>
        <v>42156.800009228369</v>
      </c>
      <c r="F2080" s="1" t="s">
        <v>19</v>
      </c>
      <c r="G2080" s="4"/>
      <c r="H2080" s="11"/>
      <c r="I2080" s="9"/>
      <c r="J2080" s="12"/>
      <c r="K2080" s="4"/>
      <c r="L2080" s="4"/>
      <c r="M2080" s="4"/>
    </row>
    <row r="2081" spans="1:13" x14ac:dyDescent="0.3">
      <c r="A2081" s="1">
        <v>2080</v>
      </c>
      <c r="B2081" s="4" t="s">
        <v>13</v>
      </c>
      <c r="C2081" s="4"/>
      <c r="D2081" s="4">
        <f t="shared" si="63"/>
        <v>38</v>
      </c>
      <c r="E2081" s="7">
        <f t="shared" si="64"/>
        <v>42156.800009228369</v>
      </c>
      <c r="F2081" s="1" t="s">
        <v>19</v>
      </c>
      <c r="G2081" s="4"/>
      <c r="H2081" s="4"/>
      <c r="I2081" s="10"/>
      <c r="J2081" s="4"/>
      <c r="K2081" s="4"/>
      <c r="L2081" s="4"/>
      <c r="M2081" s="4"/>
    </row>
    <row r="2082" spans="1:13" x14ac:dyDescent="0.3">
      <c r="A2082" s="1">
        <v>2081</v>
      </c>
      <c r="B2082" s="4" t="s">
        <v>13</v>
      </c>
      <c r="C2082" s="4"/>
      <c r="D2082" s="4">
        <f t="shared" si="63"/>
        <v>38</v>
      </c>
      <c r="E2082" s="7">
        <f t="shared" si="64"/>
        <v>42157.800009228369</v>
      </c>
      <c r="F2082" s="1" t="s">
        <v>20</v>
      </c>
      <c r="G2082" s="4"/>
      <c r="H2082" s="4"/>
      <c r="I2082" s="4"/>
      <c r="J2082" s="4"/>
      <c r="K2082" s="4"/>
      <c r="L2082" s="4"/>
      <c r="M2082" s="4"/>
    </row>
    <row r="2083" spans="1:13" x14ac:dyDescent="0.3">
      <c r="A2083" s="1">
        <v>2082</v>
      </c>
      <c r="B2083" s="4" t="s">
        <v>13</v>
      </c>
      <c r="C2083" s="4"/>
      <c r="D2083" s="4">
        <f t="shared" si="63"/>
        <v>38</v>
      </c>
      <c r="E2083" s="7">
        <f t="shared" si="64"/>
        <v>42157.800009228369</v>
      </c>
      <c r="F2083" s="1" t="s">
        <v>20</v>
      </c>
      <c r="G2083" s="4"/>
      <c r="H2083" s="4"/>
      <c r="I2083" s="4"/>
      <c r="J2083" s="4"/>
      <c r="K2083" s="4"/>
      <c r="L2083" s="4"/>
      <c r="M2083" s="4"/>
    </row>
    <row r="2084" spans="1:13" x14ac:dyDescent="0.3">
      <c r="A2084" s="1">
        <v>2083</v>
      </c>
      <c r="B2084" s="4" t="s">
        <v>13</v>
      </c>
      <c r="C2084" s="4"/>
      <c r="D2084" s="4">
        <f t="shared" si="63"/>
        <v>38</v>
      </c>
      <c r="E2084" s="7">
        <f t="shared" si="64"/>
        <v>42157.800009228369</v>
      </c>
      <c r="F2084" s="1" t="s">
        <v>20</v>
      </c>
      <c r="G2084" s="4"/>
      <c r="H2084" s="4"/>
      <c r="I2084" s="4"/>
      <c r="J2084" s="4"/>
      <c r="K2084" s="4"/>
      <c r="L2084" s="4"/>
      <c r="M2084" s="4"/>
    </row>
    <row r="2085" spans="1:13" x14ac:dyDescent="0.3">
      <c r="A2085" s="1">
        <v>2084</v>
      </c>
      <c r="B2085" s="4" t="s">
        <v>13</v>
      </c>
      <c r="C2085" s="4"/>
      <c r="D2085" s="4">
        <f t="shared" si="63"/>
        <v>38</v>
      </c>
      <c r="E2085" s="7">
        <f t="shared" si="64"/>
        <v>42157.800009228369</v>
      </c>
      <c r="F2085" s="1" t="s">
        <v>20</v>
      </c>
      <c r="G2085" s="4"/>
      <c r="H2085" s="4"/>
      <c r="I2085" s="4"/>
      <c r="J2085" s="4"/>
      <c r="K2085" s="4"/>
      <c r="L2085" s="4"/>
      <c r="M2085" s="4"/>
    </row>
    <row r="2086" spans="1:13" x14ac:dyDescent="0.3">
      <c r="A2086" s="1">
        <v>2085</v>
      </c>
      <c r="B2086" s="4" t="s">
        <v>13</v>
      </c>
      <c r="C2086" s="4"/>
      <c r="D2086" s="4">
        <f t="shared" si="63"/>
        <v>38</v>
      </c>
      <c r="E2086" s="7">
        <f t="shared" si="64"/>
        <v>42157.800009228369</v>
      </c>
      <c r="F2086" s="1" t="s">
        <v>20</v>
      </c>
      <c r="G2086" s="4"/>
      <c r="H2086" s="4"/>
      <c r="I2086" s="4"/>
      <c r="J2086" s="4"/>
      <c r="K2086" s="4"/>
      <c r="L2086" s="4"/>
      <c r="M2086" s="4"/>
    </row>
    <row r="2087" spans="1:13" x14ac:dyDescent="0.3">
      <c r="A2087" s="1">
        <v>2086</v>
      </c>
      <c r="B2087" s="4" t="s">
        <v>13</v>
      </c>
      <c r="C2087" s="4"/>
      <c r="D2087" s="4">
        <f t="shared" si="63"/>
        <v>38</v>
      </c>
      <c r="E2087" s="7">
        <f t="shared" si="64"/>
        <v>42157.800009228369</v>
      </c>
      <c r="F2087" s="1" t="s">
        <v>20</v>
      </c>
      <c r="G2087" s="4"/>
      <c r="H2087" s="4"/>
      <c r="I2087" s="4"/>
      <c r="J2087" s="4"/>
      <c r="K2087" s="4"/>
      <c r="L2087" s="4"/>
      <c r="M2087" s="4"/>
    </row>
    <row r="2088" spans="1:13" x14ac:dyDescent="0.3">
      <c r="A2088" s="1">
        <v>2087</v>
      </c>
      <c r="B2088" s="4" t="s">
        <v>13</v>
      </c>
      <c r="C2088" s="4"/>
      <c r="D2088" s="4">
        <f t="shared" si="63"/>
        <v>38</v>
      </c>
      <c r="E2088" s="7">
        <f t="shared" si="64"/>
        <v>42157.800009228369</v>
      </c>
      <c r="F2088" s="1" t="s">
        <v>20</v>
      </c>
      <c r="G2088" s="4"/>
      <c r="H2088" s="4"/>
      <c r="I2088" s="4"/>
      <c r="J2088" s="4"/>
      <c r="K2088" s="4"/>
      <c r="L2088" s="4"/>
      <c r="M2088" s="4"/>
    </row>
    <row r="2089" spans="1:13" x14ac:dyDescent="0.3">
      <c r="A2089" s="1">
        <v>2088</v>
      </c>
      <c r="B2089" s="4" t="s">
        <v>13</v>
      </c>
      <c r="C2089" s="4"/>
      <c r="D2089" s="4">
        <f t="shared" si="63"/>
        <v>38</v>
      </c>
      <c r="E2089" s="7">
        <f t="shared" si="64"/>
        <v>42157.800009228369</v>
      </c>
      <c r="F2089" s="1" t="s">
        <v>20</v>
      </c>
      <c r="G2089" s="4"/>
      <c r="H2089" s="4"/>
      <c r="I2089" s="4"/>
      <c r="J2089" s="4"/>
      <c r="K2089" s="4"/>
      <c r="L2089" s="4"/>
      <c r="M2089" s="4"/>
    </row>
    <row r="2090" spans="1:13" x14ac:dyDescent="0.3">
      <c r="A2090" s="1">
        <v>2089</v>
      </c>
      <c r="B2090" s="4" t="s">
        <v>13</v>
      </c>
      <c r="C2090" s="4"/>
      <c r="D2090" s="4">
        <f t="shared" si="63"/>
        <v>38</v>
      </c>
      <c r="E2090" s="7">
        <f t="shared" si="64"/>
        <v>42158.800009228369</v>
      </c>
      <c r="F2090" s="1" t="s">
        <v>21</v>
      </c>
      <c r="G2090" s="4"/>
      <c r="H2090" s="4"/>
      <c r="I2090" s="4"/>
      <c r="J2090" s="4"/>
      <c r="K2090" s="4"/>
      <c r="L2090" s="4"/>
      <c r="M2090" s="4"/>
    </row>
    <row r="2091" spans="1:13" x14ac:dyDescent="0.3">
      <c r="A2091" s="1">
        <v>2090</v>
      </c>
      <c r="B2091" s="4" t="s">
        <v>13</v>
      </c>
      <c r="C2091" s="4"/>
      <c r="D2091" s="4">
        <f t="shared" si="63"/>
        <v>38</v>
      </c>
      <c r="E2091" s="7">
        <f t="shared" si="64"/>
        <v>42158.800009228369</v>
      </c>
      <c r="F2091" s="1" t="s">
        <v>21</v>
      </c>
      <c r="G2091" s="4"/>
      <c r="H2091" s="4"/>
      <c r="I2091" s="4"/>
      <c r="J2091" s="4"/>
      <c r="K2091" s="4"/>
      <c r="L2091" s="4"/>
      <c r="M2091" s="4"/>
    </row>
    <row r="2092" spans="1:13" x14ac:dyDescent="0.3">
      <c r="A2092" s="1">
        <v>2091</v>
      </c>
      <c r="B2092" s="4" t="s">
        <v>13</v>
      </c>
      <c r="C2092" s="4"/>
      <c r="D2092" s="4">
        <f t="shared" si="63"/>
        <v>38</v>
      </c>
      <c r="E2092" s="7">
        <f t="shared" si="64"/>
        <v>42158.800009228369</v>
      </c>
      <c r="F2092" s="1" t="s">
        <v>21</v>
      </c>
      <c r="G2092" s="4"/>
      <c r="H2092" s="4"/>
      <c r="I2092" s="4"/>
      <c r="J2092" s="4"/>
      <c r="K2092" s="4"/>
      <c r="L2092" s="4"/>
      <c r="M2092" s="4"/>
    </row>
    <row r="2093" spans="1:13" x14ac:dyDescent="0.3">
      <c r="A2093" s="1">
        <v>2092</v>
      </c>
      <c r="B2093" s="4" t="s">
        <v>13</v>
      </c>
      <c r="C2093" s="4"/>
      <c r="D2093" s="4">
        <f t="shared" si="63"/>
        <v>38</v>
      </c>
      <c r="E2093" s="7">
        <f t="shared" si="64"/>
        <v>42158.800009228369</v>
      </c>
      <c r="F2093" s="1" t="s">
        <v>21</v>
      </c>
      <c r="G2093" s="4"/>
      <c r="H2093" s="4"/>
      <c r="I2093" s="4"/>
      <c r="J2093" s="4"/>
      <c r="K2093" s="4"/>
      <c r="L2093" s="4"/>
      <c r="M2093" s="4"/>
    </row>
    <row r="2094" spans="1:13" x14ac:dyDescent="0.3">
      <c r="A2094" s="1">
        <v>2093</v>
      </c>
      <c r="B2094" s="4" t="s">
        <v>13</v>
      </c>
      <c r="C2094" s="4"/>
      <c r="D2094" s="4">
        <f t="shared" si="63"/>
        <v>38</v>
      </c>
      <c r="E2094" s="7">
        <f t="shared" si="64"/>
        <v>42158.800009228369</v>
      </c>
      <c r="F2094" s="1" t="s">
        <v>21</v>
      </c>
      <c r="G2094" s="4"/>
      <c r="H2094" s="4"/>
      <c r="I2094" s="4"/>
      <c r="J2094" s="4"/>
      <c r="K2094" s="4"/>
      <c r="L2094" s="4"/>
      <c r="M2094" s="4"/>
    </row>
    <row r="2095" spans="1:13" x14ac:dyDescent="0.3">
      <c r="A2095" s="1">
        <v>2094</v>
      </c>
      <c r="B2095" s="4" t="s">
        <v>13</v>
      </c>
      <c r="C2095" s="4"/>
      <c r="D2095" s="4">
        <f t="shared" si="63"/>
        <v>38</v>
      </c>
      <c r="E2095" s="7">
        <f t="shared" si="64"/>
        <v>42158.800009228369</v>
      </c>
      <c r="F2095" s="1" t="s">
        <v>21</v>
      </c>
      <c r="G2095" s="4"/>
      <c r="H2095" s="4"/>
      <c r="I2095" s="4"/>
      <c r="J2095" s="4"/>
      <c r="K2095" s="4"/>
      <c r="L2095" s="4"/>
      <c r="M2095" s="4"/>
    </row>
    <row r="2096" spans="1:13" x14ac:dyDescent="0.3">
      <c r="A2096" s="1">
        <v>2095</v>
      </c>
      <c r="B2096" s="4" t="s">
        <v>13</v>
      </c>
      <c r="C2096" s="4"/>
      <c r="D2096" s="4">
        <f t="shared" si="63"/>
        <v>38</v>
      </c>
      <c r="E2096" s="7">
        <f t="shared" si="64"/>
        <v>42158.800009228369</v>
      </c>
      <c r="F2096" s="1" t="s">
        <v>21</v>
      </c>
      <c r="G2096" s="4"/>
      <c r="H2096" s="4"/>
      <c r="I2096" s="4"/>
      <c r="J2096" s="4"/>
      <c r="K2096" s="4"/>
      <c r="L2096" s="4"/>
      <c r="M2096" s="4"/>
    </row>
    <row r="2097" spans="1:13" x14ac:dyDescent="0.3">
      <c r="A2097" s="1">
        <v>2096</v>
      </c>
      <c r="B2097" s="4" t="s">
        <v>13</v>
      </c>
      <c r="C2097" s="4"/>
      <c r="D2097" s="4">
        <f t="shared" si="63"/>
        <v>38</v>
      </c>
      <c r="E2097" s="7">
        <f t="shared" si="64"/>
        <v>42158.800009228369</v>
      </c>
      <c r="F2097" s="1" t="s">
        <v>21</v>
      </c>
      <c r="G2097" s="4"/>
      <c r="H2097" s="4"/>
      <c r="I2097" s="4"/>
      <c r="J2097" s="4"/>
      <c r="K2097" s="4"/>
      <c r="L2097" s="4"/>
      <c r="M2097" s="4"/>
    </row>
    <row r="2098" spans="1:13" x14ac:dyDescent="0.3">
      <c r="A2098" s="1">
        <v>2097</v>
      </c>
      <c r="B2098" s="4" t="s">
        <v>13</v>
      </c>
      <c r="C2098" s="4"/>
      <c r="D2098" s="4">
        <f t="shared" si="63"/>
        <v>38</v>
      </c>
      <c r="E2098" s="7">
        <f t="shared" si="64"/>
        <v>42159.800009228369</v>
      </c>
      <c r="F2098" s="1" t="s">
        <v>22</v>
      </c>
      <c r="G2098" s="4"/>
      <c r="H2098" s="4"/>
      <c r="I2098" s="4"/>
      <c r="J2098" s="4"/>
      <c r="K2098" s="4"/>
      <c r="L2098" s="4"/>
      <c r="M2098" s="4"/>
    </row>
    <row r="2099" spans="1:13" x14ac:dyDescent="0.3">
      <c r="A2099" s="1">
        <v>2098</v>
      </c>
      <c r="B2099" s="4" t="s">
        <v>13</v>
      </c>
      <c r="C2099" s="4"/>
      <c r="D2099" s="4">
        <f t="shared" ref="D2099:D2162" si="65">D2043+1</f>
        <v>38</v>
      </c>
      <c r="E2099" s="7">
        <f t="shared" si="64"/>
        <v>42159.800009228369</v>
      </c>
      <c r="F2099" s="1" t="s">
        <v>22</v>
      </c>
      <c r="G2099" s="4"/>
      <c r="H2099" s="4"/>
      <c r="I2099" s="4"/>
      <c r="J2099" s="4"/>
      <c r="K2099" s="4"/>
      <c r="L2099" s="4"/>
      <c r="M2099" s="4"/>
    </row>
    <row r="2100" spans="1:13" x14ac:dyDescent="0.3">
      <c r="A2100" s="1">
        <v>2099</v>
      </c>
      <c r="B2100" s="4" t="s">
        <v>13</v>
      </c>
      <c r="C2100" s="4"/>
      <c r="D2100" s="4">
        <f t="shared" si="65"/>
        <v>38</v>
      </c>
      <c r="E2100" s="7">
        <f t="shared" si="64"/>
        <v>42159.800009228369</v>
      </c>
      <c r="F2100" s="1" t="s">
        <v>22</v>
      </c>
      <c r="G2100" s="4"/>
      <c r="H2100" s="4"/>
      <c r="I2100" s="4"/>
      <c r="J2100" s="4"/>
      <c r="K2100" s="4"/>
      <c r="L2100" s="4"/>
      <c r="M2100" s="4"/>
    </row>
    <row r="2101" spans="1:13" x14ac:dyDescent="0.3">
      <c r="A2101" s="1">
        <v>2100</v>
      </c>
      <c r="B2101" s="4" t="s">
        <v>13</v>
      </c>
      <c r="C2101" s="4"/>
      <c r="D2101" s="4">
        <f t="shared" si="65"/>
        <v>38</v>
      </c>
      <c r="E2101" s="7">
        <f t="shared" si="64"/>
        <v>42159.800009228369</v>
      </c>
      <c r="F2101" s="1" t="s">
        <v>22</v>
      </c>
      <c r="G2101" s="4"/>
      <c r="H2101" s="4"/>
      <c r="I2101" s="4"/>
      <c r="J2101" s="4"/>
      <c r="K2101" s="4"/>
      <c r="L2101" s="4"/>
      <c r="M2101" s="4"/>
    </row>
    <row r="2102" spans="1:13" x14ac:dyDescent="0.3">
      <c r="A2102" s="1">
        <v>2101</v>
      </c>
      <c r="B2102" s="4" t="s">
        <v>13</v>
      </c>
      <c r="C2102" s="4"/>
      <c r="D2102" s="4">
        <f t="shared" si="65"/>
        <v>38</v>
      </c>
      <c r="E2102" s="7">
        <f t="shared" si="64"/>
        <v>42159.800009228369</v>
      </c>
      <c r="F2102" s="1" t="s">
        <v>22</v>
      </c>
      <c r="G2102" s="4"/>
      <c r="H2102" s="4"/>
      <c r="I2102" s="4"/>
      <c r="J2102" s="4"/>
      <c r="K2102" s="4"/>
      <c r="L2102" s="4"/>
      <c r="M2102" s="4"/>
    </row>
    <row r="2103" spans="1:13" x14ac:dyDescent="0.3">
      <c r="A2103" s="1">
        <v>2102</v>
      </c>
      <c r="B2103" s="4" t="s">
        <v>13</v>
      </c>
      <c r="C2103" s="4"/>
      <c r="D2103" s="4">
        <f t="shared" si="65"/>
        <v>38</v>
      </c>
      <c r="E2103" s="7">
        <f t="shared" si="64"/>
        <v>42159.800009228369</v>
      </c>
      <c r="F2103" s="1" t="s">
        <v>22</v>
      </c>
      <c r="G2103" s="4"/>
      <c r="H2103" s="4"/>
      <c r="I2103" s="4"/>
      <c r="J2103" s="4"/>
      <c r="K2103" s="4"/>
      <c r="L2103" s="4"/>
      <c r="M2103" s="4"/>
    </row>
    <row r="2104" spans="1:13" x14ac:dyDescent="0.3">
      <c r="A2104" s="1">
        <v>2103</v>
      </c>
      <c r="B2104" s="4" t="s">
        <v>13</v>
      </c>
      <c r="C2104" s="4"/>
      <c r="D2104" s="4">
        <f t="shared" si="65"/>
        <v>38</v>
      </c>
      <c r="E2104" s="7">
        <f t="shared" si="64"/>
        <v>42159.800009228369</v>
      </c>
      <c r="F2104" s="1" t="s">
        <v>22</v>
      </c>
      <c r="G2104" s="4"/>
      <c r="H2104" s="4"/>
      <c r="I2104" s="4"/>
      <c r="J2104" s="4"/>
      <c r="K2104" s="4"/>
      <c r="L2104" s="4"/>
      <c r="M2104" s="4"/>
    </row>
    <row r="2105" spans="1:13" x14ac:dyDescent="0.3">
      <c r="A2105" s="1">
        <v>2104</v>
      </c>
      <c r="B2105" s="4" t="s">
        <v>13</v>
      </c>
      <c r="C2105" s="4"/>
      <c r="D2105" s="4">
        <f t="shared" si="65"/>
        <v>38</v>
      </c>
      <c r="E2105" s="7">
        <f t="shared" si="64"/>
        <v>42159.800009228369</v>
      </c>
      <c r="F2105" s="1" t="s">
        <v>22</v>
      </c>
      <c r="G2105" s="4"/>
      <c r="H2105" s="4"/>
      <c r="I2105" s="4"/>
      <c r="J2105" s="4"/>
      <c r="K2105" s="4"/>
      <c r="L2105" s="4"/>
      <c r="M2105" s="4"/>
    </row>
    <row r="2106" spans="1:13" x14ac:dyDescent="0.3">
      <c r="A2106" s="1">
        <v>2105</v>
      </c>
      <c r="B2106" s="4" t="s">
        <v>13</v>
      </c>
      <c r="C2106" s="4"/>
      <c r="D2106" s="4">
        <f t="shared" si="65"/>
        <v>38</v>
      </c>
      <c r="E2106" s="7">
        <f t="shared" si="64"/>
        <v>42160.800009228369</v>
      </c>
      <c r="F2106" s="1" t="s">
        <v>23</v>
      </c>
      <c r="G2106" s="4"/>
      <c r="H2106" s="4"/>
      <c r="I2106" s="4"/>
      <c r="J2106" s="4"/>
      <c r="K2106" s="4"/>
      <c r="L2106" s="4"/>
      <c r="M2106" s="4"/>
    </row>
    <row r="2107" spans="1:13" x14ac:dyDescent="0.3">
      <c r="A2107" s="1">
        <v>2106</v>
      </c>
      <c r="B2107" s="4" t="s">
        <v>13</v>
      </c>
      <c r="C2107" s="4"/>
      <c r="D2107" s="4">
        <f t="shared" si="65"/>
        <v>38</v>
      </c>
      <c r="E2107" s="7">
        <f t="shared" si="64"/>
        <v>42160.800009228369</v>
      </c>
      <c r="F2107" s="1" t="s">
        <v>23</v>
      </c>
      <c r="G2107" s="4"/>
      <c r="H2107" s="4"/>
      <c r="I2107" s="4"/>
      <c r="J2107" s="4"/>
      <c r="K2107" s="4"/>
      <c r="L2107" s="4"/>
      <c r="M2107" s="4"/>
    </row>
    <row r="2108" spans="1:13" x14ac:dyDescent="0.3">
      <c r="A2108" s="1">
        <v>2107</v>
      </c>
      <c r="B2108" s="4" t="s">
        <v>13</v>
      </c>
      <c r="C2108" s="4"/>
      <c r="D2108" s="4">
        <f t="shared" si="65"/>
        <v>38</v>
      </c>
      <c r="E2108" s="7">
        <f t="shared" si="64"/>
        <v>42160.800009228369</v>
      </c>
      <c r="F2108" s="1" t="s">
        <v>23</v>
      </c>
      <c r="G2108" s="4"/>
      <c r="H2108" s="4"/>
      <c r="I2108" s="4"/>
      <c r="J2108" s="4"/>
      <c r="K2108" s="4"/>
      <c r="L2108" s="4"/>
      <c r="M2108" s="4"/>
    </row>
    <row r="2109" spans="1:13" x14ac:dyDescent="0.3">
      <c r="A2109" s="1">
        <v>2108</v>
      </c>
      <c r="B2109" s="4" t="s">
        <v>13</v>
      </c>
      <c r="C2109" s="4"/>
      <c r="D2109" s="4">
        <f t="shared" si="65"/>
        <v>38</v>
      </c>
      <c r="E2109" s="7">
        <f t="shared" si="64"/>
        <v>42160.800009228369</v>
      </c>
      <c r="F2109" s="1" t="s">
        <v>23</v>
      </c>
      <c r="G2109" s="4"/>
      <c r="H2109" s="4"/>
      <c r="I2109" s="4"/>
      <c r="J2109" s="4"/>
      <c r="K2109" s="4"/>
      <c r="L2109" s="4"/>
      <c r="M2109" s="4"/>
    </row>
    <row r="2110" spans="1:13" x14ac:dyDescent="0.3">
      <c r="A2110" s="1">
        <v>2109</v>
      </c>
      <c r="B2110" s="4" t="s">
        <v>13</v>
      </c>
      <c r="C2110" s="4"/>
      <c r="D2110" s="4">
        <f t="shared" si="65"/>
        <v>38</v>
      </c>
      <c r="E2110" s="7">
        <f t="shared" si="64"/>
        <v>42160.800009228369</v>
      </c>
      <c r="F2110" s="1" t="s">
        <v>23</v>
      </c>
      <c r="G2110" s="4"/>
      <c r="H2110" s="4"/>
      <c r="I2110" s="4"/>
      <c r="J2110" s="4"/>
      <c r="K2110" s="4"/>
      <c r="L2110" s="4"/>
      <c r="M2110" s="4"/>
    </row>
    <row r="2111" spans="1:13" x14ac:dyDescent="0.3">
      <c r="A2111" s="1">
        <v>2110</v>
      </c>
      <c r="B2111" s="4" t="s">
        <v>13</v>
      </c>
      <c r="C2111" s="4"/>
      <c r="D2111" s="4">
        <f t="shared" si="65"/>
        <v>38</v>
      </c>
      <c r="E2111" s="7">
        <f t="shared" si="64"/>
        <v>42160.800009228369</v>
      </c>
      <c r="F2111" s="1" t="s">
        <v>23</v>
      </c>
      <c r="G2111" s="4"/>
      <c r="H2111" s="4"/>
      <c r="I2111" s="4"/>
      <c r="J2111" s="4"/>
      <c r="K2111" s="4"/>
      <c r="L2111" s="4"/>
      <c r="M2111" s="4"/>
    </row>
    <row r="2112" spans="1:13" x14ac:dyDescent="0.3">
      <c r="A2112" s="1">
        <v>2111</v>
      </c>
      <c r="B2112" s="4" t="s">
        <v>13</v>
      </c>
      <c r="C2112" s="4"/>
      <c r="D2112" s="4">
        <f t="shared" si="65"/>
        <v>38</v>
      </c>
      <c r="E2112" s="7">
        <f t="shared" si="64"/>
        <v>42160.800009228369</v>
      </c>
      <c r="F2112" s="1" t="s">
        <v>23</v>
      </c>
      <c r="G2112" s="4"/>
      <c r="H2112" s="4"/>
      <c r="I2112" s="4"/>
      <c r="J2112" s="4"/>
      <c r="K2112" s="4"/>
      <c r="L2112" s="4"/>
      <c r="M2112" s="4"/>
    </row>
    <row r="2113" spans="1:13" x14ac:dyDescent="0.3">
      <c r="A2113" s="1">
        <v>2112</v>
      </c>
      <c r="B2113" s="4" t="s">
        <v>13</v>
      </c>
      <c r="C2113" s="4"/>
      <c r="D2113" s="4">
        <f t="shared" si="65"/>
        <v>38</v>
      </c>
      <c r="E2113" s="7">
        <f t="shared" si="64"/>
        <v>42160.800009228369</v>
      </c>
      <c r="F2113" s="1" t="s">
        <v>23</v>
      </c>
      <c r="G2113" s="4"/>
      <c r="H2113" s="4"/>
      <c r="I2113" s="4"/>
      <c r="J2113" s="4"/>
      <c r="K2113" s="4"/>
      <c r="L2113" s="4"/>
      <c r="M2113" s="4"/>
    </row>
    <row r="2114" spans="1:13" x14ac:dyDescent="0.3">
      <c r="A2114" s="1">
        <v>2113</v>
      </c>
      <c r="B2114" s="4" t="s">
        <v>13</v>
      </c>
      <c r="C2114" s="4"/>
      <c r="D2114" s="4">
        <f t="shared" si="65"/>
        <v>38</v>
      </c>
      <c r="E2114" s="7">
        <f t="shared" si="64"/>
        <v>42161.800009228369</v>
      </c>
      <c r="F2114" s="1" t="s">
        <v>24</v>
      </c>
      <c r="G2114" s="4"/>
      <c r="H2114" s="4"/>
      <c r="I2114" s="4"/>
      <c r="J2114" s="4"/>
      <c r="K2114" s="4"/>
      <c r="L2114" s="4"/>
      <c r="M2114" s="4"/>
    </row>
    <row r="2115" spans="1:13" x14ac:dyDescent="0.3">
      <c r="A2115" s="1">
        <v>2114</v>
      </c>
      <c r="B2115" s="4" t="s">
        <v>13</v>
      </c>
      <c r="C2115" s="4"/>
      <c r="D2115" s="4">
        <f t="shared" si="65"/>
        <v>38</v>
      </c>
      <c r="E2115" s="7">
        <f t="shared" si="64"/>
        <v>42161.800009228369</v>
      </c>
      <c r="F2115" s="1" t="s">
        <v>24</v>
      </c>
      <c r="G2115" s="4"/>
      <c r="H2115" s="4"/>
      <c r="I2115" s="4"/>
      <c r="J2115" s="4"/>
      <c r="K2115" s="4"/>
      <c r="L2115" s="4"/>
      <c r="M2115" s="4"/>
    </row>
    <row r="2116" spans="1:13" x14ac:dyDescent="0.3">
      <c r="A2116" s="1">
        <v>2115</v>
      </c>
      <c r="B2116" s="4" t="s">
        <v>13</v>
      </c>
      <c r="C2116" s="4"/>
      <c r="D2116" s="4">
        <f t="shared" si="65"/>
        <v>38</v>
      </c>
      <c r="E2116" s="7">
        <f t="shared" si="64"/>
        <v>42161.800009228369</v>
      </c>
      <c r="F2116" s="1" t="s">
        <v>24</v>
      </c>
      <c r="G2116" s="4"/>
      <c r="H2116" s="4"/>
      <c r="I2116" s="4"/>
      <c r="J2116" s="4"/>
      <c r="K2116" s="4"/>
      <c r="L2116" s="4"/>
      <c r="M2116" s="4"/>
    </row>
    <row r="2117" spans="1:13" x14ac:dyDescent="0.3">
      <c r="A2117" s="1">
        <v>2116</v>
      </c>
      <c r="B2117" s="4" t="s">
        <v>13</v>
      </c>
      <c r="C2117" s="4"/>
      <c r="D2117" s="4">
        <f t="shared" si="65"/>
        <v>38</v>
      </c>
      <c r="E2117" s="7">
        <f t="shared" si="64"/>
        <v>42161.800009228369</v>
      </c>
      <c r="F2117" s="1" t="s">
        <v>24</v>
      </c>
      <c r="G2117" s="4"/>
      <c r="H2117" s="4"/>
      <c r="I2117" s="4"/>
      <c r="J2117" s="4"/>
      <c r="K2117" s="4"/>
      <c r="L2117" s="4"/>
      <c r="M2117" s="4"/>
    </row>
    <row r="2118" spans="1:13" x14ac:dyDescent="0.3">
      <c r="A2118" s="1">
        <v>2117</v>
      </c>
      <c r="B2118" s="4" t="s">
        <v>13</v>
      </c>
      <c r="C2118" s="4"/>
      <c r="D2118" s="4">
        <f t="shared" si="65"/>
        <v>38</v>
      </c>
      <c r="E2118" s="7">
        <f t="shared" si="64"/>
        <v>42161.800009228369</v>
      </c>
      <c r="F2118" s="1" t="s">
        <v>24</v>
      </c>
      <c r="G2118" s="4"/>
      <c r="H2118" s="4"/>
      <c r="I2118" s="4"/>
      <c r="J2118" s="4"/>
      <c r="K2118" s="4"/>
      <c r="L2118" s="4"/>
      <c r="M2118" s="4"/>
    </row>
    <row r="2119" spans="1:13" x14ac:dyDescent="0.3">
      <c r="A2119" s="1">
        <v>2118</v>
      </c>
      <c r="B2119" s="4" t="s">
        <v>13</v>
      </c>
      <c r="C2119" s="4"/>
      <c r="D2119" s="4">
        <f t="shared" si="65"/>
        <v>38</v>
      </c>
      <c r="E2119" s="7">
        <f t="shared" si="64"/>
        <v>42161.800009228369</v>
      </c>
      <c r="F2119" s="1" t="s">
        <v>24</v>
      </c>
      <c r="G2119" s="4"/>
      <c r="H2119" s="4"/>
      <c r="I2119" s="4"/>
      <c r="J2119" s="4"/>
      <c r="K2119" s="4"/>
      <c r="L2119" s="4"/>
      <c r="M2119" s="4"/>
    </row>
    <row r="2120" spans="1:13" x14ac:dyDescent="0.3">
      <c r="A2120" s="1">
        <v>2119</v>
      </c>
      <c r="B2120" s="4" t="s">
        <v>13</v>
      </c>
      <c r="C2120" s="4"/>
      <c r="D2120" s="4">
        <f t="shared" si="65"/>
        <v>38</v>
      </c>
      <c r="E2120" s="7">
        <f t="shared" si="64"/>
        <v>42161.800009228369</v>
      </c>
      <c r="F2120" s="1" t="s">
        <v>24</v>
      </c>
      <c r="G2120" s="4"/>
      <c r="H2120" s="4"/>
      <c r="I2120" s="4"/>
      <c r="J2120" s="4"/>
      <c r="K2120" s="4"/>
      <c r="L2120" s="4"/>
      <c r="M2120" s="4"/>
    </row>
    <row r="2121" spans="1:13" x14ac:dyDescent="0.3">
      <c r="A2121" s="1">
        <v>2120</v>
      </c>
      <c r="B2121" s="4" t="s">
        <v>13</v>
      </c>
      <c r="C2121" s="4"/>
      <c r="D2121" s="4">
        <f t="shared" si="65"/>
        <v>38</v>
      </c>
      <c r="E2121" s="7">
        <f t="shared" si="64"/>
        <v>42161.800009228369</v>
      </c>
      <c r="F2121" s="1" t="s">
        <v>24</v>
      </c>
      <c r="G2121" s="4"/>
      <c r="H2121" s="4"/>
      <c r="I2121" s="4"/>
      <c r="J2121" s="4"/>
      <c r="K2121" s="4"/>
      <c r="L2121" s="4"/>
      <c r="M2121" s="4"/>
    </row>
    <row r="2122" spans="1:13" x14ac:dyDescent="0.3">
      <c r="A2122" s="1">
        <v>2121</v>
      </c>
      <c r="B2122" s="4" t="s">
        <v>13</v>
      </c>
      <c r="C2122" s="4"/>
      <c r="D2122" s="4">
        <f t="shared" si="65"/>
        <v>38</v>
      </c>
      <c r="E2122" s="7">
        <f t="shared" si="64"/>
        <v>42162.800009228369</v>
      </c>
      <c r="F2122" s="1" t="s">
        <v>25</v>
      </c>
      <c r="G2122" s="4"/>
      <c r="H2122" s="4"/>
      <c r="I2122" s="4"/>
      <c r="J2122" s="4"/>
      <c r="K2122" s="4"/>
      <c r="L2122" s="4"/>
      <c r="M2122" s="4"/>
    </row>
    <row r="2123" spans="1:13" x14ac:dyDescent="0.3">
      <c r="A2123" s="1">
        <v>2122</v>
      </c>
      <c r="B2123" s="4" t="s">
        <v>13</v>
      </c>
      <c r="C2123" s="4"/>
      <c r="D2123" s="4">
        <f t="shared" si="65"/>
        <v>38</v>
      </c>
      <c r="E2123" s="7">
        <f t="shared" ref="E2123:E2186" si="66">E2115+1</f>
        <v>42162.800009228369</v>
      </c>
      <c r="F2123" s="1" t="s">
        <v>25</v>
      </c>
      <c r="G2123" s="4"/>
      <c r="H2123" s="4"/>
      <c r="I2123" s="4"/>
      <c r="J2123" s="4"/>
      <c r="K2123" s="4"/>
      <c r="L2123" s="4"/>
      <c r="M2123" s="4"/>
    </row>
    <row r="2124" spans="1:13" x14ac:dyDescent="0.3">
      <c r="A2124" s="1">
        <v>2123</v>
      </c>
      <c r="B2124" s="4" t="s">
        <v>13</v>
      </c>
      <c r="C2124" s="4"/>
      <c r="D2124" s="4">
        <f t="shared" si="65"/>
        <v>38</v>
      </c>
      <c r="E2124" s="7">
        <f t="shared" si="66"/>
        <v>42162.800009228369</v>
      </c>
      <c r="F2124" s="1" t="s">
        <v>25</v>
      </c>
      <c r="G2124" s="4"/>
      <c r="H2124" s="4"/>
      <c r="I2124" s="4"/>
      <c r="J2124" s="4"/>
      <c r="K2124" s="4"/>
      <c r="L2124" s="4"/>
      <c r="M2124" s="4"/>
    </row>
    <row r="2125" spans="1:13" x14ac:dyDescent="0.3">
      <c r="A2125" s="1">
        <v>2124</v>
      </c>
      <c r="B2125" s="4" t="s">
        <v>13</v>
      </c>
      <c r="C2125" s="4"/>
      <c r="D2125" s="4">
        <f t="shared" si="65"/>
        <v>38</v>
      </c>
      <c r="E2125" s="7">
        <f t="shared" si="66"/>
        <v>42162.800009228369</v>
      </c>
      <c r="F2125" s="1" t="s">
        <v>25</v>
      </c>
      <c r="G2125" s="4"/>
      <c r="H2125" s="4"/>
      <c r="I2125" s="4"/>
      <c r="J2125" s="4"/>
      <c r="K2125" s="4"/>
      <c r="L2125" s="4"/>
      <c r="M2125" s="4"/>
    </row>
    <row r="2126" spans="1:13" x14ac:dyDescent="0.3">
      <c r="A2126" s="1">
        <v>2125</v>
      </c>
      <c r="B2126" s="4" t="s">
        <v>13</v>
      </c>
      <c r="C2126" s="4"/>
      <c r="D2126" s="4">
        <f t="shared" si="65"/>
        <v>38</v>
      </c>
      <c r="E2126" s="7">
        <f t="shared" si="66"/>
        <v>42162.800009228369</v>
      </c>
      <c r="F2126" s="1" t="s">
        <v>25</v>
      </c>
      <c r="G2126" s="4"/>
      <c r="H2126" s="4"/>
      <c r="I2126" s="4"/>
      <c r="J2126" s="4"/>
      <c r="K2126" s="4"/>
      <c r="L2126" s="4"/>
      <c r="M2126" s="4"/>
    </row>
    <row r="2127" spans="1:13" x14ac:dyDescent="0.3">
      <c r="A2127" s="1">
        <v>2126</v>
      </c>
      <c r="B2127" s="4" t="s">
        <v>13</v>
      </c>
      <c r="C2127" s="4"/>
      <c r="D2127" s="4">
        <f t="shared" si="65"/>
        <v>38</v>
      </c>
      <c r="E2127" s="7">
        <f t="shared" si="66"/>
        <v>42162.800009228369</v>
      </c>
      <c r="F2127" s="1" t="s">
        <v>25</v>
      </c>
      <c r="G2127" s="4"/>
      <c r="H2127" s="4"/>
      <c r="I2127" s="4"/>
      <c r="J2127" s="4"/>
      <c r="K2127" s="4"/>
      <c r="L2127" s="4"/>
      <c r="M2127" s="4"/>
    </row>
    <row r="2128" spans="1:13" x14ac:dyDescent="0.3">
      <c r="A2128" s="1">
        <v>2127</v>
      </c>
      <c r="B2128" s="4" t="s">
        <v>13</v>
      </c>
      <c r="C2128" s="4"/>
      <c r="D2128" s="4">
        <f t="shared" si="65"/>
        <v>38</v>
      </c>
      <c r="E2128" s="7">
        <f t="shared" si="66"/>
        <v>42162.800009228369</v>
      </c>
      <c r="F2128" s="1" t="s">
        <v>25</v>
      </c>
      <c r="G2128" s="4"/>
      <c r="H2128" s="4"/>
      <c r="I2128" s="4"/>
      <c r="J2128" s="4"/>
      <c r="K2128" s="4"/>
      <c r="L2128" s="4"/>
      <c r="M2128" s="4"/>
    </row>
    <row r="2129" spans="1:13" x14ac:dyDescent="0.3">
      <c r="A2129" s="1">
        <v>2128</v>
      </c>
      <c r="B2129" s="4" t="s">
        <v>13</v>
      </c>
      <c r="C2129" s="4"/>
      <c r="D2129" s="4">
        <f t="shared" si="65"/>
        <v>38</v>
      </c>
      <c r="E2129" s="7">
        <f t="shared" si="66"/>
        <v>42162.800009228369</v>
      </c>
      <c r="F2129" s="1" t="s">
        <v>25</v>
      </c>
      <c r="G2129" s="4"/>
      <c r="H2129" s="4"/>
      <c r="I2129" s="4"/>
      <c r="J2129" s="4"/>
      <c r="K2129" s="4"/>
      <c r="L2129" s="4"/>
      <c r="M2129" s="4"/>
    </row>
    <row r="2130" spans="1:13" x14ac:dyDescent="0.3">
      <c r="A2130" s="1">
        <v>2129</v>
      </c>
      <c r="B2130" s="4" t="s">
        <v>13</v>
      </c>
      <c r="C2130" s="4"/>
      <c r="D2130" s="4">
        <f t="shared" si="65"/>
        <v>39</v>
      </c>
      <c r="E2130" s="7">
        <f t="shared" si="66"/>
        <v>42163.800009228369</v>
      </c>
      <c r="F2130" s="1" t="s">
        <v>19</v>
      </c>
      <c r="G2130" s="4"/>
      <c r="H2130" s="4"/>
      <c r="I2130" s="4"/>
      <c r="J2130" s="4"/>
      <c r="K2130" s="4"/>
      <c r="L2130" s="4"/>
      <c r="M2130" s="4"/>
    </row>
    <row r="2131" spans="1:13" x14ac:dyDescent="0.3">
      <c r="A2131" s="1">
        <v>2130</v>
      </c>
      <c r="B2131" s="4" t="s">
        <v>13</v>
      </c>
      <c r="C2131" s="4"/>
      <c r="D2131" s="4">
        <f t="shared" si="65"/>
        <v>39</v>
      </c>
      <c r="E2131" s="7">
        <f t="shared" si="66"/>
        <v>42163.800009228369</v>
      </c>
      <c r="F2131" s="1" t="s">
        <v>19</v>
      </c>
      <c r="G2131" s="4"/>
      <c r="H2131" s="4"/>
      <c r="I2131" s="4"/>
      <c r="J2131" s="4"/>
      <c r="K2131" s="4"/>
      <c r="L2131" s="4"/>
      <c r="M2131" s="4"/>
    </row>
    <row r="2132" spans="1:13" x14ac:dyDescent="0.3">
      <c r="A2132" s="1">
        <v>2131</v>
      </c>
      <c r="B2132" s="4" t="s">
        <v>13</v>
      </c>
      <c r="C2132" s="4"/>
      <c r="D2132" s="4">
        <f t="shared" si="65"/>
        <v>39</v>
      </c>
      <c r="E2132" s="7">
        <f t="shared" si="66"/>
        <v>42163.800009228369</v>
      </c>
      <c r="F2132" s="1" t="s">
        <v>19</v>
      </c>
      <c r="G2132" s="4"/>
      <c r="H2132" s="4"/>
      <c r="I2132" s="4"/>
      <c r="J2132" s="4"/>
      <c r="K2132" s="4"/>
      <c r="L2132" s="4"/>
      <c r="M2132" s="4"/>
    </row>
    <row r="2133" spans="1:13" x14ac:dyDescent="0.3">
      <c r="A2133" s="1">
        <v>2132</v>
      </c>
      <c r="B2133" s="4" t="s">
        <v>13</v>
      </c>
      <c r="C2133" s="4"/>
      <c r="D2133" s="4">
        <f t="shared" si="65"/>
        <v>39</v>
      </c>
      <c r="E2133" s="7">
        <f t="shared" si="66"/>
        <v>42163.800009228369</v>
      </c>
      <c r="F2133" s="1" t="s">
        <v>19</v>
      </c>
      <c r="G2133" s="4"/>
      <c r="H2133" s="4"/>
      <c r="I2133" s="8"/>
      <c r="J2133" s="4"/>
      <c r="K2133" s="4"/>
      <c r="L2133" s="4"/>
      <c r="M2133" s="4"/>
    </row>
    <row r="2134" spans="1:13" x14ac:dyDescent="0.3">
      <c r="A2134" s="1">
        <v>2133</v>
      </c>
      <c r="B2134" s="4" t="s">
        <v>13</v>
      </c>
      <c r="C2134" s="4"/>
      <c r="D2134" s="4">
        <f t="shared" si="65"/>
        <v>39</v>
      </c>
      <c r="E2134" s="7">
        <f t="shared" si="66"/>
        <v>42163.800009228369</v>
      </c>
      <c r="F2134" s="1" t="s">
        <v>19</v>
      </c>
      <c r="G2134" s="4"/>
      <c r="H2134" s="11"/>
      <c r="I2134" s="9"/>
      <c r="J2134" s="12"/>
      <c r="K2134" s="4"/>
      <c r="L2134" s="4"/>
      <c r="M2134" s="4"/>
    </row>
    <row r="2135" spans="1:13" x14ac:dyDescent="0.3">
      <c r="A2135" s="1">
        <v>2134</v>
      </c>
      <c r="B2135" s="4" t="s">
        <v>13</v>
      </c>
      <c r="C2135" s="4"/>
      <c r="D2135" s="4">
        <f t="shared" si="65"/>
        <v>39</v>
      </c>
      <c r="E2135" s="7">
        <f t="shared" si="66"/>
        <v>42163.800009228369</v>
      </c>
      <c r="F2135" s="1" t="s">
        <v>19</v>
      </c>
      <c r="G2135" s="4"/>
      <c r="H2135" s="11"/>
      <c r="I2135" s="9"/>
      <c r="J2135" s="12"/>
      <c r="K2135" s="4"/>
      <c r="L2135" s="4"/>
      <c r="M2135" s="4"/>
    </row>
    <row r="2136" spans="1:13" x14ac:dyDescent="0.3">
      <c r="A2136" s="1">
        <v>2135</v>
      </c>
      <c r="B2136" s="4" t="s">
        <v>13</v>
      </c>
      <c r="C2136" s="4"/>
      <c r="D2136" s="4">
        <f t="shared" si="65"/>
        <v>39</v>
      </c>
      <c r="E2136" s="7">
        <f t="shared" si="66"/>
        <v>42163.800009228369</v>
      </c>
      <c r="F2136" s="1" t="s">
        <v>19</v>
      </c>
      <c r="G2136" s="4"/>
      <c r="H2136" s="11"/>
      <c r="I2136" s="13"/>
      <c r="J2136" s="12"/>
      <c r="K2136" s="4"/>
      <c r="L2136" s="4"/>
      <c r="M2136" s="4"/>
    </row>
    <row r="2137" spans="1:13" x14ac:dyDescent="0.3">
      <c r="A2137" s="1">
        <v>2136</v>
      </c>
      <c r="B2137" s="4" t="s">
        <v>13</v>
      </c>
      <c r="C2137" s="4"/>
      <c r="D2137" s="4">
        <f t="shared" si="65"/>
        <v>39</v>
      </c>
      <c r="E2137" s="7">
        <f t="shared" si="66"/>
        <v>42163.800009228369</v>
      </c>
      <c r="F2137" s="1" t="s">
        <v>19</v>
      </c>
      <c r="G2137" s="4"/>
      <c r="H2137" s="11"/>
      <c r="I2137" s="9"/>
      <c r="J2137" s="12"/>
      <c r="K2137" s="4"/>
      <c r="L2137" s="4"/>
      <c r="M2137" s="4"/>
    </row>
    <row r="2138" spans="1:13" x14ac:dyDescent="0.3">
      <c r="A2138" s="1">
        <v>2137</v>
      </c>
      <c r="B2138" s="4" t="s">
        <v>13</v>
      </c>
      <c r="C2138" s="4"/>
      <c r="D2138" s="4">
        <f t="shared" si="65"/>
        <v>39</v>
      </c>
      <c r="E2138" s="7">
        <f t="shared" si="66"/>
        <v>42164.800009228369</v>
      </c>
      <c r="F2138" s="1" t="s">
        <v>20</v>
      </c>
      <c r="G2138" s="4"/>
      <c r="H2138" s="11"/>
      <c r="I2138" s="9"/>
      <c r="J2138" s="12"/>
      <c r="K2138" s="4"/>
      <c r="L2138" s="4"/>
      <c r="M2138" s="4"/>
    </row>
    <row r="2139" spans="1:13" x14ac:dyDescent="0.3">
      <c r="A2139" s="1">
        <v>2138</v>
      </c>
      <c r="B2139" s="4" t="s">
        <v>13</v>
      </c>
      <c r="C2139" s="4"/>
      <c r="D2139" s="4">
        <f t="shared" si="65"/>
        <v>39</v>
      </c>
      <c r="E2139" s="7">
        <f t="shared" si="66"/>
        <v>42164.800009228369</v>
      </c>
      <c r="F2139" s="1" t="s">
        <v>20</v>
      </c>
      <c r="G2139" s="4"/>
      <c r="H2139" s="4"/>
      <c r="I2139" s="10"/>
      <c r="J2139" s="4"/>
      <c r="K2139" s="4"/>
      <c r="L2139" s="4"/>
      <c r="M2139" s="4"/>
    </row>
    <row r="2140" spans="1:13" x14ac:dyDescent="0.3">
      <c r="A2140" s="1">
        <v>2139</v>
      </c>
      <c r="B2140" s="4" t="s">
        <v>13</v>
      </c>
      <c r="C2140" s="4"/>
      <c r="D2140" s="4">
        <f t="shared" si="65"/>
        <v>39</v>
      </c>
      <c r="E2140" s="7">
        <f t="shared" si="66"/>
        <v>42164.800009228369</v>
      </c>
      <c r="F2140" s="1" t="s">
        <v>20</v>
      </c>
      <c r="G2140" s="4"/>
      <c r="H2140" s="4"/>
      <c r="I2140" s="4"/>
      <c r="J2140" s="4"/>
      <c r="K2140" s="4"/>
      <c r="L2140" s="4"/>
      <c r="M2140" s="4"/>
    </row>
    <row r="2141" spans="1:13" x14ac:dyDescent="0.3">
      <c r="A2141" s="1">
        <v>2140</v>
      </c>
      <c r="B2141" s="4" t="s">
        <v>13</v>
      </c>
      <c r="C2141" s="4"/>
      <c r="D2141" s="4">
        <f t="shared" si="65"/>
        <v>39</v>
      </c>
      <c r="E2141" s="7">
        <f t="shared" si="66"/>
        <v>42164.800009228369</v>
      </c>
      <c r="F2141" s="1" t="s">
        <v>20</v>
      </c>
      <c r="G2141" s="4"/>
      <c r="H2141" s="4"/>
      <c r="I2141" s="4"/>
      <c r="J2141" s="4"/>
      <c r="K2141" s="4"/>
      <c r="L2141" s="4"/>
      <c r="M2141" s="4"/>
    </row>
    <row r="2142" spans="1:13" x14ac:dyDescent="0.3">
      <c r="A2142" s="1">
        <v>2141</v>
      </c>
      <c r="B2142" s="4" t="s">
        <v>13</v>
      </c>
      <c r="C2142" s="4"/>
      <c r="D2142" s="4">
        <f t="shared" si="65"/>
        <v>39</v>
      </c>
      <c r="E2142" s="7">
        <f t="shared" si="66"/>
        <v>42164.800009228369</v>
      </c>
      <c r="F2142" s="1" t="s">
        <v>20</v>
      </c>
      <c r="G2142" s="4"/>
      <c r="H2142" s="4"/>
      <c r="I2142" s="4"/>
      <c r="J2142" s="4"/>
      <c r="K2142" s="4"/>
      <c r="L2142" s="4"/>
      <c r="M2142" s="4"/>
    </row>
    <row r="2143" spans="1:13" x14ac:dyDescent="0.3">
      <c r="A2143" s="1">
        <v>2142</v>
      </c>
      <c r="B2143" s="4" t="s">
        <v>13</v>
      </c>
      <c r="C2143" s="4"/>
      <c r="D2143" s="4">
        <f t="shared" si="65"/>
        <v>39</v>
      </c>
      <c r="E2143" s="7">
        <f t="shared" si="66"/>
        <v>42164.800009228369</v>
      </c>
      <c r="F2143" s="1" t="s">
        <v>20</v>
      </c>
      <c r="G2143" s="4"/>
      <c r="H2143" s="4"/>
      <c r="I2143" s="4"/>
      <c r="J2143" s="4"/>
      <c r="K2143" s="4"/>
      <c r="L2143" s="4"/>
      <c r="M2143" s="4"/>
    </row>
    <row r="2144" spans="1:13" x14ac:dyDescent="0.3">
      <c r="A2144" s="1">
        <v>2143</v>
      </c>
      <c r="B2144" s="4" t="s">
        <v>13</v>
      </c>
      <c r="C2144" s="4"/>
      <c r="D2144" s="4">
        <f t="shared" si="65"/>
        <v>39</v>
      </c>
      <c r="E2144" s="7">
        <f t="shared" si="66"/>
        <v>42164.800009228369</v>
      </c>
      <c r="F2144" s="1" t="s">
        <v>20</v>
      </c>
      <c r="G2144" s="4"/>
      <c r="H2144" s="4"/>
      <c r="I2144" s="4"/>
      <c r="J2144" s="4"/>
      <c r="K2144" s="4"/>
      <c r="L2144" s="4"/>
      <c r="M2144" s="4"/>
    </row>
    <row r="2145" spans="1:13" x14ac:dyDescent="0.3">
      <c r="A2145" s="1">
        <v>2144</v>
      </c>
      <c r="B2145" s="4" t="s">
        <v>13</v>
      </c>
      <c r="C2145" s="4"/>
      <c r="D2145" s="4">
        <f t="shared" si="65"/>
        <v>39</v>
      </c>
      <c r="E2145" s="7">
        <f t="shared" si="66"/>
        <v>42164.800009228369</v>
      </c>
      <c r="F2145" s="1" t="s">
        <v>20</v>
      </c>
      <c r="G2145" s="4"/>
      <c r="H2145" s="4"/>
      <c r="I2145" s="4"/>
      <c r="J2145" s="4"/>
      <c r="K2145" s="4"/>
      <c r="L2145" s="4"/>
      <c r="M2145" s="4"/>
    </row>
    <row r="2146" spans="1:13" x14ac:dyDescent="0.3">
      <c r="A2146" s="1">
        <v>2145</v>
      </c>
      <c r="B2146" s="4" t="s">
        <v>13</v>
      </c>
      <c r="C2146" s="4"/>
      <c r="D2146" s="4">
        <f t="shared" si="65"/>
        <v>39</v>
      </c>
      <c r="E2146" s="7">
        <f t="shared" si="66"/>
        <v>42165.800009228369</v>
      </c>
      <c r="F2146" s="1" t="s">
        <v>21</v>
      </c>
      <c r="G2146" s="4"/>
      <c r="H2146" s="4"/>
      <c r="I2146" s="4"/>
      <c r="J2146" s="4"/>
      <c r="K2146" s="4"/>
      <c r="L2146" s="4"/>
      <c r="M2146" s="4"/>
    </row>
    <row r="2147" spans="1:13" x14ac:dyDescent="0.3">
      <c r="A2147" s="1">
        <v>2146</v>
      </c>
      <c r="B2147" s="4" t="s">
        <v>13</v>
      </c>
      <c r="C2147" s="4"/>
      <c r="D2147" s="4">
        <f t="shared" si="65"/>
        <v>39</v>
      </c>
      <c r="E2147" s="7">
        <f t="shared" si="66"/>
        <v>42165.800009228369</v>
      </c>
      <c r="F2147" s="1" t="s">
        <v>21</v>
      </c>
      <c r="G2147" s="4"/>
      <c r="H2147" s="4"/>
      <c r="I2147" s="4"/>
      <c r="J2147" s="4"/>
      <c r="K2147" s="4"/>
      <c r="L2147" s="4"/>
      <c r="M2147" s="4"/>
    </row>
    <row r="2148" spans="1:13" x14ac:dyDescent="0.3">
      <c r="A2148" s="1">
        <v>2147</v>
      </c>
      <c r="B2148" s="4" t="s">
        <v>13</v>
      </c>
      <c r="C2148" s="4"/>
      <c r="D2148" s="4">
        <f t="shared" si="65"/>
        <v>39</v>
      </c>
      <c r="E2148" s="7">
        <f t="shared" si="66"/>
        <v>42165.800009228369</v>
      </c>
      <c r="F2148" s="1" t="s">
        <v>21</v>
      </c>
      <c r="G2148" s="4"/>
      <c r="H2148" s="4"/>
      <c r="I2148" s="4"/>
      <c r="J2148" s="4"/>
      <c r="K2148" s="4"/>
      <c r="L2148" s="4"/>
      <c r="M2148" s="4"/>
    </row>
    <row r="2149" spans="1:13" x14ac:dyDescent="0.3">
      <c r="A2149" s="1">
        <v>2148</v>
      </c>
      <c r="B2149" s="4" t="s">
        <v>13</v>
      </c>
      <c r="C2149" s="4"/>
      <c r="D2149" s="4">
        <f t="shared" si="65"/>
        <v>39</v>
      </c>
      <c r="E2149" s="7">
        <f t="shared" si="66"/>
        <v>42165.800009228369</v>
      </c>
      <c r="F2149" s="1" t="s">
        <v>21</v>
      </c>
      <c r="G2149" s="4"/>
      <c r="H2149" s="4"/>
      <c r="I2149" s="4"/>
      <c r="J2149" s="4"/>
      <c r="K2149" s="4"/>
      <c r="L2149" s="4"/>
      <c r="M2149" s="4"/>
    </row>
    <row r="2150" spans="1:13" x14ac:dyDescent="0.3">
      <c r="A2150" s="1">
        <v>2149</v>
      </c>
      <c r="B2150" s="4" t="s">
        <v>13</v>
      </c>
      <c r="C2150" s="4"/>
      <c r="D2150" s="4">
        <f t="shared" si="65"/>
        <v>39</v>
      </c>
      <c r="E2150" s="7">
        <f t="shared" si="66"/>
        <v>42165.800009228369</v>
      </c>
      <c r="F2150" s="1" t="s">
        <v>21</v>
      </c>
      <c r="G2150" s="4"/>
      <c r="H2150" s="4"/>
      <c r="I2150" s="4"/>
      <c r="J2150" s="4"/>
      <c r="K2150" s="4"/>
      <c r="L2150" s="4"/>
      <c r="M2150" s="4"/>
    </row>
    <row r="2151" spans="1:13" x14ac:dyDescent="0.3">
      <c r="A2151" s="1">
        <v>2150</v>
      </c>
      <c r="B2151" s="4" t="s">
        <v>13</v>
      </c>
      <c r="C2151" s="4"/>
      <c r="D2151" s="4">
        <f t="shared" si="65"/>
        <v>39</v>
      </c>
      <c r="E2151" s="7">
        <f t="shared" si="66"/>
        <v>42165.800009228369</v>
      </c>
      <c r="F2151" s="1" t="s">
        <v>21</v>
      </c>
      <c r="G2151" s="4"/>
      <c r="H2151" s="4"/>
      <c r="I2151" s="4"/>
      <c r="J2151" s="4"/>
      <c r="K2151" s="4"/>
      <c r="L2151" s="4"/>
      <c r="M2151" s="4"/>
    </row>
    <row r="2152" spans="1:13" x14ac:dyDescent="0.3">
      <c r="A2152" s="1">
        <v>2151</v>
      </c>
      <c r="B2152" s="4" t="s">
        <v>13</v>
      </c>
      <c r="C2152" s="4"/>
      <c r="D2152" s="4">
        <f t="shared" si="65"/>
        <v>39</v>
      </c>
      <c r="E2152" s="7">
        <f t="shared" si="66"/>
        <v>42165.800009228369</v>
      </c>
      <c r="F2152" s="1" t="s">
        <v>21</v>
      </c>
      <c r="G2152" s="4"/>
      <c r="H2152" s="4"/>
      <c r="I2152" s="4"/>
      <c r="J2152" s="4"/>
      <c r="K2152" s="4"/>
      <c r="L2152" s="4"/>
      <c r="M2152" s="4"/>
    </row>
    <row r="2153" spans="1:13" x14ac:dyDescent="0.3">
      <c r="A2153" s="1">
        <v>2152</v>
      </c>
      <c r="B2153" s="4" t="s">
        <v>13</v>
      </c>
      <c r="C2153" s="4"/>
      <c r="D2153" s="4">
        <f t="shared" si="65"/>
        <v>39</v>
      </c>
      <c r="E2153" s="7">
        <f t="shared" si="66"/>
        <v>42165.800009228369</v>
      </c>
      <c r="F2153" s="1" t="s">
        <v>21</v>
      </c>
      <c r="G2153" s="4"/>
      <c r="H2153" s="4"/>
      <c r="I2153" s="4"/>
      <c r="J2153" s="4"/>
      <c r="K2153" s="4"/>
      <c r="L2153" s="4"/>
      <c r="M2153" s="4"/>
    </row>
    <row r="2154" spans="1:13" x14ac:dyDescent="0.3">
      <c r="A2154" s="1">
        <v>2153</v>
      </c>
      <c r="B2154" s="4" t="s">
        <v>13</v>
      </c>
      <c r="C2154" s="4"/>
      <c r="D2154" s="4">
        <f t="shared" si="65"/>
        <v>39</v>
      </c>
      <c r="E2154" s="7">
        <f t="shared" si="66"/>
        <v>42166.800009228369</v>
      </c>
      <c r="F2154" s="1" t="s">
        <v>22</v>
      </c>
      <c r="G2154" s="4"/>
      <c r="H2154" s="4"/>
      <c r="I2154" s="4"/>
      <c r="J2154" s="4"/>
      <c r="K2154" s="4"/>
      <c r="L2154" s="4"/>
      <c r="M2154" s="4"/>
    </row>
    <row r="2155" spans="1:13" x14ac:dyDescent="0.3">
      <c r="A2155" s="1">
        <v>2154</v>
      </c>
      <c r="B2155" s="4" t="s">
        <v>13</v>
      </c>
      <c r="C2155" s="4"/>
      <c r="D2155" s="4">
        <f t="shared" si="65"/>
        <v>39</v>
      </c>
      <c r="E2155" s="7">
        <f t="shared" si="66"/>
        <v>42166.800009228369</v>
      </c>
      <c r="F2155" s="1" t="s">
        <v>22</v>
      </c>
      <c r="G2155" s="4"/>
      <c r="H2155" s="4"/>
      <c r="I2155" s="4"/>
      <c r="J2155" s="4"/>
      <c r="K2155" s="4"/>
      <c r="L2155" s="4"/>
      <c r="M2155" s="4"/>
    </row>
    <row r="2156" spans="1:13" x14ac:dyDescent="0.3">
      <c r="A2156" s="1">
        <v>2155</v>
      </c>
      <c r="B2156" s="4" t="s">
        <v>13</v>
      </c>
      <c r="C2156" s="4"/>
      <c r="D2156" s="4">
        <f t="shared" si="65"/>
        <v>39</v>
      </c>
      <c r="E2156" s="7">
        <f t="shared" si="66"/>
        <v>42166.800009228369</v>
      </c>
      <c r="F2156" s="1" t="s">
        <v>22</v>
      </c>
      <c r="G2156" s="4"/>
      <c r="H2156" s="4"/>
      <c r="I2156" s="4"/>
      <c r="J2156" s="4"/>
      <c r="K2156" s="4"/>
      <c r="L2156" s="4"/>
      <c r="M2156" s="4"/>
    </row>
    <row r="2157" spans="1:13" x14ac:dyDescent="0.3">
      <c r="A2157" s="1">
        <v>2156</v>
      </c>
      <c r="B2157" s="4" t="s">
        <v>13</v>
      </c>
      <c r="C2157" s="4"/>
      <c r="D2157" s="4">
        <f t="shared" si="65"/>
        <v>39</v>
      </c>
      <c r="E2157" s="7">
        <f t="shared" si="66"/>
        <v>42166.800009228369</v>
      </c>
      <c r="F2157" s="1" t="s">
        <v>22</v>
      </c>
      <c r="G2157" s="4"/>
      <c r="H2157" s="4"/>
      <c r="I2157" s="4"/>
      <c r="J2157" s="4"/>
      <c r="K2157" s="4"/>
      <c r="L2157" s="4"/>
      <c r="M2157" s="4"/>
    </row>
    <row r="2158" spans="1:13" x14ac:dyDescent="0.3">
      <c r="A2158" s="1">
        <v>2157</v>
      </c>
      <c r="B2158" s="4" t="s">
        <v>13</v>
      </c>
      <c r="C2158" s="4"/>
      <c r="D2158" s="4">
        <f t="shared" si="65"/>
        <v>39</v>
      </c>
      <c r="E2158" s="7">
        <f t="shared" si="66"/>
        <v>42166.800009228369</v>
      </c>
      <c r="F2158" s="1" t="s">
        <v>22</v>
      </c>
      <c r="G2158" s="4"/>
      <c r="H2158" s="4"/>
      <c r="I2158" s="4"/>
      <c r="J2158" s="4"/>
      <c r="K2158" s="4"/>
      <c r="L2158" s="4"/>
      <c r="M2158" s="4"/>
    </row>
    <row r="2159" spans="1:13" x14ac:dyDescent="0.3">
      <c r="A2159" s="1">
        <v>2158</v>
      </c>
      <c r="B2159" s="4" t="s">
        <v>13</v>
      </c>
      <c r="C2159" s="4"/>
      <c r="D2159" s="4">
        <f t="shared" si="65"/>
        <v>39</v>
      </c>
      <c r="E2159" s="7">
        <f t="shared" si="66"/>
        <v>42166.800009228369</v>
      </c>
      <c r="F2159" s="1" t="s">
        <v>22</v>
      </c>
      <c r="G2159" s="4"/>
      <c r="H2159" s="4"/>
      <c r="I2159" s="4"/>
      <c r="J2159" s="4"/>
      <c r="K2159" s="4"/>
      <c r="L2159" s="4"/>
      <c r="M2159" s="4"/>
    </row>
    <row r="2160" spans="1:13" x14ac:dyDescent="0.3">
      <c r="A2160" s="1">
        <v>2159</v>
      </c>
      <c r="B2160" s="4" t="s">
        <v>13</v>
      </c>
      <c r="C2160" s="4"/>
      <c r="D2160" s="4">
        <f t="shared" si="65"/>
        <v>39</v>
      </c>
      <c r="E2160" s="7">
        <f t="shared" si="66"/>
        <v>42166.800009228369</v>
      </c>
      <c r="F2160" s="1" t="s">
        <v>22</v>
      </c>
      <c r="G2160" s="4"/>
      <c r="H2160" s="4"/>
      <c r="I2160" s="4"/>
      <c r="J2160" s="4"/>
      <c r="K2160" s="4"/>
      <c r="L2160" s="4"/>
      <c r="M2160" s="4"/>
    </row>
    <row r="2161" spans="1:13" x14ac:dyDescent="0.3">
      <c r="A2161" s="1">
        <v>2160</v>
      </c>
      <c r="B2161" s="4" t="s">
        <v>13</v>
      </c>
      <c r="C2161" s="4"/>
      <c r="D2161" s="4">
        <f t="shared" si="65"/>
        <v>39</v>
      </c>
      <c r="E2161" s="7">
        <f t="shared" si="66"/>
        <v>42166.800009228369</v>
      </c>
      <c r="F2161" s="1" t="s">
        <v>22</v>
      </c>
      <c r="G2161" s="4"/>
      <c r="H2161" s="4"/>
      <c r="I2161" s="4"/>
      <c r="J2161" s="4"/>
      <c r="K2161" s="4"/>
      <c r="L2161" s="4"/>
      <c r="M2161" s="4"/>
    </row>
    <row r="2162" spans="1:13" x14ac:dyDescent="0.3">
      <c r="A2162" s="1">
        <v>2161</v>
      </c>
      <c r="B2162" s="4" t="s">
        <v>13</v>
      </c>
      <c r="C2162" s="4"/>
      <c r="D2162" s="4">
        <f t="shared" si="65"/>
        <v>39</v>
      </c>
      <c r="E2162" s="7">
        <f t="shared" si="66"/>
        <v>42167.800009228369</v>
      </c>
      <c r="F2162" s="1" t="s">
        <v>23</v>
      </c>
      <c r="G2162" s="4"/>
      <c r="H2162" s="4"/>
      <c r="I2162" s="4"/>
      <c r="J2162" s="4"/>
      <c r="K2162" s="4"/>
      <c r="L2162" s="4"/>
      <c r="M2162" s="4"/>
    </row>
    <row r="2163" spans="1:13" x14ac:dyDescent="0.3">
      <c r="A2163" s="1">
        <v>2162</v>
      </c>
      <c r="B2163" s="4" t="s">
        <v>13</v>
      </c>
      <c r="C2163" s="4"/>
      <c r="D2163" s="4">
        <f t="shared" ref="D2163:D2226" si="67">D2107+1</f>
        <v>39</v>
      </c>
      <c r="E2163" s="7">
        <f t="shared" si="66"/>
        <v>42167.800009228369</v>
      </c>
      <c r="F2163" s="1" t="s">
        <v>23</v>
      </c>
      <c r="G2163" s="4"/>
      <c r="H2163" s="4"/>
      <c r="I2163" s="4"/>
      <c r="J2163" s="4"/>
      <c r="K2163" s="4"/>
      <c r="L2163" s="4"/>
      <c r="M2163" s="4"/>
    </row>
    <row r="2164" spans="1:13" x14ac:dyDescent="0.3">
      <c r="A2164" s="1">
        <v>2163</v>
      </c>
      <c r="B2164" s="4" t="s">
        <v>13</v>
      </c>
      <c r="C2164" s="4"/>
      <c r="D2164" s="4">
        <f t="shared" si="67"/>
        <v>39</v>
      </c>
      <c r="E2164" s="7">
        <f t="shared" si="66"/>
        <v>42167.800009228369</v>
      </c>
      <c r="F2164" s="1" t="s">
        <v>23</v>
      </c>
      <c r="G2164" s="4"/>
      <c r="H2164" s="4"/>
      <c r="I2164" s="4"/>
      <c r="J2164" s="4"/>
      <c r="K2164" s="4"/>
      <c r="L2164" s="4"/>
      <c r="M2164" s="4"/>
    </row>
    <row r="2165" spans="1:13" x14ac:dyDescent="0.3">
      <c r="A2165" s="1">
        <v>2164</v>
      </c>
      <c r="B2165" s="4" t="s">
        <v>13</v>
      </c>
      <c r="C2165" s="4"/>
      <c r="D2165" s="4">
        <f t="shared" si="67"/>
        <v>39</v>
      </c>
      <c r="E2165" s="7">
        <f t="shared" si="66"/>
        <v>42167.800009228369</v>
      </c>
      <c r="F2165" s="1" t="s">
        <v>23</v>
      </c>
      <c r="G2165" s="4"/>
      <c r="H2165" s="4"/>
      <c r="I2165" s="4"/>
      <c r="J2165" s="4"/>
      <c r="K2165" s="4"/>
      <c r="L2165" s="4"/>
      <c r="M2165" s="4"/>
    </row>
    <row r="2166" spans="1:13" x14ac:dyDescent="0.3">
      <c r="A2166" s="1">
        <v>2165</v>
      </c>
      <c r="B2166" s="4" t="s">
        <v>13</v>
      </c>
      <c r="C2166" s="4"/>
      <c r="D2166" s="4">
        <f t="shared" si="67"/>
        <v>39</v>
      </c>
      <c r="E2166" s="7">
        <f t="shared" si="66"/>
        <v>42167.800009228369</v>
      </c>
      <c r="F2166" s="1" t="s">
        <v>23</v>
      </c>
      <c r="G2166" s="4"/>
      <c r="H2166" s="4"/>
      <c r="I2166" s="4"/>
      <c r="J2166" s="4"/>
      <c r="K2166" s="4"/>
      <c r="L2166" s="4"/>
      <c r="M2166" s="4"/>
    </row>
    <row r="2167" spans="1:13" x14ac:dyDescent="0.3">
      <c r="A2167" s="1">
        <v>2166</v>
      </c>
      <c r="B2167" s="4" t="s">
        <v>13</v>
      </c>
      <c r="C2167" s="4"/>
      <c r="D2167" s="4">
        <f t="shared" si="67"/>
        <v>39</v>
      </c>
      <c r="E2167" s="7">
        <f t="shared" si="66"/>
        <v>42167.800009228369</v>
      </c>
      <c r="F2167" s="1" t="s">
        <v>23</v>
      </c>
      <c r="G2167" s="4"/>
      <c r="H2167" s="4"/>
      <c r="I2167" s="4"/>
      <c r="J2167" s="4"/>
      <c r="K2167" s="4"/>
      <c r="L2167" s="4"/>
      <c r="M2167" s="4"/>
    </row>
    <row r="2168" spans="1:13" x14ac:dyDescent="0.3">
      <c r="A2168" s="1">
        <v>2167</v>
      </c>
      <c r="B2168" s="4" t="s">
        <v>13</v>
      </c>
      <c r="C2168" s="4"/>
      <c r="D2168" s="4">
        <f t="shared" si="67"/>
        <v>39</v>
      </c>
      <c r="E2168" s="7">
        <f t="shared" si="66"/>
        <v>42167.800009228369</v>
      </c>
      <c r="F2168" s="1" t="s">
        <v>23</v>
      </c>
      <c r="G2168" s="4"/>
      <c r="H2168" s="4"/>
      <c r="I2168" s="4"/>
      <c r="J2168" s="4"/>
      <c r="K2168" s="4"/>
      <c r="L2168" s="4"/>
      <c r="M2168" s="4"/>
    </row>
    <row r="2169" spans="1:13" x14ac:dyDescent="0.3">
      <c r="A2169" s="1">
        <v>2168</v>
      </c>
      <c r="B2169" s="4" t="s">
        <v>13</v>
      </c>
      <c r="C2169" s="4"/>
      <c r="D2169" s="4">
        <f t="shared" si="67"/>
        <v>39</v>
      </c>
      <c r="E2169" s="7">
        <f t="shared" si="66"/>
        <v>42167.800009228369</v>
      </c>
      <c r="F2169" s="1" t="s">
        <v>23</v>
      </c>
      <c r="G2169" s="4"/>
      <c r="H2169" s="4"/>
      <c r="I2169" s="4"/>
      <c r="J2169" s="4"/>
      <c r="K2169" s="4"/>
      <c r="L2169" s="4"/>
      <c r="M2169" s="4"/>
    </row>
    <row r="2170" spans="1:13" x14ac:dyDescent="0.3">
      <c r="A2170" s="1">
        <v>2169</v>
      </c>
      <c r="B2170" s="4" t="s">
        <v>13</v>
      </c>
      <c r="C2170" s="4"/>
      <c r="D2170" s="4">
        <f t="shared" si="67"/>
        <v>39</v>
      </c>
      <c r="E2170" s="7">
        <f t="shared" si="66"/>
        <v>42168.800009228369</v>
      </c>
      <c r="F2170" s="1" t="s">
        <v>24</v>
      </c>
      <c r="G2170" s="4"/>
      <c r="H2170" s="4"/>
      <c r="I2170" s="4"/>
      <c r="J2170" s="4"/>
      <c r="K2170" s="4"/>
      <c r="L2170" s="4"/>
      <c r="M2170" s="4"/>
    </row>
    <row r="2171" spans="1:13" x14ac:dyDescent="0.3">
      <c r="A2171" s="1">
        <v>2170</v>
      </c>
      <c r="B2171" s="4" t="s">
        <v>13</v>
      </c>
      <c r="C2171" s="4"/>
      <c r="D2171" s="4">
        <f t="shared" si="67"/>
        <v>39</v>
      </c>
      <c r="E2171" s="7">
        <f t="shared" si="66"/>
        <v>42168.800009228369</v>
      </c>
      <c r="F2171" s="1" t="s">
        <v>24</v>
      </c>
      <c r="G2171" s="4"/>
      <c r="H2171" s="4"/>
      <c r="I2171" s="4"/>
      <c r="J2171" s="4"/>
      <c r="K2171" s="4"/>
      <c r="L2171" s="4"/>
      <c r="M2171" s="4"/>
    </row>
    <row r="2172" spans="1:13" x14ac:dyDescent="0.3">
      <c r="A2172" s="1">
        <v>2171</v>
      </c>
      <c r="B2172" s="4" t="s">
        <v>13</v>
      </c>
      <c r="C2172" s="4"/>
      <c r="D2172" s="4">
        <f t="shared" si="67"/>
        <v>39</v>
      </c>
      <c r="E2172" s="7">
        <f t="shared" si="66"/>
        <v>42168.800009228369</v>
      </c>
      <c r="F2172" s="1" t="s">
        <v>24</v>
      </c>
      <c r="G2172" s="4"/>
      <c r="H2172" s="4"/>
      <c r="I2172" s="4"/>
      <c r="J2172" s="4"/>
      <c r="K2172" s="4"/>
      <c r="L2172" s="4"/>
      <c r="M2172" s="4"/>
    </row>
    <row r="2173" spans="1:13" x14ac:dyDescent="0.3">
      <c r="A2173" s="1">
        <v>2172</v>
      </c>
      <c r="B2173" s="4" t="s">
        <v>13</v>
      </c>
      <c r="C2173" s="4"/>
      <c r="D2173" s="4">
        <f t="shared" si="67"/>
        <v>39</v>
      </c>
      <c r="E2173" s="7">
        <f t="shared" si="66"/>
        <v>42168.800009228369</v>
      </c>
      <c r="F2173" s="1" t="s">
        <v>24</v>
      </c>
      <c r="G2173" s="4"/>
      <c r="H2173" s="4"/>
      <c r="I2173" s="4"/>
      <c r="J2173" s="4"/>
      <c r="K2173" s="4"/>
      <c r="L2173" s="4"/>
      <c r="M2173" s="4"/>
    </row>
    <row r="2174" spans="1:13" x14ac:dyDescent="0.3">
      <c r="A2174" s="1">
        <v>2173</v>
      </c>
      <c r="B2174" s="4" t="s">
        <v>13</v>
      </c>
      <c r="C2174" s="4"/>
      <c r="D2174" s="4">
        <f t="shared" si="67"/>
        <v>39</v>
      </c>
      <c r="E2174" s="7">
        <f t="shared" si="66"/>
        <v>42168.800009228369</v>
      </c>
      <c r="F2174" s="1" t="s">
        <v>24</v>
      </c>
      <c r="G2174" s="4"/>
      <c r="H2174" s="4"/>
      <c r="I2174" s="4"/>
      <c r="J2174" s="4"/>
      <c r="K2174" s="4"/>
      <c r="L2174" s="4"/>
      <c r="M2174" s="4"/>
    </row>
    <row r="2175" spans="1:13" x14ac:dyDescent="0.3">
      <c r="A2175" s="1">
        <v>2174</v>
      </c>
      <c r="B2175" s="4" t="s">
        <v>13</v>
      </c>
      <c r="C2175" s="4"/>
      <c r="D2175" s="4">
        <f t="shared" si="67"/>
        <v>39</v>
      </c>
      <c r="E2175" s="7">
        <f t="shared" si="66"/>
        <v>42168.800009228369</v>
      </c>
      <c r="F2175" s="1" t="s">
        <v>24</v>
      </c>
      <c r="G2175" s="4"/>
      <c r="H2175" s="4"/>
      <c r="I2175" s="4"/>
      <c r="J2175" s="4"/>
      <c r="K2175" s="4"/>
      <c r="L2175" s="4"/>
      <c r="M2175" s="4"/>
    </row>
    <row r="2176" spans="1:13" x14ac:dyDescent="0.3">
      <c r="A2176" s="1">
        <v>2175</v>
      </c>
      <c r="B2176" s="4" t="s">
        <v>13</v>
      </c>
      <c r="C2176" s="4"/>
      <c r="D2176" s="4">
        <f t="shared" si="67"/>
        <v>39</v>
      </c>
      <c r="E2176" s="7">
        <f t="shared" si="66"/>
        <v>42168.800009228369</v>
      </c>
      <c r="F2176" s="1" t="s">
        <v>24</v>
      </c>
      <c r="G2176" s="4"/>
      <c r="H2176" s="4"/>
      <c r="I2176" s="4"/>
      <c r="J2176" s="4"/>
      <c r="K2176" s="4"/>
      <c r="L2176" s="4"/>
      <c r="M2176" s="4"/>
    </row>
    <row r="2177" spans="1:13" x14ac:dyDescent="0.3">
      <c r="A2177" s="1">
        <v>2176</v>
      </c>
      <c r="B2177" s="4" t="s">
        <v>13</v>
      </c>
      <c r="C2177" s="4"/>
      <c r="D2177" s="4">
        <f t="shared" si="67"/>
        <v>39</v>
      </c>
      <c r="E2177" s="7">
        <f t="shared" si="66"/>
        <v>42168.800009228369</v>
      </c>
      <c r="F2177" s="1" t="s">
        <v>24</v>
      </c>
      <c r="G2177" s="4"/>
      <c r="H2177" s="4"/>
      <c r="I2177" s="4"/>
      <c r="J2177" s="4"/>
      <c r="K2177" s="4"/>
      <c r="L2177" s="4"/>
      <c r="M2177" s="4"/>
    </row>
    <row r="2178" spans="1:13" x14ac:dyDescent="0.3">
      <c r="A2178" s="1">
        <v>2177</v>
      </c>
      <c r="B2178" s="4" t="s">
        <v>13</v>
      </c>
      <c r="C2178" s="4"/>
      <c r="D2178" s="4">
        <f t="shared" si="67"/>
        <v>39</v>
      </c>
      <c r="E2178" s="7">
        <f t="shared" si="66"/>
        <v>42169.800009228369</v>
      </c>
      <c r="F2178" s="1" t="s">
        <v>25</v>
      </c>
      <c r="G2178" s="4"/>
      <c r="H2178" s="4"/>
      <c r="I2178" s="4"/>
      <c r="J2178" s="4"/>
      <c r="K2178" s="4"/>
      <c r="L2178" s="4"/>
      <c r="M2178" s="4"/>
    </row>
    <row r="2179" spans="1:13" x14ac:dyDescent="0.3">
      <c r="A2179" s="1">
        <v>2178</v>
      </c>
      <c r="B2179" s="4" t="s">
        <v>13</v>
      </c>
      <c r="C2179" s="4"/>
      <c r="D2179" s="4">
        <f t="shared" si="67"/>
        <v>39</v>
      </c>
      <c r="E2179" s="7">
        <f t="shared" si="66"/>
        <v>42169.800009228369</v>
      </c>
      <c r="F2179" s="1" t="s">
        <v>25</v>
      </c>
      <c r="G2179" s="4"/>
      <c r="H2179" s="4"/>
      <c r="I2179" s="4"/>
      <c r="J2179" s="4"/>
      <c r="K2179" s="4"/>
      <c r="L2179" s="4"/>
      <c r="M2179" s="4"/>
    </row>
    <row r="2180" spans="1:13" x14ac:dyDescent="0.3">
      <c r="A2180" s="1">
        <v>2179</v>
      </c>
      <c r="B2180" s="4" t="s">
        <v>13</v>
      </c>
      <c r="C2180" s="4"/>
      <c r="D2180" s="4">
        <f t="shared" si="67"/>
        <v>39</v>
      </c>
      <c r="E2180" s="7">
        <f t="shared" si="66"/>
        <v>42169.800009228369</v>
      </c>
      <c r="F2180" s="1" t="s">
        <v>25</v>
      </c>
      <c r="G2180" s="4"/>
      <c r="H2180" s="4"/>
      <c r="I2180" s="4"/>
      <c r="J2180" s="4"/>
      <c r="K2180" s="4"/>
      <c r="L2180" s="4"/>
      <c r="M2180" s="4"/>
    </row>
    <row r="2181" spans="1:13" x14ac:dyDescent="0.3">
      <c r="A2181" s="1">
        <v>2180</v>
      </c>
      <c r="B2181" s="4" t="s">
        <v>13</v>
      </c>
      <c r="C2181" s="4"/>
      <c r="D2181" s="4">
        <f t="shared" si="67"/>
        <v>39</v>
      </c>
      <c r="E2181" s="7">
        <f t="shared" si="66"/>
        <v>42169.800009228369</v>
      </c>
      <c r="F2181" s="1" t="s">
        <v>25</v>
      </c>
      <c r="G2181" s="4"/>
      <c r="H2181" s="4"/>
      <c r="I2181" s="4"/>
      <c r="J2181" s="4"/>
      <c r="K2181" s="4"/>
      <c r="L2181" s="4"/>
      <c r="M2181" s="4"/>
    </row>
    <row r="2182" spans="1:13" x14ac:dyDescent="0.3">
      <c r="A2182" s="1">
        <v>2181</v>
      </c>
      <c r="B2182" s="4" t="s">
        <v>13</v>
      </c>
      <c r="C2182" s="4"/>
      <c r="D2182" s="4">
        <f t="shared" si="67"/>
        <v>39</v>
      </c>
      <c r="E2182" s="7">
        <f t="shared" si="66"/>
        <v>42169.800009228369</v>
      </c>
      <c r="F2182" s="1" t="s">
        <v>25</v>
      </c>
      <c r="G2182" s="4"/>
      <c r="H2182" s="4"/>
      <c r="I2182" s="4"/>
      <c r="J2182" s="4"/>
      <c r="K2182" s="4"/>
      <c r="L2182" s="4"/>
      <c r="M2182" s="4"/>
    </row>
    <row r="2183" spans="1:13" x14ac:dyDescent="0.3">
      <c r="A2183" s="1">
        <v>2182</v>
      </c>
      <c r="B2183" s="4" t="s">
        <v>13</v>
      </c>
      <c r="C2183" s="4"/>
      <c r="D2183" s="4">
        <f t="shared" si="67"/>
        <v>39</v>
      </c>
      <c r="E2183" s="7">
        <f t="shared" si="66"/>
        <v>42169.800009228369</v>
      </c>
      <c r="F2183" s="1" t="s">
        <v>25</v>
      </c>
      <c r="G2183" s="4"/>
      <c r="H2183" s="4"/>
      <c r="I2183" s="4"/>
      <c r="J2183" s="4"/>
      <c r="K2183" s="4"/>
      <c r="L2183" s="4"/>
      <c r="M2183" s="4"/>
    </row>
    <row r="2184" spans="1:13" x14ac:dyDescent="0.3">
      <c r="A2184" s="1">
        <v>2183</v>
      </c>
      <c r="B2184" s="4" t="s">
        <v>13</v>
      </c>
      <c r="C2184" s="4"/>
      <c r="D2184" s="4">
        <f t="shared" si="67"/>
        <v>39</v>
      </c>
      <c r="E2184" s="7">
        <f t="shared" si="66"/>
        <v>42169.800009228369</v>
      </c>
      <c r="F2184" s="1" t="s">
        <v>25</v>
      </c>
      <c r="G2184" s="4"/>
      <c r="H2184" s="4"/>
      <c r="I2184" s="4"/>
      <c r="J2184" s="4"/>
      <c r="K2184" s="4"/>
      <c r="L2184" s="4"/>
      <c r="M2184" s="4"/>
    </row>
    <row r="2185" spans="1:13" x14ac:dyDescent="0.3">
      <c r="A2185" s="1">
        <v>2184</v>
      </c>
      <c r="B2185" s="4" t="s">
        <v>13</v>
      </c>
      <c r="C2185" s="4"/>
      <c r="D2185" s="4">
        <f t="shared" si="67"/>
        <v>39</v>
      </c>
      <c r="E2185" s="7">
        <f t="shared" si="66"/>
        <v>42169.800009228369</v>
      </c>
      <c r="F2185" s="1" t="s">
        <v>25</v>
      </c>
      <c r="G2185" s="4"/>
      <c r="H2185" s="4"/>
      <c r="I2185" s="4"/>
      <c r="J2185" s="4"/>
      <c r="K2185" s="4"/>
      <c r="L2185" s="4"/>
      <c r="M2185" s="4"/>
    </row>
    <row r="2186" spans="1:13" x14ac:dyDescent="0.3">
      <c r="A2186" s="1">
        <v>2185</v>
      </c>
      <c r="B2186" s="4" t="s">
        <v>13</v>
      </c>
      <c r="C2186" s="4"/>
      <c r="D2186" s="4">
        <f t="shared" si="67"/>
        <v>40</v>
      </c>
      <c r="E2186" s="7">
        <f t="shared" si="66"/>
        <v>42170.800009228369</v>
      </c>
      <c r="F2186" s="1" t="s">
        <v>19</v>
      </c>
      <c r="G2186" s="4"/>
      <c r="H2186" s="4"/>
      <c r="I2186" s="4"/>
      <c r="J2186" s="4"/>
      <c r="K2186" s="4"/>
      <c r="L2186" s="4"/>
      <c r="M2186" s="4"/>
    </row>
    <row r="2187" spans="1:13" x14ac:dyDescent="0.3">
      <c r="A2187" s="1">
        <v>2186</v>
      </c>
      <c r="B2187" s="4" t="s">
        <v>13</v>
      </c>
      <c r="C2187" s="4"/>
      <c r="D2187" s="4">
        <f t="shared" si="67"/>
        <v>40</v>
      </c>
      <c r="E2187" s="7">
        <f t="shared" ref="E2187:E2250" si="68">E2179+1</f>
        <v>42170.800009228369</v>
      </c>
      <c r="F2187" s="1" t="s">
        <v>19</v>
      </c>
      <c r="G2187" s="4"/>
      <c r="H2187" s="4"/>
      <c r="I2187" s="4"/>
      <c r="J2187" s="4"/>
      <c r="K2187" s="4"/>
      <c r="L2187" s="4"/>
      <c r="M2187" s="4"/>
    </row>
    <row r="2188" spans="1:13" x14ac:dyDescent="0.3">
      <c r="A2188" s="1">
        <v>2187</v>
      </c>
      <c r="B2188" s="4" t="s">
        <v>13</v>
      </c>
      <c r="C2188" s="4"/>
      <c r="D2188" s="4">
        <f t="shared" si="67"/>
        <v>40</v>
      </c>
      <c r="E2188" s="7">
        <f t="shared" si="68"/>
        <v>42170.800009228369</v>
      </c>
      <c r="F2188" s="1" t="s">
        <v>19</v>
      </c>
      <c r="G2188" s="4"/>
      <c r="H2188" s="4"/>
      <c r="I2188" s="4"/>
      <c r="J2188" s="4"/>
      <c r="K2188" s="4"/>
      <c r="L2188" s="4"/>
      <c r="M2188" s="4"/>
    </row>
    <row r="2189" spans="1:13" x14ac:dyDescent="0.3">
      <c r="A2189" s="1">
        <v>2188</v>
      </c>
      <c r="B2189" s="4" t="s">
        <v>13</v>
      </c>
      <c r="C2189" s="4"/>
      <c r="D2189" s="4">
        <f t="shared" si="67"/>
        <v>40</v>
      </c>
      <c r="E2189" s="7">
        <f t="shared" si="68"/>
        <v>42170.800009228369</v>
      </c>
      <c r="F2189" s="1" t="s">
        <v>19</v>
      </c>
      <c r="G2189" s="4"/>
      <c r="H2189" s="4"/>
      <c r="I2189" s="4"/>
      <c r="J2189" s="4"/>
      <c r="K2189" s="4"/>
      <c r="L2189" s="4"/>
      <c r="M2189" s="4"/>
    </row>
    <row r="2190" spans="1:13" x14ac:dyDescent="0.3">
      <c r="A2190" s="1">
        <v>2189</v>
      </c>
      <c r="B2190" s="4" t="s">
        <v>13</v>
      </c>
      <c r="C2190" s="4"/>
      <c r="D2190" s="4">
        <f t="shared" si="67"/>
        <v>40</v>
      </c>
      <c r="E2190" s="7">
        <f t="shared" si="68"/>
        <v>42170.800009228369</v>
      </c>
      <c r="F2190" s="1" t="s">
        <v>19</v>
      </c>
      <c r="G2190" s="4"/>
      <c r="H2190" s="4"/>
      <c r="I2190" s="4"/>
      <c r="J2190" s="4"/>
      <c r="K2190" s="4"/>
      <c r="L2190" s="4"/>
      <c r="M2190" s="4"/>
    </row>
    <row r="2191" spans="1:13" x14ac:dyDescent="0.3">
      <c r="A2191" s="1">
        <v>2190</v>
      </c>
      <c r="B2191" s="4" t="s">
        <v>13</v>
      </c>
      <c r="C2191" s="4"/>
      <c r="D2191" s="4">
        <f t="shared" si="67"/>
        <v>40</v>
      </c>
      <c r="E2191" s="7">
        <f t="shared" si="68"/>
        <v>42170.800009228369</v>
      </c>
      <c r="F2191" s="1" t="s">
        <v>19</v>
      </c>
      <c r="G2191" s="4"/>
      <c r="H2191" s="4"/>
      <c r="I2191" s="4"/>
      <c r="J2191" s="4"/>
      <c r="K2191" s="4"/>
      <c r="L2191" s="4"/>
      <c r="M2191" s="4"/>
    </row>
    <row r="2192" spans="1:13" x14ac:dyDescent="0.3">
      <c r="A2192" s="1">
        <v>2191</v>
      </c>
      <c r="B2192" s="4" t="s">
        <v>13</v>
      </c>
      <c r="C2192" s="4"/>
      <c r="D2192" s="4">
        <f t="shared" si="67"/>
        <v>40</v>
      </c>
      <c r="E2192" s="7">
        <f t="shared" si="68"/>
        <v>42170.800009228369</v>
      </c>
      <c r="F2192" s="1" t="s">
        <v>19</v>
      </c>
      <c r="G2192" s="4"/>
      <c r="H2192" s="4"/>
      <c r="I2192" s="4"/>
      <c r="J2192" s="4"/>
      <c r="K2192" s="4"/>
      <c r="L2192" s="4"/>
      <c r="M2192" s="4"/>
    </row>
    <row r="2193" spans="1:13" x14ac:dyDescent="0.3">
      <c r="A2193" s="1">
        <v>2192</v>
      </c>
      <c r="B2193" s="4" t="s">
        <v>13</v>
      </c>
      <c r="C2193" s="4"/>
      <c r="D2193" s="4">
        <f t="shared" si="67"/>
        <v>40</v>
      </c>
      <c r="E2193" s="7">
        <f t="shared" si="68"/>
        <v>42170.800009228369</v>
      </c>
      <c r="F2193" s="1" t="s">
        <v>19</v>
      </c>
      <c r="G2193" s="4"/>
      <c r="H2193" s="4"/>
      <c r="I2193" s="4"/>
      <c r="J2193" s="4"/>
      <c r="K2193" s="4"/>
      <c r="L2193" s="4"/>
      <c r="M2193" s="4"/>
    </row>
    <row r="2194" spans="1:13" x14ac:dyDescent="0.3">
      <c r="A2194" s="1">
        <v>2193</v>
      </c>
      <c r="B2194" s="4" t="s">
        <v>13</v>
      </c>
      <c r="C2194" s="4"/>
      <c r="D2194" s="4">
        <f t="shared" si="67"/>
        <v>40</v>
      </c>
      <c r="E2194" s="7">
        <f t="shared" si="68"/>
        <v>42171.800009228369</v>
      </c>
      <c r="F2194" s="1" t="s">
        <v>20</v>
      </c>
      <c r="G2194" s="4"/>
      <c r="H2194" s="4"/>
      <c r="I2194" s="4"/>
      <c r="J2194" s="4"/>
      <c r="K2194" s="4"/>
      <c r="L2194" s="4"/>
      <c r="M2194" s="4"/>
    </row>
    <row r="2195" spans="1:13" x14ac:dyDescent="0.3">
      <c r="A2195" s="1">
        <v>2194</v>
      </c>
      <c r="B2195" s="4" t="s">
        <v>13</v>
      </c>
      <c r="C2195" s="4"/>
      <c r="D2195" s="4">
        <f t="shared" si="67"/>
        <v>40</v>
      </c>
      <c r="E2195" s="7">
        <f t="shared" si="68"/>
        <v>42171.800009228369</v>
      </c>
      <c r="F2195" s="1" t="s">
        <v>20</v>
      </c>
      <c r="G2195" s="4"/>
      <c r="H2195" s="4"/>
      <c r="I2195" s="4"/>
      <c r="J2195" s="4"/>
      <c r="K2195" s="4"/>
      <c r="L2195" s="4"/>
      <c r="M2195" s="4"/>
    </row>
    <row r="2196" spans="1:13" x14ac:dyDescent="0.3">
      <c r="A2196" s="1">
        <v>2195</v>
      </c>
      <c r="B2196" s="4" t="s">
        <v>13</v>
      </c>
      <c r="C2196" s="4"/>
      <c r="D2196" s="4">
        <f t="shared" si="67"/>
        <v>40</v>
      </c>
      <c r="E2196" s="7">
        <f t="shared" si="68"/>
        <v>42171.800009228369</v>
      </c>
      <c r="F2196" s="1" t="s">
        <v>20</v>
      </c>
      <c r="G2196" s="4"/>
      <c r="H2196" s="4"/>
      <c r="I2196" s="4"/>
      <c r="J2196" s="4"/>
      <c r="K2196" s="4"/>
      <c r="L2196" s="4"/>
      <c r="M2196" s="4"/>
    </row>
    <row r="2197" spans="1:13" x14ac:dyDescent="0.3">
      <c r="A2197" s="1">
        <v>2196</v>
      </c>
      <c r="B2197" s="4" t="s">
        <v>13</v>
      </c>
      <c r="C2197" s="4"/>
      <c r="D2197" s="4">
        <f t="shared" si="67"/>
        <v>40</v>
      </c>
      <c r="E2197" s="7">
        <f t="shared" si="68"/>
        <v>42171.800009228369</v>
      </c>
      <c r="F2197" s="1" t="s">
        <v>20</v>
      </c>
      <c r="G2197" s="4"/>
      <c r="H2197" s="4"/>
      <c r="I2197" s="4"/>
      <c r="J2197" s="4"/>
      <c r="K2197" s="4"/>
      <c r="L2197" s="4"/>
      <c r="M2197" s="4"/>
    </row>
    <row r="2198" spans="1:13" x14ac:dyDescent="0.3">
      <c r="A2198" s="1">
        <v>2197</v>
      </c>
      <c r="B2198" s="4" t="s">
        <v>13</v>
      </c>
      <c r="C2198" s="4"/>
      <c r="D2198" s="4">
        <f t="shared" si="67"/>
        <v>40</v>
      </c>
      <c r="E2198" s="7">
        <f t="shared" si="68"/>
        <v>42171.800009228369</v>
      </c>
      <c r="F2198" s="1" t="s">
        <v>20</v>
      </c>
      <c r="G2198" s="4"/>
      <c r="H2198" s="4"/>
      <c r="I2198" s="4"/>
      <c r="J2198" s="4"/>
      <c r="K2198" s="4"/>
      <c r="L2198" s="4"/>
      <c r="M2198" s="4"/>
    </row>
    <row r="2199" spans="1:13" x14ac:dyDescent="0.3">
      <c r="A2199" s="1">
        <v>2198</v>
      </c>
      <c r="B2199" s="4" t="s">
        <v>13</v>
      </c>
      <c r="C2199" s="4"/>
      <c r="D2199" s="4">
        <f t="shared" si="67"/>
        <v>40</v>
      </c>
      <c r="E2199" s="7">
        <f t="shared" si="68"/>
        <v>42171.800009228369</v>
      </c>
      <c r="F2199" s="1" t="s">
        <v>20</v>
      </c>
      <c r="G2199" s="4"/>
      <c r="H2199" s="4"/>
      <c r="I2199" s="4"/>
      <c r="J2199" s="4"/>
      <c r="K2199" s="4"/>
      <c r="L2199" s="4"/>
      <c r="M2199" s="4"/>
    </row>
    <row r="2200" spans="1:13" x14ac:dyDescent="0.3">
      <c r="A2200" s="1">
        <v>2199</v>
      </c>
      <c r="B2200" s="4" t="s">
        <v>13</v>
      </c>
      <c r="C2200" s="4"/>
      <c r="D2200" s="4">
        <f t="shared" si="67"/>
        <v>40</v>
      </c>
      <c r="E2200" s="7">
        <f t="shared" si="68"/>
        <v>42171.800009228369</v>
      </c>
      <c r="F2200" s="1" t="s">
        <v>20</v>
      </c>
      <c r="G2200" s="4"/>
      <c r="H2200" s="4"/>
      <c r="I2200" s="4"/>
      <c r="J2200" s="4"/>
      <c r="K2200" s="4"/>
      <c r="L2200" s="4"/>
      <c r="M2200" s="4"/>
    </row>
    <row r="2201" spans="1:13" x14ac:dyDescent="0.3">
      <c r="A2201" s="1">
        <v>2200</v>
      </c>
      <c r="B2201" s="4" t="s">
        <v>13</v>
      </c>
      <c r="C2201" s="4"/>
      <c r="D2201" s="4">
        <f t="shared" si="67"/>
        <v>40</v>
      </c>
      <c r="E2201" s="7">
        <f t="shared" si="68"/>
        <v>42171.800009228369</v>
      </c>
      <c r="F2201" s="1" t="s">
        <v>20</v>
      </c>
      <c r="G2201" s="4"/>
      <c r="H2201" s="4"/>
      <c r="I2201" s="4"/>
      <c r="J2201" s="4"/>
      <c r="K2201" s="4"/>
      <c r="L2201" s="4"/>
      <c r="M2201" s="4"/>
    </row>
    <row r="2202" spans="1:13" x14ac:dyDescent="0.3">
      <c r="A2202" s="1">
        <v>2201</v>
      </c>
      <c r="B2202" s="4" t="s">
        <v>13</v>
      </c>
      <c r="C2202" s="4"/>
      <c r="D2202" s="4">
        <f t="shared" si="67"/>
        <v>40</v>
      </c>
      <c r="E2202" s="7">
        <f t="shared" si="68"/>
        <v>42172.800009228369</v>
      </c>
      <c r="F2202" s="1" t="s">
        <v>21</v>
      </c>
      <c r="G2202" s="4"/>
      <c r="H2202" s="4"/>
      <c r="I2202" s="4"/>
      <c r="J2202" s="4"/>
      <c r="K2202" s="4"/>
      <c r="L2202" s="4"/>
      <c r="M2202" s="4"/>
    </row>
    <row r="2203" spans="1:13" x14ac:dyDescent="0.3">
      <c r="A2203" s="1">
        <v>2202</v>
      </c>
      <c r="B2203" s="4" t="s">
        <v>13</v>
      </c>
      <c r="C2203" s="4"/>
      <c r="D2203" s="4">
        <f t="shared" si="67"/>
        <v>40</v>
      </c>
      <c r="E2203" s="7">
        <f t="shared" si="68"/>
        <v>42172.800009228369</v>
      </c>
      <c r="F2203" s="1" t="s">
        <v>21</v>
      </c>
      <c r="G2203" s="4"/>
      <c r="H2203" s="4"/>
      <c r="I2203" s="4"/>
      <c r="J2203" s="4"/>
      <c r="K2203" s="4"/>
      <c r="L2203" s="4"/>
      <c r="M2203" s="4"/>
    </row>
    <row r="2204" spans="1:13" x14ac:dyDescent="0.3">
      <c r="A2204" s="1">
        <v>2203</v>
      </c>
      <c r="B2204" s="4" t="s">
        <v>13</v>
      </c>
      <c r="C2204" s="4"/>
      <c r="D2204" s="4">
        <f t="shared" si="67"/>
        <v>40</v>
      </c>
      <c r="E2204" s="7">
        <f t="shared" si="68"/>
        <v>42172.800009228369</v>
      </c>
      <c r="F2204" s="1" t="s">
        <v>21</v>
      </c>
      <c r="G2204" s="4"/>
      <c r="H2204" s="4"/>
      <c r="I2204" s="4"/>
      <c r="J2204" s="4"/>
      <c r="K2204" s="4"/>
      <c r="L2204" s="4"/>
      <c r="M2204" s="4"/>
    </row>
    <row r="2205" spans="1:13" x14ac:dyDescent="0.3">
      <c r="A2205" s="1">
        <v>2204</v>
      </c>
      <c r="B2205" s="4" t="s">
        <v>13</v>
      </c>
      <c r="C2205" s="4"/>
      <c r="D2205" s="4">
        <f t="shared" si="67"/>
        <v>40</v>
      </c>
      <c r="E2205" s="7">
        <f t="shared" si="68"/>
        <v>42172.800009228369</v>
      </c>
      <c r="F2205" s="1" t="s">
        <v>21</v>
      </c>
      <c r="G2205" s="4"/>
      <c r="H2205" s="4"/>
      <c r="I2205" s="4"/>
      <c r="J2205" s="4"/>
      <c r="K2205" s="4"/>
      <c r="L2205" s="4"/>
      <c r="M2205" s="4"/>
    </row>
    <row r="2206" spans="1:13" x14ac:dyDescent="0.3">
      <c r="A2206" s="1">
        <v>2205</v>
      </c>
      <c r="B2206" s="4" t="s">
        <v>13</v>
      </c>
      <c r="C2206" s="4"/>
      <c r="D2206" s="4">
        <f t="shared" si="67"/>
        <v>40</v>
      </c>
      <c r="E2206" s="7">
        <f t="shared" si="68"/>
        <v>42172.800009228369</v>
      </c>
      <c r="F2206" s="1" t="s">
        <v>21</v>
      </c>
      <c r="G2206" s="4"/>
      <c r="H2206" s="4"/>
      <c r="I2206" s="4"/>
      <c r="J2206" s="4"/>
      <c r="K2206" s="4"/>
      <c r="L2206" s="4"/>
      <c r="M2206" s="4"/>
    </row>
    <row r="2207" spans="1:13" x14ac:dyDescent="0.3">
      <c r="A2207" s="1">
        <v>2206</v>
      </c>
      <c r="B2207" s="4" t="s">
        <v>13</v>
      </c>
      <c r="C2207" s="4"/>
      <c r="D2207" s="4">
        <f t="shared" si="67"/>
        <v>40</v>
      </c>
      <c r="E2207" s="7">
        <f t="shared" si="68"/>
        <v>42172.800009228369</v>
      </c>
      <c r="F2207" s="1" t="s">
        <v>21</v>
      </c>
      <c r="G2207" s="4"/>
      <c r="H2207" s="4"/>
      <c r="I2207" s="4"/>
      <c r="J2207" s="4"/>
      <c r="K2207" s="4"/>
      <c r="L2207" s="4"/>
      <c r="M2207" s="4"/>
    </row>
    <row r="2208" spans="1:13" x14ac:dyDescent="0.3">
      <c r="A2208" s="1">
        <v>2207</v>
      </c>
      <c r="B2208" s="4" t="s">
        <v>13</v>
      </c>
      <c r="C2208" s="4"/>
      <c r="D2208" s="4">
        <f t="shared" si="67"/>
        <v>40</v>
      </c>
      <c r="E2208" s="7">
        <f t="shared" si="68"/>
        <v>42172.800009228369</v>
      </c>
      <c r="F2208" s="1" t="s">
        <v>21</v>
      </c>
      <c r="G2208" s="4"/>
      <c r="H2208" s="4"/>
      <c r="I2208" s="4"/>
      <c r="J2208" s="4"/>
      <c r="K2208" s="4"/>
      <c r="L2208" s="4"/>
      <c r="M2208" s="4"/>
    </row>
    <row r="2209" spans="1:13" x14ac:dyDescent="0.3">
      <c r="A2209" s="1">
        <v>2208</v>
      </c>
      <c r="B2209" s="4" t="s">
        <v>13</v>
      </c>
      <c r="C2209" s="4"/>
      <c r="D2209" s="4">
        <f t="shared" si="67"/>
        <v>40</v>
      </c>
      <c r="E2209" s="7">
        <f t="shared" si="68"/>
        <v>42172.800009228369</v>
      </c>
      <c r="F2209" s="1" t="s">
        <v>21</v>
      </c>
      <c r="G2209" s="4"/>
      <c r="H2209" s="4"/>
      <c r="I2209" s="4"/>
      <c r="J2209" s="4"/>
      <c r="K2209" s="4"/>
      <c r="L2209" s="4"/>
      <c r="M2209" s="4"/>
    </row>
    <row r="2210" spans="1:13" x14ac:dyDescent="0.3">
      <c r="A2210" s="1">
        <v>2209</v>
      </c>
      <c r="B2210" s="4" t="s">
        <v>13</v>
      </c>
      <c r="C2210" s="4"/>
      <c r="D2210" s="4">
        <f t="shared" si="67"/>
        <v>40</v>
      </c>
      <c r="E2210" s="7">
        <f t="shared" si="68"/>
        <v>42173.800009228369</v>
      </c>
      <c r="F2210" s="1" t="s">
        <v>22</v>
      </c>
      <c r="G2210" s="4"/>
      <c r="H2210" s="4"/>
      <c r="I2210" s="4"/>
      <c r="J2210" s="4"/>
      <c r="K2210" s="4"/>
      <c r="L2210" s="4"/>
      <c r="M2210" s="4"/>
    </row>
    <row r="2211" spans="1:13" x14ac:dyDescent="0.3">
      <c r="A2211" s="1">
        <v>2210</v>
      </c>
      <c r="B2211" s="4" t="s">
        <v>13</v>
      </c>
      <c r="C2211" s="4"/>
      <c r="D2211" s="4">
        <f t="shared" si="67"/>
        <v>40</v>
      </c>
      <c r="E2211" s="7">
        <f t="shared" si="68"/>
        <v>42173.800009228369</v>
      </c>
      <c r="F2211" s="1" t="s">
        <v>22</v>
      </c>
      <c r="G2211" s="4"/>
      <c r="H2211" s="4"/>
      <c r="I2211" s="4"/>
      <c r="J2211" s="4"/>
      <c r="K2211" s="4"/>
      <c r="L2211" s="4"/>
      <c r="M2211" s="4"/>
    </row>
    <row r="2212" spans="1:13" x14ac:dyDescent="0.3">
      <c r="A2212" s="1">
        <v>2211</v>
      </c>
      <c r="B2212" s="4" t="s">
        <v>13</v>
      </c>
      <c r="C2212" s="4"/>
      <c r="D2212" s="4">
        <f t="shared" si="67"/>
        <v>40</v>
      </c>
      <c r="E2212" s="7">
        <f t="shared" si="68"/>
        <v>42173.800009228369</v>
      </c>
      <c r="F2212" s="1" t="s">
        <v>22</v>
      </c>
      <c r="G2212" s="4"/>
      <c r="H2212" s="4"/>
      <c r="I2212" s="4"/>
      <c r="J2212" s="4"/>
      <c r="K2212" s="4"/>
      <c r="L2212" s="4"/>
      <c r="M2212" s="4"/>
    </row>
    <row r="2213" spans="1:13" x14ac:dyDescent="0.3">
      <c r="A2213" s="1">
        <v>2212</v>
      </c>
      <c r="B2213" s="4" t="s">
        <v>13</v>
      </c>
      <c r="C2213" s="4"/>
      <c r="D2213" s="4">
        <f t="shared" si="67"/>
        <v>40</v>
      </c>
      <c r="E2213" s="7">
        <f t="shared" si="68"/>
        <v>42173.800009228369</v>
      </c>
      <c r="F2213" s="1" t="s">
        <v>22</v>
      </c>
      <c r="G2213" s="4"/>
      <c r="H2213" s="4"/>
      <c r="I2213" s="4"/>
      <c r="J2213" s="4"/>
      <c r="K2213" s="4"/>
      <c r="L2213" s="4"/>
      <c r="M2213" s="4"/>
    </row>
    <row r="2214" spans="1:13" x14ac:dyDescent="0.3">
      <c r="A2214" s="1">
        <v>2213</v>
      </c>
      <c r="B2214" s="4" t="s">
        <v>13</v>
      </c>
      <c r="C2214" s="4"/>
      <c r="D2214" s="4">
        <f t="shared" si="67"/>
        <v>40</v>
      </c>
      <c r="E2214" s="7">
        <f t="shared" si="68"/>
        <v>42173.800009228369</v>
      </c>
      <c r="F2214" s="1" t="s">
        <v>22</v>
      </c>
      <c r="G2214" s="4"/>
      <c r="H2214" s="4"/>
      <c r="I2214" s="4"/>
      <c r="J2214" s="4"/>
      <c r="K2214" s="4"/>
      <c r="L2214" s="4"/>
      <c r="M2214" s="4"/>
    </row>
    <row r="2215" spans="1:13" x14ac:dyDescent="0.3">
      <c r="A2215" s="1">
        <v>2214</v>
      </c>
      <c r="B2215" s="4" t="s">
        <v>13</v>
      </c>
      <c r="C2215" s="4"/>
      <c r="D2215" s="4">
        <f t="shared" si="67"/>
        <v>40</v>
      </c>
      <c r="E2215" s="7">
        <f t="shared" si="68"/>
        <v>42173.800009228369</v>
      </c>
      <c r="F2215" s="1" t="s">
        <v>22</v>
      </c>
      <c r="G2215" s="4"/>
      <c r="H2215" s="4"/>
      <c r="I2215" s="4"/>
      <c r="J2215" s="4"/>
      <c r="K2215" s="4"/>
      <c r="L2215" s="4"/>
      <c r="M2215" s="4"/>
    </row>
    <row r="2216" spans="1:13" x14ac:dyDescent="0.3">
      <c r="A2216" s="1">
        <v>2215</v>
      </c>
      <c r="B2216" s="4" t="s">
        <v>13</v>
      </c>
      <c r="C2216" s="4"/>
      <c r="D2216" s="4">
        <f t="shared" si="67"/>
        <v>40</v>
      </c>
      <c r="E2216" s="7">
        <f t="shared" si="68"/>
        <v>42173.800009228369</v>
      </c>
      <c r="F2216" s="1" t="s">
        <v>22</v>
      </c>
      <c r="G2216" s="4"/>
      <c r="H2216" s="4"/>
      <c r="I2216" s="4"/>
      <c r="J2216" s="4"/>
      <c r="K2216" s="4"/>
      <c r="L2216" s="4"/>
      <c r="M2216" s="4"/>
    </row>
    <row r="2217" spans="1:13" x14ac:dyDescent="0.3">
      <c r="A2217" s="1">
        <v>2216</v>
      </c>
      <c r="B2217" s="4" t="s">
        <v>13</v>
      </c>
      <c r="C2217" s="4"/>
      <c r="D2217" s="4">
        <f t="shared" si="67"/>
        <v>40</v>
      </c>
      <c r="E2217" s="7">
        <f t="shared" si="68"/>
        <v>42173.800009228369</v>
      </c>
      <c r="F2217" s="1" t="s">
        <v>22</v>
      </c>
      <c r="G2217" s="4"/>
      <c r="H2217" s="4"/>
      <c r="I2217" s="4"/>
      <c r="J2217" s="4"/>
      <c r="K2217" s="4"/>
      <c r="L2217" s="4"/>
      <c r="M2217" s="4"/>
    </row>
    <row r="2218" spans="1:13" x14ac:dyDescent="0.3">
      <c r="A2218" s="1">
        <v>2217</v>
      </c>
      <c r="B2218" s="4" t="s">
        <v>13</v>
      </c>
      <c r="C2218" s="4"/>
      <c r="D2218" s="4">
        <f t="shared" si="67"/>
        <v>40</v>
      </c>
      <c r="E2218" s="7">
        <f t="shared" si="68"/>
        <v>42174.800009228369</v>
      </c>
      <c r="F2218" s="1" t="s">
        <v>23</v>
      </c>
      <c r="G2218" s="4"/>
      <c r="H2218" s="4"/>
      <c r="I2218" s="4"/>
      <c r="J2218" s="4"/>
      <c r="K2218" s="4"/>
      <c r="L2218" s="4"/>
      <c r="M2218" s="4"/>
    </row>
    <row r="2219" spans="1:13" x14ac:dyDescent="0.3">
      <c r="A2219" s="1">
        <v>2218</v>
      </c>
      <c r="B2219" s="4" t="s">
        <v>13</v>
      </c>
      <c r="C2219" s="4"/>
      <c r="D2219" s="4">
        <f t="shared" si="67"/>
        <v>40</v>
      </c>
      <c r="E2219" s="7">
        <f t="shared" si="68"/>
        <v>42174.800009228369</v>
      </c>
      <c r="F2219" s="1" t="s">
        <v>23</v>
      </c>
      <c r="G2219" s="4"/>
      <c r="H2219" s="4"/>
      <c r="I2219" s="4"/>
      <c r="J2219" s="4"/>
      <c r="K2219" s="4"/>
      <c r="L2219" s="4"/>
      <c r="M2219" s="4"/>
    </row>
    <row r="2220" spans="1:13" x14ac:dyDescent="0.3">
      <c r="A2220" s="1">
        <v>2219</v>
      </c>
      <c r="B2220" s="4" t="s">
        <v>13</v>
      </c>
      <c r="C2220" s="4"/>
      <c r="D2220" s="4">
        <f t="shared" si="67"/>
        <v>40</v>
      </c>
      <c r="E2220" s="7">
        <f t="shared" si="68"/>
        <v>42174.800009228369</v>
      </c>
      <c r="F2220" s="1" t="s">
        <v>23</v>
      </c>
      <c r="G2220" s="4"/>
      <c r="H2220" s="4"/>
      <c r="I2220" s="4"/>
      <c r="J2220" s="4"/>
      <c r="K2220" s="4"/>
      <c r="L2220" s="4"/>
      <c r="M2220" s="4"/>
    </row>
    <row r="2221" spans="1:13" x14ac:dyDescent="0.3">
      <c r="A2221" s="1">
        <v>2220</v>
      </c>
      <c r="B2221" s="4" t="s">
        <v>13</v>
      </c>
      <c r="C2221" s="4"/>
      <c r="D2221" s="4">
        <f t="shared" si="67"/>
        <v>40</v>
      </c>
      <c r="E2221" s="7">
        <f t="shared" si="68"/>
        <v>42174.800009228369</v>
      </c>
      <c r="F2221" s="1" t="s">
        <v>23</v>
      </c>
      <c r="G2221" s="4"/>
      <c r="H2221" s="4"/>
      <c r="I2221" s="14"/>
      <c r="J2221" s="14"/>
      <c r="K2221" s="4"/>
      <c r="L2221" s="4"/>
      <c r="M2221" s="4"/>
    </row>
    <row r="2222" spans="1:13" x14ac:dyDescent="0.3">
      <c r="A2222" s="1">
        <v>2221</v>
      </c>
      <c r="B2222" s="4" t="s">
        <v>13</v>
      </c>
      <c r="C2222" s="4"/>
      <c r="D2222" s="4">
        <f t="shared" si="67"/>
        <v>40</v>
      </c>
      <c r="E2222" s="7">
        <f t="shared" si="68"/>
        <v>42174.800009228369</v>
      </c>
      <c r="F2222" s="1" t="s">
        <v>23</v>
      </c>
      <c r="G2222" s="4"/>
      <c r="H2222" s="4"/>
      <c r="I2222" s="14"/>
      <c r="J2222" s="14"/>
      <c r="K2222" s="4"/>
      <c r="L2222" s="4"/>
      <c r="M2222" s="4"/>
    </row>
    <row r="2223" spans="1:13" x14ac:dyDescent="0.3">
      <c r="A2223" s="1">
        <v>2222</v>
      </c>
      <c r="B2223" s="4" t="s">
        <v>13</v>
      </c>
      <c r="C2223" s="4"/>
      <c r="D2223" s="4">
        <f t="shared" si="67"/>
        <v>40</v>
      </c>
      <c r="E2223" s="7">
        <f t="shared" si="68"/>
        <v>42174.800009228369</v>
      </c>
      <c r="F2223" s="1" t="s">
        <v>23</v>
      </c>
      <c r="G2223" s="4"/>
      <c r="H2223" s="4"/>
      <c r="I2223" s="14"/>
      <c r="J2223" s="14"/>
      <c r="K2223" s="4"/>
      <c r="L2223" s="4"/>
      <c r="M2223" s="4"/>
    </row>
    <row r="2224" spans="1:13" x14ac:dyDescent="0.3">
      <c r="A2224" s="1">
        <v>2223</v>
      </c>
      <c r="B2224" s="4" t="s">
        <v>13</v>
      </c>
      <c r="C2224" s="4"/>
      <c r="D2224" s="4">
        <f t="shared" si="67"/>
        <v>40</v>
      </c>
      <c r="E2224" s="7">
        <f t="shared" si="68"/>
        <v>42174.800009228369</v>
      </c>
      <c r="F2224" s="1" t="s">
        <v>23</v>
      </c>
      <c r="G2224" s="4"/>
      <c r="H2224" s="4"/>
      <c r="I2224" s="14"/>
      <c r="J2224" s="14"/>
      <c r="K2224" s="4"/>
      <c r="L2224" s="4"/>
      <c r="M2224" s="4"/>
    </row>
    <row r="2225" spans="1:13" x14ac:dyDescent="0.3">
      <c r="A2225" s="1">
        <v>2224</v>
      </c>
      <c r="B2225" s="4" t="s">
        <v>13</v>
      </c>
      <c r="C2225" s="4"/>
      <c r="D2225" s="4">
        <f t="shared" si="67"/>
        <v>40</v>
      </c>
      <c r="E2225" s="7">
        <f t="shared" si="68"/>
        <v>42174.800009228369</v>
      </c>
      <c r="F2225" s="1" t="s">
        <v>23</v>
      </c>
      <c r="G2225" s="4"/>
      <c r="H2225" s="4"/>
      <c r="I2225" s="14"/>
      <c r="J2225" s="14"/>
      <c r="K2225" s="4"/>
      <c r="L2225" s="4"/>
      <c r="M2225" s="4"/>
    </row>
    <row r="2226" spans="1:13" x14ac:dyDescent="0.3">
      <c r="A2226" s="1">
        <v>2225</v>
      </c>
      <c r="B2226" s="4" t="s">
        <v>13</v>
      </c>
      <c r="C2226" s="4"/>
      <c r="D2226" s="4">
        <f t="shared" si="67"/>
        <v>40</v>
      </c>
      <c r="E2226" s="7">
        <f t="shared" si="68"/>
        <v>42175.800009228369</v>
      </c>
      <c r="F2226" s="1" t="s">
        <v>24</v>
      </c>
      <c r="G2226" s="4"/>
      <c r="H2226" s="4"/>
      <c r="I2226" s="14"/>
      <c r="J2226" s="14"/>
      <c r="K2226" s="4"/>
      <c r="L2226" s="4"/>
      <c r="M2226" s="4"/>
    </row>
    <row r="2227" spans="1:13" x14ac:dyDescent="0.3">
      <c r="A2227" s="1">
        <v>2226</v>
      </c>
      <c r="B2227" s="4" t="s">
        <v>13</v>
      </c>
      <c r="C2227" s="4"/>
      <c r="D2227" s="4">
        <f t="shared" ref="D2227:D2290" si="69">D2171+1</f>
        <v>40</v>
      </c>
      <c r="E2227" s="7">
        <f t="shared" si="68"/>
        <v>42175.800009228369</v>
      </c>
      <c r="F2227" s="1" t="s">
        <v>24</v>
      </c>
      <c r="G2227" s="4"/>
      <c r="H2227" s="4"/>
      <c r="I2227" s="4"/>
      <c r="J2227" s="4"/>
      <c r="K2227" s="4"/>
      <c r="L2227" s="4"/>
      <c r="M2227" s="4"/>
    </row>
    <row r="2228" spans="1:13" x14ac:dyDescent="0.3">
      <c r="A2228" s="1">
        <v>2227</v>
      </c>
      <c r="B2228" s="4" t="s">
        <v>13</v>
      </c>
      <c r="C2228" s="4"/>
      <c r="D2228" s="4">
        <f t="shared" si="69"/>
        <v>40</v>
      </c>
      <c r="E2228" s="7">
        <f t="shared" si="68"/>
        <v>42175.800009228369</v>
      </c>
      <c r="F2228" s="1" t="s">
        <v>24</v>
      </c>
      <c r="G2228" s="4"/>
      <c r="H2228" s="4"/>
      <c r="I2228" s="4"/>
      <c r="J2228" s="4"/>
      <c r="K2228" s="4"/>
      <c r="L2228" s="4"/>
      <c r="M2228" s="4"/>
    </row>
    <row r="2229" spans="1:13" x14ac:dyDescent="0.3">
      <c r="A2229" s="1">
        <v>2228</v>
      </c>
      <c r="B2229" s="4" t="s">
        <v>13</v>
      </c>
      <c r="C2229" s="4"/>
      <c r="D2229" s="4">
        <f t="shared" si="69"/>
        <v>40</v>
      </c>
      <c r="E2229" s="7">
        <f t="shared" si="68"/>
        <v>42175.800009228369</v>
      </c>
      <c r="F2229" s="1" t="s">
        <v>24</v>
      </c>
      <c r="G2229" s="4"/>
      <c r="H2229" s="4"/>
      <c r="I2229" s="4"/>
      <c r="J2229" s="4"/>
      <c r="K2229" s="4"/>
      <c r="L2229" s="4"/>
      <c r="M2229" s="4"/>
    </row>
    <row r="2230" spans="1:13" x14ac:dyDescent="0.3">
      <c r="A2230" s="1">
        <v>2229</v>
      </c>
      <c r="B2230" s="4" t="s">
        <v>13</v>
      </c>
      <c r="C2230" s="4"/>
      <c r="D2230" s="4">
        <f t="shared" si="69"/>
        <v>40</v>
      </c>
      <c r="E2230" s="7">
        <f t="shared" si="68"/>
        <v>42175.800009228369</v>
      </c>
      <c r="F2230" s="1" t="s">
        <v>24</v>
      </c>
      <c r="G2230" s="4"/>
      <c r="H2230" s="4"/>
      <c r="I2230" s="4"/>
      <c r="J2230" s="4"/>
      <c r="K2230" s="4"/>
      <c r="L2230" s="4"/>
      <c r="M2230" s="4"/>
    </row>
    <row r="2231" spans="1:13" x14ac:dyDescent="0.3">
      <c r="A2231" s="1">
        <v>2230</v>
      </c>
      <c r="B2231" s="4" t="s">
        <v>13</v>
      </c>
      <c r="C2231" s="4"/>
      <c r="D2231" s="4">
        <f t="shared" si="69"/>
        <v>40</v>
      </c>
      <c r="E2231" s="7">
        <f t="shared" si="68"/>
        <v>42175.800009228369</v>
      </c>
      <c r="F2231" s="1" t="s">
        <v>24</v>
      </c>
      <c r="G2231" s="4"/>
      <c r="H2231" s="4"/>
      <c r="I2231" s="4"/>
      <c r="J2231" s="4"/>
      <c r="K2231" s="4"/>
      <c r="L2231" s="4"/>
      <c r="M2231" s="4"/>
    </row>
    <row r="2232" spans="1:13" x14ac:dyDescent="0.3">
      <c r="A2232" s="1">
        <v>2231</v>
      </c>
      <c r="B2232" s="4" t="s">
        <v>13</v>
      </c>
      <c r="C2232" s="4"/>
      <c r="D2232" s="4">
        <f t="shared" si="69"/>
        <v>40</v>
      </c>
      <c r="E2232" s="7">
        <f t="shared" si="68"/>
        <v>42175.800009228369</v>
      </c>
      <c r="F2232" s="1" t="s">
        <v>24</v>
      </c>
      <c r="G2232" s="4"/>
      <c r="H2232" s="4"/>
      <c r="I2232" s="4"/>
      <c r="J2232" s="4"/>
      <c r="K2232" s="4"/>
      <c r="L2232" s="4"/>
      <c r="M2232" s="4"/>
    </row>
    <row r="2233" spans="1:13" x14ac:dyDescent="0.3">
      <c r="A2233" s="1">
        <v>2232</v>
      </c>
      <c r="B2233" s="4" t="s">
        <v>13</v>
      </c>
      <c r="C2233" s="4"/>
      <c r="D2233" s="4">
        <f t="shared" si="69"/>
        <v>40</v>
      </c>
      <c r="E2233" s="7">
        <f t="shared" si="68"/>
        <v>42175.800009228369</v>
      </c>
      <c r="F2233" s="1" t="s">
        <v>24</v>
      </c>
      <c r="G2233" s="4"/>
      <c r="H2233" s="4"/>
      <c r="I2233" s="4"/>
      <c r="J2233" s="4"/>
      <c r="K2233" s="4"/>
      <c r="L2233" s="4"/>
      <c r="M2233" s="4"/>
    </row>
    <row r="2234" spans="1:13" x14ac:dyDescent="0.3">
      <c r="A2234" s="1">
        <v>2233</v>
      </c>
      <c r="B2234" s="4" t="s">
        <v>13</v>
      </c>
      <c r="C2234" s="4"/>
      <c r="D2234" s="4">
        <f t="shared" si="69"/>
        <v>40</v>
      </c>
      <c r="E2234" s="7">
        <f t="shared" si="68"/>
        <v>42176.800009228369</v>
      </c>
      <c r="F2234" s="1" t="s">
        <v>25</v>
      </c>
      <c r="G2234" s="4"/>
      <c r="H2234" s="4"/>
      <c r="I2234" s="4"/>
      <c r="J2234" s="4"/>
      <c r="K2234" s="4"/>
      <c r="L2234" s="4"/>
      <c r="M2234" s="4"/>
    </row>
    <row r="2235" spans="1:13" x14ac:dyDescent="0.3">
      <c r="A2235" s="1">
        <v>2234</v>
      </c>
      <c r="B2235" s="4" t="s">
        <v>13</v>
      </c>
      <c r="C2235" s="4"/>
      <c r="D2235" s="4">
        <f t="shared" si="69"/>
        <v>40</v>
      </c>
      <c r="E2235" s="7">
        <f t="shared" si="68"/>
        <v>42176.800009228369</v>
      </c>
      <c r="F2235" s="1" t="s">
        <v>25</v>
      </c>
      <c r="G2235" s="4"/>
      <c r="H2235" s="4"/>
      <c r="I2235" s="4"/>
      <c r="J2235" s="4"/>
      <c r="K2235" s="4"/>
      <c r="L2235" s="4"/>
      <c r="M2235" s="4"/>
    </row>
    <row r="2236" spans="1:13" x14ac:dyDescent="0.3">
      <c r="A2236" s="1">
        <v>2235</v>
      </c>
      <c r="B2236" s="4" t="s">
        <v>13</v>
      </c>
      <c r="C2236" s="4"/>
      <c r="D2236" s="4">
        <f t="shared" si="69"/>
        <v>40</v>
      </c>
      <c r="E2236" s="7">
        <f t="shared" si="68"/>
        <v>42176.800009228369</v>
      </c>
      <c r="F2236" s="1" t="s">
        <v>25</v>
      </c>
      <c r="G2236" s="4"/>
      <c r="H2236" s="4"/>
      <c r="I2236" s="4"/>
      <c r="J2236" s="4"/>
      <c r="K2236" s="4"/>
      <c r="L2236" s="4"/>
      <c r="M2236" s="4"/>
    </row>
    <row r="2237" spans="1:13" x14ac:dyDescent="0.3">
      <c r="A2237" s="1">
        <v>2236</v>
      </c>
      <c r="B2237" s="4" t="s">
        <v>13</v>
      </c>
      <c r="C2237" s="4"/>
      <c r="D2237" s="4">
        <f t="shared" si="69"/>
        <v>40</v>
      </c>
      <c r="E2237" s="7">
        <f t="shared" si="68"/>
        <v>42176.800009228369</v>
      </c>
      <c r="F2237" s="1" t="s">
        <v>25</v>
      </c>
      <c r="G2237" s="4"/>
      <c r="H2237" s="4"/>
      <c r="I2237" s="4"/>
      <c r="J2237" s="4"/>
      <c r="K2237" s="4"/>
      <c r="L2237" s="4"/>
      <c r="M2237" s="4"/>
    </row>
    <row r="2238" spans="1:13" x14ac:dyDescent="0.3">
      <c r="A2238" s="1">
        <v>2237</v>
      </c>
      <c r="B2238" s="4" t="s">
        <v>13</v>
      </c>
      <c r="C2238" s="4"/>
      <c r="D2238" s="4">
        <f t="shared" si="69"/>
        <v>40</v>
      </c>
      <c r="E2238" s="7">
        <f t="shared" si="68"/>
        <v>42176.800009228369</v>
      </c>
      <c r="F2238" s="1" t="s">
        <v>25</v>
      </c>
      <c r="G2238" s="4"/>
      <c r="H2238" s="4"/>
      <c r="I2238" s="4"/>
      <c r="J2238" s="4"/>
      <c r="K2238" s="4"/>
      <c r="L2238" s="4"/>
      <c r="M2238" s="4"/>
    </row>
    <row r="2239" spans="1:13" x14ac:dyDescent="0.3">
      <c r="A2239" s="1">
        <v>2238</v>
      </c>
      <c r="B2239" s="4" t="s">
        <v>13</v>
      </c>
      <c r="C2239" s="4"/>
      <c r="D2239" s="4">
        <f t="shared" si="69"/>
        <v>40</v>
      </c>
      <c r="E2239" s="7">
        <f t="shared" si="68"/>
        <v>42176.800009228369</v>
      </c>
      <c r="F2239" s="1" t="s">
        <v>25</v>
      </c>
      <c r="G2239" s="4"/>
      <c r="H2239" s="4"/>
      <c r="I2239" s="4"/>
      <c r="J2239" s="4"/>
      <c r="K2239" s="4"/>
      <c r="L2239" s="4"/>
      <c r="M2239" s="4"/>
    </row>
    <row r="2240" spans="1:13" x14ac:dyDescent="0.3">
      <c r="A2240" s="1">
        <v>2239</v>
      </c>
      <c r="B2240" s="4" t="s">
        <v>13</v>
      </c>
      <c r="C2240" s="4"/>
      <c r="D2240" s="4">
        <f t="shared" si="69"/>
        <v>40</v>
      </c>
      <c r="E2240" s="7">
        <f t="shared" si="68"/>
        <v>42176.800009228369</v>
      </c>
      <c r="F2240" s="1" t="s">
        <v>25</v>
      </c>
      <c r="G2240" s="4"/>
      <c r="H2240" s="4"/>
      <c r="I2240" s="4"/>
      <c r="J2240" s="4"/>
      <c r="K2240" s="4"/>
      <c r="L2240" s="4"/>
      <c r="M2240" s="4"/>
    </row>
    <row r="2241" spans="1:13" x14ac:dyDescent="0.3">
      <c r="A2241" s="1">
        <v>2240</v>
      </c>
      <c r="B2241" s="4" t="s">
        <v>13</v>
      </c>
      <c r="C2241" s="4"/>
      <c r="D2241" s="4">
        <f t="shared" si="69"/>
        <v>40</v>
      </c>
      <c r="E2241" s="7">
        <f t="shared" si="68"/>
        <v>42176.800009228369</v>
      </c>
      <c r="F2241" s="1" t="s">
        <v>25</v>
      </c>
      <c r="G2241" s="4"/>
      <c r="H2241" s="4"/>
      <c r="I2241" s="4"/>
      <c r="J2241" s="4"/>
      <c r="K2241" s="4"/>
      <c r="L2241" s="4"/>
      <c r="M2241" s="4"/>
    </row>
    <row r="2242" spans="1:13" x14ac:dyDescent="0.3">
      <c r="A2242" s="1">
        <v>2241</v>
      </c>
      <c r="B2242" s="4" t="s">
        <v>13</v>
      </c>
      <c r="C2242" s="4"/>
      <c r="D2242" s="4">
        <f t="shared" si="69"/>
        <v>41</v>
      </c>
      <c r="E2242" s="7">
        <f t="shared" si="68"/>
        <v>42177.800009228369</v>
      </c>
      <c r="F2242" s="1" t="s">
        <v>19</v>
      </c>
      <c r="G2242" s="4"/>
      <c r="H2242" s="4"/>
      <c r="I2242" s="14"/>
      <c r="J2242" s="14"/>
      <c r="K2242" s="4"/>
      <c r="L2242" s="4"/>
      <c r="M2242" s="4"/>
    </row>
    <row r="2243" spans="1:13" x14ac:dyDescent="0.3">
      <c r="A2243" s="1">
        <v>2242</v>
      </c>
      <c r="B2243" s="4" t="s">
        <v>13</v>
      </c>
      <c r="C2243" s="4"/>
      <c r="D2243" s="4">
        <f t="shared" si="69"/>
        <v>41</v>
      </c>
      <c r="E2243" s="7">
        <f t="shared" si="68"/>
        <v>42177.800009228369</v>
      </c>
      <c r="F2243" s="1" t="s">
        <v>19</v>
      </c>
      <c r="G2243" s="4"/>
      <c r="H2243" s="4"/>
      <c r="I2243" s="14"/>
      <c r="J2243" s="14"/>
      <c r="K2243" s="4"/>
      <c r="L2243" s="4"/>
      <c r="M2243" s="4"/>
    </row>
    <row r="2244" spans="1:13" x14ac:dyDescent="0.3">
      <c r="A2244" s="1">
        <v>2243</v>
      </c>
      <c r="B2244" s="4" t="s">
        <v>13</v>
      </c>
      <c r="C2244" s="4"/>
      <c r="D2244" s="4">
        <f t="shared" si="69"/>
        <v>41</v>
      </c>
      <c r="E2244" s="7">
        <f t="shared" si="68"/>
        <v>42177.800009228369</v>
      </c>
      <c r="F2244" s="1" t="s">
        <v>19</v>
      </c>
      <c r="G2244" s="4"/>
      <c r="H2244" s="4"/>
      <c r="I2244" s="14"/>
      <c r="J2244" s="14"/>
      <c r="K2244" s="4"/>
      <c r="L2244" s="4"/>
      <c r="M2244" s="4"/>
    </row>
    <row r="2245" spans="1:13" x14ac:dyDescent="0.3">
      <c r="A2245" s="1">
        <v>2244</v>
      </c>
      <c r="B2245" s="4" t="s">
        <v>13</v>
      </c>
      <c r="C2245" s="4"/>
      <c r="D2245" s="4">
        <f t="shared" si="69"/>
        <v>41</v>
      </c>
      <c r="E2245" s="7">
        <f t="shared" si="68"/>
        <v>42177.800009228369</v>
      </c>
      <c r="F2245" s="1" t="s">
        <v>19</v>
      </c>
    </row>
    <row r="2246" spans="1:13" x14ac:dyDescent="0.3">
      <c r="A2246" s="1">
        <v>2245</v>
      </c>
      <c r="B2246" s="4" t="s">
        <v>13</v>
      </c>
      <c r="C2246" s="4"/>
      <c r="D2246" s="4">
        <f t="shared" si="69"/>
        <v>41</v>
      </c>
      <c r="E2246" s="7">
        <f t="shared" si="68"/>
        <v>42177.800009228369</v>
      </c>
      <c r="F2246" s="1" t="s">
        <v>19</v>
      </c>
    </row>
    <row r="2247" spans="1:13" x14ac:dyDescent="0.3">
      <c r="A2247" s="1">
        <v>2246</v>
      </c>
      <c r="B2247" s="4" t="s">
        <v>13</v>
      </c>
      <c r="C2247" s="4"/>
      <c r="D2247" s="4">
        <f t="shared" si="69"/>
        <v>41</v>
      </c>
      <c r="E2247" s="7">
        <f t="shared" si="68"/>
        <v>42177.800009228369</v>
      </c>
      <c r="F2247" s="1" t="s">
        <v>19</v>
      </c>
    </row>
    <row r="2248" spans="1:13" x14ac:dyDescent="0.3">
      <c r="A2248" s="1">
        <v>2247</v>
      </c>
      <c r="B2248" s="4" t="s">
        <v>13</v>
      </c>
      <c r="C2248" s="4"/>
      <c r="D2248" s="4">
        <f t="shared" si="69"/>
        <v>41</v>
      </c>
      <c r="E2248" s="7">
        <f t="shared" si="68"/>
        <v>42177.800009228369</v>
      </c>
      <c r="F2248" s="1" t="s">
        <v>19</v>
      </c>
    </row>
    <row r="2249" spans="1:13" x14ac:dyDescent="0.3">
      <c r="A2249" s="1">
        <v>2248</v>
      </c>
      <c r="B2249" s="4" t="s">
        <v>13</v>
      </c>
      <c r="C2249" s="4"/>
      <c r="D2249" s="4">
        <f t="shared" si="69"/>
        <v>41</v>
      </c>
      <c r="E2249" s="7">
        <f t="shared" si="68"/>
        <v>42177.800009228369</v>
      </c>
      <c r="F2249" s="1" t="s">
        <v>19</v>
      </c>
    </row>
    <row r="2250" spans="1:13" x14ac:dyDescent="0.3">
      <c r="A2250" s="1">
        <v>2249</v>
      </c>
      <c r="B2250" s="4" t="s">
        <v>13</v>
      </c>
      <c r="C2250" s="4"/>
      <c r="D2250" s="4">
        <f t="shared" si="69"/>
        <v>41</v>
      </c>
      <c r="E2250" s="7">
        <f t="shared" si="68"/>
        <v>42178.800009228369</v>
      </c>
      <c r="F2250" s="1" t="s">
        <v>20</v>
      </c>
    </row>
    <row r="2251" spans="1:13" x14ac:dyDescent="0.3">
      <c r="A2251" s="1">
        <v>2250</v>
      </c>
      <c r="B2251" s="4" t="s">
        <v>13</v>
      </c>
      <c r="C2251" s="4"/>
      <c r="D2251" s="4">
        <f t="shared" si="69"/>
        <v>41</v>
      </c>
      <c r="E2251" s="7">
        <f t="shared" ref="E2251:E2297" si="70">E2243+1</f>
        <v>42178.800009228369</v>
      </c>
      <c r="F2251" s="1" t="s">
        <v>20</v>
      </c>
    </row>
    <row r="2252" spans="1:13" x14ac:dyDescent="0.3">
      <c r="A2252" s="1">
        <v>2251</v>
      </c>
      <c r="B2252" s="4" t="s">
        <v>13</v>
      </c>
      <c r="C2252" s="4"/>
      <c r="D2252" s="4">
        <f t="shared" si="69"/>
        <v>41</v>
      </c>
      <c r="E2252" s="7">
        <f t="shared" si="70"/>
        <v>42178.800009228369</v>
      </c>
      <c r="F2252" s="1" t="s">
        <v>20</v>
      </c>
    </row>
    <row r="2253" spans="1:13" x14ac:dyDescent="0.3">
      <c r="A2253" s="1">
        <v>2252</v>
      </c>
      <c r="B2253" s="4" t="s">
        <v>13</v>
      </c>
      <c r="C2253" s="4"/>
      <c r="D2253" s="4">
        <f t="shared" si="69"/>
        <v>41</v>
      </c>
      <c r="E2253" s="7">
        <f t="shared" si="70"/>
        <v>42178.800009228369</v>
      </c>
      <c r="F2253" s="1" t="s">
        <v>20</v>
      </c>
    </row>
    <row r="2254" spans="1:13" x14ac:dyDescent="0.3">
      <c r="A2254" s="1">
        <v>2253</v>
      </c>
      <c r="B2254" s="4" t="s">
        <v>13</v>
      </c>
      <c r="C2254" s="4"/>
      <c r="D2254" s="4">
        <f t="shared" si="69"/>
        <v>41</v>
      </c>
      <c r="E2254" s="7">
        <f t="shared" si="70"/>
        <v>42178.800009228369</v>
      </c>
      <c r="F2254" s="1" t="s">
        <v>20</v>
      </c>
    </row>
    <row r="2255" spans="1:13" x14ac:dyDescent="0.3">
      <c r="A2255" s="1">
        <v>2254</v>
      </c>
      <c r="B2255" s="4" t="s">
        <v>13</v>
      </c>
      <c r="C2255" s="4"/>
      <c r="D2255" s="4">
        <f t="shared" si="69"/>
        <v>41</v>
      </c>
      <c r="E2255" s="7">
        <f t="shared" si="70"/>
        <v>42178.800009228369</v>
      </c>
      <c r="F2255" s="1" t="s">
        <v>20</v>
      </c>
    </row>
    <row r="2256" spans="1:13" x14ac:dyDescent="0.3">
      <c r="A2256" s="1">
        <v>2255</v>
      </c>
      <c r="B2256" s="4" t="s">
        <v>13</v>
      </c>
      <c r="C2256" s="4"/>
      <c r="D2256" s="4">
        <f t="shared" si="69"/>
        <v>41</v>
      </c>
      <c r="E2256" s="7">
        <f t="shared" si="70"/>
        <v>42178.800009228369</v>
      </c>
      <c r="F2256" s="1" t="s">
        <v>20</v>
      </c>
    </row>
    <row r="2257" spans="1:6" x14ac:dyDescent="0.3">
      <c r="A2257" s="1">
        <v>2256</v>
      </c>
      <c r="B2257" s="4" t="s">
        <v>13</v>
      </c>
      <c r="C2257" s="4"/>
      <c r="D2257" s="4">
        <f t="shared" si="69"/>
        <v>41</v>
      </c>
      <c r="E2257" s="7">
        <f t="shared" si="70"/>
        <v>42178.800009228369</v>
      </c>
      <c r="F2257" s="1" t="s">
        <v>20</v>
      </c>
    </row>
    <row r="2258" spans="1:6" x14ac:dyDescent="0.3">
      <c r="A2258" s="1">
        <v>2257</v>
      </c>
      <c r="B2258" s="4" t="s">
        <v>13</v>
      </c>
      <c r="C2258" s="4"/>
      <c r="D2258" s="4">
        <f t="shared" si="69"/>
        <v>41</v>
      </c>
      <c r="E2258" s="7">
        <f t="shared" si="70"/>
        <v>42179.800009228369</v>
      </c>
      <c r="F2258" s="1" t="s">
        <v>21</v>
      </c>
    </row>
    <row r="2259" spans="1:6" x14ac:dyDescent="0.3">
      <c r="A2259" s="1">
        <v>2258</v>
      </c>
      <c r="B2259" s="4" t="s">
        <v>13</v>
      </c>
      <c r="C2259" s="4"/>
      <c r="D2259" s="4">
        <f t="shared" si="69"/>
        <v>41</v>
      </c>
      <c r="E2259" s="7">
        <f t="shared" si="70"/>
        <v>42179.800009228369</v>
      </c>
      <c r="F2259" s="1" t="s">
        <v>21</v>
      </c>
    </row>
    <row r="2260" spans="1:6" x14ac:dyDescent="0.3">
      <c r="A2260" s="1">
        <v>2259</v>
      </c>
      <c r="B2260" s="4" t="s">
        <v>13</v>
      </c>
      <c r="C2260" s="4"/>
      <c r="D2260" s="4">
        <f t="shared" si="69"/>
        <v>41</v>
      </c>
      <c r="E2260" s="7">
        <f t="shared" si="70"/>
        <v>42179.800009228369</v>
      </c>
      <c r="F2260" s="1" t="s">
        <v>21</v>
      </c>
    </row>
    <row r="2261" spans="1:6" x14ac:dyDescent="0.3">
      <c r="A2261" s="1">
        <v>2260</v>
      </c>
      <c r="B2261" s="4" t="s">
        <v>13</v>
      </c>
      <c r="C2261" s="4"/>
      <c r="D2261" s="4">
        <f t="shared" si="69"/>
        <v>41</v>
      </c>
      <c r="E2261" s="7">
        <f t="shared" si="70"/>
        <v>42179.800009228369</v>
      </c>
      <c r="F2261" s="1" t="s">
        <v>21</v>
      </c>
    </row>
    <row r="2262" spans="1:6" x14ac:dyDescent="0.3">
      <c r="A2262" s="1">
        <v>2261</v>
      </c>
      <c r="B2262" s="4" t="s">
        <v>13</v>
      </c>
      <c r="C2262" s="4"/>
      <c r="D2262" s="4">
        <f t="shared" si="69"/>
        <v>41</v>
      </c>
      <c r="E2262" s="7">
        <f t="shared" si="70"/>
        <v>42179.800009228369</v>
      </c>
      <c r="F2262" s="1" t="s">
        <v>21</v>
      </c>
    </row>
    <row r="2263" spans="1:6" x14ac:dyDescent="0.3">
      <c r="A2263" s="1">
        <v>2262</v>
      </c>
      <c r="B2263" s="4" t="s">
        <v>13</v>
      </c>
      <c r="C2263" s="4"/>
      <c r="D2263" s="4">
        <f t="shared" si="69"/>
        <v>41</v>
      </c>
      <c r="E2263" s="7">
        <f t="shared" si="70"/>
        <v>42179.800009228369</v>
      </c>
      <c r="F2263" s="1" t="s">
        <v>21</v>
      </c>
    </row>
    <row r="2264" spans="1:6" x14ac:dyDescent="0.3">
      <c r="A2264" s="1">
        <v>2263</v>
      </c>
      <c r="B2264" s="4" t="s">
        <v>13</v>
      </c>
      <c r="C2264" s="4"/>
      <c r="D2264" s="4">
        <f t="shared" si="69"/>
        <v>41</v>
      </c>
      <c r="E2264" s="7">
        <f t="shared" si="70"/>
        <v>42179.800009228369</v>
      </c>
      <c r="F2264" s="1" t="s">
        <v>21</v>
      </c>
    </row>
    <row r="2265" spans="1:6" x14ac:dyDescent="0.3">
      <c r="A2265" s="1">
        <v>2264</v>
      </c>
      <c r="B2265" s="4" t="s">
        <v>13</v>
      </c>
      <c r="C2265" s="4"/>
      <c r="D2265" s="4">
        <f t="shared" si="69"/>
        <v>41</v>
      </c>
      <c r="E2265" s="7">
        <f t="shared" si="70"/>
        <v>42179.800009228369</v>
      </c>
      <c r="F2265" s="1" t="s">
        <v>21</v>
      </c>
    </row>
    <row r="2266" spans="1:6" x14ac:dyDescent="0.3">
      <c r="A2266" s="1">
        <v>2265</v>
      </c>
      <c r="B2266" s="4" t="s">
        <v>13</v>
      </c>
      <c r="C2266" s="4"/>
      <c r="D2266" s="4">
        <f t="shared" si="69"/>
        <v>41</v>
      </c>
      <c r="E2266" s="7">
        <f t="shared" si="70"/>
        <v>42180.800009228369</v>
      </c>
      <c r="F2266" s="1" t="s">
        <v>22</v>
      </c>
    </row>
    <row r="2267" spans="1:6" x14ac:dyDescent="0.3">
      <c r="A2267" s="1">
        <v>2266</v>
      </c>
      <c r="B2267" s="4" t="s">
        <v>13</v>
      </c>
      <c r="C2267" s="4"/>
      <c r="D2267" s="4">
        <f t="shared" si="69"/>
        <v>41</v>
      </c>
      <c r="E2267" s="7">
        <f t="shared" si="70"/>
        <v>42180.800009228369</v>
      </c>
      <c r="F2267" s="1" t="s">
        <v>22</v>
      </c>
    </row>
    <row r="2268" spans="1:6" x14ac:dyDescent="0.3">
      <c r="A2268" s="1">
        <v>2267</v>
      </c>
      <c r="B2268" s="4" t="s">
        <v>13</v>
      </c>
      <c r="C2268" s="4"/>
      <c r="D2268" s="4">
        <f t="shared" si="69"/>
        <v>41</v>
      </c>
      <c r="E2268" s="7">
        <f t="shared" si="70"/>
        <v>42180.800009228369</v>
      </c>
      <c r="F2268" s="1" t="s">
        <v>22</v>
      </c>
    </row>
    <row r="2269" spans="1:6" x14ac:dyDescent="0.3">
      <c r="A2269" s="1">
        <v>2268</v>
      </c>
      <c r="B2269" s="4" t="s">
        <v>13</v>
      </c>
      <c r="C2269" s="4"/>
      <c r="D2269" s="4">
        <f t="shared" si="69"/>
        <v>41</v>
      </c>
      <c r="E2269" s="7">
        <f t="shared" si="70"/>
        <v>42180.800009228369</v>
      </c>
      <c r="F2269" s="1" t="s">
        <v>22</v>
      </c>
    </row>
    <row r="2270" spans="1:6" x14ac:dyDescent="0.3">
      <c r="A2270" s="1">
        <v>2269</v>
      </c>
      <c r="B2270" s="4" t="s">
        <v>13</v>
      </c>
      <c r="C2270" s="4"/>
      <c r="D2270" s="4">
        <f t="shared" si="69"/>
        <v>41</v>
      </c>
      <c r="E2270" s="7">
        <f t="shared" si="70"/>
        <v>42180.800009228369</v>
      </c>
      <c r="F2270" s="1" t="s">
        <v>22</v>
      </c>
    </row>
    <row r="2271" spans="1:6" x14ac:dyDescent="0.3">
      <c r="A2271" s="1">
        <v>2270</v>
      </c>
      <c r="B2271" s="4" t="s">
        <v>13</v>
      </c>
      <c r="C2271" s="4"/>
      <c r="D2271" s="4">
        <f t="shared" si="69"/>
        <v>41</v>
      </c>
      <c r="E2271" s="7">
        <f t="shared" si="70"/>
        <v>42180.800009228369</v>
      </c>
      <c r="F2271" s="1" t="s">
        <v>22</v>
      </c>
    </row>
    <row r="2272" spans="1:6" x14ac:dyDescent="0.3">
      <c r="A2272" s="1">
        <v>2271</v>
      </c>
      <c r="B2272" s="4" t="s">
        <v>13</v>
      </c>
      <c r="C2272" s="4"/>
      <c r="D2272" s="4">
        <f t="shared" si="69"/>
        <v>41</v>
      </c>
      <c r="E2272" s="7">
        <f t="shared" si="70"/>
        <v>42180.800009228369</v>
      </c>
      <c r="F2272" s="1" t="s">
        <v>22</v>
      </c>
    </row>
    <row r="2273" spans="1:6" x14ac:dyDescent="0.3">
      <c r="A2273" s="1">
        <v>2272</v>
      </c>
      <c r="B2273" s="4" t="s">
        <v>13</v>
      </c>
      <c r="C2273" s="4"/>
      <c r="D2273" s="4">
        <f t="shared" si="69"/>
        <v>41</v>
      </c>
      <c r="E2273" s="7">
        <f t="shared" si="70"/>
        <v>42180.800009228369</v>
      </c>
      <c r="F2273" s="1" t="s">
        <v>22</v>
      </c>
    </row>
    <row r="2274" spans="1:6" x14ac:dyDescent="0.3">
      <c r="A2274" s="1">
        <v>2273</v>
      </c>
      <c r="B2274" s="4" t="s">
        <v>13</v>
      </c>
      <c r="C2274" s="4"/>
      <c r="D2274" s="4">
        <f t="shared" si="69"/>
        <v>41</v>
      </c>
      <c r="E2274" s="7">
        <f t="shared" si="70"/>
        <v>42181.800009228369</v>
      </c>
      <c r="F2274" s="1" t="s">
        <v>23</v>
      </c>
    </row>
    <row r="2275" spans="1:6" x14ac:dyDescent="0.3">
      <c r="A2275" s="1">
        <v>2274</v>
      </c>
      <c r="B2275" s="4" t="s">
        <v>13</v>
      </c>
      <c r="C2275" s="4"/>
      <c r="D2275" s="4">
        <f t="shared" si="69"/>
        <v>41</v>
      </c>
      <c r="E2275" s="7">
        <f t="shared" si="70"/>
        <v>42181.800009228369</v>
      </c>
      <c r="F2275" s="1" t="s">
        <v>23</v>
      </c>
    </row>
    <row r="2276" spans="1:6" x14ac:dyDescent="0.3">
      <c r="A2276" s="1">
        <v>2275</v>
      </c>
      <c r="B2276" s="4" t="s">
        <v>13</v>
      </c>
      <c r="C2276" s="4"/>
      <c r="D2276" s="4">
        <f t="shared" si="69"/>
        <v>41</v>
      </c>
      <c r="E2276" s="7">
        <f t="shared" si="70"/>
        <v>42181.800009228369</v>
      </c>
      <c r="F2276" s="1" t="s">
        <v>23</v>
      </c>
    </row>
    <row r="2277" spans="1:6" x14ac:dyDescent="0.3">
      <c r="A2277" s="1">
        <v>2276</v>
      </c>
      <c r="B2277" s="4" t="s">
        <v>13</v>
      </c>
      <c r="C2277" s="4"/>
      <c r="D2277" s="4">
        <f t="shared" si="69"/>
        <v>41</v>
      </c>
      <c r="E2277" s="7">
        <f t="shared" si="70"/>
        <v>42181.800009228369</v>
      </c>
      <c r="F2277" s="1" t="s">
        <v>23</v>
      </c>
    </row>
    <row r="2278" spans="1:6" x14ac:dyDescent="0.3">
      <c r="A2278" s="1">
        <v>2277</v>
      </c>
      <c r="B2278" s="4" t="s">
        <v>13</v>
      </c>
      <c r="C2278" s="4"/>
      <c r="D2278" s="4">
        <f t="shared" si="69"/>
        <v>41</v>
      </c>
      <c r="E2278" s="7">
        <f t="shared" si="70"/>
        <v>42181.800009228369</v>
      </c>
      <c r="F2278" s="1" t="s">
        <v>23</v>
      </c>
    </row>
    <row r="2279" spans="1:6" x14ac:dyDescent="0.3">
      <c r="A2279" s="1">
        <v>2278</v>
      </c>
      <c r="B2279" s="4" t="s">
        <v>13</v>
      </c>
      <c r="C2279" s="4"/>
      <c r="D2279" s="4">
        <f t="shared" si="69"/>
        <v>41</v>
      </c>
      <c r="E2279" s="7">
        <f t="shared" si="70"/>
        <v>42181.800009228369</v>
      </c>
      <c r="F2279" s="1" t="s">
        <v>23</v>
      </c>
    </row>
    <row r="2280" spans="1:6" x14ac:dyDescent="0.3">
      <c r="A2280" s="1">
        <v>2279</v>
      </c>
      <c r="B2280" s="4" t="s">
        <v>13</v>
      </c>
      <c r="C2280" s="4"/>
      <c r="D2280" s="4">
        <f t="shared" si="69"/>
        <v>41</v>
      </c>
      <c r="E2280" s="7">
        <f t="shared" si="70"/>
        <v>42181.800009228369</v>
      </c>
      <c r="F2280" s="1" t="s">
        <v>23</v>
      </c>
    </row>
    <row r="2281" spans="1:6" x14ac:dyDescent="0.3">
      <c r="A2281" s="1">
        <v>2280</v>
      </c>
      <c r="B2281" s="4" t="s">
        <v>13</v>
      </c>
      <c r="C2281" s="4"/>
      <c r="D2281" s="4">
        <f t="shared" si="69"/>
        <v>41</v>
      </c>
      <c r="E2281" s="7">
        <f t="shared" si="70"/>
        <v>42181.800009228369</v>
      </c>
      <c r="F2281" s="1" t="s">
        <v>23</v>
      </c>
    </row>
    <row r="2282" spans="1:6" x14ac:dyDescent="0.3">
      <c r="A2282" s="1">
        <v>2281</v>
      </c>
      <c r="B2282" s="4" t="s">
        <v>13</v>
      </c>
      <c r="C2282" s="4"/>
      <c r="D2282" s="4">
        <f t="shared" si="69"/>
        <v>41</v>
      </c>
      <c r="E2282" s="7">
        <f t="shared" si="70"/>
        <v>42182.800009228369</v>
      </c>
      <c r="F2282" s="1" t="s">
        <v>24</v>
      </c>
    </row>
    <row r="2283" spans="1:6" x14ac:dyDescent="0.3">
      <c r="A2283" s="1">
        <v>2282</v>
      </c>
      <c r="B2283" s="4" t="s">
        <v>13</v>
      </c>
      <c r="C2283" s="4"/>
      <c r="D2283" s="4">
        <f t="shared" si="69"/>
        <v>41</v>
      </c>
      <c r="E2283" s="7">
        <f t="shared" si="70"/>
        <v>42182.800009228369</v>
      </c>
      <c r="F2283" s="1" t="s">
        <v>24</v>
      </c>
    </row>
    <row r="2284" spans="1:6" x14ac:dyDescent="0.3">
      <c r="A2284" s="1">
        <v>2283</v>
      </c>
      <c r="B2284" s="4" t="s">
        <v>13</v>
      </c>
      <c r="C2284" s="4"/>
      <c r="D2284" s="4">
        <f t="shared" si="69"/>
        <v>41</v>
      </c>
      <c r="E2284" s="7">
        <f t="shared" si="70"/>
        <v>42182.800009228369</v>
      </c>
      <c r="F2284" s="1" t="s">
        <v>24</v>
      </c>
    </row>
    <row r="2285" spans="1:6" x14ac:dyDescent="0.3">
      <c r="A2285" s="1">
        <v>2284</v>
      </c>
      <c r="B2285" s="4" t="s">
        <v>13</v>
      </c>
      <c r="C2285" s="4"/>
      <c r="D2285" s="4">
        <f t="shared" si="69"/>
        <v>41</v>
      </c>
      <c r="E2285" s="7">
        <f t="shared" si="70"/>
        <v>42182.800009228369</v>
      </c>
      <c r="F2285" s="1" t="s">
        <v>24</v>
      </c>
    </row>
    <row r="2286" spans="1:6" x14ac:dyDescent="0.3">
      <c r="A2286" s="1">
        <v>2285</v>
      </c>
      <c r="B2286" s="4" t="s">
        <v>13</v>
      </c>
      <c r="C2286" s="4"/>
      <c r="D2286" s="4">
        <f t="shared" si="69"/>
        <v>41</v>
      </c>
      <c r="E2286" s="7">
        <f t="shared" si="70"/>
        <v>42182.800009228369</v>
      </c>
      <c r="F2286" s="1" t="s">
        <v>24</v>
      </c>
    </row>
    <row r="2287" spans="1:6" x14ac:dyDescent="0.3">
      <c r="A2287" s="1">
        <v>2286</v>
      </c>
      <c r="B2287" s="4" t="s">
        <v>13</v>
      </c>
      <c r="C2287" s="4"/>
      <c r="D2287" s="4">
        <f t="shared" si="69"/>
        <v>41</v>
      </c>
      <c r="E2287" s="7">
        <f t="shared" si="70"/>
        <v>42182.800009228369</v>
      </c>
      <c r="F2287" s="1" t="s">
        <v>24</v>
      </c>
    </row>
    <row r="2288" spans="1:6" x14ac:dyDescent="0.3">
      <c r="A2288" s="1">
        <v>2287</v>
      </c>
      <c r="B2288" s="4" t="s">
        <v>13</v>
      </c>
      <c r="C2288" s="4"/>
      <c r="D2288" s="4">
        <f t="shared" si="69"/>
        <v>41</v>
      </c>
      <c r="E2288" s="7">
        <f t="shared" si="70"/>
        <v>42182.800009228369</v>
      </c>
      <c r="F2288" s="1" t="s">
        <v>24</v>
      </c>
    </row>
    <row r="2289" spans="1:6" x14ac:dyDescent="0.3">
      <c r="A2289" s="1">
        <v>2288</v>
      </c>
      <c r="B2289" s="4" t="s">
        <v>13</v>
      </c>
      <c r="C2289" s="4"/>
      <c r="D2289" s="4">
        <f t="shared" si="69"/>
        <v>41</v>
      </c>
      <c r="E2289" s="7">
        <f t="shared" si="70"/>
        <v>42182.800009228369</v>
      </c>
      <c r="F2289" s="1" t="s">
        <v>24</v>
      </c>
    </row>
    <row r="2290" spans="1:6" x14ac:dyDescent="0.3">
      <c r="A2290" s="1">
        <v>2289</v>
      </c>
      <c r="B2290" s="4" t="s">
        <v>13</v>
      </c>
      <c r="C2290" s="4"/>
      <c r="D2290" s="4">
        <f t="shared" si="69"/>
        <v>41</v>
      </c>
      <c r="E2290" s="7">
        <f t="shared" si="70"/>
        <v>42183.800009228369</v>
      </c>
      <c r="F2290" s="1" t="s">
        <v>25</v>
      </c>
    </row>
    <row r="2291" spans="1:6" x14ac:dyDescent="0.3">
      <c r="A2291" s="1">
        <v>2290</v>
      </c>
      <c r="B2291" s="4" t="s">
        <v>13</v>
      </c>
      <c r="C2291" s="4"/>
      <c r="D2291" s="4">
        <f t="shared" ref="D2291:D2297" si="71">D2235+1</f>
        <v>41</v>
      </c>
      <c r="E2291" s="7">
        <f t="shared" si="70"/>
        <v>42183.800009228369</v>
      </c>
      <c r="F2291" s="1" t="s">
        <v>25</v>
      </c>
    </row>
    <row r="2292" spans="1:6" x14ac:dyDescent="0.3">
      <c r="A2292" s="1">
        <v>2291</v>
      </c>
      <c r="B2292" s="4" t="s">
        <v>13</v>
      </c>
      <c r="C2292" s="4"/>
      <c r="D2292" s="4">
        <f t="shared" si="71"/>
        <v>41</v>
      </c>
      <c r="E2292" s="7">
        <f t="shared" si="70"/>
        <v>42183.800009228369</v>
      </c>
      <c r="F2292" s="1" t="s">
        <v>25</v>
      </c>
    </row>
    <row r="2293" spans="1:6" x14ac:dyDescent="0.3">
      <c r="A2293" s="1">
        <v>2292</v>
      </c>
      <c r="B2293" s="4" t="s">
        <v>13</v>
      </c>
      <c r="C2293" s="4"/>
      <c r="D2293" s="4">
        <f t="shared" si="71"/>
        <v>41</v>
      </c>
      <c r="E2293" s="7">
        <f t="shared" si="70"/>
        <v>42183.800009228369</v>
      </c>
      <c r="F2293" s="1" t="s">
        <v>25</v>
      </c>
    </row>
    <row r="2294" spans="1:6" x14ac:dyDescent="0.3">
      <c r="A2294" s="1">
        <v>2293</v>
      </c>
      <c r="B2294" s="4" t="s">
        <v>13</v>
      </c>
      <c r="C2294" s="4"/>
      <c r="D2294" s="4">
        <f t="shared" si="71"/>
        <v>41</v>
      </c>
      <c r="E2294" s="7">
        <f t="shared" si="70"/>
        <v>42183.800009228369</v>
      </c>
      <c r="F2294" s="1" t="s">
        <v>25</v>
      </c>
    </row>
    <row r="2295" spans="1:6" x14ac:dyDescent="0.3">
      <c r="A2295" s="1">
        <v>2294</v>
      </c>
      <c r="B2295" s="4" t="s">
        <v>13</v>
      </c>
      <c r="C2295" s="4"/>
      <c r="D2295" s="4">
        <f t="shared" si="71"/>
        <v>41</v>
      </c>
      <c r="E2295" s="7">
        <f t="shared" si="70"/>
        <v>42183.800009228369</v>
      </c>
      <c r="F2295" s="1" t="s">
        <v>25</v>
      </c>
    </row>
    <row r="2296" spans="1:6" x14ac:dyDescent="0.3">
      <c r="A2296" s="1">
        <v>2295</v>
      </c>
      <c r="B2296" s="4" t="s">
        <v>13</v>
      </c>
      <c r="C2296" s="4"/>
      <c r="D2296" s="4">
        <f t="shared" si="71"/>
        <v>41</v>
      </c>
      <c r="E2296" s="7">
        <f t="shared" si="70"/>
        <v>42183.800009228369</v>
      </c>
      <c r="F2296" s="1" t="s">
        <v>25</v>
      </c>
    </row>
    <row r="2297" spans="1:6" x14ac:dyDescent="0.3">
      <c r="A2297" s="1">
        <v>2296</v>
      </c>
      <c r="B2297" s="4" t="s">
        <v>13</v>
      </c>
      <c r="C2297" s="4"/>
      <c r="D2297" s="4">
        <f t="shared" si="71"/>
        <v>41</v>
      </c>
      <c r="E2297" s="7">
        <f t="shared" si="70"/>
        <v>42183.800009228369</v>
      </c>
      <c r="F2297" s="1" t="s">
        <v>25</v>
      </c>
    </row>
  </sheetData>
  <conditionalFormatting sqref="F1:F2244">
    <cfRule type="containsText" dxfId="79" priority="4" operator="containsText" text="Ç.tesi">
      <formula>NOT(ISERROR(SEARCH("Ç.tesi",F1)))</formula>
    </cfRule>
    <cfRule type="containsText" dxfId="78" priority="5" operator="containsText" text="Pazar">
      <formula>NOT(ISERROR(SEARCH("Pazar",F1)))</formula>
    </cfRule>
  </conditionalFormatting>
  <conditionalFormatting sqref="F2245:F2297">
    <cfRule type="containsText" dxfId="77" priority="2" operator="containsText" text="Sunday">
      <formula>NOT(ISERROR(SEARCH("Sunday",F2245)))</formula>
    </cfRule>
    <cfRule type="containsText" dxfId="76" priority="3" operator="containsText" text="Saturday">
      <formula>NOT(ISERROR(SEARCH("Saturday",F2245)))</formula>
    </cfRule>
  </conditionalFormatting>
  <conditionalFormatting sqref="F3">
    <cfRule type="containsText" dxfId="75" priority="1" operator="containsText" text="Ç.tesi">
      <formula>NOT(ISERROR(SEARCH("Ç.tesi",F3)))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"/>
  <sheetViews>
    <sheetView zoomScale="90" zoomScaleNormal="90" workbookViewId="0">
      <selection activeCell="B16" sqref="B16"/>
    </sheetView>
  </sheetViews>
  <sheetFormatPr defaultRowHeight="14.4" x14ac:dyDescent="0.3"/>
  <cols>
    <col min="1" max="1" width="28.88671875" customWidth="1"/>
    <col min="2" max="2" width="26" style="32" bestFit="1" customWidth="1"/>
    <col min="4" max="4" width="30.6640625" customWidth="1"/>
    <col min="5" max="5" width="17.44140625" customWidth="1"/>
  </cols>
  <sheetData>
    <row r="1" spans="1:10" ht="78" customHeight="1" thickBot="1" x14ac:dyDescent="0.35">
      <c r="A1" s="101" t="s">
        <v>3106</v>
      </c>
      <c r="B1" s="102"/>
      <c r="C1" s="102"/>
      <c r="D1" s="102"/>
      <c r="E1" s="103"/>
    </row>
    <row r="2" spans="1:10" ht="15" customHeight="1" x14ac:dyDescent="0.3">
      <c r="A2" s="54"/>
      <c r="B2" s="115" t="s">
        <v>3093</v>
      </c>
      <c r="C2" s="116"/>
      <c r="D2" s="117"/>
      <c r="E2" s="43"/>
    </row>
    <row r="3" spans="1:10" ht="15" customHeight="1" x14ac:dyDescent="0.3">
      <c r="A3" s="55"/>
      <c r="B3" s="118" t="s">
        <v>3095</v>
      </c>
      <c r="C3" s="119"/>
      <c r="D3" s="120"/>
      <c r="E3" s="44"/>
    </row>
    <row r="4" spans="1:10" ht="15" customHeight="1" x14ac:dyDescent="0.3">
      <c r="A4" s="55"/>
      <c r="B4" s="121" t="s">
        <v>3102</v>
      </c>
      <c r="C4" s="122"/>
      <c r="D4" s="123"/>
      <c r="E4" s="44"/>
    </row>
    <row r="5" spans="1:10" ht="16.5" customHeight="1" thickBot="1" x14ac:dyDescent="0.35">
      <c r="A5" s="56"/>
      <c r="B5" s="124" t="s">
        <v>3096</v>
      </c>
      <c r="C5" s="125"/>
      <c r="D5" s="126"/>
      <c r="E5" s="42"/>
    </row>
    <row r="6" spans="1:10" ht="18.75" customHeight="1" thickBot="1" x14ac:dyDescent="0.35">
      <c r="A6" s="104" t="s">
        <v>3094</v>
      </c>
      <c r="B6" s="105"/>
      <c r="C6" s="105"/>
      <c r="D6" s="105"/>
      <c r="E6" s="106"/>
    </row>
    <row r="7" spans="1:10" ht="15" customHeight="1" x14ac:dyDescent="0.3">
      <c r="A7" s="107" t="s">
        <v>1623</v>
      </c>
      <c r="B7" s="108"/>
      <c r="C7" s="36"/>
      <c r="D7" s="108" t="s">
        <v>329</v>
      </c>
      <c r="E7" s="112"/>
    </row>
    <row r="8" spans="1:10" ht="15" customHeight="1" x14ac:dyDescent="0.3">
      <c r="A8" s="110" t="s">
        <v>3102</v>
      </c>
      <c r="B8" s="111"/>
      <c r="C8" s="41"/>
      <c r="D8" s="113" t="s">
        <v>3102</v>
      </c>
      <c r="E8" s="114"/>
    </row>
    <row r="9" spans="1:10" ht="15" customHeight="1" x14ac:dyDescent="0.3">
      <c r="A9" s="110" t="s">
        <v>3101</v>
      </c>
      <c r="B9" s="111"/>
      <c r="C9" s="41"/>
      <c r="D9" s="113" t="s">
        <v>3100</v>
      </c>
      <c r="E9" s="114"/>
    </row>
    <row r="10" spans="1:10" ht="15" customHeight="1" thickBot="1" x14ac:dyDescent="0.35">
      <c r="A10" s="35"/>
      <c r="B10" s="33"/>
      <c r="C10" s="33"/>
      <c r="D10" s="33"/>
      <c r="E10" s="37"/>
    </row>
    <row r="11" spans="1:10" ht="15" customHeight="1" x14ac:dyDescent="0.3">
      <c r="A11" s="45"/>
      <c r="B11" s="47"/>
      <c r="C11" s="47"/>
      <c r="D11" s="47"/>
      <c r="E11" s="44"/>
    </row>
    <row r="12" spans="1:10" ht="19.5" customHeight="1" thickBot="1" x14ac:dyDescent="0.35">
      <c r="A12" s="40"/>
      <c r="B12" s="109" t="s">
        <v>3097</v>
      </c>
      <c r="C12" s="109"/>
      <c r="D12" s="109"/>
      <c r="E12" s="44"/>
    </row>
    <row r="13" spans="1:10" ht="15" customHeight="1" thickBot="1" x14ac:dyDescent="0.35">
      <c r="A13" s="63" t="s">
        <v>3107</v>
      </c>
      <c r="B13" s="61" t="s">
        <v>3108</v>
      </c>
      <c r="C13" s="50"/>
      <c r="D13" s="62" t="s">
        <v>3098</v>
      </c>
      <c r="E13" s="44"/>
    </row>
    <row r="14" spans="1:10" ht="17.399999999999999" x14ac:dyDescent="0.3">
      <c r="A14" s="129" t="s">
        <v>3109</v>
      </c>
      <c r="B14" s="52" t="s">
        <v>3072</v>
      </c>
      <c r="C14" s="50"/>
      <c r="D14" s="52" t="s">
        <v>3083</v>
      </c>
      <c r="E14" s="44"/>
      <c r="I14" s="46"/>
      <c r="J14" s="46"/>
    </row>
    <row r="15" spans="1:10" ht="18" thickBot="1" x14ac:dyDescent="0.35">
      <c r="A15" s="130"/>
      <c r="B15" s="64" t="s">
        <v>801</v>
      </c>
      <c r="C15" s="65"/>
      <c r="D15" s="64" t="s">
        <v>3084</v>
      </c>
      <c r="E15" s="44"/>
      <c r="I15" s="46"/>
      <c r="J15" s="46"/>
    </row>
    <row r="16" spans="1:10" ht="17.399999999999999" x14ac:dyDescent="0.3">
      <c r="A16" s="131" t="s">
        <v>3110</v>
      </c>
      <c r="B16" s="52" t="s">
        <v>3073</v>
      </c>
      <c r="C16" s="50"/>
      <c r="D16" s="52" t="s">
        <v>146</v>
      </c>
      <c r="E16" s="44"/>
      <c r="I16" s="46"/>
      <c r="J16" s="46"/>
    </row>
    <row r="17" spans="1:5" ht="18" thickBot="1" x14ac:dyDescent="0.35">
      <c r="A17" s="130"/>
      <c r="B17" s="64" t="s">
        <v>3074</v>
      </c>
      <c r="C17" s="65"/>
      <c r="D17" s="64" t="s">
        <v>3085</v>
      </c>
      <c r="E17" s="44"/>
    </row>
    <row r="18" spans="1:5" ht="17.399999999999999" x14ac:dyDescent="0.3">
      <c r="A18" s="131" t="s">
        <v>3111</v>
      </c>
      <c r="B18" s="52" t="s">
        <v>3075</v>
      </c>
      <c r="C18" s="50"/>
      <c r="D18" s="52" t="s">
        <v>3086</v>
      </c>
      <c r="E18" s="44"/>
    </row>
    <row r="19" spans="1:5" ht="18" thickBot="1" x14ac:dyDescent="0.35">
      <c r="A19" s="130"/>
      <c r="B19" s="64" t="s">
        <v>3076</v>
      </c>
      <c r="C19" s="65"/>
      <c r="D19" s="64" t="s">
        <v>3087</v>
      </c>
      <c r="E19" s="44"/>
    </row>
    <row r="20" spans="1:5" ht="17.399999999999999" x14ac:dyDescent="0.3">
      <c r="A20" s="131" t="s">
        <v>3112</v>
      </c>
      <c r="B20" s="52" t="s">
        <v>3077</v>
      </c>
      <c r="C20" s="50"/>
      <c r="D20" s="52" t="s">
        <v>3088</v>
      </c>
      <c r="E20" s="44"/>
    </row>
    <row r="21" spans="1:5" ht="18" thickBot="1" x14ac:dyDescent="0.35">
      <c r="A21" s="130"/>
      <c r="B21" s="64" t="s">
        <v>3078</v>
      </c>
      <c r="C21" s="65"/>
      <c r="D21" s="64" t="s">
        <v>3089</v>
      </c>
      <c r="E21" s="44"/>
    </row>
    <row r="22" spans="1:5" ht="17.399999999999999" x14ac:dyDescent="0.3">
      <c r="A22" s="131" t="s">
        <v>3113</v>
      </c>
      <c r="B22" s="52" t="s">
        <v>3079</v>
      </c>
      <c r="C22" s="50"/>
      <c r="D22" s="52" t="s">
        <v>3090</v>
      </c>
      <c r="E22" s="44"/>
    </row>
    <row r="23" spans="1:5" ht="18" thickBot="1" x14ac:dyDescent="0.35">
      <c r="A23" s="130"/>
      <c r="B23" s="64" t="s">
        <v>3080</v>
      </c>
      <c r="C23" s="65"/>
      <c r="D23" s="64" t="s">
        <v>3091</v>
      </c>
      <c r="E23" s="44"/>
    </row>
    <row r="24" spans="1:5" ht="17.399999999999999" x14ac:dyDescent="0.3">
      <c r="A24" s="131" t="s">
        <v>3114</v>
      </c>
      <c r="B24" s="52" t="s">
        <v>3081</v>
      </c>
      <c r="C24" s="50"/>
      <c r="D24" s="46"/>
      <c r="E24" s="44"/>
    </row>
    <row r="25" spans="1:5" ht="18" thickBot="1" x14ac:dyDescent="0.35">
      <c r="A25" s="130"/>
      <c r="B25" s="64" t="s">
        <v>3082</v>
      </c>
      <c r="C25" s="50"/>
      <c r="D25" s="46"/>
      <c r="E25" s="44"/>
    </row>
    <row r="26" spans="1:5" ht="18" thickBot="1" x14ac:dyDescent="0.35">
      <c r="A26" s="59"/>
      <c r="B26" s="52"/>
      <c r="C26" s="50"/>
      <c r="D26" s="60"/>
      <c r="E26" s="44"/>
    </row>
    <row r="27" spans="1:5" ht="17.399999999999999" x14ac:dyDescent="0.3">
      <c r="A27" s="59"/>
      <c r="B27" s="52"/>
      <c r="C27" s="50"/>
      <c r="D27" s="57" t="s">
        <v>3099</v>
      </c>
      <c r="E27" s="44"/>
    </row>
    <row r="28" spans="1:5" ht="17.399999999999999" x14ac:dyDescent="0.3">
      <c r="A28" s="34"/>
      <c r="B28" s="49"/>
      <c r="C28" s="46"/>
      <c r="D28" s="39" t="s">
        <v>3103</v>
      </c>
      <c r="E28" s="44"/>
    </row>
    <row r="29" spans="1:5" ht="17.399999999999999" x14ac:dyDescent="0.3">
      <c r="A29" s="127" t="s">
        <v>3105</v>
      </c>
      <c r="B29" s="128"/>
      <c r="C29" s="46"/>
      <c r="D29" s="38" t="s">
        <v>3104</v>
      </c>
      <c r="E29" s="44"/>
    </row>
    <row r="30" spans="1:5" ht="18" thickBot="1" x14ac:dyDescent="0.35">
      <c r="A30" s="35"/>
      <c r="B30" s="53"/>
      <c r="C30" s="33"/>
      <c r="D30" s="58"/>
      <c r="E30" s="51"/>
    </row>
    <row r="31" spans="1:5" x14ac:dyDescent="0.3">
      <c r="A31" s="52"/>
      <c r="B31" s="52"/>
      <c r="C31" s="52"/>
      <c r="D31" s="52"/>
      <c r="E31" s="52"/>
    </row>
    <row r="32" spans="1:5" x14ac:dyDescent="0.3">
      <c r="A32" s="48"/>
      <c r="B32" s="48"/>
      <c r="C32" s="48"/>
      <c r="D32" s="48"/>
      <c r="E32" s="48"/>
    </row>
  </sheetData>
  <mergeCells count="20">
    <mergeCell ref="A29:B29"/>
    <mergeCell ref="A14:A15"/>
    <mergeCell ref="A16:A17"/>
    <mergeCell ref="A18:A19"/>
    <mergeCell ref="A20:A21"/>
    <mergeCell ref="A22:A23"/>
    <mergeCell ref="A24:A25"/>
    <mergeCell ref="A1:E1"/>
    <mergeCell ref="A6:E6"/>
    <mergeCell ref="A7:B7"/>
    <mergeCell ref="B12:D12"/>
    <mergeCell ref="A8:B8"/>
    <mergeCell ref="A9:B9"/>
    <mergeCell ref="D7:E7"/>
    <mergeCell ref="D8:E8"/>
    <mergeCell ref="D9:E9"/>
    <mergeCell ref="B2:D2"/>
    <mergeCell ref="B3:D3"/>
    <mergeCell ref="B4:D4"/>
    <mergeCell ref="B5:D5"/>
  </mergeCells>
  <hyperlinks>
    <hyperlink ref="A29" r:id="rId1" location="tip-fakultesi"/>
  </hyperlinks>
  <pageMargins left="0.7" right="0.7" top="0.75" bottom="0.75" header="0.3" footer="0.3"/>
  <pageSetup paperSize="11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822"/>
  <sheetViews>
    <sheetView tabSelected="1" zoomScale="90" zoomScaleNormal="90" workbookViewId="0">
      <pane ySplit="1" topLeftCell="A2" activePane="bottomLeft" state="frozen"/>
      <selection pane="bottomLeft" activeCell="D3" sqref="D3"/>
    </sheetView>
  </sheetViews>
  <sheetFormatPr defaultColWidth="9.109375" defaultRowHeight="14.4" x14ac:dyDescent="0.3"/>
  <cols>
    <col min="1" max="1" width="5.33203125" style="16" bestFit="1" customWidth="1"/>
    <col min="2" max="2" width="6.88671875" style="19" bestFit="1" customWidth="1"/>
    <col min="3" max="3" width="6.33203125" style="16" bestFit="1" customWidth="1"/>
    <col min="4" max="4" width="7" style="16" bestFit="1" customWidth="1"/>
    <col min="5" max="5" width="12.44140625" style="20" bestFit="1" customWidth="1"/>
    <col min="6" max="6" width="9" style="16" bestFit="1" customWidth="1"/>
    <col min="7" max="7" width="10" style="16" bestFit="1" customWidth="1"/>
    <col min="8" max="8" width="23.33203125" style="16" customWidth="1"/>
    <col min="9" max="9" width="49.5546875" style="16" customWidth="1"/>
    <col min="10" max="10" width="26.6640625" style="19" customWidth="1"/>
    <col min="11" max="11" width="14.33203125" style="18" customWidth="1"/>
    <col min="12" max="12" width="7.109375" style="18" bestFit="1" customWidth="1"/>
    <col min="13" max="13" width="11.5546875" style="18" bestFit="1" customWidth="1"/>
    <col min="14" max="16384" width="9.109375" style="16"/>
  </cols>
  <sheetData>
    <row r="1" spans="1:13" ht="20.399999999999999" x14ac:dyDescent="0.2">
      <c r="A1" s="87" t="s">
        <v>0</v>
      </c>
      <c r="B1" s="88" t="s">
        <v>1</v>
      </c>
      <c r="C1" s="87" t="s">
        <v>16</v>
      </c>
      <c r="D1" s="87" t="s">
        <v>18</v>
      </c>
      <c r="E1" s="82" t="s">
        <v>2</v>
      </c>
      <c r="F1" s="87" t="s">
        <v>17</v>
      </c>
      <c r="G1" s="87" t="s">
        <v>3</v>
      </c>
      <c r="H1" s="87" t="s">
        <v>4</v>
      </c>
      <c r="I1" s="87" t="s">
        <v>5</v>
      </c>
      <c r="J1" s="88" t="s">
        <v>6</v>
      </c>
      <c r="K1" s="89" t="s">
        <v>7</v>
      </c>
      <c r="L1" s="89" t="s">
        <v>8</v>
      </c>
      <c r="M1" s="89" t="s">
        <v>15</v>
      </c>
    </row>
    <row r="2" spans="1:13" ht="10.199999999999999" x14ac:dyDescent="0.2">
      <c r="A2" s="87">
        <v>1</v>
      </c>
      <c r="B2" s="88">
        <v>1</v>
      </c>
      <c r="C2" s="87">
        <v>1</v>
      </c>
      <c r="D2" s="87">
        <v>1</v>
      </c>
      <c r="E2" s="17">
        <v>41897</v>
      </c>
      <c r="F2" s="87" t="s">
        <v>19</v>
      </c>
      <c r="G2" s="87" t="s">
        <v>27</v>
      </c>
      <c r="H2" s="87" t="s">
        <v>43</v>
      </c>
      <c r="I2" s="87" t="s">
        <v>44</v>
      </c>
      <c r="J2" s="88"/>
      <c r="K2" s="89" t="s">
        <v>45</v>
      </c>
      <c r="L2" s="89"/>
      <c r="M2" s="89" t="s">
        <v>46</v>
      </c>
    </row>
    <row r="3" spans="1:13" ht="10.199999999999999" x14ac:dyDescent="0.2">
      <c r="A3" s="87">
        <v>2</v>
      </c>
      <c r="B3" s="88">
        <v>1</v>
      </c>
      <c r="C3" s="87">
        <v>1</v>
      </c>
      <c r="D3" s="87">
        <v>1</v>
      </c>
      <c r="E3" s="17">
        <v>41897</v>
      </c>
      <c r="F3" s="87" t="s">
        <v>19</v>
      </c>
      <c r="G3" s="87" t="s">
        <v>28</v>
      </c>
      <c r="H3" s="87" t="s">
        <v>43</v>
      </c>
      <c r="I3" s="87" t="s">
        <v>44</v>
      </c>
      <c r="J3" s="88"/>
      <c r="K3" s="89" t="s">
        <v>45</v>
      </c>
      <c r="L3" s="89"/>
      <c r="M3" s="89" t="s">
        <v>46</v>
      </c>
    </row>
    <row r="4" spans="1:13" ht="10.199999999999999" x14ac:dyDescent="0.2">
      <c r="A4" s="87">
        <v>3</v>
      </c>
      <c r="B4" s="88">
        <v>1</v>
      </c>
      <c r="C4" s="87">
        <v>1</v>
      </c>
      <c r="D4" s="87">
        <v>1</v>
      </c>
      <c r="E4" s="17">
        <v>41897</v>
      </c>
      <c r="F4" s="87" t="s">
        <v>19</v>
      </c>
      <c r="G4" s="87" t="s">
        <v>29</v>
      </c>
      <c r="H4" s="87" t="s">
        <v>43</v>
      </c>
      <c r="I4" s="87" t="s">
        <v>44</v>
      </c>
      <c r="J4" s="88"/>
      <c r="K4" s="89" t="s">
        <v>45</v>
      </c>
      <c r="L4" s="89"/>
      <c r="M4" s="89" t="s">
        <v>46</v>
      </c>
    </row>
    <row r="5" spans="1:13" ht="10.199999999999999" x14ac:dyDescent="0.2">
      <c r="A5" s="87">
        <v>4</v>
      </c>
      <c r="B5" s="88">
        <v>1</v>
      </c>
      <c r="C5" s="87">
        <v>1</v>
      </c>
      <c r="D5" s="87">
        <v>1</v>
      </c>
      <c r="E5" s="17">
        <v>41897</v>
      </c>
      <c r="F5" s="87" t="s">
        <v>19</v>
      </c>
      <c r="G5" s="87" t="s">
        <v>30</v>
      </c>
      <c r="H5" s="87" t="s">
        <v>43</v>
      </c>
      <c r="I5" s="87" t="s">
        <v>44</v>
      </c>
      <c r="J5" s="88"/>
      <c r="K5" s="89" t="s">
        <v>45</v>
      </c>
      <c r="L5" s="89"/>
      <c r="M5" s="89" t="s">
        <v>46</v>
      </c>
    </row>
    <row r="6" spans="1:13" ht="10.199999999999999" x14ac:dyDescent="0.2">
      <c r="A6" s="87">
        <v>5</v>
      </c>
      <c r="B6" s="88">
        <v>1</v>
      </c>
      <c r="C6" s="87">
        <v>1</v>
      </c>
      <c r="D6" s="87">
        <v>1</v>
      </c>
      <c r="E6" s="17">
        <v>41897</v>
      </c>
      <c r="F6" s="87" t="s">
        <v>19</v>
      </c>
      <c r="G6" s="87" t="s">
        <v>31</v>
      </c>
      <c r="H6" s="87" t="s">
        <v>47</v>
      </c>
      <c r="I6" s="87" t="s">
        <v>48</v>
      </c>
      <c r="J6" s="88" t="s">
        <v>49</v>
      </c>
      <c r="K6" s="89" t="s">
        <v>45</v>
      </c>
      <c r="L6" s="89"/>
      <c r="M6" s="89" t="s">
        <v>50</v>
      </c>
    </row>
    <row r="7" spans="1:13" ht="10.199999999999999" x14ac:dyDescent="0.2">
      <c r="A7" s="87">
        <v>6</v>
      </c>
      <c r="B7" s="88">
        <v>1</v>
      </c>
      <c r="C7" s="87">
        <v>1</v>
      </c>
      <c r="D7" s="87">
        <v>1</v>
      </c>
      <c r="E7" s="17">
        <v>41897</v>
      </c>
      <c r="F7" s="87" t="s">
        <v>19</v>
      </c>
      <c r="G7" s="87" t="s">
        <v>32</v>
      </c>
      <c r="H7" s="87" t="s">
        <v>47</v>
      </c>
      <c r="I7" s="87" t="s">
        <v>48</v>
      </c>
      <c r="J7" s="88" t="s">
        <v>49</v>
      </c>
      <c r="K7" s="89" t="s">
        <v>45</v>
      </c>
      <c r="L7" s="89"/>
      <c r="M7" s="89" t="s">
        <v>50</v>
      </c>
    </row>
    <row r="8" spans="1:13" ht="10.199999999999999" x14ac:dyDescent="0.2">
      <c r="A8" s="87">
        <v>7</v>
      </c>
      <c r="B8" s="88">
        <v>1</v>
      </c>
      <c r="C8" s="87">
        <v>1</v>
      </c>
      <c r="D8" s="87">
        <v>1</v>
      </c>
      <c r="E8" s="17">
        <v>41897</v>
      </c>
      <c r="F8" s="87" t="s">
        <v>19</v>
      </c>
      <c r="G8" s="87" t="s">
        <v>33</v>
      </c>
      <c r="H8" s="87" t="s">
        <v>3006</v>
      </c>
      <c r="I8" s="87" t="s">
        <v>3006</v>
      </c>
      <c r="J8" s="88"/>
      <c r="K8" s="89"/>
      <c r="L8" s="89"/>
      <c r="M8" s="89" t="s">
        <v>46</v>
      </c>
    </row>
    <row r="9" spans="1:13" ht="10.199999999999999" x14ac:dyDescent="0.2">
      <c r="A9" s="87">
        <v>8</v>
      </c>
      <c r="B9" s="88">
        <v>1</v>
      </c>
      <c r="C9" s="87">
        <v>1</v>
      </c>
      <c r="D9" s="87">
        <v>1</v>
      </c>
      <c r="E9" s="17">
        <v>41897</v>
      </c>
      <c r="F9" s="87" t="s">
        <v>19</v>
      </c>
      <c r="G9" s="87" t="s">
        <v>34</v>
      </c>
      <c r="H9" s="87" t="s">
        <v>3006</v>
      </c>
      <c r="I9" s="87" t="s">
        <v>3006</v>
      </c>
      <c r="J9" s="88"/>
      <c r="K9" s="89"/>
      <c r="L9" s="89"/>
      <c r="M9" s="89" t="s">
        <v>46</v>
      </c>
    </row>
    <row r="10" spans="1:13" ht="10.199999999999999" x14ac:dyDescent="0.2">
      <c r="A10" s="87">
        <v>9</v>
      </c>
      <c r="B10" s="88">
        <v>1</v>
      </c>
      <c r="C10" s="87">
        <v>1</v>
      </c>
      <c r="D10" s="87">
        <v>1</v>
      </c>
      <c r="E10" s="17">
        <v>41898</v>
      </c>
      <c r="F10" s="87" t="s">
        <v>20</v>
      </c>
      <c r="G10" s="87" t="s">
        <v>27</v>
      </c>
      <c r="H10" s="87" t="s">
        <v>47</v>
      </c>
      <c r="I10" s="87" t="s">
        <v>51</v>
      </c>
      <c r="J10" s="88" t="s">
        <v>52</v>
      </c>
      <c r="K10" s="89" t="s">
        <v>45</v>
      </c>
      <c r="L10" s="89"/>
      <c r="M10" s="89" t="s">
        <v>50</v>
      </c>
    </row>
    <row r="11" spans="1:13" ht="10.199999999999999" x14ac:dyDescent="0.2">
      <c r="A11" s="87">
        <v>10</v>
      </c>
      <c r="B11" s="88">
        <v>1</v>
      </c>
      <c r="C11" s="87">
        <v>1</v>
      </c>
      <c r="D11" s="87">
        <v>1</v>
      </c>
      <c r="E11" s="17">
        <v>41898</v>
      </c>
      <c r="F11" s="87" t="s">
        <v>20</v>
      </c>
      <c r="G11" s="87" t="s">
        <v>28</v>
      </c>
      <c r="H11" s="87" t="s">
        <v>47</v>
      </c>
      <c r="I11" s="87" t="s">
        <v>51</v>
      </c>
      <c r="J11" s="88" t="s">
        <v>52</v>
      </c>
      <c r="K11" s="89" t="s">
        <v>45</v>
      </c>
      <c r="L11" s="89"/>
      <c r="M11" s="89" t="s">
        <v>50</v>
      </c>
    </row>
    <row r="12" spans="1:13" ht="10.199999999999999" x14ac:dyDescent="0.2">
      <c r="A12" s="87">
        <v>11</v>
      </c>
      <c r="B12" s="88">
        <v>1</v>
      </c>
      <c r="C12" s="87">
        <v>1</v>
      </c>
      <c r="D12" s="87">
        <v>1</v>
      </c>
      <c r="E12" s="17">
        <v>41898</v>
      </c>
      <c r="F12" s="87" t="s">
        <v>20</v>
      </c>
      <c r="G12" s="87" t="s">
        <v>29</v>
      </c>
      <c r="H12" s="87" t="s">
        <v>53</v>
      </c>
      <c r="I12" s="87" t="s">
        <v>54</v>
      </c>
      <c r="J12" s="88" t="s">
        <v>55</v>
      </c>
      <c r="K12" s="89" t="s">
        <v>45</v>
      </c>
      <c r="L12" s="89"/>
      <c r="M12" s="89" t="s">
        <v>50</v>
      </c>
    </row>
    <row r="13" spans="1:13" ht="10.199999999999999" x14ac:dyDescent="0.2">
      <c r="A13" s="87">
        <v>12</v>
      </c>
      <c r="B13" s="88">
        <v>1</v>
      </c>
      <c r="C13" s="87">
        <v>1</v>
      </c>
      <c r="D13" s="87">
        <v>1</v>
      </c>
      <c r="E13" s="17">
        <v>41898</v>
      </c>
      <c r="F13" s="87" t="s">
        <v>20</v>
      </c>
      <c r="G13" s="87" t="s">
        <v>30</v>
      </c>
      <c r="H13" s="87" t="s">
        <v>53</v>
      </c>
      <c r="I13" s="87" t="s">
        <v>77</v>
      </c>
      <c r="J13" s="88" t="s">
        <v>55</v>
      </c>
      <c r="K13" s="89" t="s">
        <v>45</v>
      </c>
      <c r="L13" s="89"/>
      <c r="M13" s="89" t="s">
        <v>50</v>
      </c>
    </row>
    <row r="14" spans="1:13" ht="10.199999999999999" x14ac:dyDescent="0.2">
      <c r="A14" s="87">
        <v>13</v>
      </c>
      <c r="B14" s="88">
        <v>1</v>
      </c>
      <c r="C14" s="87">
        <v>1</v>
      </c>
      <c r="D14" s="87">
        <v>1</v>
      </c>
      <c r="E14" s="17">
        <v>41898</v>
      </c>
      <c r="F14" s="87" t="s">
        <v>20</v>
      </c>
      <c r="G14" s="87" t="s">
        <v>31</v>
      </c>
      <c r="H14" s="87" t="s">
        <v>47</v>
      </c>
      <c r="I14" s="87" t="s">
        <v>58</v>
      </c>
      <c r="J14" s="88" t="s">
        <v>437</v>
      </c>
      <c r="K14" s="89" t="s">
        <v>45</v>
      </c>
      <c r="L14" s="89"/>
      <c r="M14" s="89" t="s">
        <v>50</v>
      </c>
    </row>
    <row r="15" spans="1:13" ht="10.199999999999999" x14ac:dyDescent="0.2">
      <c r="A15" s="87">
        <v>14</v>
      </c>
      <c r="B15" s="88">
        <v>1</v>
      </c>
      <c r="C15" s="87">
        <v>1</v>
      </c>
      <c r="D15" s="87">
        <v>1</v>
      </c>
      <c r="E15" s="17">
        <v>41898</v>
      </c>
      <c r="F15" s="87" t="s">
        <v>20</v>
      </c>
      <c r="G15" s="87" t="s">
        <v>32</v>
      </c>
      <c r="H15" s="87" t="s">
        <v>47</v>
      </c>
      <c r="I15" s="87" t="s">
        <v>58</v>
      </c>
      <c r="J15" s="88" t="s">
        <v>437</v>
      </c>
      <c r="K15" s="89" t="s">
        <v>45</v>
      </c>
      <c r="L15" s="89"/>
      <c r="M15" s="89" t="s">
        <v>50</v>
      </c>
    </row>
    <row r="16" spans="1:13" ht="10.199999999999999" x14ac:dyDescent="0.2">
      <c r="A16" s="87">
        <v>15</v>
      </c>
      <c r="B16" s="88">
        <v>1</v>
      </c>
      <c r="C16" s="87">
        <v>1</v>
      </c>
      <c r="D16" s="87">
        <v>1</v>
      </c>
      <c r="E16" s="17">
        <v>41898</v>
      </c>
      <c r="F16" s="87" t="s">
        <v>20</v>
      </c>
      <c r="G16" s="87" t="s">
        <v>33</v>
      </c>
      <c r="H16" s="87" t="s">
        <v>113</v>
      </c>
      <c r="I16" s="87" t="s">
        <v>114</v>
      </c>
      <c r="J16" s="88" t="s">
        <v>2607</v>
      </c>
      <c r="K16" s="89" t="s">
        <v>45</v>
      </c>
      <c r="L16" s="89"/>
      <c r="M16" s="89" t="s">
        <v>50</v>
      </c>
    </row>
    <row r="17" spans="1:13" ht="10.199999999999999" x14ac:dyDescent="0.2">
      <c r="A17" s="87">
        <v>16</v>
      </c>
      <c r="B17" s="88">
        <v>1</v>
      </c>
      <c r="C17" s="87">
        <v>1</v>
      </c>
      <c r="D17" s="87">
        <v>1</v>
      </c>
      <c r="E17" s="17">
        <v>41898</v>
      </c>
      <c r="F17" s="87" t="s">
        <v>20</v>
      </c>
      <c r="G17" s="87" t="s">
        <v>34</v>
      </c>
      <c r="H17" s="87" t="s">
        <v>113</v>
      </c>
      <c r="I17" s="87" t="s">
        <v>114</v>
      </c>
      <c r="J17" s="88" t="s">
        <v>2607</v>
      </c>
      <c r="K17" s="89" t="s">
        <v>45</v>
      </c>
      <c r="L17" s="89"/>
      <c r="M17" s="89" t="s">
        <v>50</v>
      </c>
    </row>
    <row r="18" spans="1:13" ht="10.199999999999999" x14ac:dyDescent="0.2">
      <c r="A18" s="87">
        <v>17</v>
      </c>
      <c r="B18" s="88">
        <v>1</v>
      </c>
      <c r="C18" s="87">
        <v>1</v>
      </c>
      <c r="D18" s="87">
        <v>1</v>
      </c>
      <c r="E18" s="17">
        <v>41899</v>
      </c>
      <c r="F18" s="87" t="s">
        <v>21</v>
      </c>
      <c r="G18" s="87" t="s">
        <v>27</v>
      </c>
      <c r="H18" s="87" t="s">
        <v>53</v>
      </c>
      <c r="I18" s="87" t="s">
        <v>2517</v>
      </c>
      <c r="J18" s="88" t="s">
        <v>55</v>
      </c>
      <c r="K18" s="89" t="s">
        <v>45</v>
      </c>
      <c r="L18" s="89"/>
      <c r="M18" s="89" t="s">
        <v>50</v>
      </c>
    </row>
    <row r="19" spans="1:13" ht="10.199999999999999" x14ac:dyDescent="0.2">
      <c r="A19" s="87">
        <v>18</v>
      </c>
      <c r="B19" s="88">
        <v>1</v>
      </c>
      <c r="C19" s="87">
        <v>1</v>
      </c>
      <c r="D19" s="87">
        <v>1</v>
      </c>
      <c r="E19" s="17">
        <v>41899</v>
      </c>
      <c r="F19" s="87" t="s">
        <v>21</v>
      </c>
      <c r="G19" s="87" t="s">
        <v>28</v>
      </c>
      <c r="H19" s="87" t="s">
        <v>53</v>
      </c>
      <c r="I19" s="87" t="s">
        <v>61</v>
      </c>
      <c r="J19" s="88" t="s">
        <v>55</v>
      </c>
      <c r="K19" s="89" t="s">
        <v>45</v>
      </c>
      <c r="L19" s="89"/>
      <c r="M19" s="89" t="s">
        <v>50</v>
      </c>
    </row>
    <row r="20" spans="1:13" ht="10.199999999999999" x14ac:dyDescent="0.2">
      <c r="A20" s="87">
        <v>19</v>
      </c>
      <c r="B20" s="88">
        <v>1</v>
      </c>
      <c r="C20" s="87">
        <v>1</v>
      </c>
      <c r="D20" s="87">
        <v>1</v>
      </c>
      <c r="E20" s="17">
        <v>41899</v>
      </c>
      <c r="F20" s="87" t="s">
        <v>21</v>
      </c>
      <c r="G20" s="87" t="s">
        <v>29</v>
      </c>
      <c r="H20" s="87" t="s">
        <v>113</v>
      </c>
      <c r="I20" s="87" t="s">
        <v>120</v>
      </c>
      <c r="J20" s="88" t="s">
        <v>2607</v>
      </c>
      <c r="K20" s="89" t="s">
        <v>45</v>
      </c>
      <c r="L20" s="89"/>
      <c r="M20" s="89" t="s">
        <v>50</v>
      </c>
    </row>
    <row r="21" spans="1:13" ht="10.199999999999999" x14ac:dyDescent="0.2">
      <c r="A21" s="87">
        <v>20</v>
      </c>
      <c r="B21" s="88">
        <v>1</v>
      </c>
      <c r="C21" s="87">
        <v>1</v>
      </c>
      <c r="D21" s="87">
        <v>1</v>
      </c>
      <c r="E21" s="17">
        <v>41899</v>
      </c>
      <c r="F21" s="87" t="s">
        <v>21</v>
      </c>
      <c r="G21" s="87" t="s">
        <v>30</v>
      </c>
      <c r="H21" s="87" t="s">
        <v>113</v>
      </c>
      <c r="I21" s="87" t="s">
        <v>120</v>
      </c>
      <c r="J21" s="88" t="s">
        <v>2607</v>
      </c>
      <c r="K21" s="89" t="s">
        <v>45</v>
      </c>
      <c r="L21" s="89"/>
      <c r="M21" s="89" t="s">
        <v>50</v>
      </c>
    </row>
    <row r="22" spans="1:13" ht="10.199999999999999" x14ac:dyDescent="0.2">
      <c r="A22" s="87">
        <v>21</v>
      </c>
      <c r="B22" s="88">
        <v>1</v>
      </c>
      <c r="C22" s="87">
        <v>1</v>
      </c>
      <c r="D22" s="87">
        <v>1</v>
      </c>
      <c r="E22" s="17">
        <v>41899</v>
      </c>
      <c r="F22" s="87" t="s">
        <v>21</v>
      </c>
      <c r="G22" s="87" t="s">
        <v>31</v>
      </c>
      <c r="H22" s="87" t="s">
        <v>113</v>
      </c>
      <c r="I22" s="87" t="s">
        <v>118</v>
      </c>
      <c r="J22" s="88" t="s">
        <v>119</v>
      </c>
      <c r="K22" s="89" t="s">
        <v>45</v>
      </c>
      <c r="L22" s="89"/>
      <c r="M22" s="89" t="s">
        <v>50</v>
      </c>
    </row>
    <row r="23" spans="1:13" ht="10.199999999999999" x14ac:dyDescent="0.2">
      <c r="A23" s="87">
        <v>22</v>
      </c>
      <c r="B23" s="88">
        <v>1</v>
      </c>
      <c r="C23" s="87">
        <v>1</v>
      </c>
      <c r="D23" s="87">
        <v>1</v>
      </c>
      <c r="E23" s="17">
        <v>41899</v>
      </c>
      <c r="F23" s="87" t="s">
        <v>21</v>
      </c>
      <c r="G23" s="87" t="s">
        <v>32</v>
      </c>
      <c r="H23" s="87" t="s">
        <v>62</v>
      </c>
      <c r="I23" s="87" t="s">
        <v>63</v>
      </c>
      <c r="J23" s="88" t="s">
        <v>64</v>
      </c>
      <c r="K23" s="89" t="s">
        <v>45</v>
      </c>
      <c r="L23" s="89"/>
      <c r="M23" s="89" t="s">
        <v>50</v>
      </c>
    </row>
    <row r="24" spans="1:13" ht="10.199999999999999" x14ac:dyDescent="0.2">
      <c r="A24" s="87">
        <v>23</v>
      </c>
      <c r="B24" s="88">
        <v>1</v>
      </c>
      <c r="C24" s="87">
        <v>1</v>
      </c>
      <c r="D24" s="87">
        <v>1</v>
      </c>
      <c r="E24" s="17">
        <v>41899</v>
      </c>
      <c r="F24" s="87" t="s">
        <v>21</v>
      </c>
      <c r="G24" s="87" t="s">
        <v>33</v>
      </c>
      <c r="H24" s="87" t="s">
        <v>62</v>
      </c>
      <c r="I24" s="87" t="s">
        <v>78</v>
      </c>
      <c r="J24" s="88" t="s">
        <v>64</v>
      </c>
      <c r="K24" s="89" t="s">
        <v>45</v>
      </c>
      <c r="L24" s="89"/>
      <c r="M24" s="89" t="s">
        <v>50</v>
      </c>
    </row>
    <row r="25" spans="1:13" ht="10.199999999999999" x14ac:dyDescent="0.2">
      <c r="A25" s="87">
        <v>24</v>
      </c>
      <c r="B25" s="88">
        <v>1</v>
      </c>
      <c r="C25" s="87">
        <v>1</v>
      </c>
      <c r="D25" s="87">
        <v>1</v>
      </c>
      <c r="E25" s="17">
        <v>41899</v>
      </c>
      <c r="F25" s="87" t="s">
        <v>21</v>
      </c>
      <c r="G25" s="87" t="s">
        <v>34</v>
      </c>
      <c r="H25" s="87" t="s">
        <v>53</v>
      </c>
      <c r="I25" s="87" t="s">
        <v>80</v>
      </c>
      <c r="J25" s="88" t="s">
        <v>60</v>
      </c>
      <c r="K25" s="89" t="s">
        <v>45</v>
      </c>
      <c r="L25" s="89"/>
      <c r="M25" s="89" t="s">
        <v>50</v>
      </c>
    </row>
    <row r="26" spans="1:13" ht="10.199999999999999" x14ac:dyDescent="0.2">
      <c r="A26" s="87">
        <v>25</v>
      </c>
      <c r="B26" s="88">
        <v>1</v>
      </c>
      <c r="C26" s="87">
        <v>1</v>
      </c>
      <c r="D26" s="87">
        <v>1</v>
      </c>
      <c r="E26" s="17">
        <v>41900</v>
      </c>
      <c r="F26" s="87" t="s">
        <v>22</v>
      </c>
      <c r="G26" s="87" t="s">
        <v>27</v>
      </c>
      <c r="H26" s="87" t="s">
        <v>47</v>
      </c>
      <c r="I26" s="87" t="s">
        <v>65</v>
      </c>
      <c r="J26" s="88" t="s">
        <v>66</v>
      </c>
      <c r="K26" s="89" t="s">
        <v>67</v>
      </c>
      <c r="L26" s="89" t="s">
        <v>68</v>
      </c>
      <c r="M26" s="89" t="s">
        <v>69</v>
      </c>
    </row>
    <row r="27" spans="1:13" ht="10.199999999999999" x14ac:dyDescent="0.2">
      <c r="A27" s="87">
        <v>26</v>
      </c>
      <c r="B27" s="88">
        <v>1</v>
      </c>
      <c r="C27" s="87">
        <v>1</v>
      </c>
      <c r="D27" s="87">
        <v>1</v>
      </c>
      <c r="E27" s="17">
        <v>41900</v>
      </c>
      <c r="F27" s="87" t="s">
        <v>22</v>
      </c>
      <c r="G27" s="87" t="s">
        <v>28</v>
      </c>
      <c r="H27" s="87" t="s">
        <v>47</v>
      </c>
      <c r="I27" s="87" t="s">
        <v>65</v>
      </c>
      <c r="J27" s="88" t="s">
        <v>66</v>
      </c>
      <c r="K27" s="89" t="s">
        <v>67</v>
      </c>
      <c r="L27" s="89" t="s">
        <v>68</v>
      </c>
      <c r="M27" s="89" t="s">
        <v>69</v>
      </c>
    </row>
    <row r="28" spans="1:13" ht="10.199999999999999" x14ac:dyDescent="0.2">
      <c r="A28" s="87">
        <v>27</v>
      </c>
      <c r="B28" s="88">
        <v>1</v>
      </c>
      <c r="C28" s="87">
        <v>1</v>
      </c>
      <c r="D28" s="87">
        <v>1</v>
      </c>
      <c r="E28" s="17">
        <v>41900</v>
      </c>
      <c r="F28" s="87" t="s">
        <v>22</v>
      </c>
      <c r="G28" s="87" t="s">
        <v>29</v>
      </c>
      <c r="H28" s="87" t="s">
        <v>53</v>
      </c>
      <c r="I28" s="87" t="s">
        <v>72</v>
      </c>
      <c r="J28" s="88" t="s">
        <v>57</v>
      </c>
      <c r="K28" s="89" t="s">
        <v>73</v>
      </c>
      <c r="L28" s="89" t="s">
        <v>68</v>
      </c>
      <c r="M28" s="89" t="s">
        <v>69</v>
      </c>
    </row>
    <row r="29" spans="1:13" ht="10.199999999999999" x14ac:dyDescent="0.2">
      <c r="A29" s="87">
        <v>28</v>
      </c>
      <c r="B29" s="88">
        <v>1</v>
      </c>
      <c r="C29" s="87">
        <v>1</v>
      </c>
      <c r="D29" s="87">
        <v>1</v>
      </c>
      <c r="E29" s="17">
        <v>41900</v>
      </c>
      <c r="F29" s="87" t="s">
        <v>22</v>
      </c>
      <c r="G29" s="87" t="s">
        <v>30</v>
      </c>
      <c r="H29" s="87" t="s">
        <v>53</v>
      </c>
      <c r="I29" s="87" t="s">
        <v>72</v>
      </c>
      <c r="J29" s="88" t="s">
        <v>57</v>
      </c>
      <c r="K29" s="89" t="s">
        <v>73</v>
      </c>
      <c r="L29" s="89" t="s">
        <v>68</v>
      </c>
      <c r="M29" s="89" t="s">
        <v>69</v>
      </c>
    </row>
    <row r="30" spans="1:13" ht="10.199999999999999" x14ac:dyDescent="0.2">
      <c r="A30" s="87">
        <v>29</v>
      </c>
      <c r="B30" s="88">
        <v>1</v>
      </c>
      <c r="C30" s="87">
        <v>1</v>
      </c>
      <c r="D30" s="87">
        <v>1</v>
      </c>
      <c r="E30" s="17">
        <v>41900</v>
      </c>
      <c r="F30" s="87" t="s">
        <v>22</v>
      </c>
      <c r="G30" s="87" t="s">
        <v>27</v>
      </c>
      <c r="H30" s="87" t="s">
        <v>53</v>
      </c>
      <c r="I30" s="87" t="s">
        <v>72</v>
      </c>
      <c r="J30" s="88" t="s">
        <v>57</v>
      </c>
      <c r="K30" s="89" t="s">
        <v>73</v>
      </c>
      <c r="L30" s="89" t="s">
        <v>70</v>
      </c>
      <c r="M30" s="89" t="s">
        <v>69</v>
      </c>
    </row>
    <row r="31" spans="1:13" ht="10.199999999999999" x14ac:dyDescent="0.2">
      <c r="A31" s="87">
        <v>30</v>
      </c>
      <c r="B31" s="88">
        <v>1</v>
      </c>
      <c r="C31" s="87">
        <v>1</v>
      </c>
      <c r="D31" s="87">
        <v>1</v>
      </c>
      <c r="E31" s="17">
        <v>41900</v>
      </c>
      <c r="F31" s="87" t="s">
        <v>22</v>
      </c>
      <c r="G31" s="87" t="s">
        <v>28</v>
      </c>
      <c r="H31" s="87" t="s">
        <v>53</v>
      </c>
      <c r="I31" s="87" t="s">
        <v>72</v>
      </c>
      <c r="J31" s="88" t="s">
        <v>57</v>
      </c>
      <c r="K31" s="89" t="s">
        <v>73</v>
      </c>
      <c r="L31" s="89" t="s">
        <v>70</v>
      </c>
      <c r="M31" s="89" t="s">
        <v>69</v>
      </c>
    </row>
    <row r="32" spans="1:13" ht="10.199999999999999" x14ac:dyDescent="0.2">
      <c r="A32" s="87">
        <v>31</v>
      </c>
      <c r="B32" s="88">
        <v>1</v>
      </c>
      <c r="C32" s="87">
        <v>1</v>
      </c>
      <c r="D32" s="87">
        <v>1</v>
      </c>
      <c r="E32" s="17">
        <v>41900</v>
      </c>
      <c r="F32" s="87" t="s">
        <v>22</v>
      </c>
      <c r="G32" s="87" t="s">
        <v>29</v>
      </c>
      <c r="H32" s="87" t="s">
        <v>47</v>
      </c>
      <c r="I32" s="87" t="s">
        <v>65</v>
      </c>
      <c r="J32" s="88" t="s">
        <v>66</v>
      </c>
      <c r="K32" s="89" t="s">
        <v>67</v>
      </c>
      <c r="L32" s="89" t="s">
        <v>70</v>
      </c>
      <c r="M32" s="89" t="s">
        <v>69</v>
      </c>
    </row>
    <row r="33" spans="1:13" ht="10.199999999999999" x14ac:dyDescent="0.2">
      <c r="A33" s="87">
        <v>32</v>
      </c>
      <c r="B33" s="88">
        <v>1</v>
      </c>
      <c r="C33" s="87">
        <v>1</v>
      </c>
      <c r="D33" s="87">
        <v>1</v>
      </c>
      <c r="E33" s="17">
        <v>41900</v>
      </c>
      <c r="F33" s="87" t="s">
        <v>22</v>
      </c>
      <c r="G33" s="87" t="s">
        <v>30</v>
      </c>
      <c r="H33" s="87" t="s">
        <v>47</v>
      </c>
      <c r="I33" s="87" t="s">
        <v>65</v>
      </c>
      <c r="J33" s="88" t="s">
        <v>66</v>
      </c>
      <c r="K33" s="89" t="s">
        <v>67</v>
      </c>
      <c r="L33" s="89" t="s">
        <v>70</v>
      </c>
      <c r="M33" s="89" t="s">
        <v>69</v>
      </c>
    </row>
    <row r="34" spans="1:13" ht="10.199999999999999" x14ac:dyDescent="0.2">
      <c r="A34" s="87">
        <v>33</v>
      </c>
      <c r="B34" s="88">
        <v>1</v>
      </c>
      <c r="C34" s="87">
        <v>1</v>
      </c>
      <c r="D34" s="87">
        <v>1</v>
      </c>
      <c r="E34" s="17">
        <v>41900</v>
      </c>
      <c r="F34" s="87" t="s">
        <v>22</v>
      </c>
      <c r="G34" s="87" t="s">
        <v>31</v>
      </c>
      <c r="H34" s="87" t="s">
        <v>47</v>
      </c>
      <c r="I34" s="87" t="s">
        <v>65</v>
      </c>
      <c r="J34" s="88" t="s">
        <v>66</v>
      </c>
      <c r="K34" s="89" t="s">
        <v>67</v>
      </c>
      <c r="L34" s="89" t="s">
        <v>71</v>
      </c>
      <c r="M34" s="89" t="s">
        <v>69</v>
      </c>
    </row>
    <row r="35" spans="1:13" ht="10.199999999999999" x14ac:dyDescent="0.2">
      <c r="A35" s="87">
        <v>34</v>
      </c>
      <c r="B35" s="88">
        <v>1</v>
      </c>
      <c r="C35" s="87">
        <v>1</v>
      </c>
      <c r="D35" s="87">
        <v>1</v>
      </c>
      <c r="E35" s="17">
        <v>41900</v>
      </c>
      <c r="F35" s="87" t="s">
        <v>22</v>
      </c>
      <c r="G35" s="87" t="s">
        <v>32</v>
      </c>
      <c r="H35" s="87" t="s">
        <v>47</v>
      </c>
      <c r="I35" s="87" t="s">
        <v>65</v>
      </c>
      <c r="J35" s="88" t="s">
        <v>66</v>
      </c>
      <c r="K35" s="89" t="s">
        <v>67</v>
      </c>
      <c r="L35" s="89" t="s">
        <v>71</v>
      </c>
      <c r="M35" s="89" t="s">
        <v>69</v>
      </c>
    </row>
    <row r="36" spans="1:13" ht="10.199999999999999" x14ac:dyDescent="0.2">
      <c r="A36" s="87">
        <v>35</v>
      </c>
      <c r="B36" s="88">
        <v>1</v>
      </c>
      <c r="C36" s="87">
        <v>1</v>
      </c>
      <c r="D36" s="87">
        <v>1</v>
      </c>
      <c r="E36" s="17">
        <v>41900</v>
      </c>
      <c r="F36" s="87" t="s">
        <v>22</v>
      </c>
      <c r="G36" s="87" t="s">
        <v>33</v>
      </c>
      <c r="H36" s="87" t="s">
        <v>53</v>
      </c>
      <c r="I36" s="87" t="s">
        <v>72</v>
      </c>
      <c r="J36" s="88" t="s">
        <v>57</v>
      </c>
      <c r="K36" s="89" t="s">
        <v>73</v>
      </c>
      <c r="L36" s="89" t="s">
        <v>71</v>
      </c>
      <c r="M36" s="89" t="s">
        <v>69</v>
      </c>
    </row>
    <row r="37" spans="1:13" ht="10.199999999999999" x14ac:dyDescent="0.2">
      <c r="A37" s="87">
        <v>36</v>
      </c>
      <c r="B37" s="88">
        <v>1</v>
      </c>
      <c r="C37" s="87">
        <v>1</v>
      </c>
      <c r="D37" s="87">
        <v>1</v>
      </c>
      <c r="E37" s="17">
        <v>41900</v>
      </c>
      <c r="F37" s="87" t="s">
        <v>22</v>
      </c>
      <c r="G37" s="87" t="s">
        <v>34</v>
      </c>
      <c r="H37" s="87" t="s">
        <v>53</v>
      </c>
      <c r="I37" s="87" t="s">
        <v>72</v>
      </c>
      <c r="J37" s="88" t="s">
        <v>57</v>
      </c>
      <c r="K37" s="89" t="s">
        <v>73</v>
      </c>
      <c r="L37" s="89" t="s">
        <v>71</v>
      </c>
      <c r="M37" s="89" t="s">
        <v>69</v>
      </c>
    </row>
    <row r="38" spans="1:13" ht="10.199999999999999" x14ac:dyDescent="0.2">
      <c r="A38" s="87">
        <v>37</v>
      </c>
      <c r="B38" s="88">
        <v>1</v>
      </c>
      <c r="C38" s="87">
        <v>1</v>
      </c>
      <c r="D38" s="87">
        <v>1</v>
      </c>
      <c r="E38" s="17">
        <v>41900</v>
      </c>
      <c r="F38" s="87" t="s">
        <v>22</v>
      </c>
      <c r="G38" s="87" t="s">
        <v>31</v>
      </c>
      <c r="H38" s="87" t="s">
        <v>53</v>
      </c>
      <c r="I38" s="87" t="s">
        <v>72</v>
      </c>
      <c r="J38" s="88" t="s">
        <v>57</v>
      </c>
      <c r="K38" s="89" t="s">
        <v>73</v>
      </c>
      <c r="L38" s="89" t="s">
        <v>46</v>
      </c>
      <c r="M38" s="89" t="s">
        <v>69</v>
      </c>
    </row>
    <row r="39" spans="1:13" ht="10.199999999999999" x14ac:dyDescent="0.2">
      <c r="A39" s="87">
        <v>38</v>
      </c>
      <c r="B39" s="88">
        <v>1</v>
      </c>
      <c r="C39" s="87">
        <v>1</v>
      </c>
      <c r="D39" s="87">
        <v>1</v>
      </c>
      <c r="E39" s="17">
        <v>41900</v>
      </c>
      <c r="F39" s="87" t="s">
        <v>22</v>
      </c>
      <c r="G39" s="87" t="s">
        <v>32</v>
      </c>
      <c r="H39" s="87" t="s">
        <v>53</v>
      </c>
      <c r="I39" s="87" t="s">
        <v>72</v>
      </c>
      <c r="J39" s="88" t="s">
        <v>57</v>
      </c>
      <c r="K39" s="89" t="s">
        <v>73</v>
      </c>
      <c r="L39" s="89" t="s">
        <v>46</v>
      </c>
      <c r="M39" s="89" t="s">
        <v>69</v>
      </c>
    </row>
    <row r="40" spans="1:13" ht="10.199999999999999" x14ac:dyDescent="0.2">
      <c r="A40" s="87">
        <v>39</v>
      </c>
      <c r="B40" s="88">
        <v>1</v>
      </c>
      <c r="C40" s="87">
        <v>1</v>
      </c>
      <c r="D40" s="87">
        <v>1</v>
      </c>
      <c r="E40" s="17">
        <v>41900</v>
      </c>
      <c r="F40" s="87" t="s">
        <v>22</v>
      </c>
      <c r="G40" s="87" t="s">
        <v>33</v>
      </c>
      <c r="H40" s="87" t="s">
        <v>47</v>
      </c>
      <c r="I40" s="87" t="s">
        <v>65</v>
      </c>
      <c r="J40" s="88" t="s">
        <v>66</v>
      </c>
      <c r="K40" s="89" t="s">
        <v>67</v>
      </c>
      <c r="L40" s="89" t="s">
        <v>46</v>
      </c>
      <c r="M40" s="89" t="s">
        <v>69</v>
      </c>
    </row>
    <row r="41" spans="1:13" ht="10.199999999999999" x14ac:dyDescent="0.2">
      <c r="A41" s="87">
        <v>40</v>
      </c>
      <c r="B41" s="88">
        <v>1</v>
      </c>
      <c r="C41" s="87">
        <v>1</v>
      </c>
      <c r="D41" s="87">
        <v>1</v>
      </c>
      <c r="E41" s="17">
        <v>41900</v>
      </c>
      <c r="F41" s="87" t="s">
        <v>22</v>
      </c>
      <c r="G41" s="87" t="s">
        <v>34</v>
      </c>
      <c r="H41" s="87" t="s">
        <v>47</v>
      </c>
      <c r="I41" s="87" t="s">
        <v>65</v>
      </c>
      <c r="J41" s="88" t="s">
        <v>66</v>
      </c>
      <c r="K41" s="89" t="s">
        <v>67</v>
      </c>
      <c r="L41" s="89" t="s">
        <v>46</v>
      </c>
      <c r="M41" s="89" t="s">
        <v>69</v>
      </c>
    </row>
    <row r="42" spans="1:13" ht="10.199999999999999" x14ac:dyDescent="0.2">
      <c r="A42" s="87">
        <v>41</v>
      </c>
      <c r="B42" s="88">
        <v>1</v>
      </c>
      <c r="C42" s="87">
        <v>1</v>
      </c>
      <c r="D42" s="87">
        <v>1</v>
      </c>
      <c r="E42" s="17">
        <v>41901</v>
      </c>
      <c r="F42" s="87" t="s">
        <v>23</v>
      </c>
      <c r="G42" s="87" t="s">
        <v>27</v>
      </c>
      <c r="H42" s="87" t="s">
        <v>53</v>
      </c>
      <c r="I42" s="87" t="s">
        <v>59</v>
      </c>
      <c r="J42" s="88" t="s">
        <v>60</v>
      </c>
      <c r="K42" s="89" t="s">
        <v>45</v>
      </c>
      <c r="L42" s="89"/>
      <c r="M42" s="89" t="s">
        <v>50</v>
      </c>
    </row>
    <row r="43" spans="1:13" ht="10.199999999999999" x14ac:dyDescent="0.2">
      <c r="A43" s="87">
        <v>42</v>
      </c>
      <c r="B43" s="88">
        <v>1</v>
      </c>
      <c r="C43" s="87">
        <v>1</v>
      </c>
      <c r="D43" s="87">
        <v>1</v>
      </c>
      <c r="E43" s="17">
        <v>41901</v>
      </c>
      <c r="F43" s="87" t="s">
        <v>23</v>
      </c>
      <c r="G43" s="87" t="s">
        <v>28</v>
      </c>
      <c r="H43" s="87" t="s">
        <v>47</v>
      </c>
      <c r="I43" s="87" t="s">
        <v>74</v>
      </c>
      <c r="J43" s="88" t="s">
        <v>75</v>
      </c>
      <c r="K43" s="89" t="s">
        <v>45</v>
      </c>
      <c r="L43" s="89"/>
      <c r="M43" s="89" t="s">
        <v>50</v>
      </c>
    </row>
    <row r="44" spans="1:13" ht="10.199999999999999" x14ac:dyDescent="0.2">
      <c r="A44" s="87">
        <v>43</v>
      </c>
      <c r="B44" s="88">
        <v>1</v>
      </c>
      <c r="C44" s="87">
        <v>1</v>
      </c>
      <c r="D44" s="87">
        <v>1</v>
      </c>
      <c r="E44" s="17">
        <v>41901</v>
      </c>
      <c r="F44" s="87" t="s">
        <v>23</v>
      </c>
      <c r="G44" s="87" t="s">
        <v>29</v>
      </c>
      <c r="H44" s="87" t="s">
        <v>62</v>
      </c>
      <c r="I44" s="87" t="s">
        <v>76</v>
      </c>
      <c r="J44" s="88" t="s">
        <v>64</v>
      </c>
      <c r="K44" s="89" t="s">
        <v>45</v>
      </c>
      <c r="L44" s="89"/>
      <c r="M44" s="89" t="s">
        <v>50</v>
      </c>
    </row>
    <row r="45" spans="1:13" ht="10.199999999999999" x14ac:dyDescent="0.2">
      <c r="A45" s="87">
        <v>44</v>
      </c>
      <c r="B45" s="88">
        <v>1</v>
      </c>
      <c r="C45" s="87">
        <v>1</v>
      </c>
      <c r="D45" s="87">
        <v>1</v>
      </c>
      <c r="E45" s="17">
        <v>41901</v>
      </c>
      <c r="F45" s="87" t="s">
        <v>23</v>
      </c>
      <c r="G45" s="87" t="s">
        <v>30</v>
      </c>
      <c r="H45" s="87" t="s">
        <v>62</v>
      </c>
      <c r="I45" s="87" t="s">
        <v>76</v>
      </c>
      <c r="J45" s="88" t="s">
        <v>64</v>
      </c>
      <c r="K45" s="89" t="s">
        <v>45</v>
      </c>
      <c r="L45" s="89"/>
      <c r="M45" s="89" t="s">
        <v>50</v>
      </c>
    </row>
    <row r="46" spans="1:13" ht="10.199999999999999" x14ac:dyDescent="0.2">
      <c r="A46" s="87">
        <v>45</v>
      </c>
      <c r="B46" s="88">
        <v>1</v>
      </c>
      <c r="C46" s="87">
        <v>1</v>
      </c>
      <c r="D46" s="87">
        <v>1</v>
      </c>
      <c r="E46" s="17">
        <v>41901</v>
      </c>
      <c r="F46" s="87" t="s">
        <v>23</v>
      </c>
      <c r="G46" s="87" t="s">
        <v>31</v>
      </c>
      <c r="H46" s="87" t="s">
        <v>3006</v>
      </c>
      <c r="I46" s="87" t="s">
        <v>3006</v>
      </c>
      <c r="J46" s="88"/>
      <c r="K46" s="89"/>
      <c r="L46" s="89"/>
      <c r="M46" s="89" t="s">
        <v>46</v>
      </c>
    </row>
    <row r="47" spans="1:13" ht="10.199999999999999" x14ac:dyDescent="0.2">
      <c r="A47" s="87">
        <v>46</v>
      </c>
      <c r="B47" s="88">
        <v>1</v>
      </c>
      <c r="C47" s="87">
        <v>1</v>
      </c>
      <c r="D47" s="87">
        <v>1</v>
      </c>
      <c r="E47" s="17">
        <v>41901</v>
      </c>
      <c r="F47" s="87" t="s">
        <v>23</v>
      </c>
      <c r="G47" s="87" t="s">
        <v>32</v>
      </c>
      <c r="H47" s="87" t="s">
        <v>3006</v>
      </c>
      <c r="I47" s="87" t="s">
        <v>3006</v>
      </c>
      <c r="J47" s="88"/>
      <c r="K47" s="89"/>
      <c r="L47" s="89"/>
      <c r="M47" s="89" t="s">
        <v>46</v>
      </c>
    </row>
    <row r="48" spans="1:13" ht="10.199999999999999" x14ac:dyDescent="0.2">
      <c r="A48" s="87">
        <v>47</v>
      </c>
      <c r="B48" s="88">
        <v>1</v>
      </c>
      <c r="C48" s="87">
        <v>1</v>
      </c>
      <c r="D48" s="87">
        <v>1</v>
      </c>
      <c r="E48" s="17">
        <v>41901</v>
      </c>
      <c r="F48" s="87" t="s">
        <v>23</v>
      </c>
      <c r="G48" s="87" t="s">
        <v>33</v>
      </c>
      <c r="H48" s="87" t="s">
        <v>3006</v>
      </c>
      <c r="I48" s="87" t="s">
        <v>3006</v>
      </c>
      <c r="J48" s="88"/>
      <c r="K48" s="89"/>
      <c r="L48" s="89"/>
      <c r="M48" s="89" t="s">
        <v>46</v>
      </c>
    </row>
    <row r="49" spans="1:13" ht="10.199999999999999" x14ac:dyDescent="0.2">
      <c r="A49" s="87">
        <v>48</v>
      </c>
      <c r="B49" s="88">
        <v>1</v>
      </c>
      <c r="C49" s="87">
        <v>1</v>
      </c>
      <c r="D49" s="87">
        <v>1</v>
      </c>
      <c r="E49" s="17">
        <v>41901</v>
      </c>
      <c r="F49" s="87" t="s">
        <v>23</v>
      </c>
      <c r="G49" s="87" t="s">
        <v>34</v>
      </c>
      <c r="H49" s="87" t="s">
        <v>3006</v>
      </c>
      <c r="I49" s="87" t="s">
        <v>3006</v>
      </c>
      <c r="J49" s="88"/>
      <c r="K49" s="89"/>
      <c r="L49" s="89"/>
      <c r="M49" s="89" t="s">
        <v>46</v>
      </c>
    </row>
    <row r="50" spans="1:13" ht="10.199999999999999" x14ac:dyDescent="0.2">
      <c r="A50" s="87">
        <v>49</v>
      </c>
      <c r="B50" s="88">
        <v>1</v>
      </c>
      <c r="C50" s="87">
        <v>1</v>
      </c>
      <c r="D50" s="87">
        <v>2</v>
      </c>
      <c r="E50" s="17">
        <v>41904</v>
      </c>
      <c r="F50" s="87" t="s">
        <v>19</v>
      </c>
      <c r="G50" s="87" t="s">
        <v>27</v>
      </c>
      <c r="H50" s="87" t="s">
        <v>62</v>
      </c>
      <c r="I50" s="87" t="s">
        <v>2969</v>
      </c>
      <c r="J50" s="88" t="s">
        <v>64</v>
      </c>
      <c r="K50" s="89" t="s">
        <v>45</v>
      </c>
      <c r="L50" s="89"/>
      <c r="M50" s="89" t="s">
        <v>50</v>
      </c>
    </row>
    <row r="51" spans="1:13" ht="10.199999999999999" x14ac:dyDescent="0.2">
      <c r="A51" s="87">
        <v>50</v>
      </c>
      <c r="B51" s="88">
        <v>1</v>
      </c>
      <c r="C51" s="87">
        <v>1</v>
      </c>
      <c r="D51" s="87">
        <v>2</v>
      </c>
      <c r="E51" s="17">
        <v>41904</v>
      </c>
      <c r="F51" s="87" t="s">
        <v>19</v>
      </c>
      <c r="G51" s="87" t="s">
        <v>28</v>
      </c>
      <c r="H51" s="87" t="s">
        <v>62</v>
      </c>
      <c r="I51" s="87" t="s">
        <v>79</v>
      </c>
      <c r="J51" s="88" t="s">
        <v>64</v>
      </c>
      <c r="K51" s="89" t="s">
        <v>45</v>
      </c>
      <c r="L51" s="89"/>
      <c r="M51" s="89" t="s">
        <v>50</v>
      </c>
    </row>
    <row r="52" spans="1:13" ht="10.199999999999999" x14ac:dyDescent="0.2">
      <c r="A52" s="87">
        <v>51</v>
      </c>
      <c r="B52" s="88">
        <v>1</v>
      </c>
      <c r="C52" s="87">
        <v>1</v>
      </c>
      <c r="D52" s="87">
        <v>2</v>
      </c>
      <c r="E52" s="17">
        <v>41904</v>
      </c>
      <c r="F52" s="87" t="s">
        <v>19</v>
      </c>
      <c r="G52" s="87" t="s">
        <v>29</v>
      </c>
      <c r="H52" s="87" t="s">
        <v>53</v>
      </c>
      <c r="I52" s="87" t="s">
        <v>92</v>
      </c>
      <c r="J52" s="88" t="s">
        <v>60</v>
      </c>
      <c r="K52" s="89" t="s">
        <v>45</v>
      </c>
      <c r="L52" s="89"/>
      <c r="M52" s="89" t="s">
        <v>50</v>
      </c>
    </row>
    <row r="53" spans="1:13" ht="10.199999999999999" x14ac:dyDescent="0.2">
      <c r="A53" s="87">
        <v>52</v>
      </c>
      <c r="B53" s="88">
        <v>1</v>
      </c>
      <c r="C53" s="87">
        <v>1</v>
      </c>
      <c r="D53" s="87">
        <v>2</v>
      </c>
      <c r="E53" s="17">
        <v>41904</v>
      </c>
      <c r="F53" s="87" t="s">
        <v>19</v>
      </c>
      <c r="G53" s="87" t="s">
        <v>30</v>
      </c>
      <c r="H53" s="87" t="s">
        <v>53</v>
      </c>
      <c r="I53" s="87" t="s">
        <v>81</v>
      </c>
      <c r="J53" s="88" t="s">
        <v>55</v>
      </c>
      <c r="K53" s="89" t="s">
        <v>45</v>
      </c>
      <c r="L53" s="89"/>
      <c r="M53" s="89" t="s">
        <v>50</v>
      </c>
    </row>
    <row r="54" spans="1:13" ht="10.199999999999999" x14ac:dyDescent="0.2">
      <c r="A54" s="87">
        <v>53</v>
      </c>
      <c r="B54" s="88">
        <v>1</v>
      </c>
      <c r="C54" s="87">
        <v>1</v>
      </c>
      <c r="D54" s="87">
        <v>2</v>
      </c>
      <c r="E54" s="17">
        <v>41904</v>
      </c>
      <c r="F54" s="87" t="s">
        <v>19</v>
      </c>
      <c r="G54" s="87" t="s">
        <v>31</v>
      </c>
      <c r="H54" s="87" t="s">
        <v>47</v>
      </c>
      <c r="I54" s="87" t="s">
        <v>82</v>
      </c>
      <c r="J54" s="88" t="s">
        <v>83</v>
      </c>
      <c r="K54" s="89" t="s">
        <v>45</v>
      </c>
      <c r="L54" s="89"/>
      <c r="M54" s="89" t="s">
        <v>50</v>
      </c>
    </row>
    <row r="55" spans="1:13" ht="10.199999999999999" x14ac:dyDescent="0.2">
      <c r="A55" s="87">
        <v>54</v>
      </c>
      <c r="B55" s="88">
        <v>1</v>
      </c>
      <c r="C55" s="87">
        <v>1</v>
      </c>
      <c r="D55" s="87">
        <v>2</v>
      </c>
      <c r="E55" s="17">
        <v>41904</v>
      </c>
      <c r="F55" s="87" t="s">
        <v>19</v>
      </c>
      <c r="G55" s="87" t="s">
        <v>32</v>
      </c>
      <c r="H55" s="87" t="s">
        <v>47</v>
      </c>
      <c r="I55" s="87" t="s">
        <v>82</v>
      </c>
      <c r="J55" s="88" t="s">
        <v>83</v>
      </c>
      <c r="K55" s="89" t="s">
        <v>45</v>
      </c>
      <c r="L55" s="89"/>
      <c r="M55" s="89" t="s">
        <v>50</v>
      </c>
    </row>
    <row r="56" spans="1:13" ht="10.199999999999999" x14ac:dyDescent="0.2">
      <c r="A56" s="87">
        <v>55</v>
      </c>
      <c r="B56" s="88">
        <v>1</v>
      </c>
      <c r="C56" s="87">
        <v>1</v>
      </c>
      <c r="D56" s="87">
        <v>2</v>
      </c>
      <c r="E56" s="17">
        <v>41904</v>
      </c>
      <c r="F56" s="87" t="s">
        <v>19</v>
      </c>
      <c r="G56" s="87" t="s">
        <v>33</v>
      </c>
      <c r="H56" s="87" t="s">
        <v>113</v>
      </c>
      <c r="I56" s="87" t="s">
        <v>129</v>
      </c>
      <c r="J56" s="88" t="s">
        <v>2607</v>
      </c>
      <c r="K56" s="89" t="s">
        <v>45</v>
      </c>
      <c r="L56" s="89"/>
      <c r="M56" s="89" t="s">
        <v>50</v>
      </c>
    </row>
    <row r="57" spans="1:13" ht="10.199999999999999" x14ac:dyDescent="0.2">
      <c r="A57" s="87">
        <v>56</v>
      </c>
      <c r="B57" s="88">
        <v>1</v>
      </c>
      <c r="C57" s="87">
        <v>1</v>
      </c>
      <c r="D57" s="87">
        <v>2</v>
      </c>
      <c r="E57" s="17">
        <v>41904</v>
      </c>
      <c r="F57" s="87" t="s">
        <v>19</v>
      </c>
      <c r="G57" s="87" t="s">
        <v>34</v>
      </c>
      <c r="H57" s="87" t="s">
        <v>113</v>
      </c>
      <c r="I57" s="87" t="s">
        <v>130</v>
      </c>
      <c r="J57" s="88" t="s">
        <v>2607</v>
      </c>
      <c r="K57" s="89" t="s">
        <v>45</v>
      </c>
      <c r="L57" s="89"/>
      <c r="M57" s="89" t="s">
        <v>50</v>
      </c>
    </row>
    <row r="58" spans="1:13" ht="10.199999999999999" x14ac:dyDescent="0.2">
      <c r="A58" s="87">
        <v>57</v>
      </c>
      <c r="B58" s="88">
        <v>1</v>
      </c>
      <c r="C58" s="87">
        <v>1</v>
      </c>
      <c r="D58" s="87">
        <v>2</v>
      </c>
      <c r="E58" s="17">
        <v>41905</v>
      </c>
      <c r="F58" s="87" t="s">
        <v>20</v>
      </c>
      <c r="G58" s="87" t="s">
        <v>27</v>
      </c>
      <c r="H58" s="87" t="s">
        <v>47</v>
      </c>
      <c r="I58" s="87" t="s">
        <v>84</v>
      </c>
      <c r="J58" s="88" t="s">
        <v>49</v>
      </c>
      <c r="K58" s="89" t="s">
        <v>45</v>
      </c>
      <c r="L58" s="89"/>
      <c r="M58" s="89" t="s">
        <v>50</v>
      </c>
    </row>
    <row r="59" spans="1:13" ht="10.199999999999999" x14ac:dyDescent="0.2">
      <c r="A59" s="87">
        <v>58</v>
      </c>
      <c r="B59" s="88">
        <v>1</v>
      </c>
      <c r="C59" s="87">
        <v>1</v>
      </c>
      <c r="D59" s="87">
        <v>2</v>
      </c>
      <c r="E59" s="17">
        <v>41905</v>
      </c>
      <c r="F59" s="87" t="s">
        <v>20</v>
      </c>
      <c r="G59" s="87" t="s">
        <v>28</v>
      </c>
      <c r="H59" s="87" t="s">
        <v>47</v>
      </c>
      <c r="I59" s="87" t="s">
        <v>85</v>
      </c>
      <c r="J59" s="88" t="s">
        <v>66</v>
      </c>
      <c r="K59" s="89" t="s">
        <v>45</v>
      </c>
      <c r="L59" s="89"/>
      <c r="M59" s="89" t="s">
        <v>50</v>
      </c>
    </row>
    <row r="60" spans="1:13" ht="10.199999999999999" x14ac:dyDescent="0.2">
      <c r="A60" s="87">
        <v>59</v>
      </c>
      <c r="B60" s="88">
        <v>1</v>
      </c>
      <c r="C60" s="87">
        <v>1</v>
      </c>
      <c r="D60" s="87">
        <v>2</v>
      </c>
      <c r="E60" s="17">
        <v>41905</v>
      </c>
      <c r="F60" s="87" t="s">
        <v>20</v>
      </c>
      <c r="G60" s="87" t="s">
        <v>29</v>
      </c>
      <c r="H60" s="87" t="s">
        <v>62</v>
      </c>
      <c r="I60" s="87" t="s">
        <v>86</v>
      </c>
      <c r="J60" s="88" t="s">
        <v>64</v>
      </c>
      <c r="K60" s="89" t="s">
        <v>45</v>
      </c>
      <c r="L60" s="89"/>
      <c r="M60" s="89" t="s">
        <v>50</v>
      </c>
    </row>
    <row r="61" spans="1:13" ht="10.199999999999999" x14ac:dyDescent="0.2">
      <c r="A61" s="87">
        <v>60</v>
      </c>
      <c r="B61" s="88">
        <v>1</v>
      </c>
      <c r="C61" s="87">
        <v>1</v>
      </c>
      <c r="D61" s="87">
        <v>2</v>
      </c>
      <c r="E61" s="17">
        <v>41905</v>
      </c>
      <c r="F61" s="87" t="s">
        <v>20</v>
      </c>
      <c r="G61" s="87" t="s">
        <v>30</v>
      </c>
      <c r="H61" s="87" t="s">
        <v>62</v>
      </c>
      <c r="I61" s="87" t="s">
        <v>86</v>
      </c>
      <c r="J61" s="88" t="s">
        <v>64</v>
      </c>
      <c r="K61" s="89" t="s">
        <v>45</v>
      </c>
      <c r="L61" s="89"/>
      <c r="M61" s="89" t="s">
        <v>50</v>
      </c>
    </row>
    <row r="62" spans="1:13" ht="10.199999999999999" x14ac:dyDescent="0.2">
      <c r="A62" s="87">
        <v>61</v>
      </c>
      <c r="B62" s="88">
        <v>1</v>
      </c>
      <c r="C62" s="87">
        <v>1</v>
      </c>
      <c r="D62" s="87">
        <v>2</v>
      </c>
      <c r="E62" s="17">
        <v>41905</v>
      </c>
      <c r="F62" s="87" t="s">
        <v>20</v>
      </c>
      <c r="G62" s="87" t="s">
        <v>31</v>
      </c>
      <c r="H62" s="87" t="s">
        <v>47</v>
      </c>
      <c r="I62" s="87" t="s">
        <v>87</v>
      </c>
      <c r="J62" s="88" t="s">
        <v>75</v>
      </c>
      <c r="K62" s="89" t="s">
        <v>45</v>
      </c>
      <c r="L62" s="89"/>
      <c r="M62" s="89" t="s">
        <v>50</v>
      </c>
    </row>
    <row r="63" spans="1:13" ht="10.199999999999999" x14ac:dyDescent="0.2">
      <c r="A63" s="87">
        <v>62</v>
      </c>
      <c r="B63" s="88">
        <v>1</v>
      </c>
      <c r="C63" s="87">
        <v>1</v>
      </c>
      <c r="D63" s="87">
        <v>2</v>
      </c>
      <c r="E63" s="17">
        <v>41905</v>
      </c>
      <c r="F63" s="87" t="s">
        <v>20</v>
      </c>
      <c r="G63" s="87" t="s">
        <v>32</v>
      </c>
      <c r="H63" s="87" t="s">
        <v>47</v>
      </c>
      <c r="I63" s="87" t="s">
        <v>87</v>
      </c>
      <c r="J63" s="88" t="s">
        <v>75</v>
      </c>
      <c r="K63" s="89" t="s">
        <v>45</v>
      </c>
      <c r="L63" s="89"/>
      <c r="M63" s="89" t="s">
        <v>50</v>
      </c>
    </row>
    <row r="64" spans="1:13" ht="10.199999999999999" x14ac:dyDescent="0.2">
      <c r="A64" s="87">
        <v>63</v>
      </c>
      <c r="B64" s="88">
        <v>1</v>
      </c>
      <c r="C64" s="87">
        <v>1</v>
      </c>
      <c r="D64" s="87">
        <v>2</v>
      </c>
      <c r="E64" s="17">
        <v>41905</v>
      </c>
      <c r="F64" s="87" t="s">
        <v>20</v>
      </c>
      <c r="G64" s="87" t="s">
        <v>33</v>
      </c>
      <c r="H64" s="87" t="s">
        <v>105</v>
      </c>
      <c r="I64" s="87" t="s">
        <v>3009</v>
      </c>
      <c r="J64" s="88" t="s">
        <v>111</v>
      </c>
      <c r="K64" s="89" t="s">
        <v>45</v>
      </c>
      <c r="L64" s="89"/>
      <c r="M64" s="89" t="s">
        <v>46</v>
      </c>
    </row>
    <row r="65" spans="1:13" ht="10.199999999999999" x14ac:dyDescent="0.2">
      <c r="A65" s="87">
        <v>64</v>
      </c>
      <c r="B65" s="88">
        <v>1</v>
      </c>
      <c r="C65" s="87">
        <v>1</v>
      </c>
      <c r="D65" s="87">
        <v>2</v>
      </c>
      <c r="E65" s="17">
        <v>41905</v>
      </c>
      <c r="F65" s="87" t="s">
        <v>20</v>
      </c>
      <c r="G65" s="87" t="s">
        <v>34</v>
      </c>
      <c r="H65" s="87" t="s">
        <v>105</v>
      </c>
      <c r="I65" s="87" t="s">
        <v>3014</v>
      </c>
      <c r="J65" s="88" t="s">
        <v>111</v>
      </c>
      <c r="K65" s="89" t="s">
        <v>45</v>
      </c>
      <c r="L65" s="89"/>
      <c r="M65" s="89" t="s">
        <v>46</v>
      </c>
    </row>
    <row r="66" spans="1:13" ht="10.199999999999999" x14ac:dyDescent="0.2">
      <c r="A66" s="87">
        <v>65</v>
      </c>
      <c r="B66" s="88">
        <v>1</v>
      </c>
      <c r="C66" s="87">
        <v>1</v>
      </c>
      <c r="D66" s="87">
        <v>2</v>
      </c>
      <c r="E66" s="17">
        <v>41906</v>
      </c>
      <c r="F66" s="87" t="s">
        <v>21</v>
      </c>
      <c r="G66" s="87" t="s">
        <v>27</v>
      </c>
      <c r="H66" s="87" t="s">
        <v>3006</v>
      </c>
      <c r="I66" s="87" t="s">
        <v>3006</v>
      </c>
      <c r="J66" s="88"/>
      <c r="K66" s="89"/>
      <c r="L66" s="89"/>
      <c r="M66" s="89" t="s">
        <v>46</v>
      </c>
    </row>
    <row r="67" spans="1:13" ht="10.199999999999999" x14ac:dyDescent="0.2">
      <c r="A67" s="87">
        <v>66</v>
      </c>
      <c r="B67" s="88">
        <v>1</v>
      </c>
      <c r="C67" s="87">
        <v>1</v>
      </c>
      <c r="D67" s="87">
        <v>2</v>
      </c>
      <c r="E67" s="17">
        <v>41906</v>
      </c>
      <c r="F67" s="87" t="s">
        <v>21</v>
      </c>
      <c r="G67" s="87" t="s">
        <v>28</v>
      </c>
      <c r="H67" s="87" t="s">
        <v>105</v>
      </c>
      <c r="I67" s="87" t="s">
        <v>3016</v>
      </c>
      <c r="J67" s="88" t="s">
        <v>111</v>
      </c>
      <c r="K67" s="89" t="s">
        <v>45</v>
      </c>
      <c r="L67" s="89"/>
      <c r="M67" s="89" t="s">
        <v>46</v>
      </c>
    </row>
    <row r="68" spans="1:13" ht="10.199999999999999" x14ac:dyDescent="0.2">
      <c r="A68" s="87">
        <v>67</v>
      </c>
      <c r="B68" s="88">
        <v>1</v>
      </c>
      <c r="C68" s="87">
        <v>1</v>
      </c>
      <c r="D68" s="87">
        <v>2</v>
      </c>
      <c r="E68" s="17">
        <v>41906</v>
      </c>
      <c r="F68" s="87" t="s">
        <v>21</v>
      </c>
      <c r="G68" s="87" t="s">
        <v>29</v>
      </c>
      <c r="H68" s="87" t="s">
        <v>53</v>
      </c>
      <c r="I68" s="87" t="s">
        <v>56</v>
      </c>
      <c r="J68" s="88" t="s">
        <v>57</v>
      </c>
      <c r="K68" s="89" t="s">
        <v>45</v>
      </c>
      <c r="L68" s="89"/>
      <c r="M68" s="89" t="s">
        <v>50</v>
      </c>
    </row>
    <row r="69" spans="1:13" ht="10.199999999999999" x14ac:dyDescent="0.2">
      <c r="A69" s="87">
        <v>68</v>
      </c>
      <c r="B69" s="88">
        <v>1</v>
      </c>
      <c r="C69" s="87">
        <v>1</v>
      </c>
      <c r="D69" s="87">
        <v>2</v>
      </c>
      <c r="E69" s="17">
        <v>41906</v>
      </c>
      <c r="F69" s="87" t="s">
        <v>21</v>
      </c>
      <c r="G69" s="87" t="s">
        <v>30</v>
      </c>
      <c r="H69" s="87" t="s">
        <v>53</v>
      </c>
      <c r="I69" s="87" t="s">
        <v>88</v>
      </c>
      <c r="J69" s="88" t="s">
        <v>57</v>
      </c>
      <c r="K69" s="89" t="s">
        <v>45</v>
      </c>
      <c r="L69" s="89"/>
      <c r="M69" s="89" t="s">
        <v>50</v>
      </c>
    </row>
    <row r="70" spans="1:13" ht="10.199999999999999" x14ac:dyDescent="0.2">
      <c r="A70" s="87">
        <v>69</v>
      </c>
      <c r="B70" s="88">
        <v>1</v>
      </c>
      <c r="C70" s="87">
        <v>1</v>
      </c>
      <c r="D70" s="87">
        <v>2</v>
      </c>
      <c r="E70" s="17">
        <v>41906</v>
      </c>
      <c r="F70" s="87" t="s">
        <v>21</v>
      </c>
      <c r="G70" s="87" t="s">
        <v>31</v>
      </c>
      <c r="H70" s="87" t="s">
        <v>47</v>
      </c>
      <c r="I70" s="87" t="s">
        <v>2609</v>
      </c>
      <c r="J70" s="88" t="s">
        <v>83</v>
      </c>
      <c r="K70" s="89" t="s">
        <v>45</v>
      </c>
      <c r="L70" s="89"/>
      <c r="M70" s="89" t="s">
        <v>50</v>
      </c>
    </row>
    <row r="71" spans="1:13" ht="10.199999999999999" x14ac:dyDescent="0.2">
      <c r="A71" s="87">
        <v>70</v>
      </c>
      <c r="B71" s="88">
        <v>1</v>
      </c>
      <c r="C71" s="87">
        <v>1</v>
      </c>
      <c r="D71" s="87">
        <v>2</v>
      </c>
      <c r="E71" s="17">
        <v>41906</v>
      </c>
      <c r="F71" s="87" t="s">
        <v>21</v>
      </c>
      <c r="G71" s="87" t="s">
        <v>32</v>
      </c>
      <c r="H71" s="87" t="s">
        <v>105</v>
      </c>
      <c r="I71" s="87" t="s">
        <v>2958</v>
      </c>
      <c r="J71" s="88" t="s">
        <v>111</v>
      </c>
      <c r="K71" s="89" t="s">
        <v>45</v>
      </c>
      <c r="L71" s="89"/>
      <c r="M71" s="89" t="s">
        <v>50</v>
      </c>
    </row>
    <row r="72" spans="1:13" ht="10.199999999999999" x14ac:dyDescent="0.2">
      <c r="A72" s="87">
        <v>71</v>
      </c>
      <c r="B72" s="88">
        <v>1</v>
      </c>
      <c r="C72" s="87">
        <v>1</v>
      </c>
      <c r="D72" s="87">
        <v>2</v>
      </c>
      <c r="E72" s="17">
        <v>41906</v>
      </c>
      <c r="F72" s="87" t="s">
        <v>21</v>
      </c>
      <c r="G72" s="87" t="s">
        <v>33</v>
      </c>
      <c r="H72" s="87" t="s">
        <v>105</v>
      </c>
      <c r="I72" s="87" t="s">
        <v>2958</v>
      </c>
      <c r="J72" s="88" t="s">
        <v>111</v>
      </c>
      <c r="K72" s="89" t="s">
        <v>45</v>
      </c>
      <c r="L72" s="89"/>
      <c r="M72" s="89" t="s">
        <v>50</v>
      </c>
    </row>
    <row r="73" spans="1:13" ht="10.199999999999999" x14ac:dyDescent="0.2">
      <c r="A73" s="87">
        <v>72</v>
      </c>
      <c r="B73" s="88">
        <v>1</v>
      </c>
      <c r="C73" s="87">
        <v>1</v>
      </c>
      <c r="D73" s="87">
        <v>2</v>
      </c>
      <c r="E73" s="17">
        <v>41906</v>
      </c>
      <c r="F73" s="87" t="s">
        <v>21</v>
      </c>
      <c r="G73" s="87" t="s">
        <v>34</v>
      </c>
      <c r="H73" s="87" t="s">
        <v>105</v>
      </c>
      <c r="I73" s="87" t="s">
        <v>2958</v>
      </c>
      <c r="J73" s="88" t="s">
        <v>111</v>
      </c>
      <c r="K73" s="89" t="s">
        <v>45</v>
      </c>
      <c r="L73" s="89"/>
      <c r="M73" s="89" t="s">
        <v>50</v>
      </c>
    </row>
    <row r="74" spans="1:13" ht="10.199999999999999" x14ac:dyDescent="0.2">
      <c r="A74" s="87">
        <v>73</v>
      </c>
      <c r="B74" s="88">
        <v>1</v>
      </c>
      <c r="C74" s="87">
        <v>1</v>
      </c>
      <c r="D74" s="87">
        <v>2</v>
      </c>
      <c r="E74" s="17">
        <v>41907</v>
      </c>
      <c r="F74" s="87" t="s">
        <v>22</v>
      </c>
      <c r="G74" s="87" t="s">
        <v>27</v>
      </c>
      <c r="H74" s="87" t="s">
        <v>53</v>
      </c>
      <c r="I74" s="87" t="s">
        <v>72</v>
      </c>
      <c r="J74" s="88" t="s">
        <v>55</v>
      </c>
      <c r="K74" s="89" t="s">
        <v>73</v>
      </c>
      <c r="L74" s="89" t="s">
        <v>68</v>
      </c>
      <c r="M74" s="89" t="s">
        <v>69</v>
      </c>
    </row>
    <row r="75" spans="1:13" ht="10.199999999999999" x14ac:dyDescent="0.2">
      <c r="A75" s="87">
        <v>74</v>
      </c>
      <c r="B75" s="88">
        <v>1</v>
      </c>
      <c r="C75" s="87">
        <v>1</v>
      </c>
      <c r="D75" s="87">
        <v>2</v>
      </c>
      <c r="E75" s="17">
        <v>41907</v>
      </c>
      <c r="F75" s="87" t="s">
        <v>22</v>
      </c>
      <c r="G75" s="87" t="s">
        <v>28</v>
      </c>
      <c r="H75" s="87" t="s">
        <v>53</v>
      </c>
      <c r="I75" s="87" t="s">
        <v>72</v>
      </c>
      <c r="J75" s="88" t="s">
        <v>55</v>
      </c>
      <c r="K75" s="89" t="s">
        <v>73</v>
      </c>
      <c r="L75" s="89" t="s">
        <v>68</v>
      </c>
      <c r="M75" s="89" t="s">
        <v>69</v>
      </c>
    </row>
    <row r="76" spans="1:13" ht="10.199999999999999" x14ac:dyDescent="0.2">
      <c r="A76" s="87">
        <v>75</v>
      </c>
      <c r="B76" s="88">
        <v>1</v>
      </c>
      <c r="C76" s="87">
        <v>1</v>
      </c>
      <c r="D76" s="87">
        <v>2</v>
      </c>
      <c r="E76" s="17">
        <v>41907</v>
      </c>
      <c r="F76" s="87" t="s">
        <v>22</v>
      </c>
      <c r="G76" s="87" t="s">
        <v>33</v>
      </c>
      <c r="H76" s="87" t="s">
        <v>47</v>
      </c>
      <c r="I76" s="87" t="s">
        <v>2970</v>
      </c>
      <c r="J76" s="88" t="s">
        <v>66</v>
      </c>
      <c r="K76" s="89" t="s">
        <v>67</v>
      </c>
      <c r="L76" s="89" t="s">
        <v>68</v>
      </c>
      <c r="M76" s="89" t="s">
        <v>69</v>
      </c>
    </row>
    <row r="77" spans="1:13" ht="10.199999999999999" x14ac:dyDescent="0.2">
      <c r="A77" s="87">
        <v>76</v>
      </c>
      <c r="B77" s="88">
        <v>1</v>
      </c>
      <c r="C77" s="87">
        <v>1</v>
      </c>
      <c r="D77" s="87">
        <v>2</v>
      </c>
      <c r="E77" s="17">
        <v>41907</v>
      </c>
      <c r="F77" s="87" t="s">
        <v>22</v>
      </c>
      <c r="G77" s="87" t="s">
        <v>34</v>
      </c>
      <c r="H77" s="87" t="s">
        <v>47</v>
      </c>
      <c r="I77" s="87" t="s">
        <v>2970</v>
      </c>
      <c r="J77" s="88" t="s">
        <v>66</v>
      </c>
      <c r="K77" s="89" t="s">
        <v>67</v>
      </c>
      <c r="L77" s="89" t="s">
        <v>68</v>
      </c>
      <c r="M77" s="89" t="s">
        <v>69</v>
      </c>
    </row>
    <row r="78" spans="1:13" ht="10.199999999999999" x14ac:dyDescent="0.2">
      <c r="A78" s="87">
        <v>77</v>
      </c>
      <c r="B78" s="88">
        <v>1</v>
      </c>
      <c r="C78" s="87">
        <v>1</v>
      </c>
      <c r="D78" s="87">
        <v>2</v>
      </c>
      <c r="E78" s="17">
        <v>41907</v>
      </c>
      <c r="F78" s="87" t="s">
        <v>22</v>
      </c>
      <c r="G78" s="87" t="s">
        <v>27</v>
      </c>
      <c r="H78" s="87" t="s">
        <v>47</v>
      </c>
      <c r="I78" s="87" t="s">
        <v>2970</v>
      </c>
      <c r="J78" s="88" t="s">
        <v>66</v>
      </c>
      <c r="K78" s="89" t="s">
        <v>67</v>
      </c>
      <c r="L78" s="89" t="s">
        <v>70</v>
      </c>
      <c r="M78" s="89" t="s">
        <v>69</v>
      </c>
    </row>
    <row r="79" spans="1:13" ht="10.199999999999999" x14ac:dyDescent="0.2">
      <c r="A79" s="87">
        <v>78</v>
      </c>
      <c r="B79" s="88">
        <v>1</v>
      </c>
      <c r="C79" s="87">
        <v>1</v>
      </c>
      <c r="D79" s="87">
        <v>2</v>
      </c>
      <c r="E79" s="17">
        <v>41907</v>
      </c>
      <c r="F79" s="87" t="s">
        <v>22</v>
      </c>
      <c r="G79" s="87" t="s">
        <v>28</v>
      </c>
      <c r="H79" s="87" t="s">
        <v>47</v>
      </c>
      <c r="I79" s="87" t="s">
        <v>2970</v>
      </c>
      <c r="J79" s="88" t="s">
        <v>66</v>
      </c>
      <c r="K79" s="89" t="s">
        <v>67</v>
      </c>
      <c r="L79" s="89" t="s">
        <v>70</v>
      </c>
      <c r="M79" s="89" t="s">
        <v>69</v>
      </c>
    </row>
    <row r="80" spans="1:13" ht="10.199999999999999" x14ac:dyDescent="0.2">
      <c r="A80" s="87">
        <v>79</v>
      </c>
      <c r="B80" s="88">
        <v>1</v>
      </c>
      <c r="C80" s="87">
        <v>1</v>
      </c>
      <c r="D80" s="87">
        <v>2</v>
      </c>
      <c r="E80" s="17">
        <v>41907</v>
      </c>
      <c r="F80" s="87" t="s">
        <v>22</v>
      </c>
      <c r="G80" s="87" t="s">
        <v>29</v>
      </c>
      <c r="H80" s="87" t="s">
        <v>53</v>
      </c>
      <c r="I80" s="87" t="s">
        <v>72</v>
      </c>
      <c r="J80" s="88" t="s">
        <v>55</v>
      </c>
      <c r="K80" s="89" t="s">
        <v>73</v>
      </c>
      <c r="L80" s="89" t="s">
        <v>70</v>
      </c>
      <c r="M80" s="89" t="s">
        <v>69</v>
      </c>
    </row>
    <row r="81" spans="1:13" ht="10.199999999999999" x14ac:dyDescent="0.2">
      <c r="A81" s="87">
        <v>80</v>
      </c>
      <c r="B81" s="88">
        <v>1</v>
      </c>
      <c r="C81" s="87">
        <v>1</v>
      </c>
      <c r="D81" s="87">
        <v>2</v>
      </c>
      <c r="E81" s="17">
        <v>41907</v>
      </c>
      <c r="F81" s="87" t="s">
        <v>22</v>
      </c>
      <c r="G81" s="87" t="s">
        <v>30</v>
      </c>
      <c r="H81" s="87" t="s">
        <v>53</v>
      </c>
      <c r="I81" s="87" t="s">
        <v>72</v>
      </c>
      <c r="J81" s="88" t="s">
        <v>55</v>
      </c>
      <c r="K81" s="89" t="s">
        <v>73</v>
      </c>
      <c r="L81" s="89" t="s">
        <v>70</v>
      </c>
      <c r="M81" s="89" t="s">
        <v>69</v>
      </c>
    </row>
    <row r="82" spans="1:13" ht="10.199999999999999" x14ac:dyDescent="0.2">
      <c r="A82" s="87">
        <v>81</v>
      </c>
      <c r="B82" s="88">
        <v>1</v>
      </c>
      <c r="C82" s="87">
        <v>1</v>
      </c>
      <c r="D82" s="87">
        <v>2</v>
      </c>
      <c r="E82" s="17">
        <v>41907</v>
      </c>
      <c r="F82" s="87" t="s">
        <v>22</v>
      </c>
      <c r="G82" s="87" t="s">
        <v>29</v>
      </c>
      <c r="H82" s="87" t="s">
        <v>47</v>
      </c>
      <c r="I82" s="87" t="s">
        <v>2970</v>
      </c>
      <c r="J82" s="88" t="s">
        <v>66</v>
      </c>
      <c r="K82" s="89" t="s">
        <v>67</v>
      </c>
      <c r="L82" s="89" t="s">
        <v>71</v>
      </c>
      <c r="M82" s="89" t="s">
        <v>69</v>
      </c>
    </row>
    <row r="83" spans="1:13" ht="10.199999999999999" x14ac:dyDescent="0.2">
      <c r="A83" s="87">
        <v>82</v>
      </c>
      <c r="B83" s="88">
        <v>1</v>
      </c>
      <c r="C83" s="87">
        <v>1</v>
      </c>
      <c r="D83" s="87">
        <v>2</v>
      </c>
      <c r="E83" s="17">
        <v>41907</v>
      </c>
      <c r="F83" s="87" t="s">
        <v>22</v>
      </c>
      <c r="G83" s="87" t="s">
        <v>30</v>
      </c>
      <c r="H83" s="87" t="s">
        <v>47</v>
      </c>
      <c r="I83" s="87" t="s">
        <v>2970</v>
      </c>
      <c r="J83" s="88" t="s">
        <v>66</v>
      </c>
      <c r="K83" s="89" t="s">
        <v>67</v>
      </c>
      <c r="L83" s="89" t="s">
        <v>71</v>
      </c>
      <c r="M83" s="89" t="s">
        <v>69</v>
      </c>
    </row>
    <row r="84" spans="1:13" ht="10.199999999999999" x14ac:dyDescent="0.2">
      <c r="A84" s="87">
        <v>83</v>
      </c>
      <c r="B84" s="88">
        <v>1</v>
      </c>
      <c r="C84" s="87">
        <v>1</v>
      </c>
      <c r="D84" s="87">
        <v>2</v>
      </c>
      <c r="E84" s="17">
        <v>41907</v>
      </c>
      <c r="F84" s="87" t="s">
        <v>22</v>
      </c>
      <c r="G84" s="87" t="s">
        <v>31</v>
      </c>
      <c r="H84" s="87" t="s">
        <v>53</v>
      </c>
      <c r="I84" s="87" t="s">
        <v>72</v>
      </c>
      <c r="J84" s="88" t="s">
        <v>55</v>
      </c>
      <c r="K84" s="89" t="s">
        <v>73</v>
      </c>
      <c r="L84" s="89" t="s">
        <v>71</v>
      </c>
      <c r="M84" s="89" t="s">
        <v>69</v>
      </c>
    </row>
    <row r="85" spans="1:13" ht="10.199999999999999" x14ac:dyDescent="0.2">
      <c r="A85" s="87">
        <v>84</v>
      </c>
      <c r="B85" s="88">
        <v>1</v>
      </c>
      <c r="C85" s="87">
        <v>1</v>
      </c>
      <c r="D85" s="87">
        <v>2</v>
      </c>
      <c r="E85" s="17">
        <v>41907</v>
      </c>
      <c r="F85" s="87" t="s">
        <v>22</v>
      </c>
      <c r="G85" s="87" t="s">
        <v>32</v>
      </c>
      <c r="H85" s="87" t="s">
        <v>53</v>
      </c>
      <c r="I85" s="87" t="s">
        <v>72</v>
      </c>
      <c r="J85" s="88" t="s">
        <v>55</v>
      </c>
      <c r="K85" s="89" t="s">
        <v>73</v>
      </c>
      <c r="L85" s="89" t="s">
        <v>71</v>
      </c>
      <c r="M85" s="89" t="s">
        <v>69</v>
      </c>
    </row>
    <row r="86" spans="1:13" ht="10.199999999999999" x14ac:dyDescent="0.2">
      <c r="A86" s="87">
        <v>85</v>
      </c>
      <c r="B86" s="88">
        <v>1</v>
      </c>
      <c r="C86" s="87">
        <v>1</v>
      </c>
      <c r="D86" s="87">
        <v>2</v>
      </c>
      <c r="E86" s="17">
        <v>41907</v>
      </c>
      <c r="F86" s="87" t="s">
        <v>22</v>
      </c>
      <c r="G86" s="87" t="s">
        <v>31</v>
      </c>
      <c r="H86" s="87" t="s">
        <v>47</v>
      </c>
      <c r="I86" s="87" t="s">
        <v>2970</v>
      </c>
      <c r="J86" s="88" t="s">
        <v>66</v>
      </c>
      <c r="K86" s="89" t="s">
        <v>67</v>
      </c>
      <c r="L86" s="89" t="s">
        <v>46</v>
      </c>
      <c r="M86" s="89" t="s">
        <v>69</v>
      </c>
    </row>
    <row r="87" spans="1:13" ht="10.199999999999999" x14ac:dyDescent="0.2">
      <c r="A87" s="87">
        <v>86</v>
      </c>
      <c r="B87" s="88">
        <v>1</v>
      </c>
      <c r="C87" s="87">
        <v>1</v>
      </c>
      <c r="D87" s="87">
        <v>2</v>
      </c>
      <c r="E87" s="17">
        <v>41907</v>
      </c>
      <c r="F87" s="87" t="s">
        <v>22</v>
      </c>
      <c r="G87" s="87" t="s">
        <v>32</v>
      </c>
      <c r="H87" s="87" t="s">
        <v>47</v>
      </c>
      <c r="I87" s="87" t="s">
        <v>2970</v>
      </c>
      <c r="J87" s="88" t="s">
        <v>66</v>
      </c>
      <c r="K87" s="89" t="s">
        <v>67</v>
      </c>
      <c r="L87" s="89" t="s">
        <v>46</v>
      </c>
      <c r="M87" s="89" t="s">
        <v>69</v>
      </c>
    </row>
    <row r="88" spans="1:13" ht="10.199999999999999" x14ac:dyDescent="0.2">
      <c r="A88" s="87">
        <v>87</v>
      </c>
      <c r="B88" s="88">
        <v>1</v>
      </c>
      <c r="C88" s="87">
        <v>1</v>
      </c>
      <c r="D88" s="87">
        <v>2</v>
      </c>
      <c r="E88" s="17">
        <v>41907</v>
      </c>
      <c r="F88" s="87" t="s">
        <v>22</v>
      </c>
      <c r="G88" s="87" t="s">
        <v>33</v>
      </c>
      <c r="H88" s="87" t="s">
        <v>53</v>
      </c>
      <c r="I88" s="87" t="s">
        <v>72</v>
      </c>
      <c r="J88" s="88" t="s">
        <v>55</v>
      </c>
      <c r="K88" s="89" t="s">
        <v>73</v>
      </c>
      <c r="L88" s="89" t="s">
        <v>46</v>
      </c>
      <c r="M88" s="89" t="s">
        <v>69</v>
      </c>
    </row>
    <row r="89" spans="1:13" ht="10.199999999999999" x14ac:dyDescent="0.2">
      <c r="A89" s="87">
        <v>88</v>
      </c>
      <c r="B89" s="88">
        <v>1</v>
      </c>
      <c r="C89" s="87">
        <v>1</v>
      </c>
      <c r="D89" s="87">
        <v>2</v>
      </c>
      <c r="E89" s="17">
        <v>41907</v>
      </c>
      <c r="F89" s="87" t="s">
        <v>22</v>
      </c>
      <c r="G89" s="87" t="s">
        <v>34</v>
      </c>
      <c r="H89" s="87" t="s">
        <v>53</v>
      </c>
      <c r="I89" s="87" t="s">
        <v>72</v>
      </c>
      <c r="J89" s="88" t="s">
        <v>55</v>
      </c>
      <c r="K89" s="89" t="s">
        <v>73</v>
      </c>
      <c r="L89" s="89" t="s">
        <v>46</v>
      </c>
      <c r="M89" s="89" t="s">
        <v>69</v>
      </c>
    </row>
    <row r="90" spans="1:13" ht="10.199999999999999" x14ac:dyDescent="0.2">
      <c r="A90" s="87">
        <v>89</v>
      </c>
      <c r="B90" s="88">
        <v>1</v>
      </c>
      <c r="C90" s="87">
        <v>1</v>
      </c>
      <c r="D90" s="87">
        <v>2</v>
      </c>
      <c r="E90" s="17">
        <v>41908</v>
      </c>
      <c r="F90" s="87" t="s">
        <v>23</v>
      </c>
      <c r="G90" s="87" t="s">
        <v>27</v>
      </c>
      <c r="H90" s="87" t="s">
        <v>62</v>
      </c>
      <c r="I90" s="87" t="s">
        <v>90</v>
      </c>
      <c r="J90" s="88" t="s">
        <v>64</v>
      </c>
      <c r="K90" s="89" t="s">
        <v>45</v>
      </c>
      <c r="L90" s="89"/>
      <c r="M90" s="89" t="s">
        <v>50</v>
      </c>
    </row>
    <row r="91" spans="1:13" ht="10.199999999999999" x14ac:dyDescent="0.2">
      <c r="A91" s="87">
        <v>90</v>
      </c>
      <c r="B91" s="88">
        <v>1</v>
      </c>
      <c r="C91" s="87">
        <v>1</v>
      </c>
      <c r="D91" s="87">
        <v>2</v>
      </c>
      <c r="E91" s="17">
        <v>41908</v>
      </c>
      <c r="F91" s="87" t="s">
        <v>23</v>
      </c>
      <c r="G91" s="87" t="s">
        <v>28</v>
      </c>
      <c r="H91" s="87" t="s">
        <v>62</v>
      </c>
      <c r="I91" s="87" t="s">
        <v>90</v>
      </c>
      <c r="J91" s="88" t="s">
        <v>64</v>
      </c>
      <c r="K91" s="89" t="s">
        <v>45</v>
      </c>
      <c r="L91" s="89"/>
      <c r="M91" s="89" t="s">
        <v>50</v>
      </c>
    </row>
    <row r="92" spans="1:13" ht="10.199999999999999" x14ac:dyDescent="0.2">
      <c r="A92" s="87">
        <v>91</v>
      </c>
      <c r="B92" s="88">
        <v>1</v>
      </c>
      <c r="C92" s="87">
        <v>1</v>
      </c>
      <c r="D92" s="87">
        <v>2</v>
      </c>
      <c r="E92" s="17">
        <v>41908</v>
      </c>
      <c r="F92" s="87" t="s">
        <v>23</v>
      </c>
      <c r="G92" s="87" t="s">
        <v>29</v>
      </c>
      <c r="H92" s="87" t="s">
        <v>53</v>
      </c>
      <c r="I92" s="87" t="s">
        <v>2608</v>
      </c>
      <c r="J92" s="88" t="s">
        <v>57</v>
      </c>
      <c r="K92" s="89" t="s">
        <v>45</v>
      </c>
      <c r="L92" s="89"/>
      <c r="M92" s="89" t="s">
        <v>50</v>
      </c>
    </row>
    <row r="93" spans="1:13" ht="10.199999999999999" x14ac:dyDescent="0.2">
      <c r="A93" s="87">
        <v>92</v>
      </c>
      <c r="B93" s="88">
        <v>1</v>
      </c>
      <c r="C93" s="87">
        <v>1</v>
      </c>
      <c r="D93" s="87">
        <v>2</v>
      </c>
      <c r="E93" s="17">
        <v>41908</v>
      </c>
      <c r="F93" s="87" t="s">
        <v>23</v>
      </c>
      <c r="G93" s="87" t="s">
        <v>30</v>
      </c>
      <c r="H93" s="87" t="s">
        <v>53</v>
      </c>
      <c r="I93" s="87" t="s">
        <v>89</v>
      </c>
      <c r="J93" s="88" t="s">
        <v>57</v>
      </c>
      <c r="K93" s="89" t="s">
        <v>45</v>
      </c>
      <c r="L93" s="89"/>
      <c r="M93" s="89" t="s">
        <v>50</v>
      </c>
    </row>
    <row r="94" spans="1:13" ht="10.199999999999999" x14ac:dyDescent="0.2">
      <c r="A94" s="87">
        <v>93</v>
      </c>
      <c r="B94" s="88">
        <v>1</v>
      </c>
      <c r="C94" s="87">
        <v>1</v>
      </c>
      <c r="D94" s="87">
        <v>2</v>
      </c>
      <c r="E94" s="17">
        <v>41908</v>
      </c>
      <c r="F94" s="87" t="s">
        <v>23</v>
      </c>
      <c r="G94" s="87" t="s">
        <v>31</v>
      </c>
      <c r="H94" s="87" t="s">
        <v>47</v>
      </c>
      <c r="I94" s="87" t="s">
        <v>91</v>
      </c>
      <c r="J94" s="88" t="s">
        <v>75</v>
      </c>
      <c r="K94" s="89" t="s">
        <v>45</v>
      </c>
      <c r="L94" s="89"/>
      <c r="M94" s="89" t="s">
        <v>50</v>
      </c>
    </row>
    <row r="95" spans="1:13" ht="10.199999999999999" x14ac:dyDescent="0.2">
      <c r="A95" s="87">
        <v>94</v>
      </c>
      <c r="B95" s="88">
        <v>1</v>
      </c>
      <c r="C95" s="87">
        <v>1</v>
      </c>
      <c r="D95" s="87">
        <v>2</v>
      </c>
      <c r="E95" s="17">
        <v>41908</v>
      </c>
      <c r="F95" s="87" t="s">
        <v>23</v>
      </c>
      <c r="G95" s="87" t="s">
        <v>32</v>
      </c>
      <c r="H95" s="87" t="s">
        <v>47</v>
      </c>
      <c r="I95" s="87" t="s">
        <v>91</v>
      </c>
      <c r="J95" s="88" t="s">
        <v>75</v>
      </c>
      <c r="K95" s="89" t="s">
        <v>45</v>
      </c>
      <c r="L95" s="89"/>
      <c r="M95" s="89" t="s">
        <v>50</v>
      </c>
    </row>
    <row r="96" spans="1:13" ht="10.199999999999999" x14ac:dyDescent="0.2">
      <c r="A96" s="87">
        <v>95</v>
      </c>
      <c r="B96" s="88">
        <v>1</v>
      </c>
      <c r="C96" s="87">
        <v>1</v>
      </c>
      <c r="D96" s="87">
        <v>2</v>
      </c>
      <c r="E96" s="17">
        <v>41908</v>
      </c>
      <c r="F96" s="87" t="s">
        <v>23</v>
      </c>
      <c r="G96" s="87" t="s">
        <v>33</v>
      </c>
      <c r="H96" s="87" t="s">
        <v>93</v>
      </c>
      <c r="I96" s="87" t="s">
        <v>94</v>
      </c>
      <c r="J96" s="88" t="s">
        <v>95</v>
      </c>
      <c r="K96" s="89" t="s">
        <v>45</v>
      </c>
      <c r="L96" s="89"/>
      <c r="M96" s="89" t="s">
        <v>50</v>
      </c>
    </row>
    <row r="97" spans="1:13" ht="10.199999999999999" x14ac:dyDescent="0.2">
      <c r="A97" s="87">
        <v>96</v>
      </c>
      <c r="B97" s="88">
        <v>1</v>
      </c>
      <c r="C97" s="87">
        <v>1</v>
      </c>
      <c r="D97" s="87">
        <v>2</v>
      </c>
      <c r="E97" s="17">
        <v>41908</v>
      </c>
      <c r="F97" s="87" t="s">
        <v>23</v>
      </c>
      <c r="G97" s="87" t="s">
        <v>34</v>
      </c>
      <c r="H97" s="87" t="s">
        <v>93</v>
      </c>
      <c r="I97" s="87" t="s">
        <v>94</v>
      </c>
      <c r="J97" s="88" t="s">
        <v>95</v>
      </c>
      <c r="K97" s="89" t="s">
        <v>45</v>
      </c>
      <c r="L97" s="89"/>
      <c r="M97" s="89" t="s">
        <v>50</v>
      </c>
    </row>
    <row r="98" spans="1:13" ht="20.399999999999999" x14ac:dyDescent="0.2">
      <c r="A98" s="87">
        <v>97</v>
      </c>
      <c r="B98" s="88">
        <v>1</v>
      </c>
      <c r="C98" s="87">
        <v>1</v>
      </c>
      <c r="D98" s="87">
        <v>3</v>
      </c>
      <c r="E98" s="17">
        <v>41911</v>
      </c>
      <c r="F98" s="87" t="s">
        <v>19</v>
      </c>
      <c r="G98" s="87" t="s">
        <v>27</v>
      </c>
      <c r="H98" s="87" t="s">
        <v>105</v>
      </c>
      <c r="I98" s="87" t="s">
        <v>3008</v>
      </c>
      <c r="J98" s="88" t="s">
        <v>3010</v>
      </c>
      <c r="K98" s="89" t="s">
        <v>45</v>
      </c>
      <c r="L98" s="89"/>
      <c r="M98" s="89" t="s">
        <v>46</v>
      </c>
    </row>
    <row r="99" spans="1:13" ht="20.399999999999999" x14ac:dyDescent="0.2">
      <c r="A99" s="87">
        <v>98</v>
      </c>
      <c r="B99" s="88">
        <v>1</v>
      </c>
      <c r="C99" s="87">
        <v>1</v>
      </c>
      <c r="D99" s="87">
        <v>3</v>
      </c>
      <c r="E99" s="17">
        <v>41911</v>
      </c>
      <c r="F99" s="87" t="s">
        <v>19</v>
      </c>
      <c r="G99" s="87" t="s">
        <v>28</v>
      </c>
      <c r="H99" s="87" t="s">
        <v>105</v>
      </c>
      <c r="I99" s="87" t="s">
        <v>3008</v>
      </c>
      <c r="J99" s="88" t="s">
        <v>3010</v>
      </c>
      <c r="K99" s="89" t="s">
        <v>45</v>
      </c>
      <c r="L99" s="89"/>
      <c r="M99" s="89" t="s">
        <v>46</v>
      </c>
    </row>
    <row r="100" spans="1:13" ht="10.199999999999999" x14ac:dyDescent="0.2">
      <c r="A100" s="87">
        <v>99</v>
      </c>
      <c r="B100" s="88">
        <v>1</v>
      </c>
      <c r="C100" s="87">
        <v>1</v>
      </c>
      <c r="D100" s="87">
        <v>3</v>
      </c>
      <c r="E100" s="17">
        <v>41911</v>
      </c>
      <c r="F100" s="87" t="s">
        <v>19</v>
      </c>
      <c r="G100" s="87" t="s">
        <v>29</v>
      </c>
      <c r="H100" s="87" t="s">
        <v>53</v>
      </c>
      <c r="I100" s="87" t="s">
        <v>2971</v>
      </c>
      <c r="J100" s="88" t="s">
        <v>57</v>
      </c>
      <c r="K100" s="89" t="s">
        <v>45</v>
      </c>
      <c r="L100" s="89"/>
      <c r="M100" s="89" t="s">
        <v>50</v>
      </c>
    </row>
    <row r="101" spans="1:13" ht="10.199999999999999" x14ac:dyDescent="0.2">
      <c r="A101" s="87">
        <v>100</v>
      </c>
      <c r="B101" s="88">
        <v>1</v>
      </c>
      <c r="C101" s="87">
        <v>1</v>
      </c>
      <c r="D101" s="87">
        <v>3</v>
      </c>
      <c r="E101" s="17">
        <v>41911</v>
      </c>
      <c r="F101" s="87" t="s">
        <v>19</v>
      </c>
      <c r="G101" s="87" t="s">
        <v>30</v>
      </c>
      <c r="H101" s="87" t="s">
        <v>53</v>
      </c>
      <c r="I101" s="87" t="s">
        <v>2971</v>
      </c>
      <c r="J101" s="88" t="s">
        <v>57</v>
      </c>
      <c r="K101" s="89" t="s">
        <v>45</v>
      </c>
      <c r="L101" s="89"/>
      <c r="M101" s="89" t="s">
        <v>50</v>
      </c>
    </row>
    <row r="102" spans="1:13" ht="10.199999999999999" x14ac:dyDescent="0.2">
      <c r="A102" s="87">
        <v>101</v>
      </c>
      <c r="B102" s="88">
        <v>1</v>
      </c>
      <c r="C102" s="87">
        <v>1</v>
      </c>
      <c r="D102" s="87">
        <v>3</v>
      </c>
      <c r="E102" s="17">
        <v>41911</v>
      </c>
      <c r="F102" s="87" t="s">
        <v>19</v>
      </c>
      <c r="G102" s="87" t="s">
        <v>31</v>
      </c>
      <c r="H102" s="87" t="s">
        <v>47</v>
      </c>
      <c r="I102" s="87" t="s">
        <v>96</v>
      </c>
      <c r="J102" s="88" t="s">
        <v>75</v>
      </c>
      <c r="K102" s="89" t="s">
        <v>45</v>
      </c>
      <c r="L102" s="89"/>
      <c r="M102" s="89" t="s">
        <v>50</v>
      </c>
    </row>
    <row r="103" spans="1:13" ht="10.199999999999999" x14ac:dyDescent="0.2">
      <c r="A103" s="87">
        <v>102</v>
      </c>
      <c r="B103" s="88">
        <v>1</v>
      </c>
      <c r="C103" s="87">
        <v>1</v>
      </c>
      <c r="D103" s="87">
        <v>3</v>
      </c>
      <c r="E103" s="17">
        <v>41911</v>
      </c>
      <c r="F103" s="87" t="s">
        <v>19</v>
      </c>
      <c r="G103" s="87" t="s">
        <v>32</v>
      </c>
      <c r="H103" s="87" t="s">
        <v>47</v>
      </c>
      <c r="I103" s="87" t="s">
        <v>96</v>
      </c>
      <c r="J103" s="88" t="s">
        <v>75</v>
      </c>
      <c r="K103" s="89" t="s">
        <v>45</v>
      </c>
      <c r="L103" s="89"/>
      <c r="M103" s="89" t="s">
        <v>50</v>
      </c>
    </row>
    <row r="104" spans="1:13" ht="10.199999999999999" x14ac:dyDescent="0.2">
      <c r="A104" s="87">
        <v>103</v>
      </c>
      <c r="B104" s="88">
        <v>1</v>
      </c>
      <c r="C104" s="87">
        <v>1</v>
      </c>
      <c r="D104" s="87">
        <v>3</v>
      </c>
      <c r="E104" s="17">
        <v>41911</v>
      </c>
      <c r="F104" s="87" t="s">
        <v>19</v>
      </c>
      <c r="G104" s="87" t="s">
        <v>33</v>
      </c>
      <c r="H104" s="87" t="s">
        <v>93</v>
      </c>
      <c r="I104" s="87" t="s">
        <v>97</v>
      </c>
      <c r="J104" s="88" t="s">
        <v>98</v>
      </c>
      <c r="K104" s="89" t="s">
        <v>45</v>
      </c>
      <c r="L104" s="89"/>
      <c r="M104" s="89" t="s">
        <v>50</v>
      </c>
    </row>
    <row r="105" spans="1:13" ht="10.199999999999999" x14ac:dyDescent="0.2">
      <c r="A105" s="87">
        <v>104</v>
      </c>
      <c r="B105" s="88">
        <v>1</v>
      </c>
      <c r="C105" s="87">
        <v>1</v>
      </c>
      <c r="D105" s="87">
        <v>3</v>
      </c>
      <c r="E105" s="17">
        <v>41911</v>
      </c>
      <c r="F105" s="87" t="s">
        <v>19</v>
      </c>
      <c r="G105" s="87" t="s">
        <v>34</v>
      </c>
      <c r="H105" s="87" t="s">
        <v>93</v>
      </c>
      <c r="I105" s="87" t="s">
        <v>97</v>
      </c>
      <c r="J105" s="88" t="s">
        <v>98</v>
      </c>
      <c r="K105" s="89" t="s">
        <v>45</v>
      </c>
      <c r="L105" s="89"/>
      <c r="M105" s="89" t="s">
        <v>50</v>
      </c>
    </row>
    <row r="106" spans="1:13" ht="10.199999999999999" x14ac:dyDescent="0.2">
      <c r="A106" s="87">
        <v>105</v>
      </c>
      <c r="B106" s="88">
        <v>1</v>
      </c>
      <c r="C106" s="87">
        <v>1</v>
      </c>
      <c r="D106" s="87">
        <v>3</v>
      </c>
      <c r="E106" s="17">
        <v>41912</v>
      </c>
      <c r="F106" s="87" t="s">
        <v>20</v>
      </c>
      <c r="G106" s="87" t="s">
        <v>27</v>
      </c>
      <c r="H106" s="87" t="s">
        <v>113</v>
      </c>
      <c r="I106" s="87" t="s">
        <v>122</v>
      </c>
      <c r="J106" s="88" t="s">
        <v>2607</v>
      </c>
      <c r="K106" s="89" t="s">
        <v>45</v>
      </c>
      <c r="L106" s="89"/>
      <c r="M106" s="89" t="s">
        <v>50</v>
      </c>
    </row>
    <row r="107" spans="1:13" ht="10.199999999999999" x14ac:dyDescent="0.2">
      <c r="A107" s="87">
        <v>106</v>
      </c>
      <c r="B107" s="88">
        <v>1</v>
      </c>
      <c r="C107" s="87">
        <v>1</v>
      </c>
      <c r="D107" s="87">
        <v>3</v>
      </c>
      <c r="E107" s="17">
        <v>41912</v>
      </c>
      <c r="F107" s="87" t="s">
        <v>20</v>
      </c>
      <c r="G107" s="87" t="s">
        <v>28</v>
      </c>
      <c r="H107" s="87" t="s">
        <v>113</v>
      </c>
      <c r="I107" s="87" t="s">
        <v>122</v>
      </c>
      <c r="J107" s="88" t="s">
        <v>2607</v>
      </c>
      <c r="K107" s="89" t="s">
        <v>45</v>
      </c>
      <c r="L107" s="89"/>
      <c r="M107" s="89" t="s">
        <v>50</v>
      </c>
    </row>
    <row r="108" spans="1:13" ht="10.199999999999999" x14ac:dyDescent="0.2">
      <c r="A108" s="87">
        <v>107</v>
      </c>
      <c r="B108" s="88">
        <v>1</v>
      </c>
      <c r="C108" s="87">
        <v>1</v>
      </c>
      <c r="D108" s="87">
        <v>3</v>
      </c>
      <c r="E108" s="17">
        <v>41912</v>
      </c>
      <c r="F108" s="87" t="s">
        <v>20</v>
      </c>
      <c r="G108" s="87" t="s">
        <v>29</v>
      </c>
      <c r="H108" s="87" t="s">
        <v>47</v>
      </c>
      <c r="I108" s="87" t="s">
        <v>99</v>
      </c>
      <c r="J108" s="88" t="s">
        <v>75</v>
      </c>
      <c r="K108" s="89" t="s">
        <v>45</v>
      </c>
      <c r="L108" s="89"/>
      <c r="M108" s="89" t="s">
        <v>50</v>
      </c>
    </row>
    <row r="109" spans="1:13" ht="10.199999999999999" x14ac:dyDescent="0.2">
      <c r="A109" s="87">
        <v>108</v>
      </c>
      <c r="B109" s="88">
        <v>1</v>
      </c>
      <c r="C109" s="87">
        <v>1</v>
      </c>
      <c r="D109" s="87">
        <v>3</v>
      </c>
      <c r="E109" s="17">
        <v>41912</v>
      </c>
      <c r="F109" s="87" t="s">
        <v>20</v>
      </c>
      <c r="G109" s="87" t="s">
        <v>30</v>
      </c>
      <c r="H109" s="87" t="s">
        <v>47</v>
      </c>
      <c r="I109" s="87" t="s">
        <v>99</v>
      </c>
      <c r="J109" s="88" t="s">
        <v>75</v>
      </c>
      <c r="K109" s="89" t="s">
        <v>45</v>
      </c>
      <c r="L109" s="89"/>
      <c r="M109" s="89" t="s">
        <v>50</v>
      </c>
    </row>
    <row r="110" spans="1:13" ht="10.199999999999999" x14ac:dyDescent="0.2">
      <c r="A110" s="87">
        <v>109</v>
      </c>
      <c r="B110" s="88">
        <v>1</v>
      </c>
      <c r="C110" s="87">
        <v>1</v>
      </c>
      <c r="D110" s="87">
        <v>3</v>
      </c>
      <c r="E110" s="17">
        <v>41912</v>
      </c>
      <c r="F110" s="87" t="s">
        <v>20</v>
      </c>
      <c r="G110" s="87" t="s">
        <v>31</v>
      </c>
      <c r="H110" s="87" t="s">
        <v>123</v>
      </c>
      <c r="I110" s="87" t="s">
        <v>273</v>
      </c>
      <c r="J110" s="88" t="s">
        <v>722</v>
      </c>
      <c r="K110" s="89" t="s">
        <v>45</v>
      </c>
      <c r="L110" s="89"/>
      <c r="M110" s="89" t="s">
        <v>50</v>
      </c>
    </row>
    <row r="111" spans="1:13" ht="10.199999999999999" x14ac:dyDescent="0.2">
      <c r="A111" s="87">
        <v>110</v>
      </c>
      <c r="B111" s="88">
        <v>1</v>
      </c>
      <c r="C111" s="87">
        <v>1</v>
      </c>
      <c r="D111" s="87">
        <v>3</v>
      </c>
      <c r="E111" s="17">
        <v>41912</v>
      </c>
      <c r="F111" s="87" t="s">
        <v>20</v>
      </c>
      <c r="G111" s="87" t="s">
        <v>32</v>
      </c>
      <c r="H111" s="87" t="s">
        <v>124</v>
      </c>
      <c r="I111" s="87" t="s">
        <v>125</v>
      </c>
      <c r="J111" s="88" t="s">
        <v>126</v>
      </c>
      <c r="K111" s="89" t="s">
        <v>45</v>
      </c>
      <c r="L111" s="89"/>
      <c r="M111" s="89" t="s">
        <v>50</v>
      </c>
    </row>
    <row r="112" spans="1:13" ht="20.399999999999999" x14ac:dyDescent="0.2">
      <c r="A112" s="87">
        <v>111</v>
      </c>
      <c r="B112" s="88">
        <v>1</v>
      </c>
      <c r="C112" s="87">
        <v>1</v>
      </c>
      <c r="D112" s="87">
        <v>3</v>
      </c>
      <c r="E112" s="17">
        <v>41912</v>
      </c>
      <c r="F112" s="87" t="s">
        <v>20</v>
      </c>
      <c r="G112" s="87" t="s">
        <v>33</v>
      </c>
      <c r="H112" s="87" t="s">
        <v>105</v>
      </c>
      <c r="I112" s="87" t="s">
        <v>3008</v>
      </c>
      <c r="J112" s="88" t="s">
        <v>3010</v>
      </c>
      <c r="K112" s="89" t="s">
        <v>45</v>
      </c>
      <c r="L112" s="89"/>
      <c r="M112" s="89" t="s">
        <v>46</v>
      </c>
    </row>
    <row r="113" spans="1:13" ht="20.399999999999999" x14ac:dyDescent="0.2">
      <c r="A113" s="87">
        <v>112</v>
      </c>
      <c r="B113" s="88">
        <v>1</v>
      </c>
      <c r="C113" s="87">
        <v>1</v>
      </c>
      <c r="D113" s="87">
        <v>3</v>
      </c>
      <c r="E113" s="17">
        <v>41912</v>
      </c>
      <c r="F113" s="87" t="s">
        <v>20</v>
      </c>
      <c r="G113" s="87" t="s">
        <v>34</v>
      </c>
      <c r="H113" s="87" t="s">
        <v>105</v>
      </c>
      <c r="I113" s="87" t="s">
        <v>3008</v>
      </c>
      <c r="J113" s="88" t="s">
        <v>3010</v>
      </c>
      <c r="K113" s="89" t="s">
        <v>45</v>
      </c>
      <c r="L113" s="89"/>
      <c r="M113" s="89" t="s">
        <v>46</v>
      </c>
    </row>
    <row r="114" spans="1:13" ht="10.199999999999999" x14ac:dyDescent="0.2">
      <c r="A114" s="87">
        <v>113</v>
      </c>
      <c r="B114" s="88">
        <v>1</v>
      </c>
      <c r="C114" s="87">
        <v>1</v>
      </c>
      <c r="D114" s="87">
        <v>3</v>
      </c>
      <c r="E114" s="17">
        <v>41913</v>
      </c>
      <c r="F114" s="87" t="s">
        <v>21</v>
      </c>
      <c r="G114" s="87" t="s">
        <v>27</v>
      </c>
      <c r="H114" s="87" t="s">
        <v>47</v>
      </c>
      <c r="I114" s="87" t="s">
        <v>99</v>
      </c>
      <c r="J114" s="88" t="s">
        <v>75</v>
      </c>
      <c r="K114" s="89" t="s">
        <v>45</v>
      </c>
      <c r="L114" s="89"/>
      <c r="M114" s="89" t="s">
        <v>50</v>
      </c>
    </row>
    <row r="115" spans="1:13" ht="10.199999999999999" x14ac:dyDescent="0.2">
      <c r="A115" s="87">
        <v>114</v>
      </c>
      <c r="B115" s="88">
        <v>1</v>
      </c>
      <c r="C115" s="87">
        <v>1</v>
      </c>
      <c r="D115" s="87">
        <v>3</v>
      </c>
      <c r="E115" s="17">
        <v>41913</v>
      </c>
      <c r="F115" s="87" t="s">
        <v>21</v>
      </c>
      <c r="G115" s="87" t="s">
        <v>28</v>
      </c>
      <c r="H115" s="87" t="s">
        <v>47</v>
      </c>
      <c r="I115" s="87" t="s">
        <v>112</v>
      </c>
      <c r="J115" s="88" t="s">
        <v>75</v>
      </c>
      <c r="K115" s="89" t="s">
        <v>45</v>
      </c>
      <c r="L115" s="89"/>
      <c r="M115" s="89" t="s">
        <v>50</v>
      </c>
    </row>
    <row r="116" spans="1:13" ht="10.199999999999999" x14ac:dyDescent="0.2">
      <c r="A116" s="87">
        <v>115</v>
      </c>
      <c r="B116" s="88">
        <v>1</v>
      </c>
      <c r="C116" s="87">
        <v>1</v>
      </c>
      <c r="D116" s="87">
        <v>3</v>
      </c>
      <c r="E116" s="17">
        <v>41913</v>
      </c>
      <c r="F116" s="87" t="s">
        <v>21</v>
      </c>
      <c r="G116" s="87" t="s">
        <v>29</v>
      </c>
      <c r="H116" s="87" t="s">
        <v>47</v>
      </c>
      <c r="I116" s="87" t="s">
        <v>112</v>
      </c>
      <c r="J116" s="88" t="s">
        <v>75</v>
      </c>
      <c r="K116" s="89" t="s">
        <v>45</v>
      </c>
      <c r="L116" s="89"/>
      <c r="M116" s="89" t="s">
        <v>50</v>
      </c>
    </row>
    <row r="117" spans="1:13" ht="10.199999999999999" x14ac:dyDescent="0.2">
      <c r="A117" s="87">
        <v>116</v>
      </c>
      <c r="B117" s="88">
        <v>1</v>
      </c>
      <c r="C117" s="87">
        <v>1</v>
      </c>
      <c r="D117" s="87">
        <v>3</v>
      </c>
      <c r="E117" s="17">
        <v>41913</v>
      </c>
      <c r="F117" s="87" t="s">
        <v>21</v>
      </c>
      <c r="G117" s="87" t="s">
        <v>30</v>
      </c>
      <c r="H117" s="87" t="s">
        <v>113</v>
      </c>
      <c r="I117" s="87" t="s">
        <v>131</v>
      </c>
      <c r="J117" s="88" t="s">
        <v>2607</v>
      </c>
      <c r="K117" s="89" t="s">
        <v>45</v>
      </c>
      <c r="L117" s="89"/>
      <c r="M117" s="89" t="s">
        <v>50</v>
      </c>
    </row>
    <row r="118" spans="1:13" ht="10.199999999999999" x14ac:dyDescent="0.2">
      <c r="A118" s="87">
        <v>117</v>
      </c>
      <c r="B118" s="88">
        <v>1</v>
      </c>
      <c r="C118" s="87">
        <v>1</v>
      </c>
      <c r="D118" s="87">
        <v>3</v>
      </c>
      <c r="E118" s="17">
        <v>41913</v>
      </c>
      <c r="F118" s="87" t="s">
        <v>21</v>
      </c>
      <c r="G118" s="87" t="s">
        <v>31</v>
      </c>
      <c r="H118" s="87" t="s">
        <v>105</v>
      </c>
      <c r="I118" s="87" t="s">
        <v>106</v>
      </c>
      <c r="J118" s="88" t="s">
        <v>107</v>
      </c>
      <c r="K118" s="89" t="s">
        <v>45</v>
      </c>
      <c r="L118" s="89"/>
      <c r="M118" s="89" t="s">
        <v>50</v>
      </c>
    </row>
    <row r="119" spans="1:13" ht="10.199999999999999" x14ac:dyDescent="0.2">
      <c r="A119" s="87">
        <v>118</v>
      </c>
      <c r="B119" s="88">
        <v>1</v>
      </c>
      <c r="C119" s="87">
        <v>1</v>
      </c>
      <c r="D119" s="87">
        <v>3</v>
      </c>
      <c r="E119" s="17">
        <v>41913</v>
      </c>
      <c r="F119" s="87" t="s">
        <v>21</v>
      </c>
      <c r="G119" s="87" t="s">
        <v>32</v>
      </c>
      <c r="H119" s="87" t="s">
        <v>105</v>
      </c>
      <c r="I119" s="87" t="s">
        <v>106</v>
      </c>
      <c r="J119" s="88" t="s">
        <v>107</v>
      </c>
      <c r="K119" s="89" t="s">
        <v>45</v>
      </c>
      <c r="L119" s="89"/>
      <c r="M119" s="89" t="s">
        <v>50</v>
      </c>
    </row>
    <row r="120" spans="1:13" ht="10.199999999999999" x14ac:dyDescent="0.2">
      <c r="A120" s="87">
        <v>119</v>
      </c>
      <c r="B120" s="88">
        <v>1</v>
      </c>
      <c r="C120" s="87">
        <v>1</v>
      </c>
      <c r="D120" s="87">
        <v>3</v>
      </c>
      <c r="E120" s="17">
        <v>41913</v>
      </c>
      <c r="F120" s="87" t="s">
        <v>21</v>
      </c>
      <c r="G120" s="87" t="s">
        <v>33</v>
      </c>
      <c r="H120" s="87" t="s">
        <v>105</v>
      </c>
      <c r="I120" s="87" t="s">
        <v>106</v>
      </c>
      <c r="J120" s="88" t="s">
        <v>107</v>
      </c>
      <c r="K120" s="89" t="s">
        <v>45</v>
      </c>
      <c r="L120" s="89"/>
      <c r="M120" s="89" t="s">
        <v>50</v>
      </c>
    </row>
    <row r="121" spans="1:13" ht="10.199999999999999" x14ac:dyDescent="0.2">
      <c r="A121" s="87">
        <v>120</v>
      </c>
      <c r="B121" s="88">
        <v>1</v>
      </c>
      <c r="C121" s="87">
        <v>1</v>
      </c>
      <c r="D121" s="87">
        <v>3</v>
      </c>
      <c r="E121" s="17">
        <v>41913</v>
      </c>
      <c r="F121" s="87" t="s">
        <v>21</v>
      </c>
      <c r="G121" s="87" t="s">
        <v>34</v>
      </c>
      <c r="H121" s="87" t="s">
        <v>105</v>
      </c>
      <c r="I121" s="87" t="s">
        <v>106</v>
      </c>
      <c r="J121" s="88" t="s">
        <v>107</v>
      </c>
      <c r="K121" s="89" t="s">
        <v>45</v>
      </c>
      <c r="L121" s="89"/>
      <c r="M121" s="89" t="s">
        <v>50</v>
      </c>
    </row>
    <row r="122" spans="1:13" ht="10.199999999999999" x14ac:dyDescent="0.2">
      <c r="A122" s="87">
        <v>121</v>
      </c>
      <c r="B122" s="88">
        <v>1</v>
      </c>
      <c r="C122" s="87">
        <v>1</v>
      </c>
      <c r="D122" s="87">
        <v>3</v>
      </c>
      <c r="E122" s="17">
        <v>41914</v>
      </c>
      <c r="F122" s="87" t="s">
        <v>22</v>
      </c>
      <c r="G122" s="87" t="s">
        <v>27</v>
      </c>
      <c r="H122" s="87" t="s">
        <v>47</v>
      </c>
      <c r="I122" s="87" t="s">
        <v>2609</v>
      </c>
      <c r="J122" s="88" t="s">
        <v>83</v>
      </c>
      <c r="K122" s="89" t="s">
        <v>67</v>
      </c>
      <c r="L122" s="89" t="s">
        <v>68</v>
      </c>
      <c r="M122" s="89" t="s">
        <v>69</v>
      </c>
    </row>
    <row r="123" spans="1:13" ht="10.199999999999999" x14ac:dyDescent="0.2">
      <c r="A123" s="87">
        <v>122</v>
      </c>
      <c r="B123" s="88">
        <v>1</v>
      </c>
      <c r="C123" s="87">
        <v>1</v>
      </c>
      <c r="D123" s="87">
        <v>3</v>
      </c>
      <c r="E123" s="17">
        <v>41914</v>
      </c>
      <c r="F123" s="87" t="s">
        <v>22</v>
      </c>
      <c r="G123" s="87" t="s">
        <v>28</v>
      </c>
      <c r="H123" s="87" t="s">
        <v>47</v>
      </c>
      <c r="I123" s="87" t="s">
        <v>2609</v>
      </c>
      <c r="J123" s="88" t="s">
        <v>83</v>
      </c>
      <c r="K123" s="89" t="s">
        <v>67</v>
      </c>
      <c r="L123" s="89" t="s">
        <v>68</v>
      </c>
      <c r="M123" s="89" t="s">
        <v>69</v>
      </c>
    </row>
    <row r="124" spans="1:13" ht="10.199999999999999" x14ac:dyDescent="0.2">
      <c r="A124" s="87">
        <v>123</v>
      </c>
      <c r="B124" s="88">
        <v>1</v>
      </c>
      <c r="C124" s="87">
        <v>1</v>
      </c>
      <c r="D124" s="87">
        <v>3</v>
      </c>
      <c r="E124" s="17">
        <v>41914</v>
      </c>
      <c r="F124" s="87" t="s">
        <v>22</v>
      </c>
      <c r="G124" s="87" t="s">
        <v>29</v>
      </c>
      <c r="H124" s="87" t="s">
        <v>93</v>
      </c>
      <c r="I124" s="87" t="s">
        <v>151</v>
      </c>
      <c r="J124" s="88" t="s">
        <v>95</v>
      </c>
      <c r="K124" s="89" t="s">
        <v>3191</v>
      </c>
      <c r="L124" s="89" t="s">
        <v>68</v>
      </c>
      <c r="M124" s="89" t="s">
        <v>69</v>
      </c>
    </row>
    <row r="125" spans="1:13" ht="10.199999999999999" x14ac:dyDescent="0.2">
      <c r="A125" s="87">
        <v>124</v>
      </c>
      <c r="B125" s="88">
        <v>1</v>
      </c>
      <c r="C125" s="87">
        <v>1</v>
      </c>
      <c r="D125" s="87">
        <v>3</v>
      </c>
      <c r="E125" s="17">
        <v>41914</v>
      </c>
      <c r="F125" s="87" t="s">
        <v>22</v>
      </c>
      <c r="G125" s="87" t="s">
        <v>30</v>
      </c>
      <c r="H125" s="87" t="s">
        <v>93</v>
      </c>
      <c r="I125" s="87" t="s">
        <v>151</v>
      </c>
      <c r="J125" s="88" t="s">
        <v>95</v>
      </c>
      <c r="K125" s="89" t="s">
        <v>3191</v>
      </c>
      <c r="L125" s="89" t="s">
        <v>68</v>
      </c>
      <c r="M125" s="89" t="s">
        <v>69</v>
      </c>
    </row>
    <row r="126" spans="1:13" ht="10.199999999999999" x14ac:dyDescent="0.2">
      <c r="A126" s="87">
        <v>125</v>
      </c>
      <c r="B126" s="88">
        <v>1</v>
      </c>
      <c r="C126" s="87">
        <v>1</v>
      </c>
      <c r="D126" s="87">
        <v>3</v>
      </c>
      <c r="E126" s="17">
        <v>41914</v>
      </c>
      <c r="F126" s="87" t="s">
        <v>22</v>
      </c>
      <c r="G126" s="87" t="s">
        <v>33</v>
      </c>
      <c r="H126" s="87" t="s">
        <v>53</v>
      </c>
      <c r="I126" s="87" t="s">
        <v>72</v>
      </c>
      <c r="J126" s="88" t="s">
        <v>108</v>
      </c>
      <c r="K126" s="89" t="s">
        <v>73</v>
      </c>
      <c r="L126" s="89" t="s">
        <v>68</v>
      </c>
      <c r="M126" s="89" t="s">
        <v>69</v>
      </c>
    </row>
    <row r="127" spans="1:13" ht="10.199999999999999" x14ac:dyDescent="0.2">
      <c r="A127" s="87">
        <v>126</v>
      </c>
      <c r="B127" s="88">
        <v>1</v>
      </c>
      <c r="C127" s="87">
        <v>1</v>
      </c>
      <c r="D127" s="87">
        <v>3</v>
      </c>
      <c r="E127" s="17">
        <v>41914</v>
      </c>
      <c r="F127" s="87" t="s">
        <v>22</v>
      </c>
      <c r="G127" s="87" t="s">
        <v>34</v>
      </c>
      <c r="H127" s="87" t="s">
        <v>53</v>
      </c>
      <c r="I127" s="87" t="s">
        <v>72</v>
      </c>
      <c r="J127" s="88" t="s">
        <v>108</v>
      </c>
      <c r="K127" s="89" t="s">
        <v>73</v>
      </c>
      <c r="L127" s="89" t="s">
        <v>68</v>
      </c>
      <c r="M127" s="89" t="s">
        <v>69</v>
      </c>
    </row>
    <row r="128" spans="1:13" ht="10.199999999999999" x14ac:dyDescent="0.2">
      <c r="A128" s="87">
        <v>127</v>
      </c>
      <c r="B128" s="88">
        <v>1</v>
      </c>
      <c r="C128" s="87">
        <v>1</v>
      </c>
      <c r="D128" s="87">
        <v>3</v>
      </c>
      <c r="E128" s="17">
        <v>41914</v>
      </c>
      <c r="F128" s="87" t="s">
        <v>22</v>
      </c>
      <c r="G128" s="87" t="s">
        <v>27</v>
      </c>
      <c r="H128" s="87" t="s">
        <v>53</v>
      </c>
      <c r="I128" s="87" t="s">
        <v>72</v>
      </c>
      <c r="J128" s="88" t="s">
        <v>108</v>
      </c>
      <c r="K128" s="89" t="s">
        <v>73</v>
      </c>
      <c r="L128" s="89" t="s">
        <v>70</v>
      </c>
      <c r="M128" s="89" t="s">
        <v>69</v>
      </c>
    </row>
    <row r="129" spans="1:13" ht="10.199999999999999" x14ac:dyDescent="0.2">
      <c r="A129" s="87">
        <v>128</v>
      </c>
      <c r="B129" s="88">
        <v>1</v>
      </c>
      <c r="C129" s="87">
        <v>1</v>
      </c>
      <c r="D129" s="87">
        <v>3</v>
      </c>
      <c r="E129" s="17">
        <v>41914</v>
      </c>
      <c r="F129" s="87" t="s">
        <v>22</v>
      </c>
      <c r="G129" s="87" t="s">
        <v>28</v>
      </c>
      <c r="H129" s="87" t="s">
        <v>53</v>
      </c>
      <c r="I129" s="87" t="s">
        <v>72</v>
      </c>
      <c r="J129" s="88" t="s">
        <v>108</v>
      </c>
      <c r="K129" s="89" t="s">
        <v>73</v>
      </c>
      <c r="L129" s="89" t="s">
        <v>70</v>
      </c>
      <c r="M129" s="89" t="s">
        <v>69</v>
      </c>
    </row>
    <row r="130" spans="1:13" ht="10.199999999999999" x14ac:dyDescent="0.2">
      <c r="A130" s="87">
        <v>129</v>
      </c>
      <c r="B130" s="88">
        <v>1</v>
      </c>
      <c r="C130" s="87">
        <v>1</v>
      </c>
      <c r="D130" s="87">
        <v>3</v>
      </c>
      <c r="E130" s="17">
        <v>41914</v>
      </c>
      <c r="F130" s="87" t="s">
        <v>22</v>
      </c>
      <c r="G130" s="87" t="s">
        <v>31</v>
      </c>
      <c r="H130" s="87" t="s">
        <v>93</v>
      </c>
      <c r="I130" s="87" t="s">
        <v>151</v>
      </c>
      <c r="J130" s="88" t="s">
        <v>95</v>
      </c>
      <c r="K130" s="89" t="s">
        <v>3191</v>
      </c>
      <c r="L130" s="89" t="s">
        <v>70</v>
      </c>
      <c r="M130" s="89" t="s">
        <v>69</v>
      </c>
    </row>
    <row r="131" spans="1:13" ht="10.199999999999999" x14ac:dyDescent="0.2">
      <c r="A131" s="87">
        <v>130</v>
      </c>
      <c r="B131" s="88">
        <v>1</v>
      </c>
      <c r="C131" s="87">
        <v>1</v>
      </c>
      <c r="D131" s="87">
        <v>3</v>
      </c>
      <c r="E131" s="17">
        <v>41914</v>
      </c>
      <c r="F131" s="87" t="s">
        <v>22</v>
      </c>
      <c r="G131" s="87" t="s">
        <v>32</v>
      </c>
      <c r="H131" s="87" t="s">
        <v>93</v>
      </c>
      <c r="I131" s="87" t="s">
        <v>151</v>
      </c>
      <c r="J131" s="88" t="s">
        <v>95</v>
      </c>
      <c r="K131" s="89" t="s">
        <v>3191</v>
      </c>
      <c r="L131" s="89" t="s">
        <v>70</v>
      </c>
      <c r="M131" s="89" t="s">
        <v>69</v>
      </c>
    </row>
    <row r="132" spans="1:13" ht="10.199999999999999" x14ac:dyDescent="0.2">
      <c r="A132" s="87">
        <v>131</v>
      </c>
      <c r="B132" s="88">
        <v>1</v>
      </c>
      <c r="C132" s="87">
        <v>1</v>
      </c>
      <c r="D132" s="87">
        <v>3</v>
      </c>
      <c r="E132" s="17">
        <v>41914</v>
      </c>
      <c r="F132" s="87" t="s">
        <v>22</v>
      </c>
      <c r="G132" s="87" t="s">
        <v>33</v>
      </c>
      <c r="H132" s="87" t="s">
        <v>47</v>
      </c>
      <c r="I132" s="87" t="s">
        <v>2609</v>
      </c>
      <c r="J132" s="88" t="s">
        <v>83</v>
      </c>
      <c r="K132" s="89" t="s">
        <v>67</v>
      </c>
      <c r="L132" s="89" t="s">
        <v>70</v>
      </c>
      <c r="M132" s="89" t="s">
        <v>69</v>
      </c>
    </row>
    <row r="133" spans="1:13" ht="10.199999999999999" x14ac:dyDescent="0.2">
      <c r="A133" s="87">
        <v>132</v>
      </c>
      <c r="B133" s="88">
        <v>1</v>
      </c>
      <c r="C133" s="87">
        <v>1</v>
      </c>
      <c r="D133" s="87">
        <v>3</v>
      </c>
      <c r="E133" s="17">
        <v>41914</v>
      </c>
      <c r="F133" s="87" t="s">
        <v>22</v>
      </c>
      <c r="G133" s="87" t="s">
        <v>34</v>
      </c>
      <c r="H133" s="87" t="s">
        <v>47</v>
      </c>
      <c r="I133" s="87" t="s">
        <v>2609</v>
      </c>
      <c r="J133" s="88" t="s">
        <v>83</v>
      </c>
      <c r="K133" s="89" t="s">
        <v>67</v>
      </c>
      <c r="L133" s="89" t="s">
        <v>70</v>
      </c>
      <c r="M133" s="89" t="s">
        <v>69</v>
      </c>
    </row>
    <row r="134" spans="1:13" ht="10.199999999999999" x14ac:dyDescent="0.2">
      <c r="A134" s="87">
        <v>133</v>
      </c>
      <c r="B134" s="88">
        <v>1</v>
      </c>
      <c r="C134" s="87">
        <v>1</v>
      </c>
      <c r="D134" s="87">
        <v>3</v>
      </c>
      <c r="E134" s="17">
        <v>41914</v>
      </c>
      <c r="F134" s="87" t="s">
        <v>22</v>
      </c>
      <c r="G134" s="87" t="s">
        <v>27</v>
      </c>
      <c r="H134" s="87" t="s">
        <v>93</v>
      </c>
      <c r="I134" s="87" t="s">
        <v>151</v>
      </c>
      <c r="J134" s="88" t="s">
        <v>2563</v>
      </c>
      <c r="K134" s="89" t="s">
        <v>3191</v>
      </c>
      <c r="L134" s="89" t="s">
        <v>71</v>
      </c>
      <c r="M134" s="89" t="s">
        <v>69</v>
      </c>
    </row>
    <row r="135" spans="1:13" ht="10.199999999999999" x14ac:dyDescent="0.2">
      <c r="A135" s="87">
        <v>134</v>
      </c>
      <c r="B135" s="88">
        <v>1</v>
      </c>
      <c r="C135" s="87">
        <v>1</v>
      </c>
      <c r="D135" s="87">
        <v>3</v>
      </c>
      <c r="E135" s="17">
        <v>41914</v>
      </c>
      <c r="F135" s="87" t="s">
        <v>22</v>
      </c>
      <c r="G135" s="87" t="s">
        <v>28</v>
      </c>
      <c r="H135" s="87" t="s">
        <v>93</v>
      </c>
      <c r="I135" s="87" t="s">
        <v>151</v>
      </c>
      <c r="J135" s="88" t="s">
        <v>2563</v>
      </c>
      <c r="K135" s="89" t="s">
        <v>3191</v>
      </c>
      <c r="L135" s="89" t="s">
        <v>71</v>
      </c>
      <c r="M135" s="89" t="s">
        <v>69</v>
      </c>
    </row>
    <row r="136" spans="1:13" ht="10.199999999999999" x14ac:dyDescent="0.2">
      <c r="A136" s="87">
        <v>135</v>
      </c>
      <c r="B136" s="88">
        <v>1</v>
      </c>
      <c r="C136" s="87">
        <v>1</v>
      </c>
      <c r="D136" s="87">
        <v>3</v>
      </c>
      <c r="E136" s="17">
        <v>41914</v>
      </c>
      <c r="F136" s="87" t="s">
        <v>22</v>
      </c>
      <c r="G136" s="87" t="s">
        <v>29</v>
      </c>
      <c r="H136" s="87" t="s">
        <v>53</v>
      </c>
      <c r="I136" s="87" t="s">
        <v>72</v>
      </c>
      <c r="J136" s="88" t="s">
        <v>108</v>
      </c>
      <c r="K136" s="89" t="s">
        <v>73</v>
      </c>
      <c r="L136" s="89" t="s">
        <v>71</v>
      </c>
      <c r="M136" s="89" t="s">
        <v>69</v>
      </c>
    </row>
    <row r="137" spans="1:13" ht="10.199999999999999" x14ac:dyDescent="0.2">
      <c r="A137" s="87">
        <v>136</v>
      </c>
      <c r="B137" s="88">
        <v>1</v>
      </c>
      <c r="C137" s="87">
        <v>1</v>
      </c>
      <c r="D137" s="87">
        <v>3</v>
      </c>
      <c r="E137" s="17">
        <v>41914</v>
      </c>
      <c r="F137" s="87" t="s">
        <v>22</v>
      </c>
      <c r="G137" s="87" t="s">
        <v>30</v>
      </c>
      <c r="H137" s="87" t="s">
        <v>53</v>
      </c>
      <c r="I137" s="87" t="s">
        <v>72</v>
      </c>
      <c r="J137" s="88" t="s">
        <v>108</v>
      </c>
      <c r="K137" s="89" t="s">
        <v>73</v>
      </c>
      <c r="L137" s="89" t="s">
        <v>71</v>
      </c>
      <c r="M137" s="89" t="s">
        <v>69</v>
      </c>
    </row>
    <row r="138" spans="1:13" ht="10.199999999999999" x14ac:dyDescent="0.2">
      <c r="A138" s="87">
        <v>137</v>
      </c>
      <c r="B138" s="88">
        <v>1</v>
      </c>
      <c r="C138" s="87">
        <v>1</v>
      </c>
      <c r="D138" s="87">
        <v>3</v>
      </c>
      <c r="E138" s="17">
        <v>41914</v>
      </c>
      <c r="F138" s="87" t="s">
        <v>22</v>
      </c>
      <c r="G138" s="87" t="s">
        <v>31</v>
      </c>
      <c r="H138" s="87" t="s">
        <v>47</v>
      </c>
      <c r="I138" s="87" t="s">
        <v>2609</v>
      </c>
      <c r="J138" s="88" t="s">
        <v>83</v>
      </c>
      <c r="K138" s="89" t="s">
        <v>67</v>
      </c>
      <c r="L138" s="89" t="s">
        <v>71</v>
      </c>
      <c r="M138" s="89" t="s">
        <v>69</v>
      </c>
    </row>
    <row r="139" spans="1:13" ht="10.199999999999999" x14ac:dyDescent="0.2">
      <c r="A139" s="87">
        <v>138</v>
      </c>
      <c r="B139" s="88">
        <v>1</v>
      </c>
      <c r="C139" s="87">
        <v>1</v>
      </c>
      <c r="D139" s="87">
        <v>3</v>
      </c>
      <c r="E139" s="17">
        <v>41914</v>
      </c>
      <c r="F139" s="87" t="s">
        <v>22</v>
      </c>
      <c r="G139" s="87" t="s">
        <v>32</v>
      </c>
      <c r="H139" s="87" t="s">
        <v>47</v>
      </c>
      <c r="I139" s="87" t="s">
        <v>2609</v>
      </c>
      <c r="J139" s="88" t="s">
        <v>83</v>
      </c>
      <c r="K139" s="89" t="s">
        <v>67</v>
      </c>
      <c r="L139" s="89" t="s">
        <v>71</v>
      </c>
      <c r="M139" s="89" t="s">
        <v>69</v>
      </c>
    </row>
    <row r="140" spans="1:13" ht="10.199999999999999" x14ac:dyDescent="0.2">
      <c r="A140" s="87">
        <v>139</v>
      </c>
      <c r="B140" s="88">
        <v>1</v>
      </c>
      <c r="C140" s="87">
        <v>1</v>
      </c>
      <c r="D140" s="87">
        <v>3</v>
      </c>
      <c r="E140" s="17">
        <v>41914</v>
      </c>
      <c r="F140" s="87" t="s">
        <v>22</v>
      </c>
      <c r="G140" s="87" t="s">
        <v>29</v>
      </c>
      <c r="H140" s="87" t="s">
        <v>47</v>
      </c>
      <c r="I140" s="87" t="s">
        <v>2609</v>
      </c>
      <c r="J140" s="88" t="s">
        <v>83</v>
      </c>
      <c r="K140" s="89" t="s">
        <v>67</v>
      </c>
      <c r="L140" s="89" t="s">
        <v>46</v>
      </c>
      <c r="M140" s="89" t="s">
        <v>69</v>
      </c>
    </row>
    <row r="141" spans="1:13" ht="10.199999999999999" x14ac:dyDescent="0.2">
      <c r="A141" s="87">
        <v>140</v>
      </c>
      <c r="B141" s="88">
        <v>1</v>
      </c>
      <c r="C141" s="87">
        <v>1</v>
      </c>
      <c r="D141" s="87">
        <v>3</v>
      </c>
      <c r="E141" s="17">
        <v>41914</v>
      </c>
      <c r="F141" s="87" t="s">
        <v>22</v>
      </c>
      <c r="G141" s="87" t="s">
        <v>30</v>
      </c>
      <c r="H141" s="87" t="s">
        <v>47</v>
      </c>
      <c r="I141" s="87" t="s">
        <v>2609</v>
      </c>
      <c r="J141" s="88" t="s">
        <v>83</v>
      </c>
      <c r="K141" s="89" t="s">
        <v>67</v>
      </c>
      <c r="L141" s="89" t="s">
        <v>46</v>
      </c>
      <c r="M141" s="89" t="s">
        <v>69</v>
      </c>
    </row>
    <row r="142" spans="1:13" ht="10.199999999999999" x14ac:dyDescent="0.2">
      <c r="A142" s="87">
        <v>141</v>
      </c>
      <c r="B142" s="88">
        <v>1</v>
      </c>
      <c r="C142" s="87">
        <v>1</v>
      </c>
      <c r="D142" s="87">
        <v>3</v>
      </c>
      <c r="E142" s="17">
        <v>41914</v>
      </c>
      <c r="F142" s="87" t="s">
        <v>22</v>
      </c>
      <c r="G142" s="87" t="s">
        <v>31</v>
      </c>
      <c r="H142" s="87" t="s">
        <v>53</v>
      </c>
      <c r="I142" s="87" t="s">
        <v>72</v>
      </c>
      <c r="J142" s="88" t="s">
        <v>108</v>
      </c>
      <c r="K142" s="89" t="s">
        <v>73</v>
      </c>
      <c r="L142" s="89" t="s">
        <v>46</v>
      </c>
      <c r="M142" s="89" t="s">
        <v>69</v>
      </c>
    </row>
    <row r="143" spans="1:13" ht="10.199999999999999" x14ac:dyDescent="0.2">
      <c r="A143" s="87">
        <v>142</v>
      </c>
      <c r="B143" s="88">
        <v>1</v>
      </c>
      <c r="C143" s="87">
        <v>1</v>
      </c>
      <c r="D143" s="87">
        <v>3</v>
      </c>
      <c r="E143" s="17">
        <v>41914</v>
      </c>
      <c r="F143" s="87" t="s">
        <v>22</v>
      </c>
      <c r="G143" s="87" t="s">
        <v>32</v>
      </c>
      <c r="H143" s="87" t="s">
        <v>53</v>
      </c>
      <c r="I143" s="87" t="s">
        <v>72</v>
      </c>
      <c r="J143" s="88" t="s">
        <v>108</v>
      </c>
      <c r="K143" s="89" t="s">
        <v>73</v>
      </c>
      <c r="L143" s="89" t="s">
        <v>46</v>
      </c>
      <c r="M143" s="89" t="s">
        <v>69</v>
      </c>
    </row>
    <row r="144" spans="1:13" ht="10.199999999999999" x14ac:dyDescent="0.2">
      <c r="A144" s="87">
        <v>143</v>
      </c>
      <c r="B144" s="88">
        <v>1</v>
      </c>
      <c r="C144" s="87">
        <v>1</v>
      </c>
      <c r="D144" s="87">
        <v>3</v>
      </c>
      <c r="E144" s="17">
        <v>41914</v>
      </c>
      <c r="F144" s="87" t="s">
        <v>22</v>
      </c>
      <c r="G144" s="87" t="s">
        <v>33</v>
      </c>
      <c r="H144" s="87" t="s">
        <v>93</v>
      </c>
      <c r="I144" s="87" t="s">
        <v>151</v>
      </c>
      <c r="J144" s="88" t="s">
        <v>2563</v>
      </c>
      <c r="K144" s="89" t="s">
        <v>3191</v>
      </c>
      <c r="L144" s="89" t="s">
        <v>46</v>
      </c>
      <c r="M144" s="89" t="s">
        <v>69</v>
      </c>
    </row>
    <row r="145" spans="1:13" ht="10.199999999999999" x14ac:dyDescent="0.2">
      <c r="A145" s="87">
        <v>144</v>
      </c>
      <c r="B145" s="88">
        <v>1</v>
      </c>
      <c r="C145" s="87">
        <v>1</v>
      </c>
      <c r="D145" s="87">
        <v>3</v>
      </c>
      <c r="E145" s="17">
        <v>41914</v>
      </c>
      <c r="F145" s="87" t="s">
        <v>22</v>
      </c>
      <c r="G145" s="87" t="s">
        <v>34</v>
      </c>
      <c r="H145" s="87" t="s">
        <v>93</v>
      </c>
      <c r="I145" s="87" t="s">
        <v>151</v>
      </c>
      <c r="J145" s="88" t="s">
        <v>2563</v>
      </c>
      <c r="K145" s="89" t="s">
        <v>3191</v>
      </c>
      <c r="L145" s="89" t="s">
        <v>46</v>
      </c>
      <c r="M145" s="89" t="s">
        <v>69</v>
      </c>
    </row>
    <row r="146" spans="1:13" ht="10.199999999999999" x14ac:dyDescent="0.2">
      <c r="A146" s="87">
        <v>145</v>
      </c>
      <c r="B146" s="88">
        <v>1</v>
      </c>
      <c r="C146" s="87">
        <v>1</v>
      </c>
      <c r="D146" s="87">
        <v>3</v>
      </c>
      <c r="E146" s="17">
        <v>41915</v>
      </c>
      <c r="F146" s="87" t="s">
        <v>23</v>
      </c>
      <c r="G146" s="87" t="s">
        <v>27</v>
      </c>
      <c r="H146" s="87" t="s">
        <v>39</v>
      </c>
      <c r="I146" s="87"/>
      <c r="J146" s="88"/>
      <c r="K146" s="89"/>
      <c r="L146" s="89"/>
      <c r="M146" s="89" t="s">
        <v>46</v>
      </c>
    </row>
    <row r="147" spans="1:13" ht="10.199999999999999" x14ac:dyDescent="0.2">
      <c r="A147" s="87">
        <v>146</v>
      </c>
      <c r="B147" s="88">
        <v>1</v>
      </c>
      <c r="C147" s="87">
        <v>1</v>
      </c>
      <c r="D147" s="87">
        <v>3</v>
      </c>
      <c r="E147" s="17">
        <v>41915</v>
      </c>
      <c r="F147" s="87" t="s">
        <v>23</v>
      </c>
      <c r="G147" s="87" t="s">
        <v>28</v>
      </c>
      <c r="H147" s="87" t="s">
        <v>39</v>
      </c>
      <c r="I147" s="87"/>
      <c r="J147" s="88"/>
      <c r="K147" s="89"/>
      <c r="L147" s="89"/>
      <c r="M147" s="89" t="s">
        <v>46</v>
      </c>
    </row>
    <row r="148" spans="1:13" ht="10.199999999999999" x14ac:dyDescent="0.2">
      <c r="A148" s="87">
        <v>147</v>
      </c>
      <c r="B148" s="88">
        <v>1</v>
      </c>
      <c r="C148" s="87">
        <v>1</v>
      </c>
      <c r="D148" s="87">
        <v>3</v>
      </c>
      <c r="E148" s="17">
        <v>41915</v>
      </c>
      <c r="F148" s="87" t="s">
        <v>23</v>
      </c>
      <c r="G148" s="87" t="s">
        <v>29</v>
      </c>
      <c r="H148" s="87" t="s">
        <v>40</v>
      </c>
      <c r="I148" s="87"/>
      <c r="J148" s="88" t="s">
        <v>756</v>
      </c>
      <c r="K148" s="89" t="s">
        <v>109</v>
      </c>
      <c r="L148" s="89"/>
      <c r="M148" s="89" t="s">
        <v>46</v>
      </c>
    </row>
    <row r="149" spans="1:13" ht="10.199999999999999" x14ac:dyDescent="0.2">
      <c r="A149" s="87">
        <v>148</v>
      </c>
      <c r="B149" s="88">
        <v>1</v>
      </c>
      <c r="C149" s="87">
        <v>1</v>
      </c>
      <c r="D149" s="87">
        <v>3</v>
      </c>
      <c r="E149" s="17">
        <v>41915</v>
      </c>
      <c r="F149" s="87" t="s">
        <v>23</v>
      </c>
      <c r="G149" s="87" t="s">
        <v>30</v>
      </c>
      <c r="H149" s="87" t="s">
        <v>40</v>
      </c>
      <c r="I149" s="87"/>
      <c r="J149" s="88" t="s">
        <v>756</v>
      </c>
      <c r="K149" s="89" t="s">
        <v>109</v>
      </c>
      <c r="L149" s="89"/>
      <c r="M149" s="89" t="s">
        <v>46</v>
      </c>
    </row>
    <row r="150" spans="1:13" ht="10.199999999999999" x14ac:dyDescent="0.2">
      <c r="A150" s="87">
        <v>149</v>
      </c>
      <c r="B150" s="88">
        <v>1</v>
      </c>
      <c r="C150" s="87">
        <v>1</v>
      </c>
      <c r="D150" s="87">
        <v>3</v>
      </c>
      <c r="E150" s="17">
        <v>41915</v>
      </c>
      <c r="F150" s="87" t="s">
        <v>23</v>
      </c>
      <c r="G150" s="87" t="s">
        <v>31</v>
      </c>
      <c r="H150" s="87" t="s">
        <v>35</v>
      </c>
      <c r="I150" s="87"/>
      <c r="J150" s="88"/>
      <c r="K150" s="89"/>
      <c r="L150" s="89"/>
      <c r="M150" s="89"/>
    </row>
    <row r="151" spans="1:13" ht="10.199999999999999" x14ac:dyDescent="0.2">
      <c r="A151" s="87">
        <v>150</v>
      </c>
      <c r="B151" s="88">
        <v>1</v>
      </c>
      <c r="C151" s="87">
        <v>1</v>
      </c>
      <c r="D151" s="87">
        <v>3</v>
      </c>
      <c r="E151" s="17">
        <v>41915</v>
      </c>
      <c r="F151" s="87" t="s">
        <v>23</v>
      </c>
      <c r="G151" s="87" t="s">
        <v>32</v>
      </c>
      <c r="H151" s="87" t="s">
        <v>35</v>
      </c>
      <c r="I151" s="87"/>
      <c r="J151" s="88"/>
      <c r="K151" s="89"/>
      <c r="L151" s="89"/>
      <c r="M151" s="89"/>
    </row>
    <row r="152" spans="1:13" ht="10.199999999999999" x14ac:dyDescent="0.2">
      <c r="A152" s="87">
        <v>151</v>
      </c>
      <c r="B152" s="88">
        <v>1</v>
      </c>
      <c r="C152" s="87">
        <v>1</v>
      </c>
      <c r="D152" s="87">
        <v>3</v>
      </c>
      <c r="E152" s="17">
        <v>41915</v>
      </c>
      <c r="F152" s="87" t="s">
        <v>23</v>
      </c>
      <c r="G152" s="87" t="s">
        <v>33</v>
      </c>
      <c r="H152" s="87" t="s">
        <v>35</v>
      </c>
      <c r="I152" s="87"/>
      <c r="J152" s="88"/>
      <c r="K152" s="89"/>
      <c r="L152" s="89"/>
      <c r="M152" s="89"/>
    </row>
    <row r="153" spans="1:13" ht="10.199999999999999" x14ac:dyDescent="0.2">
      <c r="A153" s="87">
        <v>152</v>
      </c>
      <c r="B153" s="88">
        <v>1</v>
      </c>
      <c r="C153" s="87">
        <v>1</v>
      </c>
      <c r="D153" s="87">
        <v>3</v>
      </c>
      <c r="E153" s="17">
        <v>41915</v>
      </c>
      <c r="F153" s="87" t="s">
        <v>23</v>
      </c>
      <c r="G153" s="87" t="s">
        <v>34</v>
      </c>
      <c r="H153" s="87" t="s">
        <v>35</v>
      </c>
      <c r="I153" s="87"/>
      <c r="J153" s="88"/>
      <c r="K153" s="89"/>
      <c r="L153" s="89"/>
      <c r="M153" s="89"/>
    </row>
    <row r="154" spans="1:13" ht="10.199999999999999" x14ac:dyDescent="0.2">
      <c r="A154" s="87">
        <v>153</v>
      </c>
      <c r="B154" s="88">
        <v>1</v>
      </c>
      <c r="C154" s="87">
        <v>1</v>
      </c>
      <c r="D154" s="87">
        <v>4</v>
      </c>
      <c r="E154" s="17">
        <v>41918</v>
      </c>
      <c r="F154" s="87" t="s">
        <v>19</v>
      </c>
      <c r="G154" s="87" t="s">
        <v>27</v>
      </c>
      <c r="H154" s="87" t="s">
        <v>35</v>
      </c>
      <c r="I154" s="87"/>
      <c r="J154" s="88"/>
      <c r="K154" s="89"/>
      <c r="L154" s="89"/>
      <c r="M154" s="89"/>
    </row>
    <row r="155" spans="1:13" ht="10.199999999999999" x14ac:dyDescent="0.2">
      <c r="A155" s="87">
        <v>154</v>
      </c>
      <c r="B155" s="88">
        <v>1</v>
      </c>
      <c r="C155" s="87">
        <v>1</v>
      </c>
      <c r="D155" s="87">
        <v>4</v>
      </c>
      <c r="E155" s="17">
        <v>41918</v>
      </c>
      <c r="F155" s="87" t="s">
        <v>19</v>
      </c>
      <c r="G155" s="87" t="s">
        <v>28</v>
      </c>
      <c r="H155" s="87" t="s">
        <v>35</v>
      </c>
      <c r="I155" s="87"/>
      <c r="J155" s="88"/>
      <c r="K155" s="89"/>
      <c r="L155" s="89"/>
      <c r="M155" s="89"/>
    </row>
    <row r="156" spans="1:13" ht="10.199999999999999" x14ac:dyDescent="0.2">
      <c r="A156" s="87">
        <v>155</v>
      </c>
      <c r="B156" s="88">
        <v>1</v>
      </c>
      <c r="C156" s="87">
        <v>1</v>
      </c>
      <c r="D156" s="87">
        <v>4</v>
      </c>
      <c r="E156" s="17">
        <v>41918</v>
      </c>
      <c r="F156" s="87" t="s">
        <v>19</v>
      </c>
      <c r="G156" s="87" t="s">
        <v>29</v>
      </c>
      <c r="H156" s="87" t="s">
        <v>35</v>
      </c>
      <c r="I156" s="87"/>
      <c r="J156" s="88"/>
      <c r="K156" s="89"/>
      <c r="L156" s="89"/>
      <c r="M156" s="89"/>
    </row>
    <row r="157" spans="1:13" ht="10.199999999999999" x14ac:dyDescent="0.2">
      <c r="A157" s="87">
        <v>156</v>
      </c>
      <c r="B157" s="88">
        <v>1</v>
      </c>
      <c r="C157" s="87">
        <v>1</v>
      </c>
      <c r="D157" s="87">
        <v>4</v>
      </c>
      <c r="E157" s="17">
        <v>41918</v>
      </c>
      <c r="F157" s="87" t="s">
        <v>19</v>
      </c>
      <c r="G157" s="87" t="s">
        <v>30</v>
      </c>
      <c r="H157" s="87" t="s">
        <v>35</v>
      </c>
      <c r="I157" s="87"/>
      <c r="J157" s="88"/>
      <c r="K157" s="89"/>
      <c r="L157" s="89"/>
      <c r="M157" s="89"/>
    </row>
    <row r="158" spans="1:13" ht="10.199999999999999" x14ac:dyDescent="0.2">
      <c r="A158" s="87">
        <v>157</v>
      </c>
      <c r="B158" s="88">
        <v>1</v>
      </c>
      <c r="C158" s="87">
        <v>1</v>
      </c>
      <c r="D158" s="87">
        <v>4</v>
      </c>
      <c r="E158" s="17">
        <v>41918</v>
      </c>
      <c r="F158" s="87" t="s">
        <v>19</v>
      </c>
      <c r="G158" s="87" t="s">
        <v>31</v>
      </c>
      <c r="H158" s="87" t="s">
        <v>35</v>
      </c>
      <c r="I158" s="87"/>
      <c r="J158" s="88"/>
      <c r="K158" s="89"/>
      <c r="L158" s="89"/>
      <c r="M158" s="89"/>
    </row>
    <row r="159" spans="1:13" ht="10.199999999999999" x14ac:dyDescent="0.2">
      <c r="A159" s="87">
        <v>158</v>
      </c>
      <c r="B159" s="88">
        <v>1</v>
      </c>
      <c r="C159" s="87">
        <v>1</v>
      </c>
      <c r="D159" s="87">
        <v>4</v>
      </c>
      <c r="E159" s="17">
        <v>41918</v>
      </c>
      <c r="F159" s="87" t="s">
        <v>19</v>
      </c>
      <c r="G159" s="87" t="s">
        <v>32</v>
      </c>
      <c r="H159" s="87" t="s">
        <v>35</v>
      </c>
      <c r="I159" s="87"/>
      <c r="J159" s="88"/>
      <c r="K159" s="89"/>
      <c r="L159" s="89"/>
      <c r="M159" s="89"/>
    </row>
    <row r="160" spans="1:13" ht="10.199999999999999" x14ac:dyDescent="0.2">
      <c r="A160" s="87">
        <v>159</v>
      </c>
      <c r="B160" s="88">
        <v>1</v>
      </c>
      <c r="C160" s="87">
        <v>1</v>
      </c>
      <c r="D160" s="87">
        <v>4</v>
      </c>
      <c r="E160" s="17">
        <v>41918</v>
      </c>
      <c r="F160" s="87" t="s">
        <v>19</v>
      </c>
      <c r="G160" s="87" t="s">
        <v>33</v>
      </c>
      <c r="H160" s="87" t="s">
        <v>35</v>
      </c>
      <c r="I160" s="87"/>
      <c r="J160" s="88"/>
      <c r="K160" s="89"/>
      <c r="L160" s="89"/>
      <c r="M160" s="89"/>
    </row>
    <row r="161" spans="1:13" ht="10.199999999999999" x14ac:dyDescent="0.2">
      <c r="A161" s="87">
        <v>160</v>
      </c>
      <c r="B161" s="88">
        <v>1</v>
      </c>
      <c r="C161" s="87">
        <v>1</v>
      </c>
      <c r="D161" s="87">
        <v>4</v>
      </c>
      <c r="E161" s="17">
        <v>41918</v>
      </c>
      <c r="F161" s="87" t="s">
        <v>19</v>
      </c>
      <c r="G161" s="87" t="s">
        <v>34</v>
      </c>
      <c r="H161" s="87" t="s">
        <v>35</v>
      </c>
      <c r="I161" s="87"/>
      <c r="J161" s="88"/>
      <c r="K161" s="89"/>
      <c r="L161" s="89"/>
      <c r="M161" s="89"/>
    </row>
    <row r="162" spans="1:13" ht="10.199999999999999" x14ac:dyDescent="0.2">
      <c r="A162" s="87">
        <v>161</v>
      </c>
      <c r="B162" s="88">
        <v>1</v>
      </c>
      <c r="C162" s="87">
        <v>1</v>
      </c>
      <c r="D162" s="87">
        <v>4</v>
      </c>
      <c r="E162" s="17">
        <v>41919</v>
      </c>
      <c r="F162" s="87" t="s">
        <v>20</v>
      </c>
      <c r="G162" s="87" t="s">
        <v>27</v>
      </c>
      <c r="H162" s="87" t="s">
        <v>35</v>
      </c>
      <c r="I162" s="87"/>
      <c r="J162" s="88"/>
      <c r="K162" s="89"/>
      <c r="L162" s="89"/>
      <c r="M162" s="89"/>
    </row>
    <row r="163" spans="1:13" ht="10.199999999999999" x14ac:dyDescent="0.2">
      <c r="A163" s="87">
        <v>162</v>
      </c>
      <c r="B163" s="88">
        <v>1</v>
      </c>
      <c r="C163" s="87">
        <v>1</v>
      </c>
      <c r="D163" s="87">
        <v>4</v>
      </c>
      <c r="E163" s="17">
        <v>41919</v>
      </c>
      <c r="F163" s="87" t="s">
        <v>20</v>
      </c>
      <c r="G163" s="87" t="s">
        <v>28</v>
      </c>
      <c r="H163" s="87" t="s">
        <v>35</v>
      </c>
      <c r="I163" s="87"/>
      <c r="J163" s="88"/>
      <c r="K163" s="89"/>
      <c r="L163" s="89"/>
      <c r="M163" s="89"/>
    </row>
    <row r="164" spans="1:13" ht="10.199999999999999" x14ac:dyDescent="0.2">
      <c r="A164" s="87">
        <v>163</v>
      </c>
      <c r="B164" s="88">
        <v>1</v>
      </c>
      <c r="C164" s="87">
        <v>1</v>
      </c>
      <c r="D164" s="87">
        <v>4</v>
      </c>
      <c r="E164" s="17">
        <v>41919</v>
      </c>
      <c r="F164" s="87" t="s">
        <v>20</v>
      </c>
      <c r="G164" s="87" t="s">
        <v>29</v>
      </c>
      <c r="H164" s="87" t="s">
        <v>35</v>
      </c>
      <c r="I164" s="87"/>
      <c r="J164" s="88"/>
      <c r="K164" s="89"/>
      <c r="L164" s="89"/>
      <c r="M164" s="89"/>
    </row>
    <row r="165" spans="1:13" ht="10.199999999999999" x14ac:dyDescent="0.2">
      <c r="A165" s="87">
        <v>164</v>
      </c>
      <c r="B165" s="88">
        <v>1</v>
      </c>
      <c r="C165" s="87">
        <v>1</v>
      </c>
      <c r="D165" s="87">
        <v>4</v>
      </c>
      <c r="E165" s="17">
        <v>41919</v>
      </c>
      <c r="F165" s="87" t="s">
        <v>20</v>
      </c>
      <c r="G165" s="87" t="s">
        <v>30</v>
      </c>
      <c r="H165" s="87" t="s">
        <v>35</v>
      </c>
      <c r="I165" s="87"/>
      <c r="J165" s="88"/>
      <c r="K165" s="89"/>
      <c r="L165" s="89"/>
      <c r="M165" s="89"/>
    </row>
    <row r="166" spans="1:13" ht="10.199999999999999" x14ac:dyDescent="0.2">
      <c r="A166" s="87">
        <v>165</v>
      </c>
      <c r="B166" s="88">
        <v>1</v>
      </c>
      <c r="C166" s="87">
        <v>1</v>
      </c>
      <c r="D166" s="87">
        <v>4</v>
      </c>
      <c r="E166" s="17">
        <v>41919</v>
      </c>
      <c r="F166" s="87" t="s">
        <v>20</v>
      </c>
      <c r="G166" s="87" t="s">
        <v>31</v>
      </c>
      <c r="H166" s="87" t="s">
        <v>35</v>
      </c>
      <c r="I166" s="87"/>
      <c r="J166" s="88"/>
      <c r="K166" s="89"/>
      <c r="L166" s="89"/>
      <c r="M166" s="89"/>
    </row>
    <row r="167" spans="1:13" ht="10.199999999999999" x14ac:dyDescent="0.2">
      <c r="A167" s="87">
        <v>166</v>
      </c>
      <c r="B167" s="88">
        <v>1</v>
      </c>
      <c r="C167" s="87">
        <v>1</v>
      </c>
      <c r="D167" s="87">
        <v>4</v>
      </c>
      <c r="E167" s="17">
        <v>41919</v>
      </c>
      <c r="F167" s="87" t="s">
        <v>20</v>
      </c>
      <c r="G167" s="87" t="s">
        <v>32</v>
      </c>
      <c r="H167" s="87" t="s">
        <v>35</v>
      </c>
      <c r="I167" s="87"/>
      <c r="J167" s="88"/>
      <c r="K167" s="89"/>
      <c r="L167" s="89"/>
      <c r="M167" s="89"/>
    </row>
    <row r="168" spans="1:13" ht="10.199999999999999" x14ac:dyDescent="0.2">
      <c r="A168" s="87">
        <v>167</v>
      </c>
      <c r="B168" s="88">
        <v>1</v>
      </c>
      <c r="C168" s="87">
        <v>1</v>
      </c>
      <c r="D168" s="87">
        <v>4</v>
      </c>
      <c r="E168" s="17">
        <v>41919</v>
      </c>
      <c r="F168" s="87" t="s">
        <v>20</v>
      </c>
      <c r="G168" s="87" t="s">
        <v>33</v>
      </c>
      <c r="H168" s="87" t="s">
        <v>35</v>
      </c>
      <c r="I168" s="87"/>
      <c r="J168" s="88"/>
      <c r="K168" s="89"/>
      <c r="L168" s="89"/>
      <c r="M168" s="89"/>
    </row>
    <row r="169" spans="1:13" ht="10.199999999999999" x14ac:dyDescent="0.2">
      <c r="A169" s="87">
        <v>168</v>
      </c>
      <c r="B169" s="88">
        <v>1</v>
      </c>
      <c r="C169" s="87">
        <v>1</v>
      </c>
      <c r="D169" s="87">
        <v>4</v>
      </c>
      <c r="E169" s="17">
        <v>41919</v>
      </c>
      <c r="F169" s="87" t="s">
        <v>20</v>
      </c>
      <c r="G169" s="87" t="s">
        <v>34</v>
      </c>
      <c r="H169" s="87" t="s">
        <v>35</v>
      </c>
      <c r="I169" s="87"/>
      <c r="J169" s="88"/>
      <c r="K169" s="89"/>
      <c r="L169" s="89"/>
      <c r="M169" s="89"/>
    </row>
    <row r="170" spans="1:13" ht="10.199999999999999" x14ac:dyDescent="0.2">
      <c r="A170" s="87">
        <v>169</v>
      </c>
      <c r="B170" s="88">
        <v>1</v>
      </c>
      <c r="C170" s="87">
        <v>1</v>
      </c>
      <c r="D170" s="87">
        <v>4</v>
      </c>
      <c r="E170" s="17">
        <v>41920</v>
      </c>
      <c r="F170" s="87" t="s">
        <v>21</v>
      </c>
      <c r="G170" s="87" t="s">
        <v>27</v>
      </c>
      <c r="H170" s="87" t="s">
        <v>105</v>
      </c>
      <c r="I170" s="87" t="s">
        <v>110</v>
      </c>
      <c r="J170" s="88" t="s">
        <v>111</v>
      </c>
      <c r="K170" s="89" t="s">
        <v>45</v>
      </c>
      <c r="L170" s="89"/>
      <c r="M170" s="89" t="s">
        <v>50</v>
      </c>
    </row>
    <row r="171" spans="1:13" ht="10.199999999999999" x14ac:dyDescent="0.2">
      <c r="A171" s="87">
        <v>170</v>
      </c>
      <c r="B171" s="88">
        <v>1</v>
      </c>
      <c r="C171" s="87">
        <v>1</v>
      </c>
      <c r="D171" s="87">
        <v>4</v>
      </c>
      <c r="E171" s="17">
        <v>41920</v>
      </c>
      <c r="F171" s="87" t="s">
        <v>21</v>
      </c>
      <c r="G171" s="87" t="s">
        <v>28</v>
      </c>
      <c r="H171" s="87" t="s">
        <v>105</v>
      </c>
      <c r="I171" s="87" t="s">
        <v>110</v>
      </c>
      <c r="J171" s="88" t="s">
        <v>111</v>
      </c>
      <c r="K171" s="89" t="s">
        <v>45</v>
      </c>
      <c r="L171" s="89"/>
      <c r="M171" s="89" t="s">
        <v>50</v>
      </c>
    </row>
    <row r="172" spans="1:13" ht="10.199999999999999" x14ac:dyDescent="0.2">
      <c r="A172" s="87">
        <v>171</v>
      </c>
      <c r="B172" s="88">
        <v>1</v>
      </c>
      <c r="C172" s="87">
        <v>1</v>
      </c>
      <c r="D172" s="87">
        <v>4</v>
      </c>
      <c r="E172" s="17">
        <v>41920</v>
      </c>
      <c r="F172" s="87" t="s">
        <v>21</v>
      </c>
      <c r="G172" s="87" t="s">
        <v>29</v>
      </c>
      <c r="H172" s="87" t="s">
        <v>105</v>
      </c>
      <c r="I172" s="87" t="s">
        <v>110</v>
      </c>
      <c r="J172" s="88" t="s">
        <v>111</v>
      </c>
      <c r="K172" s="89" t="s">
        <v>45</v>
      </c>
      <c r="L172" s="89"/>
      <c r="M172" s="89" t="s">
        <v>50</v>
      </c>
    </row>
    <row r="173" spans="1:13" ht="10.199999999999999" x14ac:dyDescent="0.2">
      <c r="A173" s="87">
        <v>172</v>
      </c>
      <c r="B173" s="88">
        <v>1</v>
      </c>
      <c r="C173" s="87">
        <v>1</v>
      </c>
      <c r="D173" s="87">
        <v>4</v>
      </c>
      <c r="E173" s="17">
        <v>41920</v>
      </c>
      <c r="F173" s="87" t="s">
        <v>21</v>
      </c>
      <c r="G173" s="87" t="s">
        <v>30</v>
      </c>
      <c r="H173" s="87" t="s">
        <v>113</v>
      </c>
      <c r="I173" s="87" t="s">
        <v>118</v>
      </c>
      <c r="J173" s="88" t="s">
        <v>119</v>
      </c>
      <c r="K173" s="89" t="s">
        <v>45</v>
      </c>
      <c r="L173" s="89"/>
      <c r="M173" s="89" t="s">
        <v>50</v>
      </c>
    </row>
    <row r="174" spans="1:13" ht="10.199999999999999" x14ac:dyDescent="0.2">
      <c r="A174" s="87">
        <v>173</v>
      </c>
      <c r="B174" s="88">
        <v>1</v>
      </c>
      <c r="C174" s="87">
        <v>1</v>
      </c>
      <c r="D174" s="87">
        <v>4</v>
      </c>
      <c r="E174" s="17">
        <v>41920</v>
      </c>
      <c r="F174" s="87" t="s">
        <v>21</v>
      </c>
      <c r="G174" s="87" t="s">
        <v>31</v>
      </c>
      <c r="H174" s="87" t="s">
        <v>105</v>
      </c>
      <c r="I174" s="87" t="s">
        <v>116</v>
      </c>
      <c r="J174" s="88" t="s">
        <v>117</v>
      </c>
      <c r="K174" s="89" t="s">
        <v>45</v>
      </c>
      <c r="L174" s="89"/>
      <c r="M174" s="89" t="s">
        <v>50</v>
      </c>
    </row>
    <row r="175" spans="1:13" ht="20.399999999999999" x14ac:dyDescent="0.2">
      <c r="A175" s="87">
        <v>174</v>
      </c>
      <c r="B175" s="88">
        <v>1</v>
      </c>
      <c r="C175" s="87">
        <v>1</v>
      </c>
      <c r="D175" s="87">
        <v>4</v>
      </c>
      <c r="E175" s="17">
        <v>41920</v>
      </c>
      <c r="F175" s="87" t="s">
        <v>21</v>
      </c>
      <c r="G175" s="87" t="s">
        <v>32</v>
      </c>
      <c r="H175" s="87" t="s">
        <v>105</v>
      </c>
      <c r="I175" s="87" t="s">
        <v>3008</v>
      </c>
      <c r="J175" s="88" t="s">
        <v>3010</v>
      </c>
      <c r="K175" s="89" t="s">
        <v>45</v>
      </c>
      <c r="L175" s="89"/>
      <c r="M175" s="89" t="s">
        <v>46</v>
      </c>
    </row>
    <row r="176" spans="1:13" ht="20.399999999999999" x14ac:dyDescent="0.2">
      <c r="A176" s="87">
        <v>175</v>
      </c>
      <c r="B176" s="88">
        <v>1</v>
      </c>
      <c r="C176" s="87">
        <v>1</v>
      </c>
      <c r="D176" s="87">
        <v>4</v>
      </c>
      <c r="E176" s="17">
        <v>41920</v>
      </c>
      <c r="F176" s="87" t="s">
        <v>21</v>
      </c>
      <c r="G176" s="87" t="s">
        <v>33</v>
      </c>
      <c r="H176" s="87" t="s">
        <v>105</v>
      </c>
      <c r="I176" s="87" t="s">
        <v>3008</v>
      </c>
      <c r="J176" s="88" t="s">
        <v>3010</v>
      </c>
      <c r="K176" s="89" t="s">
        <v>45</v>
      </c>
      <c r="L176" s="89"/>
      <c r="M176" s="89" t="s">
        <v>46</v>
      </c>
    </row>
    <row r="177" spans="1:13" ht="10.199999999999999" x14ac:dyDescent="0.2">
      <c r="A177" s="87">
        <v>176</v>
      </c>
      <c r="B177" s="88">
        <v>1</v>
      </c>
      <c r="C177" s="87">
        <v>1</v>
      </c>
      <c r="D177" s="87">
        <v>4</v>
      </c>
      <c r="E177" s="17">
        <v>41920</v>
      </c>
      <c r="F177" s="87" t="s">
        <v>21</v>
      </c>
      <c r="G177" s="87" t="s">
        <v>34</v>
      </c>
      <c r="H177" s="87" t="s">
        <v>113</v>
      </c>
      <c r="I177" s="87" t="s">
        <v>127</v>
      </c>
      <c r="J177" s="88" t="s">
        <v>2780</v>
      </c>
      <c r="K177" s="89" t="s">
        <v>45</v>
      </c>
      <c r="L177" s="89"/>
      <c r="M177" s="89" t="s">
        <v>50</v>
      </c>
    </row>
    <row r="178" spans="1:13" ht="10.199999999999999" x14ac:dyDescent="0.2">
      <c r="A178" s="87">
        <v>177</v>
      </c>
      <c r="B178" s="88">
        <v>1</v>
      </c>
      <c r="C178" s="87">
        <v>1</v>
      </c>
      <c r="D178" s="87">
        <v>4</v>
      </c>
      <c r="E178" s="17">
        <v>41921</v>
      </c>
      <c r="F178" s="87" t="s">
        <v>22</v>
      </c>
      <c r="G178" s="87" t="s">
        <v>27</v>
      </c>
      <c r="H178" s="87" t="s">
        <v>113</v>
      </c>
      <c r="I178" s="87" t="s">
        <v>132</v>
      </c>
      <c r="J178" s="88" t="s">
        <v>2607</v>
      </c>
      <c r="K178" s="89" t="s">
        <v>45</v>
      </c>
      <c r="L178" s="89"/>
      <c r="M178" s="89" t="s">
        <v>50</v>
      </c>
    </row>
    <row r="179" spans="1:13" ht="10.199999999999999" x14ac:dyDescent="0.2">
      <c r="A179" s="87">
        <v>178</v>
      </c>
      <c r="B179" s="88">
        <v>1</v>
      </c>
      <c r="C179" s="87">
        <v>1</v>
      </c>
      <c r="D179" s="87">
        <v>4</v>
      </c>
      <c r="E179" s="17">
        <v>41921</v>
      </c>
      <c r="F179" s="87" t="s">
        <v>22</v>
      </c>
      <c r="G179" s="87" t="s">
        <v>28</v>
      </c>
      <c r="H179" s="87" t="s">
        <v>113</v>
      </c>
      <c r="I179" s="87" t="s">
        <v>132</v>
      </c>
      <c r="J179" s="88" t="s">
        <v>2607</v>
      </c>
      <c r="K179" s="89" t="s">
        <v>45</v>
      </c>
      <c r="L179" s="89"/>
      <c r="M179" s="89" t="s">
        <v>50</v>
      </c>
    </row>
    <row r="180" spans="1:13" ht="10.199999999999999" x14ac:dyDescent="0.2">
      <c r="A180" s="87">
        <v>179</v>
      </c>
      <c r="B180" s="88">
        <v>1</v>
      </c>
      <c r="C180" s="87">
        <v>1</v>
      </c>
      <c r="D180" s="87">
        <v>4</v>
      </c>
      <c r="E180" s="17">
        <v>41921</v>
      </c>
      <c r="F180" s="87" t="s">
        <v>22</v>
      </c>
      <c r="G180" s="87" t="s">
        <v>29</v>
      </c>
      <c r="H180" s="87" t="s">
        <v>47</v>
      </c>
      <c r="I180" s="87" t="s">
        <v>128</v>
      </c>
      <c r="J180" s="88" t="s">
        <v>75</v>
      </c>
      <c r="K180" s="89" t="s">
        <v>45</v>
      </c>
      <c r="L180" s="89"/>
      <c r="M180" s="89" t="s">
        <v>50</v>
      </c>
    </row>
    <row r="181" spans="1:13" ht="10.199999999999999" x14ac:dyDescent="0.2">
      <c r="A181" s="87">
        <v>180</v>
      </c>
      <c r="B181" s="88">
        <v>1</v>
      </c>
      <c r="C181" s="87">
        <v>1</v>
      </c>
      <c r="D181" s="87">
        <v>4</v>
      </c>
      <c r="E181" s="17">
        <v>41921</v>
      </c>
      <c r="F181" s="87" t="s">
        <v>22</v>
      </c>
      <c r="G181" s="87" t="s">
        <v>30</v>
      </c>
      <c r="H181" s="87" t="s">
        <v>47</v>
      </c>
      <c r="I181" s="87" t="s">
        <v>128</v>
      </c>
      <c r="J181" s="88" t="s">
        <v>75</v>
      </c>
      <c r="K181" s="89" t="s">
        <v>45</v>
      </c>
      <c r="L181" s="89"/>
      <c r="M181" s="89" t="s">
        <v>50</v>
      </c>
    </row>
    <row r="182" spans="1:13" ht="10.199999999999999" x14ac:dyDescent="0.2">
      <c r="A182" s="87">
        <v>181</v>
      </c>
      <c r="B182" s="88">
        <v>1</v>
      </c>
      <c r="C182" s="87">
        <v>1</v>
      </c>
      <c r="D182" s="87">
        <v>4</v>
      </c>
      <c r="E182" s="17">
        <v>41921</v>
      </c>
      <c r="F182" s="87" t="s">
        <v>22</v>
      </c>
      <c r="G182" s="87" t="s">
        <v>31</v>
      </c>
      <c r="H182" s="87" t="s">
        <v>113</v>
      </c>
      <c r="I182" s="87" t="s">
        <v>135</v>
      </c>
      <c r="J182" s="88" t="s">
        <v>2607</v>
      </c>
      <c r="K182" s="89" t="s">
        <v>45</v>
      </c>
      <c r="L182" s="89"/>
      <c r="M182" s="89" t="s">
        <v>50</v>
      </c>
    </row>
    <row r="183" spans="1:13" ht="10.199999999999999" x14ac:dyDescent="0.2">
      <c r="A183" s="87">
        <v>182</v>
      </c>
      <c r="B183" s="88">
        <v>1</v>
      </c>
      <c r="C183" s="87">
        <v>1</v>
      </c>
      <c r="D183" s="87">
        <v>4</v>
      </c>
      <c r="E183" s="17">
        <v>41921</v>
      </c>
      <c r="F183" s="87" t="s">
        <v>22</v>
      </c>
      <c r="G183" s="87" t="s">
        <v>32</v>
      </c>
      <c r="H183" s="87" t="s">
        <v>113</v>
      </c>
      <c r="I183" s="87" t="s">
        <v>135</v>
      </c>
      <c r="J183" s="88" t="s">
        <v>2607</v>
      </c>
      <c r="K183" s="89" t="s">
        <v>45</v>
      </c>
      <c r="L183" s="89"/>
      <c r="M183" s="89" t="s">
        <v>50</v>
      </c>
    </row>
    <row r="184" spans="1:13" ht="10.199999999999999" x14ac:dyDescent="0.2">
      <c r="A184" s="87">
        <v>183</v>
      </c>
      <c r="B184" s="88">
        <v>1</v>
      </c>
      <c r="C184" s="87">
        <v>1</v>
      </c>
      <c r="D184" s="87">
        <v>4</v>
      </c>
      <c r="E184" s="17">
        <v>41921</v>
      </c>
      <c r="F184" s="87" t="s">
        <v>22</v>
      </c>
      <c r="G184" s="87" t="s">
        <v>33</v>
      </c>
      <c r="H184" s="87" t="s">
        <v>47</v>
      </c>
      <c r="I184" s="87" t="s">
        <v>121</v>
      </c>
      <c r="J184" s="88" t="s">
        <v>75</v>
      </c>
      <c r="K184" s="89" t="s">
        <v>45</v>
      </c>
      <c r="L184" s="89"/>
      <c r="M184" s="89" t="s">
        <v>50</v>
      </c>
    </row>
    <row r="185" spans="1:13" ht="10.199999999999999" x14ac:dyDescent="0.2">
      <c r="A185" s="87">
        <v>184</v>
      </c>
      <c r="B185" s="88">
        <v>1</v>
      </c>
      <c r="C185" s="87">
        <v>1</v>
      </c>
      <c r="D185" s="87">
        <v>4</v>
      </c>
      <c r="E185" s="17">
        <v>41921</v>
      </c>
      <c r="F185" s="87" t="s">
        <v>22</v>
      </c>
      <c r="G185" s="87" t="s">
        <v>34</v>
      </c>
      <c r="H185" s="87" t="s">
        <v>47</v>
      </c>
      <c r="I185" s="87" t="s">
        <v>121</v>
      </c>
      <c r="J185" s="88" t="s">
        <v>75</v>
      </c>
      <c r="K185" s="89" t="s">
        <v>45</v>
      </c>
      <c r="L185" s="89"/>
      <c r="M185" s="89" t="s">
        <v>50</v>
      </c>
    </row>
    <row r="186" spans="1:13" ht="10.199999999999999" x14ac:dyDescent="0.2">
      <c r="A186" s="87">
        <v>185</v>
      </c>
      <c r="B186" s="88">
        <v>1</v>
      </c>
      <c r="C186" s="87">
        <v>1</v>
      </c>
      <c r="D186" s="87">
        <v>4</v>
      </c>
      <c r="E186" s="17">
        <v>41922</v>
      </c>
      <c r="F186" s="87" t="s">
        <v>23</v>
      </c>
      <c r="G186" s="87" t="s">
        <v>27</v>
      </c>
      <c r="H186" s="87" t="s">
        <v>39</v>
      </c>
      <c r="I186" s="87"/>
      <c r="J186" s="88"/>
      <c r="K186" s="89"/>
      <c r="L186" s="89"/>
      <c r="M186" s="89" t="s">
        <v>46</v>
      </c>
    </row>
    <row r="187" spans="1:13" ht="10.199999999999999" x14ac:dyDescent="0.2">
      <c r="A187" s="87">
        <v>186</v>
      </c>
      <c r="B187" s="88">
        <v>1</v>
      </c>
      <c r="C187" s="87">
        <v>1</v>
      </c>
      <c r="D187" s="87">
        <v>4</v>
      </c>
      <c r="E187" s="17">
        <v>41922</v>
      </c>
      <c r="F187" s="87" t="s">
        <v>23</v>
      </c>
      <c r="G187" s="87" t="s">
        <v>28</v>
      </c>
      <c r="H187" s="87" t="s">
        <v>39</v>
      </c>
      <c r="I187" s="87"/>
      <c r="J187" s="88"/>
      <c r="K187" s="89"/>
      <c r="L187" s="89"/>
      <c r="M187" s="89" t="s">
        <v>46</v>
      </c>
    </row>
    <row r="188" spans="1:13" ht="10.199999999999999" x14ac:dyDescent="0.2">
      <c r="A188" s="87">
        <v>187</v>
      </c>
      <c r="B188" s="88">
        <v>1</v>
      </c>
      <c r="C188" s="87">
        <v>1</v>
      </c>
      <c r="D188" s="87">
        <v>4</v>
      </c>
      <c r="E188" s="17">
        <v>41922</v>
      </c>
      <c r="F188" s="87" t="s">
        <v>23</v>
      </c>
      <c r="G188" s="87" t="s">
        <v>29</v>
      </c>
      <c r="H188" s="87" t="s">
        <v>40</v>
      </c>
      <c r="I188" s="87"/>
      <c r="J188" s="88" t="s">
        <v>756</v>
      </c>
      <c r="K188" s="89" t="s">
        <v>109</v>
      </c>
      <c r="L188" s="89"/>
      <c r="M188" s="89" t="s">
        <v>46</v>
      </c>
    </row>
    <row r="189" spans="1:13" ht="10.199999999999999" x14ac:dyDescent="0.2">
      <c r="A189" s="87">
        <v>188</v>
      </c>
      <c r="B189" s="88">
        <v>1</v>
      </c>
      <c r="C189" s="87">
        <v>1</v>
      </c>
      <c r="D189" s="87">
        <v>4</v>
      </c>
      <c r="E189" s="17">
        <v>41922</v>
      </c>
      <c r="F189" s="87" t="s">
        <v>23</v>
      </c>
      <c r="G189" s="87" t="s">
        <v>30</v>
      </c>
      <c r="H189" s="87" t="s">
        <v>40</v>
      </c>
      <c r="I189" s="87"/>
      <c r="J189" s="88" t="s">
        <v>756</v>
      </c>
      <c r="K189" s="89" t="s">
        <v>109</v>
      </c>
      <c r="L189" s="89"/>
      <c r="M189" s="89" t="s">
        <v>46</v>
      </c>
    </row>
    <row r="190" spans="1:13" ht="10.199999999999999" x14ac:dyDescent="0.2">
      <c r="A190" s="87">
        <v>189</v>
      </c>
      <c r="B190" s="88">
        <v>1</v>
      </c>
      <c r="C190" s="87">
        <v>1</v>
      </c>
      <c r="D190" s="87">
        <v>4</v>
      </c>
      <c r="E190" s="17">
        <v>41922</v>
      </c>
      <c r="F190" s="87" t="s">
        <v>23</v>
      </c>
      <c r="G190" s="87" t="s">
        <v>31</v>
      </c>
      <c r="H190" s="87" t="s">
        <v>41</v>
      </c>
      <c r="I190" s="87"/>
      <c r="J190" s="88"/>
      <c r="K190" s="89" t="s">
        <v>109</v>
      </c>
      <c r="L190" s="89"/>
      <c r="M190" s="89" t="s">
        <v>46</v>
      </c>
    </row>
    <row r="191" spans="1:13" ht="10.199999999999999" x14ac:dyDescent="0.2">
      <c r="A191" s="87">
        <v>190</v>
      </c>
      <c r="B191" s="88">
        <v>1</v>
      </c>
      <c r="C191" s="87">
        <v>1</v>
      </c>
      <c r="D191" s="87">
        <v>4</v>
      </c>
      <c r="E191" s="17">
        <v>41922</v>
      </c>
      <c r="F191" s="87" t="s">
        <v>23</v>
      </c>
      <c r="G191" s="87" t="s">
        <v>32</v>
      </c>
      <c r="H191" s="87" t="s">
        <v>41</v>
      </c>
      <c r="I191" s="87"/>
      <c r="J191" s="88"/>
      <c r="K191" s="89" t="s">
        <v>109</v>
      </c>
      <c r="L191" s="89"/>
      <c r="M191" s="89" t="s">
        <v>46</v>
      </c>
    </row>
    <row r="192" spans="1:13" ht="10.199999999999999" x14ac:dyDescent="0.2">
      <c r="A192" s="87">
        <v>191</v>
      </c>
      <c r="B192" s="88">
        <v>1</v>
      </c>
      <c r="C192" s="87">
        <v>1</v>
      </c>
      <c r="D192" s="87">
        <v>4</v>
      </c>
      <c r="E192" s="17">
        <v>41922</v>
      </c>
      <c r="F192" s="87" t="s">
        <v>23</v>
      </c>
      <c r="G192" s="87" t="s">
        <v>33</v>
      </c>
      <c r="H192" s="87" t="s">
        <v>42</v>
      </c>
      <c r="I192" s="87"/>
      <c r="J192" s="88"/>
      <c r="K192" s="89" t="s">
        <v>109</v>
      </c>
      <c r="L192" s="89"/>
      <c r="M192" s="89" t="s">
        <v>46</v>
      </c>
    </row>
    <row r="193" spans="1:13" ht="10.199999999999999" x14ac:dyDescent="0.2">
      <c r="A193" s="87">
        <v>192</v>
      </c>
      <c r="B193" s="88">
        <v>1</v>
      </c>
      <c r="C193" s="87">
        <v>1</v>
      </c>
      <c r="D193" s="87">
        <v>4</v>
      </c>
      <c r="E193" s="17">
        <v>41922</v>
      </c>
      <c r="F193" s="87" t="s">
        <v>23</v>
      </c>
      <c r="G193" s="87" t="s">
        <v>34</v>
      </c>
      <c r="H193" s="87" t="s">
        <v>42</v>
      </c>
      <c r="I193" s="87"/>
      <c r="J193" s="88"/>
      <c r="K193" s="89" t="s">
        <v>109</v>
      </c>
      <c r="L193" s="89"/>
      <c r="M193" s="89" t="s">
        <v>46</v>
      </c>
    </row>
    <row r="194" spans="1:13" ht="10.199999999999999" x14ac:dyDescent="0.2">
      <c r="A194" s="87">
        <v>193</v>
      </c>
      <c r="B194" s="88">
        <v>1</v>
      </c>
      <c r="C194" s="87">
        <v>1</v>
      </c>
      <c r="D194" s="87">
        <v>5</v>
      </c>
      <c r="E194" s="17">
        <v>41925</v>
      </c>
      <c r="F194" s="87" t="s">
        <v>19</v>
      </c>
      <c r="G194" s="87" t="s">
        <v>27</v>
      </c>
      <c r="H194" s="87" t="s">
        <v>53</v>
      </c>
      <c r="I194" s="87" t="s">
        <v>72</v>
      </c>
      <c r="J194" s="88" t="s">
        <v>60</v>
      </c>
      <c r="K194" s="89" t="s">
        <v>73</v>
      </c>
      <c r="L194" s="89" t="s">
        <v>68</v>
      </c>
      <c r="M194" s="89" t="s">
        <v>69</v>
      </c>
    </row>
    <row r="195" spans="1:13" ht="10.199999999999999" x14ac:dyDescent="0.2">
      <c r="A195" s="87">
        <v>194</v>
      </c>
      <c r="B195" s="88">
        <v>1</v>
      </c>
      <c r="C195" s="87">
        <v>1</v>
      </c>
      <c r="D195" s="87">
        <v>5</v>
      </c>
      <c r="E195" s="17">
        <v>41925</v>
      </c>
      <c r="F195" s="87" t="s">
        <v>19</v>
      </c>
      <c r="G195" s="87" t="s">
        <v>28</v>
      </c>
      <c r="H195" s="87" t="s">
        <v>53</v>
      </c>
      <c r="I195" s="87" t="s">
        <v>72</v>
      </c>
      <c r="J195" s="88" t="s">
        <v>60</v>
      </c>
      <c r="K195" s="89" t="s">
        <v>73</v>
      </c>
      <c r="L195" s="89" t="s">
        <v>68</v>
      </c>
      <c r="M195" s="89" t="s">
        <v>69</v>
      </c>
    </row>
    <row r="196" spans="1:13" ht="10.199999999999999" x14ac:dyDescent="0.2">
      <c r="A196" s="87">
        <v>195</v>
      </c>
      <c r="B196" s="88">
        <v>1</v>
      </c>
      <c r="C196" s="87">
        <v>1</v>
      </c>
      <c r="D196" s="87">
        <v>5</v>
      </c>
      <c r="E196" s="17">
        <v>41925</v>
      </c>
      <c r="F196" s="87" t="s">
        <v>19</v>
      </c>
      <c r="G196" s="87" t="s">
        <v>31</v>
      </c>
      <c r="H196" s="87" t="s">
        <v>47</v>
      </c>
      <c r="I196" s="87" t="s">
        <v>133</v>
      </c>
      <c r="J196" s="88" t="s">
        <v>134</v>
      </c>
      <c r="K196" s="89" t="s">
        <v>67</v>
      </c>
      <c r="L196" s="89" t="s">
        <v>68</v>
      </c>
      <c r="M196" s="89" t="s">
        <v>69</v>
      </c>
    </row>
    <row r="197" spans="1:13" ht="10.199999999999999" x14ac:dyDescent="0.2">
      <c r="A197" s="87">
        <v>196</v>
      </c>
      <c r="B197" s="88">
        <v>1</v>
      </c>
      <c r="C197" s="87">
        <v>1</v>
      </c>
      <c r="D197" s="87">
        <v>5</v>
      </c>
      <c r="E197" s="17">
        <v>41925</v>
      </c>
      <c r="F197" s="87" t="s">
        <v>19</v>
      </c>
      <c r="G197" s="87" t="s">
        <v>32</v>
      </c>
      <c r="H197" s="87" t="s">
        <v>47</v>
      </c>
      <c r="I197" s="87" t="s">
        <v>133</v>
      </c>
      <c r="J197" s="88" t="s">
        <v>134</v>
      </c>
      <c r="K197" s="89" t="s">
        <v>67</v>
      </c>
      <c r="L197" s="89" t="s">
        <v>68</v>
      </c>
      <c r="M197" s="89" t="s">
        <v>69</v>
      </c>
    </row>
    <row r="198" spans="1:13" ht="10.199999999999999" x14ac:dyDescent="0.2">
      <c r="A198" s="87">
        <v>197</v>
      </c>
      <c r="B198" s="88">
        <v>1</v>
      </c>
      <c r="C198" s="87">
        <v>1</v>
      </c>
      <c r="D198" s="87">
        <v>5</v>
      </c>
      <c r="E198" s="17">
        <v>41925</v>
      </c>
      <c r="F198" s="87" t="s">
        <v>19</v>
      </c>
      <c r="G198" s="87" t="s">
        <v>27</v>
      </c>
      <c r="H198" s="87" t="s">
        <v>47</v>
      </c>
      <c r="I198" s="87" t="s">
        <v>133</v>
      </c>
      <c r="J198" s="88" t="s">
        <v>134</v>
      </c>
      <c r="K198" s="89" t="s">
        <v>67</v>
      </c>
      <c r="L198" s="89" t="s">
        <v>70</v>
      </c>
      <c r="M198" s="89" t="s">
        <v>69</v>
      </c>
    </row>
    <row r="199" spans="1:13" ht="10.199999999999999" x14ac:dyDescent="0.2">
      <c r="A199" s="87">
        <v>198</v>
      </c>
      <c r="B199" s="88">
        <v>1</v>
      </c>
      <c r="C199" s="87">
        <v>1</v>
      </c>
      <c r="D199" s="87">
        <v>5</v>
      </c>
      <c r="E199" s="17">
        <v>41925</v>
      </c>
      <c r="F199" s="87" t="s">
        <v>19</v>
      </c>
      <c r="G199" s="87" t="s">
        <v>28</v>
      </c>
      <c r="H199" s="87" t="s">
        <v>47</v>
      </c>
      <c r="I199" s="87" t="s">
        <v>133</v>
      </c>
      <c r="J199" s="88" t="s">
        <v>134</v>
      </c>
      <c r="K199" s="89" t="s">
        <v>67</v>
      </c>
      <c r="L199" s="89" t="s">
        <v>70</v>
      </c>
      <c r="M199" s="89" t="s">
        <v>69</v>
      </c>
    </row>
    <row r="200" spans="1:13" ht="10.199999999999999" x14ac:dyDescent="0.2">
      <c r="A200" s="87">
        <v>199</v>
      </c>
      <c r="B200" s="88">
        <v>1</v>
      </c>
      <c r="C200" s="87">
        <v>1</v>
      </c>
      <c r="D200" s="87">
        <v>5</v>
      </c>
      <c r="E200" s="17">
        <v>41925</v>
      </c>
      <c r="F200" s="87" t="s">
        <v>19</v>
      </c>
      <c r="G200" s="87" t="s">
        <v>29</v>
      </c>
      <c r="H200" s="87" t="s">
        <v>53</v>
      </c>
      <c r="I200" s="87" t="s">
        <v>72</v>
      </c>
      <c r="J200" s="88" t="s">
        <v>60</v>
      </c>
      <c r="K200" s="89" t="s">
        <v>73</v>
      </c>
      <c r="L200" s="89" t="s">
        <v>70</v>
      </c>
      <c r="M200" s="89" t="s">
        <v>69</v>
      </c>
    </row>
    <row r="201" spans="1:13" ht="10.199999999999999" x14ac:dyDescent="0.2">
      <c r="A201" s="87">
        <v>200</v>
      </c>
      <c r="B201" s="88">
        <v>1</v>
      </c>
      <c r="C201" s="87">
        <v>1</v>
      </c>
      <c r="D201" s="87">
        <v>5</v>
      </c>
      <c r="E201" s="17">
        <v>41925</v>
      </c>
      <c r="F201" s="87" t="s">
        <v>19</v>
      </c>
      <c r="G201" s="87" t="s">
        <v>30</v>
      </c>
      <c r="H201" s="87" t="s">
        <v>53</v>
      </c>
      <c r="I201" s="87" t="s">
        <v>72</v>
      </c>
      <c r="J201" s="88" t="s">
        <v>60</v>
      </c>
      <c r="K201" s="89" t="s">
        <v>73</v>
      </c>
      <c r="L201" s="89" t="s">
        <v>70</v>
      </c>
      <c r="M201" s="89" t="s">
        <v>69</v>
      </c>
    </row>
    <row r="202" spans="1:13" ht="10.199999999999999" x14ac:dyDescent="0.2">
      <c r="A202" s="87">
        <v>201</v>
      </c>
      <c r="B202" s="88">
        <v>1</v>
      </c>
      <c r="C202" s="87">
        <v>1</v>
      </c>
      <c r="D202" s="87">
        <v>5</v>
      </c>
      <c r="E202" s="17">
        <v>41925</v>
      </c>
      <c r="F202" s="87" t="s">
        <v>19</v>
      </c>
      <c r="G202" s="87" t="s">
        <v>29</v>
      </c>
      <c r="H202" s="87" t="s">
        <v>47</v>
      </c>
      <c r="I202" s="87" t="s">
        <v>133</v>
      </c>
      <c r="J202" s="88" t="s">
        <v>134</v>
      </c>
      <c r="K202" s="89" t="s">
        <v>67</v>
      </c>
      <c r="L202" s="89" t="s">
        <v>71</v>
      </c>
      <c r="M202" s="89" t="s">
        <v>69</v>
      </c>
    </row>
    <row r="203" spans="1:13" ht="10.199999999999999" x14ac:dyDescent="0.2">
      <c r="A203" s="87">
        <v>202</v>
      </c>
      <c r="B203" s="88">
        <v>1</v>
      </c>
      <c r="C203" s="87">
        <v>1</v>
      </c>
      <c r="D203" s="87">
        <v>5</v>
      </c>
      <c r="E203" s="17">
        <v>41925</v>
      </c>
      <c r="F203" s="87" t="s">
        <v>19</v>
      </c>
      <c r="G203" s="87" t="s">
        <v>30</v>
      </c>
      <c r="H203" s="87" t="s">
        <v>47</v>
      </c>
      <c r="I203" s="87" t="s">
        <v>133</v>
      </c>
      <c r="J203" s="88" t="s">
        <v>134</v>
      </c>
      <c r="K203" s="89" t="s">
        <v>67</v>
      </c>
      <c r="L203" s="89" t="s">
        <v>71</v>
      </c>
      <c r="M203" s="89" t="s">
        <v>69</v>
      </c>
    </row>
    <row r="204" spans="1:13" ht="10.199999999999999" x14ac:dyDescent="0.2">
      <c r="A204" s="87">
        <v>203</v>
      </c>
      <c r="B204" s="88">
        <v>1</v>
      </c>
      <c r="C204" s="87">
        <v>1</v>
      </c>
      <c r="D204" s="87">
        <v>5</v>
      </c>
      <c r="E204" s="17">
        <v>41925</v>
      </c>
      <c r="F204" s="87" t="s">
        <v>19</v>
      </c>
      <c r="G204" s="87" t="s">
        <v>33</v>
      </c>
      <c r="H204" s="87" t="s">
        <v>53</v>
      </c>
      <c r="I204" s="87" t="s">
        <v>72</v>
      </c>
      <c r="J204" s="88" t="s">
        <v>60</v>
      </c>
      <c r="K204" s="89" t="s">
        <v>73</v>
      </c>
      <c r="L204" s="89" t="s">
        <v>71</v>
      </c>
      <c r="M204" s="89" t="s">
        <v>69</v>
      </c>
    </row>
    <row r="205" spans="1:13" ht="10.199999999999999" x14ac:dyDescent="0.2">
      <c r="A205" s="87">
        <v>204</v>
      </c>
      <c r="B205" s="88">
        <v>1</v>
      </c>
      <c r="C205" s="87">
        <v>1</v>
      </c>
      <c r="D205" s="87">
        <v>5</v>
      </c>
      <c r="E205" s="17">
        <v>41925</v>
      </c>
      <c r="F205" s="87" t="s">
        <v>19</v>
      </c>
      <c r="G205" s="87" t="s">
        <v>34</v>
      </c>
      <c r="H205" s="87" t="s">
        <v>53</v>
      </c>
      <c r="I205" s="87" t="s">
        <v>72</v>
      </c>
      <c r="J205" s="88" t="s">
        <v>60</v>
      </c>
      <c r="K205" s="89" t="s">
        <v>73</v>
      </c>
      <c r="L205" s="89" t="s">
        <v>71</v>
      </c>
      <c r="M205" s="89" t="s">
        <v>69</v>
      </c>
    </row>
    <row r="206" spans="1:13" ht="10.199999999999999" x14ac:dyDescent="0.2">
      <c r="A206" s="87">
        <v>205</v>
      </c>
      <c r="B206" s="88">
        <v>1</v>
      </c>
      <c r="C206" s="87">
        <v>1</v>
      </c>
      <c r="D206" s="87">
        <v>5</v>
      </c>
      <c r="E206" s="17">
        <v>41925</v>
      </c>
      <c r="F206" s="87" t="s">
        <v>19</v>
      </c>
      <c r="G206" s="87" t="s">
        <v>31</v>
      </c>
      <c r="H206" s="87" t="s">
        <v>53</v>
      </c>
      <c r="I206" s="87" t="s">
        <v>72</v>
      </c>
      <c r="J206" s="88" t="s">
        <v>60</v>
      </c>
      <c r="K206" s="89" t="s">
        <v>73</v>
      </c>
      <c r="L206" s="89" t="s">
        <v>46</v>
      </c>
      <c r="M206" s="89" t="s">
        <v>69</v>
      </c>
    </row>
    <row r="207" spans="1:13" ht="10.199999999999999" x14ac:dyDescent="0.2">
      <c r="A207" s="87">
        <v>206</v>
      </c>
      <c r="B207" s="88">
        <v>1</v>
      </c>
      <c r="C207" s="87">
        <v>1</v>
      </c>
      <c r="D207" s="87">
        <v>5</v>
      </c>
      <c r="E207" s="17">
        <v>41925</v>
      </c>
      <c r="F207" s="87" t="s">
        <v>19</v>
      </c>
      <c r="G207" s="87" t="s">
        <v>32</v>
      </c>
      <c r="H207" s="87" t="s">
        <v>53</v>
      </c>
      <c r="I207" s="87" t="s">
        <v>72</v>
      </c>
      <c r="J207" s="88" t="s">
        <v>60</v>
      </c>
      <c r="K207" s="89" t="s">
        <v>73</v>
      </c>
      <c r="L207" s="89" t="s">
        <v>46</v>
      </c>
      <c r="M207" s="89" t="s">
        <v>69</v>
      </c>
    </row>
    <row r="208" spans="1:13" ht="10.199999999999999" x14ac:dyDescent="0.2">
      <c r="A208" s="87">
        <v>207</v>
      </c>
      <c r="B208" s="88">
        <v>1</v>
      </c>
      <c r="C208" s="87">
        <v>1</v>
      </c>
      <c r="D208" s="87">
        <v>5</v>
      </c>
      <c r="E208" s="17">
        <v>41925</v>
      </c>
      <c r="F208" s="87" t="s">
        <v>19</v>
      </c>
      <c r="G208" s="87" t="s">
        <v>33</v>
      </c>
      <c r="H208" s="87" t="s">
        <v>47</v>
      </c>
      <c r="I208" s="87" t="s">
        <v>133</v>
      </c>
      <c r="J208" s="88" t="s">
        <v>134</v>
      </c>
      <c r="K208" s="89" t="s">
        <v>67</v>
      </c>
      <c r="L208" s="89" t="s">
        <v>46</v>
      </c>
      <c r="M208" s="89" t="s">
        <v>69</v>
      </c>
    </row>
    <row r="209" spans="1:13" ht="10.199999999999999" x14ac:dyDescent="0.2">
      <c r="A209" s="87">
        <v>208</v>
      </c>
      <c r="B209" s="88">
        <v>1</v>
      </c>
      <c r="C209" s="87">
        <v>1</v>
      </c>
      <c r="D209" s="87">
        <v>5</v>
      </c>
      <c r="E209" s="17">
        <v>41925</v>
      </c>
      <c r="F209" s="87" t="s">
        <v>19</v>
      </c>
      <c r="G209" s="87" t="s">
        <v>34</v>
      </c>
      <c r="H209" s="87" t="s">
        <v>47</v>
      </c>
      <c r="I209" s="87" t="s">
        <v>133</v>
      </c>
      <c r="J209" s="88" t="s">
        <v>134</v>
      </c>
      <c r="K209" s="89" t="s">
        <v>67</v>
      </c>
      <c r="L209" s="89" t="s">
        <v>46</v>
      </c>
      <c r="M209" s="89" t="s">
        <v>69</v>
      </c>
    </row>
    <row r="210" spans="1:13" ht="10.199999999999999" x14ac:dyDescent="0.2">
      <c r="A210" s="87">
        <v>209</v>
      </c>
      <c r="B210" s="88">
        <v>1</v>
      </c>
      <c r="C210" s="87">
        <v>1</v>
      </c>
      <c r="D210" s="87">
        <v>5</v>
      </c>
      <c r="E210" s="17">
        <v>41926</v>
      </c>
      <c r="F210" s="87" t="s">
        <v>20</v>
      </c>
      <c r="G210" s="87" t="s">
        <v>27</v>
      </c>
      <c r="H210" s="87" t="s">
        <v>3006</v>
      </c>
      <c r="I210" s="87" t="s">
        <v>3006</v>
      </c>
      <c r="J210" s="88"/>
      <c r="K210" s="89"/>
      <c r="L210" s="89"/>
      <c r="M210" s="89" t="s">
        <v>46</v>
      </c>
    </row>
    <row r="211" spans="1:13" ht="10.199999999999999" x14ac:dyDescent="0.2">
      <c r="A211" s="87">
        <v>210</v>
      </c>
      <c r="B211" s="88">
        <v>1</v>
      </c>
      <c r="C211" s="87">
        <v>1</v>
      </c>
      <c r="D211" s="87">
        <v>5</v>
      </c>
      <c r="E211" s="17">
        <v>41926</v>
      </c>
      <c r="F211" s="87" t="s">
        <v>20</v>
      </c>
      <c r="G211" s="87" t="s">
        <v>28</v>
      </c>
      <c r="H211" s="87" t="s">
        <v>3006</v>
      </c>
      <c r="I211" s="87" t="s">
        <v>3006</v>
      </c>
      <c r="J211" s="88"/>
      <c r="K211" s="89"/>
      <c r="L211" s="89"/>
      <c r="M211" s="89" t="s">
        <v>46</v>
      </c>
    </row>
    <row r="212" spans="1:13" ht="10.199999999999999" x14ac:dyDescent="0.2">
      <c r="A212" s="87">
        <v>211</v>
      </c>
      <c r="B212" s="88">
        <v>1</v>
      </c>
      <c r="C212" s="87">
        <v>1</v>
      </c>
      <c r="D212" s="87">
        <v>5</v>
      </c>
      <c r="E212" s="17">
        <v>41926</v>
      </c>
      <c r="F212" s="87" t="s">
        <v>20</v>
      </c>
      <c r="G212" s="87" t="s">
        <v>29</v>
      </c>
      <c r="H212" s="87" t="s">
        <v>3006</v>
      </c>
      <c r="I212" s="87" t="s">
        <v>3006</v>
      </c>
      <c r="J212" s="88"/>
      <c r="K212" s="89"/>
      <c r="L212" s="89"/>
      <c r="M212" s="89" t="s">
        <v>46</v>
      </c>
    </row>
    <row r="213" spans="1:13" ht="10.199999999999999" x14ac:dyDescent="0.2">
      <c r="A213" s="87">
        <v>212</v>
      </c>
      <c r="B213" s="88">
        <v>1</v>
      </c>
      <c r="C213" s="87">
        <v>1</v>
      </c>
      <c r="D213" s="87">
        <v>5</v>
      </c>
      <c r="E213" s="17">
        <v>41926</v>
      </c>
      <c r="F213" s="87" t="s">
        <v>20</v>
      </c>
      <c r="G213" s="87" t="s">
        <v>30</v>
      </c>
      <c r="H213" s="87" t="s">
        <v>3006</v>
      </c>
      <c r="I213" s="87" t="s">
        <v>3006</v>
      </c>
      <c r="J213" s="88"/>
      <c r="K213" s="89"/>
      <c r="L213" s="89"/>
      <c r="M213" s="89" t="s">
        <v>46</v>
      </c>
    </row>
    <row r="214" spans="1:13" ht="10.199999999999999" x14ac:dyDescent="0.2">
      <c r="A214" s="87">
        <v>213</v>
      </c>
      <c r="B214" s="88">
        <v>1</v>
      </c>
      <c r="C214" s="87">
        <v>1</v>
      </c>
      <c r="D214" s="87">
        <v>5</v>
      </c>
      <c r="E214" s="17">
        <v>41926</v>
      </c>
      <c r="F214" s="87" t="s">
        <v>20</v>
      </c>
      <c r="G214" s="87" t="s">
        <v>31</v>
      </c>
      <c r="H214" s="87" t="s">
        <v>3006</v>
      </c>
      <c r="I214" s="87" t="s">
        <v>3006</v>
      </c>
      <c r="J214" s="88"/>
      <c r="K214" s="89"/>
      <c r="L214" s="89"/>
      <c r="M214" s="89" t="s">
        <v>46</v>
      </c>
    </row>
    <row r="215" spans="1:13" ht="10.199999999999999" x14ac:dyDescent="0.2">
      <c r="A215" s="87">
        <v>214</v>
      </c>
      <c r="B215" s="88">
        <v>1</v>
      </c>
      <c r="C215" s="87">
        <v>1</v>
      </c>
      <c r="D215" s="87">
        <v>5</v>
      </c>
      <c r="E215" s="17">
        <v>41926</v>
      </c>
      <c r="F215" s="87" t="s">
        <v>20</v>
      </c>
      <c r="G215" s="87" t="s">
        <v>32</v>
      </c>
      <c r="H215" s="87" t="s">
        <v>3006</v>
      </c>
      <c r="I215" s="87" t="s">
        <v>3006</v>
      </c>
      <c r="J215" s="88"/>
      <c r="K215" s="89"/>
      <c r="L215" s="89"/>
      <c r="M215" s="89" t="s">
        <v>46</v>
      </c>
    </row>
    <row r="216" spans="1:13" ht="10.199999999999999" x14ac:dyDescent="0.2">
      <c r="A216" s="87">
        <v>215</v>
      </c>
      <c r="B216" s="88">
        <v>1</v>
      </c>
      <c r="C216" s="87">
        <v>1</v>
      </c>
      <c r="D216" s="87">
        <v>5</v>
      </c>
      <c r="E216" s="17">
        <v>41926</v>
      </c>
      <c r="F216" s="87" t="s">
        <v>20</v>
      </c>
      <c r="G216" s="87" t="s">
        <v>33</v>
      </c>
      <c r="H216" s="87" t="s">
        <v>3006</v>
      </c>
      <c r="I216" s="87" t="s">
        <v>3006</v>
      </c>
      <c r="J216" s="88"/>
      <c r="K216" s="89"/>
      <c r="L216" s="89"/>
      <c r="M216" s="89" t="s">
        <v>46</v>
      </c>
    </row>
    <row r="217" spans="1:13" ht="10.199999999999999" x14ac:dyDescent="0.2">
      <c r="A217" s="87">
        <v>216</v>
      </c>
      <c r="B217" s="88">
        <v>1</v>
      </c>
      <c r="C217" s="87">
        <v>1</v>
      </c>
      <c r="D217" s="87">
        <v>5</v>
      </c>
      <c r="E217" s="17">
        <v>41926</v>
      </c>
      <c r="F217" s="87" t="s">
        <v>20</v>
      </c>
      <c r="G217" s="87" t="s">
        <v>34</v>
      </c>
      <c r="H217" s="87" t="s">
        <v>3006</v>
      </c>
      <c r="I217" s="87" t="s">
        <v>3006</v>
      </c>
      <c r="J217" s="88"/>
      <c r="K217" s="89"/>
      <c r="L217" s="89"/>
      <c r="M217" s="89" t="s">
        <v>46</v>
      </c>
    </row>
    <row r="218" spans="1:13" ht="10.199999999999999" x14ac:dyDescent="0.2">
      <c r="A218" s="87">
        <v>217</v>
      </c>
      <c r="B218" s="88">
        <v>1</v>
      </c>
      <c r="C218" s="87">
        <v>1</v>
      </c>
      <c r="D218" s="87">
        <v>5</v>
      </c>
      <c r="E218" s="17">
        <v>41927</v>
      </c>
      <c r="F218" s="87" t="s">
        <v>21</v>
      </c>
      <c r="G218" s="87" t="s">
        <v>27</v>
      </c>
      <c r="H218" s="87" t="s">
        <v>3006</v>
      </c>
      <c r="I218" s="87" t="s">
        <v>3006</v>
      </c>
      <c r="J218" s="88"/>
      <c r="K218" s="89"/>
      <c r="L218" s="89"/>
      <c r="M218" s="89" t="s">
        <v>46</v>
      </c>
    </row>
    <row r="219" spans="1:13" ht="10.199999999999999" x14ac:dyDescent="0.2">
      <c r="A219" s="87">
        <v>218</v>
      </c>
      <c r="B219" s="88">
        <v>1</v>
      </c>
      <c r="C219" s="87">
        <v>1</v>
      </c>
      <c r="D219" s="87">
        <v>5</v>
      </c>
      <c r="E219" s="17">
        <v>41927</v>
      </c>
      <c r="F219" s="87" t="s">
        <v>21</v>
      </c>
      <c r="G219" s="87" t="s">
        <v>28</v>
      </c>
      <c r="H219" s="87" t="s">
        <v>3006</v>
      </c>
      <c r="I219" s="87" t="s">
        <v>3006</v>
      </c>
      <c r="J219" s="88"/>
      <c r="K219" s="89"/>
      <c r="L219" s="89"/>
      <c r="M219" s="89" t="s">
        <v>46</v>
      </c>
    </row>
    <row r="220" spans="1:13" ht="10.199999999999999" x14ac:dyDescent="0.2">
      <c r="A220" s="87">
        <v>219</v>
      </c>
      <c r="B220" s="88">
        <v>1</v>
      </c>
      <c r="C220" s="87">
        <v>1</v>
      </c>
      <c r="D220" s="87">
        <v>5</v>
      </c>
      <c r="E220" s="17">
        <v>41927</v>
      </c>
      <c r="F220" s="87" t="s">
        <v>21</v>
      </c>
      <c r="G220" s="87" t="s">
        <v>29</v>
      </c>
      <c r="H220" s="87" t="s">
        <v>3006</v>
      </c>
      <c r="I220" s="87" t="s">
        <v>3006</v>
      </c>
      <c r="J220" s="88"/>
      <c r="K220" s="89"/>
      <c r="L220" s="89"/>
      <c r="M220" s="89" t="s">
        <v>46</v>
      </c>
    </row>
    <row r="221" spans="1:13" ht="10.199999999999999" x14ac:dyDescent="0.2">
      <c r="A221" s="87">
        <v>220</v>
      </c>
      <c r="B221" s="88">
        <v>1</v>
      </c>
      <c r="C221" s="87">
        <v>1</v>
      </c>
      <c r="D221" s="87">
        <v>5</v>
      </c>
      <c r="E221" s="17">
        <v>41927</v>
      </c>
      <c r="F221" s="87" t="s">
        <v>21</v>
      </c>
      <c r="G221" s="87" t="s">
        <v>30</v>
      </c>
      <c r="H221" s="87" t="s">
        <v>3006</v>
      </c>
      <c r="I221" s="87" t="s">
        <v>3006</v>
      </c>
      <c r="J221" s="88"/>
      <c r="K221" s="89"/>
      <c r="L221" s="89"/>
      <c r="M221" s="89" t="s">
        <v>46</v>
      </c>
    </row>
    <row r="222" spans="1:13" ht="10.199999999999999" x14ac:dyDescent="0.2">
      <c r="A222" s="87">
        <v>221</v>
      </c>
      <c r="B222" s="88">
        <v>1</v>
      </c>
      <c r="C222" s="87">
        <v>1</v>
      </c>
      <c r="D222" s="87">
        <v>5</v>
      </c>
      <c r="E222" s="17">
        <v>41927</v>
      </c>
      <c r="F222" s="87" t="s">
        <v>21</v>
      </c>
      <c r="G222" s="87" t="s">
        <v>31</v>
      </c>
      <c r="H222" s="87" t="s">
        <v>3006</v>
      </c>
      <c r="I222" s="87" t="s">
        <v>3006</v>
      </c>
      <c r="J222" s="88"/>
      <c r="K222" s="89"/>
      <c r="L222" s="89"/>
      <c r="M222" s="89" t="s">
        <v>46</v>
      </c>
    </row>
    <row r="223" spans="1:13" ht="10.199999999999999" x14ac:dyDescent="0.2">
      <c r="A223" s="87">
        <v>222</v>
      </c>
      <c r="B223" s="88">
        <v>1</v>
      </c>
      <c r="C223" s="87">
        <v>1</v>
      </c>
      <c r="D223" s="87">
        <v>5</v>
      </c>
      <c r="E223" s="17">
        <v>41927</v>
      </c>
      <c r="F223" s="87" t="s">
        <v>21</v>
      </c>
      <c r="G223" s="87" t="s">
        <v>32</v>
      </c>
      <c r="H223" s="87" t="s">
        <v>3006</v>
      </c>
      <c r="I223" s="87" t="s">
        <v>3006</v>
      </c>
      <c r="J223" s="88"/>
      <c r="K223" s="89"/>
      <c r="L223" s="89"/>
      <c r="M223" s="89" t="s">
        <v>46</v>
      </c>
    </row>
    <row r="224" spans="1:13" ht="10.199999999999999" x14ac:dyDescent="0.2">
      <c r="A224" s="87">
        <v>223</v>
      </c>
      <c r="B224" s="88">
        <v>1</v>
      </c>
      <c r="C224" s="87">
        <v>1</v>
      </c>
      <c r="D224" s="87">
        <v>5</v>
      </c>
      <c r="E224" s="17">
        <v>41927</v>
      </c>
      <c r="F224" s="87" t="s">
        <v>21</v>
      </c>
      <c r="G224" s="87" t="s">
        <v>33</v>
      </c>
      <c r="H224" s="87" t="s">
        <v>3006</v>
      </c>
      <c r="I224" s="87" t="s">
        <v>3006</v>
      </c>
      <c r="J224" s="88"/>
      <c r="K224" s="89"/>
      <c r="L224" s="89"/>
      <c r="M224" s="89" t="s">
        <v>46</v>
      </c>
    </row>
    <row r="225" spans="1:13" ht="10.199999999999999" x14ac:dyDescent="0.2">
      <c r="A225" s="87">
        <v>224</v>
      </c>
      <c r="B225" s="88">
        <v>1</v>
      </c>
      <c r="C225" s="87">
        <v>1</v>
      </c>
      <c r="D225" s="87">
        <v>5</v>
      </c>
      <c r="E225" s="17">
        <v>41927</v>
      </c>
      <c r="F225" s="87" t="s">
        <v>21</v>
      </c>
      <c r="G225" s="87" t="s">
        <v>34</v>
      </c>
      <c r="H225" s="87" t="s">
        <v>3006</v>
      </c>
      <c r="I225" s="87" t="s">
        <v>3006</v>
      </c>
      <c r="J225" s="88"/>
      <c r="K225" s="89"/>
      <c r="L225" s="89"/>
      <c r="M225" s="89" t="s">
        <v>46</v>
      </c>
    </row>
    <row r="226" spans="1:13" ht="10.199999999999999" x14ac:dyDescent="0.2">
      <c r="A226" s="87">
        <v>225</v>
      </c>
      <c r="B226" s="88">
        <v>1</v>
      </c>
      <c r="C226" s="87">
        <v>1</v>
      </c>
      <c r="D226" s="87">
        <v>5</v>
      </c>
      <c r="E226" s="17">
        <v>41928</v>
      </c>
      <c r="F226" s="87" t="s">
        <v>22</v>
      </c>
      <c r="G226" s="87" t="s">
        <v>27</v>
      </c>
      <c r="H226" s="87" t="s">
        <v>796</v>
      </c>
      <c r="I226" s="87" t="s">
        <v>136</v>
      </c>
      <c r="J226" s="88"/>
      <c r="K226" s="89" t="s">
        <v>797</v>
      </c>
      <c r="L226" s="89"/>
      <c r="M226" s="89" t="s">
        <v>487</v>
      </c>
    </row>
    <row r="227" spans="1:13" ht="10.199999999999999" x14ac:dyDescent="0.2">
      <c r="A227" s="87">
        <v>226</v>
      </c>
      <c r="B227" s="88">
        <v>1</v>
      </c>
      <c r="C227" s="87">
        <v>1</v>
      </c>
      <c r="D227" s="87">
        <v>5</v>
      </c>
      <c r="E227" s="17">
        <v>41928</v>
      </c>
      <c r="F227" s="87" t="s">
        <v>22</v>
      </c>
      <c r="G227" s="87" t="s">
        <v>28</v>
      </c>
      <c r="H227" s="87" t="s">
        <v>796</v>
      </c>
      <c r="I227" s="87" t="s">
        <v>136</v>
      </c>
      <c r="J227" s="88"/>
      <c r="K227" s="89" t="s">
        <v>797</v>
      </c>
      <c r="L227" s="89"/>
      <c r="M227" s="89" t="s">
        <v>487</v>
      </c>
    </row>
    <row r="228" spans="1:13" ht="10.199999999999999" x14ac:dyDescent="0.2">
      <c r="A228" s="87">
        <v>227</v>
      </c>
      <c r="B228" s="88">
        <v>1</v>
      </c>
      <c r="C228" s="87">
        <v>1</v>
      </c>
      <c r="D228" s="87">
        <v>5</v>
      </c>
      <c r="E228" s="17">
        <v>41928</v>
      </c>
      <c r="F228" s="87" t="s">
        <v>22</v>
      </c>
      <c r="G228" s="87" t="s">
        <v>29</v>
      </c>
      <c r="H228" s="87" t="s">
        <v>796</v>
      </c>
      <c r="I228" s="87" t="s">
        <v>136</v>
      </c>
      <c r="J228" s="88"/>
      <c r="K228" s="89" t="s">
        <v>797</v>
      </c>
      <c r="L228" s="89"/>
      <c r="M228" s="89" t="s">
        <v>487</v>
      </c>
    </row>
    <row r="229" spans="1:13" ht="10.199999999999999" x14ac:dyDescent="0.2">
      <c r="A229" s="87">
        <v>228</v>
      </c>
      <c r="B229" s="88">
        <v>1</v>
      </c>
      <c r="C229" s="87">
        <v>1</v>
      </c>
      <c r="D229" s="87">
        <v>5</v>
      </c>
      <c r="E229" s="17">
        <v>41928</v>
      </c>
      <c r="F229" s="87" t="s">
        <v>22</v>
      </c>
      <c r="G229" s="87" t="s">
        <v>30</v>
      </c>
      <c r="H229" s="87" t="s">
        <v>796</v>
      </c>
      <c r="I229" s="87" t="s">
        <v>136</v>
      </c>
      <c r="J229" s="88"/>
      <c r="K229" s="89" t="s">
        <v>797</v>
      </c>
      <c r="L229" s="89"/>
      <c r="M229" s="89" t="s">
        <v>487</v>
      </c>
    </row>
    <row r="230" spans="1:13" ht="10.199999999999999" x14ac:dyDescent="0.2">
      <c r="A230" s="87">
        <v>229</v>
      </c>
      <c r="B230" s="88">
        <v>1</v>
      </c>
      <c r="C230" s="87">
        <v>1</v>
      </c>
      <c r="D230" s="87">
        <v>5</v>
      </c>
      <c r="E230" s="17">
        <v>41928</v>
      </c>
      <c r="F230" s="87" t="s">
        <v>22</v>
      </c>
      <c r="G230" s="87" t="s">
        <v>31</v>
      </c>
      <c r="H230" s="87" t="s">
        <v>796</v>
      </c>
      <c r="I230" s="87" t="s">
        <v>136</v>
      </c>
      <c r="J230" s="88"/>
      <c r="K230" s="89" t="s">
        <v>797</v>
      </c>
      <c r="L230" s="89"/>
      <c r="M230" s="89" t="s">
        <v>487</v>
      </c>
    </row>
    <row r="231" spans="1:13" ht="10.199999999999999" x14ac:dyDescent="0.2">
      <c r="A231" s="87">
        <v>230</v>
      </c>
      <c r="B231" s="88">
        <v>1</v>
      </c>
      <c r="C231" s="87">
        <v>1</v>
      </c>
      <c r="D231" s="87">
        <v>5</v>
      </c>
      <c r="E231" s="17">
        <v>41928</v>
      </c>
      <c r="F231" s="87" t="s">
        <v>22</v>
      </c>
      <c r="G231" s="87" t="s">
        <v>32</v>
      </c>
      <c r="H231" s="87" t="s">
        <v>796</v>
      </c>
      <c r="I231" s="87" t="s">
        <v>136</v>
      </c>
      <c r="J231" s="88"/>
      <c r="K231" s="89" t="s">
        <v>797</v>
      </c>
      <c r="L231" s="89"/>
      <c r="M231" s="89" t="s">
        <v>487</v>
      </c>
    </row>
    <row r="232" spans="1:13" ht="10.199999999999999" x14ac:dyDescent="0.2">
      <c r="A232" s="87">
        <v>231</v>
      </c>
      <c r="B232" s="88">
        <v>1</v>
      </c>
      <c r="C232" s="87">
        <v>1</v>
      </c>
      <c r="D232" s="87">
        <v>5</v>
      </c>
      <c r="E232" s="17">
        <v>41928</v>
      </c>
      <c r="F232" s="87" t="s">
        <v>22</v>
      </c>
      <c r="G232" s="87" t="s">
        <v>33</v>
      </c>
      <c r="H232" s="87" t="s">
        <v>796</v>
      </c>
      <c r="I232" s="87" t="s">
        <v>136</v>
      </c>
      <c r="J232" s="88"/>
      <c r="K232" s="89" t="s">
        <v>797</v>
      </c>
      <c r="L232" s="89"/>
      <c r="M232" s="89" t="s">
        <v>487</v>
      </c>
    </row>
    <row r="233" spans="1:13" ht="10.199999999999999" x14ac:dyDescent="0.2">
      <c r="A233" s="87">
        <v>232</v>
      </c>
      <c r="B233" s="88">
        <v>1</v>
      </c>
      <c r="C233" s="87">
        <v>1</v>
      </c>
      <c r="D233" s="87">
        <v>5</v>
      </c>
      <c r="E233" s="17">
        <v>41928</v>
      </c>
      <c r="F233" s="87" t="s">
        <v>22</v>
      </c>
      <c r="G233" s="87" t="s">
        <v>34</v>
      </c>
      <c r="H233" s="87" t="s">
        <v>796</v>
      </c>
      <c r="I233" s="87" t="s">
        <v>136</v>
      </c>
      <c r="J233" s="88"/>
      <c r="K233" s="89" t="s">
        <v>797</v>
      </c>
      <c r="L233" s="89"/>
      <c r="M233" s="89" t="s">
        <v>487</v>
      </c>
    </row>
    <row r="234" spans="1:13" ht="10.199999999999999" x14ac:dyDescent="0.2">
      <c r="A234" s="87">
        <v>233</v>
      </c>
      <c r="B234" s="88">
        <v>1</v>
      </c>
      <c r="C234" s="87">
        <v>1</v>
      </c>
      <c r="D234" s="87">
        <v>5</v>
      </c>
      <c r="E234" s="17">
        <v>41929</v>
      </c>
      <c r="F234" s="87" t="s">
        <v>23</v>
      </c>
      <c r="G234" s="87" t="s">
        <v>27</v>
      </c>
      <c r="H234" s="87" t="s">
        <v>796</v>
      </c>
      <c r="I234" s="87" t="s">
        <v>137</v>
      </c>
      <c r="J234" s="88"/>
      <c r="K234" s="89" t="s">
        <v>2965</v>
      </c>
      <c r="L234" s="89"/>
      <c r="M234" s="89" t="s">
        <v>487</v>
      </c>
    </row>
    <row r="235" spans="1:13" ht="10.199999999999999" x14ac:dyDescent="0.2">
      <c r="A235" s="87">
        <v>234</v>
      </c>
      <c r="B235" s="88">
        <v>1</v>
      </c>
      <c r="C235" s="87">
        <v>1</v>
      </c>
      <c r="D235" s="87">
        <v>5</v>
      </c>
      <c r="E235" s="17">
        <v>41929</v>
      </c>
      <c r="F235" s="87" t="s">
        <v>23</v>
      </c>
      <c r="G235" s="87" t="s">
        <v>28</v>
      </c>
      <c r="H235" s="87" t="s">
        <v>796</v>
      </c>
      <c r="I235" s="87" t="s">
        <v>137</v>
      </c>
      <c r="J235" s="88"/>
      <c r="K235" s="89" t="s">
        <v>2965</v>
      </c>
      <c r="L235" s="89"/>
      <c r="M235" s="89" t="s">
        <v>487</v>
      </c>
    </row>
    <row r="236" spans="1:13" ht="10.199999999999999" x14ac:dyDescent="0.2">
      <c r="A236" s="87">
        <v>235</v>
      </c>
      <c r="B236" s="88">
        <v>1</v>
      </c>
      <c r="C236" s="87">
        <v>1</v>
      </c>
      <c r="D236" s="87">
        <v>5</v>
      </c>
      <c r="E236" s="17">
        <v>41929</v>
      </c>
      <c r="F236" s="87" t="s">
        <v>23</v>
      </c>
      <c r="G236" s="87" t="s">
        <v>29</v>
      </c>
      <c r="H236" s="87" t="s">
        <v>796</v>
      </c>
      <c r="I236" s="87" t="s">
        <v>137</v>
      </c>
      <c r="J236" s="88"/>
      <c r="K236" s="89" t="s">
        <v>2965</v>
      </c>
      <c r="L236" s="89"/>
      <c r="M236" s="89" t="s">
        <v>487</v>
      </c>
    </row>
    <row r="237" spans="1:13" ht="10.199999999999999" x14ac:dyDescent="0.2">
      <c r="A237" s="87">
        <v>236</v>
      </c>
      <c r="B237" s="88">
        <v>1</v>
      </c>
      <c r="C237" s="87">
        <v>1</v>
      </c>
      <c r="D237" s="87">
        <v>5</v>
      </c>
      <c r="E237" s="17">
        <v>41929</v>
      </c>
      <c r="F237" s="87" t="s">
        <v>23</v>
      </c>
      <c r="G237" s="87" t="s">
        <v>30</v>
      </c>
      <c r="H237" s="87" t="s">
        <v>796</v>
      </c>
      <c r="I237" s="87" t="s">
        <v>137</v>
      </c>
      <c r="J237" s="88"/>
      <c r="K237" s="89" t="s">
        <v>2965</v>
      </c>
      <c r="L237" s="89"/>
      <c r="M237" s="89" t="s">
        <v>487</v>
      </c>
    </row>
    <row r="238" spans="1:13" ht="10.199999999999999" x14ac:dyDescent="0.2">
      <c r="A238" s="87">
        <v>237</v>
      </c>
      <c r="B238" s="88">
        <v>1</v>
      </c>
      <c r="C238" s="87">
        <v>1</v>
      </c>
      <c r="D238" s="87">
        <v>5</v>
      </c>
      <c r="E238" s="17">
        <v>41929</v>
      </c>
      <c r="F238" s="87" t="s">
        <v>23</v>
      </c>
      <c r="G238" s="87" t="s">
        <v>31</v>
      </c>
      <c r="H238" s="87" t="s">
        <v>3006</v>
      </c>
      <c r="I238" s="87" t="s">
        <v>3006</v>
      </c>
      <c r="J238" s="88"/>
      <c r="K238" s="89"/>
      <c r="L238" s="89"/>
      <c r="M238" s="89" t="s">
        <v>46</v>
      </c>
    </row>
    <row r="239" spans="1:13" ht="10.199999999999999" x14ac:dyDescent="0.2">
      <c r="A239" s="87">
        <v>238</v>
      </c>
      <c r="B239" s="88">
        <v>1</v>
      </c>
      <c r="C239" s="87">
        <v>1</v>
      </c>
      <c r="D239" s="87">
        <v>5</v>
      </c>
      <c r="E239" s="17">
        <v>41929</v>
      </c>
      <c r="F239" s="87" t="s">
        <v>23</v>
      </c>
      <c r="G239" s="87" t="s">
        <v>32</v>
      </c>
      <c r="H239" s="87" t="s">
        <v>3006</v>
      </c>
      <c r="I239" s="87" t="s">
        <v>3006</v>
      </c>
      <c r="J239" s="88"/>
      <c r="K239" s="89"/>
      <c r="L239" s="89"/>
      <c r="M239" s="89" t="s">
        <v>46</v>
      </c>
    </row>
    <row r="240" spans="1:13" ht="10.199999999999999" x14ac:dyDescent="0.2">
      <c r="A240" s="87">
        <v>239</v>
      </c>
      <c r="B240" s="88">
        <v>1</v>
      </c>
      <c r="C240" s="87">
        <v>1</v>
      </c>
      <c r="D240" s="87">
        <v>5</v>
      </c>
      <c r="E240" s="17">
        <v>41929</v>
      </c>
      <c r="F240" s="87" t="s">
        <v>23</v>
      </c>
      <c r="G240" s="87" t="s">
        <v>33</v>
      </c>
      <c r="H240" s="87" t="s">
        <v>3006</v>
      </c>
      <c r="I240" s="87" t="s">
        <v>3006</v>
      </c>
      <c r="J240" s="88"/>
      <c r="K240" s="89"/>
      <c r="L240" s="89"/>
      <c r="M240" s="89" t="s">
        <v>46</v>
      </c>
    </row>
    <row r="241" spans="1:13" ht="10.199999999999999" x14ac:dyDescent="0.2">
      <c r="A241" s="87">
        <v>240</v>
      </c>
      <c r="B241" s="88">
        <v>1</v>
      </c>
      <c r="C241" s="87">
        <v>1</v>
      </c>
      <c r="D241" s="87">
        <v>5</v>
      </c>
      <c r="E241" s="17">
        <v>41929</v>
      </c>
      <c r="F241" s="87" t="s">
        <v>23</v>
      </c>
      <c r="G241" s="87" t="s">
        <v>34</v>
      </c>
      <c r="H241" s="87" t="s">
        <v>3006</v>
      </c>
      <c r="I241" s="87" t="s">
        <v>3006</v>
      </c>
      <c r="J241" s="88"/>
      <c r="K241" s="89"/>
      <c r="L241" s="89"/>
      <c r="M241" s="89" t="s">
        <v>46</v>
      </c>
    </row>
    <row r="242" spans="1:13" ht="10.199999999999999" x14ac:dyDescent="0.2">
      <c r="A242" s="87">
        <v>241</v>
      </c>
      <c r="B242" s="88">
        <v>1</v>
      </c>
      <c r="C242" s="87">
        <v>2</v>
      </c>
      <c r="D242" s="87">
        <v>6</v>
      </c>
      <c r="E242" s="17">
        <v>41932</v>
      </c>
      <c r="F242" s="87" t="s">
        <v>19</v>
      </c>
      <c r="G242" s="87" t="s">
        <v>27</v>
      </c>
      <c r="H242" s="87" t="s">
        <v>718</v>
      </c>
      <c r="I242" s="87" t="s">
        <v>719</v>
      </c>
      <c r="J242" s="88" t="s">
        <v>720</v>
      </c>
      <c r="K242" s="89" t="s">
        <v>45</v>
      </c>
      <c r="L242" s="89"/>
      <c r="M242" s="89" t="s">
        <v>46</v>
      </c>
    </row>
    <row r="243" spans="1:13" ht="10.199999999999999" x14ac:dyDescent="0.2">
      <c r="A243" s="87">
        <v>242</v>
      </c>
      <c r="B243" s="88">
        <v>1</v>
      </c>
      <c r="C243" s="87">
        <v>2</v>
      </c>
      <c r="D243" s="87">
        <v>6</v>
      </c>
      <c r="E243" s="17">
        <v>41932</v>
      </c>
      <c r="F243" s="87" t="s">
        <v>19</v>
      </c>
      <c r="G243" s="87" t="s">
        <v>28</v>
      </c>
      <c r="H243" s="87" t="s">
        <v>718</v>
      </c>
      <c r="I243" s="87" t="s">
        <v>719</v>
      </c>
      <c r="J243" s="88" t="s">
        <v>720</v>
      </c>
      <c r="K243" s="89" t="s">
        <v>45</v>
      </c>
      <c r="L243" s="89"/>
      <c r="M243" s="89" t="s">
        <v>46</v>
      </c>
    </row>
    <row r="244" spans="1:13" ht="10.199999999999999" x14ac:dyDescent="0.2">
      <c r="A244" s="87">
        <v>243</v>
      </c>
      <c r="B244" s="88">
        <v>1</v>
      </c>
      <c r="C244" s="87">
        <v>2</v>
      </c>
      <c r="D244" s="87">
        <v>6</v>
      </c>
      <c r="E244" s="17">
        <v>41932</v>
      </c>
      <c r="F244" s="87" t="s">
        <v>19</v>
      </c>
      <c r="G244" s="87" t="s">
        <v>29</v>
      </c>
      <c r="H244" s="87" t="s">
        <v>144</v>
      </c>
      <c r="I244" s="87" t="s">
        <v>145</v>
      </c>
      <c r="J244" s="88" t="s">
        <v>146</v>
      </c>
      <c r="K244" s="89" t="s">
        <v>45</v>
      </c>
      <c r="L244" s="89"/>
      <c r="M244" s="89" t="s">
        <v>50</v>
      </c>
    </row>
    <row r="245" spans="1:13" ht="10.199999999999999" x14ac:dyDescent="0.2">
      <c r="A245" s="87">
        <v>244</v>
      </c>
      <c r="B245" s="88">
        <v>1</v>
      </c>
      <c r="C245" s="87">
        <v>2</v>
      </c>
      <c r="D245" s="87">
        <v>6</v>
      </c>
      <c r="E245" s="17">
        <v>41932</v>
      </c>
      <c r="F245" s="87" t="s">
        <v>19</v>
      </c>
      <c r="G245" s="87" t="s">
        <v>30</v>
      </c>
      <c r="H245" s="87" t="s">
        <v>144</v>
      </c>
      <c r="I245" s="87" t="s">
        <v>145</v>
      </c>
      <c r="J245" s="88" t="s">
        <v>146</v>
      </c>
      <c r="K245" s="89" t="s">
        <v>45</v>
      </c>
      <c r="L245" s="89"/>
      <c r="M245" s="89" t="s">
        <v>50</v>
      </c>
    </row>
    <row r="246" spans="1:13" ht="10.199999999999999" x14ac:dyDescent="0.2">
      <c r="A246" s="87">
        <v>245</v>
      </c>
      <c r="B246" s="88">
        <v>1</v>
      </c>
      <c r="C246" s="87">
        <v>2</v>
      </c>
      <c r="D246" s="87">
        <v>6</v>
      </c>
      <c r="E246" s="17">
        <v>41932</v>
      </c>
      <c r="F246" s="87" t="s">
        <v>19</v>
      </c>
      <c r="G246" s="87" t="s">
        <v>31</v>
      </c>
      <c r="H246" s="87" t="s">
        <v>93</v>
      </c>
      <c r="I246" s="87" t="s">
        <v>143</v>
      </c>
      <c r="J246" s="88" t="s">
        <v>3214</v>
      </c>
      <c r="K246" s="89" t="s">
        <v>45</v>
      </c>
      <c r="L246" s="89"/>
      <c r="M246" s="89" t="s">
        <v>50</v>
      </c>
    </row>
    <row r="247" spans="1:13" ht="10.199999999999999" x14ac:dyDescent="0.2">
      <c r="A247" s="87">
        <v>246</v>
      </c>
      <c r="B247" s="88">
        <v>1</v>
      </c>
      <c r="C247" s="87">
        <v>2</v>
      </c>
      <c r="D247" s="87">
        <v>6</v>
      </c>
      <c r="E247" s="17">
        <v>41932</v>
      </c>
      <c r="F247" s="87" t="s">
        <v>19</v>
      </c>
      <c r="G247" s="87" t="s">
        <v>32</v>
      </c>
      <c r="H247" s="87" t="s">
        <v>93</v>
      </c>
      <c r="I247" s="87" t="s">
        <v>143</v>
      </c>
      <c r="J247" s="88" t="s">
        <v>3214</v>
      </c>
      <c r="K247" s="89" t="s">
        <v>45</v>
      </c>
      <c r="L247" s="89"/>
      <c r="M247" s="89" t="s">
        <v>50</v>
      </c>
    </row>
    <row r="248" spans="1:13" ht="10.199999999999999" x14ac:dyDescent="0.2">
      <c r="A248" s="87">
        <v>247</v>
      </c>
      <c r="B248" s="88">
        <v>1</v>
      </c>
      <c r="C248" s="87">
        <v>2</v>
      </c>
      <c r="D248" s="87">
        <v>6</v>
      </c>
      <c r="E248" s="17">
        <v>41932</v>
      </c>
      <c r="F248" s="87" t="s">
        <v>19</v>
      </c>
      <c r="G248" s="87" t="s">
        <v>33</v>
      </c>
      <c r="H248" s="87" t="s">
        <v>47</v>
      </c>
      <c r="I248" s="87" t="s">
        <v>139</v>
      </c>
      <c r="J248" s="88" t="s">
        <v>52</v>
      </c>
      <c r="K248" s="89" t="s">
        <v>45</v>
      </c>
      <c r="L248" s="89"/>
      <c r="M248" s="89" t="s">
        <v>50</v>
      </c>
    </row>
    <row r="249" spans="1:13" ht="10.199999999999999" x14ac:dyDescent="0.2">
      <c r="A249" s="87">
        <v>248</v>
      </c>
      <c r="B249" s="88">
        <v>1</v>
      </c>
      <c r="C249" s="87">
        <v>2</v>
      </c>
      <c r="D249" s="87">
        <v>6</v>
      </c>
      <c r="E249" s="17">
        <v>41932</v>
      </c>
      <c r="F249" s="87" t="s">
        <v>19</v>
      </c>
      <c r="G249" s="87" t="s">
        <v>34</v>
      </c>
      <c r="H249" s="87" t="s">
        <v>47</v>
      </c>
      <c r="I249" s="87" t="s">
        <v>139</v>
      </c>
      <c r="J249" s="88" t="s">
        <v>52</v>
      </c>
      <c r="K249" s="89" t="s">
        <v>45</v>
      </c>
      <c r="L249" s="89"/>
      <c r="M249" s="89" t="s">
        <v>50</v>
      </c>
    </row>
    <row r="250" spans="1:13" ht="10.199999999999999" x14ac:dyDescent="0.2">
      <c r="A250" s="87">
        <v>249</v>
      </c>
      <c r="B250" s="88">
        <v>1</v>
      </c>
      <c r="C250" s="87">
        <v>2</v>
      </c>
      <c r="D250" s="87">
        <v>6</v>
      </c>
      <c r="E250" s="17">
        <v>41933</v>
      </c>
      <c r="F250" s="87" t="s">
        <v>20</v>
      </c>
      <c r="G250" s="87" t="s">
        <v>27</v>
      </c>
      <c r="H250" s="87" t="s">
        <v>140</v>
      </c>
      <c r="I250" s="87" t="s">
        <v>147</v>
      </c>
      <c r="J250" s="88" t="s">
        <v>142</v>
      </c>
      <c r="K250" s="89" t="s">
        <v>45</v>
      </c>
      <c r="L250" s="89"/>
      <c r="M250" s="89" t="s">
        <v>50</v>
      </c>
    </row>
    <row r="251" spans="1:13" ht="10.199999999999999" x14ac:dyDescent="0.2">
      <c r="A251" s="87">
        <v>250</v>
      </c>
      <c r="B251" s="88">
        <v>1</v>
      </c>
      <c r="C251" s="87">
        <v>2</v>
      </c>
      <c r="D251" s="87">
        <v>6</v>
      </c>
      <c r="E251" s="17">
        <v>41933</v>
      </c>
      <c r="F251" s="87" t="s">
        <v>20</v>
      </c>
      <c r="G251" s="87" t="s">
        <v>28</v>
      </c>
      <c r="H251" s="87" t="s">
        <v>140</v>
      </c>
      <c r="I251" s="87" t="s">
        <v>147</v>
      </c>
      <c r="J251" s="88" t="s">
        <v>142</v>
      </c>
      <c r="K251" s="89" t="s">
        <v>45</v>
      </c>
      <c r="L251" s="89"/>
      <c r="M251" s="89" t="s">
        <v>50</v>
      </c>
    </row>
    <row r="252" spans="1:13" ht="10.199999999999999" x14ac:dyDescent="0.2">
      <c r="A252" s="87">
        <v>251</v>
      </c>
      <c r="B252" s="88">
        <v>1</v>
      </c>
      <c r="C252" s="87">
        <v>2</v>
      </c>
      <c r="D252" s="87">
        <v>6</v>
      </c>
      <c r="E252" s="17">
        <v>41933</v>
      </c>
      <c r="F252" s="87" t="s">
        <v>20</v>
      </c>
      <c r="G252" s="87" t="s">
        <v>29</v>
      </c>
      <c r="H252" s="87" t="s">
        <v>47</v>
      </c>
      <c r="I252" s="87" t="s">
        <v>139</v>
      </c>
      <c r="J252" s="88" t="s">
        <v>52</v>
      </c>
      <c r="K252" s="89" t="s">
        <v>45</v>
      </c>
      <c r="L252" s="89"/>
      <c r="M252" s="89" t="s">
        <v>50</v>
      </c>
    </row>
    <row r="253" spans="1:13" ht="10.199999999999999" x14ac:dyDescent="0.2">
      <c r="A253" s="87">
        <v>252</v>
      </c>
      <c r="B253" s="88">
        <v>1</v>
      </c>
      <c r="C253" s="87">
        <v>2</v>
      </c>
      <c r="D253" s="87">
        <v>6</v>
      </c>
      <c r="E253" s="17">
        <v>41933</v>
      </c>
      <c r="F253" s="87" t="s">
        <v>20</v>
      </c>
      <c r="G253" s="87" t="s">
        <v>30</v>
      </c>
      <c r="H253" s="87" t="s">
        <v>47</v>
      </c>
      <c r="I253" s="87" t="s">
        <v>139</v>
      </c>
      <c r="J253" s="88" t="s">
        <v>52</v>
      </c>
      <c r="K253" s="89" t="s">
        <v>45</v>
      </c>
      <c r="L253" s="89"/>
      <c r="M253" s="89" t="s">
        <v>50</v>
      </c>
    </row>
    <row r="254" spans="1:13" ht="10.199999999999999" x14ac:dyDescent="0.2">
      <c r="A254" s="87">
        <v>253</v>
      </c>
      <c r="B254" s="88">
        <v>1</v>
      </c>
      <c r="C254" s="87">
        <v>2</v>
      </c>
      <c r="D254" s="87">
        <v>6</v>
      </c>
      <c r="E254" s="17">
        <v>41933</v>
      </c>
      <c r="F254" s="87" t="s">
        <v>20</v>
      </c>
      <c r="G254" s="87" t="s">
        <v>31</v>
      </c>
      <c r="H254" s="87" t="s">
        <v>140</v>
      </c>
      <c r="I254" s="87" t="s">
        <v>141</v>
      </c>
      <c r="J254" s="88" t="s">
        <v>142</v>
      </c>
      <c r="K254" s="89" t="s">
        <v>45</v>
      </c>
      <c r="L254" s="89"/>
      <c r="M254" s="89" t="s">
        <v>50</v>
      </c>
    </row>
    <row r="255" spans="1:13" ht="10.199999999999999" x14ac:dyDescent="0.2">
      <c r="A255" s="87">
        <v>254</v>
      </c>
      <c r="B255" s="88">
        <v>1</v>
      </c>
      <c r="C255" s="87">
        <v>2</v>
      </c>
      <c r="D255" s="87">
        <v>6</v>
      </c>
      <c r="E255" s="17">
        <v>41933</v>
      </c>
      <c r="F255" s="87" t="s">
        <v>20</v>
      </c>
      <c r="G255" s="87" t="s">
        <v>32</v>
      </c>
      <c r="H255" s="87" t="s">
        <v>140</v>
      </c>
      <c r="I255" s="87" t="s">
        <v>141</v>
      </c>
      <c r="J255" s="88" t="s">
        <v>142</v>
      </c>
      <c r="K255" s="89" t="s">
        <v>45</v>
      </c>
      <c r="L255" s="89"/>
      <c r="M255" s="89" t="s">
        <v>50</v>
      </c>
    </row>
    <row r="256" spans="1:13" ht="10.199999999999999" x14ac:dyDescent="0.2">
      <c r="A256" s="87">
        <v>255</v>
      </c>
      <c r="B256" s="88">
        <v>1</v>
      </c>
      <c r="C256" s="87">
        <v>2</v>
      </c>
      <c r="D256" s="87">
        <v>6</v>
      </c>
      <c r="E256" s="17">
        <v>41933</v>
      </c>
      <c r="F256" s="87" t="s">
        <v>20</v>
      </c>
      <c r="G256" s="87" t="s">
        <v>33</v>
      </c>
      <c r="H256" s="87" t="s">
        <v>113</v>
      </c>
      <c r="I256" s="87" t="s">
        <v>220</v>
      </c>
      <c r="J256" s="88" t="s">
        <v>221</v>
      </c>
      <c r="K256" s="89" t="s">
        <v>45</v>
      </c>
      <c r="L256" s="89"/>
      <c r="M256" s="89" t="s">
        <v>50</v>
      </c>
    </row>
    <row r="257" spans="1:13" ht="10.199999999999999" x14ac:dyDescent="0.2">
      <c r="A257" s="87">
        <v>256</v>
      </c>
      <c r="B257" s="88">
        <v>1</v>
      </c>
      <c r="C257" s="87">
        <v>2</v>
      </c>
      <c r="D257" s="87">
        <v>6</v>
      </c>
      <c r="E257" s="17">
        <v>41933</v>
      </c>
      <c r="F257" s="87" t="s">
        <v>20</v>
      </c>
      <c r="G257" s="87" t="s">
        <v>34</v>
      </c>
      <c r="H257" s="87" t="s">
        <v>113</v>
      </c>
      <c r="I257" s="87" t="s">
        <v>220</v>
      </c>
      <c r="J257" s="88" t="s">
        <v>221</v>
      </c>
      <c r="K257" s="89" t="s">
        <v>45</v>
      </c>
      <c r="L257" s="89"/>
      <c r="M257" s="89" t="s">
        <v>50</v>
      </c>
    </row>
    <row r="258" spans="1:13" ht="10.199999999999999" x14ac:dyDescent="0.2">
      <c r="A258" s="87">
        <v>257</v>
      </c>
      <c r="B258" s="88">
        <v>1</v>
      </c>
      <c r="C258" s="87">
        <v>2</v>
      </c>
      <c r="D258" s="87">
        <v>6</v>
      </c>
      <c r="E258" s="17">
        <v>41934</v>
      </c>
      <c r="F258" s="87" t="s">
        <v>21</v>
      </c>
      <c r="G258" s="87" t="s">
        <v>27</v>
      </c>
      <c r="H258" s="87" t="s">
        <v>93</v>
      </c>
      <c r="I258" s="87" t="s">
        <v>154</v>
      </c>
      <c r="J258" s="88" t="s">
        <v>95</v>
      </c>
      <c r="K258" s="89" t="s">
        <v>45</v>
      </c>
      <c r="L258" s="89"/>
      <c r="M258" s="89" t="s">
        <v>50</v>
      </c>
    </row>
    <row r="259" spans="1:13" ht="10.199999999999999" x14ac:dyDescent="0.2">
      <c r="A259" s="87">
        <v>258</v>
      </c>
      <c r="B259" s="88">
        <v>1</v>
      </c>
      <c r="C259" s="87">
        <v>2</v>
      </c>
      <c r="D259" s="87">
        <v>6</v>
      </c>
      <c r="E259" s="17">
        <v>41934</v>
      </c>
      <c r="F259" s="87" t="s">
        <v>21</v>
      </c>
      <c r="G259" s="87" t="s">
        <v>28</v>
      </c>
      <c r="H259" s="87" t="s">
        <v>93</v>
      </c>
      <c r="I259" s="87" t="s">
        <v>154</v>
      </c>
      <c r="J259" s="88" t="s">
        <v>95</v>
      </c>
      <c r="K259" s="89" t="s">
        <v>45</v>
      </c>
      <c r="L259" s="89"/>
      <c r="M259" s="89" t="s">
        <v>50</v>
      </c>
    </row>
    <row r="260" spans="1:13" ht="10.199999999999999" x14ac:dyDescent="0.2">
      <c r="A260" s="87">
        <v>259</v>
      </c>
      <c r="B260" s="88">
        <v>1</v>
      </c>
      <c r="C260" s="87">
        <v>2</v>
      </c>
      <c r="D260" s="87">
        <v>6</v>
      </c>
      <c r="E260" s="17">
        <v>41934</v>
      </c>
      <c r="F260" s="87" t="s">
        <v>21</v>
      </c>
      <c r="G260" s="87" t="s">
        <v>29</v>
      </c>
      <c r="H260" s="87" t="s">
        <v>144</v>
      </c>
      <c r="I260" s="87" t="s">
        <v>149</v>
      </c>
      <c r="J260" s="88" t="s">
        <v>801</v>
      </c>
      <c r="K260" s="89" t="s">
        <v>45</v>
      </c>
      <c r="L260" s="89"/>
      <c r="M260" s="89" t="s">
        <v>50</v>
      </c>
    </row>
    <row r="261" spans="1:13" ht="10.199999999999999" x14ac:dyDescent="0.2">
      <c r="A261" s="87">
        <v>260</v>
      </c>
      <c r="B261" s="88">
        <v>1</v>
      </c>
      <c r="C261" s="87">
        <v>2</v>
      </c>
      <c r="D261" s="87">
        <v>6</v>
      </c>
      <c r="E261" s="17">
        <v>41934</v>
      </c>
      <c r="F261" s="87" t="s">
        <v>21</v>
      </c>
      <c r="G261" s="87" t="s">
        <v>30</v>
      </c>
      <c r="H261" s="87" t="s">
        <v>144</v>
      </c>
      <c r="I261" s="87" t="s">
        <v>149</v>
      </c>
      <c r="J261" s="88" t="s">
        <v>801</v>
      </c>
      <c r="K261" s="89" t="s">
        <v>45</v>
      </c>
      <c r="L261" s="89"/>
      <c r="M261" s="89" t="s">
        <v>50</v>
      </c>
    </row>
    <row r="262" spans="1:13" ht="10.199999999999999" x14ac:dyDescent="0.2">
      <c r="A262" s="87">
        <v>261</v>
      </c>
      <c r="B262" s="88">
        <v>1</v>
      </c>
      <c r="C262" s="87">
        <v>2</v>
      </c>
      <c r="D262" s="87">
        <v>6</v>
      </c>
      <c r="E262" s="17">
        <v>41934</v>
      </c>
      <c r="F262" s="87" t="s">
        <v>21</v>
      </c>
      <c r="G262" s="87" t="s">
        <v>31</v>
      </c>
      <c r="H262" s="87" t="s">
        <v>47</v>
      </c>
      <c r="I262" s="87" t="s">
        <v>148</v>
      </c>
      <c r="J262" s="88" t="s">
        <v>49</v>
      </c>
      <c r="K262" s="89" t="s">
        <v>45</v>
      </c>
      <c r="L262" s="89"/>
      <c r="M262" s="89" t="s">
        <v>50</v>
      </c>
    </row>
    <row r="263" spans="1:13" ht="10.199999999999999" x14ac:dyDescent="0.2">
      <c r="A263" s="87">
        <v>262</v>
      </c>
      <c r="B263" s="88">
        <v>1</v>
      </c>
      <c r="C263" s="87">
        <v>2</v>
      </c>
      <c r="D263" s="87">
        <v>6</v>
      </c>
      <c r="E263" s="17">
        <v>41934</v>
      </c>
      <c r="F263" s="87" t="s">
        <v>21</v>
      </c>
      <c r="G263" s="87" t="s">
        <v>32</v>
      </c>
      <c r="H263" s="87" t="s">
        <v>47</v>
      </c>
      <c r="I263" s="87" t="s">
        <v>148</v>
      </c>
      <c r="J263" s="88" t="s">
        <v>49</v>
      </c>
      <c r="K263" s="89" t="s">
        <v>45</v>
      </c>
      <c r="L263" s="89"/>
      <c r="M263" s="89" t="s">
        <v>50</v>
      </c>
    </row>
    <row r="264" spans="1:13" ht="10.199999999999999" x14ac:dyDescent="0.2">
      <c r="A264" s="87">
        <v>263</v>
      </c>
      <c r="B264" s="88">
        <v>1</v>
      </c>
      <c r="C264" s="87">
        <v>2</v>
      </c>
      <c r="D264" s="87">
        <v>6</v>
      </c>
      <c r="E264" s="17">
        <v>41934</v>
      </c>
      <c r="F264" s="87" t="s">
        <v>21</v>
      </c>
      <c r="G264" s="87" t="s">
        <v>33</v>
      </c>
      <c r="H264" s="87" t="s">
        <v>93</v>
      </c>
      <c r="I264" s="87" t="s">
        <v>3185</v>
      </c>
      <c r="J264" s="88" t="s">
        <v>95</v>
      </c>
      <c r="K264" s="89" t="s">
        <v>45</v>
      </c>
      <c r="L264" s="89"/>
      <c r="M264" s="89" t="s">
        <v>50</v>
      </c>
    </row>
    <row r="265" spans="1:13" ht="10.199999999999999" x14ac:dyDescent="0.2">
      <c r="A265" s="87">
        <v>264</v>
      </c>
      <c r="B265" s="88">
        <v>1</v>
      </c>
      <c r="C265" s="87">
        <v>2</v>
      </c>
      <c r="D265" s="87">
        <v>6</v>
      </c>
      <c r="E265" s="17">
        <v>41934</v>
      </c>
      <c r="F265" s="87" t="s">
        <v>21</v>
      </c>
      <c r="G265" s="87" t="s">
        <v>34</v>
      </c>
      <c r="H265" s="87" t="s">
        <v>93</v>
      </c>
      <c r="I265" s="87" t="s">
        <v>3186</v>
      </c>
      <c r="J265" s="88" t="s">
        <v>2563</v>
      </c>
      <c r="K265" s="89" t="s">
        <v>45</v>
      </c>
      <c r="L265" s="89"/>
      <c r="M265" s="89" t="s">
        <v>50</v>
      </c>
    </row>
    <row r="266" spans="1:13" ht="10.199999999999999" x14ac:dyDescent="0.2">
      <c r="A266" s="87">
        <v>265</v>
      </c>
      <c r="B266" s="88">
        <v>1</v>
      </c>
      <c r="C266" s="87">
        <v>2</v>
      </c>
      <c r="D266" s="87">
        <v>6</v>
      </c>
      <c r="E266" s="17">
        <v>41935</v>
      </c>
      <c r="F266" s="87" t="s">
        <v>22</v>
      </c>
      <c r="G266" s="87" t="s">
        <v>27</v>
      </c>
      <c r="H266" s="87" t="s">
        <v>93</v>
      </c>
      <c r="I266" s="87" t="s">
        <v>151</v>
      </c>
      <c r="J266" s="88" t="s">
        <v>95</v>
      </c>
      <c r="K266" s="89" t="s">
        <v>3191</v>
      </c>
      <c r="L266" s="89" t="s">
        <v>68</v>
      </c>
      <c r="M266" s="89" t="s">
        <v>69</v>
      </c>
    </row>
    <row r="267" spans="1:13" ht="10.199999999999999" x14ac:dyDescent="0.2">
      <c r="A267" s="87">
        <v>266</v>
      </c>
      <c r="B267" s="88">
        <v>1</v>
      </c>
      <c r="C267" s="87">
        <v>2</v>
      </c>
      <c r="D267" s="87">
        <v>6</v>
      </c>
      <c r="E267" s="17">
        <v>41935</v>
      </c>
      <c r="F267" s="87" t="s">
        <v>22</v>
      </c>
      <c r="G267" s="87" t="s">
        <v>28</v>
      </c>
      <c r="H267" s="87" t="s">
        <v>93</v>
      </c>
      <c r="I267" s="87" t="s">
        <v>151</v>
      </c>
      <c r="J267" s="88" t="s">
        <v>95</v>
      </c>
      <c r="K267" s="89" t="s">
        <v>3191</v>
      </c>
      <c r="L267" s="89" t="s">
        <v>68</v>
      </c>
      <c r="M267" s="89" t="s">
        <v>69</v>
      </c>
    </row>
    <row r="268" spans="1:13" ht="10.199999999999999" x14ac:dyDescent="0.2">
      <c r="A268" s="87">
        <v>267</v>
      </c>
      <c r="B268" s="88">
        <v>1</v>
      </c>
      <c r="C268" s="87">
        <v>2</v>
      </c>
      <c r="D268" s="87">
        <v>6</v>
      </c>
      <c r="E268" s="17">
        <v>41935</v>
      </c>
      <c r="F268" s="87" t="s">
        <v>22</v>
      </c>
      <c r="G268" s="87" t="s">
        <v>29</v>
      </c>
      <c r="H268" s="87" t="s">
        <v>144</v>
      </c>
      <c r="I268" s="87" t="s">
        <v>225</v>
      </c>
      <c r="J268" s="88" t="s">
        <v>801</v>
      </c>
      <c r="K268" s="89" t="s">
        <v>226</v>
      </c>
      <c r="L268" s="89" t="s">
        <v>68</v>
      </c>
      <c r="M268" s="89" t="s">
        <v>69</v>
      </c>
    </row>
    <row r="269" spans="1:13" ht="10.199999999999999" x14ac:dyDescent="0.2">
      <c r="A269" s="87">
        <v>268</v>
      </c>
      <c r="B269" s="88">
        <v>1</v>
      </c>
      <c r="C269" s="87">
        <v>2</v>
      </c>
      <c r="D269" s="87">
        <v>6</v>
      </c>
      <c r="E269" s="17">
        <v>41935</v>
      </c>
      <c r="F269" s="87" t="s">
        <v>22</v>
      </c>
      <c r="G269" s="87" t="s">
        <v>30</v>
      </c>
      <c r="H269" s="87" t="s">
        <v>144</v>
      </c>
      <c r="I269" s="87" t="s">
        <v>225</v>
      </c>
      <c r="J269" s="88" t="s">
        <v>801</v>
      </c>
      <c r="K269" s="89" t="s">
        <v>226</v>
      </c>
      <c r="L269" s="89" t="s">
        <v>68</v>
      </c>
      <c r="M269" s="89" t="s">
        <v>69</v>
      </c>
    </row>
    <row r="270" spans="1:13" ht="10.199999999999999" x14ac:dyDescent="0.2">
      <c r="A270" s="87">
        <v>269</v>
      </c>
      <c r="B270" s="88">
        <v>1</v>
      </c>
      <c r="C270" s="87">
        <v>2</v>
      </c>
      <c r="D270" s="87">
        <v>6</v>
      </c>
      <c r="E270" s="17">
        <v>41935</v>
      </c>
      <c r="F270" s="87" t="s">
        <v>22</v>
      </c>
      <c r="G270" s="87" t="s">
        <v>31</v>
      </c>
      <c r="H270" s="87" t="s">
        <v>47</v>
      </c>
      <c r="I270" s="87" t="s">
        <v>3201</v>
      </c>
      <c r="J270" s="88" t="s">
        <v>66</v>
      </c>
      <c r="K270" s="89" t="s">
        <v>67</v>
      </c>
      <c r="L270" s="89" t="s">
        <v>68</v>
      </c>
      <c r="M270" s="89" t="s">
        <v>69</v>
      </c>
    </row>
    <row r="271" spans="1:13" ht="10.199999999999999" x14ac:dyDescent="0.2">
      <c r="A271" s="87">
        <v>270</v>
      </c>
      <c r="B271" s="88">
        <v>1</v>
      </c>
      <c r="C271" s="87">
        <v>2</v>
      </c>
      <c r="D271" s="87">
        <v>6</v>
      </c>
      <c r="E271" s="17">
        <v>41935</v>
      </c>
      <c r="F271" s="87" t="s">
        <v>22</v>
      </c>
      <c r="G271" s="87" t="s">
        <v>32</v>
      </c>
      <c r="H271" s="87" t="s">
        <v>47</v>
      </c>
      <c r="I271" s="87" t="s">
        <v>3201</v>
      </c>
      <c r="J271" s="88" t="s">
        <v>66</v>
      </c>
      <c r="K271" s="89" t="s">
        <v>67</v>
      </c>
      <c r="L271" s="89" t="s">
        <v>68</v>
      </c>
      <c r="M271" s="89" t="s">
        <v>69</v>
      </c>
    </row>
    <row r="272" spans="1:13" ht="10.199999999999999" x14ac:dyDescent="0.2">
      <c r="A272" s="87">
        <v>271</v>
      </c>
      <c r="B272" s="88">
        <v>1</v>
      </c>
      <c r="C272" s="87">
        <v>2</v>
      </c>
      <c r="D272" s="87">
        <v>6</v>
      </c>
      <c r="E272" s="17">
        <v>41935</v>
      </c>
      <c r="F272" s="87" t="s">
        <v>22</v>
      </c>
      <c r="G272" s="87" t="s">
        <v>29</v>
      </c>
      <c r="H272" s="87" t="s">
        <v>93</v>
      </c>
      <c r="I272" s="87" t="s">
        <v>151</v>
      </c>
      <c r="J272" s="88" t="s">
        <v>3214</v>
      </c>
      <c r="K272" s="89" t="s">
        <v>3191</v>
      </c>
      <c r="L272" s="89" t="s">
        <v>70</v>
      </c>
      <c r="M272" s="89" t="s">
        <v>69</v>
      </c>
    </row>
    <row r="273" spans="1:13" ht="10.199999999999999" x14ac:dyDescent="0.2">
      <c r="A273" s="87">
        <v>272</v>
      </c>
      <c r="B273" s="88">
        <v>1</v>
      </c>
      <c r="C273" s="87">
        <v>2</v>
      </c>
      <c r="D273" s="87">
        <v>6</v>
      </c>
      <c r="E273" s="17">
        <v>41935</v>
      </c>
      <c r="F273" s="87" t="s">
        <v>22</v>
      </c>
      <c r="G273" s="87" t="s">
        <v>30</v>
      </c>
      <c r="H273" s="87" t="s">
        <v>93</v>
      </c>
      <c r="I273" s="87" t="s">
        <v>151</v>
      </c>
      <c r="J273" s="88" t="s">
        <v>3214</v>
      </c>
      <c r="K273" s="89" t="s">
        <v>3191</v>
      </c>
      <c r="L273" s="89" t="s">
        <v>70</v>
      </c>
      <c r="M273" s="89" t="s">
        <v>69</v>
      </c>
    </row>
    <row r="274" spans="1:13" ht="10.199999999999999" x14ac:dyDescent="0.2">
      <c r="A274" s="87">
        <v>273</v>
      </c>
      <c r="B274" s="88">
        <v>1</v>
      </c>
      <c r="C274" s="87">
        <v>2</v>
      </c>
      <c r="D274" s="87">
        <v>6</v>
      </c>
      <c r="E274" s="17">
        <v>41935</v>
      </c>
      <c r="F274" s="87" t="s">
        <v>22</v>
      </c>
      <c r="G274" s="87" t="s">
        <v>31</v>
      </c>
      <c r="H274" s="87" t="s">
        <v>144</v>
      </c>
      <c r="I274" s="87" t="s">
        <v>225</v>
      </c>
      <c r="J274" s="88" t="s">
        <v>801</v>
      </c>
      <c r="K274" s="89" t="s">
        <v>226</v>
      </c>
      <c r="L274" s="89" t="s">
        <v>70</v>
      </c>
      <c r="M274" s="89" t="s">
        <v>69</v>
      </c>
    </row>
    <row r="275" spans="1:13" ht="10.199999999999999" x14ac:dyDescent="0.2">
      <c r="A275" s="87">
        <v>274</v>
      </c>
      <c r="B275" s="88">
        <v>1</v>
      </c>
      <c r="C275" s="87">
        <v>2</v>
      </c>
      <c r="D275" s="87">
        <v>6</v>
      </c>
      <c r="E275" s="17">
        <v>41935</v>
      </c>
      <c r="F275" s="87" t="s">
        <v>22</v>
      </c>
      <c r="G275" s="87" t="s">
        <v>32</v>
      </c>
      <c r="H275" s="87" t="s">
        <v>144</v>
      </c>
      <c r="I275" s="87" t="s">
        <v>225</v>
      </c>
      <c r="J275" s="88" t="s">
        <v>801</v>
      </c>
      <c r="K275" s="89" t="s">
        <v>226</v>
      </c>
      <c r="L275" s="89" t="s">
        <v>70</v>
      </c>
      <c r="M275" s="89" t="s">
        <v>69</v>
      </c>
    </row>
    <row r="276" spans="1:13" ht="10.199999999999999" x14ac:dyDescent="0.2">
      <c r="A276" s="87">
        <v>275</v>
      </c>
      <c r="B276" s="88">
        <v>1</v>
      </c>
      <c r="C276" s="87">
        <v>2</v>
      </c>
      <c r="D276" s="87">
        <v>6</v>
      </c>
      <c r="E276" s="17">
        <v>41935</v>
      </c>
      <c r="F276" s="87" t="s">
        <v>22</v>
      </c>
      <c r="G276" s="87" t="s">
        <v>33</v>
      </c>
      <c r="H276" s="87" t="s">
        <v>47</v>
      </c>
      <c r="I276" s="87" t="s">
        <v>3201</v>
      </c>
      <c r="J276" s="88" t="s">
        <v>66</v>
      </c>
      <c r="K276" s="89" t="s">
        <v>67</v>
      </c>
      <c r="L276" s="89" t="s">
        <v>70</v>
      </c>
      <c r="M276" s="89" t="s">
        <v>69</v>
      </c>
    </row>
    <row r="277" spans="1:13" ht="10.199999999999999" x14ac:dyDescent="0.2">
      <c r="A277" s="87">
        <v>276</v>
      </c>
      <c r="B277" s="88">
        <v>1</v>
      </c>
      <c r="C277" s="87">
        <v>2</v>
      </c>
      <c r="D277" s="87">
        <v>6</v>
      </c>
      <c r="E277" s="17">
        <v>41935</v>
      </c>
      <c r="F277" s="87" t="s">
        <v>22</v>
      </c>
      <c r="G277" s="87" t="s">
        <v>34</v>
      </c>
      <c r="H277" s="87" t="s">
        <v>47</v>
      </c>
      <c r="I277" s="87" t="s">
        <v>3201</v>
      </c>
      <c r="J277" s="88" t="s">
        <v>66</v>
      </c>
      <c r="K277" s="89" t="s">
        <v>67</v>
      </c>
      <c r="L277" s="89" t="s">
        <v>70</v>
      </c>
      <c r="M277" s="89" t="s">
        <v>69</v>
      </c>
    </row>
    <row r="278" spans="1:13" ht="10.199999999999999" x14ac:dyDescent="0.2">
      <c r="A278" s="87">
        <v>277</v>
      </c>
      <c r="B278" s="88">
        <v>1</v>
      </c>
      <c r="C278" s="87">
        <v>2</v>
      </c>
      <c r="D278" s="87">
        <v>6</v>
      </c>
      <c r="E278" s="17">
        <v>41935</v>
      </c>
      <c r="F278" s="87" t="s">
        <v>22</v>
      </c>
      <c r="G278" s="87" t="s">
        <v>27</v>
      </c>
      <c r="H278" s="87" t="s">
        <v>47</v>
      </c>
      <c r="I278" s="87" t="s">
        <v>3201</v>
      </c>
      <c r="J278" s="88" t="s">
        <v>66</v>
      </c>
      <c r="K278" s="89" t="s">
        <v>67</v>
      </c>
      <c r="L278" s="89" t="s">
        <v>71</v>
      </c>
      <c r="M278" s="89" t="s">
        <v>69</v>
      </c>
    </row>
    <row r="279" spans="1:13" ht="10.199999999999999" x14ac:dyDescent="0.2">
      <c r="A279" s="87">
        <v>278</v>
      </c>
      <c r="B279" s="88">
        <v>1</v>
      </c>
      <c r="C279" s="87">
        <v>2</v>
      </c>
      <c r="D279" s="87">
        <v>6</v>
      </c>
      <c r="E279" s="17">
        <v>41935</v>
      </c>
      <c r="F279" s="87" t="s">
        <v>22</v>
      </c>
      <c r="G279" s="87" t="s">
        <v>28</v>
      </c>
      <c r="H279" s="87" t="s">
        <v>47</v>
      </c>
      <c r="I279" s="87" t="s">
        <v>3201</v>
      </c>
      <c r="J279" s="88" t="s">
        <v>66</v>
      </c>
      <c r="K279" s="89" t="s">
        <v>67</v>
      </c>
      <c r="L279" s="89" t="s">
        <v>71</v>
      </c>
      <c r="M279" s="89" t="s">
        <v>69</v>
      </c>
    </row>
    <row r="280" spans="1:13" ht="10.199999999999999" x14ac:dyDescent="0.2">
      <c r="A280" s="87">
        <v>279</v>
      </c>
      <c r="B280" s="88">
        <v>1</v>
      </c>
      <c r="C280" s="87">
        <v>2</v>
      </c>
      <c r="D280" s="87">
        <v>6</v>
      </c>
      <c r="E280" s="17">
        <v>41935</v>
      </c>
      <c r="F280" s="87" t="s">
        <v>22</v>
      </c>
      <c r="G280" s="87" t="s">
        <v>31</v>
      </c>
      <c r="H280" s="87" t="s">
        <v>93</v>
      </c>
      <c r="I280" s="87" t="s">
        <v>151</v>
      </c>
      <c r="J280" s="88" t="s">
        <v>3214</v>
      </c>
      <c r="K280" s="89" t="s">
        <v>3191</v>
      </c>
      <c r="L280" s="89" t="s">
        <v>71</v>
      </c>
      <c r="M280" s="89" t="s">
        <v>69</v>
      </c>
    </row>
    <row r="281" spans="1:13" ht="10.199999999999999" x14ac:dyDescent="0.2">
      <c r="A281" s="87">
        <v>280</v>
      </c>
      <c r="B281" s="88">
        <v>1</v>
      </c>
      <c r="C281" s="87">
        <v>2</v>
      </c>
      <c r="D281" s="87">
        <v>6</v>
      </c>
      <c r="E281" s="17">
        <v>41935</v>
      </c>
      <c r="F281" s="87" t="s">
        <v>22</v>
      </c>
      <c r="G281" s="87" t="s">
        <v>32</v>
      </c>
      <c r="H281" s="87" t="s">
        <v>93</v>
      </c>
      <c r="I281" s="87" t="s">
        <v>151</v>
      </c>
      <c r="J281" s="88" t="s">
        <v>3214</v>
      </c>
      <c r="K281" s="89" t="s">
        <v>3191</v>
      </c>
      <c r="L281" s="89" t="s">
        <v>71</v>
      </c>
      <c r="M281" s="89" t="s">
        <v>69</v>
      </c>
    </row>
    <row r="282" spans="1:13" ht="10.199999999999999" x14ac:dyDescent="0.2">
      <c r="A282" s="87">
        <v>281</v>
      </c>
      <c r="B282" s="88">
        <v>1</v>
      </c>
      <c r="C282" s="87">
        <v>2</v>
      </c>
      <c r="D282" s="87">
        <v>6</v>
      </c>
      <c r="E282" s="17">
        <v>41935</v>
      </c>
      <c r="F282" s="87" t="s">
        <v>22</v>
      </c>
      <c r="G282" s="87" t="s">
        <v>33</v>
      </c>
      <c r="H282" s="87" t="s">
        <v>144</v>
      </c>
      <c r="I282" s="87" t="s">
        <v>225</v>
      </c>
      <c r="J282" s="88" t="s">
        <v>801</v>
      </c>
      <c r="K282" s="89" t="s">
        <v>226</v>
      </c>
      <c r="L282" s="89" t="s">
        <v>71</v>
      </c>
      <c r="M282" s="89" t="s">
        <v>69</v>
      </c>
    </row>
    <row r="283" spans="1:13" ht="10.199999999999999" x14ac:dyDescent="0.2">
      <c r="A283" s="87">
        <v>282</v>
      </c>
      <c r="B283" s="88">
        <v>1</v>
      </c>
      <c r="C283" s="87">
        <v>2</v>
      </c>
      <c r="D283" s="87">
        <v>6</v>
      </c>
      <c r="E283" s="17">
        <v>41935</v>
      </c>
      <c r="F283" s="87" t="s">
        <v>22</v>
      </c>
      <c r="G283" s="87" t="s">
        <v>34</v>
      </c>
      <c r="H283" s="87" t="s">
        <v>144</v>
      </c>
      <c r="I283" s="87" t="s">
        <v>225</v>
      </c>
      <c r="J283" s="88" t="s">
        <v>801</v>
      </c>
      <c r="K283" s="89" t="s">
        <v>226</v>
      </c>
      <c r="L283" s="89" t="s">
        <v>71</v>
      </c>
      <c r="M283" s="89" t="s">
        <v>69</v>
      </c>
    </row>
    <row r="284" spans="1:13" ht="10.199999999999999" x14ac:dyDescent="0.2">
      <c r="A284" s="87">
        <v>283</v>
      </c>
      <c r="B284" s="88">
        <v>1</v>
      </c>
      <c r="C284" s="87">
        <v>2</v>
      </c>
      <c r="D284" s="87">
        <v>6</v>
      </c>
      <c r="E284" s="17">
        <v>41935</v>
      </c>
      <c r="F284" s="87" t="s">
        <v>22</v>
      </c>
      <c r="G284" s="87" t="s">
        <v>27</v>
      </c>
      <c r="H284" s="87" t="s">
        <v>144</v>
      </c>
      <c r="I284" s="87" t="s">
        <v>225</v>
      </c>
      <c r="J284" s="88" t="s">
        <v>801</v>
      </c>
      <c r="K284" s="89" t="s">
        <v>226</v>
      </c>
      <c r="L284" s="89" t="s">
        <v>46</v>
      </c>
      <c r="M284" s="89" t="s">
        <v>69</v>
      </c>
    </row>
    <row r="285" spans="1:13" ht="10.199999999999999" x14ac:dyDescent="0.2">
      <c r="A285" s="87">
        <v>284</v>
      </c>
      <c r="B285" s="88">
        <v>1</v>
      </c>
      <c r="C285" s="87">
        <v>2</v>
      </c>
      <c r="D285" s="87">
        <v>6</v>
      </c>
      <c r="E285" s="17">
        <v>41935</v>
      </c>
      <c r="F285" s="87" t="s">
        <v>22</v>
      </c>
      <c r="G285" s="87" t="s">
        <v>28</v>
      </c>
      <c r="H285" s="87" t="s">
        <v>144</v>
      </c>
      <c r="I285" s="87" t="s">
        <v>225</v>
      </c>
      <c r="J285" s="88" t="s">
        <v>801</v>
      </c>
      <c r="K285" s="89" t="s">
        <v>226</v>
      </c>
      <c r="L285" s="89" t="s">
        <v>46</v>
      </c>
      <c r="M285" s="89" t="s">
        <v>69</v>
      </c>
    </row>
    <row r="286" spans="1:13" ht="10.199999999999999" x14ac:dyDescent="0.2">
      <c r="A286" s="87">
        <v>285</v>
      </c>
      <c r="B286" s="88">
        <v>1</v>
      </c>
      <c r="C286" s="87">
        <v>2</v>
      </c>
      <c r="D286" s="87">
        <v>6</v>
      </c>
      <c r="E286" s="17">
        <v>41935</v>
      </c>
      <c r="F286" s="87" t="s">
        <v>22</v>
      </c>
      <c r="G286" s="87" t="s">
        <v>29</v>
      </c>
      <c r="H286" s="87" t="s">
        <v>47</v>
      </c>
      <c r="I286" s="87" t="s">
        <v>3201</v>
      </c>
      <c r="J286" s="88" t="s">
        <v>66</v>
      </c>
      <c r="K286" s="89" t="s">
        <v>67</v>
      </c>
      <c r="L286" s="89" t="s">
        <v>46</v>
      </c>
      <c r="M286" s="89" t="s">
        <v>69</v>
      </c>
    </row>
    <row r="287" spans="1:13" ht="10.199999999999999" x14ac:dyDescent="0.2">
      <c r="A287" s="87">
        <v>286</v>
      </c>
      <c r="B287" s="88">
        <v>1</v>
      </c>
      <c r="C287" s="87">
        <v>2</v>
      </c>
      <c r="D287" s="87">
        <v>6</v>
      </c>
      <c r="E287" s="17">
        <v>41935</v>
      </c>
      <c r="F287" s="87" t="s">
        <v>22</v>
      </c>
      <c r="G287" s="87" t="s">
        <v>30</v>
      </c>
      <c r="H287" s="87" t="s">
        <v>47</v>
      </c>
      <c r="I287" s="87" t="s">
        <v>3201</v>
      </c>
      <c r="J287" s="88" t="s">
        <v>66</v>
      </c>
      <c r="K287" s="89" t="s">
        <v>67</v>
      </c>
      <c r="L287" s="89" t="s">
        <v>46</v>
      </c>
      <c r="M287" s="89" t="s">
        <v>69</v>
      </c>
    </row>
    <row r="288" spans="1:13" ht="10.199999999999999" x14ac:dyDescent="0.2">
      <c r="A288" s="87">
        <v>287</v>
      </c>
      <c r="B288" s="88">
        <v>1</v>
      </c>
      <c r="C288" s="87">
        <v>2</v>
      </c>
      <c r="D288" s="87">
        <v>6</v>
      </c>
      <c r="E288" s="17">
        <v>41935</v>
      </c>
      <c r="F288" s="87" t="s">
        <v>22</v>
      </c>
      <c r="G288" s="87" t="s">
        <v>33</v>
      </c>
      <c r="H288" s="87" t="s">
        <v>93</v>
      </c>
      <c r="I288" s="87" t="s">
        <v>151</v>
      </c>
      <c r="J288" s="88" t="s">
        <v>95</v>
      </c>
      <c r="K288" s="89" t="s">
        <v>3191</v>
      </c>
      <c r="L288" s="89" t="s">
        <v>46</v>
      </c>
      <c r="M288" s="89" t="s">
        <v>69</v>
      </c>
    </row>
    <row r="289" spans="1:13" ht="10.199999999999999" x14ac:dyDescent="0.2">
      <c r="A289" s="87">
        <v>288</v>
      </c>
      <c r="B289" s="88">
        <v>1</v>
      </c>
      <c r="C289" s="87">
        <v>2</v>
      </c>
      <c r="D289" s="87">
        <v>6</v>
      </c>
      <c r="E289" s="17">
        <v>41935</v>
      </c>
      <c r="F289" s="87" t="s">
        <v>22</v>
      </c>
      <c r="G289" s="87" t="s">
        <v>34</v>
      </c>
      <c r="H289" s="87" t="s">
        <v>93</v>
      </c>
      <c r="I289" s="87" t="s">
        <v>151</v>
      </c>
      <c r="J289" s="88" t="s">
        <v>95</v>
      </c>
      <c r="K289" s="89" t="s">
        <v>3191</v>
      </c>
      <c r="L289" s="89" t="s">
        <v>46</v>
      </c>
      <c r="M289" s="89" t="s">
        <v>69</v>
      </c>
    </row>
    <row r="290" spans="1:13" ht="10.199999999999999" x14ac:dyDescent="0.2">
      <c r="A290" s="87">
        <v>289</v>
      </c>
      <c r="B290" s="88">
        <v>1</v>
      </c>
      <c r="C290" s="87">
        <v>2</v>
      </c>
      <c r="D290" s="87">
        <v>6</v>
      </c>
      <c r="E290" s="17">
        <v>41936</v>
      </c>
      <c r="F290" s="87" t="s">
        <v>23</v>
      </c>
      <c r="G290" s="87" t="s">
        <v>27</v>
      </c>
      <c r="H290" s="87" t="s">
        <v>93</v>
      </c>
      <c r="I290" s="87" t="s">
        <v>2972</v>
      </c>
      <c r="J290" s="88" t="s">
        <v>138</v>
      </c>
      <c r="K290" s="89" t="s">
        <v>45</v>
      </c>
      <c r="L290" s="89"/>
      <c r="M290" s="89" t="s">
        <v>50</v>
      </c>
    </row>
    <row r="291" spans="1:13" ht="10.199999999999999" x14ac:dyDescent="0.2">
      <c r="A291" s="87">
        <v>290</v>
      </c>
      <c r="B291" s="88">
        <v>1</v>
      </c>
      <c r="C291" s="87">
        <v>2</v>
      </c>
      <c r="D291" s="87">
        <v>6</v>
      </c>
      <c r="E291" s="17">
        <v>41936</v>
      </c>
      <c r="F291" s="87" t="s">
        <v>23</v>
      </c>
      <c r="G291" s="87" t="s">
        <v>28</v>
      </c>
      <c r="H291" s="87" t="s">
        <v>93</v>
      </c>
      <c r="I291" s="87" t="s">
        <v>3187</v>
      </c>
      <c r="J291" s="88" t="s">
        <v>138</v>
      </c>
      <c r="K291" s="89" t="s">
        <v>45</v>
      </c>
      <c r="L291" s="89"/>
      <c r="M291" s="89" t="s">
        <v>50</v>
      </c>
    </row>
    <row r="292" spans="1:13" ht="10.199999999999999" x14ac:dyDescent="0.2">
      <c r="A292" s="87">
        <v>291</v>
      </c>
      <c r="B292" s="88">
        <v>1</v>
      </c>
      <c r="C292" s="87">
        <v>2</v>
      </c>
      <c r="D292" s="87">
        <v>6</v>
      </c>
      <c r="E292" s="17">
        <v>41936</v>
      </c>
      <c r="F292" s="87" t="s">
        <v>23</v>
      </c>
      <c r="G292" s="87" t="s">
        <v>29</v>
      </c>
      <c r="H292" s="87" t="s">
        <v>47</v>
      </c>
      <c r="I292" s="87" t="s">
        <v>152</v>
      </c>
      <c r="J292" s="88" t="s">
        <v>49</v>
      </c>
      <c r="K292" s="89" t="s">
        <v>45</v>
      </c>
      <c r="L292" s="89"/>
      <c r="M292" s="89" t="s">
        <v>50</v>
      </c>
    </row>
    <row r="293" spans="1:13" ht="10.199999999999999" x14ac:dyDescent="0.2">
      <c r="A293" s="87">
        <v>292</v>
      </c>
      <c r="B293" s="88">
        <v>1</v>
      </c>
      <c r="C293" s="87">
        <v>2</v>
      </c>
      <c r="D293" s="87">
        <v>6</v>
      </c>
      <c r="E293" s="17">
        <v>41936</v>
      </c>
      <c r="F293" s="87" t="s">
        <v>23</v>
      </c>
      <c r="G293" s="87" t="s">
        <v>30</v>
      </c>
      <c r="H293" s="87" t="s">
        <v>47</v>
      </c>
      <c r="I293" s="87" t="s">
        <v>152</v>
      </c>
      <c r="J293" s="88" t="s">
        <v>49</v>
      </c>
      <c r="K293" s="89" t="s">
        <v>45</v>
      </c>
      <c r="L293" s="89"/>
      <c r="M293" s="89" t="s">
        <v>50</v>
      </c>
    </row>
    <row r="294" spans="1:13" ht="10.199999999999999" x14ac:dyDescent="0.2">
      <c r="A294" s="87">
        <v>293</v>
      </c>
      <c r="B294" s="88">
        <v>1</v>
      </c>
      <c r="C294" s="87">
        <v>2</v>
      </c>
      <c r="D294" s="87">
        <v>6</v>
      </c>
      <c r="E294" s="17">
        <v>41936</v>
      </c>
      <c r="F294" s="87" t="s">
        <v>23</v>
      </c>
      <c r="G294" s="87" t="s">
        <v>31</v>
      </c>
      <c r="H294" s="87" t="s">
        <v>140</v>
      </c>
      <c r="I294" s="87" t="s">
        <v>150</v>
      </c>
      <c r="J294" s="88" t="s">
        <v>142</v>
      </c>
      <c r="K294" s="89" t="s">
        <v>45</v>
      </c>
      <c r="L294" s="89"/>
      <c r="M294" s="89" t="s">
        <v>50</v>
      </c>
    </row>
    <row r="295" spans="1:13" ht="10.199999999999999" x14ac:dyDescent="0.2">
      <c r="A295" s="87">
        <v>294</v>
      </c>
      <c r="B295" s="88">
        <v>1</v>
      </c>
      <c r="C295" s="87">
        <v>2</v>
      </c>
      <c r="D295" s="87">
        <v>6</v>
      </c>
      <c r="E295" s="17">
        <v>41936</v>
      </c>
      <c r="F295" s="87" t="s">
        <v>23</v>
      </c>
      <c r="G295" s="87" t="s">
        <v>32</v>
      </c>
      <c r="H295" s="87" t="s">
        <v>140</v>
      </c>
      <c r="I295" s="87" t="s">
        <v>150</v>
      </c>
      <c r="J295" s="88" t="s">
        <v>142</v>
      </c>
      <c r="K295" s="89" t="s">
        <v>45</v>
      </c>
      <c r="L295" s="89"/>
      <c r="M295" s="89" t="s">
        <v>50</v>
      </c>
    </row>
    <row r="296" spans="1:13" ht="20.399999999999999" x14ac:dyDescent="0.2">
      <c r="A296" s="87">
        <v>295</v>
      </c>
      <c r="B296" s="88">
        <v>1</v>
      </c>
      <c r="C296" s="87">
        <v>2</v>
      </c>
      <c r="D296" s="87">
        <v>6</v>
      </c>
      <c r="E296" s="17">
        <v>41936</v>
      </c>
      <c r="F296" s="87" t="s">
        <v>23</v>
      </c>
      <c r="G296" s="87" t="s">
        <v>33</v>
      </c>
      <c r="H296" s="87" t="s">
        <v>105</v>
      </c>
      <c r="I296" s="87" t="s">
        <v>3008</v>
      </c>
      <c r="J296" s="88" t="s">
        <v>3010</v>
      </c>
      <c r="K296" s="89" t="s">
        <v>45</v>
      </c>
      <c r="L296" s="89"/>
      <c r="M296" s="89" t="s">
        <v>46</v>
      </c>
    </row>
    <row r="297" spans="1:13" ht="20.399999999999999" x14ac:dyDescent="0.2">
      <c r="A297" s="87">
        <v>296</v>
      </c>
      <c r="B297" s="88">
        <v>1</v>
      </c>
      <c r="C297" s="87">
        <v>2</v>
      </c>
      <c r="D297" s="87">
        <v>6</v>
      </c>
      <c r="E297" s="17">
        <v>41936</v>
      </c>
      <c r="F297" s="87" t="s">
        <v>23</v>
      </c>
      <c r="G297" s="87" t="s">
        <v>34</v>
      </c>
      <c r="H297" s="87" t="s">
        <v>105</v>
      </c>
      <c r="I297" s="87" t="s">
        <v>3008</v>
      </c>
      <c r="J297" s="88" t="s">
        <v>3010</v>
      </c>
      <c r="K297" s="89" t="s">
        <v>45</v>
      </c>
      <c r="L297" s="89"/>
      <c r="M297" s="89" t="s">
        <v>46</v>
      </c>
    </row>
    <row r="298" spans="1:13" ht="10.199999999999999" x14ac:dyDescent="0.2">
      <c r="A298" s="87">
        <v>297</v>
      </c>
      <c r="B298" s="88">
        <v>1</v>
      </c>
      <c r="C298" s="87">
        <v>2</v>
      </c>
      <c r="D298" s="87">
        <v>7</v>
      </c>
      <c r="E298" s="17">
        <v>41939</v>
      </c>
      <c r="F298" s="87" t="s">
        <v>19</v>
      </c>
      <c r="G298" s="87" t="s">
        <v>27</v>
      </c>
      <c r="H298" s="87" t="s">
        <v>47</v>
      </c>
      <c r="I298" s="87" t="s">
        <v>153</v>
      </c>
      <c r="J298" s="88" t="s">
        <v>49</v>
      </c>
      <c r="K298" s="89" t="s">
        <v>45</v>
      </c>
      <c r="L298" s="89"/>
      <c r="M298" s="89" t="s">
        <v>50</v>
      </c>
    </row>
    <row r="299" spans="1:13" ht="10.199999999999999" x14ac:dyDescent="0.2">
      <c r="A299" s="87">
        <v>298</v>
      </c>
      <c r="B299" s="88">
        <v>1</v>
      </c>
      <c r="C299" s="87">
        <v>2</v>
      </c>
      <c r="D299" s="87">
        <v>7</v>
      </c>
      <c r="E299" s="17">
        <v>41939</v>
      </c>
      <c r="F299" s="87" t="s">
        <v>19</v>
      </c>
      <c r="G299" s="87" t="s">
        <v>28</v>
      </c>
      <c r="H299" s="87" t="s">
        <v>47</v>
      </c>
      <c r="I299" s="87" t="s">
        <v>153</v>
      </c>
      <c r="J299" s="88" t="s">
        <v>49</v>
      </c>
      <c r="K299" s="89" t="s">
        <v>45</v>
      </c>
      <c r="L299" s="89"/>
      <c r="M299" s="89" t="s">
        <v>50</v>
      </c>
    </row>
    <row r="300" spans="1:13" ht="10.199999999999999" x14ac:dyDescent="0.2">
      <c r="A300" s="87">
        <v>299</v>
      </c>
      <c r="B300" s="88">
        <v>1</v>
      </c>
      <c r="C300" s="87">
        <v>2</v>
      </c>
      <c r="D300" s="87">
        <v>7</v>
      </c>
      <c r="E300" s="17">
        <v>41939</v>
      </c>
      <c r="F300" s="87" t="s">
        <v>19</v>
      </c>
      <c r="G300" s="87" t="s">
        <v>29</v>
      </c>
      <c r="H300" s="87" t="s">
        <v>62</v>
      </c>
      <c r="I300" s="87" t="s">
        <v>163</v>
      </c>
      <c r="J300" s="88" t="s">
        <v>64</v>
      </c>
      <c r="K300" s="89" t="s">
        <v>45</v>
      </c>
      <c r="L300" s="89"/>
      <c r="M300" s="89" t="s">
        <v>50</v>
      </c>
    </row>
    <row r="301" spans="1:13" ht="10.199999999999999" x14ac:dyDescent="0.2">
      <c r="A301" s="87">
        <v>300</v>
      </c>
      <c r="B301" s="88">
        <v>1</v>
      </c>
      <c r="C301" s="87">
        <v>2</v>
      </c>
      <c r="D301" s="87">
        <v>7</v>
      </c>
      <c r="E301" s="17">
        <v>41939</v>
      </c>
      <c r="F301" s="87" t="s">
        <v>19</v>
      </c>
      <c r="G301" s="87" t="s">
        <v>30</v>
      </c>
      <c r="H301" s="87" t="s">
        <v>62</v>
      </c>
      <c r="I301" s="87" t="s">
        <v>163</v>
      </c>
      <c r="J301" s="88" t="s">
        <v>64</v>
      </c>
      <c r="K301" s="89" t="s">
        <v>45</v>
      </c>
      <c r="L301" s="89"/>
      <c r="M301" s="89" t="s">
        <v>50</v>
      </c>
    </row>
    <row r="302" spans="1:13" ht="10.199999999999999" x14ac:dyDescent="0.2">
      <c r="A302" s="87">
        <v>301</v>
      </c>
      <c r="B302" s="88">
        <v>1</v>
      </c>
      <c r="C302" s="87">
        <v>2</v>
      </c>
      <c r="D302" s="87">
        <v>7</v>
      </c>
      <c r="E302" s="17">
        <v>41939</v>
      </c>
      <c r="F302" s="87" t="s">
        <v>19</v>
      </c>
      <c r="G302" s="87" t="s">
        <v>31</v>
      </c>
      <c r="H302" s="87" t="s">
        <v>140</v>
      </c>
      <c r="I302" s="87" t="s">
        <v>2611</v>
      </c>
      <c r="J302" s="88" t="s">
        <v>142</v>
      </c>
      <c r="K302" s="89" t="s">
        <v>45</v>
      </c>
      <c r="L302" s="89"/>
      <c r="M302" s="89" t="s">
        <v>50</v>
      </c>
    </row>
    <row r="303" spans="1:13" ht="10.199999999999999" x14ac:dyDescent="0.2">
      <c r="A303" s="87">
        <v>302</v>
      </c>
      <c r="B303" s="88">
        <v>1</v>
      </c>
      <c r="C303" s="87">
        <v>2</v>
      </c>
      <c r="D303" s="87">
        <v>7</v>
      </c>
      <c r="E303" s="17">
        <v>41939</v>
      </c>
      <c r="F303" s="87" t="s">
        <v>19</v>
      </c>
      <c r="G303" s="87" t="s">
        <v>32</v>
      </c>
      <c r="H303" s="87" t="s">
        <v>140</v>
      </c>
      <c r="I303" s="87" t="s">
        <v>2611</v>
      </c>
      <c r="J303" s="88" t="s">
        <v>142</v>
      </c>
      <c r="K303" s="89" t="s">
        <v>45</v>
      </c>
      <c r="L303" s="89"/>
      <c r="M303" s="89" t="s">
        <v>50</v>
      </c>
    </row>
    <row r="304" spans="1:13" ht="10.199999999999999" x14ac:dyDescent="0.2">
      <c r="A304" s="87">
        <v>303</v>
      </c>
      <c r="B304" s="88">
        <v>1</v>
      </c>
      <c r="C304" s="87">
        <v>2</v>
      </c>
      <c r="D304" s="87">
        <v>7</v>
      </c>
      <c r="E304" s="17">
        <v>41939</v>
      </c>
      <c r="F304" s="87" t="s">
        <v>19</v>
      </c>
      <c r="G304" s="87" t="s">
        <v>33</v>
      </c>
      <c r="H304" s="87" t="s">
        <v>144</v>
      </c>
      <c r="I304" s="87" t="s">
        <v>158</v>
      </c>
      <c r="J304" s="88" t="s">
        <v>159</v>
      </c>
      <c r="K304" s="89" t="s">
        <v>45</v>
      </c>
      <c r="L304" s="89"/>
      <c r="M304" s="89" t="s">
        <v>50</v>
      </c>
    </row>
    <row r="305" spans="1:13" ht="10.199999999999999" x14ac:dyDescent="0.2">
      <c r="A305" s="87">
        <v>304</v>
      </c>
      <c r="B305" s="88">
        <v>1</v>
      </c>
      <c r="C305" s="87">
        <v>2</v>
      </c>
      <c r="D305" s="87">
        <v>7</v>
      </c>
      <c r="E305" s="17">
        <v>41939</v>
      </c>
      <c r="F305" s="87" t="s">
        <v>19</v>
      </c>
      <c r="G305" s="87" t="s">
        <v>34</v>
      </c>
      <c r="H305" s="87" t="s">
        <v>144</v>
      </c>
      <c r="I305" s="87" t="s">
        <v>158</v>
      </c>
      <c r="J305" s="88" t="s">
        <v>159</v>
      </c>
      <c r="K305" s="89" t="s">
        <v>45</v>
      </c>
      <c r="L305" s="89"/>
      <c r="M305" s="89" t="s">
        <v>50</v>
      </c>
    </row>
    <row r="306" spans="1:13" ht="10.199999999999999" x14ac:dyDescent="0.2">
      <c r="A306" s="87">
        <v>305</v>
      </c>
      <c r="B306" s="88">
        <v>1</v>
      </c>
      <c r="C306" s="87">
        <v>2</v>
      </c>
      <c r="D306" s="87">
        <v>7</v>
      </c>
      <c r="E306" s="17">
        <v>41940</v>
      </c>
      <c r="F306" s="87" t="s">
        <v>20</v>
      </c>
      <c r="G306" s="87" t="s">
        <v>27</v>
      </c>
      <c r="H306" s="87" t="s">
        <v>93</v>
      </c>
      <c r="I306" s="87" t="s">
        <v>2973</v>
      </c>
      <c r="J306" s="88" t="s">
        <v>95</v>
      </c>
      <c r="K306" s="89" t="s">
        <v>45</v>
      </c>
      <c r="L306" s="89"/>
      <c r="M306" s="89" t="s">
        <v>50</v>
      </c>
    </row>
    <row r="307" spans="1:13" ht="10.199999999999999" x14ac:dyDescent="0.2">
      <c r="A307" s="87">
        <v>306</v>
      </c>
      <c r="B307" s="88">
        <v>1</v>
      </c>
      <c r="C307" s="87">
        <v>2</v>
      </c>
      <c r="D307" s="87">
        <v>7</v>
      </c>
      <c r="E307" s="17">
        <v>41940</v>
      </c>
      <c r="F307" s="87" t="s">
        <v>20</v>
      </c>
      <c r="G307" s="87" t="s">
        <v>28</v>
      </c>
      <c r="H307" s="87" t="s">
        <v>93</v>
      </c>
      <c r="I307" s="87" t="s">
        <v>2973</v>
      </c>
      <c r="J307" s="88" t="s">
        <v>95</v>
      </c>
      <c r="K307" s="89" t="s">
        <v>45</v>
      </c>
      <c r="L307" s="89"/>
      <c r="M307" s="89" t="s">
        <v>50</v>
      </c>
    </row>
    <row r="308" spans="1:13" ht="10.199999999999999" x14ac:dyDescent="0.2">
      <c r="A308" s="87">
        <v>307</v>
      </c>
      <c r="B308" s="88">
        <v>1</v>
      </c>
      <c r="C308" s="87">
        <v>2</v>
      </c>
      <c r="D308" s="87">
        <v>7</v>
      </c>
      <c r="E308" s="17">
        <v>41940</v>
      </c>
      <c r="F308" s="87" t="s">
        <v>20</v>
      </c>
      <c r="G308" s="87" t="s">
        <v>29</v>
      </c>
      <c r="H308" s="87" t="s">
        <v>144</v>
      </c>
      <c r="I308" s="87" t="s">
        <v>160</v>
      </c>
      <c r="J308" s="88" t="s">
        <v>159</v>
      </c>
      <c r="K308" s="89" t="s">
        <v>45</v>
      </c>
      <c r="L308" s="89"/>
      <c r="M308" s="89" t="s">
        <v>50</v>
      </c>
    </row>
    <row r="309" spans="1:13" ht="10.199999999999999" x14ac:dyDescent="0.2">
      <c r="A309" s="87">
        <v>308</v>
      </c>
      <c r="B309" s="88">
        <v>1</v>
      </c>
      <c r="C309" s="87">
        <v>2</v>
      </c>
      <c r="D309" s="87">
        <v>7</v>
      </c>
      <c r="E309" s="17">
        <v>41940</v>
      </c>
      <c r="F309" s="87" t="s">
        <v>20</v>
      </c>
      <c r="G309" s="87" t="s">
        <v>30</v>
      </c>
      <c r="H309" s="87" t="s">
        <v>144</v>
      </c>
      <c r="I309" s="87" t="s">
        <v>160</v>
      </c>
      <c r="J309" s="88" t="s">
        <v>159</v>
      </c>
      <c r="K309" s="89" t="s">
        <v>45</v>
      </c>
      <c r="L309" s="89"/>
      <c r="M309" s="89" t="s">
        <v>50</v>
      </c>
    </row>
    <row r="310" spans="1:13" ht="10.199999999999999" x14ac:dyDescent="0.2">
      <c r="A310" s="87">
        <v>309</v>
      </c>
      <c r="B310" s="88">
        <v>1</v>
      </c>
      <c r="C310" s="87">
        <v>2</v>
      </c>
      <c r="D310" s="87">
        <v>7</v>
      </c>
      <c r="E310" s="17">
        <v>41940</v>
      </c>
      <c r="F310" s="87" t="s">
        <v>20</v>
      </c>
      <c r="G310" s="87" t="s">
        <v>31</v>
      </c>
      <c r="H310" s="87" t="s">
        <v>36</v>
      </c>
      <c r="I310" s="87"/>
      <c r="J310" s="88"/>
      <c r="K310" s="89"/>
      <c r="L310" s="89"/>
      <c r="M310" s="89"/>
    </row>
    <row r="311" spans="1:13" ht="10.199999999999999" x14ac:dyDescent="0.2">
      <c r="A311" s="87">
        <v>310</v>
      </c>
      <c r="B311" s="88">
        <v>1</v>
      </c>
      <c r="C311" s="87">
        <v>2</v>
      </c>
      <c r="D311" s="87">
        <v>7</v>
      </c>
      <c r="E311" s="17">
        <v>41940</v>
      </c>
      <c r="F311" s="87" t="s">
        <v>20</v>
      </c>
      <c r="G311" s="87" t="s">
        <v>32</v>
      </c>
      <c r="H311" s="87" t="s">
        <v>36</v>
      </c>
      <c r="I311" s="87"/>
      <c r="J311" s="88"/>
      <c r="K311" s="89"/>
      <c r="L311" s="89"/>
      <c r="M311" s="89"/>
    </row>
    <row r="312" spans="1:13" ht="10.199999999999999" x14ac:dyDescent="0.2">
      <c r="A312" s="87">
        <v>311</v>
      </c>
      <c r="B312" s="88">
        <v>1</v>
      </c>
      <c r="C312" s="87">
        <v>2</v>
      </c>
      <c r="D312" s="87">
        <v>7</v>
      </c>
      <c r="E312" s="17">
        <v>41940</v>
      </c>
      <c r="F312" s="87" t="s">
        <v>20</v>
      </c>
      <c r="G312" s="87" t="s">
        <v>33</v>
      </c>
      <c r="H312" s="87" t="s">
        <v>36</v>
      </c>
      <c r="I312" s="87"/>
      <c r="J312" s="88"/>
      <c r="K312" s="89"/>
      <c r="L312" s="89"/>
      <c r="M312" s="89"/>
    </row>
    <row r="313" spans="1:13" ht="10.199999999999999" x14ac:dyDescent="0.2">
      <c r="A313" s="87">
        <v>312</v>
      </c>
      <c r="B313" s="88">
        <v>1</v>
      </c>
      <c r="C313" s="87">
        <v>2</v>
      </c>
      <c r="D313" s="87">
        <v>7</v>
      </c>
      <c r="E313" s="17">
        <v>41940</v>
      </c>
      <c r="F313" s="87" t="s">
        <v>20</v>
      </c>
      <c r="G313" s="87" t="s">
        <v>34</v>
      </c>
      <c r="H313" s="87" t="s">
        <v>36</v>
      </c>
      <c r="I313" s="87"/>
      <c r="J313" s="88"/>
      <c r="K313" s="89"/>
      <c r="L313" s="89"/>
      <c r="M313" s="89"/>
    </row>
    <row r="314" spans="1:13" ht="10.199999999999999" x14ac:dyDescent="0.2">
      <c r="A314" s="87">
        <v>313</v>
      </c>
      <c r="B314" s="88">
        <v>1</v>
      </c>
      <c r="C314" s="87">
        <v>2</v>
      </c>
      <c r="D314" s="87">
        <v>7</v>
      </c>
      <c r="E314" s="17">
        <v>41941</v>
      </c>
      <c r="F314" s="87" t="s">
        <v>21</v>
      </c>
      <c r="G314" s="87" t="s">
        <v>27</v>
      </c>
      <c r="H314" s="87" t="s">
        <v>36</v>
      </c>
      <c r="I314" s="87"/>
      <c r="J314" s="88"/>
      <c r="K314" s="89"/>
      <c r="L314" s="89"/>
      <c r="M314" s="89"/>
    </row>
    <row r="315" spans="1:13" ht="10.199999999999999" x14ac:dyDescent="0.2">
      <c r="A315" s="87">
        <v>314</v>
      </c>
      <c r="B315" s="88">
        <v>1</v>
      </c>
      <c r="C315" s="87">
        <v>2</v>
      </c>
      <c r="D315" s="87">
        <v>7</v>
      </c>
      <c r="E315" s="17">
        <v>41941</v>
      </c>
      <c r="F315" s="87" t="s">
        <v>21</v>
      </c>
      <c r="G315" s="87" t="s">
        <v>28</v>
      </c>
      <c r="H315" s="87" t="s">
        <v>36</v>
      </c>
      <c r="I315" s="87"/>
      <c r="J315" s="88"/>
      <c r="K315" s="89"/>
      <c r="L315" s="89"/>
      <c r="M315" s="89"/>
    </row>
    <row r="316" spans="1:13" ht="10.199999999999999" x14ac:dyDescent="0.2">
      <c r="A316" s="87">
        <v>315</v>
      </c>
      <c r="B316" s="88">
        <v>1</v>
      </c>
      <c r="C316" s="87">
        <v>2</v>
      </c>
      <c r="D316" s="87">
        <v>7</v>
      </c>
      <c r="E316" s="17">
        <v>41941</v>
      </c>
      <c r="F316" s="87" t="s">
        <v>21</v>
      </c>
      <c r="G316" s="87" t="s">
        <v>29</v>
      </c>
      <c r="H316" s="87" t="s">
        <v>36</v>
      </c>
      <c r="I316" s="87"/>
      <c r="J316" s="88"/>
      <c r="K316" s="89"/>
      <c r="L316" s="89"/>
      <c r="M316" s="89"/>
    </row>
    <row r="317" spans="1:13" ht="10.199999999999999" x14ac:dyDescent="0.2">
      <c r="A317" s="87">
        <v>316</v>
      </c>
      <c r="B317" s="88">
        <v>1</v>
      </c>
      <c r="C317" s="87">
        <v>2</v>
      </c>
      <c r="D317" s="87">
        <v>7</v>
      </c>
      <c r="E317" s="17">
        <v>41941</v>
      </c>
      <c r="F317" s="87" t="s">
        <v>21</v>
      </c>
      <c r="G317" s="87" t="s">
        <v>30</v>
      </c>
      <c r="H317" s="87" t="s">
        <v>36</v>
      </c>
      <c r="I317" s="87"/>
      <c r="J317" s="88"/>
      <c r="K317" s="89"/>
      <c r="L317" s="89"/>
      <c r="M317" s="89"/>
    </row>
    <row r="318" spans="1:13" ht="10.199999999999999" x14ac:dyDescent="0.2">
      <c r="A318" s="87">
        <v>317</v>
      </c>
      <c r="B318" s="88">
        <v>1</v>
      </c>
      <c r="C318" s="87">
        <v>2</v>
      </c>
      <c r="D318" s="87">
        <v>7</v>
      </c>
      <c r="E318" s="17">
        <v>41941</v>
      </c>
      <c r="F318" s="87" t="s">
        <v>21</v>
      </c>
      <c r="G318" s="87" t="s">
        <v>31</v>
      </c>
      <c r="H318" s="87" t="s">
        <v>36</v>
      </c>
      <c r="I318" s="87"/>
      <c r="J318" s="88"/>
      <c r="K318" s="89"/>
      <c r="L318" s="89"/>
      <c r="M318" s="89"/>
    </row>
    <row r="319" spans="1:13" ht="10.199999999999999" x14ac:dyDescent="0.2">
      <c r="A319" s="87">
        <v>318</v>
      </c>
      <c r="B319" s="88">
        <v>1</v>
      </c>
      <c r="C319" s="87">
        <v>2</v>
      </c>
      <c r="D319" s="87">
        <v>7</v>
      </c>
      <c r="E319" s="17">
        <v>41941</v>
      </c>
      <c r="F319" s="87" t="s">
        <v>21</v>
      </c>
      <c r="G319" s="87" t="s">
        <v>32</v>
      </c>
      <c r="H319" s="87" t="s">
        <v>36</v>
      </c>
      <c r="I319" s="87"/>
      <c r="J319" s="88"/>
      <c r="K319" s="89"/>
      <c r="L319" s="89"/>
      <c r="M319" s="89"/>
    </row>
    <row r="320" spans="1:13" ht="10.199999999999999" x14ac:dyDescent="0.2">
      <c r="A320" s="87">
        <v>319</v>
      </c>
      <c r="B320" s="88">
        <v>1</v>
      </c>
      <c r="C320" s="87">
        <v>2</v>
      </c>
      <c r="D320" s="87">
        <v>7</v>
      </c>
      <c r="E320" s="17">
        <v>41941</v>
      </c>
      <c r="F320" s="87" t="s">
        <v>21</v>
      </c>
      <c r="G320" s="87" t="s">
        <v>33</v>
      </c>
      <c r="H320" s="87" t="s">
        <v>36</v>
      </c>
      <c r="I320" s="87"/>
      <c r="J320" s="88"/>
      <c r="K320" s="89"/>
      <c r="L320" s="89"/>
      <c r="M320" s="89"/>
    </row>
    <row r="321" spans="1:13" ht="10.199999999999999" x14ac:dyDescent="0.2">
      <c r="A321" s="87">
        <v>320</v>
      </c>
      <c r="B321" s="88">
        <v>1</v>
      </c>
      <c r="C321" s="87">
        <v>2</v>
      </c>
      <c r="D321" s="87">
        <v>7</v>
      </c>
      <c r="E321" s="17">
        <v>41941</v>
      </c>
      <c r="F321" s="87" t="s">
        <v>21</v>
      </c>
      <c r="G321" s="87" t="s">
        <v>34</v>
      </c>
      <c r="H321" s="87" t="s">
        <v>36</v>
      </c>
      <c r="I321" s="87"/>
      <c r="J321" s="88"/>
      <c r="K321" s="89"/>
      <c r="L321" s="89"/>
      <c r="M321" s="89"/>
    </row>
    <row r="322" spans="1:13" ht="10.199999999999999" x14ac:dyDescent="0.2">
      <c r="A322" s="87">
        <v>321</v>
      </c>
      <c r="B322" s="88">
        <v>1</v>
      </c>
      <c r="C322" s="87">
        <v>2</v>
      </c>
      <c r="D322" s="87">
        <v>7</v>
      </c>
      <c r="E322" s="17">
        <v>41942</v>
      </c>
      <c r="F322" s="87" t="s">
        <v>22</v>
      </c>
      <c r="G322" s="87" t="s">
        <v>27</v>
      </c>
      <c r="H322" s="87" t="s">
        <v>93</v>
      </c>
      <c r="I322" s="87" t="s">
        <v>2610</v>
      </c>
      <c r="J322" s="88" t="s">
        <v>95</v>
      </c>
      <c r="K322" s="89" t="s">
        <v>45</v>
      </c>
      <c r="L322" s="89"/>
      <c r="M322" s="89" t="s">
        <v>50</v>
      </c>
    </row>
    <row r="323" spans="1:13" ht="10.199999999999999" x14ac:dyDescent="0.2">
      <c r="A323" s="87">
        <v>322</v>
      </c>
      <c r="B323" s="88">
        <v>1</v>
      </c>
      <c r="C323" s="87">
        <v>2</v>
      </c>
      <c r="D323" s="87">
        <v>7</v>
      </c>
      <c r="E323" s="17">
        <v>41942</v>
      </c>
      <c r="F323" s="87" t="s">
        <v>22</v>
      </c>
      <c r="G323" s="87" t="s">
        <v>28</v>
      </c>
      <c r="H323" s="87" t="s">
        <v>93</v>
      </c>
      <c r="I323" s="87" t="s">
        <v>2610</v>
      </c>
      <c r="J323" s="88" t="s">
        <v>95</v>
      </c>
      <c r="K323" s="89" t="s">
        <v>45</v>
      </c>
      <c r="L323" s="89"/>
      <c r="M323" s="89" t="s">
        <v>50</v>
      </c>
    </row>
    <row r="324" spans="1:13" ht="10.199999999999999" x14ac:dyDescent="0.2">
      <c r="A324" s="87">
        <v>323</v>
      </c>
      <c r="B324" s="88">
        <v>1</v>
      </c>
      <c r="C324" s="87">
        <v>2</v>
      </c>
      <c r="D324" s="87">
        <v>7</v>
      </c>
      <c r="E324" s="17">
        <v>41942</v>
      </c>
      <c r="F324" s="87" t="s">
        <v>22</v>
      </c>
      <c r="G324" s="87" t="s">
        <v>29</v>
      </c>
      <c r="H324" s="87" t="s">
        <v>113</v>
      </c>
      <c r="I324" s="87" t="s">
        <v>233</v>
      </c>
      <c r="J324" s="88" t="s">
        <v>2780</v>
      </c>
      <c r="K324" s="89" t="s">
        <v>45</v>
      </c>
      <c r="L324" s="89"/>
      <c r="M324" s="89" t="s">
        <v>50</v>
      </c>
    </row>
    <row r="325" spans="1:13" ht="10.199999999999999" x14ac:dyDescent="0.2">
      <c r="A325" s="87">
        <v>324</v>
      </c>
      <c r="B325" s="88">
        <v>1</v>
      </c>
      <c r="C325" s="87">
        <v>2</v>
      </c>
      <c r="D325" s="87">
        <v>7</v>
      </c>
      <c r="E325" s="17">
        <v>41942</v>
      </c>
      <c r="F325" s="87" t="s">
        <v>22</v>
      </c>
      <c r="G325" s="87" t="s">
        <v>30</v>
      </c>
      <c r="H325" s="87" t="s">
        <v>113</v>
      </c>
      <c r="I325" s="87" t="s">
        <v>234</v>
      </c>
      <c r="J325" s="88" t="s">
        <v>2612</v>
      </c>
      <c r="K325" s="89" t="s">
        <v>45</v>
      </c>
      <c r="L325" s="89"/>
      <c r="M325" s="89" t="s">
        <v>50</v>
      </c>
    </row>
    <row r="326" spans="1:13" ht="10.199999999999999" x14ac:dyDescent="0.2">
      <c r="A326" s="87">
        <v>325</v>
      </c>
      <c r="B326" s="88">
        <v>1</v>
      </c>
      <c r="C326" s="87">
        <v>2</v>
      </c>
      <c r="D326" s="87">
        <v>7</v>
      </c>
      <c r="E326" s="17">
        <v>41942</v>
      </c>
      <c r="F326" s="87" t="s">
        <v>22</v>
      </c>
      <c r="G326" s="87" t="s">
        <v>31</v>
      </c>
      <c r="H326" s="87" t="s">
        <v>140</v>
      </c>
      <c r="I326" s="87" t="s">
        <v>2613</v>
      </c>
      <c r="J326" s="88" t="s">
        <v>142</v>
      </c>
      <c r="K326" s="89" t="s">
        <v>45</v>
      </c>
      <c r="L326" s="89"/>
      <c r="M326" s="89" t="s">
        <v>50</v>
      </c>
    </row>
    <row r="327" spans="1:13" ht="10.199999999999999" x14ac:dyDescent="0.2">
      <c r="A327" s="87">
        <v>326</v>
      </c>
      <c r="B327" s="88">
        <v>1</v>
      </c>
      <c r="C327" s="87">
        <v>2</v>
      </c>
      <c r="D327" s="87">
        <v>7</v>
      </c>
      <c r="E327" s="17">
        <v>41942</v>
      </c>
      <c r="F327" s="87" t="s">
        <v>22</v>
      </c>
      <c r="G327" s="87" t="s">
        <v>32</v>
      </c>
      <c r="H327" s="87" t="s">
        <v>140</v>
      </c>
      <c r="I327" s="87" t="s">
        <v>2613</v>
      </c>
      <c r="J327" s="88" t="s">
        <v>142</v>
      </c>
      <c r="K327" s="89" t="s">
        <v>45</v>
      </c>
      <c r="L327" s="89"/>
      <c r="M327" s="89" t="s">
        <v>50</v>
      </c>
    </row>
    <row r="328" spans="1:13" ht="20.399999999999999" x14ac:dyDescent="0.2">
      <c r="A328" s="87">
        <v>327</v>
      </c>
      <c r="B328" s="88">
        <v>1</v>
      </c>
      <c r="C328" s="87">
        <v>2</v>
      </c>
      <c r="D328" s="87">
        <v>7</v>
      </c>
      <c r="E328" s="17">
        <v>41942</v>
      </c>
      <c r="F328" s="87" t="s">
        <v>22</v>
      </c>
      <c r="G328" s="87" t="s">
        <v>33</v>
      </c>
      <c r="H328" s="87" t="s">
        <v>105</v>
      </c>
      <c r="I328" s="87" t="s">
        <v>3008</v>
      </c>
      <c r="J328" s="88" t="s">
        <v>3010</v>
      </c>
      <c r="K328" s="89" t="s">
        <v>45</v>
      </c>
      <c r="L328" s="89"/>
      <c r="M328" s="89" t="s">
        <v>46</v>
      </c>
    </row>
    <row r="329" spans="1:13" ht="20.399999999999999" x14ac:dyDescent="0.2">
      <c r="A329" s="87">
        <v>328</v>
      </c>
      <c r="B329" s="88">
        <v>1</v>
      </c>
      <c r="C329" s="87">
        <v>2</v>
      </c>
      <c r="D329" s="87">
        <v>7</v>
      </c>
      <c r="E329" s="17">
        <v>41942</v>
      </c>
      <c r="F329" s="87" t="s">
        <v>22</v>
      </c>
      <c r="G329" s="87" t="s">
        <v>34</v>
      </c>
      <c r="H329" s="87" t="s">
        <v>105</v>
      </c>
      <c r="I329" s="87" t="s">
        <v>3008</v>
      </c>
      <c r="J329" s="88" t="s">
        <v>3010</v>
      </c>
      <c r="K329" s="89" t="s">
        <v>45</v>
      </c>
      <c r="L329" s="89"/>
      <c r="M329" s="89" t="s">
        <v>46</v>
      </c>
    </row>
    <row r="330" spans="1:13" ht="10.199999999999999" x14ac:dyDescent="0.2">
      <c r="A330" s="87">
        <v>329</v>
      </c>
      <c r="B330" s="88">
        <v>1</v>
      </c>
      <c r="C330" s="87">
        <v>2</v>
      </c>
      <c r="D330" s="87">
        <v>7</v>
      </c>
      <c r="E330" s="17">
        <v>41943</v>
      </c>
      <c r="F330" s="87" t="s">
        <v>23</v>
      </c>
      <c r="G330" s="87" t="s">
        <v>27</v>
      </c>
      <c r="H330" s="87" t="s">
        <v>39</v>
      </c>
      <c r="I330" s="87"/>
      <c r="J330" s="88"/>
      <c r="K330" s="89"/>
      <c r="L330" s="89"/>
      <c r="M330" s="89" t="s">
        <v>46</v>
      </c>
    </row>
    <row r="331" spans="1:13" ht="10.199999999999999" x14ac:dyDescent="0.2">
      <c r="A331" s="87">
        <v>330</v>
      </c>
      <c r="B331" s="88">
        <v>1</v>
      </c>
      <c r="C331" s="87">
        <v>2</v>
      </c>
      <c r="D331" s="87">
        <v>7</v>
      </c>
      <c r="E331" s="17">
        <v>41943</v>
      </c>
      <c r="F331" s="87" t="s">
        <v>23</v>
      </c>
      <c r="G331" s="87" t="s">
        <v>28</v>
      </c>
      <c r="H331" s="87" t="s">
        <v>39</v>
      </c>
      <c r="I331" s="87"/>
      <c r="J331" s="88"/>
      <c r="K331" s="89"/>
      <c r="L331" s="89"/>
      <c r="M331" s="89" t="s">
        <v>46</v>
      </c>
    </row>
    <row r="332" spans="1:13" ht="10.199999999999999" x14ac:dyDescent="0.2">
      <c r="A332" s="87">
        <v>331</v>
      </c>
      <c r="B332" s="88">
        <v>1</v>
      </c>
      <c r="C332" s="87">
        <v>2</v>
      </c>
      <c r="D332" s="87">
        <v>7</v>
      </c>
      <c r="E332" s="17">
        <v>41943</v>
      </c>
      <c r="F332" s="87" t="s">
        <v>23</v>
      </c>
      <c r="G332" s="87" t="s">
        <v>29</v>
      </c>
      <c r="H332" s="87" t="s">
        <v>40</v>
      </c>
      <c r="I332" s="87"/>
      <c r="J332" s="88" t="s">
        <v>756</v>
      </c>
      <c r="K332" s="89" t="s">
        <v>109</v>
      </c>
      <c r="L332" s="89"/>
      <c r="M332" s="89" t="s">
        <v>46</v>
      </c>
    </row>
    <row r="333" spans="1:13" ht="10.199999999999999" x14ac:dyDescent="0.2">
      <c r="A333" s="87">
        <v>332</v>
      </c>
      <c r="B333" s="88">
        <v>1</v>
      </c>
      <c r="C333" s="87">
        <v>2</v>
      </c>
      <c r="D333" s="87">
        <v>7</v>
      </c>
      <c r="E333" s="17">
        <v>41943</v>
      </c>
      <c r="F333" s="87" t="s">
        <v>23</v>
      </c>
      <c r="G333" s="87" t="s">
        <v>30</v>
      </c>
      <c r="H333" s="87" t="s">
        <v>40</v>
      </c>
      <c r="I333" s="87"/>
      <c r="J333" s="88" t="s">
        <v>756</v>
      </c>
      <c r="K333" s="89" t="s">
        <v>109</v>
      </c>
      <c r="L333" s="89"/>
      <c r="M333" s="89" t="s">
        <v>46</v>
      </c>
    </row>
    <row r="334" spans="1:13" ht="10.199999999999999" x14ac:dyDescent="0.2">
      <c r="A334" s="87">
        <v>333</v>
      </c>
      <c r="B334" s="88">
        <v>1</v>
      </c>
      <c r="C334" s="87">
        <v>2</v>
      </c>
      <c r="D334" s="87">
        <v>7</v>
      </c>
      <c r="E334" s="17">
        <v>41943</v>
      </c>
      <c r="F334" s="87" t="s">
        <v>23</v>
      </c>
      <c r="G334" s="87" t="s">
        <v>31</v>
      </c>
      <c r="H334" s="87" t="s">
        <v>41</v>
      </c>
      <c r="I334" s="87"/>
      <c r="J334" s="88"/>
      <c r="K334" s="89" t="s">
        <v>109</v>
      </c>
      <c r="L334" s="89"/>
      <c r="M334" s="89" t="s">
        <v>46</v>
      </c>
    </row>
    <row r="335" spans="1:13" ht="10.199999999999999" x14ac:dyDescent="0.2">
      <c r="A335" s="87">
        <v>334</v>
      </c>
      <c r="B335" s="88">
        <v>1</v>
      </c>
      <c r="C335" s="87">
        <v>2</v>
      </c>
      <c r="D335" s="87">
        <v>7</v>
      </c>
      <c r="E335" s="17">
        <v>41943</v>
      </c>
      <c r="F335" s="87" t="s">
        <v>23</v>
      </c>
      <c r="G335" s="87" t="s">
        <v>32</v>
      </c>
      <c r="H335" s="87" t="s">
        <v>41</v>
      </c>
      <c r="I335" s="87"/>
      <c r="J335" s="88"/>
      <c r="K335" s="89" t="s">
        <v>109</v>
      </c>
      <c r="L335" s="89"/>
      <c r="M335" s="89" t="s">
        <v>46</v>
      </c>
    </row>
    <row r="336" spans="1:13" ht="10.199999999999999" x14ac:dyDescent="0.2">
      <c r="A336" s="87">
        <v>335</v>
      </c>
      <c r="B336" s="88">
        <v>1</v>
      </c>
      <c r="C336" s="87">
        <v>2</v>
      </c>
      <c r="D336" s="87">
        <v>7</v>
      </c>
      <c r="E336" s="17">
        <v>41943</v>
      </c>
      <c r="F336" s="87" t="s">
        <v>23</v>
      </c>
      <c r="G336" s="87" t="s">
        <v>33</v>
      </c>
      <c r="H336" s="87" t="s">
        <v>42</v>
      </c>
      <c r="I336" s="87"/>
      <c r="J336" s="88"/>
      <c r="K336" s="89" t="s">
        <v>109</v>
      </c>
      <c r="L336" s="89"/>
      <c r="M336" s="89" t="s">
        <v>46</v>
      </c>
    </row>
    <row r="337" spans="1:13" ht="10.199999999999999" x14ac:dyDescent="0.2">
      <c r="A337" s="87">
        <v>336</v>
      </c>
      <c r="B337" s="88">
        <v>1</v>
      </c>
      <c r="C337" s="87">
        <v>2</v>
      </c>
      <c r="D337" s="87">
        <v>7</v>
      </c>
      <c r="E337" s="17">
        <v>41943</v>
      </c>
      <c r="F337" s="87" t="s">
        <v>23</v>
      </c>
      <c r="G337" s="87" t="s">
        <v>34</v>
      </c>
      <c r="H337" s="87" t="s">
        <v>42</v>
      </c>
      <c r="I337" s="87"/>
      <c r="J337" s="88"/>
      <c r="K337" s="89" t="s">
        <v>109</v>
      </c>
      <c r="L337" s="89"/>
      <c r="M337" s="89" t="s">
        <v>46</v>
      </c>
    </row>
    <row r="338" spans="1:13" ht="10.199999999999999" x14ac:dyDescent="0.2">
      <c r="A338" s="87">
        <v>337</v>
      </c>
      <c r="B338" s="88">
        <v>1</v>
      </c>
      <c r="C338" s="87">
        <v>2</v>
      </c>
      <c r="D338" s="87">
        <v>8</v>
      </c>
      <c r="E338" s="17">
        <v>41946</v>
      </c>
      <c r="F338" s="87" t="s">
        <v>19</v>
      </c>
      <c r="G338" s="87" t="s">
        <v>29</v>
      </c>
      <c r="H338" s="87" t="s">
        <v>47</v>
      </c>
      <c r="I338" s="87" t="s">
        <v>155</v>
      </c>
      <c r="J338" s="88" t="s">
        <v>134</v>
      </c>
      <c r="K338" s="89" t="s">
        <v>67</v>
      </c>
      <c r="L338" s="89" t="s">
        <v>70</v>
      </c>
      <c r="M338" s="89" t="s">
        <v>69</v>
      </c>
    </row>
    <row r="339" spans="1:13" ht="10.199999999999999" x14ac:dyDescent="0.2">
      <c r="A339" s="87">
        <v>338</v>
      </c>
      <c r="B339" s="88">
        <v>1</v>
      </c>
      <c r="C339" s="87">
        <v>2</v>
      </c>
      <c r="D339" s="87">
        <v>8</v>
      </c>
      <c r="E339" s="17">
        <v>41946</v>
      </c>
      <c r="F339" s="87" t="s">
        <v>19</v>
      </c>
      <c r="G339" s="87" t="s">
        <v>30</v>
      </c>
      <c r="H339" s="87" t="s">
        <v>47</v>
      </c>
      <c r="I339" s="87" t="s">
        <v>155</v>
      </c>
      <c r="J339" s="88" t="s">
        <v>134</v>
      </c>
      <c r="K339" s="89" t="s">
        <v>67</v>
      </c>
      <c r="L339" s="89" t="s">
        <v>70</v>
      </c>
      <c r="M339" s="89" t="s">
        <v>69</v>
      </c>
    </row>
    <row r="340" spans="1:13" ht="10.199999999999999" x14ac:dyDescent="0.2">
      <c r="A340" s="87">
        <v>339</v>
      </c>
      <c r="B340" s="88">
        <v>1</v>
      </c>
      <c r="C340" s="87">
        <v>2</v>
      </c>
      <c r="D340" s="87">
        <v>8</v>
      </c>
      <c r="E340" s="17">
        <v>41946</v>
      </c>
      <c r="F340" s="87" t="s">
        <v>19</v>
      </c>
      <c r="G340" s="87" t="s">
        <v>27</v>
      </c>
      <c r="H340" s="87" t="s">
        <v>93</v>
      </c>
      <c r="I340" s="87" t="s">
        <v>151</v>
      </c>
      <c r="J340" s="88" t="s">
        <v>2563</v>
      </c>
      <c r="K340" s="89" t="s">
        <v>3191</v>
      </c>
      <c r="L340" s="89" t="s">
        <v>71</v>
      </c>
      <c r="M340" s="89" t="s">
        <v>69</v>
      </c>
    </row>
    <row r="341" spans="1:13" ht="10.199999999999999" x14ac:dyDescent="0.2">
      <c r="A341" s="87">
        <v>340</v>
      </c>
      <c r="B341" s="88">
        <v>1</v>
      </c>
      <c r="C341" s="87">
        <v>2</v>
      </c>
      <c r="D341" s="87">
        <v>8</v>
      </c>
      <c r="E341" s="17">
        <v>41946</v>
      </c>
      <c r="F341" s="87" t="s">
        <v>19</v>
      </c>
      <c r="G341" s="87" t="s">
        <v>28</v>
      </c>
      <c r="H341" s="87" t="s">
        <v>93</v>
      </c>
      <c r="I341" s="87" t="s">
        <v>151</v>
      </c>
      <c r="J341" s="88" t="s">
        <v>2563</v>
      </c>
      <c r="K341" s="89" t="s">
        <v>3191</v>
      </c>
      <c r="L341" s="89" t="s">
        <v>71</v>
      </c>
      <c r="M341" s="89" t="s">
        <v>69</v>
      </c>
    </row>
    <row r="342" spans="1:13" ht="10.199999999999999" x14ac:dyDescent="0.2">
      <c r="A342" s="87">
        <v>341</v>
      </c>
      <c r="B342" s="88">
        <v>1</v>
      </c>
      <c r="C342" s="87">
        <v>2</v>
      </c>
      <c r="D342" s="87">
        <v>8</v>
      </c>
      <c r="E342" s="17">
        <v>41946</v>
      </c>
      <c r="F342" s="87" t="s">
        <v>19</v>
      </c>
      <c r="G342" s="87" t="s">
        <v>27</v>
      </c>
      <c r="H342" s="87" t="s">
        <v>47</v>
      </c>
      <c r="I342" s="87" t="s">
        <v>155</v>
      </c>
      <c r="J342" s="88" t="s">
        <v>134</v>
      </c>
      <c r="K342" s="89" t="s">
        <v>67</v>
      </c>
      <c r="L342" s="89" t="s">
        <v>46</v>
      </c>
      <c r="M342" s="89" t="s">
        <v>69</v>
      </c>
    </row>
    <row r="343" spans="1:13" ht="10.199999999999999" x14ac:dyDescent="0.2">
      <c r="A343" s="87">
        <v>342</v>
      </c>
      <c r="B343" s="88">
        <v>1</v>
      </c>
      <c r="C343" s="87">
        <v>2</v>
      </c>
      <c r="D343" s="87">
        <v>8</v>
      </c>
      <c r="E343" s="17">
        <v>41946</v>
      </c>
      <c r="F343" s="87" t="s">
        <v>19</v>
      </c>
      <c r="G343" s="87" t="s">
        <v>28</v>
      </c>
      <c r="H343" s="87" t="s">
        <v>47</v>
      </c>
      <c r="I343" s="87" t="s">
        <v>155</v>
      </c>
      <c r="J343" s="88" t="s">
        <v>134</v>
      </c>
      <c r="K343" s="89" t="s">
        <v>67</v>
      </c>
      <c r="L343" s="89" t="s">
        <v>46</v>
      </c>
      <c r="M343" s="89" t="s">
        <v>69</v>
      </c>
    </row>
    <row r="344" spans="1:13" ht="10.199999999999999" x14ac:dyDescent="0.2">
      <c r="A344" s="87">
        <v>343</v>
      </c>
      <c r="B344" s="88">
        <v>1</v>
      </c>
      <c r="C344" s="87">
        <v>2</v>
      </c>
      <c r="D344" s="87">
        <v>8</v>
      </c>
      <c r="E344" s="17">
        <v>41946</v>
      </c>
      <c r="F344" s="87" t="s">
        <v>19</v>
      </c>
      <c r="G344" s="87" t="s">
        <v>29</v>
      </c>
      <c r="H344" s="87" t="s">
        <v>93</v>
      </c>
      <c r="I344" s="87" t="s">
        <v>151</v>
      </c>
      <c r="J344" s="88" t="s">
        <v>2563</v>
      </c>
      <c r="K344" s="89" t="s">
        <v>3191</v>
      </c>
      <c r="L344" s="89" t="s">
        <v>46</v>
      </c>
      <c r="M344" s="89" t="s">
        <v>69</v>
      </c>
    </row>
    <row r="345" spans="1:13" ht="10.199999999999999" x14ac:dyDescent="0.2">
      <c r="A345" s="87">
        <v>344</v>
      </c>
      <c r="B345" s="88">
        <v>1</v>
      </c>
      <c r="C345" s="87">
        <v>2</v>
      </c>
      <c r="D345" s="87">
        <v>8</v>
      </c>
      <c r="E345" s="17">
        <v>41946</v>
      </c>
      <c r="F345" s="87" t="s">
        <v>19</v>
      </c>
      <c r="G345" s="87" t="s">
        <v>30</v>
      </c>
      <c r="H345" s="87" t="s">
        <v>93</v>
      </c>
      <c r="I345" s="87" t="s">
        <v>151</v>
      </c>
      <c r="J345" s="88" t="s">
        <v>2563</v>
      </c>
      <c r="K345" s="89" t="s">
        <v>3191</v>
      </c>
      <c r="L345" s="89" t="s">
        <v>46</v>
      </c>
      <c r="M345" s="89" t="s">
        <v>69</v>
      </c>
    </row>
    <row r="346" spans="1:13" ht="10.199999999999999" x14ac:dyDescent="0.2">
      <c r="A346" s="87">
        <v>345</v>
      </c>
      <c r="B346" s="88">
        <v>1</v>
      </c>
      <c r="C346" s="87">
        <v>2</v>
      </c>
      <c r="D346" s="87">
        <v>8</v>
      </c>
      <c r="E346" s="17">
        <v>41946</v>
      </c>
      <c r="F346" s="87" t="s">
        <v>19</v>
      </c>
      <c r="G346" s="87" t="s">
        <v>31</v>
      </c>
      <c r="H346" s="87" t="s">
        <v>62</v>
      </c>
      <c r="I346" s="87" t="s">
        <v>161</v>
      </c>
      <c r="J346" s="88" t="s">
        <v>64</v>
      </c>
      <c r="K346" s="89" t="s">
        <v>45</v>
      </c>
      <c r="L346" s="89"/>
      <c r="M346" s="89" t="s">
        <v>50</v>
      </c>
    </row>
    <row r="347" spans="1:13" ht="10.199999999999999" x14ac:dyDescent="0.2">
      <c r="A347" s="87">
        <v>346</v>
      </c>
      <c r="B347" s="88">
        <v>1</v>
      </c>
      <c r="C347" s="87">
        <v>2</v>
      </c>
      <c r="D347" s="87">
        <v>8</v>
      </c>
      <c r="E347" s="17">
        <v>41946</v>
      </c>
      <c r="F347" s="87" t="s">
        <v>19</v>
      </c>
      <c r="G347" s="87" t="s">
        <v>32</v>
      </c>
      <c r="H347" s="87" t="s">
        <v>62</v>
      </c>
      <c r="I347" s="87" t="s">
        <v>161</v>
      </c>
      <c r="J347" s="88" t="s">
        <v>64</v>
      </c>
      <c r="K347" s="89" t="s">
        <v>45</v>
      </c>
      <c r="L347" s="89"/>
      <c r="M347" s="89" t="s">
        <v>50</v>
      </c>
    </row>
    <row r="348" spans="1:13" ht="10.199999999999999" x14ac:dyDescent="0.2">
      <c r="A348" s="87">
        <v>347</v>
      </c>
      <c r="B348" s="88">
        <v>1</v>
      </c>
      <c r="C348" s="87">
        <v>2</v>
      </c>
      <c r="D348" s="87">
        <v>8</v>
      </c>
      <c r="E348" s="17">
        <v>41946</v>
      </c>
      <c r="F348" s="87" t="s">
        <v>19</v>
      </c>
      <c r="G348" s="87" t="s">
        <v>33</v>
      </c>
      <c r="H348" s="87" t="s">
        <v>113</v>
      </c>
      <c r="I348" s="87" t="s">
        <v>230</v>
      </c>
      <c r="J348" s="88" t="s">
        <v>221</v>
      </c>
      <c r="K348" s="89" t="s">
        <v>45</v>
      </c>
      <c r="L348" s="89"/>
      <c r="M348" s="89" t="s">
        <v>50</v>
      </c>
    </row>
    <row r="349" spans="1:13" ht="10.199999999999999" x14ac:dyDescent="0.2">
      <c r="A349" s="87">
        <v>348</v>
      </c>
      <c r="B349" s="88">
        <v>1</v>
      </c>
      <c r="C349" s="87">
        <v>2</v>
      </c>
      <c r="D349" s="87">
        <v>8</v>
      </c>
      <c r="E349" s="17">
        <v>41946</v>
      </c>
      <c r="F349" s="87" t="s">
        <v>19</v>
      </c>
      <c r="G349" s="87" t="s">
        <v>34</v>
      </c>
      <c r="H349" s="87" t="s">
        <v>113</v>
      </c>
      <c r="I349" s="87" t="s">
        <v>231</v>
      </c>
      <c r="J349" s="88" t="s">
        <v>221</v>
      </c>
      <c r="K349" s="89" t="s">
        <v>45</v>
      </c>
      <c r="L349" s="89"/>
      <c r="M349" s="89" t="s">
        <v>50</v>
      </c>
    </row>
    <row r="350" spans="1:13" ht="10.199999999999999" x14ac:dyDescent="0.2">
      <c r="A350" s="87">
        <v>349</v>
      </c>
      <c r="B350" s="88">
        <v>1</v>
      </c>
      <c r="C350" s="87">
        <v>2</v>
      </c>
      <c r="D350" s="87">
        <v>8</v>
      </c>
      <c r="E350" s="17">
        <v>41947</v>
      </c>
      <c r="F350" s="87" t="s">
        <v>20</v>
      </c>
      <c r="G350" s="87" t="s">
        <v>27</v>
      </c>
      <c r="H350" s="87" t="s">
        <v>93</v>
      </c>
      <c r="I350" s="87" t="s">
        <v>151</v>
      </c>
      <c r="J350" s="88" t="s">
        <v>3214</v>
      </c>
      <c r="K350" s="89" t="s">
        <v>3191</v>
      </c>
      <c r="L350" s="89" t="s">
        <v>68</v>
      </c>
      <c r="M350" s="89" t="s">
        <v>69</v>
      </c>
    </row>
    <row r="351" spans="1:13" ht="10.199999999999999" x14ac:dyDescent="0.2">
      <c r="A351" s="87">
        <v>350</v>
      </c>
      <c r="B351" s="88">
        <v>1</v>
      </c>
      <c r="C351" s="87">
        <v>2</v>
      </c>
      <c r="D351" s="87">
        <v>8</v>
      </c>
      <c r="E351" s="17">
        <v>41947</v>
      </c>
      <c r="F351" s="87" t="s">
        <v>20</v>
      </c>
      <c r="G351" s="87" t="s">
        <v>28</v>
      </c>
      <c r="H351" s="87" t="s">
        <v>93</v>
      </c>
      <c r="I351" s="87" t="s">
        <v>151</v>
      </c>
      <c r="J351" s="88" t="s">
        <v>3214</v>
      </c>
      <c r="K351" s="89" t="s">
        <v>3191</v>
      </c>
      <c r="L351" s="89" t="s">
        <v>68</v>
      </c>
      <c r="M351" s="89" t="s">
        <v>69</v>
      </c>
    </row>
    <row r="352" spans="1:13" ht="10.199999999999999" x14ac:dyDescent="0.2">
      <c r="A352" s="87">
        <v>351</v>
      </c>
      <c r="B352" s="88">
        <v>1</v>
      </c>
      <c r="C352" s="87">
        <v>2</v>
      </c>
      <c r="D352" s="87">
        <v>8</v>
      </c>
      <c r="E352" s="17">
        <v>41947</v>
      </c>
      <c r="F352" s="87" t="s">
        <v>20</v>
      </c>
      <c r="G352" s="87" t="s">
        <v>29</v>
      </c>
      <c r="H352" s="87" t="s">
        <v>47</v>
      </c>
      <c r="I352" s="87" t="s">
        <v>155</v>
      </c>
      <c r="J352" s="88" t="s">
        <v>134</v>
      </c>
      <c r="K352" s="89" t="s">
        <v>67</v>
      </c>
      <c r="L352" s="89" t="s">
        <v>68</v>
      </c>
      <c r="M352" s="89" t="s">
        <v>69</v>
      </c>
    </row>
    <row r="353" spans="1:13" ht="10.199999999999999" x14ac:dyDescent="0.2">
      <c r="A353" s="87">
        <v>352</v>
      </c>
      <c r="B353" s="88">
        <v>1</v>
      </c>
      <c r="C353" s="87">
        <v>2</v>
      </c>
      <c r="D353" s="87">
        <v>8</v>
      </c>
      <c r="E353" s="17">
        <v>41947</v>
      </c>
      <c r="F353" s="87" t="s">
        <v>20</v>
      </c>
      <c r="G353" s="87" t="s">
        <v>30</v>
      </c>
      <c r="H353" s="87" t="s">
        <v>47</v>
      </c>
      <c r="I353" s="87" t="s">
        <v>155</v>
      </c>
      <c r="J353" s="88" t="s">
        <v>134</v>
      </c>
      <c r="K353" s="89" t="s">
        <v>67</v>
      </c>
      <c r="L353" s="89" t="s">
        <v>68</v>
      </c>
      <c r="M353" s="89" t="s">
        <v>69</v>
      </c>
    </row>
    <row r="354" spans="1:13" ht="10.199999999999999" x14ac:dyDescent="0.2">
      <c r="A354" s="87">
        <v>353</v>
      </c>
      <c r="B354" s="88">
        <v>1</v>
      </c>
      <c r="C354" s="87">
        <v>2</v>
      </c>
      <c r="D354" s="87">
        <v>8</v>
      </c>
      <c r="E354" s="17">
        <v>41947</v>
      </c>
      <c r="F354" s="87" t="s">
        <v>20</v>
      </c>
      <c r="G354" s="87" t="s">
        <v>29</v>
      </c>
      <c r="H354" s="87" t="s">
        <v>93</v>
      </c>
      <c r="I354" s="87" t="s">
        <v>151</v>
      </c>
      <c r="J354" s="88" t="s">
        <v>3214</v>
      </c>
      <c r="K354" s="89" t="s">
        <v>3191</v>
      </c>
      <c r="L354" s="89" t="s">
        <v>70</v>
      </c>
      <c r="M354" s="89" t="s">
        <v>69</v>
      </c>
    </row>
    <row r="355" spans="1:13" ht="10.199999999999999" x14ac:dyDescent="0.2">
      <c r="A355" s="87">
        <v>354</v>
      </c>
      <c r="B355" s="88">
        <v>1</v>
      </c>
      <c r="C355" s="87">
        <v>2</v>
      </c>
      <c r="D355" s="87">
        <v>8</v>
      </c>
      <c r="E355" s="17">
        <v>41947</v>
      </c>
      <c r="F355" s="87" t="s">
        <v>20</v>
      </c>
      <c r="G355" s="87" t="s">
        <v>30</v>
      </c>
      <c r="H355" s="87" t="s">
        <v>93</v>
      </c>
      <c r="I355" s="87" t="s">
        <v>151</v>
      </c>
      <c r="J355" s="88" t="s">
        <v>3214</v>
      </c>
      <c r="K355" s="89" t="s">
        <v>3191</v>
      </c>
      <c r="L355" s="89" t="s">
        <v>70</v>
      </c>
      <c r="M355" s="89" t="s">
        <v>69</v>
      </c>
    </row>
    <row r="356" spans="1:13" ht="10.199999999999999" x14ac:dyDescent="0.2">
      <c r="A356" s="87">
        <v>355</v>
      </c>
      <c r="B356" s="88">
        <v>1</v>
      </c>
      <c r="C356" s="87">
        <v>2</v>
      </c>
      <c r="D356" s="87">
        <v>8</v>
      </c>
      <c r="E356" s="17">
        <v>41947</v>
      </c>
      <c r="F356" s="87" t="s">
        <v>20</v>
      </c>
      <c r="G356" s="87" t="s">
        <v>27</v>
      </c>
      <c r="H356" s="87" t="s">
        <v>47</v>
      </c>
      <c r="I356" s="87" t="s">
        <v>155</v>
      </c>
      <c r="J356" s="88" t="s">
        <v>134</v>
      </c>
      <c r="K356" s="89" t="s">
        <v>67</v>
      </c>
      <c r="L356" s="89" t="s">
        <v>71</v>
      </c>
      <c r="M356" s="89" t="s">
        <v>69</v>
      </c>
    </row>
    <row r="357" spans="1:13" ht="10.199999999999999" x14ac:dyDescent="0.2">
      <c r="A357" s="87">
        <v>356</v>
      </c>
      <c r="B357" s="88">
        <v>1</v>
      </c>
      <c r="C357" s="87">
        <v>2</v>
      </c>
      <c r="D357" s="87">
        <v>8</v>
      </c>
      <c r="E357" s="17">
        <v>41947</v>
      </c>
      <c r="F357" s="87" t="s">
        <v>20</v>
      </c>
      <c r="G357" s="87" t="s">
        <v>28</v>
      </c>
      <c r="H357" s="87" t="s">
        <v>47</v>
      </c>
      <c r="I357" s="87" t="s">
        <v>155</v>
      </c>
      <c r="J357" s="88" t="s">
        <v>134</v>
      </c>
      <c r="K357" s="89" t="s">
        <v>67</v>
      </c>
      <c r="L357" s="89" t="s">
        <v>71</v>
      </c>
      <c r="M357" s="89" t="s">
        <v>69</v>
      </c>
    </row>
    <row r="358" spans="1:13" ht="10.199999999999999" x14ac:dyDescent="0.2">
      <c r="A358" s="87">
        <v>357</v>
      </c>
      <c r="B358" s="88">
        <v>1</v>
      </c>
      <c r="C358" s="87">
        <v>2</v>
      </c>
      <c r="D358" s="87">
        <v>8</v>
      </c>
      <c r="E358" s="17">
        <v>41947</v>
      </c>
      <c r="F358" s="87" t="s">
        <v>20</v>
      </c>
      <c r="G358" s="87" t="s">
        <v>31</v>
      </c>
      <c r="H358" s="87" t="s">
        <v>62</v>
      </c>
      <c r="I358" s="87" t="s">
        <v>164</v>
      </c>
      <c r="J358" s="88" t="s">
        <v>64</v>
      </c>
      <c r="K358" s="89" t="s">
        <v>45</v>
      </c>
      <c r="L358" s="89"/>
      <c r="M358" s="89" t="s">
        <v>50</v>
      </c>
    </row>
    <row r="359" spans="1:13" ht="10.199999999999999" x14ac:dyDescent="0.2">
      <c r="A359" s="87">
        <v>358</v>
      </c>
      <c r="B359" s="88">
        <v>1</v>
      </c>
      <c r="C359" s="87">
        <v>2</v>
      </c>
      <c r="D359" s="87">
        <v>8</v>
      </c>
      <c r="E359" s="17">
        <v>41947</v>
      </c>
      <c r="F359" s="87" t="s">
        <v>20</v>
      </c>
      <c r="G359" s="87" t="s">
        <v>32</v>
      </c>
      <c r="H359" s="87" t="s">
        <v>62</v>
      </c>
      <c r="I359" s="87" t="s">
        <v>165</v>
      </c>
      <c r="J359" s="88" t="s">
        <v>64</v>
      </c>
      <c r="K359" s="89" t="s">
        <v>45</v>
      </c>
      <c r="L359" s="89"/>
      <c r="M359" s="89" t="s">
        <v>50</v>
      </c>
    </row>
    <row r="360" spans="1:13" ht="20.399999999999999" x14ac:dyDescent="0.2">
      <c r="A360" s="87">
        <v>359</v>
      </c>
      <c r="B360" s="88">
        <v>1</v>
      </c>
      <c r="C360" s="87">
        <v>2</v>
      </c>
      <c r="D360" s="87">
        <v>8</v>
      </c>
      <c r="E360" s="17">
        <v>41947</v>
      </c>
      <c r="F360" s="87" t="s">
        <v>20</v>
      </c>
      <c r="G360" s="87" t="s">
        <v>33</v>
      </c>
      <c r="H360" s="87" t="s">
        <v>105</v>
      </c>
      <c r="I360" s="87" t="s">
        <v>3008</v>
      </c>
      <c r="J360" s="88" t="s">
        <v>3010</v>
      </c>
      <c r="K360" s="89" t="s">
        <v>45</v>
      </c>
      <c r="L360" s="89"/>
      <c r="M360" s="89" t="s">
        <v>46</v>
      </c>
    </row>
    <row r="361" spans="1:13" ht="20.399999999999999" x14ac:dyDescent="0.2">
      <c r="A361" s="87">
        <v>360</v>
      </c>
      <c r="B361" s="88">
        <v>1</v>
      </c>
      <c r="C361" s="87">
        <v>2</v>
      </c>
      <c r="D361" s="87">
        <v>8</v>
      </c>
      <c r="E361" s="17">
        <v>41947</v>
      </c>
      <c r="F361" s="87" t="s">
        <v>20</v>
      </c>
      <c r="G361" s="87" t="s">
        <v>34</v>
      </c>
      <c r="H361" s="87" t="s">
        <v>105</v>
      </c>
      <c r="I361" s="87" t="s">
        <v>3008</v>
      </c>
      <c r="J361" s="88" t="s">
        <v>3010</v>
      </c>
      <c r="K361" s="89" t="s">
        <v>45</v>
      </c>
      <c r="L361" s="89"/>
      <c r="M361" s="89" t="s">
        <v>46</v>
      </c>
    </row>
    <row r="362" spans="1:13" ht="10.199999999999999" x14ac:dyDescent="0.2">
      <c r="A362" s="87">
        <v>361</v>
      </c>
      <c r="B362" s="88">
        <v>1</v>
      </c>
      <c r="C362" s="87">
        <v>2</v>
      </c>
      <c r="D362" s="87">
        <v>8</v>
      </c>
      <c r="E362" s="17">
        <v>41948</v>
      </c>
      <c r="F362" s="87" t="s">
        <v>21</v>
      </c>
      <c r="G362" s="87" t="s">
        <v>27</v>
      </c>
      <c r="H362" s="87" t="s">
        <v>113</v>
      </c>
      <c r="I362" s="87" t="s">
        <v>234</v>
      </c>
      <c r="J362" s="88" t="s">
        <v>2612</v>
      </c>
      <c r="K362" s="89" t="s">
        <v>45</v>
      </c>
      <c r="L362" s="89"/>
      <c r="M362" s="89" t="s">
        <v>50</v>
      </c>
    </row>
    <row r="363" spans="1:13" ht="10.199999999999999" x14ac:dyDescent="0.2">
      <c r="A363" s="87">
        <v>362</v>
      </c>
      <c r="B363" s="88">
        <v>1</v>
      </c>
      <c r="C363" s="87">
        <v>2</v>
      </c>
      <c r="D363" s="87">
        <v>8</v>
      </c>
      <c r="E363" s="17">
        <v>41948</v>
      </c>
      <c r="F363" s="87" t="s">
        <v>21</v>
      </c>
      <c r="G363" s="87" t="s">
        <v>28</v>
      </c>
      <c r="H363" s="87" t="s">
        <v>113</v>
      </c>
      <c r="I363" s="87" t="s">
        <v>237</v>
      </c>
      <c r="J363" s="88" t="s">
        <v>2612</v>
      </c>
      <c r="K363" s="89" t="s">
        <v>45</v>
      </c>
      <c r="L363" s="89"/>
      <c r="M363" s="89" t="s">
        <v>50</v>
      </c>
    </row>
    <row r="364" spans="1:13" ht="10.199999999999999" x14ac:dyDescent="0.2">
      <c r="A364" s="87">
        <v>2199</v>
      </c>
      <c r="B364" s="88">
        <v>2</v>
      </c>
      <c r="C364" s="87">
        <v>1</v>
      </c>
      <c r="D364" s="87">
        <v>4</v>
      </c>
      <c r="E364" s="17">
        <v>41920</v>
      </c>
      <c r="F364" s="87" t="s">
        <v>21</v>
      </c>
      <c r="G364" s="87" t="s">
        <v>29</v>
      </c>
      <c r="H364" s="87" t="s">
        <v>735</v>
      </c>
      <c r="I364" s="87" t="s">
        <v>2562</v>
      </c>
      <c r="J364" s="88" t="s">
        <v>64</v>
      </c>
      <c r="K364" s="89" t="s">
        <v>240</v>
      </c>
      <c r="L364" s="89"/>
      <c r="M364" s="89" t="s">
        <v>50</v>
      </c>
    </row>
    <row r="365" spans="1:13" ht="10.199999999999999" x14ac:dyDescent="0.2">
      <c r="A365" s="87">
        <v>2200</v>
      </c>
      <c r="B365" s="88">
        <v>2</v>
      </c>
      <c r="C365" s="87">
        <v>1</v>
      </c>
      <c r="D365" s="87">
        <v>4</v>
      </c>
      <c r="E365" s="17">
        <v>41920</v>
      </c>
      <c r="F365" s="87" t="s">
        <v>21</v>
      </c>
      <c r="G365" s="87" t="s">
        <v>30</v>
      </c>
      <c r="H365" s="87" t="s">
        <v>735</v>
      </c>
      <c r="I365" s="87" t="s">
        <v>787</v>
      </c>
      <c r="J365" s="88" t="s">
        <v>64</v>
      </c>
      <c r="K365" s="89" t="s">
        <v>240</v>
      </c>
      <c r="L365" s="89"/>
      <c r="M365" s="89" t="s">
        <v>50</v>
      </c>
    </row>
    <row r="366" spans="1:13" ht="20.399999999999999" x14ac:dyDescent="0.2">
      <c r="A366" s="87">
        <v>363</v>
      </c>
      <c r="B366" s="88">
        <v>1</v>
      </c>
      <c r="C366" s="87">
        <v>2</v>
      </c>
      <c r="D366" s="87">
        <v>8</v>
      </c>
      <c r="E366" s="17">
        <v>41948</v>
      </c>
      <c r="F366" s="87" t="s">
        <v>21</v>
      </c>
      <c r="G366" s="87" t="s">
        <v>29</v>
      </c>
      <c r="H366" s="87" t="s">
        <v>105</v>
      </c>
      <c r="I366" s="87" t="s">
        <v>3008</v>
      </c>
      <c r="J366" s="88" t="s">
        <v>3010</v>
      </c>
      <c r="K366" s="89" t="s">
        <v>45</v>
      </c>
      <c r="L366" s="89"/>
      <c r="M366" s="89" t="s">
        <v>46</v>
      </c>
    </row>
    <row r="367" spans="1:13" ht="20.399999999999999" x14ac:dyDescent="0.2">
      <c r="A367" s="87">
        <v>364</v>
      </c>
      <c r="B367" s="88">
        <v>1</v>
      </c>
      <c r="C367" s="87">
        <v>2</v>
      </c>
      <c r="D367" s="87">
        <v>8</v>
      </c>
      <c r="E367" s="17">
        <v>41948</v>
      </c>
      <c r="F367" s="87" t="s">
        <v>21</v>
      </c>
      <c r="G367" s="87" t="s">
        <v>30</v>
      </c>
      <c r="H367" s="87" t="s">
        <v>105</v>
      </c>
      <c r="I367" s="87" t="s">
        <v>3008</v>
      </c>
      <c r="J367" s="88" t="s">
        <v>3010</v>
      </c>
      <c r="K367" s="89" t="s">
        <v>45</v>
      </c>
      <c r="L367" s="89"/>
      <c r="M367" s="89" t="s">
        <v>46</v>
      </c>
    </row>
    <row r="368" spans="1:13" ht="10.199999999999999" x14ac:dyDescent="0.2">
      <c r="A368" s="87">
        <v>365</v>
      </c>
      <c r="B368" s="88">
        <v>1</v>
      </c>
      <c r="C368" s="87">
        <v>2</v>
      </c>
      <c r="D368" s="87">
        <v>8</v>
      </c>
      <c r="E368" s="17">
        <v>41948</v>
      </c>
      <c r="F368" s="87" t="s">
        <v>21</v>
      </c>
      <c r="G368" s="87" t="s">
        <v>31</v>
      </c>
      <c r="H368" s="87" t="s">
        <v>105</v>
      </c>
      <c r="I368" s="87" t="s">
        <v>106</v>
      </c>
      <c r="J368" s="88" t="s">
        <v>107</v>
      </c>
      <c r="K368" s="89" t="s">
        <v>45</v>
      </c>
      <c r="L368" s="89"/>
      <c r="M368" s="89" t="s">
        <v>50</v>
      </c>
    </row>
    <row r="369" spans="1:13" ht="10.199999999999999" x14ac:dyDescent="0.2">
      <c r="A369" s="87">
        <v>366</v>
      </c>
      <c r="B369" s="88">
        <v>1</v>
      </c>
      <c r="C369" s="87">
        <v>2</v>
      </c>
      <c r="D369" s="87">
        <v>8</v>
      </c>
      <c r="E369" s="17">
        <v>41948</v>
      </c>
      <c r="F369" s="87" t="s">
        <v>21</v>
      </c>
      <c r="G369" s="87" t="s">
        <v>32</v>
      </c>
      <c r="H369" s="87" t="s">
        <v>105</v>
      </c>
      <c r="I369" s="87" t="s">
        <v>106</v>
      </c>
      <c r="J369" s="88" t="s">
        <v>107</v>
      </c>
      <c r="K369" s="89" t="s">
        <v>45</v>
      </c>
      <c r="L369" s="89"/>
      <c r="M369" s="89" t="s">
        <v>50</v>
      </c>
    </row>
    <row r="370" spans="1:13" ht="10.199999999999999" x14ac:dyDescent="0.2">
      <c r="A370" s="87">
        <v>367</v>
      </c>
      <c r="B370" s="88">
        <v>1</v>
      </c>
      <c r="C370" s="87">
        <v>2</v>
      </c>
      <c r="D370" s="87">
        <v>8</v>
      </c>
      <c r="E370" s="17">
        <v>41948</v>
      </c>
      <c r="F370" s="87" t="s">
        <v>21</v>
      </c>
      <c r="G370" s="87" t="s">
        <v>33</v>
      </c>
      <c r="H370" s="87" t="s">
        <v>105</v>
      </c>
      <c r="I370" s="87" t="s">
        <v>106</v>
      </c>
      <c r="J370" s="88" t="s">
        <v>107</v>
      </c>
      <c r="K370" s="89" t="s">
        <v>45</v>
      </c>
      <c r="L370" s="89"/>
      <c r="M370" s="89" t="s">
        <v>50</v>
      </c>
    </row>
    <row r="371" spans="1:13" ht="10.199999999999999" x14ac:dyDescent="0.2">
      <c r="A371" s="87">
        <v>368</v>
      </c>
      <c r="B371" s="88">
        <v>1</v>
      </c>
      <c r="C371" s="87">
        <v>2</v>
      </c>
      <c r="D371" s="87">
        <v>8</v>
      </c>
      <c r="E371" s="17">
        <v>41948</v>
      </c>
      <c r="F371" s="87" t="s">
        <v>21</v>
      </c>
      <c r="G371" s="87" t="s">
        <v>34</v>
      </c>
      <c r="H371" s="87" t="s">
        <v>105</v>
      </c>
      <c r="I371" s="87" t="s">
        <v>106</v>
      </c>
      <c r="J371" s="88" t="s">
        <v>107</v>
      </c>
      <c r="K371" s="89" t="s">
        <v>45</v>
      </c>
      <c r="L371" s="89"/>
      <c r="M371" s="89" t="s">
        <v>50</v>
      </c>
    </row>
    <row r="372" spans="1:13" ht="10.199999999999999" x14ac:dyDescent="0.2">
      <c r="A372" s="87">
        <v>369</v>
      </c>
      <c r="B372" s="88">
        <v>1</v>
      </c>
      <c r="C372" s="87">
        <v>2</v>
      </c>
      <c r="D372" s="87">
        <v>8</v>
      </c>
      <c r="E372" s="17">
        <v>41949</v>
      </c>
      <c r="F372" s="87" t="s">
        <v>22</v>
      </c>
      <c r="G372" s="87" t="s">
        <v>27</v>
      </c>
      <c r="H372" s="87" t="s">
        <v>93</v>
      </c>
      <c r="I372" s="87" t="s">
        <v>151</v>
      </c>
      <c r="J372" s="88" t="s">
        <v>95</v>
      </c>
      <c r="K372" s="89" t="s">
        <v>3191</v>
      </c>
      <c r="L372" s="89" t="s">
        <v>68</v>
      </c>
      <c r="M372" s="89" t="s">
        <v>69</v>
      </c>
    </row>
    <row r="373" spans="1:13" ht="10.199999999999999" x14ac:dyDescent="0.2">
      <c r="A373" s="87">
        <v>370</v>
      </c>
      <c r="B373" s="88">
        <v>1</v>
      </c>
      <c r="C373" s="87">
        <v>2</v>
      </c>
      <c r="D373" s="87">
        <v>8</v>
      </c>
      <c r="E373" s="17">
        <v>41949</v>
      </c>
      <c r="F373" s="87" t="s">
        <v>22</v>
      </c>
      <c r="G373" s="87" t="s">
        <v>28</v>
      </c>
      <c r="H373" s="87" t="s">
        <v>93</v>
      </c>
      <c r="I373" s="87" t="s">
        <v>151</v>
      </c>
      <c r="J373" s="88" t="s">
        <v>95</v>
      </c>
      <c r="K373" s="89" t="s">
        <v>3191</v>
      </c>
      <c r="L373" s="89" t="s">
        <v>68</v>
      </c>
      <c r="M373" s="89" t="s">
        <v>69</v>
      </c>
    </row>
    <row r="374" spans="1:13" ht="10.199999999999999" x14ac:dyDescent="0.2">
      <c r="A374" s="87">
        <v>371</v>
      </c>
      <c r="B374" s="88">
        <v>1</v>
      </c>
      <c r="C374" s="87">
        <v>2</v>
      </c>
      <c r="D374" s="87">
        <v>8</v>
      </c>
      <c r="E374" s="17">
        <v>41949</v>
      </c>
      <c r="F374" s="87" t="s">
        <v>22</v>
      </c>
      <c r="G374" s="87" t="s">
        <v>29</v>
      </c>
      <c r="H374" s="87" t="s">
        <v>47</v>
      </c>
      <c r="I374" s="87" t="s">
        <v>3060</v>
      </c>
      <c r="J374" s="88" t="s">
        <v>49</v>
      </c>
      <c r="K374" s="89" t="s">
        <v>67</v>
      </c>
      <c r="L374" s="89" t="s">
        <v>68</v>
      </c>
      <c r="M374" s="89" t="s">
        <v>69</v>
      </c>
    </row>
    <row r="375" spans="1:13" ht="10.199999999999999" x14ac:dyDescent="0.2">
      <c r="A375" s="87">
        <v>372</v>
      </c>
      <c r="B375" s="88">
        <v>1</v>
      </c>
      <c r="C375" s="87">
        <v>2</v>
      </c>
      <c r="D375" s="87">
        <v>8</v>
      </c>
      <c r="E375" s="17">
        <v>41949</v>
      </c>
      <c r="F375" s="87" t="s">
        <v>22</v>
      </c>
      <c r="G375" s="87" t="s">
        <v>30</v>
      </c>
      <c r="H375" s="87" t="s">
        <v>47</v>
      </c>
      <c r="I375" s="87" t="s">
        <v>3060</v>
      </c>
      <c r="J375" s="88" t="s">
        <v>49</v>
      </c>
      <c r="K375" s="89" t="s">
        <v>67</v>
      </c>
      <c r="L375" s="89" t="s">
        <v>68</v>
      </c>
      <c r="M375" s="89" t="s">
        <v>69</v>
      </c>
    </row>
    <row r="376" spans="1:13" ht="10.199999999999999" x14ac:dyDescent="0.2">
      <c r="A376" s="87">
        <v>373</v>
      </c>
      <c r="B376" s="88">
        <v>1</v>
      </c>
      <c r="C376" s="87">
        <v>2</v>
      </c>
      <c r="D376" s="87">
        <v>8</v>
      </c>
      <c r="E376" s="17">
        <v>41949</v>
      </c>
      <c r="F376" s="87" t="s">
        <v>22</v>
      </c>
      <c r="G376" s="87" t="s">
        <v>33</v>
      </c>
      <c r="H376" s="87" t="s">
        <v>140</v>
      </c>
      <c r="I376" s="87" t="s">
        <v>156</v>
      </c>
      <c r="J376" s="88" t="s">
        <v>142</v>
      </c>
      <c r="K376" s="89" t="s">
        <v>157</v>
      </c>
      <c r="L376" s="89" t="s">
        <v>68</v>
      </c>
      <c r="M376" s="89" t="s">
        <v>69</v>
      </c>
    </row>
    <row r="377" spans="1:13" ht="10.199999999999999" x14ac:dyDescent="0.2">
      <c r="A377" s="87">
        <v>374</v>
      </c>
      <c r="B377" s="88">
        <v>1</v>
      </c>
      <c r="C377" s="87">
        <v>2</v>
      </c>
      <c r="D377" s="87">
        <v>8</v>
      </c>
      <c r="E377" s="17">
        <v>41949</v>
      </c>
      <c r="F377" s="87" t="s">
        <v>22</v>
      </c>
      <c r="G377" s="87" t="s">
        <v>34</v>
      </c>
      <c r="H377" s="87" t="s">
        <v>140</v>
      </c>
      <c r="I377" s="87" t="s">
        <v>156</v>
      </c>
      <c r="J377" s="88" t="s">
        <v>142</v>
      </c>
      <c r="K377" s="89" t="s">
        <v>157</v>
      </c>
      <c r="L377" s="89" t="s">
        <v>68</v>
      </c>
      <c r="M377" s="89" t="s">
        <v>69</v>
      </c>
    </row>
    <row r="378" spans="1:13" ht="10.199999999999999" x14ac:dyDescent="0.2">
      <c r="A378" s="87">
        <v>375</v>
      </c>
      <c r="B378" s="88">
        <v>1</v>
      </c>
      <c r="C378" s="87">
        <v>2</v>
      </c>
      <c r="D378" s="87">
        <v>8</v>
      </c>
      <c r="E378" s="17">
        <v>41949</v>
      </c>
      <c r="F378" s="87" t="s">
        <v>22</v>
      </c>
      <c r="G378" s="87" t="s">
        <v>27</v>
      </c>
      <c r="H378" s="87" t="s">
        <v>47</v>
      </c>
      <c r="I378" s="87" t="s">
        <v>3060</v>
      </c>
      <c r="J378" s="88" t="s">
        <v>49</v>
      </c>
      <c r="K378" s="89" t="s">
        <v>67</v>
      </c>
      <c r="L378" s="89" t="s">
        <v>70</v>
      </c>
      <c r="M378" s="89" t="s">
        <v>69</v>
      </c>
    </row>
    <row r="379" spans="1:13" ht="10.199999999999999" x14ac:dyDescent="0.2">
      <c r="A379" s="87">
        <v>376</v>
      </c>
      <c r="B379" s="88">
        <v>1</v>
      </c>
      <c r="C379" s="87">
        <v>2</v>
      </c>
      <c r="D379" s="87">
        <v>8</v>
      </c>
      <c r="E379" s="17">
        <v>41949</v>
      </c>
      <c r="F379" s="87" t="s">
        <v>22</v>
      </c>
      <c r="G379" s="87" t="s">
        <v>28</v>
      </c>
      <c r="H379" s="87" t="s">
        <v>47</v>
      </c>
      <c r="I379" s="87" t="s">
        <v>3060</v>
      </c>
      <c r="J379" s="88" t="s">
        <v>49</v>
      </c>
      <c r="K379" s="89" t="s">
        <v>67</v>
      </c>
      <c r="L379" s="89" t="s">
        <v>70</v>
      </c>
      <c r="M379" s="89" t="s">
        <v>69</v>
      </c>
    </row>
    <row r="380" spans="1:13" ht="10.199999999999999" x14ac:dyDescent="0.2">
      <c r="A380" s="87">
        <v>377</v>
      </c>
      <c r="B380" s="88">
        <v>1</v>
      </c>
      <c r="C380" s="87">
        <v>2</v>
      </c>
      <c r="D380" s="87">
        <v>8</v>
      </c>
      <c r="E380" s="17">
        <v>41949</v>
      </c>
      <c r="F380" s="87" t="s">
        <v>22</v>
      </c>
      <c r="G380" s="87" t="s">
        <v>29</v>
      </c>
      <c r="H380" s="87" t="s">
        <v>93</v>
      </c>
      <c r="I380" s="87" t="s">
        <v>151</v>
      </c>
      <c r="J380" s="88" t="s">
        <v>95</v>
      </c>
      <c r="K380" s="89" t="s">
        <v>3191</v>
      </c>
      <c r="L380" s="89" t="s">
        <v>70</v>
      </c>
      <c r="M380" s="89" t="s">
        <v>69</v>
      </c>
    </row>
    <row r="381" spans="1:13" ht="10.199999999999999" x14ac:dyDescent="0.2">
      <c r="A381" s="87">
        <v>378</v>
      </c>
      <c r="B381" s="88">
        <v>1</v>
      </c>
      <c r="C381" s="87">
        <v>2</v>
      </c>
      <c r="D381" s="87">
        <v>8</v>
      </c>
      <c r="E381" s="17">
        <v>41949</v>
      </c>
      <c r="F381" s="87" t="s">
        <v>22</v>
      </c>
      <c r="G381" s="87" t="s">
        <v>30</v>
      </c>
      <c r="H381" s="87" t="s">
        <v>93</v>
      </c>
      <c r="I381" s="87" t="s">
        <v>151</v>
      </c>
      <c r="J381" s="88" t="s">
        <v>95</v>
      </c>
      <c r="K381" s="89" t="s">
        <v>3191</v>
      </c>
      <c r="L381" s="89" t="s">
        <v>70</v>
      </c>
      <c r="M381" s="89" t="s">
        <v>69</v>
      </c>
    </row>
    <row r="382" spans="1:13" ht="10.199999999999999" x14ac:dyDescent="0.2">
      <c r="A382" s="87">
        <v>379</v>
      </c>
      <c r="B382" s="88">
        <v>1</v>
      </c>
      <c r="C382" s="87">
        <v>2</v>
      </c>
      <c r="D382" s="87">
        <v>8</v>
      </c>
      <c r="E382" s="17">
        <v>41949</v>
      </c>
      <c r="F382" s="87" t="s">
        <v>22</v>
      </c>
      <c r="G382" s="87" t="s">
        <v>31</v>
      </c>
      <c r="H382" s="87" t="s">
        <v>140</v>
      </c>
      <c r="I382" s="87" t="s">
        <v>156</v>
      </c>
      <c r="J382" s="88" t="s">
        <v>142</v>
      </c>
      <c r="K382" s="89" t="s">
        <v>157</v>
      </c>
      <c r="L382" s="89" t="s">
        <v>70</v>
      </c>
      <c r="M382" s="89" t="s">
        <v>69</v>
      </c>
    </row>
    <row r="383" spans="1:13" ht="10.199999999999999" x14ac:dyDescent="0.2">
      <c r="A383" s="87">
        <v>380</v>
      </c>
      <c r="B383" s="88">
        <v>1</v>
      </c>
      <c r="C383" s="87">
        <v>2</v>
      </c>
      <c r="D383" s="87">
        <v>8</v>
      </c>
      <c r="E383" s="17">
        <v>41949</v>
      </c>
      <c r="F383" s="87" t="s">
        <v>22</v>
      </c>
      <c r="G383" s="87" t="s">
        <v>32</v>
      </c>
      <c r="H383" s="87" t="s">
        <v>140</v>
      </c>
      <c r="I383" s="87" t="s">
        <v>156</v>
      </c>
      <c r="J383" s="88" t="s">
        <v>142</v>
      </c>
      <c r="K383" s="89" t="s">
        <v>157</v>
      </c>
      <c r="L383" s="89" t="s">
        <v>70</v>
      </c>
      <c r="M383" s="89" t="s">
        <v>69</v>
      </c>
    </row>
    <row r="384" spans="1:13" ht="10.199999999999999" x14ac:dyDescent="0.2">
      <c r="A384" s="87">
        <v>381</v>
      </c>
      <c r="B384" s="88">
        <v>1</v>
      </c>
      <c r="C384" s="87">
        <v>2</v>
      </c>
      <c r="D384" s="87">
        <v>8</v>
      </c>
      <c r="E384" s="17">
        <v>41949</v>
      </c>
      <c r="F384" s="87" t="s">
        <v>22</v>
      </c>
      <c r="G384" s="87" t="s">
        <v>27</v>
      </c>
      <c r="H384" s="87" t="s">
        <v>140</v>
      </c>
      <c r="I384" s="87" t="s">
        <v>156</v>
      </c>
      <c r="J384" s="88" t="s">
        <v>142</v>
      </c>
      <c r="K384" s="89" t="s">
        <v>157</v>
      </c>
      <c r="L384" s="89" t="s">
        <v>71</v>
      </c>
      <c r="M384" s="89" t="s">
        <v>69</v>
      </c>
    </row>
    <row r="385" spans="1:13" ht="10.199999999999999" x14ac:dyDescent="0.2">
      <c r="A385" s="87">
        <v>382</v>
      </c>
      <c r="B385" s="88">
        <v>1</v>
      </c>
      <c r="C385" s="87">
        <v>2</v>
      </c>
      <c r="D385" s="87">
        <v>8</v>
      </c>
      <c r="E385" s="17">
        <v>41949</v>
      </c>
      <c r="F385" s="87" t="s">
        <v>22</v>
      </c>
      <c r="G385" s="87" t="s">
        <v>28</v>
      </c>
      <c r="H385" s="87" t="s">
        <v>140</v>
      </c>
      <c r="I385" s="87" t="s">
        <v>156</v>
      </c>
      <c r="J385" s="88" t="s">
        <v>142</v>
      </c>
      <c r="K385" s="89" t="s">
        <v>157</v>
      </c>
      <c r="L385" s="89" t="s">
        <v>71</v>
      </c>
      <c r="M385" s="89" t="s">
        <v>69</v>
      </c>
    </row>
    <row r="386" spans="1:13" ht="10.199999999999999" x14ac:dyDescent="0.2">
      <c r="A386" s="87">
        <v>383</v>
      </c>
      <c r="B386" s="88">
        <v>1</v>
      </c>
      <c r="C386" s="87">
        <v>2</v>
      </c>
      <c r="D386" s="87">
        <v>8</v>
      </c>
      <c r="E386" s="17">
        <v>41949</v>
      </c>
      <c r="F386" s="87" t="s">
        <v>22</v>
      </c>
      <c r="G386" s="87" t="s">
        <v>31</v>
      </c>
      <c r="H386" s="87" t="s">
        <v>93</v>
      </c>
      <c r="I386" s="87" t="s">
        <v>151</v>
      </c>
      <c r="J386" s="88" t="s">
        <v>2563</v>
      </c>
      <c r="K386" s="89" t="s">
        <v>3191</v>
      </c>
      <c r="L386" s="89" t="s">
        <v>71</v>
      </c>
      <c r="M386" s="89" t="s">
        <v>69</v>
      </c>
    </row>
    <row r="387" spans="1:13" ht="10.199999999999999" x14ac:dyDescent="0.2">
      <c r="A387" s="87">
        <v>384</v>
      </c>
      <c r="B387" s="88">
        <v>1</v>
      </c>
      <c r="C387" s="87">
        <v>2</v>
      </c>
      <c r="D387" s="87">
        <v>8</v>
      </c>
      <c r="E387" s="17">
        <v>41949</v>
      </c>
      <c r="F387" s="87" t="s">
        <v>22</v>
      </c>
      <c r="G387" s="87" t="s">
        <v>32</v>
      </c>
      <c r="H387" s="87" t="s">
        <v>93</v>
      </c>
      <c r="I387" s="87" t="s">
        <v>151</v>
      </c>
      <c r="J387" s="88" t="s">
        <v>2563</v>
      </c>
      <c r="K387" s="89" t="s">
        <v>3191</v>
      </c>
      <c r="L387" s="89" t="s">
        <v>71</v>
      </c>
      <c r="M387" s="89" t="s">
        <v>69</v>
      </c>
    </row>
    <row r="388" spans="1:13" ht="10.199999999999999" x14ac:dyDescent="0.2">
      <c r="A388" s="87">
        <v>385</v>
      </c>
      <c r="B388" s="88">
        <v>1</v>
      </c>
      <c r="C388" s="87">
        <v>2</v>
      </c>
      <c r="D388" s="87">
        <v>8</v>
      </c>
      <c r="E388" s="17">
        <v>41949</v>
      </c>
      <c r="F388" s="87" t="s">
        <v>22</v>
      </c>
      <c r="G388" s="87" t="s">
        <v>33</v>
      </c>
      <c r="H388" s="87" t="s">
        <v>47</v>
      </c>
      <c r="I388" s="87" t="s">
        <v>3060</v>
      </c>
      <c r="J388" s="88" t="s">
        <v>49</v>
      </c>
      <c r="K388" s="89" t="s">
        <v>67</v>
      </c>
      <c r="L388" s="89" t="s">
        <v>71</v>
      </c>
      <c r="M388" s="89" t="s">
        <v>69</v>
      </c>
    </row>
    <row r="389" spans="1:13" ht="10.199999999999999" x14ac:dyDescent="0.2">
      <c r="A389" s="87">
        <v>386</v>
      </c>
      <c r="B389" s="88">
        <v>1</v>
      </c>
      <c r="C389" s="87">
        <v>2</v>
      </c>
      <c r="D389" s="87">
        <v>8</v>
      </c>
      <c r="E389" s="17">
        <v>41949</v>
      </c>
      <c r="F389" s="87" t="s">
        <v>22</v>
      </c>
      <c r="G389" s="87" t="s">
        <v>34</v>
      </c>
      <c r="H389" s="87" t="s">
        <v>47</v>
      </c>
      <c r="I389" s="87" t="s">
        <v>3060</v>
      </c>
      <c r="J389" s="88" t="s">
        <v>49</v>
      </c>
      <c r="K389" s="89" t="s">
        <v>67</v>
      </c>
      <c r="L389" s="89" t="s">
        <v>71</v>
      </c>
      <c r="M389" s="89" t="s">
        <v>69</v>
      </c>
    </row>
    <row r="390" spans="1:13" ht="10.199999999999999" x14ac:dyDescent="0.2">
      <c r="A390" s="87">
        <v>387</v>
      </c>
      <c r="B390" s="88">
        <v>1</v>
      </c>
      <c r="C390" s="87">
        <v>2</v>
      </c>
      <c r="D390" s="87">
        <v>8</v>
      </c>
      <c r="E390" s="17">
        <v>41949</v>
      </c>
      <c r="F390" s="87" t="s">
        <v>22</v>
      </c>
      <c r="G390" s="87" t="s">
        <v>29</v>
      </c>
      <c r="H390" s="87" t="s">
        <v>140</v>
      </c>
      <c r="I390" s="87" t="s">
        <v>156</v>
      </c>
      <c r="J390" s="88" t="s">
        <v>142</v>
      </c>
      <c r="K390" s="89" t="s">
        <v>157</v>
      </c>
      <c r="L390" s="89" t="s">
        <v>46</v>
      </c>
      <c r="M390" s="89" t="s">
        <v>69</v>
      </c>
    </row>
    <row r="391" spans="1:13" ht="10.199999999999999" x14ac:dyDescent="0.2">
      <c r="A391" s="87">
        <v>388</v>
      </c>
      <c r="B391" s="88">
        <v>1</v>
      </c>
      <c r="C391" s="87">
        <v>2</v>
      </c>
      <c r="D391" s="87">
        <v>8</v>
      </c>
      <c r="E391" s="17">
        <v>41949</v>
      </c>
      <c r="F391" s="87" t="s">
        <v>22</v>
      </c>
      <c r="G391" s="87" t="s">
        <v>30</v>
      </c>
      <c r="H391" s="87" t="s">
        <v>140</v>
      </c>
      <c r="I391" s="87" t="s">
        <v>156</v>
      </c>
      <c r="J391" s="88" t="s">
        <v>142</v>
      </c>
      <c r="K391" s="89" t="s">
        <v>157</v>
      </c>
      <c r="L391" s="89" t="s">
        <v>46</v>
      </c>
      <c r="M391" s="89" t="s">
        <v>69</v>
      </c>
    </row>
    <row r="392" spans="1:13" ht="10.199999999999999" x14ac:dyDescent="0.2">
      <c r="A392" s="87">
        <v>389</v>
      </c>
      <c r="B392" s="88">
        <v>1</v>
      </c>
      <c r="C392" s="87">
        <v>2</v>
      </c>
      <c r="D392" s="87">
        <v>8</v>
      </c>
      <c r="E392" s="17">
        <v>41949</v>
      </c>
      <c r="F392" s="87" t="s">
        <v>22</v>
      </c>
      <c r="G392" s="87" t="s">
        <v>31</v>
      </c>
      <c r="H392" s="87" t="s">
        <v>47</v>
      </c>
      <c r="I392" s="87" t="s">
        <v>3060</v>
      </c>
      <c r="J392" s="88" t="s">
        <v>49</v>
      </c>
      <c r="K392" s="89" t="s">
        <v>67</v>
      </c>
      <c r="L392" s="89" t="s">
        <v>46</v>
      </c>
      <c r="M392" s="89" t="s">
        <v>69</v>
      </c>
    </row>
    <row r="393" spans="1:13" ht="10.199999999999999" x14ac:dyDescent="0.2">
      <c r="A393" s="87">
        <v>390</v>
      </c>
      <c r="B393" s="88">
        <v>1</v>
      </c>
      <c r="C393" s="87">
        <v>2</v>
      </c>
      <c r="D393" s="87">
        <v>8</v>
      </c>
      <c r="E393" s="17">
        <v>41949</v>
      </c>
      <c r="F393" s="87" t="s">
        <v>22</v>
      </c>
      <c r="G393" s="87" t="s">
        <v>32</v>
      </c>
      <c r="H393" s="87" t="s">
        <v>47</v>
      </c>
      <c r="I393" s="87" t="s">
        <v>3060</v>
      </c>
      <c r="J393" s="88" t="s">
        <v>49</v>
      </c>
      <c r="K393" s="89" t="s">
        <v>67</v>
      </c>
      <c r="L393" s="89" t="s">
        <v>46</v>
      </c>
      <c r="M393" s="89" t="s">
        <v>69</v>
      </c>
    </row>
    <row r="394" spans="1:13" ht="10.199999999999999" x14ac:dyDescent="0.2">
      <c r="A394" s="87">
        <v>393</v>
      </c>
      <c r="B394" s="88">
        <v>1</v>
      </c>
      <c r="C394" s="87">
        <v>2</v>
      </c>
      <c r="D394" s="87">
        <v>8</v>
      </c>
      <c r="E394" s="17">
        <v>41950</v>
      </c>
      <c r="F394" s="87" t="s">
        <v>23</v>
      </c>
      <c r="G394" s="87" t="s">
        <v>27</v>
      </c>
      <c r="H394" s="87" t="s">
        <v>39</v>
      </c>
      <c r="I394" s="87"/>
      <c r="J394" s="88"/>
      <c r="K394" s="89"/>
      <c r="L394" s="89"/>
      <c r="M394" s="89" t="s">
        <v>46</v>
      </c>
    </row>
    <row r="395" spans="1:13" ht="10.199999999999999" x14ac:dyDescent="0.2">
      <c r="A395" s="87">
        <v>394</v>
      </c>
      <c r="B395" s="88">
        <v>1</v>
      </c>
      <c r="C395" s="87">
        <v>2</v>
      </c>
      <c r="D395" s="87">
        <v>8</v>
      </c>
      <c r="E395" s="17">
        <v>41950</v>
      </c>
      <c r="F395" s="87" t="s">
        <v>23</v>
      </c>
      <c r="G395" s="87" t="s">
        <v>28</v>
      </c>
      <c r="H395" s="87" t="s">
        <v>39</v>
      </c>
      <c r="I395" s="87"/>
      <c r="J395" s="88"/>
      <c r="K395" s="89"/>
      <c r="L395" s="89"/>
      <c r="M395" s="89" t="s">
        <v>46</v>
      </c>
    </row>
    <row r="396" spans="1:13" ht="10.199999999999999" x14ac:dyDescent="0.2">
      <c r="A396" s="87">
        <v>395</v>
      </c>
      <c r="B396" s="88">
        <v>1</v>
      </c>
      <c r="C396" s="87">
        <v>2</v>
      </c>
      <c r="D396" s="87">
        <v>8</v>
      </c>
      <c r="E396" s="17">
        <v>41950</v>
      </c>
      <c r="F396" s="87" t="s">
        <v>23</v>
      </c>
      <c r="G396" s="87" t="s">
        <v>29</v>
      </c>
      <c r="H396" s="87" t="s">
        <v>40</v>
      </c>
      <c r="I396" s="87"/>
      <c r="J396" s="88" t="s">
        <v>756</v>
      </c>
      <c r="K396" s="89" t="s">
        <v>109</v>
      </c>
      <c r="L396" s="89"/>
      <c r="M396" s="89" t="s">
        <v>46</v>
      </c>
    </row>
    <row r="397" spans="1:13" ht="10.199999999999999" x14ac:dyDescent="0.2">
      <c r="A397" s="87">
        <v>396</v>
      </c>
      <c r="B397" s="88">
        <v>1</v>
      </c>
      <c r="C397" s="87">
        <v>2</v>
      </c>
      <c r="D397" s="87">
        <v>8</v>
      </c>
      <c r="E397" s="17">
        <v>41950</v>
      </c>
      <c r="F397" s="87" t="s">
        <v>23</v>
      </c>
      <c r="G397" s="87" t="s">
        <v>30</v>
      </c>
      <c r="H397" s="87" t="s">
        <v>40</v>
      </c>
      <c r="I397" s="87"/>
      <c r="J397" s="88" t="s">
        <v>756</v>
      </c>
      <c r="K397" s="89" t="s">
        <v>109</v>
      </c>
      <c r="L397" s="89"/>
      <c r="M397" s="89" t="s">
        <v>46</v>
      </c>
    </row>
    <row r="398" spans="1:13" ht="10.199999999999999" x14ac:dyDescent="0.2">
      <c r="A398" s="87">
        <v>397</v>
      </c>
      <c r="B398" s="88">
        <v>1</v>
      </c>
      <c r="C398" s="87">
        <v>2</v>
      </c>
      <c r="D398" s="87">
        <v>8</v>
      </c>
      <c r="E398" s="17">
        <v>41950</v>
      </c>
      <c r="F398" s="87" t="s">
        <v>23</v>
      </c>
      <c r="G398" s="87" t="s">
        <v>31</v>
      </c>
      <c r="H398" s="87" t="s">
        <v>41</v>
      </c>
      <c r="I398" s="87"/>
      <c r="J398" s="88"/>
      <c r="K398" s="89" t="s">
        <v>109</v>
      </c>
      <c r="L398" s="89"/>
      <c r="M398" s="89" t="s">
        <v>46</v>
      </c>
    </row>
    <row r="399" spans="1:13" ht="10.199999999999999" x14ac:dyDescent="0.2">
      <c r="A399" s="87">
        <v>398</v>
      </c>
      <c r="B399" s="88">
        <v>1</v>
      </c>
      <c r="C399" s="87">
        <v>2</v>
      </c>
      <c r="D399" s="87">
        <v>8</v>
      </c>
      <c r="E399" s="17">
        <v>41950</v>
      </c>
      <c r="F399" s="87" t="s">
        <v>23</v>
      </c>
      <c r="G399" s="87" t="s">
        <v>32</v>
      </c>
      <c r="H399" s="87" t="s">
        <v>41</v>
      </c>
      <c r="I399" s="87"/>
      <c r="J399" s="88"/>
      <c r="K399" s="89" t="s">
        <v>109</v>
      </c>
      <c r="L399" s="89"/>
      <c r="M399" s="89" t="s">
        <v>46</v>
      </c>
    </row>
    <row r="400" spans="1:13" ht="10.199999999999999" x14ac:dyDescent="0.2">
      <c r="A400" s="87">
        <v>399</v>
      </c>
      <c r="B400" s="88">
        <v>1</v>
      </c>
      <c r="C400" s="87">
        <v>2</v>
      </c>
      <c r="D400" s="87">
        <v>8</v>
      </c>
      <c r="E400" s="17">
        <v>41950</v>
      </c>
      <c r="F400" s="87" t="s">
        <v>23</v>
      </c>
      <c r="G400" s="87" t="s">
        <v>33</v>
      </c>
      <c r="H400" s="87" t="s">
        <v>42</v>
      </c>
      <c r="I400" s="87"/>
      <c r="J400" s="88"/>
      <c r="K400" s="89" t="s">
        <v>109</v>
      </c>
      <c r="L400" s="89"/>
      <c r="M400" s="89" t="s">
        <v>46</v>
      </c>
    </row>
    <row r="401" spans="1:13" ht="10.199999999999999" x14ac:dyDescent="0.2">
      <c r="A401" s="87">
        <v>400</v>
      </c>
      <c r="B401" s="88">
        <v>1</v>
      </c>
      <c r="C401" s="87">
        <v>2</v>
      </c>
      <c r="D401" s="87">
        <v>8</v>
      </c>
      <c r="E401" s="17">
        <v>41950</v>
      </c>
      <c r="F401" s="87" t="s">
        <v>23</v>
      </c>
      <c r="G401" s="87" t="s">
        <v>34</v>
      </c>
      <c r="H401" s="87" t="s">
        <v>42</v>
      </c>
      <c r="I401" s="87"/>
      <c r="J401" s="88"/>
      <c r="K401" s="89" t="s">
        <v>109</v>
      </c>
      <c r="L401" s="89"/>
      <c r="M401" s="89" t="s">
        <v>46</v>
      </c>
    </row>
    <row r="402" spans="1:13" ht="10.199999999999999" x14ac:dyDescent="0.2">
      <c r="A402" s="87">
        <v>401</v>
      </c>
      <c r="B402" s="88">
        <v>1</v>
      </c>
      <c r="C402" s="87">
        <v>2</v>
      </c>
      <c r="D402" s="87">
        <v>9</v>
      </c>
      <c r="E402" s="17">
        <v>41953</v>
      </c>
      <c r="F402" s="87" t="s">
        <v>19</v>
      </c>
      <c r="G402" s="87" t="s">
        <v>27</v>
      </c>
      <c r="H402" s="87" t="s">
        <v>62</v>
      </c>
      <c r="I402" s="87" t="s">
        <v>165</v>
      </c>
      <c r="J402" s="88" t="s">
        <v>64</v>
      </c>
      <c r="K402" s="89" t="s">
        <v>45</v>
      </c>
      <c r="L402" s="89"/>
      <c r="M402" s="89" t="s">
        <v>50</v>
      </c>
    </row>
    <row r="403" spans="1:13" ht="10.199999999999999" x14ac:dyDescent="0.2">
      <c r="A403" s="87">
        <v>402</v>
      </c>
      <c r="B403" s="88">
        <v>1</v>
      </c>
      <c r="C403" s="87">
        <v>2</v>
      </c>
      <c r="D403" s="87">
        <v>9</v>
      </c>
      <c r="E403" s="17">
        <v>41953</v>
      </c>
      <c r="F403" s="87" t="s">
        <v>19</v>
      </c>
      <c r="G403" s="87" t="s">
        <v>28</v>
      </c>
      <c r="H403" s="87" t="s">
        <v>62</v>
      </c>
      <c r="I403" s="87" t="s">
        <v>165</v>
      </c>
      <c r="J403" s="88" t="s">
        <v>64</v>
      </c>
      <c r="K403" s="89" t="s">
        <v>45</v>
      </c>
      <c r="L403" s="89"/>
      <c r="M403" s="89" t="s">
        <v>50</v>
      </c>
    </row>
    <row r="404" spans="1:13" ht="10.199999999999999" x14ac:dyDescent="0.2">
      <c r="A404" s="87">
        <v>403</v>
      </c>
      <c r="B404" s="88">
        <v>1</v>
      </c>
      <c r="C404" s="87">
        <v>2</v>
      </c>
      <c r="D404" s="87">
        <v>9</v>
      </c>
      <c r="E404" s="17">
        <v>41953</v>
      </c>
      <c r="F404" s="87" t="s">
        <v>19</v>
      </c>
      <c r="G404" s="87" t="s">
        <v>29</v>
      </c>
      <c r="H404" s="87" t="s">
        <v>3006</v>
      </c>
      <c r="I404" s="87" t="s">
        <v>3006</v>
      </c>
      <c r="J404" s="88"/>
      <c r="K404" s="89"/>
      <c r="L404" s="89"/>
      <c r="M404" s="89" t="s">
        <v>46</v>
      </c>
    </row>
    <row r="405" spans="1:13" ht="10.199999999999999" x14ac:dyDescent="0.2">
      <c r="A405" s="87">
        <v>404</v>
      </c>
      <c r="B405" s="88">
        <v>1</v>
      </c>
      <c r="C405" s="87">
        <v>2</v>
      </c>
      <c r="D405" s="87">
        <v>9</v>
      </c>
      <c r="E405" s="17">
        <v>41953</v>
      </c>
      <c r="F405" s="87" t="s">
        <v>19</v>
      </c>
      <c r="G405" s="87" t="s">
        <v>30</v>
      </c>
      <c r="H405" s="87" t="s">
        <v>3006</v>
      </c>
      <c r="I405" s="87" t="s">
        <v>3006</v>
      </c>
      <c r="J405" s="88"/>
      <c r="K405" s="89"/>
      <c r="L405" s="89"/>
      <c r="M405" s="89" t="s">
        <v>46</v>
      </c>
    </row>
    <row r="406" spans="1:13" ht="10.199999999999999" x14ac:dyDescent="0.2">
      <c r="A406" s="87">
        <v>405</v>
      </c>
      <c r="B406" s="88">
        <v>1</v>
      </c>
      <c r="C406" s="87">
        <v>2</v>
      </c>
      <c r="D406" s="87">
        <v>9</v>
      </c>
      <c r="E406" s="17">
        <v>41953</v>
      </c>
      <c r="F406" s="87" t="s">
        <v>19</v>
      </c>
      <c r="G406" s="87" t="s">
        <v>31</v>
      </c>
      <c r="H406" s="87" t="s">
        <v>3006</v>
      </c>
      <c r="I406" s="87" t="s">
        <v>3006</v>
      </c>
      <c r="J406" s="88"/>
      <c r="K406" s="89"/>
      <c r="L406" s="89"/>
      <c r="M406" s="89" t="s">
        <v>46</v>
      </c>
    </row>
    <row r="407" spans="1:13" ht="10.199999999999999" x14ac:dyDescent="0.2">
      <c r="A407" s="87">
        <v>406</v>
      </c>
      <c r="B407" s="88">
        <v>1</v>
      </c>
      <c r="C407" s="87">
        <v>2</v>
      </c>
      <c r="D407" s="87">
        <v>9</v>
      </c>
      <c r="E407" s="17">
        <v>41953</v>
      </c>
      <c r="F407" s="87" t="s">
        <v>19</v>
      </c>
      <c r="G407" s="87" t="s">
        <v>32</v>
      </c>
      <c r="H407" s="87" t="s">
        <v>3006</v>
      </c>
      <c r="I407" s="87" t="s">
        <v>3006</v>
      </c>
      <c r="J407" s="88"/>
      <c r="K407" s="89"/>
      <c r="L407" s="89"/>
      <c r="M407" s="89" t="s">
        <v>46</v>
      </c>
    </row>
    <row r="408" spans="1:13" ht="10.199999999999999" x14ac:dyDescent="0.2">
      <c r="A408" s="87">
        <v>407</v>
      </c>
      <c r="B408" s="88">
        <v>1</v>
      </c>
      <c r="C408" s="87">
        <v>2</v>
      </c>
      <c r="D408" s="87">
        <v>9</v>
      </c>
      <c r="E408" s="17">
        <v>41953</v>
      </c>
      <c r="F408" s="87" t="s">
        <v>19</v>
      </c>
      <c r="G408" s="87" t="s">
        <v>33</v>
      </c>
      <c r="H408" s="87" t="s">
        <v>3006</v>
      </c>
      <c r="I408" s="87" t="s">
        <v>3006</v>
      </c>
      <c r="J408" s="88"/>
      <c r="K408" s="89"/>
      <c r="L408" s="89"/>
      <c r="M408" s="89" t="s">
        <v>46</v>
      </c>
    </row>
    <row r="409" spans="1:13" ht="10.199999999999999" x14ac:dyDescent="0.2">
      <c r="A409" s="87">
        <v>408</v>
      </c>
      <c r="B409" s="88">
        <v>1</v>
      </c>
      <c r="C409" s="87">
        <v>2</v>
      </c>
      <c r="D409" s="87">
        <v>9</v>
      </c>
      <c r="E409" s="17">
        <v>41953</v>
      </c>
      <c r="F409" s="87" t="s">
        <v>19</v>
      </c>
      <c r="G409" s="87" t="s">
        <v>34</v>
      </c>
      <c r="H409" s="87" t="s">
        <v>3006</v>
      </c>
      <c r="I409" s="87" t="s">
        <v>3006</v>
      </c>
      <c r="J409" s="88"/>
      <c r="K409" s="89"/>
      <c r="L409" s="89"/>
      <c r="M409" s="89" t="s">
        <v>46</v>
      </c>
    </row>
    <row r="410" spans="1:13" ht="10.199999999999999" x14ac:dyDescent="0.2">
      <c r="A410" s="87">
        <v>409</v>
      </c>
      <c r="B410" s="88">
        <v>1</v>
      </c>
      <c r="C410" s="87">
        <v>2</v>
      </c>
      <c r="D410" s="87">
        <v>9</v>
      </c>
      <c r="E410" s="17">
        <v>41954</v>
      </c>
      <c r="F410" s="87" t="s">
        <v>20</v>
      </c>
      <c r="G410" s="87" t="s">
        <v>27</v>
      </c>
      <c r="H410" s="87" t="s">
        <v>3006</v>
      </c>
      <c r="I410" s="87" t="s">
        <v>3006</v>
      </c>
      <c r="J410" s="88"/>
      <c r="K410" s="89"/>
      <c r="L410" s="89"/>
      <c r="M410" s="89" t="s">
        <v>46</v>
      </c>
    </row>
    <row r="411" spans="1:13" ht="10.199999999999999" x14ac:dyDescent="0.2">
      <c r="A411" s="87">
        <v>410</v>
      </c>
      <c r="B411" s="88">
        <v>1</v>
      </c>
      <c r="C411" s="87">
        <v>2</v>
      </c>
      <c r="D411" s="87">
        <v>9</v>
      </c>
      <c r="E411" s="17">
        <v>41954</v>
      </c>
      <c r="F411" s="87" t="s">
        <v>20</v>
      </c>
      <c r="G411" s="87" t="s">
        <v>28</v>
      </c>
      <c r="H411" s="87" t="s">
        <v>3006</v>
      </c>
      <c r="I411" s="87" t="s">
        <v>3006</v>
      </c>
      <c r="J411" s="88"/>
      <c r="K411" s="89"/>
      <c r="L411" s="89"/>
      <c r="M411" s="89" t="s">
        <v>46</v>
      </c>
    </row>
    <row r="412" spans="1:13" ht="10.199999999999999" x14ac:dyDescent="0.2">
      <c r="A412" s="87">
        <v>411</v>
      </c>
      <c r="B412" s="88">
        <v>1</v>
      </c>
      <c r="C412" s="87">
        <v>2</v>
      </c>
      <c r="D412" s="87">
        <v>9</v>
      </c>
      <c r="E412" s="17">
        <v>41954</v>
      </c>
      <c r="F412" s="87" t="s">
        <v>20</v>
      </c>
      <c r="G412" s="87" t="s">
        <v>29</v>
      </c>
      <c r="H412" s="87" t="s">
        <v>3006</v>
      </c>
      <c r="I412" s="87" t="s">
        <v>3006</v>
      </c>
      <c r="J412" s="88"/>
      <c r="K412" s="89"/>
      <c r="L412" s="89"/>
      <c r="M412" s="89" t="s">
        <v>46</v>
      </c>
    </row>
    <row r="413" spans="1:13" ht="10.199999999999999" x14ac:dyDescent="0.2">
      <c r="A413" s="87">
        <v>412</v>
      </c>
      <c r="B413" s="88">
        <v>1</v>
      </c>
      <c r="C413" s="87">
        <v>2</v>
      </c>
      <c r="D413" s="87">
        <v>9</v>
      </c>
      <c r="E413" s="17">
        <v>41954</v>
      </c>
      <c r="F413" s="87" t="s">
        <v>20</v>
      </c>
      <c r="G413" s="87" t="s">
        <v>30</v>
      </c>
      <c r="H413" s="87" t="s">
        <v>3006</v>
      </c>
      <c r="I413" s="87" t="s">
        <v>3006</v>
      </c>
      <c r="J413" s="88"/>
      <c r="K413" s="89"/>
      <c r="L413" s="89"/>
      <c r="M413" s="89" t="s">
        <v>46</v>
      </c>
    </row>
    <row r="414" spans="1:13" ht="10.199999999999999" x14ac:dyDescent="0.2">
      <c r="A414" s="87">
        <v>413</v>
      </c>
      <c r="B414" s="88">
        <v>1</v>
      </c>
      <c r="C414" s="87">
        <v>2</v>
      </c>
      <c r="D414" s="87">
        <v>9</v>
      </c>
      <c r="E414" s="17">
        <v>41954</v>
      </c>
      <c r="F414" s="87" t="s">
        <v>20</v>
      </c>
      <c r="G414" s="87" t="s">
        <v>31</v>
      </c>
      <c r="H414" s="87" t="s">
        <v>3006</v>
      </c>
      <c r="I414" s="87" t="s">
        <v>3006</v>
      </c>
      <c r="J414" s="88"/>
      <c r="K414" s="89"/>
      <c r="L414" s="89"/>
      <c r="M414" s="89" t="s">
        <v>46</v>
      </c>
    </row>
    <row r="415" spans="1:13" ht="10.199999999999999" x14ac:dyDescent="0.2">
      <c r="A415" s="87">
        <v>414</v>
      </c>
      <c r="B415" s="88">
        <v>1</v>
      </c>
      <c r="C415" s="87">
        <v>2</v>
      </c>
      <c r="D415" s="87">
        <v>9</v>
      </c>
      <c r="E415" s="17">
        <v>41954</v>
      </c>
      <c r="F415" s="87" t="s">
        <v>20</v>
      </c>
      <c r="G415" s="87" t="s">
        <v>32</v>
      </c>
      <c r="H415" s="87" t="s">
        <v>3006</v>
      </c>
      <c r="I415" s="87" t="s">
        <v>3006</v>
      </c>
      <c r="J415" s="88"/>
      <c r="K415" s="89"/>
      <c r="L415" s="89"/>
      <c r="M415" s="89" t="s">
        <v>46</v>
      </c>
    </row>
    <row r="416" spans="1:13" ht="10.199999999999999" x14ac:dyDescent="0.2">
      <c r="A416" s="87">
        <v>415</v>
      </c>
      <c r="B416" s="88">
        <v>1</v>
      </c>
      <c r="C416" s="87">
        <v>2</v>
      </c>
      <c r="D416" s="87">
        <v>9</v>
      </c>
      <c r="E416" s="17">
        <v>41954</v>
      </c>
      <c r="F416" s="87" t="s">
        <v>20</v>
      </c>
      <c r="G416" s="87" t="s">
        <v>33</v>
      </c>
      <c r="H416" s="87" t="s">
        <v>3006</v>
      </c>
      <c r="I416" s="87" t="s">
        <v>3006</v>
      </c>
      <c r="J416" s="88"/>
      <c r="K416" s="89"/>
      <c r="L416" s="89"/>
      <c r="M416" s="89" t="s">
        <v>46</v>
      </c>
    </row>
    <row r="417" spans="1:13" ht="10.199999999999999" x14ac:dyDescent="0.2">
      <c r="A417" s="87">
        <v>416</v>
      </c>
      <c r="B417" s="88">
        <v>1</v>
      </c>
      <c r="C417" s="87">
        <v>2</v>
      </c>
      <c r="D417" s="87">
        <v>9</v>
      </c>
      <c r="E417" s="17">
        <v>41954</v>
      </c>
      <c r="F417" s="87" t="s">
        <v>20</v>
      </c>
      <c r="G417" s="87" t="s">
        <v>34</v>
      </c>
      <c r="H417" s="87" t="s">
        <v>3006</v>
      </c>
      <c r="I417" s="87" t="s">
        <v>3006</v>
      </c>
      <c r="J417" s="88"/>
      <c r="K417" s="89"/>
      <c r="L417" s="89"/>
      <c r="M417" s="89" t="s">
        <v>46</v>
      </c>
    </row>
    <row r="418" spans="1:13" ht="10.199999999999999" x14ac:dyDescent="0.2">
      <c r="A418" s="87">
        <v>417</v>
      </c>
      <c r="B418" s="88">
        <v>1</v>
      </c>
      <c r="C418" s="87">
        <v>2</v>
      </c>
      <c r="D418" s="87">
        <v>9</v>
      </c>
      <c r="E418" s="17">
        <v>41955</v>
      </c>
      <c r="F418" s="87" t="s">
        <v>21</v>
      </c>
      <c r="G418" s="87" t="s">
        <v>27</v>
      </c>
      <c r="H418" s="87" t="s">
        <v>3006</v>
      </c>
      <c r="I418" s="87" t="s">
        <v>3006</v>
      </c>
      <c r="J418" s="88"/>
      <c r="K418" s="89"/>
      <c r="L418" s="89"/>
      <c r="M418" s="89" t="s">
        <v>46</v>
      </c>
    </row>
    <row r="419" spans="1:13" ht="10.199999999999999" x14ac:dyDescent="0.2">
      <c r="A419" s="87">
        <v>418</v>
      </c>
      <c r="B419" s="88">
        <v>1</v>
      </c>
      <c r="C419" s="87">
        <v>2</v>
      </c>
      <c r="D419" s="87">
        <v>9</v>
      </c>
      <c r="E419" s="17">
        <v>41955</v>
      </c>
      <c r="F419" s="87" t="s">
        <v>21</v>
      </c>
      <c r="G419" s="87" t="s">
        <v>28</v>
      </c>
      <c r="H419" s="87" t="s">
        <v>3006</v>
      </c>
      <c r="I419" s="87" t="s">
        <v>3006</v>
      </c>
      <c r="J419" s="88"/>
      <c r="K419" s="89"/>
      <c r="L419" s="89"/>
      <c r="M419" s="89" t="s">
        <v>46</v>
      </c>
    </row>
    <row r="420" spans="1:13" ht="10.199999999999999" x14ac:dyDescent="0.2">
      <c r="A420" s="87">
        <v>419</v>
      </c>
      <c r="B420" s="88">
        <v>1</v>
      </c>
      <c r="C420" s="87">
        <v>2</v>
      </c>
      <c r="D420" s="87">
        <v>9</v>
      </c>
      <c r="E420" s="17">
        <v>41955</v>
      </c>
      <c r="F420" s="87" t="s">
        <v>21</v>
      </c>
      <c r="G420" s="87" t="s">
        <v>29</v>
      </c>
      <c r="H420" s="87" t="s">
        <v>3006</v>
      </c>
      <c r="I420" s="87" t="s">
        <v>3006</v>
      </c>
      <c r="J420" s="88"/>
      <c r="K420" s="89"/>
      <c r="L420" s="89"/>
      <c r="M420" s="89" t="s">
        <v>46</v>
      </c>
    </row>
    <row r="421" spans="1:13" ht="10.199999999999999" x14ac:dyDescent="0.2">
      <c r="A421" s="87">
        <v>420</v>
      </c>
      <c r="B421" s="88">
        <v>1</v>
      </c>
      <c r="C421" s="87">
        <v>2</v>
      </c>
      <c r="D421" s="87">
        <v>9</v>
      </c>
      <c r="E421" s="17">
        <v>41955</v>
      </c>
      <c r="F421" s="87" t="s">
        <v>21</v>
      </c>
      <c r="G421" s="87" t="s">
        <v>30</v>
      </c>
      <c r="H421" s="87" t="s">
        <v>3006</v>
      </c>
      <c r="I421" s="87" t="s">
        <v>3006</v>
      </c>
      <c r="J421" s="88"/>
      <c r="K421" s="89"/>
      <c r="L421" s="89"/>
      <c r="M421" s="89" t="s">
        <v>46</v>
      </c>
    </row>
    <row r="422" spans="1:13" ht="10.199999999999999" x14ac:dyDescent="0.2">
      <c r="A422" s="87">
        <v>421</v>
      </c>
      <c r="B422" s="88">
        <v>1</v>
      </c>
      <c r="C422" s="87">
        <v>2</v>
      </c>
      <c r="D422" s="87">
        <v>9</v>
      </c>
      <c r="E422" s="17">
        <v>41955</v>
      </c>
      <c r="F422" s="87" t="s">
        <v>21</v>
      </c>
      <c r="G422" s="87" t="s">
        <v>31</v>
      </c>
      <c r="H422" s="87" t="s">
        <v>3006</v>
      </c>
      <c r="I422" s="87" t="s">
        <v>3006</v>
      </c>
      <c r="J422" s="88"/>
      <c r="K422" s="89"/>
      <c r="L422" s="89"/>
      <c r="M422" s="89" t="s">
        <v>46</v>
      </c>
    </row>
    <row r="423" spans="1:13" ht="10.199999999999999" x14ac:dyDescent="0.2">
      <c r="A423" s="87">
        <v>422</v>
      </c>
      <c r="B423" s="88">
        <v>1</v>
      </c>
      <c r="C423" s="87">
        <v>2</v>
      </c>
      <c r="D423" s="87">
        <v>9</v>
      </c>
      <c r="E423" s="17">
        <v>41955</v>
      </c>
      <c r="F423" s="87" t="s">
        <v>21</v>
      </c>
      <c r="G423" s="87" t="s">
        <v>32</v>
      </c>
      <c r="H423" s="87" t="s">
        <v>3006</v>
      </c>
      <c r="I423" s="87" t="s">
        <v>3006</v>
      </c>
      <c r="J423" s="88"/>
      <c r="K423" s="89"/>
      <c r="L423" s="89"/>
      <c r="M423" s="89" t="s">
        <v>46</v>
      </c>
    </row>
    <row r="424" spans="1:13" ht="10.199999999999999" x14ac:dyDescent="0.2">
      <c r="A424" s="87">
        <v>423</v>
      </c>
      <c r="B424" s="88">
        <v>1</v>
      </c>
      <c r="C424" s="87">
        <v>2</v>
      </c>
      <c r="D424" s="87">
        <v>9</v>
      </c>
      <c r="E424" s="17">
        <v>41955</v>
      </c>
      <c r="F424" s="87" t="s">
        <v>21</v>
      </c>
      <c r="G424" s="87" t="s">
        <v>33</v>
      </c>
      <c r="H424" s="87" t="s">
        <v>3006</v>
      </c>
      <c r="I424" s="87" t="s">
        <v>3006</v>
      </c>
      <c r="J424" s="88"/>
      <c r="K424" s="89"/>
      <c r="L424" s="89"/>
      <c r="M424" s="89" t="s">
        <v>46</v>
      </c>
    </row>
    <row r="425" spans="1:13" ht="10.199999999999999" x14ac:dyDescent="0.2">
      <c r="A425" s="87">
        <v>424</v>
      </c>
      <c r="B425" s="88">
        <v>1</v>
      </c>
      <c r="C425" s="87">
        <v>2</v>
      </c>
      <c r="D425" s="87">
        <v>9</v>
      </c>
      <c r="E425" s="17">
        <v>41955</v>
      </c>
      <c r="F425" s="87" t="s">
        <v>21</v>
      </c>
      <c r="G425" s="87" t="s">
        <v>34</v>
      </c>
      <c r="H425" s="87" t="s">
        <v>3006</v>
      </c>
      <c r="I425" s="87" t="s">
        <v>3006</v>
      </c>
      <c r="J425" s="88"/>
      <c r="K425" s="89"/>
      <c r="L425" s="89"/>
      <c r="M425" s="89" t="s">
        <v>46</v>
      </c>
    </row>
    <row r="426" spans="1:13" ht="10.199999999999999" x14ac:dyDescent="0.2">
      <c r="A426" s="87">
        <v>425</v>
      </c>
      <c r="B426" s="88">
        <v>1</v>
      </c>
      <c r="C426" s="87">
        <v>2</v>
      </c>
      <c r="D426" s="87">
        <v>9</v>
      </c>
      <c r="E426" s="17">
        <v>41956</v>
      </c>
      <c r="F426" s="87" t="s">
        <v>22</v>
      </c>
      <c r="G426" s="87" t="s">
        <v>27</v>
      </c>
      <c r="H426" s="87" t="s">
        <v>796</v>
      </c>
      <c r="I426" s="87" t="s">
        <v>136</v>
      </c>
      <c r="J426" s="88"/>
      <c r="K426" s="89" t="s">
        <v>797</v>
      </c>
      <c r="L426" s="89"/>
      <c r="M426" s="89" t="s">
        <v>487</v>
      </c>
    </row>
    <row r="427" spans="1:13" ht="10.199999999999999" x14ac:dyDescent="0.2">
      <c r="A427" s="87">
        <v>426</v>
      </c>
      <c r="B427" s="88">
        <v>1</v>
      </c>
      <c r="C427" s="87">
        <v>2</v>
      </c>
      <c r="D427" s="87">
        <v>9</v>
      </c>
      <c r="E427" s="17">
        <v>41956</v>
      </c>
      <c r="F427" s="87" t="s">
        <v>22</v>
      </c>
      <c r="G427" s="87" t="s">
        <v>28</v>
      </c>
      <c r="H427" s="87" t="s">
        <v>796</v>
      </c>
      <c r="I427" s="87" t="s">
        <v>136</v>
      </c>
      <c r="J427" s="88"/>
      <c r="K427" s="89" t="s">
        <v>797</v>
      </c>
      <c r="L427" s="89"/>
      <c r="M427" s="89" t="s">
        <v>487</v>
      </c>
    </row>
    <row r="428" spans="1:13" ht="10.199999999999999" x14ac:dyDescent="0.2">
      <c r="A428" s="87">
        <v>427</v>
      </c>
      <c r="B428" s="88">
        <v>1</v>
      </c>
      <c r="C428" s="87">
        <v>2</v>
      </c>
      <c r="D428" s="87">
        <v>9</v>
      </c>
      <c r="E428" s="17">
        <v>41956</v>
      </c>
      <c r="F428" s="87" t="s">
        <v>22</v>
      </c>
      <c r="G428" s="87" t="s">
        <v>29</v>
      </c>
      <c r="H428" s="87" t="s">
        <v>796</v>
      </c>
      <c r="I428" s="87" t="s">
        <v>136</v>
      </c>
      <c r="J428" s="88"/>
      <c r="K428" s="89" t="s">
        <v>797</v>
      </c>
      <c r="L428" s="89"/>
      <c r="M428" s="89" t="s">
        <v>487</v>
      </c>
    </row>
    <row r="429" spans="1:13" ht="10.199999999999999" x14ac:dyDescent="0.2">
      <c r="A429" s="87">
        <v>428</v>
      </c>
      <c r="B429" s="88">
        <v>1</v>
      </c>
      <c r="C429" s="87">
        <v>2</v>
      </c>
      <c r="D429" s="87">
        <v>9</v>
      </c>
      <c r="E429" s="17">
        <v>41956</v>
      </c>
      <c r="F429" s="87" t="s">
        <v>22</v>
      </c>
      <c r="G429" s="87" t="s">
        <v>30</v>
      </c>
      <c r="H429" s="87" t="s">
        <v>796</v>
      </c>
      <c r="I429" s="87" t="s">
        <v>136</v>
      </c>
      <c r="J429" s="88"/>
      <c r="K429" s="89" t="s">
        <v>797</v>
      </c>
      <c r="L429" s="89"/>
      <c r="M429" s="89" t="s">
        <v>487</v>
      </c>
    </row>
    <row r="430" spans="1:13" ht="10.199999999999999" x14ac:dyDescent="0.2">
      <c r="A430" s="87">
        <v>429</v>
      </c>
      <c r="B430" s="88">
        <v>1</v>
      </c>
      <c r="C430" s="87">
        <v>2</v>
      </c>
      <c r="D430" s="87">
        <v>9</v>
      </c>
      <c r="E430" s="17">
        <v>41956</v>
      </c>
      <c r="F430" s="87" t="s">
        <v>22</v>
      </c>
      <c r="G430" s="87" t="s">
        <v>31</v>
      </c>
      <c r="H430" s="87" t="s">
        <v>796</v>
      </c>
      <c r="I430" s="87" t="s">
        <v>136</v>
      </c>
      <c r="J430" s="88"/>
      <c r="K430" s="89" t="s">
        <v>797</v>
      </c>
      <c r="L430" s="89"/>
      <c r="M430" s="89" t="s">
        <v>487</v>
      </c>
    </row>
    <row r="431" spans="1:13" ht="10.199999999999999" x14ac:dyDescent="0.2">
      <c r="A431" s="87">
        <v>430</v>
      </c>
      <c r="B431" s="88">
        <v>1</v>
      </c>
      <c r="C431" s="87">
        <v>2</v>
      </c>
      <c r="D431" s="87">
        <v>9</v>
      </c>
      <c r="E431" s="17">
        <v>41956</v>
      </c>
      <c r="F431" s="87" t="s">
        <v>22</v>
      </c>
      <c r="G431" s="87" t="s">
        <v>32</v>
      </c>
      <c r="H431" s="87" t="s">
        <v>796</v>
      </c>
      <c r="I431" s="87" t="s">
        <v>136</v>
      </c>
      <c r="J431" s="88"/>
      <c r="K431" s="89" t="s">
        <v>797</v>
      </c>
      <c r="L431" s="89"/>
      <c r="M431" s="89" t="s">
        <v>487</v>
      </c>
    </row>
    <row r="432" spans="1:13" ht="10.199999999999999" x14ac:dyDescent="0.2">
      <c r="A432" s="87">
        <v>431</v>
      </c>
      <c r="B432" s="88">
        <v>1</v>
      </c>
      <c r="C432" s="87">
        <v>2</v>
      </c>
      <c r="D432" s="87">
        <v>9</v>
      </c>
      <c r="E432" s="17">
        <v>41956</v>
      </c>
      <c r="F432" s="87" t="s">
        <v>22</v>
      </c>
      <c r="G432" s="87" t="s">
        <v>33</v>
      </c>
      <c r="H432" s="87" t="s">
        <v>796</v>
      </c>
      <c r="I432" s="87" t="s">
        <v>136</v>
      </c>
      <c r="J432" s="88"/>
      <c r="K432" s="89" t="s">
        <v>797</v>
      </c>
      <c r="L432" s="89"/>
      <c r="M432" s="89" t="s">
        <v>487</v>
      </c>
    </row>
    <row r="433" spans="1:13" ht="10.199999999999999" x14ac:dyDescent="0.2">
      <c r="A433" s="87">
        <v>432</v>
      </c>
      <c r="B433" s="88">
        <v>1</v>
      </c>
      <c r="C433" s="87">
        <v>2</v>
      </c>
      <c r="D433" s="87">
        <v>9</v>
      </c>
      <c r="E433" s="17">
        <v>41956</v>
      </c>
      <c r="F433" s="87" t="s">
        <v>22</v>
      </c>
      <c r="G433" s="87" t="s">
        <v>34</v>
      </c>
      <c r="H433" s="87" t="s">
        <v>796</v>
      </c>
      <c r="I433" s="87" t="s">
        <v>136</v>
      </c>
      <c r="J433" s="88"/>
      <c r="K433" s="89" t="s">
        <v>797</v>
      </c>
      <c r="L433" s="89"/>
      <c r="M433" s="89" t="s">
        <v>487</v>
      </c>
    </row>
    <row r="434" spans="1:13" ht="10.199999999999999" x14ac:dyDescent="0.2">
      <c r="A434" s="87">
        <v>433</v>
      </c>
      <c r="B434" s="88">
        <v>1</v>
      </c>
      <c r="C434" s="87">
        <v>2</v>
      </c>
      <c r="D434" s="87">
        <v>9</v>
      </c>
      <c r="E434" s="17">
        <v>41957</v>
      </c>
      <c r="F434" s="87" t="s">
        <v>23</v>
      </c>
      <c r="G434" s="87" t="s">
        <v>27</v>
      </c>
      <c r="H434" s="87" t="s">
        <v>796</v>
      </c>
      <c r="I434" s="87" t="s">
        <v>137</v>
      </c>
      <c r="J434" s="88"/>
      <c r="K434" s="89" t="s">
        <v>2965</v>
      </c>
      <c r="L434" s="89"/>
      <c r="M434" s="89" t="s">
        <v>487</v>
      </c>
    </row>
    <row r="435" spans="1:13" ht="10.199999999999999" x14ac:dyDescent="0.2">
      <c r="A435" s="87">
        <v>434</v>
      </c>
      <c r="B435" s="88">
        <v>1</v>
      </c>
      <c r="C435" s="87">
        <v>2</v>
      </c>
      <c r="D435" s="87">
        <v>9</v>
      </c>
      <c r="E435" s="17">
        <v>41957</v>
      </c>
      <c r="F435" s="87" t="s">
        <v>23</v>
      </c>
      <c r="G435" s="87" t="s">
        <v>28</v>
      </c>
      <c r="H435" s="87" t="s">
        <v>796</v>
      </c>
      <c r="I435" s="87" t="s">
        <v>137</v>
      </c>
      <c r="J435" s="88"/>
      <c r="K435" s="89" t="s">
        <v>2965</v>
      </c>
      <c r="L435" s="89"/>
      <c r="M435" s="89" t="s">
        <v>487</v>
      </c>
    </row>
    <row r="436" spans="1:13" ht="10.199999999999999" x14ac:dyDescent="0.2">
      <c r="A436" s="87">
        <v>435</v>
      </c>
      <c r="B436" s="88">
        <v>1</v>
      </c>
      <c r="C436" s="87">
        <v>2</v>
      </c>
      <c r="D436" s="87">
        <v>9</v>
      </c>
      <c r="E436" s="17">
        <v>41957</v>
      </c>
      <c r="F436" s="87" t="s">
        <v>23</v>
      </c>
      <c r="G436" s="87" t="s">
        <v>29</v>
      </c>
      <c r="H436" s="87" t="s">
        <v>796</v>
      </c>
      <c r="I436" s="87" t="s">
        <v>137</v>
      </c>
      <c r="J436" s="88"/>
      <c r="K436" s="89" t="s">
        <v>2965</v>
      </c>
      <c r="L436" s="89"/>
      <c r="M436" s="89" t="s">
        <v>487</v>
      </c>
    </row>
    <row r="437" spans="1:13" ht="10.199999999999999" x14ac:dyDescent="0.2">
      <c r="A437" s="87">
        <v>436</v>
      </c>
      <c r="B437" s="88">
        <v>1</v>
      </c>
      <c r="C437" s="87">
        <v>2</v>
      </c>
      <c r="D437" s="87">
        <v>9</v>
      </c>
      <c r="E437" s="17">
        <v>41957</v>
      </c>
      <c r="F437" s="87" t="s">
        <v>23</v>
      </c>
      <c r="G437" s="87" t="s">
        <v>30</v>
      </c>
      <c r="H437" s="87" t="s">
        <v>796</v>
      </c>
      <c r="I437" s="87" t="s">
        <v>137</v>
      </c>
      <c r="J437" s="88"/>
      <c r="K437" s="89" t="s">
        <v>2965</v>
      </c>
      <c r="L437" s="89"/>
      <c r="M437" s="89" t="s">
        <v>487</v>
      </c>
    </row>
    <row r="438" spans="1:13" ht="10.199999999999999" x14ac:dyDescent="0.2">
      <c r="A438" s="87">
        <v>437</v>
      </c>
      <c r="B438" s="88">
        <v>1</v>
      </c>
      <c r="C438" s="87">
        <v>2</v>
      </c>
      <c r="D438" s="87">
        <v>9</v>
      </c>
      <c r="E438" s="17">
        <v>41957</v>
      </c>
      <c r="F438" s="87" t="s">
        <v>23</v>
      </c>
      <c r="G438" s="87" t="s">
        <v>31</v>
      </c>
      <c r="H438" s="87" t="s">
        <v>3006</v>
      </c>
      <c r="I438" s="87" t="s">
        <v>3006</v>
      </c>
      <c r="J438" s="88"/>
      <c r="K438" s="89"/>
      <c r="L438" s="89"/>
      <c r="M438" s="89" t="s">
        <v>46</v>
      </c>
    </row>
    <row r="439" spans="1:13" ht="10.199999999999999" x14ac:dyDescent="0.2">
      <c r="A439" s="87">
        <v>438</v>
      </c>
      <c r="B439" s="88">
        <v>1</v>
      </c>
      <c r="C439" s="87">
        <v>2</v>
      </c>
      <c r="D439" s="87">
        <v>9</v>
      </c>
      <c r="E439" s="17">
        <v>41957</v>
      </c>
      <c r="F439" s="87" t="s">
        <v>23</v>
      </c>
      <c r="G439" s="87" t="s">
        <v>32</v>
      </c>
      <c r="H439" s="87" t="s">
        <v>3006</v>
      </c>
      <c r="I439" s="87" t="s">
        <v>3006</v>
      </c>
      <c r="J439" s="88"/>
      <c r="K439" s="89"/>
      <c r="L439" s="89"/>
      <c r="M439" s="89" t="s">
        <v>46</v>
      </c>
    </row>
    <row r="440" spans="1:13" ht="10.199999999999999" x14ac:dyDescent="0.2">
      <c r="A440" s="87">
        <v>439</v>
      </c>
      <c r="B440" s="88">
        <v>1</v>
      </c>
      <c r="C440" s="87">
        <v>2</v>
      </c>
      <c r="D440" s="87">
        <v>9</v>
      </c>
      <c r="E440" s="17">
        <v>41957</v>
      </c>
      <c r="F440" s="87" t="s">
        <v>23</v>
      </c>
      <c r="G440" s="87" t="s">
        <v>33</v>
      </c>
      <c r="H440" s="87" t="s">
        <v>3006</v>
      </c>
      <c r="I440" s="87" t="s">
        <v>3006</v>
      </c>
      <c r="J440" s="88"/>
      <c r="K440" s="89"/>
      <c r="L440" s="89"/>
      <c r="M440" s="89" t="s">
        <v>46</v>
      </c>
    </row>
    <row r="441" spans="1:13" ht="10.199999999999999" x14ac:dyDescent="0.2">
      <c r="A441" s="87">
        <v>440</v>
      </c>
      <c r="B441" s="88">
        <v>1</v>
      </c>
      <c r="C441" s="87">
        <v>2</v>
      </c>
      <c r="D441" s="87">
        <v>9</v>
      </c>
      <c r="E441" s="17">
        <v>41957</v>
      </c>
      <c r="F441" s="87" t="s">
        <v>23</v>
      </c>
      <c r="G441" s="87" t="s">
        <v>34</v>
      </c>
      <c r="H441" s="87" t="s">
        <v>3006</v>
      </c>
      <c r="I441" s="87" t="s">
        <v>3006</v>
      </c>
      <c r="J441" s="88"/>
      <c r="K441" s="89"/>
      <c r="L441" s="89"/>
      <c r="M441" s="89" t="s">
        <v>46</v>
      </c>
    </row>
    <row r="442" spans="1:13" ht="10.199999999999999" x14ac:dyDescent="0.2">
      <c r="A442" s="87">
        <v>441</v>
      </c>
      <c r="B442" s="88">
        <v>1</v>
      </c>
      <c r="C442" s="87">
        <v>3</v>
      </c>
      <c r="D442" s="87">
        <v>10</v>
      </c>
      <c r="E442" s="17">
        <v>41960</v>
      </c>
      <c r="F442" s="87" t="s">
        <v>19</v>
      </c>
      <c r="G442" s="87" t="s">
        <v>27</v>
      </c>
      <c r="H442" s="87" t="s">
        <v>718</v>
      </c>
      <c r="I442" s="87" t="s">
        <v>719</v>
      </c>
      <c r="J442" s="88" t="s">
        <v>720</v>
      </c>
      <c r="K442" s="89" t="s">
        <v>45</v>
      </c>
      <c r="L442" s="89"/>
      <c r="M442" s="89" t="s">
        <v>46</v>
      </c>
    </row>
    <row r="443" spans="1:13" ht="10.199999999999999" x14ac:dyDescent="0.2">
      <c r="A443" s="87">
        <v>442</v>
      </c>
      <c r="B443" s="88">
        <v>1</v>
      </c>
      <c r="C443" s="87">
        <v>3</v>
      </c>
      <c r="D443" s="87">
        <v>10</v>
      </c>
      <c r="E443" s="17">
        <v>41960</v>
      </c>
      <c r="F443" s="87" t="s">
        <v>19</v>
      </c>
      <c r="G443" s="87" t="s">
        <v>28</v>
      </c>
      <c r="H443" s="87" t="s">
        <v>718</v>
      </c>
      <c r="I443" s="87" t="s">
        <v>719</v>
      </c>
      <c r="J443" s="88" t="s">
        <v>720</v>
      </c>
      <c r="K443" s="89" t="s">
        <v>45</v>
      </c>
      <c r="L443" s="89"/>
      <c r="M443" s="89" t="s">
        <v>46</v>
      </c>
    </row>
    <row r="444" spans="1:13" ht="10.199999999999999" x14ac:dyDescent="0.2">
      <c r="A444" s="87">
        <v>443</v>
      </c>
      <c r="B444" s="88">
        <v>1</v>
      </c>
      <c r="C444" s="87">
        <v>3</v>
      </c>
      <c r="D444" s="87">
        <v>10</v>
      </c>
      <c r="E444" s="17">
        <v>41960</v>
      </c>
      <c r="F444" s="87" t="s">
        <v>19</v>
      </c>
      <c r="G444" s="87" t="s">
        <v>29</v>
      </c>
      <c r="H444" s="87" t="s">
        <v>47</v>
      </c>
      <c r="I444" s="87" t="s">
        <v>170</v>
      </c>
      <c r="J444" s="88" t="s">
        <v>49</v>
      </c>
      <c r="K444" s="89" t="s">
        <v>45</v>
      </c>
      <c r="L444" s="89"/>
      <c r="M444" s="89" t="s">
        <v>50</v>
      </c>
    </row>
    <row r="445" spans="1:13" ht="10.199999999999999" x14ac:dyDescent="0.2">
      <c r="A445" s="87">
        <v>444</v>
      </c>
      <c r="B445" s="88">
        <v>1</v>
      </c>
      <c r="C445" s="87">
        <v>3</v>
      </c>
      <c r="D445" s="87">
        <v>10</v>
      </c>
      <c r="E445" s="17">
        <v>41960</v>
      </c>
      <c r="F445" s="87" t="s">
        <v>19</v>
      </c>
      <c r="G445" s="87" t="s">
        <v>30</v>
      </c>
      <c r="H445" s="87" t="s">
        <v>47</v>
      </c>
      <c r="I445" s="87" t="s">
        <v>170</v>
      </c>
      <c r="J445" s="88" t="s">
        <v>49</v>
      </c>
      <c r="K445" s="89" t="s">
        <v>45</v>
      </c>
      <c r="L445" s="89"/>
      <c r="M445" s="89" t="s">
        <v>50</v>
      </c>
    </row>
    <row r="446" spans="1:13" ht="10.199999999999999" x14ac:dyDescent="0.2">
      <c r="A446" s="87">
        <v>445</v>
      </c>
      <c r="B446" s="88">
        <v>1</v>
      </c>
      <c r="C446" s="87">
        <v>3</v>
      </c>
      <c r="D446" s="87">
        <v>10</v>
      </c>
      <c r="E446" s="17">
        <v>41960</v>
      </c>
      <c r="F446" s="87" t="s">
        <v>19</v>
      </c>
      <c r="G446" s="87" t="s">
        <v>31</v>
      </c>
      <c r="H446" s="87" t="s">
        <v>140</v>
      </c>
      <c r="I446" s="87" t="s">
        <v>171</v>
      </c>
      <c r="J446" s="88" t="s">
        <v>142</v>
      </c>
      <c r="K446" s="89" t="s">
        <v>45</v>
      </c>
      <c r="L446" s="89"/>
      <c r="M446" s="89" t="s">
        <v>50</v>
      </c>
    </row>
    <row r="447" spans="1:13" ht="10.199999999999999" x14ac:dyDescent="0.2">
      <c r="A447" s="87">
        <v>446</v>
      </c>
      <c r="B447" s="88">
        <v>1</v>
      </c>
      <c r="C447" s="87">
        <v>3</v>
      </c>
      <c r="D447" s="87">
        <v>10</v>
      </c>
      <c r="E447" s="17">
        <v>41960</v>
      </c>
      <c r="F447" s="87" t="s">
        <v>19</v>
      </c>
      <c r="G447" s="87" t="s">
        <v>32</v>
      </c>
      <c r="H447" s="87" t="s">
        <v>140</v>
      </c>
      <c r="I447" s="87" t="s">
        <v>171</v>
      </c>
      <c r="J447" s="88" t="s">
        <v>142</v>
      </c>
      <c r="K447" s="89" t="s">
        <v>45</v>
      </c>
      <c r="L447" s="89"/>
      <c r="M447" s="89" t="s">
        <v>50</v>
      </c>
    </row>
    <row r="448" spans="1:13" ht="10.199999999999999" x14ac:dyDescent="0.2">
      <c r="A448" s="87">
        <v>447</v>
      </c>
      <c r="B448" s="88">
        <v>1</v>
      </c>
      <c r="C448" s="87">
        <v>3</v>
      </c>
      <c r="D448" s="87">
        <v>10</v>
      </c>
      <c r="E448" s="17">
        <v>41960</v>
      </c>
      <c r="F448" s="87" t="s">
        <v>19</v>
      </c>
      <c r="G448" s="87" t="s">
        <v>33</v>
      </c>
      <c r="H448" s="87" t="s">
        <v>123</v>
      </c>
      <c r="I448" s="87" t="s">
        <v>184</v>
      </c>
      <c r="J448" s="88" t="s">
        <v>183</v>
      </c>
      <c r="K448" s="89" t="s">
        <v>45</v>
      </c>
      <c r="L448" s="89"/>
      <c r="M448" s="89" t="s">
        <v>50</v>
      </c>
    </row>
    <row r="449" spans="1:13" ht="10.199999999999999" x14ac:dyDescent="0.2">
      <c r="A449" s="87">
        <v>448</v>
      </c>
      <c r="B449" s="88">
        <v>1</v>
      </c>
      <c r="C449" s="87">
        <v>3</v>
      </c>
      <c r="D449" s="87">
        <v>10</v>
      </c>
      <c r="E449" s="17">
        <v>41960</v>
      </c>
      <c r="F449" s="87" t="s">
        <v>19</v>
      </c>
      <c r="G449" s="87" t="s">
        <v>34</v>
      </c>
      <c r="H449" s="87" t="s">
        <v>105</v>
      </c>
      <c r="I449" s="87" t="s">
        <v>185</v>
      </c>
      <c r="J449" s="88" t="s">
        <v>182</v>
      </c>
      <c r="K449" s="89" t="s">
        <v>45</v>
      </c>
      <c r="L449" s="89"/>
      <c r="M449" s="89" t="s">
        <v>50</v>
      </c>
    </row>
    <row r="450" spans="1:13" ht="10.199999999999999" x14ac:dyDescent="0.2">
      <c r="A450" s="87">
        <v>449</v>
      </c>
      <c r="B450" s="88">
        <v>1</v>
      </c>
      <c r="C450" s="87">
        <v>3</v>
      </c>
      <c r="D450" s="87">
        <v>10</v>
      </c>
      <c r="E450" s="17">
        <v>41961</v>
      </c>
      <c r="F450" s="87" t="s">
        <v>20</v>
      </c>
      <c r="G450" s="87" t="s">
        <v>27</v>
      </c>
      <c r="H450" s="87" t="s">
        <v>105</v>
      </c>
      <c r="I450" s="87" t="s">
        <v>181</v>
      </c>
      <c r="J450" s="88" t="s">
        <v>111</v>
      </c>
      <c r="K450" s="89" t="s">
        <v>45</v>
      </c>
      <c r="L450" s="89"/>
      <c r="M450" s="89" t="s">
        <v>50</v>
      </c>
    </row>
    <row r="451" spans="1:13" ht="10.199999999999999" x14ac:dyDescent="0.2">
      <c r="A451" s="87">
        <v>450</v>
      </c>
      <c r="B451" s="88">
        <v>1</v>
      </c>
      <c r="C451" s="87">
        <v>3</v>
      </c>
      <c r="D451" s="87">
        <v>10</v>
      </c>
      <c r="E451" s="17">
        <v>41961</v>
      </c>
      <c r="F451" s="87" t="s">
        <v>20</v>
      </c>
      <c r="G451" s="87" t="s">
        <v>28</v>
      </c>
      <c r="H451" s="87" t="s">
        <v>123</v>
      </c>
      <c r="I451" s="87" t="s">
        <v>2614</v>
      </c>
      <c r="J451" s="88" t="s">
        <v>722</v>
      </c>
      <c r="K451" s="89" t="s">
        <v>45</v>
      </c>
      <c r="L451" s="89"/>
      <c r="M451" s="89" t="s">
        <v>50</v>
      </c>
    </row>
    <row r="452" spans="1:13" ht="10.199999999999999" x14ac:dyDescent="0.2">
      <c r="A452" s="87">
        <v>451</v>
      </c>
      <c r="B452" s="88">
        <v>1</v>
      </c>
      <c r="C452" s="87">
        <v>3</v>
      </c>
      <c r="D452" s="87">
        <v>10</v>
      </c>
      <c r="E452" s="17">
        <v>41961</v>
      </c>
      <c r="F452" s="87" t="s">
        <v>20</v>
      </c>
      <c r="G452" s="87" t="s">
        <v>29</v>
      </c>
      <c r="H452" s="87" t="s">
        <v>47</v>
      </c>
      <c r="I452" s="87" t="s">
        <v>173</v>
      </c>
      <c r="J452" s="88" t="s">
        <v>49</v>
      </c>
      <c r="K452" s="89" t="s">
        <v>45</v>
      </c>
      <c r="L452" s="89"/>
      <c r="M452" s="89" t="s">
        <v>50</v>
      </c>
    </row>
    <row r="453" spans="1:13" ht="10.199999999999999" x14ac:dyDescent="0.2">
      <c r="A453" s="87">
        <v>452</v>
      </c>
      <c r="B453" s="88">
        <v>1</v>
      </c>
      <c r="C453" s="87">
        <v>3</v>
      </c>
      <c r="D453" s="87">
        <v>10</v>
      </c>
      <c r="E453" s="17">
        <v>41961</v>
      </c>
      <c r="F453" s="87" t="s">
        <v>20</v>
      </c>
      <c r="G453" s="87" t="s">
        <v>30</v>
      </c>
      <c r="H453" s="87" t="s">
        <v>47</v>
      </c>
      <c r="I453" s="87" t="s">
        <v>173</v>
      </c>
      <c r="J453" s="88" t="s">
        <v>49</v>
      </c>
      <c r="K453" s="89" t="s">
        <v>45</v>
      </c>
      <c r="L453" s="89"/>
      <c r="M453" s="89" t="s">
        <v>50</v>
      </c>
    </row>
    <row r="454" spans="1:13" ht="10.199999999999999" x14ac:dyDescent="0.2">
      <c r="A454" s="87">
        <v>453</v>
      </c>
      <c r="B454" s="88">
        <v>1</v>
      </c>
      <c r="C454" s="87">
        <v>3</v>
      </c>
      <c r="D454" s="87">
        <v>10</v>
      </c>
      <c r="E454" s="17">
        <v>41961</v>
      </c>
      <c r="F454" s="87" t="s">
        <v>20</v>
      </c>
      <c r="G454" s="87" t="s">
        <v>31</v>
      </c>
      <c r="H454" s="87" t="s">
        <v>140</v>
      </c>
      <c r="I454" s="87" t="s">
        <v>174</v>
      </c>
      <c r="J454" s="88" t="s">
        <v>142</v>
      </c>
      <c r="K454" s="89" t="s">
        <v>45</v>
      </c>
      <c r="L454" s="89"/>
      <c r="M454" s="89" t="s">
        <v>50</v>
      </c>
    </row>
    <row r="455" spans="1:13" ht="10.199999999999999" x14ac:dyDescent="0.2">
      <c r="A455" s="87">
        <v>454</v>
      </c>
      <c r="B455" s="88">
        <v>1</v>
      </c>
      <c r="C455" s="87">
        <v>3</v>
      </c>
      <c r="D455" s="87">
        <v>10</v>
      </c>
      <c r="E455" s="17">
        <v>41961</v>
      </c>
      <c r="F455" s="87" t="s">
        <v>20</v>
      </c>
      <c r="G455" s="87" t="s">
        <v>32</v>
      </c>
      <c r="H455" s="87" t="s">
        <v>140</v>
      </c>
      <c r="I455" s="87" t="s">
        <v>174</v>
      </c>
      <c r="J455" s="88" t="s">
        <v>142</v>
      </c>
      <c r="K455" s="89" t="s">
        <v>45</v>
      </c>
      <c r="L455" s="89"/>
      <c r="M455" s="89" t="s">
        <v>50</v>
      </c>
    </row>
    <row r="456" spans="1:13" ht="10.199999999999999" x14ac:dyDescent="0.2">
      <c r="A456" s="87">
        <v>455</v>
      </c>
      <c r="B456" s="88">
        <v>1</v>
      </c>
      <c r="C456" s="87">
        <v>3</v>
      </c>
      <c r="D456" s="87">
        <v>10</v>
      </c>
      <c r="E456" s="17">
        <v>41961</v>
      </c>
      <c r="F456" s="87" t="s">
        <v>20</v>
      </c>
      <c r="G456" s="87" t="s">
        <v>33</v>
      </c>
      <c r="H456" s="87" t="s">
        <v>93</v>
      </c>
      <c r="I456" s="87" t="s">
        <v>169</v>
      </c>
      <c r="J456" s="88" t="s">
        <v>3214</v>
      </c>
      <c r="K456" s="89" t="s">
        <v>45</v>
      </c>
      <c r="L456" s="89"/>
      <c r="M456" s="89" t="s">
        <v>50</v>
      </c>
    </row>
    <row r="457" spans="1:13" ht="10.199999999999999" x14ac:dyDescent="0.2">
      <c r="A457" s="87">
        <v>456</v>
      </c>
      <c r="B457" s="88">
        <v>1</v>
      </c>
      <c r="C457" s="87">
        <v>3</v>
      </c>
      <c r="D457" s="87">
        <v>10</v>
      </c>
      <c r="E457" s="17">
        <v>41961</v>
      </c>
      <c r="F457" s="87" t="s">
        <v>20</v>
      </c>
      <c r="G457" s="87" t="s">
        <v>34</v>
      </c>
      <c r="H457" s="87" t="s">
        <v>93</v>
      </c>
      <c r="I457" s="87" t="s">
        <v>169</v>
      </c>
      <c r="J457" s="88" t="s">
        <v>3214</v>
      </c>
      <c r="K457" s="89" t="s">
        <v>45</v>
      </c>
      <c r="L457" s="89"/>
      <c r="M457" s="89" t="s">
        <v>50</v>
      </c>
    </row>
    <row r="458" spans="1:13" ht="10.199999999999999" x14ac:dyDescent="0.2">
      <c r="A458" s="87">
        <v>457</v>
      </c>
      <c r="B458" s="88">
        <v>1</v>
      </c>
      <c r="C458" s="87">
        <v>3</v>
      </c>
      <c r="D458" s="87">
        <v>10</v>
      </c>
      <c r="E458" s="17">
        <v>41962</v>
      </c>
      <c r="F458" s="87" t="s">
        <v>21</v>
      </c>
      <c r="G458" s="87" t="s">
        <v>27</v>
      </c>
      <c r="H458" s="87" t="s">
        <v>140</v>
      </c>
      <c r="I458" s="87" t="s">
        <v>178</v>
      </c>
      <c r="J458" s="88" t="s">
        <v>142</v>
      </c>
      <c r="K458" s="89" t="s">
        <v>45</v>
      </c>
      <c r="L458" s="89"/>
      <c r="M458" s="89" t="s">
        <v>50</v>
      </c>
    </row>
    <row r="459" spans="1:13" ht="10.199999999999999" x14ac:dyDescent="0.2">
      <c r="A459" s="87">
        <v>458</v>
      </c>
      <c r="B459" s="88">
        <v>1</v>
      </c>
      <c r="C459" s="87">
        <v>3</v>
      </c>
      <c r="D459" s="87">
        <v>10</v>
      </c>
      <c r="E459" s="17">
        <v>41962</v>
      </c>
      <c r="F459" s="87" t="s">
        <v>21</v>
      </c>
      <c r="G459" s="87" t="s">
        <v>28</v>
      </c>
      <c r="H459" s="87" t="s">
        <v>140</v>
      </c>
      <c r="I459" s="87" t="s">
        <v>178</v>
      </c>
      <c r="J459" s="88" t="s">
        <v>142</v>
      </c>
      <c r="K459" s="89" t="s">
        <v>45</v>
      </c>
      <c r="L459" s="89"/>
      <c r="M459" s="89" t="s">
        <v>50</v>
      </c>
    </row>
    <row r="460" spans="1:13" ht="10.199999999999999" x14ac:dyDescent="0.2">
      <c r="A460" s="87">
        <v>459</v>
      </c>
      <c r="B460" s="88">
        <v>1</v>
      </c>
      <c r="C460" s="87">
        <v>3</v>
      </c>
      <c r="D460" s="87">
        <v>10</v>
      </c>
      <c r="E460" s="17">
        <v>41962</v>
      </c>
      <c r="F460" s="87" t="s">
        <v>21</v>
      </c>
      <c r="G460" s="87" t="s">
        <v>29</v>
      </c>
      <c r="H460" s="87" t="s">
        <v>47</v>
      </c>
      <c r="I460" s="87" t="s">
        <v>176</v>
      </c>
      <c r="J460" s="88" t="s">
        <v>49</v>
      </c>
      <c r="K460" s="89" t="s">
        <v>45</v>
      </c>
      <c r="L460" s="89"/>
      <c r="M460" s="89" t="s">
        <v>50</v>
      </c>
    </row>
    <row r="461" spans="1:13" ht="10.199999999999999" x14ac:dyDescent="0.2">
      <c r="A461" s="87">
        <v>460</v>
      </c>
      <c r="B461" s="88">
        <v>1</v>
      </c>
      <c r="C461" s="87">
        <v>3</v>
      </c>
      <c r="D461" s="87">
        <v>10</v>
      </c>
      <c r="E461" s="17">
        <v>41962</v>
      </c>
      <c r="F461" s="87" t="s">
        <v>21</v>
      </c>
      <c r="G461" s="87" t="s">
        <v>30</v>
      </c>
      <c r="H461" s="87" t="s">
        <v>47</v>
      </c>
      <c r="I461" s="87" t="s">
        <v>176</v>
      </c>
      <c r="J461" s="88" t="s">
        <v>49</v>
      </c>
      <c r="K461" s="89" t="s">
        <v>45</v>
      </c>
      <c r="L461" s="89"/>
      <c r="M461" s="89" t="s">
        <v>50</v>
      </c>
    </row>
    <row r="462" spans="1:13" ht="10.199999999999999" x14ac:dyDescent="0.2">
      <c r="A462" s="87">
        <v>461</v>
      </c>
      <c r="B462" s="88">
        <v>1</v>
      </c>
      <c r="C462" s="87">
        <v>3</v>
      </c>
      <c r="D462" s="87">
        <v>10</v>
      </c>
      <c r="E462" s="17">
        <v>41962</v>
      </c>
      <c r="F462" s="87" t="s">
        <v>21</v>
      </c>
      <c r="G462" s="87" t="s">
        <v>31</v>
      </c>
      <c r="H462" s="87" t="s">
        <v>93</v>
      </c>
      <c r="I462" s="87" t="s">
        <v>172</v>
      </c>
      <c r="J462" s="88" t="s">
        <v>98</v>
      </c>
      <c r="K462" s="89" t="s">
        <v>45</v>
      </c>
      <c r="L462" s="89"/>
      <c r="M462" s="89" t="s">
        <v>50</v>
      </c>
    </row>
    <row r="463" spans="1:13" ht="10.199999999999999" x14ac:dyDescent="0.2">
      <c r="A463" s="87">
        <v>462</v>
      </c>
      <c r="B463" s="88">
        <v>1</v>
      </c>
      <c r="C463" s="87">
        <v>3</v>
      </c>
      <c r="D463" s="87">
        <v>10</v>
      </c>
      <c r="E463" s="17">
        <v>41962</v>
      </c>
      <c r="F463" s="87" t="s">
        <v>21</v>
      </c>
      <c r="G463" s="87" t="s">
        <v>32</v>
      </c>
      <c r="H463" s="87" t="s">
        <v>93</v>
      </c>
      <c r="I463" s="87" t="s">
        <v>172</v>
      </c>
      <c r="J463" s="88" t="s">
        <v>98</v>
      </c>
      <c r="K463" s="89" t="s">
        <v>45</v>
      </c>
      <c r="L463" s="89"/>
      <c r="M463" s="89" t="s">
        <v>50</v>
      </c>
    </row>
    <row r="464" spans="1:13" ht="10.199999999999999" x14ac:dyDescent="0.2">
      <c r="A464" s="87">
        <v>463</v>
      </c>
      <c r="B464" s="88">
        <v>1</v>
      </c>
      <c r="C464" s="87">
        <v>3</v>
      </c>
      <c r="D464" s="87">
        <v>10</v>
      </c>
      <c r="E464" s="17">
        <v>41962</v>
      </c>
      <c r="F464" s="87" t="s">
        <v>21</v>
      </c>
      <c r="G464" s="87" t="s">
        <v>33</v>
      </c>
      <c r="H464" s="87" t="s">
        <v>123</v>
      </c>
      <c r="I464" s="87" t="s">
        <v>208</v>
      </c>
      <c r="J464" s="88" t="s">
        <v>722</v>
      </c>
      <c r="K464" s="89" t="s">
        <v>45</v>
      </c>
      <c r="L464" s="89"/>
      <c r="M464" s="89" t="s">
        <v>50</v>
      </c>
    </row>
    <row r="465" spans="1:13" ht="10.199999999999999" x14ac:dyDescent="0.2">
      <c r="A465" s="87">
        <v>464</v>
      </c>
      <c r="B465" s="88">
        <v>1</v>
      </c>
      <c r="C465" s="87">
        <v>3</v>
      </c>
      <c r="D465" s="87">
        <v>10</v>
      </c>
      <c r="E465" s="17">
        <v>41962</v>
      </c>
      <c r="F465" s="87" t="s">
        <v>21</v>
      </c>
      <c r="G465" s="87" t="s">
        <v>34</v>
      </c>
      <c r="H465" s="87" t="s">
        <v>93</v>
      </c>
      <c r="I465" s="87" t="s">
        <v>175</v>
      </c>
      <c r="J465" s="88" t="s">
        <v>95</v>
      </c>
      <c r="K465" s="89" t="s">
        <v>45</v>
      </c>
      <c r="L465" s="89"/>
      <c r="M465" s="89" t="s">
        <v>50</v>
      </c>
    </row>
    <row r="466" spans="1:13" ht="10.199999999999999" x14ac:dyDescent="0.2">
      <c r="A466" s="87">
        <v>465</v>
      </c>
      <c r="B466" s="88">
        <v>1</v>
      </c>
      <c r="C466" s="87">
        <v>3</v>
      </c>
      <c r="D466" s="87">
        <v>10</v>
      </c>
      <c r="E466" s="17">
        <v>41963</v>
      </c>
      <c r="F466" s="87" t="s">
        <v>22</v>
      </c>
      <c r="G466" s="87" t="s">
        <v>27</v>
      </c>
      <c r="H466" s="87" t="s">
        <v>93</v>
      </c>
      <c r="I466" s="87" t="s">
        <v>151</v>
      </c>
      <c r="J466" s="88" t="s">
        <v>95</v>
      </c>
      <c r="K466" s="89" t="s">
        <v>3191</v>
      </c>
      <c r="L466" s="89" t="s">
        <v>68</v>
      </c>
      <c r="M466" s="89" t="s">
        <v>69</v>
      </c>
    </row>
    <row r="467" spans="1:13" ht="10.199999999999999" x14ac:dyDescent="0.2">
      <c r="A467" s="87">
        <v>466</v>
      </c>
      <c r="B467" s="88">
        <v>1</v>
      </c>
      <c r="C467" s="87">
        <v>3</v>
      </c>
      <c r="D467" s="87">
        <v>10</v>
      </c>
      <c r="E467" s="17">
        <v>41963</v>
      </c>
      <c r="F467" s="87" t="s">
        <v>22</v>
      </c>
      <c r="G467" s="87" t="s">
        <v>28</v>
      </c>
      <c r="H467" s="87" t="s">
        <v>93</v>
      </c>
      <c r="I467" s="87" t="s">
        <v>151</v>
      </c>
      <c r="J467" s="88" t="s">
        <v>2563</v>
      </c>
      <c r="K467" s="89" t="s">
        <v>3191</v>
      </c>
      <c r="L467" s="89" t="s">
        <v>68</v>
      </c>
      <c r="M467" s="89" t="s">
        <v>69</v>
      </c>
    </row>
    <row r="468" spans="1:13" ht="10.199999999999999" x14ac:dyDescent="0.2">
      <c r="A468" s="87">
        <v>467</v>
      </c>
      <c r="B468" s="88">
        <v>1</v>
      </c>
      <c r="C468" s="87">
        <v>3</v>
      </c>
      <c r="D468" s="87">
        <v>10</v>
      </c>
      <c r="E468" s="17">
        <v>41963</v>
      </c>
      <c r="F468" s="87" t="s">
        <v>22</v>
      </c>
      <c r="G468" s="87" t="s">
        <v>31</v>
      </c>
      <c r="H468" s="87" t="s">
        <v>123</v>
      </c>
      <c r="I468" s="87" t="s">
        <v>215</v>
      </c>
      <c r="J468" s="88" t="s">
        <v>183</v>
      </c>
      <c r="K468" s="89" t="s">
        <v>216</v>
      </c>
      <c r="L468" s="89" t="s">
        <v>68</v>
      </c>
      <c r="M468" s="89" t="s">
        <v>69</v>
      </c>
    </row>
    <row r="469" spans="1:13" ht="10.199999999999999" x14ac:dyDescent="0.2">
      <c r="A469" s="87">
        <v>468</v>
      </c>
      <c r="B469" s="88">
        <v>1</v>
      </c>
      <c r="C469" s="87">
        <v>3</v>
      </c>
      <c r="D469" s="87">
        <v>10</v>
      </c>
      <c r="E469" s="17">
        <v>41963</v>
      </c>
      <c r="F469" s="87" t="s">
        <v>22</v>
      </c>
      <c r="G469" s="87" t="s">
        <v>32</v>
      </c>
      <c r="H469" s="87" t="s">
        <v>123</v>
      </c>
      <c r="I469" s="87" t="s">
        <v>215</v>
      </c>
      <c r="J469" s="88" t="s">
        <v>183</v>
      </c>
      <c r="K469" s="89" t="s">
        <v>216</v>
      </c>
      <c r="L469" s="89" t="s">
        <v>68</v>
      </c>
      <c r="M469" s="89" t="s">
        <v>69</v>
      </c>
    </row>
    <row r="470" spans="1:13" ht="10.199999999999999" x14ac:dyDescent="0.2">
      <c r="A470" s="87">
        <v>469</v>
      </c>
      <c r="B470" s="88">
        <v>1</v>
      </c>
      <c r="C470" s="87">
        <v>3</v>
      </c>
      <c r="D470" s="87">
        <v>10</v>
      </c>
      <c r="E470" s="17">
        <v>41963</v>
      </c>
      <c r="F470" s="87" t="s">
        <v>22</v>
      </c>
      <c r="G470" s="87" t="s">
        <v>33</v>
      </c>
      <c r="H470" s="87" t="s">
        <v>140</v>
      </c>
      <c r="I470" s="87" t="s">
        <v>179</v>
      </c>
      <c r="J470" s="88" t="s">
        <v>142</v>
      </c>
      <c r="K470" s="89" t="s">
        <v>157</v>
      </c>
      <c r="L470" s="89" t="s">
        <v>68</v>
      </c>
      <c r="M470" s="89" t="s">
        <v>69</v>
      </c>
    </row>
    <row r="471" spans="1:13" ht="10.199999999999999" x14ac:dyDescent="0.2">
      <c r="A471" s="87">
        <v>470</v>
      </c>
      <c r="B471" s="88">
        <v>1</v>
      </c>
      <c r="C471" s="87">
        <v>3</v>
      </c>
      <c r="D471" s="87">
        <v>10</v>
      </c>
      <c r="E471" s="17">
        <v>41963</v>
      </c>
      <c r="F471" s="87" t="s">
        <v>22</v>
      </c>
      <c r="G471" s="87" t="s">
        <v>34</v>
      </c>
      <c r="H471" s="87" t="s">
        <v>140</v>
      </c>
      <c r="I471" s="87" t="s">
        <v>179</v>
      </c>
      <c r="J471" s="88" t="s">
        <v>142</v>
      </c>
      <c r="K471" s="89" t="s">
        <v>157</v>
      </c>
      <c r="L471" s="89" t="s">
        <v>68</v>
      </c>
      <c r="M471" s="89" t="s">
        <v>69</v>
      </c>
    </row>
    <row r="472" spans="1:13" ht="10.199999999999999" x14ac:dyDescent="0.2">
      <c r="A472" s="87">
        <v>471</v>
      </c>
      <c r="B472" s="88">
        <v>1</v>
      </c>
      <c r="C472" s="87">
        <v>3</v>
      </c>
      <c r="D472" s="87">
        <v>10</v>
      </c>
      <c r="E472" s="17">
        <v>41963</v>
      </c>
      <c r="F472" s="87" t="s">
        <v>22</v>
      </c>
      <c r="G472" s="87" t="s">
        <v>27</v>
      </c>
      <c r="H472" s="87" t="s">
        <v>123</v>
      </c>
      <c r="I472" s="87" t="s">
        <v>215</v>
      </c>
      <c r="J472" s="88" t="s">
        <v>183</v>
      </c>
      <c r="K472" s="89" t="s">
        <v>216</v>
      </c>
      <c r="L472" s="89" t="s">
        <v>70</v>
      </c>
      <c r="M472" s="89" t="s">
        <v>69</v>
      </c>
    </row>
    <row r="473" spans="1:13" ht="10.199999999999999" x14ac:dyDescent="0.2">
      <c r="A473" s="87">
        <v>472</v>
      </c>
      <c r="B473" s="88">
        <v>1</v>
      </c>
      <c r="C473" s="87">
        <v>3</v>
      </c>
      <c r="D473" s="87">
        <v>10</v>
      </c>
      <c r="E473" s="17">
        <v>41963</v>
      </c>
      <c r="F473" s="87" t="s">
        <v>22</v>
      </c>
      <c r="G473" s="87" t="s">
        <v>28</v>
      </c>
      <c r="H473" s="87" t="s">
        <v>123</v>
      </c>
      <c r="I473" s="87" t="s">
        <v>215</v>
      </c>
      <c r="J473" s="88" t="s">
        <v>183</v>
      </c>
      <c r="K473" s="89" t="s">
        <v>216</v>
      </c>
      <c r="L473" s="89" t="s">
        <v>70</v>
      </c>
      <c r="M473" s="89" t="s">
        <v>69</v>
      </c>
    </row>
    <row r="474" spans="1:13" ht="10.199999999999999" x14ac:dyDescent="0.2">
      <c r="A474" s="87">
        <v>473</v>
      </c>
      <c r="B474" s="88">
        <v>1</v>
      </c>
      <c r="C474" s="87">
        <v>3</v>
      </c>
      <c r="D474" s="87">
        <v>10</v>
      </c>
      <c r="E474" s="17">
        <v>41963</v>
      </c>
      <c r="F474" s="87" t="s">
        <v>22</v>
      </c>
      <c r="G474" s="87" t="s">
        <v>29</v>
      </c>
      <c r="H474" s="87" t="s">
        <v>93</v>
      </c>
      <c r="I474" s="87" t="s">
        <v>151</v>
      </c>
      <c r="J474" s="88" t="s">
        <v>2563</v>
      </c>
      <c r="K474" s="89" t="s">
        <v>3191</v>
      </c>
      <c r="L474" s="89" t="s">
        <v>70</v>
      </c>
      <c r="M474" s="89" t="s">
        <v>69</v>
      </c>
    </row>
    <row r="475" spans="1:13" ht="10.199999999999999" x14ac:dyDescent="0.2">
      <c r="A475" s="87">
        <v>474</v>
      </c>
      <c r="B475" s="88">
        <v>1</v>
      </c>
      <c r="C475" s="87">
        <v>3</v>
      </c>
      <c r="D475" s="87">
        <v>10</v>
      </c>
      <c r="E475" s="17">
        <v>41963</v>
      </c>
      <c r="F475" s="87" t="s">
        <v>22</v>
      </c>
      <c r="G475" s="87" t="s">
        <v>30</v>
      </c>
      <c r="H475" s="87" t="s">
        <v>93</v>
      </c>
      <c r="I475" s="87" t="s">
        <v>151</v>
      </c>
      <c r="J475" s="88" t="s">
        <v>2563</v>
      </c>
      <c r="K475" s="89" t="s">
        <v>3191</v>
      </c>
      <c r="L475" s="89" t="s">
        <v>70</v>
      </c>
      <c r="M475" s="89" t="s">
        <v>69</v>
      </c>
    </row>
    <row r="476" spans="1:13" ht="10.199999999999999" x14ac:dyDescent="0.2">
      <c r="A476" s="87">
        <v>475</v>
      </c>
      <c r="B476" s="88">
        <v>1</v>
      </c>
      <c r="C476" s="87">
        <v>3</v>
      </c>
      <c r="D476" s="87">
        <v>10</v>
      </c>
      <c r="E476" s="17">
        <v>41963</v>
      </c>
      <c r="F476" s="87" t="s">
        <v>22</v>
      </c>
      <c r="G476" s="87" t="s">
        <v>31</v>
      </c>
      <c r="H476" s="87" t="s">
        <v>140</v>
      </c>
      <c r="I476" s="87" t="s">
        <v>179</v>
      </c>
      <c r="J476" s="88" t="s">
        <v>142</v>
      </c>
      <c r="K476" s="89" t="s">
        <v>157</v>
      </c>
      <c r="L476" s="89" t="s">
        <v>70</v>
      </c>
      <c r="M476" s="89" t="s">
        <v>69</v>
      </c>
    </row>
    <row r="477" spans="1:13" ht="10.199999999999999" x14ac:dyDescent="0.2">
      <c r="A477" s="87">
        <v>476</v>
      </c>
      <c r="B477" s="88">
        <v>1</v>
      </c>
      <c r="C477" s="87">
        <v>3</v>
      </c>
      <c r="D477" s="87">
        <v>10</v>
      </c>
      <c r="E477" s="17">
        <v>41963</v>
      </c>
      <c r="F477" s="87" t="s">
        <v>22</v>
      </c>
      <c r="G477" s="87" t="s">
        <v>32</v>
      </c>
      <c r="H477" s="87" t="s">
        <v>140</v>
      </c>
      <c r="I477" s="87" t="s">
        <v>179</v>
      </c>
      <c r="J477" s="88" t="s">
        <v>142</v>
      </c>
      <c r="K477" s="89" t="s">
        <v>157</v>
      </c>
      <c r="L477" s="89" t="s">
        <v>70</v>
      </c>
      <c r="M477" s="89" t="s">
        <v>69</v>
      </c>
    </row>
    <row r="478" spans="1:13" ht="10.199999999999999" x14ac:dyDescent="0.2">
      <c r="A478" s="87">
        <v>477</v>
      </c>
      <c r="B478" s="88">
        <v>1</v>
      </c>
      <c r="C478" s="87">
        <v>3</v>
      </c>
      <c r="D478" s="87">
        <v>10</v>
      </c>
      <c r="E478" s="17">
        <v>41963</v>
      </c>
      <c r="F478" s="87" t="s">
        <v>22</v>
      </c>
      <c r="G478" s="87" t="s">
        <v>27</v>
      </c>
      <c r="H478" s="87" t="s">
        <v>140</v>
      </c>
      <c r="I478" s="87" t="s">
        <v>179</v>
      </c>
      <c r="J478" s="88" t="s">
        <v>142</v>
      </c>
      <c r="K478" s="89" t="s">
        <v>157</v>
      </c>
      <c r="L478" s="89" t="s">
        <v>71</v>
      </c>
      <c r="M478" s="89" t="s">
        <v>69</v>
      </c>
    </row>
    <row r="479" spans="1:13" ht="10.199999999999999" x14ac:dyDescent="0.2">
      <c r="A479" s="87">
        <v>478</v>
      </c>
      <c r="B479" s="88">
        <v>1</v>
      </c>
      <c r="C479" s="87">
        <v>3</v>
      </c>
      <c r="D479" s="87">
        <v>10</v>
      </c>
      <c r="E479" s="17">
        <v>41963</v>
      </c>
      <c r="F479" s="87" t="s">
        <v>22</v>
      </c>
      <c r="G479" s="87" t="s">
        <v>28</v>
      </c>
      <c r="H479" s="87" t="s">
        <v>140</v>
      </c>
      <c r="I479" s="87" t="s">
        <v>179</v>
      </c>
      <c r="J479" s="88" t="s">
        <v>142</v>
      </c>
      <c r="K479" s="89" t="s">
        <v>157</v>
      </c>
      <c r="L479" s="89" t="s">
        <v>71</v>
      </c>
      <c r="M479" s="89" t="s">
        <v>69</v>
      </c>
    </row>
    <row r="480" spans="1:13" ht="10.199999999999999" x14ac:dyDescent="0.2">
      <c r="A480" s="87">
        <v>479</v>
      </c>
      <c r="B480" s="88">
        <v>1</v>
      </c>
      <c r="C480" s="87">
        <v>3</v>
      </c>
      <c r="D480" s="87">
        <v>10</v>
      </c>
      <c r="E480" s="17">
        <v>41963</v>
      </c>
      <c r="F480" s="87" t="s">
        <v>22</v>
      </c>
      <c r="G480" s="87" t="s">
        <v>29</v>
      </c>
      <c r="H480" s="87" t="s">
        <v>123</v>
      </c>
      <c r="I480" s="87" t="s">
        <v>215</v>
      </c>
      <c r="J480" s="88" t="s">
        <v>183</v>
      </c>
      <c r="K480" s="89" t="s">
        <v>216</v>
      </c>
      <c r="L480" s="89" t="s">
        <v>71</v>
      </c>
      <c r="M480" s="89" t="s">
        <v>69</v>
      </c>
    </row>
    <row r="481" spans="1:13" ht="10.199999999999999" x14ac:dyDescent="0.2">
      <c r="A481" s="87">
        <v>480</v>
      </c>
      <c r="B481" s="88">
        <v>1</v>
      </c>
      <c r="C481" s="87">
        <v>3</v>
      </c>
      <c r="D481" s="87">
        <v>10</v>
      </c>
      <c r="E481" s="17">
        <v>41963</v>
      </c>
      <c r="F481" s="87" t="s">
        <v>22</v>
      </c>
      <c r="G481" s="87" t="s">
        <v>30</v>
      </c>
      <c r="H481" s="87" t="s">
        <v>123</v>
      </c>
      <c r="I481" s="87" t="s">
        <v>215</v>
      </c>
      <c r="J481" s="88" t="s">
        <v>183</v>
      </c>
      <c r="K481" s="89" t="s">
        <v>216</v>
      </c>
      <c r="L481" s="89" t="s">
        <v>71</v>
      </c>
      <c r="M481" s="89" t="s">
        <v>69</v>
      </c>
    </row>
    <row r="482" spans="1:13" ht="10.199999999999999" x14ac:dyDescent="0.2">
      <c r="A482" s="87">
        <v>481</v>
      </c>
      <c r="B482" s="88">
        <v>1</v>
      </c>
      <c r="C482" s="87">
        <v>3</v>
      </c>
      <c r="D482" s="87">
        <v>10</v>
      </c>
      <c r="E482" s="17">
        <v>41963</v>
      </c>
      <c r="F482" s="87" t="s">
        <v>22</v>
      </c>
      <c r="G482" s="87" t="s">
        <v>33</v>
      </c>
      <c r="H482" s="87" t="s">
        <v>93</v>
      </c>
      <c r="I482" s="87" t="s">
        <v>151</v>
      </c>
      <c r="J482" s="88" t="s">
        <v>3214</v>
      </c>
      <c r="K482" s="89" t="s">
        <v>3191</v>
      </c>
      <c r="L482" s="89" t="s">
        <v>71</v>
      </c>
      <c r="M482" s="89" t="s">
        <v>69</v>
      </c>
    </row>
    <row r="483" spans="1:13" ht="10.199999999999999" x14ac:dyDescent="0.2">
      <c r="A483" s="87">
        <v>482</v>
      </c>
      <c r="B483" s="88">
        <v>1</v>
      </c>
      <c r="C483" s="87">
        <v>3</v>
      </c>
      <c r="D483" s="87">
        <v>10</v>
      </c>
      <c r="E483" s="17">
        <v>41963</v>
      </c>
      <c r="F483" s="87" t="s">
        <v>22</v>
      </c>
      <c r="G483" s="87" t="s">
        <v>34</v>
      </c>
      <c r="H483" s="87" t="s">
        <v>93</v>
      </c>
      <c r="I483" s="87" t="s">
        <v>151</v>
      </c>
      <c r="J483" s="88" t="s">
        <v>3214</v>
      </c>
      <c r="K483" s="89" t="s">
        <v>3191</v>
      </c>
      <c r="L483" s="89" t="s">
        <v>71</v>
      </c>
      <c r="M483" s="89" t="s">
        <v>69</v>
      </c>
    </row>
    <row r="484" spans="1:13" ht="10.199999999999999" x14ac:dyDescent="0.2">
      <c r="A484" s="87">
        <v>483</v>
      </c>
      <c r="B484" s="88">
        <v>1</v>
      </c>
      <c r="C484" s="87">
        <v>3</v>
      </c>
      <c r="D484" s="87">
        <v>10</v>
      </c>
      <c r="E484" s="17">
        <v>41963</v>
      </c>
      <c r="F484" s="87" t="s">
        <v>22</v>
      </c>
      <c r="G484" s="87" t="s">
        <v>29</v>
      </c>
      <c r="H484" s="87" t="s">
        <v>140</v>
      </c>
      <c r="I484" s="87" t="s">
        <v>179</v>
      </c>
      <c r="J484" s="88" t="s">
        <v>142</v>
      </c>
      <c r="K484" s="89" t="s">
        <v>157</v>
      </c>
      <c r="L484" s="89" t="s">
        <v>46</v>
      </c>
      <c r="M484" s="89" t="s">
        <v>69</v>
      </c>
    </row>
    <row r="485" spans="1:13" ht="10.199999999999999" x14ac:dyDescent="0.2">
      <c r="A485" s="87">
        <v>484</v>
      </c>
      <c r="B485" s="88">
        <v>1</v>
      </c>
      <c r="C485" s="87">
        <v>3</v>
      </c>
      <c r="D485" s="87">
        <v>10</v>
      </c>
      <c r="E485" s="17">
        <v>41963</v>
      </c>
      <c r="F485" s="87" t="s">
        <v>22</v>
      </c>
      <c r="G485" s="87" t="s">
        <v>30</v>
      </c>
      <c r="H485" s="87" t="s">
        <v>140</v>
      </c>
      <c r="I485" s="87" t="s">
        <v>179</v>
      </c>
      <c r="J485" s="88" t="s">
        <v>142</v>
      </c>
      <c r="K485" s="89" t="s">
        <v>157</v>
      </c>
      <c r="L485" s="89" t="s">
        <v>46</v>
      </c>
      <c r="M485" s="89" t="s">
        <v>69</v>
      </c>
    </row>
    <row r="486" spans="1:13" ht="10.199999999999999" x14ac:dyDescent="0.2">
      <c r="A486" s="87">
        <v>485</v>
      </c>
      <c r="B486" s="88">
        <v>1</v>
      </c>
      <c r="C486" s="87">
        <v>3</v>
      </c>
      <c r="D486" s="87">
        <v>10</v>
      </c>
      <c r="E486" s="17">
        <v>41963</v>
      </c>
      <c r="F486" s="87" t="s">
        <v>22</v>
      </c>
      <c r="G486" s="87" t="s">
        <v>31</v>
      </c>
      <c r="H486" s="87" t="s">
        <v>93</v>
      </c>
      <c r="I486" s="87" t="s">
        <v>151</v>
      </c>
      <c r="J486" s="88" t="s">
        <v>3214</v>
      </c>
      <c r="K486" s="89" t="s">
        <v>3191</v>
      </c>
      <c r="L486" s="89" t="s">
        <v>46</v>
      </c>
      <c r="M486" s="89" t="s">
        <v>69</v>
      </c>
    </row>
    <row r="487" spans="1:13" ht="10.199999999999999" x14ac:dyDescent="0.2">
      <c r="A487" s="87">
        <v>486</v>
      </c>
      <c r="B487" s="88">
        <v>1</v>
      </c>
      <c r="C487" s="87">
        <v>3</v>
      </c>
      <c r="D487" s="87">
        <v>10</v>
      </c>
      <c r="E487" s="17">
        <v>41963</v>
      </c>
      <c r="F487" s="87" t="s">
        <v>22</v>
      </c>
      <c r="G487" s="87" t="s">
        <v>32</v>
      </c>
      <c r="H487" s="87" t="s">
        <v>93</v>
      </c>
      <c r="I487" s="87" t="s">
        <v>151</v>
      </c>
      <c r="J487" s="88" t="s">
        <v>3214</v>
      </c>
      <c r="K487" s="89" t="s">
        <v>3191</v>
      </c>
      <c r="L487" s="89" t="s">
        <v>46</v>
      </c>
      <c r="M487" s="89" t="s">
        <v>69</v>
      </c>
    </row>
    <row r="488" spans="1:13" ht="10.199999999999999" x14ac:dyDescent="0.2">
      <c r="A488" s="87">
        <v>487</v>
      </c>
      <c r="B488" s="88">
        <v>1</v>
      </c>
      <c r="C488" s="87">
        <v>3</v>
      </c>
      <c r="D488" s="87">
        <v>10</v>
      </c>
      <c r="E488" s="17">
        <v>41963</v>
      </c>
      <c r="F488" s="87" t="s">
        <v>22</v>
      </c>
      <c r="G488" s="87" t="s">
        <v>33</v>
      </c>
      <c r="H488" s="87" t="s">
        <v>123</v>
      </c>
      <c r="I488" s="87" t="s">
        <v>215</v>
      </c>
      <c r="J488" s="88" t="s">
        <v>183</v>
      </c>
      <c r="K488" s="89" t="s">
        <v>216</v>
      </c>
      <c r="L488" s="89" t="s">
        <v>46</v>
      </c>
      <c r="M488" s="89" t="s">
        <v>69</v>
      </c>
    </row>
    <row r="489" spans="1:13" ht="10.199999999999999" x14ac:dyDescent="0.2">
      <c r="A489" s="87">
        <v>488</v>
      </c>
      <c r="B489" s="88">
        <v>1</v>
      </c>
      <c r="C489" s="87">
        <v>3</v>
      </c>
      <c r="D489" s="87">
        <v>10</v>
      </c>
      <c r="E489" s="17">
        <v>41963</v>
      </c>
      <c r="F489" s="87" t="s">
        <v>22</v>
      </c>
      <c r="G489" s="87" t="s">
        <v>34</v>
      </c>
      <c r="H489" s="87" t="s">
        <v>123</v>
      </c>
      <c r="I489" s="87" t="s">
        <v>215</v>
      </c>
      <c r="J489" s="88" t="s">
        <v>183</v>
      </c>
      <c r="K489" s="89" t="s">
        <v>216</v>
      </c>
      <c r="L489" s="89" t="s">
        <v>46</v>
      </c>
      <c r="M489" s="89" t="s">
        <v>69</v>
      </c>
    </row>
    <row r="490" spans="1:13" ht="10.199999999999999" x14ac:dyDescent="0.2">
      <c r="A490" s="87">
        <v>489</v>
      </c>
      <c r="B490" s="88">
        <v>1</v>
      </c>
      <c r="C490" s="87">
        <v>3</v>
      </c>
      <c r="D490" s="87">
        <v>10</v>
      </c>
      <c r="E490" s="17">
        <v>41964</v>
      </c>
      <c r="F490" s="87" t="s">
        <v>23</v>
      </c>
      <c r="G490" s="87" t="s">
        <v>27</v>
      </c>
      <c r="H490" s="87" t="s">
        <v>39</v>
      </c>
      <c r="I490" s="87"/>
      <c r="J490" s="88"/>
      <c r="K490" s="89"/>
      <c r="L490" s="89"/>
      <c r="M490" s="89" t="s">
        <v>46</v>
      </c>
    </row>
    <row r="491" spans="1:13" ht="10.199999999999999" x14ac:dyDescent="0.2">
      <c r="A491" s="87">
        <v>490</v>
      </c>
      <c r="B491" s="88">
        <v>1</v>
      </c>
      <c r="C491" s="87">
        <v>3</v>
      </c>
      <c r="D491" s="87">
        <v>10</v>
      </c>
      <c r="E491" s="17">
        <v>41964</v>
      </c>
      <c r="F491" s="87" t="s">
        <v>23</v>
      </c>
      <c r="G491" s="87" t="s">
        <v>28</v>
      </c>
      <c r="H491" s="87" t="s">
        <v>39</v>
      </c>
      <c r="I491" s="87"/>
      <c r="J491" s="88"/>
      <c r="K491" s="89"/>
      <c r="L491" s="89"/>
      <c r="M491" s="89" t="s">
        <v>46</v>
      </c>
    </row>
    <row r="492" spans="1:13" ht="10.199999999999999" x14ac:dyDescent="0.2">
      <c r="A492" s="87">
        <v>491</v>
      </c>
      <c r="B492" s="88">
        <v>1</v>
      </c>
      <c r="C492" s="87">
        <v>3</v>
      </c>
      <c r="D492" s="87">
        <v>10</v>
      </c>
      <c r="E492" s="17">
        <v>41964</v>
      </c>
      <c r="F492" s="87" t="s">
        <v>23</v>
      </c>
      <c r="G492" s="87" t="s">
        <v>29</v>
      </c>
      <c r="H492" s="87" t="s">
        <v>40</v>
      </c>
      <c r="I492" s="87"/>
      <c r="J492" s="88" t="s">
        <v>756</v>
      </c>
      <c r="K492" s="89" t="s">
        <v>109</v>
      </c>
      <c r="L492" s="89"/>
      <c r="M492" s="89" t="s">
        <v>46</v>
      </c>
    </row>
    <row r="493" spans="1:13" ht="10.199999999999999" x14ac:dyDescent="0.2">
      <c r="A493" s="87">
        <v>492</v>
      </c>
      <c r="B493" s="88">
        <v>1</v>
      </c>
      <c r="C493" s="87">
        <v>3</v>
      </c>
      <c r="D493" s="87">
        <v>10</v>
      </c>
      <c r="E493" s="17">
        <v>41964</v>
      </c>
      <c r="F493" s="87" t="s">
        <v>23</v>
      </c>
      <c r="G493" s="87" t="s">
        <v>30</v>
      </c>
      <c r="H493" s="87" t="s">
        <v>40</v>
      </c>
      <c r="I493" s="87"/>
      <c r="J493" s="88" t="s">
        <v>756</v>
      </c>
      <c r="K493" s="89" t="s">
        <v>109</v>
      </c>
      <c r="L493" s="89"/>
      <c r="M493" s="89" t="s">
        <v>46</v>
      </c>
    </row>
    <row r="494" spans="1:13" ht="10.199999999999999" x14ac:dyDescent="0.2">
      <c r="A494" s="87">
        <v>493</v>
      </c>
      <c r="B494" s="88">
        <v>1</v>
      </c>
      <c r="C494" s="87">
        <v>3</v>
      </c>
      <c r="D494" s="87">
        <v>10</v>
      </c>
      <c r="E494" s="17">
        <v>41964</v>
      </c>
      <c r="F494" s="87" t="s">
        <v>23</v>
      </c>
      <c r="G494" s="87" t="s">
        <v>31</v>
      </c>
      <c r="H494" s="87" t="s">
        <v>41</v>
      </c>
      <c r="I494" s="87"/>
      <c r="J494" s="88"/>
      <c r="K494" s="89" t="s">
        <v>109</v>
      </c>
      <c r="L494" s="89"/>
      <c r="M494" s="89" t="s">
        <v>46</v>
      </c>
    </row>
    <row r="495" spans="1:13" ht="10.199999999999999" x14ac:dyDescent="0.2">
      <c r="A495" s="87">
        <v>494</v>
      </c>
      <c r="B495" s="88">
        <v>1</v>
      </c>
      <c r="C495" s="87">
        <v>3</v>
      </c>
      <c r="D495" s="87">
        <v>10</v>
      </c>
      <c r="E495" s="17">
        <v>41964</v>
      </c>
      <c r="F495" s="87" t="s">
        <v>23</v>
      </c>
      <c r="G495" s="87" t="s">
        <v>32</v>
      </c>
      <c r="H495" s="87" t="s">
        <v>41</v>
      </c>
      <c r="I495" s="87"/>
      <c r="J495" s="88"/>
      <c r="K495" s="89" t="s">
        <v>109</v>
      </c>
      <c r="L495" s="89"/>
      <c r="M495" s="89" t="s">
        <v>46</v>
      </c>
    </row>
    <row r="496" spans="1:13" ht="10.199999999999999" x14ac:dyDescent="0.2">
      <c r="A496" s="87">
        <v>495</v>
      </c>
      <c r="B496" s="88">
        <v>1</v>
      </c>
      <c r="C496" s="87">
        <v>3</v>
      </c>
      <c r="D496" s="87">
        <v>10</v>
      </c>
      <c r="E496" s="17">
        <v>41964</v>
      </c>
      <c r="F496" s="87" t="s">
        <v>23</v>
      </c>
      <c r="G496" s="87" t="s">
        <v>33</v>
      </c>
      <c r="H496" s="87" t="s">
        <v>42</v>
      </c>
      <c r="I496" s="87"/>
      <c r="J496" s="88"/>
      <c r="K496" s="89" t="s">
        <v>109</v>
      </c>
      <c r="L496" s="89"/>
      <c r="M496" s="89" t="s">
        <v>46</v>
      </c>
    </row>
    <row r="497" spans="1:13" ht="10.199999999999999" x14ac:dyDescent="0.2">
      <c r="A497" s="87">
        <v>496</v>
      </c>
      <c r="B497" s="88">
        <v>1</v>
      </c>
      <c r="C497" s="87">
        <v>3</v>
      </c>
      <c r="D497" s="87">
        <v>10</v>
      </c>
      <c r="E497" s="17">
        <v>41964</v>
      </c>
      <c r="F497" s="87" t="s">
        <v>23</v>
      </c>
      <c r="G497" s="87" t="s">
        <v>34</v>
      </c>
      <c r="H497" s="87" t="s">
        <v>42</v>
      </c>
      <c r="I497" s="87"/>
      <c r="J497" s="88"/>
      <c r="K497" s="89" t="s">
        <v>109</v>
      </c>
      <c r="L497" s="89"/>
      <c r="M497" s="89" t="s">
        <v>46</v>
      </c>
    </row>
    <row r="498" spans="1:13" ht="10.199999999999999" x14ac:dyDescent="0.2">
      <c r="A498" s="87">
        <v>497</v>
      </c>
      <c r="B498" s="88">
        <v>1</v>
      </c>
      <c r="C498" s="87">
        <v>3</v>
      </c>
      <c r="D498" s="87">
        <v>11</v>
      </c>
      <c r="E498" s="17">
        <v>41967</v>
      </c>
      <c r="F498" s="87" t="s">
        <v>19</v>
      </c>
      <c r="G498" s="87" t="s">
        <v>27</v>
      </c>
      <c r="H498" s="87" t="s">
        <v>62</v>
      </c>
      <c r="I498" s="87" t="s">
        <v>203</v>
      </c>
      <c r="J498" s="88" t="s">
        <v>64</v>
      </c>
      <c r="K498" s="89" t="s">
        <v>45</v>
      </c>
      <c r="L498" s="89"/>
      <c r="M498" s="89" t="s">
        <v>50</v>
      </c>
    </row>
    <row r="499" spans="1:13" ht="10.199999999999999" x14ac:dyDescent="0.2">
      <c r="A499" s="87">
        <v>498</v>
      </c>
      <c r="B499" s="88">
        <v>1</v>
      </c>
      <c r="C499" s="87">
        <v>3</v>
      </c>
      <c r="D499" s="87">
        <v>11</v>
      </c>
      <c r="E499" s="17">
        <v>41967</v>
      </c>
      <c r="F499" s="87" t="s">
        <v>19</v>
      </c>
      <c r="G499" s="87" t="s">
        <v>28</v>
      </c>
      <c r="H499" s="87" t="s">
        <v>62</v>
      </c>
      <c r="I499" s="87" t="s">
        <v>204</v>
      </c>
      <c r="J499" s="88" t="s">
        <v>64</v>
      </c>
      <c r="K499" s="89" t="s">
        <v>45</v>
      </c>
      <c r="L499" s="89"/>
      <c r="M499" s="89" t="s">
        <v>50</v>
      </c>
    </row>
    <row r="500" spans="1:13" ht="10.199999999999999" x14ac:dyDescent="0.2">
      <c r="A500" s="87">
        <v>499</v>
      </c>
      <c r="B500" s="88">
        <v>1</v>
      </c>
      <c r="C500" s="87">
        <v>3</v>
      </c>
      <c r="D500" s="87">
        <v>11</v>
      </c>
      <c r="E500" s="17">
        <v>41967</v>
      </c>
      <c r="F500" s="87" t="s">
        <v>19</v>
      </c>
      <c r="G500" s="87" t="s">
        <v>29</v>
      </c>
      <c r="H500" s="87" t="s">
        <v>144</v>
      </c>
      <c r="I500" s="87" t="s">
        <v>180</v>
      </c>
      <c r="J500" s="88" t="s">
        <v>801</v>
      </c>
      <c r="K500" s="89" t="s">
        <v>45</v>
      </c>
      <c r="L500" s="89"/>
      <c r="M500" s="89" t="s">
        <v>50</v>
      </c>
    </row>
    <row r="501" spans="1:13" ht="10.199999999999999" x14ac:dyDescent="0.2">
      <c r="A501" s="87">
        <v>500</v>
      </c>
      <c r="B501" s="88">
        <v>1</v>
      </c>
      <c r="C501" s="87">
        <v>3</v>
      </c>
      <c r="D501" s="87">
        <v>11</v>
      </c>
      <c r="E501" s="17">
        <v>41967</v>
      </c>
      <c r="F501" s="87" t="s">
        <v>19</v>
      </c>
      <c r="G501" s="87" t="s">
        <v>30</v>
      </c>
      <c r="H501" s="87" t="s">
        <v>144</v>
      </c>
      <c r="I501" s="87" t="s">
        <v>2615</v>
      </c>
      <c r="J501" s="88" t="s">
        <v>801</v>
      </c>
      <c r="K501" s="89" t="s">
        <v>45</v>
      </c>
      <c r="L501" s="89"/>
      <c r="M501" s="89" t="s">
        <v>50</v>
      </c>
    </row>
    <row r="502" spans="1:13" ht="10.199999999999999" x14ac:dyDescent="0.2">
      <c r="A502" s="87">
        <v>501</v>
      </c>
      <c r="B502" s="88">
        <v>1</v>
      </c>
      <c r="C502" s="87">
        <v>3</v>
      </c>
      <c r="D502" s="87">
        <v>11</v>
      </c>
      <c r="E502" s="17">
        <v>41967</v>
      </c>
      <c r="F502" s="87" t="s">
        <v>19</v>
      </c>
      <c r="G502" s="87" t="s">
        <v>31</v>
      </c>
      <c r="H502" s="87" t="s">
        <v>123</v>
      </c>
      <c r="I502" s="87" t="s">
        <v>217</v>
      </c>
      <c r="J502" s="88" t="s">
        <v>183</v>
      </c>
      <c r="K502" s="89" t="s">
        <v>45</v>
      </c>
      <c r="L502" s="89"/>
      <c r="M502" s="89" t="s">
        <v>50</v>
      </c>
    </row>
    <row r="503" spans="1:13" ht="10.199999999999999" x14ac:dyDescent="0.2">
      <c r="A503" s="87">
        <v>502</v>
      </c>
      <c r="B503" s="88">
        <v>1</v>
      </c>
      <c r="C503" s="87">
        <v>3</v>
      </c>
      <c r="D503" s="87">
        <v>11</v>
      </c>
      <c r="E503" s="17">
        <v>41967</v>
      </c>
      <c r="F503" s="87" t="s">
        <v>19</v>
      </c>
      <c r="G503" s="87" t="s">
        <v>32</v>
      </c>
      <c r="H503" s="87" t="s">
        <v>123</v>
      </c>
      <c r="I503" s="87" t="s">
        <v>217</v>
      </c>
      <c r="J503" s="88" t="s">
        <v>183</v>
      </c>
      <c r="K503" s="89" t="s">
        <v>45</v>
      </c>
      <c r="L503" s="89"/>
      <c r="M503" s="89" t="s">
        <v>50</v>
      </c>
    </row>
    <row r="504" spans="1:13" ht="10.199999999999999" x14ac:dyDescent="0.2">
      <c r="A504" s="87">
        <v>503</v>
      </c>
      <c r="B504" s="88">
        <v>1</v>
      </c>
      <c r="C504" s="87">
        <v>3</v>
      </c>
      <c r="D504" s="87">
        <v>11</v>
      </c>
      <c r="E504" s="17">
        <v>41967</v>
      </c>
      <c r="F504" s="87" t="s">
        <v>19</v>
      </c>
      <c r="G504" s="87" t="s">
        <v>33</v>
      </c>
      <c r="H504" s="87" t="s">
        <v>93</v>
      </c>
      <c r="I504" s="87" t="s">
        <v>175</v>
      </c>
      <c r="J504" s="88" t="s">
        <v>95</v>
      </c>
      <c r="K504" s="89" t="s">
        <v>45</v>
      </c>
      <c r="L504" s="89"/>
      <c r="M504" s="89" t="s">
        <v>50</v>
      </c>
    </row>
    <row r="505" spans="1:13" ht="10.199999999999999" x14ac:dyDescent="0.2">
      <c r="A505" s="87">
        <v>504</v>
      </c>
      <c r="B505" s="88">
        <v>1</v>
      </c>
      <c r="C505" s="87">
        <v>3</v>
      </c>
      <c r="D505" s="87">
        <v>11</v>
      </c>
      <c r="E505" s="17">
        <v>41967</v>
      </c>
      <c r="F505" s="87" t="s">
        <v>19</v>
      </c>
      <c r="G505" s="87" t="s">
        <v>34</v>
      </c>
      <c r="H505" s="87" t="s">
        <v>93</v>
      </c>
      <c r="I505" s="87" t="s">
        <v>175</v>
      </c>
      <c r="J505" s="88" t="s">
        <v>95</v>
      </c>
      <c r="K505" s="89" t="s">
        <v>45</v>
      </c>
      <c r="L505" s="89"/>
      <c r="M505" s="89" t="s">
        <v>50</v>
      </c>
    </row>
    <row r="506" spans="1:13" ht="10.199999999999999" x14ac:dyDescent="0.2">
      <c r="A506" s="87">
        <v>505</v>
      </c>
      <c r="B506" s="88">
        <v>1</v>
      </c>
      <c r="C506" s="87">
        <v>3</v>
      </c>
      <c r="D506" s="87">
        <v>11</v>
      </c>
      <c r="E506" s="17">
        <v>41968</v>
      </c>
      <c r="F506" s="87" t="s">
        <v>20</v>
      </c>
      <c r="G506" s="87" t="s">
        <v>27</v>
      </c>
      <c r="H506" s="87" t="s">
        <v>123</v>
      </c>
      <c r="I506" s="87" t="s">
        <v>195</v>
      </c>
      <c r="J506" s="88" t="s">
        <v>183</v>
      </c>
      <c r="K506" s="89" t="s">
        <v>45</v>
      </c>
      <c r="L506" s="89"/>
      <c r="M506" s="89" t="s">
        <v>50</v>
      </c>
    </row>
    <row r="507" spans="1:13" ht="10.199999999999999" x14ac:dyDescent="0.2">
      <c r="A507" s="87">
        <v>506</v>
      </c>
      <c r="B507" s="88">
        <v>1</v>
      </c>
      <c r="C507" s="87">
        <v>3</v>
      </c>
      <c r="D507" s="87">
        <v>11</v>
      </c>
      <c r="E507" s="17">
        <v>41968</v>
      </c>
      <c r="F507" s="87" t="s">
        <v>20</v>
      </c>
      <c r="G507" s="87" t="s">
        <v>28</v>
      </c>
      <c r="H507" s="87" t="s">
        <v>123</v>
      </c>
      <c r="I507" s="87" t="s">
        <v>196</v>
      </c>
      <c r="J507" s="88" t="s">
        <v>183</v>
      </c>
      <c r="K507" s="89" t="s">
        <v>45</v>
      </c>
      <c r="L507" s="89"/>
      <c r="M507" s="89" t="s">
        <v>50</v>
      </c>
    </row>
    <row r="508" spans="1:13" ht="10.199999999999999" x14ac:dyDescent="0.2">
      <c r="A508" s="87">
        <v>507</v>
      </c>
      <c r="B508" s="88">
        <v>1</v>
      </c>
      <c r="C508" s="87">
        <v>3</v>
      </c>
      <c r="D508" s="87">
        <v>11</v>
      </c>
      <c r="E508" s="17">
        <v>41968</v>
      </c>
      <c r="F508" s="87" t="s">
        <v>20</v>
      </c>
      <c r="G508" s="87" t="s">
        <v>29</v>
      </c>
      <c r="H508" s="87" t="s">
        <v>144</v>
      </c>
      <c r="I508" s="87" t="s">
        <v>187</v>
      </c>
      <c r="J508" s="88" t="s">
        <v>146</v>
      </c>
      <c r="K508" s="89" t="s">
        <v>45</v>
      </c>
      <c r="L508" s="89"/>
      <c r="M508" s="89" t="s">
        <v>50</v>
      </c>
    </row>
    <row r="509" spans="1:13" ht="10.199999999999999" x14ac:dyDescent="0.2">
      <c r="A509" s="87">
        <v>508</v>
      </c>
      <c r="B509" s="88">
        <v>1</v>
      </c>
      <c r="C509" s="87">
        <v>3</v>
      </c>
      <c r="D509" s="87">
        <v>11</v>
      </c>
      <c r="E509" s="17">
        <v>41968</v>
      </c>
      <c r="F509" s="87" t="s">
        <v>20</v>
      </c>
      <c r="G509" s="87" t="s">
        <v>30</v>
      </c>
      <c r="H509" s="87" t="s">
        <v>144</v>
      </c>
      <c r="I509" s="87" t="s">
        <v>188</v>
      </c>
      <c r="J509" s="88" t="s">
        <v>146</v>
      </c>
      <c r="K509" s="89" t="s">
        <v>45</v>
      </c>
      <c r="L509" s="89"/>
      <c r="M509" s="89" t="s">
        <v>50</v>
      </c>
    </row>
    <row r="510" spans="1:13" ht="10.199999999999999" x14ac:dyDescent="0.2">
      <c r="A510" s="87">
        <v>509</v>
      </c>
      <c r="B510" s="88">
        <v>1</v>
      </c>
      <c r="C510" s="87">
        <v>3</v>
      </c>
      <c r="D510" s="87">
        <v>11</v>
      </c>
      <c r="E510" s="17">
        <v>41968</v>
      </c>
      <c r="F510" s="87" t="s">
        <v>20</v>
      </c>
      <c r="G510" s="87" t="s">
        <v>31</v>
      </c>
      <c r="H510" s="87" t="s">
        <v>93</v>
      </c>
      <c r="I510" s="87" t="s">
        <v>177</v>
      </c>
      <c r="J510" s="88" t="s">
        <v>95</v>
      </c>
      <c r="K510" s="89" t="s">
        <v>45</v>
      </c>
      <c r="L510" s="89"/>
      <c r="M510" s="89" t="s">
        <v>50</v>
      </c>
    </row>
    <row r="511" spans="1:13" ht="10.199999999999999" x14ac:dyDescent="0.2">
      <c r="A511" s="87">
        <v>510</v>
      </c>
      <c r="B511" s="88">
        <v>1</v>
      </c>
      <c r="C511" s="87">
        <v>3</v>
      </c>
      <c r="D511" s="87">
        <v>11</v>
      </c>
      <c r="E511" s="17">
        <v>41968</v>
      </c>
      <c r="F511" s="87" t="s">
        <v>20</v>
      </c>
      <c r="G511" s="87" t="s">
        <v>32</v>
      </c>
      <c r="H511" s="87" t="s">
        <v>93</v>
      </c>
      <c r="I511" s="87" t="s">
        <v>177</v>
      </c>
      <c r="J511" s="88" t="s">
        <v>95</v>
      </c>
      <c r="K511" s="89" t="s">
        <v>45</v>
      </c>
      <c r="L511" s="89"/>
      <c r="M511" s="89" t="s">
        <v>50</v>
      </c>
    </row>
    <row r="512" spans="1:13" ht="10.199999999999999" x14ac:dyDescent="0.2">
      <c r="A512" s="87">
        <v>511</v>
      </c>
      <c r="B512" s="88">
        <v>1</v>
      </c>
      <c r="C512" s="87">
        <v>3</v>
      </c>
      <c r="D512" s="87">
        <v>11</v>
      </c>
      <c r="E512" s="17">
        <v>41968</v>
      </c>
      <c r="F512" s="87" t="s">
        <v>20</v>
      </c>
      <c r="G512" s="87" t="s">
        <v>33</v>
      </c>
      <c r="H512" s="87" t="s">
        <v>113</v>
      </c>
      <c r="I512" s="87" t="s">
        <v>162</v>
      </c>
      <c r="J512" s="88" t="s">
        <v>2780</v>
      </c>
      <c r="K512" s="89" t="s">
        <v>45</v>
      </c>
      <c r="L512" s="89"/>
      <c r="M512" s="89" t="s">
        <v>50</v>
      </c>
    </row>
    <row r="513" spans="1:13" ht="10.199999999999999" x14ac:dyDescent="0.2">
      <c r="A513" s="87">
        <v>512</v>
      </c>
      <c r="B513" s="88">
        <v>1</v>
      </c>
      <c r="C513" s="87">
        <v>3</v>
      </c>
      <c r="D513" s="87">
        <v>11</v>
      </c>
      <c r="E513" s="17">
        <v>41968</v>
      </c>
      <c r="F513" s="87" t="s">
        <v>20</v>
      </c>
      <c r="G513" s="87" t="s">
        <v>34</v>
      </c>
      <c r="H513" s="87" t="s">
        <v>113</v>
      </c>
      <c r="I513" s="87" t="s">
        <v>162</v>
      </c>
      <c r="J513" s="88" t="s">
        <v>2780</v>
      </c>
      <c r="K513" s="89" t="s">
        <v>45</v>
      </c>
      <c r="L513" s="89"/>
      <c r="M513" s="89" t="s">
        <v>50</v>
      </c>
    </row>
    <row r="514" spans="1:13" ht="10.199999999999999" x14ac:dyDescent="0.2">
      <c r="A514" s="87">
        <v>513</v>
      </c>
      <c r="B514" s="88">
        <v>1</v>
      </c>
      <c r="C514" s="87">
        <v>3</v>
      </c>
      <c r="D514" s="87">
        <v>11</v>
      </c>
      <c r="E514" s="17">
        <v>41969</v>
      </c>
      <c r="F514" s="87" t="s">
        <v>21</v>
      </c>
      <c r="G514" s="87" t="s">
        <v>27</v>
      </c>
      <c r="H514" s="87" t="s">
        <v>144</v>
      </c>
      <c r="I514" s="87" t="s">
        <v>189</v>
      </c>
      <c r="J514" s="88" t="s">
        <v>801</v>
      </c>
      <c r="K514" s="89" t="s">
        <v>45</v>
      </c>
      <c r="L514" s="89"/>
      <c r="M514" s="89" t="s">
        <v>50</v>
      </c>
    </row>
    <row r="515" spans="1:13" ht="10.199999999999999" x14ac:dyDescent="0.2">
      <c r="A515" s="87">
        <v>514</v>
      </c>
      <c r="B515" s="88">
        <v>1</v>
      </c>
      <c r="C515" s="87">
        <v>3</v>
      </c>
      <c r="D515" s="87">
        <v>11</v>
      </c>
      <c r="E515" s="17">
        <v>41969</v>
      </c>
      <c r="F515" s="87" t="s">
        <v>21</v>
      </c>
      <c r="G515" s="87" t="s">
        <v>28</v>
      </c>
      <c r="H515" s="87" t="s">
        <v>144</v>
      </c>
      <c r="I515" s="87" t="s">
        <v>190</v>
      </c>
      <c r="J515" s="88" t="s">
        <v>801</v>
      </c>
      <c r="K515" s="89" t="s">
        <v>45</v>
      </c>
      <c r="L515" s="89"/>
      <c r="M515" s="89" t="s">
        <v>50</v>
      </c>
    </row>
    <row r="516" spans="1:13" ht="10.199999999999999" x14ac:dyDescent="0.2">
      <c r="A516" s="87">
        <v>515</v>
      </c>
      <c r="B516" s="88">
        <v>1</v>
      </c>
      <c r="C516" s="87">
        <v>3</v>
      </c>
      <c r="D516" s="87">
        <v>11</v>
      </c>
      <c r="E516" s="17">
        <v>41969</v>
      </c>
      <c r="F516" s="87" t="s">
        <v>21</v>
      </c>
      <c r="G516" s="87" t="s">
        <v>29</v>
      </c>
      <c r="H516" s="87" t="s">
        <v>93</v>
      </c>
      <c r="I516" s="87" t="s">
        <v>186</v>
      </c>
      <c r="J516" s="88" t="s">
        <v>95</v>
      </c>
      <c r="K516" s="89" t="s">
        <v>45</v>
      </c>
      <c r="L516" s="89"/>
      <c r="M516" s="89" t="s">
        <v>50</v>
      </c>
    </row>
    <row r="517" spans="1:13" ht="10.199999999999999" x14ac:dyDescent="0.2">
      <c r="A517" s="87">
        <v>516</v>
      </c>
      <c r="B517" s="88">
        <v>1</v>
      </c>
      <c r="C517" s="87">
        <v>3</v>
      </c>
      <c r="D517" s="87">
        <v>11</v>
      </c>
      <c r="E517" s="17">
        <v>41969</v>
      </c>
      <c r="F517" s="87" t="s">
        <v>21</v>
      </c>
      <c r="G517" s="87" t="s">
        <v>30</v>
      </c>
      <c r="H517" s="87" t="s">
        <v>93</v>
      </c>
      <c r="I517" s="87" t="s">
        <v>186</v>
      </c>
      <c r="J517" s="88" t="s">
        <v>95</v>
      </c>
      <c r="K517" s="89" t="s">
        <v>45</v>
      </c>
      <c r="L517" s="89"/>
      <c r="M517" s="89" t="s">
        <v>50</v>
      </c>
    </row>
    <row r="518" spans="1:13" ht="10.199999999999999" x14ac:dyDescent="0.2">
      <c r="A518" s="87">
        <v>391</v>
      </c>
      <c r="B518" s="88">
        <v>1</v>
      </c>
      <c r="C518" s="87">
        <v>2</v>
      </c>
      <c r="D518" s="87">
        <v>8</v>
      </c>
      <c r="E518" s="17">
        <v>41949</v>
      </c>
      <c r="F518" s="87" t="s">
        <v>22</v>
      </c>
      <c r="G518" s="87" t="s">
        <v>33</v>
      </c>
      <c r="H518" s="87" t="s">
        <v>93</v>
      </c>
      <c r="I518" s="87" t="s">
        <v>151</v>
      </c>
      <c r="J518" s="88" t="s">
        <v>2563</v>
      </c>
      <c r="K518" s="89" t="s">
        <v>3191</v>
      </c>
      <c r="L518" s="89" t="s">
        <v>46</v>
      </c>
      <c r="M518" s="89" t="s">
        <v>69</v>
      </c>
    </row>
    <row r="519" spans="1:13" ht="10.199999999999999" x14ac:dyDescent="0.2">
      <c r="A519" s="87">
        <v>392</v>
      </c>
      <c r="B519" s="88">
        <v>1</v>
      </c>
      <c r="C519" s="87">
        <v>2</v>
      </c>
      <c r="D519" s="87">
        <v>8</v>
      </c>
      <c r="E519" s="17">
        <v>41949</v>
      </c>
      <c r="F519" s="87" t="s">
        <v>22</v>
      </c>
      <c r="G519" s="87" t="s">
        <v>34</v>
      </c>
      <c r="H519" s="87" t="s">
        <v>93</v>
      </c>
      <c r="I519" s="87" t="s">
        <v>151</v>
      </c>
      <c r="J519" s="88" t="s">
        <v>2563</v>
      </c>
      <c r="K519" s="89" t="s">
        <v>3191</v>
      </c>
      <c r="L519" s="89" t="s">
        <v>46</v>
      </c>
      <c r="M519" s="89" t="s">
        <v>69</v>
      </c>
    </row>
    <row r="520" spans="1:13" ht="10.199999999999999" x14ac:dyDescent="0.2">
      <c r="A520" s="87">
        <v>519</v>
      </c>
      <c r="B520" s="88">
        <v>1</v>
      </c>
      <c r="C520" s="87">
        <v>3</v>
      </c>
      <c r="D520" s="87">
        <v>11</v>
      </c>
      <c r="E520" s="17">
        <v>41969</v>
      </c>
      <c r="F520" s="87" t="s">
        <v>21</v>
      </c>
      <c r="G520" s="87" t="s">
        <v>33</v>
      </c>
      <c r="H520" s="87" t="s">
        <v>124</v>
      </c>
      <c r="I520" s="87" t="s">
        <v>238</v>
      </c>
      <c r="J520" s="88" t="s">
        <v>126</v>
      </c>
      <c r="K520" s="89" t="s">
        <v>45</v>
      </c>
      <c r="L520" s="89"/>
      <c r="M520" s="89" t="s">
        <v>50</v>
      </c>
    </row>
    <row r="521" spans="1:13" ht="10.199999999999999" x14ac:dyDescent="0.2">
      <c r="A521" s="87">
        <v>520</v>
      </c>
      <c r="B521" s="88">
        <v>1</v>
      </c>
      <c r="C521" s="87">
        <v>3</v>
      </c>
      <c r="D521" s="87">
        <v>11</v>
      </c>
      <c r="E521" s="17">
        <v>41969</v>
      </c>
      <c r="F521" s="87" t="s">
        <v>21</v>
      </c>
      <c r="G521" s="87" t="s">
        <v>34</v>
      </c>
      <c r="H521" s="87" t="s">
        <v>113</v>
      </c>
      <c r="I521" s="87" t="s">
        <v>236</v>
      </c>
      <c r="J521" s="88" t="s">
        <v>2612</v>
      </c>
      <c r="K521" s="89" t="s">
        <v>45</v>
      </c>
      <c r="L521" s="89"/>
      <c r="M521" s="89" t="s">
        <v>50</v>
      </c>
    </row>
    <row r="522" spans="1:13" ht="10.199999999999999" x14ac:dyDescent="0.2">
      <c r="A522" s="87">
        <v>521</v>
      </c>
      <c r="B522" s="88">
        <v>1</v>
      </c>
      <c r="C522" s="87">
        <v>3</v>
      </c>
      <c r="D522" s="87">
        <v>11</v>
      </c>
      <c r="E522" s="17">
        <v>41970</v>
      </c>
      <c r="F522" s="87" t="s">
        <v>22</v>
      </c>
      <c r="G522" s="87" t="s">
        <v>27</v>
      </c>
      <c r="H522" s="87" t="s">
        <v>93</v>
      </c>
      <c r="I522" s="87" t="s">
        <v>151</v>
      </c>
      <c r="J522" s="88" t="s">
        <v>95</v>
      </c>
      <c r="K522" s="89" t="s">
        <v>3191</v>
      </c>
      <c r="L522" s="89" t="s">
        <v>68</v>
      </c>
      <c r="M522" s="89" t="s">
        <v>69</v>
      </c>
    </row>
    <row r="523" spans="1:13" ht="10.199999999999999" x14ac:dyDescent="0.2">
      <c r="A523" s="87">
        <v>522</v>
      </c>
      <c r="B523" s="88">
        <v>1</v>
      </c>
      <c r="C523" s="87">
        <v>3</v>
      </c>
      <c r="D523" s="87">
        <v>11</v>
      </c>
      <c r="E523" s="17">
        <v>41970</v>
      </c>
      <c r="F523" s="87" t="s">
        <v>22</v>
      </c>
      <c r="G523" s="87" t="s">
        <v>28</v>
      </c>
      <c r="H523" s="87" t="s">
        <v>93</v>
      </c>
      <c r="I523" s="87" t="s">
        <v>151</v>
      </c>
      <c r="J523" s="88" t="s">
        <v>95</v>
      </c>
      <c r="K523" s="89" t="s">
        <v>3191</v>
      </c>
      <c r="L523" s="89" t="s">
        <v>68</v>
      </c>
      <c r="M523" s="89" t="s">
        <v>69</v>
      </c>
    </row>
    <row r="524" spans="1:13" ht="10.199999999999999" x14ac:dyDescent="0.2">
      <c r="A524" s="87">
        <v>523</v>
      </c>
      <c r="B524" s="88">
        <v>1</v>
      </c>
      <c r="C524" s="87">
        <v>3</v>
      </c>
      <c r="D524" s="87">
        <v>11</v>
      </c>
      <c r="E524" s="17">
        <v>41970</v>
      </c>
      <c r="F524" s="87" t="s">
        <v>22</v>
      </c>
      <c r="G524" s="87" t="s">
        <v>29</v>
      </c>
      <c r="H524" s="87" t="s">
        <v>47</v>
      </c>
      <c r="I524" s="87" t="s">
        <v>197</v>
      </c>
      <c r="J524" s="88" t="s">
        <v>49</v>
      </c>
      <c r="K524" s="89" t="s">
        <v>67</v>
      </c>
      <c r="L524" s="89" t="s">
        <v>68</v>
      </c>
      <c r="M524" s="89" t="s">
        <v>69</v>
      </c>
    </row>
    <row r="525" spans="1:13" ht="10.199999999999999" x14ac:dyDescent="0.2">
      <c r="A525" s="87">
        <v>524</v>
      </c>
      <c r="B525" s="88">
        <v>1</v>
      </c>
      <c r="C525" s="87">
        <v>3</v>
      </c>
      <c r="D525" s="87">
        <v>11</v>
      </c>
      <c r="E525" s="17">
        <v>41970</v>
      </c>
      <c r="F525" s="87" t="s">
        <v>22</v>
      </c>
      <c r="G525" s="87" t="s">
        <v>30</v>
      </c>
      <c r="H525" s="87" t="s">
        <v>47</v>
      </c>
      <c r="I525" s="87" t="s">
        <v>197</v>
      </c>
      <c r="J525" s="88" t="s">
        <v>49</v>
      </c>
      <c r="K525" s="89" t="s">
        <v>67</v>
      </c>
      <c r="L525" s="89" t="s">
        <v>68</v>
      </c>
      <c r="M525" s="89" t="s">
        <v>69</v>
      </c>
    </row>
    <row r="526" spans="1:13" ht="10.199999999999999" x14ac:dyDescent="0.2">
      <c r="A526" s="87">
        <v>525</v>
      </c>
      <c r="B526" s="88">
        <v>1</v>
      </c>
      <c r="C526" s="87">
        <v>3</v>
      </c>
      <c r="D526" s="87">
        <v>11</v>
      </c>
      <c r="E526" s="17">
        <v>41970</v>
      </c>
      <c r="F526" s="87" t="s">
        <v>22</v>
      </c>
      <c r="G526" s="87" t="s">
        <v>33</v>
      </c>
      <c r="H526" s="87" t="s">
        <v>140</v>
      </c>
      <c r="I526" s="87" t="s">
        <v>198</v>
      </c>
      <c r="J526" s="88" t="s">
        <v>142</v>
      </c>
      <c r="K526" s="89" t="s">
        <v>157</v>
      </c>
      <c r="L526" s="89" t="s">
        <v>68</v>
      </c>
      <c r="M526" s="89" t="s">
        <v>69</v>
      </c>
    </row>
    <row r="527" spans="1:13" ht="10.199999999999999" x14ac:dyDescent="0.2">
      <c r="A527" s="87">
        <v>526</v>
      </c>
      <c r="B527" s="88">
        <v>1</v>
      </c>
      <c r="C527" s="87">
        <v>3</v>
      </c>
      <c r="D527" s="87">
        <v>11</v>
      </c>
      <c r="E527" s="17">
        <v>41970</v>
      </c>
      <c r="F527" s="87" t="s">
        <v>22</v>
      </c>
      <c r="G527" s="87" t="s">
        <v>34</v>
      </c>
      <c r="H527" s="87" t="s">
        <v>140</v>
      </c>
      <c r="I527" s="87" t="s">
        <v>198</v>
      </c>
      <c r="J527" s="88" t="s">
        <v>142</v>
      </c>
      <c r="K527" s="89" t="s">
        <v>157</v>
      </c>
      <c r="L527" s="89" t="s">
        <v>68</v>
      </c>
      <c r="M527" s="89" t="s">
        <v>69</v>
      </c>
    </row>
    <row r="528" spans="1:13" ht="10.199999999999999" x14ac:dyDescent="0.2">
      <c r="A528" s="87">
        <v>527</v>
      </c>
      <c r="B528" s="88">
        <v>1</v>
      </c>
      <c r="C528" s="87">
        <v>3</v>
      </c>
      <c r="D528" s="87">
        <v>11</v>
      </c>
      <c r="E528" s="17">
        <v>41970</v>
      </c>
      <c r="F528" s="87" t="s">
        <v>22</v>
      </c>
      <c r="G528" s="87" t="s">
        <v>27</v>
      </c>
      <c r="H528" s="87" t="s">
        <v>47</v>
      </c>
      <c r="I528" s="87" t="s">
        <v>197</v>
      </c>
      <c r="J528" s="88" t="s">
        <v>49</v>
      </c>
      <c r="K528" s="89" t="s">
        <v>67</v>
      </c>
      <c r="L528" s="89" t="s">
        <v>70</v>
      </c>
      <c r="M528" s="89" t="s">
        <v>69</v>
      </c>
    </row>
    <row r="529" spans="1:13" ht="10.199999999999999" x14ac:dyDescent="0.2">
      <c r="A529" s="87">
        <v>528</v>
      </c>
      <c r="B529" s="88">
        <v>1</v>
      </c>
      <c r="C529" s="87">
        <v>3</v>
      </c>
      <c r="D529" s="87">
        <v>11</v>
      </c>
      <c r="E529" s="17">
        <v>41970</v>
      </c>
      <c r="F529" s="87" t="s">
        <v>22</v>
      </c>
      <c r="G529" s="87" t="s">
        <v>28</v>
      </c>
      <c r="H529" s="87" t="s">
        <v>47</v>
      </c>
      <c r="I529" s="87" t="s">
        <v>197</v>
      </c>
      <c r="J529" s="88" t="s">
        <v>49</v>
      </c>
      <c r="K529" s="89" t="s">
        <v>67</v>
      </c>
      <c r="L529" s="89" t="s">
        <v>70</v>
      </c>
      <c r="M529" s="89" t="s">
        <v>69</v>
      </c>
    </row>
    <row r="530" spans="1:13" ht="10.199999999999999" x14ac:dyDescent="0.2">
      <c r="A530" s="87">
        <v>529</v>
      </c>
      <c r="B530" s="88">
        <v>1</v>
      </c>
      <c r="C530" s="87">
        <v>3</v>
      </c>
      <c r="D530" s="87">
        <v>11</v>
      </c>
      <c r="E530" s="17">
        <v>41970</v>
      </c>
      <c r="F530" s="87" t="s">
        <v>22</v>
      </c>
      <c r="G530" s="87" t="s">
        <v>29</v>
      </c>
      <c r="H530" s="87" t="s">
        <v>93</v>
      </c>
      <c r="I530" s="87" t="s">
        <v>151</v>
      </c>
      <c r="J530" s="88" t="s">
        <v>95</v>
      </c>
      <c r="K530" s="89" t="s">
        <v>3191</v>
      </c>
      <c r="L530" s="89" t="s">
        <v>70</v>
      </c>
      <c r="M530" s="89" t="s">
        <v>69</v>
      </c>
    </row>
    <row r="531" spans="1:13" ht="10.199999999999999" x14ac:dyDescent="0.2">
      <c r="A531" s="87">
        <v>530</v>
      </c>
      <c r="B531" s="88">
        <v>1</v>
      </c>
      <c r="C531" s="87">
        <v>3</v>
      </c>
      <c r="D531" s="87">
        <v>11</v>
      </c>
      <c r="E531" s="17">
        <v>41970</v>
      </c>
      <c r="F531" s="87" t="s">
        <v>22</v>
      </c>
      <c r="G531" s="87" t="s">
        <v>30</v>
      </c>
      <c r="H531" s="87" t="s">
        <v>93</v>
      </c>
      <c r="I531" s="87" t="s">
        <v>151</v>
      </c>
      <c r="J531" s="88" t="s">
        <v>95</v>
      </c>
      <c r="K531" s="89" t="s">
        <v>3191</v>
      </c>
      <c r="L531" s="89" t="s">
        <v>70</v>
      </c>
      <c r="M531" s="89" t="s">
        <v>69</v>
      </c>
    </row>
    <row r="532" spans="1:13" ht="10.199999999999999" x14ac:dyDescent="0.2">
      <c r="A532" s="87">
        <v>531</v>
      </c>
      <c r="B532" s="88">
        <v>1</v>
      </c>
      <c r="C532" s="87">
        <v>3</v>
      </c>
      <c r="D532" s="87">
        <v>11</v>
      </c>
      <c r="E532" s="17">
        <v>41970</v>
      </c>
      <c r="F532" s="87" t="s">
        <v>22</v>
      </c>
      <c r="G532" s="87" t="s">
        <v>31</v>
      </c>
      <c r="H532" s="87" t="s">
        <v>140</v>
      </c>
      <c r="I532" s="87" t="s">
        <v>198</v>
      </c>
      <c r="J532" s="88" t="s">
        <v>142</v>
      </c>
      <c r="K532" s="89" t="s">
        <v>157</v>
      </c>
      <c r="L532" s="89" t="s">
        <v>70</v>
      </c>
      <c r="M532" s="89" t="s">
        <v>69</v>
      </c>
    </row>
    <row r="533" spans="1:13" ht="10.199999999999999" x14ac:dyDescent="0.2">
      <c r="A533" s="87">
        <v>532</v>
      </c>
      <c r="B533" s="88">
        <v>1</v>
      </c>
      <c r="C533" s="87">
        <v>3</v>
      </c>
      <c r="D533" s="87">
        <v>11</v>
      </c>
      <c r="E533" s="17">
        <v>41970</v>
      </c>
      <c r="F533" s="87" t="s">
        <v>22</v>
      </c>
      <c r="G533" s="87" t="s">
        <v>32</v>
      </c>
      <c r="H533" s="87" t="s">
        <v>140</v>
      </c>
      <c r="I533" s="87" t="s">
        <v>198</v>
      </c>
      <c r="J533" s="88" t="s">
        <v>142</v>
      </c>
      <c r="K533" s="89" t="s">
        <v>157</v>
      </c>
      <c r="L533" s="89" t="s">
        <v>70</v>
      </c>
      <c r="M533" s="89" t="s">
        <v>69</v>
      </c>
    </row>
    <row r="534" spans="1:13" ht="10.199999999999999" x14ac:dyDescent="0.2">
      <c r="A534" s="87">
        <v>533</v>
      </c>
      <c r="B534" s="88">
        <v>1</v>
      </c>
      <c r="C534" s="87">
        <v>3</v>
      </c>
      <c r="D534" s="87">
        <v>11</v>
      </c>
      <c r="E534" s="17">
        <v>41970</v>
      </c>
      <c r="F534" s="87" t="s">
        <v>22</v>
      </c>
      <c r="G534" s="87" t="s">
        <v>29</v>
      </c>
      <c r="H534" s="87" t="s">
        <v>140</v>
      </c>
      <c r="I534" s="87" t="s">
        <v>198</v>
      </c>
      <c r="J534" s="88" t="s">
        <v>142</v>
      </c>
      <c r="K534" s="89" t="s">
        <v>157</v>
      </c>
      <c r="L534" s="89" t="s">
        <v>71</v>
      </c>
      <c r="M534" s="89" t="s">
        <v>69</v>
      </c>
    </row>
    <row r="535" spans="1:13" ht="10.199999999999999" x14ac:dyDescent="0.2">
      <c r="A535" s="87">
        <v>534</v>
      </c>
      <c r="B535" s="88">
        <v>1</v>
      </c>
      <c r="C535" s="87">
        <v>3</v>
      </c>
      <c r="D535" s="87">
        <v>11</v>
      </c>
      <c r="E535" s="17">
        <v>41970</v>
      </c>
      <c r="F535" s="87" t="s">
        <v>22</v>
      </c>
      <c r="G535" s="87" t="s">
        <v>30</v>
      </c>
      <c r="H535" s="87" t="s">
        <v>140</v>
      </c>
      <c r="I535" s="87" t="s">
        <v>198</v>
      </c>
      <c r="J535" s="88" t="s">
        <v>142</v>
      </c>
      <c r="K535" s="89" t="s">
        <v>157</v>
      </c>
      <c r="L535" s="89" t="s">
        <v>71</v>
      </c>
      <c r="M535" s="89" t="s">
        <v>69</v>
      </c>
    </row>
    <row r="536" spans="1:13" ht="10.199999999999999" x14ac:dyDescent="0.2">
      <c r="A536" s="87">
        <v>535</v>
      </c>
      <c r="B536" s="88">
        <v>1</v>
      </c>
      <c r="C536" s="87">
        <v>3</v>
      </c>
      <c r="D536" s="87">
        <v>11</v>
      </c>
      <c r="E536" s="17">
        <v>41970</v>
      </c>
      <c r="F536" s="87" t="s">
        <v>22</v>
      </c>
      <c r="G536" s="87" t="s">
        <v>31</v>
      </c>
      <c r="H536" s="87" t="s">
        <v>93</v>
      </c>
      <c r="I536" s="87" t="s">
        <v>151</v>
      </c>
      <c r="J536" s="88" t="s">
        <v>2563</v>
      </c>
      <c r="K536" s="89" t="s">
        <v>3191</v>
      </c>
      <c r="L536" s="89" t="s">
        <v>71</v>
      </c>
      <c r="M536" s="89" t="s">
        <v>69</v>
      </c>
    </row>
    <row r="537" spans="1:13" ht="10.199999999999999" x14ac:dyDescent="0.2">
      <c r="A537" s="87">
        <v>536</v>
      </c>
      <c r="B537" s="88">
        <v>1</v>
      </c>
      <c r="C537" s="87">
        <v>3</v>
      </c>
      <c r="D537" s="87">
        <v>11</v>
      </c>
      <c r="E537" s="17">
        <v>41970</v>
      </c>
      <c r="F537" s="87" t="s">
        <v>22</v>
      </c>
      <c r="G537" s="87" t="s">
        <v>32</v>
      </c>
      <c r="H537" s="87" t="s">
        <v>93</v>
      </c>
      <c r="I537" s="87" t="s">
        <v>151</v>
      </c>
      <c r="J537" s="88" t="s">
        <v>2563</v>
      </c>
      <c r="K537" s="89" t="s">
        <v>3191</v>
      </c>
      <c r="L537" s="89" t="s">
        <v>71</v>
      </c>
      <c r="M537" s="89" t="s">
        <v>69</v>
      </c>
    </row>
    <row r="538" spans="1:13" ht="10.199999999999999" x14ac:dyDescent="0.2">
      <c r="A538" s="87">
        <v>537</v>
      </c>
      <c r="B538" s="88">
        <v>1</v>
      </c>
      <c r="C538" s="87">
        <v>3</v>
      </c>
      <c r="D538" s="87">
        <v>11</v>
      </c>
      <c r="E538" s="17">
        <v>41970</v>
      </c>
      <c r="F538" s="87" t="s">
        <v>22</v>
      </c>
      <c r="G538" s="87" t="s">
        <v>33</v>
      </c>
      <c r="H538" s="87" t="s">
        <v>47</v>
      </c>
      <c r="I538" s="87" t="s">
        <v>197</v>
      </c>
      <c r="J538" s="88" t="s">
        <v>49</v>
      </c>
      <c r="K538" s="89" t="s">
        <v>67</v>
      </c>
      <c r="L538" s="89" t="s">
        <v>71</v>
      </c>
      <c r="M538" s="89" t="s">
        <v>69</v>
      </c>
    </row>
    <row r="539" spans="1:13" ht="10.199999999999999" x14ac:dyDescent="0.2">
      <c r="A539" s="87">
        <v>538</v>
      </c>
      <c r="B539" s="88">
        <v>1</v>
      </c>
      <c r="C539" s="87">
        <v>3</v>
      </c>
      <c r="D539" s="87">
        <v>11</v>
      </c>
      <c r="E539" s="17">
        <v>41970</v>
      </c>
      <c r="F539" s="87" t="s">
        <v>22</v>
      </c>
      <c r="G539" s="87" t="s">
        <v>34</v>
      </c>
      <c r="H539" s="87" t="s">
        <v>47</v>
      </c>
      <c r="I539" s="87" t="s">
        <v>197</v>
      </c>
      <c r="J539" s="88" t="s">
        <v>49</v>
      </c>
      <c r="K539" s="89" t="s">
        <v>67</v>
      </c>
      <c r="L539" s="89" t="s">
        <v>71</v>
      </c>
      <c r="M539" s="89" t="s">
        <v>69</v>
      </c>
    </row>
    <row r="540" spans="1:13" ht="10.199999999999999" x14ac:dyDescent="0.2">
      <c r="A540" s="87">
        <v>539</v>
      </c>
      <c r="B540" s="88">
        <v>1</v>
      </c>
      <c r="C540" s="87">
        <v>3</v>
      </c>
      <c r="D540" s="87">
        <v>11</v>
      </c>
      <c r="E540" s="17">
        <v>41970</v>
      </c>
      <c r="F540" s="87" t="s">
        <v>22</v>
      </c>
      <c r="G540" s="87" t="s">
        <v>27</v>
      </c>
      <c r="H540" s="87" t="s">
        <v>140</v>
      </c>
      <c r="I540" s="87" t="s">
        <v>198</v>
      </c>
      <c r="J540" s="88" t="s">
        <v>142</v>
      </c>
      <c r="K540" s="89" t="s">
        <v>157</v>
      </c>
      <c r="L540" s="89" t="s">
        <v>46</v>
      </c>
      <c r="M540" s="89" t="s">
        <v>69</v>
      </c>
    </row>
    <row r="541" spans="1:13" ht="10.199999999999999" x14ac:dyDescent="0.2">
      <c r="A541" s="87">
        <v>540</v>
      </c>
      <c r="B541" s="88">
        <v>1</v>
      </c>
      <c r="C541" s="87">
        <v>3</v>
      </c>
      <c r="D541" s="87">
        <v>11</v>
      </c>
      <c r="E541" s="17">
        <v>41970</v>
      </c>
      <c r="F541" s="87" t="s">
        <v>22</v>
      </c>
      <c r="G541" s="87" t="s">
        <v>28</v>
      </c>
      <c r="H541" s="87" t="s">
        <v>140</v>
      </c>
      <c r="I541" s="87" t="s">
        <v>198</v>
      </c>
      <c r="J541" s="88" t="s">
        <v>142</v>
      </c>
      <c r="K541" s="89" t="s">
        <v>157</v>
      </c>
      <c r="L541" s="89" t="s">
        <v>46</v>
      </c>
      <c r="M541" s="89" t="s">
        <v>69</v>
      </c>
    </row>
    <row r="542" spans="1:13" ht="10.199999999999999" x14ac:dyDescent="0.2">
      <c r="A542" s="87">
        <v>541</v>
      </c>
      <c r="B542" s="88">
        <v>1</v>
      </c>
      <c r="C542" s="87">
        <v>3</v>
      </c>
      <c r="D542" s="87">
        <v>11</v>
      </c>
      <c r="E542" s="17">
        <v>41970</v>
      </c>
      <c r="F542" s="87" t="s">
        <v>22</v>
      </c>
      <c r="G542" s="87" t="s">
        <v>31</v>
      </c>
      <c r="H542" s="87" t="s">
        <v>47</v>
      </c>
      <c r="I542" s="87" t="s">
        <v>197</v>
      </c>
      <c r="J542" s="88" t="s">
        <v>49</v>
      </c>
      <c r="K542" s="89" t="s">
        <v>67</v>
      </c>
      <c r="L542" s="89" t="s">
        <v>46</v>
      </c>
      <c r="M542" s="89" t="s">
        <v>69</v>
      </c>
    </row>
    <row r="543" spans="1:13" ht="10.199999999999999" x14ac:dyDescent="0.2">
      <c r="A543" s="87">
        <v>542</v>
      </c>
      <c r="B543" s="88">
        <v>1</v>
      </c>
      <c r="C543" s="87">
        <v>3</v>
      </c>
      <c r="D543" s="87">
        <v>11</v>
      </c>
      <c r="E543" s="17">
        <v>41970</v>
      </c>
      <c r="F543" s="87" t="s">
        <v>22</v>
      </c>
      <c r="G543" s="87" t="s">
        <v>32</v>
      </c>
      <c r="H543" s="87" t="s">
        <v>47</v>
      </c>
      <c r="I543" s="87" t="s">
        <v>197</v>
      </c>
      <c r="J543" s="88" t="s">
        <v>49</v>
      </c>
      <c r="K543" s="89" t="s">
        <v>67</v>
      </c>
      <c r="L543" s="89" t="s">
        <v>46</v>
      </c>
      <c r="M543" s="89" t="s">
        <v>69</v>
      </c>
    </row>
    <row r="544" spans="1:13" ht="10.199999999999999" x14ac:dyDescent="0.2">
      <c r="A544" s="87">
        <v>543</v>
      </c>
      <c r="B544" s="88">
        <v>1</v>
      </c>
      <c r="C544" s="87">
        <v>3</v>
      </c>
      <c r="D544" s="87">
        <v>11</v>
      </c>
      <c r="E544" s="17">
        <v>41970</v>
      </c>
      <c r="F544" s="87" t="s">
        <v>22</v>
      </c>
      <c r="G544" s="87" t="s">
        <v>33</v>
      </c>
      <c r="H544" s="87" t="s">
        <v>93</v>
      </c>
      <c r="I544" s="87" t="s">
        <v>151</v>
      </c>
      <c r="J544" s="88" t="s">
        <v>2563</v>
      </c>
      <c r="K544" s="89" t="s">
        <v>3191</v>
      </c>
      <c r="L544" s="89" t="s">
        <v>46</v>
      </c>
      <c r="M544" s="89" t="s">
        <v>69</v>
      </c>
    </row>
    <row r="545" spans="1:13" ht="10.199999999999999" x14ac:dyDescent="0.2">
      <c r="A545" s="87">
        <v>544</v>
      </c>
      <c r="B545" s="88">
        <v>1</v>
      </c>
      <c r="C545" s="87">
        <v>3</v>
      </c>
      <c r="D545" s="87">
        <v>11</v>
      </c>
      <c r="E545" s="17">
        <v>41970</v>
      </c>
      <c r="F545" s="87" t="s">
        <v>22</v>
      </c>
      <c r="G545" s="87" t="s">
        <v>34</v>
      </c>
      <c r="H545" s="87" t="s">
        <v>93</v>
      </c>
      <c r="I545" s="87" t="s">
        <v>151</v>
      </c>
      <c r="J545" s="88" t="s">
        <v>2563</v>
      </c>
      <c r="K545" s="89" t="s">
        <v>3191</v>
      </c>
      <c r="L545" s="89" t="s">
        <v>46</v>
      </c>
      <c r="M545" s="89" t="s">
        <v>69</v>
      </c>
    </row>
    <row r="546" spans="1:13" ht="10.199999999999999" x14ac:dyDescent="0.2">
      <c r="A546" s="87">
        <v>545</v>
      </c>
      <c r="B546" s="88">
        <v>1</v>
      </c>
      <c r="C546" s="87">
        <v>3</v>
      </c>
      <c r="D546" s="87">
        <v>11</v>
      </c>
      <c r="E546" s="17">
        <v>41971</v>
      </c>
      <c r="F546" s="87" t="s">
        <v>23</v>
      </c>
      <c r="G546" s="87" t="s">
        <v>27</v>
      </c>
      <c r="H546" s="87" t="s">
        <v>39</v>
      </c>
      <c r="I546" s="87"/>
      <c r="J546" s="88"/>
      <c r="K546" s="89"/>
      <c r="L546" s="89"/>
      <c r="M546" s="89" t="s">
        <v>46</v>
      </c>
    </row>
    <row r="547" spans="1:13" ht="10.199999999999999" x14ac:dyDescent="0.2">
      <c r="A547" s="87">
        <v>546</v>
      </c>
      <c r="B547" s="88">
        <v>1</v>
      </c>
      <c r="C547" s="87">
        <v>3</v>
      </c>
      <c r="D547" s="87">
        <v>11</v>
      </c>
      <c r="E547" s="17">
        <v>41971</v>
      </c>
      <c r="F547" s="87" t="s">
        <v>23</v>
      </c>
      <c r="G547" s="87" t="s">
        <v>28</v>
      </c>
      <c r="H547" s="87" t="s">
        <v>39</v>
      </c>
      <c r="I547" s="87"/>
      <c r="J547" s="88"/>
      <c r="K547" s="89"/>
      <c r="L547" s="89"/>
      <c r="M547" s="89" t="s">
        <v>46</v>
      </c>
    </row>
    <row r="548" spans="1:13" ht="10.199999999999999" x14ac:dyDescent="0.2">
      <c r="A548" s="87">
        <v>547</v>
      </c>
      <c r="B548" s="88">
        <v>1</v>
      </c>
      <c r="C548" s="87">
        <v>3</v>
      </c>
      <c r="D548" s="87">
        <v>11</v>
      </c>
      <c r="E548" s="17">
        <v>41971</v>
      </c>
      <c r="F548" s="87" t="s">
        <v>23</v>
      </c>
      <c r="G548" s="87" t="s">
        <v>29</v>
      </c>
      <c r="H548" s="87" t="s">
        <v>40</v>
      </c>
      <c r="I548" s="87"/>
      <c r="J548" s="88" t="s">
        <v>756</v>
      </c>
      <c r="K548" s="89" t="s">
        <v>109</v>
      </c>
      <c r="L548" s="89"/>
      <c r="M548" s="89" t="s">
        <v>46</v>
      </c>
    </row>
    <row r="549" spans="1:13" ht="10.199999999999999" x14ac:dyDescent="0.2">
      <c r="A549" s="87">
        <v>548</v>
      </c>
      <c r="B549" s="88">
        <v>1</v>
      </c>
      <c r="C549" s="87">
        <v>3</v>
      </c>
      <c r="D549" s="87">
        <v>11</v>
      </c>
      <c r="E549" s="17">
        <v>41971</v>
      </c>
      <c r="F549" s="87" t="s">
        <v>23</v>
      </c>
      <c r="G549" s="87" t="s">
        <v>30</v>
      </c>
      <c r="H549" s="87" t="s">
        <v>40</v>
      </c>
      <c r="I549" s="87"/>
      <c r="J549" s="88" t="s">
        <v>756</v>
      </c>
      <c r="K549" s="89" t="s">
        <v>109</v>
      </c>
      <c r="L549" s="89"/>
      <c r="M549" s="89" t="s">
        <v>46</v>
      </c>
    </row>
    <row r="550" spans="1:13" ht="10.199999999999999" x14ac:dyDescent="0.2">
      <c r="A550" s="87">
        <v>549</v>
      </c>
      <c r="B550" s="88">
        <v>1</v>
      </c>
      <c r="C550" s="87">
        <v>3</v>
      </c>
      <c r="D550" s="87">
        <v>11</v>
      </c>
      <c r="E550" s="17">
        <v>41971</v>
      </c>
      <c r="F550" s="87" t="s">
        <v>23</v>
      </c>
      <c r="G550" s="87" t="s">
        <v>31</v>
      </c>
      <c r="H550" s="87" t="s">
        <v>41</v>
      </c>
      <c r="I550" s="87"/>
      <c r="J550" s="88"/>
      <c r="K550" s="89" t="s">
        <v>109</v>
      </c>
      <c r="L550" s="89"/>
      <c r="M550" s="89" t="s">
        <v>46</v>
      </c>
    </row>
    <row r="551" spans="1:13" ht="10.199999999999999" x14ac:dyDescent="0.2">
      <c r="A551" s="87">
        <v>550</v>
      </c>
      <c r="B551" s="88">
        <v>1</v>
      </c>
      <c r="C551" s="87">
        <v>3</v>
      </c>
      <c r="D551" s="87">
        <v>11</v>
      </c>
      <c r="E551" s="17">
        <v>41971</v>
      </c>
      <c r="F551" s="87" t="s">
        <v>23</v>
      </c>
      <c r="G551" s="87" t="s">
        <v>32</v>
      </c>
      <c r="H551" s="87" t="s">
        <v>41</v>
      </c>
      <c r="I551" s="87"/>
      <c r="J551" s="88"/>
      <c r="K551" s="89" t="s">
        <v>109</v>
      </c>
      <c r="L551" s="89"/>
      <c r="M551" s="89" t="s">
        <v>46</v>
      </c>
    </row>
    <row r="552" spans="1:13" ht="10.199999999999999" x14ac:dyDescent="0.2">
      <c r="A552" s="87">
        <v>551</v>
      </c>
      <c r="B552" s="88">
        <v>1</v>
      </c>
      <c r="C552" s="87">
        <v>3</v>
      </c>
      <c r="D552" s="87">
        <v>11</v>
      </c>
      <c r="E552" s="17">
        <v>41971</v>
      </c>
      <c r="F552" s="87" t="s">
        <v>23</v>
      </c>
      <c r="G552" s="87" t="s">
        <v>33</v>
      </c>
      <c r="H552" s="87" t="s">
        <v>42</v>
      </c>
      <c r="I552" s="87"/>
      <c r="J552" s="88"/>
      <c r="K552" s="89" t="s">
        <v>109</v>
      </c>
      <c r="L552" s="89"/>
      <c r="M552" s="89" t="s">
        <v>46</v>
      </c>
    </row>
    <row r="553" spans="1:13" ht="10.199999999999999" x14ac:dyDescent="0.2">
      <c r="A553" s="87">
        <v>552</v>
      </c>
      <c r="B553" s="88">
        <v>1</v>
      </c>
      <c r="C553" s="87">
        <v>3</v>
      </c>
      <c r="D553" s="87">
        <v>11</v>
      </c>
      <c r="E553" s="17">
        <v>41971</v>
      </c>
      <c r="F553" s="87" t="s">
        <v>23</v>
      </c>
      <c r="G553" s="87" t="s">
        <v>34</v>
      </c>
      <c r="H553" s="87" t="s">
        <v>42</v>
      </c>
      <c r="I553" s="87"/>
      <c r="J553" s="88"/>
      <c r="K553" s="89" t="s">
        <v>109</v>
      </c>
      <c r="L553" s="89"/>
      <c r="M553" s="89" t="s">
        <v>46</v>
      </c>
    </row>
    <row r="554" spans="1:13" ht="10.199999999999999" x14ac:dyDescent="0.2">
      <c r="A554" s="87">
        <v>553</v>
      </c>
      <c r="B554" s="88">
        <v>1</v>
      </c>
      <c r="C554" s="87">
        <v>3</v>
      </c>
      <c r="D554" s="87">
        <v>12</v>
      </c>
      <c r="E554" s="17">
        <v>41974</v>
      </c>
      <c r="F554" s="87" t="s">
        <v>19</v>
      </c>
      <c r="G554" s="87" t="s">
        <v>27</v>
      </c>
      <c r="H554" s="87" t="s">
        <v>144</v>
      </c>
      <c r="I554" s="87" t="s">
        <v>193</v>
      </c>
      <c r="J554" s="88" t="s">
        <v>146</v>
      </c>
      <c r="K554" s="89" t="s">
        <v>45</v>
      </c>
      <c r="L554" s="89"/>
      <c r="M554" s="89" t="s">
        <v>50</v>
      </c>
    </row>
    <row r="555" spans="1:13" ht="10.199999999999999" x14ac:dyDescent="0.2">
      <c r="A555" s="87">
        <v>554</v>
      </c>
      <c r="B555" s="88">
        <v>1</v>
      </c>
      <c r="C555" s="87">
        <v>3</v>
      </c>
      <c r="D555" s="87">
        <v>12</v>
      </c>
      <c r="E555" s="17">
        <v>41974</v>
      </c>
      <c r="F555" s="87" t="s">
        <v>19</v>
      </c>
      <c r="G555" s="87" t="s">
        <v>28</v>
      </c>
      <c r="H555" s="87" t="s">
        <v>144</v>
      </c>
      <c r="I555" s="87" t="s">
        <v>194</v>
      </c>
      <c r="J555" s="88" t="s">
        <v>146</v>
      </c>
      <c r="K555" s="89" t="s">
        <v>45</v>
      </c>
      <c r="L555" s="89"/>
      <c r="M555" s="89" t="s">
        <v>50</v>
      </c>
    </row>
    <row r="556" spans="1:13" ht="10.199999999999999" x14ac:dyDescent="0.2">
      <c r="A556" s="87">
        <v>555</v>
      </c>
      <c r="B556" s="88">
        <v>1</v>
      </c>
      <c r="C556" s="87">
        <v>3</v>
      </c>
      <c r="D556" s="87">
        <v>12</v>
      </c>
      <c r="E556" s="17">
        <v>41974</v>
      </c>
      <c r="F556" s="87" t="s">
        <v>19</v>
      </c>
      <c r="G556" s="87" t="s">
        <v>29</v>
      </c>
      <c r="H556" s="87" t="s">
        <v>123</v>
      </c>
      <c r="I556" s="87" t="s">
        <v>206</v>
      </c>
      <c r="J556" s="88" t="s">
        <v>183</v>
      </c>
      <c r="K556" s="89" t="s">
        <v>45</v>
      </c>
      <c r="L556" s="89"/>
      <c r="M556" s="89" t="s">
        <v>50</v>
      </c>
    </row>
    <row r="557" spans="1:13" ht="10.199999999999999" x14ac:dyDescent="0.2">
      <c r="A557" s="87">
        <v>556</v>
      </c>
      <c r="B557" s="88">
        <v>1</v>
      </c>
      <c r="C557" s="87">
        <v>3</v>
      </c>
      <c r="D557" s="87">
        <v>12</v>
      </c>
      <c r="E557" s="17">
        <v>41974</v>
      </c>
      <c r="F557" s="87" t="s">
        <v>19</v>
      </c>
      <c r="G557" s="87" t="s">
        <v>30</v>
      </c>
      <c r="H557" s="87" t="s">
        <v>123</v>
      </c>
      <c r="I557" s="87" t="s">
        <v>207</v>
      </c>
      <c r="J557" s="88" t="s">
        <v>183</v>
      </c>
      <c r="K557" s="89" t="s">
        <v>45</v>
      </c>
      <c r="L557" s="89"/>
      <c r="M557" s="89" t="s">
        <v>50</v>
      </c>
    </row>
    <row r="558" spans="1:13" ht="20.399999999999999" x14ac:dyDescent="0.2">
      <c r="A558" s="87">
        <v>557</v>
      </c>
      <c r="B558" s="88">
        <v>1</v>
      </c>
      <c r="C558" s="87">
        <v>3</v>
      </c>
      <c r="D558" s="87">
        <v>12</v>
      </c>
      <c r="E558" s="17">
        <v>41974</v>
      </c>
      <c r="F558" s="87" t="s">
        <v>19</v>
      </c>
      <c r="G558" s="87" t="s">
        <v>31</v>
      </c>
      <c r="H558" s="87" t="s">
        <v>105</v>
      </c>
      <c r="I558" s="87" t="s">
        <v>3008</v>
      </c>
      <c r="J558" s="88" t="s">
        <v>3010</v>
      </c>
      <c r="K558" s="89" t="s">
        <v>45</v>
      </c>
      <c r="L558" s="89"/>
      <c r="M558" s="89" t="s">
        <v>46</v>
      </c>
    </row>
    <row r="559" spans="1:13" ht="20.399999999999999" x14ac:dyDescent="0.2">
      <c r="A559" s="87">
        <v>558</v>
      </c>
      <c r="B559" s="88">
        <v>1</v>
      </c>
      <c r="C559" s="87">
        <v>3</v>
      </c>
      <c r="D559" s="87">
        <v>12</v>
      </c>
      <c r="E559" s="17">
        <v>41974</v>
      </c>
      <c r="F559" s="87" t="s">
        <v>19</v>
      </c>
      <c r="G559" s="87" t="s">
        <v>32</v>
      </c>
      <c r="H559" s="87" t="s">
        <v>105</v>
      </c>
      <c r="I559" s="87" t="s">
        <v>3008</v>
      </c>
      <c r="J559" s="88" t="s">
        <v>3010</v>
      </c>
      <c r="K559" s="89" t="s">
        <v>45</v>
      </c>
      <c r="L559" s="89"/>
      <c r="M559" s="89" t="s">
        <v>46</v>
      </c>
    </row>
    <row r="560" spans="1:13" ht="10.199999999999999" x14ac:dyDescent="0.2">
      <c r="A560" s="87">
        <v>559</v>
      </c>
      <c r="B560" s="88">
        <v>1</v>
      </c>
      <c r="C560" s="87">
        <v>3</v>
      </c>
      <c r="D560" s="87">
        <v>12</v>
      </c>
      <c r="E560" s="17">
        <v>41974</v>
      </c>
      <c r="F560" s="87" t="s">
        <v>19</v>
      </c>
      <c r="G560" s="87" t="s">
        <v>33</v>
      </c>
      <c r="H560" s="87" t="s">
        <v>62</v>
      </c>
      <c r="I560" s="87" t="s">
        <v>210</v>
      </c>
      <c r="J560" s="88" t="s">
        <v>64</v>
      </c>
      <c r="K560" s="89" t="s">
        <v>45</v>
      </c>
      <c r="L560" s="89"/>
      <c r="M560" s="89" t="s">
        <v>50</v>
      </c>
    </row>
    <row r="561" spans="1:13" ht="10.199999999999999" x14ac:dyDescent="0.2">
      <c r="A561" s="87">
        <v>560</v>
      </c>
      <c r="B561" s="88">
        <v>1</v>
      </c>
      <c r="C561" s="87">
        <v>3</v>
      </c>
      <c r="D561" s="87">
        <v>12</v>
      </c>
      <c r="E561" s="17">
        <v>41974</v>
      </c>
      <c r="F561" s="87" t="s">
        <v>19</v>
      </c>
      <c r="G561" s="87" t="s">
        <v>34</v>
      </c>
      <c r="H561" s="87" t="s">
        <v>62</v>
      </c>
      <c r="I561" s="87" t="s">
        <v>212</v>
      </c>
      <c r="J561" s="88" t="s">
        <v>64</v>
      </c>
      <c r="K561" s="89" t="s">
        <v>45</v>
      </c>
      <c r="L561" s="89"/>
      <c r="M561" s="89" t="s">
        <v>50</v>
      </c>
    </row>
    <row r="562" spans="1:13" ht="10.199999999999999" x14ac:dyDescent="0.2">
      <c r="A562" s="87">
        <v>561</v>
      </c>
      <c r="B562" s="88">
        <v>1</v>
      </c>
      <c r="C562" s="87">
        <v>3</v>
      </c>
      <c r="D562" s="87">
        <v>12</v>
      </c>
      <c r="E562" s="17">
        <v>41975</v>
      </c>
      <c r="F562" s="87" t="s">
        <v>20</v>
      </c>
      <c r="G562" s="87" t="s">
        <v>27</v>
      </c>
      <c r="H562" s="87" t="s">
        <v>113</v>
      </c>
      <c r="I562" s="87" t="s">
        <v>2617</v>
      </c>
      <c r="J562" s="88" t="s">
        <v>119</v>
      </c>
      <c r="K562" s="89" t="s">
        <v>45</v>
      </c>
      <c r="L562" s="89"/>
      <c r="M562" s="89" t="s">
        <v>50</v>
      </c>
    </row>
    <row r="563" spans="1:13" ht="10.199999999999999" x14ac:dyDescent="0.2">
      <c r="A563" s="87">
        <v>562</v>
      </c>
      <c r="B563" s="88">
        <v>1</v>
      </c>
      <c r="C563" s="87">
        <v>3</v>
      </c>
      <c r="D563" s="87">
        <v>12</v>
      </c>
      <c r="E563" s="17">
        <v>41975</v>
      </c>
      <c r="F563" s="87" t="s">
        <v>20</v>
      </c>
      <c r="G563" s="87" t="s">
        <v>28</v>
      </c>
      <c r="H563" s="87" t="s">
        <v>113</v>
      </c>
      <c r="I563" s="87" t="s">
        <v>2617</v>
      </c>
      <c r="J563" s="88" t="s">
        <v>119</v>
      </c>
      <c r="K563" s="89" t="s">
        <v>45</v>
      </c>
      <c r="L563" s="89"/>
      <c r="M563" s="89" t="s">
        <v>50</v>
      </c>
    </row>
    <row r="564" spans="1:13" ht="10.199999999999999" x14ac:dyDescent="0.2">
      <c r="A564" s="87">
        <v>563</v>
      </c>
      <c r="B564" s="88">
        <v>1</v>
      </c>
      <c r="C564" s="87">
        <v>3</v>
      </c>
      <c r="D564" s="87">
        <v>12</v>
      </c>
      <c r="E564" s="17">
        <v>41975</v>
      </c>
      <c r="F564" s="87" t="s">
        <v>20</v>
      </c>
      <c r="G564" s="87" t="s">
        <v>29</v>
      </c>
      <c r="H564" s="87" t="s">
        <v>62</v>
      </c>
      <c r="I564" s="87" t="s">
        <v>232</v>
      </c>
      <c r="J564" s="88" t="s">
        <v>64</v>
      </c>
      <c r="K564" s="89" t="s">
        <v>45</v>
      </c>
      <c r="L564" s="89"/>
      <c r="M564" s="89" t="s">
        <v>50</v>
      </c>
    </row>
    <row r="565" spans="1:13" ht="10.199999999999999" x14ac:dyDescent="0.2">
      <c r="A565" s="87">
        <v>564</v>
      </c>
      <c r="B565" s="88">
        <v>1</v>
      </c>
      <c r="C565" s="87">
        <v>3</v>
      </c>
      <c r="D565" s="87">
        <v>12</v>
      </c>
      <c r="E565" s="17">
        <v>41975</v>
      </c>
      <c r="F565" s="87" t="s">
        <v>20</v>
      </c>
      <c r="G565" s="87" t="s">
        <v>30</v>
      </c>
      <c r="H565" s="87" t="s">
        <v>123</v>
      </c>
      <c r="I565" s="87" t="s">
        <v>192</v>
      </c>
      <c r="J565" s="88" t="s">
        <v>722</v>
      </c>
      <c r="K565" s="89" t="s">
        <v>45</v>
      </c>
      <c r="L565" s="89"/>
      <c r="M565" s="89" t="s">
        <v>50</v>
      </c>
    </row>
    <row r="566" spans="1:13" ht="10.199999999999999" x14ac:dyDescent="0.2">
      <c r="A566" s="87">
        <v>565</v>
      </c>
      <c r="B566" s="88">
        <v>1</v>
      </c>
      <c r="C566" s="87">
        <v>3</v>
      </c>
      <c r="D566" s="87">
        <v>12</v>
      </c>
      <c r="E566" s="17">
        <v>41975</v>
      </c>
      <c r="F566" s="87" t="s">
        <v>20</v>
      </c>
      <c r="G566" s="87" t="s">
        <v>31</v>
      </c>
      <c r="H566" s="87" t="s">
        <v>62</v>
      </c>
      <c r="I566" s="87" t="s">
        <v>218</v>
      </c>
      <c r="J566" s="88" t="s">
        <v>64</v>
      </c>
      <c r="K566" s="89" t="s">
        <v>45</v>
      </c>
      <c r="L566" s="89"/>
      <c r="M566" s="89" t="s">
        <v>50</v>
      </c>
    </row>
    <row r="567" spans="1:13" ht="10.199999999999999" x14ac:dyDescent="0.2">
      <c r="A567" s="87">
        <v>566</v>
      </c>
      <c r="B567" s="88">
        <v>1</v>
      </c>
      <c r="C567" s="87">
        <v>3</v>
      </c>
      <c r="D567" s="87">
        <v>12</v>
      </c>
      <c r="E567" s="17">
        <v>41975</v>
      </c>
      <c r="F567" s="87" t="s">
        <v>20</v>
      </c>
      <c r="G567" s="87" t="s">
        <v>32</v>
      </c>
      <c r="H567" s="87" t="s">
        <v>62</v>
      </c>
      <c r="I567" s="87" t="s">
        <v>219</v>
      </c>
      <c r="J567" s="88" t="s">
        <v>64</v>
      </c>
      <c r="K567" s="89" t="s">
        <v>45</v>
      </c>
      <c r="L567" s="89"/>
      <c r="M567" s="89" t="s">
        <v>50</v>
      </c>
    </row>
    <row r="568" spans="1:13" ht="10.199999999999999" x14ac:dyDescent="0.2">
      <c r="A568" s="87">
        <v>567</v>
      </c>
      <c r="B568" s="88">
        <v>1</v>
      </c>
      <c r="C568" s="87">
        <v>3</v>
      </c>
      <c r="D568" s="87">
        <v>12</v>
      </c>
      <c r="E568" s="17">
        <v>41975</v>
      </c>
      <c r="F568" s="87" t="s">
        <v>20</v>
      </c>
      <c r="G568" s="87" t="s">
        <v>33</v>
      </c>
      <c r="H568" s="87" t="s">
        <v>113</v>
      </c>
      <c r="I568" s="87" t="s">
        <v>166</v>
      </c>
      <c r="J568" s="88" t="s">
        <v>2780</v>
      </c>
      <c r="K568" s="89" t="s">
        <v>45</v>
      </c>
      <c r="L568" s="89"/>
      <c r="M568" s="89" t="s">
        <v>50</v>
      </c>
    </row>
    <row r="569" spans="1:13" ht="10.199999999999999" x14ac:dyDescent="0.2">
      <c r="A569" s="87">
        <v>568</v>
      </c>
      <c r="B569" s="88">
        <v>1</v>
      </c>
      <c r="C569" s="87">
        <v>3</v>
      </c>
      <c r="D569" s="87">
        <v>12</v>
      </c>
      <c r="E569" s="17">
        <v>41975</v>
      </c>
      <c r="F569" s="87" t="s">
        <v>20</v>
      </c>
      <c r="G569" s="87" t="s">
        <v>34</v>
      </c>
      <c r="H569" s="87" t="s">
        <v>113</v>
      </c>
      <c r="I569" s="87" t="s">
        <v>166</v>
      </c>
      <c r="J569" s="88" t="s">
        <v>2780</v>
      </c>
      <c r="K569" s="89" t="s">
        <v>45</v>
      </c>
      <c r="L569" s="89"/>
      <c r="M569" s="89" t="s">
        <v>50</v>
      </c>
    </row>
    <row r="570" spans="1:13" ht="10.199999999999999" x14ac:dyDescent="0.2">
      <c r="A570" s="87">
        <v>569</v>
      </c>
      <c r="B570" s="88">
        <v>1</v>
      </c>
      <c r="C570" s="87">
        <v>3</v>
      </c>
      <c r="D570" s="87">
        <v>12</v>
      </c>
      <c r="E570" s="17">
        <v>41976</v>
      </c>
      <c r="F570" s="87" t="s">
        <v>21</v>
      </c>
      <c r="G570" s="87" t="s">
        <v>27</v>
      </c>
      <c r="H570" s="87" t="s">
        <v>113</v>
      </c>
      <c r="I570" s="87" t="s">
        <v>211</v>
      </c>
      <c r="J570" s="88" t="s">
        <v>119</v>
      </c>
      <c r="K570" s="89" t="s">
        <v>45</v>
      </c>
      <c r="L570" s="89"/>
      <c r="M570" s="89" t="s">
        <v>50</v>
      </c>
    </row>
    <row r="571" spans="1:13" ht="10.199999999999999" x14ac:dyDescent="0.2">
      <c r="A571" s="87">
        <v>570</v>
      </c>
      <c r="B571" s="88">
        <v>1</v>
      </c>
      <c r="C571" s="87">
        <v>3</v>
      </c>
      <c r="D571" s="87">
        <v>12</v>
      </c>
      <c r="E571" s="17">
        <v>41976</v>
      </c>
      <c r="F571" s="87" t="s">
        <v>21</v>
      </c>
      <c r="G571" s="87" t="s">
        <v>28</v>
      </c>
      <c r="H571" s="87" t="s">
        <v>113</v>
      </c>
      <c r="I571" s="87" t="s">
        <v>2618</v>
      </c>
      <c r="J571" s="88" t="s">
        <v>119</v>
      </c>
      <c r="K571" s="89" t="s">
        <v>45</v>
      </c>
      <c r="L571" s="89"/>
      <c r="M571" s="89" t="s">
        <v>50</v>
      </c>
    </row>
    <row r="572" spans="1:13" ht="10.199999999999999" x14ac:dyDescent="0.2">
      <c r="A572" s="87">
        <v>571</v>
      </c>
      <c r="B572" s="88">
        <v>1</v>
      </c>
      <c r="C572" s="87">
        <v>3</v>
      </c>
      <c r="D572" s="87">
        <v>12</v>
      </c>
      <c r="E572" s="17">
        <v>41976</v>
      </c>
      <c r="F572" s="87" t="s">
        <v>21</v>
      </c>
      <c r="G572" s="87" t="s">
        <v>29</v>
      </c>
      <c r="H572" s="87" t="s">
        <v>53</v>
      </c>
      <c r="I572" s="87" t="s">
        <v>167</v>
      </c>
      <c r="J572" s="88" t="s">
        <v>108</v>
      </c>
      <c r="K572" s="89" t="s">
        <v>45</v>
      </c>
      <c r="L572" s="89"/>
      <c r="M572" s="89" t="s">
        <v>50</v>
      </c>
    </row>
    <row r="573" spans="1:13" ht="10.199999999999999" x14ac:dyDescent="0.2">
      <c r="A573" s="87">
        <v>572</v>
      </c>
      <c r="B573" s="88">
        <v>1</v>
      </c>
      <c r="C573" s="87">
        <v>3</v>
      </c>
      <c r="D573" s="87">
        <v>12</v>
      </c>
      <c r="E573" s="17">
        <v>41976</v>
      </c>
      <c r="F573" s="87" t="s">
        <v>21</v>
      </c>
      <c r="G573" s="87" t="s">
        <v>30</v>
      </c>
      <c r="H573" s="87" t="s">
        <v>53</v>
      </c>
      <c r="I573" s="87" t="s">
        <v>168</v>
      </c>
      <c r="J573" s="88" t="s">
        <v>108</v>
      </c>
      <c r="K573" s="89" t="s">
        <v>45</v>
      </c>
      <c r="L573" s="89"/>
      <c r="M573" s="89" t="s">
        <v>50</v>
      </c>
    </row>
    <row r="574" spans="1:13" ht="10.199999999999999" x14ac:dyDescent="0.2">
      <c r="A574" s="87">
        <v>573</v>
      </c>
      <c r="B574" s="88">
        <v>1</v>
      </c>
      <c r="C574" s="87">
        <v>3</v>
      </c>
      <c r="D574" s="87">
        <v>12</v>
      </c>
      <c r="E574" s="17">
        <v>41976</v>
      </c>
      <c r="F574" s="87" t="s">
        <v>21</v>
      </c>
      <c r="G574" s="87" t="s">
        <v>31</v>
      </c>
      <c r="H574" s="87" t="s">
        <v>105</v>
      </c>
      <c r="I574" s="87" t="s">
        <v>106</v>
      </c>
      <c r="J574" s="88" t="s">
        <v>107</v>
      </c>
      <c r="K574" s="89" t="s">
        <v>45</v>
      </c>
      <c r="L574" s="89"/>
      <c r="M574" s="89" t="s">
        <v>50</v>
      </c>
    </row>
    <row r="575" spans="1:13" ht="10.199999999999999" x14ac:dyDescent="0.2">
      <c r="A575" s="87">
        <v>574</v>
      </c>
      <c r="B575" s="88">
        <v>1</v>
      </c>
      <c r="C575" s="87">
        <v>3</v>
      </c>
      <c r="D575" s="87">
        <v>12</v>
      </c>
      <c r="E575" s="17">
        <v>41976</v>
      </c>
      <c r="F575" s="87" t="s">
        <v>21</v>
      </c>
      <c r="G575" s="87" t="s">
        <v>32</v>
      </c>
      <c r="H575" s="87" t="s">
        <v>105</v>
      </c>
      <c r="I575" s="87" t="s">
        <v>106</v>
      </c>
      <c r="J575" s="88" t="s">
        <v>107</v>
      </c>
      <c r="K575" s="89" t="s">
        <v>45</v>
      </c>
      <c r="L575" s="89"/>
      <c r="M575" s="89" t="s">
        <v>50</v>
      </c>
    </row>
    <row r="576" spans="1:13" ht="10.199999999999999" x14ac:dyDescent="0.2">
      <c r="A576" s="87">
        <v>575</v>
      </c>
      <c r="B576" s="88">
        <v>1</v>
      </c>
      <c r="C576" s="87">
        <v>3</v>
      </c>
      <c r="D576" s="87">
        <v>12</v>
      </c>
      <c r="E576" s="17">
        <v>41976</v>
      </c>
      <c r="F576" s="87" t="s">
        <v>21</v>
      </c>
      <c r="G576" s="87" t="s">
        <v>33</v>
      </c>
      <c r="H576" s="87" t="s">
        <v>105</v>
      </c>
      <c r="I576" s="87" t="s">
        <v>106</v>
      </c>
      <c r="J576" s="88" t="s">
        <v>107</v>
      </c>
      <c r="K576" s="89" t="s">
        <v>45</v>
      </c>
      <c r="L576" s="89"/>
      <c r="M576" s="89" t="s">
        <v>50</v>
      </c>
    </row>
    <row r="577" spans="1:13" ht="10.199999999999999" x14ac:dyDescent="0.2">
      <c r="A577" s="87">
        <v>576</v>
      </c>
      <c r="B577" s="88">
        <v>1</v>
      </c>
      <c r="C577" s="87">
        <v>3</v>
      </c>
      <c r="D577" s="87">
        <v>12</v>
      </c>
      <c r="E577" s="17">
        <v>41976</v>
      </c>
      <c r="F577" s="87" t="s">
        <v>21</v>
      </c>
      <c r="G577" s="87" t="s">
        <v>34</v>
      </c>
      <c r="H577" s="87" t="s">
        <v>105</v>
      </c>
      <c r="I577" s="87" t="s">
        <v>106</v>
      </c>
      <c r="J577" s="88" t="s">
        <v>107</v>
      </c>
      <c r="K577" s="89" t="s">
        <v>45</v>
      </c>
      <c r="L577" s="89"/>
      <c r="M577" s="89" t="s">
        <v>50</v>
      </c>
    </row>
    <row r="578" spans="1:13" ht="10.199999999999999" x14ac:dyDescent="0.2">
      <c r="A578" s="87">
        <v>577</v>
      </c>
      <c r="B578" s="88">
        <v>1</v>
      </c>
      <c r="C578" s="87">
        <v>3</v>
      </c>
      <c r="D578" s="87">
        <v>12</v>
      </c>
      <c r="E578" s="17">
        <v>41977</v>
      </c>
      <c r="F578" s="87" t="s">
        <v>22</v>
      </c>
      <c r="G578" s="87" t="s">
        <v>27</v>
      </c>
      <c r="H578" s="87" t="s">
        <v>123</v>
      </c>
      <c r="I578" s="87" t="s">
        <v>222</v>
      </c>
      <c r="J578" s="88" t="s">
        <v>722</v>
      </c>
      <c r="K578" s="89" t="s">
        <v>223</v>
      </c>
      <c r="L578" s="89" t="s">
        <v>68</v>
      </c>
      <c r="M578" s="89" t="s">
        <v>69</v>
      </c>
    </row>
    <row r="579" spans="1:13" ht="10.199999999999999" x14ac:dyDescent="0.2">
      <c r="A579" s="87">
        <v>578</v>
      </c>
      <c r="B579" s="88">
        <v>1</v>
      </c>
      <c r="C579" s="87">
        <v>3</v>
      </c>
      <c r="D579" s="87">
        <v>12</v>
      </c>
      <c r="E579" s="17">
        <v>41977</v>
      </c>
      <c r="F579" s="87" t="s">
        <v>22</v>
      </c>
      <c r="G579" s="87" t="s">
        <v>28</v>
      </c>
      <c r="H579" s="87" t="s">
        <v>123</v>
      </c>
      <c r="I579" s="87" t="s">
        <v>222</v>
      </c>
      <c r="J579" s="88" t="s">
        <v>722</v>
      </c>
      <c r="K579" s="89" t="s">
        <v>223</v>
      </c>
      <c r="L579" s="89" t="s">
        <v>68</v>
      </c>
      <c r="M579" s="89" t="s">
        <v>69</v>
      </c>
    </row>
    <row r="580" spans="1:13" ht="10.199999999999999" x14ac:dyDescent="0.2">
      <c r="A580" s="87">
        <v>579</v>
      </c>
      <c r="B580" s="88">
        <v>1</v>
      </c>
      <c r="C580" s="87">
        <v>3</v>
      </c>
      <c r="D580" s="87">
        <v>12</v>
      </c>
      <c r="E580" s="17">
        <v>41977</v>
      </c>
      <c r="F580" s="87" t="s">
        <v>22</v>
      </c>
      <c r="G580" s="87" t="s">
        <v>31</v>
      </c>
      <c r="H580" s="87" t="s">
        <v>47</v>
      </c>
      <c r="I580" s="87" t="s">
        <v>224</v>
      </c>
      <c r="J580" s="88" t="s">
        <v>134</v>
      </c>
      <c r="K580" s="89" t="s">
        <v>67</v>
      </c>
      <c r="L580" s="89" t="s">
        <v>68</v>
      </c>
      <c r="M580" s="89" t="s">
        <v>69</v>
      </c>
    </row>
    <row r="581" spans="1:13" ht="10.199999999999999" x14ac:dyDescent="0.2">
      <c r="A581" s="87">
        <v>580</v>
      </c>
      <c r="B581" s="88">
        <v>1</v>
      </c>
      <c r="C581" s="87">
        <v>3</v>
      </c>
      <c r="D581" s="87">
        <v>12</v>
      </c>
      <c r="E581" s="17">
        <v>41977</v>
      </c>
      <c r="F581" s="87" t="s">
        <v>22</v>
      </c>
      <c r="G581" s="87" t="s">
        <v>32</v>
      </c>
      <c r="H581" s="87" t="s">
        <v>47</v>
      </c>
      <c r="I581" s="87" t="s">
        <v>224</v>
      </c>
      <c r="J581" s="88" t="s">
        <v>134</v>
      </c>
      <c r="K581" s="89" t="s">
        <v>67</v>
      </c>
      <c r="L581" s="89" t="s">
        <v>68</v>
      </c>
      <c r="M581" s="89" t="s">
        <v>69</v>
      </c>
    </row>
    <row r="582" spans="1:13" ht="10.199999999999999" x14ac:dyDescent="0.2">
      <c r="A582" s="87">
        <v>581</v>
      </c>
      <c r="B582" s="88">
        <v>1</v>
      </c>
      <c r="C582" s="87">
        <v>3</v>
      </c>
      <c r="D582" s="87">
        <v>12</v>
      </c>
      <c r="E582" s="17">
        <v>41977</v>
      </c>
      <c r="F582" s="87" t="s">
        <v>22</v>
      </c>
      <c r="G582" s="87" t="s">
        <v>33</v>
      </c>
      <c r="H582" s="87" t="s">
        <v>144</v>
      </c>
      <c r="I582" s="87" t="s">
        <v>225</v>
      </c>
      <c r="J582" s="88" t="s">
        <v>801</v>
      </c>
      <c r="K582" s="89" t="s">
        <v>226</v>
      </c>
      <c r="L582" s="89" t="s">
        <v>68</v>
      </c>
      <c r="M582" s="89" t="s">
        <v>227</v>
      </c>
    </row>
    <row r="583" spans="1:13" ht="10.199999999999999" x14ac:dyDescent="0.2">
      <c r="A583" s="87">
        <v>582</v>
      </c>
      <c r="B583" s="88">
        <v>1</v>
      </c>
      <c r="C583" s="87">
        <v>3</v>
      </c>
      <c r="D583" s="87">
        <v>12</v>
      </c>
      <c r="E583" s="17">
        <v>41977</v>
      </c>
      <c r="F583" s="87" t="s">
        <v>22</v>
      </c>
      <c r="G583" s="87" t="s">
        <v>34</v>
      </c>
      <c r="H583" s="87" t="s">
        <v>144</v>
      </c>
      <c r="I583" s="87" t="s">
        <v>225</v>
      </c>
      <c r="J583" s="88" t="s">
        <v>801</v>
      </c>
      <c r="K583" s="89" t="s">
        <v>226</v>
      </c>
      <c r="L583" s="89" t="s">
        <v>68</v>
      </c>
      <c r="M583" s="89" t="s">
        <v>227</v>
      </c>
    </row>
    <row r="584" spans="1:13" ht="10.199999999999999" x14ac:dyDescent="0.2">
      <c r="A584" s="87">
        <v>583</v>
      </c>
      <c r="B584" s="88">
        <v>1</v>
      </c>
      <c r="C584" s="87">
        <v>3</v>
      </c>
      <c r="D584" s="87">
        <v>12</v>
      </c>
      <c r="E584" s="17">
        <v>41977</v>
      </c>
      <c r="F584" s="87" t="s">
        <v>22</v>
      </c>
      <c r="G584" s="87" t="s">
        <v>29</v>
      </c>
      <c r="H584" s="87" t="s">
        <v>123</v>
      </c>
      <c r="I584" s="87" t="s">
        <v>222</v>
      </c>
      <c r="J584" s="88" t="s">
        <v>722</v>
      </c>
      <c r="K584" s="89" t="s">
        <v>223</v>
      </c>
      <c r="L584" s="89" t="s">
        <v>70</v>
      </c>
      <c r="M584" s="89" t="s">
        <v>69</v>
      </c>
    </row>
    <row r="585" spans="1:13" ht="10.199999999999999" x14ac:dyDescent="0.2">
      <c r="A585" s="87">
        <v>584</v>
      </c>
      <c r="B585" s="88">
        <v>1</v>
      </c>
      <c r="C585" s="87">
        <v>3</v>
      </c>
      <c r="D585" s="87">
        <v>12</v>
      </c>
      <c r="E585" s="17">
        <v>41977</v>
      </c>
      <c r="F585" s="87" t="s">
        <v>22</v>
      </c>
      <c r="G585" s="87" t="s">
        <v>30</v>
      </c>
      <c r="H585" s="87" t="s">
        <v>123</v>
      </c>
      <c r="I585" s="87" t="s">
        <v>222</v>
      </c>
      <c r="J585" s="88" t="s">
        <v>722</v>
      </c>
      <c r="K585" s="89" t="s">
        <v>223</v>
      </c>
      <c r="L585" s="89" t="s">
        <v>70</v>
      </c>
      <c r="M585" s="89" t="s">
        <v>69</v>
      </c>
    </row>
    <row r="586" spans="1:13" ht="10.199999999999999" x14ac:dyDescent="0.2">
      <c r="A586" s="87">
        <v>585</v>
      </c>
      <c r="B586" s="88">
        <v>1</v>
      </c>
      <c r="C586" s="87">
        <v>3</v>
      </c>
      <c r="D586" s="87">
        <v>12</v>
      </c>
      <c r="E586" s="17">
        <v>41977</v>
      </c>
      <c r="F586" s="87" t="s">
        <v>22</v>
      </c>
      <c r="G586" s="87" t="s">
        <v>31</v>
      </c>
      <c r="H586" s="87" t="s">
        <v>144</v>
      </c>
      <c r="I586" s="87" t="s">
        <v>225</v>
      </c>
      <c r="J586" s="88" t="s">
        <v>801</v>
      </c>
      <c r="K586" s="89" t="s">
        <v>226</v>
      </c>
      <c r="L586" s="89" t="s">
        <v>70</v>
      </c>
      <c r="M586" s="89" t="s">
        <v>227</v>
      </c>
    </row>
    <row r="587" spans="1:13" ht="10.199999999999999" x14ac:dyDescent="0.2">
      <c r="A587" s="87">
        <v>586</v>
      </c>
      <c r="B587" s="88">
        <v>1</v>
      </c>
      <c r="C587" s="87">
        <v>3</v>
      </c>
      <c r="D587" s="87">
        <v>12</v>
      </c>
      <c r="E587" s="17">
        <v>41977</v>
      </c>
      <c r="F587" s="87" t="s">
        <v>22</v>
      </c>
      <c r="G587" s="87" t="s">
        <v>32</v>
      </c>
      <c r="H587" s="87" t="s">
        <v>144</v>
      </c>
      <c r="I587" s="87" t="s">
        <v>225</v>
      </c>
      <c r="J587" s="88" t="s">
        <v>801</v>
      </c>
      <c r="K587" s="89" t="s">
        <v>226</v>
      </c>
      <c r="L587" s="89" t="s">
        <v>70</v>
      </c>
      <c r="M587" s="89" t="s">
        <v>227</v>
      </c>
    </row>
    <row r="588" spans="1:13" ht="10.199999999999999" x14ac:dyDescent="0.2">
      <c r="A588" s="87">
        <v>587</v>
      </c>
      <c r="B588" s="88">
        <v>1</v>
      </c>
      <c r="C588" s="87">
        <v>3</v>
      </c>
      <c r="D588" s="87">
        <v>12</v>
      </c>
      <c r="E588" s="17">
        <v>41977</v>
      </c>
      <c r="F588" s="87" t="s">
        <v>22</v>
      </c>
      <c r="G588" s="87" t="s">
        <v>33</v>
      </c>
      <c r="H588" s="87" t="s">
        <v>47</v>
      </c>
      <c r="I588" s="87" t="s">
        <v>224</v>
      </c>
      <c r="J588" s="88" t="s">
        <v>134</v>
      </c>
      <c r="K588" s="89" t="s">
        <v>67</v>
      </c>
      <c r="L588" s="89" t="s">
        <v>70</v>
      </c>
      <c r="M588" s="89" t="s">
        <v>69</v>
      </c>
    </row>
    <row r="589" spans="1:13" ht="10.199999999999999" x14ac:dyDescent="0.2">
      <c r="A589" s="87">
        <v>588</v>
      </c>
      <c r="B589" s="88">
        <v>1</v>
      </c>
      <c r="C589" s="87">
        <v>3</v>
      </c>
      <c r="D589" s="87">
        <v>12</v>
      </c>
      <c r="E589" s="17">
        <v>41977</v>
      </c>
      <c r="F589" s="87" t="s">
        <v>22</v>
      </c>
      <c r="G589" s="87" t="s">
        <v>34</v>
      </c>
      <c r="H589" s="87" t="s">
        <v>47</v>
      </c>
      <c r="I589" s="87" t="s">
        <v>224</v>
      </c>
      <c r="J589" s="88" t="s">
        <v>134</v>
      </c>
      <c r="K589" s="89" t="s">
        <v>67</v>
      </c>
      <c r="L589" s="89" t="s">
        <v>70</v>
      </c>
      <c r="M589" s="89" t="s">
        <v>69</v>
      </c>
    </row>
    <row r="590" spans="1:13" ht="10.199999999999999" x14ac:dyDescent="0.2">
      <c r="A590" s="87">
        <v>589</v>
      </c>
      <c r="B590" s="88">
        <v>1</v>
      </c>
      <c r="C590" s="87">
        <v>3</v>
      </c>
      <c r="D590" s="87">
        <v>12</v>
      </c>
      <c r="E590" s="17">
        <v>41977</v>
      </c>
      <c r="F590" s="87" t="s">
        <v>22</v>
      </c>
      <c r="G590" s="87" t="s">
        <v>27</v>
      </c>
      <c r="H590" s="87" t="s">
        <v>144</v>
      </c>
      <c r="I590" s="87" t="s">
        <v>225</v>
      </c>
      <c r="J590" s="88" t="s">
        <v>801</v>
      </c>
      <c r="K590" s="89" t="s">
        <v>226</v>
      </c>
      <c r="L590" s="89" t="s">
        <v>71</v>
      </c>
      <c r="M590" s="89" t="s">
        <v>227</v>
      </c>
    </row>
    <row r="591" spans="1:13" ht="10.199999999999999" x14ac:dyDescent="0.2">
      <c r="A591" s="87">
        <v>590</v>
      </c>
      <c r="B591" s="88">
        <v>1</v>
      </c>
      <c r="C591" s="87">
        <v>3</v>
      </c>
      <c r="D591" s="87">
        <v>12</v>
      </c>
      <c r="E591" s="17">
        <v>41977</v>
      </c>
      <c r="F591" s="87" t="s">
        <v>22</v>
      </c>
      <c r="G591" s="87" t="s">
        <v>28</v>
      </c>
      <c r="H591" s="87" t="s">
        <v>144</v>
      </c>
      <c r="I591" s="87" t="s">
        <v>225</v>
      </c>
      <c r="J591" s="88" t="s">
        <v>801</v>
      </c>
      <c r="K591" s="89" t="s">
        <v>226</v>
      </c>
      <c r="L591" s="89" t="s">
        <v>71</v>
      </c>
      <c r="M591" s="89" t="s">
        <v>227</v>
      </c>
    </row>
    <row r="592" spans="1:13" ht="10.199999999999999" x14ac:dyDescent="0.2">
      <c r="A592" s="87">
        <v>591</v>
      </c>
      <c r="B592" s="88">
        <v>1</v>
      </c>
      <c r="C592" s="87">
        <v>3</v>
      </c>
      <c r="D592" s="87">
        <v>12</v>
      </c>
      <c r="E592" s="17">
        <v>41977</v>
      </c>
      <c r="F592" s="87" t="s">
        <v>22</v>
      </c>
      <c r="G592" s="87" t="s">
        <v>29</v>
      </c>
      <c r="H592" s="87" t="s">
        <v>47</v>
      </c>
      <c r="I592" s="87" t="s">
        <v>224</v>
      </c>
      <c r="J592" s="88" t="s">
        <v>134</v>
      </c>
      <c r="K592" s="89" t="s">
        <v>67</v>
      </c>
      <c r="L592" s="89" t="s">
        <v>71</v>
      </c>
      <c r="M592" s="89" t="s">
        <v>69</v>
      </c>
    </row>
    <row r="593" spans="1:13" ht="10.199999999999999" x14ac:dyDescent="0.2">
      <c r="A593" s="87">
        <v>592</v>
      </c>
      <c r="B593" s="88">
        <v>1</v>
      </c>
      <c r="C593" s="87">
        <v>3</v>
      </c>
      <c r="D593" s="87">
        <v>12</v>
      </c>
      <c r="E593" s="17">
        <v>41977</v>
      </c>
      <c r="F593" s="87" t="s">
        <v>22</v>
      </c>
      <c r="G593" s="87" t="s">
        <v>30</v>
      </c>
      <c r="H593" s="87" t="s">
        <v>47</v>
      </c>
      <c r="I593" s="87" t="s">
        <v>224</v>
      </c>
      <c r="J593" s="88" t="s">
        <v>134</v>
      </c>
      <c r="K593" s="89" t="s">
        <v>67</v>
      </c>
      <c r="L593" s="89" t="s">
        <v>71</v>
      </c>
      <c r="M593" s="89" t="s">
        <v>69</v>
      </c>
    </row>
    <row r="594" spans="1:13" ht="10.199999999999999" x14ac:dyDescent="0.2">
      <c r="A594" s="87">
        <v>593</v>
      </c>
      <c r="B594" s="88">
        <v>1</v>
      </c>
      <c r="C594" s="87">
        <v>3</v>
      </c>
      <c r="D594" s="87">
        <v>12</v>
      </c>
      <c r="E594" s="17">
        <v>41977</v>
      </c>
      <c r="F594" s="87" t="s">
        <v>22</v>
      </c>
      <c r="G594" s="87" t="s">
        <v>31</v>
      </c>
      <c r="H594" s="87" t="s">
        <v>123</v>
      </c>
      <c r="I594" s="87" t="s">
        <v>222</v>
      </c>
      <c r="J594" s="88" t="s">
        <v>722</v>
      </c>
      <c r="K594" s="89" t="s">
        <v>223</v>
      </c>
      <c r="L594" s="89" t="s">
        <v>71</v>
      </c>
      <c r="M594" s="89" t="s">
        <v>69</v>
      </c>
    </row>
    <row r="595" spans="1:13" ht="10.199999999999999" x14ac:dyDescent="0.2">
      <c r="A595" s="87">
        <v>594</v>
      </c>
      <c r="B595" s="88">
        <v>1</v>
      </c>
      <c r="C595" s="87">
        <v>3</v>
      </c>
      <c r="D595" s="87">
        <v>12</v>
      </c>
      <c r="E595" s="17">
        <v>41977</v>
      </c>
      <c r="F595" s="87" t="s">
        <v>22</v>
      </c>
      <c r="G595" s="87" t="s">
        <v>32</v>
      </c>
      <c r="H595" s="87" t="s">
        <v>123</v>
      </c>
      <c r="I595" s="87" t="s">
        <v>222</v>
      </c>
      <c r="J595" s="88" t="s">
        <v>722</v>
      </c>
      <c r="K595" s="89" t="s">
        <v>223</v>
      </c>
      <c r="L595" s="89" t="s">
        <v>71</v>
      </c>
      <c r="M595" s="89" t="s">
        <v>69</v>
      </c>
    </row>
    <row r="596" spans="1:13" ht="10.199999999999999" x14ac:dyDescent="0.2">
      <c r="A596" s="87">
        <v>595</v>
      </c>
      <c r="B596" s="88">
        <v>1</v>
      </c>
      <c r="C596" s="87">
        <v>3</v>
      </c>
      <c r="D596" s="87">
        <v>12</v>
      </c>
      <c r="E596" s="17">
        <v>41977</v>
      </c>
      <c r="F596" s="87" t="s">
        <v>22</v>
      </c>
      <c r="G596" s="87" t="s">
        <v>27</v>
      </c>
      <c r="H596" s="87" t="s">
        <v>47</v>
      </c>
      <c r="I596" s="87" t="s">
        <v>224</v>
      </c>
      <c r="J596" s="88" t="s">
        <v>134</v>
      </c>
      <c r="K596" s="89" t="s">
        <v>67</v>
      </c>
      <c r="L596" s="89" t="s">
        <v>46</v>
      </c>
      <c r="M596" s="89" t="s">
        <v>69</v>
      </c>
    </row>
    <row r="597" spans="1:13" ht="10.199999999999999" x14ac:dyDescent="0.2">
      <c r="A597" s="87">
        <v>596</v>
      </c>
      <c r="B597" s="88">
        <v>1</v>
      </c>
      <c r="C597" s="87">
        <v>3</v>
      </c>
      <c r="D597" s="87">
        <v>12</v>
      </c>
      <c r="E597" s="17">
        <v>41977</v>
      </c>
      <c r="F597" s="87" t="s">
        <v>22</v>
      </c>
      <c r="G597" s="87" t="s">
        <v>28</v>
      </c>
      <c r="H597" s="87" t="s">
        <v>47</v>
      </c>
      <c r="I597" s="87" t="s">
        <v>224</v>
      </c>
      <c r="J597" s="88" t="s">
        <v>134</v>
      </c>
      <c r="K597" s="89" t="s">
        <v>67</v>
      </c>
      <c r="L597" s="89" t="s">
        <v>46</v>
      </c>
      <c r="M597" s="89" t="s">
        <v>69</v>
      </c>
    </row>
    <row r="598" spans="1:13" ht="10.199999999999999" x14ac:dyDescent="0.2">
      <c r="A598" s="87">
        <v>597</v>
      </c>
      <c r="B598" s="88">
        <v>1</v>
      </c>
      <c r="C598" s="87">
        <v>3</v>
      </c>
      <c r="D598" s="87">
        <v>12</v>
      </c>
      <c r="E598" s="17">
        <v>41977</v>
      </c>
      <c r="F598" s="87" t="s">
        <v>22</v>
      </c>
      <c r="G598" s="87" t="s">
        <v>29</v>
      </c>
      <c r="H598" s="87" t="s">
        <v>144</v>
      </c>
      <c r="I598" s="87" t="s">
        <v>225</v>
      </c>
      <c r="J598" s="88" t="s">
        <v>801</v>
      </c>
      <c r="K598" s="89" t="s">
        <v>226</v>
      </c>
      <c r="L598" s="89" t="s">
        <v>46</v>
      </c>
      <c r="M598" s="89" t="s">
        <v>227</v>
      </c>
    </row>
    <row r="599" spans="1:13" ht="10.199999999999999" x14ac:dyDescent="0.2">
      <c r="A599" s="87">
        <v>598</v>
      </c>
      <c r="B599" s="88">
        <v>1</v>
      </c>
      <c r="C599" s="87">
        <v>3</v>
      </c>
      <c r="D599" s="87">
        <v>12</v>
      </c>
      <c r="E599" s="17">
        <v>41977</v>
      </c>
      <c r="F599" s="87" t="s">
        <v>22</v>
      </c>
      <c r="G599" s="87" t="s">
        <v>30</v>
      </c>
      <c r="H599" s="87" t="s">
        <v>144</v>
      </c>
      <c r="I599" s="87" t="s">
        <v>225</v>
      </c>
      <c r="J599" s="88" t="s">
        <v>801</v>
      </c>
      <c r="K599" s="89" t="s">
        <v>226</v>
      </c>
      <c r="L599" s="89" t="s">
        <v>46</v>
      </c>
      <c r="M599" s="89" t="s">
        <v>227</v>
      </c>
    </row>
    <row r="600" spans="1:13" ht="10.199999999999999" x14ac:dyDescent="0.2">
      <c r="A600" s="87">
        <v>599</v>
      </c>
      <c r="B600" s="88">
        <v>1</v>
      </c>
      <c r="C600" s="87">
        <v>3</v>
      </c>
      <c r="D600" s="87">
        <v>12</v>
      </c>
      <c r="E600" s="17">
        <v>41977</v>
      </c>
      <c r="F600" s="87" t="s">
        <v>22</v>
      </c>
      <c r="G600" s="87" t="s">
        <v>33</v>
      </c>
      <c r="H600" s="87" t="s">
        <v>123</v>
      </c>
      <c r="I600" s="87" t="s">
        <v>222</v>
      </c>
      <c r="J600" s="88" t="s">
        <v>722</v>
      </c>
      <c r="K600" s="89" t="s">
        <v>223</v>
      </c>
      <c r="L600" s="89" t="s">
        <v>46</v>
      </c>
      <c r="M600" s="89" t="s">
        <v>69</v>
      </c>
    </row>
    <row r="601" spans="1:13" ht="10.199999999999999" x14ac:dyDescent="0.2">
      <c r="A601" s="87">
        <v>600</v>
      </c>
      <c r="B601" s="88">
        <v>1</v>
      </c>
      <c r="C601" s="87">
        <v>3</v>
      </c>
      <c r="D601" s="87">
        <v>12</v>
      </c>
      <c r="E601" s="17">
        <v>41977</v>
      </c>
      <c r="F601" s="87" t="s">
        <v>22</v>
      </c>
      <c r="G601" s="87" t="s">
        <v>34</v>
      </c>
      <c r="H601" s="87" t="s">
        <v>123</v>
      </c>
      <c r="I601" s="87" t="s">
        <v>222</v>
      </c>
      <c r="J601" s="88" t="s">
        <v>722</v>
      </c>
      <c r="K601" s="89" t="s">
        <v>223</v>
      </c>
      <c r="L601" s="89" t="s">
        <v>46</v>
      </c>
      <c r="M601" s="89" t="s">
        <v>69</v>
      </c>
    </row>
    <row r="602" spans="1:13" ht="10.199999999999999" x14ac:dyDescent="0.2">
      <c r="A602" s="87">
        <v>601</v>
      </c>
      <c r="B602" s="88">
        <v>1</v>
      </c>
      <c r="C602" s="87">
        <v>3</v>
      </c>
      <c r="D602" s="87">
        <v>12</v>
      </c>
      <c r="E602" s="17">
        <v>41978</v>
      </c>
      <c r="F602" s="87" t="s">
        <v>23</v>
      </c>
      <c r="G602" s="87" t="s">
        <v>27</v>
      </c>
      <c r="H602" s="87" t="s">
        <v>39</v>
      </c>
      <c r="I602" s="87"/>
      <c r="J602" s="88"/>
      <c r="K602" s="89"/>
      <c r="L602" s="89"/>
      <c r="M602" s="89" t="s">
        <v>46</v>
      </c>
    </row>
    <row r="603" spans="1:13" ht="10.199999999999999" x14ac:dyDescent="0.2">
      <c r="A603" s="87">
        <v>602</v>
      </c>
      <c r="B603" s="88">
        <v>1</v>
      </c>
      <c r="C603" s="87">
        <v>3</v>
      </c>
      <c r="D603" s="87">
        <v>12</v>
      </c>
      <c r="E603" s="17">
        <v>41978</v>
      </c>
      <c r="F603" s="87" t="s">
        <v>23</v>
      </c>
      <c r="G603" s="87" t="s">
        <v>28</v>
      </c>
      <c r="H603" s="87" t="s">
        <v>39</v>
      </c>
      <c r="I603" s="87"/>
      <c r="J603" s="88"/>
      <c r="K603" s="89"/>
      <c r="L603" s="89"/>
      <c r="M603" s="89" t="s">
        <v>46</v>
      </c>
    </row>
    <row r="604" spans="1:13" ht="10.199999999999999" x14ac:dyDescent="0.2">
      <c r="A604" s="87">
        <v>603</v>
      </c>
      <c r="B604" s="88">
        <v>1</v>
      </c>
      <c r="C604" s="87">
        <v>3</v>
      </c>
      <c r="D604" s="87">
        <v>12</v>
      </c>
      <c r="E604" s="17">
        <v>41978</v>
      </c>
      <c r="F604" s="87" t="s">
        <v>23</v>
      </c>
      <c r="G604" s="87" t="s">
        <v>29</v>
      </c>
      <c r="H604" s="87" t="s">
        <v>40</v>
      </c>
      <c r="I604" s="87"/>
      <c r="J604" s="88" t="s">
        <v>756</v>
      </c>
      <c r="K604" s="89" t="s">
        <v>109</v>
      </c>
      <c r="L604" s="89"/>
      <c r="M604" s="89" t="s">
        <v>46</v>
      </c>
    </row>
    <row r="605" spans="1:13" ht="10.199999999999999" x14ac:dyDescent="0.2">
      <c r="A605" s="87">
        <v>604</v>
      </c>
      <c r="B605" s="88">
        <v>1</v>
      </c>
      <c r="C605" s="87">
        <v>3</v>
      </c>
      <c r="D605" s="87">
        <v>12</v>
      </c>
      <c r="E605" s="17">
        <v>41978</v>
      </c>
      <c r="F605" s="87" t="s">
        <v>23</v>
      </c>
      <c r="G605" s="87" t="s">
        <v>30</v>
      </c>
      <c r="H605" s="87" t="s">
        <v>40</v>
      </c>
      <c r="I605" s="87"/>
      <c r="J605" s="88" t="s">
        <v>756</v>
      </c>
      <c r="K605" s="89" t="s">
        <v>109</v>
      </c>
      <c r="L605" s="89"/>
      <c r="M605" s="89" t="s">
        <v>46</v>
      </c>
    </row>
    <row r="606" spans="1:13" ht="10.199999999999999" x14ac:dyDescent="0.2">
      <c r="A606" s="87">
        <v>605</v>
      </c>
      <c r="B606" s="88">
        <v>1</v>
      </c>
      <c r="C606" s="87">
        <v>3</v>
      </c>
      <c r="D606" s="87">
        <v>12</v>
      </c>
      <c r="E606" s="17">
        <v>41978</v>
      </c>
      <c r="F606" s="87" t="s">
        <v>23</v>
      </c>
      <c r="G606" s="87" t="s">
        <v>31</v>
      </c>
      <c r="H606" s="87" t="s">
        <v>41</v>
      </c>
      <c r="I606" s="87"/>
      <c r="J606" s="88"/>
      <c r="K606" s="89" t="s">
        <v>109</v>
      </c>
      <c r="L606" s="89"/>
      <c r="M606" s="89" t="s">
        <v>46</v>
      </c>
    </row>
    <row r="607" spans="1:13" ht="10.199999999999999" x14ac:dyDescent="0.2">
      <c r="A607" s="87">
        <v>606</v>
      </c>
      <c r="B607" s="88">
        <v>1</v>
      </c>
      <c r="C607" s="87">
        <v>3</v>
      </c>
      <c r="D607" s="87">
        <v>12</v>
      </c>
      <c r="E607" s="17">
        <v>41978</v>
      </c>
      <c r="F607" s="87" t="s">
        <v>23</v>
      </c>
      <c r="G607" s="87" t="s">
        <v>32</v>
      </c>
      <c r="H607" s="87" t="s">
        <v>41</v>
      </c>
      <c r="I607" s="87"/>
      <c r="J607" s="88"/>
      <c r="K607" s="89" t="s">
        <v>109</v>
      </c>
      <c r="L607" s="89"/>
      <c r="M607" s="89" t="s">
        <v>46</v>
      </c>
    </row>
    <row r="608" spans="1:13" ht="10.199999999999999" x14ac:dyDescent="0.2">
      <c r="A608" s="87">
        <v>607</v>
      </c>
      <c r="B608" s="88">
        <v>1</v>
      </c>
      <c r="C608" s="87">
        <v>3</v>
      </c>
      <c r="D608" s="87">
        <v>12</v>
      </c>
      <c r="E608" s="17">
        <v>41978</v>
      </c>
      <c r="F608" s="87" t="s">
        <v>23</v>
      </c>
      <c r="G608" s="87" t="s">
        <v>33</v>
      </c>
      <c r="H608" s="87" t="s">
        <v>42</v>
      </c>
      <c r="I608" s="87"/>
      <c r="J608" s="88"/>
      <c r="K608" s="89" t="s">
        <v>109</v>
      </c>
      <c r="L608" s="89"/>
      <c r="M608" s="89" t="s">
        <v>46</v>
      </c>
    </row>
    <row r="609" spans="1:13" ht="10.199999999999999" x14ac:dyDescent="0.2">
      <c r="A609" s="87">
        <v>608</v>
      </c>
      <c r="B609" s="88">
        <v>1</v>
      </c>
      <c r="C609" s="87">
        <v>3</v>
      </c>
      <c r="D609" s="87">
        <v>12</v>
      </c>
      <c r="E609" s="17">
        <v>41978</v>
      </c>
      <c r="F609" s="87" t="s">
        <v>23</v>
      </c>
      <c r="G609" s="87" t="s">
        <v>34</v>
      </c>
      <c r="H609" s="87" t="s">
        <v>42</v>
      </c>
      <c r="I609" s="87"/>
      <c r="J609" s="88"/>
      <c r="K609" s="89" t="s">
        <v>109</v>
      </c>
      <c r="L609" s="89"/>
      <c r="M609" s="89" t="s">
        <v>46</v>
      </c>
    </row>
    <row r="610" spans="1:13" ht="10.199999999999999" x14ac:dyDescent="0.2">
      <c r="A610" s="87">
        <v>609</v>
      </c>
      <c r="B610" s="88">
        <v>1</v>
      </c>
      <c r="C610" s="87">
        <v>3</v>
      </c>
      <c r="D610" s="87">
        <v>13</v>
      </c>
      <c r="E610" s="17">
        <v>41981</v>
      </c>
      <c r="F610" s="87" t="s">
        <v>19</v>
      </c>
      <c r="G610" s="87" t="s">
        <v>27</v>
      </c>
      <c r="H610" s="87" t="s">
        <v>53</v>
      </c>
      <c r="I610" s="87" t="s">
        <v>2974</v>
      </c>
      <c r="J610" s="88" t="s">
        <v>108</v>
      </c>
      <c r="K610" s="89" t="s">
        <v>45</v>
      </c>
      <c r="L610" s="89"/>
      <c r="M610" s="89" t="s">
        <v>50</v>
      </c>
    </row>
    <row r="611" spans="1:13" ht="10.199999999999999" x14ac:dyDescent="0.2">
      <c r="A611" s="87">
        <v>610</v>
      </c>
      <c r="B611" s="88">
        <v>1</v>
      </c>
      <c r="C611" s="87">
        <v>3</v>
      </c>
      <c r="D611" s="87">
        <v>13</v>
      </c>
      <c r="E611" s="17">
        <v>41981</v>
      </c>
      <c r="F611" s="87" t="s">
        <v>19</v>
      </c>
      <c r="G611" s="87" t="s">
        <v>28</v>
      </c>
      <c r="H611" s="87" t="s">
        <v>53</v>
      </c>
      <c r="I611" s="87" t="s">
        <v>229</v>
      </c>
      <c r="J611" s="88" t="s">
        <v>60</v>
      </c>
      <c r="K611" s="89" t="s">
        <v>45</v>
      </c>
      <c r="L611" s="89"/>
      <c r="M611" s="89" t="s">
        <v>50</v>
      </c>
    </row>
    <row r="612" spans="1:13" ht="10.199999999999999" x14ac:dyDescent="0.2">
      <c r="A612" s="87">
        <v>611</v>
      </c>
      <c r="B612" s="88">
        <v>1</v>
      </c>
      <c r="C612" s="87">
        <v>3</v>
      </c>
      <c r="D612" s="87">
        <v>13</v>
      </c>
      <c r="E612" s="17">
        <v>41981</v>
      </c>
      <c r="F612" s="87" t="s">
        <v>19</v>
      </c>
      <c r="G612" s="87" t="s">
        <v>29</v>
      </c>
      <c r="H612" s="87" t="s">
        <v>53</v>
      </c>
      <c r="I612" s="87" t="s">
        <v>229</v>
      </c>
      <c r="J612" s="88" t="s">
        <v>60</v>
      </c>
      <c r="K612" s="89" t="s">
        <v>45</v>
      </c>
      <c r="L612" s="89"/>
      <c r="M612" s="89" t="s">
        <v>50</v>
      </c>
    </row>
    <row r="613" spans="1:13" ht="10.199999999999999" x14ac:dyDescent="0.2">
      <c r="A613" s="87">
        <v>612</v>
      </c>
      <c r="B613" s="88">
        <v>1</v>
      </c>
      <c r="C613" s="87">
        <v>3</v>
      </c>
      <c r="D613" s="87">
        <v>13</v>
      </c>
      <c r="E613" s="17">
        <v>41981</v>
      </c>
      <c r="F613" s="87" t="s">
        <v>19</v>
      </c>
      <c r="G613" s="87" t="s">
        <v>30</v>
      </c>
      <c r="H613" s="87" t="s">
        <v>105</v>
      </c>
      <c r="I613" s="87" t="s">
        <v>191</v>
      </c>
      <c r="J613" s="88" t="s">
        <v>111</v>
      </c>
      <c r="K613" s="89" t="s">
        <v>45</v>
      </c>
      <c r="L613" s="89"/>
      <c r="M613" s="89" t="s">
        <v>50</v>
      </c>
    </row>
    <row r="614" spans="1:13" ht="10.199999999999999" x14ac:dyDescent="0.2">
      <c r="A614" s="87">
        <v>613</v>
      </c>
      <c r="B614" s="88">
        <v>1</v>
      </c>
      <c r="C614" s="87">
        <v>3</v>
      </c>
      <c r="D614" s="87">
        <v>13</v>
      </c>
      <c r="E614" s="17">
        <v>41981</v>
      </c>
      <c r="F614" s="87" t="s">
        <v>19</v>
      </c>
      <c r="G614" s="87" t="s">
        <v>31</v>
      </c>
      <c r="H614" s="87" t="s">
        <v>113</v>
      </c>
      <c r="I614" s="87" t="s">
        <v>205</v>
      </c>
      <c r="J614" s="88" t="s">
        <v>2780</v>
      </c>
      <c r="K614" s="89" t="s">
        <v>45</v>
      </c>
      <c r="L614" s="89"/>
      <c r="M614" s="89" t="s">
        <v>50</v>
      </c>
    </row>
    <row r="615" spans="1:13" ht="10.199999999999999" x14ac:dyDescent="0.2">
      <c r="A615" s="87">
        <v>614</v>
      </c>
      <c r="B615" s="88">
        <v>1</v>
      </c>
      <c r="C615" s="87">
        <v>3</v>
      </c>
      <c r="D615" s="87">
        <v>13</v>
      </c>
      <c r="E615" s="17">
        <v>41981</v>
      </c>
      <c r="F615" s="87" t="s">
        <v>19</v>
      </c>
      <c r="G615" s="87" t="s">
        <v>32</v>
      </c>
      <c r="H615" s="87" t="s">
        <v>113</v>
      </c>
      <c r="I615" s="87" t="s">
        <v>205</v>
      </c>
      <c r="J615" s="88" t="s">
        <v>2780</v>
      </c>
      <c r="K615" s="89" t="s">
        <v>45</v>
      </c>
      <c r="L615" s="89"/>
      <c r="M615" s="89" t="s">
        <v>50</v>
      </c>
    </row>
    <row r="616" spans="1:13" ht="10.199999999999999" x14ac:dyDescent="0.2">
      <c r="A616" s="87">
        <v>615</v>
      </c>
      <c r="B616" s="88">
        <v>1</v>
      </c>
      <c r="C616" s="87">
        <v>3</v>
      </c>
      <c r="D616" s="87">
        <v>13</v>
      </c>
      <c r="E616" s="17">
        <v>41981</v>
      </c>
      <c r="F616" s="87" t="s">
        <v>19</v>
      </c>
      <c r="G616" s="87" t="s">
        <v>33</v>
      </c>
      <c r="H616" s="87" t="s">
        <v>123</v>
      </c>
      <c r="I616" s="87" t="s">
        <v>228</v>
      </c>
      <c r="J616" s="88" t="s">
        <v>183</v>
      </c>
      <c r="K616" s="89" t="s">
        <v>45</v>
      </c>
      <c r="L616" s="89"/>
      <c r="M616" s="89" t="s">
        <v>50</v>
      </c>
    </row>
    <row r="617" spans="1:13" ht="10.199999999999999" x14ac:dyDescent="0.2">
      <c r="A617" s="87">
        <v>616</v>
      </c>
      <c r="B617" s="88">
        <v>1</v>
      </c>
      <c r="C617" s="87">
        <v>3</v>
      </c>
      <c r="D617" s="87">
        <v>13</v>
      </c>
      <c r="E617" s="17">
        <v>41981</v>
      </c>
      <c r="F617" s="87" t="s">
        <v>19</v>
      </c>
      <c r="G617" s="87" t="s">
        <v>34</v>
      </c>
      <c r="H617" s="87" t="s">
        <v>123</v>
      </c>
      <c r="I617" s="87" t="s">
        <v>228</v>
      </c>
      <c r="J617" s="88" t="s">
        <v>183</v>
      </c>
      <c r="K617" s="89" t="s">
        <v>45</v>
      </c>
      <c r="L617" s="89"/>
      <c r="M617" s="89" t="s">
        <v>50</v>
      </c>
    </row>
    <row r="618" spans="1:13" ht="10.199999999999999" x14ac:dyDescent="0.2">
      <c r="A618" s="87">
        <v>617</v>
      </c>
      <c r="B618" s="88">
        <v>1</v>
      </c>
      <c r="C618" s="87">
        <v>3</v>
      </c>
      <c r="D618" s="87">
        <v>13</v>
      </c>
      <c r="E618" s="17">
        <v>41982</v>
      </c>
      <c r="F618" s="87" t="s">
        <v>20</v>
      </c>
      <c r="G618" s="87" t="s">
        <v>27</v>
      </c>
      <c r="H618" s="87" t="s">
        <v>123</v>
      </c>
      <c r="I618" s="87" t="s">
        <v>2619</v>
      </c>
      <c r="J618" s="88" t="s">
        <v>183</v>
      </c>
      <c r="K618" s="89" t="s">
        <v>45</v>
      </c>
      <c r="L618" s="89"/>
      <c r="M618" s="89" t="s">
        <v>50</v>
      </c>
    </row>
    <row r="619" spans="1:13" ht="10.199999999999999" x14ac:dyDescent="0.2">
      <c r="A619" s="87">
        <v>618</v>
      </c>
      <c r="B619" s="88">
        <v>1</v>
      </c>
      <c r="C619" s="87">
        <v>3</v>
      </c>
      <c r="D619" s="87">
        <v>13</v>
      </c>
      <c r="E619" s="17">
        <v>41982</v>
      </c>
      <c r="F619" s="87" t="s">
        <v>20</v>
      </c>
      <c r="G619" s="87" t="s">
        <v>28</v>
      </c>
      <c r="H619" s="87" t="s">
        <v>123</v>
      </c>
      <c r="I619" s="87" t="s">
        <v>235</v>
      </c>
      <c r="J619" s="88" t="s">
        <v>183</v>
      </c>
      <c r="K619" s="89" t="s">
        <v>45</v>
      </c>
      <c r="L619" s="89"/>
      <c r="M619" s="89" t="s">
        <v>50</v>
      </c>
    </row>
    <row r="620" spans="1:13" ht="10.199999999999999" x14ac:dyDescent="0.2">
      <c r="A620" s="87">
        <v>619</v>
      </c>
      <c r="B620" s="88">
        <v>1</v>
      </c>
      <c r="C620" s="87">
        <v>3</v>
      </c>
      <c r="D620" s="87">
        <v>13</v>
      </c>
      <c r="E620" s="17">
        <v>41982</v>
      </c>
      <c r="F620" s="87" t="s">
        <v>20</v>
      </c>
      <c r="G620" s="87" t="s">
        <v>29</v>
      </c>
      <c r="H620" s="87" t="s">
        <v>53</v>
      </c>
      <c r="I620" s="87" t="s">
        <v>2620</v>
      </c>
      <c r="J620" s="88" t="s">
        <v>57</v>
      </c>
      <c r="K620" s="89" t="s">
        <v>45</v>
      </c>
      <c r="L620" s="89"/>
      <c r="M620" s="89" t="s">
        <v>50</v>
      </c>
    </row>
    <row r="621" spans="1:13" ht="10.199999999999999" x14ac:dyDescent="0.2">
      <c r="A621" s="87">
        <v>620</v>
      </c>
      <c r="B621" s="88">
        <v>1</v>
      </c>
      <c r="C621" s="87">
        <v>3</v>
      </c>
      <c r="D621" s="87">
        <v>13</v>
      </c>
      <c r="E621" s="17">
        <v>41982</v>
      </c>
      <c r="F621" s="87" t="s">
        <v>20</v>
      </c>
      <c r="G621" s="87" t="s">
        <v>30</v>
      </c>
      <c r="H621" s="87" t="s">
        <v>53</v>
      </c>
      <c r="I621" s="87" t="s">
        <v>2620</v>
      </c>
      <c r="J621" s="88" t="s">
        <v>57</v>
      </c>
      <c r="K621" s="89" t="s">
        <v>45</v>
      </c>
      <c r="L621" s="89"/>
      <c r="M621" s="89" t="s">
        <v>50</v>
      </c>
    </row>
    <row r="622" spans="1:13" ht="10.199999999999999" x14ac:dyDescent="0.2">
      <c r="A622" s="87">
        <v>621</v>
      </c>
      <c r="B622" s="88">
        <v>1</v>
      </c>
      <c r="C622" s="87">
        <v>3</v>
      </c>
      <c r="D622" s="87">
        <v>13</v>
      </c>
      <c r="E622" s="17">
        <v>41982</v>
      </c>
      <c r="F622" s="87" t="s">
        <v>20</v>
      </c>
      <c r="G622" s="87" t="s">
        <v>31</v>
      </c>
      <c r="H622" s="87" t="s">
        <v>113</v>
      </c>
      <c r="I622" s="87" t="s">
        <v>213</v>
      </c>
      <c r="J622" s="88" t="s">
        <v>2780</v>
      </c>
      <c r="K622" s="89" t="s">
        <v>45</v>
      </c>
      <c r="L622" s="89"/>
      <c r="M622" s="89" t="s">
        <v>50</v>
      </c>
    </row>
    <row r="623" spans="1:13" ht="10.199999999999999" x14ac:dyDescent="0.2">
      <c r="A623" s="87">
        <v>622</v>
      </c>
      <c r="B623" s="88">
        <v>1</v>
      </c>
      <c r="C623" s="87">
        <v>3</v>
      </c>
      <c r="D623" s="87">
        <v>13</v>
      </c>
      <c r="E623" s="17">
        <v>41982</v>
      </c>
      <c r="F623" s="87" t="s">
        <v>20</v>
      </c>
      <c r="G623" s="87" t="s">
        <v>32</v>
      </c>
      <c r="H623" s="87" t="s">
        <v>113</v>
      </c>
      <c r="I623" s="87" t="s">
        <v>214</v>
      </c>
      <c r="J623" s="88" t="s">
        <v>2780</v>
      </c>
      <c r="K623" s="89" t="s">
        <v>45</v>
      </c>
      <c r="L623" s="89"/>
      <c r="M623" s="89" t="s">
        <v>50</v>
      </c>
    </row>
    <row r="624" spans="1:13" ht="10.199999999999999" x14ac:dyDescent="0.2">
      <c r="A624" s="87">
        <v>623</v>
      </c>
      <c r="B624" s="88">
        <v>1</v>
      </c>
      <c r="C624" s="87">
        <v>3</v>
      </c>
      <c r="D624" s="87">
        <v>13</v>
      </c>
      <c r="E624" s="17">
        <v>41982</v>
      </c>
      <c r="F624" s="87" t="s">
        <v>20</v>
      </c>
      <c r="G624" s="87" t="s">
        <v>33</v>
      </c>
      <c r="H624" s="87" t="s">
        <v>123</v>
      </c>
      <c r="I624" s="87" t="s">
        <v>202</v>
      </c>
      <c r="J624" s="88" t="s">
        <v>183</v>
      </c>
      <c r="K624" s="89" t="s">
        <v>45</v>
      </c>
      <c r="L624" s="89"/>
      <c r="M624" s="89" t="s">
        <v>50</v>
      </c>
    </row>
    <row r="625" spans="1:13" ht="10.199999999999999" x14ac:dyDescent="0.2">
      <c r="A625" s="87">
        <v>624</v>
      </c>
      <c r="B625" s="88">
        <v>1</v>
      </c>
      <c r="C625" s="87">
        <v>3</v>
      </c>
      <c r="D625" s="87">
        <v>13</v>
      </c>
      <c r="E625" s="17">
        <v>41982</v>
      </c>
      <c r="F625" s="87" t="s">
        <v>20</v>
      </c>
      <c r="G625" s="87" t="s">
        <v>34</v>
      </c>
      <c r="H625" s="87" t="s">
        <v>123</v>
      </c>
      <c r="I625" s="87" t="s">
        <v>2621</v>
      </c>
      <c r="J625" s="88" t="s">
        <v>722</v>
      </c>
      <c r="K625" s="89" t="s">
        <v>45</v>
      </c>
      <c r="L625" s="89"/>
      <c r="M625" s="89" t="s">
        <v>50</v>
      </c>
    </row>
    <row r="626" spans="1:13" ht="10.199999999999999" x14ac:dyDescent="0.2">
      <c r="A626" s="87">
        <v>625</v>
      </c>
      <c r="B626" s="88">
        <v>1</v>
      </c>
      <c r="C626" s="87">
        <v>3</v>
      </c>
      <c r="D626" s="87">
        <v>13</v>
      </c>
      <c r="E626" s="17">
        <v>41983</v>
      </c>
      <c r="F626" s="87" t="s">
        <v>21</v>
      </c>
      <c r="G626" s="87" t="s">
        <v>27</v>
      </c>
      <c r="H626" s="87" t="s">
        <v>3006</v>
      </c>
      <c r="I626" s="87" t="s">
        <v>3006</v>
      </c>
      <c r="J626" s="88"/>
      <c r="K626" s="89"/>
      <c r="L626" s="89"/>
      <c r="M626" s="89" t="s">
        <v>46</v>
      </c>
    </row>
    <row r="627" spans="1:13" ht="10.199999999999999" x14ac:dyDescent="0.2">
      <c r="A627" s="87">
        <v>626</v>
      </c>
      <c r="B627" s="88">
        <v>1</v>
      </c>
      <c r="C627" s="87">
        <v>3</v>
      </c>
      <c r="D627" s="87">
        <v>13</v>
      </c>
      <c r="E627" s="17">
        <v>41983</v>
      </c>
      <c r="F627" s="87" t="s">
        <v>21</v>
      </c>
      <c r="G627" s="87" t="s">
        <v>28</v>
      </c>
      <c r="H627" s="87" t="s">
        <v>3006</v>
      </c>
      <c r="I627" s="87" t="s">
        <v>3006</v>
      </c>
      <c r="J627" s="88"/>
      <c r="K627" s="89"/>
      <c r="L627" s="89"/>
      <c r="M627" s="89" t="s">
        <v>46</v>
      </c>
    </row>
    <row r="628" spans="1:13" ht="10.199999999999999" x14ac:dyDescent="0.2">
      <c r="A628" s="87">
        <v>627</v>
      </c>
      <c r="B628" s="88">
        <v>1</v>
      </c>
      <c r="C628" s="87">
        <v>3</v>
      </c>
      <c r="D628" s="87">
        <v>13</v>
      </c>
      <c r="E628" s="17">
        <v>41983</v>
      </c>
      <c r="F628" s="87" t="s">
        <v>21</v>
      </c>
      <c r="G628" s="87" t="s">
        <v>29</v>
      </c>
      <c r="H628" s="87" t="s">
        <v>3006</v>
      </c>
      <c r="I628" s="87" t="s">
        <v>3006</v>
      </c>
      <c r="J628" s="88"/>
      <c r="K628" s="89"/>
      <c r="L628" s="89"/>
      <c r="M628" s="89" t="s">
        <v>46</v>
      </c>
    </row>
    <row r="629" spans="1:13" ht="10.199999999999999" x14ac:dyDescent="0.2">
      <c r="A629" s="87">
        <v>628</v>
      </c>
      <c r="B629" s="88">
        <v>1</v>
      </c>
      <c r="C629" s="87">
        <v>3</v>
      </c>
      <c r="D629" s="87">
        <v>13</v>
      </c>
      <c r="E629" s="17">
        <v>41983</v>
      </c>
      <c r="F629" s="87" t="s">
        <v>21</v>
      </c>
      <c r="G629" s="87" t="s">
        <v>30</v>
      </c>
      <c r="H629" s="87" t="s">
        <v>3006</v>
      </c>
      <c r="I629" s="87" t="s">
        <v>3006</v>
      </c>
      <c r="J629" s="88"/>
      <c r="K629" s="89"/>
      <c r="L629" s="89"/>
      <c r="M629" s="89" t="s">
        <v>46</v>
      </c>
    </row>
    <row r="630" spans="1:13" ht="10.199999999999999" x14ac:dyDescent="0.2">
      <c r="A630" s="87">
        <v>629</v>
      </c>
      <c r="B630" s="88">
        <v>1</v>
      </c>
      <c r="C630" s="87">
        <v>3</v>
      </c>
      <c r="D630" s="87">
        <v>13</v>
      </c>
      <c r="E630" s="17">
        <v>41983</v>
      </c>
      <c r="F630" s="87" t="s">
        <v>21</v>
      </c>
      <c r="G630" s="87" t="s">
        <v>31</v>
      </c>
      <c r="H630" s="87" t="s">
        <v>3006</v>
      </c>
      <c r="I630" s="87" t="s">
        <v>3006</v>
      </c>
      <c r="J630" s="88"/>
      <c r="K630" s="89"/>
      <c r="L630" s="89"/>
      <c r="M630" s="89" t="s">
        <v>46</v>
      </c>
    </row>
    <row r="631" spans="1:13" ht="10.199999999999999" x14ac:dyDescent="0.2">
      <c r="A631" s="87">
        <v>630</v>
      </c>
      <c r="B631" s="88">
        <v>1</v>
      </c>
      <c r="C631" s="87">
        <v>3</v>
      </c>
      <c r="D631" s="87">
        <v>13</v>
      </c>
      <c r="E631" s="17">
        <v>41983</v>
      </c>
      <c r="F631" s="87" t="s">
        <v>21</v>
      </c>
      <c r="G631" s="87" t="s">
        <v>32</v>
      </c>
      <c r="H631" s="87" t="s">
        <v>3006</v>
      </c>
      <c r="I631" s="87" t="s">
        <v>3006</v>
      </c>
      <c r="J631" s="88"/>
      <c r="K631" s="89"/>
      <c r="L631" s="89"/>
      <c r="M631" s="89" t="s">
        <v>46</v>
      </c>
    </row>
    <row r="632" spans="1:13" ht="10.199999999999999" x14ac:dyDescent="0.2">
      <c r="A632" s="87">
        <v>631</v>
      </c>
      <c r="B632" s="88">
        <v>1</v>
      </c>
      <c r="C632" s="87">
        <v>3</v>
      </c>
      <c r="D632" s="87">
        <v>13</v>
      </c>
      <c r="E632" s="17">
        <v>41983</v>
      </c>
      <c r="F632" s="87" t="s">
        <v>21</v>
      </c>
      <c r="G632" s="87" t="s">
        <v>33</v>
      </c>
      <c r="H632" s="87" t="s">
        <v>3006</v>
      </c>
      <c r="I632" s="87" t="s">
        <v>3006</v>
      </c>
      <c r="J632" s="88"/>
      <c r="K632" s="89"/>
      <c r="L632" s="89"/>
      <c r="M632" s="89" t="s">
        <v>46</v>
      </c>
    </row>
    <row r="633" spans="1:13" ht="10.199999999999999" x14ac:dyDescent="0.2">
      <c r="A633" s="87">
        <v>632</v>
      </c>
      <c r="B633" s="88">
        <v>1</v>
      </c>
      <c r="C633" s="87">
        <v>3</v>
      </c>
      <c r="D633" s="87">
        <v>13</v>
      </c>
      <c r="E633" s="17">
        <v>41983</v>
      </c>
      <c r="F633" s="87" t="s">
        <v>21</v>
      </c>
      <c r="G633" s="87" t="s">
        <v>34</v>
      </c>
      <c r="H633" s="87" t="s">
        <v>3006</v>
      </c>
      <c r="I633" s="87" t="s">
        <v>3006</v>
      </c>
      <c r="J633" s="88"/>
      <c r="K633" s="89"/>
      <c r="L633" s="89"/>
      <c r="M633" s="89" t="s">
        <v>46</v>
      </c>
    </row>
    <row r="634" spans="1:13" ht="10.199999999999999" x14ac:dyDescent="0.2">
      <c r="A634" s="87">
        <v>633</v>
      </c>
      <c r="B634" s="88">
        <v>1</v>
      </c>
      <c r="C634" s="87">
        <v>3</v>
      </c>
      <c r="D634" s="87">
        <v>13</v>
      </c>
      <c r="E634" s="17">
        <v>41984</v>
      </c>
      <c r="F634" s="87" t="s">
        <v>22</v>
      </c>
      <c r="G634" s="87" t="s">
        <v>27</v>
      </c>
      <c r="H634" s="87" t="s">
        <v>796</v>
      </c>
      <c r="I634" s="87" t="s">
        <v>136</v>
      </c>
      <c r="J634" s="88"/>
      <c r="K634" s="89" t="s">
        <v>797</v>
      </c>
      <c r="L634" s="89"/>
      <c r="M634" s="89" t="s">
        <v>487</v>
      </c>
    </row>
    <row r="635" spans="1:13" ht="10.199999999999999" x14ac:dyDescent="0.2">
      <c r="A635" s="87">
        <v>634</v>
      </c>
      <c r="B635" s="88">
        <v>1</v>
      </c>
      <c r="C635" s="87">
        <v>3</v>
      </c>
      <c r="D635" s="87">
        <v>13</v>
      </c>
      <c r="E635" s="17">
        <v>41984</v>
      </c>
      <c r="F635" s="87" t="s">
        <v>22</v>
      </c>
      <c r="G635" s="87" t="s">
        <v>28</v>
      </c>
      <c r="H635" s="87" t="s">
        <v>796</v>
      </c>
      <c r="I635" s="87" t="s">
        <v>136</v>
      </c>
      <c r="J635" s="88"/>
      <c r="K635" s="89" t="s">
        <v>797</v>
      </c>
      <c r="L635" s="89"/>
      <c r="M635" s="89" t="s">
        <v>487</v>
      </c>
    </row>
    <row r="636" spans="1:13" ht="10.199999999999999" x14ac:dyDescent="0.2">
      <c r="A636" s="87">
        <v>635</v>
      </c>
      <c r="B636" s="88">
        <v>1</v>
      </c>
      <c r="C636" s="87">
        <v>3</v>
      </c>
      <c r="D636" s="87">
        <v>13</v>
      </c>
      <c r="E636" s="17">
        <v>41984</v>
      </c>
      <c r="F636" s="87" t="s">
        <v>22</v>
      </c>
      <c r="G636" s="87" t="s">
        <v>29</v>
      </c>
      <c r="H636" s="87" t="s">
        <v>796</v>
      </c>
      <c r="I636" s="87" t="s">
        <v>136</v>
      </c>
      <c r="J636" s="88"/>
      <c r="K636" s="89" t="s">
        <v>797</v>
      </c>
      <c r="L636" s="89"/>
      <c r="M636" s="89" t="s">
        <v>487</v>
      </c>
    </row>
    <row r="637" spans="1:13" ht="10.199999999999999" x14ac:dyDescent="0.2">
      <c r="A637" s="87">
        <v>636</v>
      </c>
      <c r="B637" s="88">
        <v>1</v>
      </c>
      <c r="C637" s="87">
        <v>3</v>
      </c>
      <c r="D637" s="87">
        <v>13</v>
      </c>
      <c r="E637" s="17">
        <v>41984</v>
      </c>
      <c r="F637" s="87" t="s">
        <v>22</v>
      </c>
      <c r="G637" s="87" t="s">
        <v>30</v>
      </c>
      <c r="H637" s="87" t="s">
        <v>796</v>
      </c>
      <c r="I637" s="87" t="s">
        <v>136</v>
      </c>
      <c r="J637" s="88"/>
      <c r="K637" s="89" t="s">
        <v>797</v>
      </c>
      <c r="L637" s="89"/>
      <c r="M637" s="89" t="s">
        <v>487</v>
      </c>
    </row>
    <row r="638" spans="1:13" ht="10.199999999999999" x14ac:dyDescent="0.2">
      <c r="A638" s="87">
        <v>637</v>
      </c>
      <c r="B638" s="88">
        <v>1</v>
      </c>
      <c r="C638" s="87">
        <v>3</v>
      </c>
      <c r="D638" s="87">
        <v>13</v>
      </c>
      <c r="E638" s="17">
        <v>41984</v>
      </c>
      <c r="F638" s="87" t="s">
        <v>22</v>
      </c>
      <c r="G638" s="87" t="s">
        <v>31</v>
      </c>
      <c r="H638" s="87" t="s">
        <v>796</v>
      </c>
      <c r="I638" s="87" t="s">
        <v>136</v>
      </c>
      <c r="J638" s="88"/>
      <c r="K638" s="89" t="s">
        <v>797</v>
      </c>
      <c r="L638" s="89"/>
      <c r="M638" s="89" t="s">
        <v>487</v>
      </c>
    </row>
    <row r="639" spans="1:13" ht="10.199999999999999" x14ac:dyDescent="0.2">
      <c r="A639" s="87">
        <v>638</v>
      </c>
      <c r="B639" s="88">
        <v>1</v>
      </c>
      <c r="C639" s="87">
        <v>3</v>
      </c>
      <c r="D639" s="87">
        <v>13</v>
      </c>
      <c r="E639" s="17">
        <v>41984</v>
      </c>
      <c r="F639" s="87" t="s">
        <v>22</v>
      </c>
      <c r="G639" s="87" t="s">
        <v>32</v>
      </c>
      <c r="H639" s="87" t="s">
        <v>796</v>
      </c>
      <c r="I639" s="87" t="s">
        <v>136</v>
      </c>
      <c r="J639" s="88"/>
      <c r="K639" s="89" t="s">
        <v>797</v>
      </c>
      <c r="L639" s="89"/>
      <c r="M639" s="89" t="s">
        <v>487</v>
      </c>
    </row>
    <row r="640" spans="1:13" ht="10.199999999999999" x14ac:dyDescent="0.2">
      <c r="A640" s="87">
        <v>639</v>
      </c>
      <c r="B640" s="88">
        <v>1</v>
      </c>
      <c r="C640" s="87">
        <v>3</v>
      </c>
      <c r="D640" s="87">
        <v>13</v>
      </c>
      <c r="E640" s="17">
        <v>41984</v>
      </c>
      <c r="F640" s="87" t="s">
        <v>22</v>
      </c>
      <c r="G640" s="87" t="s">
        <v>33</v>
      </c>
      <c r="H640" s="87" t="s">
        <v>796</v>
      </c>
      <c r="I640" s="87" t="s">
        <v>136</v>
      </c>
      <c r="J640" s="88"/>
      <c r="K640" s="89" t="s">
        <v>797</v>
      </c>
      <c r="L640" s="89"/>
      <c r="M640" s="89" t="s">
        <v>487</v>
      </c>
    </row>
    <row r="641" spans="1:13" ht="10.199999999999999" x14ac:dyDescent="0.2">
      <c r="A641" s="87">
        <v>640</v>
      </c>
      <c r="B641" s="88">
        <v>1</v>
      </c>
      <c r="C641" s="87">
        <v>3</v>
      </c>
      <c r="D641" s="87">
        <v>13</v>
      </c>
      <c r="E641" s="17">
        <v>41984</v>
      </c>
      <c r="F641" s="87" t="s">
        <v>22</v>
      </c>
      <c r="G641" s="87" t="s">
        <v>34</v>
      </c>
      <c r="H641" s="87" t="s">
        <v>796</v>
      </c>
      <c r="I641" s="87" t="s">
        <v>136</v>
      </c>
      <c r="J641" s="88"/>
      <c r="K641" s="89" t="s">
        <v>797</v>
      </c>
      <c r="L641" s="89"/>
      <c r="M641" s="89" t="s">
        <v>487</v>
      </c>
    </row>
    <row r="642" spans="1:13" ht="10.199999999999999" x14ac:dyDescent="0.2">
      <c r="A642" s="87">
        <v>641</v>
      </c>
      <c r="B642" s="88">
        <v>1</v>
      </c>
      <c r="C642" s="87">
        <v>3</v>
      </c>
      <c r="D642" s="87">
        <v>13</v>
      </c>
      <c r="E642" s="17">
        <v>41985</v>
      </c>
      <c r="F642" s="87" t="s">
        <v>23</v>
      </c>
      <c r="G642" s="87" t="s">
        <v>27</v>
      </c>
      <c r="H642" s="87" t="s">
        <v>796</v>
      </c>
      <c r="I642" s="87" t="s">
        <v>137</v>
      </c>
      <c r="J642" s="88"/>
      <c r="K642" s="89" t="s">
        <v>2965</v>
      </c>
      <c r="L642" s="89"/>
      <c r="M642" s="89" t="s">
        <v>487</v>
      </c>
    </row>
    <row r="643" spans="1:13" ht="10.199999999999999" x14ac:dyDescent="0.2">
      <c r="A643" s="87">
        <v>642</v>
      </c>
      <c r="B643" s="88">
        <v>1</v>
      </c>
      <c r="C643" s="87">
        <v>3</v>
      </c>
      <c r="D643" s="87">
        <v>13</v>
      </c>
      <c r="E643" s="17">
        <v>41985</v>
      </c>
      <c r="F643" s="87" t="s">
        <v>23</v>
      </c>
      <c r="G643" s="87" t="s">
        <v>28</v>
      </c>
      <c r="H643" s="87" t="s">
        <v>796</v>
      </c>
      <c r="I643" s="87" t="s">
        <v>137</v>
      </c>
      <c r="J643" s="88"/>
      <c r="K643" s="89" t="s">
        <v>2965</v>
      </c>
      <c r="L643" s="89"/>
      <c r="M643" s="89" t="s">
        <v>487</v>
      </c>
    </row>
    <row r="644" spans="1:13" ht="10.199999999999999" x14ac:dyDescent="0.2">
      <c r="A644" s="87">
        <v>643</v>
      </c>
      <c r="B644" s="88">
        <v>1</v>
      </c>
      <c r="C644" s="87">
        <v>3</v>
      </c>
      <c r="D644" s="87">
        <v>13</v>
      </c>
      <c r="E644" s="17">
        <v>41985</v>
      </c>
      <c r="F644" s="87" t="s">
        <v>23</v>
      </c>
      <c r="G644" s="87" t="s">
        <v>29</v>
      </c>
      <c r="H644" s="87" t="s">
        <v>796</v>
      </c>
      <c r="I644" s="87" t="s">
        <v>137</v>
      </c>
      <c r="J644" s="88"/>
      <c r="K644" s="89" t="s">
        <v>2965</v>
      </c>
      <c r="L644" s="89"/>
      <c r="M644" s="89" t="s">
        <v>487</v>
      </c>
    </row>
    <row r="645" spans="1:13" ht="10.199999999999999" x14ac:dyDescent="0.2">
      <c r="A645" s="87">
        <v>644</v>
      </c>
      <c r="B645" s="88">
        <v>1</v>
      </c>
      <c r="C645" s="87">
        <v>3</v>
      </c>
      <c r="D645" s="87">
        <v>13</v>
      </c>
      <c r="E645" s="17">
        <v>41985</v>
      </c>
      <c r="F645" s="87" t="s">
        <v>23</v>
      </c>
      <c r="G645" s="87" t="s">
        <v>30</v>
      </c>
      <c r="H645" s="87" t="s">
        <v>796</v>
      </c>
      <c r="I645" s="87" t="s">
        <v>137</v>
      </c>
      <c r="J645" s="88"/>
      <c r="K645" s="89" t="s">
        <v>2965</v>
      </c>
      <c r="L645" s="89"/>
      <c r="M645" s="89" t="s">
        <v>487</v>
      </c>
    </row>
    <row r="646" spans="1:13" ht="10.199999999999999" x14ac:dyDescent="0.2">
      <c r="A646" s="87">
        <v>645</v>
      </c>
      <c r="B646" s="88">
        <v>1</v>
      </c>
      <c r="C646" s="87">
        <v>3</v>
      </c>
      <c r="D646" s="87">
        <v>13</v>
      </c>
      <c r="E646" s="17">
        <v>41985</v>
      </c>
      <c r="F646" s="87" t="s">
        <v>23</v>
      </c>
      <c r="G646" s="87" t="s">
        <v>31</v>
      </c>
      <c r="H646" s="87" t="s">
        <v>3006</v>
      </c>
      <c r="I646" s="87" t="s">
        <v>3006</v>
      </c>
      <c r="J646" s="88"/>
      <c r="K646" s="89"/>
      <c r="L646" s="89"/>
      <c r="M646" s="89" t="s">
        <v>46</v>
      </c>
    </row>
    <row r="647" spans="1:13" ht="10.199999999999999" x14ac:dyDescent="0.2">
      <c r="A647" s="87">
        <v>646</v>
      </c>
      <c r="B647" s="88">
        <v>1</v>
      </c>
      <c r="C647" s="87">
        <v>3</v>
      </c>
      <c r="D647" s="87">
        <v>13</v>
      </c>
      <c r="E647" s="17">
        <v>41985</v>
      </c>
      <c r="F647" s="87" t="s">
        <v>23</v>
      </c>
      <c r="G647" s="87" t="s">
        <v>32</v>
      </c>
      <c r="H647" s="87" t="s">
        <v>3006</v>
      </c>
      <c r="I647" s="87" t="s">
        <v>3006</v>
      </c>
      <c r="J647" s="88"/>
      <c r="K647" s="89"/>
      <c r="L647" s="89"/>
      <c r="M647" s="89" t="s">
        <v>46</v>
      </c>
    </row>
    <row r="648" spans="1:13" ht="10.199999999999999" x14ac:dyDescent="0.2">
      <c r="A648" s="87">
        <v>647</v>
      </c>
      <c r="B648" s="88">
        <v>1</v>
      </c>
      <c r="C648" s="87">
        <v>3</v>
      </c>
      <c r="D648" s="87">
        <v>13</v>
      </c>
      <c r="E648" s="17">
        <v>41985</v>
      </c>
      <c r="F648" s="87" t="s">
        <v>23</v>
      </c>
      <c r="G648" s="87" t="s">
        <v>33</v>
      </c>
      <c r="H648" s="87" t="s">
        <v>3006</v>
      </c>
      <c r="I648" s="87" t="s">
        <v>3006</v>
      </c>
      <c r="J648" s="88"/>
      <c r="K648" s="89"/>
      <c r="L648" s="89"/>
      <c r="M648" s="89" t="s">
        <v>46</v>
      </c>
    </row>
    <row r="649" spans="1:13" ht="10.199999999999999" x14ac:dyDescent="0.2">
      <c r="A649" s="87">
        <v>648</v>
      </c>
      <c r="B649" s="88">
        <v>1</v>
      </c>
      <c r="C649" s="87">
        <v>3</v>
      </c>
      <c r="D649" s="87">
        <v>13</v>
      </c>
      <c r="E649" s="17">
        <v>41985</v>
      </c>
      <c r="F649" s="87" t="s">
        <v>23</v>
      </c>
      <c r="G649" s="87" t="s">
        <v>34</v>
      </c>
      <c r="H649" s="87" t="s">
        <v>3006</v>
      </c>
      <c r="I649" s="87" t="s">
        <v>3006</v>
      </c>
      <c r="J649" s="88"/>
      <c r="K649" s="89"/>
      <c r="L649" s="89"/>
      <c r="M649" s="89" t="s">
        <v>46</v>
      </c>
    </row>
    <row r="650" spans="1:13" ht="10.199999999999999" x14ac:dyDescent="0.2">
      <c r="A650" s="87">
        <v>649</v>
      </c>
      <c r="B650" s="88">
        <v>1</v>
      </c>
      <c r="C650" s="87">
        <v>4</v>
      </c>
      <c r="D650" s="87">
        <v>14</v>
      </c>
      <c r="E650" s="17">
        <v>41988</v>
      </c>
      <c r="F650" s="87" t="s">
        <v>19</v>
      </c>
      <c r="G650" s="87" t="s">
        <v>27</v>
      </c>
      <c r="H650" s="87" t="s">
        <v>718</v>
      </c>
      <c r="I650" s="87" t="s">
        <v>719</v>
      </c>
      <c r="J650" s="88" t="s">
        <v>720</v>
      </c>
      <c r="K650" s="89" t="s">
        <v>45</v>
      </c>
      <c r="L650" s="89"/>
      <c r="M650" s="89" t="s">
        <v>46</v>
      </c>
    </row>
    <row r="651" spans="1:13" ht="10.199999999999999" x14ac:dyDescent="0.2">
      <c r="A651" s="87">
        <v>650</v>
      </c>
      <c r="B651" s="88">
        <v>1</v>
      </c>
      <c r="C651" s="87">
        <v>4</v>
      </c>
      <c r="D651" s="87">
        <v>14</v>
      </c>
      <c r="E651" s="17">
        <v>41988</v>
      </c>
      <c r="F651" s="87" t="s">
        <v>19</v>
      </c>
      <c r="G651" s="87" t="s">
        <v>28</v>
      </c>
      <c r="H651" s="87" t="s">
        <v>718</v>
      </c>
      <c r="I651" s="87" t="s">
        <v>719</v>
      </c>
      <c r="J651" s="88" t="s">
        <v>720</v>
      </c>
      <c r="K651" s="89" t="s">
        <v>45</v>
      </c>
      <c r="L651" s="89"/>
      <c r="M651" s="89" t="s">
        <v>46</v>
      </c>
    </row>
    <row r="652" spans="1:13" ht="10.199999999999999" x14ac:dyDescent="0.2">
      <c r="A652" s="87">
        <v>651</v>
      </c>
      <c r="B652" s="88">
        <v>1</v>
      </c>
      <c r="C652" s="87">
        <v>4</v>
      </c>
      <c r="D652" s="87">
        <v>14</v>
      </c>
      <c r="E652" s="17">
        <v>41988</v>
      </c>
      <c r="F652" s="87" t="s">
        <v>19</v>
      </c>
      <c r="G652" s="87" t="s">
        <v>29</v>
      </c>
      <c r="H652" s="87" t="s">
        <v>144</v>
      </c>
      <c r="I652" s="87" t="s">
        <v>246</v>
      </c>
      <c r="J652" s="88" t="s">
        <v>146</v>
      </c>
      <c r="K652" s="89" t="s">
        <v>45</v>
      </c>
      <c r="L652" s="89"/>
      <c r="M652" s="89" t="s">
        <v>50</v>
      </c>
    </row>
    <row r="653" spans="1:13" ht="10.199999999999999" x14ac:dyDescent="0.2">
      <c r="A653" s="87">
        <v>652</v>
      </c>
      <c r="B653" s="88">
        <v>1</v>
      </c>
      <c r="C653" s="87">
        <v>4</v>
      </c>
      <c r="D653" s="87">
        <v>14</v>
      </c>
      <c r="E653" s="17">
        <v>41988</v>
      </c>
      <c r="F653" s="87" t="s">
        <v>19</v>
      </c>
      <c r="G653" s="87" t="s">
        <v>30</v>
      </c>
      <c r="H653" s="87" t="s">
        <v>144</v>
      </c>
      <c r="I653" s="87" t="s">
        <v>246</v>
      </c>
      <c r="J653" s="88" t="s">
        <v>146</v>
      </c>
      <c r="K653" s="89" t="s">
        <v>45</v>
      </c>
      <c r="L653" s="89"/>
      <c r="M653" s="89" t="s">
        <v>50</v>
      </c>
    </row>
    <row r="654" spans="1:13" ht="10.199999999999999" x14ac:dyDescent="0.2">
      <c r="A654" s="87">
        <v>653</v>
      </c>
      <c r="B654" s="88">
        <v>1</v>
      </c>
      <c r="C654" s="87">
        <v>4</v>
      </c>
      <c r="D654" s="87">
        <v>14</v>
      </c>
      <c r="E654" s="17">
        <v>41988</v>
      </c>
      <c r="F654" s="87" t="s">
        <v>19</v>
      </c>
      <c r="G654" s="87" t="s">
        <v>31</v>
      </c>
      <c r="H654" s="87" t="s">
        <v>93</v>
      </c>
      <c r="I654" s="87" t="s">
        <v>244</v>
      </c>
      <c r="J654" s="88" t="s">
        <v>95</v>
      </c>
      <c r="K654" s="89" t="s">
        <v>45</v>
      </c>
      <c r="L654" s="89"/>
      <c r="M654" s="89" t="s">
        <v>50</v>
      </c>
    </row>
    <row r="655" spans="1:13" ht="10.199999999999999" x14ac:dyDescent="0.2">
      <c r="A655" s="87">
        <v>654</v>
      </c>
      <c r="B655" s="88">
        <v>1</v>
      </c>
      <c r="C655" s="87">
        <v>4</v>
      </c>
      <c r="D655" s="87">
        <v>14</v>
      </c>
      <c r="E655" s="17">
        <v>41988</v>
      </c>
      <c r="F655" s="87" t="s">
        <v>19</v>
      </c>
      <c r="G655" s="87" t="s">
        <v>32</v>
      </c>
      <c r="H655" s="87" t="s">
        <v>47</v>
      </c>
      <c r="I655" s="87" t="s">
        <v>245</v>
      </c>
      <c r="J655" s="88" t="s">
        <v>83</v>
      </c>
      <c r="K655" s="89" t="s">
        <v>45</v>
      </c>
      <c r="L655" s="89"/>
      <c r="M655" s="89" t="s">
        <v>50</v>
      </c>
    </row>
    <row r="656" spans="1:13" ht="10.199999999999999" x14ac:dyDescent="0.2">
      <c r="A656" s="87">
        <v>655</v>
      </c>
      <c r="B656" s="88">
        <v>1</v>
      </c>
      <c r="C656" s="87">
        <v>4</v>
      </c>
      <c r="D656" s="87">
        <v>14</v>
      </c>
      <c r="E656" s="17">
        <v>41988</v>
      </c>
      <c r="F656" s="87" t="s">
        <v>19</v>
      </c>
      <c r="G656" s="87" t="s">
        <v>33</v>
      </c>
      <c r="H656" s="87" t="s">
        <v>140</v>
      </c>
      <c r="I656" s="87" t="s">
        <v>248</v>
      </c>
      <c r="J656" s="88" t="s">
        <v>142</v>
      </c>
      <c r="K656" s="89" t="s">
        <v>45</v>
      </c>
      <c r="L656" s="89"/>
      <c r="M656" s="89" t="s">
        <v>50</v>
      </c>
    </row>
    <row r="657" spans="1:13" ht="10.199999999999999" x14ac:dyDescent="0.2">
      <c r="A657" s="87">
        <v>656</v>
      </c>
      <c r="B657" s="88">
        <v>1</v>
      </c>
      <c r="C657" s="87">
        <v>4</v>
      </c>
      <c r="D657" s="87">
        <v>14</v>
      </c>
      <c r="E657" s="17">
        <v>41988</v>
      </c>
      <c r="F657" s="87" t="s">
        <v>19</v>
      </c>
      <c r="G657" s="87" t="s">
        <v>34</v>
      </c>
      <c r="H657" s="87" t="s">
        <v>140</v>
      </c>
      <c r="I657" s="87" t="s">
        <v>249</v>
      </c>
      <c r="J657" s="88" t="s">
        <v>142</v>
      </c>
      <c r="K657" s="89" t="s">
        <v>45</v>
      </c>
      <c r="L657" s="89"/>
      <c r="M657" s="89" t="s">
        <v>50</v>
      </c>
    </row>
    <row r="658" spans="1:13" ht="10.199999999999999" x14ac:dyDescent="0.2">
      <c r="A658" s="87">
        <v>657</v>
      </c>
      <c r="B658" s="88">
        <v>1</v>
      </c>
      <c r="C658" s="87">
        <v>4</v>
      </c>
      <c r="D658" s="87">
        <v>14</v>
      </c>
      <c r="E658" s="17">
        <v>41989</v>
      </c>
      <c r="F658" s="87" t="s">
        <v>20</v>
      </c>
      <c r="G658" s="87" t="s">
        <v>27</v>
      </c>
      <c r="H658" s="87" t="s">
        <v>47</v>
      </c>
      <c r="I658" s="87" t="s">
        <v>253</v>
      </c>
      <c r="J658" s="88" t="s">
        <v>83</v>
      </c>
      <c r="K658" s="89" t="s">
        <v>45</v>
      </c>
      <c r="L658" s="89"/>
      <c r="M658" s="89" t="s">
        <v>50</v>
      </c>
    </row>
    <row r="659" spans="1:13" ht="10.199999999999999" x14ac:dyDescent="0.2">
      <c r="A659" s="87">
        <v>658</v>
      </c>
      <c r="B659" s="88">
        <v>1</v>
      </c>
      <c r="C659" s="87">
        <v>4</v>
      </c>
      <c r="D659" s="87">
        <v>14</v>
      </c>
      <c r="E659" s="17">
        <v>41989</v>
      </c>
      <c r="F659" s="87" t="s">
        <v>20</v>
      </c>
      <c r="G659" s="87" t="s">
        <v>28</v>
      </c>
      <c r="H659" s="87" t="s">
        <v>47</v>
      </c>
      <c r="I659" s="87" t="s">
        <v>253</v>
      </c>
      <c r="J659" s="88" t="s">
        <v>83</v>
      </c>
      <c r="K659" s="89" t="s">
        <v>45</v>
      </c>
      <c r="L659" s="89"/>
      <c r="M659" s="89" t="s">
        <v>50</v>
      </c>
    </row>
    <row r="660" spans="1:13" ht="10.199999999999999" x14ac:dyDescent="0.2">
      <c r="A660" s="87">
        <v>659</v>
      </c>
      <c r="B660" s="88">
        <v>1</v>
      </c>
      <c r="C660" s="87">
        <v>4</v>
      </c>
      <c r="D660" s="87">
        <v>14</v>
      </c>
      <c r="E660" s="17">
        <v>41989</v>
      </c>
      <c r="F660" s="87" t="s">
        <v>20</v>
      </c>
      <c r="G660" s="87" t="s">
        <v>29</v>
      </c>
      <c r="H660" s="87" t="s">
        <v>144</v>
      </c>
      <c r="I660" s="87" t="s">
        <v>251</v>
      </c>
      <c r="J660" s="88" t="s">
        <v>252</v>
      </c>
      <c r="K660" s="89" t="s">
        <v>45</v>
      </c>
      <c r="L660" s="89"/>
      <c r="M660" s="89" t="s">
        <v>50</v>
      </c>
    </row>
    <row r="661" spans="1:13" ht="10.199999999999999" x14ac:dyDescent="0.2">
      <c r="A661" s="87">
        <v>660</v>
      </c>
      <c r="B661" s="88">
        <v>1</v>
      </c>
      <c r="C661" s="87">
        <v>4</v>
      </c>
      <c r="D661" s="87">
        <v>14</v>
      </c>
      <c r="E661" s="17">
        <v>41989</v>
      </c>
      <c r="F661" s="87" t="s">
        <v>20</v>
      </c>
      <c r="G661" s="87" t="s">
        <v>30</v>
      </c>
      <c r="H661" s="87" t="s">
        <v>144</v>
      </c>
      <c r="I661" s="87" t="s">
        <v>251</v>
      </c>
      <c r="J661" s="88" t="s">
        <v>252</v>
      </c>
      <c r="K661" s="89" t="s">
        <v>45</v>
      </c>
      <c r="L661" s="89"/>
      <c r="M661" s="89" t="s">
        <v>50</v>
      </c>
    </row>
    <row r="662" spans="1:13" ht="10.199999999999999" x14ac:dyDescent="0.2">
      <c r="A662" s="87">
        <v>661</v>
      </c>
      <c r="B662" s="88">
        <v>1</v>
      </c>
      <c r="C662" s="87">
        <v>4</v>
      </c>
      <c r="D662" s="87">
        <v>14</v>
      </c>
      <c r="E662" s="17">
        <v>41989</v>
      </c>
      <c r="F662" s="87" t="s">
        <v>20</v>
      </c>
      <c r="G662" s="87" t="s">
        <v>31</v>
      </c>
      <c r="H662" s="87" t="s">
        <v>241</v>
      </c>
      <c r="I662" s="87" t="s">
        <v>2622</v>
      </c>
      <c r="J662" s="88" t="s">
        <v>243</v>
      </c>
      <c r="K662" s="89" t="s">
        <v>45</v>
      </c>
      <c r="L662" s="89"/>
      <c r="M662" s="89" t="s">
        <v>50</v>
      </c>
    </row>
    <row r="663" spans="1:13" ht="10.199999999999999" x14ac:dyDescent="0.2">
      <c r="A663" s="87">
        <v>662</v>
      </c>
      <c r="B663" s="88">
        <v>1</v>
      </c>
      <c r="C663" s="87">
        <v>4</v>
      </c>
      <c r="D663" s="87">
        <v>14</v>
      </c>
      <c r="E663" s="17">
        <v>41989</v>
      </c>
      <c r="F663" s="87" t="s">
        <v>20</v>
      </c>
      <c r="G663" s="87" t="s">
        <v>32</v>
      </c>
      <c r="H663" s="87" t="s">
        <v>241</v>
      </c>
      <c r="I663" s="87" t="s">
        <v>2622</v>
      </c>
      <c r="J663" s="88" t="s">
        <v>243</v>
      </c>
      <c r="K663" s="89" t="s">
        <v>45</v>
      </c>
      <c r="L663" s="89"/>
      <c r="M663" s="89" t="s">
        <v>50</v>
      </c>
    </row>
    <row r="664" spans="1:13" ht="10.199999999999999" x14ac:dyDescent="0.2">
      <c r="A664" s="87">
        <v>663</v>
      </c>
      <c r="B664" s="88">
        <v>1</v>
      </c>
      <c r="C664" s="87">
        <v>4</v>
      </c>
      <c r="D664" s="87">
        <v>14</v>
      </c>
      <c r="E664" s="17">
        <v>41989</v>
      </c>
      <c r="F664" s="87" t="s">
        <v>20</v>
      </c>
      <c r="G664" s="87" t="s">
        <v>33</v>
      </c>
      <c r="H664" s="87" t="s">
        <v>93</v>
      </c>
      <c r="I664" s="87" t="s">
        <v>247</v>
      </c>
      <c r="J664" s="88" t="s">
        <v>138</v>
      </c>
      <c r="K664" s="89" t="s">
        <v>45</v>
      </c>
      <c r="L664" s="89"/>
      <c r="M664" s="89" t="s">
        <v>50</v>
      </c>
    </row>
    <row r="665" spans="1:13" ht="10.199999999999999" x14ac:dyDescent="0.2">
      <c r="A665" s="87">
        <v>664</v>
      </c>
      <c r="B665" s="88">
        <v>1</v>
      </c>
      <c r="C665" s="87">
        <v>4</v>
      </c>
      <c r="D665" s="87">
        <v>14</v>
      </c>
      <c r="E665" s="17">
        <v>41989</v>
      </c>
      <c r="F665" s="87" t="s">
        <v>20</v>
      </c>
      <c r="G665" s="87" t="s">
        <v>34</v>
      </c>
      <c r="H665" s="87" t="s">
        <v>93</v>
      </c>
      <c r="I665" s="87" t="s">
        <v>247</v>
      </c>
      <c r="J665" s="88" t="s">
        <v>138</v>
      </c>
      <c r="K665" s="89" t="s">
        <v>45</v>
      </c>
      <c r="L665" s="89"/>
      <c r="M665" s="89" t="s">
        <v>50</v>
      </c>
    </row>
    <row r="666" spans="1:13" ht="10.199999999999999" x14ac:dyDescent="0.2">
      <c r="A666" s="87">
        <v>665</v>
      </c>
      <c r="B666" s="88">
        <v>1</v>
      </c>
      <c r="C666" s="87">
        <v>4</v>
      </c>
      <c r="D666" s="87">
        <v>14</v>
      </c>
      <c r="E666" s="17">
        <v>41990</v>
      </c>
      <c r="F666" s="87" t="s">
        <v>21</v>
      </c>
      <c r="G666" s="87" t="s">
        <v>27</v>
      </c>
      <c r="H666" s="87" t="s">
        <v>93</v>
      </c>
      <c r="I666" s="87" t="s">
        <v>250</v>
      </c>
      <c r="J666" s="88" t="s">
        <v>95</v>
      </c>
      <c r="K666" s="89" t="s">
        <v>45</v>
      </c>
      <c r="L666" s="89"/>
      <c r="M666" s="89" t="s">
        <v>50</v>
      </c>
    </row>
    <row r="667" spans="1:13" ht="10.199999999999999" x14ac:dyDescent="0.2">
      <c r="A667" s="87">
        <v>666</v>
      </c>
      <c r="B667" s="88">
        <v>1</v>
      </c>
      <c r="C667" s="87">
        <v>4</v>
      </c>
      <c r="D667" s="87">
        <v>14</v>
      </c>
      <c r="E667" s="17">
        <v>41990</v>
      </c>
      <c r="F667" s="87" t="s">
        <v>21</v>
      </c>
      <c r="G667" s="87" t="s">
        <v>28</v>
      </c>
      <c r="H667" s="87" t="s">
        <v>93</v>
      </c>
      <c r="I667" s="87" t="s">
        <v>250</v>
      </c>
      <c r="J667" s="88" t="s">
        <v>95</v>
      </c>
      <c r="K667" s="89" t="s">
        <v>45</v>
      </c>
      <c r="L667" s="89"/>
      <c r="M667" s="89" t="s">
        <v>50</v>
      </c>
    </row>
    <row r="668" spans="1:13" ht="10.199999999999999" x14ac:dyDescent="0.2">
      <c r="A668" s="87">
        <v>667</v>
      </c>
      <c r="B668" s="88">
        <v>1</v>
      </c>
      <c r="C668" s="87">
        <v>4</v>
      </c>
      <c r="D668" s="87">
        <v>14</v>
      </c>
      <c r="E668" s="17">
        <v>41990</v>
      </c>
      <c r="F668" s="87" t="s">
        <v>21</v>
      </c>
      <c r="G668" s="87" t="s">
        <v>29</v>
      </c>
      <c r="H668" s="87" t="s">
        <v>47</v>
      </c>
      <c r="I668" s="87" t="s">
        <v>255</v>
      </c>
      <c r="J668" s="88" t="s">
        <v>83</v>
      </c>
      <c r="K668" s="89" t="s">
        <v>45</v>
      </c>
      <c r="L668" s="89"/>
      <c r="M668" s="89" t="s">
        <v>50</v>
      </c>
    </row>
    <row r="669" spans="1:13" ht="10.199999999999999" x14ac:dyDescent="0.2">
      <c r="A669" s="87">
        <v>668</v>
      </c>
      <c r="B669" s="88">
        <v>1</v>
      </c>
      <c r="C669" s="87">
        <v>4</v>
      </c>
      <c r="D669" s="87">
        <v>14</v>
      </c>
      <c r="E669" s="17">
        <v>41990</v>
      </c>
      <c r="F669" s="87" t="s">
        <v>21</v>
      </c>
      <c r="G669" s="87" t="s">
        <v>30</v>
      </c>
      <c r="H669" s="87" t="s">
        <v>47</v>
      </c>
      <c r="I669" s="87" t="s">
        <v>255</v>
      </c>
      <c r="J669" s="88" t="s">
        <v>83</v>
      </c>
      <c r="K669" s="89" t="s">
        <v>45</v>
      </c>
      <c r="L669" s="89"/>
      <c r="M669" s="89" t="s">
        <v>50</v>
      </c>
    </row>
    <row r="670" spans="1:13" ht="10.199999999999999" x14ac:dyDescent="0.2">
      <c r="A670" s="87">
        <v>669</v>
      </c>
      <c r="B670" s="88">
        <v>1</v>
      </c>
      <c r="C670" s="87">
        <v>4</v>
      </c>
      <c r="D670" s="87">
        <v>14</v>
      </c>
      <c r="E670" s="17">
        <v>41990</v>
      </c>
      <c r="F670" s="87" t="s">
        <v>21</v>
      </c>
      <c r="G670" s="87" t="s">
        <v>31</v>
      </c>
      <c r="H670" s="87" t="s">
        <v>144</v>
      </c>
      <c r="I670" s="87" t="s">
        <v>254</v>
      </c>
      <c r="J670" s="88" t="s">
        <v>801</v>
      </c>
      <c r="K670" s="89" t="s">
        <v>45</v>
      </c>
      <c r="L670" s="89"/>
      <c r="M670" s="89" t="s">
        <v>50</v>
      </c>
    </row>
    <row r="671" spans="1:13" ht="10.199999999999999" x14ac:dyDescent="0.2">
      <c r="A671" s="87">
        <v>670</v>
      </c>
      <c r="B671" s="88">
        <v>1</v>
      </c>
      <c r="C671" s="87">
        <v>4</v>
      </c>
      <c r="D671" s="87">
        <v>14</v>
      </c>
      <c r="E671" s="17">
        <v>41990</v>
      </c>
      <c r="F671" s="87" t="s">
        <v>21</v>
      </c>
      <c r="G671" s="87" t="s">
        <v>32</v>
      </c>
      <c r="H671" s="87" t="s">
        <v>144</v>
      </c>
      <c r="I671" s="87" t="s">
        <v>254</v>
      </c>
      <c r="J671" s="88" t="s">
        <v>801</v>
      </c>
      <c r="K671" s="89" t="s">
        <v>45</v>
      </c>
      <c r="L671" s="89"/>
      <c r="M671" s="89" t="s">
        <v>50</v>
      </c>
    </row>
    <row r="672" spans="1:13" ht="10.199999999999999" x14ac:dyDescent="0.2">
      <c r="A672" s="87">
        <v>671</v>
      </c>
      <c r="B672" s="88">
        <v>1</v>
      </c>
      <c r="C672" s="87">
        <v>4</v>
      </c>
      <c r="D672" s="87">
        <v>14</v>
      </c>
      <c r="E672" s="17">
        <v>41990</v>
      </c>
      <c r="F672" s="87" t="s">
        <v>21</v>
      </c>
      <c r="G672" s="87" t="s">
        <v>33</v>
      </c>
      <c r="H672" s="87" t="s">
        <v>241</v>
      </c>
      <c r="I672" s="87" t="s">
        <v>301</v>
      </c>
      <c r="J672" s="88" t="s">
        <v>243</v>
      </c>
      <c r="K672" s="89" t="s">
        <v>45</v>
      </c>
      <c r="L672" s="89"/>
      <c r="M672" s="89" t="s">
        <v>50</v>
      </c>
    </row>
    <row r="673" spans="1:13" ht="10.199999999999999" x14ac:dyDescent="0.2">
      <c r="A673" s="87">
        <v>672</v>
      </c>
      <c r="B673" s="88">
        <v>1</v>
      </c>
      <c r="C673" s="87">
        <v>4</v>
      </c>
      <c r="D673" s="87">
        <v>14</v>
      </c>
      <c r="E673" s="17">
        <v>41990</v>
      </c>
      <c r="F673" s="87" t="s">
        <v>21</v>
      </c>
      <c r="G673" s="87" t="s">
        <v>34</v>
      </c>
      <c r="H673" s="87" t="s">
        <v>241</v>
      </c>
      <c r="I673" s="87" t="s">
        <v>301</v>
      </c>
      <c r="J673" s="88" t="s">
        <v>243</v>
      </c>
      <c r="K673" s="89" t="s">
        <v>45</v>
      </c>
      <c r="L673" s="89"/>
      <c r="M673" s="89" t="s">
        <v>50</v>
      </c>
    </row>
    <row r="674" spans="1:13" ht="10.199999999999999" x14ac:dyDescent="0.2">
      <c r="A674" s="87">
        <v>673</v>
      </c>
      <c r="B674" s="88">
        <v>1</v>
      </c>
      <c r="C674" s="87">
        <v>4</v>
      </c>
      <c r="D674" s="87">
        <v>14</v>
      </c>
      <c r="E674" s="17">
        <v>41991</v>
      </c>
      <c r="F674" s="87" t="s">
        <v>22</v>
      </c>
      <c r="G674" s="87" t="s">
        <v>27</v>
      </c>
      <c r="H674" s="87" t="s">
        <v>93</v>
      </c>
      <c r="I674" s="87" t="s">
        <v>151</v>
      </c>
      <c r="J674" s="88" t="s">
        <v>3214</v>
      </c>
      <c r="K674" s="89" t="s">
        <v>3191</v>
      </c>
      <c r="L674" s="89" t="s">
        <v>68</v>
      </c>
      <c r="M674" s="89" t="s">
        <v>69</v>
      </c>
    </row>
    <row r="675" spans="1:13" ht="10.199999999999999" x14ac:dyDescent="0.2">
      <c r="A675" s="87">
        <v>674</v>
      </c>
      <c r="B675" s="88">
        <v>1</v>
      </c>
      <c r="C675" s="87">
        <v>4</v>
      </c>
      <c r="D675" s="87">
        <v>14</v>
      </c>
      <c r="E675" s="17">
        <v>41991</v>
      </c>
      <c r="F675" s="87" t="s">
        <v>22</v>
      </c>
      <c r="G675" s="87" t="s">
        <v>27</v>
      </c>
      <c r="H675" s="87" t="s">
        <v>144</v>
      </c>
      <c r="I675" s="87" t="s">
        <v>225</v>
      </c>
      <c r="J675" s="88" t="s">
        <v>252</v>
      </c>
      <c r="K675" s="89" t="s">
        <v>226</v>
      </c>
      <c r="L675" s="89" t="s">
        <v>68</v>
      </c>
      <c r="M675" s="89" t="s">
        <v>69</v>
      </c>
    </row>
    <row r="676" spans="1:13" ht="10.199999999999999" x14ac:dyDescent="0.2">
      <c r="A676" s="87">
        <v>675</v>
      </c>
      <c r="B676" s="88">
        <v>1</v>
      </c>
      <c r="C676" s="87">
        <v>4</v>
      </c>
      <c r="D676" s="87">
        <v>14</v>
      </c>
      <c r="E676" s="17">
        <v>41991</v>
      </c>
      <c r="F676" s="87" t="s">
        <v>22</v>
      </c>
      <c r="G676" s="87" t="s">
        <v>28</v>
      </c>
      <c r="H676" s="87" t="s">
        <v>93</v>
      </c>
      <c r="I676" s="87" t="s">
        <v>151</v>
      </c>
      <c r="J676" s="88" t="s">
        <v>3214</v>
      </c>
      <c r="K676" s="89" t="s">
        <v>3191</v>
      </c>
      <c r="L676" s="89" t="s">
        <v>68</v>
      </c>
      <c r="M676" s="89" t="s">
        <v>69</v>
      </c>
    </row>
    <row r="677" spans="1:13" ht="10.199999999999999" x14ac:dyDescent="0.2">
      <c r="A677" s="87">
        <v>676</v>
      </c>
      <c r="B677" s="88">
        <v>1</v>
      </c>
      <c r="C677" s="87">
        <v>4</v>
      </c>
      <c r="D677" s="87">
        <v>14</v>
      </c>
      <c r="E677" s="17">
        <v>41991</v>
      </c>
      <c r="F677" s="87" t="s">
        <v>22</v>
      </c>
      <c r="G677" s="87" t="s">
        <v>28</v>
      </c>
      <c r="H677" s="87" t="s">
        <v>144</v>
      </c>
      <c r="I677" s="87" t="s">
        <v>225</v>
      </c>
      <c r="J677" s="88" t="s">
        <v>252</v>
      </c>
      <c r="K677" s="89" t="s">
        <v>226</v>
      </c>
      <c r="L677" s="89" t="s">
        <v>68</v>
      </c>
      <c r="M677" s="89" t="s">
        <v>69</v>
      </c>
    </row>
    <row r="678" spans="1:13" ht="10.199999999999999" x14ac:dyDescent="0.2">
      <c r="A678" s="87">
        <v>677</v>
      </c>
      <c r="B678" s="88">
        <v>1</v>
      </c>
      <c r="C678" s="87">
        <v>4</v>
      </c>
      <c r="D678" s="87">
        <v>14</v>
      </c>
      <c r="E678" s="17">
        <v>41991</v>
      </c>
      <c r="F678" s="87" t="s">
        <v>22</v>
      </c>
      <c r="G678" s="87" t="s">
        <v>29</v>
      </c>
      <c r="H678" s="87" t="s">
        <v>93</v>
      </c>
      <c r="I678" s="87" t="s">
        <v>151</v>
      </c>
      <c r="J678" s="88" t="s">
        <v>3214</v>
      </c>
      <c r="K678" s="89" t="s">
        <v>3191</v>
      </c>
      <c r="L678" s="89" t="s">
        <v>70</v>
      </c>
      <c r="M678" s="89" t="s">
        <v>69</v>
      </c>
    </row>
    <row r="679" spans="1:13" ht="10.199999999999999" x14ac:dyDescent="0.2">
      <c r="A679" s="87">
        <v>678</v>
      </c>
      <c r="B679" s="88">
        <v>1</v>
      </c>
      <c r="C679" s="87">
        <v>4</v>
      </c>
      <c r="D679" s="87">
        <v>14</v>
      </c>
      <c r="E679" s="17">
        <v>41991</v>
      </c>
      <c r="F679" s="87" t="s">
        <v>22</v>
      </c>
      <c r="G679" s="87" t="s">
        <v>29</v>
      </c>
      <c r="H679" s="87" t="s">
        <v>144</v>
      </c>
      <c r="I679" s="87" t="s">
        <v>225</v>
      </c>
      <c r="J679" s="88" t="s">
        <v>252</v>
      </c>
      <c r="K679" s="89" t="s">
        <v>226</v>
      </c>
      <c r="L679" s="89" t="s">
        <v>70</v>
      </c>
      <c r="M679" s="89" t="s">
        <v>69</v>
      </c>
    </row>
    <row r="680" spans="1:13" ht="10.199999999999999" x14ac:dyDescent="0.2">
      <c r="A680" s="87">
        <v>679</v>
      </c>
      <c r="B680" s="88">
        <v>1</v>
      </c>
      <c r="C680" s="87">
        <v>4</v>
      </c>
      <c r="D680" s="87">
        <v>14</v>
      </c>
      <c r="E680" s="17">
        <v>41991</v>
      </c>
      <c r="F680" s="87" t="s">
        <v>22</v>
      </c>
      <c r="G680" s="87" t="s">
        <v>30</v>
      </c>
      <c r="H680" s="87" t="s">
        <v>93</v>
      </c>
      <c r="I680" s="87" t="s">
        <v>151</v>
      </c>
      <c r="J680" s="88" t="s">
        <v>3214</v>
      </c>
      <c r="K680" s="89" t="s">
        <v>3191</v>
      </c>
      <c r="L680" s="89" t="s">
        <v>70</v>
      </c>
      <c r="M680" s="89" t="s">
        <v>69</v>
      </c>
    </row>
    <row r="681" spans="1:13" ht="10.199999999999999" x14ac:dyDescent="0.2">
      <c r="A681" s="87">
        <v>680</v>
      </c>
      <c r="B681" s="88">
        <v>1</v>
      </c>
      <c r="C681" s="87">
        <v>4</v>
      </c>
      <c r="D681" s="87">
        <v>14</v>
      </c>
      <c r="E681" s="17">
        <v>41991</v>
      </c>
      <c r="F681" s="87" t="s">
        <v>22</v>
      </c>
      <c r="G681" s="87" t="s">
        <v>30</v>
      </c>
      <c r="H681" s="87" t="s">
        <v>144</v>
      </c>
      <c r="I681" s="87" t="s">
        <v>225</v>
      </c>
      <c r="J681" s="88" t="s">
        <v>252</v>
      </c>
      <c r="K681" s="89" t="s">
        <v>226</v>
      </c>
      <c r="L681" s="89" t="s">
        <v>70</v>
      </c>
      <c r="M681" s="89" t="s">
        <v>69</v>
      </c>
    </row>
    <row r="682" spans="1:13" ht="10.199999999999999" x14ac:dyDescent="0.2">
      <c r="A682" s="87">
        <v>681</v>
      </c>
      <c r="B682" s="88">
        <v>1</v>
      </c>
      <c r="C682" s="87">
        <v>4</v>
      </c>
      <c r="D682" s="87">
        <v>14</v>
      </c>
      <c r="E682" s="17">
        <v>41991</v>
      </c>
      <c r="F682" s="87" t="s">
        <v>22</v>
      </c>
      <c r="G682" s="87" t="s">
        <v>31</v>
      </c>
      <c r="H682" s="87" t="s">
        <v>144</v>
      </c>
      <c r="I682" s="87" t="s">
        <v>225</v>
      </c>
      <c r="J682" s="88" t="s">
        <v>252</v>
      </c>
      <c r="K682" s="89" t="s">
        <v>226</v>
      </c>
      <c r="L682" s="89" t="s">
        <v>71</v>
      </c>
      <c r="M682" s="89" t="s">
        <v>69</v>
      </c>
    </row>
    <row r="683" spans="1:13" ht="10.199999999999999" x14ac:dyDescent="0.2">
      <c r="A683" s="87">
        <v>682</v>
      </c>
      <c r="B683" s="88">
        <v>1</v>
      </c>
      <c r="C683" s="87">
        <v>4</v>
      </c>
      <c r="D683" s="87">
        <v>14</v>
      </c>
      <c r="E683" s="17">
        <v>41991</v>
      </c>
      <c r="F683" s="87" t="s">
        <v>22</v>
      </c>
      <c r="G683" s="87" t="s">
        <v>32</v>
      </c>
      <c r="H683" s="87" t="s">
        <v>144</v>
      </c>
      <c r="I683" s="87" t="s">
        <v>225</v>
      </c>
      <c r="J683" s="88" t="s">
        <v>252</v>
      </c>
      <c r="K683" s="89" t="s">
        <v>226</v>
      </c>
      <c r="L683" s="89" t="s">
        <v>71</v>
      </c>
      <c r="M683" s="89" t="s">
        <v>69</v>
      </c>
    </row>
    <row r="684" spans="1:13" ht="10.199999999999999" x14ac:dyDescent="0.2">
      <c r="A684" s="87">
        <v>683</v>
      </c>
      <c r="B684" s="88">
        <v>1</v>
      </c>
      <c r="C684" s="87">
        <v>4</v>
      </c>
      <c r="D684" s="87">
        <v>14</v>
      </c>
      <c r="E684" s="17">
        <v>41991</v>
      </c>
      <c r="F684" s="87" t="s">
        <v>22</v>
      </c>
      <c r="G684" s="87" t="s">
        <v>33</v>
      </c>
      <c r="H684" s="87" t="s">
        <v>93</v>
      </c>
      <c r="I684" s="87" t="s">
        <v>151</v>
      </c>
      <c r="J684" s="88" t="s">
        <v>95</v>
      </c>
      <c r="K684" s="89" t="s">
        <v>3191</v>
      </c>
      <c r="L684" s="89" t="s">
        <v>71</v>
      </c>
      <c r="M684" s="89" t="s">
        <v>69</v>
      </c>
    </row>
    <row r="685" spans="1:13" ht="10.199999999999999" x14ac:dyDescent="0.2">
      <c r="A685" s="87">
        <v>684</v>
      </c>
      <c r="B685" s="88">
        <v>1</v>
      </c>
      <c r="C685" s="87">
        <v>4</v>
      </c>
      <c r="D685" s="87">
        <v>14</v>
      </c>
      <c r="E685" s="17">
        <v>41991</v>
      </c>
      <c r="F685" s="87" t="s">
        <v>22</v>
      </c>
      <c r="G685" s="87" t="s">
        <v>34</v>
      </c>
      <c r="H685" s="87" t="s">
        <v>93</v>
      </c>
      <c r="I685" s="87" t="s">
        <v>151</v>
      </c>
      <c r="J685" s="88" t="s">
        <v>95</v>
      </c>
      <c r="K685" s="89" t="s">
        <v>3191</v>
      </c>
      <c r="L685" s="89" t="s">
        <v>71</v>
      </c>
      <c r="M685" s="89" t="s">
        <v>69</v>
      </c>
    </row>
    <row r="686" spans="1:13" ht="10.199999999999999" x14ac:dyDescent="0.2">
      <c r="A686" s="87">
        <v>685</v>
      </c>
      <c r="B686" s="88">
        <v>1</v>
      </c>
      <c r="C686" s="87">
        <v>4</v>
      </c>
      <c r="D686" s="87">
        <v>14</v>
      </c>
      <c r="E686" s="17">
        <v>41991</v>
      </c>
      <c r="F686" s="87" t="s">
        <v>22</v>
      </c>
      <c r="G686" s="87" t="s">
        <v>31</v>
      </c>
      <c r="H686" s="87" t="s">
        <v>93</v>
      </c>
      <c r="I686" s="87" t="s">
        <v>151</v>
      </c>
      <c r="J686" s="88" t="s">
        <v>95</v>
      </c>
      <c r="K686" s="89" t="s">
        <v>3191</v>
      </c>
      <c r="L686" s="89" t="s">
        <v>46</v>
      </c>
      <c r="M686" s="89" t="s">
        <v>69</v>
      </c>
    </row>
    <row r="687" spans="1:13" ht="10.199999999999999" x14ac:dyDescent="0.2">
      <c r="A687" s="87">
        <v>686</v>
      </c>
      <c r="B687" s="88">
        <v>1</v>
      </c>
      <c r="C687" s="87">
        <v>4</v>
      </c>
      <c r="D687" s="87">
        <v>14</v>
      </c>
      <c r="E687" s="17">
        <v>41991</v>
      </c>
      <c r="F687" s="87" t="s">
        <v>22</v>
      </c>
      <c r="G687" s="87" t="s">
        <v>32</v>
      </c>
      <c r="H687" s="87" t="s">
        <v>93</v>
      </c>
      <c r="I687" s="87" t="s">
        <v>151</v>
      </c>
      <c r="J687" s="88" t="s">
        <v>95</v>
      </c>
      <c r="K687" s="89" t="s">
        <v>3191</v>
      </c>
      <c r="L687" s="89" t="s">
        <v>46</v>
      </c>
      <c r="M687" s="89" t="s">
        <v>69</v>
      </c>
    </row>
    <row r="688" spans="1:13" ht="10.199999999999999" x14ac:dyDescent="0.2">
      <c r="A688" s="87">
        <v>687</v>
      </c>
      <c r="B688" s="88">
        <v>1</v>
      </c>
      <c r="C688" s="87">
        <v>4</v>
      </c>
      <c r="D688" s="87">
        <v>14</v>
      </c>
      <c r="E688" s="17">
        <v>41991</v>
      </c>
      <c r="F688" s="87" t="s">
        <v>22</v>
      </c>
      <c r="G688" s="87" t="s">
        <v>33</v>
      </c>
      <c r="H688" s="87" t="s">
        <v>144</v>
      </c>
      <c r="I688" s="87" t="s">
        <v>225</v>
      </c>
      <c r="J688" s="88" t="s">
        <v>252</v>
      </c>
      <c r="K688" s="89" t="s">
        <v>226</v>
      </c>
      <c r="L688" s="89" t="s">
        <v>46</v>
      </c>
      <c r="M688" s="89" t="s">
        <v>69</v>
      </c>
    </row>
    <row r="689" spans="1:13" ht="10.199999999999999" x14ac:dyDescent="0.2">
      <c r="A689" s="87">
        <v>688</v>
      </c>
      <c r="B689" s="88">
        <v>1</v>
      </c>
      <c r="C689" s="87">
        <v>4</v>
      </c>
      <c r="D689" s="87">
        <v>14</v>
      </c>
      <c r="E689" s="17">
        <v>41991</v>
      </c>
      <c r="F689" s="87" t="s">
        <v>22</v>
      </c>
      <c r="G689" s="87" t="s">
        <v>34</v>
      </c>
      <c r="H689" s="87" t="s">
        <v>144</v>
      </c>
      <c r="I689" s="87" t="s">
        <v>225</v>
      </c>
      <c r="J689" s="88" t="s">
        <v>252</v>
      </c>
      <c r="K689" s="89" t="s">
        <v>226</v>
      </c>
      <c r="L689" s="89" t="s">
        <v>46</v>
      </c>
      <c r="M689" s="89" t="s">
        <v>69</v>
      </c>
    </row>
    <row r="690" spans="1:13" ht="10.199999999999999" x14ac:dyDescent="0.2">
      <c r="A690" s="87">
        <v>689</v>
      </c>
      <c r="B690" s="88">
        <v>1</v>
      </c>
      <c r="C690" s="87">
        <v>4</v>
      </c>
      <c r="D690" s="87">
        <v>14</v>
      </c>
      <c r="E690" s="17">
        <v>41992</v>
      </c>
      <c r="F690" s="87" t="s">
        <v>23</v>
      </c>
      <c r="G690" s="87" t="s">
        <v>27</v>
      </c>
      <c r="H690" s="87" t="s">
        <v>39</v>
      </c>
      <c r="I690" s="87"/>
      <c r="J690" s="88"/>
      <c r="K690" s="89"/>
      <c r="L690" s="89"/>
      <c r="M690" s="89" t="s">
        <v>46</v>
      </c>
    </row>
    <row r="691" spans="1:13" ht="10.199999999999999" x14ac:dyDescent="0.2">
      <c r="A691" s="87">
        <v>690</v>
      </c>
      <c r="B691" s="88">
        <v>1</v>
      </c>
      <c r="C691" s="87">
        <v>4</v>
      </c>
      <c r="D691" s="87">
        <v>14</v>
      </c>
      <c r="E691" s="17">
        <v>41992</v>
      </c>
      <c r="F691" s="87" t="s">
        <v>23</v>
      </c>
      <c r="G691" s="87" t="s">
        <v>28</v>
      </c>
      <c r="H691" s="87" t="s">
        <v>39</v>
      </c>
      <c r="I691" s="87"/>
      <c r="J691" s="88"/>
      <c r="K691" s="89"/>
      <c r="L691" s="89"/>
      <c r="M691" s="89" t="s">
        <v>46</v>
      </c>
    </row>
    <row r="692" spans="1:13" ht="10.199999999999999" x14ac:dyDescent="0.2">
      <c r="A692" s="87">
        <v>691</v>
      </c>
      <c r="B692" s="88">
        <v>1</v>
      </c>
      <c r="C692" s="87">
        <v>4</v>
      </c>
      <c r="D692" s="87">
        <v>14</v>
      </c>
      <c r="E692" s="17">
        <v>41992</v>
      </c>
      <c r="F692" s="87" t="s">
        <v>23</v>
      </c>
      <c r="G692" s="87" t="s">
        <v>29</v>
      </c>
      <c r="H692" s="87" t="s">
        <v>40</v>
      </c>
      <c r="I692" s="87"/>
      <c r="J692" s="88" t="s">
        <v>756</v>
      </c>
      <c r="K692" s="89" t="s">
        <v>109</v>
      </c>
      <c r="L692" s="89"/>
      <c r="M692" s="89" t="s">
        <v>46</v>
      </c>
    </row>
    <row r="693" spans="1:13" ht="10.199999999999999" x14ac:dyDescent="0.2">
      <c r="A693" s="87">
        <v>692</v>
      </c>
      <c r="B693" s="88">
        <v>1</v>
      </c>
      <c r="C693" s="87">
        <v>4</v>
      </c>
      <c r="D693" s="87">
        <v>14</v>
      </c>
      <c r="E693" s="17">
        <v>41992</v>
      </c>
      <c r="F693" s="87" t="s">
        <v>23</v>
      </c>
      <c r="G693" s="87" t="s">
        <v>30</v>
      </c>
      <c r="H693" s="87" t="s">
        <v>40</v>
      </c>
      <c r="I693" s="87"/>
      <c r="J693" s="88" t="s">
        <v>756</v>
      </c>
      <c r="K693" s="89" t="s">
        <v>109</v>
      </c>
      <c r="L693" s="89"/>
      <c r="M693" s="89" t="s">
        <v>46</v>
      </c>
    </row>
    <row r="694" spans="1:13" ht="10.199999999999999" x14ac:dyDescent="0.2">
      <c r="A694" s="87">
        <v>693</v>
      </c>
      <c r="B694" s="88">
        <v>1</v>
      </c>
      <c r="C694" s="87">
        <v>4</v>
      </c>
      <c r="D694" s="87">
        <v>14</v>
      </c>
      <c r="E694" s="17">
        <v>41992</v>
      </c>
      <c r="F694" s="87" t="s">
        <v>23</v>
      </c>
      <c r="G694" s="87" t="s">
        <v>31</v>
      </c>
      <c r="H694" s="87" t="s">
        <v>41</v>
      </c>
      <c r="I694" s="87"/>
      <c r="J694" s="88"/>
      <c r="K694" s="89" t="s">
        <v>109</v>
      </c>
      <c r="L694" s="89"/>
      <c r="M694" s="89" t="s">
        <v>46</v>
      </c>
    </row>
    <row r="695" spans="1:13" ht="10.199999999999999" x14ac:dyDescent="0.2">
      <c r="A695" s="87">
        <v>694</v>
      </c>
      <c r="B695" s="88">
        <v>1</v>
      </c>
      <c r="C695" s="87">
        <v>4</v>
      </c>
      <c r="D695" s="87">
        <v>14</v>
      </c>
      <c r="E695" s="17">
        <v>41992</v>
      </c>
      <c r="F695" s="87" t="s">
        <v>23</v>
      </c>
      <c r="G695" s="87" t="s">
        <v>32</v>
      </c>
      <c r="H695" s="87" t="s">
        <v>41</v>
      </c>
      <c r="I695" s="87"/>
      <c r="J695" s="88"/>
      <c r="K695" s="89" t="s">
        <v>109</v>
      </c>
      <c r="L695" s="89"/>
      <c r="M695" s="89" t="s">
        <v>46</v>
      </c>
    </row>
    <row r="696" spans="1:13" ht="10.199999999999999" x14ac:dyDescent="0.2">
      <c r="A696" s="87">
        <v>695</v>
      </c>
      <c r="B696" s="88">
        <v>1</v>
      </c>
      <c r="C696" s="87">
        <v>4</v>
      </c>
      <c r="D696" s="87">
        <v>14</v>
      </c>
      <c r="E696" s="17">
        <v>41992</v>
      </c>
      <c r="F696" s="87" t="s">
        <v>23</v>
      </c>
      <c r="G696" s="87" t="s">
        <v>33</v>
      </c>
      <c r="H696" s="87" t="s">
        <v>42</v>
      </c>
      <c r="I696" s="87"/>
      <c r="J696" s="88"/>
      <c r="K696" s="89" t="s">
        <v>109</v>
      </c>
      <c r="L696" s="89"/>
      <c r="M696" s="89" t="s">
        <v>46</v>
      </c>
    </row>
    <row r="697" spans="1:13" ht="10.199999999999999" x14ac:dyDescent="0.2">
      <c r="A697" s="87">
        <v>696</v>
      </c>
      <c r="B697" s="88">
        <v>1</v>
      </c>
      <c r="C697" s="87">
        <v>4</v>
      </c>
      <c r="D697" s="87">
        <v>14</v>
      </c>
      <c r="E697" s="17">
        <v>41992</v>
      </c>
      <c r="F697" s="87" t="s">
        <v>23</v>
      </c>
      <c r="G697" s="87" t="s">
        <v>34</v>
      </c>
      <c r="H697" s="87" t="s">
        <v>42</v>
      </c>
      <c r="I697" s="87"/>
      <c r="J697" s="88"/>
      <c r="K697" s="89" t="s">
        <v>109</v>
      </c>
      <c r="L697" s="89"/>
      <c r="M697" s="89" t="s">
        <v>46</v>
      </c>
    </row>
    <row r="698" spans="1:13" ht="10.199999999999999" x14ac:dyDescent="0.2">
      <c r="A698" s="87">
        <v>697</v>
      </c>
      <c r="B698" s="88">
        <v>1</v>
      </c>
      <c r="C698" s="87">
        <v>4</v>
      </c>
      <c r="D698" s="87">
        <v>15</v>
      </c>
      <c r="E698" s="17">
        <v>41995</v>
      </c>
      <c r="F698" s="87" t="s">
        <v>19</v>
      </c>
      <c r="G698" s="87" t="s">
        <v>27</v>
      </c>
      <c r="H698" s="87" t="s">
        <v>140</v>
      </c>
      <c r="I698" s="87" t="s">
        <v>259</v>
      </c>
      <c r="J698" s="88" t="s">
        <v>142</v>
      </c>
      <c r="K698" s="89" t="s">
        <v>45</v>
      </c>
      <c r="L698" s="89"/>
      <c r="M698" s="89" t="s">
        <v>50</v>
      </c>
    </row>
    <row r="699" spans="1:13" ht="10.199999999999999" x14ac:dyDescent="0.2">
      <c r="A699" s="87">
        <v>698</v>
      </c>
      <c r="B699" s="88">
        <v>1</v>
      </c>
      <c r="C699" s="87">
        <v>4</v>
      </c>
      <c r="D699" s="87">
        <v>15</v>
      </c>
      <c r="E699" s="17">
        <v>41995</v>
      </c>
      <c r="F699" s="87" t="s">
        <v>19</v>
      </c>
      <c r="G699" s="87" t="s">
        <v>28</v>
      </c>
      <c r="H699" s="87" t="s">
        <v>140</v>
      </c>
      <c r="I699" s="87" t="s">
        <v>259</v>
      </c>
      <c r="J699" s="88" t="s">
        <v>142</v>
      </c>
      <c r="K699" s="89" t="s">
        <v>45</v>
      </c>
      <c r="L699" s="89"/>
      <c r="M699" s="89" t="s">
        <v>50</v>
      </c>
    </row>
    <row r="700" spans="1:13" ht="10.199999999999999" x14ac:dyDescent="0.2">
      <c r="A700" s="87">
        <v>699</v>
      </c>
      <c r="B700" s="88">
        <v>1</v>
      </c>
      <c r="C700" s="87">
        <v>4</v>
      </c>
      <c r="D700" s="87">
        <v>15</v>
      </c>
      <c r="E700" s="17">
        <v>41995</v>
      </c>
      <c r="F700" s="87" t="s">
        <v>19</v>
      </c>
      <c r="G700" s="87" t="s">
        <v>29</v>
      </c>
      <c r="H700" s="87" t="s">
        <v>93</v>
      </c>
      <c r="I700" s="87" t="s">
        <v>263</v>
      </c>
      <c r="J700" s="88" t="s">
        <v>98</v>
      </c>
      <c r="K700" s="89" t="s">
        <v>45</v>
      </c>
      <c r="L700" s="89"/>
      <c r="M700" s="89" t="s">
        <v>50</v>
      </c>
    </row>
    <row r="701" spans="1:13" ht="10.199999999999999" x14ac:dyDescent="0.2">
      <c r="A701" s="87">
        <v>700</v>
      </c>
      <c r="B701" s="88">
        <v>1</v>
      </c>
      <c r="C701" s="87">
        <v>4</v>
      </c>
      <c r="D701" s="87">
        <v>15</v>
      </c>
      <c r="E701" s="17">
        <v>41995</v>
      </c>
      <c r="F701" s="87" t="s">
        <v>19</v>
      </c>
      <c r="G701" s="87" t="s">
        <v>30</v>
      </c>
      <c r="H701" s="87" t="s">
        <v>93</v>
      </c>
      <c r="I701" s="87" t="s">
        <v>263</v>
      </c>
      <c r="J701" s="88" t="s">
        <v>98</v>
      </c>
      <c r="K701" s="89" t="s">
        <v>45</v>
      </c>
      <c r="L701" s="89"/>
      <c r="M701" s="89" t="s">
        <v>50</v>
      </c>
    </row>
    <row r="702" spans="1:13" ht="10.199999999999999" x14ac:dyDescent="0.2">
      <c r="A702" s="87">
        <v>701</v>
      </c>
      <c r="B702" s="88">
        <v>1</v>
      </c>
      <c r="C702" s="87">
        <v>4</v>
      </c>
      <c r="D702" s="87">
        <v>15</v>
      </c>
      <c r="E702" s="17">
        <v>41995</v>
      </c>
      <c r="F702" s="87" t="s">
        <v>19</v>
      </c>
      <c r="G702" s="87" t="s">
        <v>31</v>
      </c>
      <c r="H702" s="87" t="s">
        <v>144</v>
      </c>
      <c r="I702" s="87" t="s">
        <v>256</v>
      </c>
      <c r="J702" s="88" t="s">
        <v>146</v>
      </c>
      <c r="K702" s="89" t="s">
        <v>45</v>
      </c>
      <c r="L702" s="89"/>
      <c r="M702" s="89" t="s">
        <v>50</v>
      </c>
    </row>
    <row r="703" spans="1:13" ht="10.199999999999999" x14ac:dyDescent="0.2">
      <c r="A703" s="87">
        <v>702</v>
      </c>
      <c r="B703" s="88">
        <v>1</v>
      </c>
      <c r="C703" s="87">
        <v>4</v>
      </c>
      <c r="D703" s="87">
        <v>15</v>
      </c>
      <c r="E703" s="17">
        <v>41995</v>
      </c>
      <c r="F703" s="87" t="s">
        <v>19</v>
      </c>
      <c r="G703" s="87" t="s">
        <v>32</v>
      </c>
      <c r="H703" s="87" t="s">
        <v>144</v>
      </c>
      <c r="I703" s="87" t="s">
        <v>256</v>
      </c>
      <c r="J703" s="88" t="s">
        <v>146</v>
      </c>
      <c r="K703" s="89" t="s">
        <v>45</v>
      </c>
      <c r="L703" s="89"/>
      <c r="M703" s="89" t="s">
        <v>50</v>
      </c>
    </row>
    <row r="704" spans="1:13" ht="10.199999999999999" x14ac:dyDescent="0.2">
      <c r="A704" s="87">
        <v>703</v>
      </c>
      <c r="B704" s="88">
        <v>1</v>
      </c>
      <c r="C704" s="87">
        <v>4</v>
      </c>
      <c r="D704" s="87">
        <v>15</v>
      </c>
      <c r="E704" s="17">
        <v>41995</v>
      </c>
      <c r="F704" s="87" t="s">
        <v>19</v>
      </c>
      <c r="G704" s="87" t="s">
        <v>33</v>
      </c>
      <c r="H704" s="87" t="s">
        <v>241</v>
      </c>
      <c r="I704" s="87" t="s">
        <v>2623</v>
      </c>
      <c r="J704" s="88" t="s">
        <v>285</v>
      </c>
      <c r="K704" s="89" t="s">
        <v>45</v>
      </c>
      <c r="L704" s="89"/>
      <c r="M704" s="89" t="s">
        <v>50</v>
      </c>
    </row>
    <row r="705" spans="1:13" ht="10.199999999999999" x14ac:dyDescent="0.2">
      <c r="A705" s="87">
        <v>704</v>
      </c>
      <c r="B705" s="88">
        <v>1</v>
      </c>
      <c r="C705" s="87">
        <v>4</v>
      </c>
      <c r="D705" s="87">
        <v>15</v>
      </c>
      <c r="E705" s="17">
        <v>41995</v>
      </c>
      <c r="F705" s="87" t="s">
        <v>19</v>
      </c>
      <c r="G705" s="87" t="s">
        <v>34</v>
      </c>
      <c r="H705" s="87" t="s">
        <v>241</v>
      </c>
      <c r="I705" s="87" t="s">
        <v>306</v>
      </c>
      <c r="J705" s="88" t="s">
        <v>285</v>
      </c>
      <c r="K705" s="89" t="s">
        <v>45</v>
      </c>
      <c r="L705" s="89"/>
      <c r="M705" s="89" t="s">
        <v>50</v>
      </c>
    </row>
    <row r="706" spans="1:13" ht="10.199999999999999" x14ac:dyDescent="0.2">
      <c r="A706" s="87">
        <v>705</v>
      </c>
      <c r="B706" s="88">
        <v>1</v>
      </c>
      <c r="C706" s="87">
        <v>4</v>
      </c>
      <c r="D706" s="87">
        <v>15</v>
      </c>
      <c r="E706" s="17">
        <v>41996</v>
      </c>
      <c r="F706" s="87" t="s">
        <v>20</v>
      </c>
      <c r="G706" s="87" t="s">
        <v>27</v>
      </c>
      <c r="H706" s="87" t="s">
        <v>144</v>
      </c>
      <c r="I706" s="87" t="s">
        <v>257</v>
      </c>
      <c r="J706" s="88" t="s">
        <v>159</v>
      </c>
      <c r="K706" s="89" t="s">
        <v>45</v>
      </c>
      <c r="L706" s="89"/>
      <c r="M706" s="89" t="s">
        <v>50</v>
      </c>
    </row>
    <row r="707" spans="1:13" ht="10.199999999999999" x14ac:dyDescent="0.2">
      <c r="A707" s="87">
        <v>706</v>
      </c>
      <c r="B707" s="88">
        <v>1</v>
      </c>
      <c r="C707" s="87">
        <v>4</v>
      </c>
      <c r="D707" s="87">
        <v>15</v>
      </c>
      <c r="E707" s="17">
        <v>41996</v>
      </c>
      <c r="F707" s="87" t="s">
        <v>20</v>
      </c>
      <c r="G707" s="87" t="s">
        <v>28</v>
      </c>
      <c r="H707" s="87" t="s">
        <v>144</v>
      </c>
      <c r="I707" s="87" t="s">
        <v>258</v>
      </c>
      <c r="J707" s="88" t="s">
        <v>801</v>
      </c>
      <c r="K707" s="89" t="s">
        <v>45</v>
      </c>
      <c r="L707" s="89"/>
      <c r="M707" s="89" t="s">
        <v>50</v>
      </c>
    </row>
    <row r="708" spans="1:13" ht="10.199999999999999" x14ac:dyDescent="0.2">
      <c r="A708" s="87">
        <v>707</v>
      </c>
      <c r="B708" s="88">
        <v>1</v>
      </c>
      <c r="C708" s="87">
        <v>4</v>
      </c>
      <c r="D708" s="87">
        <v>15</v>
      </c>
      <c r="E708" s="17">
        <v>41996</v>
      </c>
      <c r="F708" s="87" t="s">
        <v>20</v>
      </c>
      <c r="G708" s="87" t="s">
        <v>29</v>
      </c>
      <c r="H708" s="87" t="s">
        <v>47</v>
      </c>
      <c r="I708" s="87" t="s">
        <v>261</v>
      </c>
      <c r="J708" s="88" t="s">
        <v>83</v>
      </c>
      <c r="K708" s="89" t="s">
        <v>45</v>
      </c>
      <c r="L708" s="89"/>
      <c r="M708" s="89" t="s">
        <v>50</v>
      </c>
    </row>
    <row r="709" spans="1:13" ht="10.199999999999999" x14ac:dyDescent="0.2">
      <c r="A709" s="87">
        <v>708</v>
      </c>
      <c r="B709" s="88">
        <v>1</v>
      </c>
      <c r="C709" s="87">
        <v>4</v>
      </c>
      <c r="D709" s="87">
        <v>15</v>
      </c>
      <c r="E709" s="17">
        <v>41996</v>
      </c>
      <c r="F709" s="87" t="s">
        <v>20</v>
      </c>
      <c r="G709" s="87" t="s">
        <v>30</v>
      </c>
      <c r="H709" s="87" t="s">
        <v>47</v>
      </c>
      <c r="I709" s="87" t="s">
        <v>261</v>
      </c>
      <c r="J709" s="88" t="s">
        <v>83</v>
      </c>
      <c r="K709" s="89" t="s">
        <v>45</v>
      </c>
      <c r="L709" s="89"/>
      <c r="M709" s="89" t="s">
        <v>50</v>
      </c>
    </row>
    <row r="710" spans="1:13" ht="10.199999999999999" x14ac:dyDescent="0.2">
      <c r="A710" s="87">
        <v>709</v>
      </c>
      <c r="B710" s="88">
        <v>1</v>
      </c>
      <c r="C710" s="87">
        <v>4</v>
      </c>
      <c r="D710" s="87">
        <v>15</v>
      </c>
      <c r="E710" s="17">
        <v>41996</v>
      </c>
      <c r="F710" s="87" t="s">
        <v>20</v>
      </c>
      <c r="G710" s="87" t="s">
        <v>31</v>
      </c>
      <c r="H710" s="87" t="s">
        <v>241</v>
      </c>
      <c r="I710" s="87" t="s">
        <v>306</v>
      </c>
      <c r="J710" s="88" t="s">
        <v>285</v>
      </c>
      <c r="K710" s="89" t="s">
        <v>45</v>
      </c>
      <c r="L710" s="89"/>
      <c r="M710" s="89" t="s">
        <v>50</v>
      </c>
    </row>
    <row r="711" spans="1:13" ht="10.199999999999999" x14ac:dyDescent="0.2">
      <c r="A711" s="87">
        <v>710</v>
      </c>
      <c r="B711" s="88">
        <v>1</v>
      </c>
      <c r="C711" s="87">
        <v>4</v>
      </c>
      <c r="D711" s="87">
        <v>15</v>
      </c>
      <c r="E711" s="17">
        <v>41996</v>
      </c>
      <c r="F711" s="87" t="s">
        <v>20</v>
      </c>
      <c r="G711" s="87" t="s">
        <v>32</v>
      </c>
      <c r="H711" s="87" t="s">
        <v>241</v>
      </c>
      <c r="I711" s="87" t="s">
        <v>306</v>
      </c>
      <c r="J711" s="88" t="s">
        <v>285</v>
      </c>
      <c r="K711" s="89" t="s">
        <v>45</v>
      </c>
      <c r="L711" s="89"/>
      <c r="M711" s="89" t="s">
        <v>50</v>
      </c>
    </row>
    <row r="712" spans="1:13" ht="10.199999999999999" x14ac:dyDescent="0.2">
      <c r="A712" s="87">
        <v>711</v>
      </c>
      <c r="B712" s="88">
        <v>1</v>
      </c>
      <c r="C712" s="87">
        <v>4</v>
      </c>
      <c r="D712" s="87">
        <v>15</v>
      </c>
      <c r="E712" s="17">
        <v>41996</v>
      </c>
      <c r="F712" s="87" t="s">
        <v>20</v>
      </c>
      <c r="G712" s="87" t="s">
        <v>33</v>
      </c>
      <c r="H712" s="87" t="s">
        <v>140</v>
      </c>
      <c r="I712" s="87" t="s">
        <v>262</v>
      </c>
      <c r="J712" s="88" t="s">
        <v>142</v>
      </c>
      <c r="K712" s="89" t="s">
        <v>45</v>
      </c>
      <c r="L712" s="89"/>
      <c r="M712" s="89" t="s">
        <v>50</v>
      </c>
    </row>
    <row r="713" spans="1:13" ht="10.199999999999999" x14ac:dyDescent="0.2">
      <c r="A713" s="87">
        <v>712</v>
      </c>
      <c r="B713" s="88">
        <v>1</v>
      </c>
      <c r="C713" s="87">
        <v>4</v>
      </c>
      <c r="D713" s="87">
        <v>15</v>
      </c>
      <c r="E713" s="17">
        <v>41996</v>
      </c>
      <c r="F713" s="87" t="s">
        <v>20</v>
      </c>
      <c r="G713" s="87" t="s">
        <v>34</v>
      </c>
      <c r="H713" s="87" t="s">
        <v>140</v>
      </c>
      <c r="I713" s="87" t="s">
        <v>262</v>
      </c>
      <c r="J713" s="88" t="s">
        <v>142</v>
      </c>
      <c r="K713" s="89" t="s">
        <v>45</v>
      </c>
      <c r="L713" s="89"/>
      <c r="M713" s="89" t="s">
        <v>50</v>
      </c>
    </row>
    <row r="714" spans="1:13" ht="10.199999999999999" x14ac:dyDescent="0.2">
      <c r="A714" s="87">
        <v>713</v>
      </c>
      <c r="B714" s="88">
        <v>1</v>
      </c>
      <c r="C714" s="87">
        <v>4</v>
      </c>
      <c r="D714" s="87">
        <v>15</v>
      </c>
      <c r="E714" s="17">
        <v>41997</v>
      </c>
      <c r="F714" s="87" t="s">
        <v>21</v>
      </c>
      <c r="G714" s="87" t="s">
        <v>27</v>
      </c>
      <c r="H714" s="87" t="s">
        <v>93</v>
      </c>
      <c r="I714" s="87" t="s">
        <v>2624</v>
      </c>
      <c r="J714" s="88" t="s">
        <v>2563</v>
      </c>
      <c r="K714" s="89" t="s">
        <v>45</v>
      </c>
      <c r="L714" s="89"/>
      <c r="M714" s="89" t="s">
        <v>50</v>
      </c>
    </row>
    <row r="715" spans="1:13" ht="10.199999999999999" x14ac:dyDescent="0.2">
      <c r="A715" s="87">
        <v>714</v>
      </c>
      <c r="B715" s="88">
        <v>1</v>
      </c>
      <c r="C715" s="87">
        <v>4</v>
      </c>
      <c r="D715" s="87">
        <v>15</v>
      </c>
      <c r="E715" s="17">
        <v>41997</v>
      </c>
      <c r="F715" s="87" t="s">
        <v>21</v>
      </c>
      <c r="G715" s="87" t="s">
        <v>28</v>
      </c>
      <c r="H715" s="87" t="s">
        <v>93</v>
      </c>
      <c r="I715" s="87" t="s">
        <v>2975</v>
      </c>
      <c r="J715" s="88" t="s">
        <v>95</v>
      </c>
      <c r="K715" s="89" t="s">
        <v>45</v>
      </c>
      <c r="L715" s="89"/>
      <c r="M715" s="89" t="s">
        <v>50</v>
      </c>
    </row>
    <row r="716" spans="1:13" ht="10.199999999999999" x14ac:dyDescent="0.2">
      <c r="A716" s="87">
        <v>715</v>
      </c>
      <c r="B716" s="88">
        <v>1</v>
      </c>
      <c r="C716" s="87">
        <v>4</v>
      </c>
      <c r="D716" s="87">
        <v>15</v>
      </c>
      <c r="E716" s="17">
        <v>41997</v>
      </c>
      <c r="F716" s="87" t="s">
        <v>21</v>
      </c>
      <c r="G716" s="87" t="s">
        <v>29</v>
      </c>
      <c r="H716" s="86" t="s">
        <v>241</v>
      </c>
      <c r="I716" s="86" t="s">
        <v>3197</v>
      </c>
      <c r="J716" s="86" t="s">
        <v>285</v>
      </c>
      <c r="K716" s="93" t="s">
        <v>45</v>
      </c>
      <c r="L716" s="93"/>
      <c r="M716" s="93" t="s">
        <v>50</v>
      </c>
    </row>
    <row r="717" spans="1:13" ht="10.199999999999999" x14ac:dyDescent="0.2">
      <c r="A717" s="87">
        <v>716</v>
      </c>
      <c r="B717" s="88">
        <v>1</v>
      </c>
      <c r="C717" s="87">
        <v>4</v>
      </c>
      <c r="D717" s="87">
        <v>15</v>
      </c>
      <c r="E717" s="17">
        <v>41997</v>
      </c>
      <c r="F717" s="87" t="s">
        <v>21</v>
      </c>
      <c r="G717" s="87" t="s">
        <v>30</v>
      </c>
      <c r="H717" s="86" t="s">
        <v>241</v>
      </c>
      <c r="I717" s="86" t="s">
        <v>3197</v>
      </c>
      <c r="J717" s="86" t="s">
        <v>285</v>
      </c>
      <c r="K717" s="93" t="s">
        <v>45</v>
      </c>
      <c r="L717" s="93"/>
      <c r="M717" s="93" t="s">
        <v>50</v>
      </c>
    </row>
    <row r="718" spans="1:13" ht="10.199999999999999" x14ac:dyDescent="0.2">
      <c r="A718" s="87">
        <v>717</v>
      </c>
      <c r="B718" s="88">
        <v>1</v>
      </c>
      <c r="C718" s="87">
        <v>4</v>
      </c>
      <c r="D718" s="87">
        <v>15</v>
      </c>
      <c r="E718" s="17">
        <v>41997</v>
      </c>
      <c r="F718" s="87" t="s">
        <v>21</v>
      </c>
      <c r="G718" s="87" t="s">
        <v>31</v>
      </c>
      <c r="H718" s="87" t="s">
        <v>140</v>
      </c>
      <c r="I718" s="87" t="s">
        <v>264</v>
      </c>
      <c r="J718" s="88" t="s">
        <v>142</v>
      </c>
      <c r="K718" s="89" t="s">
        <v>45</v>
      </c>
      <c r="L718" s="89"/>
      <c r="M718" s="89" t="s">
        <v>50</v>
      </c>
    </row>
    <row r="719" spans="1:13" ht="10.199999999999999" x14ac:dyDescent="0.2">
      <c r="A719" s="87">
        <v>718</v>
      </c>
      <c r="B719" s="88">
        <v>1</v>
      </c>
      <c r="C719" s="87">
        <v>4</v>
      </c>
      <c r="D719" s="87">
        <v>15</v>
      </c>
      <c r="E719" s="17">
        <v>41997</v>
      </c>
      <c r="F719" s="87" t="s">
        <v>21</v>
      </c>
      <c r="G719" s="87" t="s">
        <v>32</v>
      </c>
      <c r="H719" s="87" t="s">
        <v>140</v>
      </c>
      <c r="I719" s="87" t="s">
        <v>264</v>
      </c>
      <c r="J719" s="88" t="s">
        <v>142</v>
      </c>
      <c r="K719" s="89" t="s">
        <v>45</v>
      </c>
      <c r="L719" s="89"/>
      <c r="M719" s="89" t="s">
        <v>50</v>
      </c>
    </row>
    <row r="720" spans="1:13" ht="10.199999999999999" x14ac:dyDescent="0.2">
      <c r="A720" s="87">
        <v>719</v>
      </c>
      <c r="B720" s="88">
        <v>1</v>
      </c>
      <c r="C720" s="87">
        <v>4</v>
      </c>
      <c r="D720" s="87">
        <v>15</v>
      </c>
      <c r="E720" s="17">
        <v>41997</v>
      </c>
      <c r="F720" s="87" t="s">
        <v>21</v>
      </c>
      <c r="G720" s="87" t="s">
        <v>33</v>
      </c>
      <c r="H720" s="87" t="s">
        <v>47</v>
      </c>
      <c r="I720" s="87" t="s">
        <v>265</v>
      </c>
      <c r="J720" s="88" t="s">
        <v>66</v>
      </c>
      <c r="K720" s="89" t="s">
        <v>45</v>
      </c>
      <c r="L720" s="89"/>
      <c r="M720" s="89" t="s">
        <v>50</v>
      </c>
    </row>
    <row r="721" spans="1:13" ht="10.199999999999999" x14ac:dyDescent="0.2">
      <c r="A721" s="87">
        <v>720</v>
      </c>
      <c r="B721" s="88">
        <v>1</v>
      </c>
      <c r="C721" s="87">
        <v>4</v>
      </c>
      <c r="D721" s="87">
        <v>15</v>
      </c>
      <c r="E721" s="17">
        <v>41997</v>
      </c>
      <c r="F721" s="87" t="s">
        <v>21</v>
      </c>
      <c r="G721" s="87" t="s">
        <v>34</v>
      </c>
      <c r="H721" s="87" t="s">
        <v>47</v>
      </c>
      <c r="I721" s="87" t="s">
        <v>265</v>
      </c>
      <c r="J721" s="88" t="s">
        <v>66</v>
      </c>
      <c r="K721" s="89" t="s">
        <v>45</v>
      </c>
      <c r="L721" s="89"/>
      <c r="M721" s="89" t="s">
        <v>50</v>
      </c>
    </row>
    <row r="722" spans="1:13" ht="10.199999999999999" x14ac:dyDescent="0.2">
      <c r="A722" s="87">
        <v>721</v>
      </c>
      <c r="B722" s="88">
        <v>1</v>
      </c>
      <c r="C722" s="87">
        <v>4</v>
      </c>
      <c r="D722" s="87">
        <v>15</v>
      </c>
      <c r="E722" s="17">
        <v>41998</v>
      </c>
      <c r="F722" s="87" t="s">
        <v>22</v>
      </c>
      <c r="G722" s="87" t="s">
        <v>27</v>
      </c>
      <c r="H722" s="87" t="s">
        <v>93</v>
      </c>
      <c r="I722" s="87" t="s">
        <v>151</v>
      </c>
      <c r="J722" s="88" t="s">
        <v>2563</v>
      </c>
      <c r="K722" s="89" t="s">
        <v>3191</v>
      </c>
      <c r="L722" s="89" t="s">
        <v>68</v>
      </c>
      <c r="M722" s="89" t="s">
        <v>69</v>
      </c>
    </row>
    <row r="723" spans="1:13" ht="10.199999999999999" x14ac:dyDescent="0.2">
      <c r="A723" s="87">
        <v>722</v>
      </c>
      <c r="B723" s="88">
        <v>1</v>
      </c>
      <c r="C723" s="87">
        <v>4</v>
      </c>
      <c r="D723" s="87">
        <v>15</v>
      </c>
      <c r="E723" s="17">
        <v>41998</v>
      </c>
      <c r="F723" s="87" t="s">
        <v>22</v>
      </c>
      <c r="G723" s="87" t="s">
        <v>28</v>
      </c>
      <c r="H723" s="87" t="s">
        <v>93</v>
      </c>
      <c r="I723" s="87" t="s">
        <v>151</v>
      </c>
      <c r="J723" s="88" t="s">
        <v>2563</v>
      </c>
      <c r="K723" s="89" t="s">
        <v>3191</v>
      </c>
      <c r="L723" s="89" t="s">
        <v>68</v>
      </c>
      <c r="M723" s="89" t="s">
        <v>69</v>
      </c>
    </row>
    <row r="724" spans="1:13" ht="10.199999999999999" x14ac:dyDescent="0.2">
      <c r="A724" s="87">
        <v>723</v>
      </c>
      <c r="B724" s="88">
        <v>1</v>
      </c>
      <c r="C724" s="87">
        <v>4</v>
      </c>
      <c r="D724" s="87">
        <v>15</v>
      </c>
      <c r="E724" s="17">
        <v>41998</v>
      </c>
      <c r="F724" s="87" t="s">
        <v>22</v>
      </c>
      <c r="G724" s="87" t="s">
        <v>29</v>
      </c>
      <c r="H724" s="87" t="s">
        <v>241</v>
      </c>
      <c r="I724" s="87" t="s">
        <v>266</v>
      </c>
      <c r="J724" s="88" t="s">
        <v>267</v>
      </c>
      <c r="K724" s="89" t="s">
        <v>268</v>
      </c>
      <c r="L724" s="89" t="s">
        <v>68</v>
      </c>
      <c r="M724" s="89" t="s">
        <v>69</v>
      </c>
    </row>
    <row r="725" spans="1:13" ht="10.199999999999999" x14ac:dyDescent="0.2">
      <c r="A725" s="87">
        <v>724</v>
      </c>
      <c r="B725" s="88">
        <v>1</v>
      </c>
      <c r="C725" s="87">
        <v>4</v>
      </c>
      <c r="D725" s="87">
        <v>15</v>
      </c>
      <c r="E725" s="17">
        <v>41998</v>
      </c>
      <c r="F725" s="87" t="s">
        <v>22</v>
      </c>
      <c r="G725" s="87" t="s">
        <v>30</v>
      </c>
      <c r="H725" s="87" t="s">
        <v>241</v>
      </c>
      <c r="I725" s="87" t="s">
        <v>266</v>
      </c>
      <c r="J725" s="88" t="s">
        <v>267</v>
      </c>
      <c r="K725" s="89" t="s">
        <v>268</v>
      </c>
      <c r="L725" s="89" t="s">
        <v>68</v>
      </c>
      <c r="M725" s="89" t="s">
        <v>69</v>
      </c>
    </row>
    <row r="726" spans="1:13" ht="10.199999999999999" x14ac:dyDescent="0.2">
      <c r="A726" s="87">
        <v>725</v>
      </c>
      <c r="B726" s="88">
        <v>1</v>
      </c>
      <c r="C726" s="87">
        <v>4</v>
      </c>
      <c r="D726" s="87">
        <v>15</v>
      </c>
      <c r="E726" s="17">
        <v>41998</v>
      </c>
      <c r="F726" s="87" t="s">
        <v>22</v>
      </c>
      <c r="G726" s="87" t="s">
        <v>31</v>
      </c>
      <c r="H726" s="87" t="s">
        <v>144</v>
      </c>
      <c r="I726" s="87" t="s">
        <v>225</v>
      </c>
      <c r="J726" s="88" t="s">
        <v>801</v>
      </c>
      <c r="K726" s="89" t="s">
        <v>226</v>
      </c>
      <c r="L726" s="89" t="s">
        <v>68</v>
      </c>
      <c r="M726" s="89" t="s">
        <v>69</v>
      </c>
    </row>
    <row r="727" spans="1:13" ht="10.199999999999999" x14ac:dyDescent="0.2">
      <c r="A727" s="87">
        <v>726</v>
      </c>
      <c r="B727" s="88">
        <v>1</v>
      </c>
      <c r="C727" s="87">
        <v>4</v>
      </c>
      <c r="D727" s="87">
        <v>15</v>
      </c>
      <c r="E727" s="17">
        <v>41998</v>
      </c>
      <c r="F727" s="87" t="s">
        <v>22</v>
      </c>
      <c r="G727" s="87" t="s">
        <v>32</v>
      </c>
      <c r="H727" s="87" t="s">
        <v>144</v>
      </c>
      <c r="I727" s="87" t="s">
        <v>225</v>
      </c>
      <c r="J727" s="88" t="s">
        <v>801</v>
      </c>
      <c r="K727" s="89" t="s">
        <v>226</v>
      </c>
      <c r="L727" s="89" t="s">
        <v>68</v>
      </c>
      <c r="M727" s="89" t="s">
        <v>69</v>
      </c>
    </row>
    <row r="728" spans="1:13" ht="10.199999999999999" x14ac:dyDescent="0.2">
      <c r="A728" s="87">
        <v>727</v>
      </c>
      <c r="B728" s="88">
        <v>1</v>
      </c>
      <c r="C728" s="87">
        <v>4</v>
      </c>
      <c r="D728" s="87">
        <v>15</v>
      </c>
      <c r="E728" s="17">
        <v>41998</v>
      </c>
      <c r="F728" s="87" t="s">
        <v>22</v>
      </c>
      <c r="G728" s="87" t="s">
        <v>27</v>
      </c>
      <c r="H728" s="87" t="s">
        <v>144</v>
      </c>
      <c r="I728" s="87" t="s">
        <v>225</v>
      </c>
      <c r="J728" s="88" t="s">
        <v>801</v>
      </c>
      <c r="K728" s="89" t="s">
        <v>226</v>
      </c>
      <c r="L728" s="89" t="s">
        <v>70</v>
      </c>
      <c r="M728" s="89" t="s">
        <v>69</v>
      </c>
    </row>
    <row r="729" spans="1:13" ht="10.199999999999999" x14ac:dyDescent="0.2">
      <c r="A729" s="87">
        <v>728</v>
      </c>
      <c r="B729" s="88">
        <v>1</v>
      </c>
      <c r="C729" s="87">
        <v>4</v>
      </c>
      <c r="D729" s="87">
        <v>15</v>
      </c>
      <c r="E729" s="17">
        <v>41998</v>
      </c>
      <c r="F729" s="87" t="s">
        <v>22</v>
      </c>
      <c r="G729" s="87" t="s">
        <v>28</v>
      </c>
      <c r="H729" s="87" t="s">
        <v>144</v>
      </c>
      <c r="I729" s="87" t="s">
        <v>225</v>
      </c>
      <c r="J729" s="88" t="s">
        <v>801</v>
      </c>
      <c r="K729" s="89" t="s">
        <v>226</v>
      </c>
      <c r="L729" s="89" t="s">
        <v>70</v>
      </c>
      <c r="M729" s="89" t="s">
        <v>69</v>
      </c>
    </row>
    <row r="730" spans="1:13" ht="10.199999999999999" x14ac:dyDescent="0.2">
      <c r="A730" s="87">
        <v>729</v>
      </c>
      <c r="B730" s="88">
        <v>1</v>
      </c>
      <c r="C730" s="87">
        <v>4</v>
      </c>
      <c r="D730" s="87">
        <v>15</v>
      </c>
      <c r="E730" s="17">
        <v>41998</v>
      </c>
      <c r="F730" s="87" t="s">
        <v>22</v>
      </c>
      <c r="G730" s="87" t="s">
        <v>31</v>
      </c>
      <c r="H730" s="87" t="s">
        <v>241</v>
      </c>
      <c r="I730" s="87" t="s">
        <v>266</v>
      </c>
      <c r="J730" s="88" t="s">
        <v>267</v>
      </c>
      <c r="K730" s="89" t="s">
        <v>268</v>
      </c>
      <c r="L730" s="89" t="s">
        <v>70</v>
      </c>
      <c r="M730" s="89" t="s">
        <v>69</v>
      </c>
    </row>
    <row r="731" spans="1:13" ht="10.199999999999999" x14ac:dyDescent="0.2">
      <c r="A731" s="87">
        <v>730</v>
      </c>
      <c r="B731" s="88">
        <v>1</v>
      </c>
      <c r="C731" s="87">
        <v>4</v>
      </c>
      <c r="D731" s="87">
        <v>15</v>
      </c>
      <c r="E731" s="17">
        <v>41998</v>
      </c>
      <c r="F731" s="87" t="s">
        <v>22</v>
      </c>
      <c r="G731" s="87" t="s">
        <v>32</v>
      </c>
      <c r="H731" s="87" t="s">
        <v>241</v>
      </c>
      <c r="I731" s="87" t="s">
        <v>266</v>
      </c>
      <c r="J731" s="88" t="s">
        <v>267</v>
      </c>
      <c r="K731" s="89" t="s">
        <v>268</v>
      </c>
      <c r="L731" s="89" t="s">
        <v>70</v>
      </c>
      <c r="M731" s="89" t="s">
        <v>69</v>
      </c>
    </row>
    <row r="732" spans="1:13" ht="10.199999999999999" x14ac:dyDescent="0.2">
      <c r="A732" s="87">
        <v>731</v>
      </c>
      <c r="B732" s="88">
        <v>1</v>
      </c>
      <c r="C732" s="87">
        <v>4</v>
      </c>
      <c r="D732" s="87">
        <v>15</v>
      </c>
      <c r="E732" s="17">
        <v>41998</v>
      </c>
      <c r="F732" s="87" t="s">
        <v>22</v>
      </c>
      <c r="G732" s="87" t="s">
        <v>33</v>
      </c>
      <c r="H732" s="87" t="s">
        <v>93</v>
      </c>
      <c r="I732" s="87" t="s">
        <v>151</v>
      </c>
      <c r="J732" s="88" t="s">
        <v>2563</v>
      </c>
      <c r="K732" s="89" t="s">
        <v>3191</v>
      </c>
      <c r="L732" s="89" t="s">
        <v>70</v>
      </c>
      <c r="M732" s="89" t="s">
        <v>69</v>
      </c>
    </row>
    <row r="733" spans="1:13" ht="10.199999999999999" x14ac:dyDescent="0.2">
      <c r="A733" s="87">
        <v>732</v>
      </c>
      <c r="B733" s="88">
        <v>1</v>
      </c>
      <c r="C733" s="87">
        <v>4</v>
      </c>
      <c r="D733" s="87">
        <v>15</v>
      </c>
      <c r="E733" s="17">
        <v>41998</v>
      </c>
      <c r="F733" s="87" t="s">
        <v>22</v>
      </c>
      <c r="G733" s="87" t="s">
        <v>34</v>
      </c>
      <c r="H733" s="87" t="s">
        <v>93</v>
      </c>
      <c r="I733" s="87" t="s">
        <v>151</v>
      </c>
      <c r="J733" s="88" t="s">
        <v>2563</v>
      </c>
      <c r="K733" s="89" t="s">
        <v>3191</v>
      </c>
      <c r="L733" s="89" t="s">
        <v>70</v>
      </c>
      <c r="M733" s="89" t="s">
        <v>69</v>
      </c>
    </row>
    <row r="734" spans="1:13" ht="10.199999999999999" x14ac:dyDescent="0.2">
      <c r="A734" s="87">
        <v>733</v>
      </c>
      <c r="B734" s="88">
        <v>1</v>
      </c>
      <c r="C734" s="87">
        <v>4</v>
      </c>
      <c r="D734" s="87">
        <v>15</v>
      </c>
      <c r="E734" s="17">
        <v>41998</v>
      </c>
      <c r="F734" s="87" t="s">
        <v>22</v>
      </c>
      <c r="G734" s="87" t="s">
        <v>27</v>
      </c>
      <c r="H734" s="87" t="s">
        <v>241</v>
      </c>
      <c r="I734" s="87" t="s">
        <v>266</v>
      </c>
      <c r="J734" s="88" t="s">
        <v>267</v>
      </c>
      <c r="K734" s="89" t="s">
        <v>268</v>
      </c>
      <c r="L734" s="89" t="s">
        <v>71</v>
      </c>
      <c r="M734" s="89" t="s">
        <v>69</v>
      </c>
    </row>
    <row r="735" spans="1:13" ht="10.199999999999999" x14ac:dyDescent="0.2">
      <c r="A735" s="87">
        <v>734</v>
      </c>
      <c r="B735" s="88">
        <v>1</v>
      </c>
      <c r="C735" s="87">
        <v>4</v>
      </c>
      <c r="D735" s="87">
        <v>15</v>
      </c>
      <c r="E735" s="17">
        <v>41998</v>
      </c>
      <c r="F735" s="87" t="s">
        <v>22</v>
      </c>
      <c r="G735" s="87" t="s">
        <v>28</v>
      </c>
      <c r="H735" s="87" t="s">
        <v>241</v>
      </c>
      <c r="I735" s="87" t="s">
        <v>266</v>
      </c>
      <c r="J735" s="88" t="s">
        <v>267</v>
      </c>
      <c r="K735" s="89" t="s">
        <v>268</v>
      </c>
      <c r="L735" s="89" t="s">
        <v>71</v>
      </c>
      <c r="M735" s="89" t="s">
        <v>69</v>
      </c>
    </row>
    <row r="736" spans="1:13" ht="10.199999999999999" x14ac:dyDescent="0.2">
      <c r="A736" s="87">
        <v>735</v>
      </c>
      <c r="B736" s="88">
        <v>1</v>
      </c>
      <c r="C736" s="87">
        <v>4</v>
      </c>
      <c r="D736" s="87">
        <v>15</v>
      </c>
      <c r="E736" s="17">
        <v>41998</v>
      </c>
      <c r="F736" s="87" t="s">
        <v>22</v>
      </c>
      <c r="G736" s="87" t="s">
        <v>29</v>
      </c>
      <c r="H736" s="87" t="s">
        <v>144</v>
      </c>
      <c r="I736" s="87" t="s">
        <v>225</v>
      </c>
      <c r="J736" s="88" t="s">
        <v>801</v>
      </c>
      <c r="K736" s="89" t="s">
        <v>226</v>
      </c>
      <c r="L736" s="89" t="s">
        <v>71</v>
      </c>
      <c r="M736" s="89" t="s">
        <v>69</v>
      </c>
    </row>
    <row r="737" spans="1:13" ht="10.199999999999999" x14ac:dyDescent="0.2">
      <c r="A737" s="87">
        <v>736</v>
      </c>
      <c r="B737" s="88">
        <v>1</v>
      </c>
      <c r="C737" s="87">
        <v>4</v>
      </c>
      <c r="D737" s="87">
        <v>15</v>
      </c>
      <c r="E737" s="17">
        <v>41998</v>
      </c>
      <c r="F737" s="87" t="s">
        <v>22</v>
      </c>
      <c r="G737" s="87" t="s">
        <v>30</v>
      </c>
      <c r="H737" s="87" t="s">
        <v>144</v>
      </c>
      <c r="I737" s="87" t="s">
        <v>225</v>
      </c>
      <c r="J737" s="88" t="s">
        <v>801</v>
      </c>
      <c r="K737" s="89" t="s">
        <v>226</v>
      </c>
      <c r="L737" s="89" t="s">
        <v>71</v>
      </c>
      <c r="M737" s="89" t="s">
        <v>69</v>
      </c>
    </row>
    <row r="738" spans="1:13" ht="10.199999999999999" x14ac:dyDescent="0.2">
      <c r="A738" s="87">
        <v>737</v>
      </c>
      <c r="B738" s="88">
        <v>1</v>
      </c>
      <c r="C738" s="87">
        <v>4</v>
      </c>
      <c r="D738" s="87">
        <v>15</v>
      </c>
      <c r="E738" s="17">
        <v>41998</v>
      </c>
      <c r="F738" s="87" t="s">
        <v>22</v>
      </c>
      <c r="G738" s="87" t="s">
        <v>31</v>
      </c>
      <c r="H738" s="87" t="s">
        <v>93</v>
      </c>
      <c r="I738" s="87" t="s">
        <v>151</v>
      </c>
      <c r="J738" s="88" t="s">
        <v>3214</v>
      </c>
      <c r="K738" s="89" t="s">
        <v>3191</v>
      </c>
      <c r="L738" s="89" t="s">
        <v>71</v>
      </c>
      <c r="M738" s="89" t="s">
        <v>69</v>
      </c>
    </row>
    <row r="739" spans="1:13" ht="10.199999999999999" x14ac:dyDescent="0.2">
      <c r="A739" s="87">
        <v>738</v>
      </c>
      <c r="B739" s="88">
        <v>1</v>
      </c>
      <c r="C739" s="87">
        <v>4</v>
      </c>
      <c r="D739" s="87">
        <v>15</v>
      </c>
      <c r="E739" s="17">
        <v>41998</v>
      </c>
      <c r="F739" s="87" t="s">
        <v>22</v>
      </c>
      <c r="G739" s="87" t="s">
        <v>32</v>
      </c>
      <c r="H739" s="87" t="s">
        <v>93</v>
      </c>
      <c r="I739" s="87" t="s">
        <v>151</v>
      </c>
      <c r="J739" s="88" t="s">
        <v>3214</v>
      </c>
      <c r="K739" s="89" t="s">
        <v>3191</v>
      </c>
      <c r="L739" s="89" t="s">
        <v>71</v>
      </c>
      <c r="M739" s="89" t="s">
        <v>69</v>
      </c>
    </row>
    <row r="740" spans="1:13" ht="10.199999999999999" x14ac:dyDescent="0.2">
      <c r="A740" s="87">
        <v>739</v>
      </c>
      <c r="B740" s="88">
        <v>1</v>
      </c>
      <c r="C740" s="87">
        <v>4</v>
      </c>
      <c r="D740" s="87">
        <v>15</v>
      </c>
      <c r="E740" s="17">
        <v>41998</v>
      </c>
      <c r="F740" s="87" t="s">
        <v>22</v>
      </c>
      <c r="G740" s="87" t="s">
        <v>29</v>
      </c>
      <c r="H740" s="87" t="s">
        <v>93</v>
      </c>
      <c r="I740" s="87" t="s">
        <v>151</v>
      </c>
      <c r="J740" s="88" t="s">
        <v>3214</v>
      </c>
      <c r="K740" s="89" t="s">
        <v>3191</v>
      </c>
      <c r="L740" s="89" t="s">
        <v>46</v>
      </c>
      <c r="M740" s="89" t="s">
        <v>69</v>
      </c>
    </row>
    <row r="741" spans="1:13" ht="10.199999999999999" x14ac:dyDescent="0.2">
      <c r="A741" s="87">
        <v>740</v>
      </c>
      <c r="B741" s="88">
        <v>1</v>
      </c>
      <c r="C741" s="87">
        <v>4</v>
      </c>
      <c r="D741" s="87">
        <v>15</v>
      </c>
      <c r="E741" s="17">
        <v>41998</v>
      </c>
      <c r="F741" s="87" t="s">
        <v>22</v>
      </c>
      <c r="G741" s="87" t="s">
        <v>30</v>
      </c>
      <c r="H741" s="87" t="s">
        <v>93</v>
      </c>
      <c r="I741" s="87" t="s">
        <v>151</v>
      </c>
      <c r="J741" s="88" t="s">
        <v>3214</v>
      </c>
      <c r="K741" s="89" t="s">
        <v>3191</v>
      </c>
      <c r="L741" s="89" t="s">
        <v>46</v>
      </c>
      <c r="M741" s="89" t="s">
        <v>69</v>
      </c>
    </row>
    <row r="742" spans="1:13" ht="10.199999999999999" x14ac:dyDescent="0.2">
      <c r="A742" s="87">
        <v>741</v>
      </c>
      <c r="B742" s="88">
        <v>1</v>
      </c>
      <c r="C742" s="87">
        <v>4</v>
      </c>
      <c r="D742" s="87">
        <v>15</v>
      </c>
      <c r="E742" s="17">
        <v>41998</v>
      </c>
      <c r="F742" s="87" t="s">
        <v>22</v>
      </c>
      <c r="G742" s="87" t="s">
        <v>33</v>
      </c>
      <c r="H742" s="87" t="s">
        <v>241</v>
      </c>
      <c r="I742" s="87" t="s">
        <v>266</v>
      </c>
      <c r="J742" s="88" t="s">
        <v>267</v>
      </c>
      <c r="K742" s="89" t="s">
        <v>268</v>
      </c>
      <c r="L742" s="89" t="s">
        <v>46</v>
      </c>
      <c r="M742" s="89" t="s">
        <v>69</v>
      </c>
    </row>
    <row r="743" spans="1:13" ht="10.199999999999999" x14ac:dyDescent="0.2">
      <c r="A743" s="87">
        <v>742</v>
      </c>
      <c r="B743" s="88">
        <v>1</v>
      </c>
      <c r="C743" s="87">
        <v>4</v>
      </c>
      <c r="D743" s="87">
        <v>15</v>
      </c>
      <c r="E743" s="17">
        <v>41998</v>
      </c>
      <c r="F743" s="87" t="s">
        <v>22</v>
      </c>
      <c r="G743" s="87" t="s">
        <v>33</v>
      </c>
      <c r="H743" s="87" t="s">
        <v>144</v>
      </c>
      <c r="I743" s="87" t="s">
        <v>225</v>
      </c>
      <c r="J743" s="88" t="s">
        <v>801</v>
      </c>
      <c r="K743" s="89" t="s">
        <v>226</v>
      </c>
      <c r="L743" s="89" t="s">
        <v>46</v>
      </c>
      <c r="M743" s="89" t="s">
        <v>69</v>
      </c>
    </row>
    <row r="744" spans="1:13" ht="10.199999999999999" x14ac:dyDescent="0.2">
      <c r="A744" s="87">
        <v>743</v>
      </c>
      <c r="B744" s="88">
        <v>1</v>
      </c>
      <c r="C744" s="87">
        <v>4</v>
      </c>
      <c r="D744" s="87">
        <v>15</v>
      </c>
      <c r="E744" s="17">
        <v>41998</v>
      </c>
      <c r="F744" s="87" t="s">
        <v>22</v>
      </c>
      <c r="G744" s="87" t="s">
        <v>34</v>
      </c>
      <c r="H744" s="87" t="s">
        <v>241</v>
      </c>
      <c r="I744" s="87" t="s">
        <v>266</v>
      </c>
      <c r="J744" s="88" t="s">
        <v>267</v>
      </c>
      <c r="K744" s="89" t="s">
        <v>268</v>
      </c>
      <c r="L744" s="89" t="s">
        <v>46</v>
      </c>
      <c r="M744" s="89" t="s">
        <v>69</v>
      </c>
    </row>
    <row r="745" spans="1:13" ht="10.199999999999999" x14ac:dyDescent="0.2">
      <c r="A745" s="87">
        <v>744</v>
      </c>
      <c r="B745" s="88">
        <v>1</v>
      </c>
      <c r="C745" s="87">
        <v>4</v>
      </c>
      <c r="D745" s="87">
        <v>15</v>
      </c>
      <c r="E745" s="17">
        <v>41998</v>
      </c>
      <c r="F745" s="87" t="s">
        <v>22</v>
      </c>
      <c r="G745" s="87" t="s">
        <v>34</v>
      </c>
      <c r="H745" s="87" t="s">
        <v>144</v>
      </c>
      <c r="I745" s="87" t="s">
        <v>225</v>
      </c>
      <c r="J745" s="88" t="s">
        <v>801</v>
      </c>
      <c r="K745" s="89" t="s">
        <v>226</v>
      </c>
      <c r="L745" s="89" t="s">
        <v>46</v>
      </c>
      <c r="M745" s="89" t="s">
        <v>69</v>
      </c>
    </row>
    <row r="746" spans="1:13" ht="10.199999999999999" x14ac:dyDescent="0.2">
      <c r="A746" s="87">
        <v>745</v>
      </c>
      <c r="B746" s="88">
        <v>1</v>
      </c>
      <c r="C746" s="87">
        <v>4</v>
      </c>
      <c r="D746" s="87">
        <v>15</v>
      </c>
      <c r="E746" s="17">
        <v>41999</v>
      </c>
      <c r="F746" s="87" t="s">
        <v>23</v>
      </c>
      <c r="G746" s="87" t="s">
        <v>27</v>
      </c>
      <c r="H746" s="87" t="s">
        <v>93</v>
      </c>
      <c r="I746" s="87" t="s">
        <v>2975</v>
      </c>
      <c r="J746" s="88" t="s">
        <v>95</v>
      </c>
      <c r="K746" s="89" t="s">
        <v>45</v>
      </c>
      <c r="L746" s="89"/>
      <c r="M746" s="89" t="s">
        <v>50</v>
      </c>
    </row>
    <row r="747" spans="1:13" ht="10.199999999999999" x14ac:dyDescent="0.2">
      <c r="A747" s="87">
        <v>746</v>
      </c>
      <c r="B747" s="88">
        <v>1</v>
      </c>
      <c r="C747" s="87">
        <v>4</v>
      </c>
      <c r="D747" s="87">
        <v>15</v>
      </c>
      <c r="E747" s="17">
        <v>41999</v>
      </c>
      <c r="F747" s="87" t="s">
        <v>23</v>
      </c>
      <c r="G747" s="87" t="s">
        <v>28</v>
      </c>
      <c r="H747" s="87" t="s">
        <v>93</v>
      </c>
      <c r="I747" s="87" t="s">
        <v>269</v>
      </c>
      <c r="J747" s="88" t="s">
        <v>95</v>
      </c>
      <c r="K747" s="89" t="s">
        <v>45</v>
      </c>
      <c r="L747" s="89"/>
      <c r="M747" s="89" t="s">
        <v>50</v>
      </c>
    </row>
    <row r="748" spans="1:13" ht="10.199999999999999" x14ac:dyDescent="0.2">
      <c r="A748" s="87">
        <v>747</v>
      </c>
      <c r="B748" s="88">
        <v>1</v>
      </c>
      <c r="C748" s="87">
        <v>4</v>
      </c>
      <c r="D748" s="87">
        <v>15</v>
      </c>
      <c r="E748" s="17">
        <v>41999</v>
      </c>
      <c r="F748" s="87" t="s">
        <v>23</v>
      </c>
      <c r="G748" s="87" t="s">
        <v>29</v>
      </c>
      <c r="H748" s="87" t="s">
        <v>47</v>
      </c>
      <c r="I748" s="87" t="s">
        <v>270</v>
      </c>
      <c r="J748" s="88" t="s">
        <v>66</v>
      </c>
      <c r="K748" s="89" t="s">
        <v>45</v>
      </c>
      <c r="L748" s="89"/>
      <c r="M748" s="89" t="s">
        <v>50</v>
      </c>
    </row>
    <row r="749" spans="1:13" ht="10.199999999999999" x14ac:dyDescent="0.2">
      <c r="A749" s="87">
        <v>748</v>
      </c>
      <c r="B749" s="88">
        <v>1</v>
      </c>
      <c r="C749" s="87">
        <v>4</v>
      </c>
      <c r="D749" s="87">
        <v>15</v>
      </c>
      <c r="E749" s="17">
        <v>41999</v>
      </c>
      <c r="F749" s="87" t="s">
        <v>23</v>
      </c>
      <c r="G749" s="87" t="s">
        <v>30</v>
      </c>
      <c r="H749" s="87" t="s">
        <v>47</v>
      </c>
      <c r="I749" s="87" t="s">
        <v>270</v>
      </c>
      <c r="J749" s="88" t="s">
        <v>66</v>
      </c>
      <c r="K749" s="89" t="s">
        <v>45</v>
      </c>
      <c r="L749" s="89"/>
      <c r="M749" s="89" t="s">
        <v>50</v>
      </c>
    </row>
    <row r="750" spans="1:13" ht="10.199999999999999" x14ac:dyDescent="0.2">
      <c r="A750" s="87">
        <v>749</v>
      </c>
      <c r="B750" s="88">
        <v>1</v>
      </c>
      <c r="C750" s="87">
        <v>4</v>
      </c>
      <c r="D750" s="87">
        <v>15</v>
      </c>
      <c r="E750" s="17">
        <v>41999</v>
      </c>
      <c r="F750" s="87" t="s">
        <v>23</v>
      </c>
      <c r="G750" s="87" t="s">
        <v>31</v>
      </c>
      <c r="H750" s="87" t="s">
        <v>113</v>
      </c>
      <c r="I750" s="87" t="s">
        <v>276</v>
      </c>
      <c r="J750" s="88" t="s">
        <v>119</v>
      </c>
      <c r="K750" s="89" t="s">
        <v>45</v>
      </c>
      <c r="L750" s="89"/>
      <c r="M750" s="89" t="s">
        <v>50</v>
      </c>
    </row>
    <row r="751" spans="1:13" ht="10.199999999999999" x14ac:dyDescent="0.2">
      <c r="A751" s="87">
        <v>750</v>
      </c>
      <c r="B751" s="88">
        <v>1</v>
      </c>
      <c r="C751" s="87">
        <v>4</v>
      </c>
      <c r="D751" s="87">
        <v>15</v>
      </c>
      <c r="E751" s="17">
        <v>41999</v>
      </c>
      <c r="F751" s="87" t="s">
        <v>23</v>
      </c>
      <c r="G751" s="87" t="s">
        <v>32</v>
      </c>
      <c r="H751" s="87" t="s">
        <v>113</v>
      </c>
      <c r="I751" s="87" t="s">
        <v>276</v>
      </c>
      <c r="J751" s="88" t="s">
        <v>119</v>
      </c>
      <c r="K751" s="89" t="s">
        <v>45</v>
      </c>
      <c r="L751" s="89"/>
      <c r="M751" s="89" t="s">
        <v>50</v>
      </c>
    </row>
    <row r="752" spans="1:13" ht="10.199999999999999" x14ac:dyDescent="0.2">
      <c r="A752" s="87">
        <v>751</v>
      </c>
      <c r="B752" s="88">
        <v>1</v>
      </c>
      <c r="C752" s="87">
        <v>4</v>
      </c>
      <c r="D752" s="87">
        <v>15</v>
      </c>
      <c r="E752" s="17">
        <v>41999</v>
      </c>
      <c r="F752" s="87" t="s">
        <v>23</v>
      </c>
      <c r="G752" s="87" t="s">
        <v>33</v>
      </c>
      <c r="H752" s="87" t="s">
        <v>93</v>
      </c>
      <c r="I752" s="87" t="s">
        <v>2626</v>
      </c>
      <c r="J752" s="88" t="s">
        <v>3214</v>
      </c>
      <c r="K752" s="89" t="s">
        <v>45</v>
      </c>
      <c r="L752" s="89"/>
      <c r="M752" s="89" t="s">
        <v>50</v>
      </c>
    </row>
    <row r="753" spans="1:13" ht="10.199999999999999" x14ac:dyDescent="0.2">
      <c r="A753" s="87">
        <v>752</v>
      </c>
      <c r="B753" s="88">
        <v>1</v>
      </c>
      <c r="C753" s="87">
        <v>4</v>
      </c>
      <c r="D753" s="87">
        <v>15</v>
      </c>
      <c r="E753" s="17">
        <v>41999</v>
      </c>
      <c r="F753" s="87" t="s">
        <v>23</v>
      </c>
      <c r="G753" s="87" t="s">
        <v>34</v>
      </c>
      <c r="H753" s="87" t="s">
        <v>93</v>
      </c>
      <c r="I753" s="87" t="s">
        <v>2626</v>
      </c>
      <c r="J753" s="88" t="s">
        <v>3214</v>
      </c>
      <c r="K753" s="89" t="s">
        <v>45</v>
      </c>
      <c r="L753" s="89"/>
      <c r="M753" s="89" t="s">
        <v>50</v>
      </c>
    </row>
    <row r="754" spans="1:13" ht="10.199999999999999" x14ac:dyDescent="0.2">
      <c r="A754" s="87">
        <v>753</v>
      </c>
      <c r="B754" s="88">
        <v>1</v>
      </c>
      <c r="C754" s="87">
        <v>4</v>
      </c>
      <c r="D754" s="87">
        <v>16</v>
      </c>
      <c r="E754" s="17">
        <v>42002</v>
      </c>
      <c r="F754" s="87" t="s">
        <v>19</v>
      </c>
      <c r="G754" s="87" t="s">
        <v>27</v>
      </c>
      <c r="H754" s="87" t="s">
        <v>140</v>
      </c>
      <c r="I754" s="87" t="s">
        <v>271</v>
      </c>
      <c r="J754" s="88" t="s">
        <v>142</v>
      </c>
      <c r="K754" s="89" t="s">
        <v>45</v>
      </c>
      <c r="L754" s="89"/>
      <c r="M754" s="89" t="s">
        <v>50</v>
      </c>
    </row>
    <row r="755" spans="1:13" ht="10.199999999999999" x14ac:dyDescent="0.2">
      <c r="A755" s="87">
        <v>754</v>
      </c>
      <c r="B755" s="88">
        <v>1</v>
      </c>
      <c r="C755" s="87">
        <v>4</v>
      </c>
      <c r="D755" s="87">
        <v>16</v>
      </c>
      <c r="E755" s="17">
        <v>42002</v>
      </c>
      <c r="F755" s="87" t="s">
        <v>19</v>
      </c>
      <c r="G755" s="87" t="s">
        <v>28</v>
      </c>
      <c r="H755" s="87" t="s">
        <v>140</v>
      </c>
      <c r="I755" s="87" t="s">
        <v>271</v>
      </c>
      <c r="J755" s="88" t="s">
        <v>142</v>
      </c>
      <c r="K755" s="89" t="s">
        <v>45</v>
      </c>
      <c r="L755" s="89"/>
      <c r="M755" s="89" t="s">
        <v>50</v>
      </c>
    </row>
    <row r="756" spans="1:13" ht="10.199999999999999" x14ac:dyDescent="0.2">
      <c r="A756" s="87">
        <v>755</v>
      </c>
      <c r="B756" s="88">
        <v>1</v>
      </c>
      <c r="C756" s="87">
        <v>4</v>
      </c>
      <c r="D756" s="87">
        <v>16</v>
      </c>
      <c r="E756" s="17">
        <v>42002</v>
      </c>
      <c r="F756" s="87" t="s">
        <v>19</v>
      </c>
      <c r="G756" s="87" t="s">
        <v>29</v>
      </c>
      <c r="H756" s="87" t="s">
        <v>93</v>
      </c>
      <c r="I756" s="87" t="s">
        <v>3231</v>
      </c>
      <c r="J756" s="88" t="s">
        <v>95</v>
      </c>
      <c r="K756" s="89" t="s">
        <v>45</v>
      </c>
      <c r="L756" s="89"/>
      <c r="M756" s="89" t="s">
        <v>50</v>
      </c>
    </row>
    <row r="757" spans="1:13" ht="10.199999999999999" x14ac:dyDescent="0.2">
      <c r="A757" s="87">
        <v>756</v>
      </c>
      <c r="B757" s="88">
        <v>1</v>
      </c>
      <c r="C757" s="87">
        <v>4</v>
      </c>
      <c r="D757" s="87">
        <v>16</v>
      </c>
      <c r="E757" s="17">
        <v>42002</v>
      </c>
      <c r="F757" s="87" t="s">
        <v>19</v>
      </c>
      <c r="G757" s="87" t="s">
        <v>30</v>
      </c>
      <c r="H757" s="87" t="s">
        <v>93</v>
      </c>
      <c r="I757" s="87" t="s">
        <v>3231</v>
      </c>
      <c r="J757" s="88" t="s">
        <v>95</v>
      </c>
      <c r="K757" s="89" t="s">
        <v>45</v>
      </c>
      <c r="L757" s="89"/>
      <c r="M757" s="89" t="s">
        <v>50</v>
      </c>
    </row>
    <row r="758" spans="1:13" ht="10.199999999999999" x14ac:dyDescent="0.2">
      <c r="A758" s="87">
        <v>757</v>
      </c>
      <c r="B758" s="88">
        <v>1</v>
      </c>
      <c r="C758" s="87">
        <v>4</v>
      </c>
      <c r="D758" s="87">
        <v>16</v>
      </c>
      <c r="E758" s="17">
        <v>42002</v>
      </c>
      <c r="F758" s="87" t="s">
        <v>19</v>
      </c>
      <c r="G758" s="87" t="s">
        <v>31</v>
      </c>
      <c r="H758" s="87" t="s">
        <v>140</v>
      </c>
      <c r="I758" s="87" t="s">
        <v>275</v>
      </c>
      <c r="J758" s="88" t="s">
        <v>142</v>
      </c>
      <c r="K758" s="89" t="s">
        <v>45</v>
      </c>
      <c r="L758" s="89"/>
      <c r="M758" s="89" t="s">
        <v>50</v>
      </c>
    </row>
    <row r="759" spans="1:13" ht="10.199999999999999" x14ac:dyDescent="0.2">
      <c r="A759" s="87">
        <v>758</v>
      </c>
      <c r="B759" s="88">
        <v>1</v>
      </c>
      <c r="C759" s="87">
        <v>4</v>
      </c>
      <c r="D759" s="87">
        <v>16</v>
      </c>
      <c r="E759" s="17">
        <v>42002</v>
      </c>
      <c r="F759" s="87" t="s">
        <v>19</v>
      </c>
      <c r="G759" s="87" t="s">
        <v>32</v>
      </c>
      <c r="H759" s="87" t="s">
        <v>140</v>
      </c>
      <c r="I759" s="87" t="s">
        <v>275</v>
      </c>
      <c r="J759" s="88" t="s">
        <v>142</v>
      </c>
      <c r="K759" s="89" t="s">
        <v>45</v>
      </c>
      <c r="L759" s="89"/>
      <c r="M759" s="89" t="s">
        <v>50</v>
      </c>
    </row>
    <row r="760" spans="1:13" ht="10.199999999999999" x14ac:dyDescent="0.2">
      <c r="A760" s="87">
        <v>759</v>
      </c>
      <c r="B760" s="88">
        <v>1</v>
      </c>
      <c r="C760" s="87">
        <v>4</v>
      </c>
      <c r="D760" s="87">
        <v>16</v>
      </c>
      <c r="E760" s="17">
        <v>42002</v>
      </c>
      <c r="F760" s="87" t="s">
        <v>19</v>
      </c>
      <c r="G760" s="87" t="s">
        <v>33</v>
      </c>
      <c r="H760" s="87" t="s">
        <v>47</v>
      </c>
      <c r="I760" s="87" t="s">
        <v>277</v>
      </c>
      <c r="J760" s="88" t="s">
        <v>66</v>
      </c>
      <c r="K760" s="89" t="s">
        <v>45</v>
      </c>
      <c r="L760" s="89"/>
      <c r="M760" s="89" t="s">
        <v>50</v>
      </c>
    </row>
    <row r="761" spans="1:13" ht="10.199999999999999" x14ac:dyDescent="0.2">
      <c r="A761" s="87">
        <v>760</v>
      </c>
      <c r="B761" s="88">
        <v>1</v>
      </c>
      <c r="C761" s="87">
        <v>4</v>
      </c>
      <c r="D761" s="87">
        <v>16</v>
      </c>
      <c r="E761" s="17">
        <v>42002</v>
      </c>
      <c r="F761" s="87" t="s">
        <v>19</v>
      </c>
      <c r="G761" s="87" t="s">
        <v>34</v>
      </c>
      <c r="H761" s="87" t="s">
        <v>47</v>
      </c>
      <c r="I761" s="87" t="s">
        <v>277</v>
      </c>
      <c r="J761" s="88" t="s">
        <v>66</v>
      </c>
      <c r="K761" s="89" t="s">
        <v>45</v>
      </c>
      <c r="L761" s="89"/>
      <c r="M761" s="89" t="s">
        <v>50</v>
      </c>
    </row>
    <row r="762" spans="1:13" ht="10.199999999999999" x14ac:dyDescent="0.2">
      <c r="A762" s="87">
        <v>761</v>
      </c>
      <c r="B762" s="88">
        <v>1</v>
      </c>
      <c r="C762" s="87">
        <v>4</v>
      </c>
      <c r="D762" s="87">
        <v>16</v>
      </c>
      <c r="E762" s="17">
        <v>42003</v>
      </c>
      <c r="F762" s="87" t="s">
        <v>20</v>
      </c>
      <c r="G762" s="87" t="s">
        <v>27</v>
      </c>
      <c r="H762" s="87" t="s">
        <v>93</v>
      </c>
      <c r="I762" s="87" t="s">
        <v>151</v>
      </c>
      <c r="J762" s="88" t="s">
        <v>95</v>
      </c>
      <c r="K762" s="89" t="s">
        <v>3191</v>
      </c>
      <c r="L762" s="89" t="s">
        <v>68</v>
      </c>
      <c r="M762" s="89" t="s">
        <v>69</v>
      </c>
    </row>
    <row r="763" spans="1:13" ht="10.199999999999999" x14ac:dyDescent="0.2">
      <c r="A763" s="87">
        <v>762</v>
      </c>
      <c r="B763" s="88">
        <v>1</v>
      </c>
      <c r="C763" s="87">
        <v>4</v>
      </c>
      <c r="D763" s="87">
        <v>16</v>
      </c>
      <c r="E763" s="17">
        <v>42003</v>
      </c>
      <c r="F763" s="87" t="s">
        <v>20</v>
      </c>
      <c r="G763" s="87" t="s">
        <v>28</v>
      </c>
      <c r="H763" s="87" t="s">
        <v>93</v>
      </c>
      <c r="I763" s="87" t="s">
        <v>151</v>
      </c>
      <c r="J763" s="88" t="s">
        <v>95</v>
      </c>
      <c r="K763" s="89" t="s">
        <v>3191</v>
      </c>
      <c r="L763" s="89" t="s">
        <v>68</v>
      </c>
      <c r="M763" s="89" t="s">
        <v>69</v>
      </c>
    </row>
    <row r="764" spans="1:13" ht="10.199999999999999" x14ac:dyDescent="0.2">
      <c r="A764" s="87">
        <v>763</v>
      </c>
      <c r="B764" s="88">
        <v>1</v>
      </c>
      <c r="C764" s="87">
        <v>4</v>
      </c>
      <c r="D764" s="87">
        <v>16</v>
      </c>
      <c r="E764" s="17">
        <v>42003</v>
      </c>
      <c r="F764" s="87" t="s">
        <v>20</v>
      </c>
      <c r="G764" s="87" t="s">
        <v>31</v>
      </c>
      <c r="H764" s="87" t="s">
        <v>47</v>
      </c>
      <c r="I764" s="87" t="s">
        <v>281</v>
      </c>
      <c r="J764" s="88" t="s">
        <v>66</v>
      </c>
      <c r="K764" s="89" t="s">
        <v>67</v>
      </c>
      <c r="L764" s="89" t="s">
        <v>68</v>
      </c>
      <c r="M764" s="89" t="s">
        <v>69</v>
      </c>
    </row>
    <row r="765" spans="1:13" ht="10.199999999999999" x14ac:dyDescent="0.2">
      <c r="A765" s="87">
        <v>764</v>
      </c>
      <c r="B765" s="88">
        <v>1</v>
      </c>
      <c r="C765" s="87">
        <v>4</v>
      </c>
      <c r="D765" s="87">
        <v>16</v>
      </c>
      <c r="E765" s="17">
        <v>42003</v>
      </c>
      <c r="F765" s="87" t="s">
        <v>20</v>
      </c>
      <c r="G765" s="87" t="s">
        <v>32</v>
      </c>
      <c r="H765" s="87" t="s">
        <v>47</v>
      </c>
      <c r="I765" s="87" t="s">
        <v>281</v>
      </c>
      <c r="J765" s="88" t="s">
        <v>66</v>
      </c>
      <c r="K765" s="89" t="s">
        <v>67</v>
      </c>
      <c r="L765" s="89" t="s">
        <v>68</v>
      </c>
      <c r="M765" s="89" t="s">
        <v>69</v>
      </c>
    </row>
    <row r="766" spans="1:13" ht="10.199999999999999" x14ac:dyDescent="0.2">
      <c r="A766" s="87">
        <v>765</v>
      </c>
      <c r="B766" s="88">
        <v>1</v>
      </c>
      <c r="C766" s="87">
        <v>4</v>
      </c>
      <c r="D766" s="87">
        <v>16</v>
      </c>
      <c r="E766" s="17">
        <v>42003</v>
      </c>
      <c r="F766" s="87" t="s">
        <v>20</v>
      </c>
      <c r="G766" s="87" t="s">
        <v>33</v>
      </c>
      <c r="H766" s="87" t="s">
        <v>144</v>
      </c>
      <c r="I766" s="87" t="s">
        <v>225</v>
      </c>
      <c r="J766" s="88" t="s">
        <v>159</v>
      </c>
      <c r="K766" s="89" t="s">
        <v>226</v>
      </c>
      <c r="L766" s="89" t="s">
        <v>68</v>
      </c>
      <c r="M766" s="89" t="s">
        <v>69</v>
      </c>
    </row>
    <row r="767" spans="1:13" ht="10.199999999999999" x14ac:dyDescent="0.2">
      <c r="A767" s="87">
        <v>766</v>
      </c>
      <c r="B767" s="88">
        <v>1</v>
      </c>
      <c r="C767" s="87">
        <v>4</v>
      </c>
      <c r="D767" s="87">
        <v>16</v>
      </c>
      <c r="E767" s="17">
        <v>42003</v>
      </c>
      <c r="F767" s="87" t="s">
        <v>20</v>
      </c>
      <c r="G767" s="87" t="s">
        <v>34</v>
      </c>
      <c r="H767" s="87" t="s">
        <v>144</v>
      </c>
      <c r="I767" s="87" t="s">
        <v>225</v>
      </c>
      <c r="J767" s="88" t="s">
        <v>159</v>
      </c>
      <c r="K767" s="89" t="s">
        <v>226</v>
      </c>
      <c r="L767" s="89" t="s">
        <v>68</v>
      </c>
      <c r="M767" s="89" t="s">
        <v>69</v>
      </c>
    </row>
    <row r="768" spans="1:13" ht="10.199999999999999" x14ac:dyDescent="0.2">
      <c r="A768" s="87">
        <v>767</v>
      </c>
      <c r="B768" s="88">
        <v>1</v>
      </c>
      <c r="C768" s="87">
        <v>4</v>
      </c>
      <c r="D768" s="87">
        <v>16</v>
      </c>
      <c r="E768" s="17">
        <v>42003</v>
      </c>
      <c r="F768" s="87" t="s">
        <v>20</v>
      </c>
      <c r="G768" s="87" t="s">
        <v>27</v>
      </c>
      <c r="H768" s="87" t="s">
        <v>144</v>
      </c>
      <c r="I768" s="87" t="s">
        <v>225</v>
      </c>
      <c r="J768" s="88" t="s">
        <v>159</v>
      </c>
      <c r="K768" s="89" t="s">
        <v>226</v>
      </c>
      <c r="L768" s="89" t="s">
        <v>70</v>
      </c>
      <c r="M768" s="89" t="s">
        <v>69</v>
      </c>
    </row>
    <row r="769" spans="1:13" ht="10.199999999999999" x14ac:dyDescent="0.2">
      <c r="A769" s="87">
        <v>768</v>
      </c>
      <c r="B769" s="88">
        <v>1</v>
      </c>
      <c r="C769" s="87">
        <v>4</v>
      </c>
      <c r="D769" s="87">
        <v>16</v>
      </c>
      <c r="E769" s="17">
        <v>42003</v>
      </c>
      <c r="F769" s="87" t="s">
        <v>20</v>
      </c>
      <c r="G769" s="87" t="s">
        <v>28</v>
      </c>
      <c r="H769" s="87" t="s">
        <v>144</v>
      </c>
      <c r="I769" s="87" t="s">
        <v>225</v>
      </c>
      <c r="J769" s="88" t="s">
        <v>159</v>
      </c>
      <c r="K769" s="89" t="s">
        <v>226</v>
      </c>
      <c r="L769" s="89" t="s">
        <v>70</v>
      </c>
      <c r="M769" s="89" t="s">
        <v>69</v>
      </c>
    </row>
    <row r="770" spans="1:13" ht="10.199999999999999" x14ac:dyDescent="0.2">
      <c r="A770" s="87">
        <v>769</v>
      </c>
      <c r="B770" s="88">
        <v>1</v>
      </c>
      <c r="C770" s="87">
        <v>4</v>
      </c>
      <c r="D770" s="87">
        <v>16</v>
      </c>
      <c r="E770" s="17">
        <v>42003</v>
      </c>
      <c r="F770" s="87" t="s">
        <v>20</v>
      </c>
      <c r="G770" s="87" t="s">
        <v>29</v>
      </c>
      <c r="H770" s="87" t="s">
        <v>93</v>
      </c>
      <c r="I770" s="87" t="s">
        <v>151</v>
      </c>
      <c r="J770" s="88" t="s">
        <v>95</v>
      </c>
      <c r="K770" s="89" t="s">
        <v>3191</v>
      </c>
      <c r="L770" s="89" t="s">
        <v>70</v>
      </c>
      <c r="M770" s="89" t="s">
        <v>69</v>
      </c>
    </row>
    <row r="771" spans="1:13" ht="10.199999999999999" x14ac:dyDescent="0.2">
      <c r="A771" s="87">
        <v>770</v>
      </c>
      <c r="B771" s="88">
        <v>1</v>
      </c>
      <c r="C771" s="87">
        <v>4</v>
      </c>
      <c r="D771" s="87">
        <v>16</v>
      </c>
      <c r="E771" s="17">
        <v>42003</v>
      </c>
      <c r="F771" s="87" t="s">
        <v>20</v>
      </c>
      <c r="G771" s="87" t="s">
        <v>30</v>
      </c>
      <c r="H771" s="87" t="s">
        <v>93</v>
      </c>
      <c r="I771" s="87" t="s">
        <v>151</v>
      </c>
      <c r="J771" s="88" t="s">
        <v>95</v>
      </c>
      <c r="K771" s="89" t="s">
        <v>3191</v>
      </c>
      <c r="L771" s="89" t="s">
        <v>70</v>
      </c>
      <c r="M771" s="89" t="s">
        <v>69</v>
      </c>
    </row>
    <row r="772" spans="1:13" ht="10.199999999999999" x14ac:dyDescent="0.2">
      <c r="A772" s="87">
        <v>771</v>
      </c>
      <c r="B772" s="88">
        <v>1</v>
      </c>
      <c r="C772" s="87">
        <v>4</v>
      </c>
      <c r="D772" s="87">
        <v>16</v>
      </c>
      <c r="E772" s="17">
        <v>42003</v>
      </c>
      <c r="F772" s="87" t="s">
        <v>20</v>
      </c>
      <c r="G772" s="87" t="s">
        <v>33</v>
      </c>
      <c r="H772" s="87" t="s">
        <v>47</v>
      </c>
      <c r="I772" s="87" t="s">
        <v>281</v>
      </c>
      <c r="J772" s="88" t="s">
        <v>66</v>
      </c>
      <c r="K772" s="89" t="s">
        <v>67</v>
      </c>
      <c r="L772" s="89" t="s">
        <v>70</v>
      </c>
      <c r="M772" s="89" t="s">
        <v>69</v>
      </c>
    </row>
    <row r="773" spans="1:13" ht="10.199999999999999" x14ac:dyDescent="0.2">
      <c r="A773" s="87">
        <v>772</v>
      </c>
      <c r="B773" s="88">
        <v>1</v>
      </c>
      <c r="C773" s="87">
        <v>4</v>
      </c>
      <c r="D773" s="87">
        <v>16</v>
      </c>
      <c r="E773" s="17">
        <v>42003</v>
      </c>
      <c r="F773" s="87" t="s">
        <v>20</v>
      </c>
      <c r="G773" s="87" t="s">
        <v>34</v>
      </c>
      <c r="H773" s="87" t="s">
        <v>47</v>
      </c>
      <c r="I773" s="87" t="s">
        <v>281</v>
      </c>
      <c r="J773" s="88" t="s">
        <v>66</v>
      </c>
      <c r="K773" s="89" t="s">
        <v>67</v>
      </c>
      <c r="L773" s="89" t="s">
        <v>70</v>
      </c>
      <c r="M773" s="89" t="s">
        <v>69</v>
      </c>
    </row>
    <row r="774" spans="1:13" ht="10.199999999999999" x14ac:dyDescent="0.2">
      <c r="A774" s="87">
        <v>773</v>
      </c>
      <c r="B774" s="88">
        <v>1</v>
      </c>
      <c r="C774" s="87">
        <v>4</v>
      </c>
      <c r="D774" s="87">
        <v>16</v>
      </c>
      <c r="E774" s="17">
        <v>42003</v>
      </c>
      <c r="F774" s="87" t="s">
        <v>20</v>
      </c>
      <c r="G774" s="87" t="s">
        <v>27</v>
      </c>
      <c r="H774" s="87" t="s">
        <v>47</v>
      </c>
      <c r="I774" s="87" t="s">
        <v>281</v>
      </c>
      <c r="J774" s="88" t="s">
        <v>66</v>
      </c>
      <c r="K774" s="89" t="s">
        <v>67</v>
      </c>
      <c r="L774" s="89" t="s">
        <v>71</v>
      </c>
      <c r="M774" s="89" t="s">
        <v>69</v>
      </c>
    </row>
    <row r="775" spans="1:13" ht="10.199999999999999" x14ac:dyDescent="0.2">
      <c r="A775" s="87">
        <v>774</v>
      </c>
      <c r="B775" s="88">
        <v>1</v>
      </c>
      <c r="C775" s="87">
        <v>4</v>
      </c>
      <c r="D775" s="87">
        <v>16</v>
      </c>
      <c r="E775" s="17">
        <v>42003</v>
      </c>
      <c r="F775" s="87" t="s">
        <v>20</v>
      </c>
      <c r="G775" s="87" t="s">
        <v>28</v>
      </c>
      <c r="H775" s="87" t="s">
        <v>47</v>
      </c>
      <c r="I775" s="87" t="s">
        <v>281</v>
      </c>
      <c r="J775" s="88" t="s">
        <v>66</v>
      </c>
      <c r="K775" s="89" t="s">
        <v>67</v>
      </c>
      <c r="L775" s="89" t="s">
        <v>71</v>
      </c>
      <c r="M775" s="89" t="s">
        <v>69</v>
      </c>
    </row>
    <row r="776" spans="1:13" ht="10.199999999999999" x14ac:dyDescent="0.2">
      <c r="A776" s="87">
        <v>775</v>
      </c>
      <c r="B776" s="88">
        <v>1</v>
      </c>
      <c r="C776" s="87">
        <v>4</v>
      </c>
      <c r="D776" s="87">
        <v>16</v>
      </c>
      <c r="E776" s="17">
        <v>42003</v>
      </c>
      <c r="F776" s="87" t="s">
        <v>20</v>
      </c>
      <c r="G776" s="87" t="s">
        <v>29</v>
      </c>
      <c r="H776" s="87" t="s">
        <v>144</v>
      </c>
      <c r="I776" s="87" t="s">
        <v>225</v>
      </c>
      <c r="J776" s="88" t="s">
        <v>159</v>
      </c>
      <c r="K776" s="89" t="s">
        <v>226</v>
      </c>
      <c r="L776" s="89" t="s">
        <v>71</v>
      </c>
      <c r="M776" s="89" t="s">
        <v>69</v>
      </c>
    </row>
    <row r="777" spans="1:13" ht="10.199999999999999" x14ac:dyDescent="0.2">
      <c r="A777" s="87">
        <v>776</v>
      </c>
      <c r="B777" s="88">
        <v>1</v>
      </c>
      <c r="C777" s="87">
        <v>4</v>
      </c>
      <c r="D777" s="87">
        <v>16</v>
      </c>
      <c r="E777" s="17">
        <v>42003</v>
      </c>
      <c r="F777" s="87" t="s">
        <v>20</v>
      </c>
      <c r="G777" s="87" t="s">
        <v>30</v>
      </c>
      <c r="H777" s="87" t="s">
        <v>144</v>
      </c>
      <c r="I777" s="87" t="s">
        <v>225</v>
      </c>
      <c r="J777" s="88" t="s">
        <v>159</v>
      </c>
      <c r="K777" s="89" t="s">
        <v>226</v>
      </c>
      <c r="L777" s="89" t="s">
        <v>71</v>
      </c>
      <c r="M777" s="89" t="s">
        <v>69</v>
      </c>
    </row>
    <row r="778" spans="1:13" ht="10.199999999999999" x14ac:dyDescent="0.2">
      <c r="A778" s="87">
        <v>777</v>
      </c>
      <c r="B778" s="88">
        <v>1</v>
      </c>
      <c r="C778" s="87">
        <v>4</v>
      </c>
      <c r="D778" s="87">
        <v>16</v>
      </c>
      <c r="E778" s="17">
        <v>42003</v>
      </c>
      <c r="F778" s="87" t="s">
        <v>20</v>
      </c>
      <c r="G778" s="87" t="s">
        <v>31</v>
      </c>
      <c r="H778" s="87" t="s">
        <v>93</v>
      </c>
      <c r="I778" s="87" t="s">
        <v>151</v>
      </c>
      <c r="J778" s="88" t="s">
        <v>2563</v>
      </c>
      <c r="K778" s="89" t="s">
        <v>3191</v>
      </c>
      <c r="L778" s="89" t="s">
        <v>71</v>
      </c>
      <c r="M778" s="89" t="s">
        <v>69</v>
      </c>
    </row>
    <row r="779" spans="1:13" ht="10.199999999999999" x14ac:dyDescent="0.2">
      <c r="A779" s="87">
        <v>778</v>
      </c>
      <c r="B779" s="88">
        <v>1</v>
      </c>
      <c r="C779" s="87">
        <v>4</v>
      </c>
      <c r="D779" s="87">
        <v>16</v>
      </c>
      <c r="E779" s="17">
        <v>42003</v>
      </c>
      <c r="F779" s="87" t="s">
        <v>20</v>
      </c>
      <c r="G779" s="87" t="s">
        <v>32</v>
      </c>
      <c r="H779" s="87" t="s">
        <v>93</v>
      </c>
      <c r="I779" s="87" t="s">
        <v>151</v>
      </c>
      <c r="J779" s="88" t="s">
        <v>2563</v>
      </c>
      <c r="K779" s="89" t="s">
        <v>3191</v>
      </c>
      <c r="L779" s="89" t="s">
        <v>71</v>
      </c>
      <c r="M779" s="89" t="s">
        <v>69</v>
      </c>
    </row>
    <row r="780" spans="1:13" ht="10.199999999999999" x14ac:dyDescent="0.2">
      <c r="A780" s="87">
        <v>779</v>
      </c>
      <c r="B780" s="88">
        <v>1</v>
      </c>
      <c r="C780" s="87">
        <v>4</v>
      </c>
      <c r="D780" s="87">
        <v>16</v>
      </c>
      <c r="E780" s="17">
        <v>42003</v>
      </c>
      <c r="F780" s="87" t="s">
        <v>20</v>
      </c>
      <c r="G780" s="87" t="s">
        <v>29</v>
      </c>
      <c r="H780" s="87" t="s">
        <v>47</v>
      </c>
      <c r="I780" s="87" t="s">
        <v>281</v>
      </c>
      <c r="J780" s="88" t="s">
        <v>66</v>
      </c>
      <c r="K780" s="89" t="s">
        <v>67</v>
      </c>
      <c r="L780" s="89" t="s">
        <v>46</v>
      </c>
      <c r="M780" s="89" t="s">
        <v>69</v>
      </c>
    </row>
    <row r="781" spans="1:13" ht="10.199999999999999" x14ac:dyDescent="0.2">
      <c r="A781" s="87">
        <v>780</v>
      </c>
      <c r="B781" s="88">
        <v>1</v>
      </c>
      <c r="C781" s="87">
        <v>4</v>
      </c>
      <c r="D781" s="87">
        <v>16</v>
      </c>
      <c r="E781" s="17">
        <v>42003</v>
      </c>
      <c r="F781" s="87" t="s">
        <v>20</v>
      </c>
      <c r="G781" s="87" t="s">
        <v>30</v>
      </c>
      <c r="H781" s="87" t="s">
        <v>47</v>
      </c>
      <c r="I781" s="87" t="s">
        <v>281</v>
      </c>
      <c r="J781" s="88" t="s">
        <v>66</v>
      </c>
      <c r="K781" s="89" t="s">
        <v>67</v>
      </c>
      <c r="L781" s="89" t="s">
        <v>46</v>
      </c>
      <c r="M781" s="89" t="s">
        <v>69</v>
      </c>
    </row>
    <row r="782" spans="1:13" ht="10.199999999999999" x14ac:dyDescent="0.2">
      <c r="A782" s="87">
        <v>781</v>
      </c>
      <c r="B782" s="88">
        <v>1</v>
      </c>
      <c r="C782" s="87">
        <v>4</v>
      </c>
      <c r="D782" s="87">
        <v>16</v>
      </c>
      <c r="E782" s="17">
        <v>42003</v>
      </c>
      <c r="F782" s="87" t="s">
        <v>20</v>
      </c>
      <c r="G782" s="87" t="s">
        <v>31</v>
      </c>
      <c r="H782" s="87" t="s">
        <v>144</v>
      </c>
      <c r="I782" s="87" t="s">
        <v>225</v>
      </c>
      <c r="J782" s="88" t="s">
        <v>159</v>
      </c>
      <c r="K782" s="89" t="s">
        <v>226</v>
      </c>
      <c r="L782" s="89" t="s">
        <v>46</v>
      </c>
      <c r="M782" s="89" t="s">
        <v>69</v>
      </c>
    </row>
    <row r="783" spans="1:13" ht="10.199999999999999" x14ac:dyDescent="0.2">
      <c r="A783" s="87">
        <v>782</v>
      </c>
      <c r="B783" s="88">
        <v>1</v>
      </c>
      <c r="C783" s="87">
        <v>4</v>
      </c>
      <c r="D783" s="87">
        <v>16</v>
      </c>
      <c r="E783" s="17">
        <v>42003</v>
      </c>
      <c r="F783" s="87" t="s">
        <v>20</v>
      </c>
      <c r="G783" s="87" t="s">
        <v>32</v>
      </c>
      <c r="H783" s="87" t="s">
        <v>144</v>
      </c>
      <c r="I783" s="87" t="s">
        <v>225</v>
      </c>
      <c r="J783" s="88" t="s">
        <v>159</v>
      </c>
      <c r="K783" s="89" t="s">
        <v>226</v>
      </c>
      <c r="L783" s="89" t="s">
        <v>46</v>
      </c>
      <c r="M783" s="89" t="s">
        <v>69</v>
      </c>
    </row>
    <row r="784" spans="1:13" ht="10.199999999999999" x14ac:dyDescent="0.2">
      <c r="A784" s="87">
        <v>783</v>
      </c>
      <c r="B784" s="88">
        <v>1</v>
      </c>
      <c r="C784" s="87">
        <v>4</v>
      </c>
      <c r="D784" s="87">
        <v>16</v>
      </c>
      <c r="E784" s="17">
        <v>42003</v>
      </c>
      <c r="F784" s="87" t="s">
        <v>20</v>
      </c>
      <c r="G784" s="87" t="s">
        <v>33</v>
      </c>
      <c r="H784" s="87" t="s">
        <v>93</v>
      </c>
      <c r="I784" s="87" t="s">
        <v>151</v>
      </c>
      <c r="J784" s="88" t="s">
        <v>2563</v>
      </c>
      <c r="K784" s="89" t="s">
        <v>3191</v>
      </c>
      <c r="L784" s="89" t="s">
        <v>46</v>
      </c>
      <c r="M784" s="89" t="s">
        <v>69</v>
      </c>
    </row>
    <row r="785" spans="1:13" ht="10.199999999999999" x14ac:dyDescent="0.2">
      <c r="A785" s="87">
        <v>784</v>
      </c>
      <c r="B785" s="88">
        <v>1</v>
      </c>
      <c r="C785" s="87">
        <v>4</v>
      </c>
      <c r="D785" s="87">
        <v>16</v>
      </c>
      <c r="E785" s="17">
        <v>42003</v>
      </c>
      <c r="F785" s="87" t="s">
        <v>20</v>
      </c>
      <c r="G785" s="87" t="s">
        <v>34</v>
      </c>
      <c r="H785" s="87" t="s">
        <v>93</v>
      </c>
      <c r="I785" s="87" t="s">
        <v>151</v>
      </c>
      <c r="J785" s="88" t="s">
        <v>2563</v>
      </c>
      <c r="K785" s="89" t="s">
        <v>3191</v>
      </c>
      <c r="L785" s="89" t="s">
        <v>46</v>
      </c>
      <c r="M785" s="89" t="s">
        <v>69</v>
      </c>
    </row>
    <row r="786" spans="1:13" ht="10.199999999999999" x14ac:dyDescent="0.2">
      <c r="A786" s="87">
        <v>785</v>
      </c>
      <c r="B786" s="88">
        <v>1</v>
      </c>
      <c r="C786" s="87">
        <v>4</v>
      </c>
      <c r="D786" s="87">
        <v>16</v>
      </c>
      <c r="E786" s="17">
        <v>42004</v>
      </c>
      <c r="F786" s="87" t="s">
        <v>21</v>
      </c>
      <c r="G786" s="87" t="s">
        <v>27</v>
      </c>
      <c r="H786" s="87" t="s">
        <v>123</v>
      </c>
      <c r="I786" s="87" t="s">
        <v>2625</v>
      </c>
      <c r="J786" s="88" t="s">
        <v>119</v>
      </c>
      <c r="K786" s="89" t="s">
        <v>45</v>
      </c>
      <c r="L786" s="89"/>
      <c r="M786" s="89" t="s">
        <v>50</v>
      </c>
    </row>
    <row r="787" spans="1:13" ht="10.199999999999999" x14ac:dyDescent="0.2">
      <c r="A787" s="87">
        <v>786</v>
      </c>
      <c r="B787" s="88">
        <v>1</v>
      </c>
      <c r="C787" s="87">
        <v>4</v>
      </c>
      <c r="D787" s="87">
        <v>16</v>
      </c>
      <c r="E787" s="17">
        <v>42004</v>
      </c>
      <c r="F787" s="87" t="s">
        <v>21</v>
      </c>
      <c r="G787" s="87" t="s">
        <v>28</v>
      </c>
      <c r="H787" s="87" t="s">
        <v>113</v>
      </c>
      <c r="I787" s="87" t="s">
        <v>278</v>
      </c>
      <c r="J787" s="88" t="s">
        <v>2780</v>
      </c>
      <c r="K787" s="89" t="s">
        <v>45</v>
      </c>
      <c r="L787" s="89"/>
      <c r="M787" s="89" t="s">
        <v>50</v>
      </c>
    </row>
    <row r="788" spans="1:13" ht="10.199999999999999" x14ac:dyDescent="0.2">
      <c r="A788" s="87">
        <v>787</v>
      </c>
      <c r="B788" s="88">
        <v>1</v>
      </c>
      <c r="C788" s="87">
        <v>4</v>
      </c>
      <c r="D788" s="87">
        <v>16</v>
      </c>
      <c r="E788" s="17">
        <v>42004</v>
      </c>
      <c r="F788" s="87" t="s">
        <v>21</v>
      </c>
      <c r="G788" s="87" t="s">
        <v>29</v>
      </c>
      <c r="H788" s="87" t="s">
        <v>113</v>
      </c>
      <c r="I788" s="87" t="s">
        <v>278</v>
      </c>
      <c r="J788" s="88" t="s">
        <v>2780</v>
      </c>
      <c r="K788" s="89" t="s">
        <v>45</v>
      </c>
      <c r="L788" s="89"/>
      <c r="M788" s="89" t="s">
        <v>50</v>
      </c>
    </row>
    <row r="789" spans="1:13" ht="10.199999999999999" x14ac:dyDescent="0.2">
      <c r="A789" s="87">
        <v>788</v>
      </c>
      <c r="B789" s="88">
        <v>1</v>
      </c>
      <c r="C789" s="87">
        <v>4</v>
      </c>
      <c r="D789" s="87">
        <v>16</v>
      </c>
      <c r="E789" s="17">
        <v>42004</v>
      </c>
      <c r="F789" s="87" t="s">
        <v>21</v>
      </c>
      <c r="G789" s="87" t="s">
        <v>30</v>
      </c>
      <c r="H789" s="87" t="s">
        <v>113</v>
      </c>
      <c r="I789" s="87" t="s">
        <v>2627</v>
      </c>
      <c r="J789" s="88" t="s">
        <v>2780</v>
      </c>
      <c r="K789" s="89" t="s">
        <v>45</v>
      </c>
      <c r="L789" s="89"/>
      <c r="M789" s="89" t="s">
        <v>50</v>
      </c>
    </row>
    <row r="790" spans="1:13" ht="10.199999999999999" x14ac:dyDescent="0.2">
      <c r="A790" s="87">
        <v>789</v>
      </c>
      <c r="B790" s="88">
        <v>1</v>
      </c>
      <c r="C790" s="87">
        <v>4</v>
      </c>
      <c r="D790" s="87">
        <v>16</v>
      </c>
      <c r="E790" s="17">
        <v>42004</v>
      </c>
      <c r="F790" s="87" t="s">
        <v>21</v>
      </c>
      <c r="G790" s="87" t="s">
        <v>31</v>
      </c>
      <c r="H790" s="87" t="s">
        <v>105</v>
      </c>
      <c r="I790" s="87" t="s">
        <v>106</v>
      </c>
      <c r="J790" s="88" t="s">
        <v>107</v>
      </c>
      <c r="K790" s="89" t="s">
        <v>45</v>
      </c>
      <c r="L790" s="89"/>
      <c r="M790" s="89" t="s">
        <v>50</v>
      </c>
    </row>
    <row r="791" spans="1:13" ht="10.199999999999999" x14ac:dyDescent="0.2">
      <c r="A791" s="87">
        <v>790</v>
      </c>
      <c r="B791" s="88">
        <v>1</v>
      </c>
      <c r="C791" s="87">
        <v>4</v>
      </c>
      <c r="D791" s="87">
        <v>16</v>
      </c>
      <c r="E791" s="17">
        <v>42004</v>
      </c>
      <c r="F791" s="87" t="s">
        <v>21</v>
      </c>
      <c r="G791" s="87" t="s">
        <v>32</v>
      </c>
      <c r="H791" s="87" t="s">
        <v>105</v>
      </c>
      <c r="I791" s="87" t="s">
        <v>106</v>
      </c>
      <c r="J791" s="88" t="s">
        <v>107</v>
      </c>
      <c r="K791" s="89" t="s">
        <v>45</v>
      </c>
      <c r="L791" s="89"/>
      <c r="M791" s="89" t="s">
        <v>50</v>
      </c>
    </row>
    <row r="792" spans="1:13" ht="10.199999999999999" x14ac:dyDescent="0.2">
      <c r="A792" s="87">
        <v>791</v>
      </c>
      <c r="B792" s="88">
        <v>1</v>
      </c>
      <c r="C792" s="87">
        <v>4</v>
      </c>
      <c r="D792" s="87">
        <v>16</v>
      </c>
      <c r="E792" s="17">
        <v>42004</v>
      </c>
      <c r="F792" s="87" t="s">
        <v>21</v>
      </c>
      <c r="G792" s="87" t="s">
        <v>33</v>
      </c>
      <c r="H792" s="87" t="s">
        <v>105</v>
      </c>
      <c r="I792" s="87" t="s">
        <v>106</v>
      </c>
      <c r="J792" s="88" t="s">
        <v>107</v>
      </c>
      <c r="K792" s="89" t="s">
        <v>45</v>
      </c>
      <c r="L792" s="89"/>
      <c r="M792" s="89" t="s">
        <v>50</v>
      </c>
    </row>
    <row r="793" spans="1:13" ht="10.199999999999999" x14ac:dyDescent="0.2">
      <c r="A793" s="87">
        <v>792</v>
      </c>
      <c r="B793" s="88">
        <v>1</v>
      </c>
      <c r="C793" s="87">
        <v>4</v>
      </c>
      <c r="D793" s="87">
        <v>16</v>
      </c>
      <c r="E793" s="17">
        <v>42004</v>
      </c>
      <c r="F793" s="87" t="s">
        <v>21</v>
      </c>
      <c r="G793" s="87" t="s">
        <v>34</v>
      </c>
      <c r="H793" s="87" t="s">
        <v>105</v>
      </c>
      <c r="I793" s="87" t="s">
        <v>106</v>
      </c>
      <c r="J793" s="88" t="s">
        <v>107</v>
      </c>
      <c r="K793" s="89" t="s">
        <v>45</v>
      </c>
      <c r="L793" s="89"/>
      <c r="M793" s="89" t="s">
        <v>50</v>
      </c>
    </row>
    <row r="794" spans="1:13" ht="10.199999999999999" x14ac:dyDescent="0.2">
      <c r="A794" s="87">
        <v>793</v>
      </c>
      <c r="B794" s="88">
        <v>1</v>
      </c>
      <c r="C794" s="87">
        <v>4</v>
      </c>
      <c r="D794" s="87">
        <v>16</v>
      </c>
      <c r="E794" s="17">
        <v>42005</v>
      </c>
      <c r="F794" s="87" t="s">
        <v>22</v>
      </c>
      <c r="G794" s="87" t="s">
        <v>27</v>
      </c>
      <c r="H794" s="87" t="s">
        <v>37</v>
      </c>
      <c r="I794" s="87"/>
      <c r="J794" s="88"/>
      <c r="K794" s="89"/>
      <c r="L794" s="89"/>
      <c r="M794" s="89"/>
    </row>
    <row r="795" spans="1:13" ht="10.199999999999999" x14ac:dyDescent="0.2">
      <c r="A795" s="87">
        <v>794</v>
      </c>
      <c r="B795" s="88">
        <v>1</v>
      </c>
      <c r="C795" s="87">
        <v>4</v>
      </c>
      <c r="D795" s="87">
        <v>16</v>
      </c>
      <c r="E795" s="17">
        <v>42005</v>
      </c>
      <c r="F795" s="87" t="s">
        <v>22</v>
      </c>
      <c r="G795" s="87" t="s">
        <v>28</v>
      </c>
      <c r="H795" s="87" t="s">
        <v>37</v>
      </c>
      <c r="I795" s="87"/>
      <c r="J795" s="88"/>
      <c r="K795" s="89"/>
      <c r="L795" s="89"/>
      <c r="M795" s="89"/>
    </row>
    <row r="796" spans="1:13" ht="10.199999999999999" x14ac:dyDescent="0.2">
      <c r="A796" s="87">
        <v>795</v>
      </c>
      <c r="B796" s="88">
        <v>1</v>
      </c>
      <c r="C796" s="87">
        <v>4</v>
      </c>
      <c r="D796" s="87">
        <v>16</v>
      </c>
      <c r="E796" s="17">
        <v>42005</v>
      </c>
      <c r="F796" s="87" t="s">
        <v>22</v>
      </c>
      <c r="G796" s="87" t="s">
        <v>29</v>
      </c>
      <c r="H796" s="87" t="s">
        <v>37</v>
      </c>
      <c r="I796" s="87"/>
      <c r="J796" s="88"/>
      <c r="K796" s="89"/>
      <c r="L796" s="89"/>
      <c r="M796" s="89"/>
    </row>
    <row r="797" spans="1:13" ht="10.199999999999999" x14ac:dyDescent="0.2">
      <c r="A797" s="87">
        <v>796</v>
      </c>
      <c r="B797" s="88">
        <v>1</v>
      </c>
      <c r="C797" s="87">
        <v>4</v>
      </c>
      <c r="D797" s="87">
        <v>16</v>
      </c>
      <c r="E797" s="17">
        <v>42005</v>
      </c>
      <c r="F797" s="87" t="s">
        <v>22</v>
      </c>
      <c r="G797" s="87" t="s">
        <v>30</v>
      </c>
      <c r="H797" s="87" t="s">
        <v>37</v>
      </c>
      <c r="I797" s="87"/>
      <c r="J797" s="88"/>
      <c r="K797" s="89"/>
      <c r="L797" s="89"/>
      <c r="M797" s="89"/>
    </row>
    <row r="798" spans="1:13" ht="10.199999999999999" x14ac:dyDescent="0.2">
      <c r="A798" s="87">
        <v>797</v>
      </c>
      <c r="B798" s="88">
        <v>1</v>
      </c>
      <c r="C798" s="87">
        <v>4</v>
      </c>
      <c r="D798" s="87">
        <v>16</v>
      </c>
      <c r="E798" s="17">
        <v>42005</v>
      </c>
      <c r="F798" s="87" t="s">
        <v>22</v>
      </c>
      <c r="G798" s="87" t="s">
        <v>31</v>
      </c>
      <c r="H798" s="87" t="s">
        <v>37</v>
      </c>
      <c r="I798" s="87"/>
      <c r="J798" s="88"/>
      <c r="K798" s="89"/>
      <c r="L798" s="89"/>
      <c r="M798" s="89"/>
    </row>
    <row r="799" spans="1:13" ht="10.199999999999999" x14ac:dyDescent="0.2">
      <c r="A799" s="87">
        <v>798</v>
      </c>
      <c r="B799" s="88">
        <v>1</v>
      </c>
      <c r="C799" s="87">
        <v>4</v>
      </c>
      <c r="D799" s="87">
        <v>16</v>
      </c>
      <c r="E799" s="17">
        <v>42005</v>
      </c>
      <c r="F799" s="87" t="s">
        <v>22</v>
      </c>
      <c r="G799" s="87" t="s">
        <v>32</v>
      </c>
      <c r="H799" s="87" t="s">
        <v>37</v>
      </c>
      <c r="I799" s="87"/>
      <c r="J799" s="88"/>
      <c r="K799" s="89"/>
      <c r="L799" s="89"/>
      <c r="M799" s="89"/>
    </row>
    <row r="800" spans="1:13" ht="10.199999999999999" x14ac:dyDescent="0.2">
      <c r="A800" s="87">
        <v>799</v>
      </c>
      <c r="B800" s="88">
        <v>1</v>
      </c>
      <c r="C800" s="87">
        <v>4</v>
      </c>
      <c r="D800" s="87">
        <v>16</v>
      </c>
      <c r="E800" s="17">
        <v>42005</v>
      </c>
      <c r="F800" s="87" t="s">
        <v>22</v>
      </c>
      <c r="G800" s="87" t="s">
        <v>33</v>
      </c>
      <c r="H800" s="87" t="s">
        <v>37</v>
      </c>
      <c r="I800" s="87"/>
      <c r="J800" s="88"/>
      <c r="K800" s="89"/>
      <c r="L800" s="89"/>
      <c r="M800" s="89"/>
    </row>
    <row r="801" spans="1:13" ht="10.199999999999999" x14ac:dyDescent="0.2">
      <c r="A801" s="87">
        <v>800</v>
      </c>
      <c r="B801" s="88">
        <v>1</v>
      </c>
      <c r="C801" s="87">
        <v>4</v>
      </c>
      <c r="D801" s="87">
        <v>16</v>
      </c>
      <c r="E801" s="17">
        <v>42005</v>
      </c>
      <c r="F801" s="87" t="s">
        <v>22</v>
      </c>
      <c r="G801" s="87" t="s">
        <v>34</v>
      </c>
      <c r="H801" s="87" t="s">
        <v>37</v>
      </c>
      <c r="I801" s="87"/>
      <c r="J801" s="88"/>
      <c r="K801" s="89"/>
      <c r="L801" s="89"/>
      <c r="M801" s="89"/>
    </row>
    <row r="802" spans="1:13" ht="10.199999999999999" x14ac:dyDescent="0.2">
      <c r="A802" s="87">
        <v>801</v>
      </c>
      <c r="B802" s="88">
        <v>1</v>
      </c>
      <c r="C802" s="87">
        <v>4</v>
      </c>
      <c r="D802" s="87">
        <v>16</v>
      </c>
      <c r="E802" s="17">
        <v>42006</v>
      </c>
      <c r="F802" s="87" t="s">
        <v>23</v>
      </c>
      <c r="G802" s="87" t="s">
        <v>27</v>
      </c>
      <c r="H802" s="87" t="s">
        <v>47</v>
      </c>
      <c r="I802" s="87" t="s">
        <v>277</v>
      </c>
      <c r="J802" s="88" t="s">
        <v>66</v>
      </c>
      <c r="K802" s="89" t="s">
        <v>45</v>
      </c>
      <c r="L802" s="89"/>
      <c r="M802" s="89" t="s">
        <v>50</v>
      </c>
    </row>
    <row r="803" spans="1:13" ht="10.199999999999999" x14ac:dyDescent="0.2">
      <c r="A803" s="87">
        <v>802</v>
      </c>
      <c r="B803" s="88">
        <v>1</v>
      </c>
      <c r="C803" s="87">
        <v>4</v>
      </c>
      <c r="D803" s="87">
        <v>16</v>
      </c>
      <c r="E803" s="17">
        <v>42006</v>
      </c>
      <c r="F803" s="87" t="s">
        <v>23</v>
      </c>
      <c r="G803" s="87" t="s">
        <v>28</v>
      </c>
      <c r="H803" s="87" t="s">
        <v>47</v>
      </c>
      <c r="I803" s="87" t="s">
        <v>277</v>
      </c>
      <c r="J803" s="88" t="s">
        <v>66</v>
      </c>
      <c r="K803" s="89" t="s">
        <v>45</v>
      </c>
      <c r="L803" s="89"/>
      <c r="M803" s="89" t="s">
        <v>50</v>
      </c>
    </row>
    <row r="804" spans="1:13" ht="10.199999999999999" x14ac:dyDescent="0.2">
      <c r="A804" s="87">
        <v>803</v>
      </c>
      <c r="B804" s="88">
        <v>1</v>
      </c>
      <c r="C804" s="87">
        <v>4</v>
      </c>
      <c r="D804" s="87">
        <v>16</v>
      </c>
      <c r="E804" s="17">
        <v>42006</v>
      </c>
      <c r="F804" s="87" t="s">
        <v>23</v>
      </c>
      <c r="G804" s="87" t="s">
        <v>29</v>
      </c>
      <c r="H804" s="87" t="s">
        <v>140</v>
      </c>
      <c r="I804" s="87" t="s">
        <v>280</v>
      </c>
      <c r="J804" s="88" t="s">
        <v>142</v>
      </c>
      <c r="K804" s="89" t="s">
        <v>45</v>
      </c>
      <c r="L804" s="89"/>
      <c r="M804" s="89" t="s">
        <v>50</v>
      </c>
    </row>
    <row r="805" spans="1:13" ht="10.199999999999999" x14ac:dyDescent="0.2">
      <c r="A805" s="87">
        <v>804</v>
      </c>
      <c r="B805" s="88">
        <v>1</v>
      </c>
      <c r="C805" s="87">
        <v>4</v>
      </c>
      <c r="D805" s="87">
        <v>16</v>
      </c>
      <c r="E805" s="17">
        <v>42006</v>
      </c>
      <c r="F805" s="87" t="s">
        <v>23</v>
      </c>
      <c r="G805" s="87" t="s">
        <v>30</v>
      </c>
      <c r="H805" s="87" t="s">
        <v>140</v>
      </c>
      <c r="I805" s="87" t="s">
        <v>280</v>
      </c>
      <c r="J805" s="88" t="s">
        <v>142</v>
      </c>
      <c r="K805" s="89" t="s">
        <v>45</v>
      </c>
      <c r="L805" s="89"/>
      <c r="M805" s="89" t="s">
        <v>50</v>
      </c>
    </row>
    <row r="806" spans="1:13" ht="10.199999999999999" x14ac:dyDescent="0.2">
      <c r="A806" s="87">
        <v>805</v>
      </c>
      <c r="B806" s="88">
        <v>1</v>
      </c>
      <c r="C806" s="87">
        <v>4</v>
      </c>
      <c r="D806" s="87">
        <v>16</v>
      </c>
      <c r="E806" s="17">
        <v>42006</v>
      </c>
      <c r="F806" s="87" t="s">
        <v>23</v>
      </c>
      <c r="G806" s="87" t="s">
        <v>31</v>
      </c>
      <c r="H806" s="87" t="s">
        <v>47</v>
      </c>
      <c r="I806" s="87" t="s">
        <v>279</v>
      </c>
      <c r="J806" s="88" t="s">
        <v>134</v>
      </c>
      <c r="K806" s="89" t="s">
        <v>45</v>
      </c>
      <c r="L806" s="89"/>
      <c r="M806" s="89" t="s">
        <v>50</v>
      </c>
    </row>
    <row r="807" spans="1:13" ht="10.199999999999999" x14ac:dyDescent="0.2">
      <c r="A807" s="87">
        <v>806</v>
      </c>
      <c r="B807" s="88">
        <v>1</v>
      </c>
      <c r="C807" s="87">
        <v>4</v>
      </c>
      <c r="D807" s="87">
        <v>16</v>
      </c>
      <c r="E807" s="17">
        <v>42006</v>
      </c>
      <c r="F807" s="87" t="s">
        <v>23</v>
      </c>
      <c r="G807" s="87" t="s">
        <v>32</v>
      </c>
      <c r="H807" s="87" t="s">
        <v>47</v>
      </c>
      <c r="I807" s="87" t="s">
        <v>279</v>
      </c>
      <c r="J807" s="88" t="s">
        <v>134</v>
      </c>
      <c r="K807" s="89" t="s">
        <v>45</v>
      </c>
      <c r="L807" s="89"/>
      <c r="M807" s="89" t="s">
        <v>50</v>
      </c>
    </row>
    <row r="808" spans="1:13" ht="20.399999999999999" x14ac:dyDescent="0.2">
      <c r="A808" s="87">
        <v>807</v>
      </c>
      <c r="B808" s="88">
        <v>1</v>
      </c>
      <c r="C808" s="87">
        <v>4</v>
      </c>
      <c r="D808" s="87">
        <v>16</v>
      </c>
      <c r="E808" s="17">
        <v>42006</v>
      </c>
      <c r="F808" s="87" t="s">
        <v>23</v>
      </c>
      <c r="G808" s="87" t="s">
        <v>33</v>
      </c>
      <c r="H808" s="87" t="s">
        <v>105</v>
      </c>
      <c r="I808" s="87" t="s">
        <v>3008</v>
      </c>
      <c r="J808" s="88" t="s">
        <v>3010</v>
      </c>
      <c r="K808" s="89" t="s">
        <v>45</v>
      </c>
      <c r="L808" s="89"/>
      <c r="M808" s="89" t="s">
        <v>46</v>
      </c>
    </row>
    <row r="809" spans="1:13" ht="20.399999999999999" x14ac:dyDescent="0.2">
      <c r="A809" s="87">
        <v>808</v>
      </c>
      <c r="B809" s="88">
        <v>1</v>
      </c>
      <c r="C809" s="87">
        <v>4</v>
      </c>
      <c r="D809" s="87">
        <v>16</v>
      </c>
      <c r="E809" s="17">
        <v>42006</v>
      </c>
      <c r="F809" s="87" t="s">
        <v>23</v>
      </c>
      <c r="G809" s="87" t="s">
        <v>34</v>
      </c>
      <c r="H809" s="87" t="s">
        <v>105</v>
      </c>
      <c r="I809" s="87" t="s">
        <v>3008</v>
      </c>
      <c r="J809" s="88" t="s">
        <v>3010</v>
      </c>
      <c r="K809" s="89" t="s">
        <v>45</v>
      </c>
      <c r="L809" s="89"/>
      <c r="M809" s="89" t="s">
        <v>46</v>
      </c>
    </row>
    <row r="810" spans="1:13" ht="10.199999999999999" x14ac:dyDescent="0.2">
      <c r="A810" s="87">
        <v>809</v>
      </c>
      <c r="B810" s="88">
        <v>1</v>
      </c>
      <c r="C810" s="87">
        <v>4</v>
      </c>
      <c r="D810" s="87">
        <v>17</v>
      </c>
      <c r="E810" s="17">
        <v>42009</v>
      </c>
      <c r="F810" s="87" t="s">
        <v>19</v>
      </c>
      <c r="G810" s="87" t="s">
        <v>29</v>
      </c>
      <c r="H810" s="87" t="s">
        <v>241</v>
      </c>
      <c r="I810" s="87" t="s">
        <v>266</v>
      </c>
      <c r="J810" s="88" t="s">
        <v>243</v>
      </c>
      <c r="K810" s="89" t="s">
        <v>268</v>
      </c>
      <c r="L810" s="89" t="s">
        <v>68</v>
      </c>
      <c r="M810" s="89" t="s">
        <v>69</v>
      </c>
    </row>
    <row r="811" spans="1:13" ht="10.199999999999999" x14ac:dyDescent="0.2">
      <c r="A811" s="87">
        <v>810</v>
      </c>
      <c r="B811" s="88">
        <v>1</v>
      </c>
      <c r="C811" s="87">
        <v>4</v>
      </c>
      <c r="D811" s="87">
        <v>17</v>
      </c>
      <c r="E811" s="17">
        <v>42009</v>
      </c>
      <c r="F811" s="87" t="s">
        <v>19</v>
      </c>
      <c r="G811" s="87" t="s">
        <v>30</v>
      </c>
      <c r="H811" s="87" t="s">
        <v>241</v>
      </c>
      <c r="I811" s="87" t="s">
        <v>266</v>
      </c>
      <c r="J811" s="88" t="s">
        <v>243</v>
      </c>
      <c r="K811" s="89" t="s">
        <v>268</v>
      </c>
      <c r="L811" s="89" t="s">
        <v>68</v>
      </c>
      <c r="M811" s="89" t="s">
        <v>69</v>
      </c>
    </row>
    <row r="812" spans="1:13" ht="10.199999999999999" x14ac:dyDescent="0.2">
      <c r="A812" s="87">
        <v>811</v>
      </c>
      <c r="B812" s="88">
        <v>1</v>
      </c>
      <c r="C812" s="87">
        <v>4</v>
      </c>
      <c r="D812" s="87">
        <v>17</v>
      </c>
      <c r="E812" s="17">
        <v>42009</v>
      </c>
      <c r="F812" s="87" t="s">
        <v>19</v>
      </c>
      <c r="G812" s="87" t="s">
        <v>31</v>
      </c>
      <c r="H812" s="87" t="s">
        <v>144</v>
      </c>
      <c r="I812" s="87" t="s">
        <v>225</v>
      </c>
      <c r="J812" s="88" t="s">
        <v>252</v>
      </c>
      <c r="K812" s="89" t="s">
        <v>226</v>
      </c>
      <c r="L812" s="89" t="s">
        <v>68</v>
      </c>
      <c r="M812" s="89" t="s">
        <v>69</v>
      </c>
    </row>
    <row r="813" spans="1:13" ht="10.199999999999999" x14ac:dyDescent="0.2">
      <c r="A813" s="87">
        <v>812</v>
      </c>
      <c r="B813" s="88">
        <v>1</v>
      </c>
      <c r="C813" s="87">
        <v>4</v>
      </c>
      <c r="D813" s="87">
        <v>17</v>
      </c>
      <c r="E813" s="17">
        <v>42009</v>
      </c>
      <c r="F813" s="87" t="s">
        <v>19</v>
      </c>
      <c r="G813" s="87" t="s">
        <v>32</v>
      </c>
      <c r="H813" s="87" t="s">
        <v>144</v>
      </c>
      <c r="I813" s="87" t="s">
        <v>225</v>
      </c>
      <c r="J813" s="88" t="s">
        <v>252</v>
      </c>
      <c r="K813" s="89" t="s">
        <v>226</v>
      </c>
      <c r="L813" s="89" t="s">
        <v>68</v>
      </c>
      <c r="M813" s="89" t="s">
        <v>69</v>
      </c>
    </row>
    <row r="814" spans="1:13" ht="10.199999999999999" x14ac:dyDescent="0.2">
      <c r="A814" s="87">
        <v>813</v>
      </c>
      <c r="B814" s="88">
        <v>1</v>
      </c>
      <c r="C814" s="87">
        <v>4</v>
      </c>
      <c r="D814" s="87">
        <v>17</v>
      </c>
      <c r="E814" s="17">
        <v>42009</v>
      </c>
      <c r="F814" s="87" t="s">
        <v>19</v>
      </c>
      <c r="G814" s="87" t="s">
        <v>27</v>
      </c>
      <c r="H814" s="87" t="s">
        <v>144</v>
      </c>
      <c r="I814" s="87" t="s">
        <v>225</v>
      </c>
      <c r="J814" s="88" t="s">
        <v>252</v>
      </c>
      <c r="K814" s="89" t="s">
        <v>226</v>
      </c>
      <c r="L814" s="89" t="s">
        <v>70</v>
      </c>
      <c r="M814" s="89" t="s">
        <v>69</v>
      </c>
    </row>
    <row r="815" spans="1:13" ht="10.199999999999999" x14ac:dyDescent="0.2">
      <c r="A815" s="87">
        <v>814</v>
      </c>
      <c r="B815" s="88">
        <v>1</v>
      </c>
      <c r="C815" s="87">
        <v>4</v>
      </c>
      <c r="D815" s="87">
        <v>17</v>
      </c>
      <c r="E815" s="17">
        <v>42009</v>
      </c>
      <c r="F815" s="87" t="s">
        <v>19</v>
      </c>
      <c r="G815" s="87" t="s">
        <v>28</v>
      </c>
      <c r="H815" s="87" t="s">
        <v>144</v>
      </c>
      <c r="I815" s="87" t="s">
        <v>225</v>
      </c>
      <c r="J815" s="88" t="s">
        <v>252</v>
      </c>
      <c r="K815" s="89" t="s">
        <v>226</v>
      </c>
      <c r="L815" s="89" t="s">
        <v>70</v>
      </c>
      <c r="M815" s="89" t="s">
        <v>69</v>
      </c>
    </row>
    <row r="816" spans="1:13" ht="10.199999999999999" x14ac:dyDescent="0.2">
      <c r="A816" s="87">
        <v>815</v>
      </c>
      <c r="B816" s="88">
        <v>1</v>
      </c>
      <c r="C816" s="87">
        <v>4</v>
      </c>
      <c r="D816" s="87">
        <v>17</v>
      </c>
      <c r="E816" s="17">
        <v>42009</v>
      </c>
      <c r="F816" s="87" t="s">
        <v>19</v>
      </c>
      <c r="G816" s="87" t="s">
        <v>33</v>
      </c>
      <c r="H816" s="87" t="s">
        <v>241</v>
      </c>
      <c r="I816" s="87" t="s">
        <v>266</v>
      </c>
      <c r="J816" s="88" t="s">
        <v>243</v>
      </c>
      <c r="K816" s="89" t="s">
        <v>268</v>
      </c>
      <c r="L816" s="89" t="s">
        <v>70</v>
      </c>
      <c r="M816" s="89" t="s">
        <v>69</v>
      </c>
    </row>
    <row r="817" spans="1:13" ht="10.199999999999999" x14ac:dyDescent="0.2">
      <c r="A817" s="87">
        <v>816</v>
      </c>
      <c r="B817" s="88">
        <v>1</v>
      </c>
      <c r="C817" s="87">
        <v>4</v>
      </c>
      <c r="D817" s="87">
        <v>17</v>
      </c>
      <c r="E817" s="17">
        <v>42009</v>
      </c>
      <c r="F817" s="87" t="s">
        <v>19</v>
      </c>
      <c r="G817" s="87" t="s">
        <v>34</v>
      </c>
      <c r="H817" s="87" t="s">
        <v>241</v>
      </c>
      <c r="I817" s="87" t="s">
        <v>266</v>
      </c>
      <c r="J817" s="88" t="s">
        <v>243</v>
      </c>
      <c r="K817" s="89" t="s">
        <v>268</v>
      </c>
      <c r="L817" s="89" t="s">
        <v>70</v>
      </c>
      <c r="M817" s="89" t="s">
        <v>69</v>
      </c>
    </row>
    <row r="818" spans="1:13" ht="10.199999999999999" x14ac:dyDescent="0.2">
      <c r="A818" s="87">
        <v>817</v>
      </c>
      <c r="B818" s="88">
        <v>1</v>
      </c>
      <c r="C818" s="87">
        <v>4</v>
      </c>
      <c r="D818" s="87">
        <v>17</v>
      </c>
      <c r="E818" s="17">
        <v>42009</v>
      </c>
      <c r="F818" s="87" t="s">
        <v>19</v>
      </c>
      <c r="G818" s="87" t="s">
        <v>27</v>
      </c>
      <c r="H818" s="87" t="s">
        <v>241</v>
      </c>
      <c r="I818" s="87" t="s">
        <v>266</v>
      </c>
      <c r="J818" s="88" t="s">
        <v>243</v>
      </c>
      <c r="K818" s="89" t="s">
        <v>268</v>
      </c>
      <c r="L818" s="89" t="s">
        <v>71</v>
      </c>
      <c r="M818" s="89" t="s">
        <v>69</v>
      </c>
    </row>
    <row r="819" spans="1:13" ht="10.199999999999999" x14ac:dyDescent="0.2">
      <c r="A819" s="87">
        <v>818</v>
      </c>
      <c r="B819" s="88">
        <v>1</v>
      </c>
      <c r="C819" s="87">
        <v>4</v>
      </c>
      <c r="D819" s="87">
        <v>17</v>
      </c>
      <c r="E819" s="17">
        <v>42009</v>
      </c>
      <c r="F819" s="87" t="s">
        <v>19</v>
      </c>
      <c r="G819" s="87" t="s">
        <v>28</v>
      </c>
      <c r="H819" s="87" t="s">
        <v>241</v>
      </c>
      <c r="I819" s="87" t="s">
        <v>266</v>
      </c>
      <c r="J819" s="88" t="s">
        <v>243</v>
      </c>
      <c r="K819" s="89" t="s">
        <v>268</v>
      </c>
      <c r="L819" s="89" t="s">
        <v>71</v>
      </c>
      <c r="M819" s="89" t="s">
        <v>69</v>
      </c>
    </row>
    <row r="820" spans="1:13" ht="10.199999999999999" x14ac:dyDescent="0.2">
      <c r="A820" s="87">
        <v>819</v>
      </c>
      <c r="B820" s="88">
        <v>1</v>
      </c>
      <c r="C820" s="87">
        <v>4</v>
      </c>
      <c r="D820" s="87">
        <v>17</v>
      </c>
      <c r="E820" s="17">
        <v>42009</v>
      </c>
      <c r="F820" s="87" t="s">
        <v>19</v>
      </c>
      <c r="G820" s="87" t="s">
        <v>29</v>
      </c>
      <c r="H820" s="87" t="s">
        <v>144</v>
      </c>
      <c r="I820" s="87" t="s">
        <v>225</v>
      </c>
      <c r="J820" s="88" t="s">
        <v>252</v>
      </c>
      <c r="K820" s="89" t="s">
        <v>226</v>
      </c>
      <c r="L820" s="89" t="s">
        <v>71</v>
      </c>
      <c r="M820" s="89" t="s">
        <v>69</v>
      </c>
    </row>
    <row r="821" spans="1:13" ht="10.199999999999999" x14ac:dyDescent="0.2">
      <c r="A821" s="87">
        <v>820</v>
      </c>
      <c r="B821" s="88">
        <v>1</v>
      </c>
      <c r="C821" s="87">
        <v>4</v>
      </c>
      <c r="D821" s="87">
        <v>17</v>
      </c>
      <c r="E821" s="17">
        <v>42009</v>
      </c>
      <c r="F821" s="87" t="s">
        <v>19</v>
      </c>
      <c r="G821" s="87" t="s">
        <v>30</v>
      </c>
      <c r="H821" s="87" t="s">
        <v>144</v>
      </c>
      <c r="I821" s="87" t="s">
        <v>225</v>
      </c>
      <c r="J821" s="88" t="s">
        <v>252</v>
      </c>
      <c r="K821" s="89" t="s">
        <v>226</v>
      </c>
      <c r="L821" s="89" t="s">
        <v>71</v>
      </c>
      <c r="M821" s="89" t="s">
        <v>69</v>
      </c>
    </row>
    <row r="822" spans="1:13" ht="10.199999999999999" x14ac:dyDescent="0.2">
      <c r="A822" s="87">
        <v>821</v>
      </c>
      <c r="B822" s="88">
        <v>1</v>
      </c>
      <c r="C822" s="87">
        <v>4</v>
      </c>
      <c r="D822" s="87">
        <v>17</v>
      </c>
      <c r="E822" s="17">
        <v>42009</v>
      </c>
      <c r="F822" s="87" t="s">
        <v>19</v>
      </c>
      <c r="G822" s="87" t="s">
        <v>31</v>
      </c>
      <c r="H822" s="87" t="s">
        <v>241</v>
      </c>
      <c r="I822" s="87" t="s">
        <v>266</v>
      </c>
      <c r="J822" s="88" t="s">
        <v>243</v>
      </c>
      <c r="K822" s="89" t="s">
        <v>268</v>
      </c>
      <c r="L822" s="89" t="s">
        <v>46</v>
      </c>
      <c r="M822" s="89" t="s">
        <v>69</v>
      </c>
    </row>
    <row r="823" spans="1:13" ht="10.199999999999999" x14ac:dyDescent="0.2">
      <c r="A823" s="87">
        <v>822</v>
      </c>
      <c r="B823" s="88">
        <v>1</v>
      </c>
      <c r="C823" s="87">
        <v>4</v>
      </c>
      <c r="D823" s="87">
        <v>17</v>
      </c>
      <c r="E823" s="17">
        <v>42009</v>
      </c>
      <c r="F823" s="87" t="s">
        <v>19</v>
      </c>
      <c r="G823" s="87" t="s">
        <v>32</v>
      </c>
      <c r="H823" s="87" t="s">
        <v>241</v>
      </c>
      <c r="I823" s="87" t="s">
        <v>266</v>
      </c>
      <c r="J823" s="88" t="s">
        <v>243</v>
      </c>
      <c r="K823" s="89" t="s">
        <v>268</v>
      </c>
      <c r="L823" s="89" t="s">
        <v>46</v>
      </c>
      <c r="M823" s="89" t="s">
        <v>69</v>
      </c>
    </row>
    <row r="824" spans="1:13" ht="10.199999999999999" x14ac:dyDescent="0.2">
      <c r="A824" s="87">
        <v>823</v>
      </c>
      <c r="B824" s="88">
        <v>1</v>
      </c>
      <c r="C824" s="87">
        <v>4</v>
      </c>
      <c r="D824" s="87">
        <v>17</v>
      </c>
      <c r="E824" s="17">
        <v>42009</v>
      </c>
      <c r="F824" s="87" t="s">
        <v>19</v>
      </c>
      <c r="G824" s="87" t="s">
        <v>33</v>
      </c>
      <c r="H824" s="87" t="s">
        <v>144</v>
      </c>
      <c r="I824" s="87" t="s">
        <v>225</v>
      </c>
      <c r="J824" s="88" t="s">
        <v>252</v>
      </c>
      <c r="K824" s="89" t="s">
        <v>226</v>
      </c>
      <c r="L824" s="89" t="s">
        <v>46</v>
      </c>
      <c r="M824" s="89" t="s">
        <v>69</v>
      </c>
    </row>
    <row r="825" spans="1:13" ht="10.199999999999999" x14ac:dyDescent="0.2">
      <c r="A825" s="87">
        <v>824</v>
      </c>
      <c r="B825" s="88">
        <v>1</v>
      </c>
      <c r="C825" s="87">
        <v>4</v>
      </c>
      <c r="D825" s="87">
        <v>17</v>
      </c>
      <c r="E825" s="17">
        <v>42009</v>
      </c>
      <c r="F825" s="87" t="s">
        <v>19</v>
      </c>
      <c r="G825" s="87" t="s">
        <v>34</v>
      </c>
      <c r="H825" s="87" t="s">
        <v>144</v>
      </c>
      <c r="I825" s="87" t="s">
        <v>225</v>
      </c>
      <c r="J825" s="88" t="s">
        <v>252</v>
      </c>
      <c r="K825" s="89" t="s">
        <v>226</v>
      </c>
      <c r="L825" s="89" t="s">
        <v>46</v>
      </c>
      <c r="M825" s="89" t="s">
        <v>69</v>
      </c>
    </row>
    <row r="826" spans="1:13" ht="10.199999999999999" x14ac:dyDescent="0.2">
      <c r="A826" s="87">
        <v>825</v>
      </c>
      <c r="B826" s="88">
        <v>1</v>
      </c>
      <c r="C826" s="87">
        <v>4</v>
      </c>
      <c r="D826" s="87">
        <v>17</v>
      </c>
      <c r="E826" s="17">
        <v>42010</v>
      </c>
      <c r="F826" s="87" t="s">
        <v>20</v>
      </c>
      <c r="G826" s="87" t="s">
        <v>27</v>
      </c>
      <c r="H826" s="87" t="s">
        <v>3006</v>
      </c>
      <c r="I826" s="87" t="s">
        <v>3006</v>
      </c>
      <c r="J826" s="88"/>
      <c r="K826" s="89"/>
      <c r="L826" s="89"/>
      <c r="M826" s="89" t="s">
        <v>46</v>
      </c>
    </row>
    <row r="827" spans="1:13" ht="10.199999999999999" x14ac:dyDescent="0.2">
      <c r="A827" s="87">
        <v>826</v>
      </c>
      <c r="B827" s="88">
        <v>1</v>
      </c>
      <c r="C827" s="87">
        <v>4</v>
      </c>
      <c r="D827" s="87">
        <v>17</v>
      </c>
      <c r="E827" s="17">
        <v>42010</v>
      </c>
      <c r="F827" s="87" t="s">
        <v>20</v>
      </c>
      <c r="G827" s="87" t="s">
        <v>28</v>
      </c>
      <c r="H827" s="87" t="s">
        <v>3006</v>
      </c>
      <c r="I827" s="87" t="s">
        <v>3006</v>
      </c>
      <c r="J827" s="88"/>
      <c r="K827" s="89"/>
      <c r="L827" s="89"/>
      <c r="M827" s="89" t="s">
        <v>46</v>
      </c>
    </row>
    <row r="828" spans="1:13" ht="10.199999999999999" x14ac:dyDescent="0.2">
      <c r="A828" s="87">
        <v>827</v>
      </c>
      <c r="B828" s="88">
        <v>1</v>
      </c>
      <c r="C828" s="87">
        <v>4</v>
      </c>
      <c r="D828" s="87">
        <v>17</v>
      </c>
      <c r="E828" s="17">
        <v>42010</v>
      </c>
      <c r="F828" s="87" t="s">
        <v>20</v>
      </c>
      <c r="G828" s="87" t="s">
        <v>29</v>
      </c>
      <c r="H828" s="87" t="s">
        <v>3006</v>
      </c>
      <c r="I828" s="87" t="s">
        <v>3006</v>
      </c>
      <c r="J828" s="88"/>
      <c r="K828" s="89"/>
      <c r="L828" s="89"/>
      <c r="M828" s="89" t="s">
        <v>46</v>
      </c>
    </row>
    <row r="829" spans="1:13" ht="10.199999999999999" x14ac:dyDescent="0.2">
      <c r="A829" s="87">
        <v>828</v>
      </c>
      <c r="B829" s="88">
        <v>1</v>
      </c>
      <c r="C829" s="87">
        <v>4</v>
      </c>
      <c r="D829" s="87">
        <v>17</v>
      </c>
      <c r="E829" s="17">
        <v>42010</v>
      </c>
      <c r="F829" s="87" t="s">
        <v>20</v>
      </c>
      <c r="G829" s="87" t="s">
        <v>30</v>
      </c>
      <c r="H829" s="87" t="s">
        <v>3006</v>
      </c>
      <c r="I829" s="87" t="s">
        <v>3006</v>
      </c>
      <c r="J829" s="88"/>
      <c r="K829" s="89"/>
      <c r="L829" s="89"/>
      <c r="M829" s="89" t="s">
        <v>46</v>
      </c>
    </row>
    <row r="830" spans="1:13" ht="10.199999999999999" x14ac:dyDescent="0.2">
      <c r="A830" s="87">
        <v>829</v>
      </c>
      <c r="B830" s="88">
        <v>1</v>
      </c>
      <c r="C830" s="87">
        <v>4</v>
      </c>
      <c r="D830" s="87">
        <v>17</v>
      </c>
      <c r="E830" s="17">
        <v>42010</v>
      </c>
      <c r="F830" s="87" t="s">
        <v>20</v>
      </c>
      <c r="G830" s="87" t="s">
        <v>31</v>
      </c>
      <c r="H830" s="87" t="s">
        <v>3006</v>
      </c>
      <c r="I830" s="87" t="s">
        <v>3006</v>
      </c>
      <c r="J830" s="88"/>
      <c r="K830" s="89"/>
      <c r="L830" s="89"/>
      <c r="M830" s="89" t="s">
        <v>46</v>
      </c>
    </row>
    <row r="831" spans="1:13" ht="10.199999999999999" x14ac:dyDescent="0.2">
      <c r="A831" s="87">
        <v>830</v>
      </c>
      <c r="B831" s="88">
        <v>1</v>
      </c>
      <c r="C831" s="87">
        <v>4</v>
      </c>
      <c r="D831" s="87">
        <v>17</v>
      </c>
      <c r="E831" s="17">
        <v>42010</v>
      </c>
      <c r="F831" s="87" t="s">
        <v>20</v>
      </c>
      <c r="G831" s="87" t="s">
        <v>32</v>
      </c>
      <c r="H831" s="87" t="s">
        <v>3006</v>
      </c>
      <c r="I831" s="87" t="s">
        <v>3006</v>
      </c>
      <c r="J831" s="88"/>
      <c r="K831" s="89"/>
      <c r="L831" s="89"/>
      <c r="M831" s="89" t="s">
        <v>46</v>
      </c>
    </row>
    <row r="832" spans="1:13" ht="10.199999999999999" x14ac:dyDescent="0.2">
      <c r="A832" s="87">
        <v>831</v>
      </c>
      <c r="B832" s="88">
        <v>1</v>
      </c>
      <c r="C832" s="87">
        <v>4</v>
      </c>
      <c r="D832" s="87">
        <v>17</v>
      </c>
      <c r="E832" s="17">
        <v>42010</v>
      </c>
      <c r="F832" s="87" t="s">
        <v>20</v>
      </c>
      <c r="G832" s="87" t="s">
        <v>33</v>
      </c>
      <c r="H832" s="87" t="s">
        <v>3006</v>
      </c>
      <c r="I832" s="87" t="s">
        <v>3006</v>
      </c>
      <c r="J832" s="88"/>
      <c r="K832" s="89"/>
      <c r="L832" s="89"/>
      <c r="M832" s="89" t="s">
        <v>46</v>
      </c>
    </row>
    <row r="833" spans="1:13" ht="10.199999999999999" x14ac:dyDescent="0.2">
      <c r="A833" s="87">
        <v>832</v>
      </c>
      <c r="B833" s="88">
        <v>1</v>
      </c>
      <c r="C833" s="87">
        <v>4</v>
      </c>
      <c r="D833" s="87">
        <v>17</v>
      </c>
      <c r="E833" s="17">
        <v>42010</v>
      </c>
      <c r="F833" s="87" t="s">
        <v>20</v>
      </c>
      <c r="G833" s="87" t="s">
        <v>34</v>
      </c>
      <c r="H833" s="87" t="s">
        <v>3006</v>
      </c>
      <c r="I833" s="87" t="s">
        <v>3006</v>
      </c>
      <c r="J833" s="88"/>
      <c r="K833" s="89"/>
      <c r="L833" s="89"/>
      <c r="M833" s="89" t="s">
        <v>46</v>
      </c>
    </row>
    <row r="834" spans="1:13" ht="10.199999999999999" x14ac:dyDescent="0.2">
      <c r="A834" s="87">
        <v>833</v>
      </c>
      <c r="B834" s="88">
        <v>1</v>
      </c>
      <c r="C834" s="87">
        <v>4</v>
      </c>
      <c r="D834" s="87">
        <v>17</v>
      </c>
      <c r="E834" s="17">
        <v>42011</v>
      </c>
      <c r="F834" s="87" t="s">
        <v>21</v>
      </c>
      <c r="G834" s="87" t="s">
        <v>27</v>
      </c>
      <c r="H834" s="87" t="s">
        <v>3006</v>
      </c>
      <c r="I834" s="87" t="s">
        <v>3006</v>
      </c>
      <c r="J834" s="88"/>
      <c r="K834" s="89"/>
      <c r="L834" s="89"/>
      <c r="M834" s="89" t="s">
        <v>46</v>
      </c>
    </row>
    <row r="835" spans="1:13" ht="10.199999999999999" x14ac:dyDescent="0.2">
      <c r="A835" s="87">
        <v>834</v>
      </c>
      <c r="B835" s="88">
        <v>1</v>
      </c>
      <c r="C835" s="87">
        <v>4</v>
      </c>
      <c r="D835" s="87">
        <v>17</v>
      </c>
      <c r="E835" s="17">
        <v>42011</v>
      </c>
      <c r="F835" s="87" t="s">
        <v>21</v>
      </c>
      <c r="G835" s="87" t="s">
        <v>28</v>
      </c>
      <c r="H835" s="87" t="s">
        <v>3006</v>
      </c>
      <c r="I835" s="87" t="s">
        <v>3006</v>
      </c>
      <c r="J835" s="88"/>
      <c r="K835" s="89"/>
      <c r="L835" s="89"/>
      <c r="M835" s="89" t="s">
        <v>46</v>
      </c>
    </row>
    <row r="836" spans="1:13" ht="10.199999999999999" x14ac:dyDescent="0.2">
      <c r="A836" s="87">
        <v>835</v>
      </c>
      <c r="B836" s="88">
        <v>1</v>
      </c>
      <c r="C836" s="87">
        <v>4</v>
      </c>
      <c r="D836" s="87">
        <v>17</v>
      </c>
      <c r="E836" s="17">
        <v>42011</v>
      </c>
      <c r="F836" s="87" t="s">
        <v>21</v>
      </c>
      <c r="G836" s="87" t="s">
        <v>29</v>
      </c>
      <c r="H836" s="87" t="s">
        <v>3006</v>
      </c>
      <c r="I836" s="87" t="s">
        <v>3006</v>
      </c>
      <c r="J836" s="88"/>
      <c r="K836" s="89"/>
      <c r="L836" s="89"/>
      <c r="M836" s="89" t="s">
        <v>46</v>
      </c>
    </row>
    <row r="837" spans="1:13" ht="10.199999999999999" x14ac:dyDescent="0.2">
      <c r="A837" s="87">
        <v>836</v>
      </c>
      <c r="B837" s="88">
        <v>1</v>
      </c>
      <c r="C837" s="87">
        <v>4</v>
      </c>
      <c r="D837" s="87">
        <v>17</v>
      </c>
      <c r="E837" s="17">
        <v>42011</v>
      </c>
      <c r="F837" s="87" t="s">
        <v>21</v>
      </c>
      <c r="G837" s="87" t="s">
        <v>30</v>
      </c>
      <c r="H837" s="87" t="s">
        <v>3006</v>
      </c>
      <c r="I837" s="87" t="s">
        <v>3006</v>
      </c>
      <c r="J837" s="88"/>
      <c r="K837" s="89"/>
      <c r="L837" s="89"/>
      <c r="M837" s="89" t="s">
        <v>46</v>
      </c>
    </row>
    <row r="838" spans="1:13" ht="10.199999999999999" x14ac:dyDescent="0.2">
      <c r="A838" s="87">
        <v>837</v>
      </c>
      <c r="B838" s="88">
        <v>1</v>
      </c>
      <c r="C838" s="87">
        <v>4</v>
      </c>
      <c r="D838" s="87">
        <v>17</v>
      </c>
      <c r="E838" s="17">
        <v>42011</v>
      </c>
      <c r="F838" s="87" t="s">
        <v>21</v>
      </c>
      <c r="G838" s="87" t="s">
        <v>31</v>
      </c>
      <c r="H838" s="87" t="s">
        <v>3006</v>
      </c>
      <c r="I838" s="87" t="s">
        <v>3006</v>
      </c>
      <c r="J838" s="88"/>
      <c r="K838" s="89"/>
      <c r="L838" s="89"/>
      <c r="M838" s="89" t="s">
        <v>46</v>
      </c>
    </row>
    <row r="839" spans="1:13" ht="10.199999999999999" x14ac:dyDescent="0.2">
      <c r="A839" s="87">
        <v>838</v>
      </c>
      <c r="B839" s="88">
        <v>1</v>
      </c>
      <c r="C839" s="87">
        <v>4</v>
      </c>
      <c r="D839" s="87">
        <v>17</v>
      </c>
      <c r="E839" s="17">
        <v>42011</v>
      </c>
      <c r="F839" s="87" t="s">
        <v>21</v>
      </c>
      <c r="G839" s="87" t="s">
        <v>32</v>
      </c>
      <c r="H839" s="87" t="s">
        <v>3006</v>
      </c>
      <c r="I839" s="87" t="s">
        <v>3006</v>
      </c>
      <c r="J839" s="88"/>
      <c r="K839" s="89"/>
      <c r="L839" s="89"/>
      <c r="M839" s="89" t="s">
        <v>46</v>
      </c>
    </row>
    <row r="840" spans="1:13" ht="10.199999999999999" x14ac:dyDescent="0.2">
      <c r="A840" s="87">
        <v>839</v>
      </c>
      <c r="B840" s="88">
        <v>1</v>
      </c>
      <c r="C840" s="87">
        <v>4</v>
      </c>
      <c r="D840" s="87">
        <v>17</v>
      </c>
      <c r="E840" s="17">
        <v>42011</v>
      </c>
      <c r="F840" s="87" t="s">
        <v>21</v>
      </c>
      <c r="G840" s="87" t="s">
        <v>33</v>
      </c>
      <c r="H840" s="87" t="s">
        <v>3006</v>
      </c>
      <c r="I840" s="87" t="s">
        <v>3006</v>
      </c>
      <c r="J840" s="88"/>
      <c r="K840" s="89"/>
      <c r="L840" s="89"/>
      <c r="M840" s="89" t="s">
        <v>46</v>
      </c>
    </row>
    <row r="841" spans="1:13" ht="10.199999999999999" x14ac:dyDescent="0.2">
      <c r="A841" s="87">
        <v>840</v>
      </c>
      <c r="B841" s="88">
        <v>1</v>
      </c>
      <c r="C841" s="87">
        <v>4</v>
      </c>
      <c r="D841" s="87">
        <v>17</v>
      </c>
      <c r="E841" s="17">
        <v>42011</v>
      </c>
      <c r="F841" s="87" t="s">
        <v>21</v>
      </c>
      <c r="G841" s="87" t="s">
        <v>34</v>
      </c>
      <c r="H841" s="87" t="s">
        <v>3006</v>
      </c>
      <c r="I841" s="87" t="s">
        <v>3006</v>
      </c>
      <c r="J841" s="88"/>
      <c r="K841" s="89"/>
      <c r="L841" s="89"/>
      <c r="M841" s="89" t="s">
        <v>46</v>
      </c>
    </row>
    <row r="842" spans="1:13" ht="10.199999999999999" x14ac:dyDescent="0.2">
      <c r="A842" s="87">
        <v>841</v>
      </c>
      <c r="B842" s="88">
        <v>1</v>
      </c>
      <c r="C842" s="87">
        <v>4</v>
      </c>
      <c r="D842" s="87">
        <v>17</v>
      </c>
      <c r="E842" s="17">
        <v>42012</v>
      </c>
      <c r="F842" s="87" t="s">
        <v>22</v>
      </c>
      <c r="G842" s="87" t="s">
        <v>27</v>
      </c>
      <c r="H842" s="87" t="s">
        <v>796</v>
      </c>
      <c r="I842" s="87" t="s">
        <v>136</v>
      </c>
      <c r="J842" s="88"/>
      <c r="K842" s="89" t="s">
        <v>797</v>
      </c>
      <c r="L842" s="89"/>
      <c r="M842" s="89" t="s">
        <v>487</v>
      </c>
    </row>
    <row r="843" spans="1:13" ht="10.199999999999999" x14ac:dyDescent="0.2">
      <c r="A843" s="87">
        <v>842</v>
      </c>
      <c r="B843" s="88">
        <v>1</v>
      </c>
      <c r="C843" s="87">
        <v>4</v>
      </c>
      <c r="D843" s="87">
        <v>17</v>
      </c>
      <c r="E843" s="17">
        <v>42012</v>
      </c>
      <c r="F843" s="87" t="s">
        <v>22</v>
      </c>
      <c r="G843" s="87" t="s">
        <v>28</v>
      </c>
      <c r="H843" s="87" t="s">
        <v>796</v>
      </c>
      <c r="I843" s="87" t="s">
        <v>136</v>
      </c>
      <c r="J843" s="88"/>
      <c r="K843" s="89" t="s">
        <v>797</v>
      </c>
      <c r="L843" s="89"/>
      <c r="M843" s="89" t="s">
        <v>487</v>
      </c>
    </row>
    <row r="844" spans="1:13" ht="10.199999999999999" x14ac:dyDescent="0.2">
      <c r="A844" s="87">
        <v>843</v>
      </c>
      <c r="B844" s="88">
        <v>1</v>
      </c>
      <c r="C844" s="87">
        <v>4</v>
      </c>
      <c r="D844" s="87">
        <v>17</v>
      </c>
      <c r="E844" s="17">
        <v>42012</v>
      </c>
      <c r="F844" s="87" t="s">
        <v>22</v>
      </c>
      <c r="G844" s="87" t="s">
        <v>29</v>
      </c>
      <c r="H844" s="87" t="s">
        <v>796</v>
      </c>
      <c r="I844" s="87" t="s">
        <v>136</v>
      </c>
      <c r="J844" s="88"/>
      <c r="K844" s="89" t="s">
        <v>797</v>
      </c>
      <c r="L844" s="89"/>
      <c r="M844" s="89" t="s">
        <v>487</v>
      </c>
    </row>
    <row r="845" spans="1:13" ht="10.199999999999999" x14ac:dyDescent="0.2">
      <c r="A845" s="87">
        <v>844</v>
      </c>
      <c r="B845" s="88">
        <v>1</v>
      </c>
      <c r="C845" s="87">
        <v>4</v>
      </c>
      <c r="D845" s="87">
        <v>17</v>
      </c>
      <c r="E845" s="17">
        <v>42012</v>
      </c>
      <c r="F845" s="87" t="s">
        <v>22</v>
      </c>
      <c r="G845" s="87" t="s">
        <v>30</v>
      </c>
      <c r="H845" s="87" t="s">
        <v>796</v>
      </c>
      <c r="I845" s="87" t="s">
        <v>136</v>
      </c>
      <c r="J845" s="88"/>
      <c r="K845" s="89" t="s">
        <v>797</v>
      </c>
      <c r="L845" s="89"/>
      <c r="M845" s="89" t="s">
        <v>487</v>
      </c>
    </row>
    <row r="846" spans="1:13" ht="10.199999999999999" x14ac:dyDescent="0.2">
      <c r="A846" s="87">
        <v>845</v>
      </c>
      <c r="B846" s="88">
        <v>1</v>
      </c>
      <c r="C846" s="87">
        <v>4</v>
      </c>
      <c r="D846" s="87">
        <v>17</v>
      </c>
      <c r="E846" s="17">
        <v>42012</v>
      </c>
      <c r="F846" s="87" t="s">
        <v>22</v>
      </c>
      <c r="G846" s="87" t="s">
        <v>31</v>
      </c>
      <c r="H846" s="87" t="s">
        <v>796</v>
      </c>
      <c r="I846" s="87" t="s">
        <v>136</v>
      </c>
      <c r="J846" s="88"/>
      <c r="K846" s="89" t="s">
        <v>797</v>
      </c>
      <c r="L846" s="89"/>
      <c r="M846" s="89" t="s">
        <v>487</v>
      </c>
    </row>
    <row r="847" spans="1:13" ht="10.199999999999999" x14ac:dyDescent="0.2">
      <c r="A847" s="87">
        <v>846</v>
      </c>
      <c r="B847" s="88">
        <v>1</v>
      </c>
      <c r="C847" s="87">
        <v>4</v>
      </c>
      <c r="D847" s="87">
        <v>17</v>
      </c>
      <c r="E847" s="17">
        <v>42012</v>
      </c>
      <c r="F847" s="87" t="s">
        <v>22</v>
      </c>
      <c r="G847" s="87" t="s">
        <v>32</v>
      </c>
      <c r="H847" s="87" t="s">
        <v>796</v>
      </c>
      <c r="I847" s="87" t="s">
        <v>136</v>
      </c>
      <c r="J847" s="88"/>
      <c r="K847" s="89" t="s">
        <v>797</v>
      </c>
      <c r="L847" s="89"/>
      <c r="M847" s="89" t="s">
        <v>487</v>
      </c>
    </row>
    <row r="848" spans="1:13" ht="10.199999999999999" x14ac:dyDescent="0.2">
      <c r="A848" s="87">
        <v>847</v>
      </c>
      <c r="B848" s="88">
        <v>1</v>
      </c>
      <c r="C848" s="87">
        <v>4</v>
      </c>
      <c r="D848" s="87">
        <v>17</v>
      </c>
      <c r="E848" s="17">
        <v>42012</v>
      </c>
      <c r="F848" s="87" t="s">
        <v>22</v>
      </c>
      <c r="G848" s="87" t="s">
        <v>33</v>
      </c>
      <c r="H848" s="87" t="s">
        <v>796</v>
      </c>
      <c r="I848" s="87" t="s">
        <v>136</v>
      </c>
      <c r="J848" s="88"/>
      <c r="K848" s="89" t="s">
        <v>797</v>
      </c>
      <c r="L848" s="89"/>
      <c r="M848" s="89" t="s">
        <v>487</v>
      </c>
    </row>
    <row r="849" spans="1:13" ht="10.199999999999999" x14ac:dyDescent="0.2">
      <c r="A849" s="87">
        <v>848</v>
      </c>
      <c r="B849" s="88">
        <v>1</v>
      </c>
      <c r="C849" s="87">
        <v>4</v>
      </c>
      <c r="D849" s="87">
        <v>17</v>
      </c>
      <c r="E849" s="17">
        <v>42012</v>
      </c>
      <c r="F849" s="87" t="s">
        <v>22</v>
      </c>
      <c r="G849" s="87" t="s">
        <v>34</v>
      </c>
      <c r="H849" s="87" t="s">
        <v>796</v>
      </c>
      <c r="I849" s="87" t="s">
        <v>136</v>
      </c>
      <c r="J849" s="88"/>
      <c r="K849" s="89" t="s">
        <v>797</v>
      </c>
      <c r="L849" s="89"/>
      <c r="M849" s="89" t="s">
        <v>487</v>
      </c>
    </row>
    <row r="850" spans="1:13" ht="10.199999999999999" x14ac:dyDescent="0.2">
      <c r="A850" s="87">
        <v>849</v>
      </c>
      <c r="B850" s="88">
        <v>1</v>
      </c>
      <c r="C850" s="87">
        <v>4</v>
      </c>
      <c r="D850" s="87">
        <v>17</v>
      </c>
      <c r="E850" s="17">
        <v>42013</v>
      </c>
      <c r="F850" s="87" t="s">
        <v>23</v>
      </c>
      <c r="G850" s="87" t="s">
        <v>27</v>
      </c>
      <c r="H850" s="87" t="s">
        <v>796</v>
      </c>
      <c r="I850" s="87" t="s">
        <v>137</v>
      </c>
      <c r="J850" s="88"/>
      <c r="K850" s="89" t="s">
        <v>2965</v>
      </c>
      <c r="L850" s="89"/>
      <c r="M850" s="89" t="s">
        <v>487</v>
      </c>
    </row>
    <row r="851" spans="1:13" ht="10.199999999999999" x14ac:dyDescent="0.2">
      <c r="A851" s="87">
        <v>850</v>
      </c>
      <c r="B851" s="88">
        <v>1</v>
      </c>
      <c r="C851" s="87">
        <v>4</v>
      </c>
      <c r="D851" s="87">
        <v>17</v>
      </c>
      <c r="E851" s="17">
        <v>42013</v>
      </c>
      <c r="F851" s="87" t="s">
        <v>23</v>
      </c>
      <c r="G851" s="87" t="s">
        <v>28</v>
      </c>
      <c r="H851" s="87" t="s">
        <v>796</v>
      </c>
      <c r="I851" s="87" t="s">
        <v>137</v>
      </c>
      <c r="J851" s="88"/>
      <c r="K851" s="89" t="s">
        <v>2965</v>
      </c>
      <c r="L851" s="89"/>
      <c r="M851" s="89" t="s">
        <v>487</v>
      </c>
    </row>
    <row r="852" spans="1:13" ht="10.199999999999999" x14ac:dyDescent="0.2">
      <c r="A852" s="87">
        <v>851</v>
      </c>
      <c r="B852" s="88">
        <v>1</v>
      </c>
      <c r="C852" s="87">
        <v>4</v>
      </c>
      <c r="D852" s="87">
        <v>17</v>
      </c>
      <c r="E852" s="17">
        <v>42013</v>
      </c>
      <c r="F852" s="87" t="s">
        <v>23</v>
      </c>
      <c r="G852" s="87" t="s">
        <v>29</v>
      </c>
      <c r="H852" s="87" t="s">
        <v>796</v>
      </c>
      <c r="I852" s="87" t="s">
        <v>137</v>
      </c>
      <c r="J852" s="88"/>
      <c r="K852" s="89" t="s">
        <v>2965</v>
      </c>
      <c r="L852" s="89"/>
      <c r="M852" s="89" t="s">
        <v>487</v>
      </c>
    </row>
    <row r="853" spans="1:13" ht="10.199999999999999" x14ac:dyDescent="0.2">
      <c r="A853" s="87">
        <v>852</v>
      </c>
      <c r="B853" s="88">
        <v>1</v>
      </c>
      <c r="C853" s="87">
        <v>4</v>
      </c>
      <c r="D853" s="87">
        <v>17</v>
      </c>
      <c r="E853" s="17">
        <v>42013</v>
      </c>
      <c r="F853" s="87" t="s">
        <v>23</v>
      </c>
      <c r="G853" s="87" t="s">
        <v>30</v>
      </c>
      <c r="H853" s="87" t="s">
        <v>796</v>
      </c>
      <c r="I853" s="87" t="s">
        <v>137</v>
      </c>
      <c r="J853" s="88"/>
      <c r="K853" s="89" t="s">
        <v>2965</v>
      </c>
      <c r="L853" s="89"/>
      <c r="M853" s="89" t="s">
        <v>487</v>
      </c>
    </row>
    <row r="854" spans="1:13" ht="10.199999999999999" x14ac:dyDescent="0.2">
      <c r="A854" s="87">
        <v>853</v>
      </c>
      <c r="B854" s="88">
        <v>1</v>
      </c>
      <c r="C854" s="87">
        <v>4</v>
      </c>
      <c r="D854" s="87">
        <v>17</v>
      </c>
      <c r="E854" s="17">
        <v>42013</v>
      </c>
      <c r="F854" s="87" t="s">
        <v>23</v>
      </c>
      <c r="G854" s="87" t="s">
        <v>31</v>
      </c>
      <c r="H854" s="87" t="s">
        <v>3006</v>
      </c>
      <c r="I854" s="87" t="s">
        <v>3006</v>
      </c>
      <c r="J854" s="88"/>
      <c r="K854" s="89"/>
      <c r="L854" s="89"/>
      <c r="M854" s="89" t="s">
        <v>46</v>
      </c>
    </row>
    <row r="855" spans="1:13" ht="10.199999999999999" x14ac:dyDescent="0.2">
      <c r="A855" s="87">
        <v>854</v>
      </c>
      <c r="B855" s="88">
        <v>1</v>
      </c>
      <c r="C855" s="87">
        <v>4</v>
      </c>
      <c r="D855" s="87">
        <v>17</v>
      </c>
      <c r="E855" s="17">
        <v>42013</v>
      </c>
      <c r="F855" s="87" t="s">
        <v>23</v>
      </c>
      <c r="G855" s="87" t="s">
        <v>32</v>
      </c>
      <c r="H855" s="87" t="s">
        <v>3006</v>
      </c>
      <c r="I855" s="87" t="s">
        <v>3006</v>
      </c>
      <c r="J855" s="88"/>
      <c r="K855" s="89"/>
      <c r="L855" s="89"/>
      <c r="M855" s="89" t="s">
        <v>46</v>
      </c>
    </row>
    <row r="856" spans="1:13" ht="10.199999999999999" x14ac:dyDescent="0.2">
      <c r="A856" s="87">
        <v>855</v>
      </c>
      <c r="B856" s="88">
        <v>1</v>
      </c>
      <c r="C856" s="87">
        <v>4</v>
      </c>
      <c r="D856" s="87">
        <v>17</v>
      </c>
      <c r="E856" s="17">
        <v>42013</v>
      </c>
      <c r="F856" s="87" t="s">
        <v>23</v>
      </c>
      <c r="G856" s="87" t="s">
        <v>33</v>
      </c>
      <c r="H856" s="87" t="s">
        <v>3006</v>
      </c>
      <c r="I856" s="87" t="s">
        <v>3006</v>
      </c>
      <c r="J856" s="88"/>
      <c r="K856" s="89"/>
      <c r="L856" s="89"/>
      <c r="M856" s="89" t="s">
        <v>46</v>
      </c>
    </row>
    <row r="857" spans="1:13" ht="10.199999999999999" x14ac:dyDescent="0.2">
      <c r="A857" s="87">
        <v>856</v>
      </c>
      <c r="B857" s="88">
        <v>1</v>
      </c>
      <c r="C857" s="87">
        <v>4</v>
      </c>
      <c r="D857" s="87">
        <v>17</v>
      </c>
      <c r="E857" s="17">
        <v>42013</v>
      </c>
      <c r="F857" s="87" t="s">
        <v>23</v>
      </c>
      <c r="G857" s="87" t="s">
        <v>34</v>
      </c>
      <c r="H857" s="87" t="s">
        <v>3006</v>
      </c>
      <c r="I857" s="87" t="s">
        <v>3006</v>
      </c>
      <c r="J857" s="88"/>
      <c r="K857" s="89"/>
      <c r="L857" s="89"/>
      <c r="M857" s="89" t="s">
        <v>46</v>
      </c>
    </row>
    <row r="858" spans="1:13" ht="10.199999999999999" x14ac:dyDescent="0.2">
      <c r="A858" s="87">
        <v>857</v>
      </c>
      <c r="B858" s="88">
        <v>1</v>
      </c>
      <c r="C858" s="87">
        <v>5</v>
      </c>
      <c r="D858" s="87">
        <v>21</v>
      </c>
      <c r="E858" s="17">
        <v>42037</v>
      </c>
      <c r="F858" s="87" t="s">
        <v>19</v>
      </c>
      <c r="G858" s="87" t="s">
        <v>27</v>
      </c>
      <c r="H858" s="87" t="s">
        <v>718</v>
      </c>
      <c r="I858" s="87" t="s">
        <v>719</v>
      </c>
      <c r="J858" s="88" t="s">
        <v>720</v>
      </c>
      <c r="K858" s="89" t="s">
        <v>45</v>
      </c>
      <c r="L858" s="89"/>
      <c r="M858" s="89" t="s">
        <v>46</v>
      </c>
    </row>
    <row r="859" spans="1:13" ht="10.199999999999999" x14ac:dyDescent="0.2">
      <c r="A859" s="87">
        <v>858</v>
      </c>
      <c r="B859" s="88">
        <v>1</v>
      </c>
      <c r="C859" s="87">
        <v>5</v>
      </c>
      <c r="D859" s="87">
        <v>21</v>
      </c>
      <c r="E859" s="17">
        <v>42037</v>
      </c>
      <c r="F859" s="87" t="s">
        <v>19</v>
      </c>
      <c r="G859" s="87" t="s">
        <v>28</v>
      </c>
      <c r="H859" s="87" t="s">
        <v>718</v>
      </c>
      <c r="I859" s="87" t="s">
        <v>719</v>
      </c>
      <c r="J859" s="88" t="s">
        <v>720</v>
      </c>
      <c r="K859" s="89" t="s">
        <v>45</v>
      </c>
      <c r="L859" s="89"/>
      <c r="M859" s="89" t="s">
        <v>46</v>
      </c>
    </row>
    <row r="860" spans="1:13" ht="10.199999999999999" x14ac:dyDescent="0.2">
      <c r="A860" s="87">
        <v>859</v>
      </c>
      <c r="B860" s="88">
        <v>1</v>
      </c>
      <c r="C860" s="87">
        <v>5</v>
      </c>
      <c r="D860" s="87">
        <v>21</v>
      </c>
      <c r="E860" s="17">
        <v>42037</v>
      </c>
      <c r="F860" s="87" t="s">
        <v>19</v>
      </c>
      <c r="G860" s="87" t="s">
        <v>29</v>
      </c>
      <c r="H860" s="87" t="s">
        <v>144</v>
      </c>
      <c r="I860" s="87" t="s">
        <v>284</v>
      </c>
      <c r="J860" s="88" t="s">
        <v>252</v>
      </c>
      <c r="K860" s="89" t="s">
        <v>45</v>
      </c>
      <c r="L860" s="89"/>
      <c r="M860" s="89" t="s">
        <v>50</v>
      </c>
    </row>
    <row r="861" spans="1:13" ht="10.199999999999999" x14ac:dyDescent="0.2">
      <c r="A861" s="87">
        <v>860</v>
      </c>
      <c r="B861" s="88">
        <v>1</v>
      </c>
      <c r="C861" s="87">
        <v>5</v>
      </c>
      <c r="D861" s="87">
        <v>21</v>
      </c>
      <c r="E861" s="17">
        <v>42037</v>
      </c>
      <c r="F861" s="87" t="s">
        <v>19</v>
      </c>
      <c r="G861" s="87" t="s">
        <v>30</v>
      </c>
      <c r="H861" s="87" t="s">
        <v>144</v>
      </c>
      <c r="I861" s="87" t="s">
        <v>284</v>
      </c>
      <c r="J861" s="88" t="s">
        <v>252</v>
      </c>
      <c r="K861" s="89" t="s">
        <v>45</v>
      </c>
      <c r="L861" s="89"/>
      <c r="M861" s="89" t="s">
        <v>50</v>
      </c>
    </row>
    <row r="862" spans="1:13" ht="10.199999999999999" x14ac:dyDescent="0.2">
      <c r="A862" s="87">
        <v>861</v>
      </c>
      <c r="B862" s="88">
        <v>1</v>
      </c>
      <c r="C862" s="87">
        <v>5</v>
      </c>
      <c r="D862" s="87">
        <v>21</v>
      </c>
      <c r="E862" s="17">
        <v>42037</v>
      </c>
      <c r="F862" s="87" t="s">
        <v>19</v>
      </c>
      <c r="G862" s="87" t="s">
        <v>31</v>
      </c>
      <c r="H862" s="87" t="s">
        <v>93</v>
      </c>
      <c r="I862" s="87" t="s">
        <v>282</v>
      </c>
      <c r="J862" s="88" t="s">
        <v>95</v>
      </c>
      <c r="K862" s="89" t="s">
        <v>45</v>
      </c>
      <c r="L862" s="89"/>
      <c r="M862" s="89" t="s">
        <v>50</v>
      </c>
    </row>
    <row r="863" spans="1:13" ht="10.199999999999999" x14ac:dyDescent="0.2">
      <c r="A863" s="87">
        <v>862</v>
      </c>
      <c r="B863" s="88">
        <v>1</v>
      </c>
      <c r="C863" s="87">
        <v>5</v>
      </c>
      <c r="D863" s="87">
        <v>21</v>
      </c>
      <c r="E863" s="17">
        <v>42037</v>
      </c>
      <c r="F863" s="87" t="s">
        <v>19</v>
      </c>
      <c r="G863" s="87" t="s">
        <v>32</v>
      </c>
      <c r="H863" s="87" t="s">
        <v>93</v>
      </c>
      <c r="I863" s="87" t="s">
        <v>283</v>
      </c>
      <c r="J863" s="88" t="s">
        <v>95</v>
      </c>
      <c r="K863" s="89" t="s">
        <v>45</v>
      </c>
      <c r="L863" s="89"/>
      <c r="M863" s="89" t="s">
        <v>50</v>
      </c>
    </row>
    <row r="864" spans="1:13" ht="10.199999999999999" x14ac:dyDescent="0.2">
      <c r="A864" s="87">
        <v>863</v>
      </c>
      <c r="B864" s="88">
        <v>1</v>
      </c>
      <c r="C864" s="87">
        <v>5</v>
      </c>
      <c r="D864" s="87">
        <v>21</v>
      </c>
      <c r="E864" s="17">
        <v>42037</v>
      </c>
      <c r="F864" s="87" t="s">
        <v>19</v>
      </c>
      <c r="G864" s="87" t="s">
        <v>33</v>
      </c>
      <c r="H864" s="87" t="s">
        <v>241</v>
      </c>
      <c r="I864" s="87" t="s">
        <v>2628</v>
      </c>
      <c r="J864" s="88" t="s">
        <v>243</v>
      </c>
      <c r="K864" s="89" t="s">
        <v>45</v>
      </c>
      <c r="L864" s="89"/>
      <c r="M864" s="89" t="s">
        <v>50</v>
      </c>
    </row>
    <row r="865" spans="1:13" ht="10.199999999999999" x14ac:dyDescent="0.2">
      <c r="A865" s="87">
        <v>864</v>
      </c>
      <c r="B865" s="88">
        <v>1</v>
      </c>
      <c r="C865" s="87">
        <v>5</v>
      </c>
      <c r="D865" s="87">
        <v>21</v>
      </c>
      <c r="E865" s="17">
        <v>42037</v>
      </c>
      <c r="F865" s="87" t="s">
        <v>19</v>
      </c>
      <c r="G865" s="87" t="s">
        <v>34</v>
      </c>
      <c r="H865" s="87" t="s">
        <v>241</v>
      </c>
      <c r="I865" s="87" t="s">
        <v>2628</v>
      </c>
      <c r="J865" s="88" t="s">
        <v>243</v>
      </c>
      <c r="K865" s="89" t="s">
        <v>45</v>
      </c>
      <c r="L865" s="89"/>
      <c r="M865" s="89" t="s">
        <v>50</v>
      </c>
    </row>
    <row r="866" spans="1:13" ht="10.199999999999999" x14ac:dyDescent="0.2">
      <c r="A866" s="87">
        <v>865</v>
      </c>
      <c r="B866" s="88">
        <v>1</v>
      </c>
      <c r="C866" s="87">
        <v>5</v>
      </c>
      <c r="D866" s="87">
        <v>21</v>
      </c>
      <c r="E866" s="17">
        <v>42038</v>
      </c>
      <c r="F866" s="87" t="s">
        <v>20</v>
      </c>
      <c r="G866" s="87" t="s">
        <v>27</v>
      </c>
      <c r="H866" s="87" t="s">
        <v>93</v>
      </c>
      <c r="I866" s="87" t="s">
        <v>286</v>
      </c>
      <c r="J866" s="88" t="s">
        <v>2563</v>
      </c>
      <c r="K866" s="89" t="s">
        <v>45</v>
      </c>
      <c r="L866" s="89"/>
      <c r="M866" s="89" t="s">
        <v>50</v>
      </c>
    </row>
    <row r="867" spans="1:13" ht="10.199999999999999" x14ac:dyDescent="0.2">
      <c r="A867" s="87">
        <v>866</v>
      </c>
      <c r="B867" s="88">
        <v>1</v>
      </c>
      <c r="C867" s="87">
        <v>5</v>
      </c>
      <c r="D867" s="87">
        <v>21</v>
      </c>
      <c r="E867" s="17">
        <v>42038</v>
      </c>
      <c r="F867" s="87" t="s">
        <v>20</v>
      </c>
      <c r="G867" s="87" t="s">
        <v>28</v>
      </c>
      <c r="H867" s="87" t="s">
        <v>93</v>
      </c>
      <c r="I867" s="87" t="s">
        <v>3232</v>
      </c>
      <c r="J867" s="88" t="s">
        <v>3214</v>
      </c>
      <c r="K867" s="89" t="s">
        <v>45</v>
      </c>
      <c r="L867" s="89"/>
      <c r="M867" s="89" t="s">
        <v>50</v>
      </c>
    </row>
    <row r="868" spans="1:13" ht="10.199999999999999" x14ac:dyDescent="0.2">
      <c r="A868" s="87">
        <v>867</v>
      </c>
      <c r="B868" s="88">
        <v>1</v>
      </c>
      <c r="C868" s="87">
        <v>5</v>
      </c>
      <c r="D868" s="87">
        <v>21</v>
      </c>
      <c r="E868" s="17">
        <v>42038</v>
      </c>
      <c r="F868" s="87" t="s">
        <v>20</v>
      </c>
      <c r="G868" s="87" t="s">
        <v>29</v>
      </c>
      <c r="H868" s="87" t="s">
        <v>144</v>
      </c>
      <c r="I868" s="87" t="s">
        <v>284</v>
      </c>
      <c r="J868" s="88" t="s">
        <v>252</v>
      </c>
      <c r="K868" s="89" t="s">
        <v>45</v>
      </c>
      <c r="L868" s="89"/>
      <c r="M868" s="89" t="s">
        <v>50</v>
      </c>
    </row>
    <row r="869" spans="1:13" ht="10.199999999999999" x14ac:dyDescent="0.2">
      <c r="A869" s="87">
        <v>868</v>
      </c>
      <c r="B869" s="88">
        <v>1</v>
      </c>
      <c r="C869" s="87">
        <v>5</v>
      </c>
      <c r="D869" s="87">
        <v>21</v>
      </c>
      <c r="E869" s="17">
        <v>42038</v>
      </c>
      <c r="F869" s="87" t="s">
        <v>20</v>
      </c>
      <c r="G869" s="87" t="s">
        <v>30</v>
      </c>
      <c r="H869" s="87" t="s">
        <v>144</v>
      </c>
      <c r="I869" s="87" t="s">
        <v>284</v>
      </c>
      <c r="J869" s="88" t="s">
        <v>252</v>
      </c>
      <c r="K869" s="89" t="s">
        <v>45</v>
      </c>
      <c r="L869" s="89"/>
      <c r="M869" s="89" t="s">
        <v>50</v>
      </c>
    </row>
    <row r="870" spans="1:13" ht="10.199999999999999" x14ac:dyDescent="0.2">
      <c r="A870" s="87">
        <v>869</v>
      </c>
      <c r="B870" s="88">
        <v>1</v>
      </c>
      <c r="C870" s="87">
        <v>5</v>
      </c>
      <c r="D870" s="87">
        <v>21</v>
      </c>
      <c r="E870" s="17">
        <v>42038</v>
      </c>
      <c r="F870" s="87" t="s">
        <v>20</v>
      </c>
      <c r="G870" s="87" t="s">
        <v>31</v>
      </c>
      <c r="H870" s="87" t="s">
        <v>241</v>
      </c>
      <c r="I870" s="87" t="s">
        <v>2629</v>
      </c>
      <c r="J870" s="88" t="s">
        <v>243</v>
      </c>
      <c r="K870" s="89" t="s">
        <v>45</v>
      </c>
      <c r="L870" s="89"/>
      <c r="M870" s="89" t="s">
        <v>50</v>
      </c>
    </row>
    <row r="871" spans="1:13" ht="10.199999999999999" x14ac:dyDescent="0.2">
      <c r="A871" s="87">
        <v>870</v>
      </c>
      <c r="B871" s="88">
        <v>1</v>
      </c>
      <c r="C871" s="87">
        <v>5</v>
      </c>
      <c r="D871" s="87">
        <v>21</v>
      </c>
      <c r="E871" s="17">
        <v>42038</v>
      </c>
      <c r="F871" s="87" t="s">
        <v>20</v>
      </c>
      <c r="G871" s="87" t="s">
        <v>32</v>
      </c>
      <c r="H871" s="87" t="s">
        <v>241</v>
      </c>
      <c r="I871" s="87" t="s">
        <v>2629</v>
      </c>
      <c r="J871" s="88" t="s">
        <v>243</v>
      </c>
      <c r="K871" s="89" t="s">
        <v>45</v>
      </c>
      <c r="L871" s="89"/>
      <c r="M871" s="89" t="s">
        <v>50</v>
      </c>
    </row>
    <row r="872" spans="1:13" ht="10.199999999999999" x14ac:dyDescent="0.2">
      <c r="A872" s="87">
        <v>871</v>
      </c>
      <c r="B872" s="88">
        <v>1</v>
      </c>
      <c r="C872" s="87">
        <v>5</v>
      </c>
      <c r="D872" s="87">
        <v>21</v>
      </c>
      <c r="E872" s="17">
        <v>42038</v>
      </c>
      <c r="F872" s="87" t="s">
        <v>20</v>
      </c>
      <c r="G872" s="87" t="s">
        <v>33</v>
      </c>
      <c r="H872" s="87" t="s">
        <v>272</v>
      </c>
      <c r="I872" s="87" t="s">
        <v>350</v>
      </c>
      <c r="J872" s="88" t="s">
        <v>2960</v>
      </c>
      <c r="K872" s="89" t="s">
        <v>45</v>
      </c>
      <c r="L872" s="89"/>
      <c r="M872" s="89" t="s">
        <v>50</v>
      </c>
    </row>
    <row r="873" spans="1:13" ht="20.399999999999999" x14ac:dyDescent="0.2">
      <c r="A873" s="87">
        <v>872</v>
      </c>
      <c r="B873" s="88">
        <v>1</v>
      </c>
      <c r="C873" s="87">
        <v>5</v>
      </c>
      <c r="D873" s="87">
        <v>21</v>
      </c>
      <c r="E873" s="17">
        <v>42038</v>
      </c>
      <c r="F873" s="87" t="s">
        <v>20</v>
      </c>
      <c r="G873" s="87" t="s">
        <v>34</v>
      </c>
      <c r="H873" s="87" t="s">
        <v>105</v>
      </c>
      <c r="I873" s="87" t="s">
        <v>3008</v>
      </c>
      <c r="J873" s="88" t="s">
        <v>3010</v>
      </c>
      <c r="K873" s="89" t="s">
        <v>45</v>
      </c>
      <c r="L873" s="89"/>
      <c r="M873" s="89" t="s">
        <v>46</v>
      </c>
    </row>
    <row r="874" spans="1:13" ht="10.199999999999999" x14ac:dyDescent="0.2">
      <c r="A874" s="87">
        <v>873</v>
      </c>
      <c r="B874" s="88">
        <v>1</v>
      </c>
      <c r="C874" s="87">
        <v>5</v>
      </c>
      <c r="D874" s="87">
        <v>21</v>
      </c>
      <c r="E874" s="17">
        <v>42039</v>
      </c>
      <c r="F874" s="87" t="s">
        <v>21</v>
      </c>
      <c r="G874" s="87" t="s">
        <v>27</v>
      </c>
      <c r="H874" s="87" t="s">
        <v>93</v>
      </c>
      <c r="I874" s="87" t="s">
        <v>3233</v>
      </c>
      <c r="J874" s="88" t="s">
        <v>2563</v>
      </c>
      <c r="K874" s="89" t="s">
        <v>45</v>
      </c>
      <c r="L874" s="89"/>
      <c r="M874" s="89" t="s">
        <v>50</v>
      </c>
    </row>
    <row r="875" spans="1:13" ht="10.199999999999999" x14ac:dyDescent="0.2">
      <c r="A875" s="87">
        <v>874</v>
      </c>
      <c r="B875" s="88">
        <v>1</v>
      </c>
      <c r="C875" s="87">
        <v>5</v>
      </c>
      <c r="D875" s="87">
        <v>21</v>
      </c>
      <c r="E875" s="17">
        <v>42039</v>
      </c>
      <c r="F875" s="87" t="s">
        <v>21</v>
      </c>
      <c r="G875" s="87" t="s">
        <v>28</v>
      </c>
      <c r="H875" s="87" t="s">
        <v>93</v>
      </c>
      <c r="I875" s="87" t="s">
        <v>3234</v>
      </c>
      <c r="J875" s="88" t="s">
        <v>2563</v>
      </c>
      <c r="K875" s="89" t="s">
        <v>45</v>
      </c>
      <c r="L875" s="89"/>
      <c r="M875" s="89" t="s">
        <v>50</v>
      </c>
    </row>
    <row r="876" spans="1:13" ht="10.199999999999999" x14ac:dyDescent="0.2">
      <c r="A876" s="87">
        <v>875</v>
      </c>
      <c r="B876" s="88">
        <v>1</v>
      </c>
      <c r="C876" s="87">
        <v>5</v>
      </c>
      <c r="D876" s="87">
        <v>21</v>
      </c>
      <c r="E876" s="17">
        <v>42039</v>
      </c>
      <c r="F876" s="87" t="s">
        <v>21</v>
      </c>
      <c r="G876" s="87" t="s">
        <v>29</v>
      </c>
      <c r="H876" s="87" t="s">
        <v>241</v>
      </c>
      <c r="I876" s="87" t="s">
        <v>2630</v>
      </c>
      <c r="J876" s="88" t="s">
        <v>243</v>
      </c>
      <c r="K876" s="89" t="s">
        <v>45</v>
      </c>
      <c r="L876" s="89"/>
      <c r="M876" s="89" t="s">
        <v>50</v>
      </c>
    </row>
    <row r="877" spans="1:13" ht="10.199999999999999" x14ac:dyDescent="0.2">
      <c r="A877" s="87">
        <v>876</v>
      </c>
      <c r="B877" s="88">
        <v>1</v>
      </c>
      <c r="C877" s="87">
        <v>5</v>
      </c>
      <c r="D877" s="87">
        <v>21</v>
      </c>
      <c r="E877" s="17">
        <v>42039</v>
      </c>
      <c r="F877" s="87" t="s">
        <v>21</v>
      </c>
      <c r="G877" s="87" t="s">
        <v>30</v>
      </c>
      <c r="H877" s="87" t="s">
        <v>241</v>
      </c>
      <c r="I877" s="87" t="s">
        <v>2630</v>
      </c>
      <c r="J877" s="88" t="s">
        <v>243</v>
      </c>
      <c r="K877" s="89" t="s">
        <v>45</v>
      </c>
      <c r="L877" s="89"/>
      <c r="M877" s="89" t="s">
        <v>50</v>
      </c>
    </row>
    <row r="878" spans="1:13" ht="10.199999999999999" x14ac:dyDescent="0.2">
      <c r="A878" s="87">
        <v>877</v>
      </c>
      <c r="B878" s="88">
        <v>1</v>
      </c>
      <c r="C878" s="87">
        <v>5</v>
      </c>
      <c r="D878" s="87">
        <v>21</v>
      </c>
      <c r="E878" s="17">
        <v>42039</v>
      </c>
      <c r="F878" s="87" t="s">
        <v>21</v>
      </c>
      <c r="G878" s="87" t="s">
        <v>31</v>
      </c>
      <c r="H878" s="87" t="s">
        <v>93</v>
      </c>
      <c r="I878" s="87" t="s">
        <v>287</v>
      </c>
      <c r="J878" s="88" t="s">
        <v>95</v>
      </c>
      <c r="K878" s="89" t="s">
        <v>45</v>
      </c>
      <c r="L878" s="89"/>
      <c r="M878" s="89" t="s">
        <v>50</v>
      </c>
    </row>
    <row r="879" spans="1:13" ht="10.199999999999999" x14ac:dyDescent="0.2">
      <c r="A879" s="87">
        <v>878</v>
      </c>
      <c r="B879" s="88">
        <v>1</v>
      </c>
      <c r="C879" s="87">
        <v>5</v>
      </c>
      <c r="D879" s="87">
        <v>21</v>
      </c>
      <c r="E879" s="17">
        <v>42039</v>
      </c>
      <c r="F879" s="87" t="s">
        <v>21</v>
      </c>
      <c r="G879" s="87" t="s">
        <v>32</v>
      </c>
      <c r="H879" s="87" t="s">
        <v>2631</v>
      </c>
      <c r="I879" s="87" t="s">
        <v>125</v>
      </c>
      <c r="J879" s="88" t="s">
        <v>596</v>
      </c>
      <c r="K879" s="89" t="s">
        <v>45</v>
      </c>
      <c r="L879" s="89"/>
      <c r="M879" s="89" t="s">
        <v>50</v>
      </c>
    </row>
    <row r="880" spans="1:13" ht="10.199999999999999" x14ac:dyDescent="0.2">
      <c r="A880" s="87">
        <v>879</v>
      </c>
      <c r="B880" s="88">
        <v>1</v>
      </c>
      <c r="C880" s="87">
        <v>5</v>
      </c>
      <c r="D880" s="87">
        <v>21</v>
      </c>
      <c r="E880" s="17">
        <v>42039</v>
      </c>
      <c r="F880" s="87" t="s">
        <v>21</v>
      </c>
      <c r="G880" s="87" t="s">
        <v>33</v>
      </c>
      <c r="H880" s="95" t="s">
        <v>272</v>
      </c>
      <c r="I880" s="95" t="s">
        <v>3198</v>
      </c>
      <c r="J880" s="95" t="s">
        <v>352</v>
      </c>
      <c r="K880" s="89" t="s">
        <v>45</v>
      </c>
      <c r="L880" s="89"/>
      <c r="M880" s="89" t="s">
        <v>50</v>
      </c>
    </row>
    <row r="881" spans="1:13" ht="10.199999999999999" x14ac:dyDescent="0.2">
      <c r="A881" s="87">
        <v>880</v>
      </c>
      <c r="B881" s="88">
        <v>1</v>
      </c>
      <c r="C881" s="87">
        <v>5</v>
      </c>
      <c r="D881" s="87">
        <v>21</v>
      </c>
      <c r="E881" s="17">
        <v>42039</v>
      </c>
      <c r="F881" s="87" t="s">
        <v>21</v>
      </c>
      <c r="G881" s="87" t="s">
        <v>34</v>
      </c>
      <c r="H881" s="95" t="s">
        <v>272</v>
      </c>
      <c r="I881" s="87" t="s">
        <v>356</v>
      </c>
      <c r="J881" s="95" t="s">
        <v>2960</v>
      </c>
      <c r="K881" s="89" t="s">
        <v>45</v>
      </c>
      <c r="L881" s="89"/>
      <c r="M881" s="89" t="s">
        <v>50</v>
      </c>
    </row>
    <row r="882" spans="1:13" ht="10.199999999999999" x14ac:dyDescent="0.2">
      <c r="A882" s="87">
        <v>881</v>
      </c>
      <c r="B882" s="88">
        <v>1</v>
      </c>
      <c r="C882" s="87">
        <v>5</v>
      </c>
      <c r="D882" s="87">
        <v>21</v>
      </c>
      <c r="E882" s="17">
        <v>42040</v>
      </c>
      <c r="F882" s="87" t="s">
        <v>22</v>
      </c>
      <c r="G882" s="87" t="s">
        <v>27</v>
      </c>
      <c r="H882" s="87" t="s">
        <v>93</v>
      </c>
      <c r="I882" s="87" t="s">
        <v>289</v>
      </c>
      <c r="J882" s="88" t="s">
        <v>98</v>
      </c>
      <c r="K882" s="89" t="s">
        <v>45</v>
      </c>
      <c r="L882" s="89"/>
      <c r="M882" s="89" t="s">
        <v>50</v>
      </c>
    </row>
    <row r="883" spans="1:13" ht="10.199999999999999" x14ac:dyDescent="0.2">
      <c r="A883" s="87">
        <v>882</v>
      </c>
      <c r="B883" s="88">
        <v>1</v>
      </c>
      <c r="C883" s="87">
        <v>5</v>
      </c>
      <c r="D883" s="87">
        <v>21</v>
      </c>
      <c r="E883" s="17">
        <v>42040</v>
      </c>
      <c r="F883" s="87" t="s">
        <v>22</v>
      </c>
      <c r="G883" s="87" t="s">
        <v>28</v>
      </c>
      <c r="H883" s="87" t="s">
        <v>93</v>
      </c>
      <c r="I883" s="87" t="s">
        <v>289</v>
      </c>
      <c r="J883" s="88" t="s">
        <v>98</v>
      </c>
      <c r="K883" s="89" t="s">
        <v>45</v>
      </c>
      <c r="L883" s="89"/>
      <c r="M883" s="89" t="s">
        <v>50</v>
      </c>
    </row>
    <row r="884" spans="1:13" ht="10.199999999999999" x14ac:dyDescent="0.2">
      <c r="A884" s="87">
        <v>883</v>
      </c>
      <c r="B884" s="88">
        <v>1</v>
      </c>
      <c r="C884" s="87">
        <v>5</v>
      </c>
      <c r="D884" s="87">
        <v>21</v>
      </c>
      <c r="E884" s="17">
        <v>42040</v>
      </c>
      <c r="F884" s="87" t="s">
        <v>22</v>
      </c>
      <c r="G884" s="87" t="s">
        <v>29</v>
      </c>
      <c r="H884" s="87" t="s">
        <v>47</v>
      </c>
      <c r="I884" s="87" t="s">
        <v>290</v>
      </c>
      <c r="J884" s="88" t="s">
        <v>83</v>
      </c>
      <c r="K884" s="89" t="s">
        <v>45</v>
      </c>
      <c r="L884" s="89"/>
      <c r="M884" s="89" t="s">
        <v>50</v>
      </c>
    </row>
    <row r="885" spans="1:13" ht="10.199999999999999" x14ac:dyDescent="0.2">
      <c r="A885" s="87">
        <v>884</v>
      </c>
      <c r="B885" s="88">
        <v>1</v>
      </c>
      <c r="C885" s="87">
        <v>5</v>
      </c>
      <c r="D885" s="87">
        <v>21</v>
      </c>
      <c r="E885" s="17">
        <v>42040</v>
      </c>
      <c r="F885" s="87" t="s">
        <v>22</v>
      </c>
      <c r="G885" s="87" t="s">
        <v>30</v>
      </c>
      <c r="H885" s="87" t="s">
        <v>47</v>
      </c>
      <c r="I885" s="87" t="s">
        <v>290</v>
      </c>
      <c r="J885" s="88" t="s">
        <v>83</v>
      </c>
      <c r="K885" s="89" t="s">
        <v>45</v>
      </c>
      <c r="L885" s="89"/>
      <c r="M885" s="89" t="s">
        <v>50</v>
      </c>
    </row>
    <row r="886" spans="1:13" ht="10.199999999999999" x14ac:dyDescent="0.2">
      <c r="A886" s="87">
        <v>885</v>
      </c>
      <c r="B886" s="88">
        <v>1</v>
      </c>
      <c r="C886" s="87">
        <v>5</v>
      </c>
      <c r="D886" s="87">
        <v>21</v>
      </c>
      <c r="E886" s="17">
        <v>42040</v>
      </c>
      <c r="F886" s="87" t="s">
        <v>22</v>
      </c>
      <c r="G886" s="87" t="s">
        <v>31</v>
      </c>
      <c r="H886" s="87" t="s">
        <v>291</v>
      </c>
      <c r="I886" s="87" t="s">
        <v>292</v>
      </c>
      <c r="J886" s="88" t="s">
        <v>305</v>
      </c>
      <c r="K886" s="89" t="s">
        <v>45</v>
      </c>
      <c r="L886" s="89"/>
      <c r="M886" s="89" t="s">
        <v>50</v>
      </c>
    </row>
    <row r="887" spans="1:13" ht="10.199999999999999" x14ac:dyDescent="0.2">
      <c r="A887" s="87">
        <v>886</v>
      </c>
      <c r="B887" s="88">
        <v>1</v>
      </c>
      <c r="C887" s="87">
        <v>5</v>
      </c>
      <c r="D887" s="87">
        <v>21</v>
      </c>
      <c r="E887" s="17">
        <v>42040</v>
      </c>
      <c r="F887" s="87" t="s">
        <v>22</v>
      </c>
      <c r="G887" s="87" t="s">
        <v>32</v>
      </c>
      <c r="H887" s="87" t="s">
        <v>291</v>
      </c>
      <c r="I887" s="87" t="s">
        <v>293</v>
      </c>
      <c r="J887" s="88" t="s">
        <v>305</v>
      </c>
      <c r="K887" s="89" t="s">
        <v>45</v>
      </c>
      <c r="L887" s="89"/>
      <c r="M887" s="89" t="s">
        <v>50</v>
      </c>
    </row>
    <row r="888" spans="1:13" ht="20.399999999999999" x14ac:dyDescent="0.2">
      <c r="A888" s="87">
        <v>887</v>
      </c>
      <c r="B888" s="88">
        <v>1</v>
      </c>
      <c r="C888" s="87">
        <v>5</v>
      </c>
      <c r="D888" s="87">
        <v>21</v>
      </c>
      <c r="E888" s="17">
        <v>42040</v>
      </c>
      <c r="F888" s="87" t="s">
        <v>22</v>
      </c>
      <c r="G888" s="87" t="s">
        <v>33</v>
      </c>
      <c r="H888" s="87" t="s">
        <v>105</v>
      </c>
      <c r="I888" s="87" t="s">
        <v>3008</v>
      </c>
      <c r="J888" s="88" t="s">
        <v>3010</v>
      </c>
      <c r="K888" s="89" t="s">
        <v>45</v>
      </c>
      <c r="L888" s="89"/>
      <c r="M888" s="89" t="s">
        <v>46</v>
      </c>
    </row>
    <row r="889" spans="1:13" ht="20.399999999999999" x14ac:dyDescent="0.2">
      <c r="A889" s="87">
        <v>888</v>
      </c>
      <c r="B889" s="88">
        <v>1</v>
      </c>
      <c r="C889" s="87">
        <v>5</v>
      </c>
      <c r="D889" s="87">
        <v>21</v>
      </c>
      <c r="E889" s="17">
        <v>42040</v>
      </c>
      <c r="F889" s="87" t="s">
        <v>22</v>
      </c>
      <c r="G889" s="87" t="s">
        <v>34</v>
      </c>
      <c r="H889" s="87" t="s">
        <v>105</v>
      </c>
      <c r="I889" s="87" t="s">
        <v>3008</v>
      </c>
      <c r="J889" s="88" t="s">
        <v>3010</v>
      </c>
      <c r="K889" s="89" t="s">
        <v>45</v>
      </c>
      <c r="L889" s="89"/>
      <c r="M889" s="89" t="s">
        <v>46</v>
      </c>
    </row>
    <row r="890" spans="1:13" ht="10.199999999999999" x14ac:dyDescent="0.2">
      <c r="A890" s="87">
        <v>889</v>
      </c>
      <c r="B890" s="88">
        <v>1</v>
      </c>
      <c r="C890" s="87">
        <v>5</v>
      </c>
      <c r="D890" s="87">
        <v>21</v>
      </c>
      <c r="E890" s="17">
        <v>42041</v>
      </c>
      <c r="F890" s="87" t="s">
        <v>23</v>
      </c>
      <c r="G890" s="87" t="s">
        <v>27</v>
      </c>
      <c r="H890" s="87" t="s">
        <v>39</v>
      </c>
      <c r="I890" s="87"/>
      <c r="J890" s="88"/>
      <c r="K890" s="89"/>
      <c r="L890" s="89"/>
      <c r="M890" s="89" t="s">
        <v>46</v>
      </c>
    </row>
    <row r="891" spans="1:13" ht="10.199999999999999" x14ac:dyDescent="0.2">
      <c r="A891" s="87">
        <v>890</v>
      </c>
      <c r="B891" s="88">
        <v>1</v>
      </c>
      <c r="C891" s="87">
        <v>5</v>
      </c>
      <c r="D891" s="87">
        <v>21</v>
      </c>
      <c r="E891" s="17">
        <v>42041</v>
      </c>
      <c r="F891" s="87" t="s">
        <v>23</v>
      </c>
      <c r="G891" s="87" t="s">
        <v>28</v>
      </c>
      <c r="H891" s="87" t="s">
        <v>39</v>
      </c>
      <c r="I891" s="87"/>
      <c r="J891" s="88"/>
      <c r="K891" s="89"/>
      <c r="L891" s="89"/>
      <c r="M891" s="89" t="s">
        <v>46</v>
      </c>
    </row>
    <row r="892" spans="1:13" ht="10.199999999999999" x14ac:dyDescent="0.2">
      <c r="A892" s="87">
        <v>891</v>
      </c>
      <c r="B892" s="88">
        <v>1</v>
      </c>
      <c r="C892" s="87">
        <v>5</v>
      </c>
      <c r="D892" s="87">
        <v>21</v>
      </c>
      <c r="E892" s="17">
        <v>42041</v>
      </c>
      <c r="F892" s="87" t="s">
        <v>23</v>
      </c>
      <c r="G892" s="87" t="s">
        <v>29</v>
      </c>
      <c r="H892" s="87" t="s">
        <v>40</v>
      </c>
      <c r="I892" s="87"/>
      <c r="J892" s="88" t="s">
        <v>756</v>
      </c>
      <c r="K892" s="89" t="s">
        <v>109</v>
      </c>
      <c r="L892" s="89"/>
      <c r="M892" s="89" t="s">
        <v>46</v>
      </c>
    </row>
    <row r="893" spans="1:13" ht="10.199999999999999" x14ac:dyDescent="0.2">
      <c r="A893" s="87">
        <v>892</v>
      </c>
      <c r="B893" s="88">
        <v>1</v>
      </c>
      <c r="C893" s="87">
        <v>5</v>
      </c>
      <c r="D893" s="87">
        <v>21</v>
      </c>
      <c r="E893" s="17">
        <v>42041</v>
      </c>
      <c r="F893" s="87" t="s">
        <v>23</v>
      </c>
      <c r="G893" s="87" t="s">
        <v>30</v>
      </c>
      <c r="H893" s="87" t="s">
        <v>40</v>
      </c>
      <c r="I893" s="87"/>
      <c r="J893" s="88" t="s">
        <v>756</v>
      </c>
      <c r="K893" s="89" t="s">
        <v>109</v>
      </c>
      <c r="L893" s="89"/>
      <c r="M893" s="89" t="s">
        <v>46</v>
      </c>
    </row>
    <row r="894" spans="1:13" ht="10.199999999999999" x14ac:dyDescent="0.2">
      <c r="A894" s="87">
        <v>893</v>
      </c>
      <c r="B894" s="88">
        <v>1</v>
      </c>
      <c r="C894" s="87">
        <v>5</v>
      </c>
      <c r="D894" s="87">
        <v>21</v>
      </c>
      <c r="E894" s="17">
        <v>42041</v>
      </c>
      <c r="F894" s="87" t="s">
        <v>23</v>
      </c>
      <c r="G894" s="87" t="s">
        <v>31</v>
      </c>
      <c r="H894" s="87" t="s">
        <v>41</v>
      </c>
      <c r="I894" s="87"/>
      <c r="J894" s="88"/>
      <c r="K894" s="89" t="s">
        <v>109</v>
      </c>
      <c r="L894" s="89"/>
      <c r="M894" s="89" t="s">
        <v>46</v>
      </c>
    </row>
    <row r="895" spans="1:13" ht="10.199999999999999" x14ac:dyDescent="0.2">
      <c r="A895" s="87">
        <v>894</v>
      </c>
      <c r="B895" s="88">
        <v>1</v>
      </c>
      <c r="C895" s="87">
        <v>5</v>
      </c>
      <c r="D895" s="87">
        <v>21</v>
      </c>
      <c r="E895" s="17">
        <v>42041</v>
      </c>
      <c r="F895" s="87" t="s">
        <v>23</v>
      </c>
      <c r="G895" s="87" t="s">
        <v>32</v>
      </c>
      <c r="H895" s="87" t="s">
        <v>41</v>
      </c>
      <c r="I895" s="87"/>
      <c r="J895" s="88"/>
      <c r="K895" s="89" t="s">
        <v>109</v>
      </c>
      <c r="L895" s="89"/>
      <c r="M895" s="89" t="s">
        <v>46</v>
      </c>
    </row>
    <row r="896" spans="1:13" ht="10.199999999999999" x14ac:dyDescent="0.2">
      <c r="A896" s="87">
        <v>895</v>
      </c>
      <c r="B896" s="88">
        <v>1</v>
      </c>
      <c r="C896" s="87">
        <v>5</v>
      </c>
      <c r="D896" s="87">
        <v>21</v>
      </c>
      <c r="E896" s="17">
        <v>42041</v>
      </c>
      <c r="F896" s="87" t="s">
        <v>23</v>
      </c>
      <c r="G896" s="87" t="s">
        <v>33</v>
      </c>
      <c r="H896" s="87" t="s">
        <v>42</v>
      </c>
      <c r="I896" s="87"/>
      <c r="J896" s="88"/>
      <c r="K896" s="89" t="s">
        <v>109</v>
      </c>
      <c r="L896" s="89"/>
      <c r="M896" s="89" t="s">
        <v>46</v>
      </c>
    </row>
    <row r="897" spans="1:13" ht="10.199999999999999" x14ac:dyDescent="0.2">
      <c r="A897" s="87">
        <v>896</v>
      </c>
      <c r="B897" s="88">
        <v>1</v>
      </c>
      <c r="C897" s="87">
        <v>5</v>
      </c>
      <c r="D897" s="87">
        <v>21</v>
      </c>
      <c r="E897" s="17">
        <v>42041</v>
      </c>
      <c r="F897" s="87" t="s">
        <v>23</v>
      </c>
      <c r="G897" s="87" t="s">
        <v>34</v>
      </c>
      <c r="H897" s="87" t="s">
        <v>42</v>
      </c>
      <c r="I897" s="87"/>
      <c r="J897" s="88"/>
      <c r="K897" s="89" t="s">
        <v>109</v>
      </c>
      <c r="L897" s="89"/>
      <c r="M897" s="89" t="s">
        <v>46</v>
      </c>
    </row>
    <row r="898" spans="1:13" ht="20.399999999999999" x14ac:dyDescent="0.2">
      <c r="A898" s="87">
        <v>897</v>
      </c>
      <c r="B898" s="88">
        <v>1</v>
      </c>
      <c r="C898" s="87">
        <v>5</v>
      </c>
      <c r="D898" s="87">
        <v>22</v>
      </c>
      <c r="E898" s="17">
        <v>42044</v>
      </c>
      <c r="F898" s="87" t="s">
        <v>19</v>
      </c>
      <c r="G898" s="87" t="s">
        <v>27</v>
      </c>
      <c r="H898" s="87" t="s">
        <v>105</v>
      </c>
      <c r="I898" s="87" t="s">
        <v>3008</v>
      </c>
      <c r="J898" s="88" t="s">
        <v>3010</v>
      </c>
      <c r="K898" s="89" t="s">
        <v>45</v>
      </c>
      <c r="L898" s="89"/>
      <c r="M898" s="89" t="s">
        <v>46</v>
      </c>
    </row>
    <row r="899" spans="1:13" ht="10.199999999999999" x14ac:dyDescent="0.2">
      <c r="A899" s="87">
        <v>898</v>
      </c>
      <c r="B899" s="88">
        <v>1</v>
      </c>
      <c r="C899" s="87">
        <v>5</v>
      </c>
      <c r="D899" s="87">
        <v>22</v>
      </c>
      <c r="E899" s="17">
        <v>42044</v>
      </c>
      <c r="F899" s="87" t="s">
        <v>19</v>
      </c>
      <c r="G899" s="87" t="s">
        <v>28</v>
      </c>
      <c r="H899" s="87" t="s">
        <v>93</v>
      </c>
      <c r="I899" s="87" t="s">
        <v>294</v>
      </c>
      <c r="J899" s="88" t="s">
        <v>98</v>
      </c>
      <c r="K899" s="89" t="s">
        <v>45</v>
      </c>
      <c r="L899" s="89"/>
      <c r="M899" s="89" t="s">
        <v>50</v>
      </c>
    </row>
    <row r="900" spans="1:13" ht="10.199999999999999" x14ac:dyDescent="0.2">
      <c r="A900" s="87">
        <v>899</v>
      </c>
      <c r="B900" s="88">
        <v>1</v>
      </c>
      <c r="C900" s="87">
        <v>5</v>
      </c>
      <c r="D900" s="87">
        <v>22</v>
      </c>
      <c r="E900" s="17">
        <v>42044</v>
      </c>
      <c r="F900" s="87" t="s">
        <v>19</v>
      </c>
      <c r="G900" s="87" t="s">
        <v>29</v>
      </c>
      <c r="H900" s="87" t="s">
        <v>93</v>
      </c>
      <c r="I900" s="87" t="s">
        <v>294</v>
      </c>
      <c r="J900" s="88" t="s">
        <v>98</v>
      </c>
      <c r="K900" s="89" t="s">
        <v>45</v>
      </c>
      <c r="L900" s="89"/>
      <c r="M900" s="89" t="s">
        <v>50</v>
      </c>
    </row>
    <row r="901" spans="1:13" ht="20.399999999999999" x14ac:dyDescent="0.2">
      <c r="A901" s="87">
        <v>900</v>
      </c>
      <c r="B901" s="88">
        <v>1</v>
      </c>
      <c r="C901" s="87">
        <v>5</v>
      </c>
      <c r="D901" s="87">
        <v>22</v>
      </c>
      <c r="E901" s="17">
        <v>42044</v>
      </c>
      <c r="F901" s="87" t="s">
        <v>19</v>
      </c>
      <c r="G901" s="87" t="s">
        <v>30</v>
      </c>
      <c r="H901" s="87" t="s">
        <v>105</v>
      </c>
      <c r="I901" s="87" t="s">
        <v>3008</v>
      </c>
      <c r="J901" s="88" t="s">
        <v>3010</v>
      </c>
      <c r="K901" s="89" t="s">
        <v>45</v>
      </c>
      <c r="L901" s="89"/>
      <c r="M901" s="89" t="s">
        <v>46</v>
      </c>
    </row>
    <row r="902" spans="1:13" ht="10.199999999999999" x14ac:dyDescent="0.2">
      <c r="A902" s="87">
        <v>901</v>
      </c>
      <c r="B902" s="88">
        <v>1</v>
      </c>
      <c r="C902" s="87">
        <v>5</v>
      </c>
      <c r="D902" s="87">
        <v>22</v>
      </c>
      <c r="E902" s="17">
        <v>42044</v>
      </c>
      <c r="F902" s="87" t="s">
        <v>19</v>
      </c>
      <c r="G902" s="87" t="s">
        <v>31</v>
      </c>
      <c r="H902" s="87" t="s">
        <v>241</v>
      </c>
      <c r="I902" s="87" t="s">
        <v>2632</v>
      </c>
      <c r="J902" s="88" t="s">
        <v>243</v>
      </c>
      <c r="K902" s="89" t="s">
        <v>45</v>
      </c>
      <c r="L902" s="89"/>
      <c r="M902" s="89" t="s">
        <v>50</v>
      </c>
    </row>
    <row r="903" spans="1:13" ht="10.199999999999999" x14ac:dyDescent="0.2">
      <c r="A903" s="87">
        <v>902</v>
      </c>
      <c r="B903" s="88">
        <v>1</v>
      </c>
      <c r="C903" s="87">
        <v>5</v>
      </c>
      <c r="D903" s="87">
        <v>22</v>
      </c>
      <c r="E903" s="17">
        <v>42044</v>
      </c>
      <c r="F903" s="87" t="s">
        <v>19</v>
      </c>
      <c r="G903" s="87" t="s">
        <v>32</v>
      </c>
      <c r="H903" s="87" t="s">
        <v>241</v>
      </c>
      <c r="I903" s="87" t="s">
        <v>2632</v>
      </c>
      <c r="J903" s="88" t="s">
        <v>243</v>
      </c>
      <c r="K903" s="89" t="s">
        <v>45</v>
      </c>
      <c r="L903" s="89"/>
      <c r="M903" s="89" t="s">
        <v>50</v>
      </c>
    </row>
    <row r="904" spans="1:13" ht="10.199999999999999" x14ac:dyDescent="0.2">
      <c r="A904" s="87">
        <v>903</v>
      </c>
      <c r="B904" s="88">
        <v>1</v>
      </c>
      <c r="C904" s="87">
        <v>5</v>
      </c>
      <c r="D904" s="87">
        <v>22</v>
      </c>
      <c r="E904" s="17">
        <v>42044</v>
      </c>
      <c r="F904" s="87" t="s">
        <v>19</v>
      </c>
      <c r="G904" s="87" t="s">
        <v>33</v>
      </c>
      <c r="H904" s="87" t="s">
        <v>272</v>
      </c>
      <c r="I904" s="87" t="s">
        <v>351</v>
      </c>
      <c r="J904" s="88" t="s">
        <v>274</v>
      </c>
      <c r="K904" s="89" t="s">
        <v>45</v>
      </c>
      <c r="L904" s="89"/>
      <c r="M904" s="89" t="s">
        <v>50</v>
      </c>
    </row>
    <row r="905" spans="1:13" ht="10.199999999999999" x14ac:dyDescent="0.2">
      <c r="A905" s="87">
        <v>904</v>
      </c>
      <c r="B905" s="88">
        <v>1</v>
      </c>
      <c r="C905" s="87">
        <v>5</v>
      </c>
      <c r="D905" s="87">
        <v>22</v>
      </c>
      <c r="E905" s="17">
        <v>42044</v>
      </c>
      <c r="F905" s="87" t="s">
        <v>19</v>
      </c>
      <c r="G905" s="87" t="s">
        <v>34</v>
      </c>
      <c r="H905" s="87" t="s">
        <v>272</v>
      </c>
      <c r="I905" s="87" t="s">
        <v>354</v>
      </c>
      <c r="J905" s="88" t="s">
        <v>274</v>
      </c>
      <c r="K905" s="89" t="s">
        <v>45</v>
      </c>
      <c r="L905" s="89"/>
      <c r="M905" s="89" t="s">
        <v>50</v>
      </c>
    </row>
    <row r="906" spans="1:13" ht="10.199999999999999" x14ac:dyDescent="0.2">
      <c r="A906" s="87">
        <v>905</v>
      </c>
      <c r="B906" s="88">
        <v>1</v>
      </c>
      <c r="C906" s="87">
        <v>5</v>
      </c>
      <c r="D906" s="87">
        <v>22</v>
      </c>
      <c r="E906" s="17">
        <v>42045</v>
      </c>
      <c r="F906" s="87" t="s">
        <v>20</v>
      </c>
      <c r="G906" s="87" t="s">
        <v>27</v>
      </c>
      <c r="H906" s="87" t="s">
        <v>93</v>
      </c>
      <c r="I906" s="87" t="s">
        <v>295</v>
      </c>
      <c r="J906" s="88" t="s">
        <v>138</v>
      </c>
      <c r="K906" s="89" t="s">
        <v>45</v>
      </c>
      <c r="L906" s="89"/>
      <c r="M906" s="89" t="s">
        <v>50</v>
      </c>
    </row>
    <row r="907" spans="1:13" ht="10.199999999999999" x14ac:dyDescent="0.2">
      <c r="A907" s="87">
        <v>906</v>
      </c>
      <c r="B907" s="88">
        <v>1</v>
      </c>
      <c r="C907" s="87">
        <v>5</v>
      </c>
      <c r="D907" s="87">
        <v>22</v>
      </c>
      <c r="E907" s="17">
        <v>42045</v>
      </c>
      <c r="F907" s="87" t="s">
        <v>20</v>
      </c>
      <c r="G907" s="87" t="s">
        <v>28</v>
      </c>
      <c r="H907" s="87" t="s">
        <v>93</v>
      </c>
      <c r="I907" s="87" t="s">
        <v>295</v>
      </c>
      <c r="J907" s="88" t="s">
        <v>138</v>
      </c>
      <c r="K907" s="89" t="s">
        <v>45</v>
      </c>
      <c r="L907" s="89"/>
      <c r="M907" s="89" t="s">
        <v>50</v>
      </c>
    </row>
    <row r="908" spans="1:13" ht="10.199999999999999" x14ac:dyDescent="0.2">
      <c r="A908" s="87">
        <v>907</v>
      </c>
      <c r="B908" s="88">
        <v>1</v>
      </c>
      <c r="C908" s="87">
        <v>5</v>
      </c>
      <c r="D908" s="87">
        <v>22</v>
      </c>
      <c r="E908" s="17">
        <v>42045</v>
      </c>
      <c r="F908" s="87" t="s">
        <v>20</v>
      </c>
      <c r="G908" s="87" t="s">
        <v>29</v>
      </c>
      <c r="H908" s="87" t="s">
        <v>291</v>
      </c>
      <c r="I908" s="87" t="s">
        <v>296</v>
      </c>
      <c r="J908" s="88" t="s">
        <v>297</v>
      </c>
      <c r="K908" s="89" t="s">
        <v>45</v>
      </c>
      <c r="L908" s="89"/>
      <c r="M908" s="89" t="s">
        <v>50</v>
      </c>
    </row>
    <row r="909" spans="1:13" ht="10.199999999999999" x14ac:dyDescent="0.2">
      <c r="A909" s="87">
        <v>908</v>
      </c>
      <c r="B909" s="88">
        <v>1</v>
      </c>
      <c r="C909" s="87">
        <v>5</v>
      </c>
      <c r="D909" s="87">
        <v>22</v>
      </c>
      <c r="E909" s="17">
        <v>42045</v>
      </c>
      <c r="F909" s="87" t="s">
        <v>20</v>
      </c>
      <c r="G909" s="87" t="s">
        <v>30</v>
      </c>
      <c r="H909" s="87" t="s">
        <v>291</v>
      </c>
      <c r="I909" s="87" t="s">
        <v>296</v>
      </c>
      <c r="J909" s="88" t="s">
        <v>297</v>
      </c>
      <c r="K909" s="89" t="s">
        <v>45</v>
      </c>
      <c r="L909" s="89"/>
      <c r="M909" s="89" t="s">
        <v>50</v>
      </c>
    </row>
    <row r="910" spans="1:13" ht="10.199999999999999" x14ac:dyDescent="0.2">
      <c r="A910" s="87">
        <v>909</v>
      </c>
      <c r="B910" s="88">
        <v>1</v>
      </c>
      <c r="C910" s="87">
        <v>5</v>
      </c>
      <c r="D910" s="87">
        <v>22</v>
      </c>
      <c r="E910" s="17">
        <v>42045</v>
      </c>
      <c r="F910" s="87" t="s">
        <v>20</v>
      </c>
      <c r="G910" s="87" t="s">
        <v>31</v>
      </c>
      <c r="H910" s="87" t="s">
        <v>272</v>
      </c>
      <c r="I910" s="87" t="s">
        <v>353</v>
      </c>
      <c r="J910" s="88" t="s">
        <v>274</v>
      </c>
      <c r="K910" s="89" t="s">
        <v>45</v>
      </c>
      <c r="L910" s="89"/>
      <c r="M910" s="89" t="s">
        <v>50</v>
      </c>
    </row>
    <row r="911" spans="1:13" ht="10.199999999999999" x14ac:dyDescent="0.2">
      <c r="A911" s="87">
        <v>910</v>
      </c>
      <c r="B911" s="88">
        <v>1</v>
      </c>
      <c r="C911" s="87">
        <v>5</v>
      </c>
      <c r="D911" s="87">
        <v>22</v>
      </c>
      <c r="E911" s="17">
        <v>42045</v>
      </c>
      <c r="F911" s="87" t="s">
        <v>20</v>
      </c>
      <c r="G911" s="87" t="s">
        <v>32</v>
      </c>
      <c r="H911" s="87" t="s">
        <v>241</v>
      </c>
      <c r="I911" s="87" t="s">
        <v>2635</v>
      </c>
      <c r="J911" s="88" t="s">
        <v>285</v>
      </c>
      <c r="K911" s="89" t="s">
        <v>45</v>
      </c>
      <c r="L911" s="89"/>
      <c r="M911" s="89" t="s">
        <v>50</v>
      </c>
    </row>
    <row r="912" spans="1:13" ht="10.199999999999999" x14ac:dyDescent="0.2">
      <c r="A912" s="87">
        <v>911</v>
      </c>
      <c r="B912" s="88">
        <v>1</v>
      </c>
      <c r="C912" s="87">
        <v>5</v>
      </c>
      <c r="D912" s="87">
        <v>22</v>
      </c>
      <c r="E912" s="17">
        <v>42045</v>
      </c>
      <c r="F912" s="87" t="s">
        <v>20</v>
      </c>
      <c r="G912" s="87" t="s">
        <v>33</v>
      </c>
      <c r="H912" s="87" t="s">
        <v>241</v>
      </c>
      <c r="I912" s="87" t="s">
        <v>2634</v>
      </c>
      <c r="J912" s="88" t="s">
        <v>285</v>
      </c>
      <c r="K912" s="89" t="s">
        <v>45</v>
      </c>
      <c r="L912" s="89"/>
      <c r="M912" s="89" t="s">
        <v>50</v>
      </c>
    </row>
    <row r="913" spans="1:13" ht="20.399999999999999" x14ac:dyDescent="0.2">
      <c r="A913" s="87">
        <v>912</v>
      </c>
      <c r="B913" s="88">
        <v>1</v>
      </c>
      <c r="C913" s="87">
        <v>5</v>
      </c>
      <c r="D913" s="87">
        <v>22</v>
      </c>
      <c r="E913" s="17">
        <v>42045</v>
      </c>
      <c r="F913" s="87" t="s">
        <v>20</v>
      </c>
      <c r="G913" s="87" t="s">
        <v>34</v>
      </c>
      <c r="H913" s="87" t="s">
        <v>105</v>
      </c>
      <c r="I913" s="87" t="s">
        <v>3008</v>
      </c>
      <c r="J913" s="88" t="s">
        <v>3010</v>
      </c>
      <c r="K913" s="89" t="s">
        <v>45</v>
      </c>
      <c r="L913" s="89"/>
      <c r="M913" s="89" t="s">
        <v>46</v>
      </c>
    </row>
    <row r="914" spans="1:13" ht="10.199999999999999" x14ac:dyDescent="0.2">
      <c r="A914" s="87">
        <v>913</v>
      </c>
      <c r="B914" s="88">
        <v>1</v>
      </c>
      <c r="C914" s="87">
        <v>5</v>
      </c>
      <c r="D914" s="87">
        <v>22</v>
      </c>
      <c r="E914" s="17">
        <v>42046</v>
      </c>
      <c r="F914" s="87" t="s">
        <v>21</v>
      </c>
      <c r="G914" s="87" t="s">
        <v>27</v>
      </c>
      <c r="H914" s="87" t="s">
        <v>93</v>
      </c>
      <c r="I914" s="87" t="s">
        <v>298</v>
      </c>
      <c r="J914" s="88" t="s">
        <v>95</v>
      </c>
      <c r="K914" s="89" t="s">
        <v>45</v>
      </c>
      <c r="L914" s="89"/>
      <c r="M914" s="89" t="s">
        <v>50</v>
      </c>
    </row>
    <row r="915" spans="1:13" ht="10.199999999999999" x14ac:dyDescent="0.2">
      <c r="A915" s="87">
        <v>914</v>
      </c>
      <c r="B915" s="88">
        <v>1</v>
      </c>
      <c r="C915" s="87">
        <v>5</v>
      </c>
      <c r="D915" s="87">
        <v>22</v>
      </c>
      <c r="E915" s="17">
        <v>42046</v>
      </c>
      <c r="F915" s="87" t="s">
        <v>21</v>
      </c>
      <c r="G915" s="87" t="s">
        <v>28</v>
      </c>
      <c r="H915" s="87" t="s">
        <v>93</v>
      </c>
      <c r="I915" s="87" t="s">
        <v>298</v>
      </c>
      <c r="J915" s="88" t="s">
        <v>95</v>
      </c>
      <c r="K915" s="89" t="s">
        <v>45</v>
      </c>
      <c r="L915" s="89"/>
      <c r="M915" s="89" t="s">
        <v>50</v>
      </c>
    </row>
    <row r="916" spans="1:13" ht="10.199999999999999" x14ac:dyDescent="0.2">
      <c r="A916" s="87">
        <v>915</v>
      </c>
      <c r="B916" s="88">
        <v>1</v>
      </c>
      <c r="C916" s="87">
        <v>5</v>
      </c>
      <c r="D916" s="87">
        <v>22</v>
      </c>
      <c r="E916" s="17">
        <v>42046</v>
      </c>
      <c r="F916" s="87" t="s">
        <v>21</v>
      </c>
      <c r="G916" s="87" t="s">
        <v>29</v>
      </c>
      <c r="H916" s="87" t="s">
        <v>291</v>
      </c>
      <c r="I916" s="87" t="s">
        <v>296</v>
      </c>
      <c r="J916" s="88" t="s">
        <v>297</v>
      </c>
      <c r="K916" s="89" t="s">
        <v>45</v>
      </c>
      <c r="L916" s="89"/>
      <c r="M916" s="89" t="s">
        <v>50</v>
      </c>
    </row>
    <row r="917" spans="1:13" ht="10.199999999999999" x14ac:dyDescent="0.2">
      <c r="A917" s="87">
        <v>916</v>
      </c>
      <c r="B917" s="88">
        <v>1</v>
      </c>
      <c r="C917" s="87">
        <v>5</v>
      </c>
      <c r="D917" s="87">
        <v>22</v>
      </c>
      <c r="E917" s="17">
        <v>42046</v>
      </c>
      <c r="F917" s="87" t="s">
        <v>21</v>
      </c>
      <c r="G917" s="87" t="s">
        <v>30</v>
      </c>
      <c r="H917" s="87" t="s">
        <v>291</v>
      </c>
      <c r="I917" s="87" t="s">
        <v>299</v>
      </c>
      <c r="J917" s="88" t="s">
        <v>300</v>
      </c>
      <c r="K917" s="89" t="s">
        <v>45</v>
      </c>
      <c r="L917" s="89"/>
      <c r="M917" s="89" t="s">
        <v>50</v>
      </c>
    </row>
    <row r="918" spans="1:13" ht="10.199999999999999" x14ac:dyDescent="0.2">
      <c r="A918" s="87">
        <v>917</v>
      </c>
      <c r="B918" s="88">
        <v>1</v>
      </c>
      <c r="C918" s="87">
        <v>5</v>
      </c>
      <c r="D918" s="87">
        <v>22</v>
      </c>
      <c r="E918" s="17">
        <v>42046</v>
      </c>
      <c r="F918" s="87" t="s">
        <v>21</v>
      </c>
      <c r="G918" s="87" t="s">
        <v>31</v>
      </c>
      <c r="H918" s="87" t="s">
        <v>241</v>
      </c>
      <c r="I918" s="87" t="s">
        <v>2636</v>
      </c>
      <c r="J918" s="88" t="s">
        <v>285</v>
      </c>
      <c r="K918" s="89" t="s">
        <v>45</v>
      </c>
      <c r="L918" s="89"/>
      <c r="M918" s="89" t="s">
        <v>50</v>
      </c>
    </row>
    <row r="919" spans="1:13" ht="10.199999999999999" x14ac:dyDescent="0.2">
      <c r="A919" s="87">
        <v>918</v>
      </c>
      <c r="B919" s="88">
        <v>1</v>
      </c>
      <c r="C919" s="87">
        <v>5</v>
      </c>
      <c r="D919" s="87">
        <v>22</v>
      </c>
      <c r="E919" s="17">
        <v>42046</v>
      </c>
      <c r="F919" s="87" t="s">
        <v>21</v>
      </c>
      <c r="G919" s="87" t="s">
        <v>32</v>
      </c>
      <c r="H919" s="87" t="s">
        <v>241</v>
      </c>
      <c r="I919" s="87" t="s">
        <v>2637</v>
      </c>
      <c r="J919" s="88" t="s">
        <v>285</v>
      </c>
      <c r="K919" s="89" t="s">
        <v>45</v>
      </c>
      <c r="L919" s="89"/>
      <c r="M919" s="89" t="s">
        <v>50</v>
      </c>
    </row>
    <row r="920" spans="1:13" ht="10.199999999999999" x14ac:dyDescent="0.2">
      <c r="A920" s="87">
        <v>919</v>
      </c>
      <c r="B920" s="88">
        <v>1</v>
      </c>
      <c r="C920" s="87">
        <v>5</v>
      </c>
      <c r="D920" s="87">
        <v>22</v>
      </c>
      <c r="E920" s="17">
        <v>42046</v>
      </c>
      <c r="F920" s="87" t="s">
        <v>21</v>
      </c>
      <c r="G920" s="87" t="s">
        <v>33</v>
      </c>
      <c r="H920" s="87" t="s">
        <v>241</v>
      </c>
      <c r="I920" s="87" t="s">
        <v>2633</v>
      </c>
      <c r="J920" s="88" t="s">
        <v>243</v>
      </c>
      <c r="K920" s="89" t="s">
        <v>45</v>
      </c>
      <c r="L920" s="89"/>
      <c r="M920" s="89" t="s">
        <v>50</v>
      </c>
    </row>
    <row r="921" spans="1:13" ht="10.199999999999999" x14ac:dyDescent="0.2">
      <c r="A921" s="87">
        <v>920</v>
      </c>
      <c r="B921" s="88">
        <v>1</v>
      </c>
      <c r="C921" s="87">
        <v>5</v>
      </c>
      <c r="D921" s="87">
        <v>22</v>
      </c>
      <c r="E921" s="17">
        <v>42046</v>
      </c>
      <c r="F921" s="87" t="s">
        <v>21</v>
      </c>
      <c r="G921" s="87" t="s">
        <v>34</v>
      </c>
      <c r="H921" s="87" t="s">
        <v>241</v>
      </c>
      <c r="I921" s="87" t="s">
        <v>2633</v>
      </c>
      <c r="J921" s="88" t="s">
        <v>243</v>
      </c>
      <c r="K921" s="89" t="s">
        <v>45</v>
      </c>
      <c r="L921" s="89"/>
      <c r="M921" s="89" t="s">
        <v>50</v>
      </c>
    </row>
    <row r="922" spans="1:13" ht="10.199999999999999" x14ac:dyDescent="0.2">
      <c r="A922" s="87">
        <v>921</v>
      </c>
      <c r="B922" s="88">
        <v>1</v>
      </c>
      <c r="C922" s="87">
        <v>5</v>
      </c>
      <c r="D922" s="87">
        <v>22</v>
      </c>
      <c r="E922" s="17">
        <v>42047</v>
      </c>
      <c r="F922" s="87" t="s">
        <v>22</v>
      </c>
      <c r="G922" s="87" t="s">
        <v>27</v>
      </c>
      <c r="H922" s="87" t="s">
        <v>241</v>
      </c>
      <c r="I922" s="87" t="s">
        <v>266</v>
      </c>
      <c r="J922" s="88" t="s">
        <v>267</v>
      </c>
      <c r="K922" s="89" t="s">
        <v>268</v>
      </c>
      <c r="L922" s="89" t="s">
        <v>68</v>
      </c>
      <c r="M922" s="89" t="s">
        <v>69</v>
      </c>
    </row>
    <row r="923" spans="1:13" ht="10.199999999999999" x14ac:dyDescent="0.2">
      <c r="A923" s="87">
        <v>922</v>
      </c>
      <c r="B923" s="88">
        <v>1</v>
      </c>
      <c r="C923" s="87">
        <v>5</v>
      </c>
      <c r="D923" s="87">
        <v>22</v>
      </c>
      <c r="E923" s="17">
        <v>42047</v>
      </c>
      <c r="F923" s="87" t="s">
        <v>22</v>
      </c>
      <c r="G923" s="87" t="s">
        <v>28</v>
      </c>
      <c r="H923" s="87" t="s">
        <v>241</v>
      </c>
      <c r="I923" s="87" t="s">
        <v>266</v>
      </c>
      <c r="J923" s="88" t="s">
        <v>267</v>
      </c>
      <c r="K923" s="89" t="s">
        <v>268</v>
      </c>
      <c r="L923" s="89" t="s">
        <v>68</v>
      </c>
      <c r="M923" s="89" t="s">
        <v>69</v>
      </c>
    </row>
    <row r="924" spans="1:13" ht="10.199999999999999" x14ac:dyDescent="0.2">
      <c r="A924" s="87">
        <v>923</v>
      </c>
      <c r="B924" s="88">
        <v>1</v>
      </c>
      <c r="C924" s="87">
        <v>5</v>
      </c>
      <c r="D924" s="87">
        <v>22</v>
      </c>
      <c r="E924" s="17">
        <v>42047</v>
      </c>
      <c r="F924" s="87" t="s">
        <v>22</v>
      </c>
      <c r="G924" s="87" t="s">
        <v>29</v>
      </c>
      <c r="H924" s="87" t="s">
        <v>144</v>
      </c>
      <c r="I924" s="87" t="s">
        <v>225</v>
      </c>
      <c r="J924" s="88" t="s">
        <v>159</v>
      </c>
      <c r="K924" s="89" t="s">
        <v>226</v>
      </c>
      <c r="L924" s="89" t="s">
        <v>68</v>
      </c>
      <c r="M924" s="89" t="s">
        <v>69</v>
      </c>
    </row>
    <row r="925" spans="1:13" ht="10.199999999999999" x14ac:dyDescent="0.2">
      <c r="A925" s="87">
        <v>924</v>
      </c>
      <c r="B925" s="88">
        <v>1</v>
      </c>
      <c r="C925" s="87">
        <v>5</v>
      </c>
      <c r="D925" s="87">
        <v>22</v>
      </c>
      <c r="E925" s="17">
        <v>42047</v>
      </c>
      <c r="F925" s="87" t="s">
        <v>22</v>
      </c>
      <c r="G925" s="87" t="s">
        <v>30</v>
      </c>
      <c r="H925" s="87" t="s">
        <v>144</v>
      </c>
      <c r="I925" s="87" t="s">
        <v>225</v>
      </c>
      <c r="J925" s="88" t="s">
        <v>159</v>
      </c>
      <c r="K925" s="89" t="s">
        <v>226</v>
      </c>
      <c r="L925" s="89" t="s">
        <v>68</v>
      </c>
      <c r="M925" s="89" t="s">
        <v>69</v>
      </c>
    </row>
    <row r="926" spans="1:13" ht="10.199999999999999" x14ac:dyDescent="0.2">
      <c r="A926" s="87">
        <v>925</v>
      </c>
      <c r="B926" s="88">
        <v>1</v>
      </c>
      <c r="C926" s="87">
        <v>5</v>
      </c>
      <c r="D926" s="87">
        <v>22</v>
      </c>
      <c r="E926" s="17">
        <v>42047</v>
      </c>
      <c r="F926" s="87" t="s">
        <v>22</v>
      </c>
      <c r="G926" s="87" t="s">
        <v>31</v>
      </c>
      <c r="H926" s="87" t="s">
        <v>291</v>
      </c>
      <c r="I926" s="87" t="s">
        <v>2638</v>
      </c>
      <c r="J926" s="88" t="s">
        <v>317</v>
      </c>
      <c r="K926" s="89" t="s">
        <v>302</v>
      </c>
      <c r="L926" s="89" t="s">
        <v>68</v>
      </c>
      <c r="M926" s="89" t="s">
        <v>69</v>
      </c>
    </row>
    <row r="927" spans="1:13" ht="10.199999999999999" x14ac:dyDescent="0.2">
      <c r="A927" s="87">
        <v>926</v>
      </c>
      <c r="B927" s="88">
        <v>1</v>
      </c>
      <c r="C927" s="87">
        <v>5</v>
      </c>
      <c r="D927" s="87">
        <v>22</v>
      </c>
      <c r="E927" s="17">
        <v>42047</v>
      </c>
      <c r="F927" s="87" t="s">
        <v>22</v>
      </c>
      <c r="G927" s="87" t="s">
        <v>32</v>
      </c>
      <c r="H927" s="87" t="s">
        <v>291</v>
      </c>
      <c r="I927" s="87" t="s">
        <v>2638</v>
      </c>
      <c r="J927" s="88" t="s">
        <v>317</v>
      </c>
      <c r="K927" s="89" t="s">
        <v>302</v>
      </c>
      <c r="L927" s="89" t="s">
        <v>68</v>
      </c>
      <c r="M927" s="89" t="s">
        <v>69</v>
      </c>
    </row>
    <row r="928" spans="1:13" ht="10.199999999999999" x14ac:dyDescent="0.2">
      <c r="A928" s="87">
        <v>927</v>
      </c>
      <c r="B928" s="88">
        <v>1</v>
      </c>
      <c r="C928" s="87">
        <v>5</v>
      </c>
      <c r="D928" s="87">
        <v>22</v>
      </c>
      <c r="E928" s="17">
        <v>42047</v>
      </c>
      <c r="F928" s="87" t="s">
        <v>22</v>
      </c>
      <c r="G928" s="87" t="s">
        <v>33</v>
      </c>
      <c r="H928" s="87" t="s">
        <v>93</v>
      </c>
      <c r="I928" s="87" t="s">
        <v>151</v>
      </c>
      <c r="J928" s="88" t="s">
        <v>3214</v>
      </c>
      <c r="K928" s="89" t="s">
        <v>3191</v>
      </c>
      <c r="L928" s="89" t="s">
        <v>68</v>
      </c>
      <c r="M928" s="89" t="s">
        <v>69</v>
      </c>
    </row>
    <row r="929" spans="1:13" ht="10.199999999999999" x14ac:dyDescent="0.2">
      <c r="A929" s="87">
        <v>928</v>
      </c>
      <c r="B929" s="88">
        <v>1</v>
      </c>
      <c r="C929" s="87">
        <v>5</v>
      </c>
      <c r="D929" s="87">
        <v>22</v>
      </c>
      <c r="E929" s="17">
        <v>42047</v>
      </c>
      <c r="F929" s="87" t="s">
        <v>22</v>
      </c>
      <c r="G929" s="87" t="s">
        <v>34</v>
      </c>
      <c r="H929" s="87" t="s">
        <v>93</v>
      </c>
      <c r="I929" s="87" t="s">
        <v>151</v>
      </c>
      <c r="J929" s="88" t="s">
        <v>3214</v>
      </c>
      <c r="K929" s="89" t="s">
        <v>3191</v>
      </c>
      <c r="L929" s="89" t="s">
        <v>68</v>
      </c>
      <c r="M929" s="89" t="s">
        <v>69</v>
      </c>
    </row>
    <row r="930" spans="1:13" ht="10.199999999999999" x14ac:dyDescent="0.2">
      <c r="A930" s="87">
        <v>929</v>
      </c>
      <c r="B930" s="88">
        <v>1</v>
      </c>
      <c r="C930" s="87">
        <v>5</v>
      </c>
      <c r="D930" s="87">
        <v>22</v>
      </c>
      <c r="E930" s="17">
        <v>42047</v>
      </c>
      <c r="F930" s="87" t="s">
        <v>22</v>
      </c>
      <c r="G930" s="87" t="s">
        <v>27</v>
      </c>
      <c r="H930" s="87" t="s">
        <v>144</v>
      </c>
      <c r="I930" s="87" t="s">
        <v>225</v>
      </c>
      <c r="J930" s="88" t="s">
        <v>159</v>
      </c>
      <c r="K930" s="89" t="s">
        <v>226</v>
      </c>
      <c r="L930" s="89" t="s">
        <v>70</v>
      </c>
      <c r="M930" s="89" t="s">
        <v>69</v>
      </c>
    </row>
    <row r="931" spans="1:13" ht="10.199999999999999" x14ac:dyDescent="0.2">
      <c r="A931" s="87">
        <v>930</v>
      </c>
      <c r="B931" s="88">
        <v>1</v>
      </c>
      <c r="C931" s="87">
        <v>5</v>
      </c>
      <c r="D931" s="87">
        <v>22</v>
      </c>
      <c r="E931" s="17">
        <v>42047</v>
      </c>
      <c r="F931" s="87" t="s">
        <v>22</v>
      </c>
      <c r="G931" s="87" t="s">
        <v>28</v>
      </c>
      <c r="H931" s="87" t="s">
        <v>144</v>
      </c>
      <c r="I931" s="87" t="s">
        <v>225</v>
      </c>
      <c r="J931" s="88" t="s">
        <v>159</v>
      </c>
      <c r="K931" s="89" t="s">
        <v>226</v>
      </c>
      <c r="L931" s="89" t="s">
        <v>70</v>
      </c>
      <c r="M931" s="89" t="s">
        <v>69</v>
      </c>
    </row>
    <row r="932" spans="1:13" ht="10.199999999999999" x14ac:dyDescent="0.2">
      <c r="A932" s="87">
        <v>931</v>
      </c>
      <c r="B932" s="88">
        <v>1</v>
      </c>
      <c r="C932" s="87">
        <v>5</v>
      </c>
      <c r="D932" s="87">
        <v>22</v>
      </c>
      <c r="E932" s="17">
        <v>42047</v>
      </c>
      <c r="F932" s="87" t="s">
        <v>22</v>
      </c>
      <c r="G932" s="87" t="s">
        <v>29</v>
      </c>
      <c r="H932" s="87" t="s">
        <v>241</v>
      </c>
      <c r="I932" s="87" t="s">
        <v>266</v>
      </c>
      <c r="J932" s="88" t="s">
        <v>285</v>
      </c>
      <c r="K932" s="89" t="s">
        <v>268</v>
      </c>
      <c r="L932" s="89" t="s">
        <v>70</v>
      </c>
      <c r="M932" s="89" t="s">
        <v>69</v>
      </c>
    </row>
    <row r="933" spans="1:13" ht="10.199999999999999" x14ac:dyDescent="0.2">
      <c r="A933" s="87">
        <v>932</v>
      </c>
      <c r="B933" s="88">
        <v>1</v>
      </c>
      <c r="C933" s="87">
        <v>5</v>
      </c>
      <c r="D933" s="87">
        <v>22</v>
      </c>
      <c r="E933" s="17">
        <v>42047</v>
      </c>
      <c r="F933" s="87" t="s">
        <v>22</v>
      </c>
      <c r="G933" s="87" t="s">
        <v>30</v>
      </c>
      <c r="H933" s="87" t="s">
        <v>241</v>
      </c>
      <c r="I933" s="87" t="s">
        <v>266</v>
      </c>
      <c r="J933" s="88" t="s">
        <v>285</v>
      </c>
      <c r="K933" s="89" t="s">
        <v>268</v>
      </c>
      <c r="L933" s="89" t="s">
        <v>70</v>
      </c>
      <c r="M933" s="89" t="s">
        <v>69</v>
      </c>
    </row>
    <row r="934" spans="1:13" ht="10.199999999999999" x14ac:dyDescent="0.2">
      <c r="A934" s="87">
        <v>933</v>
      </c>
      <c r="B934" s="88">
        <v>1</v>
      </c>
      <c r="C934" s="87">
        <v>5</v>
      </c>
      <c r="D934" s="87">
        <v>22</v>
      </c>
      <c r="E934" s="17">
        <v>42047</v>
      </c>
      <c r="F934" s="87" t="s">
        <v>22</v>
      </c>
      <c r="G934" s="87" t="s">
        <v>31</v>
      </c>
      <c r="H934" s="87" t="s">
        <v>93</v>
      </c>
      <c r="I934" s="87" t="s">
        <v>151</v>
      </c>
      <c r="J934" s="88" t="s">
        <v>3214</v>
      </c>
      <c r="K934" s="89" t="s">
        <v>3191</v>
      </c>
      <c r="L934" s="89" t="s">
        <v>70</v>
      </c>
      <c r="M934" s="89" t="s">
        <v>69</v>
      </c>
    </row>
    <row r="935" spans="1:13" ht="10.199999999999999" x14ac:dyDescent="0.2">
      <c r="A935" s="87">
        <v>934</v>
      </c>
      <c r="B935" s="88">
        <v>1</v>
      </c>
      <c r="C935" s="87">
        <v>5</v>
      </c>
      <c r="D935" s="87">
        <v>22</v>
      </c>
      <c r="E935" s="17">
        <v>42047</v>
      </c>
      <c r="F935" s="87" t="s">
        <v>22</v>
      </c>
      <c r="G935" s="87" t="s">
        <v>32</v>
      </c>
      <c r="H935" s="87" t="s">
        <v>93</v>
      </c>
      <c r="I935" s="87" t="s">
        <v>151</v>
      </c>
      <c r="J935" s="88" t="s">
        <v>3214</v>
      </c>
      <c r="K935" s="89" t="s">
        <v>3191</v>
      </c>
      <c r="L935" s="89" t="s">
        <v>70</v>
      </c>
      <c r="M935" s="89" t="s">
        <v>69</v>
      </c>
    </row>
    <row r="936" spans="1:13" ht="10.199999999999999" x14ac:dyDescent="0.2">
      <c r="A936" s="87">
        <v>935</v>
      </c>
      <c r="B936" s="88">
        <v>1</v>
      </c>
      <c r="C936" s="87">
        <v>5</v>
      </c>
      <c r="D936" s="87">
        <v>22</v>
      </c>
      <c r="E936" s="17">
        <v>42047</v>
      </c>
      <c r="F936" s="87" t="s">
        <v>22</v>
      </c>
      <c r="G936" s="87" t="s">
        <v>33</v>
      </c>
      <c r="H936" s="87" t="s">
        <v>291</v>
      </c>
      <c r="I936" s="87" t="s">
        <v>2638</v>
      </c>
      <c r="J936" s="88" t="s">
        <v>317</v>
      </c>
      <c r="K936" s="89" t="s">
        <v>302</v>
      </c>
      <c r="L936" s="89" t="s">
        <v>70</v>
      </c>
      <c r="M936" s="89" t="s">
        <v>69</v>
      </c>
    </row>
    <row r="937" spans="1:13" ht="10.199999999999999" x14ac:dyDescent="0.2">
      <c r="A937" s="87">
        <v>936</v>
      </c>
      <c r="B937" s="88">
        <v>1</v>
      </c>
      <c r="C937" s="87">
        <v>5</v>
      </c>
      <c r="D937" s="87">
        <v>22</v>
      </c>
      <c r="E937" s="17">
        <v>42047</v>
      </c>
      <c r="F937" s="87" t="s">
        <v>22</v>
      </c>
      <c r="G937" s="87" t="s">
        <v>34</v>
      </c>
      <c r="H937" s="87" t="s">
        <v>291</v>
      </c>
      <c r="I937" s="87" t="s">
        <v>2638</v>
      </c>
      <c r="J937" s="88" t="s">
        <v>317</v>
      </c>
      <c r="K937" s="89" t="s">
        <v>302</v>
      </c>
      <c r="L937" s="89" t="s">
        <v>70</v>
      </c>
      <c r="M937" s="89" t="s">
        <v>69</v>
      </c>
    </row>
    <row r="938" spans="1:13" ht="10.199999999999999" x14ac:dyDescent="0.2">
      <c r="A938" s="87">
        <v>937</v>
      </c>
      <c r="B938" s="88">
        <v>1</v>
      </c>
      <c r="C938" s="87">
        <v>5</v>
      </c>
      <c r="D938" s="87">
        <v>22</v>
      </c>
      <c r="E938" s="17">
        <v>42047</v>
      </c>
      <c r="F938" s="87" t="s">
        <v>22</v>
      </c>
      <c r="G938" s="87" t="s">
        <v>27</v>
      </c>
      <c r="H938" s="87" t="s">
        <v>291</v>
      </c>
      <c r="I938" s="87" t="s">
        <v>2638</v>
      </c>
      <c r="J938" s="88" t="s">
        <v>317</v>
      </c>
      <c r="K938" s="89" t="s">
        <v>302</v>
      </c>
      <c r="L938" s="89" t="s">
        <v>71</v>
      </c>
      <c r="M938" s="89" t="s">
        <v>69</v>
      </c>
    </row>
    <row r="939" spans="1:13" ht="10.199999999999999" x14ac:dyDescent="0.2">
      <c r="A939" s="87">
        <v>938</v>
      </c>
      <c r="B939" s="88">
        <v>1</v>
      </c>
      <c r="C939" s="87">
        <v>5</v>
      </c>
      <c r="D939" s="87">
        <v>22</v>
      </c>
      <c r="E939" s="17">
        <v>42047</v>
      </c>
      <c r="F939" s="87" t="s">
        <v>22</v>
      </c>
      <c r="G939" s="87" t="s">
        <v>28</v>
      </c>
      <c r="H939" s="87" t="s">
        <v>291</v>
      </c>
      <c r="I939" s="87" t="s">
        <v>2638</v>
      </c>
      <c r="J939" s="88" t="s">
        <v>317</v>
      </c>
      <c r="K939" s="89" t="s">
        <v>302</v>
      </c>
      <c r="L939" s="89" t="s">
        <v>71</v>
      </c>
      <c r="M939" s="89" t="s">
        <v>69</v>
      </c>
    </row>
    <row r="940" spans="1:13" ht="10.199999999999999" x14ac:dyDescent="0.2">
      <c r="A940" s="87">
        <v>939</v>
      </c>
      <c r="B940" s="88">
        <v>1</v>
      </c>
      <c r="C940" s="87">
        <v>5</v>
      </c>
      <c r="D940" s="87">
        <v>22</v>
      </c>
      <c r="E940" s="17">
        <v>42047</v>
      </c>
      <c r="F940" s="87" t="s">
        <v>22</v>
      </c>
      <c r="G940" s="87" t="s">
        <v>29</v>
      </c>
      <c r="H940" s="87" t="s">
        <v>93</v>
      </c>
      <c r="I940" s="87" t="s">
        <v>151</v>
      </c>
      <c r="J940" s="88" t="s">
        <v>95</v>
      </c>
      <c r="K940" s="89" t="s">
        <v>3191</v>
      </c>
      <c r="L940" s="89" t="s">
        <v>71</v>
      </c>
      <c r="M940" s="89" t="s">
        <v>69</v>
      </c>
    </row>
    <row r="941" spans="1:13" ht="10.199999999999999" x14ac:dyDescent="0.2">
      <c r="A941" s="87">
        <v>940</v>
      </c>
      <c r="B941" s="88">
        <v>1</v>
      </c>
      <c r="C941" s="87">
        <v>5</v>
      </c>
      <c r="D941" s="87">
        <v>22</v>
      </c>
      <c r="E941" s="17">
        <v>42047</v>
      </c>
      <c r="F941" s="87" t="s">
        <v>22</v>
      </c>
      <c r="G941" s="87" t="s">
        <v>30</v>
      </c>
      <c r="H941" s="87" t="s">
        <v>93</v>
      </c>
      <c r="I941" s="87" t="s">
        <v>151</v>
      </c>
      <c r="J941" s="88" t="s">
        <v>95</v>
      </c>
      <c r="K941" s="89" t="s">
        <v>3191</v>
      </c>
      <c r="L941" s="89" t="s">
        <v>71</v>
      </c>
      <c r="M941" s="89" t="s">
        <v>69</v>
      </c>
    </row>
    <row r="942" spans="1:13" ht="10.199999999999999" x14ac:dyDescent="0.2">
      <c r="A942" s="87">
        <v>941</v>
      </c>
      <c r="B942" s="88">
        <v>1</v>
      </c>
      <c r="C942" s="87">
        <v>5</v>
      </c>
      <c r="D942" s="87">
        <v>22</v>
      </c>
      <c r="E942" s="17">
        <v>42047</v>
      </c>
      <c r="F942" s="87" t="s">
        <v>22</v>
      </c>
      <c r="G942" s="87" t="s">
        <v>31</v>
      </c>
      <c r="H942" s="87" t="s">
        <v>144</v>
      </c>
      <c r="I942" s="87" t="s">
        <v>225</v>
      </c>
      <c r="J942" s="88" t="s">
        <v>159</v>
      </c>
      <c r="K942" s="89" t="s">
        <v>226</v>
      </c>
      <c r="L942" s="89" t="s">
        <v>71</v>
      </c>
      <c r="M942" s="89" t="s">
        <v>69</v>
      </c>
    </row>
    <row r="943" spans="1:13" ht="10.199999999999999" x14ac:dyDescent="0.2">
      <c r="A943" s="87">
        <v>942</v>
      </c>
      <c r="B943" s="88">
        <v>1</v>
      </c>
      <c r="C943" s="87">
        <v>5</v>
      </c>
      <c r="D943" s="87">
        <v>22</v>
      </c>
      <c r="E943" s="17">
        <v>42047</v>
      </c>
      <c r="F943" s="87" t="s">
        <v>22</v>
      </c>
      <c r="G943" s="87" t="s">
        <v>32</v>
      </c>
      <c r="H943" s="87" t="s">
        <v>144</v>
      </c>
      <c r="I943" s="87" t="s">
        <v>225</v>
      </c>
      <c r="J943" s="88" t="s">
        <v>159</v>
      </c>
      <c r="K943" s="89" t="s">
        <v>226</v>
      </c>
      <c r="L943" s="89" t="s">
        <v>71</v>
      </c>
      <c r="M943" s="89" t="s">
        <v>69</v>
      </c>
    </row>
    <row r="944" spans="1:13" ht="10.199999999999999" x14ac:dyDescent="0.2">
      <c r="A944" s="87">
        <v>943</v>
      </c>
      <c r="B944" s="88">
        <v>1</v>
      </c>
      <c r="C944" s="87">
        <v>5</v>
      </c>
      <c r="D944" s="87">
        <v>22</v>
      </c>
      <c r="E944" s="17">
        <v>42047</v>
      </c>
      <c r="F944" s="87" t="s">
        <v>22</v>
      </c>
      <c r="G944" s="87" t="s">
        <v>33</v>
      </c>
      <c r="H944" s="87" t="s">
        <v>241</v>
      </c>
      <c r="I944" s="87" t="s">
        <v>266</v>
      </c>
      <c r="J944" s="88" t="s">
        <v>267</v>
      </c>
      <c r="K944" s="89" t="s">
        <v>268</v>
      </c>
      <c r="L944" s="89" t="s">
        <v>71</v>
      </c>
      <c r="M944" s="89" t="s">
        <v>69</v>
      </c>
    </row>
    <row r="945" spans="1:13" ht="10.199999999999999" x14ac:dyDescent="0.2">
      <c r="A945" s="87">
        <v>944</v>
      </c>
      <c r="B945" s="88">
        <v>1</v>
      </c>
      <c r="C945" s="87">
        <v>5</v>
      </c>
      <c r="D945" s="87">
        <v>22</v>
      </c>
      <c r="E945" s="17">
        <v>42047</v>
      </c>
      <c r="F945" s="87" t="s">
        <v>22</v>
      </c>
      <c r="G945" s="87" t="s">
        <v>34</v>
      </c>
      <c r="H945" s="87" t="s">
        <v>241</v>
      </c>
      <c r="I945" s="87" t="s">
        <v>266</v>
      </c>
      <c r="J945" s="88" t="s">
        <v>267</v>
      </c>
      <c r="K945" s="89" t="s">
        <v>268</v>
      </c>
      <c r="L945" s="89" t="s">
        <v>71</v>
      </c>
      <c r="M945" s="89" t="s">
        <v>69</v>
      </c>
    </row>
    <row r="946" spans="1:13" ht="10.199999999999999" x14ac:dyDescent="0.2">
      <c r="A946" s="87">
        <v>945</v>
      </c>
      <c r="B946" s="88">
        <v>1</v>
      </c>
      <c r="C946" s="87">
        <v>5</v>
      </c>
      <c r="D946" s="87">
        <v>22</v>
      </c>
      <c r="E946" s="17">
        <v>42047</v>
      </c>
      <c r="F946" s="87" t="s">
        <v>22</v>
      </c>
      <c r="G946" s="87" t="s">
        <v>27</v>
      </c>
      <c r="H946" s="87" t="s">
        <v>93</v>
      </c>
      <c r="I946" s="87" t="s">
        <v>151</v>
      </c>
      <c r="J946" s="88" t="s">
        <v>95</v>
      </c>
      <c r="K946" s="89" t="s">
        <v>3191</v>
      </c>
      <c r="L946" s="89" t="s">
        <v>46</v>
      </c>
      <c r="M946" s="89" t="s">
        <v>69</v>
      </c>
    </row>
    <row r="947" spans="1:13" ht="10.199999999999999" x14ac:dyDescent="0.2">
      <c r="A947" s="87">
        <v>946</v>
      </c>
      <c r="B947" s="88">
        <v>1</v>
      </c>
      <c r="C947" s="87">
        <v>5</v>
      </c>
      <c r="D947" s="87">
        <v>22</v>
      </c>
      <c r="E947" s="17">
        <v>42047</v>
      </c>
      <c r="F947" s="87" t="s">
        <v>22</v>
      </c>
      <c r="G947" s="87" t="s">
        <v>28</v>
      </c>
      <c r="H947" s="87" t="s">
        <v>93</v>
      </c>
      <c r="I947" s="87" t="s">
        <v>151</v>
      </c>
      <c r="J947" s="88" t="s">
        <v>95</v>
      </c>
      <c r="K947" s="89" t="s">
        <v>3191</v>
      </c>
      <c r="L947" s="89" t="s">
        <v>46</v>
      </c>
      <c r="M947" s="89" t="s">
        <v>69</v>
      </c>
    </row>
    <row r="948" spans="1:13" ht="10.199999999999999" x14ac:dyDescent="0.2">
      <c r="A948" s="87">
        <v>947</v>
      </c>
      <c r="B948" s="88">
        <v>1</v>
      </c>
      <c r="C948" s="87">
        <v>5</v>
      </c>
      <c r="D948" s="87">
        <v>22</v>
      </c>
      <c r="E948" s="17">
        <v>42047</v>
      </c>
      <c r="F948" s="87" t="s">
        <v>22</v>
      </c>
      <c r="G948" s="87" t="s">
        <v>29</v>
      </c>
      <c r="H948" s="87" t="s">
        <v>291</v>
      </c>
      <c r="I948" s="87" t="s">
        <v>2638</v>
      </c>
      <c r="J948" s="88" t="s">
        <v>317</v>
      </c>
      <c r="K948" s="89" t="s">
        <v>302</v>
      </c>
      <c r="L948" s="89" t="s">
        <v>46</v>
      </c>
      <c r="M948" s="89" t="s">
        <v>69</v>
      </c>
    </row>
    <row r="949" spans="1:13" ht="10.199999999999999" x14ac:dyDescent="0.2">
      <c r="A949" s="87">
        <v>948</v>
      </c>
      <c r="B949" s="88">
        <v>1</v>
      </c>
      <c r="C949" s="87">
        <v>5</v>
      </c>
      <c r="D949" s="87">
        <v>22</v>
      </c>
      <c r="E949" s="17">
        <v>42047</v>
      </c>
      <c r="F949" s="87" t="s">
        <v>22</v>
      </c>
      <c r="G949" s="87" t="s">
        <v>30</v>
      </c>
      <c r="H949" s="87" t="s">
        <v>291</v>
      </c>
      <c r="I949" s="87" t="s">
        <v>2638</v>
      </c>
      <c r="J949" s="88" t="s">
        <v>317</v>
      </c>
      <c r="K949" s="89" t="s">
        <v>302</v>
      </c>
      <c r="L949" s="89" t="s">
        <v>46</v>
      </c>
      <c r="M949" s="89" t="s">
        <v>69</v>
      </c>
    </row>
    <row r="950" spans="1:13" ht="10.199999999999999" x14ac:dyDescent="0.2">
      <c r="A950" s="87">
        <v>949</v>
      </c>
      <c r="B950" s="88">
        <v>1</v>
      </c>
      <c r="C950" s="87">
        <v>5</v>
      </c>
      <c r="D950" s="87">
        <v>22</v>
      </c>
      <c r="E950" s="17">
        <v>42047</v>
      </c>
      <c r="F950" s="87" t="s">
        <v>22</v>
      </c>
      <c r="G950" s="87" t="s">
        <v>31</v>
      </c>
      <c r="H950" s="87" t="s">
        <v>241</v>
      </c>
      <c r="I950" s="87" t="s">
        <v>266</v>
      </c>
      <c r="J950" s="88" t="s">
        <v>267</v>
      </c>
      <c r="K950" s="89" t="s">
        <v>268</v>
      </c>
      <c r="L950" s="89" t="s">
        <v>46</v>
      </c>
      <c r="M950" s="89" t="s">
        <v>69</v>
      </c>
    </row>
    <row r="951" spans="1:13" ht="10.199999999999999" x14ac:dyDescent="0.2">
      <c r="A951" s="87">
        <v>950</v>
      </c>
      <c r="B951" s="88">
        <v>1</v>
      </c>
      <c r="C951" s="87">
        <v>5</v>
      </c>
      <c r="D951" s="87">
        <v>22</v>
      </c>
      <c r="E951" s="17">
        <v>42047</v>
      </c>
      <c r="F951" s="87" t="s">
        <v>22</v>
      </c>
      <c r="G951" s="87" t="s">
        <v>32</v>
      </c>
      <c r="H951" s="87" t="s">
        <v>241</v>
      </c>
      <c r="I951" s="87" t="s">
        <v>266</v>
      </c>
      <c r="J951" s="88" t="s">
        <v>267</v>
      </c>
      <c r="K951" s="89" t="s">
        <v>268</v>
      </c>
      <c r="L951" s="89" t="s">
        <v>46</v>
      </c>
      <c r="M951" s="89" t="s">
        <v>69</v>
      </c>
    </row>
    <row r="952" spans="1:13" ht="10.199999999999999" x14ac:dyDescent="0.2">
      <c r="A952" s="87">
        <v>951</v>
      </c>
      <c r="B952" s="88">
        <v>1</v>
      </c>
      <c r="C952" s="87">
        <v>5</v>
      </c>
      <c r="D952" s="87">
        <v>22</v>
      </c>
      <c r="E952" s="17">
        <v>42047</v>
      </c>
      <c r="F952" s="87" t="s">
        <v>22</v>
      </c>
      <c r="G952" s="87" t="s">
        <v>33</v>
      </c>
      <c r="H952" s="87" t="s">
        <v>144</v>
      </c>
      <c r="I952" s="87" t="s">
        <v>225</v>
      </c>
      <c r="J952" s="88" t="s">
        <v>159</v>
      </c>
      <c r="K952" s="89" t="s">
        <v>226</v>
      </c>
      <c r="L952" s="89" t="s">
        <v>46</v>
      </c>
      <c r="M952" s="89" t="s">
        <v>69</v>
      </c>
    </row>
    <row r="953" spans="1:13" ht="10.199999999999999" x14ac:dyDescent="0.2">
      <c r="A953" s="87">
        <v>952</v>
      </c>
      <c r="B953" s="88">
        <v>1</v>
      </c>
      <c r="C953" s="87">
        <v>5</v>
      </c>
      <c r="D953" s="87">
        <v>22</v>
      </c>
      <c r="E953" s="17">
        <v>42047</v>
      </c>
      <c r="F953" s="87" t="s">
        <v>22</v>
      </c>
      <c r="G953" s="87" t="s">
        <v>34</v>
      </c>
      <c r="H953" s="87" t="s">
        <v>144</v>
      </c>
      <c r="I953" s="87" t="s">
        <v>225</v>
      </c>
      <c r="J953" s="88" t="s">
        <v>159</v>
      </c>
      <c r="K953" s="89" t="s">
        <v>226</v>
      </c>
      <c r="L953" s="89" t="s">
        <v>46</v>
      </c>
      <c r="M953" s="89" t="s">
        <v>69</v>
      </c>
    </row>
    <row r="954" spans="1:13" ht="10.199999999999999" x14ac:dyDescent="0.2">
      <c r="A954" s="87">
        <v>953</v>
      </c>
      <c r="B954" s="88">
        <v>1</v>
      </c>
      <c r="C954" s="87">
        <v>5</v>
      </c>
      <c r="D954" s="87">
        <v>22</v>
      </c>
      <c r="E954" s="17">
        <v>42048</v>
      </c>
      <c r="F954" s="87" t="s">
        <v>23</v>
      </c>
      <c r="G954" s="87" t="s">
        <v>27</v>
      </c>
      <c r="H954" s="87" t="s">
        <v>39</v>
      </c>
      <c r="I954" s="87"/>
      <c r="J954" s="88"/>
      <c r="K954" s="89"/>
      <c r="L954" s="89"/>
      <c r="M954" s="89" t="s">
        <v>46</v>
      </c>
    </row>
    <row r="955" spans="1:13" ht="10.199999999999999" x14ac:dyDescent="0.2">
      <c r="A955" s="87">
        <v>954</v>
      </c>
      <c r="B955" s="88">
        <v>1</v>
      </c>
      <c r="C955" s="87">
        <v>5</v>
      </c>
      <c r="D955" s="87">
        <v>22</v>
      </c>
      <c r="E955" s="17">
        <v>42048</v>
      </c>
      <c r="F955" s="87" t="s">
        <v>23</v>
      </c>
      <c r="G955" s="87" t="s">
        <v>28</v>
      </c>
      <c r="H955" s="87" t="s">
        <v>39</v>
      </c>
      <c r="I955" s="87"/>
      <c r="J955" s="88"/>
      <c r="K955" s="89"/>
      <c r="L955" s="89"/>
      <c r="M955" s="89" t="s">
        <v>46</v>
      </c>
    </row>
    <row r="956" spans="1:13" ht="10.199999999999999" x14ac:dyDescent="0.2">
      <c r="A956" s="87">
        <v>955</v>
      </c>
      <c r="B956" s="88">
        <v>1</v>
      </c>
      <c r="C956" s="87">
        <v>5</v>
      </c>
      <c r="D956" s="87">
        <v>22</v>
      </c>
      <c r="E956" s="17">
        <v>42048</v>
      </c>
      <c r="F956" s="87" t="s">
        <v>23</v>
      </c>
      <c r="G956" s="87" t="s">
        <v>29</v>
      </c>
      <c r="H956" s="87" t="s">
        <v>40</v>
      </c>
      <c r="I956" s="87"/>
      <c r="J956" s="88" t="s">
        <v>756</v>
      </c>
      <c r="K956" s="89" t="s">
        <v>109</v>
      </c>
      <c r="L956" s="89"/>
      <c r="M956" s="89" t="s">
        <v>46</v>
      </c>
    </row>
    <row r="957" spans="1:13" ht="10.199999999999999" x14ac:dyDescent="0.2">
      <c r="A957" s="87">
        <v>956</v>
      </c>
      <c r="B957" s="88">
        <v>1</v>
      </c>
      <c r="C957" s="87">
        <v>5</v>
      </c>
      <c r="D957" s="87">
        <v>22</v>
      </c>
      <c r="E957" s="17">
        <v>42048</v>
      </c>
      <c r="F957" s="87" t="s">
        <v>23</v>
      </c>
      <c r="G957" s="87" t="s">
        <v>30</v>
      </c>
      <c r="H957" s="87" t="s">
        <v>40</v>
      </c>
      <c r="I957" s="87"/>
      <c r="J957" s="88" t="s">
        <v>756</v>
      </c>
      <c r="K957" s="89" t="s">
        <v>109</v>
      </c>
      <c r="L957" s="89"/>
      <c r="M957" s="89" t="s">
        <v>46</v>
      </c>
    </row>
    <row r="958" spans="1:13" ht="10.199999999999999" x14ac:dyDescent="0.2">
      <c r="A958" s="87">
        <v>957</v>
      </c>
      <c r="B958" s="88">
        <v>1</v>
      </c>
      <c r="C958" s="87">
        <v>5</v>
      </c>
      <c r="D958" s="87">
        <v>22</v>
      </c>
      <c r="E958" s="17">
        <v>42048</v>
      </c>
      <c r="F958" s="87" t="s">
        <v>23</v>
      </c>
      <c r="G958" s="87" t="s">
        <v>31</v>
      </c>
      <c r="H958" s="87" t="s">
        <v>41</v>
      </c>
      <c r="I958" s="87"/>
      <c r="J958" s="88"/>
      <c r="K958" s="89" t="s">
        <v>109</v>
      </c>
      <c r="L958" s="89"/>
      <c r="M958" s="89" t="s">
        <v>46</v>
      </c>
    </row>
    <row r="959" spans="1:13" ht="10.199999999999999" x14ac:dyDescent="0.2">
      <c r="A959" s="87">
        <v>958</v>
      </c>
      <c r="B959" s="88">
        <v>1</v>
      </c>
      <c r="C959" s="87">
        <v>5</v>
      </c>
      <c r="D959" s="87">
        <v>22</v>
      </c>
      <c r="E959" s="17">
        <v>42048</v>
      </c>
      <c r="F959" s="87" t="s">
        <v>23</v>
      </c>
      <c r="G959" s="87" t="s">
        <v>32</v>
      </c>
      <c r="H959" s="87" t="s">
        <v>41</v>
      </c>
      <c r="I959" s="87"/>
      <c r="J959" s="88"/>
      <c r="K959" s="89" t="s">
        <v>109</v>
      </c>
      <c r="L959" s="89"/>
      <c r="M959" s="89" t="s">
        <v>46</v>
      </c>
    </row>
    <row r="960" spans="1:13" ht="10.199999999999999" x14ac:dyDescent="0.2">
      <c r="A960" s="87">
        <v>959</v>
      </c>
      <c r="B960" s="88">
        <v>1</v>
      </c>
      <c r="C960" s="87">
        <v>5</v>
      </c>
      <c r="D960" s="87">
        <v>22</v>
      </c>
      <c r="E960" s="17">
        <v>42048</v>
      </c>
      <c r="F960" s="87" t="s">
        <v>23</v>
      </c>
      <c r="G960" s="87" t="s">
        <v>33</v>
      </c>
      <c r="H960" s="87" t="s">
        <v>42</v>
      </c>
      <c r="I960" s="87"/>
      <c r="J960" s="88"/>
      <c r="K960" s="89" t="s">
        <v>109</v>
      </c>
      <c r="L960" s="89"/>
      <c r="M960" s="89" t="s">
        <v>46</v>
      </c>
    </row>
    <row r="961" spans="1:13" ht="10.199999999999999" x14ac:dyDescent="0.2">
      <c r="A961" s="87">
        <v>960</v>
      </c>
      <c r="B961" s="88">
        <v>1</v>
      </c>
      <c r="C961" s="87">
        <v>5</v>
      </c>
      <c r="D961" s="87">
        <v>22</v>
      </c>
      <c r="E961" s="17">
        <v>42048</v>
      </c>
      <c r="F961" s="87" t="s">
        <v>23</v>
      </c>
      <c r="G961" s="87" t="s">
        <v>34</v>
      </c>
      <c r="H961" s="87" t="s">
        <v>42</v>
      </c>
      <c r="I961" s="87"/>
      <c r="J961" s="88"/>
      <c r="K961" s="89" t="s">
        <v>109</v>
      </c>
      <c r="L961" s="89"/>
      <c r="M961" s="89" t="s">
        <v>46</v>
      </c>
    </row>
    <row r="962" spans="1:13" ht="10.199999999999999" x14ac:dyDescent="0.2">
      <c r="A962" s="87">
        <v>961</v>
      </c>
      <c r="B962" s="88">
        <v>1</v>
      </c>
      <c r="C962" s="87">
        <v>5</v>
      </c>
      <c r="D962" s="87">
        <v>23</v>
      </c>
      <c r="E962" s="17">
        <v>42051</v>
      </c>
      <c r="F962" s="87" t="s">
        <v>19</v>
      </c>
      <c r="G962" s="87" t="s">
        <v>27</v>
      </c>
      <c r="H962" s="87" t="s">
        <v>93</v>
      </c>
      <c r="I962" s="87" t="s">
        <v>303</v>
      </c>
      <c r="J962" s="88" t="s">
        <v>138</v>
      </c>
      <c r="K962" s="89" t="s">
        <v>45</v>
      </c>
      <c r="L962" s="89"/>
      <c r="M962" s="89" t="s">
        <v>50</v>
      </c>
    </row>
    <row r="963" spans="1:13" ht="10.199999999999999" x14ac:dyDescent="0.2">
      <c r="A963" s="87">
        <v>962</v>
      </c>
      <c r="B963" s="88">
        <v>1</v>
      </c>
      <c r="C963" s="87">
        <v>5</v>
      </c>
      <c r="D963" s="87">
        <v>23</v>
      </c>
      <c r="E963" s="17">
        <v>42051</v>
      </c>
      <c r="F963" s="87" t="s">
        <v>19</v>
      </c>
      <c r="G963" s="87" t="s">
        <v>28</v>
      </c>
      <c r="H963" s="87" t="s">
        <v>93</v>
      </c>
      <c r="I963" s="87" t="s">
        <v>303</v>
      </c>
      <c r="J963" s="88" t="s">
        <v>138</v>
      </c>
      <c r="K963" s="89" t="s">
        <v>45</v>
      </c>
      <c r="L963" s="89"/>
      <c r="M963" s="89" t="s">
        <v>50</v>
      </c>
    </row>
    <row r="964" spans="1:13" ht="10.199999999999999" x14ac:dyDescent="0.2">
      <c r="A964" s="87">
        <v>963</v>
      </c>
      <c r="B964" s="88">
        <v>1</v>
      </c>
      <c r="C964" s="87">
        <v>5</v>
      </c>
      <c r="D964" s="87">
        <v>23</v>
      </c>
      <c r="E964" s="17">
        <v>42051</v>
      </c>
      <c r="F964" s="87" t="s">
        <v>19</v>
      </c>
      <c r="G964" s="87" t="s">
        <v>29</v>
      </c>
      <c r="H964" s="87" t="s">
        <v>291</v>
      </c>
      <c r="I964" s="87" t="s">
        <v>304</v>
      </c>
      <c r="J964" s="88" t="s">
        <v>305</v>
      </c>
      <c r="K964" s="89" t="s">
        <v>45</v>
      </c>
      <c r="L964" s="89"/>
      <c r="M964" s="89" t="s">
        <v>50</v>
      </c>
    </row>
    <row r="965" spans="1:13" ht="10.199999999999999" x14ac:dyDescent="0.2">
      <c r="A965" s="87">
        <v>964</v>
      </c>
      <c r="B965" s="88">
        <v>1</v>
      </c>
      <c r="C965" s="87">
        <v>5</v>
      </c>
      <c r="D965" s="87">
        <v>23</v>
      </c>
      <c r="E965" s="17">
        <v>42051</v>
      </c>
      <c r="F965" s="87" t="s">
        <v>19</v>
      </c>
      <c r="G965" s="87" t="s">
        <v>30</v>
      </c>
      <c r="H965" s="87" t="s">
        <v>291</v>
      </c>
      <c r="I965" s="87" t="s">
        <v>304</v>
      </c>
      <c r="J965" s="88" t="s">
        <v>305</v>
      </c>
      <c r="K965" s="89" t="s">
        <v>45</v>
      </c>
      <c r="L965" s="89"/>
      <c r="M965" s="89" t="s">
        <v>50</v>
      </c>
    </row>
    <row r="966" spans="1:13" ht="10.199999999999999" x14ac:dyDescent="0.2">
      <c r="A966" s="87">
        <v>965</v>
      </c>
      <c r="B966" s="88">
        <v>1</v>
      </c>
      <c r="C966" s="87">
        <v>5</v>
      </c>
      <c r="D966" s="87">
        <v>23</v>
      </c>
      <c r="E966" s="17">
        <v>42051</v>
      </c>
      <c r="F966" s="87" t="s">
        <v>19</v>
      </c>
      <c r="G966" s="87" t="s">
        <v>31</v>
      </c>
      <c r="H966" s="87" t="s">
        <v>241</v>
      </c>
      <c r="I966" s="87" t="s">
        <v>2639</v>
      </c>
      <c r="J966" s="88" t="s">
        <v>285</v>
      </c>
      <c r="K966" s="89" t="s">
        <v>45</v>
      </c>
      <c r="L966" s="89"/>
      <c r="M966" s="89" t="s">
        <v>50</v>
      </c>
    </row>
    <row r="967" spans="1:13" ht="10.199999999999999" x14ac:dyDescent="0.2">
      <c r="A967" s="87">
        <v>966</v>
      </c>
      <c r="B967" s="88">
        <v>1</v>
      </c>
      <c r="C967" s="87">
        <v>5</v>
      </c>
      <c r="D967" s="87">
        <v>23</v>
      </c>
      <c r="E967" s="17">
        <v>42051</v>
      </c>
      <c r="F967" s="87" t="s">
        <v>19</v>
      </c>
      <c r="G967" s="87" t="s">
        <v>32</v>
      </c>
      <c r="H967" s="87" t="s">
        <v>241</v>
      </c>
      <c r="I967" s="87" t="s">
        <v>2639</v>
      </c>
      <c r="J967" s="88" t="s">
        <v>285</v>
      </c>
      <c r="K967" s="89" t="s">
        <v>45</v>
      </c>
      <c r="L967" s="89"/>
      <c r="M967" s="89" t="s">
        <v>50</v>
      </c>
    </row>
    <row r="968" spans="1:13" ht="10.199999999999999" x14ac:dyDescent="0.2">
      <c r="A968" s="87">
        <v>967</v>
      </c>
      <c r="B968" s="88">
        <v>1</v>
      </c>
      <c r="C968" s="87">
        <v>5</v>
      </c>
      <c r="D968" s="87">
        <v>23</v>
      </c>
      <c r="E968" s="17">
        <v>42051</v>
      </c>
      <c r="F968" s="87" t="s">
        <v>19</v>
      </c>
      <c r="G968" s="87" t="s">
        <v>33</v>
      </c>
      <c r="H968" s="87" t="s">
        <v>241</v>
      </c>
      <c r="I968" s="87" t="s">
        <v>2639</v>
      </c>
      <c r="J968" s="88" t="s">
        <v>285</v>
      </c>
      <c r="K968" s="89" t="s">
        <v>45</v>
      </c>
      <c r="L968" s="89"/>
      <c r="M968" s="89" t="s">
        <v>50</v>
      </c>
    </row>
    <row r="969" spans="1:13" ht="20.399999999999999" x14ac:dyDescent="0.2">
      <c r="A969" s="87">
        <v>968</v>
      </c>
      <c r="B969" s="88">
        <v>1</v>
      </c>
      <c r="C969" s="87">
        <v>5</v>
      </c>
      <c r="D969" s="87">
        <v>23</v>
      </c>
      <c r="E969" s="17">
        <v>42051</v>
      </c>
      <c r="F969" s="87" t="s">
        <v>19</v>
      </c>
      <c r="G969" s="87" t="s">
        <v>34</v>
      </c>
      <c r="H969" s="87" t="s">
        <v>105</v>
      </c>
      <c r="I969" s="87" t="s">
        <v>3008</v>
      </c>
      <c r="J969" s="88" t="s">
        <v>3010</v>
      </c>
      <c r="K969" s="89" t="s">
        <v>45</v>
      </c>
      <c r="L969" s="89"/>
      <c r="M969" s="89" t="s">
        <v>46</v>
      </c>
    </row>
    <row r="970" spans="1:13" ht="10.199999999999999" x14ac:dyDescent="0.2">
      <c r="A970" s="87">
        <v>969</v>
      </c>
      <c r="B970" s="88">
        <v>1</v>
      </c>
      <c r="C970" s="87">
        <v>5</v>
      </c>
      <c r="D970" s="87">
        <v>23</v>
      </c>
      <c r="E970" s="17">
        <v>42052</v>
      </c>
      <c r="F970" s="87" t="s">
        <v>20</v>
      </c>
      <c r="G970" s="87" t="s">
        <v>27</v>
      </c>
      <c r="H970" s="95" t="s">
        <v>272</v>
      </c>
      <c r="I970" s="95" t="s">
        <v>3200</v>
      </c>
      <c r="J970" s="95" t="s">
        <v>274</v>
      </c>
      <c r="K970" s="89" t="s">
        <v>45</v>
      </c>
      <c r="L970" s="89"/>
      <c r="M970" s="89" t="s">
        <v>50</v>
      </c>
    </row>
    <row r="971" spans="1:13" ht="10.199999999999999" x14ac:dyDescent="0.2">
      <c r="A971" s="87">
        <v>970</v>
      </c>
      <c r="B971" s="88">
        <v>1</v>
      </c>
      <c r="C971" s="87">
        <v>5</v>
      </c>
      <c r="D971" s="87">
        <v>23</v>
      </c>
      <c r="E971" s="17">
        <v>42052</v>
      </c>
      <c r="F971" s="87" t="s">
        <v>20</v>
      </c>
      <c r="G971" s="87" t="s">
        <v>28</v>
      </c>
      <c r="H971" s="95" t="s">
        <v>272</v>
      </c>
      <c r="I971" s="95" t="s">
        <v>3200</v>
      </c>
      <c r="J971" s="95" t="s">
        <v>274</v>
      </c>
      <c r="K971" s="89" t="s">
        <v>45</v>
      </c>
      <c r="L971" s="89"/>
      <c r="M971" s="89" t="s">
        <v>50</v>
      </c>
    </row>
    <row r="972" spans="1:13" ht="10.199999999999999" x14ac:dyDescent="0.2">
      <c r="A972" s="87">
        <v>971</v>
      </c>
      <c r="B972" s="88">
        <v>1</v>
      </c>
      <c r="C972" s="87">
        <v>5</v>
      </c>
      <c r="D972" s="87">
        <v>23</v>
      </c>
      <c r="E972" s="17">
        <v>42052</v>
      </c>
      <c r="F972" s="87" t="s">
        <v>20</v>
      </c>
      <c r="G972" s="87" t="s">
        <v>29</v>
      </c>
      <c r="H972" s="87" t="s">
        <v>291</v>
      </c>
      <c r="I972" s="87" t="s">
        <v>309</v>
      </c>
      <c r="J972" s="88" t="s">
        <v>300</v>
      </c>
      <c r="K972" s="89" t="s">
        <v>45</v>
      </c>
      <c r="L972" s="89"/>
      <c r="M972" s="89" t="s">
        <v>50</v>
      </c>
    </row>
    <row r="973" spans="1:13" ht="10.199999999999999" x14ac:dyDescent="0.2">
      <c r="A973" s="87">
        <v>972</v>
      </c>
      <c r="B973" s="88">
        <v>1</v>
      </c>
      <c r="C973" s="87">
        <v>5</v>
      </c>
      <c r="D973" s="87">
        <v>23</v>
      </c>
      <c r="E973" s="17">
        <v>42052</v>
      </c>
      <c r="F973" s="87" t="s">
        <v>20</v>
      </c>
      <c r="G973" s="87" t="s">
        <v>30</v>
      </c>
      <c r="H973" s="87" t="s">
        <v>291</v>
      </c>
      <c r="I973" s="87" t="s">
        <v>309</v>
      </c>
      <c r="J973" s="88" t="s">
        <v>300</v>
      </c>
      <c r="K973" s="89" t="s">
        <v>45</v>
      </c>
      <c r="L973" s="89"/>
      <c r="M973" s="89" t="s">
        <v>50</v>
      </c>
    </row>
    <row r="974" spans="1:13" ht="10.199999999999999" x14ac:dyDescent="0.2">
      <c r="A974" s="87">
        <v>973</v>
      </c>
      <c r="B974" s="88">
        <v>1</v>
      </c>
      <c r="C974" s="87">
        <v>5</v>
      </c>
      <c r="D974" s="87">
        <v>23</v>
      </c>
      <c r="E974" s="17">
        <v>42052</v>
      </c>
      <c r="F974" s="87" t="s">
        <v>20</v>
      </c>
      <c r="G974" s="87" t="s">
        <v>31</v>
      </c>
      <c r="H974" s="87" t="s">
        <v>93</v>
      </c>
      <c r="I974" s="87" t="s">
        <v>307</v>
      </c>
      <c r="J974" s="88" t="s">
        <v>95</v>
      </c>
      <c r="K974" s="89" t="s">
        <v>45</v>
      </c>
      <c r="L974" s="89"/>
      <c r="M974" s="89" t="s">
        <v>50</v>
      </c>
    </row>
    <row r="975" spans="1:13" ht="10.199999999999999" x14ac:dyDescent="0.2">
      <c r="A975" s="87">
        <v>974</v>
      </c>
      <c r="B975" s="88">
        <v>1</v>
      </c>
      <c r="C975" s="87">
        <v>5</v>
      </c>
      <c r="D975" s="87">
        <v>23</v>
      </c>
      <c r="E975" s="17">
        <v>42052</v>
      </c>
      <c r="F975" s="87" t="s">
        <v>20</v>
      </c>
      <c r="G975" s="87" t="s">
        <v>32</v>
      </c>
      <c r="H975" s="87" t="s">
        <v>93</v>
      </c>
      <c r="I975" s="87" t="s">
        <v>308</v>
      </c>
      <c r="J975" s="88" t="s">
        <v>95</v>
      </c>
      <c r="K975" s="89" t="s">
        <v>45</v>
      </c>
      <c r="L975" s="89"/>
      <c r="M975" s="89" t="s">
        <v>50</v>
      </c>
    </row>
    <row r="976" spans="1:13" ht="10.199999999999999" x14ac:dyDescent="0.2">
      <c r="A976" s="87">
        <v>975</v>
      </c>
      <c r="B976" s="88">
        <v>1</v>
      </c>
      <c r="C976" s="87">
        <v>5</v>
      </c>
      <c r="D976" s="87">
        <v>23</v>
      </c>
      <c r="E976" s="17">
        <v>42052</v>
      </c>
      <c r="F976" s="87" t="s">
        <v>20</v>
      </c>
      <c r="G976" s="87" t="s">
        <v>33</v>
      </c>
      <c r="H976" s="87" t="s">
        <v>272</v>
      </c>
      <c r="I976" s="87" t="s">
        <v>2640</v>
      </c>
      <c r="J976" s="88" t="s">
        <v>2960</v>
      </c>
      <c r="K976" s="89" t="s">
        <v>45</v>
      </c>
      <c r="L976" s="89"/>
      <c r="M976" s="89" t="s">
        <v>50</v>
      </c>
    </row>
    <row r="977" spans="1:13" ht="10.199999999999999" x14ac:dyDescent="0.2">
      <c r="A977" s="87">
        <v>976</v>
      </c>
      <c r="B977" s="88">
        <v>1</v>
      </c>
      <c r="C977" s="87">
        <v>5</v>
      </c>
      <c r="D977" s="87">
        <v>23</v>
      </c>
      <c r="E977" s="17">
        <v>42052</v>
      </c>
      <c r="F977" s="87" t="s">
        <v>20</v>
      </c>
      <c r="G977" s="87" t="s">
        <v>34</v>
      </c>
      <c r="H977" s="87" t="s">
        <v>272</v>
      </c>
      <c r="I977" s="95" t="s">
        <v>3199</v>
      </c>
      <c r="J977" s="88" t="s">
        <v>2960</v>
      </c>
      <c r="K977" s="89" t="s">
        <v>45</v>
      </c>
      <c r="L977" s="89"/>
      <c r="M977" s="89" t="s">
        <v>50</v>
      </c>
    </row>
    <row r="978" spans="1:13" ht="10.199999999999999" x14ac:dyDescent="0.2">
      <c r="A978" s="87">
        <v>977</v>
      </c>
      <c r="B978" s="88">
        <v>1</v>
      </c>
      <c r="C978" s="87">
        <v>5</v>
      </c>
      <c r="D978" s="87">
        <v>23</v>
      </c>
      <c r="E978" s="17">
        <v>42053</v>
      </c>
      <c r="F978" s="87" t="s">
        <v>21</v>
      </c>
      <c r="G978" s="87" t="s">
        <v>27</v>
      </c>
      <c r="H978" s="87" t="s">
        <v>93</v>
      </c>
      <c r="I978" s="87" t="s">
        <v>310</v>
      </c>
      <c r="J978" s="88" t="s">
        <v>95</v>
      </c>
      <c r="K978" s="89" t="s">
        <v>45</v>
      </c>
      <c r="L978" s="89"/>
      <c r="M978" s="89" t="s">
        <v>50</v>
      </c>
    </row>
    <row r="979" spans="1:13" ht="10.199999999999999" x14ac:dyDescent="0.2">
      <c r="A979" s="87">
        <v>978</v>
      </c>
      <c r="B979" s="88">
        <v>1</v>
      </c>
      <c r="C979" s="87">
        <v>5</v>
      </c>
      <c r="D979" s="87">
        <v>23</v>
      </c>
      <c r="E979" s="17">
        <v>42053</v>
      </c>
      <c r="F979" s="87" t="s">
        <v>21</v>
      </c>
      <c r="G979" s="87" t="s">
        <v>28</v>
      </c>
      <c r="H979" s="87" t="s">
        <v>93</v>
      </c>
      <c r="I979" s="87" t="s">
        <v>310</v>
      </c>
      <c r="J979" s="88" t="s">
        <v>95</v>
      </c>
      <c r="K979" s="89" t="s">
        <v>45</v>
      </c>
      <c r="L979" s="89"/>
      <c r="M979" s="89" t="s">
        <v>50</v>
      </c>
    </row>
    <row r="980" spans="1:13" ht="10.199999999999999" x14ac:dyDescent="0.2">
      <c r="A980" s="87">
        <v>979</v>
      </c>
      <c r="B980" s="88">
        <v>1</v>
      </c>
      <c r="C980" s="87">
        <v>5</v>
      </c>
      <c r="D980" s="87">
        <v>23</v>
      </c>
      <c r="E980" s="17">
        <v>42053</v>
      </c>
      <c r="F980" s="87" t="s">
        <v>21</v>
      </c>
      <c r="G980" s="87" t="s">
        <v>29</v>
      </c>
      <c r="H980" s="87" t="s">
        <v>291</v>
      </c>
      <c r="I980" s="87" t="s">
        <v>311</v>
      </c>
      <c r="J980" s="88" t="s">
        <v>312</v>
      </c>
      <c r="K980" s="89" t="s">
        <v>45</v>
      </c>
      <c r="L980" s="89"/>
      <c r="M980" s="89" t="s">
        <v>50</v>
      </c>
    </row>
    <row r="981" spans="1:13" ht="10.199999999999999" x14ac:dyDescent="0.2">
      <c r="A981" s="87">
        <v>980</v>
      </c>
      <c r="B981" s="88">
        <v>1</v>
      </c>
      <c r="C981" s="87">
        <v>5</v>
      </c>
      <c r="D981" s="87">
        <v>23</v>
      </c>
      <c r="E981" s="17">
        <v>42053</v>
      </c>
      <c r="F981" s="87" t="s">
        <v>21</v>
      </c>
      <c r="G981" s="87" t="s">
        <v>30</v>
      </c>
      <c r="H981" s="87" t="s">
        <v>291</v>
      </c>
      <c r="I981" s="87" t="s">
        <v>311</v>
      </c>
      <c r="J981" s="88" t="s">
        <v>312</v>
      </c>
      <c r="K981" s="89" t="s">
        <v>45</v>
      </c>
      <c r="L981" s="89"/>
      <c r="M981" s="89" t="s">
        <v>50</v>
      </c>
    </row>
    <row r="982" spans="1:13" ht="10.199999999999999" x14ac:dyDescent="0.2">
      <c r="A982" s="87">
        <v>981</v>
      </c>
      <c r="B982" s="88">
        <v>1</v>
      </c>
      <c r="C982" s="87">
        <v>5</v>
      </c>
      <c r="D982" s="87">
        <v>23</v>
      </c>
      <c r="E982" s="17">
        <v>42053</v>
      </c>
      <c r="F982" s="87" t="s">
        <v>21</v>
      </c>
      <c r="G982" s="87" t="s">
        <v>31</v>
      </c>
      <c r="H982" s="87" t="s">
        <v>291</v>
      </c>
      <c r="I982" s="87" t="s">
        <v>314</v>
      </c>
      <c r="J982" s="88" t="s">
        <v>300</v>
      </c>
      <c r="K982" s="89" t="s">
        <v>45</v>
      </c>
      <c r="L982" s="89"/>
      <c r="M982" s="89" t="s">
        <v>50</v>
      </c>
    </row>
    <row r="983" spans="1:13" ht="10.199999999999999" x14ac:dyDescent="0.2">
      <c r="A983" s="87">
        <v>982</v>
      </c>
      <c r="B983" s="88">
        <v>1</v>
      </c>
      <c r="C983" s="87">
        <v>5</v>
      </c>
      <c r="D983" s="87">
        <v>23</v>
      </c>
      <c r="E983" s="17">
        <v>42053</v>
      </c>
      <c r="F983" s="87" t="s">
        <v>21</v>
      </c>
      <c r="G983" s="87" t="s">
        <v>32</v>
      </c>
      <c r="H983" s="87" t="s">
        <v>291</v>
      </c>
      <c r="I983" s="87" t="s">
        <v>314</v>
      </c>
      <c r="J983" s="88" t="s">
        <v>300</v>
      </c>
      <c r="K983" s="89" t="s">
        <v>45</v>
      </c>
      <c r="L983" s="89"/>
      <c r="M983" s="89" t="s">
        <v>50</v>
      </c>
    </row>
    <row r="984" spans="1:13" ht="10.199999999999999" x14ac:dyDescent="0.2">
      <c r="A984" s="87">
        <v>983</v>
      </c>
      <c r="B984" s="88">
        <v>1</v>
      </c>
      <c r="C984" s="87">
        <v>5</v>
      </c>
      <c r="D984" s="87">
        <v>23</v>
      </c>
      <c r="E984" s="17">
        <v>42053</v>
      </c>
      <c r="F984" s="87" t="s">
        <v>21</v>
      </c>
      <c r="G984" s="87" t="s">
        <v>33</v>
      </c>
      <c r="H984" s="87" t="s">
        <v>47</v>
      </c>
      <c r="I984" s="87" t="s">
        <v>321</v>
      </c>
      <c r="J984" s="88" t="s">
        <v>322</v>
      </c>
      <c r="K984" s="89" t="s">
        <v>45</v>
      </c>
      <c r="L984" s="89"/>
      <c r="M984" s="89" t="s">
        <v>50</v>
      </c>
    </row>
    <row r="985" spans="1:13" ht="10.199999999999999" x14ac:dyDescent="0.2">
      <c r="A985" s="87">
        <v>984</v>
      </c>
      <c r="B985" s="88">
        <v>1</v>
      </c>
      <c r="C985" s="87">
        <v>5</v>
      </c>
      <c r="D985" s="87">
        <v>23</v>
      </c>
      <c r="E985" s="17">
        <v>42053</v>
      </c>
      <c r="F985" s="87" t="s">
        <v>21</v>
      </c>
      <c r="G985" s="87" t="s">
        <v>34</v>
      </c>
      <c r="H985" s="87" t="s">
        <v>47</v>
      </c>
      <c r="I985" s="87" t="s">
        <v>321</v>
      </c>
      <c r="J985" s="88" t="s">
        <v>322</v>
      </c>
      <c r="K985" s="89" t="s">
        <v>45</v>
      </c>
      <c r="L985" s="89"/>
      <c r="M985" s="89" t="s">
        <v>50</v>
      </c>
    </row>
    <row r="986" spans="1:13" ht="10.199999999999999" x14ac:dyDescent="0.2">
      <c r="A986" s="87">
        <v>985</v>
      </c>
      <c r="B986" s="88">
        <v>1</v>
      </c>
      <c r="C986" s="87">
        <v>5</v>
      </c>
      <c r="D986" s="87">
        <v>23</v>
      </c>
      <c r="E986" s="17">
        <v>42054</v>
      </c>
      <c r="F986" s="87" t="s">
        <v>22</v>
      </c>
      <c r="G986" s="87" t="s">
        <v>27</v>
      </c>
      <c r="H986" s="87" t="s">
        <v>93</v>
      </c>
      <c r="I986" s="87" t="s">
        <v>151</v>
      </c>
      <c r="J986" s="88" t="s">
        <v>2563</v>
      </c>
      <c r="K986" s="89" t="s">
        <v>3191</v>
      </c>
      <c r="L986" s="89" t="s">
        <v>68</v>
      </c>
      <c r="M986" s="89" t="s">
        <v>69</v>
      </c>
    </row>
    <row r="987" spans="1:13" ht="10.199999999999999" x14ac:dyDescent="0.2">
      <c r="A987" s="87">
        <v>986</v>
      </c>
      <c r="B987" s="88">
        <v>1</v>
      </c>
      <c r="C987" s="87">
        <v>5</v>
      </c>
      <c r="D987" s="87">
        <v>23</v>
      </c>
      <c r="E987" s="17">
        <v>42054</v>
      </c>
      <c r="F987" s="87" t="s">
        <v>22</v>
      </c>
      <c r="G987" s="87" t="s">
        <v>28</v>
      </c>
      <c r="H987" s="87" t="s">
        <v>93</v>
      </c>
      <c r="I987" s="87" t="s">
        <v>151</v>
      </c>
      <c r="J987" s="88" t="s">
        <v>2563</v>
      </c>
      <c r="K987" s="89" t="s">
        <v>3191</v>
      </c>
      <c r="L987" s="89" t="s">
        <v>68</v>
      </c>
      <c r="M987" s="89" t="s">
        <v>69</v>
      </c>
    </row>
    <row r="988" spans="1:13" ht="10.199999999999999" x14ac:dyDescent="0.2">
      <c r="A988" s="87">
        <v>987</v>
      </c>
      <c r="B988" s="88">
        <v>1</v>
      </c>
      <c r="C988" s="87">
        <v>5</v>
      </c>
      <c r="D988" s="87">
        <v>23</v>
      </c>
      <c r="E988" s="17">
        <v>42054</v>
      </c>
      <c r="F988" s="87" t="s">
        <v>22</v>
      </c>
      <c r="G988" s="87" t="s">
        <v>29</v>
      </c>
      <c r="H988" s="87" t="s">
        <v>241</v>
      </c>
      <c r="I988" s="87" t="s">
        <v>266</v>
      </c>
      <c r="J988" s="88" t="s">
        <v>285</v>
      </c>
      <c r="K988" s="89" t="s">
        <v>268</v>
      </c>
      <c r="L988" s="89" t="s">
        <v>68</v>
      </c>
      <c r="M988" s="89" t="s">
        <v>69</v>
      </c>
    </row>
    <row r="989" spans="1:13" ht="10.199999999999999" x14ac:dyDescent="0.2">
      <c r="A989" s="87">
        <v>988</v>
      </c>
      <c r="B989" s="88">
        <v>1</v>
      </c>
      <c r="C989" s="87">
        <v>5</v>
      </c>
      <c r="D989" s="87">
        <v>23</v>
      </c>
      <c r="E989" s="17">
        <v>42054</v>
      </c>
      <c r="F989" s="87" t="s">
        <v>22</v>
      </c>
      <c r="G989" s="87" t="s">
        <v>30</v>
      </c>
      <c r="H989" s="87" t="s">
        <v>241</v>
      </c>
      <c r="I989" s="87" t="s">
        <v>266</v>
      </c>
      <c r="J989" s="88" t="s">
        <v>285</v>
      </c>
      <c r="K989" s="89" t="s">
        <v>268</v>
      </c>
      <c r="L989" s="89" t="s">
        <v>68</v>
      </c>
      <c r="M989" s="89" t="s">
        <v>69</v>
      </c>
    </row>
    <row r="990" spans="1:13" ht="10.199999999999999" x14ac:dyDescent="0.2">
      <c r="A990" s="87">
        <v>989</v>
      </c>
      <c r="B990" s="88">
        <v>1</v>
      </c>
      <c r="C990" s="87">
        <v>5</v>
      </c>
      <c r="D990" s="87">
        <v>23</v>
      </c>
      <c r="E990" s="17">
        <v>42054</v>
      </c>
      <c r="F990" s="87" t="s">
        <v>22</v>
      </c>
      <c r="G990" s="87" t="s">
        <v>33</v>
      </c>
      <c r="H990" s="87" t="s">
        <v>144</v>
      </c>
      <c r="I990" s="87" t="s">
        <v>225</v>
      </c>
      <c r="J990" s="88" t="s">
        <v>252</v>
      </c>
      <c r="K990" s="89" t="s">
        <v>226</v>
      </c>
      <c r="L990" s="89" t="s">
        <v>68</v>
      </c>
      <c r="M990" s="89" t="s">
        <v>69</v>
      </c>
    </row>
    <row r="991" spans="1:13" ht="10.199999999999999" x14ac:dyDescent="0.2">
      <c r="A991" s="87">
        <v>990</v>
      </c>
      <c r="B991" s="88">
        <v>1</v>
      </c>
      <c r="C991" s="87">
        <v>5</v>
      </c>
      <c r="D991" s="87">
        <v>23</v>
      </c>
      <c r="E991" s="17">
        <v>42054</v>
      </c>
      <c r="F991" s="87" t="s">
        <v>22</v>
      </c>
      <c r="G991" s="87" t="s">
        <v>34</v>
      </c>
      <c r="H991" s="87" t="s">
        <v>144</v>
      </c>
      <c r="I991" s="87" t="s">
        <v>225</v>
      </c>
      <c r="J991" s="88" t="s">
        <v>252</v>
      </c>
      <c r="K991" s="89" t="s">
        <v>226</v>
      </c>
      <c r="L991" s="89" t="s">
        <v>68</v>
      </c>
      <c r="M991" s="89" t="s">
        <v>69</v>
      </c>
    </row>
    <row r="992" spans="1:13" ht="10.199999999999999" x14ac:dyDescent="0.2">
      <c r="A992" s="87">
        <v>991</v>
      </c>
      <c r="B992" s="88">
        <v>1</v>
      </c>
      <c r="C992" s="87">
        <v>5</v>
      </c>
      <c r="D992" s="87">
        <v>23</v>
      </c>
      <c r="E992" s="17">
        <v>42054</v>
      </c>
      <c r="F992" s="87" t="s">
        <v>22</v>
      </c>
      <c r="G992" s="87" t="s">
        <v>27</v>
      </c>
      <c r="H992" s="87" t="s">
        <v>144</v>
      </c>
      <c r="I992" s="87" t="s">
        <v>225</v>
      </c>
      <c r="J992" s="88" t="s">
        <v>252</v>
      </c>
      <c r="K992" s="89" t="s">
        <v>226</v>
      </c>
      <c r="L992" s="89" t="s">
        <v>70</v>
      </c>
      <c r="M992" s="89" t="s">
        <v>69</v>
      </c>
    </row>
    <row r="993" spans="1:13" ht="10.199999999999999" x14ac:dyDescent="0.2">
      <c r="A993" s="87">
        <v>992</v>
      </c>
      <c r="B993" s="88">
        <v>1</v>
      </c>
      <c r="C993" s="87">
        <v>5</v>
      </c>
      <c r="D993" s="87">
        <v>23</v>
      </c>
      <c r="E993" s="17">
        <v>42054</v>
      </c>
      <c r="F993" s="87" t="s">
        <v>22</v>
      </c>
      <c r="G993" s="87" t="s">
        <v>28</v>
      </c>
      <c r="H993" s="87" t="s">
        <v>144</v>
      </c>
      <c r="I993" s="87" t="s">
        <v>225</v>
      </c>
      <c r="J993" s="88" t="s">
        <v>252</v>
      </c>
      <c r="K993" s="89" t="s">
        <v>226</v>
      </c>
      <c r="L993" s="89" t="s">
        <v>70</v>
      </c>
      <c r="M993" s="89" t="s">
        <v>69</v>
      </c>
    </row>
    <row r="994" spans="1:13" ht="10.199999999999999" x14ac:dyDescent="0.2">
      <c r="A994" s="87">
        <v>993</v>
      </c>
      <c r="B994" s="88">
        <v>1</v>
      </c>
      <c r="C994" s="87">
        <v>5</v>
      </c>
      <c r="D994" s="87">
        <v>23</v>
      </c>
      <c r="E994" s="17">
        <v>42054</v>
      </c>
      <c r="F994" s="87" t="s">
        <v>22</v>
      </c>
      <c r="G994" s="87" t="s">
        <v>29</v>
      </c>
      <c r="H994" s="87" t="s">
        <v>93</v>
      </c>
      <c r="I994" s="87" t="s">
        <v>151</v>
      </c>
      <c r="J994" s="88" t="s">
        <v>2563</v>
      </c>
      <c r="K994" s="89" t="s">
        <v>3191</v>
      </c>
      <c r="L994" s="89" t="s">
        <v>70</v>
      </c>
      <c r="M994" s="89" t="s">
        <v>69</v>
      </c>
    </row>
    <row r="995" spans="1:13" ht="10.199999999999999" x14ac:dyDescent="0.2">
      <c r="A995" s="87">
        <v>994</v>
      </c>
      <c r="B995" s="88">
        <v>1</v>
      </c>
      <c r="C995" s="87">
        <v>5</v>
      </c>
      <c r="D995" s="87">
        <v>23</v>
      </c>
      <c r="E995" s="17">
        <v>42054</v>
      </c>
      <c r="F995" s="87" t="s">
        <v>22</v>
      </c>
      <c r="G995" s="87" t="s">
        <v>30</v>
      </c>
      <c r="H995" s="87" t="s">
        <v>93</v>
      </c>
      <c r="I995" s="87" t="s">
        <v>151</v>
      </c>
      <c r="J995" s="88" t="s">
        <v>2563</v>
      </c>
      <c r="K995" s="89" t="s">
        <v>3191</v>
      </c>
      <c r="L995" s="89" t="s">
        <v>70</v>
      </c>
      <c r="M995" s="89" t="s">
        <v>69</v>
      </c>
    </row>
    <row r="996" spans="1:13" ht="10.199999999999999" x14ac:dyDescent="0.2">
      <c r="A996" s="87">
        <v>995</v>
      </c>
      <c r="B996" s="88">
        <v>1</v>
      </c>
      <c r="C996" s="87">
        <v>5</v>
      </c>
      <c r="D996" s="87">
        <v>23</v>
      </c>
      <c r="E996" s="17">
        <v>42054</v>
      </c>
      <c r="F996" s="87" t="s">
        <v>22</v>
      </c>
      <c r="G996" s="87" t="s">
        <v>31</v>
      </c>
      <c r="H996" s="87" t="s">
        <v>241</v>
      </c>
      <c r="I996" s="87" t="s">
        <v>266</v>
      </c>
      <c r="J996" s="88" t="s">
        <v>285</v>
      </c>
      <c r="K996" s="89" t="s">
        <v>268</v>
      </c>
      <c r="L996" s="89" t="s">
        <v>70</v>
      </c>
      <c r="M996" s="89" t="s">
        <v>69</v>
      </c>
    </row>
    <row r="997" spans="1:13" ht="10.199999999999999" x14ac:dyDescent="0.2">
      <c r="A997" s="87">
        <v>996</v>
      </c>
      <c r="B997" s="88">
        <v>1</v>
      </c>
      <c r="C997" s="87">
        <v>5</v>
      </c>
      <c r="D997" s="87">
        <v>23</v>
      </c>
      <c r="E997" s="17">
        <v>42054</v>
      </c>
      <c r="F997" s="87" t="s">
        <v>22</v>
      </c>
      <c r="G997" s="87" t="s">
        <v>32</v>
      </c>
      <c r="H997" s="87" t="s">
        <v>241</v>
      </c>
      <c r="I997" s="87" t="s">
        <v>266</v>
      </c>
      <c r="J997" s="88" t="s">
        <v>285</v>
      </c>
      <c r="K997" s="89" t="s">
        <v>268</v>
      </c>
      <c r="L997" s="89" t="s">
        <v>70</v>
      </c>
      <c r="M997" s="89" t="s">
        <v>69</v>
      </c>
    </row>
    <row r="998" spans="1:13" ht="10.199999999999999" x14ac:dyDescent="0.2">
      <c r="A998" s="87">
        <v>997</v>
      </c>
      <c r="B998" s="88">
        <v>1</v>
      </c>
      <c r="C998" s="87">
        <v>5</v>
      </c>
      <c r="D998" s="87">
        <v>23</v>
      </c>
      <c r="E998" s="17">
        <v>42054</v>
      </c>
      <c r="F998" s="87" t="s">
        <v>22</v>
      </c>
      <c r="G998" s="87" t="s">
        <v>29</v>
      </c>
      <c r="H998" s="87" t="s">
        <v>144</v>
      </c>
      <c r="I998" s="87" t="s">
        <v>225</v>
      </c>
      <c r="J998" s="88" t="s">
        <v>801</v>
      </c>
      <c r="K998" s="89" t="s">
        <v>226</v>
      </c>
      <c r="L998" s="89" t="s">
        <v>71</v>
      </c>
      <c r="M998" s="89" t="s">
        <v>69</v>
      </c>
    </row>
    <row r="999" spans="1:13" ht="10.199999999999999" x14ac:dyDescent="0.2">
      <c r="A999" s="87">
        <v>998</v>
      </c>
      <c r="B999" s="88">
        <v>1</v>
      </c>
      <c r="C999" s="87">
        <v>5</v>
      </c>
      <c r="D999" s="87">
        <v>23</v>
      </c>
      <c r="E999" s="17">
        <v>42054</v>
      </c>
      <c r="F999" s="87" t="s">
        <v>22</v>
      </c>
      <c r="G999" s="87" t="s">
        <v>30</v>
      </c>
      <c r="H999" s="94" t="s">
        <v>144</v>
      </c>
      <c r="I999" s="94" t="s">
        <v>225</v>
      </c>
      <c r="J999" s="98" t="s">
        <v>801</v>
      </c>
      <c r="K999" s="93" t="s">
        <v>226</v>
      </c>
      <c r="L999" s="93" t="s">
        <v>71</v>
      </c>
      <c r="M999" s="93" t="s">
        <v>69</v>
      </c>
    </row>
    <row r="1000" spans="1:13" ht="10.199999999999999" x14ac:dyDescent="0.2">
      <c r="A1000" s="87">
        <v>999</v>
      </c>
      <c r="B1000" s="88">
        <v>1</v>
      </c>
      <c r="C1000" s="87">
        <v>5</v>
      </c>
      <c r="D1000" s="87">
        <v>23</v>
      </c>
      <c r="E1000" s="17">
        <v>42054</v>
      </c>
      <c r="F1000" s="87" t="s">
        <v>22</v>
      </c>
      <c r="G1000" s="87" t="s">
        <v>31</v>
      </c>
      <c r="H1000" s="94" t="s">
        <v>93</v>
      </c>
      <c r="I1000" s="87" t="s">
        <v>151</v>
      </c>
      <c r="J1000" s="98" t="s">
        <v>3214</v>
      </c>
      <c r="K1000" s="93" t="s">
        <v>3191</v>
      </c>
      <c r="L1000" s="93" t="s">
        <v>71</v>
      </c>
      <c r="M1000" s="93" t="s">
        <v>69</v>
      </c>
    </row>
    <row r="1001" spans="1:13" ht="10.199999999999999" x14ac:dyDescent="0.2">
      <c r="A1001" s="87">
        <v>1000</v>
      </c>
      <c r="B1001" s="88">
        <v>1</v>
      </c>
      <c r="C1001" s="87">
        <v>5</v>
      </c>
      <c r="D1001" s="87">
        <v>23</v>
      </c>
      <c r="E1001" s="17">
        <v>42054</v>
      </c>
      <c r="F1001" s="87" t="s">
        <v>22</v>
      </c>
      <c r="G1001" s="87" t="s">
        <v>32</v>
      </c>
      <c r="H1001" s="87" t="s">
        <v>93</v>
      </c>
      <c r="I1001" s="87" t="s">
        <v>151</v>
      </c>
      <c r="J1001" s="88" t="s">
        <v>3214</v>
      </c>
      <c r="K1001" s="89" t="s">
        <v>3191</v>
      </c>
      <c r="L1001" s="89" t="s">
        <v>71</v>
      </c>
      <c r="M1001" s="89" t="s">
        <v>69</v>
      </c>
    </row>
    <row r="1002" spans="1:13" ht="10.199999999999999" x14ac:dyDescent="0.2">
      <c r="A1002" s="87">
        <v>1001</v>
      </c>
      <c r="B1002" s="88">
        <v>1</v>
      </c>
      <c r="C1002" s="87">
        <v>5</v>
      </c>
      <c r="D1002" s="87">
        <v>23</v>
      </c>
      <c r="E1002" s="17">
        <v>42054</v>
      </c>
      <c r="F1002" s="87" t="s">
        <v>22</v>
      </c>
      <c r="G1002" s="87" t="s">
        <v>33</v>
      </c>
      <c r="H1002" s="87" t="s">
        <v>241</v>
      </c>
      <c r="I1002" s="87" t="s">
        <v>266</v>
      </c>
      <c r="J1002" s="88" t="s">
        <v>267</v>
      </c>
      <c r="K1002" s="89" t="s">
        <v>268</v>
      </c>
      <c r="L1002" s="89" t="s">
        <v>71</v>
      </c>
      <c r="M1002" s="89" t="s">
        <v>69</v>
      </c>
    </row>
    <row r="1003" spans="1:13" ht="10.199999999999999" x14ac:dyDescent="0.2">
      <c r="A1003" s="87">
        <v>1002</v>
      </c>
      <c r="B1003" s="88">
        <v>1</v>
      </c>
      <c r="C1003" s="87">
        <v>5</v>
      </c>
      <c r="D1003" s="87">
        <v>23</v>
      </c>
      <c r="E1003" s="17">
        <v>42054</v>
      </c>
      <c r="F1003" s="87" t="s">
        <v>22</v>
      </c>
      <c r="G1003" s="87" t="s">
        <v>34</v>
      </c>
      <c r="H1003" s="87" t="s">
        <v>241</v>
      </c>
      <c r="I1003" s="87" t="s">
        <v>266</v>
      </c>
      <c r="J1003" s="88" t="s">
        <v>267</v>
      </c>
      <c r="K1003" s="89" t="s">
        <v>268</v>
      </c>
      <c r="L1003" s="89" t="s">
        <v>71</v>
      </c>
      <c r="M1003" s="89" t="s">
        <v>69</v>
      </c>
    </row>
    <row r="1004" spans="1:13" ht="10.199999999999999" x14ac:dyDescent="0.2">
      <c r="A1004" s="87">
        <v>1003</v>
      </c>
      <c r="B1004" s="88">
        <v>1</v>
      </c>
      <c r="C1004" s="87">
        <v>5</v>
      </c>
      <c r="D1004" s="87">
        <v>23</v>
      </c>
      <c r="E1004" s="17">
        <v>42054</v>
      </c>
      <c r="F1004" s="87" t="s">
        <v>22</v>
      </c>
      <c r="G1004" s="87" t="s">
        <v>27</v>
      </c>
      <c r="H1004" s="87" t="s">
        <v>241</v>
      </c>
      <c r="I1004" s="87" t="s">
        <v>266</v>
      </c>
      <c r="J1004" s="88" t="s">
        <v>285</v>
      </c>
      <c r="K1004" s="89" t="s">
        <v>268</v>
      </c>
      <c r="L1004" s="89" t="s">
        <v>46</v>
      </c>
      <c r="M1004" s="89" t="s">
        <v>69</v>
      </c>
    </row>
    <row r="1005" spans="1:13" ht="10.199999999999999" x14ac:dyDescent="0.2">
      <c r="A1005" s="87">
        <v>1004</v>
      </c>
      <c r="B1005" s="88">
        <v>1</v>
      </c>
      <c r="C1005" s="87">
        <v>5</v>
      </c>
      <c r="D1005" s="87">
        <v>23</v>
      </c>
      <c r="E1005" s="17">
        <v>42054</v>
      </c>
      <c r="F1005" s="87" t="s">
        <v>22</v>
      </c>
      <c r="G1005" s="87" t="s">
        <v>28</v>
      </c>
      <c r="H1005" s="87" t="s">
        <v>241</v>
      </c>
      <c r="I1005" s="87" t="s">
        <v>266</v>
      </c>
      <c r="J1005" s="88" t="s">
        <v>285</v>
      </c>
      <c r="K1005" s="89" t="s">
        <v>268</v>
      </c>
      <c r="L1005" s="89" t="s">
        <v>46</v>
      </c>
      <c r="M1005" s="89" t="s">
        <v>69</v>
      </c>
    </row>
    <row r="1006" spans="1:13" ht="10.199999999999999" x14ac:dyDescent="0.2">
      <c r="A1006" s="87">
        <v>1005</v>
      </c>
      <c r="B1006" s="88">
        <v>1</v>
      </c>
      <c r="C1006" s="87">
        <v>5</v>
      </c>
      <c r="D1006" s="87">
        <v>23</v>
      </c>
      <c r="E1006" s="17">
        <v>42054</v>
      </c>
      <c r="F1006" s="87" t="s">
        <v>22</v>
      </c>
      <c r="G1006" s="87" t="s">
        <v>31</v>
      </c>
      <c r="H1006" s="87" t="s">
        <v>144</v>
      </c>
      <c r="I1006" s="87" t="s">
        <v>225</v>
      </c>
      <c r="J1006" s="88" t="s">
        <v>252</v>
      </c>
      <c r="K1006" s="89" t="s">
        <v>226</v>
      </c>
      <c r="L1006" s="89" t="s">
        <v>46</v>
      </c>
      <c r="M1006" s="89" t="s">
        <v>69</v>
      </c>
    </row>
    <row r="1007" spans="1:13" ht="10.199999999999999" x14ac:dyDescent="0.2">
      <c r="A1007" s="87">
        <v>1006</v>
      </c>
      <c r="B1007" s="88">
        <v>1</v>
      </c>
      <c r="C1007" s="87">
        <v>5</v>
      </c>
      <c r="D1007" s="87">
        <v>23</v>
      </c>
      <c r="E1007" s="17">
        <v>42054</v>
      </c>
      <c r="F1007" s="87" t="s">
        <v>22</v>
      </c>
      <c r="G1007" s="87" t="s">
        <v>32</v>
      </c>
      <c r="H1007" s="87" t="s">
        <v>144</v>
      </c>
      <c r="I1007" s="87" t="s">
        <v>225</v>
      </c>
      <c r="J1007" s="88" t="s">
        <v>252</v>
      </c>
      <c r="K1007" s="89" t="s">
        <v>226</v>
      </c>
      <c r="L1007" s="89" t="s">
        <v>46</v>
      </c>
      <c r="M1007" s="89" t="s">
        <v>69</v>
      </c>
    </row>
    <row r="1008" spans="1:13" ht="10.199999999999999" x14ac:dyDescent="0.2">
      <c r="A1008" s="87">
        <v>1007</v>
      </c>
      <c r="B1008" s="88">
        <v>1</v>
      </c>
      <c r="C1008" s="87">
        <v>5</v>
      </c>
      <c r="D1008" s="87">
        <v>23</v>
      </c>
      <c r="E1008" s="17">
        <v>42054</v>
      </c>
      <c r="F1008" s="87" t="s">
        <v>22</v>
      </c>
      <c r="G1008" s="87" t="s">
        <v>33</v>
      </c>
      <c r="H1008" s="87" t="s">
        <v>93</v>
      </c>
      <c r="I1008" s="87" t="s">
        <v>151</v>
      </c>
      <c r="J1008" s="88" t="s">
        <v>3214</v>
      </c>
      <c r="K1008" s="89" t="s">
        <v>3191</v>
      </c>
      <c r="L1008" s="89" t="s">
        <v>46</v>
      </c>
      <c r="M1008" s="89" t="s">
        <v>69</v>
      </c>
    </row>
    <row r="1009" spans="1:13" ht="10.199999999999999" x14ac:dyDescent="0.2">
      <c r="A1009" s="87">
        <v>1008</v>
      </c>
      <c r="B1009" s="88">
        <v>1</v>
      </c>
      <c r="C1009" s="87">
        <v>5</v>
      </c>
      <c r="D1009" s="87">
        <v>23</v>
      </c>
      <c r="E1009" s="17">
        <v>42054</v>
      </c>
      <c r="F1009" s="87" t="s">
        <v>22</v>
      </c>
      <c r="G1009" s="87" t="s">
        <v>34</v>
      </c>
      <c r="H1009" s="87" t="s">
        <v>93</v>
      </c>
      <c r="I1009" s="87" t="s">
        <v>151</v>
      </c>
      <c r="J1009" s="88" t="s">
        <v>3214</v>
      </c>
      <c r="K1009" s="89" t="s">
        <v>3191</v>
      </c>
      <c r="L1009" s="89" t="s">
        <v>46</v>
      </c>
      <c r="M1009" s="89" t="s">
        <v>69</v>
      </c>
    </row>
    <row r="1010" spans="1:13" ht="10.199999999999999" x14ac:dyDescent="0.2">
      <c r="A1010" s="87">
        <v>1009</v>
      </c>
      <c r="B1010" s="88">
        <v>1</v>
      </c>
      <c r="C1010" s="87">
        <v>5</v>
      </c>
      <c r="D1010" s="87">
        <v>23</v>
      </c>
      <c r="E1010" s="17">
        <v>42055</v>
      </c>
      <c r="F1010" s="87" t="s">
        <v>23</v>
      </c>
      <c r="G1010" s="87" t="s">
        <v>27</v>
      </c>
      <c r="H1010" s="87" t="s">
        <v>93</v>
      </c>
      <c r="I1010" s="87" t="s">
        <v>313</v>
      </c>
      <c r="J1010" s="88" t="s">
        <v>95</v>
      </c>
      <c r="K1010" s="89" t="s">
        <v>45</v>
      </c>
      <c r="L1010" s="89"/>
      <c r="M1010" s="89" t="s">
        <v>50</v>
      </c>
    </row>
    <row r="1011" spans="1:13" ht="10.199999999999999" x14ac:dyDescent="0.2">
      <c r="A1011" s="87">
        <v>1010</v>
      </c>
      <c r="B1011" s="88">
        <v>1</v>
      </c>
      <c r="C1011" s="87">
        <v>5</v>
      </c>
      <c r="D1011" s="87">
        <v>23</v>
      </c>
      <c r="E1011" s="17">
        <v>42055</v>
      </c>
      <c r="F1011" s="87" t="s">
        <v>23</v>
      </c>
      <c r="G1011" s="87" t="s">
        <v>28</v>
      </c>
      <c r="H1011" s="87" t="s">
        <v>93</v>
      </c>
      <c r="I1011" s="87" t="s">
        <v>313</v>
      </c>
      <c r="J1011" s="88" t="s">
        <v>95</v>
      </c>
      <c r="K1011" s="89" t="s">
        <v>45</v>
      </c>
      <c r="L1011" s="89"/>
      <c r="M1011" s="89" t="s">
        <v>50</v>
      </c>
    </row>
    <row r="1012" spans="1:13" ht="10.199999999999999" x14ac:dyDescent="0.2">
      <c r="A1012" s="87">
        <v>1011</v>
      </c>
      <c r="B1012" s="88">
        <v>1</v>
      </c>
      <c r="C1012" s="87">
        <v>5</v>
      </c>
      <c r="D1012" s="87">
        <v>23</v>
      </c>
      <c r="E1012" s="17">
        <v>42055</v>
      </c>
      <c r="F1012" s="87" t="s">
        <v>23</v>
      </c>
      <c r="G1012" s="87" t="s">
        <v>29</v>
      </c>
      <c r="H1012" s="87" t="s">
        <v>105</v>
      </c>
      <c r="I1012" s="87" t="s">
        <v>325</v>
      </c>
      <c r="J1012" s="88" t="s">
        <v>117</v>
      </c>
      <c r="K1012" s="89" t="s">
        <v>45</v>
      </c>
      <c r="L1012" s="89"/>
      <c r="M1012" s="89" t="s">
        <v>50</v>
      </c>
    </row>
    <row r="1013" spans="1:13" ht="10.199999999999999" x14ac:dyDescent="0.2">
      <c r="A1013" s="87">
        <v>1012</v>
      </c>
      <c r="B1013" s="88">
        <v>1</v>
      </c>
      <c r="C1013" s="87">
        <v>5</v>
      </c>
      <c r="D1013" s="87">
        <v>23</v>
      </c>
      <c r="E1013" s="17">
        <v>42055</v>
      </c>
      <c r="F1013" s="87" t="s">
        <v>23</v>
      </c>
      <c r="G1013" s="87" t="s">
        <v>30</v>
      </c>
      <c r="H1013" s="87" t="s">
        <v>105</v>
      </c>
      <c r="I1013" s="87" t="s">
        <v>325</v>
      </c>
      <c r="J1013" s="88" t="s">
        <v>117</v>
      </c>
      <c r="K1013" s="89" t="s">
        <v>45</v>
      </c>
      <c r="L1013" s="89"/>
      <c r="M1013" s="89" t="s">
        <v>50</v>
      </c>
    </row>
    <row r="1014" spans="1:13" ht="20.399999999999999" x14ac:dyDescent="0.2">
      <c r="A1014" s="87">
        <v>1013</v>
      </c>
      <c r="B1014" s="88">
        <v>1</v>
      </c>
      <c r="C1014" s="87">
        <v>5</v>
      </c>
      <c r="D1014" s="87">
        <v>23</v>
      </c>
      <c r="E1014" s="17">
        <v>42055</v>
      </c>
      <c r="F1014" s="87" t="s">
        <v>23</v>
      </c>
      <c r="G1014" s="87" t="s">
        <v>31</v>
      </c>
      <c r="H1014" s="87" t="s">
        <v>105</v>
      </c>
      <c r="I1014" s="87" t="s">
        <v>3008</v>
      </c>
      <c r="J1014" s="88" t="s">
        <v>3010</v>
      </c>
      <c r="K1014" s="89" t="s">
        <v>45</v>
      </c>
      <c r="L1014" s="89"/>
      <c r="M1014" s="89" t="s">
        <v>46</v>
      </c>
    </row>
    <row r="1015" spans="1:13" ht="20.399999999999999" x14ac:dyDescent="0.2">
      <c r="A1015" s="87">
        <v>1014</v>
      </c>
      <c r="B1015" s="88">
        <v>1</v>
      </c>
      <c r="C1015" s="87">
        <v>5</v>
      </c>
      <c r="D1015" s="87">
        <v>23</v>
      </c>
      <c r="E1015" s="17">
        <v>42055</v>
      </c>
      <c r="F1015" s="87" t="s">
        <v>23</v>
      </c>
      <c r="G1015" s="87" t="s">
        <v>32</v>
      </c>
      <c r="H1015" s="87" t="s">
        <v>105</v>
      </c>
      <c r="I1015" s="87" t="s">
        <v>3008</v>
      </c>
      <c r="J1015" s="88" t="s">
        <v>3010</v>
      </c>
      <c r="K1015" s="89" t="s">
        <v>45</v>
      </c>
      <c r="L1015" s="89"/>
      <c r="M1015" s="89" t="s">
        <v>46</v>
      </c>
    </row>
    <row r="1016" spans="1:13" ht="10.199999999999999" x14ac:dyDescent="0.2">
      <c r="A1016" s="87">
        <v>1015</v>
      </c>
      <c r="B1016" s="88">
        <v>1</v>
      </c>
      <c r="C1016" s="87">
        <v>5</v>
      </c>
      <c r="D1016" s="87">
        <v>23</v>
      </c>
      <c r="E1016" s="17">
        <v>42055</v>
      </c>
      <c r="F1016" s="87" t="s">
        <v>23</v>
      </c>
      <c r="G1016" s="87" t="s">
        <v>33</v>
      </c>
      <c r="H1016" s="87" t="s">
        <v>272</v>
      </c>
      <c r="I1016" s="87" t="s">
        <v>357</v>
      </c>
      <c r="J1016" s="88" t="s">
        <v>2960</v>
      </c>
      <c r="K1016" s="89" t="s">
        <v>45</v>
      </c>
      <c r="L1016" s="89"/>
      <c r="M1016" s="89" t="s">
        <v>50</v>
      </c>
    </row>
    <row r="1017" spans="1:13" ht="10.199999999999999" x14ac:dyDescent="0.2">
      <c r="A1017" s="87">
        <v>1016</v>
      </c>
      <c r="B1017" s="88">
        <v>1</v>
      </c>
      <c r="C1017" s="87">
        <v>5</v>
      </c>
      <c r="D1017" s="87">
        <v>23</v>
      </c>
      <c r="E1017" s="17">
        <v>42055</v>
      </c>
      <c r="F1017" s="87" t="s">
        <v>23</v>
      </c>
      <c r="G1017" s="87" t="s">
        <v>34</v>
      </c>
      <c r="H1017" s="87" t="s">
        <v>272</v>
      </c>
      <c r="I1017" s="87" t="s">
        <v>358</v>
      </c>
      <c r="J1017" s="88" t="s">
        <v>355</v>
      </c>
      <c r="K1017" s="89" t="s">
        <v>45</v>
      </c>
      <c r="L1017" s="89"/>
      <c r="M1017" s="89" t="s">
        <v>50</v>
      </c>
    </row>
    <row r="1018" spans="1:13" ht="10.199999999999999" x14ac:dyDescent="0.2">
      <c r="A1018" s="87">
        <v>1017</v>
      </c>
      <c r="B1018" s="88">
        <v>1</v>
      </c>
      <c r="C1018" s="87">
        <v>5</v>
      </c>
      <c r="D1018" s="87">
        <v>24</v>
      </c>
      <c r="E1018" s="17">
        <v>42058</v>
      </c>
      <c r="F1018" s="87" t="s">
        <v>19</v>
      </c>
      <c r="G1018" s="87" t="s">
        <v>27</v>
      </c>
      <c r="H1018" s="87" t="s">
        <v>291</v>
      </c>
      <c r="I1018" s="87" t="s">
        <v>315</v>
      </c>
      <c r="J1018" s="88" t="s">
        <v>305</v>
      </c>
      <c r="K1018" s="89" t="s">
        <v>45</v>
      </c>
      <c r="L1018" s="89"/>
      <c r="M1018" s="89" t="s">
        <v>50</v>
      </c>
    </row>
    <row r="1019" spans="1:13" ht="10.199999999999999" x14ac:dyDescent="0.2">
      <c r="A1019" s="87">
        <v>1018</v>
      </c>
      <c r="B1019" s="88">
        <v>1</v>
      </c>
      <c r="C1019" s="87">
        <v>5</v>
      </c>
      <c r="D1019" s="87">
        <v>24</v>
      </c>
      <c r="E1019" s="17">
        <v>42058</v>
      </c>
      <c r="F1019" s="87" t="s">
        <v>19</v>
      </c>
      <c r="G1019" s="87" t="s">
        <v>28</v>
      </c>
      <c r="H1019" s="87" t="s">
        <v>291</v>
      </c>
      <c r="I1019" s="87" t="s">
        <v>315</v>
      </c>
      <c r="J1019" s="88" t="s">
        <v>305</v>
      </c>
      <c r="K1019" s="89" t="s">
        <v>45</v>
      </c>
      <c r="L1019" s="89"/>
      <c r="M1019" s="89" t="s">
        <v>50</v>
      </c>
    </row>
    <row r="1020" spans="1:13" ht="10.199999999999999" x14ac:dyDescent="0.2">
      <c r="A1020" s="87">
        <v>1019</v>
      </c>
      <c r="B1020" s="88">
        <v>1</v>
      </c>
      <c r="C1020" s="87">
        <v>5</v>
      </c>
      <c r="D1020" s="87">
        <v>24</v>
      </c>
      <c r="E1020" s="17">
        <v>42058</v>
      </c>
      <c r="F1020" s="87" t="s">
        <v>19</v>
      </c>
      <c r="G1020" s="87" t="s">
        <v>29</v>
      </c>
      <c r="H1020" s="87" t="s">
        <v>291</v>
      </c>
      <c r="I1020" s="87" t="s">
        <v>316</v>
      </c>
      <c r="J1020" s="88" t="s">
        <v>317</v>
      </c>
      <c r="K1020" s="89" t="s">
        <v>45</v>
      </c>
      <c r="L1020" s="89"/>
      <c r="M1020" s="89" t="s">
        <v>50</v>
      </c>
    </row>
    <row r="1021" spans="1:13" ht="10.199999999999999" x14ac:dyDescent="0.2">
      <c r="A1021" s="87">
        <v>1020</v>
      </c>
      <c r="B1021" s="88">
        <v>1</v>
      </c>
      <c r="C1021" s="87">
        <v>5</v>
      </c>
      <c r="D1021" s="87">
        <v>24</v>
      </c>
      <c r="E1021" s="17">
        <v>42058</v>
      </c>
      <c r="F1021" s="87" t="s">
        <v>19</v>
      </c>
      <c r="G1021" s="87" t="s">
        <v>30</v>
      </c>
      <c r="H1021" s="87" t="s">
        <v>105</v>
      </c>
      <c r="I1021" s="87" t="s">
        <v>327</v>
      </c>
      <c r="J1021" s="88" t="s">
        <v>111</v>
      </c>
      <c r="K1021" s="89" t="s">
        <v>45</v>
      </c>
      <c r="L1021" s="89"/>
      <c r="M1021" s="89" t="s">
        <v>50</v>
      </c>
    </row>
    <row r="1022" spans="1:13" ht="10.199999999999999" x14ac:dyDescent="0.2">
      <c r="A1022" s="87">
        <v>1021</v>
      </c>
      <c r="B1022" s="88">
        <v>1</v>
      </c>
      <c r="C1022" s="87">
        <v>5</v>
      </c>
      <c r="D1022" s="87">
        <v>24</v>
      </c>
      <c r="E1022" s="17">
        <v>42058</v>
      </c>
      <c r="F1022" s="87" t="s">
        <v>19</v>
      </c>
      <c r="G1022" s="87" t="s">
        <v>31</v>
      </c>
      <c r="H1022" s="87" t="s">
        <v>105</v>
      </c>
      <c r="I1022" s="87" t="s">
        <v>328</v>
      </c>
      <c r="J1022" s="88" t="s">
        <v>329</v>
      </c>
      <c r="K1022" s="89" t="s">
        <v>45</v>
      </c>
      <c r="L1022" s="89"/>
      <c r="M1022" s="89" t="s">
        <v>50</v>
      </c>
    </row>
    <row r="1023" spans="1:13" ht="10.199999999999999" x14ac:dyDescent="0.2">
      <c r="A1023" s="87">
        <v>1022</v>
      </c>
      <c r="B1023" s="88">
        <v>1</v>
      </c>
      <c r="C1023" s="87">
        <v>5</v>
      </c>
      <c r="D1023" s="87">
        <v>24</v>
      </c>
      <c r="E1023" s="17">
        <v>42058</v>
      </c>
      <c r="F1023" s="87" t="s">
        <v>19</v>
      </c>
      <c r="G1023" s="87" t="s">
        <v>32</v>
      </c>
      <c r="H1023" s="87" t="s">
        <v>47</v>
      </c>
      <c r="I1023" s="87" t="s">
        <v>326</v>
      </c>
      <c r="J1023" s="88" t="s">
        <v>322</v>
      </c>
      <c r="K1023" s="89" t="s">
        <v>45</v>
      </c>
      <c r="L1023" s="89"/>
      <c r="M1023" s="89" t="s">
        <v>50</v>
      </c>
    </row>
    <row r="1024" spans="1:13" ht="10.199999999999999" x14ac:dyDescent="0.2">
      <c r="A1024" s="87">
        <v>1023</v>
      </c>
      <c r="B1024" s="88">
        <v>1</v>
      </c>
      <c r="C1024" s="87">
        <v>5</v>
      </c>
      <c r="D1024" s="87">
        <v>24</v>
      </c>
      <c r="E1024" s="17">
        <v>42058</v>
      </c>
      <c r="F1024" s="87" t="s">
        <v>19</v>
      </c>
      <c r="G1024" s="87" t="s">
        <v>33</v>
      </c>
      <c r="H1024" s="87" t="s">
        <v>47</v>
      </c>
      <c r="I1024" s="87" t="s">
        <v>326</v>
      </c>
      <c r="J1024" s="88" t="s">
        <v>322</v>
      </c>
      <c r="K1024" s="89" t="s">
        <v>45</v>
      </c>
      <c r="L1024" s="89"/>
      <c r="M1024" s="89" t="s">
        <v>50</v>
      </c>
    </row>
    <row r="1025" spans="1:13" ht="10.199999999999999" x14ac:dyDescent="0.2">
      <c r="A1025" s="87">
        <v>1024</v>
      </c>
      <c r="B1025" s="88">
        <v>1</v>
      </c>
      <c r="C1025" s="87">
        <v>5</v>
      </c>
      <c r="D1025" s="87">
        <v>24</v>
      </c>
      <c r="E1025" s="17">
        <v>42058</v>
      </c>
      <c r="F1025" s="87" t="s">
        <v>19</v>
      </c>
      <c r="G1025" s="87" t="s">
        <v>34</v>
      </c>
      <c r="H1025" s="87" t="s">
        <v>123</v>
      </c>
      <c r="I1025" s="87" t="s">
        <v>2641</v>
      </c>
      <c r="J1025" s="88" t="s">
        <v>119</v>
      </c>
      <c r="K1025" s="89" t="s">
        <v>45</v>
      </c>
      <c r="L1025" s="89"/>
      <c r="M1025" s="89" t="s">
        <v>50</v>
      </c>
    </row>
    <row r="1026" spans="1:13" ht="10.199999999999999" x14ac:dyDescent="0.2">
      <c r="A1026" s="87">
        <v>1025</v>
      </c>
      <c r="B1026" s="88">
        <v>1</v>
      </c>
      <c r="C1026" s="87">
        <v>5</v>
      </c>
      <c r="D1026" s="87">
        <v>24</v>
      </c>
      <c r="E1026" s="17">
        <v>42059</v>
      </c>
      <c r="F1026" s="87" t="s">
        <v>20</v>
      </c>
      <c r="G1026" s="87" t="s">
        <v>27</v>
      </c>
      <c r="H1026" s="87" t="s">
        <v>291</v>
      </c>
      <c r="I1026" s="87" t="s">
        <v>318</v>
      </c>
      <c r="J1026" s="88" t="s">
        <v>312</v>
      </c>
      <c r="K1026" s="89" t="s">
        <v>45</v>
      </c>
      <c r="L1026" s="89"/>
      <c r="M1026" s="89" t="s">
        <v>50</v>
      </c>
    </row>
    <row r="1027" spans="1:13" ht="10.199999999999999" x14ac:dyDescent="0.2">
      <c r="A1027" s="87">
        <v>1026</v>
      </c>
      <c r="B1027" s="88">
        <v>1</v>
      </c>
      <c r="C1027" s="87">
        <v>5</v>
      </c>
      <c r="D1027" s="87">
        <v>24</v>
      </c>
      <c r="E1027" s="17">
        <v>42059</v>
      </c>
      <c r="F1027" s="87" t="s">
        <v>20</v>
      </c>
      <c r="G1027" s="87" t="s">
        <v>28</v>
      </c>
      <c r="H1027" s="87" t="s">
        <v>291</v>
      </c>
      <c r="I1027" s="87" t="s">
        <v>318</v>
      </c>
      <c r="J1027" s="88" t="s">
        <v>312</v>
      </c>
      <c r="K1027" s="89" t="s">
        <v>45</v>
      </c>
      <c r="L1027" s="89"/>
      <c r="M1027" s="89" t="s">
        <v>50</v>
      </c>
    </row>
    <row r="1028" spans="1:13" ht="10.199999999999999" x14ac:dyDescent="0.2">
      <c r="A1028" s="87">
        <v>1027</v>
      </c>
      <c r="B1028" s="88">
        <v>1</v>
      </c>
      <c r="C1028" s="87">
        <v>5</v>
      </c>
      <c r="D1028" s="87">
        <v>24</v>
      </c>
      <c r="E1028" s="17">
        <v>42059</v>
      </c>
      <c r="F1028" s="87" t="s">
        <v>20</v>
      </c>
      <c r="G1028" s="87" t="s">
        <v>29</v>
      </c>
      <c r="H1028" s="87" t="s">
        <v>93</v>
      </c>
      <c r="I1028" s="87" t="s">
        <v>363</v>
      </c>
      <c r="J1028" s="88" t="s">
        <v>95</v>
      </c>
      <c r="K1028" s="89" t="s">
        <v>45</v>
      </c>
      <c r="L1028" s="89"/>
      <c r="M1028" s="89" t="s">
        <v>50</v>
      </c>
    </row>
    <row r="1029" spans="1:13" ht="10.199999999999999" x14ac:dyDescent="0.2">
      <c r="A1029" s="87">
        <v>1028</v>
      </c>
      <c r="B1029" s="88">
        <v>1</v>
      </c>
      <c r="C1029" s="87">
        <v>5</v>
      </c>
      <c r="D1029" s="87">
        <v>24</v>
      </c>
      <c r="E1029" s="17">
        <v>42059</v>
      </c>
      <c r="F1029" s="87" t="s">
        <v>20</v>
      </c>
      <c r="G1029" s="87" t="s">
        <v>30</v>
      </c>
      <c r="H1029" s="87" t="s">
        <v>93</v>
      </c>
      <c r="I1029" s="87" t="s">
        <v>363</v>
      </c>
      <c r="J1029" s="88" t="s">
        <v>95</v>
      </c>
      <c r="K1029" s="89" t="s">
        <v>45</v>
      </c>
      <c r="L1029" s="89"/>
      <c r="M1029" s="89" t="s">
        <v>50</v>
      </c>
    </row>
    <row r="1030" spans="1:13" ht="10.199999999999999" x14ac:dyDescent="0.2">
      <c r="A1030" s="87">
        <v>1029</v>
      </c>
      <c r="B1030" s="88">
        <v>1</v>
      </c>
      <c r="C1030" s="87">
        <v>5</v>
      </c>
      <c r="D1030" s="87">
        <v>24</v>
      </c>
      <c r="E1030" s="17">
        <v>42059</v>
      </c>
      <c r="F1030" s="87" t="s">
        <v>20</v>
      </c>
      <c r="G1030" s="87" t="s">
        <v>31</v>
      </c>
      <c r="H1030" s="87" t="s">
        <v>105</v>
      </c>
      <c r="I1030" s="87" t="s">
        <v>106</v>
      </c>
      <c r="J1030" s="88" t="s">
        <v>107</v>
      </c>
      <c r="K1030" s="89" t="s">
        <v>45</v>
      </c>
      <c r="L1030" s="89"/>
      <c r="M1030" s="89" t="s">
        <v>50</v>
      </c>
    </row>
    <row r="1031" spans="1:13" ht="10.199999999999999" x14ac:dyDescent="0.2">
      <c r="A1031" s="87">
        <v>1030</v>
      </c>
      <c r="B1031" s="88">
        <v>1</v>
      </c>
      <c r="C1031" s="87">
        <v>5</v>
      </c>
      <c r="D1031" s="87">
        <v>24</v>
      </c>
      <c r="E1031" s="17">
        <v>42059</v>
      </c>
      <c r="F1031" s="87" t="s">
        <v>20</v>
      </c>
      <c r="G1031" s="87" t="s">
        <v>32</v>
      </c>
      <c r="H1031" s="87" t="s">
        <v>105</v>
      </c>
      <c r="I1031" s="87" t="s">
        <v>106</v>
      </c>
      <c r="J1031" s="88" t="s">
        <v>107</v>
      </c>
      <c r="K1031" s="89" t="s">
        <v>45</v>
      </c>
      <c r="L1031" s="89"/>
      <c r="M1031" s="89" t="s">
        <v>50</v>
      </c>
    </row>
    <row r="1032" spans="1:13" ht="10.199999999999999" x14ac:dyDescent="0.2">
      <c r="A1032" s="87">
        <v>1031</v>
      </c>
      <c r="B1032" s="88">
        <v>1</v>
      </c>
      <c r="C1032" s="87">
        <v>5</v>
      </c>
      <c r="D1032" s="87">
        <v>24</v>
      </c>
      <c r="E1032" s="17">
        <v>42059</v>
      </c>
      <c r="F1032" s="87" t="s">
        <v>20</v>
      </c>
      <c r="G1032" s="87" t="s">
        <v>33</v>
      </c>
      <c r="H1032" s="87" t="s">
        <v>105</v>
      </c>
      <c r="I1032" s="87" t="s">
        <v>106</v>
      </c>
      <c r="J1032" s="88" t="s">
        <v>107</v>
      </c>
      <c r="K1032" s="89" t="s">
        <v>45</v>
      </c>
      <c r="L1032" s="89"/>
      <c r="M1032" s="89" t="s">
        <v>50</v>
      </c>
    </row>
    <row r="1033" spans="1:13" ht="10.199999999999999" x14ac:dyDescent="0.2">
      <c r="A1033" s="87">
        <v>1032</v>
      </c>
      <c r="B1033" s="88">
        <v>1</v>
      </c>
      <c r="C1033" s="87">
        <v>5</v>
      </c>
      <c r="D1033" s="87">
        <v>24</v>
      </c>
      <c r="E1033" s="17">
        <v>42059</v>
      </c>
      <c r="F1033" s="87" t="s">
        <v>20</v>
      </c>
      <c r="G1033" s="87" t="s">
        <v>34</v>
      </c>
      <c r="H1033" s="87" t="s">
        <v>105</v>
      </c>
      <c r="I1033" s="87" t="s">
        <v>106</v>
      </c>
      <c r="J1033" s="88" t="s">
        <v>107</v>
      </c>
      <c r="K1033" s="89" t="s">
        <v>45</v>
      </c>
      <c r="L1033" s="89"/>
      <c r="M1033" s="89" t="s">
        <v>50</v>
      </c>
    </row>
    <row r="1034" spans="1:13" ht="20.399999999999999" x14ac:dyDescent="0.2">
      <c r="A1034" s="87">
        <v>1033</v>
      </c>
      <c r="B1034" s="88">
        <v>1</v>
      </c>
      <c r="C1034" s="87">
        <v>5</v>
      </c>
      <c r="D1034" s="87">
        <v>24</v>
      </c>
      <c r="E1034" s="17">
        <v>42060</v>
      </c>
      <c r="F1034" s="87" t="s">
        <v>21</v>
      </c>
      <c r="G1034" s="87" t="s">
        <v>27</v>
      </c>
      <c r="H1034" s="87" t="s">
        <v>105</v>
      </c>
      <c r="I1034" s="87" t="s">
        <v>3008</v>
      </c>
      <c r="J1034" s="88" t="s">
        <v>3010</v>
      </c>
      <c r="K1034" s="89" t="s">
        <v>45</v>
      </c>
      <c r="L1034" s="89"/>
      <c r="M1034" s="89" t="s">
        <v>46</v>
      </c>
    </row>
    <row r="1035" spans="1:13" ht="20.399999999999999" x14ac:dyDescent="0.2">
      <c r="A1035" s="87">
        <v>1034</v>
      </c>
      <c r="B1035" s="88">
        <v>1</v>
      </c>
      <c r="C1035" s="87">
        <v>5</v>
      </c>
      <c r="D1035" s="87">
        <v>24</v>
      </c>
      <c r="E1035" s="17">
        <v>42060</v>
      </c>
      <c r="F1035" s="87" t="s">
        <v>21</v>
      </c>
      <c r="G1035" s="87" t="s">
        <v>28</v>
      </c>
      <c r="H1035" s="87" t="s">
        <v>105</v>
      </c>
      <c r="I1035" s="87" t="s">
        <v>3008</v>
      </c>
      <c r="J1035" s="88" t="s">
        <v>3010</v>
      </c>
      <c r="K1035" s="89" t="s">
        <v>45</v>
      </c>
      <c r="L1035" s="89"/>
      <c r="M1035" s="89" t="s">
        <v>46</v>
      </c>
    </row>
    <row r="1036" spans="1:13" ht="10.199999999999999" x14ac:dyDescent="0.2">
      <c r="A1036" s="87">
        <v>1035</v>
      </c>
      <c r="B1036" s="88">
        <v>1</v>
      </c>
      <c r="C1036" s="87">
        <v>5</v>
      </c>
      <c r="D1036" s="87">
        <v>24</v>
      </c>
      <c r="E1036" s="17">
        <v>42060</v>
      </c>
      <c r="F1036" s="87" t="s">
        <v>21</v>
      </c>
      <c r="G1036" s="87" t="s">
        <v>29</v>
      </c>
      <c r="H1036" s="87" t="s">
        <v>47</v>
      </c>
      <c r="I1036" s="87" t="s">
        <v>331</v>
      </c>
      <c r="J1036" s="88" t="s">
        <v>322</v>
      </c>
      <c r="K1036" s="89" t="s">
        <v>45</v>
      </c>
      <c r="L1036" s="89"/>
      <c r="M1036" s="89" t="s">
        <v>50</v>
      </c>
    </row>
    <row r="1037" spans="1:13" ht="10.199999999999999" x14ac:dyDescent="0.2">
      <c r="A1037" s="87">
        <v>1036</v>
      </c>
      <c r="B1037" s="88">
        <v>1</v>
      </c>
      <c r="C1037" s="87">
        <v>5</v>
      </c>
      <c r="D1037" s="87">
        <v>24</v>
      </c>
      <c r="E1037" s="17">
        <v>42060</v>
      </c>
      <c r="F1037" s="87" t="s">
        <v>21</v>
      </c>
      <c r="G1037" s="87" t="s">
        <v>30</v>
      </c>
      <c r="H1037" s="87" t="s">
        <v>47</v>
      </c>
      <c r="I1037" s="87" t="s">
        <v>331</v>
      </c>
      <c r="J1037" s="88" t="s">
        <v>322</v>
      </c>
      <c r="K1037" s="89" t="s">
        <v>45</v>
      </c>
      <c r="L1037" s="89"/>
      <c r="M1037" s="89" t="s">
        <v>50</v>
      </c>
    </row>
    <row r="1038" spans="1:13" ht="10.199999999999999" x14ac:dyDescent="0.2">
      <c r="A1038" s="87">
        <v>1037</v>
      </c>
      <c r="B1038" s="88">
        <v>1</v>
      </c>
      <c r="C1038" s="87">
        <v>5</v>
      </c>
      <c r="D1038" s="87">
        <v>24</v>
      </c>
      <c r="E1038" s="17">
        <v>42060</v>
      </c>
      <c r="F1038" s="87" t="s">
        <v>21</v>
      </c>
      <c r="G1038" s="87" t="s">
        <v>31</v>
      </c>
      <c r="H1038" s="87" t="s">
        <v>272</v>
      </c>
      <c r="I1038" s="87" t="s">
        <v>358</v>
      </c>
      <c r="J1038" s="88" t="s">
        <v>355</v>
      </c>
      <c r="K1038" s="89" t="s">
        <v>45</v>
      </c>
      <c r="L1038" s="89"/>
      <c r="M1038" s="89" t="s">
        <v>50</v>
      </c>
    </row>
    <row r="1039" spans="1:13" ht="10.199999999999999" x14ac:dyDescent="0.2">
      <c r="A1039" s="87">
        <v>1038</v>
      </c>
      <c r="B1039" s="88">
        <v>1</v>
      </c>
      <c r="C1039" s="87">
        <v>5</v>
      </c>
      <c r="D1039" s="87">
        <v>24</v>
      </c>
      <c r="E1039" s="17">
        <v>42060</v>
      </c>
      <c r="F1039" s="87" t="s">
        <v>21</v>
      </c>
      <c r="G1039" s="87" t="s">
        <v>32</v>
      </c>
      <c r="H1039" s="87" t="s">
        <v>272</v>
      </c>
      <c r="I1039" s="87" t="s">
        <v>359</v>
      </c>
      <c r="J1039" s="88" t="s">
        <v>355</v>
      </c>
      <c r="K1039" s="89" t="s">
        <v>45</v>
      </c>
      <c r="L1039" s="89"/>
      <c r="M1039" s="89" t="s">
        <v>50</v>
      </c>
    </row>
    <row r="1040" spans="1:13" ht="10.199999999999999" x14ac:dyDescent="0.2">
      <c r="A1040" s="87">
        <v>1039</v>
      </c>
      <c r="B1040" s="88">
        <v>1</v>
      </c>
      <c r="C1040" s="87">
        <v>5</v>
      </c>
      <c r="D1040" s="87">
        <v>24</v>
      </c>
      <c r="E1040" s="17">
        <v>42060</v>
      </c>
      <c r="F1040" s="87" t="s">
        <v>21</v>
      </c>
      <c r="G1040" s="87" t="s">
        <v>33</v>
      </c>
      <c r="H1040" s="87" t="s">
        <v>47</v>
      </c>
      <c r="I1040" s="87" t="s">
        <v>330</v>
      </c>
      <c r="J1040" s="88" t="s">
        <v>322</v>
      </c>
      <c r="K1040" s="89" t="s">
        <v>45</v>
      </c>
      <c r="L1040" s="89"/>
      <c r="M1040" s="89" t="s">
        <v>50</v>
      </c>
    </row>
    <row r="1041" spans="1:13" ht="10.199999999999999" x14ac:dyDescent="0.2">
      <c r="A1041" s="87">
        <v>1040</v>
      </c>
      <c r="B1041" s="88">
        <v>1</v>
      </c>
      <c r="C1041" s="87">
        <v>5</v>
      </c>
      <c r="D1041" s="87">
        <v>24</v>
      </c>
      <c r="E1041" s="17">
        <v>42060</v>
      </c>
      <c r="F1041" s="87" t="s">
        <v>21</v>
      </c>
      <c r="G1041" s="87" t="s">
        <v>34</v>
      </c>
      <c r="H1041" s="87" t="s">
        <v>47</v>
      </c>
      <c r="I1041" s="87" t="s">
        <v>330</v>
      </c>
      <c r="J1041" s="88" t="s">
        <v>322</v>
      </c>
      <c r="K1041" s="89" t="s">
        <v>45</v>
      </c>
      <c r="L1041" s="89"/>
      <c r="M1041" s="89" t="s">
        <v>50</v>
      </c>
    </row>
    <row r="1042" spans="1:13" ht="10.199999999999999" x14ac:dyDescent="0.2">
      <c r="A1042" s="87">
        <v>1041</v>
      </c>
      <c r="B1042" s="88">
        <v>1</v>
      </c>
      <c r="C1042" s="87">
        <v>5</v>
      </c>
      <c r="D1042" s="87">
        <v>24</v>
      </c>
      <c r="E1042" s="17">
        <v>42061</v>
      </c>
      <c r="F1042" s="87" t="s">
        <v>22</v>
      </c>
      <c r="G1042" s="87" t="s">
        <v>27</v>
      </c>
      <c r="H1042" s="87" t="s">
        <v>93</v>
      </c>
      <c r="I1042" s="87" t="s">
        <v>151</v>
      </c>
      <c r="J1042" s="88" t="s">
        <v>95</v>
      </c>
      <c r="K1042" s="89" t="s">
        <v>3191</v>
      </c>
      <c r="L1042" s="89" t="s">
        <v>68</v>
      </c>
      <c r="M1042" s="89" t="s">
        <v>69</v>
      </c>
    </row>
    <row r="1043" spans="1:13" ht="10.199999999999999" x14ac:dyDescent="0.2">
      <c r="A1043" s="87">
        <v>1042</v>
      </c>
      <c r="B1043" s="88">
        <v>1</v>
      </c>
      <c r="C1043" s="87">
        <v>5</v>
      </c>
      <c r="D1043" s="87">
        <v>24</v>
      </c>
      <c r="E1043" s="17">
        <v>42061</v>
      </c>
      <c r="F1043" s="87" t="s">
        <v>22</v>
      </c>
      <c r="G1043" s="87" t="s">
        <v>28</v>
      </c>
      <c r="H1043" s="87" t="s">
        <v>93</v>
      </c>
      <c r="I1043" s="87" t="s">
        <v>151</v>
      </c>
      <c r="J1043" s="88" t="s">
        <v>95</v>
      </c>
      <c r="K1043" s="89" t="s">
        <v>3191</v>
      </c>
      <c r="L1043" s="89" t="s">
        <v>68</v>
      </c>
      <c r="M1043" s="89" t="s">
        <v>69</v>
      </c>
    </row>
    <row r="1044" spans="1:13" ht="10.199999999999999" x14ac:dyDescent="0.2">
      <c r="A1044" s="87">
        <v>1043</v>
      </c>
      <c r="B1044" s="88">
        <v>1</v>
      </c>
      <c r="C1044" s="87">
        <v>5</v>
      </c>
      <c r="D1044" s="87">
        <v>24</v>
      </c>
      <c r="E1044" s="17">
        <v>42061</v>
      </c>
      <c r="F1044" s="87" t="s">
        <v>22</v>
      </c>
      <c r="G1044" s="87" t="s">
        <v>31</v>
      </c>
      <c r="H1044" s="87" t="s">
        <v>241</v>
      </c>
      <c r="I1044" s="87" t="s">
        <v>266</v>
      </c>
      <c r="J1044" s="88" t="s">
        <v>267</v>
      </c>
      <c r="K1044" s="89" t="s">
        <v>268</v>
      </c>
      <c r="L1044" s="89" t="s">
        <v>68</v>
      </c>
      <c r="M1044" s="89" t="s">
        <v>69</v>
      </c>
    </row>
    <row r="1045" spans="1:13" ht="10.199999999999999" x14ac:dyDescent="0.2">
      <c r="A1045" s="87">
        <v>1044</v>
      </c>
      <c r="B1045" s="88">
        <v>1</v>
      </c>
      <c r="C1045" s="87">
        <v>5</v>
      </c>
      <c r="D1045" s="87">
        <v>24</v>
      </c>
      <c r="E1045" s="17">
        <v>42061</v>
      </c>
      <c r="F1045" s="87" t="s">
        <v>22</v>
      </c>
      <c r="G1045" s="87" t="s">
        <v>32</v>
      </c>
      <c r="H1045" s="87" t="s">
        <v>241</v>
      </c>
      <c r="I1045" s="87" t="s">
        <v>266</v>
      </c>
      <c r="J1045" s="88" t="s">
        <v>267</v>
      </c>
      <c r="K1045" s="89" t="s">
        <v>268</v>
      </c>
      <c r="L1045" s="89" t="s">
        <v>68</v>
      </c>
      <c r="M1045" s="89" t="s">
        <v>69</v>
      </c>
    </row>
    <row r="1046" spans="1:13" ht="10.199999999999999" x14ac:dyDescent="0.2">
      <c r="A1046" s="87">
        <v>1045</v>
      </c>
      <c r="B1046" s="88">
        <v>1</v>
      </c>
      <c r="C1046" s="87">
        <v>5</v>
      </c>
      <c r="D1046" s="87">
        <v>24</v>
      </c>
      <c r="E1046" s="17">
        <v>42061</v>
      </c>
      <c r="F1046" s="87" t="s">
        <v>22</v>
      </c>
      <c r="G1046" s="87" t="s">
        <v>33</v>
      </c>
      <c r="H1046" s="87" t="s">
        <v>291</v>
      </c>
      <c r="I1046" s="87" t="s">
        <v>2642</v>
      </c>
      <c r="J1046" s="88" t="s">
        <v>372</v>
      </c>
      <c r="K1046" s="89" t="s">
        <v>320</v>
      </c>
      <c r="L1046" s="89" t="s">
        <v>68</v>
      </c>
      <c r="M1046" s="89" t="s">
        <v>69</v>
      </c>
    </row>
    <row r="1047" spans="1:13" ht="10.199999999999999" x14ac:dyDescent="0.2">
      <c r="A1047" s="87">
        <v>1046</v>
      </c>
      <c r="B1047" s="88">
        <v>1</v>
      </c>
      <c r="C1047" s="87">
        <v>5</v>
      </c>
      <c r="D1047" s="87">
        <v>24</v>
      </c>
      <c r="E1047" s="17">
        <v>42061</v>
      </c>
      <c r="F1047" s="87" t="s">
        <v>22</v>
      </c>
      <c r="G1047" s="87" t="s">
        <v>34</v>
      </c>
      <c r="H1047" s="87" t="s">
        <v>291</v>
      </c>
      <c r="I1047" s="87" t="s">
        <v>2642</v>
      </c>
      <c r="J1047" s="88" t="s">
        <v>372</v>
      </c>
      <c r="K1047" s="89" t="s">
        <v>320</v>
      </c>
      <c r="L1047" s="89" t="s">
        <v>68</v>
      </c>
      <c r="M1047" s="89" t="s">
        <v>69</v>
      </c>
    </row>
    <row r="1048" spans="1:13" ht="10.199999999999999" x14ac:dyDescent="0.2">
      <c r="A1048" s="87">
        <v>1047</v>
      </c>
      <c r="B1048" s="88">
        <v>1</v>
      </c>
      <c r="C1048" s="87">
        <v>5</v>
      </c>
      <c r="D1048" s="87">
        <v>24</v>
      </c>
      <c r="E1048" s="17">
        <v>42061</v>
      </c>
      <c r="F1048" s="87" t="s">
        <v>22</v>
      </c>
      <c r="G1048" s="87" t="s">
        <v>27</v>
      </c>
      <c r="H1048" s="87" t="s">
        <v>291</v>
      </c>
      <c r="I1048" s="87" t="s">
        <v>2642</v>
      </c>
      <c r="J1048" s="88" t="s">
        <v>372</v>
      </c>
      <c r="K1048" s="89" t="s">
        <v>320</v>
      </c>
      <c r="L1048" s="89" t="s">
        <v>70</v>
      </c>
      <c r="M1048" s="89" t="s">
        <v>69</v>
      </c>
    </row>
    <row r="1049" spans="1:13" ht="10.199999999999999" x14ac:dyDescent="0.2">
      <c r="A1049" s="87">
        <v>1048</v>
      </c>
      <c r="B1049" s="88">
        <v>1</v>
      </c>
      <c r="C1049" s="87">
        <v>5</v>
      </c>
      <c r="D1049" s="87">
        <v>24</v>
      </c>
      <c r="E1049" s="17">
        <v>42061</v>
      </c>
      <c r="F1049" s="87" t="s">
        <v>22</v>
      </c>
      <c r="G1049" s="87" t="s">
        <v>28</v>
      </c>
      <c r="H1049" s="87" t="s">
        <v>291</v>
      </c>
      <c r="I1049" s="87" t="s">
        <v>2642</v>
      </c>
      <c r="J1049" s="88" t="s">
        <v>372</v>
      </c>
      <c r="K1049" s="89" t="s">
        <v>320</v>
      </c>
      <c r="L1049" s="89" t="s">
        <v>70</v>
      </c>
      <c r="M1049" s="89" t="s">
        <v>69</v>
      </c>
    </row>
    <row r="1050" spans="1:13" ht="10.199999999999999" x14ac:dyDescent="0.2">
      <c r="A1050" s="87">
        <v>1049</v>
      </c>
      <c r="B1050" s="88">
        <v>1</v>
      </c>
      <c r="C1050" s="87">
        <v>5</v>
      </c>
      <c r="D1050" s="87">
        <v>24</v>
      </c>
      <c r="E1050" s="17">
        <v>42061</v>
      </c>
      <c r="F1050" s="87" t="s">
        <v>22</v>
      </c>
      <c r="G1050" s="87" t="s">
        <v>29</v>
      </c>
      <c r="H1050" s="87" t="s">
        <v>93</v>
      </c>
      <c r="I1050" s="87" t="s">
        <v>151</v>
      </c>
      <c r="J1050" s="88" t="s">
        <v>95</v>
      </c>
      <c r="K1050" s="89" t="s">
        <v>3191</v>
      </c>
      <c r="L1050" s="89" t="s">
        <v>70</v>
      </c>
      <c r="M1050" s="89" t="s">
        <v>69</v>
      </c>
    </row>
    <row r="1051" spans="1:13" ht="10.199999999999999" x14ac:dyDescent="0.2">
      <c r="A1051" s="87">
        <v>1050</v>
      </c>
      <c r="B1051" s="88">
        <v>1</v>
      </c>
      <c r="C1051" s="87">
        <v>5</v>
      </c>
      <c r="D1051" s="87">
        <v>24</v>
      </c>
      <c r="E1051" s="17">
        <v>42061</v>
      </c>
      <c r="F1051" s="87" t="s">
        <v>22</v>
      </c>
      <c r="G1051" s="87" t="s">
        <v>30</v>
      </c>
      <c r="H1051" s="87" t="s">
        <v>93</v>
      </c>
      <c r="I1051" s="87" t="s">
        <v>151</v>
      </c>
      <c r="J1051" s="88" t="s">
        <v>95</v>
      </c>
      <c r="K1051" s="89" t="s">
        <v>3191</v>
      </c>
      <c r="L1051" s="89" t="s">
        <v>70</v>
      </c>
      <c r="M1051" s="89" t="s">
        <v>69</v>
      </c>
    </row>
    <row r="1052" spans="1:13" ht="10.199999999999999" x14ac:dyDescent="0.2">
      <c r="A1052" s="87">
        <v>1051</v>
      </c>
      <c r="B1052" s="88">
        <v>1</v>
      </c>
      <c r="C1052" s="87">
        <v>5</v>
      </c>
      <c r="D1052" s="87">
        <v>24</v>
      </c>
      <c r="E1052" s="17">
        <v>42061</v>
      </c>
      <c r="F1052" s="87" t="s">
        <v>22</v>
      </c>
      <c r="G1052" s="87" t="s">
        <v>33</v>
      </c>
      <c r="H1052" s="87" t="s">
        <v>241</v>
      </c>
      <c r="I1052" s="87" t="s">
        <v>266</v>
      </c>
      <c r="J1052" s="88" t="s">
        <v>267</v>
      </c>
      <c r="K1052" s="89" t="s">
        <v>268</v>
      </c>
      <c r="L1052" s="89" t="s">
        <v>70</v>
      </c>
      <c r="M1052" s="89" t="s">
        <v>69</v>
      </c>
    </row>
    <row r="1053" spans="1:13" ht="10.199999999999999" x14ac:dyDescent="0.2">
      <c r="A1053" s="87">
        <v>1052</v>
      </c>
      <c r="B1053" s="88">
        <v>1</v>
      </c>
      <c r="C1053" s="87">
        <v>5</v>
      </c>
      <c r="D1053" s="87">
        <v>24</v>
      </c>
      <c r="E1053" s="17">
        <v>42061</v>
      </c>
      <c r="F1053" s="87" t="s">
        <v>22</v>
      </c>
      <c r="G1053" s="87" t="s">
        <v>34</v>
      </c>
      <c r="H1053" s="87" t="s">
        <v>241</v>
      </c>
      <c r="I1053" s="87" t="s">
        <v>266</v>
      </c>
      <c r="J1053" s="88" t="s">
        <v>267</v>
      </c>
      <c r="K1053" s="89" t="s">
        <v>268</v>
      </c>
      <c r="L1053" s="89" t="s">
        <v>70</v>
      </c>
      <c r="M1053" s="89" t="s">
        <v>69</v>
      </c>
    </row>
    <row r="1054" spans="1:13" ht="10.199999999999999" x14ac:dyDescent="0.2">
      <c r="A1054" s="87">
        <v>1053</v>
      </c>
      <c r="B1054" s="88">
        <v>1</v>
      </c>
      <c r="C1054" s="87">
        <v>5</v>
      </c>
      <c r="D1054" s="87">
        <v>24</v>
      </c>
      <c r="E1054" s="17">
        <v>42061</v>
      </c>
      <c r="F1054" s="87" t="s">
        <v>22</v>
      </c>
      <c r="G1054" s="87" t="s">
        <v>27</v>
      </c>
      <c r="H1054" s="87" t="s">
        <v>241</v>
      </c>
      <c r="I1054" s="87" t="s">
        <v>266</v>
      </c>
      <c r="J1054" s="88" t="s">
        <v>267</v>
      </c>
      <c r="K1054" s="89" t="s">
        <v>268</v>
      </c>
      <c r="L1054" s="89" t="s">
        <v>71</v>
      </c>
      <c r="M1054" s="89" t="s">
        <v>69</v>
      </c>
    </row>
    <row r="1055" spans="1:13" ht="10.199999999999999" x14ac:dyDescent="0.2">
      <c r="A1055" s="87">
        <v>1054</v>
      </c>
      <c r="B1055" s="88">
        <v>1</v>
      </c>
      <c r="C1055" s="87">
        <v>5</v>
      </c>
      <c r="D1055" s="87">
        <v>24</v>
      </c>
      <c r="E1055" s="17">
        <v>42061</v>
      </c>
      <c r="F1055" s="87" t="s">
        <v>22</v>
      </c>
      <c r="G1055" s="87" t="s">
        <v>28</v>
      </c>
      <c r="H1055" s="87" t="s">
        <v>241</v>
      </c>
      <c r="I1055" s="87" t="s">
        <v>266</v>
      </c>
      <c r="J1055" s="88" t="s">
        <v>267</v>
      </c>
      <c r="K1055" s="89" t="s">
        <v>268</v>
      </c>
      <c r="L1055" s="89" t="s">
        <v>71</v>
      </c>
      <c r="M1055" s="89" t="s">
        <v>69</v>
      </c>
    </row>
    <row r="1056" spans="1:13" ht="10.199999999999999" x14ac:dyDescent="0.2">
      <c r="A1056" s="87">
        <v>1055</v>
      </c>
      <c r="B1056" s="88">
        <v>1</v>
      </c>
      <c r="C1056" s="87">
        <v>5</v>
      </c>
      <c r="D1056" s="87">
        <v>24</v>
      </c>
      <c r="E1056" s="17">
        <v>42061</v>
      </c>
      <c r="F1056" s="87" t="s">
        <v>22</v>
      </c>
      <c r="G1056" s="87" t="s">
        <v>29</v>
      </c>
      <c r="H1056" s="87" t="s">
        <v>291</v>
      </c>
      <c r="I1056" s="87" t="s">
        <v>2642</v>
      </c>
      <c r="J1056" s="88" t="s">
        <v>372</v>
      </c>
      <c r="K1056" s="89" t="s">
        <v>320</v>
      </c>
      <c r="L1056" s="89" t="s">
        <v>71</v>
      </c>
      <c r="M1056" s="89" t="s">
        <v>69</v>
      </c>
    </row>
    <row r="1057" spans="1:13" ht="10.199999999999999" x14ac:dyDescent="0.2">
      <c r="A1057" s="87">
        <v>1056</v>
      </c>
      <c r="B1057" s="88">
        <v>1</v>
      </c>
      <c r="C1057" s="87">
        <v>5</v>
      </c>
      <c r="D1057" s="87">
        <v>24</v>
      </c>
      <c r="E1057" s="17">
        <v>42061</v>
      </c>
      <c r="F1057" s="87" t="s">
        <v>22</v>
      </c>
      <c r="G1057" s="87" t="s">
        <v>30</v>
      </c>
      <c r="H1057" s="87" t="s">
        <v>291</v>
      </c>
      <c r="I1057" s="87" t="s">
        <v>2642</v>
      </c>
      <c r="J1057" s="88" t="s">
        <v>372</v>
      </c>
      <c r="K1057" s="89" t="s">
        <v>320</v>
      </c>
      <c r="L1057" s="89" t="s">
        <v>71</v>
      </c>
      <c r="M1057" s="89" t="s">
        <v>69</v>
      </c>
    </row>
    <row r="1058" spans="1:13" ht="10.199999999999999" x14ac:dyDescent="0.2">
      <c r="A1058" s="87">
        <v>1057</v>
      </c>
      <c r="B1058" s="88">
        <v>1</v>
      </c>
      <c r="C1058" s="87">
        <v>5</v>
      </c>
      <c r="D1058" s="87">
        <v>24</v>
      </c>
      <c r="E1058" s="17">
        <v>42061</v>
      </c>
      <c r="F1058" s="87" t="s">
        <v>22</v>
      </c>
      <c r="G1058" s="87" t="s">
        <v>31</v>
      </c>
      <c r="H1058" s="87" t="s">
        <v>93</v>
      </c>
      <c r="I1058" s="87" t="s">
        <v>151</v>
      </c>
      <c r="J1058" s="88" t="s">
        <v>2563</v>
      </c>
      <c r="K1058" s="89" t="s">
        <v>3191</v>
      </c>
      <c r="L1058" s="89" t="s">
        <v>71</v>
      </c>
      <c r="M1058" s="89" t="s">
        <v>69</v>
      </c>
    </row>
    <row r="1059" spans="1:13" ht="10.199999999999999" x14ac:dyDescent="0.2">
      <c r="A1059" s="87">
        <v>1058</v>
      </c>
      <c r="B1059" s="88">
        <v>1</v>
      </c>
      <c r="C1059" s="87">
        <v>5</v>
      </c>
      <c r="D1059" s="87">
        <v>24</v>
      </c>
      <c r="E1059" s="17">
        <v>42061</v>
      </c>
      <c r="F1059" s="87" t="s">
        <v>22</v>
      </c>
      <c r="G1059" s="87" t="s">
        <v>32</v>
      </c>
      <c r="H1059" s="87" t="s">
        <v>93</v>
      </c>
      <c r="I1059" s="87" t="s">
        <v>151</v>
      </c>
      <c r="J1059" s="88" t="s">
        <v>2563</v>
      </c>
      <c r="K1059" s="89" t="s">
        <v>3191</v>
      </c>
      <c r="L1059" s="89" t="s">
        <v>71</v>
      </c>
      <c r="M1059" s="89" t="s">
        <v>69</v>
      </c>
    </row>
    <row r="1060" spans="1:13" ht="10.199999999999999" x14ac:dyDescent="0.2">
      <c r="A1060" s="87">
        <v>1059</v>
      </c>
      <c r="B1060" s="88">
        <v>1</v>
      </c>
      <c r="C1060" s="87">
        <v>5</v>
      </c>
      <c r="D1060" s="87">
        <v>24</v>
      </c>
      <c r="E1060" s="17">
        <v>42061</v>
      </c>
      <c r="F1060" s="87" t="s">
        <v>22</v>
      </c>
      <c r="G1060" s="87" t="s">
        <v>29</v>
      </c>
      <c r="H1060" s="87" t="s">
        <v>241</v>
      </c>
      <c r="I1060" s="87" t="s">
        <v>266</v>
      </c>
      <c r="J1060" s="88" t="s">
        <v>267</v>
      </c>
      <c r="K1060" s="89" t="s">
        <v>268</v>
      </c>
      <c r="L1060" s="89" t="s">
        <v>46</v>
      </c>
      <c r="M1060" s="89" t="s">
        <v>69</v>
      </c>
    </row>
    <row r="1061" spans="1:13" ht="10.199999999999999" x14ac:dyDescent="0.2">
      <c r="A1061" s="87">
        <v>1060</v>
      </c>
      <c r="B1061" s="88">
        <v>1</v>
      </c>
      <c r="C1061" s="87">
        <v>5</v>
      </c>
      <c r="D1061" s="87">
        <v>24</v>
      </c>
      <c r="E1061" s="17">
        <v>42061</v>
      </c>
      <c r="F1061" s="87" t="s">
        <v>22</v>
      </c>
      <c r="G1061" s="87" t="s">
        <v>30</v>
      </c>
      <c r="H1061" s="87" t="s">
        <v>241</v>
      </c>
      <c r="I1061" s="87" t="s">
        <v>266</v>
      </c>
      <c r="J1061" s="88" t="s">
        <v>267</v>
      </c>
      <c r="K1061" s="89" t="s">
        <v>268</v>
      </c>
      <c r="L1061" s="89" t="s">
        <v>46</v>
      </c>
      <c r="M1061" s="89" t="s">
        <v>69</v>
      </c>
    </row>
    <row r="1062" spans="1:13" ht="10.199999999999999" x14ac:dyDescent="0.2">
      <c r="A1062" s="87">
        <v>1061</v>
      </c>
      <c r="B1062" s="88">
        <v>1</v>
      </c>
      <c r="C1062" s="87">
        <v>5</v>
      </c>
      <c r="D1062" s="87">
        <v>24</v>
      </c>
      <c r="E1062" s="17">
        <v>42061</v>
      </c>
      <c r="F1062" s="87" t="s">
        <v>22</v>
      </c>
      <c r="G1062" s="87" t="s">
        <v>31</v>
      </c>
      <c r="H1062" s="87" t="s">
        <v>291</v>
      </c>
      <c r="I1062" s="87" t="s">
        <v>2642</v>
      </c>
      <c r="J1062" s="88" t="s">
        <v>372</v>
      </c>
      <c r="K1062" s="89" t="s">
        <v>320</v>
      </c>
      <c r="L1062" s="89" t="s">
        <v>46</v>
      </c>
      <c r="M1062" s="89" t="s">
        <v>69</v>
      </c>
    </row>
    <row r="1063" spans="1:13" ht="10.199999999999999" x14ac:dyDescent="0.2">
      <c r="A1063" s="87">
        <v>1062</v>
      </c>
      <c r="B1063" s="88">
        <v>1</v>
      </c>
      <c r="C1063" s="87">
        <v>5</v>
      </c>
      <c r="D1063" s="87">
        <v>24</v>
      </c>
      <c r="E1063" s="17">
        <v>42061</v>
      </c>
      <c r="F1063" s="87" t="s">
        <v>22</v>
      </c>
      <c r="G1063" s="87" t="s">
        <v>32</v>
      </c>
      <c r="H1063" s="87" t="s">
        <v>291</v>
      </c>
      <c r="I1063" s="87" t="s">
        <v>2642</v>
      </c>
      <c r="J1063" s="88" t="s">
        <v>372</v>
      </c>
      <c r="K1063" s="89" t="s">
        <v>320</v>
      </c>
      <c r="L1063" s="89" t="s">
        <v>46</v>
      </c>
      <c r="M1063" s="89" t="s">
        <v>69</v>
      </c>
    </row>
    <row r="1064" spans="1:13" ht="10.199999999999999" x14ac:dyDescent="0.2">
      <c r="A1064" s="87">
        <v>1063</v>
      </c>
      <c r="B1064" s="88">
        <v>1</v>
      </c>
      <c r="C1064" s="87">
        <v>5</v>
      </c>
      <c r="D1064" s="87">
        <v>24</v>
      </c>
      <c r="E1064" s="17">
        <v>42061</v>
      </c>
      <c r="F1064" s="87" t="s">
        <v>22</v>
      </c>
      <c r="G1064" s="87" t="s">
        <v>33</v>
      </c>
      <c r="H1064" s="87" t="s">
        <v>93</v>
      </c>
      <c r="I1064" s="87" t="s">
        <v>151</v>
      </c>
      <c r="J1064" s="88" t="s">
        <v>2563</v>
      </c>
      <c r="K1064" s="89" t="s">
        <v>3191</v>
      </c>
      <c r="L1064" s="89" t="s">
        <v>46</v>
      </c>
      <c r="M1064" s="89" t="s">
        <v>69</v>
      </c>
    </row>
    <row r="1065" spans="1:13" ht="10.199999999999999" x14ac:dyDescent="0.2">
      <c r="A1065" s="87">
        <v>1064</v>
      </c>
      <c r="B1065" s="88">
        <v>1</v>
      </c>
      <c r="C1065" s="87">
        <v>5</v>
      </c>
      <c r="D1065" s="87">
        <v>24</v>
      </c>
      <c r="E1065" s="17">
        <v>42061</v>
      </c>
      <c r="F1065" s="87" t="s">
        <v>22</v>
      </c>
      <c r="G1065" s="87" t="s">
        <v>34</v>
      </c>
      <c r="H1065" s="87" t="s">
        <v>93</v>
      </c>
      <c r="I1065" s="87" t="s">
        <v>151</v>
      </c>
      <c r="J1065" s="88" t="s">
        <v>2563</v>
      </c>
      <c r="K1065" s="89" t="s">
        <v>3191</v>
      </c>
      <c r="L1065" s="89" t="s">
        <v>46</v>
      </c>
      <c r="M1065" s="89" t="s">
        <v>69</v>
      </c>
    </row>
    <row r="1066" spans="1:13" ht="10.199999999999999" x14ac:dyDescent="0.2">
      <c r="A1066" s="87">
        <v>1065</v>
      </c>
      <c r="B1066" s="88">
        <v>1</v>
      </c>
      <c r="C1066" s="87">
        <v>5</v>
      </c>
      <c r="D1066" s="87">
        <v>24</v>
      </c>
      <c r="E1066" s="17">
        <v>42062</v>
      </c>
      <c r="F1066" s="87" t="s">
        <v>23</v>
      </c>
      <c r="G1066" s="87" t="s">
        <v>27</v>
      </c>
      <c r="H1066" s="87" t="s">
        <v>39</v>
      </c>
      <c r="I1066" s="87"/>
      <c r="J1066" s="88"/>
      <c r="K1066" s="89"/>
      <c r="L1066" s="89"/>
      <c r="M1066" s="89" t="s">
        <v>46</v>
      </c>
    </row>
    <row r="1067" spans="1:13" ht="10.199999999999999" x14ac:dyDescent="0.2">
      <c r="A1067" s="87">
        <v>1066</v>
      </c>
      <c r="B1067" s="88">
        <v>1</v>
      </c>
      <c r="C1067" s="87">
        <v>5</v>
      </c>
      <c r="D1067" s="87">
        <v>24</v>
      </c>
      <c r="E1067" s="17">
        <v>42062</v>
      </c>
      <c r="F1067" s="87" t="s">
        <v>23</v>
      </c>
      <c r="G1067" s="87" t="s">
        <v>28</v>
      </c>
      <c r="H1067" s="87" t="s">
        <v>39</v>
      </c>
      <c r="I1067" s="87"/>
      <c r="J1067" s="88"/>
      <c r="K1067" s="89"/>
      <c r="L1067" s="89"/>
      <c r="M1067" s="89" t="s">
        <v>46</v>
      </c>
    </row>
    <row r="1068" spans="1:13" ht="10.199999999999999" x14ac:dyDescent="0.2">
      <c r="A1068" s="87">
        <v>1067</v>
      </c>
      <c r="B1068" s="88">
        <v>1</v>
      </c>
      <c r="C1068" s="87">
        <v>5</v>
      </c>
      <c r="D1068" s="87">
        <v>24</v>
      </c>
      <c r="E1068" s="17">
        <v>42062</v>
      </c>
      <c r="F1068" s="87" t="s">
        <v>23</v>
      </c>
      <c r="G1068" s="87" t="s">
        <v>29</v>
      </c>
      <c r="H1068" s="87" t="s">
        <v>40</v>
      </c>
      <c r="I1068" s="87"/>
      <c r="J1068" s="88" t="s">
        <v>756</v>
      </c>
      <c r="K1068" s="89" t="s">
        <v>109</v>
      </c>
      <c r="L1068" s="89"/>
      <c r="M1068" s="89" t="s">
        <v>46</v>
      </c>
    </row>
    <row r="1069" spans="1:13" ht="10.199999999999999" x14ac:dyDescent="0.2">
      <c r="A1069" s="87">
        <v>1068</v>
      </c>
      <c r="B1069" s="88">
        <v>1</v>
      </c>
      <c r="C1069" s="87">
        <v>5</v>
      </c>
      <c r="D1069" s="87">
        <v>24</v>
      </c>
      <c r="E1069" s="17">
        <v>42062</v>
      </c>
      <c r="F1069" s="87" t="s">
        <v>23</v>
      </c>
      <c r="G1069" s="87" t="s">
        <v>30</v>
      </c>
      <c r="H1069" s="87" t="s">
        <v>40</v>
      </c>
      <c r="I1069" s="87"/>
      <c r="J1069" s="88" t="s">
        <v>756</v>
      </c>
      <c r="K1069" s="89" t="s">
        <v>109</v>
      </c>
      <c r="L1069" s="89"/>
      <c r="M1069" s="89" t="s">
        <v>46</v>
      </c>
    </row>
    <row r="1070" spans="1:13" ht="10.199999999999999" x14ac:dyDescent="0.2">
      <c r="A1070" s="87">
        <v>1069</v>
      </c>
      <c r="B1070" s="88">
        <v>1</v>
      </c>
      <c r="C1070" s="87">
        <v>5</v>
      </c>
      <c r="D1070" s="87">
        <v>24</v>
      </c>
      <c r="E1070" s="17">
        <v>42062</v>
      </c>
      <c r="F1070" s="87" t="s">
        <v>23</v>
      </c>
      <c r="G1070" s="87" t="s">
        <v>31</v>
      </c>
      <c r="H1070" s="87" t="s">
        <v>41</v>
      </c>
      <c r="I1070" s="87"/>
      <c r="J1070" s="88"/>
      <c r="K1070" s="89" t="s">
        <v>109</v>
      </c>
      <c r="L1070" s="89"/>
      <c r="M1070" s="89" t="s">
        <v>46</v>
      </c>
    </row>
    <row r="1071" spans="1:13" ht="10.199999999999999" x14ac:dyDescent="0.2">
      <c r="A1071" s="87">
        <v>1070</v>
      </c>
      <c r="B1071" s="88">
        <v>1</v>
      </c>
      <c r="C1071" s="87">
        <v>5</v>
      </c>
      <c r="D1071" s="87">
        <v>24</v>
      </c>
      <c r="E1071" s="17">
        <v>42062</v>
      </c>
      <c r="F1071" s="87" t="s">
        <v>23</v>
      </c>
      <c r="G1071" s="87" t="s">
        <v>32</v>
      </c>
      <c r="H1071" s="87" t="s">
        <v>41</v>
      </c>
      <c r="I1071" s="87"/>
      <c r="J1071" s="88"/>
      <c r="K1071" s="89" t="s">
        <v>109</v>
      </c>
      <c r="L1071" s="89"/>
      <c r="M1071" s="89" t="s">
        <v>46</v>
      </c>
    </row>
    <row r="1072" spans="1:13" ht="10.199999999999999" x14ac:dyDescent="0.2">
      <c r="A1072" s="87">
        <v>1071</v>
      </c>
      <c r="B1072" s="88">
        <v>1</v>
      </c>
      <c r="C1072" s="87">
        <v>5</v>
      </c>
      <c r="D1072" s="87">
        <v>24</v>
      </c>
      <c r="E1072" s="17">
        <v>42062</v>
      </c>
      <c r="F1072" s="87" t="s">
        <v>23</v>
      </c>
      <c r="G1072" s="87" t="s">
        <v>33</v>
      </c>
      <c r="H1072" s="87" t="s">
        <v>42</v>
      </c>
      <c r="I1072" s="87"/>
      <c r="J1072" s="88"/>
      <c r="K1072" s="89" t="s">
        <v>109</v>
      </c>
      <c r="L1072" s="89"/>
      <c r="M1072" s="89" t="s">
        <v>46</v>
      </c>
    </row>
    <row r="1073" spans="1:13" ht="10.199999999999999" x14ac:dyDescent="0.2">
      <c r="A1073" s="87">
        <v>1072</v>
      </c>
      <c r="B1073" s="88">
        <v>1</v>
      </c>
      <c r="C1073" s="87">
        <v>5</v>
      </c>
      <c r="D1073" s="87">
        <v>24</v>
      </c>
      <c r="E1073" s="17">
        <v>42062</v>
      </c>
      <c r="F1073" s="87" t="s">
        <v>23</v>
      </c>
      <c r="G1073" s="87" t="s">
        <v>34</v>
      </c>
      <c r="H1073" s="87" t="s">
        <v>42</v>
      </c>
      <c r="I1073" s="87"/>
      <c r="J1073" s="88"/>
      <c r="K1073" s="89" t="s">
        <v>109</v>
      </c>
      <c r="L1073" s="89"/>
      <c r="M1073" s="89" t="s">
        <v>46</v>
      </c>
    </row>
    <row r="1074" spans="1:13" ht="10.199999999999999" x14ac:dyDescent="0.2">
      <c r="A1074" s="87">
        <v>1073</v>
      </c>
      <c r="B1074" s="88">
        <v>1</v>
      </c>
      <c r="C1074" s="87">
        <v>5</v>
      </c>
      <c r="D1074" s="87">
        <v>25</v>
      </c>
      <c r="E1074" s="17">
        <v>42065</v>
      </c>
      <c r="F1074" s="87" t="s">
        <v>19</v>
      </c>
      <c r="G1074" s="87" t="s">
        <v>29</v>
      </c>
      <c r="H1074" s="87" t="s">
        <v>105</v>
      </c>
      <c r="I1074" s="87" t="s">
        <v>332</v>
      </c>
      <c r="J1074" s="88" t="s">
        <v>329</v>
      </c>
      <c r="K1074" s="89" t="s">
        <v>333</v>
      </c>
      <c r="L1074" s="89" t="s">
        <v>334</v>
      </c>
      <c r="M1074" s="89" t="s">
        <v>69</v>
      </c>
    </row>
    <row r="1075" spans="1:13" ht="10.199999999999999" x14ac:dyDescent="0.2">
      <c r="A1075" s="87">
        <v>1074</v>
      </c>
      <c r="B1075" s="88">
        <v>1</v>
      </c>
      <c r="C1075" s="87">
        <v>5</v>
      </c>
      <c r="D1075" s="87">
        <v>25</v>
      </c>
      <c r="E1075" s="17">
        <v>42065</v>
      </c>
      <c r="F1075" s="87" t="s">
        <v>19</v>
      </c>
      <c r="G1075" s="87" t="s">
        <v>32</v>
      </c>
      <c r="H1075" s="87" t="s">
        <v>105</v>
      </c>
      <c r="I1075" s="87" t="s">
        <v>348</v>
      </c>
      <c r="J1075" s="88" t="s">
        <v>111</v>
      </c>
      <c r="K1075" s="89" t="s">
        <v>333</v>
      </c>
      <c r="L1075" s="89" t="s">
        <v>334</v>
      </c>
      <c r="M1075" s="89" t="s">
        <v>69</v>
      </c>
    </row>
    <row r="1076" spans="1:13" ht="10.199999999999999" x14ac:dyDescent="0.2">
      <c r="A1076" s="87">
        <v>1075</v>
      </c>
      <c r="B1076" s="88">
        <v>1</v>
      </c>
      <c r="C1076" s="87">
        <v>5</v>
      </c>
      <c r="D1076" s="87">
        <v>25</v>
      </c>
      <c r="E1076" s="17">
        <v>42065</v>
      </c>
      <c r="F1076" s="87" t="s">
        <v>19</v>
      </c>
      <c r="G1076" s="87" t="s">
        <v>29</v>
      </c>
      <c r="H1076" s="87" t="s">
        <v>241</v>
      </c>
      <c r="I1076" s="87" t="s">
        <v>337</v>
      </c>
      <c r="J1076" s="88" t="s">
        <v>243</v>
      </c>
      <c r="K1076" s="89" t="s">
        <v>338</v>
      </c>
      <c r="L1076" s="89" t="s">
        <v>335</v>
      </c>
      <c r="M1076" s="89" t="s">
        <v>69</v>
      </c>
    </row>
    <row r="1077" spans="1:13" ht="10.199999999999999" x14ac:dyDescent="0.2">
      <c r="A1077" s="87">
        <v>1076</v>
      </c>
      <c r="B1077" s="88">
        <v>1</v>
      </c>
      <c r="C1077" s="87">
        <v>5</v>
      </c>
      <c r="D1077" s="87">
        <v>25</v>
      </c>
      <c r="E1077" s="17">
        <v>42065</v>
      </c>
      <c r="F1077" s="87" t="s">
        <v>19</v>
      </c>
      <c r="G1077" s="87" t="s">
        <v>30</v>
      </c>
      <c r="H1077" s="87" t="s">
        <v>105</v>
      </c>
      <c r="I1077" s="87" t="s">
        <v>332</v>
      </c>
      <c r="J1077" s="88" t="s">
        <v>329</v>
      </c>
      <c r="K1077" s="89" t="s">
        <v>333</v>
      </c>
      <c r="L1077" s="89" t="s">
        <v>335</v>
      </c>
      <c r="M1077" s="89" t="s">
        <v>69</v>
      </c>
    </row>
    <row r="1078" spans="1:13" ht="10.199999999999999" x14ac:dyDescent="0.2">
      <c r="A1078" s="87">
        <v>1077</v>
      </c>
      <c r="B1078" s="88">
        <v>1</v>
      </c>
      <c r="C1078" s="87">
        <v>5</v>
      </c>
      <c r="D1078" s="87">
        <v>25</v>
      </c>
      <c r="E1078" s="17">
        <v>42065</v>
      </c>
      <c r="F1078" s="87" t="s">
        <v>19</v>
      </c>
      <c r="G1078" s="87" t="s">
        <v>33</v>
      </c>
      <c r="H1078" s="87" t="s">
        <v>105</v>
      </c>
      <c r="I1078" s="87" t="s">
        <v>348</v>
      </c>
      <c r="J1078" s="88" t="s">
        <v>111</v>
      </c>
      <c r="K1078" s="89" t="s">
        <v>333</v>
      </c>
      <c r="L1078" s="89" t="s">
        <v>335</v>
      </c>
      <c r="M1078" s="89" t="s">
        <v>69</v>
      </c>
    </row>
    <row r="1079" spans="1:13" ht="10.199999999999999" x14ac:dyDescent="0.2">
      <c r="A1079" s="87">
        <v>1078</v>
      </c>
      <c r="B1079" s="88">
        <v>1</v>
      </c>
      <c r="C1079" s="87">
        <v>5</v>
      </c>
      <c r="D1079" s="87">
        <v>25</v>
      </c>
      <c r="E1079" s="17">
        <v>42065</v>
      </c>
      <c r="F1079" s="87" t="s">
        <v>19</v>
      </c>
      <c r="G1079" s="87" t="s">
        <v>29</v>
      </c>
      <c r="H1079" s="87" t="s">
        <v>105</v>
      </c>
      <c r="I1079" s="87" t="s">
        <v>340</v>
      </c>
      <c r="J1079" s="88" t="s">
        <v>111</v>
      </c>
      <c r="K1079" s="89" t="s">
        <v>341</v>
      </c>
      <c r="L1079" s="89" t="s">
        <v>336</v>
      </c>
      <c r="M1079" s="89" t="s">
        <v>69</v>
      </c>
    </row>
    <row r="1080" spans="1:13" ht="10.199999999999999" x14ac:dyDescent="0.2">
      <c r="A1080" s="87">
        <v>1079</v>
      </c>
      <c r="B1080" s="88">
        <v>1</v>
      </c>
      <c r="C1080" s="87">
        <v>5</v>
      </c>
      <c r="D1080" s="87">
        <v>25</v>
      </c>
      <c r="E1080" s="17">
        <v>42065</v>
      </c>
      <c r="F1080" s="87" t="s">
        <v>19</v>
      </c>
      <c r="G1080" s="87" t="s">
        <v>30</v>
      </c>
      <c r="H1080" s="87" t="s">
        <v>241</v>
      </c>
      <c r="I1080" s="87" t="s">
        <v>337</v>
      </c>
      <c r="J1080" s="88" t="s">
        <v>243</v>
      </c>
      <c r="K1080" s="89" t="s">
        <v>338</v>
      </c>
      <c r="L1080" s="89" t="s">
        <v>336</v>
      </c>
      <c r="M1080" s="89" t="s">
        <v>69</v>
      </c>
    </row>
    <row r="1081" spans="1:13" ht="10.199999999999999" x14ac:dyDescent="0.2">
      <c r="A1081" s="87">
        <v>1080</v>
      </c>
      <c r="B1081" s="88">
        <v>1</v>
      </c>
      <c r="C1081" s="87">
        <v>5</v>
      </c>
      <c r="D1081" s="87">
        <v>25</v>
      </c>
      <c r="E1081" s="17">
        <v>42065</v>
      </c>
      <c r="F1081" s="87" t="s">
        <v>19</v>
      </c>
      <c r="G1081" s="87" t="s">
        <v>31</v>
      </c>
      <c r="H1081" s="87" t="s">
        <v>105</v>
      </c>
      <c r="I1081" s="87" t="s">
        <v>332</v>
      </c>
      <c r="J1081" s="88" t="s">
        <v>329</v>
      </c>
      <c r="K1081" s="89" t="s">
        <v>333</v>
      </c>
      <c r="L1081" s="89" t="s">
        <v>336</v>
      </c>
      <c r="M1081" s="89" t="s">
        <v>69</v>
      </c>
    </row>
    <row r="1082" spans="1:13" ht="10.199999999999999" x14ac:dyDescent="0.2">
      <c r="A1082" s="87">
        <v>1081</v>
      </c>
      <c r="B1082" s="88">
        <v>1</v>
      </c>
      <c r="C1082" s="87">
        <v>5</v>
      </c>
      <c r="D1082" s="87">
        <v>25</v>
      </c>
      <c r="E1082" s="17">
        <v>42065</v>
      </c>
      <c r="F1082" s="87" t="s">
        <v>19</v>
      </c>
      <c r="G1082" s="87" t="s">
        <v>32</v>
      </c>
      <c r="H1082" s="87" t="s">
        <v>241</v>
      </c>
      <c r="I1082" s="87" t="s">
        <v>349</v>
      </c>
      <c r="J1082" s="88" t="s">
        <v>243</v>
      </c>
      <c r="K1082" s="89" t="s">
        <v>341</v>
      </c>
      <c r="L1082" s="89" t="s">
        <v>336</v>
      </c>
      <c r="M1082" s="89" t="s">
        <v>69</v>
      </c>
    </row>
    <row r="1083" spans="1:13" ht="10.199999999999999" x14ac:dyDescent="0.2">
      <c r="A1083" s="87">
        <v>1082</v>
      </c>
      <c r="B1083" s="88">
        <v>1</v>
      </c>
      <c r="C1083" s="87">
        <v>5</v>
      </c>
      <c r="D1083" s="87">
        <v>25</v>
      </c>
      <c r="E1083" s="17">
        <v>42065</v>
      </c>
      <c r="F1083" s="87" t="s">
        <v>19</v>
      </c>
      <c r="G1083" s="87" t="s">
        <v>30</v>
      </c>
      <c r="H1083" s="87" t="s">
        <v>105</v>
      </c>
      <c r="I1083" s="87" t="s">
        <v>342</v>
      </c>
      <c r="J1083" s="88" t="s">
        <v>111</v>
      </c>
      <c r="K1083" s="89" t="s">
        <v>341</v>
      </c>
      <c r="L1083" s="89" t="s">
        <v>339</v>
      </c>
      <c r="M1083" s="89" t="s">
        <v>69</v>
      </c>
    </row>
    <row r="1084" spans="1:13" ht="10.199999999999999" x14ac:dyDescent="0.2">
      <c r="A1084" s="87">
        <v>1083</v>
      </c>
      <c r="B1084" s="88">
        <v>1</v>
      </c>
      <c r="C1084" s="87">
        <v>5</v>
      </c>
      <c r="D1084" s="87">
        <v>25</v>
      </c>
      <c r="E1084" s="17">
        <v>42065</v>
      </c>
      <c r="F1084" s="87" t="s">
        <v>19</v>
      </c>
      <c r="G1084" s="87" t="s">
        <v>31</v>
      </c>
      <c r="H1084" s="87" t="s">
        <v>241</v>
      </c>
      <c r="I1084" s="87" t="s">
        <v>337</v>
      </c>
      <c r="J1084" s="88" t="s">
        <v>243</v>
      </c>
      <c r="K1084" s="89" t="s">
        <v>338</v>
      </c>
      <c r="L1084" s="89" t="s">
        <v>339</v>
      </c>
      <c r="M1084" s="89" t="s">
        <v>69</v>
      </c>
    </row>
    <row r="1085" spans="1:13" ht="10.199999999999999" x14ac:dyDescent="0.2">
      <c r="A1085" s="87">
        <v>1084</v>
      </c>
      <c r="B1085" s="88">
        <v>1</v>
      </c>
      <c r="C1085" s="87">
        <v>5</v>
      </c>
      <c r="D1085" s="87">
        <v>25</v>
      </c>
      <c r="E1085" s="17">
        <v>42065</v>
      </c>
      <c r="F1085" s="87" t="s">
        <v>19</v>
      </c>
      <c r="G1085" s="87" t="s">
        <v>33</v>
      </c>
      <c r="H1085" s="87" t="s">
        <v>241</v>
      </c>
      <c r="I1085" s="87" t="s">
        <v>349</v>
      </c>
      <c r="J1085" s="88" t="s">
        <v>243</v>
      </c>
      <c r="K1085" s="89" t="s">
        <v>341</v>
      </c>
      <c r="L1085" s="89" t="s">
        <v>339</v>
      </c>
      <c r="M1085" s="89" t="s">
        <v>69</v>
      </c>
    </row>
    <row r="1086" spans="1:13" ht="10.199999999999999" x14ac:dyDescent="0.2">
      <c r="A1086" s="87">
        <v>1085</v>
      </c>
      <c r="B1086" s="88">
        <v>1</v>
      </c>
      <c r="C1086" s="87">
        <v>5</v>
      </c>
      <c r="D1086" s="87">
        <v>25</v>
      </c>
      <c r="E1086" s="17">
        <v>42065</v>
      </c>
      <c r="F1086" s="87" t="s">
        <v>19</v>
      </c>
      <c r="G1086" s="87" t="s">
        <v>31</v>
      </c>
      <c r="H1086" s="87" t="s">
        <v>105</v>
      </c>
      <c r="I1086" s="87" t="s">
        <v>342</v>
      </c>
      <c r="J1086" s="88" t="s">
        <v>111</v>
      </c>
      <c r="K1086" s="89" t="s">
        <v>341</v>
      </c>
      <c r="L1086" s="89" t="s">
        <v>343</v>
      </c>
      <c r="M1086" s="89" t="s">
        <v>69</v>
      </c>
    </row>
    <row r="1087" spans="1:13" ht="10.199999999999999" x14ac:dyDescent="0.2">
      <c r="A1087" s="87">
        <v>1086</v>
      </c>
      <c r="B1087" s="88">
        <v>1</v>
      </c>
      <c r="C1087" s="87">
        <v>5</v>
      </c>
      <c r="D1087" s="87">
        <v>25</v>
      </c>
      <c r="E1087" s="17">
        <v>42065</v>
      </c>
      <c r="F1087" s="87" t="s">
        <v>19</v>
      </c>
      <c r="G1087" s="87" t="s">
        <v>27</v>
      </c>
      <c r="H1087" s="87" t="s">
        <v>272</v>
      </c>
      <c r="I1087" s="87" t="s">
        <v>361</v>
      </c>
      <c r="J1087" s="88" t="s">
        <v>355</v>
      </c>
      <c r="K1087" s="89" t="s">
        <v>45</v>
      </c>
      <c r="L1087" s="89"/>
      <c r="M1087" s="89" t="s">
        <v>50</v>
      </c>
    </row>
    <row r="1088" spans="1:13" ht="10.199999999999999" x14ac:dyDescent="0.2">
      <c r="A1088" s="87">
        <v>1087</v>
      </c>
      <c r="B1088" s="88">
        <v>1</v>
      </c>
      <c r="C1088" s="87">
        <v>5</v>
      </c>
      <c r="D1088" s="87">
        <v>25</v>
      </c>
      <c r="E1088" s="17">
        <v>42065</v>
      </c>
      <c r="F1088" s="87" t="s">
        <v>19</v>
      </c>
      <c r="G1088" s="87" t="s">
        <v>28</v>
      </c>
      <c r="H1088" s="87" t="s">
        <v>272</v>
      </c>
      <c r="I1088" s="87" t="s">
        <v>362</v>
      </c>
      <c r="J1088" s="88" t="s">
        <v>360</v>
      </c>
      <c r="K1088" s="89" t="s">
        <v>45</v>
      </c>
      <c r="L1088" s="89"/>
      <c r="M1088" s="89" t="s">
        <v>50</v>
      </c>
    </row>
    <row r="1089" spans="1:13" ht="20.399999999999999" x14ac:dyDescent="0.2">
      <c r="A1089" s="87">
        <v>1088</v>
      </c>
      <c r="B1089" s="88">
        <v>1</v>
      </c>
      <c r="C1089" s="87">
        <v>5</v>
      </c>
      <c r="D1089" s="87">
        <v>25</v>
      </c>
      <c r="E1089" s="17">
        <v>42065</v>
      </c>
      <c r="F1089" s="87" t="s">
        <v>19</v>
      </c>
      <c r="G1089" s="87" t="s">
        <v>34</v>
      </c>
      <c r="H1089" s="87" t="s">
        <v>105</v>
      </c>
      <c r="I1089" s="87" t="s">
        <v>3008</v>
      </c>
      <c r="J1089" s="88" t="s">
        <v>3010</v>
      </c>
      <c r="K1089" s="89" t="s">
        <v>45</v>
      </c>
      <c r="L1089" s="89"/>
      <c r="M1089" s="89" t="s">
        <v>46</v>
      </c>
    </row>
    <row r="1090" spans="1:13" ht="10.199999999999999" x14ac:dyDescent="0.2">
      <c r="A1090" s="87">
        <v>1089</v>
      </c>
      <c r="B1090" s="88">
        <v>1</v>
      </c>
      <c r="C1090" s="87">
        <v>5</v>
      </c>
      <c r="D1090" s="87">
        <v>25</v>
      </c>
      <c r="E1090" s="17">
        <v>42066</v>
      </c>
      <c r="F1090" s="87" t="s">
        <v>20</v>
      </c>
      <c r="G1090" s="87" t="s">
        <v>31</v>
      </c>
      <c r="H1090" s="94" t="s">
        <v>105</v>
      </c>
      <c r="I1090" s="94" t="s">
        <v>340</v>
      </c>
      <c r="J1090" s="98" t="s">
        <v>111</v>
      </c>
      <c r="K1090" s="93" t="s">
        <v>341</v>
      </c>
      <c r="L1090" s="93" t="s">
        <v>334</v>
      </c>
      <c r="M1090" s="93" t="s">
        <v>69</v>
      </c>
    </row>
    <row r="1091" spans="1:13" ht="10.199999999999999" x14ac:dyDescent="0.2">
      <c r="A1091" s="87">
        <v>1090</v>
      </c>
      <c r="B1091" s="88">
        <v>1</v>
      </c>
      <c r="C1091" s="87">
        <v>5</v>
      </c>
      <c r="D1091" s="87">
        <v>25</v>
      </c>
      <c r="E1091" s="17">
        <v>42066</v>
      </c>
      <c r="F1091" s="87" t="s">
        <v>20</v>
      </c>
      <c r="G1091" s="87" t="s">
        <v>32</v>
      </c>
      <c r="H1091" s="94" t="s">
        <v>241</v>
      </c>
      <c r="I1091" s="94" t="s">
        <v>337</v>
      </c>
      <c r="J1091" s="98" t="s">
        <v>243</v>
      </c>
      <c r="K1091" s="93" t="s">
        <v>338</v>
      </c>
      <c r="L1091" s="93" t="s">
        <v>334</v>
      </c>
      <c r="M1091" s="93" t="s">
        <v>69</v>
      </c>
    </row>
    <row r="1092" spans="1:13" ht="10.199999999999999" x14ac:dyDescent="0.2">
      <c r="A1092" s="87">
        <v>1091</v>
      </c>
      <c r="B1092" s="88">
        <v>1</v>
      </c>
      <c r="C1092" s="87">
        <v>5</v>
      </c>
      <c r="D1092" s="87">
        <v>25</v>
      </c>
      <c r="E1092" s="17">
        <v>42066</v>
      </c>
      <c r="F1092" s="87" t="s">
        <v>20</v>
      </c>
      <c r="G1092" s="87" t="s">
        <v>32</v>
      </c>
      <c r="H1092" s="87" t="s">
        <v>105</v>
      </c>
      <c r="I1092" s="87" t="s">
        <v>340</v>
      </c>
      <c r="J1092" s="88" t="s">
        <v>111</v>
      </c>
      <c r="K1092" s="89" t="s">
        <v>341</v>
      </c>
      <c r="L1092" s="89" t="s">
        <v>335</v>
      </c>
      <c r="M1092" s="89" t="s">
        <v>69</v>
      </c>
    </row>
    <row r="1093" spans="1:13" ht="10.199999999999999" x14ac:dyDescent="0.2">
      <c r="A1093" s="87">
        <v>1092</v>
      </c>
      <c r="B1093" s="88">
        <v>1</v>
      </c>
      <c r="C1093" s="87">
        <v>5</v>
      </c>
      <c r="D1093" s="87">
        <v>25</v>
      </c>
      <c r="E1093" s="17">
        <v>42066</v>
      </c>
      <c r="F1093" s="87" t="s">
        <v>20</v>
      </c>
      <c r="G1093" s="87" t="s">
        <v>33</v>
      </c>
      <c r="H1093" s="87" t="s">
        <v>105</v>
      </c>
      <c r="I1093" s="87" t="s">
        <v>2976</v>
      </c>
      <c r="J1093" s="88" t="s">
        <v>117</v>
      </c>
      <c r="K1093" s="89" t="s">
        <v>338</v>
      </c>
      <c r="L1093" s="89" t="s">
        <v>335</v>
      </c>
      <c r="M1093" s="89" t="s">
        <v>69</v>
      </c>
    </row>
    <row r="1094" spans="1:13" ht="10.199999999999999" x14ac:dyDescent="0.2">
      <c r="A1094" s="87">
        <v>1093</v>
      </c>
      <c r="B1094" s="88">
        <v>1</v>
      </c>
      <c r="C1094" s="87">
        <v>5</v>
      </c>
      <c r="D1094" s="87">
        <v>25</v>
      </c>
      <c r="E1094" s="17">
        <v>42066</v>
      </c>
      <c r="F1094" s="87" t="s">
        <v>20</v>
      </c>
      <c r="G1094" s="87" t="s">
        <v>27</v>
      </c>
      <c r="H1094" s="87" t="s">
        <v>105</v>
      </c>
      <c r="I1094" s="87" t="s">
        <v>332</v>
      </c>
      <c r="J1094" s="88" t="s">
        <v>329</v>
      </c>
      <c r="K1094" s="89" t="s">
        <v>333</v>
      </c>
      <c r="L1094" s="89" t="s">
        <v>339</v>
      </c>
      <c r="M1094" s="89" t="s">
        <v>69</v>
      </c>
    </row>
    <row r="1095" spans="1:13" ht="10.199999999999999" x14ac:dyDescent="0.2">
      <c r="A1095" s="87">
        <v>1094</v>
      </c>
      <c r="B1095" s="88">
        <v>1</v>
      </c>
      <c r="C1095" s="87">
        <v>5</v>
      </c>
      <c r="D1095" s="87">
        <v>25</v>
      </c>
      <c r="E1095" s="17">
        <v>42066</v>
      </c>
      <c r="F1095" s="87" t="s">
        <v>20</v>
      </c>
      <c r="G1095" s="87" t="s">
        <v>27</v>
      </c>
      <c r="H1095" s="87" t="s">
        <v>241</v>
      </c>
      <c r="I1095" s="87" t="s">
        <v>337</v>
      </c>
      <c r="J1095" s="88" t="s">
        <v>243</v>
      </c>
      <c r="K1095" s="89" t="s">
        <v>338</v>
      </c>
      <c r="L1095" s="89" t="s">
        <v>343</v>
      </c>
      <c r="M1095" s="89" t="s">
        <v>69</v>
      </c>
    </row>
    <row r="1096" spans="1:13" ht="10.199999999999999" x14ac:dyDescent="0.2">
      <c r="A1096" s="87">
        <v>1095</v>
      </c>
      <c r="B1096" s="88">
        <v>1</v>
      </c>
      <c r="C1096" s="87">
        <v>5</v>
      </c>
      <c r="D1096" s="87">
        <v>25</v>
      </c>
      <c r="E1096" s="17">
        <v>42066</v>
      </c>
      <c r="F1096" s="87" t="s">
        <v>20</v>
      </c>
      <c r="G1096" s="87" t="s">
        <v>28</v>
      </c>
      <c r="H1096" s="87" t="s">
        <v>105</v>
      </c>
      <c r="I1096" s="87" t="s">
        <v>332</v>
      </c>
      <c r="J1096" s="88" t="s">
        <v>329</v>
      </c>
      <c r="K1096" s="89" t="s">
        <v>333</v>
      </c>
      <c r="L1096" s="89" t="s">
        <v>343</v>
      </c>
      <c r="M1096" s="89" t="s">
        <v>69</v>
      </c>
    </row>
    <row r="1097" spans="1:13" ht="10.199999999999999" x14ac:dyDescent="0.2">
      <c r="A1097" s="87">
        <v>1096</v>
      </c>
      <c r="B1097" s="88">
        <v>1</v>
      </c>
      <c r="C1097" s="87">
        <v>5</v>
      </c>
      <c r="D1097" s="87">
        <v>25</v>
      </c>
      <c r="E1097" s="17">
        <v>42066</v>
      </c>
      <c r="F1097" s="87" t="s">
        <v>20</v>
      </c>
      <c r="G1097" s="87" t="s">
        <v>27</v>
      </c>
      <c r="H1097" s="87" t="s">
        <v>105</v>
      </c>
      <c r="I1097" s="94" t="s">
        <v>342</v>
      </c>
      <c r="J1097" s="88" t="s">
        <v>111</v>
      </c>
      <c r="K1097" s="89" t="s">
        <v>341</v>
      </c>
      <c r="L1097" s="89" t="s">
        <v>344</v>
      </c>
      <c r="M1097" s="89" t="s">
        <v>69</v>
      </c>
    </row>
    <row r="1098" spans="1:13" ht="10.199999999999999" x14ac:dyDescent="0.2">
      <c r="A1098" s="87">
        <v>1097</v>
      </c>
      <c r="B1098" s="88">
        <v>1</v>
      </c>
      <c r="C1098" s="87">
        <v>5</v>
      </c>
      <c r="D1098" s="87">
        <v>25</v>
      </c>
      <c r="E1098" s="17">
        <v>42066</v>
      </c>
      <c r="F1098" s="87" t="s">
        <v>20</v>
      </c>
      <c r="G1098" s="87" t="s">
        <v>28</v>
      </c>
      <c r="H1098" s="87" t="s">
        <v>241</v>
      </c>
      <c r="I1098" s="87" t="s">
        <v>337</v>
      </c>
      <c r="J1098" s="88" t="s">
        <v>243</v>
      </c>
      <c r="K1098" s="89" t="s">
        <v>338</v>
      </c>
      <c r="L1098" s="89" t="s">
        <v>344</v>
      </c>
      <c r="M1098" s="89" t="s">
        <v>69</v>
      </c>
    </row>
    <row r="1099" spans="1:13" ht="10.199999999999999" x14ac:dyDescent="0.2">
      <c r="A1099" s="87">
        <v>1098</v>
      </c>
      <c r="B1099" s="88">
        <v>1</v>
      </c>
      <c r="C1099" s="87">
        <v>5</v>
      </c>
      <c r="D1099" s="87">
        <v>25</v>
      </c>
      <c r="E1099" s="17">
        <v>42066</v>
      </c>
      <c r="F1099" s="87" t="s">
        <v>20</v>
      </c>
      <c r="G1099" s="87" t="s">
        <v>29</v>
      </c>
      <c r="H1099" s="87" t="s">
        <v>105</v>
      </c>
      <c r="I1099" s="87" t="s">
        <v>332</v>
      </c>
      <c r="J1099" s="88" t="s">
        <v>329</v>
      </c>
      <c r="K1099" s="89" t="s">
        <v>333</v>
      </c>
      <c r="L1099" s="89" t="s">
        <v>344</v>
      </c>
      <c r="M1099" s="89" t="s">
        <v>69</v>
      </c>
    </row>
    <row r="1100" spans="1:13" ht="10.199999999999999" x14ac:dyDescent="0.2">
      <c r="A1100" s="87">
        <v>1099</v>
      </c>
      <c r="B1100" s="88">
        <v>1</v>
      </c>
      <c r="C1100" s="87">
        <v>5</v>
      </c>
      <c r="D1100" s="87">
        <v>25</v>
      </c>
      <c r="E1100" s="17">
        <v>42066</v>
      </c>
      <c r="F1100" s="87" t="s">
        <v>20</v>
      </c>
      <c r="G1100" s="87" t="s">
        <v>28</v>
      </c>
      <c r="H1100" s="87" t="s">
        <v>105</v>
      </c>
      <c r="I1100" s="87" t="s">
        <v>342</v>
      </c>
      <c r="J1100" s="88" t="s">
        <v>111</v>
      </c>
      <c r="K1100" s="89" t="s">
        <v>341</v>
      </c>
      <c r="L1100" s="89" t="s">
        <v>345</v>
      </c>
      <c r="M1100" s="89" t="s">
        <v>69</v>
      </c>
    </row>
    <row r="1101" spans="1:13" ht="10.199999999999999" x14ac:dyDescent="0.2">
      <c r="A1101" s="87">
        <v>1100</v>
      </c>
      <c r="B1101" s="88">
        <v>1</v>
      </c>
      <c r="C1101" s="87">
        <v>5</v>
      </c>
      <c r="D1101" s="87">
        <v>25</v>
      </c>
      <c r="E1101" s="17">
        <v>42066</v>
      </c>
      <c r="F1101" s="87" t="s">
        <v>20</v>
      </c>
      <c r="G1101" s="87" t="s">
        <v>29</v>
      </c>
      <c r="H1101" s="87" t="s">
        <v>241</v>
      </c>
      <c r="I1101" s="87" t="s">
        <v>337</v>
      </c>
      <c r="J1101" s="88" t="s">
        <v>243</v>
      </c>
      <c r="K1101" s="89" t="s">
        <v>338</v>
      </c>
      <c r="L1101" s="89" t="s">
        <v>345</v>
      </c>
      <c r="M1101" s="89" t="s">
        <v>69</v>
      </c>
    </row>
    <row r="1102" spans="1:13" ht="10.199999999999999" x14ac:dyDescent="0.2">
      <c r="A1102" s="87">
        <v>1101</v>
      </c>
      <c r="B1102" s="88">
        <v>1</v>
      </c>
      <c r="C1102" s="87">
        <v>5</v>
      </c>
      <c r="D1102" s="87">
        <v>25</v>
      </c>
      <c r="E1102" s="17">
        <v>42066</v>
      </c>
      <c r="F1102" s="87" t="s">
        <v>20</v>
      </c>
      <c r="G1102" s="87" t="s">
        <v>30</v>
      </c>
      <c r="H1102" s="87" t="s">
        <v>105</v>
      </c>
      <c r="I1102" s="87" t="s">
        <v>332</v>
      </c>
      <c r="J1102" s="88" t="s">
        <v>329</v>
      </c>
      <c r="K1102" s="89" t="s">
        <v>333</v>
      </c>
      <c r="L1102" s="89" t="s">
        <v>345</v>
      </c>
      <c r="M1102" s="89" t="s">
        <v>69</v>
      </c>
    </row>
    <row r="1103" spans="1:13" ht="10.199999999999999" x14ac:dyDescent="0.2">
      <c r="A1103" s="87">
        <v>1102</v>
      </c>
      <c r="B1103" s="88">
        <v>1</v>
      </c>
      <c r="C1103" s="87">
        <v>5</v>
      </c>
      <c r="D1103" s="87">
        <v>25</v>
      </c>
      <c r="E1103" s="17">
        <v>42066</v>
      </c>
      <c r="F1103" s="87" t="s">
        <v>20</v>
      </c>
      <c r="G1103" s="87" t="s">
        <v>29</v>
      </c>
      <c r="H1103" s="87" t="s">
        <v>105</v>
      </c>
      <c r="I1103" s="87" t="s">
        <v>340</v>
      </c>
      <c r="J1103" s="88" t="s">
        <v>111</v>
      </c>
      <c r="K1103" s="89" t="s">
        <v>341</v>
      </c>
      <c r="L1103" s="89" t="s">
        <v>346</v>
      </c>
      <c r="M1103" s="89" t="s">
        <v>69</v>
      </c>
    </row>
    <row r="1104" spans="1:13" ht="10.199999999999999" x14ac:dyDescent="0.2">
      <c r="A1104" s="87">
        <v>1103</v>
      </c>
      <c r="B1104" s="88">
        <v>1</v>
      </c>
      <c r="C1104" s="87">
        <v>5</v>
      </c>
      <c r="D1104" s="87">
        <v>25</v>
      </c>
      <c r="E1104" s="17">
        <v>42066</v>
      </c>
      <c r="F1104" s="87" t="s">
        <v>20</v>
      </c>
      <c r="G1104" s="87" t="s">
        <v>30</v>
      </c>
      <c r="H1104" s="87" t="s">
        <v>241</v>
      </c>
      <c r="I1104" s="87" t="s">
        <v>337</v>
      </c>
      <c r="J1104" s="88" t="s">
        <v>243</v>
      </c>
      <c r="K1104" s="89" t="s">
        <v>338</v>
      </c>
      <c r="L1104" s="89" t="s">
        <v>346</v>
      </c>
      <c r="M1104" s="89" t="s">
        <v>69</v>
      </c>
    </row>
    <row r="1105" spans="1:13" ht="10.199999999999999" x14ac:dyDescent="0.2">
      <c r="A1105" s="87">
        <v>1104</v>
      </c>
      <c r="B1105" s="88">
        <v>1</v>
      </c>
      <c r="C1105" s="87">
        <v>5</v>
      </c>
      <c r="D1105" s="87">
        <v>25</v>
      </c>
      <c r="E1105" s="17">
        <v>42066</v>
      </c>
      <c r="F1105" s="87" t="s">
        <v>20</v>
      </c>
      <c r="G1105" s="87" t="s">
        <v>31</v>
      </c>
      <c r="H1105" s="87" t="s">
        <v>105</v>
      </c>
      <c r="I1105" s="87" t="s">
        <v>332</v>
      </c>
      <c r="J1105" s="88" t="s">
        <v>329</v>
      </c>
      <c r="K1105" s="89" t="s">
        <v>333</v>
      </c>
      <c r="L1105" s="89" t="s">
        <v>346</v>
      </c>
      <c r="M1105" s="89" t="s">
        <v>69</v>
      </c>
    </row>
    <row r="1106" spans="1:13" ht="10.199999999999999" x14ac:dyDescent="0.2">
      <c r="A1106" s="87">
        <v>1105</v>
      </c>
      <c r="B1106" s="88">
        <v>1</v>
      </c>
      <c r="C1106" s="87">
        <v>5</v>
      </c>
      <c r="D1106" s="87">
        <v>25</v>
      </c>
      <c r="E1106" s="17">
        <v>42066</v>
      </c>
      <c r="F1106" s="87" t="s">
        <v>20</v>
      </c>
      <c r="G1106" s="87" t="s">
        <v>30</v>
      </c>
      <c r="H1106" s="87" t="s">
        <v>105</v>
      </c>
      <c r="I1106" s="87" t="s">
        <v>340</v>
      </c>
      <c r="J1106" s="88" t="s">
        <v>111</v>
      </c>
      <c r="K1106" s="89" t="s">
        <v>341</v>
      </c>
      <c r="L1106" s="89" t="s">
        <v>347</v>
      </c>
      <c r="M1106" s="89" t="s">
        <v>69</v>
      </c>
    </row>
    <row r="1107" spans="1:13" ht="10.199999999999999" x14ac:dyDescent="0.2">
      <c r="A1107" s="87">
        <v>1106</v>
      </c>
      <c r="B1107" s="88">
        <v>1</v>
      </c>
      <c r="C1107" s="87">
        <v>5</v>
      </c>
      <c r="D1107" s="87">
        <v>25</v>
      </c>
      <c r="E1107" s="17">
        <v>42066</v>
      </c>
      <c r="F1107" s="87" t="s">
        <v>20</v>
      </c>
      <c r="G1107" s="87" t="s">
        <v>31</v>
      </c>
      <c r="H1107" s="87" t="s">
        <v>241</v>
      </c>
      <c r="I1107" s="87" t="s">
        <v>337</v>
      </c>
      <c r="J1107" s="88" t="s">
        <v>243</v>
      </c>
      <c r="K1107" s="89" t="s">
        <v>338</v>
      </c>
      <c r="L1107" s="89" t="s">
        <v>347</v>
      </c>
      <c r="M1107" s="89" t="s">
        <v>69</v>
      </c>
    </row>
    <row r="1108" spans="1:13" ht="10.199999999999999" x14ac:dyDescent="0.2">
      <c r="A1108" s="87">
        <v>1107</v>
      </c>
      <c r="B1108" s="88">
        <v>1</v>
      </c>
      <c r="C1108" s="87">
        <v>5</v>
      </c>
      <c r="D1108" s="87">
        <v>25</v>
      </c>
      <c r="E1108" s="17">
        <v>42066</v>
      </c>
      <c r="F1108" s="87" t="s">
        <v>20</v>
      </c>
      <c r="G1108" s="87" t="s">
        <v>32</v>
      </c>
      <c r="H1108" s="87" t="s">
        <v>105</v>
      </c>
      <c r="I1108" s="87" t="s">
        <v>332</v>
      </c>
      <c r="J1108" s="88" t="s">
        <v>329</v>
      </c>
      <c r="K1108" s="89" t="s">
        <v>333</v>
      </c>
      <c r="L1108" s="89" t="s">
        <v>347</v>
      </c>
      <c r="M1108" s="89" t="s">
        <v>69</v>
      </c>
    </row>
    <row r="1109" spans="1:13" ht="20.399999999999999" x14ac:dyDescent="0.2">
      <c r="A1109" s="87">
        <v>1108</v>
      </c>
      <c r="B1109" s="88">
        <v>1</v>
      </c>
      <c r="C1109" s="87">
        <v>5</v>
      </c>
      <c r="D1109" s="87">
        <v>25</v>
      </c>
      <c r="E1109" s="17">
        <v>42066</v>
      </c>
      <c r="F1109" s="87" t="s">
        <v>20</v>
      </c>
      <c r="G1109" s="87" t="s">
        <v>34</v>
      </c>
      <c r="H1109" s="87" t="s">
        <v>105</v>
      </c>
      <c r="I1109" s="87" t="s">
        <v>3008</v>
      </c>
      <c r="J1109" s="88" t="s">
        <v>3010</v>
      </c>
      <c r="K1109" s="89" t="s">
        <v>45</v>
      </c>
      <c r="L1109" s="89"/>
      <c r="M1109" s="89" t="s">
        <v>46</v>
      </c>
    </row>
    <row r="1110" spans="1:13" ht="10.199999999999999" x14ac:dyDescent="0.2">
      <c r="A1110" s="87">
        <v>1109</v>
      </c>
      <c r="B1110" s="88">
        <v>1</v>
      </c>
      <c r="C1110" s="87">
        <v>5</v>
      </c>
      <c r="D1110" s="87">
        <v>25</v>
      </c>
      <c r="E1110" s="17">
        <v>42067</v>
      </c>
      <c r="F1110" s="87" t="s">
        <v>21</v>
      </c>
      <c r="G1110" s="87" t="s">
        <v>34</v>
      </c>
      <c r="H1110" s="87" t="s">
        <v>105</v>
      </c>
      <c r="I1110" s="87" t="s">
        <v>2976</v>
      </c>
      <c r="J1110" s="88" t="s">
        <v>117</v>
      </c>
      <c r="K1110" s="89" t="s">
        <v>338</v>
      </c>
      <c r="L1110" s="89" t="s">
        <v>334</v>
      </c>
      <c r="M1110" s="89" t="s">
        <v>69</v>
      </c>
    </row>
    <row r="1111" spans="1:13" ht="10.199999999999999" x14ac:dyDescent="0.2">
      <c r="A1111" s="87">
        <v>1110</v>
      </c>
      <c r="B1111" s="88">
        <v>1</v>
      </c>
      <c r="C1111" s="87">
        <v>5</v>
      </c>
      <c r="D1111" s="87">
        <v>25</v>
      </c>
      <c r="E1111" s="17">
        <v>42067</v>
      </c>
      <c r="F1111" s="87" t="s">
        <v>21</v>
      </c>
      <c r="G1111" s="87" t="s">
        <v>27</v>
      </c>
      <c r="H1111" s="87" t="s">
        <v>105</v>
      </c>
      <c r="I1111" s="87" t="s">
        <v>2976</v>
      </c>
      <c r="J1111" s="88" t="s">
        <v>117</v>
      </c>
      <c r="K1111" s="89" t="s">
        <v>338</v>
      </c>
      <c r="L1111" s="89" t="s">
        <v>336</v>
      </c>
      <c r="M1111" s="89" t="s">
        <v>69</v>
      </c>
    </row>
    <row r="1112" spans="1:13" ht="10.199999999999999" x14ac:dyDescent="0.2">
      <c r="A1112" s="87">
        <v>1111</v>
      </c>
      <c r="B1112" s="88">
        <v>1</v>
      </c>
      <c r="C1112" s="87">
        <v>5</v>
      </c>
      <c r="D1112" s="87">
        <v>25</v>
      </c>
      <c r="E1112" s="17">
        <v>42067</v>
      </c>
      <c r="F1112" s="87" t="s">
        <v>21</v>
      </c>
      <c r="G1112" s="87" t="s">
        <v>28</v>
      </c>
      <c r="H1112" s="87" t="s">
        <v>105</v>
      </c>
      <c r="I1112" s="87" t="s">
        <v>2976</v>
      </c>
      <c r="J1112" s="88" t="s">
        <v>117</v>
      </c>
      <c r="K1112" s="89" t="s">
        <v>338</v>
      </c>
      <c r="L1112" s="89" t="s">
        <v>339</v>
      </c>
      <c r="M1112" s="89" t="s">
        <v>69</v>
      </c>
    </row>
    <row r="1113" spans="1:13" ht="10.199999999999999" x14ac:dyDescent="0.2">
      <c r="A1113" s="87">
        <v>1112</v>
      </c>
      <c r="B1113" s="88">
        <v>1</v>
      </c>
      <c r="C1113" s="87">
        <v>5</v>
      </c>
      <c r="D1113" s="87">
        <v>25</v>
      </c>
      <c r="E1113" s="17">
        <v>42067</v>
      </c>
      <c r="F1113" s="87" t="s">
        <v>21</v>
      </c>
      <c r="G1113" s="87" t="s">
        <v>29</v>
      </c>
      <c r="H1113" s="87" t="s">
        <v>105</v>
      </c>
      <c r="I1113" s="87" t="s">
        <v>2976</v>
      </c>
      <c r="J1113" s="88" t="s">
        <v>117</v>
      </c>
      <c r="K1113" s="89" t="s">
        <v>338</v>
      </c>
      <c r="L1113" s="89" t="s">
        <v>343</v>
      </c>
      <c r="M1113" s="89" t="s">
        <v>69</v>
      </c>
    </row>
    <row r="1114" spans="1:13" ht="10.199999999999999" x14ac:dyDescent="0.2">
      <c r="A1114" s="87">
        <v>1113</v>
      </c>
      <c r="B1114" s="88">
        <v>1</v>
      </c>
      <c r="C1114" s="87">
        <v>5</v>
      </c>
      <c r="D1114" s="87">
        <v>25</v>
      </c>
      <c r="E1114" s="17">
        <v>42067</v>
      </c>
      <c r="F1114" s="87" t="s">
        <v>21</v>
      </c>
      <c r="G1114" s="87" t="s">
        <v>30</v>
      </c>
      <c r="H1114" s="87" t="s">
        <v>105</v>
      </c>
      <c r="I1114" s="87" t="s">
        <v>2976</v>
      </c>
      <c r="J1114" s="88" t="s">
        <v>117</v>
      </c>
      <c r="K1114" s="89" t="s">
        <v>338</v>
      </c>
      <c r="L1114" s="89" t="s">
        <v>344</v>
      </c>
      <c r="M1114" s="89" t="s">
        <v>69</v>
      </c>
    </row>
    <row r="1115" spans="1:13" ht="10.199999999999999" x14ac:dyDescent="0.2">
      <c r="A1115" s="87">
        <v>1114</v>
      </c>
      <c r="B1115" s="88">
        <v>1</v>
      </c>
      <c r="C1115" s="87">
        <v>5</v>
      </c>
      <c r="D1115" s="87">
        <v>25</v>
      </c>
      <c r="E1115" s="17">
        <v>42067</v>
      </c>
      <c r="F1115" s="87" t="s">
        <v>21</v>
      </c>
      <c r="G1115" s="87" t="s">
        <v>31</v>
      </c>
      <c r="H1115" s="87" t="s">
        <v>105</v>
      </c>
      <c r="I1115" s="87" t="s">
        <v>2976</v>
      </c>
      <c r="J1115" s="88" t="s">
        <v>117</v>
      </c>
      <c r="K1115" s="89" t="s">
        <v>338</v>
      </c>
      <c r="L1115" s="89" t="s">
        <v>345</v>
      </c>
      <c r="M1115" s="89" t="s">
        <v>69</v>
      </c>
    </row>
    <row r="1116" spans="1:13" ht="10.199999999999999" x14ac:dyDescent="0.2">
      <c r="A1116" s="87">
        <v>1115</v>
      </c>
      <c r="B1116" s="88">
        <v>1</v>
      </c>
      <c r="C1116" s="87">
        <v>5</v>
      </c>
      <c r="D1116" s="87">
        <v>25</v>
      </c>
      <c r="E1116" s="17">
        <v>42067</v>
      </c>
      <c r="F1116" s="87" t="s">
        <v>21</v>
      </c>
      <c r="G1116" s="87" t="s">
        <v>32</v>
      </c>
      <c r="H1116" s="87" t="s">
        <v>105</v>
      </c>
      <c r="I1116" s="87" t="s">
        <v>2976</v>
      </c>
      <c r="J1116" s="88" t="s">
        <v>117</v>
      </c>
      <c r="K1116" s="89" t="s">
        <v>338</v>
      </c>
      <c r="L1116" s="89" t="s">
        <v>346</v>
      </c>
      <c r="M1116" s="89" t="s">
        <v>69</v>
      </c>
    </row>
    <row r="1117" spans="1:13" ht="10.199999999999999" x14ac:dyDescent="0.2">
      <c r="A1117" s="87">
        <v>1116</v>
      </c>
      <c r="B1117" s="88">
        <v>1</v>
      </c>
      <c r="C1117" s="87">
        <v>5</v>
      </c>
      <c r="D1117" s="87">
        <v>25</v>
      </c>
      <c r="E1117" s="17">
        <v>42067</v>
      </c>
      <c r="F1117" s="87" t="s">
        <v>21</v>
      </c>
      <c r="G1117" s="87" t="s">
        <v>33</v>
      </c>
      <c r="H1117" s="87" t="s">
        <v>105</v>
      </c>
      <c r="I1117" s="87" t="s">
        <v>2976</v>
      </c>
      <c r="J1117" s="88" t="s">
        <v>117</v>
      </c>
      <c r="K1117" s="89" t="s">
        <v>338</v>
      </c>
      <c r="L1117" s="89" t="s">
        <v>347</v>
      </c>
      <c r="M1117" s="89" t="s">
        <v>69</v>
      </c>
    </row>
    <row r="1118" spans="1:13" ht="10.199999999999999" x14ac:dyDescent="0.2">
      <c r="A1118" s="87">
        <v>1117</v>
      </c>
      <c r="B1118" s="88">
        <v>1</v>
      </c>
      <c r="C1118" s="87">
        <v>5</v>
      </c>
      <c r="D1118" s="87">
        <v>25</v>
      </c>
      <c r="E1118" s="17">
        <v>42068</v>
      </c>
      <c r="F1118" s="87" t="s">
        <v>22</v>
      </c>
      <c r="G1118" s="87" t="s">
        <v>32</v>
      </c>
      <c r="H1118" s="87" t="s">
        <v>241</v>
      </c>
      <c r="I1118" s="87" t="s">
        <v>349</v>
      </c>
      <c r="J1118" s="88" t="s">
        <v>243</v>
      </c>
      <c r="K1118" s="89" t="s">
        <v>341</v>
      </c>
      <c r="L1118" s="89" t="s">
        <v>334</v>
      </c>
      <c r="M1118" s="89" t="s">
        <v>69</v>
      </c>
    </row>
    <row r="1119" spans="1:13" ht="10.199999999999999" x14ac:dyDescent="0.2">
      <c r="A1119" s="87">
        <v>1118</v>
      </c>
      <c r="B1119" s="88">
        <v>1</v>
      </c>
      <c r="C1119" s="87">
        <v>5</v>
      </c>
      <c r="D1119" s="87">
        <v>25</v>
      </c>
      <c r="E1119" s="17">
        <v>42068</v>
      </c>
      <c r="F1119" s="87" t="s">
        <v>22</v>
      </c>
      <c r="G1119" s="87" t="s">
        <v>33</v>
      </c>
      <c r="H1119" s="87" t="s">
        <v>241</v>
      </c>
      <c r="I1119" s="87" t="s">
        <v>349</v>
      </c>
      <c r="J1119" s="88" t="s">
        <v>243</v>
      </c>
      <c r="K1119" s="89" t="s">
        <v>341</v>
      </c>
      <c r="L1119" s="89" t="s">
        <v>335</v>
      </c>
      <c r="M1119" s="89" t="s">
        <v>69</v>
      </c>
    </row>
    <row r="1120" spans="1:13" ht="10.199999999999999" x14ac:dyDescent="0.2">
      <c r="A1120" s="87">
        <v>1119</v>
      </c>
      <c r="B1120" s="88">
        <v>1</v>
      </c>
      <c r="C1120" s="87">
        <v>5</v>
      </c>
      <c r="D1120" s="87">
        <v>25</v>
      </c>
      <c r="E1120" s="17">
        <v>42068</v>
      </c>
      <c r="F1120" s="87" t="s">
        <v>22</v>
      </c>
      <c r="G1120" s="87" t="s">
        <v>27</v>
      </c>
      <c r="H1120" s="87" t="s">
        <v>105</v>
      </c>
      <c r="I1120" s="87" t="s">
        <v>348</v>
      </c>
      <c r="J1120" s="88" t="s">
        <v>111</v>
      </c>
      <c r="K1120" s="89" t="s">
        <v>333</v>
      </c>
      <c r="L1120" s="89" t="s">
        <v>336</v>
      </c>
      <c r="M1120" s="89" t="s">
        <v>69</v>
      </c>
    </row>
    <row r="1121" spans="1:13" ht="10.199999999999999" x14ac:dyDescent="0.2">
      <c r="A1121" s="87">
        <v>1120</v>
      </c>
      <c r="B1121" s="88">
        <v>1</v>
      </c>
      <c r="C1121" s="87">
        <v>5</v>
      </c>
      <c r="D1121" s="87">
        <v>25</v>
      </c>
      <c r="E1121" s="17">
        <v>42068</v>
      </c>
      <c r="F1121" s="87" t="s">
        <v>22</v>
      </c>
      <c r="G1121" s="87" t="s">
        <v>28</v>
      </c>
      <c r="H1121" s="87" t="s">
        <v>105</v>
      </c>
      <c r="I1121" s="87" t="s">
        <v>348</v>
      </c>
      <c r="J1121" s="88" t="s">
        <v>111</v>
      </c>
      <c r="K1121" s="89" t="s">
        <v>333</v>
      </c>
      <c r="L1121" s="89" t="s">
        <v>339</v>
      </c>
      <c r="M1121" s="89" t="s">
        <v>69</v>
      </c>
    </row>
    <row r="1122" spans="1:13" ht="10.199999999999999" x14ac:dyDescent="0.2">
      <c r="A1122" s="87">
        <v>1121</v>
      </c>
      <c r="B1122" s="88">
        <v>1</v>
      </c>
      <c r="C1122" s="87">
        <v>5</v>
      </c>
      <c r="D1122" s="87">
        <v>25</v>
      </c>
      <c r="E1122" s="17">
        <v>42068</v>
      </c>
      <c r="F1122" s="87" t="s">
        <v>22</v>
      </c>
      <c r="G1122" s="87" t="s">
        <v>27</v>
      </c>
      <c r="H1122" s="87" t="s">
        <v>241</v>
      </c>
      <c r="I1122" s="87" t="s">
        <v>349</v>
      </c>
      <c r="J1122" s="88" t="s">
        <v>243</v>
      </c>
      <c r="K1122" s="89" t="s">
        <v>341</v>
      </c>
      <c r="L1122" s="89" t="s">
        <v>343</v>
      </c>
      <c r="M1122" s="89" t="s">
        <v>69</v>
      </c>
    </row>
    <row r="1123" spans="1:13" ht="10.199999999999999" x14ac:dyDescent="0.2">
      <c r="A1123" s="87">
        <v>1122</v>
      </c>
      <c r="B1123" s="88">
        <v>1</v>
      </c>
      <c r="C1123" s="87">
        <v>5</v>
      </c>
      <c r="D1123" s="87">
        <v>25</v>
      </c>
      <c r="E1123" s="17">
        <v>42068</v>
      </c>
      <c r="F1123" s="87" t="s">
        <v>22</v>
      </c>
      <c r="G1123" s="87" t="s">
        <v>29</v>
      </c>
      <c r="H1123" s="87" t="s">
        <v>105</v>
      </c>
      <c r="I1123" s="87" t="s">
        <v>348</v>
      </c>
      <c r="J1123" s="88" t="s">
        <v>111</v>
      </c>
      <c r="K1123" s="89" t="s">
        <v>333</v>
      </c>
      <c r="L1123" s="89" t="s">
        <v>343</v>
      </c>
      <c r="M1123" s="89" t="s">
        <v>69</v>
      </c>
    </row>
    <row r="1124" spans="1:13" ht="10.199999999999999" x14ac:dyDescent="0.2">
      <c r="A1124" s="87">
        <v>1123</v>
      </c>
      <c r="B1124" s="88">
        <v>1</v>
      </c>
      <c r="C1124" s="87">
        <v>5</v>
      </c>
      <c r="D1124" s="87">
        <v>25</v>
      </c>
      <c r="E1124" s="17">
        <v>42068</v>
      </c>
      <c r="F1124" s="87" t="s">
        <v>22</v>
      </c>
      <c r="G1124" s="87" t="s">
        <v>28</v>
      </c>
      <c r="H1124" s="87" t="s">
        <v>241</v>
      </c>
      <c r="I1124" s="87" t="s">
        <v>349</v>
      </c>
      <c r="J1124" s="88" t="s">
        <v>243</v>
      </c>
      <c r="K1124" s="89" t="s">
        <v>341</v>
      </c>
      <c r="L1124" s="89" t="s">
        <v>344</v>
      </c>
      <c r="M1124" s="89" t="s">
        <v>69</v>
      </c>
    </row>
    <row r="1125" spans="1:13" ht="10.199999999999999" x14ac:dyDescent="0.2">
      <c r="A1125" s="87">
        <v>1124</v>
      </c>
      <c r="B1125" s="88">
        <v>1</v>
      </c>
      <c r="C1125" s="87">
        <v>5</v>
      </c>
      <c r="D1125" s="87">
        <v>25</v>
      </c>
      <c r="E1125" s="17">
        <v>42068</v>
      </c>
      <c r="F1125" s="87" t="s">
        <v>22</v>
      </c>
      <c r="G1125" s="87" t="s">
        <v>30</v>
      </c>
      <c r="H1125" s="87" t="s">
        <v>105</v>
      </c>
      <c r="I1125" s="87" t="s">
        <v>348</v>
      </c>
      <c r="J1125" s="88" t="s">
        <v>111</v>
      </c>
      <c r="K1125" s="89" t="s">
        <v>333</v>
      </c>
      <c r="L1125" s="89" t="s">
        <v>344</v>
      </c>
      <c r="M1125" s="89" t="s">
        <v>69</v>
      </c>
    </row>
    <row r="1126" spans="1:13" ht="10.199999999999999" x14ac:dyDescent="0.2">
      <c r="A1126" s="87">
        <v>1125</v>
      </c>
      <c r="B1126" s="88">
        <v>1</v>
      </c>
      <c r="C1126" s="87">
        <v>5</v>
      </c>
      <c r="D1126" s="87">
        <v>25</v>
      </c>
      <c r="E1126" s="17">
        <v>42068</v>
      </c>
      <c r="F1126" s="87" t="s">
        <v>22</v>
      </c>
      <c r="G1126" s="87" t="s">
        <v>29</v>
      </c>
      <c r="H1126" s="87" t="s">
        <v>241</v>
      </c>
      <c r="I1126" s="87" t="s">
        <v>349</v>
      </c>
      <c r="J1126" s="88" t="s">
        <v>243</v>
      </c>
      <c r="K1126" s="89" t="s">
        <v>341</v>
      </c>
      <c r="L1126" s="89" t="s">
        <v>345</v>
      </c>
      <c r="M1126" s="89" t="s">
        <v>69</v>
      </c>
    </row>
    <row r="1127" spans="1:13" ht="10.199999999999999" x14ac:dyDescent="0.2">
      <c r="A1127" s="87">
        <v>1126</v>
      </c>
      <c r="B1127" s="88">
        <v>1</v>
      </c>
      <c r="C1127" s="87">
        <v>5</v>
      </c>
      <c r="D1127" s="87">
        <v>25</v>
      </c>
      <c r="E1127" s="17">
        <v>42068</v>
      </c>
      <c r="F1127" s="87" t="s">
        <v>22</v>
      </c>
      <c r="G1127" s="87" t="s">
        <v>31</v>
      </c>
      <c r="H1127" s="87" t="s">
        <v>105</v>
      </c>
      <c r="I1127" s="87" t="s">
        <v>348</v>
      </c>
      <c r="J1127" s="88" t="s">
        <v>111</v>
      </c>
      <c r="K1127" s="89" t="s">
        <v>333</v>
      </c>
      <c r="L1127" s="89" t="s">
        <v>345</v>
      </c>
      <c r="M1127" s="89" t="s">
        <v>69</v>
      </c>
    </row>
    <row r="1128" spans="1:13" ht="10.199999999999999" x14ac:dyDescent="0.2">
      <c r="A1128" s="87">
        <v>1127</v>
      </c>
      <c r="B1128" s="88">
        <v>1</v>
      </c>
      <c r="C1128" s="87">
        <v>5</v>
      </c>
      <c r="D1128" s="87">
        <v>25</v>
      </c>
      <c r="E1128" s="17">
        <v>42068</v>
      </c>
      <c r="F1128" s="87" t="s">
        <v>22</v>
      </c>
      <c r="G1128" s="87" t="s">
        <v>30</v>
      </c>
      <c r="H1128" s="87" t="s">
        <v>241</v>
      </c>
      <c r="I1128" s="87" t="s">
        <v>349</v>
      </c>
      <c r="J1128" s="88" t="s">
        <v>243</v>
      </c>
      <c r="K1128" s="89" t="s">
        <v>341</v>
      </c>
      <c r="L1128" s="89" t="s">
        <v>346</v>
      </c>
      <c r="M1128" s="89" t="s">
        <v>69</v>
      </c>
    </row>
    <row r="1129" spans="1:13" ht="10.199999999999999" x14ac:dyDescent="0.2">
      <c r="A1129" s="87">
        <v>1128</v>
      </c>
      <c r="B1129" s="88">
        <v>1</v>
      </c>
      <c r="C1129" s="87">
        <v>5</v>
      </c>
      <c r="D1129" s="87">
        <v>25</v>
      </c>
      <c r="E1129" s="17">
        <v>42068</v>
      </c>
      <c r="F1129" s="87" t="s">
        <v>22</v>
      </c>
      <c r="G1129" s="87" t="s">
        <v>32</v>
      </c>
      <c r="H1129" s="87" t="s">
        <v>105</v>
      </c>
      <c r="I1129" s="87" t="s">
        <v>348</v>
      </c>
      <c r="J1129" s="88" t="s">
        <v>111</v>
      </c>
      <c r="K1129" s="89" t="s">
        <v>333</v>
      </c>
      <c r="L1129" s="89" t="s">
        <v>346</v>
      </c>
      <c r="M1129" s="89" t="s">
        <v>69</v>
      </c>
    </row>
    <row r="1130" spans="1:13" ht="10.199999999999999" x14ac:dyDescent="0.2">
      <c r="A1130" s="87">
        <v>1129</v>
      </c>
      <c r="B1130" s="88">
        <v>1</v>
      </c>
      <c r="C1130" s="87">
        <v>5</v>
      </c>
      <c r="D1130" s="87">
        <v>25</v>
      </c>
      <c r="E1130" s="17">
        <v>42068</v>
      </c>
      <c r="F1130" s="87" t="s">
        <v>22</v>
      </c>
      <c r="G1130" s="87" t="s">
        <v>31</v>
      </c>
      <c r="H1130" s="87" t="s">
        <v>241</v>
      </c>
      <c r="I1130" s="87" t="s">
        <v>349</v>
      </c>
      <c r="J1130" s="88" t="s">
        <v>243</v>
      </c>
      <c r="K1130" s="89" t="s">
        <v>341</v>
      </c>
      <c r="L1130" s="89" t="s">
        <v>347</v>
      </c>
      <c r="M1130" s="89" t="s">
        <v>69</v>
      </c>
    </row>
    <row r="1131" spans="1:13" ht="10.199999999999999" x14ac:dyDescent="0.2">
      <c r="A1131" s="87">
        <v>1130</v>
      </c>
      <c r="B1131" s="88">
        <v>1</v>
      </c>
      <c r="C1131" s="87">
        <v>5</v>
      </c>
      <c r="D1131" s="87">
        <v>25</v>
      </c>
      <c r="E1131" s="17">
        <v>42068</v>
      </c>
      <c r="F1131" s="87" t="s">
        <v>22</v>
      </c>
      <c r="G1131" s="87" t="s">
        <v>33</v>
      </c>
      <c r="H1131" s="87" t="s">
        <v>105</v>
      </c>
      <c r="I1131" s="87" t="s">
        <v>348</v>
      </c>
      <c r="J1131" s="88" t="s">
        <v>111</v>
      </c>
      <c r="K1131" s="89" t="s">
        <v>333</v>
      </c>
      <c r="L1131" s="89" t="s">
        <v>347</v>
      </c>
      <c r="M1131" s="89" t="s">
        <v>69</v>
      </c>
    </row>
    <row r="1132" spans="1:13" ht="20.399999999999999" x14ac:dyDescent="0.2">
      <c r="A1132" s="87">
        <v>1131</v>
      </c>
      <c r="B1132" s="88">
        <v>1</v>
      </c>
      <c r="C1132" s="87">
        <v>5</v>
      </c>
      <c r="D1132" s="87">
        <v>25</v>
      </c>
      <c r="E1132" s="17">
        <v>42068</v>
      </c>
      <c r="F1132" s="87" t="s">
        <v>22</v>
      </c>
      <c r="G1132" s="87" t="s">
        <v>34</v>
      </c>
      <c r="H1132" s="87" t="s">
        <v>105</v>
      </c>
      <c r="I1132" s="87" t="s">
        <v>3008</v>
      </c>
      <c r="J1132" s="88" t="s">
        <v>3010</v>
      </c>
      <c r="K1132" s="89" t="s">
        <v>45</v>
      </c>
      <c r="L1132" s="89"/>
      <c r="M1132" s="89" t="s">
        <v>46</v>
      </c>
    </row>
    <row r="1133" spans="1:13" ht="10.199999999999999" x14ac:dyDescent="0.2">
      <c r="A1133" s="87">
        <v>1132</v>
      </c>
      <c r="B1133" s="88">
        <v>1</v>
      </c>
      <c r="C1133" s="87">
        <v>5</v>
      </c>
      <c r="D1133" s="87">
        <v>25</v>
      </c>
      <c r="E1133" s="17">
        <v>42069</v>
      </c>
      <c r="F1133" s="87" t="s">
        <v>23</v>
      </c>
      <c r="G1133" s="87" t="s">
        <v>27</v>
      </c>
      <c r="H1133" s="87" t="s">
        <v>39</v>
      </c>
      <c r="I1133" s="87"/>
      <c r="J1133" s="88"/>
      <c r="K1133" s="89"/>
      <c r="L1133" s="89"/>
      <c r="M1133" s="89" t="s">
        <v>46</v>
      </c>
    </row>
    <row r="1134" spans="1:13" ht="10.199999999999999" x14ac:dyDescent="0.2">
      <c r="A1134" s="87">
        <v>1133</v>
      </c>
      <c r="B1134" s="88">
        <v>1</v>
      </c>
      <c r="C1134" s="87">
        <v>5</v>
      </c>
      <c r="D1134" s="87">
        <v>25</v>
      </c>
      <c r="E1134" s="17">
        <v>42069</v>
      </c>
      <c r="F1134" s="87" t="s">
        <v>23</v>
      </c>
      <c r="G1134" s="87" t="s">
        <v>28</v>
      </c>
      <c r="H1134" s="87" t="s">
        <v>39</v>
      </c>
      <c r="I1134" s="87"/>
      <c r="J1134" s="88"/>
      <c r="K1134" s="89"/>
      <c r="L1134" s="89"/>
      <c r="M1134" s="89" t="s">
        <v>46</v>
      </c>
    </row>
    <row r="1135" spans="1:13" ht="10.199999999999999" x14ac:dyDescent="0.2">
      <c r="A1135" s="87">
        <v>1134</v>
      </c>
      <c r="B1135" s="88">
        <v>1</v>
      </c>
      <c r="C1135" s="87">
        <v>5</v>
      </c>
      <c r="D1135" s="87">
        <v>25</v>
      </c>
      <c r="E1135" s="17">
        <v>42069</v>
      </c>
      <c r="F1135" s="87" t="s">
        <v>23</v>
      </c>
      <c r="G1135" s="87" t="s">
        <v>29</v>
      </c>
      <c r="H1135" s="87" t="s">
        <v>40</v>
      </c>
      <c r="I1135" s="87"/>
      <c r="J1135" s="88" t="s">
        <v>756</v>
      </c>
      <c r="K1135" s="89" t="s">
        <v>109</v>
      </c>
      <c r="L1135" s="89"/>
      <c r="M1135" s="89" t="s">
        <v>46</v>
      </c>
    </row>
    <row r="1136" spans="1:13" ht="10.199999999999999" x14ac:dyDescent="0.2">
      <c r="A1136" s="87">
        <v>1135</v>
      </c>
      <c r="B1136" s="88">
        <v>1</v>
      </c>
      <c r="C1136" s="87">
        <v>5</v>
      </c>
      <c r="D1136" s="87">
        <v>25</v>
      </c>
      <c r="E1136" s="17">
        <v>42069</v>
      </c>
      <c r="F1136" s="87" t="s">
        <v>23</v>
      </c>
      <c r="G1136" s="87" t="s">
        <v>30</v>
      </c>
      <c r="H1136" s="87" t="s">
        <v>40</v>
      </c>
      <c r="I1136" s="87"/>
      <c r="J1136" s="88" t="s">
        <v>756</v>
      </c>
      <c r="K1136" s="89" t="s">
        <v>109</v>
      </c>
      <c r="L1136" s="89"/>
      <c r="M1136" s="89" t="s">
        <v>46</v>
      </c>
    </row>
    <row r="1137" spans="1:13" ht="10.199999999999999" x14ac:dyDescent="0.2">
      <c r="A1137" s="87">
        <v>1136</v>
      </c>
      <c r="B1137" s="88">
        <v>1</v>
      </c>
      <c r="C1137" s="87">
        <v>5</v>
      </c>
      <c r="D1137" s="87">
        <v>25</v>
      </c>
      <c r="E1137" s="17">
        <v>42069</v>
      </c>
      <c r="F1137" s="87" t="s">
        <v>23</v>
      </c>
      <c r="G1137" s="87" t="s">
        <v>31</v>
      </c>
      <c r="H1137" s="87" t="s">
        <v>41</v>
      </c>
      <c r="I1137" s="87"/>
      <c r="J1137" s="88"/>
      <c r="K1137" s="89" t="s">
        <v>109</v>
      </c>
      <c r="L1137" s="89"/>
      <c r="M1137" s="89" t="s">
        <v>46</v>
      </c>
    </row>
    <row r="1138" spans="1:13" ht="10.199999999999999" x14ac:dyDescent="0.2">
      <c r="A1138" s="87">
        <v>1137</v>
      </c>
      <c r="B1138" s="88">
        <v>1</v>
      </c>
      <c r="C1138" s="87">
        <v>5</v>
      </c>
      <c r="D1138" s="87">
        <v>25</v>
      </c>
      <c r="E1138" s="17">
        <v>42069</v>
      </c>
      <c r="F1138" s="87" t="s">
        <v>23</v>
      </c>
      <c r="G1138" s="87" t="s">
        <v>32</v>
      </c>
      <c r="H1138" s="87" t="s">
        <v>41</v>
      </c>
      <c r="I1138" s="87"/>
      <c r="J1138" s="88"/>
      <c r="K1138" s="89" t="s">
        <v>109</v>
      </c>
      <c r="L1138" s="89"/>
      <c r="M1138" s="89" t="s">
        <v>46</v>
      </c>
    </row>
    <row r="1139" spans="1:13" ht="10.199999999999999" x14ac:dyDescent="0.2">
      <c r="A1139" s="87">
        <v>1138</v>
      </c>
      <c r="B1139" s="88">
        <v>1</v>
      </c>
      <c r="C1139" s="87">
        <v>5</v>
      </c>
      <c r="D1139" s="87">
        <v>25</v>
      </c>
      <c r="E1139" s="17">
        <v>42069</v>
      </c>
      <c r="F1139" s="87" t="s">
        <v>23</v>
      </c>
      <c r="G1139" s="87" t="s">
        <v>33</v>
      </c>
      <c r="H1139" s="87" t="s">
        <v>42</v>
      </c>
      <c r="I1139" s="87"/>
      <c r="J1139" s="88"/>
      <c r="K1139" s="89" t="s">
        <v>109</v>
      </c>
      <c r="L1139" s="89"/>
      <c r="M1139" s="89" t="s">
        <v>46</v>
      </c>
    </row>
    <row r="1140" spans="1:13" ht="10.199999999999999" x14ac:dyDescent="0.2">
      <c r="A1140" s="87">
        <v>1139</v>
      </c>
      <c r="B1140" s="88">
        <v>1</v>
      </c>
      <c r="C1140" s="87">
        <v>5</v>
      </c>
      <c r="D1140" s="87">
        <v>25</v>
      </c>
      <c r="E1140" s="17">
        <v>42069</v>
      </c>
      <c r="F1140" s="87" t="s">
        <v>23</v>
      </c>
      <c r="G1140" s="87" t="s">
        <v>34</v>
      </c>
      <c r="H1140" s="87" t="s">
        <v>42</v>
      </c>
      <c r="I1140" s="87"/>
      <c r="J1140" s="88"/>
      <c r="K1140" s="89" t="s">
        <v>109</v>
      </c>
      <c r="L1140" s="89"/>
      <c r="M1140" s="89" t="s">
        <v>46</v>
      </c>
    </row>
    <row r="1141" spans="1:13" ht="10.199999999999999" x14ac:dyDescent="0.2">
      <c r="A1141" s="87">
        <v>1140</v>
      </c>
      <c r="B1141" s="88">
        <v>1</v>
      </c>
      <c r="C1141" s="87">
        <v>5</v>
      </c>
      <c r="D1141" s="87">
        <v>26</v>
      </c>
      <c r="E1141" s="17">
        <v>42072</v>
      </c>
      <c r="F1141" s="87" t="s">
        <v>19</v>
      </c>
      <c r="G1141" s="87" t="s">
        <v>27</v>
      </c>
      <c r="H1141" s="87" t="s">
        <v>93</v>
      </c>
      <c r="I1141" s="87" t="s">
        <v>151</v>
      </c>
      <c r="J1141" s="88" t="s">
        <v>2563</v>
      </c>
      <c r="K1141" s="89" t="s">
        <v>3191</v>
      </c>
      <c r="L1141" s="89" t="s">
        <v>68</v>
      </c>
      <c r="M1141" s="89" t="s">
        <v>69</v>
      </c>
    </row>
    <row r="1142" spans="1:13" ht="10.199999999999999" x14ac:dyDescent="0.2">
      <c r="A1142" s="87">
        <v>1141</v>
      </c>
      <c r="B1142" s="88">
        <v>1</v>
      </c>
      <c r="C1142" s="87">
        <v>5</v>
      </c>
      <c r="D1142" s="87">
        <v>26</v>
      </c>
      <c r="E1142" s="17">
        <v>42072</v>
      </c>
      <c r="F1142" s="87" t="s">
        <v>19</v>
      </c>
      <c r="G1142" s="87" t="s">
        <v>28</v>
      </c>
      <c r="H1142" s="87" t="s">
        <v>93</v>
      </c>
      <c r="I1142" s="87" t="s">
        <v>151</v>
      </c>
      <c r="J1142" s="88" t="s">
        <v>2563</v>
      </c>
      <c r="K1142" s="89" t="s">
        <v>3191</v>
      </c>
      <c r="L1142" s="89" t="s">
        <v>68</v>
      </c>
      <c r="M1142" s="89" t="s">
        <v>69</v>
      </c>
    </row>
    <row r="1143" spans="1:13" ht="10.199999999999999" x14ac:dyDescent="0.2">
      <c r="A1143" s="87">
        <v>1142</v>
      </c>
      <c r="B1143" s="88">
        <v>1</v>
      </c>
      <c r="C1143" s="87">
        <v>5</v>
      </c>
      <c r="D1143" s="87">
        <v>26</v>
      </c>
      <c r="E1143" s="17">
        <v>42072</v>
      </c>
      <c r="F1143" s="87" t="s">
        <v>19</v>
      </c>
      <c r="G1143" s="87" t="s">
        <v>29</v>
      </c>
      <c r="H1143" s="87" t="s">
        <v>93</v>
      </c>
      <c r="I1143" s="87" t="s">
        <v>151</v>
      </c>
      <c r="J1143" s="88" t="s">
        <v>2563</v>
      </c>
      <c r="K1143" s="89" t="s">
        <v>3191</v>
      </c>
      <c r="L1143" s="89" t="s">
        <v>70</v>
      </c>
      <c r="M1143" s="89" t="s">
        <v>69</v>
      </c>
    </row>
    <row r="1144" spans="1:13" ht="10.199999999999999" x14ac:dyDescent="0.2">
      <c r="A1144" s="87">
        <v>1143</v>
      </c>
      <c r="B1144" s="88">
        <v>1</v>
      </c>
      <c r="C1144" s="87">
        <v>5</v>
      </c>
      <c r="D1144" s="87">
        <v>26</v>
      </c>
      <c r="E1144" s="17">
        <v>42072</v>
      </c>
      <c r="F1144" s="87" t="s">
        <v>19</v>
      </c>
      <c r="G1144" s="87" t="s">
        <v>30</v>
      </c>
      <c r="H1144" s="87" t="s">
        <v>93</v>
      </c>
      <c r="I1144" s="87" t="s">
        <v>151</v>
      </c>
      <c r="J1144" s="88" t="s">
        <v>2563</v>
      </c>
      <c r="K1144" s="89" t="s">
        <v>3191</v>
      </c>
      <c r="L1144" s="89" t="s">
        <v>70</v>
      </c>
      <c r="M1144" s="89" t="s">
        <v>69</v>
      </c>
    </row>
    <row r="1145" spans="1:13" ht="10.199999999999999" x14ac:dyDescent="0.2">
      <c r="A1145" s="87">
        <v>1144</v>
      </c>
      <c r="B1145" s="88">
        <v>1</v>
      </c>
      <c r="C1145" s="87">
        <v>5</v>
      </c>
      <c r="D1145" s="87">
        <v>26</v>
      </c>
      <c r="E1145" s="17">
        <v>42072</v>
      </c>
      <c r="F1145" s="87" t="s">
        <v>19</v>
      </c>
      <c r="G1145" s="87" t="s">
        <v>31</v>
      </c>
      <c r="H1145" s="87" t="s">
        <v>93</v>
      </c>
      <c r="I1145" s="87" t="s">
        <v>151</v>
      </c>
      <c r="J1145" s="88" t="s">
        <v>3214</v>
      </c>
      <c r="K1145" s="89" t="s">
        <v>3191</v>
      </c>
      <c r="L1145" s="89" t="s">
        <v>71</v>
      </c>
      <c r="M1145" s="89" t="s">
        <v>69</v>
      </c>
    </row>
    <row r="1146" spans="1:13" ht="10.199999999999999" x14ac:dyDescent="0.2">
      <c r="A1146" s="87">
        <v>1145</v>
      </c>
      <c r="B1146" s="88">
        <v>1</v>
      </c>
      <c r="C1146" s="87">
        <v>5</v>
      </c>
      <c r="D1146" s="87">
        <v>26</v>
      </c>
      <c r="E1146" s="17">
        <v>42072</v>
      </c>
      <c r="F1146" s="87" t="s">
        <v>19</v>
      </c>
      <c r="G1146" s="87" t="s">
        <v>32</v>
      </c>
      <c r="H1146" s="87" t="s">
        <v>93</v>
      </c>
      <c r="I1146" s="87" t="s">
        <v>151</v>
      </c>
      <c r="J1146" s="88" t="s">
        <v>3214</v>
      </c>
      <c r="K1146" s="89" t="s">
        <v>3191</v>
      </c>
      <c r="L1146" s="89" t="s">
        <v>71</v>
      </c>
      <c r="M1146" s="89" t="s">
        <v>69</v>
      </c>
    </row>
    <row r="1147" spans="1:13" ht="10.199999999999999" x14ac:dyDescent="0.2">
      <c r="A1147" s="87">
        <v>1146</v>
      </c>
      <c r="B1147" s="88">
        <v>1</v>
      </c>
      <c r="C1147" s="87">
        <v>5</v>
      </c>
      <c r="D1147" s="87">
        <v>26</v>
      </c>
      <c r="E1147" s="17">
        <v>42072</v>
      </c>
      <c r="F1147" s="87" t="s">
        <v>19</v>
      </c>
      <c r="G1147" s="87" t="s">
        <v>33</v>
      </c>
      <c r="H1147" s="87" t="s">
        <v>93</v>
      </c>
      <c r="I1147" s="87" t="s">
        <v>151</v>
      </c>
      <c r="J1147" s="88" t="s">
        <v>3214</v>
      </c>
      <c r="K1147" s="89" t="s">
        <v>3191</v>
      </c>
      <c r="L1147" s="89" t="s">
        <v>46</v>
      </c>
      <c r="M1147" s="89" t="s">
        <v>69</v>
      </c>
    </row>
    <row r="1148" spans="1:13" ht="10.199999999999999" x14ac:dyDescent="0.2">
      <c r="A1148" s="87">
        <v>1147</v>
      </c>
      <c r="B1148" s="88">
        <v>1</v>
      </c>
      <c r="C1148" s="87">
        <v>5</v>
      </c>
      <c r="D1148" s="87">
        <v>26</v>
      </c>
      <c r="E1148" s="17">
        <v>42072</v>
      </c>
      <c r="F1148" s="87" t="s">
        <v>19</v>
      </c>
      <c r="G1148" s="87" t="s">
        <v>34</v>
      </c>
      <c r="H1148" s="87" t="s">
        <v>93</v>
      </c>
      <c r="I1148" s="87" t="s">
        <v>151</v>
      </c>
      <c r="J1148" s="88" t="s">
        <v>3214</v>
      </c>
      <c r="K1148" s="89" t="s">
        <v>3191</v>
      </c>
      <c r="L1148" s="89" t="s">
        <v>46</v>
      </c>
      <c r="M1148" s="89" t="s">
        <v>69</v>
      </c>
    </row>
    <row r="1149" spans="1:13" ht="10.199999999999999" x14ac:dyDescent="0.2">
      <c r="A1149" s="87">
        <v>1148</v>
      </c>
      <c r="B1149" s="88">
        <v>1</v>
      </c>
      <c r="C1149" s="87">
        <v>5</v>
      </c>
      <c r="D1149" s="87">
        <v>26</v>
      </c>
      <c r="E1149" s="17">
        <v>42073</v>
      </c>
      <c r="F1149" s="87" t="s">
        <v>20</v>
      </c>
      <c r="G1149" s="87" t="s">
        <v>27</v>
      </c>
      <c r="H1149" s="87" t="s">
        <v>3006</v>
      </c>
      <c r="I1149" s="87" t="s">
        <v>3006</v>
      </c>
      <c r="J1149" s="88"/>
      <c r="K1149" s="89"/>
      <c r="L1149" s="89"/>
      <c r="M1149" s="89" t="s">
        <v>46</v>
      </c>
    </row>
    <row r="1150" spans="1:13" ht="10.199999999999999" x14ac:dyDescent="0.2">
      <c r="A1150" s="87">
        <v>1149</v>
      </c>
      <c r="B1150" s="88">
        <v>1</v>
      </c>
      <c r="C1150" s="87">
        <v>5</v>
      </c>
      <c r="D1150" s="87">
        <v>26</v>
      </c>
      <c r="E1150" s="17">
        <v>42073</v>
      </c>
      <c r="F1150" s="87" t="s">
        <v>20</v>
      </c>
      <c r="G1150" s="87" t="s">
        <v>28</v>
      </c>
      <c r="H1150" s="87" t="s">
        <v>3006</v>
      </c>
      <c r="I1150" s="87" t="s">
        <v>3006</v>
      </c>
      <c r="J1150" s="88"/>
      <c r="K1150" s="89"/>
      <c r="L1150" s="89"/>
      <c r="M1150" s="89" t="s">
        <v>46</v>
      </c>
    </row>
    <row r="1151" spans="1:13" ht="10.199999999999999" x14ac:dyDescent="0.2">
      <c r="A1151" s="87">
        <v>1150</v>
      </c>
      <c r="B1151" s="88">
        <v>1</v>
      </c>
      <c r="C1151" s="87">
        <v>5</v>
      </c>
      <c r="D1151" s="87">
        <v>26</v>
      </c>
      <c r="E1151" s="17">
        <v>42073</v>
      </c>
      <c r="F1151" s="87" t="s">
        <v>20</v>
      </c>
      <c r="G1151" s="87" t="s">
        <v>29</v>
      </c>
      <c r="H1151" s="87" t="s">
        <v>3006</v>
      </c>
      <c r="I1151" s="87" t="s">
        <v>3006</v>
      </c>
      <c r="J1151" s="88"/>
      <c r="K1151" s="89"/>
      <c r="L1151" s="89"/>
      <c r="M1151" s="89" t="s">
        <v>46</v>
      </c>
    </row>
    <row r="1152" spans="1:13" ht="10.199999999999999" x14ac:dyDescent="0.2">
      <c r="A1152" s="87">
        <v>1151</v>
      </c>
      <c r="B1152" s="88">
        <v>1</v>
      </c>
      <c r="C1152" s="87">
        <v>5</v>
      </c>
      <c r="D1152" s="87">
        <v>26</v>
      </c>
      <c r="E1152" s="17">
        <v>42073</v>
      </c>
      <c r="F1152" s="87" t="s">
        <v>20</v>
      </c>
      <c r="G1152" s="87" t="s">
        <v>30</v>
      </c>
      <c r="H1152" s="87" t="s">
        <v>3006</v>
      </c>
      <c r="I1152" s="87" t="s">
        <v>3006</v>
      </c>
      <c r="J1152" s="88"/>
      <c r="K1152" s="89"/>
      <c r="L1152" s="89"/>
      <c r="M1152" s="89" t="s">
        <v>46</v>
      </c>
    </row>
    <row r="1153" spans="1:13" ht="10.199999999999999" x14ac:dyDescent="0.2">
      <c r="A1153" s="87">
        <v>1152</v>
      </c>
      <c r="B1153" s="88">
        <v>1</v>
      </c>
      <c r="C1153" s="87">
        <v>5</v>
      </c>
      <c r="D1153" s="87">
        <v>26</v>
      </c>
      <c r="E1153" s="17">
        <v>42073</v>
      </c>
      <c r="F1153" s="87" t="s">
        <v>20</v>
      </c>
      <c r="G1153" s="87" t="s">
        <v>31</v>
      </c>
      <c r="H1153" s="87" t="s">
        <v>3006</v>
      </c>
      <c r="I1153" s="87" t="s">
        <v>3006</v>
      </c>
      <c r="J1153" s="88"/>
      <c r="K1153" s="89"/>
      <c r="L1153" s="89"/>
      <c r="M1153" s="89" t="s">
        <v>46</v>
      </c>
    </row>
    <row r="1154" spans="1:13" ht="10.199999999999999" x14ac:dyDescent="0.2">
      <c r="A1154" s="87">
        <v>1153</v>
      </c>
      <c r="B1154" s="88">
        <v>1</v>
      </c>
      <c r="C1154" s="87">
        <v>5</v>
      </c>
      <c r="D1154" s="87">
        <v>26</v>
      </c>
      <c r="E1154" s="17">
        <v>42073</v>
      </c>
      <c r="F1154" s="87" t="s">
        <v>20</v>
      </c>
      <c r="G1154" s="87" t="s">
        <v>32</v>
      </c>
      <c r="H1154" s="87" t="s">
        <v>3006</v>
      </c>
      <c r="I1154" s="87" t="s">
        <v>3006</v>
      </c>
      <c r="J1154" s="88"/>
      <c r="K1154" s="89"/>
      <c r="L1154" s="89"/>
      <c r="M1154" s="89" t="s">
        <v>46</v>
      </c>
    </row>
    <row r="1155" spans="1:13" ht="10.199999999999999" x14ac:dyDescent="0.2">
      <c r="A1155" s="87">
        <v>1154</v>
      </c>
      <c r="B1155" s="88">
        <v>1</v>
      </c>
      <c r="C1155" s="87">
        <v>5</v>
      </c>
      <c r="D1155" s="87">
        <v>26</v>
      </c>
      <c r="E1155" s="17">
        <v>42073</v>
      </c>
      <c r="F1155" s="87" t="s">
        <v>20</v>
      </c>
      <c r="G1155" s="87" t="s">
        <v>33</v>
      </c>
      <c r="H1155" s="87" t="s">
        <v>3006</v>
      </c>
      <c r="I1155" s="87" t="s">
        <v>3006</v>
      </c>
      <c r="J1155" s="88"/>
      <c r="K1155" s="89"/>
      <c r="L1155" s="89"/>
      <c r="M1155" s="89" t="s">
        <v>46</v>
      </c>
    </row>
    <row r="1156" spans="1:13" ht="10.199999999999999" x14ac:dyDescent="0.2">
      <c r="A1156" s="87">
        <v>1155</v>
      </c>
      <c r="B1156" s="88">
        <v>1</v>
      </c>
      <c r="C1156" s="87">
        <v>5</v>
      </c>
      <c r="D1156" s="87">
        <v>26</v>
      </c>
      <c r="E1156" s="17">
        <v>42073</v>
      </c>
      <c r="F1156" s="87" t="s">
        <v>20</v>
      </c>
      <c r="G1156" s="87" t="s">
        <v>34</v>
      </c>
      <c r="H1156" s="87" t="s">
        <v>3006</v>
      </c>
      <c r="I1156" s="87" t="s">
        <v>3006</v>
      </c>
      <c r="J1156" s="88"/>
      <c r="K1156" s="89"/>
      <c r="L1156" s="89"/>
      <c r="M1156" s="89" t="s">
        <v>46</v>
      </c>
    </row>
    <row r="1157" spans="1:13" ht="10.199999999999999" x14ac:dyDescent="0.2">
      <c r="A1157" s="87">
        <v>1156</v>
      </c>
      <c r="B1157" s="88">
        <v>1</v>
      </c>
      <c r="C1157" s="87">
        <v>5</v>
      </c>
      <c r="D1157" s="87">
        <v>26</v>
      </c>
      <c r="E1157" s="17">
        <v>42074</v>
      </c>
      <c r="F1157" s="87" t="s">
        <v>21</v>
      </c>
      <c r="G1157" s="87" t="s">
        <v>27</v>
      </c>
      <c r="H1157" s="87" t="s">
        <v>3006</v>
      </c>
      <c r="I1157" s="87" t="s">
        <v>3006</v>
      </c>
      <c r="J1157" s="88"/>
      <c r="K1157" s="89"/>
      <c r="L1157" s="89"/>
      <c r="M1157" s="89" t="s">
        <v>46</v>
      </c>
    </row>
    <row r="1158" spans="1:13" ht="10.199999999999999" x14ac:dyDescent="0.2">
      <c r="A1158" s="87">
        <v>1157</v>
      </c>
      <c r="B1158" s="88">
        <v>1</v>
      </c>
      <c r="C1158" s="87">
        <v>5</v>
      </c>
      <c r="D1158" s="87">
        <v>26</v>
      </c>
      <c r="E1158" s="17">
        <v>42074</v>
      </c>
      <c r="F1158" s="87" t="s">
        <v>21</v>
      </c>
      <c r="G1158" s="87" t="s">
        <v>28</v>
      </c>
      <c r="H1158" s="87" t="s">
        <v>3006</v>
      </c>
      <c r="I1158" s="87" t="s">
        <v>3006</v>
      </c>
      <c r="J1158" s="88"/>
      <c r="K1158" s="89"/>
      <c r="L1158" s="89"/>
      <c r="M1158" s="89" t="s">
        <v>46</v>
      </c>
    </row>
    <row r="1159" spans="1:13" ht="10.199999999999999" x14ac:dyDescent="0.2">
      <c r="A1159" s="87">
        <v>1158</v>
      </c>
      <c r="B1159" s="88">
        <v>1</v>
      </c>
      <c r="C1159" s="87">
        <v>5</v>
      </c>
      <c r="D1159" s="87">
        <v>26</v>
      </c>
      <c r="E1159" s="17">
        <v>42074</v>
      </c>
      <c r="F1159" s="87" t="s">
        <v>21</v>
      </c>
      <c r="G1159" s="87" t="s">
        <v>29</v>
      </c>
      <c r="H1159" s="87" t="s">
        <v>3006</v>
      </c>
      <c r="I1159" s="87" t="s">
        <v>3006</v>
      </c>
      <c r="J1159" s="88"/>
      <c r="K1159" s="89"/>
      <c r="L1159" s="89"/>
      <c r="M1159" s="89" t="s">
        <v>46</v>
      </c>
    </row>
    <row r="1160" spans="1:13" ht="10.199999999999999" x14ac:dyDescent="0.2">
      <c r="A1160" s="87">
        <v>1159</v>
      </c>
      <c r="B1160" s="88">
        <v>1</v>
      </c>
      <c r="C1160" s="87">
        <v>5</v>
      </c>
      <c r="D1160" s="87">
        <v>26</v>
      </c>
      <c r="E1160" s="17">
        <v>42074</v>
      </c>
      <c r="F1160" s="87" t="s">
        <v>21</v>
      </c>
      <c r="G1160" s="87" t="s">
        <v>30</v>
      </c>
      <c r="H1160" s="87" t="s">
        <v>3006</v>
      </c>
      <c r="I1160" s="87" t="s">
        <v>3006</v>
      </c>
      <c r="J1160" s="88"/>
      <c r="K1160" s="89"/>
      <c r="L1160" s="89"/>
      <c r="M1160" s="89" t="s">
        <v>46</v>
      </c>
    </row>
    <row r="1161" spans="1:13" ht="10.199999999999999" x14ac:dyDescent="0.2">
      <c r="A1161" s="87">
        <v>1160</v>
      </c>
      <c r="B1161" s="88">
        <v>1</v>
      </c>
      <c r="C1161" s="87">
        <v>5</v>
      </c>
      <c r="D1161" s="87">
        <v>26</v>
      </c>
      <c r="E1161" s="17">
        <v>42074</v>
      </c>
      <c r="F1161" s="87" t="s">
        <v>21</v>
      </c>
      <c r="G1161" s="87" t="s">
        <v>31</v>
      </c>
      <c r="H1161" s="87" t="s">
        <v>3006</v>
      </c>
      <c r="I1161" s="87" t="s">
        <v>3006</v>
      </c>
      <c r="J1161" s="88"/>
      <c r="K1161" s="89"/>
      <c r="L1161" s="89"/>
      <c r="M1161" s="89" t="s">
        <v>46</v>
      </c>
    </row>
    <row r="1162" spans="1:13" ht="10.199999999999999" x14ac:dyDescent="0.2">
      <c r="A1162" s="87">
        <v>1161</v>
      </c>
      <c r="B1162" s="88">
        <v>1</v>
      </c>
      <c r="C1162" s="87">
        <v>5</v>
      </c>
      <c r="D1162" s="87">
        <v>26</v>
      </c>
      <c r="E1162" s="17">
        <v>42074</v>
      </c>
      <c r="F1162" s="87" t="s">
        <v>21</v>
      </c>
      <c r="G1162" s="87" t="s">
        <v>32</v>
      </c>
      <c r="H1162" s="87" t="s">
        <v>3006</v>
      </c>
      <c r="I1162" s="87" t="s">
        <v>3006</v>
      </c>
      <c r="J1162" s="88"/>
      <c r="K1162" s="89"/>
      <c r="L1162" s="89"/>
      <c r="M1162" s="89" t="s">
        <v>46</v>
      </c>
    </row>
    <row r="1163" spans="1:13" ht="10.199999999999999" x14ac:dyDescent="0.2">
      <c r="A1163" s="87">
        <v>1162</v>
      </c>
      <c r="B1163" s="88">
        <v>1</v>
      </c>
      <c r="C1163" s="87">
        <v>5</v>
      </c>
      <c r="D1163" s="87">
        <v>26</v>
      </c>
      <c r="E1163" s="17">
        <v>42074</v>
      </c>
      <c r="F1163" s="87" t="s">
        <v>21</v>
      </c>
      <c r="G1163" s="87" t="s">
        <v>33</v>
      </c>
      <c r="H1163" s="87" t="s">
        <v>3006</v>
      </c>
      <c r="I1163" s="87" t="s">
        <v>3006</v>
      </c>
      <c r="J1163" s="88"/>
      <c r="K1163" s="89"/>
      <c r="L1163" s="89"/>
      <c r="M1163" s="89" t="s">
        <v>46</v>
      </c>
    </row>
    <row r="1164" spans="1:13" ht="10.199999999999999" x14ac:dyDescent="0.2">
      <c r="A1164" s="87">
        <v>1163</v>
      </c>
      <c r="B1164" s="88">
        <v>1</v>
      </c>
      <c r="C1164" s="87">
        <v>5</v>
      </c>
      <c r="D1164" s="87">
        <v>26</v>
      </c>
      <c r="E1164" s="17">
        <v>42074</v>
      </c>
      <c r="F1164" s="87" t="s">
        <v>21</v>
      </c>
      <c r="G1164" s="87" t="s">
        <v>34</v>
      </c>
      <c r="H1164" s="87" t="s">
        <v>3006</v>
      </c>
      <c r="I1164" s="87" t="s">
        <v>3006</v>
      </c>
      <c r="J1164" s="88"/>
      <c r="K1164" s="89"/>
      <c r="L1164" s="89"/>
      <c r="M1164" s="89" t="s">
        <v>46</v>
      </c>
    </row>
    <row r="1165" spans="1:13" ht="10.199999999999999" x14ac:dyDescent="0.2">
      <c r="A1165" s="87">
        <v>1164</v>
      </c>
      <c r="B1165" s="88">
        <v>1</v>
      </c>
      <c r="C1165" s="87">
        <v>5</v>
      </c>
      <c r="D1165" s="87">
        <v>26</v>
      </c>
      <c r="E1165" s="17">
        <v>42075</v>
      </c>
      <c r="F1165" s="87" t="s">
        <v>22</v>
      </c>
      <c r="G1165" s="87" t="s">
        <v>27</v>
      </c>
      <c r="H1165" s="87" t="s">
        <v>796</v>
      </c>
      <c r="I1165" s="87" t="s">
        <v>729</v>
      </c>
      <c r="J1165" s="88"/>
      <c r="K1165" s="89" t="s">
        <v>797</v>
      </c>
      <c r="L1165" s="89"/>
      <c r="M1165" s="89" t="s">
        <v>487</v>
      </c>
    </row>
    <row r="1166" spans="1:13" ht="10.199999999999999" x14ac:dyDescent="0.2">
      <c r="A1166" s="87">
        <v>1165</v>
      </c>
      <c r="B1166" s="88">
        <v>1</v>
      </c>
      <c r="C1166" s="87">
        <v>5</v>
      </c>
      <c r="D1166" s="87">
        <v>26</v>
      </c>
      <c r="E1166" s="17">
        <v>42075</v>
      </c>
      <c r="F1166" s="87" t="s">
        <v>22</v>
      </c>
      <c r="G1166" s="87" t="s">
        <v>28</v>
      </c>
      <c r="H1166" s="87" t="s">
        <v>796</v>
      </c>
      <c r="I1166" s="87" t="s">
        <v>729</v>
      </c>
      <c r="J1166" s="88"/>
      <c r="K1166" s="89" t="s">
        <v>797</v>
      </c>
      <c r="L1166" s="89"/>
      <c r="M1166" s="89" t="s">
        <v>487</v>
      </c>
    </row>
    <row r="1167" spans="1:13" ht="10.199999999999999" x14ac:dyDescent="0.2">
      <c r="A1167" s="87">
        <v>1166</v>
      </c>
      <c r="B1167" s="88">
        <v>1</v>
      </c>
      <c r="C1167" s="87">
        <v>5</v>
      </c>
      <c r="D1167" s="87">
        <v>26</v>
      </c>
      <c r="E1167" s="17">
        <v>42075</v>
      </c>
      <c r="F1167" s="87" t="s">
        <v>22</v>
      </c>
      <c r="G1167" s="87" t="s">
        <v>29</v>
      </c>
      <c r="H1167" s="87" t="s">
        <v>796</v>
      </c>
      <c r="I1167" s="87" t="s">
        <v>729</v>
      </c>
      <c r="J1167" s="88"/>
      <c r="K1167" s="89" t="s">
        <v>797</v>
      </c>
      <c r="L1167" s="89"/>
      <c r="M1167" s="89" t="s">
        <v>487</v>
      </c>
    </row>
    <row r="1168" spans="1:13" ht="10.199999999999999" x14ac:dyDescent="0.2">
      <c r="A1168" s="87">
        <v>1167</v>
      </c>
      <c r="B1168" s="88">
        <v>1</v>
      </c>
      <c r="C1168" s="87">
        <v>5</v>
      </c>
      <c r="D1168" s="87">
        <v>26</v>
      </c>
      <c r="E1168" s="17">
        <v>42075</v>
      </c>
      <c r="F1168" s="87" t="s">
        <v>22</v>
      </c>
      <c r="G1168" s="87" t="s">
        <v>30</v>
      </c>
      <c r="H1168" s="87" t="s">
        <v>796</v>
      </c>
      <c r="I1168" s="87" t="s">
        <v>729</v>
      </c>
      <c r="J1168" s="88"/>
      <c r="K1168" s="89" t="s">
        <v>797</v>
      </c>
      <c r="L1168" s="89"/>
      <c r="M1168" s="89" t="s">
        <v>487</v>
      </c>
    </row>
    <row r="1169" spans="1:13" ht="10.199999999999999" x14ac:dyDescent="0.2">
      <c r="A1169" s="87">
        <v>1168</v>
      </c>
      <c r="B1169" s="88">
        <v>1</v>
      </c>
      <c r="C1169" s="87">
        <v>5</v>
      </c>
      <c r="D1169" s="87">
        <v>26</v>
      </c>
      <c r="E1169" s="17">
        <v>42075</v>
      </c>
      <c r="F1169" s="87" t="s">
        <v>22</v>
      </c>
      <c r="G1169" s="87" t="s">
        <v>31</v>
      </c>
      <c r="H1169" s="87" t="s">
        <v>796</v>
      </c>
      <c r="I1169" s="87" t="s">
        <v>729</v>
      </c>
      <c r="J1169" s="88"/>
      <c r="K1169" s="89" t="s">
        <v>797</v>
      </c>
      <c r="L1169" s="89"/>
      <c r="M1169" s="89" t="s">
        <v>487</v>
      </c>
    </row>
    <row r="1170" spans="1:13" ht="10.199999999999999" x14ac:dyDescent="0.2">
      <c r="A1170" s="87">
        <v>1169</v>
      </c>
      <c r="B1170" s="88">
        <v>1</v>
      </c>
      <c r="C1170" s="87">
        <v>5</v>
      </c>
      <c r="D1170" s="87">
        <v>26</v>
      </c>
      <c r="E1170" s="17">
        <v>42075</v>
      </c>
      <c r="F1170" s="87" t="s">
        <v>22</v>
      </c>
      <c r="G1170" s="87" t="s">
        <v>32</v>
      </c>
      <c r="H1170" s="87" t="s">
        <v>796</v>
      </c>
      <c r="I1170" s="87" t="s">
        <v>729</v>
      </c>
      <c r="J1170" s="88"/>
      <c r="K1170" s="89" t="s">
        <v>797</v>
      </c>
      <c r="L1170" s="89"/>
      <c r="M1170" s="89" t="s">
        <v>487</v>
      </c>
    </row>
    <row r="1171" spans="1:13" ht="10.199999999999999" x14ac:dyDescent="0.2">
      <c r="A1171" s="87">
        <v>1170</v>
      </c>
      <c r="B1171" s="88">
        <v>1</v>
      </c>
      <c r="C1171" s="87">
        <v>5</v>
      </c>
      <c r="D1171" s="87">
        <v>26</v>
      </c>
      <c r="E1171" s="17">
        <v>42075</v>
      </c>
      <c r="F1171" s="87" t="s">
        <v>22</v>
      </c>
      <c r="G1171" s="87" t="s">
        <v>33</v>
      </c>
      <c r="H1171" s="87" t="s">
        <v>796</v>
      </c>
      <c r="I1171" s="87" t="s">
        <v>729</v>
      </c>
      <c r="J1171" s="88"/>
      <c r="K1171" s="89" t="s">
        <v>797</v>
      </c>
      <c r="L1171" s="89"/>
      <c r="M1171" s="89" t="s">
        <v>487</v>
      </c>
    </row>
    <row r="1172" spans="1:13" ht="10.199999999999999" x14ac:dyDescent="0.2">
      <c r="A1172" s="87">
        <v>1171</v>
      </c>
      <c r="B1172" s="88">
        <v>1</v>
      </c>
      <c r="C1172" s="87">
        <v>5</v>
      </c>
      <c r="D1172" s="87">
        <v>26</v>
      </c>
      <c r="E1172" s="17">
        <v>42075</v>
      </c>
      <c r="F1172" s="87" t="s">
        <v>22</v>
      </c>
      <c r="G1172" s="87" t="s">
        <v>34</v>
      </c>
      <c r="H1172" s="87" t="s">
        <v>796</v>
      </c>
      <c r="I1172" s="87" t="s">
        <v>729</v>
      </c>
      <c r="J1172" s="88"/>
      <c r="K1172" s="89" t="s">
        <v>797</v>
      </c>
      <c r="L1172" s="89"/>
      <c r="M1172" s="89" t="s">
        <v>487</v>
      </c>
    </row>
    <row r="1173" spans="1:13" ht="10.199999999999999" x14ac:dyDescent="0.2">
      <c r="A1173" s="87">
        <v>1172</v>
      </c>
      <c r="B1173" s="88">
        <v>1</v>
      </c>
      <c r="C1173" s="87">
        <v>5</v>
      </c>
      <c r="D1173" s="87">
        <v>26</v>
      </c>
      <c r="E1173" s="17">
        <v>42076</v>
      </c>
      <c r="F1173" s="87" t="s">
        <v>23</v>
      </c>
      <c r="G1173" s="87" t="s">
        <v>27</v>
      </c>
      <c r="H1173" s="87" t="s">
        <v>796</v>
      </c>
      <c r="I1173" s="87" t="s">
        <v>730</v>
      </c>
      <c r="J1173" s="88"/>
      <c r="K1173" s="89" t="s">
        <v>2965</v>
      </c>
      <c r="L1173" s="89"/>
      <c r="M1173" s="89" t="s">
        <v>487</v>
      </c>
    </row>
    <row r="1174" spans="1:13" ht="10.199999999999999" x14ac:dyDescent="0.2">
      <c r="A1174" s="87">
        <v>1173</v>
      </c>
      <c r="B1174" s="88">
        <v>1</v>
      </c>
      <c r="C1174" s="87">
        <v>5</v>
      </c>
      <c r="D1174" s="87">
        <v>26</v>
      </c>
      <c r="E1174" s="17">
        <v>42076</v>
      </c>
      <c r="F1174" s="87" t="s">
        <v>23</v>
      </c>
      <c r="G1174" s="87" t="s">
        <v>28</v>
      </c>
      <c r="H1174" s="87" t="s">
        <v>796</v>
      </c>
      <c r="I1174" s="87" t="s">
        <v>730</v>
      </c>
      <c r="J1174" s="88"/>
      <c r="K1174" s="89" t="s">
        <v>2965</v>
      </c>
      <c r="L1174" s="89"/>
      <c r="M1174" s="89" t="s">
        <v>487</v>
      </c>
    </row>
    <row r="1175" spans="1:13" ht="10.199999999999999" x14ac:dyDescent="0.2">
      <c r="A1175" s="87">
        <v>1174</v>
      </c>
      <c r="B1175" s="88">
        <v>1</v>
      </c>
      <c r="C1175" s="87">
        <v>5</v>
      </c>
      <c r="D1175" s="87">
        <v>26</v>
      </c>
      <c r="E1175" s="17">
        <v>42076</v>
      </c>
      <c r="F1175" s="87" t="s">
        <v>23</v>
      </c>
      <c r="G1175" s="87" t="s">
        <v>29</v>
      </c>
      <c r="H1175" s="87" t="s">
        <v>796</v>
      </c>
      <c r="I1175" s="87" t="s">
        <v>730</v>
      </c>
      <c r="J1175" s="88"/>
      <c r="K1175" s="89" t="s">
        <v>2965</v>
      </c>
      <c r="L1175" s="89"/>
      <c r="M1175" s="89" t="s">
        <v>487</v>
      </c>
    </row>
    <row r="1176" spans="1:13" ht="10.199999999999999" x14ac:dyDescent="0.2">
      <c r="A1176" s="87">
        <v>1175</v>
      </c>
      <c r="B1176" s="88">
        <v>1</v>
      </c>
      <c r="C1176" s="87">
        <v>5</v>
      </c>
      <c r="D1176" s="87">
        <v>26</v>
      </c>
      <c r="E1176" s="17">
        <v>42076</v>
      </c>
      <c r="F1176" s="87" t="s">
        <v>23</v>
      </c>
      <c r="G1176" s="87" t="s">
        <v>30</v>
      </c>
      <c r="H1176" s="87" t="s">
        <v>796</v>
      </c>
      <c r="I1176" s="87" t="s">
        <v>730</v>
      </c>
      <c r="J1176" s="88"/>
      <c r="K1176" s="89" t="s">
        <v>2965</v>
      </c>
      <c r="L1176" s="89"/>
      <c r="M1176" s="89" t="s">
        <v>487</v>
      </c>
    </row>
    <row r="1177" spans="1:13" ht="10.199999999999999" x14ac:dyDescent="0.2">
      <c r="A1177" s="87">
        <v>1176</v>
      </c>
      <c r="B1177" s="88">
        <v>1</v>
      </c>
      <c r="C1177" s="87">
        <v>5</v>
      </c>
      <c r="D1177" s="87">
        <v>26</v>
      </c>
      <c r="E1177" s="17">
        <v>42076</v>
      </c>
      <c r="F1177" s="87" t="s">
        <v>23</v>
      </c>
      <c r="G1177" s="87" t="s">
        <v>31</v>
      </c>
      <c r="H1177" s="87" t="s">
        <v>3006</v>
      </c>
      <c r="I1177" s="87" t="s">
        <v>3006</v>
      </c>
      <c r="J1177" s="88"/>
      <c r="K1177" s="89"/>
      <c r="L1177" s="89"/>
      <c r="M1177" s="89" t="s">
        <v>46</v>
      </c>
    </row>
    <row r="1178" spans="1:13" ht="10.199999999999999" x14ac:dyDescent="0.2">
      <c r="A1178" s="87">
        <v>1177</v>
      </c>
      <c r="B1178" s="88">
        <v>1</v>
      </c>
      <c r="C1178" s="87">
        <v>5</v>
      </c>
      <c r="D1178" s="87">
        <v>26</v>
      </c>
      <c r="E1178" s="17">
        <v>42076</v>
      </c>
      <c r="F1178" s="87" t="s">
        <v>23</v>
      </c>
      <c r="G1178" s="87" t="s">
        <v>32</v>
      </c>
      <c r="H1178" s="87" t="s">
        <v>3006</v>
      </c>
      <c r="I1178" s="87" t="s">
        <v>3006</v>
      </c>
      <c r="J1178" s="88"/>
      <c r="K1178" s="89"/>
      <c r="L1178" s="89"/>
      <c r="M1178" s="89" t="s">
        <v>46</v>
      </c>
    </row>
    <row r="1179" spans="1:13" ht="10.199999999999999" x14ac:dyDescent="0.2">
      <c r="A1179" s="87">
        <v>1178</v>
      </c>
      <c r="B1179" s="88">
        <v>1</v>
      </c>
      <c r="C1179" s="87">
        <v>5</v>
      </c>
      <c r="D1179" s="87">
        <v>26</v>
      </c>
      <c r="E1179" s="17">
        <v>42076</v>
      </c>
      <c r="F1179" s="87" t="s">
        <v>23</v>
      </c>
      <c r="G1179" s="87" t="s">
        <v>33</v>
      </c>
      <c r="H1179" s="87" t="s">
        <v>3006</v>
      </c>
      <c r="I1179" s="87" t="s">
        <v>3006</v>
      </c>
      <c r="J1179" s="88"/>
      <c r="K1179" s="89"/>
      <c r="L1179" s="89"/>
      <c r="M1179" s="89" t="s">
        <v>46</v>
      </c>
    </row>
    <row r="1180" spans="1:13" ht="10.199999999999999" x14ac:dyDescent="0.2">
      <c r="A1180" s="87">
        <v>1179</v>
      </c>
      <c r="B1180" s="88">
        <v>1</v>
      </c>
      <c r="C1180" s="87">
        <v>5</v>
      </c>
      <c r="D1180" s="87">
        <v>26</v>
      </c>
      <c r="E1180" s="17">
        <v>42076</v>
      </c>
      <c r="F1180" s="87" t="s">
        <v>23</v>
      </c>
      <c r="G1180" s="87" t="s">
        <v>34</v>
      </c>
      <c r="H1180" s="87" t="s">
        <v>3006</v>
      </c>
      <c r="I1180" s="87" t="s">
        <v>3006</v>
      </c>
      <c r="J1180" s="88"/>
      <c r="K1180" s="89"/>
      <c r="L1180" s="89"/>
      <c r="M1180" s="89" t="s">
        <v>46</v>
      </c>
    </row>
    <row r="1181" spans="1:13" ht="10.199999999999999" x14ac:dyDescent="0.2">
      <c r="A1181" s="87">
        <v>1180</v>
      </c>
      <c r="B1181" s="88">
        <v>1</v>
      </c>
      <c r="C1181" s="87">
        <v>6</v>
      </c>
      <c r="D1181" s="87">
        <v>27</v>
      </c>
      <c r="E1181" s="17">
        <v>42079</v>
      </c>
      <c r="F1181" s="87" t="s">
        <v>19</v>
      </c>
      <c r="G1181" s="87" t="s">
        <v>27</v>
      </c>
      <c r="H1181" s="87" t="s">
        <v>38</v>
      </c>
      <c r="I1181" s="87"/>
      <c r="J1181" s="88"/>
      <c r="K1181" s="89"/>
      <c r="L1181" s="89"/>
      <c r="M1181" s="89"/>
    </row>
    <row r="1182" spans="1:13" ht="10.199999999999999" x14ac:dyDescent="0.2">
      <c r="A1182" s="87">
        <v>1181</v>
      </c>
      <c r="B1182" s="88">
        <v>1</v>
      </c>
      <c r="C1182" s="87">
        <v>6</v>
      </c>
      <c r="D1182" s="87">
        <v>27</v>
      </c>
      <c r="E1182" s="17">
        <v>42079</v>
      </c>
      <c r="F1182" s="87" t="s">
        <v>19</v>
      </c>
      <c r="G1182" s="87" t="s">
        <v>28</v>
      </c>
      <c r="H1182" s="87" t="s">
        <v>38</v>
      </c>
      <c r="I1182" s="87"/>
      <c r="J1182" s="88"/>
      <c r="K1182" s="89"/>
      <c r="L1182" s="89"/>
      <c r="M1182" s="89"/>
    </row>
    <row r="1183" spans="1:13" ht="10.199999999999999" x14ac:dyDescent="0.2">
      <c r="A1183" s="87">
        <v>1182</v>
      </c>
      <c r="B1183" s="88">
        <v>1</v>
      </c>
      <c r="C1183" s="87">
        <v>6</v>
      </c>
      <c r="D1183" s="87">
        <v>27</v>
      </c>
      <c r="E1183" s="17">
        <v>42079</v>
      </c>
      <c r="F1183" s="87" t="s">
        <v>19</v>
      </c>
      <c r="G1183" s="87" t="s">
        <v>29</v>
      </c>
      <c r="H1183" s="87" t="s">
        <v>38</v>
      </c>
      <c r="I1183" s="87"/>
      <c r="J1183" s="88"/>
      <c r="K1183" s="89"/>
      <c r="L1183" s="89"/>
      <c r="M1183" s="89"/>
    </row>
    <row r="1184" spans="1:13" ht="10.199999999999999" x14ac:dyDescent="0.2">
      <c r="A1184" s="87">
        <v>1183</v>
      </c>
      <c r="B1184" s="88">
        <v>1</v>
      </c>
      <c r="C1184" s="87">
        <v>6</v>
      </c>
      <c r="D1184" s="87">
        <v>27</v>
      </c>
      <c r="E1184" s="17">
        <v>42079</v>
      </c>
      <c r="F1184" s="87" t="s">
        <v>19</v>
      </c>
      <c r="G1184" s="87" t="s">
        <v>30</v>
      </c>
      <c r="H1184" s="87" t="s">
        <v>38</v>
      </c>
      <c r="I1184" s="87"/>
      <c r="J1184" s="88"/>
      <c r="K1184" s="89"/>
      <c r="L1184" s="89"/>
      <c r="M1184" s="89"/>
    </row>
    <row r="1185" spans="1:13" ht="10.199999999999999" x14ac:dyDescent="0.2">
      <c r="A1185" s="87">
        <v>1184</v>
      </c>
      <c r="B1185" s="88">
        <v>1</v>
      </c>
      <c r="C1185" s="87">
        <v>6</v>
      </c>
      <c r="D1185" s="87">
        <v>27</v>
      </c>
      <c r="E1185" s="17">
        <v>42079</v>
      </c>
      <c r="F1185" s="87" t="s">
        <v>19</v>
      </c>
      <c r="G1185" s="87" t="s">
        <v>31</v>
      </c>
      <c r="H1185" s="87" t="s">
        <v>38</v>
      </c>
      <c r="I1185" s="87"/>
      <c r="J1185" s="88"/>
      <c r="K1185" s="89"/>
      <c r="L1185" s="89"/>
      <c r="M1185" s="89"/>
    </row>
    <row r="1186" spans="1:13" ht="10.199999999999999" x14ac:dyDescent="0.2">
      <c r="A1186" s="87">
        <v>1185</v>
      </c>
      <c r="B1186" s="88">
        <v>1</v>
      </c>
      <c r="C1186" s="87">
        <v>6</v>
      </c>
      <c r="D1186" s="87">
        <v>27</v>
      </c>
      <c r="E1186" s="17">
        <v>42079</v>
      </c>
      <c r="F1186" s="87" t="s">
        <v>19</v>
      </c>
      <c r="G1186" s="87" t="s">
        <v>32</v>
      </c>
      <c r="H1186" s="87" t="s">
        <v>38</v>
      </c>
      <c r="I1186" s="87"/>
      <c r="J1186" s="88"/>
      <c r="K1186" s="89"/>
      <c r="L1186" s="89"/>
      <c r="M1186" s="89"/>
    </row>
    <row r="1187" spans="1:13" ht="10.199999999999999" x14ac:dyDescent="0.2">
      <c r="A1187" s="87">
        <v>1186</v>
      </c>
      <c r="B1187" s="88">
        <v>1</v>
      </c>
      <c r="C1187" s="87">
        <v>6</v>
      </c>
      <c r="D1187" s="87">
        <v>27</v>
      </c>
      <c r="E1187" s="17">
        <v>42079</v>
      </c>
      <c r="F1187" s="87" t="s">
        <v>19</v>
      </c>
      <c r="G1187" s="87" t="s">
        <v>33</v>
      </c>
      <c r="H1187" s="87" t="s">
        <v>38</v>
      </c>
      <c r="I1187" s="87"/>
      <c r="J1187" s="88"/>
      <c r="K1187" s="89"/>
      <c r="L1187" s="89"/>
      <c r="M1187" s="89"/>
    </row>
    <row r="1188" spans="1:13" ht="10.199999999999999" x14ac:dyDescent="0.2">
      <c r="A1188" s="87">
        <v>1187</v>
      </c>
      <c r="B1188" s="88">
        <v>1</v>
      </c>
      <c r="C1188" s="87">
        <v>6</v>
      </c>
      <c r="D1188" s="87">
        <v>27</v>
      </c>
      <c r="E1188" s="17">
        <v>42079</v>
      </c>
      <c r="F1188" s="87" t="s">
        <v>19</v>
      </c>
      <c r="G1188" s="87" t="s">
        <v>34</v>
      </c>
      <c r="H1188" s="87" t="s">
        <v>38</v>
      </c>
      <c r="I1188" s="87"/>
      <c r="J1188" s="88"/>
      <c r="K1188" s="89"/>
      <c r="L1188" s="89"/>
      <c r="M1188" s="89"/>
    </row>
    <row r="1189" spans="1:13" ht="10.199999999999999" x14ac:dyDescent="0.2">
      <c r="A1189" s="87">
        <v>1188</v>
      </c>
      <c r="B1189" s="88">
        <v>1</v>
      </c>
      <c r="C1189" s="87">
        <v>6</v>
      </c>
      <c r="D1189" s="87">
        <v>27</v>
      </c>
      <c r="E1189" s="17">
        <v>42080</v>
      </c>
      <c r="F1189" s="87" t="s">
        <v>20</v>
      </c>
      <c r="G1189" s="87" t="s">
        <v>27</v>
      </c>
      <c r="H1189" s="87" t="s">
        <v>718</v>
      </c>
      <c r="I1189" s="87" t="s">
        <v>719</v>
      </c>
      <c r="J1189" s="88" t="s">
        <v>720</v>
      </c>
      <c r="K1189" s="89" t="s">
        <v>45</v>
      </c>
      <c r="L1189" s="89"/>
      <c r="M1189" s="89" t="s">
        <v>46</v>
      </c>
    </row>
    <row r="1190" spans="1:13" ht="10.199999999999999" x14ac:dyDescent="0.2">
      <c r="A1190" s="87">
        <v>1189</v>
      </c>
      <c r="B1190" s="88">
        <v>1</v>
      </c>
      <c r="C1190" s="87">
        <v>6</v>
      </c>
      <c r="D1190" s="87">
        <v>27</v>
      </c>
      <c r="E1190" s="17">
        <v>42080</v>
      </c>
      <c r="F1190" s="87" t="s">
        <v>20</v>
      </c>
      <c r="G1190" s="87" t="s">
        <v>28</v>
      </c>
      <c r="H1190" s="87" t="s">
        <v>718</v>
      </c>
      <c r="I1190" s="87" t="s">
        <v>719</v>
      </c>
      <c r="J1190" s="88" t="s">
        <v>720</v>
      </c>
      <c r="K1190" s="89" t="s">
        <v>45</v>
      </c>
      <c r="L1190" s="89"/>
      <c r="M1190" s="89" t="s">
        <v>46</v>
      </c>
    </row>
    <row r="1191" spans="1:13" ht="10.199999999999999" x14ac:dyDescent="0.2">
      <c r="A1191" s="87">
        <v>1190</v>
      </c>
      <c r="B1191" s="88">
        <v>1</v>
      </c>
      <c r="C1191" s="87">
        <v>6</v>
      </c>
      <c r="D1191" s="87">
        <v>27</v>
      </c>
      <c r="E1191" s="17">
        <v>42080</v>
      </c>
      <c r="F1191" s="87" t="s">
        <v>20</v>
      </c>
      <c r="G1191" s="87" t="s">
        <v>29</v>
      </c>
      <c r="H1191" s="87" t="s">
        <v>364</v>
      </c>
      <c r="I1191" s="87" t="s">
        <v>365</v>
      </c>
      <c r="J1191" s="88" t="s">
        <v>366</v>
      </c>
      <c r="K1191" s="89" t="s">
        <v>45</v>
      </c>
      <c r="L1191" s="89"/>
      <c r="M1191" s="89" t="s">
        <v>50</v>
      </c>
    </row>
    <row r="1192" spans="1:13" ht="10.199999999999999" x14ac:dyDescent="0.2">
      <c r="A1192" s="87">
        <v>1191</v>
      </c>
      <c r="B1192" s="88">
        <v>1</v>
      </c>
      <c r="C1192" s="87">
        <v>6</v>
      </c>
      <c r="D1192" s="87">
        <v>27</v>
      </c>
      <c r="E1192" s="17">
        <v>42080</v>
      </c>
      <c r="F1192" s="87" t="s">
        <v>20</v>
      </c>
      <c r="G1192" s="87" t="s">
        <v>30</v>
      </c>
      <c r="H1192" s="87" t="s">
        <v>364</v>
      </c>
      <c r="I1192" s="87" t="s">
        <v>2518</v>
      </c>
      <c r="J1192" s="88" t="s">
        <v>366</v>
      </c>
      <c r="K1192" s="89" t="s">
        <v>45</v>
      </c>
      <c r="L1192" s="89"/>
      <c r="M1192" s="89" t="s">
        <v>50</v>
      </c>
    </row>
    <row r="1193" spans="1:13" ht="10.199999999999999" x14ac:dyDescent="0.2">
      <c r="A1193" s="87">
        <v>1192</v>
      </c>
      <c r="B1193" s="88">
        <v>1</v>
      </c>
      <c r="C1193" s="87">
        <v>6</v>
      </c>
      <c r="D1193" s="87">
        <v>27</v>
      </c>
      <c r="E1193" s="17">
        <v>42080</v>
      </c>
      <c r="F1193" s="87" t="s">
        <v>20</v>
      </c>
      <c r="G1193" s="87" t="s">
        <v>31</v>
      </c>
      <c r="H1193" s="87" t="s">
        <v>93</v>
      </c>
      <c r="I1193" s="87" t="s">
        <v>368</v>
      </c>
      <c r="J1193" s="88" t="s">
        <v>95</v>
      </c>
      <c r="K1193" s="89" t="s">
        <v>45</v>
      </c>
      <c r="L1193" s="89"/>
      <c r="M1193" s="89" t="s">
        <v>50</v>
      </c>
    </row>
    <row r="1194" spans="1:13" ht="10.199999999999999" x14ac:dyDescent="0.2">
      <c r="A1194" s="87">
        <v>1193</v>
      </c>
      <c r="B1194" s="88">
        <v>1</v>
      </c>
      <c r="C1194" s="87">
        <v>6</v>
      </c>
      <c r="D1194" s="87">
        <v>27</v>
      </c>
      <c r="E1194" s="17">
        <v>42080</v>
      </c>
      <c r="F1194" s="87" t="s">
        <v>20</v>
      </c>
      <c r="G1194" s="87" t="s">
        <v>32</v>
      </c>
      <c r="H1194" s="87" t="s">
        <v>93</v>
      </c>
      <c r="I1194" s="87" t="s">
        <v>368</v>
      </c>
      <c r="J1194" s="88" t="s">
        <v>95</v>
      </c>
      <c r="K1194" s="89" t="s">
        <v>45</v>
      </c>
      <c r="L1194" s="89"/>
      <c r="M1194" s="89" t="s">
        <v>50</v>
      </c>
    </row>
    <row r="1195" spans="1:13" ht="10.199999999999999" x14ac:dyDescent="0.2">
      <c r="A1195" s="87">
        <v>1194</v>
      </c>
      <c r="B1195" s="88">
        <v>1</v>
      </c>
      <c r="C1195" s="87">
        <v>6</v>
      </c>
      <c r="D1195" s="87">
        <v>27</v>
      </c>
      <c r="E1195" s="17">
        <v>42080</v>
      </c>
      <c r="F1195" s="87" t="s">
        <v>20</v>
      </c>
      <c r="G1195" s="87" t="s">
        <v>33</v>
      </c>
      <c r="H1195" s="87" t="s">
        <v>291</v>
      </c>
      <c r="I1195" s="87" t="s">
        <v>369</v>
      </c>
      <c r="J1195" s="88" t="s">
        <v>297</v>
      </c>
      <c r="K1195" s="89" t="s">
        <v>45</v>
      </c>
      <c r="L1195" s="89"/>
      <c r="M1195" s="89" t="s">
        <v>50</v>
      </c>
    </row>
    <row r="1196" spans="1:13" ht="10.199999999999999" x14ac:dyDescent="0.2">
      <c r="A1196" s="87">
        <v>1195</v>
      </c>
      <c r="B1196" s="88">
        <v>1</v>
      </c>
      <c r="C1196" s="87">
        <v>6</v>
      </c>
      <c r="D1196" s="87">
        <v>27</v>
      </c>
      <c r="E1196" s="17">
        <v>42080</v>
      </c>
      <c r="F1196" s="87" t="s">
        <v>20</v>
      </c>
      <c r="G1196" s="87" t="s">
        <v>34</v>
      </c>
      <c r="H1196" s="87" t="s">
        <v>291</v>
      </c>
      <c r="I1196" s="87" t="s">
        <v>369</v>
      </c>
      <c r="J1196" s="88" t="s">
        <v>297</v>
      </c>
      <c r="K1196" s="89" t="s">
        <v>45</v>
      </c>
      <c r="L1196" s="89"/>
      <c r="M1196" s="89" t="s">
        <v>50</v>
      </c>
    </row>
    <row r="1197" spans="1:13" ht="10.199999999999999" x14ac:dyDescent="0.2">
      <c r="A1197" s="87">
        <v>1196</v>
      </c>
      <c r="B1197" s="88">
        <v>1</v>
      </c>
      <c r="C1197" s="87">
        <v>6</v>
      </c>
      <c r="D1197" s="87">
        <v>27</v>
      </c>
      <c r="E1197" s="17">
        <v>42081</v>
      </c>
      <c r="F1197" s="87" t="s">
        <v>21</v>
      </c>
      <c r="G1197" s="87" t="s">
        <v>27</v>
      </c>
      <c r="H1197" s="87" t="s">
        <v>291</v>
      </c>
      <c r="I1197" s="87" t="s">
        <v>371</v>
      </c>
      <c r="J1197" s="88" t="s">
        <v>319</v>
      </c>
      <c r="K1197" s="89" t="s">
        <v>45</v>
      </c>
      <c r="L1197" s="89"/>
      <c r="M1197" s="89" t="s">
        <v>50</v>
      </c>
    </row>
    <row r="1198" spans="1:13" ht="10.199999999999999" x14ac:dyDescent="0.2">
      <c r="A1198" s="87">
        <v>1197</v>
      </c>
      <c r="B1198" s="88">
        <v>1</v>
      </c>
      <c r="C1198" s="87">
        <v>6</v>
      </c>
      <c r="D1198" s="87">
        <v>27</v>
      </c>
      <c r="E1198" s="17">
        <v>42081</v>
      </c>
      <c r="F1198" s="87" t="s">
        <v>21</v>
      </c>
      <c r="G1198" s="87" t="s">
        <v>28</v>
      </c>
      <c r="H1198" s="87" t="s">
        <v>291</v>
      </c>
      <c r="I1198" s="87" t="s">
        <v>371</v>
      </c>
      <c r="J1198" s="88" t="s">
        <v>319</v>
      </c>
      <c r="K1198" s="89" t="s">
        <v>45</v>
      </c>
      <c r="L1198" s="89"/>
      <c r="M1198" s="89" t="s">
        <v>50</v>
      </c>
    </row>
    <row r="1199" spans="1:13" ht="10.199999999999999" x14ac:dyDescent="0.2">
      <c r="A1199" s="87">
        <v>1198</v>
      </c>
      <c r="B1199" s="88">
        <v>1</v>
      </c>
      <c r="C1199" s="87">
        <v>6</v>
      </c>
      <c r="D1199" s="87">
        <v>27</v>
      </c>
      <c r="E1199" s="17">
        <v>42081</v>
      </c>
      <c r="F1199" s="87" t="s">
        <v>21</v>
      </c>
      <c r="G1199" s="87" t="s">
        <v>29</v>
      </c>
      <c r="H1199" s="87" t="s">
        <v>241</v>
      </c>
      <c r="I1199" s="87" t="s">
        <v>2643</v>
      </c>
      <c r="J1199" s="88" t="s">
        <v>243</v>
      </c>
      <c r="K1199" s="89" t="s">
        <v>45</v>
      </c>
      <c r="L1199" s="89"/>
      <c r="M1199" s="89" t="s">
        <v>50</v>
      </c>
    </row>
    <row r="1200" spans="1:13" ht="10.199999999999999" x14ac:dyDescent="0.2">
      <c r="A1200" s="87">
        <v>1199</v>
      </c>
      <c r="B1200" s="88">
        <v>1</v>
      </c>
      <c r="C1200" s="87">
        <v>6</v>
      </c>
      <c r="D1200" s="87">
        <v>27</v>
      </c>
      <c r="E1200" s="17">
        <v>42081</v>
      </c>
      <c r="F1200" s="87" t="s">
        <v>21</v>
      </c>
      <c r="G1200" s="87" t="s">
        <v>30</v>
      </c>
      <c r="H1200" s="87" t="s">
        <v>241</v>
      </c>
      <c r="I1200" s="87" t="s">
        <v>2643</v>
      </c>
      <c r="J1200" s="88" t="s">
        <v>243</v>
      </c>
      <c r="K1200" s="89" t="s">
        <v>45</v>
      </c>
      <c r="L1200" s="89"/>
      <c r="M1200" s="89" t="s">
        <v>50</v>
      </c>
    </row>
    <row r="1201" spans="1:13" ht="10.199999999999999" x14ac:dyDescent="0.2">
      <c r="A1201" s="87">
        <v>1200</v>
      </c>
      <c r="B1201" s="88">
        <v>1</v>
      </c>
      <c r="C1201" s="87">
        <v>6</v>
      </c>
      <c r="D1201" s="87">
        <v>27</v>
      </c>
      <c r="E1201" s="17">
        <v>42081</v>
      </c>
      <c r="F1201" s="87" t="s">
        <v>21</v>
      </c>
      <c r="G1201" s="87" t="s">
        <v>31</v>
      </c>
      <c r="H1201" s="87" t="s">
        <v>93</v>
      </c>
      <c r="I1201" s="85" t="s">
        <v>367</v>
      </c>
      <c r="J1201" s="88" t="s">
        <v>95</v>
      </c>
      <c r="K1201" s="89" t="s">
        <v>45</v>
      </c>
      <c r="L1201" s="89"/>
      <c r="M1201" s="89" t="s">
        <v>50</v>
      </c>
    </row>
    <row r="1202" spans="1:13" ht="10.199999999999999" x14ac:dyDescent="0.2">
      <c r="A1202" s="87">
        <v>1201</v>
      </c>
      <c r="B1202" s="88">
        <v>1</v>
      </c>
      <c r="C1202" s="87">
        <v>6</v>
      </c>
      <c r="D1202" s="87">
        <v>27</v>
      </c>
      <c r="E1202" s="17">
        <v>42081</v>
      </c>
      <c r="F1202" s="87" t="s">
        <v>21</v>
      </c>
      <c r="G1202" s="87" t="s">
        <v>32</v>
      </c>
      <c r="H1202" s="87" t="s">
        <v>93</v>
      </c>
      <c r="I1202" s="85" t="s">
        <v>367</v>
      </c>
      <c r="J1202" s="88" t="s">
        <v>95</v>
      </c>
      <c r="K1202" s="89" t="s">
        <v>45</v>
      </c>
      <c r="L1202" s="89"/>
      <c r="M1202" s="89" t="s">
        <v>50</v>
      </c>
    </row>
    <row r="1203" spans="1:13" ht="10.199999999999999" x14ac:dyDescent="0.2">
      <c r="A1203" s="87">
        <v>1202</v>
      </c>
      <c r="B1203" s="88">
        <v>1</v>
      </c>
      <c r="C1203" s="87">
        <v>6</v>
      </c>
      <c r="D1203" s="87">
        <v>27</v>
      </c>
      <c r="E1203" s="17">
        <v>42081</v>
      </c>
      <c r="F1203" s="87" t="s">
        <v>21</v>
      </c>
      <c r="G1203" s="87" t="s">
        <v>33</v>
      </c>
      <c r="H1203" s="87" t="s">
        <v>364</v>
      </c>
      <c r="I1203" s="87" t="s">
        <v>370</v>
      </c>
      <c r="J1203" s="88" t="s">
        <v>366</v>
      </c>
      <c r="K1203" s="89" t="s">
        <v>45</v>
      </c>
      <c r="L1203" s="89"/>
      <c r="M1203" s="89" t="s">
        <v>50</v>
      </c>
    </row>
    <row r="1204" spans="1:13" ht="10.199999999999999" x14ac:dyDescent="0.2">
      <c r="A1204" s="87">
        <v>1203</v>
      </c>
      <c r="B1204" s="88">
        <v>1</v>
      </c>
      <c r="C1204" s="87">
        <v>6</v>
      </c>
      <c r="D1204" s="87">
        <v>27</v>
      </c>
      <c r="E1204" s="17">
        <v>42081</v>
      </c>
      <c r="F1204" s="87" t="s">
        <v>21</v>
      </c>
      <c r="G1204" s="87" t="s">
        <v>34</v>
      </c>
      <c r="H1204" s="87" t="s">
        <v>364</v>
      </c>
      <c r="I1204" s="87" t="s">
        <v>370</v>
      </c>
      <c r="J1204" s="88" t="s">
        <v>366</v>
      </c>
      <c r="K1204" s="89" t="s">
        <v>45</v>
      </c>
      <c r="L1204" s="89"/>
      <c r="M1204" s="89" t="s">
        <v>50</v>
      </c>
    </row>
    <row r="1205" spans="1:13" ht="10.199999999999999" x14ac:dyDescent="0.2">
      <c r="A1205" s="87">
        <v>1204</v>
      </c>
      <c r="B1205" s="88">
        <v>1</v>
      </c>
      <c r="C1205" s="87">
        <v>6</v>
      </c>
      <c r="D1205" s="87">
        <v>27</v>
      </c>
      <c r="E1205" s="17">
        <v>42082</v>
      </c>
      <c r="F1205" s="87" t="s">
        <v>22</v>
      </c>
      <c r="G1205" s="87" t="s">
        <v>27</v>
      </c>
      <c r="H1205" s="87" t="s">
        <v>93</v>
      </c>
      <c r="I1205" s="87" t="s">
        <v>151</v>
      </c>
      <c r="J1205" s="88" t="s">
        <v>3214</v>
      </c>
      <c r="K1205" s="89" t="s">
        <v>3191</v>
      </c>
      <c r="L1205" s="89" t="s">
        <v>68</v>
      </c>
      <c r="M1205" s="89" t="s">
        <v>69</v>
      </c>
    </row>
    <row r="1206" spans="1:13" ht="10.199999999999999" x14ac:dyDescent="0.2">
      <c r="A1206" s="87">
        <v>1205</v>
      </c>
      <c r="B1206" s="88">
        <v>1</v>
      </c>
      <c r="C1206" s="87">
        <v>6</v>
      </c>
      <c r="D1206" s="87">
        <v>27</v>
      </c>
      <c r="E1206" s="17">
        <v>42082</v>
      </c>
      <c r="F1206" s="87" t="s">
        <v>22</v>
      </c>
      <c r="G1206" s="87" t="s">
        <v>28</v>
      </c>
      <c r="H1206" s="87" t="s">
        <v>93</v>
      </c>
      <c r="I1206" s="87" t="s">
        <v>151</v>
      </c>
      <c r="J1206" s="88" t="s">
        <v>3214</v>
      </c>
      <c r="K1206" s="89" t="s">
        <v>3191</v>
      </c>
      <c r="L1206" s="89" t="s">
        <v>68</v>
      </c>
      <c r="M1206" s="89" t="s">
        <v>69</v>
      </c>
    </row>
    <row r="1207" spans="1:13" ht="10.199999999999999" x14ac:dyDescent="0.2">
      <c r="A1207" s="87">
        <v>1206</v>
      </c>
      <c r="B1207" s="88">
        <v>1</v>
      </c>
      <c r="C1207" s="87">
        <v>6</v>
      </c>
      <c r="D1207" s="87">
        <v>27</v>
      </c>
      <c r="E1207" s="17">
        <v>42082</v>
      </c>
      <c r="F1207" s="87" t="s">
        <v>22</v>
      </c>
      <c r="G1207" s="87" t="s">
        <v>29</v>
      </c>
      <c r="H1207" s="87" t="s">
        <v>291</v>
      </c>
      <c r="I1207" s="87" t="s">
        <v>2644</v>
      </c>
      <c r="J1207" s="88" t="s">
        <v>300</v>
      </c>
      <c r="K1207" s="89" t="s">
        <v>320</v>
      </c>
      <c r="L1207" s="89" t="s">
        <v>68</v>
      </c>
      <c r="M1207" s="89" t="s">
        <v>69</v>
      </c>
    </row>
    <row r="1208" spans="1:13" ht="10.199999999999999" x14ac:dyDescent="0.2">
      <c r="A1208" s="87">
        <v>1207</v>
      </c>
      <c r="B1208" s="88">
        <v>1</v>
      </c>
      <c r="C1208" s="87">
        <v>6</v>
      </c>
      <c r="D1208" s="87">
        <v>27</v>
      </c>
      <c r="E1208" s="17">
        <v>42082</v>
      </c>
      <c r="F1208" s="87" t="s">
        <v>22</v>
      </c>
      <c r="G1208" s="87" t="s">
        <v>30</v>
      </c>
      <c r="H1208" s="87" t="s">
        <v>291</v>
      </c>
      <c r="I1208" s="87" t="s">
        <v>2644</v>
      </c>
      <c r="J1208" s="88" t="s">
        <v>300</v>
      </c>
      <c r="K1208" s="89" t="s">
        <v>320</v>
      </c>
      <c r="L1208" s="89" t="s">
        <v>68</v>
      </c>
      <c r="M1208" s="89" t="s">
        <v>69</v>
      </c>
    </row>
    <row r="1209" spans="1:13" ht="10.199999999999999" x14ac:dyDescent="0.2">
      <c r="A1209" s="87">
        <v>1208</v>
      </c>
      <c r="B1209" s="88">
        <v>1</v>
      </c>
      <c r="C1209" s="87">
        <v>6</v>
      </c>
      <c r="D1209" s="87">
        <v>27</v>
      </c>
      <c r="E1209" s="17">
        <v>42082</v>
      </c>
      <c r="F1209" s="87" t="s">
        <v>22</v>
      </c>
      <c r="G1209" s="87" t="s">
        <v>33</v>
      </c>
      <c r="H1209" s="87" t="s">
        <v>241</v>
      </c>
      <c r="I1209" s="87" t="s">
        <v>266</v>
      </c>
      <c r="J1209" s="88" t="s">
        <v>285</v>
      </c>
      <c r="K1209" s="89" t="s">
        <v>268</v>
      </c>
      <c r="L1209" s="89" t="s">
        <v>68</v>
      </c>
      <c r="M1209" s="89" t="s">
        <v>69</v>
      </c>
    </row>
    <row r="1210" spans="1:13" ht="10.199999999999999" x14ac:dyDescent="0.2">
      <c r="A1210" s="87">
        <v>1209</v>
      </c>
      <c r="B1210" s="88">
        <v>1</v>
      </c>
      <c r="C1210" s="87">
        <v>6</v>
      </c>
      <c r="D1210" s="87">
        <v>27</v>
      </c>
      <c r="E1210" s="17">
        <v>42082</v>
      </c>
      <c r="F1210" s="87" t="s">
        <v>22</v>
      </c>
      <c r="G1210" s="87" t="s">
        <v>34</v>
      </c>
      <c r="H1210" s="87" t="s">
        <v>241</v>
      </c>
      <c r="I1210" s="87" t="s">
        <v>266</v>
      </c>
      <c r="J1210" s="88" t="s">
        <v>285</v>
      </c>
      <c r="K1210" s="89" t="s">
        <v>268</v>
      </c>
      <c r="L1210" s="89" t="s">
        <v>68</v>
      </c>
      <c r="M1210" s="89" t="s">
        <v>69</v>
      </c>
    </row>
    <row r="1211" spans="1:13" ht="10.199999999999999" x14ac:dyDescent="0.2">
      <c r="A1211" s="87">
        <v>1210</v>
      </c>
      <c r="B1211" s="88">
        <v>1</v>
      </c>
      <c r="C1211" s="87">
        <v>6</v>
      </c>
      <c r="D1211" s="87">
        <v>27</v>
      </c>
      <c r="E1211" s="17">
        <v>42082</v>
      </c>
      <c r="F1211" s="87" t="s">
        <v>22</v>
      </c>
      <c r="G1211" s="87" t="s">
        <v>27</v>
      </c>
      <c r="H1211" s="87" t="s">
        <v>291</v>
      </c>
      <c r="I1211" s="87" t="s">
        <v>2644</v>
      </c>
      <c r="J1211" s="88" t="s">
        <v>300</v>
      </c>
      <c r="K1211" s="89" t="s">
        <v>320</v>
      </c>
      <c r="L1211" s="89" t="s">
        <v>70</v>
      </c>
      <c r="M1211" s="89" t="s">
        <v>69</v>
      </c>
    </row>
    <row r="1212" spans="1:13" ht="10.199999999999999" x14ac:dyDescent="0.2">
      <c r="A1212" s="87">
        <v>1211</v>
      </c>
      <c r="B1212" s="88">
        <v>1</v>
      </c>
      <c r="C1212" s="87">
        <v>6</v>
      </c>
      <c r="D1212" s="87">
        <v>27</v>
      </c>
      <c r="E1212" s="17">
        <v>42082</v>
      </c>
      <c r="F1212" s="87" t="s">
        <v>22</v>
      </c>
      <c r="G1212" s="87" t="s">
        <v>28</v>
      </c>
      <c r="H1212" s="87" t="s">
        <v>291</v>
      </c>
      <c r="I1212" s="87" t="s">
        <v>2644</v>
      </c>
      <c r="J1212" s="88" t="s">
        <v>300</v>
      </c>
      <c r="K1212" s="89" t="s">
        <v>320</v>
      </c>
      <c r="L1212" s="89" t="s">
        <v>70</v>
      </c>
      <c r="M1212" s="89" t="s">
        <v>69</v>
      </c>
    </row>
    <row r="1213" spans="1:13" ht="10.199999999999999" x14ac:dyDescent="0.2">
      <c r="A1213" s="87">
        <v>1212</v>
      </c>
      <c r="B1213" s="88">
        <v>1</v>
      </c>
      <c r="C1213" s="87">
        <v>6</v>
      </c>
      <c r="D1213" s="87">
        <v>27</v>
      </c>
      <c r="E1213" s="17">
        <v>42082</v>
      </c>
      <c r="F1213" s="87" t="s">
        <v>22</v>
      </c>
      <c r="G1213" s="87" t="s">
        <v>29</v>
      </c>
      <c r="H1213" s="87" t="s">
        <v>93</v>
      </c>
      <c r="I1213" s="87" t="s">
        <v>151</v>
      </c>
      <c r="J1213" s="88" t="s">
        <v>3214</v>
      </c>
      <c r="K1213" s="89" t="s">
        <v>3191</v>
      </c>
      <c r="L1213" s="89" t="s">
        <v>70</v>
      </c>
      <c r="M1213" s="89" t="s">
        <v>69</v>
      </c>
    </row>
    <row r="1214" spans="1:13" ht="10.199999999999999" x14ac:dyDescent="0.2">
      <c r="A1214" s="87">
        <v>1213</v>
      </c>
      <c r="B1214" s="88">
        <v>1</v>
      </c>
      <c r="C1214" s="87">
        <v>6</v>
      </c>
      <c r="D1214" s="87">
        <v>27</v>
      </c>
      <c r="E1214" s="17">
        <v>42082</v>
      </c>
      <c r="F1214" s="87" t="s">
        <v>22</v>
      </c>
      <c r="G1214" s="87" t="s">
        <v>30</v>
      </c>
      <c r="H1214" s="87" t="s">
        <v>93</v>
      </c>
      <c r="I1214" s="87" t="s">
        <v>151</v>
      </c>
      <c r="J1214" s="88" t="s">
        <v>3214</v>
      </c>
      <c r="K1214" s="89" t="s">
        <v>3191</v>
      </c>
      <c r="L1214" s="89" t="s">
        <v>70</v>
      </c>
      <c r="M1214" s="89" t="s">
        <v>69</v>
      </c>
    </row>
    <row r="1215" spans="1:13" ht="10.199999999999999" x14ac:dyDescent="0.2">
      <c r="A1215" s="87">
        <v>1214</v>
      </c>
      <c r="B1215" s="88">
        <v>1</v>
      </c>
      <c r="C1215" s="87">
        <v>6</v>
      </c>
      <c r="D1215" s="87">
        <v>27</v>
      </c>
      <c r="E1215" s="17">
        <v>42082</v>
      </c>
      <c r="F1215" s="87" t="s">
        <v>22</v>
      </c>
      <c r="G1215" s="87" t="s">
        <v>31</v>
      </c>
      <c r="H1215" s="87" t="s">
        <v>241</v>
      </c>
      <c r="I1215" s="87" t="s">
        <v>266</v>
      </c>
      <c r="J1215" s="88" t="s">
        <v>285</v>
      </c>
      <c r="K1215" s="89" t="s">
        <v>268</v>
      </c>
      <c r="L1215" s="89" t="s">
        <v>70</v>
      </c>
      <c r="M1215" s="89" t="s">
        <v>69</v>
      </c>
    </row>
    <row r="1216" spans="1:13" ht="10.199999999999999" x14ac:dyDescent="0.2">
      <c r="A1216" s="87">
        <v>1215</v>
      </c>
      <c r="B1216" s="88">
        <v>1</v>
      </c>
      <c r="C1216" s="87">
        <v>6</v>
      </c>
      <c r="D1216" s="87">
        <v>27</v>
      </c>
      <c r="E1216" s="17">
        <v>42082</v>
      </c>
      <c r="F1216" s="87" t="s">
        <v>22</v>
      </c>
      <c r="G1216" s="87" t="s">
        <v>32</v>
      </c>
      <c r="H1216" s="87" t="s">
        <v>241</v>
      </c>
      <c r="I1216" s="87" t="s">
        <v>266</v>
      </c>
      <c r="J1216" s="88" t="s">
        <v>285</v>
      </c>
      <c r="K1216" s="89" t="s">
        <v>268</v>
      </c>
      <c r="L1216" s="89" t="s">
        <v>70</v>
      </c>
      <c r="M1216" s="89" t="s">
        <v>69</v>
      </c>
    </row>
    <row r="1217" spans="1:13" ht="10.199999999999999" x14ac:dyDescent="0.2">
      <c r="A1217" s="87">
        <v>1216</v>
      </c>
      <c r="B1217" s="88">
        <v>1</v>
      </c>
      <c r="C1217" s="87">
        <v>6</v>
      </c>
      <c r="D1217" s="87">
        <v>27</v>
      </c>
      <c r="E1217" s="17">
        <v>42082</v>
      </c>
      <c r="F1217" s="87" t="s">
        <v>22</v>
      </c>
      <c r="G1217" s="87" t="s">
        <v>27</v>
      </c>
      <c r="H1217" s="87" t="s">
        <v>241</v>
      </c>
      <c r="I1217" s="87" t="s">
        <v>266</v>
      </c>
      <c r="J1217" s="88" t="s">
        <v>285</v>
      </c>
      <c r="K1217" s="89" t="s">
        <v>268</v>
      </c>
      <c r="L1217" s="89" t="s">
        <v>71</v>
      </c>
      <c r="M1217" s="89" t="s">
        <v>69</v>
      </c>
    </row>
    <row r="1218" spans="1:13" ht="10.199999999999999" x14ac:dyDescent="0.2">
      <c r="A1218" s="87">
        <v>1217</v>
      </c>
      <c r="B1218" s="88">
        <v>1</v>
      </c>
      <c r="C1218" s="87">
        <v>6</v>
      </c>
      <c r="D1218" s="87">
        <v>27</v>
      </c>
      <c r="E1218" s="17">
        <v>42082</v>
      </c>
      <c r="F1218" s="87" t="s">
        <v>22</v>
      </c>
      <c r="G1218" s="87" t="s">
        <v>28</v>
      </c>
      <c r="H1218" s="87" t="s">
        <v>241</v>
      </c>
      <c r="I1218" s="87" t="s">
        <v>266</v>
      </c>
      <c r="J1218" s="88" t="s">
        <v>285</v>
      </c>
      <c r="K1218" s="89" t="s">
        <v>268</v>
      </c>
      <c r="L1218" s="89" t="s">
        <v>71</v>
      </c>
      <c r="M1218" s="89" t="s">
        <v>69</v>
      </c>
    </row>
    <row r="1219" spans="1:13" ht="10.199999999999999" x14ac:dyDescent="0.2">
      <c r="A1219" s="87">
        <v>1218</v>
      </c>
      <c r="B1219" s="88">
        <v>1</v>
      </c>
      <c r="C1219" s="87">
        <v>6</v>
      </c>
      <c r="D1219" s="87">
        <v>27</v>
      </c>
      <c r="E1219" s="17">
        <v>42082</v>
      </c>
      <c r="F1219" s="87" t="s">
        <v>22</v>
      </c>
      <c r="G1219" s="87" t="s">
        <v>31</v>
      </c>
      <c r="H1219" s="87" t="s">
        <v>93</v>
      </c>
      <c r="I1219" s="87" t="s">
        <v>151</v>
      </c>
      <c r="J1219" s="88" t="s">
        <v>95</v>
      </c>
      <c r="K1219" s="89" t="s">
        <v>3191</v>
      </c>
      <c r="L1219" s="89" t="s">
        <v>71</v>
      </c>
      <c r="M1219" s="89" t="s">
        <v>69</v>
      </c>
    </row>
    <row r="1220" spans="1:13" ht="10.199999999999999" x14ac:dyDescent="0.2">
      <c r="A1220" s="87">
        <v>1219</v>
      </c>
      <c r="B1220" s="88">
        <v>1</v>
      </c>
      <c r="C1220" s="87">
        <v>6</v>
      </c>
      <c r="D1220" s="87">
        <v>27</v>
      </c>
      <c r="E1220" s="17">
        <v>42082</v>
      </c>
      <c r="F1220" s="87" t="s">
        <v>22</v>
      </c>
      <c r="G1220" s="87" t="s">
        <v>32</v>
      </c>
      <c r="H1220" s="87" t="s">
        <v>93</v>
      </c>
      <c r="I1220" s="87" t="s">
        <v>151</v>
      </c>
      <c r="J1220" s="88" t="s">
        <v>95</v>
      </c>
      <c r="K1220" s="89" t="s">
        <v>3191</v>
      </c>
      <c r="L1220" s="89" t="s">
        <v>71</v>
      </c>
      <c r="M1220" s="89" t="s">
        <v>69</v>
      </c>
    </row>
    <row r="1221" spans="1:13" ht="10.199999999999999" x14ac:dyDescent="0.2">
      <c r="A1221" s="87">
        <v>1220</v>
      </c>
      <c r="B1221" s="88">
        <v>1</v>
      </c>
      <c r="C1221" s="87">
        <v>6</v>
      </c>
      <c r="D1221" s="87">
        <v>27</v>
      </c>
      <c r="E1221" s="17">
        <v>42082</v>
      </c>
      <c r="F1221" s="87" t="s">
        <v>22</v>
      </c>
      <c r="G1221" s="87" t="s">
        <v>33</v>
      </c>
      <c r="H1221" s="87" t="s">
        <v>291</v>
      </c>
      <c r="I1221" s="87" t="s">
        <v>2644</v>
      </c>
      <c r="J1221" s="88" t="s">
        <v>300</v>
      </c>
      <c r="K1221" s="89" t="s">
        <v>320</v>
      </c>
      <c r="L1221" s="89" t="s">
        <v>71</v>
      </c>
      <c r="M1221" s="89" t="s">
        <v>69</v>
      </c>
    </row>
    <row r="1222" spans="1:13" ht="10.199999999999999" x14ac:dyDescent="0.2">
      <c r="A1222" s="87">
        <v>1221</v>
      </c>
      <c r="B1222" s="88">
        <v>1</v>
      </c>
      <c r="C1222" s="87">
        <v>6</v>
      </c>
      <c r="D1222" s="87">
        <v>27</v>
      </c>
      <c r="E1222" s="17">
        <v>42082</v>
      </c>
      <c r="F1222" s="87" t="s">
        <v>22</v>
      </c>
      <c r="G1222" s="87" t="s">
        <v>34</v>
      </c>
      <c r="H1222" s="87" t="s">
        <v>291</v>
      </c>
      <c r="I1222" s="87" t="s">
        <v>2644</v>
      </c>
      <c r="J1222" s="88" t="s">
        <v>300</v>
      </c>
      <c r="K1222" s="89" t="s">
        <v>320</v>
      </c>
      <c r="L1222" s="89" t="s">
        <v>71</v>
      </c>
      <c r="M1222" s="89" t="s">
        <v>69</v>
      </c>
    </row>
    <row r="1223" spans="1:13" ht="10.199999999999999" x14ac:dyDescent="0.2">
      <c r="A1223" s="87">
        <v>1222</v>
      </c>
      <c r="B1223" s="88">
        <v>1</v>
      </c>
      <c r="C1223" s="87">
        <v>6</v>
      </c>
      <c r="D1223" s="87">
        <v>27</v>
      </c>
      <c r="E1223" s="17">
        <v>42082</v>
      </c>
      <c r="F1223" s="87" t="s">
        <v>22</v>
      </c>
      <c r="G1223" s="87" t="s">
        <v>29</v>
      </c>
      <c r="H1223" s="87" t="s">
        <v>241</v>
      </c>
      <c r="I1223" s="87" t="s">
        <v>266</v>
      </c>
      <c r="J1223" s="88" t="s">
        <v>285</v>
      </c>
      <c r="K1223" s="89" t="s">
        <v>268</v>
      </c>
      <c r="L1223" s="89" t="s">
        <v>46</v>
      </c>
      <c r="M1223" s="89" t="s">
        <v>69</v>
      </c>
    </row>
    <row r="1224" spans="1:13" ht="10.199999999999999" x14ac:dyDescent="0.2">
      <c r="A1224" s="87">
        <v>1223</v>
      </c>
      <c r="B1224" s="88">
        <v>1</v>
      </c>
      <c r="C1224" s="87">
        <v>6</v>
      </c>
      <c r="D1224" s="87">
        <v>27</v>
      </c>
      <c r="E1224" s="17">
        <v>42082</v>
      </c>
      <c r="F1224" s="87" t="s">
        <v>22</v>
      </c>
      <c r="G1224" s="87" t="s">
        <v>30</v>
      </c>
      <c r="H1224" s="87" t="s">
        <v>241</v>
      </c>
      <c r="I1224" s="87" t="s">
        <v>266</v>
      </c>
      <c r="J1224" s="88" t="s">
        <v>285</v>
      </c>
      <c r="K1224" s="89" t="s">
        <v>268</v>
      </c>
      <c r="L1224" s="89" t="s">
        <v>46</v>
      </c>
      <c r="M1224" s="89" t="s">
        <v>69</v>
      </c>
    </row>
    <row r="1225" spans="1:13" ht="10.199999999999999" x14ac:dyDescent="0.2">
      <c r="A1225" s="87">
        <v>1224</v>
      </c>
      <c r="B1225" s="88">
        <v>1</v>
      </c>
      <c r="C1225" s="87">
        <v>6</v>
      </c>
      <c r="D1225" s="87">
        <v>27</v>
      </c>
      <c r="E1225" s="17">
        <v>42082</v>
      </c>
      <c r="F1225" s="87" t="s">
        <v>22</v>
      </c>
      <c r="G1225" s="87" t="s">
        <v>31</v>
      </c>
      <c r="H1225" s="87" t="s">
        <v>291</v>
      </c>
      <c r="I1225" s="87" t="s">
        <v>2644</v>
      </c>
      <c r="J1225" s="88" t="s">
        <v>300</v>
      </c>
      <c r="K1225" s="89" t="s">
        <v>320</v>
      </c>
      <c r="L1225" s="89" t="s">
        <v>46</v>
      </c>
      <c r="M1225" s="89" t="s">
        <v>69</v>
      </c>
    </row>
    <row r="1226" spans="1:13" ht="10.199999999999999" x14ac:dyDescent="0.2">
      <c r="A1226" s="87">
        <v>1225</v>
      </c>
      <c r="B1226" s="88">
        <v>1</v>
      </c>
      <c r="C1226" s="87">
        <v>6</v>
      </c>
      <c r="D1226" s="87">
        <v>27</v>
      </c>
      <c r="E1226" s="17">
        <v>42082</v>
      </c>
      <c r="F1226" s="87" t="s">
        <v>22</v>
      </c>
      <c r="G1226" s="87" t="s">
        <v>32</v>
      </c>
      <c r="H1226" s="87" t="s">
        <v>291</v>
      </c>
      <c r="I1226" s="87" t="s">
        <v>2644</v>
      </c>
      <c r="J1226" s="88" t="s">
        <v>300</v>
      </c>
      <c r="K1226" s="89" t="s">
        <v>320</v>
      </c>
      <c r="L1226" s="89" t="s">
        <v>46</v>
      </c>
      <c r="M1226" s="89" t="s">
        <v>69</v>
      </c>
    </row>
    <row r="1227" spans="1:13" ht="10.199999999999999" x14ac:dyDescent="0.2">
      <c r="A1227" s="87">
        <v>1226</v>
      </c>
      <c r="B1227" s="88">
        <v>1</v>
      </c>
      <c r="C1227" s="87">
        <v>6</v>
      </c>
      <c r="D1227" s="87">
        <v>27</v>
      </c>
      <c r="E1227" s="17">
        <v>42082</v>
      </c>
      <c r="F1227" s="87" t="s">
        <v>22</v>
      </c>
      <c r="G1227" s="87" t="s">
        <v>33</v>
      </c>
      <c r="H1227" s="87" t="s">
        <v>93</v>
      </c>
      <c r="I1227" s="87" t="s">
        <v>151</v>
      </c>
      <c r="J1227" s="88" t="s">
        <v>95</v>
      </c>
      <c r="K1227" s="89" t="s">
        <v>3191</v>
      </c>
      <c r="L1227" s="89" t="s">
        <v>46</v>
      </c>
      <c r="M1227" s="89" t="s">
        <v>69</v>
      </c>
    </row>
    <row r="1228" spans="1:13" ht="10.199999999999999" x14ac:dyDescent="0.2">
      <c r="A1228" s="87">
        <v>1227</v>
      </c>
      <c r="B1228" s="88">
        <v>1</v>
      </c>
      <c r="C1228" s="87">
        <v>6</v>
      </c>
      <c r="D1228" s="87">
        <v>27</v>
      </c>
      <c r="E1228" s="17">
        <v>42082</v>
      </c>
      <c r="F1228" s="87" t="s">
        <v>22</v>
      </c>
      <c r="G1228" s="87" t="s">
        <v>34</v>
      </c>
      <c r="H1228" s="87" t="s">
        <v>93</v>
      </c>
      <c r="I1228" s="87" t="s">
        <v>151</v>
      </c>
      <c r="J1228" s="88" t="s">
        <v>95</v>
      </c>
      <c r="K1228" s="89" t="s">
        <v>3191</v>
      </c>
      <c r="L1228" s="89" t="s">
        <v>46</v>
      </c>
      <c r="M1228" s="89" t="s">
        <v>69</v>
      </c>
    </row>
    <row r="1229" spans="1:13" ht="10.199999999999999" x14ac:dyDescent="0.2">
      <c r="A1229" s="87">
        <v>1228</v>
      </c>
      <c r="B1229" s="88">
        <v>1</v>
      </c>
      <c r="C1229" s="87">
        <v>6</v>
      </c>
      <c r="D1229" s="87">
        <v>27</v>
      </c>
      <c r="E1229" s="17">
        <v>42083</v>
      </c>
      <c r="F1229" s="87" t="s">
        <v>23</v>
      </c>
      <c r="G1229" s="87" t="s">
        <v>27</v>
      </c>
      <c r="H1229" s="87" t="s">
        <v>39</v>
      </c>
      <c r="I1229" s="87"/>
      <c r="J1229" s="88"/>
      <c r="K1229" s="89"/>
      <c r="L1229" s="89"/>
      <c r="M1229" s="89" t="s">
        <v>46</v>
      </c>
    </row>
    <row r="1230" spans="1:13" ht="10.199999999999999" x14ac:dyDescent="0.2">
      <c r="A1230" s="87">
        <v>1229</v>
      </c>
      <c r="B1230" s="88">
        <v>1</v>
      </c>
      <c r="C1230" s="87">
        <v>6</v>
      </c>
      <c r="D1230" s="87">
        <v>27</v>
      </c>
      <c r="E1230" s="17">
        <v>42083</v>
      </c>
      <c r="F1230" s="87" t="s">
        <v>23</v>
      </c>
      <c r="G1230" s="87" t="s">
        <v>28</v>
      </c>
      <c r="H1230" s="87" t="s">
        <v>39</v>
      </c>
      <c r="I1230" s="87"/>
      <c r="J1230" s="88"/>
      <c r="K1230" s="89"/>
      <c r="L1230" s="89"/>
      <c r="M1230" s="89" t="s">
        <v>46</v>
      </c>
    </row>
    <row r="1231" spans="1:13" ht="10.199999999999999" x14ac:dyDescent="0.2">
      <c r="A1231" s="87">
        <v>1230</v>
      </c>
      <c r="B1231" s="88">
        <v>1</v>
      </c>
      <c r="C1231" s="87">
        <v>6</v>
      </c>
      <c r="D1231" s="87">
        <v>27</v>
      </c>
      <c r="E1231" s="17">
        <v>42083</v>
      </c>
      <c r="F1231" s="87" t="s">
        <v>23</v>
      </c>
      <c r="G1231" s="87" t="s">
        <v>29</v>
      </c>
      <c r="H1231" s="87" t="s">
        <v>40</v>
      </c>
      <c r="I1231" s="87"/>
      <c r="J1231" s="88" t="s">
        <v>756</v>
      </c>
      <c r="K1231" s="89" t="s">
        <v>109</v>
      </c>
      <c r="L1231" s="89"/>
      <c r="M1231" s="89" t="s">
        <v>46</v>
      </c>
    </row>
    <row r="1232" spans="1:13" ht="10.199999999999999" x14ac:dyDescent="0.2">
      <c r="A1232" s="87">
        <v>1231</v>
      </c>
      <c r="B1232" s="88">
        <v>1</v>
      </c>
      <c r="C1232" s="87">
        <v>6</v>
      </c>
      <c r="D1232" s="87">
        <v>27</v>
      </c>
      <c r="E1232" s="17">
        <v>42083</v>
      </c>
      <c r="F1232" s="87" t="s">
        <v>23</v>
      </c>
      <c r="G1232" s="87" t="s">
        <v>30</v>
      </c>
      <c r="H1232" s="87" t="s">
        <v>40</v>
      </c>
      <c r="I1232" s="87"/>
      <c r="J1232" s="88" t="s">
        <v>756</v>
      </c>
      <c r="K1232" s="89" t="s">
        <v>109</v>
      </c>
      <c r="L1232" s="89"/>
      <c r="M1232" s="89" t="s">
        <v>46</v>
      </c>
    </row>
    <row r="1233" spans="1:13" ht="10.199999999999999" x14ac:dyDescent="0.2">
      <c r="A1233" s="87">
        <v>1232</v>
      </c>
      <c r="B1233" s="88">
        <v>1</v>
      </c>
      <c r="C1233" s="87">
        <v>6</v>
      </c>
      <c r="D1233" s="87">
        <v>27</v>
      </c>
      <c r="E1233" s="17">
        <v>42083</v>
      </c>
      <c r="F1233" s="87" t="s">
        <v>23</v>
      </c>
      <c r="G1233" s="87" t="s">
        <v>31</v>
      </c>
      <c r="H1233" s="87" t="s">
        <v>41</v>
      </c>
      <c r="I1233" s="87"/>
      <c r="J1233" s="88"/>
      <c r="K1233" s="89" t="s">
        <v>109</v>
      </c>
      <c r="L1233" s="89"/>
      <c r="M1233" s="89" t="s">
        <v>46</v>
      </c>
    </row>
    <row r="1234" spans="1:13" ht="10.199999999999999" x14ac:dyDescent="0.2">
      <c r="A1234" s="87">
        <v>1233</v>
      </c>
      <c r="B1234" s="88">
        <v>1</v>
      </c>
      <c r="C1234" s="87">
        <v>6</v>
      </c>
      <c r="D1234" s="87">
        <v>27</v>
      </c>
      <c r="E1234" s="17">
        <v>42083</v>
      </c>
      <c r="F1234" s="87" t="s">
        <v>23</v>
      </c>
      <c r="G1234" s="87" t="s">
        <v>32</v>
      </c>
      <c r="H1234" s="87" t="s">
        <v>41</v>
      </c>
      <c r="I1234" s="87"/>
      <c r="J1234" s="88"/>
      <c r="K1234" s="89" t="s">
        <v>109</v>
      </c>
      <c r="L1234" s="89"/>
      <c r="M1234" s="89" t="s">
        <v>46</v>
      </c>
    </row>
    <row r="1235" spans="1:13" ht="10.199999999999999" x14ac:dyDescent="0.2">
      <c r="A1235" s="87">
        <v>1234</v>
      </c>
      <c r="B1235" s="88">
        <v>1</v>
      </c>
      <c r="C1235" s="87">
        <v>6</v>
      </c>
      <c r="D1235" s="87">
        <v>27</v>
      </c>
      <c r="E1235" s="17">
        <v>42083</v>
      </c>
      <c r="F1235" s="87" t="s">
        <v>23</v>
      </c>
      <c r="G1235" s="87" t="s">
        <v>33</v>
      </c>
      <c r="H1235" s="87" t="s">
        <v>42</v>
      </c>
      <c r="I1235" s="87"/>
      <c r="J1235" s="88"/>
      <c r="K1235" s="89" t="s">
        <v>109</v>
      </c>
      <c r="L1235" s="89"/>
      <c r="M1235" s="89" t="s">
        <v>46</v>
      </c>
    </row>
    <row r="1236" spans="1:13" ht="10.199999999999999" x14ac:dyDescent="0.2">
      <c r="A1236" s="87">
        <v>1235</v>
      </c>
      <c r="B1236" s="88">
        <v>1</v>
      </c>
      <c r="C1236" s="87">
        <v>6</v>
      </c>
      <c r="D1236" s="87">
        <v>27</v>
      </c>
      <c r="E1236" s="17">
        <v>42083</v>
      </c>
      <c r="F1236" s="87" t="s">
        <v>23</v>
      </c>
      <c r="G1236" s="87" t="s">
        <v>34</v>
      </c>
      <c r="H1236" s="87" t="s">
        <v>42</v>
      </c>
      <c r="I1236" s="87"/>
      <c r="J1236" s="88"/>
      <c r="K1236" s="89" t="s">
        <v>109</v>
      </c>
      <c r="L1236" s="89"/>
      <c r="M1236" s="89" t="s">
        <v>46</v>
      </c>
    </row>
    <row r="1237" spans="1:13" ht="10.199999999999999" x14ac:dyDescent="0.2">
      <c r="A1237" s="87">
        <v>1236</v>
      </c>
      <c r="B1237" s="88">
        <v>1</v>
      </c>
      <c r="C1237" s="87">
        <v>6</v>
      </c>
      <c r="D1237" s="87">
        <v>28</v>
      </c>
      <c r="E1237" s="17">
        <v>42086</v>
      </c>
      <c r="F1237" s="87" t="s">
        <v>19</v>
      </c>
      <c r="G1237" s="87" t="s">
        <v>27</v>
      </c>
      <c r="H1237" s="87" t="s">
        <v>241</v>
      </c>
      <c r="I1237" s="87" t="s">
        <v>2645</v>
      </c>
      <c r="J1237" s="88" t="s">
        <v>243</v>
      </c>
      <c r="K1237" s="89" t="s">
        <v>45</v>
      </c>
      <c r="L1237" s="89"/>
      <c r="M1237" s="89" t="s">
        <v>50</v>
      </c>
    </row>
    <row r="1238" spans="1:13" ht="10.199999999999999" x14ac:dyDescent="0.2">
      <c r="A1238" s="87">
        <v>1237</v>
      </c>
      <c r="B1238" s="88">
        <v>1</v>
      </c>
      <c r="C1238" s="87">
        <v>6</v>
      </c>
      <c r="D1238" s="87">
        <v>28</v>
      </c>
      <c r="E1238" s="17">
        <v>42086</v>
      </c>
      <c r="F1238" s="87" t="s">
        <v>19</v>
      </c>
      <c r="G1238" s="87" t="s">
        <v>28</v>
      </c>
      <c r="H1238" s="87" t="s">
        <v>241</v>
      </c>
      <c r="I1238" s="87" t="s">
        <v>2646</v>
      </c>
      <c r="J1238" s="88" t="s">
        <v>243</v>
      </c>
      <c r="K1238" s="89" t="s">
        <v>45</v>
      </c>
      <c r="L1238" s="89"/>
      <c r="M1238" s="89" t="s">
        <v>50</v>
      </c>
    </row>
    <row r="1239" spans="1:13" ht="10.199999999999999" x14ac:dyDescent="0.2">
      <c r="A1239" s="87">
        <v>1238</v>
      </c>
      <c r="B1239" s="88">
        <v>1</v>
      </c>
      <c r="C1239" s="87">
        <v>6</v>
      </c>
      <c r="D1239" s="87">
        <v>28</v>
      </c>
      <c r="E1239" s="17">
        <v>42086</v>
      </c>
      <c r="F1239" s="87" t="s">
        <v>19</v>
      </c>
      <c r="G1239" s="87" t="s">
        <v>29</v>
      </c>
      <c r="H1239" s="87" t="s">
        <v>47</v>
      </c>
      <c r="I1239" s="87" t="s">
        <v>375</v>
      </c>
      <c r="J1239" s="88" t="s">
        <v>376</v>
      </c>
      <c r="K1239" s="89" t="s">
        <v>45</v>
      </c>
      <c r="L1239" s="89"/>
      <c r="M1239" s="89" t="s">
        <v>50</v>
      </c>
    </row>
    <row r="1240" spans="1:13" ht="10.199999999999999" x14ac:dyDescent="0.2">
      <c r="A1240" s="87">
        <v>1239</v>
      </c>
      <c r="B1240" s="88">
        <v>1</v>
      </c>
      <c r="C1240" s="87">
        <v>6</v>
      </c>
      <c r="D1240" s="87">
        <v>28</v>
      </c>
      <c r="E1240" s="17">
        <v>42086</v>
      </c>
      <c r="F1240" s="87" t="s">
        <v>19</v>
      </c>
      <c r="G1240" s="87" t="s">
        <v>30</v>
      </c>
      <c r="H1240" s="87" t="s">
        <v>47</v>
      </c>
      <c r="I1240" s="87" t="s">
        <v>375</v>
      </c>
      <c r="J1240" s="88" t="s">
        <v>376</v>
      </c>
      <c r="K1240" s="89" t="s">
        <v>45</v>
      </c>
      <c r="L1240" s="89"/>
      <c r="M1240" s="89" t="s">
        <v>50</v>
      </c>
    </row>
    <row r="1241" spans="1:13" ht="10.199999999999999" x14ac:dyDescent="0.2">
      <c r="A1241" s="87">
        <v>1240</v>
      </c>
      <c r="B1241" s="88">
        <v>1</v>
      </c>
      <c r="C1241" s="87">
        <v>6</v>
      </c>
      <c r="D1241" s="87">
        <v>28</v>
      </c>
      <c r="E1241" s="17">
        <v>42086</v>
      </c>
      <c r="F1241" s="87" t="s">
        <v>19</v>
      </c>
      <c r="G1241" s="87" t="s">
        <v>31</v>
      </c>
      <c r="H1241" s="87" t="s">
        <v>105</v>
      </c>
      <c r="I1241" s="87" t="s">
        <v>106</v>
      </c>
      <c r="J1241" s="88" t="s">
        <v>107</v>
      </c>
      <c r="K1241" s="89" t="s">
        <v>45</v>
      </c>
      <c r="L1241" s="89"/>
      <c r="M1241" s="89" t="s">
        <v>50</v>
      </c>
    </row>
    <row r="1242" spans="1:13" ht="10.199999999999999" x14ac:dyDescent="0.2">
      <c r="A1242" s="87">
        <v>1241</v>
      </c>
      <c r="B1242" s="88">
        <v>1</v>
      </c>
      <c r="C1242" s="87">
        <v>6</v>
      </c>
      <c r="D1242" s="87">
        <v>28</v>
      </c>
      <c r="E1242" s="17">
        <v>42086</v>
      </c>
      <c r="F1242" s="87" t="s">
        <v>19</v>
      </c>
      <c r="G1242" s="87" t="s">
        <v>32</v>
      </c>
      <c r="H1242" s="87" t="s">
        <v>105</v>
      </c>
      <c r="I1242" s="87" t="s">
        <v>106</v>
      </c>
      <c r="J1242" s="88" t="s">
        <v>107</v>
      </c>
      <c r="K1242" s="89" t="s">
        <v>45</v>
      </c>
      <c r="L1242" s="89"/>
      <c r="M1242" s="89" t="s">
        <v>50</v>
      </c>
    </row>
    <row r="1243" spans="1:13" ht="10.199999999999999" x14ac:dyDescent="0.2">
      <c r="A1243" s="87">
        <v>1242</v>
      </c>
      <c r="B1243" s="88">
        <v>1</v>
      </c>
      <c r="C1243" s="87">
        <v>6</v>
      </c>
      <c r="D1243" s="87">
        <v>28</v>
      </c>
      <c r="E1243" s="17">
        <v>42086</v>
      </c>
      <c r="F1243" s="87" t="s">
        <v>19</v>
      </c>
      <c r="G1243" s="87" t="s">
        <v>33</v>
      </c>
      <c r="H1243" s="87" t="s">
        <v>105</v>
      </c>
      <c r="I1243" s="87" t="s">
        <v>106</v>
      </c>
      <c r="J1243" s="88" t="s">
        <v>107</v>
      </c>
      <c r="K1243" s="89" t="s">
        <v>45</v>
      </c>
      <c r="L1243" s="89"/>
      <c r="M1243" s="89" t="s">
        <v>50</v>
      </c>
    </row>
    <row r="1244" spans="1:13" ht="10.199999999999999" x14ac:dyDescent="0.2">
      <c r="A1244" s="87">
        <v>1243</v>
      </c>
      <c r="B1244" s="88">
        <v>1</v>
      </c>
      <c r="C1244" s="87">
        <v>6</v>
      </c>
      <c r="D1244" s="87">
        <v>28</v>
      </c>
      <c r="E1244" s="17">
        <v>42086</v>
      </c>
      <c r="F1244" s="87" t="s">
        <v>19</v>
      </c>
      <c r="G1244" s="87" t="s">
        <v>34</v>
      </c>
      <c r="H1244" s="87" t="s">
        <v>105</v>
      </c>
      <c r="I1244" s="87" t="s">
        <v>106</v>
      </c>
      <c r="J1244" s="88" t="s">
        <v>107</v>
      </c>
      <c r="K1244" s="89" t="s">
        <v>45</v>
      </c>
      <c r="L1244" s="89"/>
      <c r="M1244" s="89" t="s">
        <v>50</v>
      </c>
    </row>
    <row r="1245" spans="1:13" ht="10.199999999999999" x14ac:dyDescent="0.2">
      <c r="A1245" s="87">
        <v>1244</v>
      </c>
      <c r="B1245" s="88">
        <v>1</v>
      </c>
      <c r="C1245" s="87">
        <v>6</v>
      </c>
      <c r="D1245" s="87">
        <v>28</v>
      </c>
      <c r="E1245" s="17">
        <v>42087</v>
      </c>
      <c r="F1245" s="87" t="s">
        <v>20</v>
      </c>
      <c r="G1245" s="87" t="s">
        <v>27</v>
      </c>
      <c r="H1245" s="87" t="s">
        <v>364</v>
      </c>
      <c r="I1245" s="87" t="s">
        <v>374</v>
      </c>
      <c r="J1245" s="88" t="s">
        <v>366</v>
      </c>
      <c r="K1245" s="89" t="s">
        <v>45</v>
      </c>
      <c r="L1245" s="89"/>
      <c r="M1245" s="89" t="s">
        <v>50</v>
      </c>
    </row>
    <row r="1246" spans="1:13" ht="10.199999999999999" x14ac:dyDescent="0.2">
      <c r="A1246" s="87">
        <v>1245</v>
      </c>
      <c r="B1246" s="88">
        <v>1</v>
      </c>
      <c r="C1246" s="87">
        <v>6</v>
      </c>
      <c r="D1246" s="87">
        <v>28</v>
      </c>
      <c r="E1246" s="17">
        <v>42087</v>
      </c>
      <c r="F1246" s="87" t="s">
        <v>20</v>
      </c>
      <c r="G1246" s="87" t="s">
        <v>28</v>
      </c>
      <c r="H1246" s="87" t="s">
        <v>364</v>
      </c>
      <c r="I1246" s="87" t="s">
        <v>373</v>
      </c>
      <c r="J1246" s="88" t="s">
        <v>366</v>
      </c>
      <c r="K1246" s="89" t="s">
        <v>45</v>
      </c>
      <c r="L1246" s="89"/>
      <c r="M1246" s="89" t="s">
        <v>50</v>
      </c>
    </row>
    <row r="1247" spans="1:13" ht="20.399999999999999" x14ac:dyDescent="0.2">
      <c r="A1247" s="87">
        <v>1246</v>
      </c>
      <c r="B1247" s="88">
        <v>1</v>
      </c>
      <c r="C1247" s="87">
        <v>6</v>
      </c>
      <c r="D1247" s="87">
        <v>28</v>
      </c>
      <c r="E1247" s="17">
        <v>42087</v>
      </c>
      <c r="F1247" s="87" t="s">
        <v>20</v>
      </c>
      <c r="G1247" s="87" t="s">
        <v>29</v>
      </c>
      <c r="H1247" s="87" t="s">
        <v>105</v>
      </c>
      <c r="I1247" s="87" t="s">
        <v>3008</v>
      </c>
      <c r="J1247" s="88" t="s">
        <v>3010</v>
      </c>
      <c r="K1247" s="89" t="s">
        <v>45</v>
      </c>
      <c r="L1247" s="89"/>
      <c r="M1247" s="89" t="s">
        <v>46</v>
      </c>
    </row>
    <row r="1248" spans="1:13" ht="20.399999999999999" x14ac:dyDescent="0.2">
      <c r="A1248" s="87">
        <v>1247</v>
      </c>
      <c r="B1248" s="88">
        <v>1</v>
      </c>
      <c r="C1248" s="87">
        <v>6</v>
      </c>
      <c r="D1248" s="87">
        <v>28</v>
      </c>
      <c r="E1248" s="17">
        <v>42087</v>
      </c>
      <c r="F1248" s="87" t="s">
        <v>20</v>
      </c>
      <c r="G1248" s="87" t="s">
        <v>30</v>
      </c>
      <c r="H1248" s="87" t="s">
        <v>105</v>
      </c>
      <c r="I1248" s="87" t="s">
        <v>3008</v>
      </c>
      <c r="J1248" s="88" t="s">
        <v>3010</v>
      </c>
      <c r="K1248" s="89" t="s">
        <v>45</v>
      </c>
      <c r="L1248" s="89"/>
      <c r="M1248" s="89" t="s">
        <v>46</v>
      </c>
    </row>
    <row r="1249" spans="1:13" ht="10.199999999999999" x14ac:dyDescent="0.2">
      <c r="A1249" s="87">
        <v>1248</v>
      </c>
      <c r="B1249" s="88">
        <v>1</v>
      </c>
      <c r="C1249" s="87">
        <v>6</v>
      </c>
      <c r="D1249" s="87">
        <v>28</v>
      </c>
      <c r="E1249" s="17">
        <v>42087</v>
      </c>
      <c r="F1249" s="87" t="s">
        <v>20</v>
      </c>
      <c r="G1249" s="87" t="s">
        <v>31</v>
      </c>
      <c r="H1249" s="87" t="s">
        <v>144</v>
      </c>
      <c r="I1249" s="87" t="s">
        <v>288</v>
      </c>
      <c r="J1249" s="88" t="s">
        <v>159</v>
      </c>
      <c r="K1249" s="89" t="s">
        <v>45</v>
      </c>
      <c r="L1249" s="89"/>
      <c r="M1249" s="89" t="s">
        <v>50</v>
      </c>
    </row>
    <row r="1250" spans="1:13" ht="10.199999999999999" x14ac:dyDescent="0.2">
      <c r="A1250" s="87">
        <v>1249</v>
      </c>
      <c r="B1250" s="88">
        <v>1</v>
      </c>
      <c r="C1250" s="87">
        <v>6</v>
      </c>
      <c r="D1250" s="87">
        <v>28</v>
      </c>
      <c r="E1250" s="17">
        <v>42087</v>
      </c>
      <c r="F1250" s="87" t="s">
        <v>20</v>
      </c>
      <c r="G1250" s="87" t="s">
        <v>32</v>
      </c>
      <c r="H1250" s="87" t="s">
        <v>144</v>
      </c>
      <c r="I1250" s="87" t="s">
        <v>288</v>
      </c>
      <c r="J1250" s="88" t="s">
        <v>159</v>
      </c>
      <c r="K1250" s="89" t="s">
        <v>45</v>
      </c>
      <c r="L1250" s="89"/>
      <c r="M1250" s="89" t="s">
        <v>50</v>
      </c>
    </row>
    <row r="1251" spans="1:13" ht="10.199999999999999" x14ac:dyDescent="0.2">
      <c r="A1251" s="87">
        <v>1250</v>
      </c>
      <c r="B1251" s="88">
        <v>1</v>
      </c>
      <c r="C1251" s="87">
        <v>6</v>
      </c>
      <c r="D1251" s="87">
        <v>28</v>
      </c>
      <c r="E1251" s="17">
        <v>42087</v>
      </c>
      <c r="F1251" s="87" t="s">
        <v>20</v>
      </c>
      <c r="G1251" s="87" t="s">
        <v>33</v>
      </c>
      <c r="H1251" s="87" t="s">
        <v>364</v>
      </c>
      <c r="I1251" s="87" t="s">
        <v>381</v>
      </c>
      <c r="J1251" s="88" t="s">
        <v>366</v>
      </c>
      <c r="K1251" s="89" t="s">
        <v>45</v>
      </c>
      <c r="L1251" s="89"/>
      <c r="M1251" s="89" t="s">
        <v>50</v>
      </c>
    </row>
    <row r="1252" spans="1:13" ht="20.399999999999999" x14ac:dyDescent="0.2">
      <c r="A1252" s="87">
        <v>1251</v>
      </c>
      <c r="B1252" s="88">
        <v>1</v>
      </c>
      <c r="C1252" s="87">
        <v>6</v>
      </c>
      <c r="D1252" s="87">
        <v>28</v>
      </c>
      <c r="E1252" s="17">
        <v>42087</v>
      </c>
      <c r="F1252" s="87" t="s">
        <v>20</v>
      </c>
      <c r="G1252" s="87" t="s">
        <v>34</v>
      </c>
      <c r="H1252" s="87" t="s">
        <v>105</v>
      </c>
      <c r="I1252" s="87" t="s">
        <v>3008</v>
      </c>
      <c r="J1252" s="88" t="s">
        <v>3010</v>
      </c>
      <c r="K1252" s="89" t="s">
        <v>45</v>
      </c>
      <c r="L1252" s="89"/>
      <c r="M1252" s="89" t="s">
        <v>46</v>
      </c>
    </row>
    <row r="1253" spans="1:13" ht="10.199999999999999" x14ac:dyDescent="0.2">
      <c r="A1253" s="87">
        <v>1252</v>
      </c>
      <c r="B1253" s="88">
        <v>1</v>
      </c>
      <c r="C1253" s="87">
        <v>6</v>
      </c>
      <c r="D1253" s="87">
        <v>28</v>
      </c>
      <c r="E1253" s="17">
        <v>42088</v>
      </c>
      <c r="F1253" s="87" t="s">
        <v>21</v>
      </c>
      <c r="G1253" s="87" t="s">
        <v>27</v>
      </c>
      <c r="H1253" s="87" t="s">
        <v>93</v>
      </c>
      <c r="I1253" s="87" t="s">
        <v>377</v>
      </c>
      <c r="J1253" s="88" t="s">
        <v>95</v>
      </c>
      <c r="K1253" s="89" t="s">
        <v>45</v>
      </c>
      <c r="L1253" s="89"/>
      <c r="M1253" s="89" t="s">
        <v>50</v>
      </c>
    </row>
    <row r="1254" spans="1:13" ht="10.199999999999999" x14ac:dyDescent="0.2">
      <c r="A1254" s="87">
        <v>1253</v>
      </c>
      <c r="B1254" s="88">
        <v>1</v>
      </c>
      <c r="C1254" s="87">
        <v>6</v>
      </c>
      <c r="D1254" s="87">
        <v>28</v>
      </c>
      <c r="E1254" s="17">
        <v>42088</v>
      </c>
      <c r="F1254" s="87" t="s">
        <v>21</v>
      </c>
      <c r="G1254" s="87" t="s">
        <v>28</v>
      </c>
      <c r="H1254" s="87" t="s">
        <v>93</v>
      </c>
      <c r="I1254" s="87" t="s">
        <v>377</v>
      </c>
      <c r="J1254" s="88" t="s">
        <v>95</v>
      </c>
      <c r="K1254" s="89" t="s">
        <v>45</v>
      </c>
      <c r="L1254" s="89"/>
      <c r="M1254" s="89" t="s">
        <v>50</v>
      </c>
    </row>
    <row r="1255" spans="1:13" ht="10.199999999999999" x14ac:dyDescent="0.2">
      <c r="A1255" s="87">
        <v>1254</v>
      </c>
      <c r="B1255" s="88">
        <v>1</v>
      </c>
      <c r="C1255" s="87">
        <v>6</v>
      </c>
      <c r="D1255" s="87">
        <v>28</v>
      </c>
      <c r="E1255" s="17">
        <v>42088</v>
      </c>
      <c r="F1255" s="87" t="s">
        <v>21</v>
      </c>
      <c r="G1255" s="87" t="s">
        <v>29</v>
      </c>
      <c r="H1255" s="87" t="s">
        <v>47</v>
      </c>
      <c r="I1255" s="87" t="s">
        <v>375</v>
      </c>
      <c r="J1255" s="88" t="s">
        <v>376</v>
      </c>
      <c r="K1255" s="89" t="s">
        <v>45</v>
      </c>
      <c r="L1255" s="89"/>
      <c r="M1255" s="89" t="s">
        <v>50</v>
      </c>
    </row>
    <row r="1256" spans="1:13" ht="10.199999999999999" x14ac:dyDescent="0.2">
      <c r="A1256" s="87">
        <v>1255</v>
      </c>
      <c r="B1256" s="88">
        <v>1</v>
      </c>
      <c r="C1256" s="87">
        <v>6</v>
      </c>
      <c r="D1256" s="87">
        <v>28</v>
      </c>
      <c r="E1256" s="17">
        <v>42088</v>
      </c>
      <c r="F1256" s="87" t="s">
        <v>21</v>
      </c>
      <c r="G1256" s="87" t="s">
        <v>30</v>
      </c>
      <c r="H1256" s="87" t="s">
        <v>47</v>
      </c>
      <c r="I1256" s="87" t="s">
        <v>375</v>
      </c>
      <c r="J1256" s="88" t="s">
        <v>376</v>
      </c>
      <c r="K1256" s="89" t="s">
        <v>45</v>
      </c>
      <c r="L1256" s="89"/>
      <c r="M1256" s="89" t="s">
        <v>50</v>
      </c>
    </row>
    <row r="1257" spans="1:13" ht="10.199999999999999" x14ac:dyDescent="0.2">
      <c r="A1257" s="87">
        <v>1256</v>
      </c>
      <c r="B1257" s="88">
        <v>1</v>
      </c>
      <c r="C1257" s="87">
        <v>6</v>
      </c>
      <c r="D1257" s="87">
        <v>28</v>
      </c>
      <c r="E1257" s="17">
        <v>42088</v>
      </c>
      <c r="F1257" s="87" t="s">
        <v>21</v>
      </c>
      <c r="G1257" s="87" t="s">
        <v>31</v>
      </c>
      <c r="H1257" s="87" t="s">
        <v>364</v>
      </c>
      <c r="I1257" s="87" t="s">
        <v>378</v>
      </c>
      <c r="J1257" s="88" t="s">
        <v>366</v>
      </c>
      <c r="K1257" s="89" t="s">
        <v>45</v>
      </c>
      <c r="L1257" s="89"/>
      <c r="M1257" s="89" t="s">
        <v>50</v>
      </c>
    </row>
    <row r="1258" spans="1:13" ht="10.199999999999999" x14ac:dyDescent="0.2">
      <c r="A1258" s="87">
        <v>1257</v>
      </c>
      <c r="B1258" s="88">
        <v>1</v>
      </c>
      <c r="C1258" s="87">
        <v>6</v>
      </c>
      <c r="D1258" s="87">
        <v>28</v>
      </c>
      <c r="E1258" s="17">
        <v>42088</v>
      </c>
      <c r="F1258" s="87" t="s">
        <v>21</v>
      </c>
      <c r="G1258" s="87" t="s">
        <v>32</v>
      </c>
      <c r="H1258" s="87" t="s">
        <v>364</v>
      </c>
      <c r="I1258" s="87" t="s">
        <v>379</v>
      </c>
      <c r="J1258" s="88" t="s">
        <v>366</v>
      </c>
      <c r="K1258" s="89" t="s">
        <v>45</v>
      </c>
      <c r="L1258" s="89"/>
      <c r="M1258" s="89" t="s">
        <v>50</v>
      </c>
    </row>
    <row r="1259" spans="1:13" ht="20.399999999999999" x14ac:dyDescent="0.2">
      <c r="A1259" s="87">
        <v>1258</v>
      </c>
      <c r="B1259" s="88">
        <v>1</v>
      </c>
      <c r="C1259" s="87">
        <v>6</v>
      </c>
      <c r="D1259" s="87">
        <v>28</v>
      </c>
      <c r="E1259" s="17">
        <v>42088</v>
      </c>
      <c r="F1259" s="87" t="s">
        <v>21</v>
      </c>
      <c r="G1259" s="87" t="s">
        <v>33</v>
      </c>
      <c r="H1259" s="87" t="s">
        <v>105</v>
      </c>
      <c r="I1259" s="87" t="s">
        <v>3008</v>
      </c>
      <c r="J1259" s="88" t="s">
        <v>3010</v>
      </c>
      <c r="K1259" s="89" t="s">
        <v>45</v>
      </c>
      <c r="L1259" s="89"/>
      <c r="M1259" s="89" t="s">
        <v>46</v>
      </c>
    </row>
    <row r="1260" spans="1:13" ht="20.399999999999999" x14ac:dyDescent="0.2">
      <c r="A1260" s="87">
        <v>1259</v>
      </c>
      <c r="B1260" s="88">
        <v>1</v>
      </c>
      <c r="C1260" s="87">
        <v>6</v>
      </c>
      <c r="D1260" s="87">
        <v>28</v>
      </c>
      <c r="E1260" s="17">
        <v>42088</v>
      </c>
      <c r="F1260" s="87" t="s">
        <v>21</v>
      </c>
      <c r="G1260" s="87" t="s">
        <v>34</v>
      </c>
      <c r="H1260" s="87" t="s">
        <v>105</v>
      </c>
      <c r="I1260" s="87" t="s">
        <v>3008</v>
      </c>
      <c r="J1260" s="88" t="s">
        <v>3010</v>
      </c>
      <c r="K1260" s="89" t="s">
        <v>45</v>
      </c>
      <c r="L1260" s="89"/>
      <c r="M1260" s="89" t="s">
        <v>46</v>
      </c>
    </row>
    <row r="1261" spans="1:13" ht="10.199999999999999" x14ac:dyDescent="0.2">
      <c r="A1261" s="87">
        <v>1260</v>
      </c>
      <c r="B1261" s="88">
        <v>1</v>
      </c>
      <c r="C1261" s="87">
        <v>6</v>
      </c>
      <c r="D1261" s="87">
        <v>28</v>
      </c>
      <c r="E1261" s="17">
        <v>42089</v>
      </c>
      <c r="F1261" s="87" t="s">
        <v>22</v>
      </c>
      <c r="G1261" s="87" t="s">
        <v>27</v>
      </c>
      <c r="H1261" s="87" t="s">
        <v>93</v>
      </c>
      <c r="I1261" s="87" t="s">
        <v>380</v>
      </c>
      <c r="J1261" s="88" t="s">
        <v>95</v>
      </c>
      <c r="K1261" s="89" t="s">
        <v>45</v>
      </c>
      <c r="L1261" s="89"/>
      <c r="M1261" s="89" t="s">
        <v>50</v>
      </c>
    </row>
    <row r="1262" spans="1:13" ht="10.199999999999999" x14ac:dyDescent="0.2">
      <c r="A1262" s="87">
        <v>1261</v>
      </c>
      <c r="B1262" s="88">
        <v>1</v>
      </c>
      <c r="C1262" s="87">
        <v>6</v>
      </c>
      <c r="D1262" s="87">
        <v>28</v>
      </c>
      <c r="E1262" s="17">
        <v>42089</v>
      </c>
      <c r="F1262" s="87" t="s">
        <v>22</v>
      </c>
      <c r="G1262" s="87" t="s">
        <v>28</v>
      </c>
      <c r="H1262" s="87" t="s">
        <v>93</v>
      </c>
      <c r="I1262" s="87" t="s">
        <v>380</v>
      </c>
      <c r="J1262" s="88" t="s">
        <v>95</v>
      </c>
      <c r="K1262" s="89" t="s">
        <v>45</v>
      </c>
      <c r="L1262" s="89"/>
      <c r="M1262" s="89" t="s">
        <v>50</v>
      </c>
    </row>
    <row r="1263" spans="1:13" ht="10.199999999999999" x14ac:dyDescent="0.2">
      <c r="A1263" s="87">
        <v>1262</v>
      </c>
      <c r="B1263" s="88">
        <v>1</v>
      </c>
      <c r="C1263" s="87">
        <v>6</v>
      </c>
      <c r="D1263" s="87">
        <v>28</v>
      </c>
      <c r="E1263" s="17">
        <v>42089</v>
      </c>
      <c r="F1263" s="87" t="s">
        <v>22</v>
      </c>
      <c r="G1263" s="87" t="s">
        <v>29</v>
      </c>
      <c r="H1263" s="87" t="s">
        <v>47</v>
      </c>
      <c r="I1263" s="87" t="s">
        <v>383</v>
      </c>
      <c r="J1263" s="88" t="s">
        <v>376</v>
      </c>
      <c r="K1263" s="89" t="s">
        <v>45</v>
      </c>
      <c r="L1263" s="89"/>
      <c r="M1263" s="89" t="s">
        <v>50</v>
      </c>
    </row>
    <row r="1264" spans="1:13" ht="10.199999999999999" x14ac:dyDescent="0.2">
      <c r="A1264" s="87">
        <v>1263</v>
      </c>
      <c r="B1264" s="88">
        <v>1</v>
      </c>
      <c r="C1264" s="87">
        <v>6</v>
      </c>
      <c r="D1264" s="87">
        <v>28</v>
      </c>
      <c r="E1264" s="17">
        <v>42089</v>
      </c>
      <c r="F1264" s="87" t="s">
        <v>22</v>
      </c>
      <c r="G1264" s="87" t="s">
        <v>30</v>
      </c>
      <c r="H1264" s="87" t="s">
        <v>47</v>
      </c>
      <c r="I1264" s="87" t="s">
        <v>383</v>
      </c>
      <c r="J1264" s="88" t="s">
        <v>376</v>
      </c>
      <c r="K1264" s="89" t="s">
        <v>45</v>
      </c>
      <c r="L1264" s="89"/>
      <c r="M1264" s="89" t="s">
        <v>50</v>
      </c>
    </row>
    <row r="1265" spans="1:13" ht="20.399999999999999" x14ac:dyDescent="0.2">
      <c r="A1265" s="87">
        <v>1264</v>
      </c>
      <c r="B1265" s="88">
        <v>1</v>
      </c>
      <c r="C1265" s="87">
        <v>6</v>
      </c>
      <c r="D1265" s="87">
        <v>28</v>
      </c>
      <c r="E1265" s="17">
        <v>42089</v>
      </c>
      <c r="F1265" s="87" t="s">
        <v>22</v>
      </c>
      <c r="G1265" s="87" t="s">
        <v>31</v>
      </c>
      <c r="H1265" s="87" t="s">
        <v>105</v>
      </c>
      <c r="I1265" s="87" t="s">
        <v>3008</v>
      </c>
      <c r="J1265" s="88" t="s">
        <v>3010</v>
      </c>
      <c r="K1265" s="89" t="s">
        <v>45</v>
      </c>
      <c r="L1265" s="89"/>
      <c r="M1265" s="89" t="s">
        <v>46</v>
      </c>
    </row>
    <row r="1266" spans="1:13" ht="10.199999999999999" x14ac:dyDescent="0.2">
      <c r="A1266" s="87">
        <v>1265</v>
      </c>
      <c r="B1266" s="88">
        <v>1</v>
      </c>
      <c r="C1266" s="87">
        <v>6</v>
      </c>
      <c r="D1266" s="87">
        <v>28</v>
      </c>
      <c r="E1266" s="17">
        <v>42089</v>
      </c>
      <c r="F1266" s="87" t="s">
        <v>22</v>
      </c>
      <c r="G1266" s="87" t="s">
        <v>32</v>
      </c>
      <c r="H1266" s="87" t="s">
        <v>364</v>
      </c>
      <c r="I1266" s="87" t="s">
        <v>382</v>
      </c>
      <c r="J1266" s="88" t="s">
        <v>366</v>
      </c>
      <c r="K1266" s="89" t="s">
        <v>45</v>
      </c>
      <c r="L1266" s="89"/>
      <c r="M1266" s="89" t="s">
        <v>50</v>
      </c>
    </row>
    <row r="1267" spans="1:13" ht="20.399999999999999" x14ac:dyDescent="0.2">
      <c r="A1267" s="87">
        <v>1266</v>
      </c>
      <c r="B1267" s="88">
        <v>1</v>
      </c>
      <c r="C1267" s="87">
        <v>6</v>
      </c>
      <c r="D1267" s="87">
        <v>28</v>
      </c>
      <c r="E1267" s="17">
        <v>42089</v>
      </c>
      <c r="F1267" s="87" t="s">
        <v>22</v>
      </c>
      <c r="G1267" s="87" t="s">
        <v>33</v>
      </c>
      <c r="H1267" s="87" t="s">
        <v>105</v>
      </c>
      <c r="I1267" s="87" t="s">
        <v>3008</v>
      </c>
      <c r="J1267" s="88" t="s">
        <v>3010</v>
      </c>
      <c r="K1267" s="89" t="s">
        <v>45</v>
      </c>
      <c r="L1267" s="89"/>
      <c r="M1267" s="89" t="s">
        <v>46</v>
      </c>
    </row>
    <row r="1268" spans="1:13" ht="20.399999999999999" x14ac:dyDescent="0.2">
      <c r="A1268" s="87">
        <v>1267</v>
      </c>
      <c r="B1268" s="88">
        <v>1</v>
      </c>
      <c r="C1268" s="87">
        <v>6</v>
      </c>
      <c r="D1268" s="87">
        <v>28</v>
      </c>
      <c r="E1268" s="17">
        <v>42089</v>
      </c>
      <c r="F1268" s="87" t="s">
        <v>22</v>
      </c>
      <c r="G1268" s="87" t="s">
        <v>34</v>
      </c>
      <c r="H1268" s="87" t="s">
        <v>105</v>
      </c>
      <c r="I1268" s="87" t="s">
        <v>3008</v>
      </c>
      <c r="J1268" s="88" t="s">
        <v>3010</v>
      </c>
      <c r="K1268" s="89" t="s">
        <v>45</v>
      </c>
      <c r="L1268" s="89"/>
      <c r="M1268" s="89" t="s">
        <v>46</v>
      </c>
    </row>
    <row r="1269" spans="1:13" ht="10.199999999999999" x14ac:dyDescent="0.2">
      <c r="A1269" s="87">
        <v>1268</v>
      </c>
      <c r="B1269" s="88">
        <v>1</v>
      </c>
      <c r="C1269" s="87">
        <v>6</v>
      </c>
      <c r="D1269" s="87">
        <v>28</v>
      </c>
      <c r="E1269" s="17">
        <v>42090</v>
      </c>
      <c r="F1269" s="87" t="s">
        <v>23</v>
      </c>
      <c r="G1269" s="87" t="s">
        <v>27</v>
      </c>
      <c r="H1269" s="87" t="s">
        <v>39</v>
      </c>
      <c r="I1269" s="87"/>
      <c r="J1269" s="88"/>
      <c r="K1269" s="89"/>
      <c r="L1269" s="89"/>
      <c r="M1269" s="89" t="s">
        <v>46</v>
      </c>
    </row>
    <row r="1270" spans="1:13" ht="10.199999999999999" x14ac:dyDescent="0.2">
      <c r="A1270" s="87">
        <v>1269</v>
      </c>
      <c r="B1270" s="88">
        <v>1</v>
      </c>
      <c r="C1270" s="87">
        <v>6</v>
      </c>
      <c r="D1270" s="87">
        <v>28</v>
      </c>
      <c r="E1270" s="17">
        <v>42090</v>
      </c>
      <c r="F1270" s="87" t="s">
        <v>23</v>
      </c>
      <c r="G1270" s="87" t="s">
        <v>28</v>
      </c>
      <c r="H1270" s="87" t="s">
        <v>39</v>
      </c>
      <c r="I1270" s="87"/>
      <c r="J1270" s="88"/>
      <c r="K1270" s="89"/>
      <c r="L1270" s="89"/>
      <c r="M1270" s="89" t="s">
        <v>46</v>
      </c>
    </row>
    <row r="1271" spans="1:13" ht="10.199999999999999" x14ac:dyDescent="0.2">
      <c r="A1271" s="87">
        <v>1270</v>
      </c>
      <c r="B1271" s="88">
        <v>1</v>
      </c>
      <c r="C1271" s="87">
        <v>6</v>
      </c>
      <c r="D1271" s="87">
        <v>28</v>
      </c>
      <c r="E1271" s="17">
        <v>42090</v>
      </c>
      <c r="F1271" s="87" t="s">
        <v>23</v>
      </c>
      <c r="G1271" s="87" t="s">
        <v>29</v>
      </c>
      <c r="H1271" s="87" t="s">
        <v>40</v>
      </c>
      <c r="I1271" s="87"/>
      <c r="J1271" s="88" t="s">
        <v>756</v>
      </c>
      <c r="K1271" s="89" t="s">
        <v>109</v>
      </c>
      <c r="L1271" s="89"/>
      <c r="M1271" s="89" t="s">
        <v>46</v>
      </c>
    </row>
    <row r="1272" spans="1:13" ht="10.199999999999999" x14ac:dyDescent="0.2">
      <c r="A1272" s="87">
        <v>1271</v>
      </c>
      <c r="B1272" s="88">
        <v>1</v>
      </c>
      <c r="C1272" s="87">
        <v>6</v>
      </c>
      <c r="D1272" s="87">
        <v>28</v>
      </c>
      <c r="E1272" s="17">
        <v>42090</v>
      </c>
      <c r="F1272" s="87" t="s">
        <v>23</v>
      </c>
      <c r="G1272" s="87" t="s">
        <v>30</v>
      </c>
      <c r="H1272" s="87" t="s">
        <v>40</v>
      </c>
      <c r="I1272" s="87"/>
      <c r="J1272" s="88" t="s">
        <v>756</v>
      </c>
      <c r="K1272" s="89" t="s">
        <v>109</v>
      </c>
      <c r="L1272" s="89"/>
      <c r="M1272" s="89" t="s">
        <v>46</v>
      </c>
    </row>
    <row r="1273" spans="1:13" ht="10.199999999999999" x14ac:dyDescent="0.2">
      <c r="A1273" s="87">
        <v>1272</v>
      </c>
      <c r="B1273" s="88">
        <v>1</v>
      </c>
      <c r="C1273" s="87">
        <v>6</v>
      </c>
      <c r="D1273" s="87">
        <v>28</v>
      </c>
      <c r="E1273" s="17">
        <v>42090</v>
      </c>
      <c r="F1273" s="87" t="s">
        <v>23</v>
      </c>
      <c r="G1273" s="87" t="s">
        <v>31</v>
      </c>
      <c r="H1273" s="87" t="s">
        <v>41</v>
      </c>
      <c r="I1273" s="87"/>
      <c r="J1273" s="88"/>
      <c r="K1273" s="89" t="s">
        <v>109</v>
      </c>
      <c r="L1273" s="89"/>
      <c r="M1273" s="89" t="s">
        <v>46</v>
      </c>
    </row>
    <row r="1274" spans="1:13" ht="10.199999999999999" x14ac:dyDescent="0.2">
      <c r="A1274" s="87">
        <v>1273</v>
      </c>
      <c r="B1274" s="88">
        <v>1</v>
      </c>
      <c r="C1274" s="87">
        <v>6</v>
      </c>
      <c r="D1274" s="87">
        <v>28</v>
      </c>
      <c r="E1274" s="17">
        <v>42090</v>
      </c>
      <c r="F1274" s="87" t="s">
        <v>23</v>
      </c>
      <c r="G1274" s="87" t="s">
        <v>32</v>
      </c>
      <c r="H1274" s="87" t="s">
        <v>41</v>
      </c>
      <c r="I1274" s="87"/>
      <c r="J1274" s="88"/>
      <c r="K1274" s="89" t="s">
        <v>109</v>
      </c>
      <c r="L1274" s="89"/>
      <c r="M1274" s="89" t="s">
        <v>46</v>
      </c>
    </row>
    <row r="1275" spans="1:13" ht="10.199999999999999" x14ac:dyDescent="0.2">
      <c r="A1275" s="87">
        <v>1274</v>
      </c>
      <c r="B1275" s="88">
        <v>1</v>
      </c>
      <c r="C1275" s="87">
        <v>6</v>
      </c>
      <c r="D1275" s="87">
        <v>28</v>
      </c>
      <c r="E1275" s="17">
        <v>42090</v>
      </c>
      <c r="F1275" s="87" t="s">
        <v>23</v>
      </c>
      <c r="G1275" s="87" t="s">
        <v>33</v>
      </c>
      <c r="H1275" s="87" t="s">
        <v>42</v>
      </c>
      <c r="I1275" s="87"/>
      <c r="J1275" s="88"/>
      <c r="K1275" s="89" t="s">
        <v>109</v>
      </c>
      <c r="L1275" s="89"/>
      <c r="M1275" s="89" t="s">
        <v>46</v>
      </c>
    </row>
    <row r="1276" spans="1:13" ht="10.199999999999999" x14ac:dyDescent="0.2">
      <c r="A1276" s="87">
        <v>1275</v>
      </c>
      <c r="B1276" s="88">
        <v>1</v>
      </c>
      <c r="C1276" s="87">
        <v>6</v>
      </c>
      <c r="D1276" s="87">
        <v>28</v>
      </c>
      <c r="E1276" s="17">
        <v>42090</v>
      </c>
      <c r="F1276" s="87" t="s">
        <v>23</v>
      </c>
      <c r="G1276" s="87" t="s">
        <v>34</v>
      </c>
      <c r="H1276" s="87" t="s">
        <v>42</v>
      </c>
      <c r="I1276" s="87"/>
      <c r="J1276" s="88"/>
      <c r="K1276" s="89" t="s">
        <v>109</v>
      </c>
      <c r="L1276" s="89"/>
      <c r="M1276" s="89" t="s">
        <v>46</v>
      </c>
    </row>
    <row r="1277" spans="1:13" ht="20.399999999999999" x14ac:dyDescent="0.2">
      <c r="A1277" s="87">
        <v>1276</v>
      </c>
      <c r="B1277" s="88">
        <v>1</v>
      </c>
      <c r="C1277" s="87">
        <v>6</v>
      </c>
      <c r="D1277" s="87">
        <v>29</v>
      </c>
      <c r="E1277" s="17">
        <v>42093</v>
      </c>
      <c r="F1277" s="87" t="s">
        <v>19</v>
      </c>
      <c r="G1277" s="87" t="s">
        <v>27</v>
      </c>
      <c r="H1277" s="87" t="s">
        <v>105</v>
      </c>
      <c r="I1277" s="87" t="s">
        <v>3008</v>
      </c>
      <c r="J1277" s="88" t="s">
        <v>3010</v>
      </c>
      <c r="K1277" s="89" t="s">
        <v>45</v>
      </c>
      <c r="L1277" s="89"/>
      <c r="M1277" s="89" t="s">
        <v>46</v>
      </c>
    </row>
    <row r="1278" spans="1:13" ht="20.399999999999999" x14ac:dyDescent="0.2">
      <c r="A1278" s="87">
        <v>1277</v>
      </c>
      <c r="B1278" s="88">
        <v>1</v>
      </c>
      <c r="C1278" s="87">
        <v>6</v>
      </c>
      <c r="D1278" s="87">
        <v>29</v>
      </c>
      <c r="E1278" s="17">
        <v>42093</v>
      </c>
      <c r="F1278" s="87" t="s">
        <v>19</v>
      </c>
      <c r="G1278" s="87" t="s">
        <v>28</v>
      </c>
      <c r="H1278" s="87" t="s">
        <v>105</v>
      </c>
      <c r="I1278" s="87" t="s">
        <v>3008</v>
      </c>
      <c r="J1278" s="88" t="s">
        <v>3010</v>
      </c>
      <c r="K1278" s="89" t="s">
        <v>45</v>
      </c>
      <c r="L1278" s="89"/>
      <c r="M1278" s="89" t="s">
        <v>46</v>
      </c>
    </row>
    <row r="1279" spans="1:13" ht="20.399999999999999" x14ac:dyDescent="0.2">
      <c r="A1279" s="87">
        <v>1278</v>
      </c>
      <c r="B1279" s="88">
        <v>1</v>
      </c>
      <c r="C1279" s="87">
        <v>6</v>
      </c>
      <c r="D1279" s="87">
        <v>29</v>
      </c>
      <c r="E1279" s="17">
        <v>42093</v>
      </c>
      <c r="F1279" s="87" t="s">
        <v>19</v>
      </c>
      <c r="G1279" s="87" t="s">
        <v>29</v>
      </c>
      <c r="H1279" s="87" t="s">
        <v>105</v>
      </c>
      <c r="I1279" s="87" t="s">
        <v>3008</v>
      </c>
      <c r="J1279" s="88" t="s">
        <v>3010</v>
      </c>
      <c r="K1279" s="89" t="s">
        <v>45</v>
      </c>
      <c r="L1279" s="89"/>
      <c r="M1279" s="89" t="s">
        <v>46</v>
      </c>
    </row>
    <row r="1280" spans="1:13" ht="20.399999999999999" x14ac:dyDescent="0.2">
      <c r="A1280" s="87">
        <v>1279</v>
      </c>
      <c r="B1280" s="88">
        <v>1</v>
      </c>
      <c r="C1280" s="87">
        <v>6</v>
      </c>
      <c r="D1280" s="87">
        <v>29</v>
      </c>
      <c r="E1280" s="17">
        <v>42093</v>
      </c>
      <c r="F1280" s="87" t="s">
        <v>19</v>
      </c>
      <c r="G1280" s="87" t="s">
        <v>30</v>
      </c>
      <c r="H1280" s="87" t="s">
        <v>105</v>
      </c>
      <c r="I1280" s="87" t="s">
        <v>3008</v>
      </c>
      <c r="J1280" s="88" t="s">
        <v>3010</v>
      </c>
      <c r="K1280" s="89" t="s">
        <v>45</v>
      </c>
      <c r="L1280" s="89"/>
      <c r="M1280" s="89" t="s">
        <v>46</v>
      </c>
    </row>
    <row r="1281" spans="1:13" ht="10.199999999999999" x14ac:dyDescent="0.2">
      <c r="A1281" s="87">
        <v>1280</v>
      </c>
      <c r="B1281" s="88">
        <v>1</v>
      </c>
      <c r="C1281" s="87">
        <v>6</v>
      </c>
      <c r="D1281" s="87">
        <v>29</v>
      </c>
      <c r="E1281" s="17">
        <v>42093</v>
      </c>
      <c r="F1281" s="87" t="s">
        <v>19</v>
      </c>
      <c r="G1281" s="87" t="s">
        <v>31</v>
      </c>
      <c r="H1281" s="87" t="s">
        <v>364</v>
      </c>
      <c r="I1281" s="87" t="s">
        <v>386</v>
      </c>
      <c r="J1281" s="88" t="s">
        <v>366</v>
      </c>
      <c r="K1281" s="89" t="s">
        <v>45</v>
      </c>
      <c r="L1281" s="89"/>
      <c r="M1281" s="89" t="s">
        <v>50</v>
      </c>
    </row>
    <row r="1282" spans="1:13" ht="10.199999999999999" x14ac:dyDescent="0.2">
      <c r="A1282" s="87">
        <v>1281</v>
      </c>
      <c r="B1282" s="88">
        <v>1</v>
      </c>
      <c r="C1282" s="87">
        <v>6</v>
      </c>
      <c r="D1282" s="87">
        <v>29</v>
      </c>
      <c r="E1282" s="17">
        <v>42093</v>
      </c>
      <c r="F1282" s="87" t="s">
        <v>19</v>
      </c>
      <c r="G1282" s="87" t="s">
        <v>32</v>
      </c>
      <c r="H1282" s="87" t="s">
        <v>364</v>
      </c>
      <c r="I1282" s="87" t="s">
        <v>386</v>
      </c>
      <c r="J1282" s="88" t="s">
        <v>366</v>
      </c>
      <c r="K1282" s="89" t="s">
        <v>45</v>
      </c>
      <c r="L1282" s="89"/>
      <c r="M1282" s="89" t="s">
        <v>50</v>
      </c>
    </row>
    <row r="1283" spans="1:13" ht="10.199999999999999" x14ac:dyDescent="0.2">
      <c r="A1283" s="87">
        <v>1282</v>
      </c>
      <c r="B1283" s="88">
        <v>1</v>
      </c>
      <c r="C1283" s="87">
        <v>6</v>
      </c>
      <c r="D1283" s="87">
        <v>29</v>
      </c>
      <c r="E1283" s="17">
        <v>42093</v>
      </c>
      <c r="F1283" s="87" t="s">
        <v>19</v>
      </c>
      <c r="G1283" s="87" t="s">
        <v>33</v>
      </c>
      <c r="H1283" s="87" t="s">
        <v>47</v>
      </c>
      <c r="I1283" s="87" t="s">
        <v>392</v>
      </c>
      <c r="J1283" s="88" t="s">
        <v>66</v>
      </c>
      <c r="K1283" s="89" t="s">
        <v>45</v>
      </c>
      <c r="L1283" s="89"/>
      <c r="M1283" s="89" t="s">
        <v>50</v>
      </c>
    </row>
    <row r="1284" spans="1:13" ht="10.199999999999999" x14ac:dyDescent="0.2">
      <c r="A1284" s="87">
        <v>1283</v>
      </c>
      <c r="B1284" s="88">
        <v>1</v>
      </c>
      <c r="C1284" s="87">
        <v>6</v>
      </c>
      <c r="D1284" s="87">
        <v>29</v>
      </c>
      <c r="E1284" s="17">
        <v>42093</v>
      </c>
      <c r="F1284" s="87" t="s">
        <v>19</v>
      </c>
      <c r="G1284" s="87" t="s">
        <v>34</v>
      </c>
      <c r="H1284" s="87" t="s">
        <v>47</v>
      </c>
      <c r="I1284" s="87" t="s">
        <v>392</v>
      </c>
      <c r="J1284" s="88" t="s">
        <v>66</v>
      </c>
      <c r="K1284" s="89" t="s">
        <v>45</v>
      </c>
      <c r="L1284" s="89"/>
      <c r="M1284" s="89" t="s">
        <v>50</v>
      </c>
    </row>
    <row r="1285" spans="1:13" ht="10.199999999999999" x14ac:dyDescent="0.2">
      <c r="A1285" s="87">
        <v>1284</v>
      </c>
      <c r="B1285" s="88">
        <v>1</v>
      </c>
      <c r="C1285" s="87">
        <v>6</v>
      </c>
      <c r="D1285" s="87">
        <v>29</v>
      </c>
      <c r="E1285" s="17">
        <v>42094</v>
      </c>
      <c r="F1285" s="87" t="s">
        <v>20</v>
      </c>
      <c r="G1285" s="87" t="s">
        <v>27</v>
      </c>
      <c r="H1285" s="87" t="s">
        <v>47</v>
      </c>
      <c r="I1285" s="87" t="s">
        <v>392</v>
      </c>
      <c r="J1285" s="88" t="s">
        <v>66</v>
      </c>
      <c r="K1285" s="89" t="s">
        <v>45</v>
      </c>
      <c r="L1285" s="89"/>
      <c r="M1285" s="89" t="s">
        <v>50</v>
      </c>
    </row>
    <row r="1286" spans="1:13" ht="10.199999999999999" x14ac:dyDescent="0.2">
      <c r="A1286" s="87">
        <v>1285</v>
      </c>
      <c r="B1286" s="88">
        <v>1</v>
      </c>
      <c r="C1286" s="87">
        <v>6</v>
      </c>
      <c r="D1286" s="87">
        <v>29</v>
      </c>
      <c r="E1286" s="17">
        <v>42094</v>
      </c>
      <c r="F1286" s="87" t="s">
        <v>20</v>
      </c>
      <c r="G1286" s="87" t="s">
        <v>28</v>
      </c>
      <c r="H1286" s="87" t="s">
        <v>47</v>
      </c>
      <c r="I1286" s="87" t="s">
        <v>392</v>
      </c>
      <c r="J1286" s="88" t="s">
        <v>66</v>
      </c>
      <c r="K1286" s="89" t="s">
        <v>45</v>
      </c>
      <c r="L1286" s="89"/>
      <c r="M1286" s="89" t="s">
        <v>50</v>
      </c>
    </row>
    <row r="1287" spans="1:13" ht="20.399999999999999" x14ac:dyDescent="0.2">
      <c r="A1287" s="87">
        <v>1286</v>
      </c>
      <c r="B1287" s="88">
        <v>1</v>
      </c>
      <c r="C1287" s="87">
        <v>6</v>
      </c>
      <c r="D1287" s="87">
        <v>29</v>
      </c>
      <c r="E1287" s="17">
        <v>42094</v>
      </c>
      <c r="F1287" s="87" t="s">
        <v>20</v>
      </c>
      <c r="G1287" s="87" t="s">
        <v>29</v>
      </c>
      <c r="H1287" s="87" t="s">
        <v>105</v>
      </c>
      <c r="I1287" s="87" t="s">
        <v>3008</v>
      </c>
      <c r="J1287" s="88" t="s">
        <v>3010</v>
      </c>
      <c r="K1287" s="89" t="s">
        <v>45</v>
      </c>
      <c r="L1287" s="89"/>
      <c r="M1287" s="89" t="s">
        <v>46</v>
      </c>
    </row>
    <row r="1288" spans="1:13" ht="20.399999999999999" x14ac:dyDescent="0.2">
      <c r="A1288" s="87">
        <v>1287</v>
      </c>
      <c r="B1288" s="88">
        <v>1</v>
      </c>
      <c r="C1288" s="87">
        <v>6</v>
      </c>
      <c r="D1288" s="87">
        <v>29</v>
      </c>
      <c r="E1288" s="17">
        <v>42094</v>
      </c>
      <c r="F1288" s="87" t="s">
        <v>20</v>
      </c>
      <c r="G1288" s="87" t="s">
        <v>30</v>
      </c>
      <c r="H1288" s="87" t="s">
        <v>105</v>
      </c>
      <c r="I1288" s="87" t="s">
        <v>3008</v>
      </c>
      <c r="J1288" s="88" t="s">
        <v>3010</v>
      </c>
      <c r="K1288" s="89" t="s">
        <v>45</v>
      </c>
      <c r="L1288" s="89"/>
      <c r="M1288" s="89" t="s">
        <v>46</v>
      </c>
    </row>
    <row r="1289" spans="1:13" ht="10.199999999999999" x14ac:dyDescent="0.2">
      <c r="A1289" s="87">
        <v>1288</v>
      </c>
      <c r="B1289" s="88">
        <v>1</v>
      </c>
      <c r="C1289" s="87">
        <v>6</v>
      </c>
      <c r="D1289" s="87">
        <v>29</v>
      </c>
      <c r="E1289" s="17">
        <v>42094</v>
      </c>
      <c r="F1289" s="87" t="s">
        <v>20</v>
      </c>
      <c r="G1289" s="87" t="s">
        <v>31</v>
      </c>
      <c r="H1289" s="87" t="s">
        <v>47</v>
      </c>
      <c r="I1289" s="87" t="s">
        <v>393</v>
      </c>
      <c r="J1289" s="88" t="s">
        <v>376</v>
      </c>
      <c r="K1289" s="89" t="s">
        <v>45</v>
      </c>
      <c r="L1289" s="89"/>
      <c r="M1289" s="89" t="s">
        <v>50</v>
      </c>
    </row>
    <row r="1290" spans="1:13" ht="10.199999999999999" x14ac:dyDescent="0.2">
      <c r="A1290" s="87">
        <v>1289</v>
      </c>
      <c r="B1290" s="88">
        <v>1</v>
      </c>
      <c r="C1290" s="87">
        <v>6</v>
      </c>
      <c r="D1290" s="87">
        <v>29</v>
      </c>
      <c r="E1290" s="17">
        <v>42094</v>
      </c>
      <c r="F1290" s="87" t="s">
        <v>20</v>
      </c>
      <c r="G1290" s="87" t="s">
        <v>32</v>
      </c>
      <c r="H1290" s="87" t="s">
        <v>47</v>
      </c>
      <c r="I1290" s="87" t="s">
        <v>393</v>
      </c>
      <c r="J1290" s="88" t="s">
        <v>376</v>
      </c>
      <c r="K1290" s="89" t="s">
        <v>45</v>
      </c>
      <c r="L1290" s="89"/>
      <c r="M1290" s="89" t="s">
        <v>50</v>
      </c>
    </row>
    <row r="1291" spans="1:13" ht="10.199999999999999" x14ac:dyDescent="0.2">
      <c r="A1291" s="87">
        <v>1290</v>
      </c>
      <c r="B1291" s="88">
        <v>1</v>
      </c>
      <c r="C1291" s="87">
        <v>6</v>
      </c>
      <c r="D1291" s="87">
        <v>29</v>
      </c>
      <c r="E1291" s="17">
        <v>42094</v>
      </c>
      <c r="F1291" s="87" t="s">
        <v>20</v>
      </c>
      <c r="G1291" s="87" t="s">
        <v>33</v>
      </c>
      <c r="H1291" s="87" t="s">
        <v>364</v>
      </c>
      <c r="I1291" s="87" t="s">
        <v>387</v>
      </c>
      <c r="J1291" s="88" t="s">
        <v>366</v>
      </c>
      <c r="K1291" s="89" t="s">
        <v>45</v>
      </c>
      <c r="L1291" s="89"/>
      <c r="M1291" s="89" t="s">
        <v>50</v>
      </c>
    </row>
    <row r="1292" spans="1:13" ht="10.199999999999999" x14ac:dyDescent="0.2">
      <c r="A1292" s="87">
        <v>1291</v>
      </c>
      <c r="B1292" s="88">
        <v>1</v>
      </c>
      <c r="C1292" s="87">
        <v>6</v>
      </c>
      <c r="D1292" s="87">
        <v>29</v>
      </c>
      <c r="E1292" s="17">
        <v>42094</v>
      </c>
      <c r="F1292" s="87" t="s">
        <v>20</v>
      </c>
      <c r="G1292" s="87" t="s">
        <v>34</v>
      </c>
      <c r="H1292" s="87" t="s">
        <v>364</v>
      </c>
      <c r="I1292" s="87" t="s">
        <v>388</v>
      </c>
      <c r="J1292" s="88" t="s">
        <v>366</v>
      </c>
      <c r="K1292" s="89" t="s">
        <v>45</v>
      </c>
      <c r="L1292" s="89"/>
      <c r="M1292" s="89" t="s">
        <v>50</v>
      </c>
    </row>
    <row r="1293" spans="1:13" ht="10.199999999999999" x14ac:dyDescent="0.2">
      <c r="A1293" s="87">
        <v>1292</v>
      </c>
      <c r="B1293" s="88">
        <v>1</v>
      </c>
      <c r="C1293" s="87">
        <v>6</v>
      </c>
      <c r="D1293" s="87">
        <v>29</v>
      </c>
      <c r="E1293" s="17">
        <v>42095</v>
      </c>
      <c r="F1293" s="87" t="s">
        <v>21</v>
      </c>
      <c r="G1293" s="87" t="s">
        <v>27</v>
      </c>
      <c r="H1293" s="87" t="s">
        <v>364</v>
      </c>
      <c r="I1293" s="87" t="s">
        <v>389</v>
      </c>
      <c r="J1293" s="88" t="s">
        <v>366</v>
      </c>
      <c r="K1293" s="89" t="s">
        <v>45</v>
      </c>
      <c r="L1293" s="89"/>
      <c r="M1293" s="89" t="s">
        <v>50</v>
      </c>
    </row>
    <row r="1294" spans="1:13" ht="10.199999999999999" x14ac:dyDescent="0.2">
      <c r="A1294" s="87">
        <v>1293</v>
      </c>
      <c r="B1294" s="88">
        <v>1</v>
      </c>
      <c r="C1294" s="87">
        <v>6</v>
      </c>
      <c r="D1294" s="87">
        <v>29</v>
      </c>
      <c r="E1294" s="17">
        <v>42095</v>
      </c>
      <c r="F1294" s="87" t="s">
        <v>21</v>
      </c>
      <c r="G1294" s="87" t="s">
        <v>28</v>
      </c>
      <c r="H1294" s="87" t="s">
        <v>364</v>
      </c>
      <c r="I1294" s="87" t="s">
        <v>2647</v>
      </c>
      <c r="J1294" s="88" t="s">
        <v>366</v>
      </c>
      <c r="K1294" s="89" t="s">
        <v>45</v>
      </c>
      <c r="L1294" s="89"/>
      <c r="M1294" s="89" t="s">
        <v>50</v>
      </c>
    </row>
    <row r="1295" spans="1:13" ht="10.199999999999999" x14ac:dyDescent="0.2">
      <c r="A1295" s="87">
        <v>1294</v>
      </c>
      <c r="B1295" s="88">
        <v>1</v>
      </c>
      <c r="C1295" s="87">
        <v>6</v>
      </c>
      <c r="D1295" s="87">
        <v>29</v>
      </c>
      <c r="E1295" s="17">
        <v>42095</v>
      </c>
      <c r="F1295" s="87" t="s">
        <v>21</v>
      </c>
      <c r="G1295" s="87" t="s">
        <v>29</v>
      </c>
      <c r="H1295" s="87" t="s">
        <v>47</v>
      </c>
      <c r="I1295" s="87" t="s">
        <v>393</v>
      </c>
      <c r="J1295" s="88" t="s">
        <v>376</v>
      </c>
      <c r="K1295" s="89" t="s">
        <v>45</v>
      </c>
      <c r="L1295" s="89"/>
      <c r="M1295" s="89" t="s">
        <v>50</v>
      </c>
    </row>
    <row r="1296" spans="1:13" ht="10.199999999999999" x14ac:dyDescent="0.2">
      <c r="A1296" s="87">
        <v>1295</v>
      </c>
      <c r="B1296" s="88">
        <v>1</v>
      </c>
      <c r="C1296" s="87">
        <v>6</v>
      </c>
      <c r="D1296" s="87">
        <v>29</v>
      </c>
      <c r="E1296" s="17">
        <v>42095</v>
      </c>
      <c r="F1296" s="87" t="s">
        <v>21</v>
      </c>
      <c r="G1296" s="87" t="s">
        <v>30</v>
      </c>
      <c r="H1296" s="87" t="s">
        <v>47</v>
      </c>
      <c r="I1296" s="87" t="s">
        <v>393</v>
      </c>
      <c r="J1296" s="88" t="s">
        <v>376</v>
      </c>
      <c r="K1296" s="89" t="s">
        <v>45</v>
      </c>
      <c r="L1296" s="89"/>
      <c r="M1296" s="89" t="s">
        <v>50</v>
      </c>
    </row>
    <row r="1297" spans="1:13" ht="10.199999999999999" x14ac:dyDescent="0.2">
      <c r="A1297" s="87">
        <v>1296</v>
      </c>
      <c r="B1297" s="88">
        <v>1</v>
      </c>
      <c r="C1297" s="87">
        <v>6</v>
      </c>
      <c r="D1297" s="87">
        <v>29</v>
      </c>
      <c r="E1297" s="17">
        <v>42095</v>
      </c>
      <c r="F1297" s="87" t="s">
        <v>21</v>
      </c>
      <c r="G1297" s="87" t="s">
        <v>31</v>
      </c>
      <c r="H1297" s="87" t="s">
        <v>144</v>
      </c>
      <c r="I1297" s="87" t="s">
        <v>288</v>
      </c>
      <c r="J1297" s="88" t="s">
        <v>159</v>
      </c>
      <c r="K1297" s="89" t="s">
        <v>45</v>
      </c>
      <c r="L1297" s="89"/>
      <c r="M1297" s="89" t="s">
        <v>50</v>
      </c>
    </row>
    <row r="1298" spans="1:13" ht="10.199999999999999" x14ac:dyDescent="0.2">
      <c r="A1298" s="87">
        <v>1297</v>
      </c>
      <c r="B1298" s="88">
        <v>1</v>
      </c>
      <c r="C1298" s="87">
        <v>6</v>
      </c>
      <c r="D1298" s="87">
        <v>29</v>
      </c>
      <c r="E1298" s="17">
        <v>42095</v>
      </c>
      <c r="F1298" s="87" t="s">
        <v>21</v>
      </c>
      <c r="G1298" s="87" t="s">
        <v>32</v>
      </c>
      <c r="H1298" s="87" t="s">
        <v>144</v>
      </c>
      <c r="I1298" s="87" t="s">
        <v>288</v>
      </c>
      <c r="J1298" s="88" t="s">
        <v>159</v>
      </c>
      <c r="K1298" s="89" t="s">
        <v>45</v>
      </c>
      <c r="L1298" s="89"/>
      <c r="M1298" s="89" t="s">
        <v>50</v>
      </c>
    </row>
    <row r="1299" spans="1:13" ht="20.399999999999999" x14ac:dyDescent="0.2">
      <c r="A1299" s="87">
        <v>1298</v>
      </c>
      <c r="B1299" s="88">
        <v>1</v>
      </c>
      <c r="C1299" s="87">
        <v>6</v>
      </c>
      <c r="D1299" s="87">
        <v>29</v>
      </c>
      <c r="E1299" s="17">
        <v>42095</v>
      </c>
      <c r="F1299" s="87" t="s">
        <v>21</v>
      </c>
      <c r="G1299" s="87" t="s">
        <v>33</v>
      </c>
      <c r="H1299" s="87" t="s">
        <v>105</v>
      </c>
      <c r="I1299" s="87" t="s">
        <v>3008</v>
      </c>
      <c r="J1299" s="88" t="s">
        <v>3010</v>
      </c>
      <c r="K1299" s="89" t="s">
        <v>45</v>
      </c>
      <c r="L1299" s="89"/>
      <c r="M1299" s="89" t="s">
        <v>46</v>
      </c>
    </row>
    <row r="1300" spans="1:13" ht="20.399999999999999" x14ac:dyDescent="0.2">
      <c r="A1300" s="87">
        <v>1299</v>
      </c>
      <c r="B1300" s="88">
        <v>1</v>
      </c>
      <c r="C1300" s="87">
        <v>6</v>
      </c>
      <c r="D1300" s="87">
        <v>29</v>
      </c>
      <c r="E1300" s="17">
        <v>42095</v>
      </c>
      <c r="F1300" s="87" t="s">
        <v>21</v>
      </c>
      <c r="G1300" s="87" t="s">
        <v>34</v>
      </c>
      <c r="H1300" s="87" t="s">
        <v>105</v>
      </c>
      <c r="I1300" s="87" t="s">
        <v>3008</v>
      </c>
      <c r="J1300" s="88" t="s">
        <v>3010</v>
      </c>
      <c r="K1300" s="89" t="s">
        <v>45</v>
      </c>
      <c r="L1300" s="89"/>
      <c r="M1300" s="89" t="s">
        <v>46</v>
      </c>
    </row>
    <row r="1301" spans="1:13" ht="10.199999999999999" x14ac:dyDescent="0.2">
      <c r="A1301" s="87">
        <v>1300</v>
      </c>
      <c r="B1301" s="88">
        <v>1</v>
      </c>
      <c r="C1301" s="87">
        <v>6</v>
      </c>
      <c r="D1301" s="87">
        <v>29</v>
      </c>
      <c r="E1301" s="17">
        <v>42096</v>
      </c>
      <c r="F1301" s="87" t="s">
        <v>22</v>
      </c>
      <c r="G1301" s="87" t="s">
        <v>27</v>
      </c>
      <c r="H1301" s="87" t="s">
        <v>93</v>
      </c>
      <c r="I1301" s="87" t="s">
        <v>151</v>
      </c>
      <c r="J1301" s="88" t="s">
        <v>2563</v>
      </c>
      <c r="K1301" s="89" t="s">
        <v>3191</v>
      </c>
      <c r="L1301" s="89" t="s">
        <v>68</v>
      </c>
      <c r="M1301" s="89" t="s">
        <v>69</v>
      </c>
    </row>
    <row r="1302" spans="1:13" ht="10.199999999999999" x14ac:dyDescent="0.2">
      <c r="A1302" s="87">
        <v>1301</v>
      </c>
      <c r="B1302" s="88">
        <v>1</v>
      </c>
      <c r="C1302" s="87">
        <v>6</v>
      </c>
      <c r="D1302" s="87">
        <v>29</v>
      </c>
      <c r="E1302" s="17">
        <v>42096</v>
      </c>
      <c r="F1302" s="87" t="s">
        <v>22</v>
      </c>
      <c r="G1302" s="87" t="s">
        <v>28</v>
      </c>
      <c r="H1302" s="87" t="s">
        <v>93</v>
      </c>
      <c r="I1302" s="87" t="s">
        <v>151</v>
      </c>
      <c r="J1302" s="88" t="s">
        <v>2563</v>
      </c>
      <c r="K1302" s="89" t="s">
        <v>3191</v>
      </c>
      <c r="L1302" s="89" t="s">
        <v>68</v>
      </c>
      <c r="M1302" s="89" t="s">
        <v>69</v>
      </c>
    </row>
    <row r="1303" spans="1:13" ht="10.199999999999999" x14ac:dyDescent="0.2">
      <c r="A1303" s="87">
        <v>1302</v>
      </c>
      <c r="B1303" s="88">
        <v>1</v>
      </c>
      <c r="C1303" s="87">
        <v>6</v>
      </c>
      <c r="D1303" s="87">
        <v>29</v>
      </c>
      <c r="E1303" s="17">
        <v>42096</v>
      </c>
      <c r="F1303" s="87" t="s">
        <v>22</v>
      </c>
      <c r="G1303" s="87" t="s">
        <v>29</v>
      </c>
      <c r="H1303" s="87" t="s">
        <v>241</v>
      </c>
      <c r="I1303" s="87" t="s">
        <v>266</v>
      </c>
      <c r="J1303" s="88" t="s">
        <v>243</v>
      </c>
      <c r="K1303" s="89" t="s">
        <v>268</v>
      </c>
      <c r="L1303" s="89" t="s">
        <v>68</v>
      </c>
      <c r="M1303" s="89" t="s">
        <v>69</v>
      </c>
    </row>
    <row r="1304" spans="1:13" ht="10.199999999999999" x14ac:dyDescent="0.2">
      <c r="A1304" s="87">
        <v>1303</v>
      </c>
      <c r="B1304" s="88">
        <v>1</v>
      </c>
      <c r="C1304" s="87">
        <v>6</v>
      </c>
      <c r="D1304" s="87">
        <v>29</v>
      </c>
      <c r="E1304" s="17">
        <v>42096</v>
      </c>
      <c r="F1304" s="87" t="s">
        <v>22</v>
      </c>
      <c r="G1304" s="87" t="s">
        <v>30</v>
      </c>
      <c r="H1304" s="87" t="s">
        <v>241</v>
      </c>
      <c r="I1304" s="87" t="s">
        <v>266</v>
      </c>
      <c r="J1304" s="88" t="s">
        <v>243</v>
      </c>
      <c r="K1304" s="89" t="s">
        <v>268</v>
      </c>
      <c r="L1304" s="89" t="s">
        <v>68</v>
      </c>
      <c r="M1304" s="89" t="s">
        <v>69</v>
      </c>
    </row>
    <row r="1305" spans="1:13" ht="10.199999999999999" x14ac:dyDescent="0.2">
      <c r="A1305" s="87">
        <v>1304</v>
      </c>
      <c r="B1305" s="88">
        <v>1</v>
      </c>
      <c r="C1305" s="87">
        <v>6</v>
      </c>
      <c r="D1305" s="87">
        <v>29</v>
      </c>
      <c r="E1305" s="17">
        <v>42096</v>
      </c>
      <c r="F1305" s="87" t="s">
        <v>22</v>
      </c>
      <c r="G1305" s="87" t="s">
        <v>33</v>
      </c>
      <c r="H1305" s="87" t="s">
        <v>291</v>
      </c>
      <c r="I1305" s="87" t="s">
        <v>2648</v>
      </c>
      <c r="J1305" s="88" t="s">
        <v>312</v>
      </c>
      <c r="K1305" s="89" t="s">
        <v>320</v>
      </c>
      <c r="L1305" s="89" t="s">
        <v>68</v>
      </c>
      <c r="M1305" s="89" t="s">
        <v>69</v>
      </c>
    </row>
    <row r="1306" spans="1:13" ht="10.199999999999999" x14ac:dyDescent="0.2">
      <c r="A1306" s="87">
        <v>1305</v>
      </c>
      <c r="B1306" s="88">
        <v>1</v>
      </c>
      <c r="C1306" s="87">
        <v>6</v>
      </c>
      <c r="D1306" s="87">
        <v>29</v>
      </c>
      <c r="E1306" s="17">
        <v>42096</v>
      </c>
      <c r="F1306" s="87" t="s">
        <v>22</v>
      </c>
      <c r="G1306" s="87" t="s">
        <v>34</v>
      </c>
      <c r="H1306" s="87" t="s">
        <v>291</v>
      </c>
      <c r="I1306" s="87" t="s">
        <v>2648</v>
      </c>
      <c r="J1306" s="88" t="s">
        <v>312</v>
      </c>
      <c r="K1306" s="89" t="s">
        <v>320</v>
      </c>
      <c r="L1306" s="89" t="s">
        <v>68</v>
      </c>
      <c r="M1306" s="89" t="s">
        <v>69</v>
      </c>
    </row>
    <row r="1307" spans="1:13" ht="10.199999999999999" x14ac:dyDescent="0.2">
      <c r="A1307" s="87">
        <v>1306</v>
      </c>
      <c r="B1307" s="88">
        <v>1</v>
      </c>
      <c r="C1307" s="87">
        <v>6</v>
      </c>
      <c r="D1307" s="87">
        <v>29</v>
      </c>
      <c r="E1307" s="17">
        <v>42096</v>
      </c>
      <c r="F1307" s="87" t="s">
        <v>22</v>
      </c>
      <c r="G1307" s="87" t="s">
        <v>27</v>
      </c>
      <c r="H1307" s="87" t="s">
        <v>291</v>
      </c>
      <c r="I1307" s="87" t="s">
        <v>2648</v>
      </c>
      <c r="J1307" s="88" t="s">
        <v>312</v>
      </c>
      <c r="K1307" s="89" t="s">
        <v>320</v>
      </c>
      <c r="L1307" s="89" t="s">
        <v>70</v>
      </c>
      <c r="M1307" s="89" t="s">
        <v>69</v>
      </c>
    </row>
    <row r="1308" spans="1:13" ht="10.199999999999999" x14ac:dyDescent="0.2">
      <c r="A1308" s="87">
        <v>1307</v>
      </c>
      <c r="B1308" s="88">
        <v>1</v>
      </c>
      <c r="C1308" s="87">
        <v>6</v>
      </c>
      <c r="D1308" s="87">
        <v>29</v>
      </c>
      <c r="E1308" s="17">
        <v>42096</v>
      </c>
      <c r="F1308" s="87" t="s">
        <v>22</v>
      </c>
      <c r="G1308" s="87" t="s">
        <v>28</v>
      </c>
      <c r="H1308" s="87" t="s">
        <v>291</v>
      </c>
      <c r="I1308" s="87" t="s">
        <v>2648</v>
      </c>
      <c r="J1308" s="88" t="s">
        <v>312</v>
      </c>
      <c r="K1308" s="89" t="s">
        <v>320</v>
      </c>
      <c r="L1308" s="89" t="s">
        <v>70</v>
      </c>
      <c r="M1308" s="89" t="s">
        <v>69</v>
      </c>
    </row>
    <row r="1309" spans="1:13" ht="10.199999999999999" x14ac:dyDescent="0.2">
      <c r="A1309" s="87">
        <v>1308</v>
      </c>
      <c r="B1309" s="88">
        <v>1</v>
      </c>
      <c r="C1309" s="87">
        <v>6</v>
      </c>
      <c r="D1309" s="87">
        <v>29</v>
      </c>
      <c r="E1309" s="17">
        <v>42096</v>
      </c>
      <c r="F1309" s="87" t="s">
        <v>22</v>
      </c>
      <c r="G1309" s="87" t="s">
        <v>29</v>
      </c>
      <c r="H1309" s="87" t="s">
        <v>93</v>
      </c>
      <c r="I1309" s="87" t="s">
        <v>151</v>
      </c>
      <c r="J1309" s="88" t="s">
        <v>2563</v>
      </c>
      <c r="K1309" s="89" t="s">
        <v>3191</v>
      </c>
      <c r="L1309" s="89" t="s">
        <v>70</v>
      </c>
      <c r="M1309" s="89" t="s">
        <v>69</v>
      </c>
    </row>
    <row r="1310" spans="1:13" ht="10.199999999999999" x14ac:dyDescent="0.2">
      <c r="A1310" s="87">
        <v>1309</v>
      </c>
      <c r="B1310" s="88">
        <v>1</v>
      </c>
      <c r="C1310" s="87">
        <v>6</v>
      </c>
      <c r="D1310" s="87">
        <v>29</v>
      </c>
      <c r="E1310" s="17">
        <v>42096</v>
      </c>
      <c r="F1310" s="87" t="s">
        <v>22</v>
      </c>
      <c r="G1310" s="87" t="s">
        <v>30</v>
      </c>
      <c r="H1310" s="87" t="s">
        <v>93</v>
      </c>
      <c r="I1310" s="87" t="s">
        <v>151</v>
      </c>
      <c r="J1310" s="88" t="s">
        <v>2563</v>
      </c>
      <c r="K1310" s="89" t="s">
        <v>3191</v>
      </c>
      <c r="L1310" s="89" t="s">
        <v>70</v>
      </c>
      <c r="M1310" s="89" t="s">
        <v>69</v>
      </c>
    </row>
    <row r="1311" spans="1:13" ht="10.199999999999999" x14ac:dyDescent="0.2">
      <c r="A1311" s="87">
        <v>1310</v>
      </c>
      <c r="B1311" s="88">
        <v>1</v>
      </c>
      <c r="C1311" s="87">
        <v>6</v>
      </c>
      <c r="D1311" s="87">
        <v>29</v>
      </c>
      <c r="E1311" s="17">
        <v>42096</v>
      </c>
      <c r="F1311" s="87" t="s">
        <v>22</v>
      </c>
      <c r="G1311" s="87" t="s">
        <v>31</v>
      </c>
      <c r="H1311" s="87" t="s">
        <v>241</v>
      </c>
      <c r="I1311" s="87" t="s">
        <v>266</v>
      </c>
      <c r="J1311" s="88" t="s">
        <v>243</v>
      </c>
      <c r="K1311" s="89" t="s">
        <v>268</v>
      </c>
      <c r="L1311" s="89" t="s">
        <v>70</v>
      </c>
      <c r="M1311" s="89" t="s">
        <v>69</v>
      </c>
    </row>
    <row r="1312" spans="1:13" ht="10.199999999999999" x14ac:dyDescent="0.2">
      <c r="A1312" s="87">
        <v>1311</v>
      </c>
      <c r="B1312" s="88">
        <v>1</v>
      </c>
      <c r="C1312" s="87">
        <v>6</v>
      </c>
      <c r="D1312" s="87">
        <v>29</v>
      </c>
      <c r="E1312" s="17">
        <v>42096</v>
      </c>
      <c r="F1312" s="87" t="s">
        <v>22</v>
      </c>
      <c r="G1312" s="87" t="s">
        <v>32</v>
      </c>
      <c r="H1312" s="87" t="s">
        <v>241</v>
      </c>
      <c r="I1312" s="87" t="s">
        <v>266</v>
      </c>
      <c r="J1312" s="88" t="s">
        <v>243</v>
      </c>
      <c r="K1312" s="89" t="s">
        <v>268</v>
      </c>
      <c r="L1312" s="89" t="s">
        <v>70</v>
      </c>
      <c r="M1312" s="89" t="s">
        <v>69</v>
      </c>
    </row>
    <row r="1313" spans="1:13" ht="10.199999999999999" x14ac:dyDescent="0.2">
      <c r="A1313" s="87">
        <v>1312</v>
      </c>
      <c r="B1313" s="88">
        <v>1</v>
      </c>
      <c r="C1313" s="87">
        <v>6</v>
      </c>
      <c r="D1313" s="87">
        <v>29</v>
      </c>
      <c r="E1313" s="17">
        <v>42096</v>
      </c>
      <c r="F1313" s="87" t="s">
        <v>22</v>
      </c>
      <c r="G1313" s="87" t="s">
        <v>29</v>
      </c>
      <c r="H1313" s="87" t="s">
        <v>291</v>
      </c>
      <c r="I1313" s="87" t="s">
        <v>2648</v>
      </c>
      <c r="J1313" s="88" t="s">
        <v>312</v>
      </c>
      <c r="K1313" s="89" t="s">
        <v>320</v>
      </c>
      <c r="L1313" s="89" t="s">
        <v>71</v>
      </c>
      <c r="M1313" s="89" t="s">
        <v>69</v>
      </c>
    </row>
    <row r="1314" spans="1:13" ht="10.199999999999999" x14ac:dyDescent="0.2">
      <c r="A1314" s="87">
        <v>1313</v>
      </c>
      <c r="B1314" s="88">
        <v>1</v>
      </c>
      <c r="C1314" s="87">
        <v>6</v>
      </c>
      <c r="D1314" s="87">
        <v>29</v>
      </c>
      <c r="E1314" s="17">
        <v>42096</v>
      </c>
      <c r="F1314" s="87" t="s">
        <v>22</v>
      </c>
      <c r="G1314" s="87" t="s">
        <v>30</v>
      </c>
      <c r="H1314" s="87" t="s">
        <v>291</v>
      </c>
      <c r="I1314" s="87" t="s">
        <v>2648</v>
      </c>
      <c r="J1314" s="88" t="s">
        <v>312</v>
      </c>
      <c r="K1314" s="89" t="s">
        <v>320</v>
      </c>
      <c r="L1314" s="89" t="s">
        <v>71</v>
      </c>
      <c r="M1314" s="89" t="s">
        <v>69</v>
      </c>
    </row>
    <row r="1315" spans="1:13" ht="10.199999999999999" x14ac:dyDescent="0.2">
      <c r="A1315" s="87">
        <v>1314</v>
      </c>
      <c r="B1315" s="88">
        <v>1</v>
      </c>
      <c r="C1315" s="87">
        <v>6</v>
      </c>
      <c r="D1315" s="87">
        <v>29</v>
      </c>
      <c r="E1315" s="17">
        <v>42096</v>
      </c>
      <c r="F1315" s="87" t="s">
        <v>22</v>
      </c>
      <c r="G1315" s="87" t="s">
        <v>31</v>
      </c>
      <c r="H1315" s="87" t="s">
        <v>93</v>
      </c>
      <c r="I1315" s="87" t="s">
        <v>151</v>
      </c>
      <c r="J1315" s="88" t="s">
        <v>3214</v>
      </c>
      <c r="K1315" s="89" t="s">
        <v>3191</v>
      </c>
      <c r="L1315" s="89" t="s">
        <v>71</v>
      </c>
      <c r="M1315" s="89" t="s">
        <v>69</v>
      </c>
    </row>
    <row r="1316" spans="1:13" ht="10.199999999999999" x14ac:dyDescent="0.2">
      <c r="A1316" s="87">
        <v>1315</v>
      </c>
      <c r="B1316" s="88">
        <v>1</v>
      </c>
      <c r="C1316" s="87">
        <v>6</v>
      </c>
      <c r="D1316" s="87">
        <v>29</v>
      </c>
      <c r="E1316" s="17">
        <v>42096</v>
      </c>
      <c r="F1316" s="87" t="s">
        <v>22</v>
      </c>
      <c r="G1316" s="87" t="s">
        <v>32</v>
      </c>
      <c r="H1316" s="87" t="s">
        <v>93</v>
      </c>
      <c r="I1316" s="87" t="s">
        <v>151</v>
      </c>
      <c r="J1316" s="88" t="s">
        <v>3214</v>
      </c>
      <c r="K1316" s="89" t="s">
        <v>3191</v>
      </c>
      <c r="L1316" s="89" t="s">
        <v>71</v>
      </c>
      <c r="M1316" s="89" t="s">
        <v>69</v>
      </c>
    </row>
    <row r="1317" spans="1:13" ht="10.199999999999999" x14ac:dyDescent="0.2">
      <c r="A1317" s="87">
        <v>1316</v>
      </c>
      <c r="B1317" s="88">
        <v>1</v>
      </c>
      <c r="C1317" s="87">
        <v>6</v>
      </c>
      <c r="D1317" s="87">
        <v>29</v>
      </c>
      <c r="E1317" s="17">
        <v>42096</v>
      </c>
      <c r="F1317" s="87" t="s">
        <v>22</v>
      </c>
      <c r="G1317" s="87" t="s">
        <v>33</v>
      </c>
      <c r="H1317" s="87" t="s">
        <v>241</v>
      </c>
      <c r="I1317" s="87" t="s">
        <v>266</v>
      </c>
      <c r="J1317" s="88" t="s">
        <v>243</v>
      </c>
      <c r="K1317" s="89" t="s">
        <v>268</v>
      </c>
      <c r="L1317" s="89" t="s">
        <v>71</v>
      </c>
      <c r="M1317" s="89" t="s">
        <v>69</v>
      </c>
    </row>
    <row r="1318" spans="1:13" ht="10.199999999999999" x14ac:dyDescent="0.2">
      <c r="A1318" s="87">
        <v>1317</v>
      </c>
      <c r="B1318" s="88">
        <v>1</v>
      </c>
      <c r="C1318" s="87">
        <v>6</v>
      </c>
      <c r="D1318" s="87">
        <v>29</v>
      </c>
      <c r="E1318" s="17">
        <v>42096</v>
      </c>
      <c r="F1318" s="87" t="s">
        <v>22</v>
      </c>
      <c r="G1318" s="87" t="s">
        <v>34</v>
      </c>
      <c r="H1318" s="87" t="s">
        <v>241</v>
      </c>
      <c r="I1318" s="87" t="s">
        <v>266</v>
      </c>
      <c r="J1318" s="88" t="s">
        <v>243</v>
      </c>
      <c r="K1318" s="89" t="s">
        <v>268</v>
      </c>
      <c r="L1318" s="89" t="s">
        <v>71</v>
      </c>
      <c r="M1318" s="89" t="s">
        <v>69</v>
      </c>
    </row>
    <row r="1319" spans="1:13" ht="10.199999999999999" x14ac:dyDescent="0.2">
      <c r="A1319" s="87">
        <v>1318</v>
      </c>
      <c r="B1319" s="88">
        <v>1</v>
      </c>
      <c r="C1319" s="87">
        <v>6</v>
      </c>
      <c r="D1319" s="87">
        <v>29</v>
      </c>
      <c r="E1319" s="17">
        <v>42096</v>
      </c>
      <c r="F1319" s="87" t="s">
        <v>22</v>
      </c>
      <c r="G1319" s="87" t="s">
        <v>27</v>
      </c>
      <c r="H1319" s="87" t="s">
        <v>241</v>
      </c>
      <c r="I1319" s="87" t="s">
        <v>266</v>
      </c>
      <c r="J1319" s="88" t="s">
        <v>243</v>
      </c>
      <c r="K1319" s="89" t="s">
        <v>268</v>
      </c>
      <c r="L1319" s="89" t="s">
        <v>46</v>
      </c>
      <c r="M1319" s="89" t="s">
        <v>69</v>
      </c>
    </row>
    <row r="1320" spans="1:13" ht="10.199999999999999" x14ac:dyDescent="0.2">
      <c r="A1320" s="87">
        <v>1319</v>
      </c>
      <c r="B1320" s="88">
        <v>1</v>
      </c>
      <c r="C1320" s="87">
        <v>6</v>
      </c>
      <c r="D1320" s="87">
        <v>29</v>
      </c>
      <c r="E1320" s="17">
        <v>42096</v>
      </c>
      <c r="F1320" s="87" t="s">
        <v>22</v>
      </c>
      <c r="G1320" s="87" t="s">
        <v>28</v>
      </c>
      <c r="H1320" s="87" t="s">
        <v>241</v>
      </c>
      <c r="I1320" s="87" t="s">
        <v>266</v>
      </c>
      <c r="J1320" s="88" t="s">
        <v>243</v>
      </c>
      <c r="K1320" s="89" t="s">
        <v>268</v>
      </c>
      <c r="L1320" s="89" t="s">
        <v>46</v>
      </c>
      <c r="M1320" s="89" t="s">
        <v>69</v>
      </c>
    </row>
    <row r="1321" spans="1:13" ht="10.199999999999999" x14ac:dyDescent="0.2">
      <c r="A1321" s="87">
        <v>1320</v>
      </c>
      <c r="B1321" s="88">
        <v>1</v>
      </c>
      <c r="C1321" s="87">
        <v>6</v>
      </c>
      <c r="D1321" s="87">
        <v>29</v>
      </c>
      <c r="E1321" s="17">
        <v>42096</v>
      </c>
      <c r="F1321" s="87" t="s">
        <v>22</v>
      </c>
      <c r="G1321" s="87" t="s">
        <v>31</v>
      </c>
      <c r="H1321" s="87" t="s">
        <v>291</v>
      </c>
      <c r="I1321" s="87" t="s">
        <v>2648</v>
      </c>
      <c r="J1321" s="88" t="s">
        <v>312</v>
      </c>
      <c r="K1321" s="89" t="s">
        <v>320</v>
      </c>
      <c r="L1321" s="89" t="s">
        <v>46</v>
      </c>
      <c r="M1321" s="89" t="s">
        <v>69</v>
      </c>
    </row>
    <row r="1322" spans="1:13" ht="10.199999999999999" x14ac:dyDescent="0.2">
      <c r="A1322" s="87">
        <v>1321</v>
      </c>
      <c r="B1322" s="88">
        <v>1</v>
      </c>
      <c r="C1322" s="87">
        <v>6</v>
      </c>
      <c r="D1322" s="87">
        <v>29</v>
      </c>
      <c r="E1322" s="17">
        <v>42096</v>
      </c>
      <c r="F1322" s="87" t="s">
        <v>22</v>
      </c>
      <c r="G1322" s="87" t="s">
        <v>32</v>
      </c>
      <c r="H1322" s="87" t="s">
        <v>291</v>
      </c>
      <c r="I1322" s="87" t="s">
        <v>2648</v>
      </c>
      <c r="J1322" s="88" t="s">
        <v>312</v>
      </c>
      <c r="K1322" s="89" t="s">
        <v>320</v>
      </c>
      <c r="L1322" s="89" t="s">
        <v>46</v>
      </c>
      <c r="M1322" s="89" t="s">
        <v>69</v>
      </c>
    </row>
    <row r="1323" spans="1:13" ht="10.199999999999999" x14ac:dyDescent="0.2">
      <c r="A1323" s="87">
        <v>1322</v>
      </c>
      <c r="B1323" s="88">
        <v>1</v>
      </c>
      <c r="C1323" s="87">
        <v>6</v>
      </c>
      <c r="D1323" s="87">
        <v>29</v>
      </c>
      <c r="E1323" s="17">
        <v>42096</v>
      </c>
      <c r="F1323" s="87" t="s">
        <v>22</v>
      </c>
      <c r="G1323" s="87" t="s">
        <v>33</v>
      </c>
      <c r="H1323" s="87" t="s">
        <v>93</v>
      </c>
      <c r="I1323" s="87" t="s">
        <v>151</v>
      </c>
      <c r="J1323" s="88" t="s">
        <v>3214</v>
      </c>
      <c r="K1323" s="89" t="s">
        <v>3191</v>
      </c>
      <c r="L1323" s="89" t="s">
        <v>46</v>
      </c>
      <c r="M1323" s="89" t="s">
        <v>69</v>
      </c>
    </row>
    <row r="1324" spans="1:13" ht="10.199999999999999" x14ac:dyDescent="0.2">
      <c r="A1324" s="87">
        <v>1323</v>
      </c>
      <c r="B1324" s="88">
        <v>1</v>
      </c>
      <c r="C1324" s="87">
        <v>6</v>
      </c>
      <c r="D1324" s="87">
        <v>29</v>
      </c>
      <c r="E1324" s="17">
        <v>42096</v>
      </c>
      <c r="F1324" s="87" t="s">
        <v>22</v>
      </c>
      <c r="G1324" s="87" t="s">
        <v>34</v>
      </c>
      <c r="H1324" s="87" t="s">
        <v>93</v>
      </c>
      <c r="I1324" s="87" t="s">
        <v>151</v>
      </c>
      <c r="J1324" s="88" t="s">
        <v>3214</v>
      </c>
      <c r="K1324" s="89" t="s">
        <v>3191</v>
      </c>
      <c r="L1324" s="89" t="s">
        <v>46</v>
      </c>
      <c r="M1324" s="89" t="s">
        <v>69</v>
      </c>
    </row>
    <row r="1325" spans="1:13" ht="10.199999999999999" x14ac:dyDescent="0.2">
      <c r="A1325" s="87">
        <v>1324</v>
      </c>
      <c r="B1325" s="88">
        <v>1</v>
      </c>
      <c r="C1325" s="87">
        <v>6</v>
      </c>
      <c r="D1325" s="87">
        <v>29</v>
      </c>
      <c r="E1325" s="17">
        <v>42097</v>
      </c>
      <c r="F1325" s="87" t="s">
        <v>23</v>
      </c>
      <c r="G1325" s="87" t="s">
        <v>27</v>
      </c>
      <c r="H1325" s="87" t="s">
        <v>39</v>
      </c>
      <c r="I1325" s="87"/>
      <c r="J1325" s="88"/>
      <c r="K1325" s="89"/>
      <c r="L1325" s="89"/>
      <c r="M1325" s="89" t="s">
        <v>46</v>
      </c>
    </row>
    <row r="1326" spans="1:13" ht="10.199999999999999" x14ac:dyDescent="0.2">
      <c r="A1326" s="87">
        <v>1325</v>
      </c>
      <c r="B1326" s="88">
        <v>1</v>
      </c>
      <c r="C1326" s="87">
        <v>6</v>
      </c>
      <c r="D1326" s="87">
        <v>29</v>
      </c>
      <c r="E1326" s="17">
        <v>42097</v>
      </c>
      <c r="F1326" s="87" t="s">
        <v>23</v>
      </c>
      <c r="G1326" s="87" t="s">
        <v>28</v>
      </c>
      <c r="H1326" s="87" t="s">
        <v>39</v>
      </c>
      <c r="I1326" s="87"/>
      <c r="J1326" s="88"/>
      <c r="K1326" s="89"/>
      <c r="L1326" s="89"/>
      <c r="M1326" s="89" t="s">
        <v>46</v>
      </c>
    </row>
    <row r="1327" spans="1:13" ht="10.199999999999999" x14ac:dyDescent="0.2">
      <c r="A1327" s="87">
        <v>1326</v>
      </c>
      <c r="B1327" s="88">
        <v>1</v>
      </c>
      <c r="C1327" s="87">
        <v>6</v>
      </c>
      <c r="D1327" s="87">
        <v>29</v>
      </c>
      <c r="E1327" s="17">
        <v>42097</v>
      </c>
      <c r="F1327" s="87" t="s">
        <v>23</v>
      </c>
      <c r="G1327" s="87" t="s">
        <v>29</v>
      </c>
      <c r="H1327" s="87" t="s">
        <v>40</v>
      </c>
      <c r="I1327" s="87"/>
      <c r="J1327" s="88" t="s">
        <v>756</v>
      </c>
      <c r="K1327" s="89" t="s">
        <v>109</v>
      </c>
      <c r="L1327" s="89"/>
      <c r="M1327" s="89" t="s">
        <v>46</v>
      </c>
    </row>
    <row r="1328" spans="1:13" ht="10.199999999999999" x14ac:dyDescent="0.2">
      <c r="A1328" s="87">
        <v>1327</v>
      </c>
      <c r="B1328" s="88">
        <v>1</v>
      </c>
      <c r="C1328" s="87">
        <v>6</v>
      </c>
      <c r="D1328" s="87">
        <v>29</v>
      </c>
      <c r="E1328" s="17">
        <v>42097</v>
      </c>
      <c r="F1328" s="87" t="s">
        <v>23</v>
      </c>
      <c r="G1328" s="87" t="s">
        <v>30</v>
      </c>
      <c r="H1328" s="87" t="s">
        <v>40</v>
      </c>
      <c r="I1328" s="87"/>
      <c r="J1328" s="88" t="s">
        <v>756</v>
      </c>
      <c r="K1328" s="89" t="s">
        <v>109</v>
      </c>
      <c r="L1328" s="89"/>
      <c r="M1328" s="89" t="s">
        <v>46</v>
      </c>
    </row>
    <row r="1329" spans="1:13" ht="10.199999999999999" x14ac:dyDescent="0.2">
      <c r="A1329" s="87">
        <v>1328</v>
      </c>
      <c r="B1329" s="88">
        <v>1</v>
      </c>
      <c r="C1329" s="87">
        <v>6</v>
      </c>
      <c r="D1329" s="87">
        <v>29</v>
      </c>
      <c r="E1329" s="17">
        <v>42097</v>
      </c>
      <c r="F1329" s="87" t="s">
        <v>23</v>
      </c>
      <c r="G1329" s="87" t="s">
        <v>31</v>
      </c>
      <c r="H1329" s="87" t="s">
        <v>41</v>
      </c>
      <c r="I1329" s="87"/>
      <c r="J1329" s="88"/>
      <c r="K1329" s="89" t="s">
        <v>109</v>
      </c>
      <c r="L1329" s="89"/>
      <c r="M1329" s="89" t="s">
        <v>46</v>
      </c>
    </row>
    <row r="1330" spans="1:13" ht="10.199999999999999" x14ac:dyDescent="0.2">
      <c r="A1330" s="87">
        <v>1329</v>
      </c>
      <c r="B1330" s="88">
        <v>1</v>
      </c>
      <c r="C1330" s="87">
        <v>6</v>
      </c>
      <c r="D1330" s="87">
        <v>29</v>
      </c>
      <c r="E1330" s="17">
        <v>42097</v>
      </c>
      <c r="F1330" s="87" t="s">
        <v>23</v>
      </c>
      <c r="G1330" s="87" t="s">
        <v>32</v>
      </c>
      <c r="H1330" s="87" t="s">
        <v>41</v>
      </c>
      <c r="I1330" s="87"/>
      <c r="J1330" s="88"/>
      <c r="K1330" s="89" t="s">
        <v>109</v>
      </c>
      <c r="L1330" s="89"/>
      <c r="M1330" s="89" t="s">
        <v>46</v>
      </c>
    </row>
    <row r="1331" spans="1:13" ht="10.199999999999999" x14ac:dyDescent="0.2">
      <c r="A1331" s="87">
        <v>1330</v>
      </c>
      <c r="B1331" s="88">
        <v>1</v>
      </c>
      <c r="C1331" s="87">
        <v>6</v>
      </c>
      <c r="D1331" s="87">
        <v>29</v>
      </c>
      <c r="E1331" s="17">
        <v>42097</v>
      </c>
      <c r="F1331" s="87" t="s">
        <v>23</v>
      </c>
      <c r="G1331" s="87" t="s">
        <v>33</v>
      </c>
      <c r="H1331" s="87" t="s">
        <v>42</v>
      </c>
      <c r="I1331" s="87"/>
      <c r="J1331" s="88"/>
      <c r="K1331" s="89" t="s">
        <v>109</v>
      </c>
      <c r="L1331" s="89"/>
      <c r="M1331" s="89" t="s">
        <v>46</v>
      </c>
    </row>
    <row r="1332" spans="1:13" ht="10.199999999999999" x14ac:dyDescent="0.2">
      <c r="A1332" s="87">
        <v>1331</v>
      </c>
      <c r="B1332" s="88">
        <v>1</v>
      </c>
      <c r="C1332" s="87">
        <v>6</v>
      </c>
      <c r="D1332" s="87">
        <v>29</v>
      </c>
      <c r="E1332" s="17">
        <v>42097</v>
      </c>
      <c r="F1332" s="87" t="s">
        <v>23</v>
      </c>
      <c r="G1332" s="87" t="s">
        <v>34</v>
      </c>
      <c r="H1332" s="87" t="s">
        <v>42</v>
      </c>
      <c r="I1332" s="87"/>
      <c r="J1332" s="88"/>
      <c r="K1332" s="89" t="s">
        <v>109</v>
      </c>
      <c r="L1332" s="89"/>
      <c r="M1332" s="89" t="s">
        <v>46</v>
      </c>
    </row>
    <row r="1333" spans="1:13" ht="10.199999999999999" x14ac:dyDescent="0.2">
      <c r="A1333" s="87">
        <v>1332</v>
      </c>
      <c r="B1333" s="88">
        <v>1</v>
      </c>
      <c r="C1333" s="87">
        <v>6</v>
      </c>
      <c r="D1333" s="87">
        <v>30</v>
      </c>
      <c r="E1333" s="17">
        <v>42100</v>
      </c>
      <c r="F1333" s="87" t="s">
        <v>19</v>
      </c>
      <c r="G1333" s="87" t="s">
        <v>27</v>
      </c>
      <c r="H1333" s="87" t="s">
        <v>364</v>
      </c>
      <c r="I1333" s="87" t="s">
        <v>390</v>
      </c>
      <c r="J1333" s="88" t="s">
        <v>366</v>
      </c>
      <c r="K1333" s="89" t="s">
        <v>45</v>
      </c>
      <c r="L1333" s="89"/>
      <c r="M1333" s="89" t="s">
        <v>50</v>
      </c>
    </row>
    <row r="1334" spans="1:13" ht="10.199999999999999" x14ac:dyDescent="0.2">
      <c r="A1334" s="87">
        <v>1333</v>
      </c>
      <c r="B1334" s="88">
        <v>1</v>
      </c>
      <c r="C1334" s="87">
        <v>6</v>
      </c>
      <c r="D1334" s="87">
        <v>30</v>
      </c>
      <c r="E1334" s="17">
        <v>42100</v>
      </c>
      <c r="F1334" s="87" t="s">
        <v>19</v>
      </c>
      <c r="G1334" s="87" t="s">
        <v>28</v>
      </c>
      <c r="H1334" s="87" t="s">
        <v>364</v>
      </c>
      <c r="I1334" s="87" t="s">
        <v>390</v>
      </c>
      <c r="J1334" s="88" t="s">
        <v>366</v>
      </c>
      <c r="K1334" s="89" t="s">
        <v>45</v>
      </c>
      <c r="L1334" s="89"/>
      <c r="M1334" s="89" t="s">
        <v>50</v>
      </c>
    </row>
    <row r="1335" spans="1:13" ht="10.199999999999999" x14ac:dyDescent="0.2">
      <c r="A1335" s="87">
        <v>1334</v>
      </c>
      <c r="B1335" s="88">
        <v>1</v>
      </c>
      <c r="C1335" s="87">
        <v>6</v>
      </c>
      <c r="D1335" s="87">
        <v>30</v>
      </c>
      <c r="E1335" s="17">
        <v>42100</v>
      </c>
      <c r="F1335" s="87" t="s">
        <v>19</v>
      </c>
      <c r="G1335" s="87" t="s">
        <v>29</v>
      </c>
      <c r="H1335" s="87" t="s">
        <v>47</v>
      </c>
      <c r="I1335" s="87" t="s">
        <v>394</v>
      </c>
      <c r="J1335" s="88" t="s">
        <v>376</v>
      </c>
      <c r="K1335" s="89" t="s">
        <v>45</v>
      </c>
      <c r="L1335" s="89"/>
      <c r="M1335" s="89" t="s">
        <v>50</v>
      </c>
    </row>
    <row r="1336" spans="1:13" ht="10.199999999999999" x14ac:dyDescent="0.2">
      <c r="A1336" s="87">
        <v>1335</v>
      </c>
      <c r="B1336" s="88">
        <v>1</v>
      </c>
      <c r="C1336" s="87">
        <v>6</v>
      </c>
      <c r="D1336" s="87">
        <v>30</v>
      </c>
      <c r="E1336" s="17">
        <v>42100</v>
      </c>
      <c r="F1336" s="87" t="s">
        <v>19</v>
      </c>
      <c r="G1336" s="87" t="s">
        <v>30</v>
      </c>
      <c r="H1336" s="87" t="s">
        <v>47</v>
      </c>
      <c r="I1336" s="87" t="s">
        <v>394</v>
      </c>
      <c r="J1336" s="88" t="s">
        <v>376</v>
      </c>
      <c r="K1336" s="89" t="s">
        <v>45</v>
      </c>
      <c r="L1336" s="89"/>
      <c r="M1336" s="89" t="s">
        <v>50</v>
      </c>
    </row>
    <row r="1337" spans="1:13" ht="10.199999999999999" x14ac:dyDescent="0.2">
      <c r="A1337" s="87">
        <v>1336</v>
      </c>
      <c r="B1337" s="88">
        <v>1</v>
      </c>
      <c r="C1337" s="87">
        <v>6</v>
      </c>
      <c r="D1337" s="87">
        <v>30</v>
      </c>
      <c r="E1337" s="17">
        <v>42100</v>
      </c>
      <c r="F1337" s="87" t="s">
        <v>19</v>
      </c>
      <c r="G1337" s="87" t="s">
        <v>31</v>
      </c>
      <c r="H1337" s="87" t="s">
        <v>123</v>
      </c>
      <c r="I1337" s="87" t="s">
        <v>2649</v>
      </c>
      <c r="J1337" s="88" t="s">
        <v>183</v>
      </c>
      <c r="K1337" s="89" t="s">
        <v>45</v>
      </c>
      <c r="L1337" s="89"/>
      <c r="M1337" s="89" t="s">
        <v>50</v>
      </c>
    </row>
    <row r="1338" spans="1:13" ht="10.199999999999999" x14ac:dyDescent="0.2">
      <c r="A1338" s="87">
        <v>1337</v>
      </c>
      <c r="B1338" s="88">
        <v>1</v>
      </c>
      <c r="C1338" s="87">
        <v>6</v>
      </c>
      <c r="D1338" s="87">
        <v>30</v>
      </c>
      <c r="E1338" s="17">
        <v>42100</v>
      </c>
      <c r="F1338" s="87" t="s">
        <v>19</v>
      </c>
      <c r="G1338" s="87" t="s">
        <v>32</v>
      </c>
      <c r="H1338" s="87" t="s">
        <v>364</v>
      </c>
      <c r="I1338" s="87" t="s">
        <v>391</v>
      </c>
      <c r="J1338" s="88" t="s">
        <v>366</v>
      </c>
      <c r="K1338" s="89" t="s">
        <v>45</v>
      </c>
      <c r="L1338" s="89"/>
      <c r="M1338" s="89" t="s">
        <v>50</v>
      </c>
    </row>
    <row r="1339" spans="1:13" ht="10.199999999999999" x14ac:dyDescent="0.2">
      <c r="A1339" s="87">
        <v>1338</v>
      </c>
      <c r="B1339" s="88">
        <v>1</v>
      </c>
      <c r="C1339" s="87">
        <v>6</v>
      </c>
      <c r="D1339" s="87">
        <v>30</v>
      </c>
      <c r="E1339" s="17">
        <v>42100</v>
      </c>
      <c r="F1339" s="87" t="s">
        <v>19</v>
      </c>
      <c r="G1339" s="87" t="s">
        <v>33</v>
      </c>
      <c r="H1339" s="87" t="s">
        <v>364</v>
      </c>
      <c r="I1339" s="87" t="s">
        <v>391</v>
      </c>
      <c r="J1339" s="88" t="s">
        <v>366</v>
      </c>
      <c r="K1339" s="89" t="s">
        <v>45</v>
      </c>
      <c r="L1339" s="89"/>
      <c r="M1339" s="89" t="s">
        <v>50</v>
      </c>
    </row>
    <row r="1340" spans="1:13" ht="20.399999999999999" x14ac:dyDescent="0.2">
      <c r="A1340" s="87">
        <v>1339</v>
      </c>
      <c r="B1340" s="88">
        <v>1</v>
      </c>
      <c r="C1340" s="87">
        <v>6</v>
      </c>
      <c r="D1340" s="87">
        <v>30</v>
      </c>
      <c r="E1340" s="17">
        <v>42100</v>
      </c>
      <c r="F1340" s="87" t="s">
        <v>19</v>
      </c>
      <c r="G1340" s="87" t="s">
        <v>34</v>
      </c>
      <c r="H1340" s="87" t="s">
        <v>105</v>
      </c>
      <c r="I1340" s="87" t="s">
        <v>3008</v>
      </c>
      <c r="J1340" s="88" t="s">
        <v>3010</v>
      </c>
      <c r="K1340" s="89" t="s">
        <v>45</v>
      </c>
      <c r="L1340" s="89"/>
      <c r="M1340" s="89" t="s">
        <v>46</v>
      </c>
    </row>
    <row r="1341" spans="1:13" ht="20.399999999999999" x14ac:dyDescent="0.2">
      <c r="A1341" s="87">
        <v>1340</v>
      </c>
      <c r="B1341" s="88">
        <v>1</v>
      </c>
      <c r="C1341" s="87">
        <v>6</v>
      </c>
      <c r="D1341" s="87">
        <v>30</v>
      </c>
      <c r="E1341" s="17">
        <v>42101</v>
      </c>
      <c r="F1341" s="87" t="s">
        <v>20</v>
      </c>
      <c r="G1341" s="87" t="s">
        <v>27</v>
      </c>
      <c r="H1341" s="87" t="s">
        <v>105</v>
      </c>
      <c r="I1341" s="87" t="s">
        <v>3008</v>
      </c>
      <c r="J1341" s="88" t="s">
        <v>3010</v>
      </c>
      <c r="K1341" s="89" t="s">
        <v>45</v>
      </c>
      <c r="L1341" s="89"/>
      <c r="M1341" s="89" t="s">
        <v>46</v>
      </c>
    </row>
    <row r="1342" spans="1:13" ht="20.399999999999999" x14ac:dyDescent="0.2">
      <c r="A1342" s="87">
        <v>1341</v>
      </c>
      <c r="B1342" s="88">
        <v>1</v>
      </c>
      <c r="C1342" s="87">
        <v>6</v>
      </c>
      <c r="D1342" s="87">
        <v>30</v>
      </c>
      <c r="E1342" s="17">
        <v>42101</v>
      </c>
      <c r="F1342" s="87" t="s">
        <v>20</v>
      </c>
      <c r="G1342" s="87" t="s">
        <v>28</v>
      </c>
      <c r="H1342" s="87" t="s">
        <v>105</v>
      </c>
      <c r="I1342" s="87" t="s">
        <v>3008</v>
      </c>
      <c r="J1342" s="88" t="s">
        <v>3010</v>
      </c>
      <c r="K1342" s="89" t="s">
        <v>45</v>
      </c>
      <c r="L1342" s="89"/>
      <c r="M1342" s="89" t="s">
        <v>46</v>
      </c>
    </row>
    <row r="1343" spans="1:13" ht="10.199999999999999" x14ac:dyDescent="0.2">
      <c r="A1343" s="87">
        <v>1342</v>
      </c>
      <c r="B1343" s="88">
        <v>1</v>
      </c>
      <c r="C1343" s="87">
        <v>6</v>
      </c>
      <c r="D1343" s="87">
        <v>30</v>
      </c>
      <c r="E1343" s="17">
        <v>42101</v>
      </c>
      <c r="F1343" s="87" t="s">
        <v>20</v>
      </c>
      <c r="G1343" s="87" t="s">
        <v>29</v>
      </c>
      <c r="H1343" s="87" t="s">
        <v>47</v>
      </c>
      <c r="I1343" s="87" t="s">
        <v>394</v>
      </c>
      <c r="J1343" s="88" t="s">
        <v>376</v>
      </c>
      <c r="K1343" s="89" t="s">
        <v>45</v>
      </c>
      <c r="L1343" s="89"/>
      <c r="M1343" s="89" t="s">
        <v>50</v>
      </c>
    </row>
    <row r="1344" spans="1:13" ht="10.199999999999999" x14ac:dyDescent="0.2">
      <c r="A1344" s="87">
        <v>1343</v>
      </c>
      <c r="B1344" s="88">
        <v>1</v>
      </c>
      <c r="C1344" s="87">
        <v>6</v>
      </c>
      <c r="D1344" s="87">
        <v>30</v>
      </c>
      <c r="E1344" s="17">
        <v>42101</v>
      </c>
      <c r="F1344" s="87" t="s">
        <v>20</v>
      </c>
      <c r="G1344" s="87" t="s">
        <v>30</v>
      </c>
      <c r="H1344" s="87" t="s">
        <v>47</v>
      </c>
      <c r="I1344" s="87" t="s">
        <v>394</v>
      </c>
      <c r="J1344" s="88" t="s">
        <v>376</v>
      </c>
      <c r="K1344" s="89" t="s">
        <v>45</v>
      </c>
      <c r="L1344" s="89"/>
      <c r="M1344" s="89" t="s">
        <v>50</v>
      </c>
    </row>
    <row r="1345" spans="1:13" ht="20.399999999999999" x14ac:dyDescent="0.2">
      <c r="A1345" s="87">
        <v>1344</v>
      </c>
      <c r="B1345" s="88">
        <v>1</v>
      </c>
      <c r="C1345" s="87">
        <v>6</v>
      </c>
      <c r="D1345" s="87">
        <v>30</v>
      </c>
      <c r="E1345" s="17">
        <v>42101</v>
      </c>
      <c r="F1345" s="87" t="s">
        <v>20</v>
      </c>
      <c r="G1345" s="87" t="s">
        <v>31</v>
      </c>
      <c r="H1345" s="87" t="s">
        <v>105</v>
      </c>
      <c r="I1345" s="87" t="s">
        <v>3008</v>
      </c>
      <c r="J1345" s="88" t="s">
        <v>3010</v>
      </c>
      <c r="K1345" s="89" t="s">
        <v>45</v>
      </c>
      <c r="L1345" s="89"/>
      <c r="M1345" s="89" t="s">
        <v>46</v>
      </c>
    </row>
    <row r="1346" spans="1:13" ht="20.399999999999999" x14ac:dyDescent="0.2">
      <c r="A1346" s="87">
        <v>1345</v>
      </c>
      <c r="B1346" s="88">
        <v>1</v>
      </c>
      <c r="C1346" s="87">
        <v>6</v>
      </c>
      <c r="D1346" s="87">
        <v>30</v>
      </c>
      <c r="E1346" s="17">
        <v>42101</v>
      </c>
      <c r="F1346" s="87" t="s">
        <v>20</v>
      </c>
      <c r="G1346" s="87" t="s">
        <v>32</v>
      </c>
      <c r="H1346" s="87" t="s">
        <v>105</v>
      </c>
      <c r="I1346" s="87" t="s">
        <v>3008</v>
      </c>
      <c r="J1346" s="88" t="s">
        <v>3010</v>
      </c>
      <c r="K1346" s="89" t="s">
        <v>45</v>
      </c>
      <c r="L1346" s="89"/>
      <c r="M1346" s="89" t="s">
        <v>46</v>
      </c>
    </row>
    <row r="1347" spans="1:13" ht="20.399999999999999" x14ac:dyDescent="0.2">
      <c r="A1347" s="87">
        <v>1346</v>
      </c>
      <c r="B1347" s="88">
        <v>1</v>
      </c>
      <c r="C1347" s="87">
        <v>6</v>
      </c>
      <c r="D1347" s="87">
        <v>30</v>
      </c>
      <c r="E1347" s="17">
        <v>42101</v>
      </c>
      <c r="F1347" s="87" t="s">
        <v>20</v>
      </c>
      <c r="G1347" s="87" t="s">
        <v>33</v>
      </c>
      <c r="H1347" s="87" t="s">
        <v>105</v>
      </c>
      <c r="I1347" s="87" t="s">
        <v>3008</v>
      </c>
      <c r="J1347" s="88" t="s">
        <v>3010</v>
      </c>
      <c r="K1347" s="89" t="s">
        <v>45</v>
      </c>
      <c r="L1347" s="89"/>
      <c r="M1347" s="89" t="s">
        <v>46</v>
      </c>
    </row>
    <row r="1348" spans="1:13" ht="20.399999999999999" x14ac:dyDescent="0.2">
      <c r="A1348" s="87">
        <v>1347</v>
      </c>
      <c r="B1348" s="88">
        <v>1</v>
      </c>
      <c r="C1348" s="87">
        <v>6</v>
      </c>
      <c r="D1348" s="87">
        <v>30</v>
      </c>
      <c r="E1348" s="17">
        <v>42101</v>
      </c>
      <c r="F1348" s="87" t="s">
        <v>20</v>
      </c>
      <c r="G1348" s="87" t="s">
        <v>34</v>
      </c>
      <c r="H1348" s="87" t="s">
        <v>105</v>
      </c>
      <c r="I1348" s="87" t="s">
        <v>3008</v>
      </c>
      <c r="J1348" s="88" t="s">
        <v>3010</v>
      </c>
      <c r="K1348" s="89" t="s">
        <v>45</v>
      </c>
      <c r="L1348" s="89"/>
      <c r="M1348" s="89" t="s">
        <v>46</v>
      </c>
    </row>
    <row r="1349" spans="1:13" ht="10.199999999999999" x14ac:dyDescent="0.2">
      <c r="A1349" s="87">
        <v>1348</v>
      </c>
      <c r="B1349" s="88">
        <v>1</v>
      </c>
      <c r="C1349" s="87">
        <v>6</v>
      </c>
      <c r="D1349" s="87">
        <v>30</v>
      </c>
      <c r="E1349" s="17">
        <v>42102</v>
      </c>
      <c r="F1349" s="87" t="s">
        <v>21</v>
      </c>
      <c r="G1349" s="87" t="s">
        <v>28</v>
      </c>
      <c r="H1349" s="87" t="s">
        <v>272</v>
      </c>
      <c r="I1349" s="87" t="s">
        <v>399</v>
      </c>
      <c r="J1349" s="88" t="s">
        <v>274</v>
      </c>
      <c r="K1349" s="89" t="s">
        <v>338</v>
      </c>
      <c r="L1349" s="89" t="s">
        <v>335</v>
      </c>
      <c r="M1349" s="89" t="s">
        <v>69</v>
      </c>
    </row>
    <row r="1350" spans="1:13" ht="10.199999999999999" x14ac:dyDescent="0.2">
      <c r="A1350" s="87">
        <v>1349</v>
      </c>
      <c r="B1350" s="88">
        <v>1</v>
      </c>
      <c r="C1350" s="87">
        <v>6</v>
      </c>
      <c r="D1350" s="87">
        <v>30</v>
      </c>
      <c r="E1350" s="17">
        <v>42102</v>
      </c>
      <c r="F1350" s="87" t="s">
        <v>21</v>
      </c>
      <c r="G1350" s="87" t="s">
        <v>29</v>
      </c>
      <c r="H1350" s="87" t="s">
        <v>272</v>
      </c>
      <c r="I1350" s="87" t="s">
        <v>400</v>
      </c>
      <c r="J1350" s="88" t="s">
        <v>352</v>
      </c>
      <c r="K1350" s="89" t="s">
        <v>333</v>
      </c>
      <c r="L1350" s="89" t="s">
        <v>335</v>
      </c>
      <c r="M1350" s="89" t="s">
        <v>69</v>
      </c>
    </row>
    <row r="1351" spans="1:13" ht="10.199999999999999" x14ac:dyDescent="0.2">
      <c r="A1351" s="87">
        <v>1350</v>
      </c>
      <c r="B1351" s="88">
        <v>1</v>
      </c>
      <c r="C1351" s="87">
        <v>6</v>
      </c>
      <c r="D1351" s="87">
        <v>30</v>
      </c>
      <c r="E1351" s="17">
        <v>42102</v>
      </c>
      <c r="F1351" s="87" t="s">
        <v>21</v>
      </c>
      <c r="G1351" s="87" t="s">
        <v>28</v>
      </c>
      <c r="H1351" s="87" t="s">
        <v>272</v>
      </c>
      <c r="I1351" s="87" t="s">
        <v>400</v>
      </c>
      <c r="J1351" s="88" t="s">
        <v>352</v>
      </c>
      <c r="K1351" s="89" t="s">
        <v>333</v>
      </c>
      <c r="L1351" s="89" t="s">
        <v>336</v>
      </c>
      <c r="M1351" s="89" t="s">
        <v>69</v>
      </c>
    </row>
    <row r="1352" spans="1:13" ht="10.199999999999999" x14ac:dyDescent="0.2">
      <c r="A1352" s="87">
        <v>1351</v>
      </c>
      <c r="B1352" s="88">
        <v>1</v>
      </c>
      <c r="C1352" s="87">
        <v>6</v>
      </c>
      <c r="D1352" s="87">
        <v>30</v>
      </c>
      <c r="E1352" s="17">
        <v>42102</v>
      </c>
      <c r="F1352" s="87" t="s">
        <v>21</v>
      </c>
      <c r="G1352" s="87" t="s">
        <v>29</v>
      </c>
      <c r="H1352" s="87" t="s">
        <v>272</v>
      </c>
      <c r="I1352" s="87" t="s">
        <v>399</v>
      </c>
      <c r="J1352" s="88" t="s">
        <v>274</v>
      </c>
      <c r="K1352" s="89" t="s">
        <v>338</v>
      </c>
      <c r="L1352" s="89" t="s">
        <v>336</v>
      </c>
      <c r="M1352" s="89" t="s">
        <v>69</v>
      </c>
    </row>
    <row r="1353" spans="1:13" ht="10.199999999999999" x14ac:dyDescent="0.2">
      <c r="A1353" s="87">
        <v>1352</v>
      </c>
      <c r="B1353" s="88">
        <v>1</v>
      </c>
      <c r="C1353" s="87">
        <v>6</v>
      </c>
      <c r="D1353" s="87">
        <v>30</v>
      </c>
      <c r="E1353" s="17">
        <v>42102</v>
      </c>
      <c r="F1353" s="87" t="s">
        <v>21</v>
      </c>
      <c r="G1353" s="87" t="s">
        <v>30</v>
      </c>
      <c r="H1353" s="87" t="s">
        <v>272</v>
      </c>
      <c r="I1353" s="87" t="s">
        <v>399</v>
      </c>
      <c r="J1353" s="88" t="s">
        <v>274</v>
      </c>
      <c r="K1353" s="89" t="s">
        <v>338</v>
      </c>
      <c r="L1353" s="89" t="s">
        <v>339</v>
      </c>
      <c r="M1353" s="89" t="s">
        <v>69</v>
      </c>
    </row>
    <row r="1354" spans="1:13" ht="10.199999999999999" x14ac:dyDescent="0.2">
      <c r="A1354" s="87">
        <v>1353</v>
      </c>
      <c r="B1354" s="88">
        <v>1</v>
      </c>
      <c r="C1354" s="87">
        <v>6</v>
      </c>
      <c r="D1354" s="87">
        <v>30</v>
      </c>
      <c r="E1354" s="17">
        <v>42102</v>
      </c>
      <c r="F1354" s="87" t="s">
        <v>21</v>
      </c>
      <c r="G1354" s="87" t="s">
        <v>31</v>
      </c>
      <c r="H1354" s="87" t="s">
        <v>272</v>
      </c>
      <c r="I1354" s="87" t="s">
        <v>400</v>
      </c>
      <c r="J1354" s="88" t="s">
        <v>352</v>
      </c>
      <c r="K1354" s="89" t="s">
        <v>333</v>
      </c>
      <c r="L1354" s="89" t="s">
        <v>339</v>
      </c>
      <c r="M1354" s="89" t="s">
        <v>69</v>
      </c>
    </row>
    <row r="1355" spans="1:13" ht="10.199999999999999" x14ac:dyDescent="0.2">
      <c r="A1355" s="87">
        <v>1354</v>
      </c>
      <c r="B1355" s="88">
        <v>1</v>
      </c>
      <c r="C1355" s="87">
        <v>6</v>
      </c>
      <c r="D1355" s="87">
        <v>30</v>
      </c>
      <c r="E1355" s="17">
        <v>42102</v>
      </c>
      <c r="F1355" s="87" t="s">
        <v>21</v>
      </c>
      <c r="G1355" s="87" t="s">
        <v>31</v>
      </c>
      <c r="H1355" s="87" t="s">
        <v>272</v>
      </c>
      <c r="I1355" s="87" t="s">
        <v>399</v>
      </c>
      <c r="J1355" s="88" t="s">
        <v>274</v>
      </c>
      <c r="K1355" s="89" t="s">
        <v>338</v>
      </c>
      <c r="L1355" s="89" t="s">
        <v>343</v>
      </c>
      <c r="M1355" s="89" t="s">
        <v>69</v>
      </c>
    </row>
    <row r="1356" spans="1:13" ht="10.199999999999999" x14ac:dyDescent="0.2">
      <c r="A1356" s="87">
        <v>1355</v>
      </c>
      <c r="B1356" s="88">
        <v>1</v>
      </c>
      <c r="C1356" s="87">
        <v>6</v>
      </c>
      <c r="D1356" s="87">
        <v>30</v>
      </c>
      <c r="E1356" s="17">
        <v>42102</v>
      </c>
      <c r="F1356" s="87" t="s">
        <v>21</v>
      </c>
      <c r="G1356" s="87" t="s">
        <v>32</v>
      </c>
      <c r="H1356" s="87" t="s">
        <v>272</v>
      </c>
      <c r="I1356" s="87" t="s">
        <v>400</v>
      </c>
      <c r="J1356" s="88" t="s">
        <v>352</v>
      </c>
      <c r="K1356" s="89" t="s">
        <v>333</v>
      </c>
      <c r="L1356" s="89" t="s">
        <v>343</v>
      </c>
      <c r="M1356" s="89" t="s">
        <v>69</v>
      </c>
    </row>
    <row r="1357" spans="1:13" ht="10.199999999999999" x14ac:dyDescent="0.2">
      <c r="A1357" s="87">
        <v>1356</v>
      </c>
      <c r="B1357" s="88">
        <v>1</v>
      </c>
      <c r="C1357" s="87">
        <v>6</v>
      </c>
      <c r="D1357" s="87">
        <v>30</v>
      </c>
      <c r="E1357" s="17">
        <v>42102</v>
      </c>
      <c r="F1357" s="87" t="s">
        <v>21</v>
      </c>
      <c r="G1357" s="87" t="s">
        <v>30</v>
      </c>
      <c r="H1357" s="87" t="s">
        <v>272</v>
      </c>
      <c r="I1357" s="87" t="s">
        <v>400</v>
      </c>
      <c r="J1357" s="88" t="s">
        <v>352</v>
      </c>
      <c r="K1357" s="89" t="s">
        <v>333</v>
      </c>
      <c r="L1357" s="89" t="s">
        <v>344</v>
      </c>
      <c r="M1357" s="89" t="s">
        <v>69</v>
      </c>
    </row>
    <row r="1358" spans="1:13" ht="10.199999999999999" x14ac:dyDescent="0.2">
      <c r="A1358" s="87">
        <v>1357</v>
      </c>
      <c r="B1358" s="88">
        <v>1</v>
      </c>
      <c r="C1358" s="87">
        <v>6</v>
      </c>
      <c r="D1358" s="87">
        <v>30</v>
      </c>
      <c r="E1358" s="17">
        <v>42102</v>
      </c>
      <c r="F1358" s="87" t="s">
        <v>21</v>
      </c>
      <c r="G1358" s="87" t="s">
        <v>32</v>
      </c>
      <c r="H1358" s="87" t="s">
        <v>272</v>
      </c>
      <c r="I1358" s="87" t="s">
        <v>399</v>
      </c>
      <c r="J1358" s="88" t="s">
        <v>274</v>
      </c>
      <c r="K1358" s="89" t="s">
        <v>338</v>
      </c>
      <c r="L1358" s="89" t="s">
        <v>344</v>
      </c>
      <c r="M1358" s="89" t="s">
        <v>69</v>
      </c>
    </row>
    <row r="1359" spans="1:13" ht="20.399999999999999" x14ac:dyDescent="0.2">
      <c r="A1359" s="87">
        <v>1358</v>
      </c>
      <c r="B1359" s="88">
        <v>1</v>
      </c>
      <c r="C1359" s="87">
        <v>6</v>
      </c>
      <c r="D1359" s="87">
        <v>30</v>
      </c>
      <c r="E1359" s="17">
        <v>42102</v>
      </c>
      <c r="F1359" s="87" t="s">
        <v>21</v>
      </c>
      <c r="G1359" s="87" t="s">
        <v>27</v>
      </c>
      <c r="H1359" s="87" t="s">
        <v>105</v>
      </c>
      <c r="I1359" s="87" t="s">
        <v>3008</v>
      </c>
      <c r="J1359" s="88" t="s">
        <v>3010</v>
      </c>
      <c r="K1359" s="89" t="s">
        <v>45</v>
      </c>
      <c r="L1359" s="89"/>
      <c r="M1359" s="89" t="s">
        <v>46</v>
      </c>
    </row>
    <row r="1360" spans="1:13" ht="20.399999999999999" x14ac:dyDescent="0.2">
      <c r="A1360" s="87">
        <v>1359</v>
      </c>
      <c r="B1360" s="88">
        <v>1</v>
      </c>
      <c r="C1360" s="87">
        <v>6</v>
      </c>
      <c r="D1360" s="87">
        <v>30</v>
      </c>
      <c r="E1360" s="17">
        <v>42102</v>
      </c>
      <c r="F1360" s="87" t="s">
        <v>21</v>
      </c>
      <c r="G1360" s="87" t="s">
        <v>33</v>
      </c>
      <c r="H1360" s="87" t="s">
        <v>105</v>
      </c>
      <c r="I1360" s="87" t="s">
        <v>3008</v>
      </c>
      <c r="J1360" s="88" t="s">
        <v>3010</v>
      </c>
      <c r="K1360" s="89" t="s">
        <v>45</v>
      </c>
      <c r="L1360" s="89"/>
      <c r="M1360" s="89" t="s">
        <v>46</v>
      </c>
    </row>
    <row r="1361" spans="1:13" ht="20.399999999999999" x14ac:dyDescent="0.2">
      <c r="A1361" s="87">
        <v>1360</v>
      </c>
      <c r="B1361" s="88">
        <v>1</v>
      </c>
      <c r="C1361" s="87">
        <v>6</v>
      </c>
      <c r="D1361" s="87">
        <v>30</v>
      </c>
      <c r="E1361" s="17">
        <v>42102</v>
      </c>
      <c r="F1361" s="87" t="s">
        <v>21</v>
      </c>
      <c r="G1361" s="87" t="s">
        <v>34</v>
      </c>
      <c r="H1361" s="87" t="s">
        <v>105</v>
      </c>
      <c r="I1361" s="87" t="s">
        <v>3008</v>
      </c>
      <c r="J1361" s="88" t="s">
        <v>3010</v>
      </c>
      <c r="K1361" s="89" t="s">
        <v>45</v>
      </c>
      <c r="L1361" s="89"/>
      <c r="M1361" s="89" t="s">
        <v>46</v>
      </c>
    </row>
    <row r="1362" spans="1:13" ht="10.199999999999999" x14ac:dyDescent="0.2">
      <c r="A1362" s="87">
        <v>1361</v>
      </c>
      <c r="B1362" s="88">
        <v>1</v>
      </c>
      <c r="C1362" s="87">
        <v>6</v>
      </c>
      <c r="D1362" s="87">
        <v>30</v>
      </c>
      <c r="E1362" s="17">
        <v>42103</v>
      </c>
      <c r="F1362" s="87" t="s">
        <v>22</v>
      </c>
      <c r="G1362" s="87" t="s">
        <v>27</v>
      </c>
      <c r="H1362" s="87" t="s">
        <v>47</v>
      </c>
      <c r="I1362" s="87" t="s">
        <v>3056</v>
      </c>
      <c r="J1362" s="88" t="s">
        <v>376</v>
      </c>
      <c r="K1362" s="89" t="s">
        <v>67</v>
      </c>
      <c r="L1362" s="89" t="s">
        <v>68</v>
      </c>
      <c r="M1362" s="89" t="s">
        <v>69</v>
      </c>
    </row>
    <row r="1363" spans="1:13" ht="10.199999999999999" x14ac:dyDescent="0.2">
      <c r="A1363" s="87">
        <v>1362</v>
      </c>
      <c r="B1363" s="88">
        <v>1</v>
      </c>
      <c r="C1363" s="87">
        <v>6</v>
      </c>
      <c r="D1363" s="87">
        <v>30</v>
      </c>
      <c r="E1363" s="17">
        <v>42103</v>
      </c>
      <c r="F1363" s="87" t="s">
        <v>22</v>
      </c>
      <c r="G1363" s="87" t="s">
        <v>28</v>
      </c>
      <c r="H1363" s="87" t="s">
        <v>47</v>
      </c>
      <c r="I1363" s="87" t="s">
        <v>3056</v>
      </c>
      <c r="J1363" s="88" t="s">
        <v>376</v>
      </c>
      <c r="K1363" s="89" t="s">
        <v>67</v>
      </c>
      <c r="L1363" s="89" t="s">
        <v>68</v>
      </c>
      <c r="M1363" s="89" t="s">
        <v>69</v>
      </c>
    </row>
    <row r="1364" spans="1:13" ht="10.199999999999999" x14ac:dyDescent="0.2">
      <c r="A1364" s="87">
        <v>1363</v>
      </c>
      <c r="B1364" s="88">
        <v>1</v>
      </c>
      <c r="C1364" s="87">
        <v>6</v>
      </c>
      <c r="D1364" s="87">
        <v>30</v>
      </c>
      <c r="E1364" s="17">
        <v>42103</v>
      </c>
      <c r="F1364" s="87" t="s">
        <v>22</v>
      </c>
      <c r="G1364" s="87" t="s">
        <v>33</v>
      </c>
      <c r="H1364" s="87" t="s">
        <v>144</v>
      </c>
      <c r="I1364" s="87" t="s">
        <v>225</v>
      </c>
      <c r="J1364" s="88" t="s">
        <v>252</v>
      </c>
      <c r="K1364" s="89" t="s">
        <v>226</v>
      </c>
      <c r="L1364" s="89" t="s">
        <v>68</v>
      </c>
      <c r="M1364" s="89" t="s">
        <v>69</v>
      </c>
    </row>
    <row r="1365" spans="1:13" ht="10.199999999999999" x14ac:dyDescent="0.2">
      <c r="A1365" s="87">
        <v>1364</v>
      </c>
      <c r="B1365" s="88">
        <v>1</v>
      </c>
      <c r="C1365" s="87">
        <v>6</v>
      </c>
      <c r="D1365" s="87">
        <v>30</v>
      </c>
      <c r="E1365" s="17">
        <v>42103</v>
      </c>
      <c r="F1365" s="87" t="s">
        <v>22</v>
      </c>
      <c r="G1365" s="87" t="s">
        <v>34</v>
      </c>
      <c r="H1365" s="87" t="s">
        <v>144</v>
      </c>
      <c r="I1365" s="87" t="s">
        <v>225</v>
      </c>
      <c r="J1365" s="88" t="s">
        <v>252</v>
      </c>
      <c r="K1365" s="89" t="s">
        <v>226</v>
      </c>
      <c r="L1365" s="89" t="s">
        <v>68</v>
      </c>
      <c r="M1365" s="89" t="s">
        <v>69</v>
      </c>
    </row>
    <row r="1366" spans="1:13" ht="10.199999999999999" x14ac:dyDescent="0.2">
      <c r="A1366" s="87">
        <v>1365</v>
      </c>
      <c r="B1366" s="88">
        <v>1</v>
      </c>
      <c r="C1366" s="87">
        <v>6</v>
      </c>
      <c r="D1366" s="87">
        <v>30</v>
      </c>
      <c r="E1366" s="17">
        <v>42103</v>
      </c>
      <c r="F1366" s="87" t="s">
        <v>22</v>
      </c>
      <c r="G1366" s="87" t="s">
        <v>27</v>
      </c>
      <c r="H1366" s="87" t="s">
        <v>144</v>
      </c>
      <c r="I1366" s="87" t="s">
        <v>225</v>
      </c>
      <c r="J1366" s="88" t="s">
        <v>252</v>
      </c>
      <c r="K1366" s="89" t="s">
        <v>226</v>
      </c>
      <c r="L1366" s="89" t="s">
        <v>70</v>
      </c>
      <c r="M1366" s="89" t="s">
        <v>69</v>
      </c>
    </row>
    <row r="1367" spans="1:13" ht="10.199999999999999" x14ac:dyDescent="0.2">
      <c r="A1367" s="87">
        <v>1366</v>
      </c>
      <c r="B1367" s="88">
        <v>1</v>
      </c>
      <c r="C1367" s="87">
        <v>6</v>
      </c>
      <c r="D1367" s="87">
        <v>30</v>
      </c>
      <c r="E1367" s="17">
        <v>42103</v>
      </c>
      <c r="F1367" s="87" t="s">
        <v>22</v>
      </c>
      <c r="G1367" s="87" t="s">
        <v>28</v>
      </c>
      <c r="H1367" s="87" t="s">
        <v>144</v>
      </c>
      <c r="I1367" s="87" t="s">
        <v>225</v>
      </c>
      <c r="J1367" s="88" t="s">
        <v>252</v>
      </c>
      <c r="K1367" s="89" t="s">
        <v>226</v>
      </c>
      <c r="L1367" s="89" t="s">
        <v>70</v>
      </c>
      <c r="M1367" s="89" t="s">
        <v>69</v>
      </c>
    </row>
    <row r="1368" spans="1:13" ht="10.199999999999999" x14ac:dyDescent="0.2">
      <c r="A1368" s="87">
        <v>1367</v>
      </c>
      <c r="B1368" s="88">
        <v>1</v>
      </c>
      <c r="C1368" s="87">
        <v>6</v>
      </c>
      <c r="D1368" s="87">
        <v>30</v>
      </c>
      <c r="E1368" s="17">
        <v>42103</v>
      </c>
      <c r="F1368" s="87" t="s">
        <v>22</v>
      </c>
      <c r="G1368" s="87" t="s">
        <v>29</v>
      </c>
      <c r="H1368" s="87" t="s">
        <v>47</v>
      </c>
      <c r="I1368" s="87" t="s">
        <v>3056</v>
      </c>
      <c r="J1368" s="88" t="s">
        <v>376</v>
      </c>
      <c r="K1368" s="89" t="s">
        <v>67</v>
      </c>
      <c r="L1368" s="89" t="s">
        <v>70</v>
      </c>
      <c r="M1368" s="89" t="s">
        <v>69</v>
      </c>
    </row>
    <row r="1369" spans="1:13" ht="10.199999999999999" x14ac:dyDescent="0.2">
      <c r="A1369" s="87">
        <v>1368</v>
      </c>
      <c r="B1369" s="88">
        <v>1</v>
      </c>
      <c r="C1369" s="87">
        <v>6</v>
      </c>
      <c r="D1369" s="87">
        <v>30</v>
      </c>
      <c r="E1369" s="17">
        <v>42103</v>
      </c>
      <c r="F1369" s="87" t="s">
        <v>22</v>
      </c>
      <c r="G1369" s="87" t="s">
        <v>30</v>
      </c>
      <c r="H1369" s="87" t="s">
        <v>47</v>
      </c>
      <c r="I1369" s="87" t="s">
        <v>3056</v>
      </c>
      <c r="J1369" s="88" t="s">
        <v>376</v>
      </c>
      <c r="K1369" s="89" t="s">
        <v>67</v>
      </c>
      <c r="L1369" s="89" t="s">
        <v>70</v>
      </c>
      <c r="M1369" s="89" t="s">
        <v>69</v>
      </c>
    </row>
    <row r="1370" spans="1:13" ht="10.199999999999999" x14ac:dyDescent="0.2">
      <c r="A1370" s="87">
        <v>1369</v>
      </c>
      <c r="B1370" s="88">
        <v>1</v>
      </c>
      <c r="C1370" s="87">
        <v>6</v>
      </c>
      <c r="D1370" s="87">
        <v>30</v>
      </c>
      <c r="E1370" s="17">
        <v>42103</v>
      </c>
      <c r="F1370" s="87" t="s">
        <v>22</v>
      </c>
      <c r="G1370" s="87" t="s">
        <v>29</v>
      </c>
      <c r="H1370" s="87" t="s">
        <v>144</v>
      </c>
      <c r="I1370" s="87" t="s">
        <v>225</v>
      </c>
      <c r="J1370" s="88" t="s">
        <v>252</v>
      </c>
      <c r="K1370" s="89" t="s">
        <v>226</v>
      </c>
      <c r="L1370" s="89" t="s">
        <v>71</v>
      </c>
      <c r="M1370" s="89" t="s">
        <v>69</v>
      </c>
    </row>
    <row r="1371" spans="1:13" ht="10.199999999999999" x14ac:dyDescent="0.2">
      <c r="A1371" s="87">
        <v>1370</v>
      </c>
      <c r="B1371" s="88">
        <v>1</v>
      </c>
      <c r="C1371" s="87">
        <v>6</v>
      </c>
      <c r="D1371" s="87">
        <v>30</v>
      </c>
      <c r="E1371" s="17">
        <v>42103</v>
      </c>
      <c r="F1371" s="87" t="s">
        <v>22</v>
      </c>
      <c r="G1371" s="87" t="s">
        <v>30</v>
      </c>
      <c r="H1371" s="87" t="s">
        <v>144</v>
      </c>
      <c r="I1371" s="87" t="s">
        <v>225</v>
      </c>
      <c r="J1371" s="88" t="s">
        <v>252</v>
      </c>
      <c r="K1371" s="89" t="s">
        <v>226</v>
      </c>
      <c r="L1371" s="89" t="s">
        <v>71</v>
      </c>
      <c r="M1371" s="89" t="s">
        <v>69</v>
      </c>
    </row>
    <row r="1372" spans="1:13" ht="10.199999999999999" x14ac:dyDescent="0.2">
      <c r="A1372" s="87">
        <v>1371</v>
      </c>
      <c r="B1372" s="88">
        <v>1</v>
      </c>
      <c r="C1372" s="87">
        <v>6</v>
      </c>
      <c r="D1372" s="87">
        <v>30</v>
      </c>
      <c r="E1372" s="17">
        <v>42103</v>
      </c>
      <c r="F1372" s="87" t="s">
        <v>22</v>
      </c>
      <c r="G1372" s="87" t="s">
        <v>31</v>
      </c>
      <c r="H1372" s="87" t="s">
        <v>47</v>
      </c>
      <c r="I1372" s="87" t="s">
        <v>3056</v>
      </c>
      <c r="J1372" s="88" t="s">
        <v>376</v>
      </c>
      <c r="K1372" s="89" t="s">
        <v>67</v>
      </c>
      <c r="L1372" s="89" t="s">
        <v>71</v>
      </c>
      <c r="M1372" s="89" t="s">
        <v>69</v>
      </c>
    </row>
    <row r="1373" spans="1:13" ht="10.199999999999999" x14ac:dyDescent="0.2">
      <c r="A1373" s="87">
        <v>1372</v>
      </c>
      <c r="B1373" s="88">
        <v>1</v>
      </c>
      <c r="C1373" s="87">
        <v>6</v>
      </c>
      <c r="D1373" s="87">
        <v>30</v>
      </c>
      <c r="E1373" s="17">
        <v>42103</v>
      </c>
      <c r="F1373" s="87" t="s">
        <v>22</v>
      </c>
      <c r="G1373" s="87" t="s">
        <v>32</v>
      </c>
      <c r="H1373" s="87" t="s">
        <v>47</v>
      </c>
      <c r="I1373" s="87" t="s">
        <v>3056</v>
      </c>
      <c r="J1373" s="88" t="s">
        <v>376</v>
      </c>
      <c r="K1373" s="89" t="s">
        <v>67</v>
      </c>
      <c r="L1373" s="89" t="s">
        <v>71</v>
      </c>
      <c r="M1373" s="89" t="s">
        <v>69</v>
      </c>
    </row>
    <row r="1374" spans="1:13" ht="10.199999999999999" x14ac:dyDescent="0.2">
      <c r="A1374" s="87">
        <v>1373</v>
      </c>
      <c r="B1374" s="88">
        <v>1</v>
      </c>
      <c r="C1374" s="87">
        <v>6</v>
      </c>
      <c r="D1374" s="87">
        <v>30</v>
      </c>
      <c r="E1374" s="17">
        <v>42103</v>
      </c>
      <c r="F1374" s="87" t="s">
        <v>22</v>
      </c>
      <c r="G1374" s="87" t="s">
        <v>31</v>
      </c>
      <c r="H1374" s="87" t="s">
        <v>144</v>
      </c>
      <c r="I1374" s="87" t="s">
        <v>225</v>
      </c>
      <c r="J1374" s="88" t="s">
        <v>252</v>
      </c>
      <c r="K1374" s="89" t="s">
        <v>226</v>
      </c>
      <c r="L1374" s="89" t="s">
        <v>46</v>
      </c>
      <c r="M1374" s="89" t="s">
        <v>69</v>
      </c>
    </row>
    <row r="1375" spans="1:13" ht="10.199999999999999" x14ac:dyDescent="0.2">
      <c r="A1375" s="87">
        <v>1374</v>
      </c>
      <c r="B1375" s="88">
        <v>1</v>
      </c>
      <c r="C1375" s="87">
        <v>6</v>
      </c>
      <c r="D1375" s="87">
        <v>30</v>
      </c>
      <c r="E1375" s="17">
        <v>42103</v>
      </c>
      <c r="F1375" s="87" t="s">
        <v>22</v>
      </c>
      <c r="G1375" s="87" t="s">
        <v>32</v>
      </c>
      <c r="H1375" s="87" t="s">
        <v>144</v>
      </c>
      <c r="I1375" s="87" t="s">
        <v>225</v>
      </c>
      <c r="J1375" s="88" t="s">
        <v>252</v>
      </c>
      <c r="K1375" s="89" t="s">
        <v>226</v>
      </c>
      <c r="L1375" s="89" t="s">
        <v>46</v>
      </c>
      <c r="M1375" s="89" t="s">
        <v>69</v>
      </c>
    </row>
    <row r="1376" spans="1:13" ht="10.199999999999999" x14ac:dyDescent="0.2">
      <c r="A1376" s="87">
        <v>1375</v>
      </c>
      <c r="B1376" s="88">
        <v>1</v>
      </c>
      <c r="C1376" s="87">
        <v>6</v>
      </c>
      <c r="D1376" s="87">
        <v>30</v>
      </c>
      <c r="E1376" s="17">
        <v>42103</v>
      </c>
      <c r="F1376" s="87" t="s">
        <v>22</v>
      </c>
      <c r="G1376" s="87" t="s">
        <v>33</v>
      </c>
      <c r="H1376" s="87" t="s">
        <v>47</v>
      </c>
      <c r="I1376" s="87" t="s">
        <v>3056</v>
      </c>
      <c r="J1376" s="88" t="s">
        <v>376</v>
      </c>
      <c r="K1376" s="89" t="s">
        <v>67</v>
      </c>
      <c r="L1376" s="89" t="s">
        <v>46</v>
      </c>
      <c r="M1376" s="89" t="s">
        <v>69</v>
      </c>
    </row>
    <row r="1377" spans="1:13" ht="10.199999999999999" x14ac:dyDescent="0.2">
      <c r="A1377" s="87">
        <v>1376</v>
      </c>
      <c r="B1377" s="88">
        <v>1</v>
      </c>
      <c r="C1377" s="87">
        <v>6</v>
      </c>
      <c r="D1377" s="87">
        <v>30</v>
      </c>
      <c r="E1377" s="17">
        <v>42103</v>
      </c>
      <c r="F1377" s="87" t="s">
        <v>22</v>
      </c>
      <c r="G1377" s="87" t="s">
        <v>34</v>
      </c>
      <c r="H1377" s="87" t="s">
        <v>47</v>
      </c>
      <c r="I1377" s="87" t="s">
        <v>3056</v>
      </c>
      <c r="J1377" s="88" t="s">
        <v>376</v>
      </c>
      <c r="K1377" s="89" t="s">
        <v>67</v>
      </c>
      <c r="L1377" s="89" t="s">
        <v>46</v>
      </c>
      <c r="M1377" s="89" t="s">
        <v>69</v>
      </c>
    </row>
    <row r="1378" spans="1:13" ht="10.199999999999999" x14ac:dyDescent="0.2">
      <c r="A1378" s="87">
        <v>1377</v>
      </c>
      <c r="B1378" s="88">
        <v>1</v>
      </c>
      <c r="C1378" s="87">
        <v>6</v>
      </c>
      <c r="D1378" s="87">
        <v>30</v>
      </c>
      <c r="E1378" s="17">
        <v>42104</v>
      </c>
      <c r="F1378" s="87" t="s">
        <v>23</v>
      </c>
      <c r="G1378" s="87" t="s">
        <v>28</v>
      </c>
      <c r="H1378" s="87" t="s">
        <v>272</v>
      </c>
      <c r="I1378" s="87" t="s">
        <v>399</v>
      </c>
      <c r="J1378" s="88" t="s">
        <v>274</v>
      </c>
      <c r="K1378" s="89" t="s">
        <v>338</v>
      </c>
      <c r="L1378" s="89" t="s">
        <v>334</v>
      </c>
      <c r="M1378" s="89" t="s">
        <v>69</v>
      </c>
    </row>
    <row r="1379" spans="1:13" ht="10.199999999999999" x14ac:dyDescent="0.2">
      <c r="A1379" s="87">
        <v>1378</v>
      </c>
      <c r="B1379" s="88">
        <v>1</v>
      </c>
      <c r="C1379" s="87">
        <v>6</v>
      </c>
      <c r="D1379" s="87">
        <v>30</v>
      </c>
      <c r="E1379" s="17">
        <v>42104</v>
      </c>
      <c r="F1379" s="87" t="s">
        <v>23</v>
      </c>
      <c r="G1379" s="87" t="s">
        <v>30</v>
      </c>
      <c r="H1379" s="87" t="s">
        <v>272</v>
      </c>
      <c r="I1379" s="87" t="s">
        <v>400</v>
      </c>
      <c r="J1379" s="88" t="s">
        <v>352</v>
      </c>
      <c r="K1379" s="89" t="s">
        <v>333</v>
      </c>
      <c r="L1379" s="89" t="s">
        <v>334</v>
      </c>
      <c r="M1379" s="89" t="s">
        <v>69</v>
      </c>
    </row>
    <row r="1380" spans="1:13" ht="10.199999999999999" x14ac:dyDescent="0.2">
      <c r="A1380" s="87">
        <v>1379</v>
      </c>
      <c r="B1380" s="88">
        <v>1</v>
      </c>
      <c r="C1380" s="87">
        <v>6</v>
      </c>
      <c r="D1380" s="87">
        <v>30</v>
      </c>
      <c r="E1380" s="17">
        <v>42104</v>
      </c>
      <c r="F1380" s="87" t="s">
        <v>23</v>
      </c>
      <c r="G1380" s="87" t="s">
        <v>27</v>
      </c>
      <c r="H1380" s="87" t="s">
        <v>272</v>
      </c>
      <c r="I1380" s="87" t="s">
        <v>400</v>
      </c>
      <c r="J1380" s="88" t="s">
        <v>352</v>
      </c>
      <c r="K1380" s="89" t="s">
        <v>333</v>
      </c>
      <c r="L1380" s="89" t="s">
        <v>345</v>
      </c>
      <c r="M1380" s="89" t="s">
        <v>69</v>
      </c>
    </row>
    <row r="1381" spans="1:13" ht="10.199999999999999" x14ac:dyDescent="0.2">
      <c r="A1381" s="87">
        <v>1380</v>
      </c>
      <c r="B1381" s="88">
        <v>1</v>
      </c>
      <c r="C1381" s="87">
        <v>6</v>
      </c>
      <c r="D1381" s="87">
        <v>30</v>
      </c>
      <c r="E1381" s="17">
        <v>42104</v>
      </c>
      <c r="F1381" s="87" t="s">
        <v>23</v>
      </c>
      <c r="G1381" s="87" t="s">
        <v>29</v>
      </c>
      <c r="H1381" s="87" t="s">
        <v>272</v>
      </c>
      <c r="I1381" s="87" t="s">
        <v>399</v>
      </c>
      <c r="J1381" s="88" t="s">
        <v>274</v>
      </c>
      <c r="K1381" s="89" t="s">
        <v>338</v>
      </c>
      <c r="L1381" s="89" t="s">
        <v>345</v>
      </c>
      <c r="M1381" s="89" t="s">
        <v>69</v>
      </c>
    </row>
    <row r="1382" spans="1:13" ht="10.199999999999999" x14ac:dyDescent="0.2">
      <c r="A1382" s="87">
        <v>1381</v>
      </c>
      <c r="B1382" s="88">
        <v>1</v>
      </c>
      <c r="C1382" s="87">
        <v>6</v>
      </c>
      <c r="D1382" s="87">
        <v>30</v>
      </c>
      <c r="E1382" s="17">
        <v>42104</v>
      </c>
      <c r="F1382" s="87" t="s">
        <v>23</v>
      </c>
      <c r="G1382" s="87" t="s">
        <v>28</v>
      </c>
      <c r="H1382" s="87" t="s">
        <v>272</v>
      </c>
      <c r="I1382" s="87" t="s">
        <v>400</v>
      </c>
      <c r="J1382" s="88" t="s">
        <v>352</v>
      </c>
      <c r="K1382" s="89" t="s">
        <v>333</v>
      </c>
      <c r="L1382" s="89" t="s">
        <v>346</v>
      </c>
      <c r="M1382" s="89" t="s">
        <v>69</v>
      </c>
    </row>
    <row r="1383" spans="1:13" ht="10.199999999999999" x14ac:dyDescent="0.2">
      <c r="A1383" s="87">
        <v>1382</v>
      </c>
      <c r="B1383" s="88">
        <v>1</v>
      </c>
      <c r="C1383" s="87">
        <v>6</v>
      </c>
      <c r="D1383" s="87">
        <v>30</v>
      </c>
      <c r="E1383" s="17">
        <v>42104</v>
      </c>
      <c r="F1383" s="87" t="s">
        <v>23</v>
      </c>
      <c r="G1383" s="87" t="s">
        <v>30</v>
      </c>
      <c r="H1383" s="87" t="s">
        <v>272</v>
      </c>
      <c r="I1383" s="87" t="s">
        <v>399</v>
      </c>
      <c r="J1383" s="88" t="s">
        <v>274</v>
      </c>
      <c r="K1383" s="89" t="s">
        <v>338</v>
      </c>
      <c r="L1383" s="89" t="s">
        <v>346</v>
      </c>
      <c r="M1383" s="89" t="s">
        <v>69</v>
      </c>
    </row>
    <row r="1384" spans="1:13" ht="10.199999999999999" x14ac:dyDescent="0.2">
      <c r="A1384" s="87">
        <v>1383</v>
      </c>
      <c r="B1384" s="88">
        <v>1</v>
      </c>
      <c r="C1384" s="87">
        <v>6</v>
      </c>
      <c r="D1384" s="87">
        <v>30</v>
      </c>
      <c r="E1384" s="17">
        <v>42104</v>
      </c>
      <c r="F1384" s="87" t="s">
        <v>23</v>
      </c>
      <c r="G1384" s="87" t="s">
        <v>27</v>
      </c>
      <c r="H1384" s="87" t="s">
        <v>272</v>
      </c>
      <c r="I1384" s="87" t="s">
        <v>399</v>
      </c>
      <c r="J1384" s="88" t="s">
        <v>274</v>
      </c>
      <c r="K1384" s="89" t="s">
        <v>338</v>
      </c>
      <c r="L1384" s="89" t="s">
        <v>347</v>
      </c>
      <c r="M1384" s="89" t="s">
        <v>69</v>
      </c>
    </row>
    <row r="1385" spans="1:13" ht="10.199999999999999" x14ac:dyDescent="0.2">
      <c r="A1385" s="87">
        <v>1384</v>
      </c>
      <c r="B1385" s="88">
        <v>1</v>
      </c>
      <c r="C1385" s="87">
        <v>6</v>
      </c>
      <c r="D1385" s="87">
        <v>30</v>
      </c>
      <c r="E1385" s="17">
        <v>42104</v>
      </c>
      <c r="F1385" s="87" t="s">
        <v>23</v>
      </c>
      <c r="G1385" s="87" t="s">
        <v>29</v>
      </c>
      <c r="H1385" s="87" t="s">
        <v>272</v>
      </c>
      <c r="I1385" s="87" t="s">
        <v>400</v>
      </c>
      <c r="J1385" s="88" t="s">
        <v>352</v>
      </c>
      <c r="K1385" s="89" t="s">
        <v>333</v>
      </c>
      <c r="L1385" s="89" t="s">
        <v>347</v>
      </c>
      <c r="M1385" s="89" t="s">
        <v>69</v>
      </c>
    </row>
    <row r="1386" spans="1:13" ht="10.199999999999999" x14ac:dyDescent="0.2">
      <c r="A1386" s="87">
        <v>1385</v>
      </c>
      <c r="B1386" s="88">
        <v>1</v>
      </c>
      <c r="C1386" s="87">
        <v>6</v>
      </c>
      <c r="D1386" s="87">
        <v>30</v>
      </c>
      <c r="E1386" s="17">
        <v>42104</v>
      </c>
      <c r="F1386" s="87" t="s">
        <v>23</v>
      </c>
      <c r="G1386" s="87" t="s">
        <v>31</v>
      </c>
      <c r="H1386" s="87" t="s">
        <v>2650</v>
      </c>
      <c r="I1386" s="87" t="s">
        <v>2651</v>
      </c>
      <c r="J1386" s="88"/>
      <c r="K1386" s="89" t="s">
        <v>45</v>
      </c>
      <c r="L1386" s="89"/>
      <c r="M1386" s="89" t="s">
        <v>487</v>
      </c>
    </row>
    <row r="1387" spans="1:13" ht="10.199999999999999" x14ac:dyDescent="0.2">
      <c r="A1387" s="87">
        <v>1386</v>
      </c>
      <c r="B1387" s="88">
        <v>1</v>
      </c>
      <c r="C1387" s="87">
        <v>6</v>
      </c>
      <c r="D1387" s="87">
        <v>30</v>
      </c>
      <c r="E1387" s="17">
        <v>42104</v>
      </c>
      <c r="F1387" s="87" t="s">
        <v>23</v>
      </c>
      <c r="G1387" s="87" t="s">
        <v>32</v>
      </c>
      <c r="H1387" s="87" t="s">
        <v>2650</v>
      </c>
      <c r="I1387" s="87" t="s">
        <v>2651</v>
      </c>
      <c r="J1387" s="88"/>
      <c r="K1387" s="89" t="s">
        <v>45</v>
      </c>
      <c r="L1387" s="89"/>
      <c r="M1387" s="89" t="s">
        <v>487</v>
      </c>
    </row>
    <row r="1388" spans="1:13" ht="10.199999999999999" x14ac:dyDescent="0.2">
      <c r="A1388" s="87">
        <v>1387</v>
      </c>
      <c r="B1388" s="88">
        <v>1</v>
      </c>
      <c r="C1388" s="87">
        <v>6</v>
      </c>
      <c r="D1388" s="87">
        <v>30</v>
      </c>
      <c r="E1388" s="17">
        <v>42104</v>
      </c>
      <c r="F1388" s="87" t="s">
        <v>23</v>
      </c>
      <c r="G1388" s="87" t="s">
        <v>33</v>
      </c>
      <c r="H1388" s="87" t="s">
        <v>2650</v>
      </c>
      <c r="I1388" s="87" t="s">
        <v>2651</v>
      </c>
      <c r="J1388" s="88"/>
      <c r="K1388" s="89" t="s">
        <v>45</v>
      </c>
      <c r="L1388" s="89"/>
      <c r="M1388" s="89" t="s">
        <v>487</v>
      </c>
    </row>
    <row r="1389" spans="1:13" ht="10.199999999999999" x14ac:dyDescent="0.2">
      <c r="A1389" s="87">
        <v>1388</v>
      </c>
      <c r="B1389" s="88">
        <v>1</v>
      </c>
      <c r="C1389" s="87">
        <v>6</v>
      </c>
      <c r="D1389" s="87">
        <v>30</v>
      </c>
      <c r="E1389" s="17">
        <v>42104</v>
      </c>
      <c r="F1389" s="87" t="s">
        <v>23</v>
      </c>
      <c r="G1389" s="87" t="s">
        <v>34</v>
      </c>
      <c r="H1389" s="87" t="s">
        <v>2650</v>
      </c>
      <c r="I1389" s="87" t="s">
        <v>2651</v>
      </c>
      <c r="J1389" s="88"/>
      <c r="K1389" s="89" t="s">
        <v>45</v>
      </c>
      <c r="L1389" s="89"/>
      <c r="M1389" s="89" t="s">
        <v>487</v>
      </c>
    </row>
    <row r="1390" spans="1:13" ht="10.199999999999999" x14ac:dyDescent="0.2">
      <c r="A1390" s="87">
        <v>1389</v>
      </c>
      <c r="B1390" s="88">
        <v>1</v>
      </c>
      <c r="C1390" s="87">
        <v>6</v>
      </c>
      <c r="D1390" s="87">
        <v>31</v>
      </c>
      <c r="E1390" s="17">
        <v>42107</v>
      </c>
      <c r="F1390" s="87" t="s">
        <v>19</v>
      </c>
      <c r="G1390" s="87" t="s">
        <v>33</v>
      </c>
      <c r="H1390" s="87" t="s">
        <v>241</v>
      </c>
      <c r="I1390" s="87" t="s">
        <v>266</v>
      </c>
      <c r="J1390" s="88" t="s">
        <v>243</v>
      </c>
      <c r="K1390" s="89" t="s">
        <v>268</v>
      </c>
      <c r="L1390" s="89" t="s">
        <v>68</v>
      </c>
      <c r="M1390" s="89" t="s">
        <v>69</v>
      </c>
    </row>
    <row r="1391" spans="1:13" ht="10.199999999999999" x14ac:dyDescent="0.2">
      <c r="A1391" s="87">
        <v>1390</v>
      </c>
      <c r="B1391" s="88">
        <v>1</v>
      </c>
      <c r="C1391" s="87">
        <v>6</v>
      </c>
      <c r="D1391" s="87">
        <v>31</v>
      </c>
      <c r="E1391" s="17">
        <v>42107</v>
      </c>
      <c r="F1391" s="87" t="s">
        <v>19</v>
      </c>
      <c r="G1391" s="87" t="s">
        <v>34</v>
      </c>
      <c r="H1391" s="87" t="s">
        <v>241</v>
      </c>
      <c r="I1391" s="87" t="s">
        <v>266</v>
      </c>
      <c r="J1391" s="88" t="s">
        <v>243</v>
      </c>
      <c r="K1391" s="89" t="s">
        <v>268</v>
      </c>
      <c r="L1391" s="89" t="s">
        <v>68</v>
      </c>
      <c r="M1391" s="89" t="s">
        <v>69</v>
      </c>
    </row>
    <row r="1392" spans="1:13" ht="10.199999999999999" x14ac:dyDescent="0.2">
      <c r="A1392" s="87">
        <v>1391</v>
      </c>
      <c r="B1392" s="88">
        <v>1</v>
      </c>
      <c r="C1392" s="87">
        <v>6</v>
      </c>
      <c r="D1392" s="87">
        <v>31</v>
      </c>
      <c r="E1392" s="17">
        <v>42107</v>
      </c>
      <c r="F1392" s="87" t="s">
        <v>19</v>
      </c>
      <c r="G1392" s="87" t="s">
        <v>29</v>
      </c>
      <c r="H1392" s="87" t="s">
        <v>241</v>
      </c>
      <c r="I1392" s="87" t="s">
        <v>266</v>
      </c>
      <c r="J1392" s="88" t="s">
        <v>243</v>
      </c>
      <c r="K1392" s="89" t="s">
        <v>268</v>
      </c>
      <c r="L1392" s="89" t="s">
        <v>70</v>
      </c>
      <c r="M1392" s="89" t="s">
        <v>69</v>
      </c>
    </row>
    <row r="1393" spans="1:13" ht="10.199999999999999" x14ac:dyDescent="0.2">
      <c r="A1393" s="87">
        <v>1392</v>
      </c>
      <c r="B1393" s="88">
        <v>1</v>
      </c>
      <c r="C1393" s="87">
        <v>6</v>
      </c>
      <c r="D1393" s="87">
        <v>31</v>
      </c>
      <c r="E1393" s="17">
        <v>42107</v>
      </c>
      <c r="F1393" s="87" t="s">
        <v>19</v>
      </c>
      <c r="G1393" s="87" t="s">
        <v>30</v>
      </c>
      <c r="H1393" s="87" t="s">
        <v>241</v>
      </c>
      <c r="I1393" s="87" t="s">
        <v>266</v>
      </c>
      <c r="J1393" s="88" t="s">
        <v>243</v>
      </c>
      <c r="K1393" s="89" t="s">
        <v>268</v>
      </c>
      <c r="L1393" s="89" t="s">
        <v>70</v>
      </c>
      <c r="M1393" s="89" t="s">
        <v>69</v>
      </c>
    </row>
    <row r="1394" spans="1:13" ht="10.199999999999999" x14ac:dyDescent="0.2">
      <c r="A1394" s="87">
        <v>1393</v>
      </c>
      <c r="B1394" s="88">
        <v>1</v>
      </c>
      <c r="C1394" s="87">
        <v>6</v>
      </c>
      <c r="D1394" s="87">
        <v>31</v>
      </c>
      <c r="E1394" s="17">
        <v>42107</v>
      </c>
      <c r="F1394" s="87" t="s">
        <v>19</v>
      </c>
      <c r="G1394" s="87" t="s">
        <v>27</v>
      </c>
      <c r="H1394" s="87" t="s">
        <v>241</v>
      </c>
      <c r="I1394" s="87" t="s">
        <v>266</v>
      </c>
      <c r="J1394" s="88" t="s">
        <v>243</v>
      </c>
      <c r="K1394" s="89" t="s">
        <v>268</v>
      </c>
      <c r="L1394" s="89" t="s">
        <v>71</v>
      </c>
      <c r="M1394" s="89" t="s">
        <v>69</v>
      </c>
    </row>
    <row r="1395" spans="1:13" ht="10.199999999999999" x14ac:dyDescent="0.2">
      <c r="A1395" s="87">
        <v>1394</v>
      </c>
      <c r="B1395" s="88">
        <v>1</v>
      </c>
      <c r="C1395" s="87">
        <v>6</v>
      </c>
      <c r="D1395" s="87">
        <v>31</v>
      </c>
      <c r="E1395" s="17">
        <v>42107</v>
      </c>
      <c r="F1395" s="87" t="s">
        <v>19</v>
      </c>
      <c r="G1395" s="87" t="s">
        <v>28</v>
      </c>
      <c r="H1395" s="87" t="s">
        <v>241</v>
      </c>
      <c r="I1395" s="87" t="s">
        <v>266</v>
      </c>
      <c r="J1395" s="88" t="s">
        <v>243</v>
      </c>
      <c r="K1395" s="89" t="s">
        <v>268</v>
      </c>
      <c r="L1395" s="89" t="s">
        <v>71</v>
      </c>
      <c r="M1395" s="89" t="s">
        <v>69</v>
      </c>
    </row>
    <row r="1396" spans="1:13" ht="10.199999999999999" x14ac:dyDescent="0.2">
      <c r="A1396" s="87">
        <v>1395</v>
      </c>
      <c r="B1396" s="88">
        <v>1</v>
      </c>
      <c r="C1396" s="87">
        <v>6</v>
      </c>
      <c r="D1396" s="87">
        <v>31</v>
      </c>
      <c r="E1396" s="17">
        <v>42107</v>
      </c>
      <c r="F1396" s="87" t="s">
        <v>19</v>
      </c>
      <c r="G1396" s="87" t="s">
        <v>31</v>
      </c>
      <c r="H1396" s="87" t="s">
        <v>241</v>
      </c>
      <c r="I1396" s="87" t="s">
        <v>266</v>
      </c>
      <c r="J1396" s="88" t="s">
        <v>243</v>
      </c>
      <c r="K1396" s="89" t="s">
        <v>268</v>
      </c>
      <c r="L1396" s="89" t="s">
        <v>46</v>
      </c>
      <c r="M1396" s="89" t="s">
        <v>69</v>
      </c>
    </row>
    <row r="1397" spans="1:13" ht="10.199999999999999" x14ac:dyDescent="0.2">
      <c r="A1397" s="87">
        <v>1396</v>
      </c>
      <c r="B1397" s="88">
        <v>1</v>
      </c>
      <c r="C1397" s="87">
        <v>6</v>
      </c>
      <c r="D1397" s="87">
        <v>31</v>
      </c>
      <c r="E1397" s="17">
        <v>42107</v>
      </c>
      <c r="F1397" s="87" t="s">
        <v>19</v>
      </c>
      <c r="G1397" s="87" t="s">
        <v>32</v>
      </c>
      <c r="H1397" s="87" t="s">
        <v>241</v>
      </c>
      <c r="I1397" s="87" t="s">
        <v>266</v>
      </c>
      <c r="J1397" s="88" t="s">
        <v>243</v>
      </c>
      <c r="K1397" s="89" t="s">
        <v>268</v>
      </c>
      <c r="L1397" s="89" t="s">
        <v>46</v>
      </c>
      <c r="M1397" s="89" t="s">
        <v>69</v>
      </c>
    </row>
    <row r="1398" spans="1:13" ht="10.199999999999999" x14ac:dyDescent="0.2">
      <c r="A1398" s="87">
        <v>1397</v>
      </c>
      <c r="B1398" s="88">
        <v>1</v>
      </c>
      <c r="C1398" s="87">
        <v>6</v>
      </c>
      <c r="D1398" s="87">
        <v>31</v>
      </c>
      <c r="E1398" s="17">
        <v>42108</v>
      </c>
      <c r="F1398" s="87" t="s">
        <v>20</v>
      </c>
      <c r="G1398" s="87" t="s">
        <v>27</v>
      </c>
      <c r="H1398" s="87" t="s">
        <v>3006</v>
      </c>
      <c r="I1398" s="87" t="s">
        <v>3006</v>
      </c>
      <c r="J1398" s="88"/>
      <c r="K1398" s="89"/>
      <c r="L1398" s="89"/>
      <c r="M1398" s="89" t="s">
        <v>46</v>
      </c>
    </row>
    <row r="1399" spans="1:13" ht="10.199999999999999" x14ac:dyDescent="0.2">
      <c r="A1399" s="87">
        <v>1398</v>
      </c>
      <c r="B1399" s="88">
        <v>1</v>
      </c>
      <c r="C1399" s="87">
        <v>6</v>
      </c>
      <c r="D1399" s="87">
        <v>31</v>
      </c>
      <c r="E1399" s="17">
        <v>42108</v>
      </c>
      <c r="F1399" s="87" t="s">
        <v>20</v>
      </c>
      <c r="G1399" s="87" t="s">
        <v>28</v>
      </c>
      <c r="H1399" s="87" t="s">
        <v>3006</v>
      </c>
      <c r="I1399" s="87" t="s">
        <v>3006</v>
      </c>
      <c r="J1399" s="88"/>
      <c r="K1399" s="89"/>
      <c r="L1399" s="89"/>
      <c r="M1399" s="89" t="s">
        <v>46</v>
      </c>
    </row>
    <row r="1400" spans="1:13" ht="10.199999999999999" x14ac:dyDescent="0.2">
      <c r="A1400" s="87">
        <v>1399</v>
      </c>
      <c r="B1400" s="88">
        <v>1</v>
      </c>
      <c r="C1400" s="87">
        <v>6</v>
      </c>
      <c r="D1400" s="87">
        <v>31</v>
      </c>
      <c r="E1400" s="17">
        <v>42108</v>
      </c>
      <c r="F1400" s="87" t="s">
        <v>20</v>
      </c>
      <c r="G1400" s="87" t="s">
        <v>29</v>
      </c>
      <c r="H1400" s="87" t="s">
        <v>3006</v>
      </c>
      <c r="I1400" s="87" t="s">
        <v>3006</v>
      </c>
      <c r="J1400" s="88"/>
      <c r="K1400" s="89"/>
      <c r="L1400" s="89"/>
      <c r="M1400" s="89" t="s">
        <v>46</v>
      </c>
    </row>
    <row r="1401" spans="1:13" ht="10.199999999999999" x14ac:dyDescent="0.2">
      <c r="A1401" s="87">
        <v>1400</v>
      </c>
      <c r="B1401" s="88">
        <v>1</v>
      </c>
      <c r="C1401" s="87">
        <v>6</v>
      </c>
      <c r="D1401" s="87">
        <v>31</v>
      </c>
      <c r="E1401" s="17">
        <v>42108</v>
      </c>
      <c r="F1401" s="87" t="s">
        <v>20</v>
      </c>
      <c r="G1401" s="87" t="s">
        <v>30</v>
      </c>
      <c r="H1401" s="87" t="s">
        <v>3006</v>
      </c>
      <c r="I1401" s="87" t="s">
        <v>3006</v>
      </c>
      <c r="J1401" s="88"/>
      <c r="K1401" s="89"/>
      <c r="L1401" s="89"/>
      <c r="M1401" s="89" t="s">
        <v>46</v>
      </c>
    </row>
    <row r="1402" spans="1:13" ht="10.199999999999999" x14ac:dyDescent="0.2">
      <c r="A1402" s="87">
        <v>1401</v>
      </c>
      <c r="B1402" s="88">
        <v>1</v>
      </c>
      <c r="C1402" s="87">
        <v>6</v>
      </c>
      <c r="D1402" s="87">
        <v>31</v>
      </c>
      <c r="E1402" s="17">
        <v>42108</v>
      </c>
      <c r="F1402" s="87" t="s">
        <v>20</v>
      </c>
      <c r="G1402" s="87" t="s">
        <v>31</v>
      </c>
      <c r="H1402" s="87" t="s">
        <v>3006</v>
      </c>
      <c r="I1402" s="87" t="s">
        <v>3006</v>
      </c>
      <c r="J1402" s="88"/>
      <c r="K1402" s="89"/>
      <c r="L1402" s="89"/>
      <c r="M1402" s="89" t="s">
        <v>46</v>
      </c>
    </row>
    <row r="1403" spans="1:13" ht="10.199999999999999" x14ac:dyDescent="0.2">
      <c r="A1403" s="87">
        <v>1402</v>
      </c>
      <c r="B1403" s="88">
        <v>1</v>
      </c>
      <c r="C1403" s="87">
        <v>6</v>
      </c>
      <c r="D1403" s="87">
        <v>31</v>
      </c>
      <c r="E1403" s="17">
        <v>42108</v>
      </c>
      <c r="F1403" s="87" t="s">
        <v>20</v>
      </c>
      <c r="G1403" s="87" t="s">
        <v>32</v>
      </c>
      <c r="H1403" s="87" t="s">
        <v>3006</v>
      </c>
      <c r="I1403" s="87" t="s">
        <v>3006</v>
      </c>
      <c r="J1403" s="88"/>
      <c r="K1403" s="89"/>
      <c r="L1403" s="89"/>
      <c r="M1403" s="89" t="s">
        <v>46</v>
      </c>
    </row>
    <row r="1404" spans="1:13" ht="10.199999999999999" x14ac:dyDescent="0.2">
      <c r="A1404" s="87">
        <v>1403</v>
      </c>
      <c r="B1404" s="88">
        <v>1</v>
      </c>
      <c r="C1404" s="87">
        <v>6</v>
      </c>
      <c r="D1404" s="87">
        <v>31</v>
      </c>
      <c r="E1404" s="17">
        <v>42108</v>
      </c>
      <c r="F1404" s="87" t="s">
        <v>20</v>
      </c>
      <c r="G1404" s="87" t="s">
        <v>33</v>
      </c>
      <c r="H1404" s="87" t="s">
        <v>3006</v>
      </c>
      <c r="I1404" s="87" t="s">
        <v>3006</v>
      </c>
      <c r="J1404" s="88"/>
      <c r="K1404" s="89"/>
      <c r="L1404" s="89"/>
      <c r="M1404" s="89" t="s">
        <v>46</v>
      </c>
    </row>
    <row r="1405" spans="1:13" ht="10.199999999999999" x14ac:dyDescent="0.2">
      <c r="A1405" s="87">
        <v>1404</v>
      </c>
      <c r="B1405" s="88">
        <v>1</v>
      </c>
      <c r="C1405" s="87">
        <v>6</v>
      </c>
      <c r="D1405" s="87">
        <v>31</v>
      </c>
      <c r="E1405" s="17">
        <v>42108</v>
      </c>
      <c r="F1405" s="87" t="s">
        <v>20</v>
      </c>
      <c r="G1405" s="87" t="s">
        <v>34</v>
      </c>
      <c r="H1405" s="87" t="s">
        <v>3006</v>
      </c>
      <c r="I1405" s="87" t="s">
        <v>3006</v>
      </c>
      <c r="J1405" s="88"/>
      <c r="K1405" s="89"/>
      <c r="L1405" s="89"/>
      <c r="M1405" s="89" t="s">
        <v>46</v>
      </c>
    </row>
    <row r="1406" spans="1:13" ht="10.199999999999999" x14ac:dyDescent="0.2">
      <c r="A1406" s="87">
        <v>1405</v>
      </c>
      <c r="B1406" s="88">
        <v>1</v>
      </c>
      <c r="C1406" s="87">
        <v>6</v>
      </c>
      <c r="D1406" s="87">
        <v>31</v>
      </c>
      <c r="E1406" s="17">
        <v>42109</v>
      </c>
      <c r="F1406" s="87" t="s">
        <v>21</v>
      </c>
      <c r="G1406" s="87" t="s">
        <v>27</v>
      </c>
      <c r="H1406" s="87" t="s">
        <v>3006</v>
      </c>
      <c r="I1406" s="87" t="s">
        <v>3006</v>
      </c>
      <c r="J1406" s="88"/>
      <c r="K1406" s="89"/>
      <c r="L1406" s="89"/>
      <c r="M1406" s="89" t="s">
        <v>46</v>
      </c>
    </row>
    <row r="1407" spans="1:13" ht="10.199999999999999" x14ac:dyDescent="0.2">
      <c r="A1407" s="87">
        <v>1406</v>
      </c>
      <c r="B1407" s="88">
        <v>1</v>
      </c>
      <c r="C1407" s="87">
        <v>6</v>
      </c>
      <c r="D1407" s="87">
        <v>31</v>
      </c>
      <c r="E1407" s="17">
        <v>42109</v>
      </c>
      <c r="F1407" s="87" t="s">
        <v>21</v>
      </c>
      <c r="G1407" s="87" t="s">
        <v>28</v>
      </c>
      <c r="H1407" s="87" t="s">
        <v>3006</v>
      </c>
      <c r="I1407" s="87" t="s">
        <v>3006</v>
      </c>
      <c r="J1407" s="88"/>
      <c r="K1407" s="89"/>
      <c r="L1407" s="89"/>
      <c r="M1407" s="89" t="s">
        <v>46</v>
      </c>
    </row>
    <row r="1408" spans="1:13" ht="10.199999999999999" x14ac:dyDescent="0.2">
      <c r="A1408" s="87">
        <v>1407</v>
      </c>
      <c r="B1408" s="88">
        <v>1</v>
      </c>
      <c r="C1408" s="87">
        <v>6</v>
      </c>
      <c r="D1408" s="87">
        <v>31</v>
      </c>
      <c r="E1408" s="17">
        <v>42109</v>
      </c>
      <c r="F1408" s="87" t="s">
        <v>21</v>
      </c>
      <c r="G1408" s="87" t="s">
        <v>29</v>
      </c>
      <c r="H1408" s="87" t="s">
        <v>3006</v>
      </c>
      <c r="I1408" s="87" t="s">
        <v>3006</v>
      </c>
      <c r="J1408" s="88"/>
      <c r="K1408" s="89"/>
      <c r="L1408" s="89"/>
      <c r="M1408" s="89" t="s">
        <v>46</v>
      </c>
    </row>
    <row r="1409" spans="1:13" ht="10.199999999999999" x14ac:dyDescent="0.2">
      <c r="A1409" s="87">
        <v>1408</v>
      </c>
      <c r="B1409" s="88">
        <v>1</v>
      </c>
      <c r="C1409" s="87">
        <v>6</v>
      </c>
      <c r="D1409" s="87">
        <v>31</v>
      </c>
      <c r="E1409" s="17">
        <v>42109</v>
      </c>
      <c r="F1409" s="87" t="s">
        <v>21</v>
      </c>
      <c r="G1409" s="87" t="s">
        <v>30</v>
      </c>
      <c r="H1409" s="87" t="s">
        <v>3006</v>
      </c>
      <c r="I1409" s="87" t="s">
        <v>3006</v>
      </c>
      <c r="J1409" s="88"/>
      <c r="K1409" s="89"/>
      <c r="L1409" s="89"/>
      <c r="M1409" s="89" t="s">
        <v>46</v>
      </c>
    </row>
    <row r="1410" spans="1:13" ht="10.199999999999999" x14ac:dyDescent="0.2">
      <c r="A1410" s="87">
        <v>1409</v>
      </c>
      <c r="B1410" s="88">
        <v>1</v>
      </c>
      <c r="C1410" s="87">
        <v>6</v>
      </c>
      <c r="D1410" s="87">
        <v>31</v>
      </c>
      <c r="E1410" s="17">
        <v>42109</v>
      </c>
      <c r="F1410" s="87" t="s">
        <v>21</v>
      </c>
      <c r="G1410" s="87" t="s">
        <v>31</v>
      </c>
      <c r="H1410" s="87" t="s">
        <v>3006</v>
      </c>
      <c r="I1410" s="87" t="s">
        <v>3006</v>
      </c>
      <c r="J1410" s="88"/>
      <c r="K1410" s="89"/>
      <c r="L1410" s="89"/>
      <c r="M1410" s="89" t="s">
        <v>46</v>
      </c>
    </row>
    <row r="1411" spans="1:13" ht="10.199999999999999" x14ac:dyDescent="0.2">
      <c r="A1411" s="87">
        <v>1410</v>
      </c>
      <c r="B1411" s="88">
        <v>1</v>
      </c>
      <c r="C1411" s="87">
        <v>6</v>
      </c>
      <c r="D1411" s="87">
        <v>31</v>
      </c>
      <c r="E1411" s="17">
        <v>42109</v>
      </c>
      <c r="F1411" s="87" t="s">
        <v>21</v>
      </c>
      <c r="G1411" s="87" t="s">
        <v>32</v>
      </c>
      <c r="H1411" s="87" t="s">
        <v>3006</v>
      </c>
      <c r="I1411" s="87" t="s">
        <v>3006</v>
      </c>
      <c r="J1411" s="88"/>
      <c r="K1411" s="89"/>
      <c r="L1411" s="89"/>
      <c r="M1411" s="89" t="s">
        <v>46</v>
      </c>
    </row>
    <row r="1412" spans="1:13" ht="10.199999999999999" x14ac:dyDescent="0.2">
      <c r="A1412" s="87">
        <v>1411</v>
      </c>
      <c r="B1412" s="88">
        <v>1</v>
      </c>
      <c r="C1412" s="87">
        <v>6</v>
      </c>
      <c r="D1412" s="87">
        <v>31</v>
      </c>
      <c r="E1412" s="17">
        <v>42109</v>
      </c>
      <c r="F1412" s="87" t="s">
        <v>21</v>
      </c>
      <c r="G1412" s="87" t="s">
        <v>33</v>
      </c>
      <c r="H1412" s="87" t="s">
        <v>3006</v>
      </c>
      <c r="I1412" s="87" t="s">
        <v>3006</v>
      </c>
      <c r="J1412" s="88"/>
      <c r="K1412" s="89"/>
      <c r="L1412" s="89"/>
      <c r="M1412" s="89" t="s">
        <v>46</v>
      </c>
    </row>
    <row r="1413" spans="1:13" ht="10.199999999999999" x14ac:dyDescent="0.2">
      <c r="A1413" s="87">
        <v>1412</v>
      </c>
      <c r="B1413" s="88">
        <v>1</v>
      </c>
      <c r="C1413" s="87">
        <v>6</v>
      </c>
      <c r="D1413" s="87">
        <v>31</v>
      </c>
      <c r="E1413" s="17">
        <v>42109</v>
      </c>
      <c r="F1413" s="87" t="s">
        <v>21</v>
      </c>
      <c r="G1413" s="87" t="s">
        <v>34</v>
      </c>
      <c r="H1413" s="87" t="s">
        <v>3006</v>
      </c>
      <c r="I1413" s="87" t="s">
        <v>3006</v>
      </c>
      <c r="J1413" s="88"/>
      <c r="K1413" s="89"/>
      <c r="L1413" s="89"/>
      <c r="M1413" s="89" t="s">
        <v>46</v>
      </c>
    </row>
    <row r="1414" spans="1:13" ht="10.199999999999999" x14ac:dyDescent="0.2">
      <c r="A1414" s="87">
        <v>1413</v>
      </c>
      <c r="B1414" s="88">
        <v>1</v>
      </c>
      <c r="C1414" s="87">
        <v>6</v>
      </c>
      <c r="D1414" s="87">
        <v>31</v>
      </c>
      <c r="E1414" s="17">
        <v>42110</v>
      </c>
      <c r="F1414" s="87" t="s">
        <v>22</v>
      </c>
      <c r="G1414" s="87" t="s">
        <v>27</v>
      </c>
      <c r="H1414" s="87" t="s">
        <v>796</v>
      </c>
      <c r="I1414" s="87" t="s">
        <v>397</v>
      </c>
      <c r="J1414" s="88"/>
      <c r="K1414" s="89" t="s">
        <v>797</v>
      </c>
      <c r="L1414" s="89"/>
      <c r="M1414" s="89" t="s">
        <v>487</v>
      </c>
    </row>
    <row r="1415" spans="1:13" ht="10.199999999999999" x14ac:dyDescent="0.2">
      <c r="A1415" s="87">
        <v>1414</v>
      </c>
      <c r="B1415" s="88">
        <v>1</v>
      </c>
      <c r="C1415" s="87">
        <v>6</v>
      </c>
      <c r="D1415" s="87">
        <v>31</v>
      </c>
      <c r="E1415" s="17">
        <v>42110</v>
      </c>
      <c r="F1415" s="87" t="s">
        <v>22</v>
      </c>
      <c r="G1415" s="87" t="s">
        <v>28</v>
      </c>
      <c r="H1415" s="87" t="s">
        <v>796</v>
      </c>
      <c r="I1415" s="87" t="s">
        <v>397</v>
      </c>
      <c r="J1415" s="88"/>
      <c r="K1415" s="89" t="s">
        <v>797</v>
      </c>
      <c r="L1415" s="89"/>
      <c r="M1415" s="89" t="s">
        <v>487</v>
      </c>
    </row>
    <row r="1416" spans="1:13" ht="10.199999999999999" x14ac:dyDescent="0.2">
      <c r="A1416" s="87">
        <v>1415</v>
      </c>
      <c r="B1416" s="88">
        <v>1</v>
      </c>
      <c r="C1416" s="87">
        <v>6</v>
      </c>
      <c r="D1416" s="87">
        <v>31</v>
      </c>
      <c r="E1416" s="17">
        <v>42110</v>
      </c>
      <c r="F1416" s="87" t="s">
        <v>22</v>
      </c>
      <c r="G1416" s="87" t="s">
        <v>29</v>
      </c>
      <c r="H1416" s="87" t="s">
        <v>796</v>
      </c>
      <c r="I1416" s="87" t="s">
        <v>397</v>
      </c>
      <c r="J1416" s="88"/>
      <c r="K1416" s="89" t="s">
        <v>797</v>
      </c>
      <c r="L1416" s="89"/>
      <c r="M1416" s="89" t="s">
        <v>487</v>
      </c>
    </row>
    <row r="1417" spans="1:13" ht="10.199999999999999" x14ac:dyDescent="0.2">
      <c r="A1417" s="87">
        <v>1416</v>
      </c>
      <c r="B1417" s="88">
        <v>1</v>
      </c>
      <c r="C1417" s="87">
        <v>6</v>
      </c>
      <c r="D1417" s="87">
        <v>31</v>
      </c>
      <c r="E1417" s="17">
        <v>42110</v>
      </c>
      <c r="F1417" s="87" t="s">
        <v>22</v>
      </c>
      <c r="G1417" s="87" t="s">
        <v>30</v>
      </c>
      <c r="H1417" s="87" t="s">
        <v>796</v>
      </c>
      <c r="I1417" s="87" t="s">
        <v>397</v>
      </c>
      <c r="J1417" s="88"/>
      <c r="K1417" s="89" t="s">
        <v>797</v>
      </c>
      <c r="L1417" s="89"/>
      <c r="M1417" s="89" t="s">
        <v>487</v>
      </c>
    </row>
    <row r="1418" spans="1:13" ht="10.199999999999999" x14ac:dyDescent="0.2">
      <c r="A1418" s="87">
        <v>1417</v>
      </c>
      <c r="B1418" s="88">
        <v>1</v>
      </c>
      <c r="C1418" s="87">
        <v>6</v>
      </c>
      <c r="D1418" s="87">
        <v>31</v>
      </c>
      <c r="E1418" s="17">
        <v>42110</v>
      </c>
      <c r="F1418" s="87" t="s">
        <v>22</v>
      </c>
      <c r="G1418" s="87" t="s">
        <v>31</v>
      </c>
      <c r="H1418" s="87" t="s">
        <v>796</v>
      </c>
      <c r="I1418" s="87" t="s">
        <v>397</v>
      </c>
      <c r="J1418" s="88"/>
      <c r="K1418" s="89" t="s">
        <v>797</v>
      </c>
      <c r="L1418" s="89"/>
      <c r="M1418" s="89" t="s">
        <v>487</v>
      </c>
    </row>
    <row r="1419" spans="1:13" ht="10.199999999999999" x14ac:dyDescent="0.2">
      <c r="A1419" s="87">
        <v>1418</v>
      </c>
      <c r="B1419" s="88">
        <v>1</v>
      </c>
      <c r="C1419" s="87">
        <v>6</v>
      </c>
      <c r="D1419" s="87">
        <v>31</v>
      </c>
      <c r="E1419" s="17">
        <v>42110</v>
      </c>
      <c r="F1419" s="87" t="s">
        <v>22</v>
      </c>
      <c r="G1419" s="87" t="s">
        <v>32</v>
      </c>
      <c r="H1419" s="87" t="s">
        <v>796</v>
      </c>
      <c r="I1419" s="87" t="s">
        <v>397</v>
      </c>
      <c r="J1419" s="88"/>
      <c r="K1419" s="89" t="s">
        <v>797</v>
      </c>
      <c r="L1419" s="89"/>
      <c r="M1419" s="89" t="s">
        <v>487</v>
      </c>
    </row>
    <row r="1420" spans="1:13" ht="10.199999999999999" x14ac:dyDescent="0.2">
      <c r="A1420" s="87">
        <v>1419</v>
      </c>
      <c r="B1420" s="88">
        <v>1</v>
      </c>
      <c r="C1420" s="87">
        <v>6</v>
      </c>
      <c r="D1420" s="87">
        <v>31</v>
      </c>
      <c r="E1420" s="17">
        <v>42110</v>
      </c>
      <c r="F1420" s="87" t="s">
        <v>22</v>
      </c>
      <c r="G1420" s="87" t="s">
        <v>33</v>
      </c>
      <c r="H1420" s="87" t="s">
        <v>796</v>
      </c>
      <c r="I1420" s="87" t="s">
        <v>397</v>
      </c>
      <c r="J1420" s="88"/>
      <c r="K1420" s="89" t="s">
        <v>797</v>
      </c>
      <c r="L1420" s="89"/>
      <c r="M1420" s="89" t="s">
        <v>487</v>
      </c>
    </row>
    <row r="1421" spans="1:13" ht="10.199999999999999" x14ac:dyDescent="0.2">
      <c r="A1421" s="87">
        <v>1420</v>
      </c>
      <c r="B1421" s="88">
        <v>1</v>
      </c>
      <c r="C1421" s="87">
        <v>6</v>
      </c>
      <c r="D1421" s="87">
        <v>31</v>
      </c>
      <c r="E1421" s="17">
        <v>42110</v>
      </c>
      <c r="F1421" s="87" t="s">
        <v>22</v>
      </c>
      <c r="G1421" s="87" t="s">
        <v>34</v>
      </c>
      <c r="H1421" s="87" t="s">
        <v>796</v>
      </c>
      <c r="I1421" s="87" t="s">
        <v>397</v>
      </c>
      <c r="J1421" s="88"/>
      <c r="K1421" s="89" t="s">
        <v>797</v>
      </c>
      <c r="L1421" s="89"/>
      <c r="M1421" s="89" t="s">
        <v>487</v>
      </c>
    </row>
    <row r="1422" spans="1:13" ht="10.199999999999999" x14ac:dyDescent="0.2">
      <c r="A1422" s="87">
        <v>1421</v>
      </c>
      <c r="B1422" s="88">
        <v>1</v>
      </c>
      <c r="C1422" s="87">
        <v>6</v>
      </c>
      <c r="D1422" s="87">
        <v>31</v>
      </c>
      <c r="E1422" s="17">
        <v>42111</v>
      </c>
      <c r="F1422" s="87" t="s">
        <v>23</v>
      </c>
      <c r="G1422" s="87" t="s">
        <v>27</v>
      </c>
      <c r="H1422" s="87" t="s">
        <v>26</v>
      </c>
      <c r="I1422" s="87" t="s">
        <v>398</v>
      </c>
      <c r="J1422" s="88"/>
      <c r="K1422" s="89" t="s">
        <v>2965</v>
      </c>
      <c r="L1422" s="89"/>
      <c r="M1422" s="89" t="s">
        <v>487</v>
      </c>
    </row>
    <row r="1423" spans="1:13" ht="10.199999999999999" x14ac:dyDescent="0.2">
      <c r="A1423" s="87">
        <v>1422</v>
      </c>
      <c r="B1423" s="88">
        <v>1</v>
      </c>
      <c r="C1423" s="87">
        <v>6</v>
      </c>
      <c r="D1423" s="87">
        <v>31</v>
      </c>
      <c r="E1423" s="17">
        <v>42111</v>
      </c>
      <c r="F1423" s="87" t="s">
        <v>23</v>
      </c>
      <c r="G1423" s="87" t="s">
        <v>28</v>
      </c>
      <c r="H1423" s="87" t="s">
        <v>26</v>
      </c>
      <c r="I1423" s="87" t="s">
        <v>398</v>
      </c>
      <c r="J1423" s="88"/>
      <c r="K1423" s="89" t="s">
        <v>2965</v>
      </c>
      <c r="L1423" s="89"/>
      <c r="M1423" s="89" t="s">
        <v>487</v>
      </c>
    </row>
    <row r="1424" spans="1:13" ht="10.199999999999999" x14ac:dyDescent="0.2">
      <c r="A1424" s="87">
        <v>1423</v>
      </c>
      <c r="B1424" s="88">
        <v>1</v>
      </c>
      <c r="C1424" s="87">
        <v>6</v>
      </c>
      <c r="D1424" s="87">
        <v>31</v>
      </c>
      <c r="E1424" s="17">
        <v>42111</v>
      </c>
      <c r="F1424" s="87" t="s">
        <v>23</v>
      </c>
      <c r="G1424" s="87" t="s">
        <v>29</v>
      </c>
      <c r="H1424" s="87" t="s">
        <v>26</v>
      </c>
      <c r="I1424" s="87" t="s">
        <v>398</v>
      </c>
      <c r="J1424" s="88"/>
      <c r="K1424" s="89" t="s">
        <v>2965</v>
      </c>
      <c r="L1424" s="89"/>
      <c r="M1424" s="89" t="s">
        <v>487</v>
      </c>
    </row>
    <row r="1425" spans="1:13" ht="10.199999999999999" x14ac:dyDescent="0.2">
      <c r="A1425" s="87">
        <v>1424</v>
      </c>
      <c r="B1425" s="88">
        <v>1</v>
      </c>
      <c r="C1425" s="87">
        <v>6</v>
      </c>
      <c r="D1425" s="87">
        <v>31</v>
      </c>
      <c r="E1425" s="17">
        <v>42111</v>
      </c>
      <c r="F1425" s="87" t="s">
        <v>23</v>
      </c>
      <c r="G1425" s="87" t="s">
        <v>30</v>
      </c>
      <c r="H1425" s="87" t="s">
        <v>26</v>
      </c>
      <c r="I1425" s="87" t="s">
        <v>398</v>
      </c>
      <c r="J1425" s="88"/>
      <c r="K1425" s="89" t="s">
        <v>2965</v>
      </c>
      <c r="L1425" s="89"/>
      <c r="M1425" s="89" t="s">
        <v>487</v>
      </c>
    </row>
    <row r="1426" spans="1:13" ht="10.199999999999999" x14ac:dyDescent="0.2">
      <c r="A1426" s="87">
        <v>1425</v>
      </c>
      <c r="B1426" s="88">
        <v>1</v>
      </c>
      <c r="C1426" s="87">
        <v>6</v>
      </c>
      <c r="D1426" s="87">
        <v>31</v>
      </c>
      <c r="E1426" s="17">
        <v>42111</v>
      </c>
      <c r="F1426" s="87" t="s">
        <v>23</v>
      </c>
      <c r="G1426" s="87" t="s">
        <v>31</v>
      </c>
      <c r="H1426" s="87" t="s">
        <v>3006</v>
      </c>
      <c r="I1426" s="87" t="s">
        <v>3006</v>
      </c>
      <c r="J1426" s="88"/>
      <c r="K1426" s="89"/>
      <c r="L1426" s="89"/>
      <c r="M1426" s="89" t="s">
        <v>46</v>
      </c>
    </row>
    <row r="1427" spans="1:13" ht="10.199999999999999" x14ac:dyDescent="0.2">
      <c r="A1427" s="87">
        <v>1426</v>
      </c>
      <c r="B1427" s="88">
        <v>1</v>
      </c>
      <c r="C1427" s="87">
        <v>6</v>
      </c>
      <c r="D1427" s="87">
        <v>31</v>
      </c>
      <c r="E1427" s="17">
        <v>42111</v>
      </c>
      <c r="F1427" s="87" t="s">
        <v>23</v>
      </c>
      <c r="G1427" s="87" t="s">
        <v>32</v>
      </c>
      <c r="H1427" s="87" t="s">
        <v>3006</v>
      </c>
      <c r="I1427" s="87" t="s">
        <v>3006</v>
      </c>
      <c r="J1427" s="88"/>
      <c r="K1427" s="89"/>
      <c r="L1427" s="89"/>
      <c r="M1427" s="89" t="s">
        <v>46</v>
      </c>
    </row>
    <row r="1428" spans="1:13" ht="10.199999999999999" x14ac:dyDescent="0.2">
      <c r="A1428" s="87">
        <v>1427</v>
      </c>
      <c r="B1428" s="88">
        <v>1</v>
      </c>
      <c r="C1428" s="87">
        <v>6</v>
      </c>
      <c r="D1428" s="87">
        <v>31</v>
      </c>
      <c r="E1428" s="17">
        <v>42111</v>
      </c>
      <c r="F1428" s="87" t="s">
        <v>23</v>
      </c>
      <c r="G1428" s="87" t="s">
        <v>33</v>
      </c>
      <c r="H1428" s="87" t="s">
        <v>3006</v>
      </c>
      <c r="I1428" s="87" t="s">
        <v>3006</v>
      </c>
      <c r="J1428" s="88"/>
      <c r="K1428" s="89"/>
      <c r="L1428" s="89"/>
      <c r="M1428" s="89" t="s">
        <v>46</v>
      </c>
    </row>
    <row r="1429" spans="1:13" ht="10.199999999999999" x14ac:dyDescent="0.2">
      <c r="A1429" s="87">
        <v>1428</v>
      </c>
      <c r="B1429" s="88">
        <v>1</v>
      </c>
      <c r="C1429" s="87">
        <v>6</v>
      </c>
      <c r="D1429" s="87">
        <v>31</v>
      </c>
      <c r="E1429" s="17">
        <v>42111</v>
      </c>
      <c r="F1429" s="87" t="s">
        <v>23</v>
      </c>
      <c r="G1429" s="87" t="s">
        <v>34</v>
      </c>
      <c r="H1429" s="87" t="s">
        <v>3006</v>
      </c>
      <c r="I1429" s="87" t="s">
        <v>3006</v>
      </c>
      <c r="J1429" s="88"/>
      <c r="K1429" s="89"/>
      <c r="L1429" s="89"/>
      <c r="M1429" s="89" t="s">
        <v>46</v>
      </c>
    </row>
    <row r="1430" spans="1:13" ht="10.199999999999999" x14ac:dyDescent="0.2">
      <c r="A1430" s="87">
        <v>1429</v>
      </c>
      <c r="B1430" s="88">
        <v>1</v>
      </c>
      <c r="C1430" s="87">
        <v>7</v>
      </c>
      <c r="D1430" s="87">
        <v>32</v>
      </c>
      <c r="E1430" s="17">
        <v>42114</v>
      </c>
      <c r="F1430" s="87" t="s">
        <v>19</v>
      </c>
      <c r="G1430" s="87" t="s">
        <v>27</v>
      </c>
      <c r="H1430" s="87" t="s">
        <v>718</v>
      </c>
      <c r="I1430" s="87" t="s">
        <v>719</v>
      </c>
      <c r="J1430" s="88" t="s">
        <v>720</v>
      </c>
      <c r="K1430" s="89" t="s">
        <v>45</v>
      </c>
      <c r="L1430" s="89"/>
      <c r="M1430" s="89" t="s">
        <v>46</v>
      </c>
    </row>
    <row r="1431" spans="1:13" ht="10.199999999999999" x14ac:dyDescent="0.2">
      <c r="A1431" s="87">
        <v>1430</v>
      </c>
      <c r="B1431" s="88">
        <v>1</v>
      </c>
      <c r="C1431" s="87">
        <v>7</v>
      </c>
      <c r="D1431" s="87">
        <v>32</v>
      </c>
      <c r="E1431" s="17">
        <v>42114</v>
      </c>
      <c r="F1431" s="87" t="s">
        <v>19</v>
      </c>
      <c r="G1431" s="87" t="s">
        <v>28</v>
      </c>
      <c r="H1431" s="87" t="s">
        <v>718</v>
      </c>
      <c r="I1431" s="87" t="s">
        <v>719</v>
      </c>
      <c r="J1431" s="88" t="s">
        <v>720</v>
      </c>
      <c r="K1431" s="89" t="s">
        <v>45</v>
      </c>
      <c r="L1431" s="89"/>
      <c r="M1431" s="89" t="s">
        <v>46</v>
      </c>
    </row>
    <row r="1432" spans="1:13" ht="10.199999999999999" x14ac:dyDescent="0.2">
      <c r="A1432" s="87">
        <v>1431</v>
      </c>
      <c r="B1432" s="88">
        <v>1</v>
      </c>
      <c r="C1432" s="87">
        <v>7</v>
      </c>
      <c r="D1432" s="87">
        <v>32</v>
      </c>
      <c r="E1432" s="17">
        <v>42114</v>
      </c>
      <c r="F1432" s="87" t="s">
        <v>19</v>
      </c>
      <c r="G1432" s="87" t="s">
        <v>29</v>
      </c>
      <c r="H1432" s="87" t="s">
        <v>401</v>
      </c>
      <c r="I1432" s="87" t="s">
        <v>2977</v>
      </c>
      <c r="J1432" s="88" t="s">
        <v>329</v>
      </c>
      <c r="K1432" s="89" t="s">
        <v>45</v>
      </c>
      <c r="L1432" s="89"/>
      <c r="M1432" s="89" t="s">
        <v>50</v>
      </c>
    </row>
    <row r="1433" spans="1:13" ht="10.199999999999999" x14ac:dyDescent="0.2">
      <c r="A1433" s="87">
        <v>1432</v>
      </c>
      <c r="B1433" s="88">
        <v>1</v>
      </c>
      <c r="C1433" s="87">
        <v>7</v>
      </c>
      <c r="D1433" s="87">
        <v>32</v>
      </c>
      <c r="E1433" s="17">
        <v>42114</v>
      </c>
      <c r="F1433" s="87" t="s">
        <v>19</v>
      </c>
      <c r="G1433" s="87" t="s">
        <v>30</v>
      </c>
      <c r="H1433" s="87" t="s">
        <v>401</v>
      </c>
      <c r="I1433" s="87" t="s">
        <v>408</v>
      </c>
      <c r="J1433" s="88" t="s">
        <v>329</v>
      </c>
      <c r="K1433" s="89" t="s">
        <v>45</v>
      </c>
      <c r="L1433" s="89"/>
      <c r="M1433" s="89" t="s">
        <v>50</v>
      </c>
    </row>
    <row r="1434" spans="1:13" ht="10.199999999999999" x14ac:dyDescent="0.2">
      <c r="A1434" s="87">
        <v>1433</v>
      </c>
      <c r="B1434" s="88">
        <v>1</v>
      </c>
      <c r="C1434" s="87">
        <v>7</v>
      </c>
      <c r="D1434" s="87">
        <v>32</v>
      </c>
      <c r="E1434" s="17">
        <v>42114</v>
      </c>
      <c r="F1434" s="87" t="s">
        <v>19</v>
      </c>
      <c r="G1434" s="87" t="s">
        <v>31</v>
      </c>
      <c r="H1434" s="87" t="s">
        <v>3195</v>
      </c>
      <c r="I1434" s="87" t="s">
        <v>405</v>
      </c>
      <c r="J1434" s="88" t="s">
        <v>75</v>
      </c>
      <c r="K1434" s="89" t="s">
        <v>45</v>
      </c>
      <c r="L1434" s="89"/>
      <c r="M1434" s="89" t="s">
        <v>50</v>
      </c>
    </row>
    <row r="1435" spans="1:13" ht="10.199999999999999" x14ac:dyDescent="0.2">
      <c r="A1435" s="87">
        <v>1434</v>
      </c>
      <c r="B1435" s="88">
        <v>1</v>
      </c>
      <c r="C1435" s="87">
        <v>7</v>
      </c>
      <c r="D1435" s="87">
        <v>32</v>
      </c>
      <c r="E1435" s="17">
        <v>42114</v>
      </c>
      <c r="F1435" s="87" t="s">
        <v>19</v>
      </c>
      <c r="G1435" s="87" t="s">
        <v>31</v>
      </c>
      <c r="H1435" s="87" t="s">
        <v>402</v>
      </c>
      <c r="I1435" s="87" t="s">
        <v>403</v>
      </c>
      <c r="J1435" s="88" t="s">
        <v>366</v>
      </c>
      <c r="K1435" s="89" t="s">
        <v>404</v>
      </c>
      <c r="L1435" s="89"/>
      <c r="M1435" s="89" t="s">
        <v>3193</v>
      </c>
    </row>
    <row r="1436" spans="1:13" ht="10.199999999999999" x14ac:dyDescent="0.2">
      <c r="A1436" s="87">
        <v>1435</v>
      </c>
      <c r="B1436" s="88">
        <v>1</v>
      </c>
      <c r="C1436" s="87">
        <v>7</v>
      </c>
      <c r="D1436" s="87">
        <v>32</v>
      </c>
      <c r="E1436" s="17">
        <v>42114</v>
      </c>
      <c r="F1436" s="87" t="s">
        <v>19</v>
      </c>
      <c r="G1436" s="87" t="s">
        <v>31</v>
      </c>
      <c r="H1436" s="87" t="s">
        <v>395</v>
      </c>
      <c r="I1436" s="87"/>
      <c r="J1436" s="88" t="s">
        <v>107</v>
      </c>
      <c r="K1436" s="89" t="s">
        <v>396</v>
      </c>
      <c r="L1436" s="89"/>
      <c r="M1436" s="89" t="s">
        <v>3193</v>
      </c>
    </row>
    <row r="1437" spans="1:13" ht="10.199999999999999" x14ac:dyDescent="0.2">
      <c r="A1437" s="87">
        <v>1436</v>
      </c>
      <c r="B1437" s="88">
        <v>1</v>
      </c>
      <c r="C1437" s="87">
        <v>7</v>
      </c>
      <c r="D1437" s="87">
        <v>32</v>
      </c>
      <c r="E1437" s="17">
        <v>42114</v>
      </c>
      <c r="F1437" s="87" t="s">
        <v>19</v>
      </c>
      <c r="G1437" s="87" t="s">
        <v>31</v>
      </c>
      <c r="H1437" s="87" t="s">
        <v>406</v>
      </c>
      <c r="I1437" s="87" t="s">
        <v>407</v>
      </c>
      <c r="J1437" s="88" t="s">
        <v>142</v>
      </c>
      <c r="K1437" s="89" t="s">
        <v>157</v>
      </c>
      <c r="L1437" s="89"/>
      <c r="M1437" s="89" t="s">
        <v>3193</v>
      </c>
    </row>
    <row r="1438" spans="1:13" ht="10.199999999999999" x14ac:dyDescent="0.2">
      <c r="A1438" s="87">
        <v>1437</v>
      </c>
      <c r="B1438" s="88">
        <v>1</v>
      </c>
      <c r="C1438" s="87">
        <v>7</v>
      </c>
      <c r="D1438" s="87">
        <v>32</v>
      </c>
      <c r="E1438" s="17">
        <v>42114</v>
      </c>
      <c r="F1438" s="87" t="s">
        <v>19</v>
      </c>
      <c r="G1438" s="87" t="s">
        <v>32</v>
      </c>
      <c r="H1438" s="87" t="s">
        <v>3195</v>
      </c>
      <c r="I1438" s="87" t="s">
        <v>405</v>
      </c>
      <c r="J1438" s="88" t="s">
        <v>75</v>
      </c>
      <c r="K1438" s="89" t="s">
        <v>45</v>
      </c>
      <c r="L1438" s="89"/>
      <c r="M1438" s="89" t="s">
        <v>50</v>
      </c>
    </row>
    <row r="1439" spans="1:13" ht="10.199999999999999" x14ac:dyDescent="0.2">
      <c r="A1439" s="87">
        <v>1438</v>
      </c>
      <c r="B1439" s="88">
        <v>1</v>
      </c>
      <c r="C1439" s="87">
        <v>7</v>
      </c>
      <c r="D1439" s="87">
        <v>32</v>
      </c>
      <c r="E1439" s="17">
        <v>42114</v>
      </c>
      <c r="F1439" s="87" t="s">
        <v>19</v>
      </c>
      <c r="G1439" s="87" t="s">
        <v>32</v>
      </c>
      <c r="H1439" s="87" t="s">
        <v>402</v>
      </c>
      <c r="I1439" s="87" t="s">
        <v>403</v>
      </c>
      <c r="J1439" s="88" t="s">
        <v>366</v>
      </c>
      <c r="K1439" s="89" t="s">
        <v>404</v>
      </c>
      <c r="L1439" s="89"/>
      <c r="M1439" s="89" t="s">
        <v>3193</v>
      </c>
    </row>
    <row r="1440" spans="1:13" ht="10.199999999999999" x14ac:dyDescent="0.2">
      <c r="A1440" s="87">
        <v>1439</v>
      </c>
      <c r="B1440" s="88">
        <v>1</v>
      </c>
      <c r="C1440" s="87">
        <v>7</v>
      </c>
      <c r="D1440" s="87">
        <v>32</v>
      </c>
      <c r="E1440" s="17">
        <v>42114</v>
      </c>
      <c r="F1440" s="87" t="s">
        <v>19</v>
      </c>
      <c r="G1440" s="87" t="s">
        <v>32</v>
      </c>
      <c r="H1440" s="87" t="s">
        <v>395</v>
      </c>
      <c r="I1440" s="87"/>
      <c r="J1440" s="88" t="s">
        <v>107</v>
      </c>
      <c r="K1440" s="89" t="s">
        <v>396</v>
      </c>
      <c r="L1440" s="89"/>
      <c r="M1440" s="89" t="s">
        <v>3193</v>
      </c>
    </row>
    <row r="1441" spans="1:13" ht="10.199999999999999" x14ac:dyDescent="0.2">
      <c r="A1441" s="87">
        <v>1440</v>
      </c>
      <c r="B1441" s="88">
        <v>1</v>
      </c>
      <c r="C1441" s="87">
        <v>7</v>
      </c>
      <c r="D1441" s="87">
        <v>32</v>
      </c>
      <c r="E1441" s="17">
        <v>42114</v>
      </c>
      <c r="F1441" s="87" t="s">
        <v>19</v>
      </c>
      <c r="G1441" s="87" t="s">
        <v>32</v>
      </c>
      <c r="H1441" s="87" t="s">
        <v>406</v>
      </c>
      <c r="I1441" s="87" t="s">
        <v>407</v>
      </c>
      <c r="J1441" s="88" t="s">
        <v>142</v>
      </c>
      <c r="K1441" s="89" t="s">
        <v>157</v>
      </c>
      <c r="L1441" s="89"/>
      <c r="M1441" s="89" t="s">
        <v>3193</v>
      </c>
    </row>
    <row r="1442" spans="1:13" ht="10.199999999999999" x14ac:dyDescent="0.2">
      <c r="A1442" s="87">
        <v>1441</v>
      </c>
      <c r="B1442" s="88">
        <v>1</v>
      </c>
      <c r="C1442" s="87">
        <v>7</v>
      </c>
      <c r="D1442" s="87">
        <v>32</v>
      </c>
      <c r="E1442" s="17">
        <v>42114</v>
      </c>
      <c r="F1442" s="87" t="s">
        <v>19</v>
      </c>
      <c r="G1442" s="87" t="s">
        <v>33</v>
      </c>
      <c r="H1442" s="87" t="s">
        <v>3195</v>
      </c>
      <c r="I1442" s="87" t="s">
        <v>405</v>
      </c>
      <c r="J1442" s="88" t="s">
        <v>75</v>
      </c>
      <c r="K1442" s="89" t="s">
        <v>45</v>
      </c>
      <c r="L1442" s="89"/>
      <c r="M1442" s="89" t="s">
        <v>50</v>
      </c>
    </row>
    <row r="1443" spans="1:13" ht="10.199999999999999" x14ac:dyDescent="0.2">
      <c r="A1443" s="87">
        <v>1442</v>
      </c>
      <c r="B1443" s="88">
        <v>1</v>
      </c>
      <c r="C1443" s="87">
        <v>7</v>
      </c>
      <c r="D1443" s="87">
        <v>32</v>
      </c>
      <c r="E1443" s="17">
        <v>42114</v>
      </c>
      <c r="F1443" s="87" t="s">
        <v>19</v>
      </c>
      <c r="G1443" s="87" t="s">
        <v>33</v>
      </c>
      <c r="H1443" s="87" t="s">
        <v>402</v>
      </c>
      <c r="I1443" s="87" t="s">
        <v>2652</v>
      </c>
      <c r="J1443" s="88" t="s">
        <v>366</v>
      </c>
      <c r="K1443" s="89" t="s">
        <v>404</v>
      </c>
      <c r="L1443" s="89"/>
      <c r="M1443" s="89" t="s">
        <v>3193</v>
      </c>
    </row>
    <row r="1444" spans="1:13" ht="10.199999999999999" x14ac:dyDescent="0.2">
      <c r="A1444" s="87">
        <v>1443</v>
      </c>
      <c r="B1444" s="88">
        <v>1</v>
      </c>
      <c r="C1444" s="87">
        <v>7</v>
      </c>
      <c r="D1444" s="87">
        <v>32</v>
      </c>
      <c r="E1444" s="17">
        <v>42114</v>
      </c>
      <c r="F1444" s="87" t="s">
        <v>19</v>
      </c>
      <c r="G1444" s="87" t="s">
        <v>33</v>
      </c>
      <c r="H1444" s="87" t="s">
        <v>395</v>
      </c>
      <c r="I1444" s="87"/>
      <c r="J1444" s="88" t="s">
        <v>107</v>
      </c>
      <c r="K1444" s="89" t="s">
        <v>396</v>
      </c>
      <c r="L1444" s="89"/>
      <c r="M1444" s="89" t="s">
        <v>3193</v>
      </c>
    </row>
    <row r="1445" spans="1:13" ht="10.199999999999999" x14ac:dyDescent="0.2">
      <c r="A1445" s="87">
        <v>1444</v>
      </c>
      <c r="B1445" s="88">
        <v>1</v>
      </c>
      <c r="C1445" s="87">
        <v>7</v>
      </c>
      <c r="D1445" s="87">
        <v>32</v>
      </c>
      <c r="E1445" s="17">
        <v>42114</v>
      </c>
      <c r="F1445" s="87" t="s">
        <v>19</v>
      </c>
      <c r="G1445" s="87" t="s">
        <v>33</v>
      </c>
      <c r="H1445" s="87" t="s">
        <v>406</v>
      </c>
      <c r="I1445" s="87" t="s">
        <v>407</v>
      </c>
      <c r="J1445" s="88" t="s">
        <v>142</v>
      </c>
      <c r="K1445" s="89" t="s">
        <v>157</v>
      </c>
      <c r="L1445" s="89"/>
      <c r="M1445" s="89" t="s">
        <v>3193</v>
      </c>
    </row>
    <row r="1446" spans="1:13" ht="10.199999999999999" x14ac:dyDescent="0.2">
      <c r="A1446" s="87">
        <v>1445</v>
      </c>
      <c r="B1446" s="88">
        <v>1</v>
      </c>
      <c r="C1446" s="87">
        <v>7</v>
      </c>
      <c r="D1446" s="87">
        <v>32</v>
      </c>
      <c r="E1446" s="17">
        <v>42114</v>
      </c>
      <c r="F1446" s="87" t="s">
        <v>19</v>
      </c>
      <c r="G1446" s="87" t="s">
        <v>34</v>
      </c>
      <c r="H1446" s="87" t="s">
        <v>3195</v>
      </c>
      <c r="I1446" s="87" t="s">
        <v>405</v>
      </c>
      <c r="J1446" s="88" t="s">
        <v>75</v>
      </c>
      <c r="K1446" s="89" t="s">
        <v>45</v>
      </c>
      <c r="L1446" s="89"/>
      <c r="M1446" s="89" t="s">
        <v>50</v>
      </c>
    </row>
    <row r="1447" spans="1:13" ht="10.199999999999999" x14ac:dyDescent="0.2">
      <c r="A1447" s="87">
        <v>1446</v>
      </c>
      <c r="B1447" s="88">
        <v>1</v>
      </c>
      <c r="C1447" s="87">
        <v>7</v>
      </c>
      <c r="D1447" s="87">
        <v>32</v>
      </c>
      <c r="E1447" s="17">
        <v>42114</v>
      </c>
      <c r="F1447" s="87" t="s">
        <v>19</v>
      </c>
      <c r="G1447" s="87" t="s">
        <v>34</v>
      </c>
      <c r="H1447" s="87" t="s">
        <v>402</v>
      </c>
      <c r="I1447" s="87" t="s">
        <v>2652</v>
      </c>
      <c r="J1447" s="88" t="s">
        <v>366</v>
      </c>
      <c r="K1447" s="89" t="s">
        <v>404</v>
      </c>
      <c r="L1447" s="89"/>
      <c r="M1447" s="89" t="s">
        <v>3193</v>
      </c>
    </row>
    <row r="1448" spans="1:13" ht="10.199999999999999" x14ac:dyDescent="0.2">
      <c r="A1448" s="87">
        <v>1447</v>
      </c>
      <c r="B1448" s="88">
        <v>1</v>
      </c>
      <c r="C1448" s="87">
        <v>7</v>
      </c>
      <c r="D1448" s="87">
        <v>32</v>
      </c>
      <c r="E1448" s="17">
        <v>42114</v>
      </c>
      <c r="F1448" s="87" t="s">
        <v>19</v>
      </c>
      <c r="G1448" s="87" t="s">
        <v>34</v>
      </c>
      <c r="H1448" s="87" t="s">
        <v>395</v>
      </c>
      <c r="I1448" s="87"/>
      <c r="J1448" s="88" t="s">
        <v>107</v>
      </c>
      <c r="K1448" s="89" t="s">
        <v>396</v>
      </c>
      <c r="L1448" s="89"/>
      <c r="M1448" s="89" t="s">
        <v>3193</v>
      </c>
    </row>
    <row r="1449" spans="1:13" ht="10.199999999999999" x14ac:dyDescent="0.2">
      <c r="A1449" s="87">
        <v>1448</v>
      </c>
      <c r="B1449" s="88">
        <v>1</v>
      </c>
      <c r="C1449" s="87">
        <v>7</v>
      </c>
      <c r="D1449" s="87">
        <v>32</v>
      </c>
      <c r="E1449" s="17">
        <v>42114</v>
      </c>
      <c r="F1449" s="87" t="s">
        <v>19</v>
      </c>
      <c r="G1449" s="87" t="s">
        <v>34</v>
      </c>
      <c r="H1449" s="87" t="s">
        <v>406</v>
      </c>
      <c r="I1449" s="87" t="s">
        <v>407</v>
      </c>
      <c r="J1449" s="88" t="s">
        <v>142</v>
      </c>
      <c r="K1449" s="89" t="s">
        <v>157</v>
      </c>
      <c r="L1449" s="89"/>
      <c r="M1449" s="89" t="s">
        <v>3193</v>
      </c>
    </row>
    <row r="1450" spans="1:13" ht="10.199999999999999" x14ac:dyDescent="0.2">
      <c r="A1450" s="87">
        <v>1449</v>
      </c>
      <c r="B1450" s="88">
        <v>1</v>
      </c>
      <c r="C1450" s="87">
        <v>7</v>
      </c>
      <c r="D1450" s="87">
        <v>32</v>
      </c>
      <c r="E1450" s="17">
        <v>42115</v>
      </c>
      <c r="F1450" s="87" t="s">
        <v>20</v>
      </c>
      <c r="G1450" s="87" t="s">
        <v>27</v>
      </c>
      <c r="H1450" s="87" t="s">
        <v>47</v>
      </c>
      <c r="I1450" s="87" t="s">
        <v>410</v>
      </c>
      <c r="J1450" s="88" t="s">
        <v>376</v>
      </c>
      <c r="K1450" s="89" t="s">
        <v>45</v>
      </c>
      <c r="L1450" s="89"/>
      <c r="M1450" s="89" t="s">
        <v>50</v>
      </c>
    </row>
    <row r="1451" spans="1:13" ht="10.199999999999999" x14ac:dyDescent="0.2">
      <c r="A1451" s="87">
        <v>1450</v>
      </c>
      <c r="B1451" s="88">
        <v>1</v>
      </c>
      <c r="C1451" s="87">
        <v>7</v>
      </c>
      <c r="D1451" s="87">
        <v>32</v>
      </c>
      <c r="E1451" s="17">
        <v>42115</v>
      </c>
      <c r="F1451" s="87" t="s">
        <v>20</v>
      </c>
      <c r="G1451" s="87" t="s">
        <v>28</v>
      </c>
      <c r="H1451" s="87" t="s">
        <v>47</v>
      </c>
      <c r="I1451" s="87" t="s">
        <v>410</v>
      </c>
      <c r="J1451" s="88" t="s">
        <v>376</v>
      </c>
      <c r="K1451" s="89" t="s">
        <v>45</v>
      </c>
      <c r="L1451" s="89"/>
      <c r="M1451" s="89" t="s">
        <v>50</v>
      </c>
    </row>
    <row r="1452" spans="1:13" ht="10.199999999999999" x14ac:dyDescent="0.2">
      <c r="A1452" s="87">
        <v>1451</v>
      </c>
      <c r="B1452" s="88">
        <v>1</v>
      </c>
      <c r="C1452" s="87">
        <v>7</v>
      </c>
      <c r="D1452" s="87">
        <v>32</v>
      </c>
      <c r="E1452" s="17">
        <v>42115</v>
      </c>
      <c r="F1452" s="87" t="s">
        <v>20</v>
      </c>
      <c r="G1452" s="87" t="s">
        <v>29</v>
      </c>
      <c r="H1452" s="87" t="s">
        <v>401</v>
      </c>
      <c r="I1452" s="87" t="s">
        <v>409</v>
      </c>
      <c r="J1452" s="88" t="s">
        <v>329</v>
      </c>
      <c r="K1452" s="89" t="s">
        <v>45</v>
      </c>
      <c r="L1452" s="89"/>
      <c r="M1452" s="89" t="s">
        <v>50</v>
      </c>
    </row>
    <row r="1453" spans="1:13" ht="10.199999999999999" x14ac:dyDescent="0.2">
      <c r="A1453" s="87">
        <v>1452</v>
      </c>
      <c r="B1453" s="88">
        <v>1</v>
      </c>
      <c r="C1453" s="87">
        <v>7</v>
      </c>
      <c r="D1453" s="87">
        <v>32</v>
      </c>
      <c r="E1453" s="17">
        <v>42115</v>
      </c>
      <c r="F1453" s="87" t="s">
        <v>20</v>
      </c>
      <c r="G1453" s="87" t="s">
        <v>30</v>
      </c>
      <c r="H1453" s="87" t="s">
        <v>401</v>
      </c>
      <c r="I1453" s="87" t="s">
        <v>2653</v>
      </c>
      <c r="J1453" s="88" t="s">
        <v>329</v>
      </c>
      <c r="K1453" s="89" t="s">
        <v>45</v>
      </c>
      <c r="L1453" s="89"/>
      <c r="M1453" s="89" t="s">
        <v>50</v>
      </c>
    </row>
    <row r="1454" spans="1:13" ht="10.199999999999999" x14ac:dyDescent="0.2">
      <c r="A1454" s="87">
        <v>1453</v>
      </c>
      <c r="B1454" s="88">
        <v>1</v>
      </c>
      <c r="C1454" s="87">
        <v>7</v>
      </c>
      <c r="D1454" s="87">
        <v>32</v>
      </c>
      <c r="E1454" s="17">
        <v>42115</v>
      </c>
      <c r="F1454" s="87" t="s">
        <v>20</v>
      </c>
      <c r="G1454" s="87" t="s">
        <v>31</v>
      </c>
      <c r="H1454" s="87" t="s">
        <v>3195</v>
      </c>
      <c r="I1454" s="87" t="s">
        <v>405</v>
      </c>
      <c r="J1454" s="88" t="s">
        <v>75</v>
      </c>
      <c r="K1454" s="89" t="s">
        <v>45</v>
      </c>
      <c r="L1454" s="89"/>
      <c r="M1454" s="89" t="s">
        <v>50</v>
      </c>
    </row>
    <row r="1455" spans="1:13" ht="10.199999999999999" x14ac:dyDescent="0.2">
      <c r="A1455" s="87">
        <v>1454</v>
      </c>
      <c r="B1455" s="88">
        <v>1</v>
      </c>
      <c r="C1455" s="87">
        <v>7</v>
      </c>
      <c r="D1455" s="87">
        <v>32</v>
      </c>
      <c r="E1455" s="17">
        <v>42115</v>
      </c>
      <c r="F1455" s="87" t="s">
        <v>20</v>
      </c>
      <c r="G1455" s="87" t="s">
        <v>31</v>
      </c>
      <c r="H1455" s="87" t="s">
        <v>402</v>
      </c>
      <c r="I1455" s="87" t="s">
        <v>411</v>
      </c>
      <c r="J1455" s="88" t="s">
        <v>366</v>
      </c>
      <c r="K1455" s="89" t="s">
        <v>404</v>
      </c>
      <c r="L1455" s="89"/>
      <c r="M1455" s="89" t="s">
        <v>3193</v>
      </c>
    </row>
    <row r="1456" spans="1:13" ht="10.199999999999999" x14ac:dyDescent="0.2">
      <c r="A1456" s="87">
        <v>1455</v>
      </c>
      <c r="B1456" s="88">
        <v>1</v>
      </c>
      <c r="C1456" s="87">
        <v>7</v>
      </c>
      <c r="D1456" s="87">
        <v>32</v>
      </c>
      <c r="E1456" s="17">
        <v>42115</v>
      </c>
      <c r="F1456" s="87" t="s">
        <v>20</v>
      </c>
      <c r="G1456" s="87" t="s">
        <v>31</v>
      </c>
      <c r="H1456" s="87" t="s">
        <v>395</v>
      </c>
      <c r="I1456" s="87"/>
      <c r="J1456" s="88" t="s">
        <v>107</v>
      </c>
      <c r="K1456" s="89" t="s">
        <v>396</v>
      </c>
      <c r="L1456" s="89"/>
      <c r="M1456" s="89" t="s">
        <v>3193</v>
      </c>
    </row>
    <row r="1457" spans="1:13" ht="10.199999999999999" x14ac:dyDescent="0.2">
      <c r="A1457" s="87">
        <v>1456</v>
      </c>
      <c r="B1457" s="88">
        <v>1</v>
      </c>
      <c r="C1457" s="87">
        <v>7</v>
      </c>
      <c r="D1457" s="87">
        <v>32</v>
      </c>
      <c r="E1457" s="17">
        <v>42115</v>
      </c>
      <c r="F1457" s="87" t="s">
        <v>20</v>
      </c>
      <c r="G1457" s="87" t="s">
        <v>31</v>
      </c>
      <c r="H1457" s="87" t="s">
        <v>406</v>
      </c>
      <c r="I1457" s="87" t="s">
        <v>407</v>
      </c>
      <c r="J1457" s="88" t="s">
        <v>142</v>
      </c>
      <c r="K1457" s="89" t="s">
        <v>157</v>
      </c>
      <c r="L1457" s="89"/>
      <c r="M1457" s="89" t="s">
        <v>3193</v>
      </c>
    </row>
    <row r="1458" spans="1:13" ht="10.199999999999999" x14ac:dyDescent="0.2">
      <c r="A1458" s="87">
        <v>1457</v>
      </c>
      <c r="B1458" s="88">
        <v>1</v>
      </c>
      <c r="C1458" s="87">
        <v>7</v>
      </c>
      <c r="D1458" s="87">
        <v>32</v>
      </c>
      <c r="E1458" s="17">
        <v>42115</v>
      </c>
      <c r="F1458" s="87" t="s">
        <v>20</v>
      </c>
      <c r="G1458" s="87" t="s">
        <v>32</v>
      </c>
      <c r="H1458" s="87" t="s">
        <v>3195</v>
      </c>
      <c r="I1458" s="87" t="s">
        <v>405</v>
      </c>
      <c r="J1458" s="88" t="s">
        <v>75</v>
      </c>
      <c r="K1458" s="89" t="s">
        <v>45</v>
      </c>
      <c r="L1458" s="89"/>
      <c r="M1458" s="89" t="s">
        <v>50</v>
      </c>
    </row>
    <row r="1459" spans="1:13" ht="10.199999999999999" x14ac:dyDescent="0.2">
      <c r="A1459" s="87">
        <v>1458</v>
      </c>
      <c r="B1459" s="88">
        <v>1</v>
      </c>
      <c r="C1459" s="87">
        <v>7</v>
      </c>
      <c r="D1459" s="87">
        <v>32</v>
      </c>
      <c r="E1459" s="17">
        <v>42115</v>
      </c>
      <c r="F1459" s="87" t="s">
        <v>20</v>
      </c>
      <c r="G1459" s="87" t="s">
        <v>32</v>
      </c>
      <c r="H1459" s="87" t="s">
        <v>402</v>
      </c>
      <c r="I1459" s="87" t="s">
        <v>411</v>
      </c>
      <c r="J1459" s="88" t="s">
        <v>366</v>
      </c>
      <c r="K1459" s="89" t="s">
        <v>404</v>
      </c>
      <c r="L1459" s="89"/>
      <c r="M1459" s="89" t="s">
        <v>3193</v>
      </c>
    </row>
    <row r="1460" spans="1:13" ht="10.199999999999999" x14ac:dyDescent="0.2">
      <c r="A1460" s="87">
        <v>1459</v>
      </c>
      <c r="B1460" s="88">
        <v>1</v>
      </c>
      <c r="C1460" s="87">
        <v>7</v>
      </c>
      <c r="D1460" s="87">
        <v>32</v>
      </c>
      <c r="E1460" s="17">
        <v>42115</v>
      </c>
      <c r="F1460" s="87" t="s">
        <v>20</v>
      </c>
      <c r="G1460" s="87" t="s">
        <v>32</v>
      </c>
      <c r="H1460" s="87" t="s">
        <v>395</v>
      </c>
      <c r="I1460" s="87"/>
      <c r="J1460" s="88" t="s">
        <v>107</v>
      </c>
      <c r="K1460" s="89" t="s">
        <v>396</v>
      </c>
      <c r="L1460" s="89"/>
      <c r="M1460" s="89" t="s">
        <v>3193</v>
      </c>
    </row>
    <row r="1461" spans="1:13" ht="10.199999999999999" x14ac:dyDescent="0.2">
      <c r="A1461" s="87">
        <v>1460</v>
      </c>
      <c r="B1461" s="88">
        <v>1</v>
      </c>
      <c r="C1461" s="87">
        <v>7</v>
      </c>
      <c r="D1461" s="87">
        <v>32</v>
      </c>
      <c r="E1461" s="17">
        <v>42115</v>
      </c>
      <c r="F1461" s="87" t="s">
        <v>20</v>
      </c>
      <c r="G1461" s="87" t="s">
        <v>32</v>
      </c>
      <c r="H1461" s="87" t="s">
        <v>406</v>
      </c>
      <c r="I1461" s="87" t="s">
        <v>407</v>
      </c>
      <c r="J1461" s="88" t="s">
        <v>142</v>
      </c>
      <c r="K1461" s="89" t="s">
        <v>157</v>
      </c>
      <c r="L1461" s="89"/>
      <c r="M1461" s="89" t="s">
        <v>3193</v>
      </c>
    </row>
    <row r="1462" spans="1:13" ht="10.199999999999999" x14ac:dyDescent="0.2">
      <c r="A1462" s="87">
        <v>1461</v>
      </c>
      <c r="B1462" s="88">
        <v>1</v>
      </c>
      <c r="C1462" s="87">
        <v>7</v>
      </c>
      <c r="D1462" s="87">
        <v>32</v>
      </c>
      <c r="E1462" s="17">
        <v>42115</v>
      </c>
      <c r="F1462" s="87" t="s">
        <v>20</v>
      </c>
      <c r="G1462" s="87" t="s">
        <v>33</v>
      </c>
      <c r="H1462" s="87" t="s">
        <v>3195</v>
      </c>
      <c r="I1462" s="87" t="s">
        <v>405</v>
      </c>
      <c r="J1462" s="88" t="s">
        <v>75</v>
      </c>
      <c r="K1462" s="89" t="s">
        <v>45</v>
      </c>
      <c r="L1462" s="89"/>
      <c r="M1462" s="89" t="s">
        <v>50</v>
      </c>
    </row>
    <row r="1463" spans="1:13" ht="10.199999999999999" x14ac:dyDescent="0.2">
      <c r="A1463" s="87">
        <v>1462</v>
      </c>
      <c r="B1463" s="88">
        <v>1</v>
      </c>
      <c r="C1463" s="87">
        <v>7</v>
      </c>
      <c r="D1463" s="87">
        <v>32</v>
      </c>
      <c r="E1463" s="17">
        <v>42115</v>
      </c>
      <c r="F1463" s="87" t="s">
        <v>20</v>
      </c>
      <c r="G1463" s="87" t="s">
        <v>33</v>
      </c>
      <c r="H1463" s="87" t="s">
        <v>402</v>
      </c>
      <c r="I1463" s="87" t="s">
        <v>411</v>
      </c>
      <c r="J1463" s="88" t="s">
        <v>366</v>
      </c>
      <c r="K1463" s="89" t="s">
        <v>404</v>
      </c>
      <c r="L1463" s="89"/>
      <c r="M1463" s="89" t="s">
        <v>3193</v>
      </c>
    </row>
    <row r="1464" spans="1:13" ht="10.199999999999999" x14ac:dyDescent="0.2">
      <c r="A1464" s="87">
        <v>1463</v>
      </c>
      <c r="B1464" s="88">
        <v>1</v>
      </c>
      <c r="C1464" s="87">
        <v>7</v>
      </c>
      <c r="D1464" s="87">
        <v>32</v>
      </c>
      <c r="E1464" s="17">
        <v>42115</v>
      </c>
      <c r="F1464" s="87" t="s">
        <v>20</v>
      </c>
      <c r="G1464" s="87" t="s">
        <v>33</v>
      </c>
      <c r="H1464" s="87" t="s">
        <v>395</v>
      </c>
      <c r="I1464" s="87"/>
      <c r="J1464" s="88" t="s">
        <v>107</v>
      </c>
      <c r="K1464" s="89" t="s">
        <v>396</v>
      </c>
      <c r="L1464" s="89"/>
      <c r="M1464" s="89" t="s">
        <v>3193</v>
      </c>
    </row>
    <row r="1465" spans="1:13" ht="10.199999999999999" x14ac:dyDescent="0.2">
      <c r="A1465" s="87">
        <v>1464</v>
      </c>
      <c r="B1465" s="88">
        <v>1</v>
      </c>
      <c r="C1465" s="87">
        <v>7</v>
      </c>
      <c r="D1465" s="87">
        <v>32</v>
      </c>
      <c r="E1465" s="17">
        <v>42115</v>
      </c>
      <c r="F1465" s="87" t="s">
        <v>20</v>
      </c>
      <c r="G1465" s="87" t="s">
        <v>33</v>
      </c>
      <c r="H1465" s="87" t="s">
        <v>406</v>
      </c>
      <c r="I1465" s="87" t="s">
        <v>407</v>
      </c>
      <c r="J1465" s="88" t="s">
        <v>142</v>
      </c>
      <c r="K1465" s="89" t="s">
        <v>157</v>
      </c>
      <c r="L1465" s="89"/>
      <c r="M1465" s="89" t="s">
        <v>3193</v>
      </c>
    </row>
    <row r="1466" spans="1:13" ht="10.199999999999999" x14ac:dyDescent="0.2">
      <c r="A1466" s="87">
        <v>1465</v>
      </c>
      <c r="B1466" s="88">
        <v>1</v>
      </c>
      <c r="C1466" s="87">
        <v>7</v>
      </c>
      <c r="D1466" s="87">
        <v>32</v>
      </c>
      <c r="E1466" s="17">
        <v>42115</v>
      </c>
      <c r="F1466" s="87" t="s">
        <v>20</v>
      </c>
      <c r="G1466" s="87" t="s">
        <v>34</v>
      </c>
      <c r="H1466" s="87" t="s">
        <v>3195</v>
      </c>
      <c r="I1466" s="87" t="s">
        <v>405</v>
      </c>
      <c r="J1466" s="88" t="s">
        <v>75</v>
      </c>
      <c r="K1466" s="89" t="s">
        <v>45</v>
      </c>
      <c r="L1466" s="89"/>
      <c r="M1466" s="89" t="s">
        <v>50</v>
      </c>
    </row>
    <row r="1467" spans="1:13" ht="10.199999999999999" x14ac:dyDescent="0.2">
      <c r="A1467" s="87">
        <v>1466</v>
      </c>
      <c r="B1467" s="88">
        <v>1</v>
      </c>
      <c r="C1467" s="87">
        <v>7</v>
      </c>
      <c r="D1467" s="87">
        <v>32</v>
      </c>
      <c r="E1467" s="17">
        <v>42115</v>
      </c>
      <c r="F1467" s="87" t="s">
        <v>20</v>
      </c>
      <c r="G1467" s="87" t="s">
        <v>34</v>
      </c>
      <c r="H1467" s="87" t="s">
        <v>402</v>
      </c>
      <c r="I1467" s="87" t="s">
        <v>2654</v>
      </c>
      <c r="J1467" s="88" t="s">
        <v>366</v>
      </c>
      <c r="K1467" s="89" t="s">
        <v>404</v>
      </c>
      <c r="L1467" s="89"/>
      <c r="M1467" s="89" t="s">
        <v>3193</v>
      </c>
    </row>
    <row r="1468" spans="1:13" ht="10.199999999999999" x14ac:dyDescent="0.2">
      <c r="A1468" s="87">
        <v>1467</v>
      </c>
      <c r="B1468" s="88">
        <v>1</v>
      </c>
      <c r="C1468" s="87">
        <v>7</v>
      </c>
      <c r="D1468" s="87">
        <v>32</v>
      </c>
      <c r="E1468" s="17">
        <v>42115</v>
      </c>
      <c r="F1468" s="87" t="s">
        <v>20</v>
      </c>
      <c r="G1468" s="87" t="s">
        <v>34</v>
      </c>
      <c r="H1468" s="87" t="s">
        <v>395</v>
      </c>
      <c r="I1468" s="87"/>
      <c r="J1468" s="88" t="s">
        <v>107</v>
      </c>
      <c r="K1468" s="89" t="s">
        <v>396</v>
      </c>
      <c r="L1468" s="89"/>
      <c r="M1468" s="89" t="s">
        <v>3193</v>
      </c>
    </row>
    <row r="1469" spans="1:13" ht="10.199999999999999" x14ac:dyDescent="0.2">
      <c r="A1469" s="87">
        <v>1468</v>
      </c>
      <c r="B1469" s="88">
        <v>1</v>
      </c>
      <c r="C1469" s="87">
        <v>7</v>
      </c>
      <c r="D1469" s="87">
        <v>32</v>
      </c>
      <c r="E1469" s="17">
        <v>42115</v>
      </c>
      <c r="F1469" s="87" t="s">
        <v>20</v>
      </c>
      <c r="G1469" s="87" t="s">
        <v>34</v>
      </c>
      <c r="H1469" s="87" t="s">
        <v>406</v>
      </c>
      <c r="I1469" s="87" t="s">
        <v>407</v>
      </c>
      <c r="J1469" s="88" t="s">
        <v>142</v>
      </c>
      <c r="K1469" s="89" t="s">
        <v>157</v>
      </c>
      <c r="L1469" s="89"/>
      <c r="M1469" s="89" t="s">
        <v>3193</v>
      </c>
    </row>
    <row r="1470" spans="1:13" ht="20.399999999999999" x14ac:dyDescent="0.2">
      <c r="A1470" s="87">
        <v>1469</v>
      </c>
      <c r="B1470" s="88">
        <v>1</v>
      </c>
      <c r="C1470" s="87">
        <v>7</v>
      </c>
      <c r="D1470" s="87">
        <v>32</v>
      </c>
      <c r="E1470" s="17">
        <v>42116</v>
      </c>
      <c r="F1470" s="87" t="s">
        <v>21</v>
      </c>
      <c r="G1470" s="87" t="s">
        <v>27</v>
      </c>
      <c r="H1470" s="87" t="s">
        <v>105</v>
      </c>
      <c r="I1470" s="87" t="s">
        <v>3008</v>
      </c>
      <c r="J1470" s="88" t="s">
        <v>3010</v>
      </c>
      <c r="K1470" s="89" t="s">
        <v>45</v>
      </c>
      <c r="L1470" s="89"/>
      <c r="M1470" s="89" t="s">
        <v>46</v>
      </c>
    </row>
    <row r="1471" spans="1:13" ht="10.199999999999999" x14ac:dyDescent="0.2">
      <c r="A1471" s="87">
        <v>1470</v>
      </c>
      <c r="B1471" s="88">
        <v>1</v>
      </c>
      <c r="C1471" s="87">
        <v>7</v>
      </c>
      <c r="D1471" s="87">
        <v>32</v>
      </c>
      <c r="E1471" s="17">
        <v>42116</v>
      </c>
      <c r="F1471" s="87" t="s">
        <v>21</v>
      </c>
      <c r="G1471" s="87" t="s">
        <v>28</v>
      </c>
      <c r="H1471" s="87" t="s">
        <v>123</v>
      </c>
      <c r="I1471" s="87" t="s">
        <v>2655</v>
      </c>
      <c r="J1471" s="88" t="s">
        <v>722</v>
      </c>
      <c r="K1471" s="89" t="s">
        <v>45</v>
      </c>
      <c r="L1471" s="89"/>
      <c r="M1471" s="89" t="s">
        <v>50</v>
      </c>
    </row>
    <row r="1472" spans="1:13" ht="10.199999999999999" x14ac:dyDescent="0.2">
      <c r="A1472" s="87">
        <v>1471</v>
      </c>
      <c r="B1472" s="88">
        <v>1</v>
      </c>
      <c r="C1472" s="87">
        <v>7</v>
      </c>
      <c r="D1472" s="87">
        <v>32</v>
      </c>
      <c r="E1472" s="17">
        <v>42116</v>
      </c>
      <c r="F1472" s="87" t="s">
        <v>21</v>
      </c>
      <c r="G1472" s="87" t="s">
        <v>29</v>
      </c>
      <c r="H1472" s="87" t="s">
        <v>401</v>
      </c>
      <c r="I1472" s="87" t="s">
        <v>414</v>
      </c>
      <c r="J1472" s="88" t="s">
        <v>329</v>
      </c>
      <c r="K1472" s="89" t="s">
        <v>45</v>
      </c>
      <c r="L1472" s="89"/>
      <c r="M1472" s="89" t="s">
        <v>50</v>
      </c>
    </row>
    <row r="1473" spans="1:13" ht="10.199999999999999" x14ac:dyDescent="0.2">
      <c r="A1473" s="87">
        <v>1472</v>
      </c>
      <c r="B1473" s="88">
        <v>1</v>
      </c>
      <c r="C1473" s="87">
        <v>7</v>
      </c>
      <c r="D1473" s="87">
        <v>32</v>
      </c>
      <c r="E1473" s="17">
        <v>42116</v>
      </c>
      <c r="F1473" s="87" t="s">
        <v>21</v>
      </c>
      <c r="G1473" s="87" t="s">
        <v>30</v>
      </c>
      <c r="H1473" s="87" t="s">
        <v>401</v>
      </c>
      <c r="I1473" s="87" t="s">
        <v>415</v>
      </c>
      <c r="J1473" s="88" t="s">
        <v>329</v>
      </c>
      <c r="K1473" s="89" t="s">
        <v>45</v>
      </c>
      <c r="L1473" s="89"/>
      <c r="M1473" s="89" t="s">
        <v>50</v>
      </c>
    </row>
    <row r="1474" spans="1:13" ht="10.199999999999999" x14ac:dyDescent="0.2">
      <c r="A1474" s="87">
        <v>1473</v>
      </c>
      <c r="B1474" s="88">
        <v>1</v>
      </c>
      <c r="C1474" s="87">
        <v>7</v>
      </c>
      <c r="D1474" s="87">
        <v>32</v>
      </c>
      <c r="E1474" s="17">
        <v>42116</v>
      </c>
      <c r="F1474" s="87" t="s">
        <v>21</v>
      </c>
      <c r="G1474" s="87" t="s">
        <v>31</v>
      </c>
      <c r="H1474" s="87" t="s">
        <v>3195</v>
      </c>
      <c r="I1474" s="87" t="s">
        <v>405</v>
      </c>
      <c r="J1474" s="88" t="s">
        <v>75</v>
      </c>
      <c r="K1474" s="89" t="s">
        <v>45</v>
      </c>
      <c r="L1474" s="89"/>
      <c r="M1474" s="89" t="s">
        <v>50</v>
      </c>
    </row>
    <row r="1475" spans="1:13" ht="10.199999999999999" x14ac:dyDescent="0.2">
      <c r="A1475" s="87">
        <v>1474</v>
      </c>
      <c r="B1475" s="88">
        <v>1</v>
      </c>
      <c r="C1475" s="87">
        <v>7</v>
      </c>
      <c r="D1475" s="87">
        <v>32</v>
      </c>
      <c r="E1475" s="17">
        <v>42116</v>
      </c>
      <c r="F1475" s="87" t="s">
        <v>21</v>
      </c>
      <c r="G1475" s="87" t="s">
        <v>31</v>
      </c>
      <c r="H1475" s="87" t="s">
        <v>402</v>
      </c>
      <c r="I1475" s="87" t="s">
        <v>2656</v>
      </c>
      <c r="J1475" s="88" t="s">
        <v>366</v>
      </c>
      <c r="K1475" s="89" t="s">
        <v>404</v>
      </c>
      <c r="L1475" s="89"/>
      <c r="M1475" s="89" t="s">
        <v>3193</v>
      </c>
    </row>
    <row r="1476" spans="1:13" ht="10.199999999999999" x14ac:dyDescent="0.2">
      <c r="A1476" s="87">
        <v>1475</v>
      </c>
      <c r="B1476" s="88">
        <v>1</v>
      </c>
      <c r="C1476" s="87">
        <v>7</v>
      </c>
      <c r="D1476" s="87">
        <v>32</v>
      </c>
      <c r="E1476" s="17">
        <v>42116</v>
      </c>
      <c r="F1476" s="87" t="s">
        <v>21</v>
      </c>
      <c r="G1476" s="87" t="s">
        <v>31</v>
      </c>
      <c r="H1476" s="87" t="s">
        <v>395</v>
      </c>
      <c r="I1476" s="87"/>
      <c r="J1476" s="88" t="s">
        <v>107</v>
      </c>
      <c r="K1476" s="89" t="s">
        <v>396</v>
      </c>
      <c r="L1476" s="89"/>
      <c r="M1476" s="89" t="s">
        <v>3193</v>
      </c>
    </row>
    <row r="1477" spans="1:13" ht="10.199999999999999" x14ac:dyDescent="0.2">
      <c r="A1477" s="87">
        <v>1476</v>
      </c>
      <c r="B1477" s="88">
        <v>1</v>
      </c>
      <c r="C1477" s="87">
        <v>7</v>
      </c>
      <c r="D1477" s="87">
        <v>32</v>
      </c>
      <c r="E1477" s="17">
        <v>42116</v>
      </c>
      <c r="F1477" s="87" t="s">
        <v>21</v>
      </c>
      <c r="G1477" s="87" t="s">
        <v>31</v>
      </c>
      <c r="H1477" s="87" t="s">
        <v>406</v>
      </c>
      <c r="I1477" s="87" t="s">
        <v>407</v>
      </c>
      <c r="J1477" s="88" t="s">
        <v>142</v>
      </c>
      <c r="K1477" s="89" t="s">
        <v>157</v>
      </c>
      <c r="L1477" s="89"/>
      <c r="M1477" s="89" t="s">
        <v>3193</v>
      </c>
    </row>
    <row r="1478" spans="1:13" ht="10.199999999999999" x14ac:dyDescent="0.2">
      <c r="A1478" s="87">
        <v>1477</v>
      </c>
      <c r="B1478" s="88">
        <v>1</v>
      </c>
      <c r="C1478" s="87">
        <v>7</v>
      </c>
      <c r="D1478" s="87">
        <v>32</v>
      </c>
      <c r="E1478" s="17">
        <v>42116</v>
      </c>
      <c r="F1478" s="87" t="s">
        <v>21</v>
      </c>
      <c r="G1478" s="87" t="s">
        <v>32</v>
      </c>
      <c r="H1478" s="87" t="s">
        <v>3195</v>
      </c>
      <c r="I1478" s="87" t="s">
        <v>405</v>
      </c>
      <c r="J1478" s="88" t="s">
        <v>75</v>
      </c>
      <c r="K1478" s="89" t="s">
        <v>45</v>
      </c>
      <c r="L1478" s="89"/>
      <c r="M1478" s="89" t="s">
        <v>50</v>
      </c>
    </row>
    <row r="1479" spans="1:13" ht="10.199999999999999" x14ac:dyDescent="0.2">
      <c r="A1479" s="87">
        <v>1478</v>
      </c>
      <c r="B1479" s="88">
        <v>1</v>
      </c>
      <c r="C1479" s="87">
        <v>7</v>
      </c>
      <c r="D1479" s="87">
        <v>32</v>
      </c>
      <c r="E1479" s="17">
        <v>42116</v>
      </c>
      <c r="F1479" s="87" t="s">
        <v>21</v>
      </c>
      <c r="G1479" s="87" t="s">
        <v>32</v>
      </c>
      <c r="H1479" s="87" t="s">
        <v>402</v>
      </c>
      <c r="I1479" s="87" t="s">
        <v>2657</v>
      </c>
      <c r="J1479" s="88" t="s">
        <v>366</v>
      </c>
      <c r="K1479" s="89" t="s">
        <v>404</v>
      </c>
      <c r="L1479" s="89"/>
      <c r="M1479" s="89" t="s">
        <v>3193</v>
      </c>
    </row>
    <row r="1480" spans="1:13" ht="10.199999999999999" x14ac:dyDescent="0.2">
      <c r="A1480" s="87">
        <v>1479</v>
      </c>
      <c r="B1480" s="88">
        <v>1</v>
      </c>
      <c r="C1480" s="87">
        <v>7</v>
      </c>
      <c r="D1480" s="87">
        <v>32</v>
      </c>
      <c r="E1480" s="17">
        <v>42116</v>
      </c>
      <c r="F1480" s="87" t="s">
        <v>21</v>
      </c>
      <c r="G1480" s="87" t="s">
        <v>32</v>
      </c>
      <c r="H1480" s="87" t="s">
        <v>395</v>
      </c>
      <c r="I1480" s="87"/>
      <c r="J1480" s="88" t="s">
        <v>107</v>
      </c>
      <c r="K1480" s="89" t="s">
        <v>396</v>
      </c>
      <c r="L1480" s="89"/>
      <c r="M1480" s="89" t="s">
        <v>3193</v>
      </c>
    </row>
    <row r="1481" spans="1:13" ht="10.199999999999999" x14ac:dyDescent="0.2">
      <c r="A1481" s="87">
        <v>1480</v>
      </c>
      <c r="B1481" s="88">
        <v>1</v>
      </c>
      <c r="C1481" s="87">
        <v>7</v>
      </c>
      <c r="D1481" s="87">
        <v>32</v>
      </c>
      <c r="E1481" s="17">
        <v>42116</v>
      </c>
      <c r="F1481" s="87" t="s">
        <v>21</v>
      </c>
      <c r="G1481" s="87" t="s">
        <v>32</v>
      </c>
      <c r="H1481" s="87" t="s">
        <v>406</v>
      </c>
      <c r="I1481" s="87" t="s">
        <v>407</v>
      </c>
      <c r="J1481" s="88" t="s">
        <v>142</v>
      </c>
      <c r="K1481" s="89" t="s">
        <v>157</v>
      </c>
      <c r="L1481" s="89"/>
      <c r="M1481" s="89" t="s">
        <v>3193</v>
      </c>
    </row>
    <row r="1482" spans="1:13" ht="10.199999999999999" x14ac:dyDescent="0.2">
      <c r="A1482" s="87">
        <v>1481</v>
      </c>
      <c r="B1482" s="88">
        <v>1</v>
      </c>
      <c r="C1482" s="87">
        <v>7</v>
      </c>
      <c r="D1482" s="87">
        <v>32</v>
      </c>
      <c r="E1482" s="17">
        <v>42116</v>
      </c>
      <c r="F1482" s="87" t="s">
        <v>21</v>
      </c>
      <c r="G1482" s="87" t="s">
        <v>33</v>
      </c>
      <c r="H1482" s="87" t="s">
        <v>3195</v>
      </c>
      <c r="I1482" s="87" t="s">
        <v>405</v>
      </c>
      <c r="J1482" s="88" t="s">
        <v>75</v>
      </c>
      <c r="K1482" s="89" t="s">
        <v>45</v>
      </c>
      <c r="L1482" s="89"/>
      <c r="M1482" s="89" t="s">
        <v>50</v>
      </c>
    </row>
    <row r="1483" spans="1:13" ht="10.199999999999999" x14ac:dyDescent="0.2">
      <c r="A1483" s="87">
        <v>1482</v>
      </c>
      <c r="B1483" s="88">
        <v>1</v>
      </c>
      <c r="C1483" s="87">
        <v>7</v>
      </c>
      <c r="D1483" s="87">
        <v>32</v>
      </c>
      <c r="E1483" s="17">
        <v>42116</v>
      </c>
      <c r="F1483" s="87" t="s">
        <v>21</v>
      </c>
      <c r="G1483" s="87" t="s">
        <v>33</v>
      </c>
      <c r="H1483" s="87" t="s">
        <v>402</v>
      </c>
      <c r="I1483" s="87" t="s">
        <v>2657</v>
      </c>
      <c r="J1483" s="88" t="s">
        <v>366</v>
      </c>
      <c r="K1483" s="89" t="s">
        <v>404</v>
      </c>
      <c r="L1483" s="89"/>
      <c r="M1483" s="89" t="s">
        <v>3193</v>
      </c>
    </row>
    <row r="1484" spans="1:13" ht="10.199999999999999" x14ac:dyDescent="0.2">
      <c r="A1484" s="87">
        <v>1483</v>
      </c>
      <c r="B1484" s="88">
        <v>1</v>
      </c>
      <c r="C1484" s="87">
        <v>7</v>
      </c>
      <c r="D1484" s="87">
        <v>32</v>
      </c>
      <c r="E1484" s="17">
        <v>42116</v>
      </c>
      <c r="F1484" s="87" t="s">
        <v>21</v>
      </c>
      <c r="G1484" s="87" t="s">
        <v>33</v>
      </c>
      <c r="H1484" s="87" t="s">
        <v>395</v>
      </c>
      <c r="I1484" s="87"/>
      <c r="J1484" s="88" t="s">
        <v>107</v>
      </c>
      <c r="K1484" s="89" t="s">
        <v>396</v>
      </c>
      <c r="L1484" s="89"/>
      <c r="M1484" s="89" t="s">
        <v>3193</v>
      </c>
    </row>
    <row r="1485" spans="1:13" ht="10.199999999999999" x14ac:dyDescent="0.2">
      <c r="A1485" s="87">
        <v>1484</v>
      </c>
      <c r="B1485" s="88">
        <v>1</v>
      </c>
      <c r="C1485" s="87">
        <v>7</v>
      </c>
      <c r="D1485" s="87">
        <v>32</v>
      </c>
      <c r="E1485" s="17">
        <v>42116</v>
      </c>
      <c r="F1485" s="87" t="s">
        <v>21</v>
      </c>
      <c r="G1485" s="87" t="s">
        <v>33</v>
      </c>
      <c r="H1485" s="87" t="s">
        <v>406</v>
      </c>
      <c r="I1485" s="87" t="s">
        <v>407</v>
      </c>
      <c r="J1485" s="88" t="s">
        <v>142</v>
      </c>
      <c r="K1485" s="89" t="s">
        <v>157</v>
      </c>
      <c r="L1485" s="89"/>
      <c r="M1485" s="89" t="s">
        <v>3193</v>
      </c>
    </row>
    <row r="1486" spans="1:13" ht="10.199999999999999" x14ac:dyDescent="0.2">
      <c r="A1486" s="87">
        <v>1485</v>
      </c>
      <c r="B1486" s="88">
        <v>1</v>
      </c>
      <c r="C1486" s="87">
        <v>7</v>
      </c>
      <c r="D1486" s="87">
        <v>32</v>
      </c>
      <c r="E1486" s="17">
        <v>42116</v>
      </c>
      <c r="F1486" s="87" t="s">
        <v>21</v>
      </c>
      <c r="G1486" s="87" t="s">
        <v>34</v>
      </c>
      <c r="H1486" s="87" t="s">
        <v>3195</v>
      </c>
      <c r="I1486" s="87" t="s">
        <v>405</v>
      </c>
      <c r="J1486" s="88" t="s">
        <v>75</v>
      </c>
      <c r="K1486" s="89" t="s">
        <v>45</v>
      </c>
      <c r="L1486" s="89"/>
      <c r="M1486" s="89" t="s">
        <v>50</v>
      </c>
    </row>
    <row r="1487" spans="1:13" ht="10.199999999999999" x14ac:dyDescent="0.2">
      <c r="A1487" s="87">
        <v>1486</v>
      </c>
      <c r="B1487" s="88">
        <v>1</v>
      </c>
      <c r="C1487" s="87">
        <v>7</v>
      </c>
      <c r="D1487" s="87">
        <v>32</v>
      </c>
      <c r="E1487" s="17">
        <v>42116</v>
      </c>
      <c r="F1487" s="87" t="s">
        <v>21</v>
      </c>
      <c r="G1487" s="87" t="s">
        <v>34</v>
      </c>
      <c r="H1487" s="87" t="s">
        <v>402</v>
      </c>
      <c r="I1487" s="87" t="s">
        <v>2657</v>
      </c>
      <c r="J1487" s="88" t="s">
        <v>366</v>
      </c>
      <c r="K1487" s="89" t="s">
        <v>404</v>
      </c>
      <c r="L1487" s="89"/>
      <c r="M1487" s="89" t="s">
        <v>3193</v>
      </c>
    </row>
    <row r="1488" spans="1:13" ht="10.199999999999999" x14ac:dyDescent="0.2">
      <c r="A1488" s="87">
        <v>1487</v>
      </c>
      <c r="B1488" s="88">
        <v>1</v>
      </c>
      <c r="C1488" s="87">
        <v>7</v>
      </c>
      <c r="D1488" s="87">
        <v>32</v>
      </c>
      <c r="E1488" s="17">
        <v>42116</v>
      </c>
      <c r="F1488" s="87" t="s">
        <v>21</v>
      </c>
      <c r="G1488" s="87" t="s">
        <v>34</v>
      </c>
      <c r="H1488" s="87" t="s">
        <v>395</v>
      </c>
      <c r="I1488" s="87"/>
      <c r="J1488" s="88" t="s">
        <v>107</v>
      </c>
      <c r="K1488" s="89" t="s">
        <v>396</v>
      </c>
      <c r="L1488" s="89"/>
      <c r="M1488" s="89" t="s">
        <v>3193</v>
      </c>
    </row>
    <row r="1489" spans="1:13" ht="10.199999999999999" x14ac:dyDescent="0.2">
      <c r="A1489" s="87">
        <v>1488</v>
      </c>
      <c r="B1489" s="88">
        <v>1</v>
      </c>
      <c r="C1489" s="87">
        <v>7</v>
      </c>
      <c r="D1489" s="87">
        <v>32</v>
      </c>
      <c r="E1489" s="17">
        <v>42116</v>
      </c>
      <c r="F1489" s="87" t="s">
        <v>21</v>
      </c>
      <c r="G1489" s="87" t="s">
        <v>34</v>
      </c>
      <c r="H1489" s="87" t="s">
        <v>406</v>
      </c>
      <c r="I1489" s="87" t="s">
        <v>407</v>
      </c>
      <c r="J1489" s="88" t="s">
        <v>142</v>
      </c>
      <c r="K1489" s="89" t="s">
        <v>157</v>
      </c>
      <c r="L1489" s="89"/>
      <c r="M1489" s="89" t="s">
        <v>3193</v>
      </c>
    </row>
    <row r="1490" spans="1:13" ht="10.199999999999999" x14ac:dyDescent="0.2">
      <c r="A1490" s="87">
        <v>1489</v>
      </c>
      <c r="B1490" s="88">
        <v>1</v>
      </c>
      <c r="C1490" s="87">
        <v>7</v>
      </c>
      <c r="D1490" s="87">
        <v>32</v>
      </c>
      <c r="E1490" s="17">
        <v>42117</v>
      </c>
      <c r="F1490" s="87" t="s">
        <v>22</v>
      </c>
      <c r="G1490" s="87" t="s">
        <v>27</v>
      </c>
      <c r="H1490" s="87" t="s">
        <v>1062</v>
      </c>
      <c r="I1490" s="87"/>
      <c r="J1490" s="88"/>
      <c r="K1490" s="89"/>
      <c r="L1490" s="89"/>
      <c r="M1490" s="89"/>
    </row>
    <row r="1491" spans="1:13" ht="10.199999999999999" x14ac:dyDescent="0.2">
      <c r="A1491" s="87">
        <v>1490</v>
      </c>
      <c r="B1491" s="88">
        <v>1</v>
      </c>
      <c r="C1491" s="87">
        <v>7</v>
      </c>
      <c r="D1491" s="87">
        <v>32</v>
      </c>
      <c r="E1491" s="17">
        <v>42117</v>
      </c>
      <c r="F1491" s="87" t="s">
        <v>22</v>
      </c>
      <c r="G1491" s="87" t="s">
        <v>28</v>
      </c>
      <c r="H1491" s="87" t="s">
        <v>1062</v>
      </c>
      <c r="I1491" s="87"/>
      <c r="J1491" s="88"/>
      <c r="K1491" s="89"/>
      <c r="L1491" s="89"/>
      <c r="M1491" s="89"/>
    </row>
    <row r="1492" spans="1:13" ht="10.199999999999999" x14ac:dyDescent="0.2">
      <c r="A1492" s="87">
        <v>1491</v>
      </c>
      <c r="B1492" s="88">
        <v>1</v>
      </c>
      <c r="C1492" s="87">
        <v>7</v>
      </c>
      <c r="D1492" s="87">
        <v>32</v>
      </c>
      <c r="E1492" s="17">
        <v>42117</v>
      </c>
      <c r="F1492" s="87" t="s">
        <v>22</v>
      </c>
      <c r="G1492" s="87" t="s">
        <v>29</v>
      </c>
      <c r="H1492" s="87" t="s">
        <v>1062</v>
      </c>
      <c r="I1492" s="87"/>
      <c r="J1492" s="88"/>
      <c r="K1492" s="89"/>
      <c r="L1492" s="89"/>
      <c r="M1492" s="89"/>
    </row>
    <row r="1493" spans="1:13" ht="10.199999999999999" x14ac:dyDescent="0.2">
      <c r="A1493" s="87">
        <v>1492</v>
      </c>
      <c r="B1493" s="88">
        <v>1</v>
      </c>
      <c r="C1493" s="87">
        <v>7</v>
      </c>
      <c r="D1493" s="87">
        <v>32</v>
      </c>
      <c r="E1493" s="17">
        <v>42117</v>
      </c>
      <c r="F1493" s="87" t="s">
        <v>22</v>
      </c>
      <c r="G1493" s="87" t="s">
        <v>30</v>
      </c>
      <c r="H1493" s="87" t="s">
        <v>1062</v>
      </c>
      <c r="I1493" s="87"/>
      <c r="J1493" s="88"/>
      <c r="K1493" s="89"/>
      <c r="L1493" s="89"/>
      <c r="M1493" s="89"/>
    </row>
    <row r="1494" spans="1:13" ht="10.199999999999999" x14ac:dyDescent="0.2">
      <c r="A1494" s="87">
        <v>1493</v>
      </c>
      <c r="B1494" s="88">
        <v>1</v>
      </c>
      <c r="C1494" s="87">
        <v>7</v>
      </c>
      <c r="D1494" s="87">
        <v>32</v>
      </c>
      <c r="E1494" s="17">
        <v>42117</v>
      </c>
      <c r="F1494" s="87" t="s">
        <v>22</v>
      </c>
      <c r="G1494" s="87" t="s">
        <v>31</v>
      </c>
      <c r="H1494" s="87" t="s">
        <v>1062</v>
      </c>
      <c r="I1494" s="87"/>
      <c r="J1494" s="88"/>
      <c r="K1494" s="89"/>
      <c r="L1494" s="89"/>
      <c r="M1494" s="89"/>
    </row>
    <row r="1495" spans="1:13" ht="10.199999999999999" x14ac:dyDescent="0.2">
      <c r="A1495" s="87">
        <v>1494</v>
      </c>
      <c r="B1495" s="88">
        <v>1</v>
      </c>
      <c r="C1495" s="87">
        <v>7</v>
      </c>
      <c r="D1495" s="87">
        <v>32</v>
      </c>
      <c r="E1495" s="17">
        <v>42117</v>
      </c>
      <c r="F1495" s="87" t="s">
        <v>22</v>
      </c>
      <c r="G1495" s="87" t="s">
        <v>32</v>
      </c>
      <c r="H1495" s="87" t="s">
        <v>1062</v>
      </c>
      <c r="I1495" s="87"/>
      <c r="J1495" s="88"/>
      <c r="K1495" s="89"/>
      <c r="L1495" s="89"/>
      <c r="M1495" s="89"/>
    </row>
    <row r="1496" spans="1:13" ht="10.199999999999999" x14ac:dyDescent="0.2">
      <c r="A1496" s="87">
        <v>1495</v>
      </c>
      <c r="B1496" s="88">
        <v>1</v>
      </c>
      <c r="C1496" s="87">
        <v>7</v>
      </c>
      <c r="D1496" s="87">
        <v>32</v>
      </c>
      <c r="E1496" s="17">
        <v>42117</v>
      </c>
      <c r="F1496" s="87" t="s">
        <v>22</v>
      </c>
      <c r="G1496" s="87" t="s">
        <v>33</v>
      </c>
      <c r="H1496" s="87" t="s">
        <v>1062</v>
      </c>
      <c r="I1496" s="87"/>
      <c r="J1496" s="88"/>
      <c r="K1496" s="89"/>
      <c r="L1496" s="89"/>
      <c r="M1496" s="89"/>
    </row>
    <row r="1497" spans="1:13" ht="10.199999999999999" x14ac:dyDescent="0.2">
      <c r="A1497" s="87">
        <v>1496</v>
      </c>
      <c r="B1497" s="88">
        <v>1</v>
      </c>
      <c r="C1497" s="87">
        <v>7</v>
      </c>
      <c r="D1497" s="87">
        <v>32</v>
      </c>
      <c r="E1497" s="17">
        <v>42117</v>
      </c>
      <c r="F1497" s="87" t="s">
        <v>22</v>
      </c>
      <c r="G1497" s="87" t="s">
        <v>34</v>
      </c>
      <c r="H1497" s="87" t="s">
        <v>1062</v>
      </c>
      <c r="I1497" s="87"/>
      <c r="J1497" s="88"/>
      <c r="K1497" s="89"/>
      <c r="L1497" s="89"/>
      <c r="M1497" s="89"/>
    </row>
    <row r="1498" spans="1:13" ht="10.199999999999999" x14ac:dyDescent="0.2">
      <c r="A1498" s="87">
        <v>1497</v>
      </c>
      <c r="B1498" s="88">
        <v>1</v>
      </c>
      <c r="C1498" s="87">
        <v>7</v>
      </c>
      <c r="D1498" s="87">
        <v>32</v>
      </c>
      <c r="E1498" s="17">
        <v>42118</v>
      </c>
      <c r="F1498" s="87" t="s">
        <v>23</v>
      </c>
      <c r="G1498" s="87" t="s">
        <v>27</v>
      </c>
      <c r="H1498" s="87" t="s">
        <v>39</v>
      </c>
      <c r="I1498" s="87"/>
      <c r="J1498" s="88"/>
      <c r="K1498" s="89"/>
      <c r="L1498" s="89"/>
      <c r="M1498" s="89" t="s">
        <v>46</v>
      </c>
    </row>
    <row r="1499" spans="1:13" ht="10.199999999999999" x14ac:dyDescent="0.2">
      <c r="A1499" s="87">
        <v>1498</v>
      </c>
      <c r="B1499" s="88">
        <v>1</v>
      </c>
      <c r="C1499" s="87">
        <v>7</v>
      </c>
      <c r="D1499" s="87">
        <v>32</v>
      </c>
      <c r="E1499" s="17">
        <v>42118</v>
      </c>
      <c r="F1499" s="87" t="s">
        <v>23</v>
      </c>
      <c r="G1499" s="87" t="s">
        <v>28</v>
      </c>
      <c r="H1499" s="87" t="s">
        <v>39</v>
      </c>
      <c r="I1499" s="87"/>
      <c r="J1499" s="88"/>
      <c r="K1499" s="89"/>
      <c r="L1499" s="89"/>
      <c r="M1499" s="89" t="s">
        <v>46</v>
      </c>
    </row>
    <row r="1500" spans="1:13" ht="10.199999999999999" x14ac:dyDescent="0.2">
      <c r="A1500" s="87">
        <v>1499</v>
      </c>
      <c r="B1500" s="88">
        <v>1</v>
      </c>
      <c r="C1500" s="87">
        <v>7</v>
      </c>
      <c r="D1500" s="87">
        <v>32</v>
      </c>
      <c r="E1500" s="17">
        <v>42118</v>
      </c>
      <c r="F1500" s="87" t="s">
        <v>23</v>
      </c>
      <c r="G1500" s="87" t="s">
        <v>29</v>
      </c>
      <c r="H1500" s="87" t="s">
        <v>40</v>
      </c>
      <c r="I1500" s="87"/>
      <c r="J1500" s="88" t="s">
        <v>756</v>
      </c>
      <c r="K1500" s="89" t="s">
        <v>109</v>
      </c>
      <c r="L1500" s="89"/>
      <c r="M1500" s="89" t="s">
        <v>46</v>
      </c>
    </row>
    <row r="1501" spans="1:13" ht="10.199999999999999" x14ac:dyDescent="0.2">
      <c r="A1501" s="87">
        <v>1500</v>
      </c>
      <c r="B1501" s="88">
        <v>1</v>
      </c>
      <c r="C1501" s="87">
        <v>7</v>
      </c>
      <c r="D1501" s="87">
        <v>32</v>
      </c>
      <c r="E1501" s="17">
        <v>42118</v>
      </c>
      <c r="F1501" s="87" t="s">
        <v>23</v>
      </c>
      <c r="G1501" s="87" t="s">
        <v>30</v>
      </c>
      <c r="H1501" s="87" t="s">
        <v>40</v>
      </c>
      <c r="I1501" s="87"/>
      <c r="J1501" s="88" t="s">
        <v>756</v>
      </c>
      <c r="K1501" s="89" t="s">
        <v>109</v>
      </c>
      <c r="L1501" s="89"/>
      <c r="M1501" s="89" t="s">
        <v>46</v>
      </c>
    </row>
    <row r="1502" spans="1:13" ht="10.199999999999999" x14ac:dyDescent="0.2">
      <c r="A1502" s="87">
        <v>1501</v>
      </c>
      <c r="B1502" s="88">
        <v>1</v>
      </c>
      <c r="C1502" s="87">
        <v>7</v>
      </c>
      <c r="D1502" s="87">
        <v>32</v>
      </c>
      <c r="E1502" s="17">
        <v>42118</v>
      </c>
      <c r="F1502" s="87" t="s">
        <v>23</v>
      </c>
      <c r="G1502" s="87" t="s">
        <v>31</v>
      </c>
      <c r="H1502" s="87" t="s">
        <v>41</v>
      </c>
      <c r="I1502" s="87"/>
      <c r="J1502" s="88"/>
      <c r="K1502" s="89" t="s">
        <v>109</v>
      </c>
      <c r="L1502" s="89"/>
      <c r="M1502" s="89" t="s">
        <v>46</v>
      </c>
    </row>
    <row r="1503" spans="1:13" ht="10.199999999999999" x14ac:dyDescent="0.2">
      <c r="A1503" s="87">
        <v>1502</v>
      </c>
      <c r="B1503" s="88">
        <v>1</v>
      </c>
      <c r="C1503" s="87">
        <v>7</v>
      </c>
      <c r="D1503" s="87">
        <v>32</v>
      </c>
      <c r="E1503" s="17">
        <v>42118</v>
      </c>
      <c r="F1503" s="87" t="s">
        <v>23</v>
      </c>
      <c r="G1503" s="87" t="s">
        <v>32</v>
      </c>
      <c r="H1503" s="87" t="s">
        <v>41</v>
      </c>
      <c r="I1503" s="87"/>
      <c r="J1503" s="88"/>
      <c r="K1503" s="89" t="s">
        <v>109</v>
      </c>
      <c r="L1503" s="89"/>
      <c r="M1503" s="89" t="s">
        <v>46</v>
      </c>
    </row>
    <row r="1504" spans="1:13" ht="10.199999999999999" x14ac:dyDescent="0.2">
      <c r="A1504" s="87">
        <v>1503</v>
      </c>
      <c r="B1504" s="88">
        <v>1</v>
      </c>
      <c r="C1504" s="87">
        <v>7</v>
      </c>
      <c r="D1504" s="87">
        <v>32</v>
      </c>
      <c r="E1504" s="17">
        <v>42118</v>
      </c>
      <c r="F1504" s="87" t="s">
        <v>23</v>
      </c>
      <c r="G1504" s="87" t="s">
        <v>33</v>
      </c>
      <c r="H1504" s="87" t="s">
        <v>42</v>
      </c>
      <c r="I1504" s="87"/>
      <c r="J1504" s="88"/>
      <c r="K1504" s="89" t="s">
        <v>109</v>
      </c>
      <c r="L1504" s="89"/>
      <c r="M1504" s="89" t="s">
        <v>46</v>
      </c>
    </row>
    <row r="1505" spans="1:13" ht="10.199999999999999" x14ac:dyDescent="0.2">
      <c r="A1505" s="87">
        <v>1504</v>
      </c>
      <c r="B1505" s="88">
        <v>1</v>
      </c>
      <c r="C1505" s="87">
        <v>7</v>
      </c>
      <c r="D1505" s="87">
        <v>32</v>
      </c>
      <c r="E1505" s="17">
        <v>42118</v>
      </c>
      <c r="F1505" s="87" t="s">
        <v>23</v>
      </c>
      <c r="G1505" s="87" t="s">
        <v>34</v>
      </c>
      <c r="H1505" s="87" t="s">
        <v>42</v>
      </c>
      <c r="I1505" s="87"/>
      <c r="J1505" s="88"/>
      <c r="K1505" s="89" t="s">
        <v>109</v>
      </c>
      <c r="L1505" s="89"/>
      <c r="M1505" s="89" t="s">
        <v>46</v>
      </c>
    </row>
    <row r="1506" spans="1:13" ht="20.399999999999999" x14ac:dyDescent="0.2">
      <c r="A1506" s="87">
        <v>1505</v>
      </c>
      <c r="B1506" s="88">
        <v>1</v>
      </c>
      <c r="C1506" s="87">
        <v>7</v>
      </c>
      <c r="D1506" s="87">
        <v>33</v>
      </c>
      <c r="E1506" s="17">
        <v>42121</v>
      </c>
      <c r="F1506" s="87" t="s">
        <v>19</v>
      </c>
      <c r="G1506" s="87" t="s">
        <v>27</v>
      </c>
      <c r="H1506" s="87" t="s">
        <v>105</v>
      </c>
      <c r="I1506" s="87" t="s">
        <v>3008</v>
      </c>
      <c r="J1506" s="88" t="s">
        <v>3010</v>
      </c>
      <c r="K1506" s="89" t="s">
        <v>45</v>
      </c>
      <c r="L1506" s="89"/>
      <c r="M1506" s="89" t="s">
        <v>46</v>
      </c>
    </row>
    <row r="1507" spans="1:13" ht="20.399999999999999" x14ac:dyDescent="0.2">
      <c r="A1507" s="87">
        <v>1506</v>
      </c>
      <c r="B1507" s="88">
        <v>1</v>
      </c>
      <c r="C1507" s="87">
        <v>7</v>
      </c>
      <c r="D1507" s="87">
        <v>33</v>
      </c>
      <c r="E1507" s="17">
        <v>42121</v>
      </c>
      <c r="F1507" s="87" t="s">
        <v>19</v>
      </c>
      <c r="G1507" s="87" t="s">
        <v>28</v>
      </c>
      <c r="H1507" s="87" t="s">
        <v>105</v>
      </c>
      <c r="I1507" s="87" t="s">
        <v>3008</v>
      </c>
      <c r="J1507" s="88" t="s">
        <v>3010</v>
      </c>
      <c r="K1507" s="89" t="s">
        <v>45</v>
      </c>
      <c r="L1507" s="89"/>
      <c r="M1507" s="89" t="s">
        <v>46</v>
      </c>
    </row>
    <row r="1508" spans="1:13" ht="10.199999999999999" x14ac:dyDescent="0.2">
      <c r="A1508" s="87">
        <v>1507</v>
      </c>
      <c r="B1508" s="88">
        <v>1</v>
      </c>
      <c r="C1508" s="87">
        <v>7</v>
      </c>
      <c r="D1508" s="87">
        <v>33</v>
      </c>
      <c r="E1508" s="17">
        <v>42121</v>
      </c>
      <c r="F1508" s="87" t="s">
        <v>19</v>
      </c>
      <c r="G1508" s="87" t="s">
        <v>29</v>
      </c>
      <c r="H1508" s="87" t="s">
        <v>100</v>
      </c>
      <c r="I1508" s="87" t="s">
        <v>101</v>
      </c>
      <c r="J1508" s="88" t="s">
        <v>102</v>
      </c>
      <c r="K1508" s="89" t="s">
        <v>45</v>
      </c>
      <c r="L1508" s="89"/>
      <c r="M1508" s="89" t="s">
        <v>50</v>
      </c>
    </row>
    <row r="1509" spans="1:13" ht="10.199999999999999" x14ac:dyDescent="0.2">
      <c r="A1509" s="87">
        <v>1508</v>
      </c>
      <c r="B1509" s="88">
        <v>1</v>
      </c>
      <c r="C1509" s="87">
        <v>7</v>
      </c>
      <c r="D1509" s="87">
        <v>33</v>
      </c>
      <c r="E1509" s="17">
        <v>42121</v>
      </c>
      <c r="F1509" s="87" t="s">
        <v>19</v>
      </c>
      <c r="G1509" s="87" t="s">
        <v>30</v>
      </c>
      <c r="H1509" s="87" t="s">
        <v>100</v>
      </c>
      <c r="I1509" s="87" t="s">
        <v>103</v>
      </c>
      <c r="J1509" s="88" t="s">
        <v>104</v>
      </c>
      <c r="K1509" s="89" t="s">
        <v>45</v>
      </c>
      <c r="L1509" s="89"/>
      <c r="M1509" s="89" t="s">
        <v>50</v>
      </c>
    </row>
    <row r="1510" spans="1:13" ht="10.199999999999999" x14ac:dyDescent="0.2">
      <c r="A1510" s="87">
        <v>1509</v>
      </c>
      <c r="B1510" s="88">
        <v>1</v>
      </c>
      <c r="C1510" s="87">
        <v>7</v>
      </c>
      <c r="D1510" s="87">
        <v>33</v>
      </c>
      <c r="E1510" s="17">
        <v>42121</v>
      </c>
      <c r="F1510" s="87" t="s">
        <v>19</v>
      </c>
      <c r="G1510" s="87" t="s">
        <v>31</v>
      </c>
      <c r="H1510" s="87" t="s">
        <v>3195</v>
      </c>
      <c r="I1510" s="87" t="s">
        <v>405</v>
      </c>
      <c r="J1510" s="88" t="s">
        <v>75</v>
      </c>
      <c r="K1510" s="89" t="s">
        <v>45</v>
      </c>
      <c r="L1510" s="89"/>
      <c r="M1510" s="89" t="s">
        <v>50</v>
      </c>
    </row>
    <row r="1511" spans="1:13" ht="10.199999999999999" x14ac:dyDescent="0.2">
      <c r="A1511" s="87">
        <v>1510</v>
      </c>
      <c r="B1511" s="88">
        <v>1</v>
      </c>
      <c r="C1511" s="87">
        <v>7</v>
      </c>
      <c r="D1511" s="87">
        <v>33</v>
      </c>
      <c r="E1511" s="17">
        <v>42121</v>
      </c>
      <c r="F1511" s="87" t="s">
        <v>19</v>
      </c>
      <c r="G1511" s="87" t="s">
        <v>31</v>
      </c>
      <c r="H1511" s="87" t="s">
        <v>402</v>
      </c>
      <c r="I1511" s="87" t="s">
        <v>2657</v>
      </c>
      <c r="J1511" s="88" t="s">
        <v>182</v>
      </c>
      <c r="K1511" s="89" t="s">
        <v>404</v>
      </c>
      <c r="L1511" s="89"/>
      <c r="M1511" s="89" t="s">
        <v>3193</v>
      </c>
    </row>
    <row r="1512" spans="1:13" ht="10.199999999999999" x14ac:dyDescent="0.2">
      <c r="A1512" s="87">
        <v>1511</v>
      </c>
      <c r="B1512" s="88">
        <v>1</v>
      </c>
      <c r="C1512" s="87">
        <v>7</v>
      </c>
      <c r="D1512" s="87">
        <v>33</v>
      </c>
      <c r="E1512" s="17">
        <v>42121</v>
      </c>
      <c r="F1512" s="87" t="s">
        <v>19</v>
      </c>
      <c r="G1512" s="87" t="s">
        <v>31</v>
      </c>
      <c r="H1512" s="87" t="s">
        <v>395</v>
      </c>
      <c r="I1512" s="87"/>
      <c r="J1512" s="88" t="s">
        <v>107</v>
      </c>
      <c r="K1512" s="89" t="s">
        <v>396</v>
      </c>
      <c r="L1512" s="89"/>
      <c r="M1512" s="89" t="s">
        <v>3193</v>
      </c>
    </row>
    <row r="1513" spans="1:13" ht="10.199999999999999" x14ac:dyDescent="0.2">
      <c r="A1513" s="87">
        <v>1512</v>
      </c>
      <c r="B1513" s="88">
        <v>1</v>
      </c>
      <c r="C1513" s="87">
        <v>7</v>
      </c>
      <c r="D1513" s="87">
        <v>33</v>
      </c>
      <c r="E1513" s="17">
        <v>42121</v>
      </c>
      <c r="F1513" s="87" t="s">
        <v>19</v>
      </c>
      <c r="G1513" s="87" t="s">
        <v>31</v>
      </c>
      <c r="H1513" s="87" t="s">
        <v>406</v>
      </c>
      <c r="I1513" s="87" t="s">
        <v>407</v>
      </c>
      <c r="J1513" s="88" t="s">
        <v>142</v>
      </c>
      <c r="K1513" s="89" t="s">
        <v>157</v>
      </c>
      <c r="L1513" s="89"/>
      <c r="M1513" s="89" t="s">
        <v>3193</v>
      </c>
    </row>
    <row r="1514" spans="1:13" ht="10.199999999999999" x14ac:dyDescent="0.2">
      <c r="A1514" s="87">
        <v>1513</v>
      </c>
      <c r="B1514" s="88">
        <v>1</v>
      </c>
      <c r="C1514" s="87">
        <v>7</v>
      </c>
      <c r="D1514" s="87">
        <v>33</v>
      </c>
      <c r="E1514" s="17">
        <v>42121</v>
      </c>
      <c r="F1514" s="87" t="s">
        <v>19</v>
      </c>
      <c r="G1514" s="87" t="s">
        <v>32</v>
      </c>
      <c r="H1514" s="87" t="s">
        <v>3195</v>
      </c>
      <c r="I1514" s="87" t="s">
        <v>405</v>
      </c>
      <c r="J1514" s="88" t="s">
        <v>75</v>
      </c>
      <c r="K1514" s="89" t="s">
        <v>45</v>
      </c>
      <c r="L1514" s="89"/>
      <c r="M1514" s="89" t="s">
        <v>50</v>
      </c>
    </row>
    <row r="1515" spans="1:13" ht="10.199999999999999" x14ac:dyDescent="0.2">
      <c r="A1515" s="87">
        <v>1514</v>
      </c>
      <c r="B1515" s="88">
        <v>1</v>
      </c>
      <c r="C1515" s="87">
        <v>7</v>
      </c>
      <c r="D1515" s="87">
        <v>33</v>
      </c>
      <c r="E1515" s="17">
        <v>42121</v>
      </c>
      <c r="F1515" s="87" t="s">
        <v>19</v>
      </c>
      <c r="G1515" s="87" t="s">
        <v>32</v>
      </c>
      <c r="H1515" s="87" t="s">
        <v>402</v>
      </c>
      <c r="I1515" s="87" t="s">
        <v>2959</v>
      </c>
      <c r="J1515" s="88" t="s">
        <v>182</v>
      </c>
      <c r="K1515" s="89" t="s">
        <v>404</v>
      </c>
      <c r="L1515" s="89"/>
      <c r="M1515" s="89" t="s">
        <v>3193</v>
      </c>
    </row>
    <row r="1516" spans="1:13" ht="10.199999999999999" x14ac:dyDescent="0.2">
      <c r="A1516" s="87">
        <v>1515</v>
      </c>
      <c r="B1516" s="88">
        <v>1</v>
      </c>
      <c r="C1516" s="87">
        <v>7</v>
      </c>
      <c r="D1516" s="87">
        <v>33</v>
      </c>
      <c r="E1516" s="17">
        <v>42121</v>
      </c>
      <c r="F1516" s="87" t="s">
        <v>19</v>
      </c>
      <c r="G1516" s="87" t="s">
        <v>32</v>
      </c>
      <c r="H1516" s="87" t="s">
        <v>395</v>
      </c>
      <c r="I1516" s="87"/>
      <c r="J1516" s="88" t="s">
        <v>107</v>
      </c>
      <c r="K1516" s="89" t="s">
        <v>396</v>
      </c>
      <c r="L1516" s="89"/>
      <c r="M1516" s="89" t="s">
        <v>3193</v>
      </c>
    </row>
    <row r="1517" spans="1:13" ht="10.199999999999999" x14ac:dyDescent="0.2">
      <c r="A1517" s="87">
        <v>1516</v>
      </c>
      <c r="B1517" s="88">
        <v>1</v>
      </c>
      <c r="C1517" s="87">
        <v>7</v>
      </c>
      <c r="D1517" s="87">
        <v>33</v>
      </c>
      <c r="E1517" s="17">
        <v>42121</v>
      </c>
      <c r="F1517" s="87" t="s">
        <v>19</v>
      </c>
      <c r="G1517" s="87" t="s">
        <v>32</v>
      </c>
      <c r="H1517" s="87" t="s">
        <v>406</v>
      </c>
      <c r="I1517" s="87" t="s">
        <v>407</v>
      </c>
      <c r="J1517" s="88" t="s">
        <v>142</v>
      </c>
      <c r="K1517" s="89" t="s">
        <v>157</v>
      </c>
      <c r="L1517" s="89"/>
      <c r="M1517" s="89" t="s">
        <v>3193</v>
      </c>
    </row>
    <row r="1518" spans="1:13" ht="10.199999999999999" x14ac:dyDescent="0.2">
      <c r="A1518" s="87">
        <v>1517</v>
      </c>
      <c r="B1518" s="88">
        <v>1</v>
      </c>
      <c r="C1518" s="87">
        <v>7</v>
      </c>
      <c r="D1518" s="87">
        <v>33</v>
      </c>
      <c r="E1518" s="17">
        <v>42121</v>
      </c>
      <c r="F1518" s="87" t="s">
        <v>19</v>
      </c>
      <c r="G1518" s="87" t="s">
        <v>33</v>
      </c>
      <c r="H1518" s="87" t="s">
        <v>3195</v>
      </c>
      <c r="I1518" s="87" t="s">
        <v>405</v>
      </c>
      <c r="J1518" s="88" t="s">
        <v>75</v>
      </c>
      <c r="K1518" s="89" t="s">
        <v>45</v>
      </c>
      <c r="L1518" s="89"/>
      <c r="M1518" s="89" t="s">
        <v>50</v>
      </c>
    </row>
    <row r="1519" spans="1:13" ht="10.199999999999999" x14ac:dyDescent="0.2">
      <c r="A1519" s="87">
        <v>1518</v>
      </c>
      <c r="B1519" s="88">
        <v>1</v>
      </c>
      <c r="C1519" s="87">
        <v>7</v>
      </c>
      <c r="D1519" s="87">
        <v>33</v>
      </c>
      <c r="E1519" s="17">
        <v>42121</v>
      </c>
      <c r="F1519" s="87" t="s">
        <v>19</v>
      </c>
      <c r="G1519" s="87" t="s">
        <v>33</v>
      </c>
      <c r="H1519" s="87" t="s">
        <v>402</v>
      </c>
      <c r="I1519" s="87" t="s">
        <v>2959</v>
      </c>
      <c r="J1519" s="88" t="s">
        <v>182</v>
      </c>
      <c r="K1519" s="89" t="s">
        <v>404</v>
      </c>
      <c r="L1519" s="89"/>
      <c r="M1519" s="89" t="s">
        <v>3193</v>
      </c>
    </row>
    <row r="1520" spans="1:13" ht="10.199999999999999" x14ac:dyDescent="0.2">
      <c r="A1520" s="87">
        <v>1519</v>
      </c>
      <c r="B1520" s="88">
        <v>1</v>
      </c>
      <c r="C1520" s="87">
        <v>7</v>
      </c>
      <c r="D1520" s="87">
        <v>33</v>
      </c>
      <c r="E1520" s="17">
        <v>42121</v>
      </c>
      <c r="F1520" s="87" t="s">
        <v>19</v>
      </c>
      <c r="G1520" s="87" t="s">
        <v>33</v>
      </c>
      <c r="H1520" s="87" t="s">
        <v>395</v>
      </c>
      <c r="I1520" s="87"/>
      <c r="J1520" s="88" t="s">
        <v>107</v>
      </c>
      <c r="K1520" s="89" t="s">
        <v>396</v>
      </c>
      <c r="L1520" s="89"/>
      <c r="M1520" s="89" t="s">
        <v>3193</v>
      </c>
    </row>
    <row r="1521" spans="1:13" ht="10.199999999999999" x14ac:dyDescent="0.2">
      <c r="A1521" s="87">
        <v>1520</v>
      </c>
      <c r="B1521" s="88">
        <v>1</v>
      </c>
      <c r="C1521" s="87">
        <v>7</v>
      </c>
      <c r="D1521" s="87">
        <v>33</v>
      </c>
      <c r="E1521" s="17">
        <v>42121</v>
      </c>
      <c r="F1521" s="87" t="s">
        <v>19</v>
      </c>
      <c r="G1521" s="87" t="s">
        <v>33</v>
      </c>
      <c r="H1521" s="87" t="s">
        <v>406</v>
      </c>
      <c r="I1521" s="87" t="s">
        <v>407</v>
      </c>
      <c r="J1521" s="88" t="s">
        <v>142</v>
      </c>
      <c r="K1521" s="89" t="s">
        <v>157</v>
      </c>
      <c r="L1521" s="89"/>
      <c r="M1521" s="89" t="s">
        <v>3193</v>
      </c>
    </row>
    <row r="1522" spans="1:13" ht="10.199999999999999" x14ac:dyDescent="0.2">
      <c r="A1522" s="87">
        <v>1521</v>
      </c>
      <c r="B1522" s="88">
        <v>1</v>
      </c>
      <c r="C1522" s="87">
        <v>7</v>
      </c>
      <c r="D1522" s="87">
        <v>33</v>
      </c>
      <c r="E1522" s="17">
        <v>42121</v>
      </c>
      <c r="F1522" s="87" t="s">
        <v>19</v>
      </c>
      <c r="G1522" s="87" t="s">
        <v>34</v>
      </c>
      <c r="H1522" s="87" t="s">
        <v>3195</v>
      </c>
      <c r="I1522" s="87" t="s">
        <v>405</v>
      </c>
      <c r="J1522" s="88" t="s">
        <v>75</v>
      </c>
      <c r="K1522" s="89" t="s">
        <v>45</v>
      </c>
      <c r="L1522" s="89"/>
      <c r="M1522" s="89" t="s">
        <v>50</v>
      </c>
    </row>
    <row r="1523" spans="1:13" ht="10.199999999999999" x14ac:dyDescent="0.2">
      <c r="A1523" s="87">
        <v>1522</v>
      </c>
      <c r="B1523" s="88">
        <v>1</v>
      </c>
      <c r="C1523" s="87">
        <v>7</v>
      </c>
      <c r="D1523" s="87">
        <v>33</v>
      </c>
      <c r="E1523" s="17">
        <v>42121</v>
      </c>
      <c r="F1523" s="87" t="s">
        <v>19</v>
      </c>
      <c r="G1523" s="87" t="s">
        <v>34</v>
      </c>
      <c r="H1523" s="87" t="s">
        <v>402</v>
      </c>
      <c r="I1523" s="87" t="s">
        <v>2959</v>
      </c>
      <c r="J1523" s="88" t="s">
        <v>182</v>
      </c>
      <c r="K1523" s="89" t="s">
        <v>404</v>
      </c>
      <c r="L1523" s="89"/>
      <c r="M1523" s="89" t="s">
        <v>3193</v>
      </c>
    </row>
    <row r="1524" spans="1:13" ht="10.199999999999999" x14ac:dyDescent="0.2">
      <c r="A1524" s="87">
        <v>1523</v>
      </c>
      <c r="B1524" s="88">
        <v>1</v>
      </c>
      <c r="C1524" s="87">
        <v>7</v>
      </c>
      <c r="D1524" s="87">
        <v>33</v>
      </c>
      <c r="E1524" s="17">
        <v>42121</v>
      </c>
      <c r="F1524" s="87" t="s">
        <v>19</v>
      </c>
      <c r="G1524" s="87" t="s">
        <v>34</v>
      </c>
      <c r="H1524" s="87" t="s">
        <v>395</v>
      </c>
      <c r="I1524" s="87"/>
      <c r="J1524" s="88" t="s">
        <v>107</v>
      </c>
      <c r="K1524" s="89" t="s">
        <v>396</v>
      </c>
      <c r="L1524" s="89"/>
      <c r="M1524" s="89" t="s">
        <v>3193</v>
      </c>
    </row>
    <row r="1525" spans="1:13" ht="10.199999999999999" x14ac:dyDescent="0.2">
      <c r="A1525" s="87">
        <v>1524</v>
      </c>
      <c r="B1525" s="88">
        <v>1</v>
      </c>
      <c r="C1525" s="87">
        <v>7</v>
      </c>
      <c r="D1525" s="87">
        <v>33</v>
      </c>
      <c r="E1525" s="17">
        <v>42121</v>
      </c>
      <c r="F1525" s="87" t="s">
        <v>19</v>
      </c>
      <c r="G1525" s="87" t="s">
        <v>34</v>
      </c>
      <c r="H1525" s="87" t="s">
        <v>406</v>
      </c>
      <c r="I1525" s="87" t="s">
        <v>407</v>
      </c>
      <c r="J1525" s="88" t="s">
        <v>142</v>
      </c>
      <c r="K1525" s="89" t="s">
        <v>157</v>
      </c>
      <c r="L1525" s="89"/>
      <c r="M1525" s="89" t="s">
        <v>3193</v>
      </c>
    </row>
    <row r="1526" spans="1:13" ht="20.399999999999999" x14ac:dyDescent="0.2">
      <c r="A1526" s="87">
        <v>1525</v>
      </c>
      <c r="B1526" s="88">
        <v>1</v>
      </c>
      <c r="C1526" s="87">
        <v>7</v>
      </c>
      <c r="D1526" s="87">
        <v>33</v>
      </c>
      <c r="E1526" s="17">
        <v>42122</v>
      </c>
      <c r="F1526" s="87" t="s">
        <v>20</v>
      </c>
      <c r="G1526" s="87" t="s">
        <v>27</v>
      </c>
      <c r="H1526" s="87" t="s">
        <v>105</v>
      </c>
      <c r="I1526" s="87" t="s">
        <v>3008</v>
      </c>
      <c r="J1526" s="88" t="s">
        <v>3010</v>
      </c>
      <c r="K1526" s="89" t="s">
        <v>45</v>
      </c>
      <c r="L1526" s="89"/>
      <c r="M1526" s="89" t="s">
        <v>46</v>
      </c>
    </row>
    <row r="1527" spans="1:13" ht="10.199999999999999" x14ac:dyDescent="0.2">
      <c r="A1527" s="87">
        <v>1526</v>
      </c>
      <c r="B1527" s="88">
        <v>1</v>
      </c>
      <c r="C1527" s="87">
        <v>7</v>
      </c>
      <c r="D1527" s="87">
        <v>33</v>
      </c>
      <c r="E1527" s="17">
        <v>42122</v>
      </c>
      <c r="F1527" s="87" t="s">
        <v>20</v>
      </c>
      <c r="G1527" s="87" t="s">
        <v>28</v>
      </c>
      <c r="H1527" s="87" t="s">
        <v>100</v>
      </c>
      <c r="I1527" s="87" t="s">
        <v>199</v>
      </c>
      <c r="J1527" s="88" t="s">
        <v>102</v>
      </c>
      <c r="K1527" s="89" t="s">
        <v>45</v>
      </c>
      <c r="L1527" s="89"/>
      <c r="M1527" s="89" t="s">
        <v>50</v>
      </c>
    </row>
    <row r="1528" spans="1:13" ht="10.199999999999999" x14ac:dyDescent="0.2">
      <c r="A1528" s="87">
        <v>1527</v>
      </c>
      <c r="B1528" s="88">
        <v>1</v>
      </c>
      <c r="C1528" s="87">
        <v>7</v>
      </c>
      <c r="D1528" s="87">
        <v>33</v>
      </c>
      <c r="E1528" s="17">
        <v>42122</v>
      </c>
      <c r="F1528" s="87" t="s">
        <v>20</v>
      </c>
      <c r="G1528" s="87" t="s">
        <v>29</v>
      </c>
      <c r="H1528" s="87" t="s">
        <v>401</v>
      </c>
      <c r="I1528" s="87" t="s">
        <v>412</v>
      </c>
      <c r="J1528" s="88" t="s">
        <v>329</v>
      </c>
      <c r="K1528" s="89" t="s">
        <v>45</v>
      </c>
      <c r="L1528" s="89"/>
      <c r="M1528" s="89" t="s">
        <v>50</v>
      </c>
    </row>
    <row r="1529" spans="1:13" ht="10.199999999999999" x14ac:dyDescent="0.2">
      <c r="A1529" s="87">
        <v>1528</v>
      </c>
      <c r="B1529" s="88">
        <v>1</v>
      </c>
      <c r="C1529" s="87">
        <v>7</v>
      </c>
      <c r="D1529" s="87">
        <v>33</v>
      </c>
      <c r="E1529" s="17">
        <v>42122</v>
      </c>
      <c r="F1529" s="87" t="s">
        <v>20</v>
      </c>
      <c r="G1529" s="87" t="s">
        <v>30</v>
      </c>
      <c r="H1529" s="87" t="s">
        <v>401</v>
      </c>
      <c r="I1529" s="87" t="s">
        <v>2658</v>
      </c>
      <c r="J1529" s="88" t="s">
        <v>329</v>
      </c>
      <c r="K1529" s="89" t="s">
        <v>45</v>
      </c>
      <c r="L1529" s="89"/>
      <c r="M1529" s="89" t="s">
        <v>50</v>
      </c>
    </row>
    <row r="1530" spans="1:13" ht="10.199999999999999" x14ac:dyDescent="0.2">
      <c r="A1530" s="87">
        <v>1529</v>
      </c>
      <c r="B1530" s="88">
        <v>1</v>
      </c>
      <c r="C1530" s="87">
        <v>7</v>
      </c>
      <c r="D1530" s="87">
        <v>33</v>
      </c>
      <c r="E1530" s="17">
        <v>42122</v>
      </c>
      <c r="F1530" s="87" t="s">
        <v>20</v>
      </c>
      <c r="G1530" s="87" t="s">
        <v>31</v>
      </c>
      <c r="H1530" s="87" t="s">
        <v>47</v>
      </c>
      <c r="I1530" s="87" t="s">
        <v>410</v>
      </c>
      <c r="J1530" s="88" t="s">
        <v>376</v>
      </c>
      <c r="K1530" s="89" t="s">
        <v>45</v>
      </c>
      <c r="L1530" s="89"/>
      <c r="M1530" s="89" t="s">
        <v>50</v>
      </c>
    </row>
    <row r="1531" spans="1:13" ht="10.199999999999999" x14ac:dyDescent="0.2">
      <c r="A1531" s="87">
        <v>1530</v>
      </c>
      <c r="B1531" s="88">
        <v>1</v>
      </c>
      <c r="C1531" s="87">
        <v>7</v>
      </c>
      <c r="D1531" s="87">
        <v>33</v>
      </c>
      <c r="E1531" s="17">
        <v>42122</v>
      </c>
      <c r="F1531" s="87" t="s">
        <v>20</v>
      </c>
      <c r="G1531" s="87" t="s">
        <v>32</v>
      </c>
      <c r="H1531" s="87" t="s">
        <v>47</v>
      </c>
      <c r="I1531" s="87" t="s">
        <v>410</v>
      </c>
      <c r="J1531" s="88" t="s">
        <v>376</v>
      </c>
      <c r="K1531" s="89" t="s">
        <v>45</v>
      </c>
      <c r="L1531" s="89"/>
      <c r="M1531" s="89" t="s">
        <v>50</v>
      </c>
    </row>
    <row r="1532" spans="1:13" ht="20.399999999999999" x14ac:dyDescent="0.2">
      <c r="A1532" s="87">
        <v>1531</v>
      </c>
      <c r="B1532" s="88">
        <v>1</v>
      </c>
      <c r="C1532" s="87">
        <v>7</v>
      </c>
      <c r="D1532" s="87">
        <v>33</v>
      </c>
      <c r="E1532" s="17">
        <v>42122</v>
      </c>
      <c r="F1532" s="87" t="s">
        <v>20</v>
      </c>
      <c r="G1532" s="87" t="s">
        <v>33</v>
      </c>
      <c r="H1532" s="87" t="s">
        <v>105</v>
      </c>
      <c r="I1532" s="87" t="s">
        <v>3008</v>
      </c>
      <c r="J1532" s="88" t="s">
        <v>3010</v>
      </c>
      <c r="K1532" s="89" t="s">
        <v>45</v>
      </c>
      <c r="L1532" s="89"/>
      <c r="M1532" s="89" t="s">
        <v>46</v>
      </c>
    </row>
    <row r="1533" spans="1:13" ht="20.399999999999999" x14ac:dyDescent="0.2">
      <c r="A1533" s="87">
        <v>1532</v>
      </c>
      <c r="B1533" s="88">
        <v>1</v>
      </c>
      <c r="C1533" s="87">
        <v>7</v>
      </c>
      <c r="D1533" s="87">
        <v>33</v>
      </c>
      <c r="E1533" s="17">
        <v>42122</v>
      </c>
      <c r="F1533" s="87" t="s">
        <v>20</v>
      </c>
      <c r="G1533" s="87" t="s">
        <v>34</v>
      </c>
      <c r="H1533" s="87" t="s">
        <v>105</v>
      </c>
      <c r="I1533" s="87" t="s">
        <v>3008</v>
      </c>
      <c r="J1533" s="88" t="s">
        <v>3010</v>
      </c>
      <c r="K1533" s="89" t="s">
        <v>45</v>
      </c>
      <c r="L1533" s="89"/>
      <c r="M1533" s="89" t="s">
        <v>46</v>
      </c>
    </row>
    <row r="1534" spans="1:13" ht="20.399999999999999" x14ac:dyDescent="0.2">
      <c r="A1534" s="87">
        <v>1533</v>
      </c>
      <c r="B1534" s="88">
        <v>1</v>
      </c>
      <c r="C1534" s="87">
        <v>7</v>
      </c>
      <c r="D1534" s="87">
        <v>33</v>
      </c>
      <c r="E1534" s="17">
        <v>42123</v>
      </c>
      <c r="F1534" s="87" t="s">
        <v>21</v>
      </c>
      <c r="G1534" s="87" t="s">
        <v>27</v>
      </c>
      <c r="H1534" s="87" t="s">
        <v>105</v>
      </c>
      <c r="I1534" s="87" t="s">
        <v>3008</v>
      </c>
      <c r="J1534" s="88" t="s">
        <v>3010</v>
      </c>
      <c r="K1534" s="89" t="s">
        <v>45</v>
      </c>
      <c r="L1534" s="89"/>
      <c r="M1534" s="89" t="s">
        <v>46</v>
      </c>
    </row>
    <row r="1535" spans="1:13" ht="20.399999999999999" x14ac:dyDescent="0.2">
      <c r="A1535" s="87">
        <v>1534</v>
      </c>
      <c r="B1535" s="88">
        <v>1</v>
      </c>
      <c r="C1535" s="87">
        <v>7</v>
      </c>
      <c r="D1535" s="87">
        <v>33</v>
      </c>
      <c r="E1535" s="17">
        <v>42123</v>
      </c>
      <c r="F1535" s="87" t="s">
        <v>21</v>
      </c>
      <c r="G1535" s="87" t="s">
        <v>28</v>
      </c>
      <c r="H1535" s="87" t="s">
        <v>105</v>
      </c>
      <c r="I1535" s="87" t="s">
        <v>3008</v>
      </c>
      <c r="J1535" s="88" t="s">
        <v>3010</v>
      </c>
      <c r="K1535" s="89" t="s">
        <v>45</v>
      </c>
      <c r="L1535" s="89"/>
      <c r="M1535" s="89" t="s">
        <v>46</v>
      </c>
    </row>
    <row r="1536" spans="1:13" ht="10.199999999999999" x14ac:dyDescent="0.2">
      <c r="A1536" s="87">
        <v>1535</v>
      </c>
      <c r="B1536" s="88">
        <v>1</v>
      </c>
      <c r="C1536" s="87">
        <v>7</v>
      </c>
      <c r="D1536" s="87">
        <v>33</v>
      </c>
      <c r="E1536" s="17">
        <v>42123</v>
      </c>
      <c r="F1536" s="87" t="s">
        <v>21</v>
      </c>
      <c r="G1536" s="87" t="s">
        <v>29</v>
      </c>
      <c r="H1536" s="87" t="s">
        <v>401</v>
      </c>
      <c r="I1536" s="87" t="s">
        <v>413</v>
      </c>
      <c r="J1536" s="88" t="s">
        <v>329</v>
      </c>
      <c r="K1536" s="89" t="s">
        <v>45</v>
      </c>
      <c r="L1536" s="89"/>
      <c r="M1536" s="89" t="s">
        <v>50</v>
      </c>
    </row>
    <row r="1537" spans="1:13" ht="10.199999999999999" x14ac:dyDescent="0.2">
      <c r="A1537" s="87">
        <v>1536</v>
      </c>
      <c r="B1537" s="88">
        <v>1</v>
      </c>
      <c r="C1537" s="87">
        <v>7</v>
      </c>
      <c r="D1537" s="87">
        <v>33</v>
      </c>
      <c r="E1537" s="17">
        <v>42123</v>
      </c>
      <c r="F1537" s="87" t="s">
        <v>21</v>
      </c>
      <c r="G1537" s="87" t="s">
        <v>30</v>
      </c>
      <c r="H1537" s="87" t="s">
        <v>401</v>
      </c>
      <c r="I1537" s="87" t="s">
        <v>419</v>
      </c>
      <c r="J1537" s="88" t="s">
        <v>329</v>
      </c>
      <c r="K1537" s="89" t="s">
        <v>45</v>
      </c>
      <c r="L1537" s="89"/>
      <c r="M1537" s="89" t="s">
        <v>50</v>
      </c>
    </row>
    <row r="1538" spans="1:13" ht="10.199999999999999" x14ac:dyDescent="0.2">
      <c r="A1538" s="87">
        <v>1537</v>
      </c>
      <c r="B1538" s="88">
        <v>1</v>
      </c>
      <c r="C1538" s="87">
        <v>7</v>
      </c>
      <c r="D1538" s="87">
        <v>33</v>
      </c>
      <c r="E1538" s="17">
        <v>42123</v>
      </c>
      <c r="F1538" s="87" t="s">
        <v>21</v>
      </c>
      <c r="G1538" s="87" t="s">
        <v>31</v>
      </c>
      <c r="H1538" s="87" t="s">
        <v>3195</v>
      </c>
      <c r="I1538" s="87" t="s">
        <v>405</v>
      </c>
      <c r="J1538" s="88" t="s">
        <v>75</v>
      </c>
      <c r="K1538" s="89" t="s">
        <v>45</v>
      </c>
      <c r="L1538" s="89"/>
      <c r="M1538" s="89" t="s">
        <v>50</v>
      </c>
    </row>
    <row r="1539" spans="1:13" ht="10.199999999999999" x14ac:dyDescent="0.2">
      <c r="A1539" s="87">
        <v>1538</v>
      </c>
      <c r="B1539" s="88">
        <v>1</v>
      </c>
      <c r="C1539" s="87">
        <v>7</v>
      </c>
      <c r="D1539" s="87">
        <v>33</v>
      </c>
      <c r="E1539" s="17">
        <v>42123</v>
      </c>
      <c r="F1539" s="87" t="s">
        <v>21</v>
      </c>
      <c r="G1539" s="87" t="s">
        <v>31</v>
      </c>
      <c r="H1539" s="87" t="s">
        <v>402</v>
      </c>
      <c r="I1539" s="87" t="s">
        <v>421</v>
      </c>
      <c r="J1539" s="88" t="s">
        <v>182</v>
      </c>
      <c r="K1539" s="89" t="s">
        <v>404</v>
      </c>
      <c r="L1539" s="89"/>
      <c r="M1539" s="89" t="s">
        <v>3193</v>
      </c>
    </row>
    <row r="1540" spans="1:13" ht="10.199999999999999" x14ac:dyDescent="0.2">
      <c r="A1540" s="87">
        <v>1539</v>
      </c>
      <c r="B1540" s="88">
        <v>1</v>
      </c>
      <c r="C1540" s="87">
        <v>7</v>
      </c>
      <c r="D1540" s="87">
        <v>33</v>
      </c>
      <c r="E1540" s="17">
        <v>42123</v>
      </c>
      <c r="F1540" s="87" t="s">
        <v>21</v>
      </c>
      <c r="G1540" s="87" t="s">
        <v>31</v>
      </c>
      <c r="H1540" s="87" t="s">
        <v>395</v>
      </c>
      <c r="I1540" s="87"/>
      <c r="J1540" s="88" t="s">
        <v>107</v>
      </c>
      <c r="K1540" s="89" t="s">
        <v>396</v>
      </c>
      <c r="L1540" s="89"/>
      <c r="M1540" s="89" t="s">
        <v>3193</v>
      </c>
    </row>
    <row r="1541" spans="1:13" ht="10.199999999999999" x14ac:dyDescent="0.2">
      <c r="A1541" s="87">
        <v>1540</v>
      </c>
      <c r="B1541" s="88">
        <v>1</v>
      </c>
      <c r="C1541" s="87">
        <v>7</v>
      </c>
      <c r="D1541" s="87">
        <v>33</v>
      </c>
      <c r="E1541" s="17">
        <v>42123</v>
      </c>
      <c r="F1541" s="87" t="s">
        <v>21</v>
      </c>
      <c r="G1541" s="87" t="s">
        <v>31</v>
      </c>
      <c r="H1541" s="87" t="s">
        <v>406</v>
      </c>
      <c r="I1541" s="87" t="s">
        <v>407</v>
      </c>
      <c r="J1541" s="88" t="s">
        <v>142</v>
      </c>
      <c r="K1541" s="89" t="s">
        <v>157</v>
      </c>
      <c r="L1541" s="89"/>
      <c r="M1541" s="89" t="s">
        <v>3193</v>
      </c>
    </row>
    <row r="1542" spans="1:13" ht="10.199999999999999" x14ac:dyDescent="0.2">
      <c r="A1542" s="87">
        <v>1541</v>
      </c>
      <c r="B1542" s="88">
        <v>1</v>
      </c>
      <c r="C1542" s="87">
        <v>7</v>
      </c>
      <c r="D1542" s="87">
        <v>33</v>
      </c>
      <c r="E1542" s="17">
        <v>42123</v>
      </c>
      <c r="F1542" s="87" t="s">
        <v>21</v>
      </c>
      <c r="G1542" s="87" t="s">
        <v>32</v>
      </c>
      <c r="H1542" s="87" t="s">
        <v>3195</v>
      </c>
      <c r="I1542" s="87" t="s">
        <v>405</v>
      </c>
      <c r="J1542" s="88" t="s">
        <v>75</v>
      </c>
      <c r="K1542" s="89" t="s">
        <v>45</v>
      </c>
      <c r="L1542" s="89"/>
      <c r="M1542" s="89" t="s">
        <v>50</v>
      </c>
    </row>
    <row r="1543" spans="1:13" ht="10.199999999999999" x14ac:dyDescent="0.2">
      <c r="A1543" s="87">
        <v>1542</v>
      </c>
      <c r="B1543" s="88">
        <v>1</v>
      </c>
      <c r="C1543" s="87">
        <v>7</v>
      </c>
      <c r="D1543" s="87">
        <v>33</v>
      </c>
      <c r="E1543" s="17">
        <v>42123</v>
      </c>
      <c r="F1543" s="87" t="s">
        <v>21</v>
      </c>
      <c r="G1543" s="87" t="s">
        <v>32</v>
      </c>
      <c r="H1543" s="87" t="s">
        <v>402</v>
      </c>
      <c r="I1543" s="87" t="s">
        <v>421</v>
      </c>
      <c r="J1543" s="88" t="s">
        <v>182</v>
      </c>
      <c r="K1543" s="89" t="s">
        <v>404</v>
      </c>
      <c r="L1543" s="89"/>
      <c r="M1543" s="89" t="s">
        <v>3193</v>
      </c>
    </row>
    <row r="1544" spans="1:13" ht="10.199999999999999" x14ac:dyDescent="0.2">
      <c r="A1544" s="87">
        <v>1543</v>
      </c>
      <c r="B1544" s="88">
        <v>1</v>
      </c>
      <c r="C1544" s="87">
        <v>7</v>
      </c>
      <c r="D1544" s="87">
        <v>33</v>
      </c>
      <c r="E1544" s="17">
        <v>42123</v>
      </c>
      <c r="F1544" s="87" t="s">
        <v>21</v>
      </c>
      <c r="G1544" s="87" t="s">
        <v>32</v>
      </c>
      <c r="H1544" s="87" t="s">
        <v>395</v>
      </c>
      <c r="I1544" s="87"/>
      <c r="J1544" s="88" t="s">
        <v>107</v>
      </c>
      <c r="K1544" s="89" t="s">
        <v>396</v>
      </c>
      <c r="L1544" s="89"/>
      <c r="M1544" s="89" t="s">
        <v>3193</v>
      </c>
    </row>
    <row r="1545" spans="1:13" ht="10.199999999999999" x14ac:dyDescent="0.2">
      <c r="A1545" s="87">
        <v>1544</v>
      </c>
      <c r="B1545" s="88">
        <v>1</v>
      </c>
      <c r="C1545" s="87">
        <v>7</v>
      </c>
      <c r="D1545" s="87">
        <v>33</v>
      </c>
      <c r="E1545" s="17">
        <v>42123</v>
      </c>
      <c r="F1545" s="87" t="s">
        <v>21</v>
      </c>
      <c r="G1545" s="87" t="s">
        <v>32</v>
      </c>
      <c r="H1545" s="87" t="s">
        <v>406</v>
      </c>
      <c r="I1545" s="87" t="s">
        <v>407</v>
      </c>
      <c r="J1545" s="88" t="s">
        <v>142</v>
      </c>
      <c r="K1545" s="89" t="s">
        <v>157</v>
      </c>
      <c r="L1545" s="89"/>
      <c r="M1545" s="89" t="s">
        <v>3193</v>
      </c>
    </row>
    <row r="1546" spans="1:13" ht="10.199999999999999" x14ac:dyDescent="0.2">
      <c r="A1546" s="87">
        <v>1545</v>
      </c>
      <c r="B1546" s="88">
        <v>1</v>
      </c>
      <c r="C1546" s="87">
        <v>7</v>
      </c>
      <c r="D1546" s="87">
        <v>33</v>
      </c>
      <c r="E1546" s="17">
        <v>42123</v>
      </c>
      <c r="F1546" s="87" t="s">
        <v>21</v>
      </c>
      <c r="G1546" s="87" t="s">
        <v>33</v>
      </c>
      <c r="H1546" s="87" t="s">
        <v>3195</v>
      </c>
      <c r="I1546" s="87" t="s">
        <v>405</v>
      </c>
      <c r="J1546" s="88" t="s">
        <v>75</v>
      </c>
      <c r="K1546" s="89" t="s">
        <v>45</v>
      </c>
      <c r="L1546" s="89"/>
      <c r="M1546" s="89" t="s">
        <v>50</v>
      </c>
    </row>
    <row r="1547" spans="1:13" ht="10.199999999999999" x14ac:dyDescent="0.2">
      <c r="A1547" s="87">
        <v>1546</v>
      </c>
      <c r="B1547" s="88">
        <v>1</v>
      </c>
      <c r="C1547" s="87">
        <v>7</v>
      </c>
      <c r="D1547" s="87">
        <v>33</v>
      </c>
      <c r="E1547" s="17">
        <v>42123</v>
      </c>
      <c r="F1547" s="87" t="s">
        <v>21</v>
      </c>
      <c r="G1547" s="87" t="s">
        <v>33</v>
      </c>
      <c r="H1547" s="87" t="s">
        <v>402</v>
      </c>
      <c r="I1547" s="87" t="s">
        <v>421</v>
      </c>
      <c r="J1547" s="88" t="s">
        <v>182</v>
      </c>
      <c r="K1547" s="89" t="s">
        <v>404</v>
      </c>
      <c r="L1547" s="89"/>
      <c r="M1547" s="89" t="s">
        <v>3193</v>
      </c>
    </row>
    <row r="1548" spans="1:13" ht="10.199999999999999" x14ac:dyDescent="0.2">
      <c r="A1548" s="87">
        <v>1547</v>
      </c>
      <c r="B1548" s="88">
        <v>1</v>
      </c>
      <c r="C1548" s="87">
        <v>7</v>
      </c>
      <c r="D1548" s="87">
        <v>33</v>
      </c>
      <c r="E1548" s="17">
        <v>42123</v>
      </c>
      <c r="F1548" s="87" t="s">
        <v>21</v>
      </c>
      <c r="G1548" s="87" t="s">
        <v>33</v>
      </c>
      <c r="H1548" s="87" t="s">
        <v>395</v>
      </c>
      <c r="I1548" s="87"/>
      <c r="J1548" s="88" t="s">
        <v>107</v>
      </c>
      <c r="K1548" s="89" t="s">
        <v>396</v>
      </c>
      <c r="L1548" s="89"/>
      <c r="M1548" s="89" t="s">
        <v>3193</v>
      </c>
    </row>
    <row r="1549" spans="1:13" ht="10.199999999999999" x14ac:dyDescent="0.2">
      <c r="A1549" s="87">
        <v>1548</v>
      </c>
      <c r="B1549" s="88">
        <v>1</v>
      </c>
      <c r="C1549" s="87">
        <v>7</v>
      </c>
      <c r="D1549" s="87">
        <v>33</v>
      </c>
      <c r="E1549" s="17">
        <v>42123</v>
      </c>
      <c r="F1549" s="87" t="s">
        <v>21</v>
      </c>
      <c r="G1549" s="87" t="s">
        <v>33</v>
      </c>
      <c r="H1549" s="87" t="s">
        <v>406</v>
      </c>
      <c r="I1549" s="87" t="s">
        <v>407</v>
      </c>
      <c r="J1549" s="88" t="s">
        <v>142</v>
      </c>
      <c r="K1549" s="89" t="s">
        <v>157</v>
      </c>
      <c r="L1549" s="89"/>
      <c r="M1549" s="89" t="s">
        <v>3193</v>
      </c>
    </row>
    <row r="1550" spans="1:13" ht="10.199999999999999" x14ac:dyDescent="0.2">
      <c r="A1550" s="87">
        <v>1549</v>
      </c>
      <c r="B1550" s="88">
        <v>1</v>
      </c>
      <c r="C1550" s="87">
        <v>7</v>
      </c>
      <c r="D1550" s="87">
        <v>33</v>
      </c>
      <c r="E1550" s="17">
        <v>42123</v>
      </c>
      <c r="F1550" s="87" t="s">
        <v>21</v>
      </c>
      <c r="G1550" s="87" t="s">
        <v>34</v>
      </c>
      <c r="H1550" s="87" t="s">
        <v>3195</v>
      </c>
      <c r="I1550" s="87" t="s">
        <v>405</v>
      </c>
      <c r="J1550" s="88" t="s">
        <v>75</v>
      </c>
      <c r="K1550" s="89" t="s">
        <v>45</v>
      </c>
      <c r="L1550" s="89"/>
      <c r="M1550" s="89" t="s">
        <v>50</v>
      </c>
    </row>
    <row r="1551" spans="1:13" ht="10.199999999999999" x14ac:dyDescent="0.2">
      <c r="A1551" s="87">
        <v>1550</v>
      </c>
      <c r="B1551" s="88">
        <v>1</v>
      </c>
      <c r="C1551" s="87">
        <v>7</v>
      </c>
      <c r="D1551" s="87">
        <v>33</v>
      </c>
      <c r="E1551" s="17">
        <v>42123</v>
      </c>
      <c r="F1551" s="87" t="s">
        <v>21</v>
      </c>
      <c r="G1551" s="87" t="s">
        <v>34</v>
      </c>
      <c r="H1551" s="87" t="s">
        <v>402</v>
      </c>
      <c r="I1551" s="87" t="s">
        <v>421</v>
      </c>
      <c r="J1551" s="88" t="s">
        <v>182</v>
      </c>
      <c r="K1551" s="89" t="s">
        <v>404</v>
      </c>
      <c r="L1551" s="89"/>
      <c r="M1551" s="89" t="s">
        <v>3193</v>
      </c>
    </row>
    <row r="1552" spans="1:13" ht="10.199999999999999" x14ac:dyDescent="0.2">
      <c r="A1552" s="87">
        <v>1551</v>
      </c>
      <c r="B1552" s="88">
        <v>1</v>
      </c>
      <c r="C1552" s="87">
        <v>7</v>
      </c>
      <c r="D1552" s="87">
        <v>33</v>
      </c>
      <c r="E1552" s="17">
        <v>42123</v>
      </c>
      <c r="F1552" s="87" t="s">
        <v>21</v>
      </c>
      <c r="G1552" s="87" t="s">
        <v>34</v>
      </c>
      <c r="H1552" s="87" t="s">
        <v>395</v>
      </c>
      <c r="I1552" s="87"/>
      <c r="J1552" s="88" t="s">
        <v>107</v>
      </c>
      <c r="K1552" s="89" t="s">
        <v>396</v>
      </c>
      <c r="L1552" s="89"/>
      <c r="M1552" s="89" t="s">
        <v>3193</v>
      </c>
    </row>
    <row r="1553" spans="1:13" ht="10.199999999999999" x14ac:dyDescent="0.2">
      <c r="A1553" s="87">
        <v>1552</v>
      </c>
      <c r="B1553" s="88">
        <v>1</v>
      </c>
      <c r="C1553" s="87">
        <v>7</v>
      </c>
      <c r="D1553" s="87">
        <v>33</v>
      </c>
      <c r="E1553" s="17">
        <v>42123</v>
      </c>
      <c r="F1553" s="87" t="s">
        <v>21</v>
      </c>
      <c r="G1553" s="87" t="s">
        <v>34</v>
      </c>
      <c r="H1553" s="87" t="s">
        <v>406</v>
      </c>
      <c r="I1553" s="87" t="s">
        <v>407</v>
      </c>
      <c r="J1553" s="88" t="s">
        <v>142</v>
      </c>
      <c r="K1553" s="89" t="s">
        <v>157</v>
      </c>
      <c r="L1553" s="89"/>
      <c r="M1553" s="89" t="s">
        <v>3193</v>
      </c>
    </row>
    <row r="1554" spans="1:13" ht="10.199999999999999" x14ac:dyDescent="0.2">
      <c r="A1554" s="87">
        <v>1553</v>
      </c>
      <c r="B1554" s="88">
        <v>1</v>
      </c>
      <c r="C1554" s="87">
        <v>7</v>
      </c>
      <c r="D1554" s="87">
        <v>33</v>
      </c>
      <c r="E1554" s="17">
        <v>42124</v>
      </c>
      <c r="F1554" s="87" t="s">
        <v>22</v>
      </c>
      <c r="G1554" s="87" t="s">
        <v>27</v>
      </c>
      <c r="H1554" s="87" t="s">
        <v>39</v>
      </c>
      <c r="I1554" s="87"/>
      <c r="J1554" s="88"/>
      <c r="K1554" s="89"/>
      <c r="L1554" s="89"/>
      <c r="M1554" s="89" t="s">
        <v>46</v>
      </c>
    </row>
    <row r="1555" spans="1:13" ht="10.199999999999999" x14ac:dyDescent="0.2">
      <c r="A1555" s="87">
        <v>1554</v>
      </c>
      <c r="B1555" s="88">
        <v>1</v>
      </c>
      <c r="C1555" s="87">
        <v>7</v>
      </c>
      <c r="D1555" s="87">
        <v>33</v>
      </c>
      <c r="E1555" s="17">
        <v>42124</v>
      </c>
      <c r="F1555" s="87" t="s">
        <v>22</v>
      </c>
      <c r="G1555" s="87" t="s">
        <v>28</v>
      </c>
      <c r="H1555" s="87" t="s">
        <v>39</v>
      </c>
      <c r="I1555" s="87"/>
      <c r="J1555" s="88"/>
      <c r="K1555" s="89"/>
      <c r="L1555" s="89"/>
      <c r="M1555" s="89" t="s">
        <v>46</v>
      </c>
    </row>
    <row r="1556" spans="1:13" ht="10.199999999999999" x14ac:dyDescent="0.2">
      <c r="A1556" s="87">
        <v>1555</v>
      </c>
      <c r="B1556" s="88">
        <v>1</v>
      </c>
      <c r="C1556" s="87">
        <v>7</v>
      </c>
      <c r="D1556" s="87">
        <v>33</v>
      </c>
      <c r="E1556" s="17">
        <v>42124</v>
      </c>
      <c r="F1556" s="87" t="s">
        <v>22</v>
      </c>
      <c r="G1556" s="87" t="s">
        <v>29</v>
      </c>
      <c r="H1556" s="87" t="s">
        <v>40</v>
      </c>
      <c r="I1556" s="87"/>
      <c r="J1556" s="88" t="s">
        <v>756</v>
      </c>
      <c r="K1556" s="89" t="s">
        <v>109</v>
      </c>
      <c r="L1556" s="89"/>
      <c r="M1556" s="89" t="s">
        <v>46</v>
      </c>
    </row>
    <row r="1557" spans="1:13" ht="10.199999999999999" x14ac:dyDescent="0.2">
      <c r="A1557" s="87">
        <v>1556</v>
      </c>
      <c r="B1557" s="88">
        <v>1</v>
      </c>
      <c r="C1557" s="87">
        <v>7</v>
      </c>
      <c r="D1557" s="87">
        <v>33</v>
      </c>
      <c r="E1557" s="17">
        <v>42124</v>
      </c>
      <c r="F1557" s="87" t="s">
        <v>22</v>
      </c>
      <c r="G1557" s="87" t="s">
        <v>30</v>
      </c>
      <c r="H1557" s="87" t="s">
        <v>40</v>
      </c>
      <c r="I1557" s="87"/>
      <c r="J1557" s="88" t="s">
        <v>756</v>
      </c>
      <c r="K1557" s="89" t="s">
        <v>109</v>
      </c>
      <c r="L1557" s="89"/>
      <c r="M1557" s="89" t="s">
        <v>46</v>
      </c>
    </row>
    <row r="1558" spans="1:13" ht="10.199999999999999" x14ac:dyDescent="0.2">
      <c r="A1558" s="87">
        <v>1557</v>
      </c>
      <c r="B1558" s="88">
        <v>1</v>
      </c>
      <c r="C1558" s="87">
        <v>7</v>
      </c>
      <c r="D1558" s="87">
        <v>33</v>
      </c>
      <c r="E1558" s="17">
        <v>42124</v>
      </c>
      <c r="F1558" s="87" t="s">
        <v>22</v>
      </c>
      <c r="G1558" s="87" t="s">
        <v>31</v>
      </c>
      <c r="H1558" s="87" t="s">
        <v>41</v>
      </c>
      <c r="I1558" s="87"/>
      <c r="J1558" s="88"/>
      <c r="K1558" s="89" t="s">
        <v>109</v>
      </c>
      <c r="L1558" s="89"/>
      <c r="M1558" s="89" t="s">
        <v>46</v>
      </c>
    </row>
    <row r="1559" spans="1:13" ht="10.199999999999999" x14ac:dyDescent="0.2">
      <c r="A1559" s="87">
        <v>1558</v>
      </c>
      <c r="B1559" s="88">
        <v>1</v>
      </c>
      <c r="C1559" s="87">
        <v>7</v>
      </c>
      <c r="D1559" s="87">
        <v>33</v>
      </c>
      <c r="E1559" s="17">
        <v>42124</v>
      </c>
      <c r="F1559" s="87" t="s">
        <v>22</v>
      </c>
      <c r="G1559" s="87" t="s">
        <v>32</v>
      </c>
      <c r="H1559" s="87" t="s">
        <v>41</v>
      </c>
      <c r="I1559" s="87"/>
      <c r="J1559" s="88"/>
      <c r="K1559" s="89" t="s">
        <v>109</v>
      </c>
      <c r="L1559" s="89"/>
      <c r="M1559" s="89" t="s">
        <v>46</v>
      </c>
    </row>
    <row r="1560" spans="1:13" ht="10.199999999999999" x14ac:dyDescent="0.2">
      <c r="A1560" s="87">
        <v>1559</v>
      </c>
      <c r="B1560" s="88">
        <v>1</v>
      </c>
      <c r="C1560" s="87">
        <v>7</v>
      </c>
      <c r="D1560" s="87">
        <v>33</v>
      </c>
      <c r="E1560" s="17">
        <v>42124</v>
      </c>
      <c r="F1560" s="87" t="s">
        <v>22</v>
      </c>
      <c r="G1560" s="87" t="s">
        <v>33</v>
      </c>
      <c r="H1560" s="87" t="s">
        <v>42</v>
      </c>
      <c r="I1560" s="87"/>
      <c r="J1560" s="88"/>
      <c r="K1560" s="89" t="s">
        <v>109</v>
      </c>
      <c r="L1560" s="89"/>
      <c r="M1560" s="89" t="s">
        <v>46</v>
      </c>
    </row>
    <row r="1561" spans="1:13" ht="10.199999999999999" x14ac:dyDescent="0.2">
      <c r="A1561" s="87">
        <v>1560</v>
      </c>
      <c r="B1561" s="88">
        <v>1</v>
      </c>
      <c r="C1561" s="87">
        <v>7</v>
      </c>
      <c r="D1561" s="87">
        <v>33</v>
      </c>
      <c r="E1561" s="17">
        <v>42124</v>
      </c>
      <c r="F1561" s="87" t="s">
        <v>22</v>
      </c>
      <c r="G1561" s="87" t="s">
        <v>34</v>
      </c>
      <c r="H1561" s="87" t="s">
        <v>42</v>
      </c>
      <c r="I1561" s="87"/>
      <c r="J1561" s="88"/>
      <c r="K1561" s="89" t="s">
        <v>109</v>
      </c>
      <c r="L1561" s="89"/>
      <c r="M1561" s="89" t="s">
        <v>46</v>
      </c>
    </row>
    <row r="1562" spans="1:13" ht="10.199999999999999" x14ac:dyDescent="0.2">
      <c r="A1562" s="87">
        <v>1561</v>
      </c>
      <c r="B1562" s="88">
        <v>1</v>
      </c>
      <c r="C1562" s="87">
        <v>7</v>
      </c>
      <c r="D1562" s="87">
        <v>33</v>
      </c>
      <c r="E1562" s="17">
        <v>42125</v>
      </c>
      <c r="F1562" s="87" t="s">
        <v>23</v>
      </c>
      <c r="G1562" s="87" t="s">
        <v>27</v>
      </c>
      <c r="H1562" s="87" t="s">
        <v>1077</v>
      </c>
      <c r="I1562" s="87"/>
      <c r="J1562" s="88"/>
      <c r="K1562" s="89"/>
      <c r="L1562" s="89"/>
      <c r="M1562" s="89"/>
    </row>
    <row r="1563" spans="1:13" ht="10.199999999999999" x14ac:dyDescent="0.2">
      <c r="A1563" s="87">
        <v>1562</v>
      </c>
      <c r="B1563" s="88">
        <v>1</v>
      </c>
      <c r="C1563" s="87">
        <v>7</v>
      </c>
      <c r="D1563" s="87">
        <v>33</v>
      </c>
      <c r="E1563" s="17">
        <v>42125</v>
      </c>
      <c r="F1563" s="87" t="s">
        <v>23</v>
      </c>
      <c r="G1563" s="87" t="s">
        <v>28</v>
      </c>
      <c r="H1563" s="87" t="s">
        <v>1077</v>
      </c>
      <c r="I1563" s="87"/>
      <c r="J1563" s="88"/>
      <c r="K1563" s="89"/>
      <c r="L1563" s="89"/>
      <c r="M1563" s="89"/>
    </row>
    <row r="1564" spans="1:13" ht="10.199999999999999" x14ac:dyDescent="0.2">
      <c r="A1564" s="87">
        <v>1563</v>
      </c>
      <c r="B1564" s="88">
        <v>1</v>
      </c>
      <c r="C1564" s="87">
        <v>7</v>
      </c>
      <c r="D1564" s="87">
        <v>33</v>
      </c>
      <c r="E1564" s="17">
        <v>42125</v>
      </c>
      <c r="F1564" s="87" t="s">
        <v>23</v>
      </c>
      <c r="G1564" s="87" t="s">
        <v>29</v>
      </c>
      <c r="H1564" s="87" t="s">
        <v>1077</v>
      </c>
      <c r="I1564" s="87"/>
      <c r="J1564" s="88"/>
      <c r="K1564" s="89"/>
      <c r="L1564" s="89"/>
      <c r="M1564" s="89"/>
    </row>
    <row r="1565" spans="1:13" ht="10.199999999999999" x14ac:dyDescent="0.2">
      <c r="A1565" s="87">
        <v>1564</v>
      </c>
      <c r="B1565" s="88">
        <v>1</v>
      </c>
      <c r="C1565" s="87">
        <v>7</v>
      </c>
      <c r="D1565" s="87">
        <v>33</v>
      </c>
      <c r="E1565" s="17">
        <v>42125</v>
      </c>
      <c r="F1565" s="87" t="s">
        <v>23</v>
      </c>
      <c r="G1565" s="87" t="s">
        <v>30</v>
      </c>
      <c r="H1565" s="87" t="s">
        <v>1077</v>
      </c>
      <c r="I1565" s="87"/>
      <c r="J1565" s="88"/>
      <c r="K1565" s="89"/>
      <c r="L1565" s="89"/>
      <c r="M1565" s="89"/>
    </row>
    <row r="1566" spans="1:13" ht="10.199999999999999" x14ac:dyDescent="0.2">
      <c r="A1566" s="87">
        <v>1565</v>
      </c>
      <c r="B1566" s="88">
        <v>1</v>
      </c>
      <c r="C1566" s="87">
        <v>7</v>
      </c>
      <c r="D1566" s="87">
        <v>33</v>
      </c>
      <c r="E1566" s="17">
        <v>42125</v>
      </c>
      <c r="F1566" s="87" t="s">
        <v>23</v>
      </c>
      <c r="G1566" s="87" t="s">
        <v>31</v>
      </c>
      <c r="H1566" s="87" t="s">
        <v>1077</v>
      </c>
      <c r="I1566" s="87"/>
      <c r="J1566" s="88"/>
      <c r="K1566" s="89"/>
      <c r="L1566" s="89"/>
      <c r="M1566" s="89"/>
    </row>
    <row r="1567" spans="1:13" ht="10.199999999999999" x14ac:dyDescent="0.2">
      <c r="A1567" s="87">
        <v>1566</v>
      </c>
      <c r="B1567" s="88">
        <v>1</v>
      </c>
      <c r="C1567" s="87">
        <v>7</v>
      </c>
      <c r="D1567" s="87">
        <v>33</v>
      </c>
      <c r="E1567" s="17">
        <v>42125</v>
      </c>
      <c r="F1567" s="87" t="s">
        <v>23</v>
      </c>
      <c r="G1567" s="87" t="s">
        <v>32</v>
      </c>
      <c r="H1567" s="87" t="s">
        <v>1077</v>
      </c>
      <c r="I1567" s="87"/>
      <c r="J1567" s="88"/>
      <c r="K1567" s="89"/>
      <c r="L1567" s="89"/>
      <c r="M1567" s="89"/>
    </row>
    <row r="1568" spans="1:13" ht="10.199999999999999" x14ac:dyDescent="0.2">
      <c r="A1568" s="87">
        <v>1567</v>
      </c>
      <c r="B1568" s="88">
        <v>1</v>
      </c>
      <c r="C1568" s="87">
        <v>7</v>
      </c>
      <c r="D1568" s="87">
        <v>33</v>
      </c>
      <c r="E1568" s="17">
        <v>42125</v>
      </c>
      <c r="F1568" s="87" t="s">
        <v>23</v>
      </c>
      <c r="G1568" s="87" t="s">
        <v>33</v>
      </c>
      <c r="H1568" s="87" t="s">
        <v>1077</v>
      </c>
      <c r="I1568" s="87"/>
      <c r="J1568" s="88"/>
      <c r="K1568" s="89"/>
      <c r="L1568" s="89"/>
      <c r="M1568" s="89"/>
    </row>
    <row r="1569" spans="1:13" ht="10.199999999999999" x14ac:dyDescent="0.2">
      <c r="A1569" s="87">
        <v>1568</v>
      </c>
      <c r="B1569" s="88">
        <v>1</v>
      </c>
      <c r="C1569" s="87">
        <v>7</v>
      </c>
      <c r="D1569" s="87">
        <v>33</v>
      </c>
      <c r="E1569" s="17">
        <v>42125</v>
      </c>
      <c r="F1569" s="87" t="s">
        <v>23</v>
      </c>
      <c r="G1569" s="87" t="s">
        <v>34</v>
      </c>
      <c r="H1569" s="87" t="s">
        <v>1077</v>
      </c>
      <c r="I1569" s="87"/>
      <c r="J1569" s="88"/>
      <c r="K1569" s="89"/>
      <c r="L1569" s="89"/>
      <c r="M1569" s="89"/>
    </row>
    <row r="1570" spans="1:13" ht="20.399999999999999" x14ac:dyDescent="0.2">
      <c r="A1570" s="87">
        <v>1569</v>
      </c>
      <c r="B1570" s="88">
        <v>1</v>
      </c>
      <c r="C1570" s="87">
        <v>7</v>
      </c>
      <c r="D1570" s="87">
        <v>34</v>
      </c>
      <c r="E1570" s="17">
        <v>42128</v>
      </c>
      <c r="F1570" s="87" t="s">
        <v>19</v>
      </c>
      <c r="G1570" s="87" t="s">
        <v>27</v>
      </c>
      <c r="H1570" s="87" t="s">
        <v>105</v>
      </c>
      <c r="I1570" s="87" t="s">
        <v>3008</v>
      </c>
      <c r="J1570" s="88" t="s">
        <v>3010</v>
      </c>
      <c r="K1570" s="89" t="s">
        <v>45</v>
      </c>
      <c r="L1570" s="89"/>
      <c r="M1570" s="89" t="s">
        <v>46</v>
      </c>
    </row>
    <row r="1571" spans="1:13" ht="20.399999999999999" x14ac:dyDescent="0.2">
      <c r="A1571" s="87">
        <v>1570</v>
      </c>
      <c r="B1571" s="88">
        <v>1</v>
      </c>
      <c r="C1571" s="87">
        <v>7</v>
      </c>
      <c r="D1571" s="87">
        <v>34</v>
      </c>
      <c r="E1571" s="17">
        <v>42128</v>
      </c>
      <c r="F1571" s="87" t="s">
        <v>19</v>
      </c>
      <c r="G1571" s="87" t="s">
        <v>28</v>
      </c>
      <c r="H1571" s="87" t="s">
        <v>105</v>
      </c>
      <c r="I1571" s="87" t="s">
        <v>3008</v>
      </c>
      <c r="J1571" s="88" t="s">
        <v>3010</v>
      </c>
      <c r="K1571" s="89" t="s">
        <v>45</v>
      </c>
      <c r="L1571" s="89"/>
      <c r="M1571" s="89" t="s">
        <v>46</v>
      </c>
    </row>
    <row r="1572" spans="1:13" ht="20.399999999999999" x14ac:dyDescent="0.2">
      <c r="A1572" s="87">
        <v>1571</v>
      </c>
      <c r="B1572" s="88">
        <v>1</v>
      </c>
      <c r="C1572" s="87">
        <v>7</v>
      </c>
      <c r="D1572" s="87">
        <v>34</v>
      </c>
      <c r="E1572" s="17">
        <v>42128</v>
      </c>
      <c r="F1572" s="87" t="s">
        <v>19</v>
      </c>
      <c r="G1572" s="87" t="s">
        <v>29</v>
      </c>
      <c r="H1572" s="87" t="s">
        <v>105</v>
      </c>
      <c r="I1572" s="87" t="s">
        <v>3008</v>
      </c>
      <c r="J1572" s="88" t="s">
        <v>3010</v>
      </c>
      <c r="K1572" s="89" t="s">
        <v>45</v>
      </c>
      <c r="L1572" s="89"/>
      <c r="M1572" s="89" t="s">
        <v>46</v>
      </c>
    </row>
    <row r="1573" spans="1:13" ht="10.199999999999999" x14ac:dyDescent="0.2">
      <c r="A1573" s="87">
        <v>1572</v>
      </c>
      <c r="B1573" s="88">
        <v>1</v>
      </c>
      <c r="C1573" s="87">
        <v>7</v>
      </c>
      <c r="D1573" s="87">
        <v>34</v>
      </c>
      <c r="E1573" s="17">
        <v>42128</v>
      </c>
      <c r="F1573" s="87" t="s">
        <v>19</v>
      </c>
      <c r="G1573" s="87" t="s">
        <v>30</v>
      </c>
      <c r="H1573" s="87" t="s">
        <v>401</v>
      </c>
      <c r="I1573" s="87" t="s">
        <v>416</v>
      </c>
      <c r="J1573" s="88" t="s">
        <v>329</v>
      </c>
      <c r="K1573" s="89" t="s">
        <v>45</v>
      </c>
      <c r="L1573" s="89"/>
      <c r="M1573" s="89" t="s">
        <v>50</v>
      </c>
    </row>
    <row r="1574" spans="1:13" ht="10.199999999999999" x14ac:dyDescent="0.2">
      <c r="A1574" s="87">
        <v>1573</v>
      </c>
      <c r="B1574" s="88">
        <v>1</v>
      </c>
      <c r="C1574" s="87">
        <v>7</v>
      </c>
      <c r="D1574" s="87">
        <v>34</v>
      </c>
      <c r="E1574" s="17">
        <v>42128</v>
      </c>
      <c r="F1574" s="87" t="s">
        <v>19</v>
      </c>
      <c r="G1574" s="87" t="s">
        <v>31</v>
      </c>
      <c r="H1574" s="87" t="s">
        <v>3195</v>
      </c>
      <c r="I1574" s="87" t="s">
        <v>405</v>
      </c>
      <c r="J1574" s="88" t="s">
        <v>75</v>
      </c>
      <c r="K1574" s="89" t="s">
        <v>45</v>
      </c>
      <c r="L1574" s="89"/>
      <c r="M1574" s="89" t="s">
        <v>50</v>
      </c>
    </row>
    <row r="1575" spans="1:13" ht="10.199999999999999" x14ac:dyDescent="0.2">
      <c r="A1575" s="87">
        <v>1574</v>
      </c>
      <c r="B1575" s="88">
        <v>1</v>
      </c>
      <c r="C1575" s="87">
        <v>7</v>
      </c>
      <c r="D1575" s="87">
        <v>34</v>
      </c>
      <c r="E1575" s="17">
        <v>42128</v>
      </c>
      <c r="F1575" s="87" t="s">
        <v>19</v>
      </c>
      <c r="G1575" s="87" t="s">
        <v>31</v>
      </c>
      <c r="H1575" s="87" t="s">
        <v>402</v>
      </c>
      <c r="I1575" s="87" t="s">
        <v>2659</v>
      </c>
      <c r="J1575" s="88" t="s">
        <v>182</v>
      </c>
      <c r="K1575" s="89" t="s">
        <v>404</v>
      </c>
      <c r="L1575" s="89"/>
      <c r="M1575" s="89" t="s">
        <v>3193</v>
      </c>
    </row>
    <row r="1576" spans="1:13" ht="10.199999999999999" x14ac:dyDescent="0.2">
      <c r="A1576" s="87">
        <v>1575</v>
      </c>
      <c r="B1576" s="88">
        <v>1</v>
      </c>
      <c r="C1576" s="87">
        <v>7</v>
      </c>
      <c r="D1576" s="87">
        <v>34</v>
      </c>
      <c r="E1576" s="17">
        <v>42128</v>
      </c>
      <c r="F1576" s="87" t="s">
        <v>19</v>
      </c>
      <c r="G1576" s="87" t="s">
        <v>31</v>
      </c>
      <c r="H1576" s="87" t="s">
        <v>395</v>
      </c>
      <c r="I1576" s="87"/>
      <c r="J1576" s="88" t="s">
        <v>107</v>
      </c>
      <c r="K1576" s="89" t="s">
        <v>396</v>
      </c>
      <c r="L1576" s="89"/>
      <c r="M1576" s="89" t="s">
        <v>3193</v>
      </c>
    </row>
    <row r="1577" spans="1:13" ht="10.199999999999999" x14ac:dyDescent="0.2">
      <c r="A1577" s="87">
        <v>1576</v>
      </c>
      <c r="B1577" s="88">
        <v>1</v>
      </c>
      <c r="C1577" s="87">
        <v>7</v>
      </c>
      <c r="D1577" s="87">
        <v>34</v>
      </c>
      <c r="E1577" s="17">
        <v>42128</v>
      </c>
      <c r="F1577" s="87" t="s">
        <v>19</v>
      </c>
      <c r="G1577" s="87" t="s">
        <v>31</v>
      </c>
      <c r="H1577" s="87" t="s">
        <v>406</v>
      </c>
      <c r="I1577" s="87" t="s">
        <v>407</v>
      </c>
      <c r="J1577" s="88" t="s">
        <v>142</v>
      </c>
      <c r="K1577" s="89" t="s">
        <v>157</v>
      </c>
      <c r="L1577" s="89"/>
      <c r="M1577" s="89" t="s">
        <v>3193</v>
      </c>
    </row>
    <row r="1578" spans="1:13" ht="10.199999999999999" x14ac:dyDescent="0.2">
      <c r="A1578" s="87">
        <v>1577</v>
      </c>
      <c r="B1578" s="88">
        <v>1</v>
      </c>
      <c r="C1578" s="87">
        <v>7</v>
      </c>
      <c r="D1578" s="87">
        <v>34</v>
      </c>
      <c r="E1578" s="17">
        <v>42128</v>
      </c>
      <c r="F1578" s="87" t="s">
        <v>19</v>
      </c>
      <c r="G1578" s="87" t="s">
        <v>32</v>
      </c>
      <c r="H1578" s="87" t="s">
        <v>3195</v>
      </c>
      <c r="I1578" s="87" t="s">
        <v>405</v>
      </c>
      <c r="J1578" s="88" t="s">
        <v>75</v>
      </c>
      <c r="K1578" s="89" t="s">
        <v>45</v>
      </c>
      <c r="L1578" s="89"/>
      <c r="M1578" s="89" t="s">
        <v>50</v>
      </c>
    </row>
    <row r="1579" spans="1:13" ht="10.199999999999999" x14ac:dyDescent="0.2">
      <c r="A1579" s="87">
        <v>1578</v>
      </c>
      <c r="B1579" s="88">
        <v>1</v>
      </c>
      <c r="C1579" s="87">
        <v>7</v>
      </c>
      <c r="D1579" s="87">
        <v>34</v>
      </c>
      <c r="E1579" s="17">
        <v>42128</v>
      </c>
      <c r="F1579" s="87" t="s">
        <v>19</v>
      </c>
      <c r="G1579" s="87" t="s">
        <v>32</v>
      </c>
      <c r="H1579" s="87" t="s">
        <v>402</v>
      </c>
      <c r="I1579" s="87" t="s">
        <v>2659</v>
      </c>
      <c r="J1579" s="88" t="s">
        <v>182</v>
      </c>
      <c r="K1579" s="89" t="s">
        <v>404</v>
      </c>
      <c r="L1579" s="89"/>
      <c r="M1579" s="89" t="s">
        <v>3193</v>
      </c>
    </row>
    <row r="1580" spans="1:13" ht="10.199999999999999" x14ac:dyDescent="0.2">
      <c r="A1580" s="87">
        <v>1579</v>
      </c>
      <c r="B1580" s="88">
        <v>1</v>
      </c>
      <c r="C1580" s="87">
        <v>7</v>
      </c>
      <c r="D1580" s="87">
        <v>34</v>
      </c>
      <c r="E1580" s="17">
        <v>42128</v>
      </c>
      <c r="F1580" s="87" t="s">
        <v>19</v>
      </c>
      <c r="G1580" s="87" t="s">
        <v>32</v>
      </c>
      <c r="H1580" s="87" t="s">
        <v>395</v>
      </c>
      <c r="I1580" s="87"/>
      <c r="J1580" s="88" t="s">
        <v>107</v>
      </c>
      <c r="K1580" s="89" t="s">
        <v>396</v>
      </c>
      <c r="L1580" s="89"/>
      <c r="M1580" s="89" t="s">
        <v>3193</v>
      </c>
    </row>
    <row r="1581" spans="1:13" ht="10.199999999999999" x14ac:dyDescent="0.2">
      <c r="A1581" s="87">
        <v>1580</v>
      </c>
      <c r="B1581" s="88">
        <v>1</v>
      </c>
      <c r="C1581" s="87">
        <v>7</v>
      </c>
      <c r="D1581" s="87">
        <v>34</v>
      </c>
      <c r="E1581" s="17">
        <v>42128</v>
      </c>
      <c r="F1581" s="87" t="s">
        <v>19</v>
      </c>
      <c r="G1581" s="87" t="s">
        <v>32</v>
      </c>
      <c r="H1581" s="87" t="s">
        <v>406</v>
      </c>
      <c r="I1581" s="87" t="s">
        <v>407</v>
      </c>
      <c r="J1581" s="88" t="s">
        <v>142</v>
      </c>
      <c r="K1581" s="89" t="s">
        <v>157</v>
      </c>
      <c r="L1581" s="89"/>
      <c r="M1581" s="89" t="s">
        <v>3193</v>
      </c>
    </row>
    <row r="1582" spans="1:13" ht="10.199999999999999" x14ac:dyDescent="0.2">
      <c r="A1582" s="87">
        <v>1581</v>
      </c>
      <c r="B1582" s="88">
        <v>1</v>
      </c>
      <c r="C1582" s="87">
        <v>7</v>
      </c>
      <c r="D1582" s="87">
        <v>34</v>
      </c>
      <c r="E1582" s="17">
        <v>42128</v>
      </c>
      <c r="F1582" s="87" t="s">
        <v>19</v>
      </c>
      <c r="G1582" s="87" t="s">
        <v>33</v>
      </c>
      <c r="H1582" s="87" t="s">
        <v>3195</v>
      </c>
      <c r="I1582" s="87" t="s">
        <v>405</v>
      </c>
      <c r="J1582" s="88" t="s">
        <v>75</v>
      </c>
      <c r="K1582" s="89" t="s">
        <v>45</v>
      </c>
      <c r="L1582" s="89"/>
      <c r="M1582" s="89" t="s">
        <v>50</v>
      </c>
    </row>
    <row r="1583" spans="1:13" ht="10.199999999999999" x14ac:dyDescent="0.2">
      <c r="A1583" s="87">
        <v>1582</v>
      </c>
      <c r="B1583" s="88">
        <v>1</v>
      </c>
      <c r="C1583" s="87">
        <v>7</v>
      </c>
      <c r="D1583" s="87">
        <v>34</v>
      </c>
      <c r="E1583" s="17">
        <v>42128</v>
      </c>
      <c r="F1583" s="87" t="s">
        <v>19</v>
      </c>
      <c r="G1583" s="87" t="s">
        <v>33</v>
      </c>
      <c r="H1583" s="87" t="s">
        <v>402</v>
      </c>
      <c r="I1583" s="87" t="s">
        <v>2659</v>
      </c>
      <c r="J1583" s="88" t="s">
        <v>182</v>
      </c>
      <c r="K1583" s="89" t="s">
        <v>404</v>
      </c>
      <c r="L1583" s="89"/>
      <c r="M1583" s="89" t="s">
        <v>3193</v>
      </c>
    </row>
    <row r="1584" spans="1:13" ht="10.199999999999999" x14ac:dyDescent="0.2">
      <c r="A1584" s="87">
        <v>1583</v>
      </c>
      <c r="B1584" s="88">
        <v>1</v>
      </c>
      <c r="C1584" s="87">
        <v>7</v>
      </c>
      <c r="D1584" s="87">
        <v>34</v>
      </c>
      <c r="E1584" s="17">
        <v>42128</v>
      </c>
      <c r="F1584" s="87" t="s">
        <v>19</v>
      </c>
      <c r="G1584" s="87" t="s">
        <v>33</v>
      </c>
      <c r="H1584" s="87" t="s">
        <v>395</v>
      </c>
      <c r="I1584" s="87"/>
      <c r="J1584" s="88" t="s">
        <v>107</v>
      </c>
      <c r="K1584" s="89" t="s">
        <v>396</v>
      </c>
      <c r="L1584" s="89"/>
      <c r="M1584" s="89" t="s">
        <v>3193</v>
      </c>
    </row>
    <row r="1585" spans="1:13" ht="10.199999999999999" x14ac:dyDescent="0.2">
      <c r="A1585" s="87">
        <v>1584</v>
      </c>
      <c r="B1585" s="88">
        <v>1</v>
      </c>
      <c r="C1585" s="87">
        <v>7</v>
      </c>
      <c r="D1585" s="87">
        <v>34</v>
      </c>
      <c r="E1585" s="17">
        <v>42128</v>
      </c>
      <c r="F1585" s="87" t="s">
        <v>19</v>
      </c>
      <c r="G1585" s="87" t="s">
        <v>33</v>
      </c>
      <c r="H1585" s="87" t="s">
        <v>406</v>
      </c>
      <c r="I1585" s="87" t="s">
        <v>407</v>
      </c>
      <c r="J1585" s="88" t="s">
        <v>142</v>
      </c>
      <c r="K1585" s="89" t="s">
        <v>157</v>
      </c>
      <c r="L1585" s="89"/>
      <c r="M1585" s="89" t="s">
        <v>3193</v>
      </c>
    </row>
    <row r="1586" spans="1:13" ht="10.199999999999999" x14ac:dyDescent="0.2">
      <c r="A1586" s="87">
        <v>1585</v>
      </c>
      <c r="B1586" s="88">
        <v>1</v>
      </c>
      <c r="C1586" s="87">
        <v>7</v>
      </c>
      <c r="D1586" s="87">
        <v>34</v>
      </c>
      <c r="E1586" s="17">
        <v>42128</v>
      </c>
      <c r="F1586" s="87" t="s">
        <v>19</v>
      </c>
      <c r="G1586" s="87" t="s">
        <v>34</v>
      </c>
      <c r="H1586" s="87" t="s">
        <v>3195</v>
      </c>
      <c r="I1586" s="87" t="s">
        <v>405</v>
      </c>
      <c r="J1586" s="88" t="s">
        <v>75</v>
      </c>
      <c r="K1586" s="89" t="s">
        <v>45</v>
      </c>
      <c r="L1586" s="89"/>
      <c r="M1586" s="89" t="s">
        <v>50</v>
      </c>
    </row>
    <row r="1587" spans="1:13" ht="10.199999999999999" x14ac:dyDescent="0.2">
      <c r="A1587" s="87">
        <v>1586</v>
      </c>
      <c r="B1587" s="88">
        <v>1</v>
      </c>
      <c r="C1587" s="87">
        <v>7</v>
      </c>
      <c r="D1587" s="87">
        <v>34</v>
      </c>
      <c r="E1587" s="17">
        <v>42128</v>
      </c>
      <c r="F1587" s="87" t="s">
        <v>19</v>
      </c>
      <c r="G1587" s="87" t="s">
        <v>34</v>
      </c>
      <c r="H1587" s="87" t="s">
        <v>402</v>
      </c>
      <c r="I1587" s="87" t="s">
        <v>2659</v>
      </c>
      <c r="J1587" s="88" t="s">
        <v>182</v>
      </c>
      <c r="K1587" s="89" t="s">
        <v>404</v>
      </c>
      <c r="L1587" s="89"/>
      <c r="M1587" s="89" t="s">
        <v>3193</v>
      </c>
    </row>
    <row r="1588" spans="1:13" ht="10.199999999999999" x14ac:dyDescent="0.2">
      <c r="A1588" s="87">
        <v>1587</v>
      </c>
      <c r="B1588" s="88">
        <v>1</v>
      </c>
      <c r="C1588" s="87">
        <v>7</v>
      </c>
      <c r="D1588" s="87">
        <v>34</v>
      </c>
      <c r="E1588" s="17">
        <v>42128</v>
      </c>
      <c r="F1588" s="87" t="s">
        <v>19</v>
      </c>
      <c r="G1588" s="87" t="s">
        <v>34</v>
      </c>
      <c r="H1588" s="87" t="s">
        <v>395</v>
      </c>
      <c r="I1588" s="87"/>
      <c r="J1588" s="88" t="s">
        <v>107</v>
      </c>
      <c r="K1588" s="89" t="s">
        <v>396</v>
      </c>
      <c r="L1588" s="89"/>
      <c r="M1588" s="89" t="s">
        <v>3193</v>
      </c>
    </row>
    <row r="1589" spans="1:13" ht="10.199999999999999" x14ac:dyDescent="0.2">
      <c r="A1589" s="87">
        <v>1588</v>
      </c>
      <c r="B1589" s="88">
        <v>1</v>
      </c>
      <c r="C1589" s="87">
        <v>7</v>
      </c>
      <c r="D1589" s="87">
        <v>34</v>
      </c>
      <c r="E1589" s="17">
        <v>42128</v>
      </c>
      <c r="F1589" s="87" t="s">
        <v>19</v>
      </c>
      <c r="G1589" s="87" t="s">
        <v>34</v>
      </c>
      <c r="H1589" s="87" t="s">
        <v>406</v>
      </c>
      <c r="I1589" s="87" t="s">
        <v>407</v>
      </c>
      <c r="J1589" s="88" t="s">
        <v>142</v>
      </c>
      <c r="K1589" s="89" t="s">
        <v>157</v>
      </c>
      <c r="L1589" s="89"/>
      <c r="M1589" s="89" t="s">
        <v>3193</v>
      </c>
    </row>
    <row r="1590" spans="1:13" ht="20.399999999999999" x14ac:dyDescent="0.2">
      <c r="A1590" s="87">
        <v>1589</v>
      </c>
      <c r="B1590" s="88">
        <v>1</v>
      </c>
      <c r="C1590" s="87">
        <v>7</v>
      </c>
      <c r="D1590" s="87">
        <v>34</v>
      </c>
      <c r="E1590" s="17">
        <v>42129</v>
      </c>
      <c r="F1590" s="87" t="s">
        <v>20</v>
      </c>
      <c r="G1590" s="87" t="s">
        <v>27</v>
      </c>
      <c r="H1590" s="87" t="s">
        <v>105</v>
      </c>
      <c r="I1590" s="87" t="s">
        <v>3008</v>
      </c>
      <c r="J1590" s="88" t="s">
        <v>3010</v>
      </c>
      <c r="K1590" s="89" t="s">
        <v>45</v>
      </c>
      <c r="L1590" s="89"/>
      <c r="M1590" s="89" t="s">
        <v>46</v>
      </c>
    </row>
    <row r="1591" spans="1:13" ht="20.399999999999999" x14ac:dyDescent="0.2">
      <c r="A1591" s="87">
        <v>1590</v>
      </c>
      <c r="B1591" s="88">
        <v>1</v>
      </c>
      <c r="C1591" s="87">
        <v>7</v>
      </c>
      <c r="D1591" s="87">
        <v>34</v>
      </c>
      <c r="E1591" s="17">
        <v>42129</v>
      </c>
      <c r="F1591" s="87" t="s">
        <v>20</v>
      </c>
      <c r="G1591" s="87" t="s">
        <v>28</v>
      </c>
      <c r="H1591" s="87" t="s">
        <v>105</v>
      </c>
      <c r="I1591" s="87" t="s">
        <v>3008</v>
      </c>
      <c r="J1591" s="88" t="s">
        <v>3010</v>
      </c>
      <c r="K1591" s="89" t="s">
        <v>45</v>
      </c>
      <c r="L1591" s="89"/>
      <c r="M1591" s="89" t="s">
        <v>46</v>
      </c>
    </row>
    <row r="1592" spans="1:13" ht="10.199999999999999" x14ac:dyDescent="0.2">
      <c r="A1592" s="87">
        <v>1591</v>
      </c>
      <c r="B1592" s="88">
        <v>1</v>
      </c>
      <c r="C1592" s="87">
        <v>7</v>
      </c>
      <c r="D1592" s="87">
        <v>34</v>
      </c>
      <c r="E1592" s="17">
        <v>42129</v>
      </c>
      <c r="F1592" s="87" t="s">
        <v>20</v>
      </c>
      <c r="G1592" s="87" t="s">
        <v>29</v>
      </c>
      <c r="H1592" s="87" t="s">
        <v>401</v>
      </c>
      <c r="I1592" s="87" t="s">
        <v>417</v>
      </c>
      <c r="J1592" s="88" t="s">
        <v>329</v>
      </c>
      <c r="K1592" s="89" t="s">
        <v>45</v>
      </c>
      <c r="L1592" s="89"/>
      <c r="M1592" s="89" t="s">
        <v>50</v>
      </c>
    </row>
    <row r="1593" spans="1:13" ht="10.199999999999999" x14ac:dyDescent="0.2">
      <c r="A1593" s="87">
        <v>1592</v>
      </c>
      <c r="B1593" s="88">
        <v>1</v>
      </c>
      <c r="C1593" s="87">
        <v>7</v>
      </c>
      <c r="D1593" s="87">
        <v>34</v>
      </c>
      <c r="E1593" s="17">
        <v>42129</v>
      </c>
      <c r="F1593" s="87" t="s">
        <v>20</v>
      </c>
      <c r="G1593" s="87" t="s">
        <v>30</v>
      </c>
      <c r="H1593" s="87" t="s">
        <v>401</v>
      </c>
      <c r="I1593" s="87" t="s">
        <v>420</v>
      </c>
      <c r="J1593" s="88" t="s">
        <v>329</v>
      </c>
      <c r="K1593" s="89" t="s">
        <v>45</v>
      </c>
      <c r="L1593" s="89"/>
      <c r="M1593" s="89" t="s">
        <v>50</v>
      </c>
    </row>
    <row r="1594" spans="1:13" ht="10.199999999999999" x14ac:dyDescent="0.2">
      <c r="A1594" s="87">
        <v>1593</v>
      </c>
      <c r="B1594" s="88">
        <v>1</v>
      </c>
      <c r="C1594" s="87">
        <v>7</v>
      </c>
      <c r="D1594" s="87">
        <v>34</v>
      </c>
      <c r="E1594" s="17">
        <v>42129</v>
      </c>
      <c r="F1594" s="87" t="s">
        <v>20</v>
      </c>
      <c r="G1594" s="87" t="s">
        <v>31</v>
      </c>
      <c r="H1594" s="87" t="s">
        <v>100</v>
      </c>
      <c r="I1594" s="87" t="s">
        <v>260</v>
      </c>
      <c r="J1594" s="88" t="s">
        <v>104</v>
      </c>
      <c r="K1594" s="89" t="s">
        <v>45</v>
      </c>
      <c r="L1594" s="89"/>
      <c r="M1594" s="89" t="s">
        <v>50</v>
      </c>
    </row>
    <row r="1595" spans="1:13" ht="10.199999999999999" x14ac:dyDescent="0.2">
      <c r="A1595" s="87">
        <v>1594</v>
      </c>
      <c r="B1595" s="88">
        <v>1</v>
      </c>
      <c r="C1595" s="87">
        <v>7</v>
      </c>
      <c r="D1595" s="87">
        <v>34</v>
      </c>
      <c r="E1595" s="17">
        <v>42129</v>
      </c>
      <c r="F1595" s="87" t="s">
        <v>20</v>
      </c>
      <c r="G1595" s="87" t="s">
        <v>32</v>
      </c>
      <c r="H1595" s="87" t="s">
        <v>100</v>
      </c>
      <c r="I1595" s="87" t="s">
        <v>260</v>
      </c>
      <c r="J1595" s="88" t="s">
        <v>104</v>
      </c>
      <c r="K1595" s="89" t="s">
        <v>45</v>
      </c>
      <c r="L1595" s="89"/>
      <c r="M1595" s="89" t="s">
        <v>50</v>
      </c>
    </row>
    <row r="1596" spans="1:13" ht="20.399999999999999" x14ac:dyDescent="0.2">
      <c r="A1596" s="87">
        <v>1595</v>
      </c>
      <c r="B1596" s="88">
        <v>1</v>
      </c>
      <c r="C1596" s="87">
        <v>7</v>
      </c>
      <c r="D1596" s="87">
        <v>34</v>
      </c>
      <c r="E1596" s="17">
        <v>42129</v>
      </c>
      <c r="F1596" s="87" t="s">
        <v>20</v>
      </c>
      <c r="G1596" s="87" t="s">
        <v>33</v>
      </c>
      <c r="H1596" s="87" t="s">
        <v>105</v>
      </c>
      <c r="I1596" s="87" t="s">
        <v>3008</v>
      </c>
      <c r="J1596" s="88" t="s">
        <v>3010</v>
      </c>
      <c r="K1596" s="89" t="s">
        <v>45</v>
      </c>
      <c r="L1596" s="89"/>
      <c r="M1596" s="89" t="s">
        <v>46</v>
      </c>
    </row>
    <row r="1597" spans="1:13" ht="20.399999999999999" x14ac:dyDescent="0.2">
      <c r="A1597" s="87">
        <v>1596</v>
      </c>
      <c r="B1597" s="88">
        <v>1</v>
      </c>
      <c r="C1597" s="87">
        <v>7</v>
      </c>
      <c r="D1597" s="87">
        <v>34</v>
      </c>
      <c r="E1597" s="17">
        <v>42129</v>
      </c>
      <c r="F1597" s="87" t="s">
        <v>20</v>
      </c>
      <c r="G1597" s="87" t="s">
        <v>34</v>
      </c>
      <c r="H1597" s="87" t="s">
        <v>105</v>
      </c>
      <c r="I1597" s="87" t="s">
        <v>3008</v>
      </c>
      <c r="J1597" s="88" t="s">
        <v>3010</v>
      </c>
      <c r="K1597" s="89" t="s">
        <v>45</v>
      </c>
      <c r="L1597" s="89"/>
      <c r="M1597" s="89" t="s">
        <v>46</v>
      </c>
    </row>
    <row r="1598" spans="1:13" ht="10.199999999999999" x14ac:dyDescent="0.2">
      <c r="A1598" s="87">
        <v>1597</v>
      </c>
      <c r="B1598" s="88">
        <v>1</v>
      </c>
      <c r="C1598" s="87">
        <v>7</v>
      </c>
      <c r="D1598" s="87">
        <v>34</v>
      </c>
      <c r="E1598" s="17">
        <v>42130</v>
      </c>
      <c r="F1598" s="87" t="s">
        <v>21</v>
      </c>
      <c r="G1598" s="87" t="s">
        <v>27</v>
      </c>
      <c r="H1598" s="87" t="s">
        <v>401</v>
      </c>
      <c r="I1598" s="87" t="s">
        <v>2978</v>
      </c>
      <c r="J1598" s="88" t="s">
        <v>329</v>
      </c>
      <c r="K1598" s="89" t="s">
        <v>45</v>
      </c>
      <c r="L1598" s="89"/>
      <c r="M1598" s="89" t="s">
        <v>50</v>
      </c>
    </row>
    <row r="1599" spans="1:13" ht="10.199999999999999" x14ac:dyDescent="0.2">
      <c r="A1599" s="87">
        <v>1598</v>
      </c>
      <c r="B1599" s="88">
        <v>1</v>
      </c>
      <c r="C1599" s="87">
        <v>7</v>
      </c>
      <c r="D1599" s="87">
        <v>34</v>
      </c>
      <c r="E1599" s="17">
        <v>42130</v>
      </c>
      <c r="F1599" s="87" t="s">
        <v>21</v>
      </c>
      <c r="G1599" s="87" t="s">
        <v>28</v>
      </c>
      <c r="H1599" s="87" t="s">
        <v>401</v>
      </c>
      <c r="I1599" s="87" t="s">
        <v>423</v>
      </c>
      <c r="J1599" s="88" t="s">
        <v>329</v>
      </c>
      <c r="K1599" s="89" t="s">
        <v>45</v>
      </c>
      <c r="L1599" s="89"/>
      <c r="M1599" s="89" t="s">
        <v>50</v>
      </c>
    </row>
    <row r="1600" spans="1:13" ht="10.199999999999999" x14ac:dyDescent="0.2">
      <c r="A1600" s="87">
        <v>1599</v>
      </c>
      <c r="B1600" s="88">
        <v>1</v>
      </c>
      <c r="C1600" s="87">
        <v>7</v>
      </c>
      <c r="D1600" s="87">
        <v>34</v>
      </c>
      <c r="E1600" s="17">
        <v>42130</v>
      </c>
      <c r="F1600" s="87" t="s">
        <v>21</v>
      </c>
      <c r="G1600" s="87" t="s">
        <v>29</v>
      </c>
      <c r="H1600" s="87" t="s">
        <v>100</v>
      </c>
      <c r="I1600" s="87" t="s">
        <v>384</v>
      </c>
      <c r="J1600" s="88" t="s">
        <v>104</v>
      </c>
      <c r="K1600" s="89" t="s">
        <v>45</v>
      </c>
      <c r="L1600" s="89"/>
      <c r="M1600" s="89" t="s">
        <v>50</v>
      </c>
    </row>
    <row r="1601" spans="1:13" ht="10.199999999999999" x14ac:dyDescent="0.2">
      <c r="A1601" s="87">
        <v>1600</v>
      </c>
      <c r="B1601" s="88">
        <v>1</v>
      </c>
      <c r="C1601" s="87">
        <v>7</v>
      </c>
      <c r="D1601" s="87">
        <v>34</v>
      </c>
      <c r="E1601" s="17">
        <v>42130</v>
      </c>
      <c r="F1601" s="87" t="s">
        <v>21</v>
      </c>
      <c r="G1601" s="87" t="s">
        <v>30</v>
      </c>
      <c r="H1601" s="87" t="s">
        <v>100</v>
      </c>
      <c r="I1601" s="87" t="s">
        <v>385</v>
      </c>
      <c r="J1601" s="88" t="s">
        <v>721</v>
      </c>
      <c r="K1601" s="89" t="s">
        <v>45</v>
      </c>
      <c r="L1601" s="89"/>
      <c r="M1601" s="89" t="s">
        <v>50</v>
      </c>
    </row>
    <row r="1602" spans="1:13" ht="20.399999999999999" x14ac:dyDescent="0.2">
      <c r="A1602" s="87">
        <v>1601</v>
      </c>
      <c r="B1602" s="88">
        <v>1</v>
      </c>
      <c r="C1602" s="87">
        <v>7</v>
      </c>
      <c r="D1602" s="87">
        <v>34</v>
      </c>
      <c r="E1602" s="17">
        <v>42130</v>
      </c>
      <c r="F1602" s="87" t="s">
        <v>21</v>
      </c>
      <c r="G1602" s="87" t="s">
        <v>31</v>
      </c>
      <c r="H1602" s="87" t="s">
        <v>105</v>
      </c>
      <c r="I1602" s="87" t="s">
        <v>3008</v>
      </c>
      <c r="J1602" s="88" t="s">
        <v>3010</v>
      </c>
      <c r="K1602" s="89" t="s">
        <v>45</v>
      </c>
      <c r="L1602" s="89"/>
      <c r="M1602" s="89" t="s">
        <v>46</v>
      </c>
    </row>
    <row r="1603" spans="1:13" ht="20.399999999999999" x14ac:dyDescent="0.2">
      <c r="A1603" s="87">
        <v>1602</v>
      </c>
      <c r="B1603" s="88">
        <v>1</v>
      </c>
      <c r="C1603" s="87">
        <v>7</v>
      </c>
      <c r="D1603" s="87">
        <v>34</v>
      </c>
      <c r="E1603" s="17">
        <v>42130</v>
      </c>
      <c r="F1603" s="87" t="s">
        <v>21</v>
      </c>
      <c r="G1603" s="87" t="s">
        <v>32</v>
      </c>
      <c r="H1603" s="87" t="s">
        <v>105</v>
      </c>
      <c r="I1603" s="87" t="s">
        <v>3008</v>
      </c>
      <c r="J1603" s="88" t="s">
        <v>3010</v>
      </c>
      <c r="K1603" s="89" t="s">
        <v>45</v>
      </c>
      <c r="L1603" s="89"/>
      <c r="M1603" s="89" t="s">
        <v>46</v>
      </c>
    </row>
    <row r="1604" spans="1:13" ht="20.399999999999999" x14ac:dyDescent="0.2">
      <c r="A1604" s="87">
        <v>1603</v>
      </c>
      <c r="B1604" s="88">
        <v>1</v>
      </c>
      <c r="C1604" s="87">
        <v>7</v>
      </c>
      <c r="D1604" s="87">
        <v>34</v>
      </c>
      <c r="E1604" s="17">
        <v>42130</v>
      </c>
      <c r="F1604" s="87" t="s">
        <v>21</v>
      </c>
      <c r="G1604" s="87" t="s">
        <v>33</v>
      </c>
      <c r="H1604" s="87" t="s">
        <v>105</v>
      </c>
      <c r="I1604" s="87" t="s">
        <v>3008</v>
      </c>
      <c r="J1604" s="88" t="s">
        <v>3010</v>
      </c>
      <c r="K1604" s="89" t="s">
        <v>45</v>
      </c>
      <c r="L1604" s="89"/>
      <c r="M1604" s="89" t="s">
        <v>46</v>
      </c>
    </row>
    <row r="1605" spans="1:13" ht="20.399999999999999" x14ac:dyDescent="0.2">
      <c r="A1605" s="87">
        <v>1604</v>
      </c>
      <c r="B1605" s="88">
        <v>1</v>
      </c>
      <c r="C1605" s="87">
        <v>7</v>
      </c>
      <c r="D1605" s="87">
        <v>34</v>
      </c>
      <c r="E1605" s="17">
        <v>42130</v>
      </c>
      <c r="F1605" s="87" t="s">
        <v>21</v>
      </c>
      <c r="G1605" s="87" t="s">
        <v>34</v>
      </c>
      <c r="H1605" s="87" t="s">
        <v>105</v>
      </c>
      <c r="I1605" s="87" t="s">
        <v>3008</v>
      </c>
      <c r="J1605" s="88" t="s">
        <v>3010</v>
      </c>
      <c r="K1605" s="89" t="s">
        <v>45</v>
      </c>
      <c r="L1605" s="89"/>
      <c r="M1605" s="89" t="s">
        <v>46</v>
      </c>
    </row>
    <row r="1606" spans="1:13" ht="10.199999999999999" x14ac:dyDescent="0.2">
      <c r="A1606" s="87">
        <v>1605</v>
      </c>
      <c r="B1606" s="88">
        <v>1</v>
      </c>
      <c r="C1606" s="87">
        <v>7</v>
      </c>
      <c r="D1606" s="87">
        <v>34</v>
      </c>
      <c r="E1606" s="17">
        <v>42131</v>
      </c>
      <c r="F1606" s="87" t="s">
        <v>22</v>
      </c>
      <c r="G1606" s="87" t="s">
        <v>27</v>
      </c>
      <c r="H1606" s="87" t="s">
        <v>401</v>
      </c>
      <c r="I1606" s="87" t="s">
        <v>434</v>
      </c>
      <c r="J1606" s="88" t="s">
        <v>329</v>
      </c>
      <c r="K1606" s="89" t="s">
        <v>45</v>
      </c>
      <c r="L1606" s="89"/>
      <c r="M1606" s="89" t="s">
        <v>50</v>
      </c>
    </row>
    <row r="1607" spans="1:13" ht="20.399999999999999" x14ac:dyDescent="0.2">
      <c r="A1607" s="87">
        <v>1606</v>
      </c>
      <c r="B1607" s="88">
        <v>1</v>
      </c>
      <c r="C1607" s="87">
        <v>7</v>
      </c>
      <c r="D1607" s="87">
        <v>34</v>
      </c>
      <c r="E1607" s="17">
        <v>42131</v>
      </c>
      <c r="F1607" s="87" t="s">
        <v>22</v>
      </c>
      <c r="G1607" s="87" t="s">
        <v>28</v>
      </c>
      <c r="H1607" s="87" t="s">
        <v>105</v>
      </c>
      <c r="I1607" s="87" t="s">
        <v>3008</v>
      </c>
      <c r="J1607" s="88" t="s">
        <v>3010</v>
      </c>
      <c r="K1607" s="89" t="s">
        <v>45</v>
      </c>
      <c r="L1607" s="89"/>
      <c r="M1607" s="89" t="s">
        <v>46</v>
      </c>
    </row>
    <row r="1608" spans="1:13" ht="20.399999999999999" x14ac:dyDescent="0.2">
      <c r="A1608" s="87">
        <v>1607</v>
      </c>
      <c r="B1608" s="88">
        <v>1</v>
      </c>
      <c r="C1608" s="87">
        <v>7</v>
      </c>
      <c r="D1608" s="87">
        <v>34</v>
      </c>
      <c r="E1608" s="17">
        <v>42131</v>
      </c>
      <c r="F1608" s="87" t="s">
        <v>22</v>
      </c>
      <c r="G1608" s="87" t="s">
        <v>29</v>
      </c>
      <c r="H1608" s="87" t="s">
        <v>105</v>
      </c>
      <c r="I1608" s="87" t="s">
        <v>3008</v>
      </c>
      <c r="J1608" s="88" t="s">
        <v>3010</v>
      </c>
      <c r="K1608" s="89" t="s">
        <v>45</v>
      </c>
      <c r="L1608" s="89"/>
      <c r="M1608" s="89" t="s">
        <v>46</v>
      </c>
    </row>
    <row r="1609" spans="1:13" ht="20.399999999999999" x14ac:dyDescent="0.2">
      <c r="A1609" s="87">
        <v>1608</v>
      </c>
      <c r="B1609" s="88">
        <v>1</v>
      </c>
      <c r="C1609" s="87">
        <v>7</v>
      </c>
      <c r="D1609" s="87">
        <v>34</v>
      </c>
      <c r="E1609" s="17">
        <v>42131</v>
      </c>
      <c r="F1609" s="87" t="s">
        <v>22</v>
      </c>
      <c r="G1609" s="87" t="s">
        <v>30</v>
      </c>
      <c r="H1609" s="87" t="s">
        <v>105</v>
      </c>
      <c r="I1609" s="87" t="s">
        <v>3008</v>
      </c>
      <c r="J1609" s="88" t="s">
        <v>3010</v>
      </c>
      <c r="K1609" s="89" t="s">
        <v>45</v>
      </c>
      <c r="L1609" s="89"/>
      <c r="M1609" s="89" t="s">
        <v>46</v>
      </c>
    </row>
    <row r="1610" spans="1:13" ht="10.199999999999999" x14ac:dyDescent="0.2">
      <c r="A1610" s="87">
        <v>1609</v>
      </c>
      <c r="B1610" s="88">
        <v>1</v>
      </c>
      <c r="C1610" s="87">
        <v>7</v>
      </c>
      <c r="D1610" s="87">
        <v>34</v>
      </c>
      <c r="E1610" s="17">
        <v>42131</v>
      </c>
      <c r="F1610" s="87" t="s">
        <v>22</v>
      </c>
      <c r="G1610" s="87" t="s">
        <v>31</v>
      </c>
      <c r="H1610" s="87" t="s">
        <v>47</v>
      </c>
      <c r="I1610" s="87" t="s">
        <v>418</v>
      </c>
      <c r="J1610" s="88" t="s">
        <v>376</v>
      </c>
      <c r="K1610" s="89" t="s">
        <v>45</v>
      </c>
      <c r="L1610" s="89"/>
      <c r="M1610" s="89" t="s">
        <v>50</v>
      </c>
    </row>
    <row r="1611" spans="1:13" ht="10.199999999999999" x14ac:dyDescent="0.2">
      <c r="A1611" s="87">
        <v>1610</v>
      </c>
      <c r="B1611" s="88">
        <v>1</v>
      </c>
      <c r="C1611" s="87">
        <v>7</v>
      </c>
      <c r="D1611" s="87">
        <v>34</v>
      </c>
      <c r="E1611" s="17">
        <v>42131</v>
      </c>
      <c r="F1611" s="87" t="s">
        <v>22</v>
      </c>
      <c r="G1611" s="87" t="s">
        <v>32</v>
      </c>
      <c r="H1611" s="87" t="s">
        <v>47</v>
      </c>
      <c r="I1611" s="87" t="s">
        <v>418</v>
      </c>
      <c r="J1611" s="88" t="s">
        <v>376</v>
      </c>
      <c r="K1611" s="89" t="s">
        <v>45</v>
      </c>
      <c r="L1611" s="89"/>
      <c r="M1611" s="89" t="s">
        <v>50</v>
      </c>
    </row>
    <row r="1612" spans="1:13" ht="20.399999999999999" x14ac:dyDescent="0.2">
      <c r="A1612" s="87">
        <v>1611</v>
      </c>
      <c r="B1612" s="88">
        <v>1</v>
      </c>
      <c r="C1612" s="87">
        <v>7</v>
      </c>
      <c r="D1612" s="87">
        <v>34</v>
      </c>
      <c r="E1612" s="17">
        <v>42131</v>
      </c>
      <c r="F1612" s="87" t="s">
        <v>22</v>
      </c>
      <c r="G1612" s="87" t="s">
        <v>33</v>
      </c>
      <c r="H1612" s="87" t="s">
        <v>105</v>
      </c>
      <c r="I1612" s="87" t="s">
        <v>3008</v>
      </c>
      <c r="J1612" s="88" t="s">
        <v>3010</v>
      </c>
      <c r="K1612" s="89" t="s">
        <v>45</v>
      </c>
      <c r="L1612" s="89"/>
      <c r="M1612" s="89" t="s">
        <v>46</v>
      </c>
    </row>
    <row r="1613" spans="1:13" ht="20.399999999999999" x14ac:dyDescent="0.2">
      <c r="A1613" s="87">
        <v>1612</v>
      </c>
      <c r="B1613" s="88">
        <v>1</v>
      </c>
      <c r="C1613" s="87">
        <v>7</v>
      </c>
      <c r="D1613" s="87">
        <v>34</v>
      </c>
      <c r="E1613" s="17">
        <v>42131</v>
      </c>
      <c r="F1613" s="87" t="s">
        <v>22</v>
      </c>
      <c r="G1613" s="87" t="s">
        <v>34</v>
      </c>
      <c r="H1613" s="87" t="s">
        <v>105</v>
      </c>
      <c r="I1613" s="87" t="s">
        <v>3008</v>
      </c>
      <c r="J1613" s="88" t="s">
        <v>3010</v>
      </c>
      <c r="K1613" s="89" t="s">
        <v>45</v>
      </c>
      <c r="L1613" s="89"/>
      <c r="M1613" s="89" t="s">
        <v>46</v>
      </c>
    </row>
    <row r="1614" spans="1:13" ht="10.199999999999999" x14ac:dyDescent="0.2">
      <c r="A1614" s="87">
        <v>1613</v>
      </c>
      <c r="B1614" s="88">
        <v>1</v>
      </c>
      <c r="C1614" s="87">
        <v>7</v>
      </c>
      <c r="D1614" s="87">
        <v>34</v>
      </c>
      <c r="E1614" s="17">
        <v>42132</v>
      </c>
      <c r="F1614" s="87" t="s">
        <v>23</v>
      </c>
      <c r="G1614" s="87" t="s">
        <v>27</v>
      </c>
      <c r="H1614" s="87" t="s">
        <v>39</v>
      </c>
      <c r="I1614" s="87"/>
      <c r="J1614" s="88"/>
      <c r="K1614" s="89"/>
      <c r="L1614" s="89"/>
      <c r="M1614" s="89" t="s">
        <v>46</v>
      </c>
    </row>
    <row r="1615" spans="1:13" ht="10.199999999999999" x14ac:dyDescent="0.2">
      <c r="A1615" s="87">
        <v>1614</v>
      </c>
      <c r="B1615" s="88">
        <v>1</v>
      </c>
      <c r="C1615" s="87">
        <v>7</v>
      </c>
      <c r="D1615" s="87">
        <v>34</v>
      </c>
      <c r="E1615" s="17">
        <v>42132</v>
      </c>
      <c r="F1615" s="87" t="s">
        <v>23</v>
      </c>
      <c r="G1615" s="87" t="s">
        <v>28</v>
      </c>
      <c r="H1615" s="87" t="s">
        <v>39</v>
      </c>
      <c r="I1615" s="87"/>
      <c r="J1615" s="88"/>
      <c r="K1615" s="89"/>
      <c r="L1615" s="89"/>
      <c r="M1615" s="89" t="s">
        <v>46</v>
      </c>
    </row>
    <row r="1616" spans="1:13" ht="10.199999999999999" x14ac:dyDescent="0.2">
      <c r="A1616" s="87">
        <v>1615</v>
      </c>
      <c r="B1616" s="88">
        <v>1</v>
      </c>
      <c r="C1616" s="87">
        <v>7</v>
      </c>
      <c r="D1616" s="87">
        <v>34</v>
      </c>
      <c r="E1616" s="17">
        <v>42132</v>
      </c>
      <c r="F1616" s="87" t="s">
        <v>23</v>
      </c>
      <c r="G1616" s="87" t="s">
        <v>29</v>
      </c>
      <c r="H1616" s="87" t="s">
        <v>40</v>
      </c>
      <c r="I1616" s="87"/>
      <c r="J1616" s="88" t="s">
        <v>756</v>
      </c>
      <c r="K1616" s="89" t="s">
        <v>109</v>
      </c>
      <c r="L1616" s="89"/>
      <c r="M1616" s="89" t="s">
        <v>46</v>
      </c>
    </row>
    <row r="1617" spans="1:13" ht="10.199999999999999" x14ac:dyDescent="0.2">
      <c r="A1617" s="87">
        <v>1616</v>
      </c>
      <c r="B1617" s="88">
        <v>1</v>
      </c>
      <c r="C1617" s="87">
        <v>7</v>
      </c>
      <c r="D1617" s="87">
        <v>34</v>
      </c>
      <c r="E1617" s="17">
        <v>42132</v>
      </c>
      <c r="F1617" s="87" t="s">
        <v>23</v>
      </c>
      <c r="G1617" s="87" t="s">
        <v>30</v>
      </c>
      <c r="H1617" s="87" t="s">
        <v>40</v>
      </c>
      <c r="I1617" s="87"/>
      <c r="J1617" s="88" t="s">
        <v>756</v>
      </c>
      <c r="K1617" s="89" t="s">
        <v>109</v>
      </c>
      <c r="L1617" s="89"/>
      <c r="M1617" s="89" t="s">
        <v>46</v>
      </c>
    </row>
    <row r="1618" spans="1:13" ht="10.199999999999999" x14ac:dyDescent="0.2">
      <c r="A1618" s="87">
        <v>1617</v>
      </c>
      <c r="B1618" s="88">
        <v>1</v>
      </c>
      <c r="C1618" s="87">
        <v>7</v>
      </c>
      <c r="D1618" s="87">
        <v>34</v>
      </c>
      <c r="E1618" s="17">
        <v>42132</v>
      </c>
      <c r="F1618" s="87" t="s">
        <v>23</v>
      </c>
      <c r="G1618" s="87" t="s">
        <v>31</v>
      </c>
      <c r="H1618" s="87" t="s">
        <v>41</v>
      </c>
      <c r="I1618" s="87"/>
      <c r="J1618" s="88"/>
      <c r="K1618" s="89" t="s">
        <v>109</v>
      </c>
      <c r="L1618" s="89"/>
      <c r="M1618" s="89" t="s">
        <v>46</v>
      </c>
    </row>
    <row r="1619" spans="1:13" ht="10.199999999999999" x14ac:dyDescent="0.2">
      <c r="A1619" s="87">
        <v>1618</v>
      </c>
      <c r="B1619" s="88">
        <v>1</v>
      </c>
      <c r="C1619" s="87">
        <v>7</v>
      </c>
      <c r="D1619" s="87">
        <v>34</v>
      </c>
      <c r="E1619" s="17">
        <v>42132</v>
      </c>
      <c r="F1619" s="87" t="s">
        <v>23</v>
      </c>
      <c r="G1619" s="87" t="s">
        <v>32</v>
      </c>
      <c r="H1619" s="87" t="s">
        <v>41</v>
      </c>
      <c r="I1619" s="87"/>
      <c r="J1619" s="88"/>
      <c r="K1619" s="89" t="s">
        <v>109</v>
      </c>
      <c r="L1619" s="89"/>
      <c r="M1619" s="89" t="s">
        <v>46</v>
      </c>
    </row>
    <row r="1620" spans="1:13" ht="10.199999999999999" x14ac:dyDescent="0.2">
      <c r="A1620" s="87">
        <v>1619</v>
      </c>
      <c r="B1620" s="88">
        <v>1</v>
      </c>
      <c r="C1620" s="87">
        <v>7</v>
      </c>
      <c r="D1620" s="87">
        <v>34</v>
      </c>
      <c r="E1620" s="17">
        <v>42132</v>
      </c>
      <c r="F1620" s="87" t="s">
        <v>23</v>
      </c>
      <c r="G1620" s="87" t="s">
        <v>33</v>
      </c>
      <c r="H1620" s="87" t="s">
        <v>42</v>
      </c>
      <c r="I1620" s="87"/>
      <c r="J1620" s="88"/>
      <c r="K1620" s="89" t="s">
        <v>109</v>
      </c>
      <c r="L1620" s="89"/>
      <c r="M1620" s="89" t="s">
        <v>46</v>
      </c>
    </row>
    <row r="1621" spans="1:13" ht="10.199999999999999" x14ac:dyDescent="0.2">
      <c r="A1621" s="87">
        <v>1620</v>
      </c>
      <c r="B1621" s="88">
        <v>1</v>
      </c>
      <c r="C1621" s="87">
        <v>7</v>
      </c>
      <c r="D1621" s="87">
        <v>34</v>
      </c>
      <c r="E1621" s="17">
        <v>42132</v>
      </c>
      <c r="F1621" s="87" t="s">
        <v>23</v>
      </c>
      <c r="G1621" s="87" t="s">
        <v>34</v>
      </c>
      <c r="H1621" s="87" t="s">
        <v>42</v>
      </c>
      <c r="I1621" s="87"/>
      <c r="J1621" s="88"/>
      <c r="K1621" s="89" t="s">
        <v>109</v>
      </c>
      <c r="L1621" s="89"/>
      <c r="M1621" s="89" t="s">
        <v>46</v>
      </c>
    </row>
    <row r="1622" spans="1:13" ht="20.399999999999999" x14ac:dyDescent="0.2">
      <c r="A1622" s="87">
        <v>1621</v>
      </c>
      <c r="B1622" s="88">
        <v>1</v>
      </c>
      <c r="C1622" s="87">
        <v>7</v>
      </c>
      <c r="D1622" s="87">
        <v>35</v>
      </c>
      <c r="E1622" s="17">
        <v>42135</v>
      </c>
      <c r="F1622" s="87" t="s">
        <v>19</v>
      </c>
      <c r="G1622" s="87" t="s">
        <v>27</v>
      </c>
      <c r="H1622" s="87" t="s">
        <v>105</v>
      </c>
      <c r="I1622" s="87" t="s">
        <v>3008</v>
      </c>
      <c r="J1622" s="88" t="s">
        <v>3010</v>
      </c>
      <c r="K1622" s="89" t="s">
        <v>45</v>
      </c>
      <c r="L1622" s="89"/>
      <c r="M1622" s="89" t="s">
        <v>46</v>
      </c>
    </row>
    <row r="1623" spans="1:13" ht="20.399999999999999" x14ac:dyDescent="0.2">
      <c r="A1623" s="87">
        <v>1622</v>
      </c>
      <c r="B1623" s="88">
        <v>1</v>
      </c>
      <c r="C1623" s="87">
        <v>7</v>
      </c>
      <c r="D1623" s="87">
        <v>35</v>
      </c>
      <c r="E1623" s="17">
        <v>42135</v>
      </c>
      <c r="F1623" s="87" t="s">
        <v>19</v>
      </c>
      <c r="G1623" s="87" t="s">
        <v>28</v>
      </c>
      <c r="H1623" s="87" t="s">
        <v>105</v>
      </c>
      <c r="I1623" s="87" t="s">
        <v>3008</v>
      </c>
      <c r="J1623" s="88" t="s">
        <v>3010</v>
      </c>
      <c r="K1623" s="89" t="s">
        <v>45</v>
      </c>
      <c r="L1623" s="89"/>
      <c r="M1623" s="89" t="s">
        <v>46</v>
      </c>
    </row>
    <row r="1624" spans="1:13" ht="10.199999999999999" x14ac:dyDescent="0.2">
      <c r="A1624" s="87">
        <v>1623</v>
      </c>
      <c r="B1624" s="88">
        <v>1</v>
      </c>
      <c r="C1624" s="87">
        <v>7</v>
      </c>
      <c r="D1624" s="87">
        <v>35</v>
      </c>
      <c r="E1624" s="17">
        <v>42135</v>
      </c>
      <c r="F1624" s="87" t="s">
        <v>19</v>
      </c>
      <c r="G1624" s="87" t="s">
        <v>29</v>
      </c>
      <c r="H1624" s="87" t="s">
        <v>401</v>
      </c>
      <c r="I1624" s="87" t="s">
        <v>425</v>
      </c>
      <c r="J1624" s="88" t="s">
        <v>329</v>
      </c>
      <c r="K1624" s="89" t="s">
        <v>45</v>
      </c>
      <c r="L1624" s="89"/>
      <c r="M1624" s="89" t="s">
        <v>50</v>
      </c>
    </row>
    <row r="1625" spans="1:13" ht="10.199999999999999" x14ac:dyDescent="0.2">
      <c r="A1625" s="87">
        <v>1624</v>
      </c>
      <c r="B1625" s="88">
        <v>1</v>
      </c>
      <c r="C1625" s="87">
        <v>7</v>
      </c>
      <c r="D1625" s="87">
        <v>35</v>
      </c>
      <c r="E1625" s="17">
        <v>42135</v>
      </c>
      <c r="F1625" s="87" t="s">
        <v>19</v>
      </c>
      <c r="G1625" s="87" t="s">
        <v>30</v>
      </c>
      <c r="H1625" s="87" t="s">
        <v>401</v>
      </c>
      <c r="I1625" s="87" t="s">
        <v>2660</v>
      </c>
      <c r="J1625" s="88" t="s">
        <v>329</v>
      </c>
      <c r="K1625" s="89" t="s">
        <v>45</v>
      </c>
      <c r="L1625" s="89"/>
      <c r="M1625" s="89" t="s">
        <v>50</v>
      </c>
    </row>
    <row r="1626" spans="1:13" ht="10.199999999999999" x14ac:dyDescent="0.2">
      <c r="A1626" s="87">
        <v>1625</v>
      </c>
      <c r="B1626" s="88">
        <v>1</v>
      </c>
      <c r="C1626" s="87">
        <v>7</v>
      </c>
      <c r="D1626" s="87">
        <v>35</v>
      </c>
      <c r="E1626" s="17">
        <v>42135</v>
      </c>
      <c r="F1626" s="87" t="s">
        <v>19</v>
      </c>
      <c r="G1626" s="87" t="s">
        <v>31</v>
      </c>
      <c r="H1626" s="87" t="s">
        <v>401</v>
      </c>
      <c r="I1626" s="87" t="s">
        <v>426</v>
      </c>
      <c r="J1626" s="88" t="s">
        <v>329</v>
      </c>
      <c r="K1626" s="89" t="s">
        <v>45</v>
      </c>
      <c r="L1626" s="89"/>
      <c r="M1626" s="89" t="s">
        <v>50</v>
      </c>
    </row>
    <row r="1627" spans="1:13" ht="10.199999999999999" x14ac:dyDescent="0.2">
      <c r="A1627" s="87">
        <v>1626</v>
      </c>
      <c r="B1627" s="88">
        <v>1</v>
      </c>
      <c r="C1627" s="87">
        <v>7</v>
      </c>
      <c r="D1627" s="87">
        <v>35</v>
      </c>
      <c r="E1627" s="17">
        <v>42135</v>
      </c>
      <c r="F1627" s="87" t="s">
        <v>19</v>
      </c>
      <c r="G1627" s="87" t="s">
        <v>32</v>
      </c>
      <c r="H1627" s="87" t="s">
        <v>47</v>
      </c>
      <c r="I1627" s="87" t="s">
        <v>424</v>
      </c>
      <c r="J1627" s="88" t="s">
        <v>52</v>
      </c>
      <c r="K1627" s="89" t="s">
        <v>45</v>
      </c>
      <c r="L1627" s="89"/>
      <c r="M1627" s="89" t="s">
        <v>50</v>
      </c>
    </row>
    <row r="1628" spans="1:13" ht="10.199999999999999" x14ac:dyDescent="0.2">
      <c r="A1628" s="87">
        <v>1627</v>
      </c>
      <c r="B1628" s="88">
        <v>1</v>
      </c>
      <c r="C1628" s="87">
        <v>7</v>
      </c>
      <c r="D1628" s="87">
        <v>35</v>
      </c>
      <c r="E1628" s="17">
        <v>42135</v>
      </c>
      <c r="F1628" s="87" t="s">
        <v>19</v>
      </c>
      <c r="G1628" s="87" t="s">
        <v>33</v>
      </c>
      <c r="H1628" s="87" t="s">
        <v>47</v>
      </c>
      <c r="I1628" s="87" t="s">
        <v>424</v>
      </c>
      <c r="J1628" s="88" t="s">
        <v>52</v>
      </c>
      <c r="K1628" s="89" t="s">
        <v>45</v>
      </c>
      <c r="L1628" s="89"/>
      <c r="M1628" s="89" t="s">
        <v>50</v>
      </c>
    </row>
    <row r="1629" spans="1:13" ht="20.399999999999999" x14ac:dyDescent="0.2">
      <c r="A1629" s="87">
        <v>1628</v>
      </c>
      <c r="B1629" s="88">
        <v>1</v>
      </c>
      <c r="C1629" s="87">
        <v>7</v>
      </c>
      <c r="D1629" s="87">
        <v>35</v>
      </c>
      <c r="E1629" s="17">
        <v>42135</v>
      </c>
      <c r="F1629" s="87" t="s">
        <v>19</v>
      </c>
      <c r="G1629" s="87" t="s">
        <v>34</v>
      </c>
      <c r="H1629" s="87" t="s">
        <v>105</v>
      </c>
      <c r="I1629" s="87" t="s">
        <v>3008</v>
      </c>
      <c r="J1629" s="88" t="s">
        <v>3010</v>
      </c>
      <c r="K1629" s="89" t="s">
        <v>45</v>
      </c>
      <c r="L1629" s="89"/>
      <c r="M1629" s="89" t="s">
        <v>46</v>
      </c>
    </row>
    <row r="1630" spans="1:13" ht="20.399999999999999" x14ac:dyDescent="0.2">
      <c r="A1630" s="87">
        <v>1629</v>
      </c>
      <c r="B1630" s="88">
        <v>1</v>
      </c>
      <c r="C1630" s="87">
        <v>7</v>
      </c>
      <c r="D1630" s="87">
        <v>35</v>
      </c>
      <c r="E1630" s="17">
        <v>42136</v>
      </c>
      <c r="F1630" s="87" t="s">
        <v>20</v>
      </c>
      <c r="G1630" s="87" t="s">
        <v>27</v>
      </c>
      <c r="H1630" s="87" t="s">
        <v>105</v>
      </c>
      <c r="I1630" s="87" t="s">
        <v>3008</v>
      </c>
      <c r="J1630" s="88" t="s">
        <v>3010</v>
      </c>
      <c r="K1630" s="89" t="s">
        <v>45</v>
      </c>
      <c r="L1630" s="89"/>
      <c r="M1630" s="89" t="s">
        <v>46</v>
      </c>
    </row>
    <row r="1631" spans="1:13" ht="10.199999999999999" x14ac:dyDescent="0.2">
      <c r="A1631" s="87">
        <v>1630</v>
      </c>
      <c r="B1631" s="88">
        <v>1</v>
      </c>
      <c r="C1631" s="87">
        <v>7</v>
      </c>
      <c r="D1631" s="87">
        <v>35</v>
      </c>
      <c r="E1631" s="17">
        <v>42136</v>
      </c>
      <c r="F1631" s="87" t="s">
        <v>20</v>
      </c>
      <c r="G1631" s="87" t="s">
        <v>28</v>
      </c>
      <c r="H1631" s="87" t="s">
        <v>100</v>
      </c>
      <c r="I1631" s="87" t="s">
        <v>200</v>
      </c>
      <c r="J1631" s="88" t="s">
        <v>201</v>
      </c>
      <c r="K1631" s="89" t="s">
        <v>45</v>
      </c>
      <c r="L1631" s="89"/>
      <c r="M1631" s="89" t="s">
        <v>50</v>
      </c>
    </row>
    <row r="1632" spans="1:13" ht="10.199999999999999" x14ac:dyDescent="0.2">
      <c r="A1632" s="87">
        <v>1631</v>
      </c>
      <c r="B1632" s="88">
        <v>1</v>
      </c>
      <c r="C1632" s="87">
        <v>7</v>
      </c>
      <c r="D1632" s="87">
        <v>35</v>
      </c>
      <c r="E1632" s="17">
        <v>42136</v>
      </c>
      <c r="F1632" s="87" t="s">
        <v>20</v>
      </c>
      <c r="G1632" s="87" t="s">
        <v>29</v>
      </c>
      <c r="H1632" s="87" t="s">
        <v>401</v>
      </c>
      <c r="I1632" s="87" t="s">
        <v>427</v>
      </c>
      <c r="J1632" s="88" t="s">
        <v>329</v>
      </c>
      <c r="K1632" s="89" t="s">
        <v>45</v>
      </c>
      <c r="L1632" s="89"/>
      <c r="M1632" s="89" t="s">
        <v>50</v>
      </c>
    </row>
    <row r="1633" spans="1:13" ht="10.199999999999999" x14ac:dyDescent="0.2">
      <c r="A1633" s="87">
        <v>1632</v>
      </c>
      <c r="B1633" s="88">
        <v>1</v>
      </c>
      <c r="C1633" s="87">
        <v>7</v>
      </c>
      <c r="D1633" s="87">
        <v>35</v>
      </c>
      <c r="E1633" s="17">
        <v>42136</v>
      </c>
      <c r="F1633" s="87" t="s">
        <v>20</v>
      </c>
      <c r="G1633" s="87" t="s">
        <v>30</v>
      </c>
      <c r="H1633" s="87" t="s">
        <v>401</v>
      </c>
      <c r="I1633" s="87" t="s">
        <v>428</v>
      </c>
      <c r="J1633" s="88" t="s">
        <v>329</v>
      </c>
      <c r="K1633" s="89" t="s">
        <v>45</v>
      </c>
      <c r="L1633" s="89"/>
      <c r="M1633" s="89" t="s">
        <v>50</v>
      </c>
    </row>
    <row r="1634" spans="1:13" ht="20.399999999999999" x14ac:dyDescent="0.2">
      <c r="A1634" s="87">
        <v>1633</v>
      </c>
      <c r="B1634" s="88">
        <v>1</v>
      </c>
      <c r="C1634" s="87">
        <v>7</v>
      </c>
      <c r="D1634" s="87">
        <v>35</v>
      </c>
      <c r="E1634" s="17">
        <v>42136</v>
      </c>
      <c r="F1634" s="87" t="s">
        <v>20</v>
      </c>
      <c r="G1634" s="87" t="s">
        <v>31</v>
      </c>
      <c r="H1634" s="87" t="s">
        <v>105</v>
      </c>
      <c r="I1634" s="87" t="s">
        <v>3008</v>
      </c>
      <c r="J1634" s="88" t="s">
        <v>3010</v>
      </c>
      <c r="K1634" s="89" t="s">
        <v>45</v>
      </c>
      <c r="L1634" s="89"/>
      <c r="M1634" s="89" t="s">
        <v>46</v>
      </c>
    </row>
    <row r="1635" spans="1:13" ht="20.399999999999999" x14ac:dyDescent="0.2">
      <c r="A1635" s="87">
        <v>1634</v>
      </c>
      <c r="B1635" s="88">
        <v>1</v>
      </c>
      <c r="C1635" s="87">
        <v>7</v>
      </c>
      <c r="D1635" s="87">
        <v>35</v>
      </c>
      <c r="E1635" s="17">
        <v>42136</v>
      </c>
      <c r="F1635" s="87" t="s">
        <v>20</v>
      </c>
      <c r="G1635" s="87" t="s">
        <v>32</v>
      </c>
      <c r="H1635" s="87" t="s">
        <v>105</v>
      </c>
      <c r="I1635" s="87" t="s">
        <v>3008</v>
      </c>
      <c r="J1635" s="88" t="s">
        <v>3010</v>
      </c>
      <c r="K1635" s="89" t="s">
        <v>45</v>
      </c>
      <c r="L1635" s="89"/>
      <c r="M1635" s="89" t="s">
        <v>46</v>
      </c>
    </row>
    <row r="1636" spans="1:13" ht="20.399999999999999" x14ac:dyDescent="0.2">
      <c r="A1636" s="87">
        <v>1635</v>
      </c>
      <c r="B1636" s="88">
        <v>1</v>
      </c>
      <c r="C1636" s="87">
        <v>7</v>
      </c>
      <c r="D1636" s="87">
        <v>35</v>
      </c>
      <c r="E1636" s="17">
        <v>42136</v>
      </c>
      <c r="F1636" s="87" t="s">
        <v>20</v>
      </c>
      <c r="G1636" s="87" t="s">
        <v>33</v>
      </c>
      <c r="H1636" s="87" t="s">
        <v>105</v>
      </c>
      <c r="I1636" s="87" t="s">
        <v>3008</v>
      </c>
      <c r="J1636" s="88" t="s">
        <v>3010</v>
      </c>
      <c r="K1636" s="89" t="s">
        <v>45</v>
      </c>
      <c r="L1636" s="89"/>
      <c r="M1636" s="89" t="s">
        <v>46</v>
      </c>
    </row>
    <row r="1637" spans="1:13" ht="20.399999999999999" x14ac:dyDescent="0.2">
      <c r="A1637" s="87">
        <v>1636</v>
      </c>
      <c r="B1637" s="88">
        <v>1</v>
      </c>
      <c r="C1637" s="87">
        <v>7</v>
      </c>
      <c r="D1637" s="87">
        <v>35</v>
      </c>
      <c r="E1637" s="17">
        <v>42136</v>
      </c>
      <c r="F1637" s="87" t="s">
        <v>20</v>
      </c>
      <c r="G1637" s="87" t="s">
        <v>34</v>
      </c>
      <c r="H1637" s="87" t="s">
        <v>105</v>
      </c>
      <c r="I1637" s="87" t="s">
        <v>3008</v>
      </c>
      <c r="J1637" s="88" t="s">
        <v>3010</v>
      </c>
      <c r="K1637" s="89" t="s">
        <v>45</v>
      </c>
      <c r="L1637" s="89"/>
      <c r="M1637" s="89" t="s">
        <v>46</v>
      </c>
    </row>
    <row r="1638" spans="1:13" ht="20.399999999999999" x14ac:dyDescent="0.2">
      <c r="A1638" s="87">
        <v>1637</v>
      </c>
      <c r="B1638" s="88">
        <v>1</v>
      </c>
      <c r="C1638" s="87">
        <v>7</v>
      </c>
      <c r="D1638" s="87">
        <v>35</v>
      </c>
      <c r="E1638" s="17">
        <v>42137</v>
      </c>
      <c r="F1638" s="87" t="s">
        <v>21</v>
      </c>
      <c r="G1638" s="87" t="s">
        <v>27</v>
      </c>
      <c r="H1638" s="87" t="s">
        <v>105</v>
      </c>
      <c r="I1638" s="87" t="s">
        <v>3008</v>
      </c>
      <c r="J1638" s="88" t="s">
        <v>3010</v>
      </c>
      <c r="K1638" s="89" t="s">
        <v>45</v>
      </c>
      <c r="L1638" s="89"/>
      <c r="M1638" s="89" t="s">
        <v>46</v>
      </c>
    </row>
    <row r="1639" spans="1:13" ht="10.199999999999999" x14ac:dyDescent="0.2">
      <c r="A1639" s="87">
        <v>1638</v>
      </c>
      <c r="B1639" s="88">
        <v>1</v>
      </c>
      <c r="C1639" s="87">
        <v>7</v>
      </c>
      <c r="D1639" s="87">
        <v>35</v>
      </c>
      <c r="E1639" s="17">
        <v>42137</v>
      </c>
      <c r="F1639" s="87" t="s">
        <v>21</v>
      </c>
      <c r="G1639" s="87" t="s">
        <v>28</v>
      </c>
      <c r="H1639" s="87" t="s">
        <v>401</v>
      </c>
      <c r="I1639" s="87" t="s">
        <v>429</v>
      </c>
      <c r="J1639" s="88" t="s">
        <v>329</v>
      </c>
      <c r="K1639" s="89" t="s">
        <v>45</v>
      </c>
      <c r="L1639" s="89"/>
      <c r="M1639" s="89" t="s">
        <v>50</v>
      </c>
    </row>
    <row r="1640" spans="1:13" ht="10.199999999999999" x14ac:dyDescent="0.2">
      <c r="A1640" s="87">
        <v>1639</v>
      </c>
      <c r="B1640" s="88">
        <v>1</v>
      </c>
      <c r="C1640" s="87">
        <v>7</v>
      </c>
      <c r="D1640" s="87">
        <v>35</v>
      </c>
      <c r="E1640" s="17">
        <v>42137</v>
      </c>
      <c r="F1640" s="87" t="s">
        <v>21</v>
      </c>
      <c r="G1640" s="87" t="s">
        <v>29</v>
      </c>
      <c r="H1640" s="87" t="s">
        <v>401</v>
      </c>
      <c r="I1640" s="87" t="s">
        <v>430</v>
      </c>
      <c r="J1640" s="88" t="s">
        <v>329</v>
      </c>
      <c r="K1640" s="89" t="s">
        <v>45</v>
      </c>
      <c r="L1640" s="89"/>
      <c r="M1640" s="89" t="s">
        <v>50</v>
      </c>
    </row>
    <row r="1641" spans="1:13" ht="10.199999999999999" x14ac:dyDescent="0.2">
      <c r="A1641" s="87">
        <v>1640</v>
      </c>
      <c r="B1641" s="88">
        <v>1</v>
      </c>
      <c r="C1641" s="87">
        <v>7</v>
      </c>
      <c r="D1641" s="87">
        <v>35</v>
      </c>
      <c r="E1641" s="17">
        <v>42137</v>
      </c>
      <c r="F1641" s="87" t="s">
        <v>21</v>
      </c>
      <c r="G1641" s="87" t="s">
        <v>30</v>
      </c>
      <c r="H1641" s="87" t="s">
        <v>100</v>
      </c>
      <c r="I1641" s="87" t="s">
        <v>323</v>
      </c>
      <c r="J1641" s="88" t="s">
        <v>721</v>
      </c>
      <c r="K1641" s="89" t="s">
        <v>45</v>
      </c>
      <c r="L1641" s="89"/>
      <c r="M1641" s="89" t="s">
        <v>50</v>
      </c>
    </row>
    <row r="1642" spans="1:13" ht="20.399999999999999" x14ac:dyDescent="0.2">
      <c r="A1642" s="87">
        <v>1641</v>
      </c>
      <c r="B1642" s="88">
        <v>1</v>
      </c>
      <c r="C1642" s="87">
        <v>7</v>
      </c>
      <c r="D1642" s="87">
        <v>35</v>
      </c>
      <c r="E1642" s="17">
        <v>42137</v>
      </c>
      <c r="F1642" s="87" t="s">
        <v>21</v>
      </c>
      <c r="G1642" s="87" t="s">
        <v>31</v>
      </c>
      <c r="H1642" s="87" t="s">
        <v>105</v>
      </c>
      <c r="I1642" s="87" t="s">
        <v>3008</v>
      </c>
      <c r="J1642" s="88" t="s">
        <v>3010</v>
      </c>
      <c r="K1642" s="89" t="s">
        <v>45</v>
      </c>
      <c r="L1642" s="89"/>
      <c r="M1642" s="89" t="s">
        <v>46</v>
      </c>
    </row>
    <row r="1643" spans="1:13" ht="20.399999999999999" x14ac:dyDescent="0.2">
      <c r="A1643" s="87">
        <v>1642</v>
      </c>
      <c r="B1643" s="88">
        <v>1</v>
      </c>
      <c r="C1643" s="87">
        <v>7</v>
      </c>
      <c r="D1643" s="87">
        <v>35</v>
      </c>
      <c r="E1643" s="17">
        <v>42137</v>
      </c>
      <c r="F1643" s="87" t="s">
        <v>21</v>
      </c>
      <c r="G1643" s="87" t="s">
        <v>32</v>
      </c>
      <c r="H1643" s="87" t="s">
        <v>105</v>
      </c>
      <c r="I1643" s="87" t="s">
        <v>3008</v>
      </c>
      <c r="J1643" s="88" t="s">
        <v>3010</v>
      </c>
      <c r="K1643" s="89" t="s">
        <v>45</v>
      </c>
      <c r="L1643" s="89"/>
      <c r="M1643" s="89" t="s">
        <v>46</v>
      </c>
    </row>
    <row r="1644" spans="1:13" ht="20.399999999999999" x14ac:dyDescent="0.2">
      <c r="A1644" s="87">
        <v>1643</v>
      </c>
      <c r="B1644" s="88">
        <v>1</v>
      </c>
      <c r="C1644" s="87">
        <v>7</v>
      </c>
      <c r="D1644" s="87">
        <v>35</v>
      </c>
      <c r="E1644" s="17">
        <v>42137</v>
      </c>
      <c r="F1644" s="87" t="s">
        <v>21</v>
      </c>
      <c r="G1644" s="87" t="s">
        <v>33</v>
      </c>
      <c r="H1644" s="87" t="s">
        <v>105</v>
      </c>
      <c r="I1644" s="87" t="s">
        <v>3008</v>
      </c>
      <c r="J1644" s="88" t="s">
        <v>3010</v>
      </c>
      <c r="K1644" s="89" t="s">
        <v>45</v>
      </c>
      <c r="L1644" s="89"/>
      <c r="M1644" s="89" t="s">
        <v>46</v>
      </c>
    </row>
    <row r="1645" spans="1:13" ht="20.399999999999999" x14ac:dyDescent="0.2">
      <c r="A1645" s="87">
        <v>1644</v>
      </c>
      <c r="B1645" s="88">
        <v>1</v>
      </c>
      <c r="C1645" s="87">
        <v>7</v>
      </c>
      <c r="D1645" s="87">
        <v>35</v>
      </c>
      <c r="E1645" s="17">
        <v>42137</v>
      </c>
      <c r="F1645" s="87" t="s">
        <v>21</v>
      </c>
      <c r="G1645" s="87" t="s">
        <v>34</v>
      </c>
      <c r="H1645" s="87" t="s">
        <v>105</v>
      </c>
      <c r="I1645" s="87" t="s">
        <v>3008</v>
      </c>
      <c r="J1645" s="88" t="s">
        <v>3010</v>
      </c>
      <c r="K1645" s="89" t="s">
        <v>45</v>
      </c>
      <c r="L1645" s="89"/>
      <c r="M1645" s="89" t="s">
        <v>46</v>
      </c>
    </row>
    <row r="1646" spans="1:13" ht="20.399999999999999" x14ac:dyDescent="0.2">
      <c r="A1646" s="87">
        <v>1645</v>
      </c>
      <c r="B1646" s="88">
        <v>1</v>
      </c>
      <c r="C1646" s="87">
        <v>7</v>
      </c>
      <c r="D1646" s="87">
        <v>35</v>
      </c>
      <c r="E1646" s="17">
        <v>42138</v>
      </c>
      <c r="F1646" s="87" t="s">
        <v>22</v>
      </c>
      <c r="G1646" s="87" t="s">
        <v>27</v>
      </c>
      <c r="H1646" s="87" t="s">
        <v>105</v>
      </c>
      <c r="I1646" s="87" t="s">
        <v>3008</v>
      </c>
      <c r="J1646" s="88" t="s">
        <v>3010</v>
      </c>
      <c r="K1646" s="89" t="s">
        <v>45</v>
      </c>
      <c r="L1646" s="89"/>
      <c r="M1646" s="89" t="s">
        <v>46</v>
      </c>
    </row>
    <row r="1647" spans="1:13" ht="10.199999999999999" x14ac:dyDescent="0.2">
      <c r="A1647" s="87">
        <v>1646</v>
      </c>
      <c r="B1647" s="88">
        <v>1</v>
      </c>
      <c r="C1647" s="87">
        <v>7</v>
      </c>
      <c r="D1647" s="87">
        <v>35</v>
      </c>
      <c r="E1647" s="17">
        <v>42138</v>
      </c>
      <c r="F1647" s="87" t="s">
        <v>22</v>
      </c>
      <c r="G1647" s="87" t="s">
        <v>28</v>
      </c>
      <c r="H1647" s="87" t="s">
        <v>401</v>
      </c>
      <c r="I1647" s="87" t="s">
        <v>2661</v>
      </c>
      <c r="J1647" s="88" t="s">
        <v>329</v>
      </c>
      <c r="K1647" s="89" t="s">
        <v>45</v>
      </c>
      <c r="L1647" s="89"/>
      <c r="M1647" s="89" t="s">
        <v>50</v>
      </c>
    </row>
    <row r="1648" spans="1:13" ht="10.199999999999999" x14ac:dyDescent="0.2">
      <c r="A1648" s="87">
        <v>1647</v>
      </c>
      <c r="B1648" s="88">
        <v>1</v>
      </c>
      <c r="C1648" s="87">
        <v>7</v>
      </c>
      <c r="D1648" s="87">
        <v>35</v>
      </c>
      <c r="E1648" s="17">
        <v>42138</v>
      </c>
      <c r="F1648" s="87" t="s">
        <v>22</v>
      </c>
      <c r="G1648" s="87" t="s">
        <v>29</v>
      </c>
      <c r="H1648" s="87" t="s">
        <v>401</v>
      </c>
      <c r="I1648" s="87" t="s">
        <v>431</v>
      </c>
      <c r="J1648" s="88" t="s">
        <v>329</v>
      </c>
      <c r="K1648" s="89" t="s">
        <v>45</v>
      </c>
      <c r="L1648" s="89"/>
      <c r="M1648" s="89" t="s">
        <v>50</v>
      </c>
    </row>
    <row r="1649" spans="1:13" ht="10.199999999999999" x14ac:dyDescent="0.2">
      <c r="A1649" s="87">
        <v>1648</v>
      </c>
      <c r="B1649" s="88">
        <v>1</v>
      </c>
      <c r="C1649" s="87">
        <v>7</v>
      </c>
      <c r="D1649" s="87">
        <v>35</v>
      </c>
      <c r="E1649" s="17">
        <v>42138</v>
      </c>
      <c r="F1649" s="87" t="s">
        <v>22</v>
      </c>
      <c r="G1649" s="87" t="s">
        <v>30</v>
      </c>
      <c r="H1649" s="87" t="s">
        <v>100</v>
      </c>
      <c r="I1649" s="87" t="s">
        <v>324</v>
      </c>
      <c r="J1649" s="88" t="s">
        <v>721</v>
      </c>
      <c r="K1649" s="89" t="s">
        <v>45</v>
      </c>
      <c r="L1649" s="89"/>
      <c r="M1649" s="89" t="s">
        <v>50</v>
      </c>
    </row>
    <row r="1650" spans="1:13" ht="20.399999999999999" x14ac:dyDescent="0.2">
      <c r="A1650" s="87">
        <v>1649</v>
      </c>
      <c r="B1650" s="88">
        <v>1</v>
      </c>
      <c r="C1650" s="87">
        <v>7</v>
      </c>
      <c r="D1650" s="87">
        <v>35</v>
      </c>
      <c r="E1650" s="17">
        <v>42138</v>
      </c>
      <c r="F1650" s="87" t="s">
        <v>22</v>
      </c>
      <c r="G1650" s="87" t="s">
        <v>31</v>
      </c>
      <c r="H1650" s="87" t="s">
        <v>105</v>
      </c>
      <c r="I1650" s="87" t="s">
        <v>3008</v>
      </c>
      <c r="J1650" s="88" t="s">
        <v>3010</v>
      </c>
      <c r="K1650" s="89" t="s">
        <v>45</v>
      </c>
      <c r="L1650" s="89"/>
      <c r="M1650" s="89" t="s">
        <v>46</v>
      </c>
    </row>
    <row r="1651" spans="1:13" ht="20.399999999999999" x14ac:dyDescent="0.2">
      <c r="A1651" s="87">
        <v>1650</v>
      </c>
      <c r="B1651" s="88">
        <v>1</v>
      </c>
      <c r="C1651" s="87">
        <v>7</v>
      </c>
      <c r="D1651" s="87">
        <v>35</v>
      </c>
      <c r="E1651" s="17">
        <v>42138</v>
      </c>
      <c r="F1651" s="87" t="s">
        <v>22</v>
      </c>
      <c r="G1651" s="87" t="s">
        <v>32</v>
      </c>
      <c r="H1651" s="87" t="s">
        <v>105</v>
      </c>
      <c r="I1651" s="87" t="s">
        <v>3008</v>
      </c>
      <c r="J1651" s="88" t="s">
        <v>3010</v>
      </c>
      <c r="K1651" s="89" t="s">
        <v>45</v>
      </c>
      <c r="L1651" s="89"/>
      <c r="M1651" s="89" t="s">
        <v>46</v>
      </c>
    </row>
    <row r="1652" spans="1:13" ht="20.399999999999999" x14ac:dyDescent="0.2">
      <c r="A1652" s="87">
        <v>1651</v>
      </c>
      <c r="B1652" s="88">
        <v>1</v>
      </c>
      <c r="C1652" s="87">
        <v>7</v>
      </c>
      <c r="D1652" s="87">
        <v>35</v>
      </c>
      <c r="E1652" s="17">
        <v>42138</v>
      </c>
      <c r="F1652" s="87" t="s">
        <v>22</v>
      </c>
      <c r="G1652" s="87" t="s">
        <v>33</v>
      </c>
      <c r="H1652" s="87" t="s">
        <v>105</v>
      </c>
      <c r="I1652" s="87" t="s">
        <v>3008</v>
      </c>
      <c r="J1652" s="88" t="s">
        <v>3010</v>
      </c>
      <c r="K1652" s="89" t="s">
        <v>45</v>
      </c>
      <c r="L1652" s="89"/>
      <c r="M1652" s="89" t="s">
        <v>46</v>
      </c>
    </row>
    <row r="1653" spans="1:13" ht="20.399999999999999" x14ac:dyDescent="0.2">
      <c r="A1653" s="87">
        <v>1652</v>
      </c>
      <c r="B1653" s="88">
        <v>1</v>
      </c>
      <c r="C1653" s="87">
        <v>7</v>
      </c>
      <c r="D1653" s="87">
        <v>35</v>
      </c>
      <c r="E1653" s="17">
        <v>42138</v>
      </c>
      <c r="F1653" s="87" t="s">
        <v>22</v>
      </c>
      <c r="G1653" s="87" t="s">
        <v>34</v>
      </c>
      <c r="H1653" s="87" t="s">
        <v>105</v>
      </c>
      <c r="I1653" s="87" t="s">
        <v>3008</v>
      </c>
      <c r="J1653" s="88" t="s">
        <v>3010</v>
      </c>
      <c r="K1653" s="89" t="s">
        <v>45</v>
      </c>
      <c r="L1653" s="89"/>
      <c r="M1653" s="89" t="s">
        <v>46</v>
      </c>
    </row>
    <row r="1654" spans="1:13" ht="10.199999999999999" x14ac:dyDescent="0.2">
      <c r="A1654" s="87">
        <v>1653</v>
      </c>
      <c r="B1654" s="88">
        <v>1</v>
      </c>
      <c r="C1654" s="87">
        <v>7</v>
      </c>
      <c r="D1654" s="87">
        <v>35</v>
      </c>
      <c r="E1654" s="17">
        <v>42139</v>
      </c>
      <c r="F1654" s="87" t="s">
        <v>23</v>
      </c>
      <c r="G1654" s="87" t="s">
        <v>27</v>
      </c>
      <c r="H1654" s="87" t="s">
        <v>39</v>
      </c>
      <c r="I1654" s="87"/>
      <c r="J1654" s="88"/>
      <c r="K1654" s="89"/>
      <c r="L1654" s="89"/>
      <c r="M1654" s="89" t="s">
        <v>46</v>
      </c>
    </row>
    <row r="1655" spans="1:13" ht="10.199999999999999" x14ac:dyDescent="0.2">
      <c r="A1655" s="87">
        <v>1654</v>
      </c>
      <c r="B1655" s="88">
        <v>1</v>
      </c>
      <c r="C1655" s="87">
        <v>7</v>
      </c>
      <c r="D1655" s="87">
        <v>35</v>
      </c>
      <c r="E1655" s="17">
        <v>42139</v>
      </c>
      <c r="F1655" s="87" t="s">
        <v>23</v>
      </c>
      <c r="G1655" s="87" t="s">
        <v>28</v>
      </c>
      <c r="H1655" s="87" t="s">
        <v>39</v>
      </c>
      <c r="I1655" s="87"/>
      <c r="J1655" s="88"/>
      <c r="K1655" s="89"/>
      <c r="L1655" s="89"/>
      <c r="M1655" s="89" t="s">
        <v>46</v>
      </c>
    </row>
    <row r="1656" spans="1:13" ht="10.199999999999999" x14ac:dyDescent="0.2">
      <c r="A1656" s="87">
        <v>1655</v>
      </c>
      <c r="B1656" s="88">
        <v>1</v>
      </c>
      <c r="C1656" s="87">
        <v>7</v>
      </c>
      <c r="D1656" s="87">
        <v>35</v>
      </c>
      <c r="E1656" s="17">
        <v>42139</v>
      </c>
      <c r="F1656" s="87" t="s">
        <v>23</v>
      </c>
      <c r="G1656" s="87" t="s">
        <v>29</v>
      </c>
      <c r="H1656" s="87" t="s">
        <v>40</v>
      </c>
      <c r="I1656" s="87"/>
      <c r="J1656" s="88" t="s">
        <v>756</v>
      </c>
      <c r="K1656" s="89" t="s">
        <v>109</v>
      </c>
      <c r="L1656" s="89"/>
      <c r="M1656" s="89" t="s">
        <v>46</v>
      </c>
    </row>
    <row r="1657" spans="1:13" ht="10.199999999999999" x14ac:dyDescent="0.2">
      <c r="A1657" s="87">
        <v>1656</v>
      </c>
      <c r="B1657" s="88">
        <v>1</v>
      </c>
      <c r="C1657" s="87">
        <v>7</v>
      </c>
      <c r="D1657" s="87">
        <v>35</v>
      </c>
      <c r="E1657" s="17">
        <v>42139</v>
      </c>
      <c r="F1657" s="87" t="s">
        <v>23</v>
      </c>
      <c r="G1657" s="87" t="s">
        <v>30</v>
      </c>
      <c r="H1657" s="87" t="s">
        <v>40</v>
      </c>
      <c r="I1657" s="87"/>
      <c r="J1657" s="88" t="s">
        <v>756</v>
      </c>
      <c r="K1657" s="89" t="s">
        <v>109</v>
      </c>
      <c r="L1657" s="89"/>
      <c r="M1657" s="89" t="s">
        <v>46</v>
      </c>
    </row>
    <row r="1658" spans="1:13" ht="10.199999999999999" x14ac:dyDescent="0.2">
      <c r="A1658" s="87">
        <v>1657</v>
      </c>
      <c r="B1658" s="88">
        <v>1</v>
      </c>
      <c r="C1658" s="87">
        <v>7</v>
      </c>
      <c r="D1658" s="87">
        <v>35</v>
      </c>
      <c r="E1658" s="17">
        <v>42139</v>
      </c>
      <c r="F1658" s="87" t="s">
        <v>23</v>
      </c>
      <c r="G1658" s="87" t="s">
        <v>31</v>
      </c>
      <c r="H1658" s="87" t="s">
        <v>41</v>
      </c>
      <c r="I1658" s="87"/>
      <c r="J1658" s="88"/>
      <c r="K1658" s="89" t="s">
        <v>109</v>
      </c>
      <c r="L1658" s="89"/>
      <c r="M1658" s="89" t="s">
        <v>46</v>
      </c>
    </row>
    <row r="1659" spans="1:13" ht="10.199999999999999" x14ac:dyDescent="0.2">
      <c r="A1659" s="87">
        <v>1658</v>
      </c>
      <c r="B1659" s="88">
        <v>1</v>
      </c>
      <c r="C1659" s="87">
        <v>7</v>
      </c>
      <c r="D1659" s="87">
        <v>35</v>
      </c>
      <c r="E1659" s="17">
        <v>42139</v>
      </c>
      <c r="F1659" s="87" t="s">
        <v>23</v>
      </c>
      <c r="G1659" s="87" t="s">
        <v>32</v>
      </c>
      <c r="H1659" s="87" t="s">
        <v>41</v>
      </c>
      <c r="I1659" s="87"/>
      <c r="J1659" s="88"/>
      <c r="K1659" s="89" t="s">
        <v>109</v>
      </c>
      <c r="L1659" s="89"/>
      <c r="M1659" s="89" t="s">
        <v>46</v>
      </c>
    </row>
    <row r="1660" spans="1:13" ht="10.199999999999999" x14ac:dyDescent="0.2">
      <c r="A1660" s="87">
        <v>1659</v>
      </c>
      <c r="B1660" s="88">
        <v>1</v>
      </c>
      <c r="C1660" s="87">
        <v>7</v>
      </c>
      <c r="D1660" s="87">
        <v>35</v>
      </c>
      <c r="E1660" s="17">
        <v>42139</v>
      </c>
      <c r="F1660" s="87" t="s">
        <v>23</v>
      </c>
      <c r="G1660" s="87" t="s">
        <v>33</v>
      </c>
      <c r="H1660" s="87" t="s">
        <v>42</v>
      </c>
      <c r="I1660" s="87"/>
      <c r="J1660" s="88"/>
      <c r="K1660" s="89" t="s">
        <v>109</v>
      </c>
      <c r="L1660" s="89"/>
      <c r="M1660" s="89" t="s">
        <v>46</v>
      </c>
    </row>
    <row r="1661" spans="1:13" ht="10.199999999999999" x14ac:dyDescent="0.2">
      <c r="A1661" s="87">
        <v>1660</v>
      </c>
      <c r="B1661" s="88">
        <v>1</v>
      </c>
      <c r="C1661" s="87">
        <v>7</v>
      </c>
      <c r="D1661" s="87">
        <v>35</v>
      </c>
      <c r="E1661" s="17">
        <v>42139</v>
      </c>
      <c r="F1661" s="87" t="s">
        <v>23</v>
      </c>
      <c r="G1661" s="87" t="s">
        <v>34</v>
      </c>
      <c r="H1661" s="87" t="s">
        <v>42</v>
      </c>
      <c r="I1661" s="87"/>
      <c r="J1661" s="88"/>
      <c r="K1661" s="89" t="s">
        <v>109</v>
      </c>
      <c r="L1661" s="89"/>
      <c r="M1661" s="89" t="s">
        <v>46</v>
      </c>
    </row>
    <row r="1662" spans="1:13" ht="20.399999999999999" x14ac:dyDescent="0.2">
      <c r="A1662" s="87">
        <v>1661</v>
      </c>
      <c r="B1662" s="88">
        <v>1</v>
      </c>
      <c r="C1662" s="87">
        <v>7</v>
      </c>
      <c r="D1662" s="87">
        <v>36</v>
      </c>
      <c r="E1662" s="17">
        <v>42142</v>
      </c>
      <c r="F1662" s="87" t="s">
        <v>19</v>
      </c>
      <c r="G1662" s="87" t="s">
        <v>27</v>
      </c>
      <c r="H1662" s="87" t="s">
        <v>105</v>
      </c>
      <c r="I1662" s="87" t="s">
        <v>3008</v>
      </c>
      <c r="J1662" s="88" t="s">
        <v>3010</v>
      </c>
      <c r="K1662" s="89" t="s">
        <v>45</v>
      </c>
      <c r="L1662" s="89"/>
      <c r="M1662" s="89" t="s">
        <v>46</v>
      </c>
    </row>
    <row r="1663" spans="1:13" ht="20.399999999999999" x14ac:dyDescent="0.2">
      <c r="A1663" s="87">
        <v>1662</v>
      </c>
      <c r="B1663" s="88">
        <v>1</v>
      </c>
      <c r="C1663" s="87">
        <v>7</v>
      </c>
      <c r="D1663" s="87">
        <v>36</v>
      </c>
      <c r="E1663" s="17">
        <v>42142</v>
      </c>
      <c r="F1663" s="87" t="s">
        <v>19</v>
      </c>
      <c r="G1663" s="87" t="s">
        <v>28</v>
      </c>
      <c r="H1663" s="87" t="s">
        <v>105</v>
      </c>
      <c r="I1663" s="87" t="s">
        <v>3008</v>
      </c>
      <c r="J1663" s="88" t="s">
        <v>3010</v>
      </c>
      <c r="K1663" s="89" t="s">
        <v>45</v>
      </c>
      <c r="L1663" s="89"/>
      <c r="M1663" s="89" t="s">
        <v>46</v>
      </c>
    </row>
    <row r="1664" spans="1:13" ht="10.199999999999999" x14ac:dyDescent="0.2">
      <c r="A1664" s="87">
        <v>1663</v>
      </c>
      <c r="B1664" s="88">
        <v>1</v>
      </c>
      <c r="C1664" s="87">
        <v>7</v>
      </c>
      <c r="D1664" s="87">
        <v>36</v>
      </c>
      <c r="E1664" s="17">
        <v>42142</v>
      </c>
      <c r="F1664" s="87" t="s">
        <v>19</v>
      </c>
      <c r="G1664" s="87" t="s">
        <v>29</v>
      </c>
      <c r="H1664" s="87" t="s">
        <v>401</v>
      </c>
      <c r="I1664" s="87" t="s">
        <v>432</v>
      </c>
      <c r="J1664" s="88" t="s">
        <v>329</v>
      </c>
      <c r="K1664" s="89" t="s">
        <v>45</v>
      </c>
      <c r="L1664" s="89"/>
      <c r="M1664" s="89" t="s">
        <v>50</v>
      </c>
    </row>
    <row r="1665" spans="1:13" ht="10.199999999999999" x14ac:dyDescent="0.2">
      <c r="A1665" s="87">
        <v>1664</v>
      </c>
      <c r="B1665" s="88">
        <v>1</v>
      </c>
      <c r="C1665" s="87">
        <v>7</v>
      </c>
      <c r="D1665" s="87">
        <v>36</v>
      </c>
      <c r="E1665" s="17">
        <v>42142</v>
      </c>
      <c r="F1665" s="87" t="s">
        <v>19</v>
      </c>
      <c r="G1665" s="87" t="s">
        <v>30</v>
      </c>
      <c r="H1665" s="87" t="s">
        <v>401</v>
      </c>
      <c r="I1665" s="87" t="s">
        <v>433</v>
      </c>
      <c r="J1665" s="88" t="s">
        <v>329</v>
      </c>
      <c r="K1665" s="89" t="s">
        <v>45</v>
      </c>
      <c r="L1665" s="89"/>
      <c r="M1665" s="89" t="s">
        <v>50</v>
      </c>
    </row>
    <row r="1666" spans="1:13" ht="20.399999999999999" x14ac:dyDescent="0.2">
      <c r="A1666" s="87">
        <v>1665</v>
      </c>
      <c r="B1666" s="88">
        <v>1</v>
      </c>
      <c r="C1666" s="87">
        <v>7</v>
      </c>
      <c r="D1666" s="87">
        <v>36</v>
      </c>
      <c r="E1666" s="17">
        <v>42142</v>
      </c>
      <c r="F1666" s="87" t="s">
        <v>19</v>
      </c>
      <c r="G1666" s="87" t="s">
        <v>31</v>
      </c>
      <c r="H1666" s="87" t="s">
        <v>105</v>
      </c>
      <c r="I1666" s="87" t="s">
        <v>3008</v>
      </c>
      <c r="J1666" s="88" t="s">
        <v>3010</v>
      </c>
      <c r="K1666" s="89" t="s">
        <v>45</v>
      </c>
      <c r="L1666" s="89"/>
      <c r="M1666" s="89" t="s">
        <v>46</v>
      </c>
    </row>
    <row r="1667" spans="1:13" ht="20.399999999999999" x14ac:dyDescent="0.2">
      <c r="A1667" s="87">
        <v>1666</v>
      </c>
      <c r="B1667" s="88">
        <v>1</v>
      </c>
      <c r="C1667" s="87">
        <v>7</v>
      </c>
      <c r="D1667" s="87">
        <v>36</v>
      </c>
      <c r="E1667" s="17">
        <v>42142</v>
      </c>
      <c r="F1667" s="87" t="s">
        <v>19</v>
      </c>
      <c r="G1667" s="87" t="s">
        <v>32</v>
      </c>
      <c r="H1667" s="87" t="s">
        <v>105</v>
      </c>
      <c r="I1667" s="87" t="s">
        <v>3008</v>
      </c>
      <c r="J1667" s="88" t="s">
        <v>3010</v>
      </c>
      <c r="K1667" s="89" t="s">
        <v>45</v>
      </c>
      <c r="L1667" s="89"/>
      <c r="M1667" s="89" t="s">
        <v>46</v>
      </c>
    </row>
    <row r="1668" spans="1:13" ht="20.399999999999999" x14ac:dyDescent="0.2">
      <c r="A1668" s="87">
        <v>1667</v>
      </c>
      <c r="B1668" s="88">
        <v>1</v>
      </c>
      <c r="C1668" s="87">
        <v>7</v>
      </c>
      <c r="D1668" s="87">
        <v>36</v>
      </c>
      <c r="E1668" s="17">
        <v>42142</v>
      </c>
      <c r="F1668" s="87" t="s">
        <v>19</v>
      </c>
      <c r="G1668" s="87" t="s">
        <v>33</v>
      </c>
      <c r="H1668" s="87" t="s">
        <v>105</v>
      </c>
      <c r="I1668" s="87" t="s">
        <v>3008</v>
      </c>
      <c r="J1668" s="88" t="s">
        <v>3010</v>
      </c>
      <c r="K1668" s="89" t="s">
        <v>45</v>
      </c>
      <c r="L1668" s="89"/>
      <c r="M1668" s="89" t="s">
        <v>46</v>
      </c>
    </row>
    <row r="1669" spans="1:13" ht="20.399999999999999" x14ac:dyDescent="0.2">
      <c r="A1669" s="87">
        <v>1668</v>
      </c>
      <c r="B1669" s="88">
        <v>1</v>
      </c>
      <c r="C1669" s="87">
        <v>7</v>
      </c>
      <c r="D1669" s="87">
        <v>36</v>
      </c>
      <c r="E1669" s="17">
        <v>42142</v>
      </c>
      <c r="F1669" s="87" t="s">
        <v>19</v>
      </c>
      <c r="G1669" s="87" t="s">
        <v>34</v>
      </c>
      <c r="H1669" s="87" t="s">
        <v>105</v>
      </c>
      <c r="I1669" s="87" t="s">
        <v>3008</v>
      </c>
      <c r="J1669" s="88" t="s">
        <v>3010</v>
      </c>
      <c r="K1669" s="89" t="s">
        <v>45</v>
      </c>
      <c r="L1669" s="89"/>
      <c r="M1669" s="89" t="s">
        <v>46</v>
      </c>
    </row>
    <row r="1670" spans="1:13" ht="10.199999999999999" x14ac:dyDescent="0.2">
      <c r="A1670" s="87">
        <v>1669</v>
      </c>
      <c r="B1670" s="88">
        <v>1</v>
      </c>
      <c r="C1670" s="87">
        <v>7</v>
      </c>
      <c r="D1670" s="87">
        <v>36</v>
      </c>
      <c r="E1670" s="17">
        <v>42143</v>
      </c>
      <c r="F1670" s="87" t="s">
        <v>20</v>
      </c>
      <c r="G1670" s="87" t="s">
        <v>27</v>
      </c>
      <c r="H1670" s="87" t="s">
        <v>1102</v>
      </c>
      <c r="I1670" s="87"/>
      <c r="J1670" s="88"/>
      <c r="K1670" s="89"/>
      <c r="L1670" s="89"/>
      <c r="M1670" s="89"/>
    </row>
    <row r="1671" spans="1:13" ht="10.199999999999999" x14ac:dyDescent="0.2">
      <c r="A1671" s="87">
        <v>1670</v>
      </c>
      <c r="B1671" s="88">
        <v>1</v>
      </c>
      <c r="C1671" s="87">
        <v>7</v>
      </c>
      <c r="D1671" s="87">
        <v>36</v>
      </c>
      <c r="E1671" s="17">
        <v>42143</v>
      </c>
      <c r="F1671" s="87" t="s">
        <v>20</v>
      </c>
      <c r="G1671" s="87" t="s">
        <v>28</v>
      </c>
      <c r="H1671" s="87" t="s">
        <v>1102</v>
      </c>
      <c r="I1671" s="87"/>
      <c r="J1671" s="88"/>
      <c r="K1671" s="89"/>
      <c r="L1671" s="89"/>
      <c r="M1671" s="89"/>
    </row>
    <row r="1672" spans="1:13" ht="10.199999999999999" x14ac:dyDescent="0.2">
      <c r="A1672" s="87">
        <v>1671</v>
      </c>
      <c r="B1672" s="88">
        <v>1</v>
      </c>
      <c r="C1672" s="87">
        <v>7</v>
      </c>
      <c r="D1672" s="87">
        <v>36</v>
      </c>
      <c r="E1672" s="17">
        <v>42143</v>
      </c>
      <c r="F1672" s="87" t="s">
        <v>20</v>
      </c>
      <c r="G1672" s="87" t="s">
        <v>29</v>
      </c>
      <c r="H1672" s="87" t="s">
        <v>1102</v>
      </c>
      <c r="I1672" s="87"/>
      <c r="J1672" s="88"/>
      <c r="K1672" s="89"/>
      <c r="L1672" s="89"/>
      <c r="M1672" s="89"/>
    </row>
    <row r="1673" spans="1:13" ht="10.199999999999999" x14ac:dyDescent="0.2">
      <c r="A1673" s="87">
        <v>1672</v>
      </c>
      <c r="B1673" s="88">
        <v>1</v>
      </c>
      <c r="C1673" s="87">
        <v>7</v>
      </c>
      <c r="D1673" s="87">
        <v>36</v>
      </c>
      <c r="E1673" s="17">
        <v>42143</v>
      </c>
      <c r="F1673" s="87" t="s">
        <v>20</v>
      </c>
      <c r="G1673" s="87" t="s">
        <v>30</v>
      </c>
      <c r="H1673" s="87" t="s">
        <v>1102</v>
      </c>
      <c r="I1673" s="87"/>
      <c r="J1673" s="88"/>
      <c r="K1673" s="89"/>
      <c r="L1673" s="89"/>
      <c r="M1673" s="89"/>
    </row>
    <row r="1674" spans="1:13" ht="10.199999999999999" x14ac:dyDescent="0.2">
      <c r="A1674" s="87">
        <v>1673</v>
      </c>
      <c r="B1674" s="88">
        <v>1</v>
      </c>
      <c r="C1674" s="87">
        <v>7</v>
      </c>
      <c r="D1674" s="87">
        <v>36</v>
      </c>
      <c r="E1674" s="17">
        <v>42143</v>
      </c>
      <c r="F1674" s="87" t="s">
        <v>20</v>
      </c>
      <c r="G1674" s="87" t="s">
        <v>31</v>
      </c>
      <c r="H1674" s="87" t="s">
        <v>1102</v>
      </c>
      <c r="I1674" s="87"/>
      <c r="J1674" s="88"/>
      <c r="K1674" s="89"/>
      <c r="L1674" s="89"/>
      <c r="M1674" s="89"/>
    </row>
    <row r="1675" spans="1:13" ht="10.199999999999999" x14ac:dyDescent="0.2">
      <c r="A1675" s="87">
        <v>1674</v>
      </c>
      <c r="B1675" s="88">
        <v>1</v>
      </c>
      <c r="C1675" s="87">
        <v>7</v>
      </c>
      <c r="D1675" s="87">
        <v>36</v>
      </c>
      <c r="E1675" s="17">
        <v>42143</v>
      </c>
      <c r="F1675" s="87" t="s">
        <v>20</v>
      </c>
      <c r="G1675" s="87" t="s">
        <v>32</v>
      </c>
      <c r="H1675" s="87" t="s">
        <v>1102</v>
      </c>
      <c r="I1675" s="87"/>
      <c r="J1675" s="88"/>
      <c r="K1675" s="89"/>
      <c r="L1675" s="89"/>
      <c r="M1675" s="89"/>
    </row>
    <row r="1676" spans="1:13" ht="10.199999999999999" x14ac:dyDescent="0.2">
      <c r="A1676" s="87">
        <v>1675</v>
      </c>
      <c r="B1676" s="88">
        <v>1</v>
      </c>
      <c r="C1676" s="87">
        <v>7</v>
      </c>
      <c r="D1676" s="87">
        <v>36</v>
      </c>
      <c r="E1676" s="17">
        <v>42143</v>
      </c>
      <c r="F1676" s="87" t="s">
        <v>20</v>
      </c>
      <c r="G1676" s="87" t="s">
        <v>33</v>
      </c>
      <c r="H1676" s="87" t="s">
        <v>1102</v>
      </c>
      <c r="I1676" s="87"/>
      <c r="J1676" s="88"/>
      <c r="K1676" s="89"/>
      <c r="L1676" s="89"/>
      <c r="M1676" s="89"/>
    </row>
    <row r="1677" spans="1:13" ht="10.199999999999999" x14ac:dyDescent="0.2">
      <c r="A1677" s="87">
        <v>1676</v>
      </c>
      <c r="B1677" s="88">
        <v>1</v>
      </c>
      <c r="C1677" s="87">
        <v>7</v>
      </c>
      <c r="D1677" s="87">
        <v>36</v>
      </c>
      <c r="E1677" s="17">
        <v>42143</v>
      </c>
      <c r="F1677" s="87" t="s">
        <v>20</v>
      </c>
      <c r="G1677" s="87" t="s">
        <v>34</v>
      </c>
      <c r="H1677" s="87" t="s">
        <v>1102</v>
      </c>
      <c r="I1677" s="87"/>
      <c r="J1677" s="88"/>
      <c r="K1677" s="89"/>
      <c r="L1677" s="89"/>
      <c r="M1677" s="89"/>
    </row>
    <row r="1678" spans="1:13" ht="20.399999999999999" x14ac:dyDescent="0.2">
      <c r="A1678" s="87">
        <v>1677</v>
      </c>
      <c r="B1678" s="88">
        <v>1</v>
      </c>
      <c r="C1678" s="87">
        <v>7</v>
      </c>
      <c r="D1678" s="87">
        <v>36</v>
      </c>
      <c r="E1678" s="17">
        <v>42144</v>
      </c>
      <c r="F1678" s="87" t="s">
        <v>21</v>
      </c>
      <c r="G1678" s="87" t="s">
        <v>27</v>
      </c>
      <c r="H1678" s="87" t="s">
        <v>105</v>
      </c>
      <c r="I1678" s="87" t="s">
        <v>3008</v>
      </c>
      <c r="J1678" s="88" t="s">
        <v>3010</v>
      </c>
      <c r="K1678" s="89" t="s">
        <v>45</v>
      </c>
      <c r="L1678" s="89"/>
      <c r="M1678" s="89" t="s">
        <v>46</v>
      </c>
    </row>
    <row r="1679" spans="1:13" ht="20.399999999999999" x14ac:dyDescent="0.2">
      <c r="A1679" s="87">
        <v>1678</v>
      </c>
      <c r="B1679" s="88">
        <v>1</v>
      </c>
      <c r="C1679" s="87">
        <v>7</v>
      </c>
      <c r="D1679" s="87">
        <v>36</v>
      </c>
      <c r="E1679" s="17">
        <v>42144</v>
      </c>
      <c r="F1679" s="87" t="s">
        <v>21</v>
      </c>
      <c r="G1679" s="87" t="s">
        <v>28</v>
      </c>
      <c r="H1679" s="87" t="s">
        <v>105</v>
      </c>
      <c r="I1679" s="87" t="s">
        <v>3008</v>
      </c>
      <c r="J1679" s="88" t="s">
        <v>3010</v>
      </c>
      <c r="K1679" s="89" t="s">
        <v>45</v>
      </c>
      <c r="L1679" s="89"/>
      <c r="M1679" s="89" t="s">
        <v>46</v>
      </c>
    </row>
    <row r="1680" spans="1:13" ht="10.199999999999999" x14ac:dyDescent="0.2">
      <c r="A1680" s="87">
        <v>1679</v>
      </c>
      <c r="B1680" s="88">
        <v>1</v>
      </c>
      <c r="C1680" s="87">
        <v>7</v>
      </c>
      <c r="D1680" s="87">
        <v>36</v>
      </c>
      <c r="E1680" s="17">
        <v>42144</v>
      </c>
      <c r="F1680" s="87" t="s">
        <v>21</v>
      </c>
      <c r="G1680" s="87" t="s">
        <v>29</v>
      </c>
      <c r="H1680" s="87" t="s">
        <v>401</v>
      </c>
      <c r="I1680" s="87" t="s">
        <v>2662</v>
      </c>
      <c r="J1680" s="88" t="s">
        <v>329</v>
      </c>
      <c r="K1680" s="89" t="s">
        <v>45</v>
      </c>
      <c r="L1680" s="89"/>
      <c r="M1680" s="89" t="s">
        <v>50</v>
      </c>
    </row>
    <row r="1681" spans="1:13" ht="10.199999999999999" x14ac:dyDescent="0.2">
      <c r="A1681" s="87">
        <v>1680</v>
      </c>
      <c r="B1681" s="88">
        <v>1</v>
      </c>
      <c r="C1681" s="87">
        <v>7</v>
      </c>
      <c r="D1681" s="87">
        <v>36</v>
      </c>
      <c r="E1681" s="17">
        <v>42144</v>
      </c>
      <c r="F1681" s="87" t="s">
        <v>21</v>
      </c>
      <c r="G1681" s="87" t="s">
        <v>30</v>
      </c>
      <c r="H1681" s="87" t="s">
        <v>401</v>
      </c>
      <c r="I1681" s="87" t="s">
        <v>2663</v>
      </c>
      <c r="J1681" s="88" t="s">
        <v>329</v>
      </c>
      <c r="K1681" s="89" t="s">
        <v>45</v>
      </c>
      <c r="L1681" s="89"/>
      <c r="M1681" s="89" t="s">
        <v>50</v>
      </c>
    </row>
    <row r="1682" spans="1:13" ht="10.199999999999999" x14ac:dyDescent="0.2">
      <c r="A1682" s="87">
        <v>1681</v>
      </c>
      <c r="B1682" s="88">
        <v>1</v>
      </c>
      <c r="C1682" s="87">
        <v>7</v>
      </c>
      <c r="D1682" s="87">
        <v>36</v>
      </c>
      <c r="E1682" s="17">
        <v>42144</v>
      </c>
      <c r="F1682" s="87" t="s">
        <v>21</v>
      </c>
      <c r="G1682" s="87" t="s">
        <v>31</v>
      </c>
      <c r="H1682" s="87" t="s">
        <v>105</v>
      </c>
      <c r="I1682" s="87" t="s">
        <v>106</v>
      </c>
      <c r="J1682" s="88" t="s">
        <v>107</v>
      </c>
      <c r="K1682" s="89" t="s">
        <v>45</v>
      </c>
      <c r="L1682" s="89"/>
      <c r="M1682" s="89" t="s">
        <v>50</v>
      </c>
    </row>
    <row r="1683" spans="1:13" ht="10.199999999999999" x14ac:dyDescent="0.2">
      <c r="A1683" s="87">
        <v>1682</v>
      </c>
      <c r="B1683" s="88">
        <v>1</v>
      </c>
      <c r="C1683" s="87">
        <v>7</v>
      </c>
      <c r="D1683" s="87">
        <v>36</v>
      </c>
      <c r="E1683" s="17">
        <v>42144</v>
      </c>
      <c r="F1683" s="87" t="s">
        <v>21</v>
      </c>
      <c r="G1683" s="87" t="s">
        <v>32</v>
      </c>
      <c r="H1683" s="87" t="s">
        <v>105</v>
      </c>
      <c r="I1683" s="87" t="s">
        <v>106</v>
      </c>
      <c r="J1683" s="88" t="s">
        <v>107</v>
      </c>
      <c r="K1683" s="89" t="s">
        <v>45</v>
      </c>
      <c r="L1683" s="89"/>
      <c r="M1683" s="89" t="s">
        <v>50</v>
      </c>
    </row>
    <row r="1684" spans="1:13" ht="10.199999999999999" x14ac:dyDescent="0.2">
      <c r="A1684" s="87">
        <v>1683</v>
      </c>
      <c r="B1684" s="88">
        <v>1</v>
      </c>
      <c r="C1684" s="87">
        <v>7</v>
      </c>
      <c r="D1684" s="87">
        <v>36</v>
      </c>
      <c r="E1684" s="17">
        <v>42144</v>
      </c>
      <c r="F1684" s="87" t="s">
        <v>21</v>
      </c>
      <c r="G1684" s="87" t="s">
        <v>33</v>
      </c>
      <c r="H1684" s="87" t="s">
        <v>105</v>
      </c>
      <c r="I1684" s="87" t="s">
        <v>106</v>
      </c>
      <c r="J1684" s="88" t="s">
        <v>107</v>
      </c>
      <c r="K1684" s="89" t="s">
        <v>45</v>
      </c>
      <c r="L1684" s="89"/>
      <c r="M1684" s="89" t="s">
        <v>50</v>
      </c>
    </row>
    <row r="1685" spans="1:13" ht="10.199999999999999" x14ac:dyDescent="0.2">
      <c r="A1685" s="87">
        <v>1684</v>
      </c>
      <c r="B1685" s="88">
        <v>1</v>
      </c>
      <c r="C1685" s="87">
        <v>7</v>
      </c>
      <c r="D1685" s="87">
        <v>36</v>
      </c>
      <c r="E1685" s="17">
        <v>42144</v>
      </c>
      <c r="F1685" s="87" t="s">
        <v>21</v>
      </c>
      <c r="G1685" s="87" t="s">
        <v>34</v>
      </c>
      <c r="H1685" s="87" t="s">
        <v>105</v>
      </c>
      <c r="I1685" s="87" t="s">
        <v>106</v>
      </c>
      <c r="J1685" s="88" t="s">
        <v>107</v>
      </c>
      <c r="K1685" s="89" t="s">
        <v>45</v>
      </c>
      <c r="L1685" s="89"/>
      <c r="M1685" s="89" t="s">
        <v>50</v>
      </c>
    </row>
    <row r="1686" spans="1:13" ht="20.399999999999999" x14ac:dyDescent="0.2">
      <c r="A1686" s="87">
        <v>1685</v>
      </c>
      <c r="B1686" s="88">
        <v>1</v>
      </c>
      <c r="C1686" s="87">
        <v>7</v>
      </c>
      <c r="D1686" s="87">
        <v>36</v>
      </c>
      <c r="E1686" s="17">
        <v>42145</v>
      </c>
      <c r="F1686" s="87" t="s">
        <v>22</v>
      </c>
      <c r="G1686" s="87" t="s">
        <v>27</v>
      </c>
      <c r="H1686" s="87" t="s">
        <v>105</v>
      </c>
      <c r="I1686" s="87" t="s">
        <v>3008</v>
      </c>
      <c r="J1686" s="88" t="s">
        <v>3010</v>
      </c>
      <c r="K1686" s="89" t="s">
        <v>45</v>
      </c>
      <c r="L1686" s="89"/>
      <c r="M1686" s="89" t="s">
        <v>46</v>
      </c>
    </row>
    <row r="1687" spans="1:13" ht="20.399999999999999" x14ac:dyDescent="0.2">
      <c r="A1687" s="87">
        <v>1686</v>
      </c>
      <c r="B1687" s="88">
        <v>1</v>
      </c>
      <c r="C1687" s="87">
        <v>7</v>
      </c>
      <c r="D1687" s="87">
        <v>36</v>
      </c>
      <c r="E1687" s="17">
        <v>42145</v>
      </c>
      <c r="F1687" s="87" t="s">
        <v>22</v>
      </c>
      <c r="G1687" s="87" t="s">
        <v>28</v>
      </c>
      <c r="H1687" s="87" t="s">
        <v>105</v>
      </c>
      <c r="I1687" s="87" t="s">
        <v>3008</v>
      </c>
      <c r="J1687" s="88" t="s">
        <v>3010</v>
      </c>
      <c r="K1687" s="89" t="s">
        <v>45</v>
      </c>
      <c r="L1687" s="89"/>
      <c r="M1687" s="89" t="s">
        <v>46</v>
      </c>
    </row>
    <row r="1688" spans="1:13" ht="10.199999999999999" x14ac:dyDescent="0.2">
      <c r="A1688" s="87">
        <v>1687</v>
      </c>
      <c r="B1688" s="88">
        <v>1</v>
      </c>
      <c r="C1688" s="87">
        <v>7</v>
      </c>
      <c r="D1688" s="87">
        <v>36</v>
      </c>
      <c r="E1688" s="17">
        <v>42145</v>
      </c>
      <c r="F1688" s="87" t="s">
        <v>22</v>
      </c>
      <c r="G1688" s="87" t="s">
        <v>29</v>
      </c>
      <c r="H1688" s="87" t="s">
        <v>401</v>
      </c>
      <c r="I1688" s="87" t="s">
        <v>435</v>
      </c>
      <c r="J1688" s="88" t="s">
        <v>329</v>
      </c>
      <c r="K1688" s="89" t="s">
        <v>45</v>
      </c>
      <c r="L1688" s="89"/>
      <c r="M1688" s="89" t="s">
        <v>50</v>
      </c>
    </row>
    <row r="1689" spans="1:13" ht="10.199999999999999" x14ac:dyDescent="0.2">
      <c r="A1689" s="87">
        <v>1688</v>
      </c>
      <c r="B1689" s="88">
        <v>1</v>
      </c>
      <c r="C1689" s="87">
        <v>7</v>
      </c>
      <c r="D1689" s="87">
        <v>36</v>
      </c>
      <c r="E1689" s="17">
        <v>42145</v>
      </c>
      <c r="F1689" s="87" t="s">
        <v>22</v>
      </c>
      <c r="G1689" s="87" t="s">
        <v>30</v>
      </c>
      <c r="H1689" s="87" t="s">
        <v>401</v>
      </c>
      <c r="I1689" s="87" t="s">
        <v>436</v>
      </c>
      <c r="J1689" s="88" t="s">
        <v>329</v>
      </c>
      <c r="K1689" s="89" t="s">
        <v>45</v>
      </c>
      <c r="L1689" s="89"/>
      <c r="M1689" s="89" t="s">
        <v>50</v>
      </c>
    </row>
    <row r="1690" spans="1:13" ht="10.199999999999999" x14ac:dyDescent="0.2">
      <c r="A1690" s="87">
        <v>1689</v>
      </c>
      <c r="B1690" s="88">
        <v>1</v>
      </c>
      <c r="C1690" s="87">
        <v>7</v>
      </c>
      <c r="D1690" s="87">
        <v>36</v>
      </c>
      <c r="E1690" s="17">
        <v>42145</v>
      </c>
      <c r="F1690" s="87" t="s">
        <v>22</v>
      </c>
      <c r="G1690" s="87" t="s">
        <v>31</v>
      </c>
      <c r="H1690" s="87" t="s">
        <v>3195</v>
      </c>
      <c r="I1690" s="87" t="s">
        <v>405</v>
      </c>
      <c r="J1690" s="88" t="s">
        <v>75</v>
      </c>
      <c r="K1690" s="89" t="s">
        <v>45</v>
      </c>
      <c r="L1690" s="89"/>
      <c r="M1690" s="89" t="s">
        <v>50</v>
      </c>
    </row>
    <row r="1691" spans="1:13" ht="10.199999999999999" x14ac:dyDescent="0.2">
      <c r="A1691" s="87">
        <v>1690</v>
      </c>
      <c r="B1691" s="88">
        <v>1</v>
      </c>
      <c r="C1691" s="87">
        <v>7</v>
      </c>
      <c r="D1691" s="87">
        <v>36</v>
      </c>
      <c r="E1691" s="17">
        <v>42145</v>
      </c>
      <c r="F1691" s="87" t="s">
        <v>22</v>
      </c>
      <c r="G1691" s="87" t="s">
        <v>31</v>
      </c>
      <c r="H1691" s="87" t="s">
        <v>402</v>
      </c>
      <c r="I1691" s="87" t="s">
        <v>422</v>
      </c>
      <c r="J1691" s="88" t="s">
        <v>182</v>
      </c>
      <c r="K1691" s="89" t="s">
        <v>404</v>
      </c>
      <c r="L1691" s="89"/>
      <c r="M1691" s="89" t="s">
        <v>3193</v>
      </c>
    </row>
    <row r="1692" spans="1:13" ht="10.199999999999999" x14ac:dyDescent="0.2">
      <c r="A1692" s="87">
        <v>1691</v>
      </c>
      <c r="B1692" s="88">
        <v>1</v>
      </c>
      <c r="C1692" s="87">
        <v>7</v>
      </c>
      <c r="D1692" s="87">
        <v>36</v>
      </c>
      <c r="E1692" s="17">
        <v>42145</v>
      </c>
      <c r="F1692" s="87" t="s">
        <v>22</v>
      </c>
      <c r="G1692" s="87" t="s">
        <v>31</v>
      </c>
      <c r="H1692" s="87" t="s">
        <v>395</v>
      </c>
      <c r="I1692" s="87"/>
      <c r="J1692" s="88" t="s">
        <v>107</v>
      </c>
      <c r="K1692" s="89" t="s">
        <v>396</v>
      </c>
      <c r="L1692" s="89"/>
      <c r="M1692" s="89" t="s">
        <v>3193</v>
      </c>
    </row>
    <row r="1693" spans="1:13" ht="10.199999999999999" x14ac:dyDescent="0.2">
      <c r="A1693" s="87">
        <v>1692</v>
      </c>
      <c r="B1693" s="88">
        <v>1</v>
      </c>
      <c r="C1693" s="87">
        <v>7</v>
      </c>
      <c r="D1693" s="87">
        <v>36</v>
      </c>
      <c r="E1693" s="17">
        <v>42145</v>
      </c>
      <c r="F1693" s="87" t="s">
        <v>22</v>
      </c>
      <c r="G1693" s="87" t="s">
        <v>31</v>
      </c>
      <c r="H1693" s="87" t="s">
        <v>406</v>
      </c>
      <c r="I1693" s="87" t="s">
        <v>407</v>
      </c>
      <c r="J1693" s="88" t="s">
        <v>142</v>
      </c>
      <c r="K1693" s="89" t="s">
        <v>157</v>
      </c>
      <c r="L1693" s="89"/>
      <c r="M1693" s="89" t="s">
        <v>3193</v>
      </c>
    </row>
    <row r="1694" spans="1:13" ht="10.199999999999999" x14ac:dyDescent="0.2">
      <c r="A1694" s="87">
        <v>1693</v>
      </c>
      <c r="B1694" s="88">
        <v>1</v>
      </c>
      <c r="C1694" s="87">
        <v>7</v>
      </c>
      <c r="D1694" s="87">
        <v>36</v>
      </c>
      <c r="E1694" s="17">
        <v>42145</v>
      </c>
      <c r="F1694" s="87" t="s">
        <v>22</v>
      </c>
      <c r="G1694" s="87" t="s">
        <v>32</v>
      </c>
      <c r="H1694" s="87" t="s">
        <v>3195</v>
      </c>
      <c r="I1694" s="87" t="s">
        <v>405</v>
      </c>
      <c r="J1694" s="88" t="s">
        <v>75</v>
      </c>
      <c r="K1694" s="89" t="s">
        <v>45</v>
      </c>
      <c r="L1694" s="89"/>
      <c r="M1694" s="89" t="s">
        <v>50</v>
      </c>
    </row>
    <row r="1695" spans="1:13" ht="10.199999999999999" x14ac:dyDescent="0.2">
      <c r="A1695" s="87">
        <v>1694</v>
      </c>
      <c r="B1695" s="88">
        <v>1</v>
      </c>
      <c r="C1695" s="87">
        <v>7</v>
      </c>
      <c r="D1695" s="87">
        <v>36</v>
      </c>
      <c r="E1695" s="17">
        <v>42145</v>
      </c>
      <c r="F1695" s="87" t="s">
        <v>22</v>
      </c>
      <c r="G1695" s="87" t="s">
        <v>32</v>
      </c>
      <c r="H1695" s="87" t="s">
        <v>402</v>
      </c>
      <c r="I1695" s="87" t="s">
        <v>422</v>
      </c>
      <c r="J1695" s="88" t="s">
        <v>182</v>
      </c>
      <c r="K1695" s="89" t="s">
        <v>404</v>
      </c>
      <c r="L1695" s="89"/>
      <c r="M1695" s="89" t="s">
        <v>3193</v>
      </c>
    </row>
    <row r="1696" spans="1:13" ht="10.199999999999999" x14ac:dyDescent="0.2">
      <c r="A1696" s="87">
        <v>1695</v>
      </c>
      <c r="B1696" s="88">
        <v>1</v>
      </c>
      <c r="C1696" s="87">
        <v>7</v>
      </c>
      <c r="D1696" s="87">
        <v>36</v>
      </c>
      <c r="E1696" s="17">
        <v>42145</v>
      </c>
      <c r="F1696" s="87" t="s">
        <v>22</v>
      </c>
      <c r="G1696" s="87" t="s">
        <v>32</v>
      </c>
      <c r="H1696" s="87" t="s">
        <v>395</v>
      </c>
      <c r="I1696" s="87"/>
      <c r="J1696" s="88" t="s">
        <v>107</v>
      </c>
      <c r="K1696" s="89" t="s">
        <v>396</v>
      </c>
      <c r="L1696" s="89"/>
      <c r="M1696" s="89" t="s">
        <v>3193</v>
      </c>
    </row>
    <row r="1697" spans="1:13" ht="10.199999999999999" x14ac:dyDescent="0.2">
      <c r="A1697" s="87">
        <v>1696</v>
      </c>
      <c r="B1697" s="88">
        <v>1</v>
      </c>
      <c r="C1697" s="87">
        <v>7</v>
      </c>
      <c r="D1697" s="87">
        <v>36</v>
      </c>
      <c r="E1697" s="17">
        <v>42145</v>
      </c>
      <c r="F1697" s="87" t="s">
        <v>22</v>
      </c>
      <c r="G1697" s="87" t="s">
        <v>32</v>
      </c>
      <c r="H1697" s="87" t="s">
        <v>406</v>
      </c>
      <c r="I1697" s="87" t="s">
        <v>407</v>
      </c>
      <c r="J1697" s="88" t="s">
        <v>142</v>
      </c>
      <c r="K1697" s="89" t="s">
        <v>157</v>
      </c>
      <c r="L1697" s="89"/>
      <c r="M1697" s="89" t="s">
        <v>3193</v>
      </c>
    </row>
    <row r="1698" spans="1:13" ht="10.199999999999999" x14ac:dyDescent="0.2">
      <c r="A1698" s="87">
        <v>1697</v>
      </c>
      <c r="B1698" s="88">
        <v>1</v>
      </c>
      <c r="C1698" s="87">
        <v>7</v>
      </c>
      <c r="D1698" s="87">
        <v>36</v>
      </c>
      <c r="E1698" s="17">
        <v>42145</v>
      </c>
      <c r="F1698" s="87" t="s">
        <v>22</v>
      </c>
      <c r="G1698" s="87" t="s">
        <v>33</v>
      </c>
      <c r="H1698" s="87" t="s">
        <v>3195</v>
      </c>
      <c r="I1698" s="87" t="s">
        <v>405</v>
      </c>
      <c r="J1698" s="88" t="s">
        <v>75</v>
      </c>
      <c r="K1698" s="89" t="s">
        <v>45</v>
      </c>
      <c r="L1698" s="89"/>
      <c r="M1698" s="89" t="s">
        <v>50</v>
      </c>
    </row>
    <row r="1699" spans="1:13" ht="10.199999999999999" x14ac:dyDescent="0.2">
      <c r="A1699" s="87">
        <v>1698</v>
      </c>
      <c r="B1699" s="88">
        <v>1</v>
      </c>
      <c r="C1699" s="87">
        <v>7</v>
      </c>
      <c r="D1699" s="87">
        <v>36</v>
      </c>
      <c r="E1699" s="17">
        <v>42145</v>
      </c>
      <c r="F1699" s="87" t="s">
        <v>22</v>
      </c>
      <c r="G1699" s="87" t="s">
        <v>33</v>
      </c>
      <c r="H1699" s="87" t="s">
        <v>402</v>
      </c>
      <c r="I1699" s="87" t="s">
        <v>422</v>
      </c>
      <c r="J1699" s="88" t="s">
        <v>182</v>
      </c>
      <c r="K1699" s="89" t="s">
        <v>404</v>
      </c>
      <c r="L1699" s="89"/>
      <c r="M1699" s="89" t="s">
        <v>3193</v>
      </c>
    </row>
    <row r="1700" spans="1:13" ht="10.199999999999999" x14ac:dyDescent="0.2">
      <c r="A1700" s="87">
        <v>1699</v>
      </c>
      <c r="B1700" s="88">
        <v>1</v>
      </c>
      <c r="C1700" s="87">
        <v>7</v>
      </c>
      <c r="D1700" s="87">
        <v>36</v>
      </c>
      <c r="E1700" s="17">
        <v>42145</v>
      </c>
      <c r="F1700" s="87" t="s">
        <v>22</v>
      </c>
      <c r="G1700" s="87" t="s">
        <v>33</v>
      </c>
      <c r="H1700" s="87" t="s">
        <v>395</v>
      </c>
      <c r="I1700" s="87"/>
      <c r="J1700" s="88" t="s">
        <v>107</v>
      </c>
      <c r="K1700" s="89" t="s">
        <v>396</v>
      </c>
      <c r="L1700" s="89"/>
      <c r="M1700" s="89" t="s">
        <v>3193</v>
      </c>
    </row>
    <row r="1701" spans="1:13" ht="10.199999999999999" x14ac:dyDescent="0.2">
      <c r="A1701" s="87">
        <v>1700</v>
      </c>
      <c r="B1701" s="88">
        <v>1</v>
      </c>
      <c r="C1701" s="87">
        <v>7</v>
      </c>
      <c r="D1701" s="87">
        <v>36</v>
      </c>
      <c r="E1701" s="17">
        <v>42145</v>
      </c>
      <c r="F1701" s="87" t="s">
        <v>22</v>
      </c>
      <c r="G1701" s="87" t="s">
        <v>33</v>
      </c>
      <c r="H1701" s="87" t="s">
        <v>406</v>
      </c>
      <c r="I1701" s="87" t="s">
        <v>407</v>
      </c>
      <c r="J1701" s="88" t="s">
        <v>142</v>
      </c>
      <c r="K1701" s="89" t="s">
        <v>157</v>
      </c>
      <c r="L1701" s="89"/>
      <c r="M1701" s="89" t="s">
        <v>3193</v>
      </c>
    </row>
    <row r="1702" spans="1:13" ht="10.199999999999999" x14ac:dyDescent="0.2">
      <c r="A1702" s="87">
        <v>1701</v>
      </c>
      <c r="B1702" s="88">
        <v>1</v>
      </c>
      <c r="C1702" s="87">
        <v>7</v>
      </c>
      <c r="D1702" s="87">
        <v>36</v>
      </c>
      <c r="E1702" s="17">
        <v>42145</v>
      </c>
      <c r="F1702" s="87" t="s">
        <v>22</v>
      </c>
      <c r="G1702" s="87" t="s">
        <v>34</v>
      </c>
      <c r="H1702" s="87" t="s">
        <v>3195</v>
      </c>
      <c r="I1702" s="87" t="s">
        <v>405</v>
      </c>
      <c r="J1702" s="88" t="s">
        <v>75</v>
      </c>
      <c r="K1702" s="89" t="s">
        <v>45</v>
      </c>
      <c r="L1702" s="89"/>
      <c r="M1702" s="89" t="s">
        <v>50</v>
      </c>
    </row>
    <row r="1703" spans="1:13" ht="10.199999999999999" x14ac:dyDescent="0.2">
      <c r="A1703" s="87">
        <v>1702</v>
      </c>
      <c r="B1703" s="88">
        <v>1</v>
      </c>
      <c r="C1703" s="87">
        <v>7</v>
      </c>
      <c r="D1703" s="87">
        <v>36</v>
      </c>
      <c r="E1703" s="17">
        <v>42145</v>
      </c>
      <c r="F1703" s="87" t="s">
        <v>22</v>
      </c>
      <c r="G1703" s="87" t="s">
        <v>34</v>
      </c>
      <c r="H1703" s="87" t="s">
        <v>402</v>
      </c>
      <c r="I1703" s="87" t="s">
        <v>422</v>
      </c>
      <c r="J1703" s="88" t="s">
        <v>182</v>
      </c>
      <c r="K1703" s="89" t="s">
        <v>404</v>
      </c>
      <c r="L1703" s="89"/>
      <c r="M1703" s="89" t="s">
        <v>3193</v>
      </c>
    </row>
    <row r="1704" spans="1:13" ht="10.199999999999999" x14ac:dyDescent="0.2">
      <c r="A1704" s="87">
        <v>1703</v>
      </c>
      <c r="B1704" s="88">
        <v>1</v>
      </c>
      <c r="C1704" s="87">
        <v>7</v>
      </c>
      <c r="D1704" s="87">
        <v>36</v>
      </c>
      <c r="E1704" s="17">
        <v>42145</v>
      </c>
      <c r="F1704" s="87" t="s">
        <v>22</v>
      </c>
      <c r="G1704" s="87" t="s">
        <v>34</v>
      </c>
      <c r="H1704" s="87" t="s">
        <v>395</v>
      </c>
      <c r="I1704" s="87"/>
      <c r="J1704" s="88" t="s">
        <v>107</v>
      </c>
      <c r="K1704" s="89" t="s">
        <v>396</v>
      </c>
      <c r="L1704" s="89"/>
      <c r="M1704" s="89" t="s">
        <v>3193</v>
      </c>
    </row>
    <row r="1705" spans="1:13" ht="10.199999999999999" x14ac:dyDescent="0.2">
      <c r="A1705" s="87">
        <v>1704</v>
      </c>
      <c r="B1705" s="88">
        <v>1</v>
      </c>
      <c r="C1705" s="87">
        <v>7</v>
      </c>
      <c r="D1705" s="87">
        <v>36</v>
      </c>
      <c r="E1705" s="17">
        <v>42145</v>
      </c>
      <c r="F1705" s="87" t="s">
        <v>22</v>
      </c>
      <c r="G1705" s="87" t="s">
        <v>34</v>
      </c>
      <c r="H1705" s="87" t="s">
        <v>406</v>
      </c>
      <c r="I1705" s="87" t="s">
        <v>407</v>
      </c>
      <c r="J1705" s="88" t="s">
        <v>142</v>
      </c>
      <c r="K1705" s="89" t="s">
        <v>157</v>
      </c>
      <c r="L1705" s="89"/>
      <c r="M1705" s="89" t="s">
        <v>3193</v>
      </c>
    </row>
    <row r="1706" spans="1:13" ht="10.199999999999999" x14ac:dyDescent="0.2">
      <c r="A1706" s="87">
        <v>1705</v>
      </c>
      <c r="B1706" s="88">
        <v>1</v>
      </c>
      <c r="C1706" s="87">
        <v>7</v>
      </c>
      <c r="D1706" s="87">
        <v>36</v>
      </c>
      <c r="E1706" s="17">
        <v>42146</v>
      </c>
      <c r="F1706" s="87" t="s">
        <v>23</v>
      </c>
      <c r="G1706" s="87" t="s">
        <v>27</v>
      </c>
      <c r="H1706" s="87" t="s">
        <v>39</v>
      </c>
      <c r="I1706" s="87"/>
      <c r="J1706" s="88"/>
      <c r="K1706" s="89"/>
      <c r="L1706" s="89"/>
      <c r="M1706" s="89" t="s">
        <v>46</v>
      </c>
    </row>
    <row r="1707" spans="1:13" ht="10.199999999999999" x14ac:dyDescent="0.2">
      <c r="A1707" s="87">
        <v>1706</v>
      </c>
      <c r="B1707" s="88">
        <v>1</v>
      </c>
      <c r="C1707" s="87">
        <v>7</v>
      </c>
      <c r="D1707" s="87">
        <v>36</v>
      </c>
      <c r="E1707" s="17">
        <v>42146</v>
      </c>
      <c r="F1707" s="87" t="s">
        <v>23</v>
      </c>
      <c r="G1707" s="87" t="s">
        <v>28</v>
      </c>
      <c r="H1707" s="87" t="s">
        <v>39</v>
      </c>
      <c r="I1707" s="87"/>
      <c r="J1707" s="88"/>
      <c r="K1707" s="89"/>
      <c r="L1707" s="89"/>
      <c r="M1707" s="89" t="s">
        <v>46</v>
      </c>
    </row>
    <row r="1708" spans="1:13" ht="10.199999999999999" x14ac:dyDescent="0.2">
      <c r="A1708" s="87">
        <v>1707</v>
      </c>
      <c r="B1708" s="88">
        <v>1</v>
      </c>
      <c r="C1708" s="87">
        <v>7</v>
      </c>
      <c r="D1708" s="87">
        <v>36</v>
      </c>
      <c r="E1708" s="17">
        <v>42146</v>
      </c>
      <c r="F1708" s="87" t="s">
        <v>23</v>
      </c>
      <c r="G1708" s="87" t="s">
        <v>29</v>
      </c>
      <c r="H1708" s="87" t="s">
        <v>40</v>
      </c>
      <c r="I1708" s="87"/>
      <c r="J1708" s="88" t="s">
        <v>756</v>
      </c>
      <c r="K1708" s="89" t="s">
        <v>109</v>
      </c>
      <c r="L1708" s="89"/>
      <c r="M1708" s="89" t="s">
        <v>46</v>
      </c>
    </row>
    <row r="1709" spans="1:13" ht="10.199999999999999" x14ac:dyDescent="0.2">
      <c r="A1709" s="87">
        <v>1708</v>
      </c>
      <c r="B1709" s="88">
        <v>1</v>
      </c>
      <c r="C1709" s="87">
        <v>7</v>
      </c>
      <c r="D1709" s="87">
        <v>36</v>
      </c>
      <c r="E1709" s="17">
        <v>42146</v>
      </c>
      <c r="F1709" s="87" t="s">
        <v>23</v>
      </c>
      <c r="G1709" s="87" t="s">
        <v>30</v>
      </c>
      <c r="H1709" s="87" t="s">
        <v>40</v>
      </c>
      <c r="I1709" s="87"/>
      <c r="J1709" s="88" t="s">
        <v>756</v>
      </c>
      <c r="K1709" s="89" t="s">
        <v>109</v>
      </c>
      <c r="L1709" s="89"/>
      <c r="M1709" s="89" t="s">
        <v>46</v>
      </c>
    </row>
    <row r="1710" spans="1:13" ht="10.199999999999999" x14ac:dyDescent="0.2">
      <c r="A1710" s="87">
        <v>1709</v>
      </c>
      <c r="B1710" s="88">
        <v>1</v>
      </c>
      <c r="C1710" s="87">
        <v>7</v>
      </c>
      <c r="D1710" s="87">
        <v>36</v>
      </c>
      <c r="E1710" s="17">
        <v>42146</v>
      </c>
      <c r="F1710" s="87" t="s">
        <v>23</v>
      </c>
      <c r="G1710" s="87" t="s">
        <v>31</v>
      </c>
      <c r="H1710" s="87" t="s">
        <v>41</v>
      </c>
      <c r="I1710" s="87"/>
      <c r="J1710" s="88"/>
      <c r="K1710" s="89" t="s">
        <v>109</v>
      </c>
      <c r="L1710" s="89"/>
      <c r="M1710" s="89" t="s">
        <v>46</v>
      </c>
    </row>
    <row r="1711" spans="1:13" ht="10.199999999999999" x14ac:dyDescent="0.2">
      <c r="A1711" s="87">
        <v>1710</v>
      </c>
      <c r="B1711" s="88">
        <v>1</v>
      </c>
      <c r="C1711" s="87">
        <v>7</v>
      </c>
      <c r="D1711" s="87">
        <v>36</v>
      </c>
      <c r="E1711" s="17">
        <v>42146</v>
      </c>
      <c r="F1711" s="87" t="s">
        <v>23</v>
      </c>
      <c r="G1711" s="87" t="s">
        <v>32</v>
      </c>
      <c r="H1711" s="87" t="s">
        <v>41</v>
      </c>
      <c r="I1711" s="87"/>
      <c r="J1711" s="88"/>
      <c r="K1711" s="89" t="s">
        <v>109</v>
      </c>
      <c r="L1711" s="89"/>
      <c r="M1711" s="89" t="s">
        <v>46</v>
      </c>
    </row>
    <row r="1712" spans="1:13" ht="10.199999999999999" x14ac:dyDescent="0.2">
      <c r="A1712" s="87">
        <v>1711</v>
      </c>
      <c r="B1712" s="88">
        <v>1</v>
      </c>
      <c r="C1712" s="87">
        <v>7</v>
      </c>
      <c r="D1712" s="87">
        <v>36</v>
      </c>
      <c r="E1712" s="17">
        <v>42146</v>
      </c>
      <c r="F1712" s="87" t="s">
        <v>23</v>
      </c>
      <c r="G1712" s="87" t="s">
        <v>33</v>
      </c>
      <c r="H1712" s="87" t="s">
        <v>42</v>
      </c>
      <c r="I1712" s="87"/>
      <c r="J1712" s="88"/>
      <c r="K1712" s="89" t="s">
        <v>109</v>
      </c>
      <c r="L1712" s="89"/>
      <c r="M1712" s="89" t="s">
        <v>46</v>
      </c>
    </row>
    <row r="1713" spans="1:13" ht="10.199999999999999" x14ac:dyDescent="0.2">
      <c r="A1713" s="87">
        <v>1712</v>
      </c>
      <c r="B1713" s="88">
        <v>1</v>
      </c>
      <c r="C1713" s="87">
        <v>7</v>
      </c>
      <c r="D1713" s="87">
        <v>36</v>
      </c>
      <c r="E1713" s="17">
        <v>42146</v>
      </c>
      <c r="F1713" s="87" t="s">
        <v>23</v>
      </c>
      <c r="G1713" s="87" t="s">
        <v>34</v>
      </c>
      <c r="H1713" s="87" t="s">
        <v>42</v>
      </c>
      <c r="I1713" s="87"/>
      <c r="J1713" s="88"/>
      <c r="K1713" s="89" t="s">
        <v>109</v>
      </c>
      <c r="L1713" s="89"/>
      <c r="M1713" s="89" t="s">
        <v>46</v>
      </c>
    </row>
    <row r="1714" spans="1:13" ht="10.199999999999999" x14ac:dyDescent="0.2">
      <c r="A1714" s="87">
        <v>1713</v>
      </c>
      <c r="B1714" s="88">
        <v>1</v>
      </c>
      <c r="C1714" s="87">
        <v>7</v>
      </c>
      <c r="D1714" s="87">
        <v>37</v>
      </c>
      <c r="E1714" s="17">
        <v>42149</v>
      </c>
      <c r="F1714" s="87" t="s">
        <v>19</v>
      </c>
      <c r="G1714" s="87" t="s">
        <v>27</v>
      </c>
      <c r="H1714" s="87" t="s">
        <v>3006</v>
      </c>
      <c r="I1714" s="87" t="s">
        <v>3006</v>
      </c>
      <c r="J1714" s="88"/>
      <c r="K1714" s="89"/>
      <c r="L1714" s="89"/>
      <c r="M1714" s="89" t="s">
        <v>46</v>
      </c>
    </row>
    <row r="1715" spans="1:13" ht="10.199999999999999" x14ac:dyDescent="0.2">
      <c r="A1715" s="87">
        <v>1714</v>
      </c>
      <c r="B1715" s="88">
        <v>1</v>
      </c>
      <c r="C1715" s="87">
        <v>7</v>
      </c>
      <c r="D1715" s="87">
        <v>37</v>
      </c>
      <c r="E1715" s="17">
        <v>42149</v>
      </c>
      <c r="F1715" s="87" t="s">
        <v>19</v>
      </c>
      <c r="G1715" s="87" t="s">
        <v>28</v>
      </c>
      <c r="H1715" s="87" t="s">
        <v>401</v>
      </c>
      <c r="I1715" s="87" t="s">
        <v>428</v>
      </c>
      <c r="J1715" s="88" t="s">
        <v>329</v>
      </c>
      <c r="K1715" s="89" t="s">
        <v>45</v>
      </c>
      <c r="L1715" s="89"/>
      <c r="M1715" s="89" t="s">
        <v>50</v>
      </c>
    </row>
    <row r="1716" spans="1:13" ht="10.199999999999999" x14ac:dyDescent="0.2">
      <c r="A1716" s="87">
        <v>1715</v>
      </c>
      <c r="B1716" s="88">
        <v>1</v>
      </c>
      <c r="C1716" s="87">
        <v>7</v>
      </c>
      <c r="D1716" s="87">
        <v>37</v>
      </c>
      <c r="E1716" s="17">
        <v>42149</v>
      </c>
      <c r="F1716" s="87" t="s">
        <v>19</v>
      </c>
      <c r="G1716" s="87" t="s">
        <v>29</v>
      </c>
      <c r="H1716" s="87" t="s">
        <v>3006</v>
      </c>
      <c r="I1716" s="87" t="s">
        <v>3006</v>
      </c>
      <c r="J1716" s="88"/>
      <c r="K1716" s="89"/>
      <c r="L1716" s="89"/>
      <c r="M1716" s="89" t="s">
        <v>46</v>
      </c>
    </row>
    <row r="1717" spans="1:13" ht="10.199999999999999" x14ac:dyDescent="0.2">
      <c r="A1717" s="87">
        <v>1716</v>
      </c>
      <c r="B1717" s="88">
        <v>1</v>
      </c>
      <c r="C1717" s="87">
        <v>7</v>
      </c>
      <c r="D1717" s="87">
        <v>37</v>
      </c>
      <c r="E1717" s="17">
        <v>42149</v>
      </c>
      <c r="F1717" s="87" t="s">
        <v>19</v>
      </c>
      <c r="G1717" s="87" t="s">
        <v>30</v>
      </c>
      <c r="H1717" s="87" t="s">
        <v>3006</v>
      </c>
      <c r="I1717" s="87" t="s">
        <v>3006</v>
      </c>
      <c r="J1717" s="88"/>
      <c r="K1717" s="89"/>
      <c r="L1717" s="89"/>
      <c r="M1717" s="89" t="s">
        <v>46</v>
      </c>
    </row>
    <row r="1718" spans="1:13" ht="10.199999999999999" x14ac:dyDescent="0.2">
      <c r="A1718" s="87">
        <v>1717</v>
      </c>
      <c r="B1718" s="88">
        <v>1</v>
      </c>
      <c r="C1718" s="87">
        <v>7</v>
      </c>
      <c r="D1718" s="87">
        <v>37</v>
      </c>
      <c r="E1718" s="17">
        <v>42149</v>
      </c>
      <c r="F1718" s="87" t="s">
        <v>19</v>
      </c>
      <c r="G1718" s="87" t="s">
        <v>31</v>
      </c>
      <c r="H1718" s="87" t="s">
        <v>3006</v>
      </c>
      <c r="I1718" s="87" t="s">
        <v>3006</v>
      </c>
      <c r="J1718" s="88"/>
      <c r="K1718" s="89"/>
      <c r="L1718" s="89"/>
      <c r="M1718" s="89" t="s">
        <v>46</v>
      </c>
    </row>
    <row r="1719" spans="1:13" ht="10.199999999999999" x14ac:dyDescent="0.2">
      <c r="A1719" s="87">
        <v>1718</v>
      </c>
      <c r="B1719" s="88">
        <v>1</v>
      </c>
      <c r="C1719" s="87">
        <v>7</v>
      </c>
      <c r="D1719" s="87">
        <v>37</v>
      </c>
      <c r="E1719" s="17">
        <v>42149</v>
      </c>
      <c r="F1719" s="87" t="s">
        <v>19</v>
      </c>
      <c r="G1719" s="87" t="s">
        <v>32</v>
      </c>
      <c r="H1719" s="87" t="s">
        <v>3006</v>
      </c>
      <c r="I1719" s="87" t="s">
        <v>3006</v>
      </c>
      <c r="J1719" s="88"/>
      <c r="K1719" s="89"/>
      <c r="L1719" s="89"/>
      <c r="M1719" s="89" t="s">
        <v>46</v>
      </c>
    </row>
    <row r="1720" spans="1:13" ht="10.199999999999999" x14ac:dyDescent="0.2">
      <c r="A1720" s="87">
        <v>1719</v>
      </c>
      <c r="B1720" s="88">
        <v>1</v>
      </c>
      <c r="C1720" s="87">
        <v>7</v>
      </c>
      <c r="D1720" s="87">
        <v>37</v>
      </c>
      <c r="E1720" s="17">
        <v>42149</v>
      </c>
      <c r="F1720" s="87" t="s">
        <v>19</v>
      </c>
      <c r="G1720" s="87" t="s">
        <v>33</v>
      </c>
      <c r="H1720" s="87" t="s">
        <v>3006</v>
      </c>
      <c r="I1720" s="87" t="s">
        <v>3006</v>
      </c>
      <c r="J1720" s="88"/>
      <c r="K1720" s="89"/>
      <c r="L1720" s="89"/>
      <c r="M1720" s="89" t="s">
        <v>46</v>
      </c>
    </row>
    <row r="1721" spans="1:13" ht="10.199999999999999" x14ac:dyDescent="0.2">
      <c r="A1721" s="87">
        <v>1720</v>
      </c>
      <c r="B1721" s="88">
        <v>1</v>
      </c>
      <c r="C1721" s="87">
        <v>7</v>
      </c>
      <c r="D1721" s="87">
        <v>37</v>
      </c>
      <c r="E1721" s="17">
        <v>42149</v>
      </c>
      <c r="F1721" s="87" t="s">
        <v>19</v>
      </c>
      <c r="G1721" s="87" t="s">
        <v>34</v>
      </c>
      <c r="H1721" s="87" t="s">
        <v>3006</v>
      </c>
      <c r="I1721" s="87" t="s">
        <v>3006</v>
      </c>
      <c r="J1721" s="88"/>
      <c r="K1721" s="89"/>
      <c r="L1721" s="89"/>
      <c r="M1721" s="89" t="s">
        <v>46</v>
      </c>
    </row>
    <row r="1722" spans="1:13" ht="10.199999999999999" x14ac:dyDescent="0.2">
      <c r="A1722" s="87">
        <v>1721</v>
      </c>
      <c r="B1722" s="88">
        <v>1</v>
      </c>
      <c r="C1722" s="87">
        <v>7</v>
      </c>
      <c r="D1722" s="87">
        <v>37</v>
      </c>
      <c r="E1722" s="17">
        <v>42150</v>
      </c>
      <c r="F1722" s="87" t="s">
        <v>20</v>
      </c>
      <c r="G1722" s="87" t="s">
        <v>27</v>
      </c>
      <c r="H1722" s="87" t="s">
        <v>3006</v>
      </c>
      <c r="I1722" s="87" t="s">
        <v>3006</v>
      </c>
      <c r="J1722" s="88"/>
      <c r="K1722" s="89"/>
      <c r="L1722" s="89"/>
      <c r="M1722" s="89" t="s">
        <v>46</v>
      </c>
    </row>
    <row r="1723" spans="1:13" ht="10.199999999999999" x14ac:dyDescent="0.2">
      <c r="A1723" s="87">
        <v>1722</v>
      </c>
      <c r="B1723" s="88">
        <v>1</v>
      </c>
      <c r="C1723" s="87">
        <v>7</v>
      </c>
      <c r="D1723" s="87">
        <v>37</v>
      </c>
      <c r="E1723" s="17">
        <v>42150</v>
      </c>
      <c r="F1723" s="87" t="s">
        <v>20</v>
      </c>
      <c r="G1723" s="87" t="s">
        <v>28</v>
      </c>
      <c r="H1723" s="87" t="s">
        <v>3006</v>
      </c>
      <c r="I1723" s="87" t="s">
        <v>3006</v>
      </c>
      <c r="J1723" s="88"/>
      <c r="K1723" s="89"/>
      <c r="L1723" s="89"/>
      <c r="M1723" s="89" t="s">
        <v>46</v>
      </c>
    </row>
    <row r="1724" spans="1:13" ht="10.199999999999999" x14ac:dyDescent="0.2">
      <c r="A1724" s="87">
        <v>1723</v>
      </c>
      <c r="B1724" s="88">
        <v>1</v>
      </c>
      <c r="C1724" s="87">
        <v>7</v>
      </c>
      <c r="D1724" s="87">
        <v>37</v>
      </c>
      <c r="E1724" s="17">
        <v>42150</v>
      </c>
      <c r="F1724" s="87" t="s">
        <v>20</v>
      </c>
      <c r="G1724" s="87" t="s">
        <v>29</v>
      </c>
      <c r="H1724" s="87" t="s">
        <v>3006</v>
      </c>
      <c r="I1724" s="87" t="s">
        <v>3006</v>
      </c>
      <c r="J1724" s="88"/>
      <c r="K1724" s="89"/>
      <c r="L1724" s="89"/>
      <c r="M1724" s="89" t="s">
        <v>46</v>
      </c>
    </row>
    <row r="1725" spans="1:13" ht="10.199999999999999" x14ac:dyDescent="0.2">
      <c r="A1725" s="87">
        <v>1724</v>
      </c>
      <c r="B1725" s="88">
        <v>1</v>
      </c>
      <c r="C1725" s="87">
        <v>7</v>
      </c>
      <c r="D1725" s="87">
        <v>37</v>
      </c>
      <c r="E1725" s="17">
        <v>42150</v>
      </c>
      <c r="F1725" s="87" t="s">
        <v>20</v>
      </c>
      <c r="G1725" s="87" t="s">
        <v>30</v>
      </c>
      <c r="H1725" s="87" t="s">
        <v>3006</v>
      </c>
      <c r="I1725" s="87" t="s">
        <v>3006</v>
      </c>
      <c r="J1725" s="88"/>
      <c r="K1725" s="89"/>
      <c r="L1725" s="89"/>
      <c r="M1725" s="89" t="s">
        <v>46</v>
      </c>
    </row>
    <row r="1726" spans="1:13" ht="10.199999999999999" x14ac:dyDescent="0.2">
      <c r="A1726" s="87">
        <v>1725</v>
      </c>
      <c r="B1726" s="88">
        <v>1</v>
      </c>
      <c r="C1726" s="87">
        <v>7</v>
      </c>
      <c r="D1726" s="87">
        <v>37</v>
      </c>
      <c r="E1726" s="17">
        <v>42150</v>
      </c>
      <c r="F1726" s="87" t="s">
        <v>20</v>
      </c>
      <c r="G1726" s="87" t="s">
        <v>31</v>
      </c>
      <c r="H1726" s="87" t="s">
        <v>3006</v>
      </c>
      <c r="I1726" s="87" t="s">
        <v>3006</v>
      </c>
      <c r="J1726" s="88"/>
      <c r="K1726" s="89"/>
      <c r="L1726" s="89"/>
      <c r="M1726" s="89" t="s">
        <v>46</v>
      </c>
    </row>
    <row r="1727" spans="1:13" ht="10.199999999999999" x14ac:dyDescent="0.2">
      <c r="A1727" s="87">
        <v>1726</v>
      </c>
      <c r="B1727" s="88">
        <v>1</v>
      </c>
      <c r="C1727" s="87">
        <v>7</v>
      </c>
      <c r="D1727" s="87">
        <v>37</v>
      </c>
      <c r="E1727" s="17">
        <v>42150</v>
      </c>
      <c r="F1727" s="87" t="s">
        <v>20</v>
      </c>
      <c r="G1727" s="87" t="s">
        <v>32</v>
      </c>
      <c r="H1727" s="87" t="s">
        <v>3006</v>
      </c>
      <c r="I1727" s="87" t="s">
        <v>3006</v>
      </c>
      <c r="J1727" s="88"/>
      <c r="K1727" s="89"/>
      <c r="L1727" s="89"/>
      <c r="M1727" s="89" t="s">
        <v>46</v>
      </c>
    </row>
    <row r="1728" spans="1:13" ht="10.199999999999999" x14ac:dyDescent="0.2">
      <c r="A1728" s="87">
        <v>1727</v>
      </c>
      <c r="B1728" s="88">
        <v>1</v>
      </c>
      <c r="C1728" s="87">
        <v>7</v>
      </c>
      <c r="D1728" s="87">
        <v>37</v>
      </c>
      <c r="E1728" s="17">
        <v>42150</v>
      </c>
      <c r="F1728" s="87" t="s">
        <v>20</v>
      </c>
      <c r="G1728" s="87" t="s">
        <v>33</v>
      </c>
      <c r="H1728" s="87" t="s">
        <v>3006</v>
      </c>
      <c r="I1728" s="87" t="s">
        <v>3006</v>
      </c>
      <c r="J1728" s="88"/>
      <c r="K1728" s="89"/>
      <c r="L1728" s="89"/>
      <c r="M1728" s="89" t="s">
        <v>46</v>
      </c>
    </row>
    <row r="1729" spans="1:13" ht="10.199999999999999" x14ac:dyDescent="0.2">
      <c r="A1729" s="87">
        <v>1728</v>
      </c>
      <c r="B1729" s="88">
        <v>1</v>
      </c>
      <c r="C1729" s="87">
        <v>7</v>
      </c>
      <c r="D1729" s="87">
        <v>37</v>
      </c>
      <c r="E1729" s="17">
        <v>42150</v>
      </c>
      <c r="F1729" s="87" t="s">
        <v>20</v>
      </c>
      <c r="G1729" s="87" t="s">
        <v>34</v>
      </c>
      <c r="H1729" s="87" t="s">
        <v>3006</v>
      </c>
      <c r="I1729" s="87" t="s">
        <v>3006</v>
      </c>
      <c r="J1729" s="88"/>
      <c r="K1729" s="89"/>
      <c r="L1729" s="89"/>
      <c r="M1729" s="89" t="s">
        <v>46</v>
      </c>
    </row>
    <row r="1730" spans="1:13" ht="10.199999999999999" x14ac:dyDescent="0.2">
      <c r="A1730" s="87">
        <v>1729</v>
      </c>
      <c r="B1730" s="88">
        <v>1</v>
      </c>
      <c r="C1730" s="87">
        <v>7</v>
      </c>
      <c r="D1730" s="87">
        <v>37</v>
      </c>
      <c r="E1730" s="17">
        <v>42151</v>
      </c>
      <c r="F1730" s="87" t="s">
        <v>21</v>
      </c>
      <c r="G1730" s="87" t="s">
        <v>27</v>
      </c>
      <c r="H1730" s="87" t="s">
        <v>3006</v>
      </c>
      <c r="I1730" s="87" t="s">
        <v>3006</v>
      </c>
      <c r="J1730" s="88"/>
      <c r="K1730" s="89"/>
      <c r="L1730" s="89"/>
      <c r="M1730" s="89" t="s">
        <v>46</v>
      </c>
    </row>
    <row r="1731" spans="1:13" ht="10.199999999999999" x14ac:dyDescent="0.2">
      <c r="A1731" s="87">
        <v>1730</v>
      </c>
      <c r="B1731" s="88">
        <v>1</v>
      </c>
      <c r="C1731" s="87">
        <v>7</v>
      </c>
      <c r="D1731" s="87">
        <v>37</v>
      </c>
      <c r="E1731" s="17">
        <v>42151</v>
      </c>
      <c r="F1731" s="87" t="s">
        <v>21</v>
      </c>
      <c r="G1731" s="87" t="s">
        <v>28</v>
      </c>
      <c r="H1731" s="87" t="s">
        <v>3006</v>
      </c>
      <c r="I1731" s="87" t="s">
        <v>3006</v>
      </c>
      <c r="J1731" s="88"/>
      <c r="K1731" s="89"/>
      <c r="L1731" s="89"/>
      <c r="M1731" s="89" t="s">
        <v>46</v>
      </c>
    </row>
    <row r="1732" spans="1:13" ht="10.199999999999999" x14ac:dyDescent="0.2">
      <c r="A1732" s="87">
        <v>1731</v>
      </c>
      <c r="B1732" s="88">
        <v>1</v>
      </c>
      <c r="C1732" s="87">
        <v>7</v>
      </c>
      <c r="D1732" s="87">
        <v>37</v>
      </c>
      <c r="E1732" s="17">
        <v>42151</v>
      </c>
      <c r="F1732" s="87" t="s">
        <v>21</v>
      </c>
      <c r="G1732" s="87" t="s">
        <v>29</v>
      </c>
      <c r="H1732" s="87" t="s">
        <v>3006</v>
      </c>
      <c r="I1732" s="87" t="s">
        <v>3006</v>
      </c>
      <c r="J1732" s="88"/>
      <c r="K1732" s="89"/>
      <c r="L1732" s="89"/>
      <c r="M1732" s="89" t="s">
        <v>46</v>
      </c>
    </row>
    <row r="1733" spans="1:13" ht="10.199999999999999" x14ac:dyDescent="0.2">
      <c r="A1733" s="87">
        <v>1732</v>
      </c>
      <c r="B1733" s="88">
        <v>1</v>
      </c>
      <c r="C1733" s="87">
        <v>7</v>
      </c>
      <c r="D1733" s="87">
        <v>37</v>
      </c>
      <c r="E1733" s="17">
        <v>42151</v>
      </c>
      <c r="F1733" s="87" t="s">
        <v>21</v>
      </c>
      <c r="G1733" s="87" t="s">
        <v>30</v>
      </c>
      <c r="H1733" s="87" t="s">
        <v>3006</v>
      </c>
      <c r="I1733" s="87" t="s">
        <v>3006</v>
      </c>
      <c r="J1733" s="88"/>
      <c r="K1733" s="89"/>
      <c r="L1733" s="89"/>
      <c r="M1733" s="89" t="s">
        <v>46</v>
      </c>
    </row>
    <row r="1734" spans="1:13" ht="10.199999999999999" x14ac:dyDescent="0.2">
      <c r="A1734" s="87">
        <v>1733</v>
      </c>
      <c r="B1734" s="88">
        <v>1</v>
      </c>
      <c r="C1734" s="87">
        <v>7</v>
      </c>
      <c r="D1734" s="87">
        <v>37</v>
      </c>
      <c r="E1734" s="17">
        <v>42151</v>
      </c>
      <c r="F1734" s="87" t="s">
        <v>21</v>
      </c>
      <c r="G1734" s="87" t="s">
        <v>31</v>
      </c>
      <c r="H1734" s="87" t="s">
        <v>3006</v>
      </c>
      <c r="I1734" s="87" t="s">
        <v>3006</v>
      </c>
      <c r="J1734" s="88"/>
      <c r="K1734" s="89"/>
      <c r="L1734" s="89"/>
      <c r="M1734" s="89" t="s">
        <v>46</v>
      </c>
    </row>
    <row r="1735" spans="1:13" ht="10.199999999999999" x14ac:dyDescent="0.2">
      <c r="A1735" s="87">
        <v>1734</v>
      </c>
      <c r="B1735" s="88">
        <v>1</v>
      </c>
      <c r="C1735" s="87">
        <v>7</v>
      </c>
      <c r="D1735" s="87">
        <v>37</v>
      </c>
      <c r="E1735" s="17">
        <v>42151</v>
      </c>
      <c r="F1735" s="87" t="s">
        <v>21</v>
      </c>
      <c r="G1735" s="87" t="s">
        <v>32</v>
      </c>
      <c r="H1735" s="87" t="s">
        <v>3006</v>
      </c>
      <c r="I1735" s="87" t="s">
        <v>3006</v>
      </c>
      <c r="J1735" s="88"/>
      <c r="K1735" s="89"/>
      <c r="L1735" s="89"/>
      <c r="M1735" s="89" t="s">
        <v>46</v>
      </c>
    </row>
    <row r="1736" spans="1:13" ht="10.199999999999999" x14ac:dyDescent="0.2">
      <c r="A1736" s="87">
        <v>1735</v>
      </c>
      <c r="B1736" s="88">
        <v>1</v>
      </c>
      <c r="C1736" s="87">
        <v>7</v>
      </c>
      <c r="D1736" s="87">
        <v>37</v>
      </c>
      <c r="E1736" s="17">
        <v>42151</v>
      </c>
      <c r="F1736" s="87" t="s">
        <v>21</v>
      </c>
      <c r="G1736" s="87" t="s">
        <v>33</v>
      </c>
      <c r="H1736" s="87" t="s">
        <v>3006</v>
      </c>
      <c r="I1736" s="87" t="s">
        <v>3006</v>
      </c>
      <c r="J1736" s="88"/>
      <c r="K1736" s="89"/>
      <c r="L1736" s="89"/>
      <c r="M1736" s="89" t="s">
        <v>46</v>
      </c>
    </row>
    <row r="1737" spans="1:13" ht="10.199999999999999" x14ac:dyDescent="0.2">
      <c r="A1737" s="87">
        <v>1736</v>
      </c>
      <c r="B1737" s="88">
        <v>1</v>
      </c>
      <c r="C1737" s="87">
        <v>7</v>
      </c>
      <c r="D1737" s="87">
        <v>37</v>
      </c>
      <c r="E1737" s="17">
        <v>42151</v>
      </c>
      <c r="F1737" s="87" t="s">
        <v>21</v>
      </c>
      <c r="G1737" s="87" t="s">
        <v>34</v>
      </c>
      <c r="H1737" s="87" t="s">
        <v>3006</v>
      </c>
      <c r="I1737" s="87" t="s">
        <v>3006</v>
      </c>
      <c r="J1737" s="88"/>
      <c r="K1737" s="89"/>
      <c r="L1737" s="89"/>
      <c r="M1737" s="89" t="s">
        <v>46</v>
      </c>
    </row>
    <row r="1738" spans="1:13" ht="10.199999999999999" x14ac:dyDescent="0.2">
      <c r="A1738" s="87">
        <v>1737</v>
      </c>
      <c r="B1738" s="88">
        <v>1</v>
      </c>
      <c r="C1738" s="87">
        <v>7</v>
      </c>
      <c r="D1738" s="87">
        <v>37</v>
      </c>
      <c r="E1738" s="17">
        <v>42152</v>
      </c>
      <c r="F1738" s="87" t="s">
        <v>22</v>
      </c>
      <c r="G1738" s="87" t="s">
        <v>27</v>
      </c>
      <c r="H1738" s="87" t="s">
        <v>796</v>
      </c>
      <c r="I1738" s="87" t="s">
        <v>729</v>
      </c>
      <c r="J1738" s="88"/>
      <c r="K1738" s="89" t="s">
        <v>797</v>
      </c>
      <c r="L1738" s="89"/>
      <c r="M1738" s="89" t="s">
        <v>487</v>
      </c>
    </row>
    <row r="1739" spans="1:13" ht="10.199999999999999" x14ac:dyDescent="0.2">
      <c r="A1739" s="87">
        <v>1738</v>
      </c>
      <c r="B1739" s="88">
        <v>1</v>
      </c>
      <c r="C1739" s="87">
        <v>7</v>
      </c>
      <c r="D1739" s="87">
        <v>37</v>
      </c>
      <c r="E1739" s="17">
        <v>42152</v>
      </c>
      <c r="F1739" s="87" t="s">
        <v>22</v>
      </c>
      <c r="G1739" s="87" t="s">
        <v>28</v>
      </c>
      <c r="H1739" s="87" t="s">
        <v>796</v>
      </c>
      <c r="I1739" s="87" t="s">
        <v>729</v>
      </c>
      <c r="J1739" s="88"/>
      <c r="K1739" s="89" t="s">
        <v>797</v>
      </c>
      <c r="L1739" s="89"/>
      <c r="M1739" s="89" t="s">
        <v>487</v>
      </c>
    </row>
    <row r="1740" spans="1:13" ht="10.199999999999999" x14ac:dyDescent="0.2">
      <c r="A1740" s="87">
        <v>1739</v>
      </c>
      <c r="B1740" s="88">
        <v>1</v>
      </c>
      <c r="C1740" s="87">
        <v>7</v>
      </c>
      <c r="D1740" s="87">
        <v>37</v>
      </c>
      <c r="E1740" s="17">
        <v>42152</v>
      </c>
      <c r="F1740" s="87" t="s">
        <v>22</v>
      </c>
      <c r="G1740" s="87" t="s">
        <v>29</v>
      </c>
      <c r="H1740" s="87" t="s">
        <v>796</v>
      </c>
      <c r="I1740" s="87" t="s">
        <v>729</v>
      </c>
      <c r="J1740" s="88"/>
      <c r="K1740" s="89" t="s">
        <v>797</v>
      </c>
      <c r="L1740" s="89"/>
      <c r="M1740" s="89" t="s">
        <v>487</v>
      </c>
    </row>
    <row r="1741" spans="1:13" ht="10.199999999999999" x14ac:dyDescent="0.2">
      <c r="A1741" s="87">
        <v>1740</v>
      </c>
      <c r="B1741" s="88">
        <v>1</v>
      </c>
      <c r="C1741" s="87">
        <v>7</v>
      </c>
      <c r="D1741" s="87">
        <v>37</v>
      </c>
      <c r="E1741" s="17">
        <v>42152</v>
      </c>
      <c r="F1741" s="87" t="s">
        <v>22</v>
      </c>
      <c r="G1741" s="87" t="s">
        <v>30</v>
      </c>
      <c r="H1741" s="87" t="s">
        <v>796</v>
      </c>
      <c r="I1741" s="87" t="s">
        <v>729</v>
      </c>
      <c r="J1741" s="88"/>
      <c r="K1741" s="89" t="s">
        <v>797</v>
      </c>
      <c r="L1741" s="89"/>
      <c r="M1741" s="89" t="s">
        <v>487</v>
      </c>
    </row>
    <row r="1742" spans="1:13" ht="10.199999999999999" x14ac:dyDescent="0.2">
      <c r="A1742" s="87">
        <v>1741</v>
      </c>
      <c r="B1742" s="88">
        <v>1</v>
      </c>
      <c r="C1742" s="87">
        <v>7</v>
      </c>
      <c r="D1742" s="87">
        <v>37</v>
      </c>
      <c r="E1742" s="17">
        <v>42152</v>
      </c>
      <c r="F1742" s="87" t="s">
        <v>22</v>
      </c>
      <c r="G1742" s="87" t="s">
        <v>31</v>
      </c>
      <c r="H1742" s="87" t="s">
        <v>796</v>
      </c>
      <c r="I1742" s="87" t="s">
        <v>729</v>
      </c>
      <c r="J1742" s="88"/>
      <c r="K1742" s="89" t="s">
        <v>797</v>
      </c>
      <c r="L1742" s="89"/>
      <c r="M1742" s="89" t="s">
        <v>487</v>
      </c>
    </row>
    <row r="1743" spans="1:13" ht="10.199999999999999" x14ac:dyDescent="0.2">
      <c r="A1743" s="87">
        <v>1742</v>
      </c>
      <c r="B1743" s="88">
        <v>1</v>
      </c>
      <c r="C1743" s="87">
        <v>7</v>
      </c>
      <c r="D1743" s="87">
        <v>37</v>
      </c>
      <c r="E1743" s="17">
        <v>42152</v>
      </c>
      <c r="F1743" s="87" t="s">
        <v>22</v>
      </c>
      <c r="G1743" s="87" t="s">
        <v>32</v>
      </c>
      <c r="H1743" s="87" t="s">
        <v>796</v>
      </c>
      <c r="I1743" s="87" t="s">
        <v>729</v>
      </c>
      <c r="J1743" s="88"/>
      <c r="K1743" s="89" t="s">
        <v>797</v>
      </c>
      <c r="L1743" s="89"/>
      <c r="M1743" s="89" t="s">
        <v>487</v>
      </c>
    </row>
    <row r="1744" spans="1:13" ht="10.199999999999999" x14ac:dyDescent="0.2">
      <c r="A1744" s="87">
        <v>1743</v>
      </c>
      <c r="B1744" s="88">
        <v>1</v>
      </c>
      <c r="C1744" s="87">
        <v>7</v>
      </c>
      <c r="D1744" s="87">
        <v>37</v>
      </c>
      <c r="E1744" s="17">
        <v>42152</v>
      </c>
      <c r="F1744" s="87" t="s">
        <v>22</v>
      </c>
      <c r="G1744" s="87" t="s">
        <v>33</v>
      </c>
      <c r="H1744" s="87" t="s">
        <v>796</v>
      </c>
      <c r="I1744" s="87" t="s">
        <v>729</v>
      </c>
      <c r="J1744" s="88"/>
      <c r="K1744" s="89" t="s">
        <v>797</v>
      </c>
      <c r="L1744" s="89"/>
      <c r="M1744" s="89" t="s">
        <v>487</v>
      </c>
    </row>
    <row r="1745" spans="1:13" ht="10.199999999999999" x14ac:dyDescent="0.2">
      <c r="A1745" s="87">
        <v>1744</v>
      </c>
      <c r="B1745" s="88">
        <v>1</v>
      </c>
      <c r="C1745" s="87">
        <v>7</v>
      </c>
      <c r="D1745" s="87">
        <v>37</v>
      </c>
      <c r="E1745" s="17">
        <v>42152</v>
      </c>
      <c r="F1745" s="87" t="s">
        <v>22</v>
      </c>
      <c r="G1745" s="87" t="s">
        <v>34</v>
      </c>
      <c r="H1745" s="87" t="s">
        <v>796</v>
      </c>
      <c r="I1745" s="87" t="s">
        <v>729</v>
      </c>
      <c r="J1745" s="88"/>
      <c r="K1745" s="89" t="s">
        <v>797</v>
      </c>
      <c r="L1745" s="89"/>
      <c r="M1745" s="89" t="s">
        <v>487</v>
      </c>
    </row>
    <row r="1746" spans="1:13" ht="10.199999999999999" x14ac:dyDescent="0.2">
      <c r="A1746" s="87">
        <v>1745</v>
      </c>
      <c r="B1746" s="88">
        <v>1</v>
      </c>
      <c r="C1746" s="87">
        <v>7</v>
      </c>
      <c r="D1746" s="87">
        <v>37</v>
      </c>
      <c r="E1746" s="17">
        <v>42153</v>
      </c>
      <c r="F1746" s="87" t="s">
        <v>23</v>
      </c>
      <c r="G1746" s="87" t="s">
        <v>27</v>
      </c>
      <c r="H1746" s="87" t="s">
        <v>796</v>
      </c>
      <c r="I1746" s="87" t="s">
        <v>730</v>
      </c>
      <c r="J1746" s="88"/>
      <c r="K1746" s="89" t="s">
        <v>2965</v>
      </c>
      <c r="L1746" s="89"/>
      <c r="M1746" s="89" t="s">
        <v>487</v>
      </c>
    </row>
    <row r="1747" spans="1:13" ht="10.199999999999999" x14ac:dyDescent="0.2">
      <c r="A1747" s="87">
        <v>1746</v>
      </c>
      <c r="B1747" s="88">
        <v>1</v>
      </c>
      <c r="C1747" s="87">
        <v>7</v>
      </c>
      <c r="D1747" s="87">
        <v>37</v>
      </c>
      <c r="E1747" s="17">
        <v>42153</v>
      </c>
      <c r="F1747" s="87" t="s">
        <v>23</v>
      </c>
      <c r="G1747" s="87" t="s">
        <v>28</v>
      </c>
      <c r="H1747" s="87" t="s">
        <v>796</v>
      </c>
      <c r="I1747" s="87" t="s">
        <v>730</v>
      </c>
      <c r="J1747" s="88"/>
      <c r="K1747" s="89" t="s">
        <v>2965</v>
      </c>
      <c r="L1747" s="89"/>
      <c r="M1747" s="89" t="s">
        <v>487</v>
      </c>
    </row>
    <row r="1748" spans="1:13" ht="10.199999999999999" x14ac:dyDescent="0.2">
      <c r="A1748" s="87">
        <v>1747</v>
      </c>
      <c r="B1748" s="88">
        <v>1</v>
      </c>
      <c r="C1748" s="87">
        <v>7</v>
      </c>
      <c r="D1748" s="87">
        <v>37</v>
      </c>
      <c r="E1748" s="17">
        <v>42153</v>
      </c>
      <c r="F1748" s="87" t="s">
        <v>23</v>
      </c>
      <c r="G1748" s="87" t="s">
        <v>29</v>
      </c>
      <c r="H1748" s="87" t="s">
        <v>796</v>
      </c>
      <c r="I1748" s="87" t="s">
        <v>730</v>
      </c>
      <c r="J1748" s="88"/>
      <c r="K1748" s="89" t="s">
        <v>2965</v>
      </c>
      <c r="L1748" s="89"/>
      <c r="M1748" s="89" t="s">
        <v>487</v>
      </c>
    </row>
    <row r="1749" spans="1:13" ht="10.199999999999999" x14ac:dyDescent="0.2">
      <c r="A1749" s="87">
        <v>1748</v>
      </c>
      <c r="B1749" s="88">
        <v>1</v>
      </c>
      <c r="C1749" s="87">
        <v>7</v>
      </c>
      <c r="D1749" s="87">
        <v>37</v>
      </c>
      <c r="E1749" s="17">
        <v>42153</v>
      </c>
      <c r="F1749" s="87" t="s">
        <v>23</v>
      </c>
      <c r="G1749" s="87" t="s">
        <v>30</v>
      </c>
      <c r="H1749" s="87" t="s">
        <v>796</v>
      </c>
      <c r="I1749" s="87" t="s">
        <v>730</v>
      </c>
      <c r="J1749" s="88"/>
      <c r="K1749" s="89" t="s">
        <v>2965</v>
      </c>
      <c r="L1749" s="89"/>
      <c r="M1749" s="89" t="s">
        <v>487</v>
      </c>
    </row>
    <row r="1750" spans="1:13" ht="10.199999999999999" x14ac:dyDescent="0.2">
      <c r="A1750" s="87">
        <v>1749</v>
      </c>
      <c r="B1750" s="88">
        <v>1</v>
      </c>
      <c r="C1750" s="87">
        <v>7</v>
      </c>
      <c r="D1750" s="87">
        <v>37</v>
      </c>
      <c r="E1750" s="17">
        <v>42153</v>
      </c>
      <c r="F1750" s="87" t="s">
        <v>23</v>
      </c>
      <c r="G1750" s="87" t="s">
        <v>31</v>
      </c>
      <c r="H1750" s="87" t="s">
        <v>3006</v>
      </c>
      <c r="I1750" s="87" t="s">
        <v>3006</v>
      </c>
      <c r="J1750" s="88"/>
      <c r="K1750" s="89"/>
      <c r="L1750" s="89"/>
      <c r="M1750" s="89" t="s">
        <v>46</v>
      </c>
    </row>
    <row r="1751" spans="1:13" ht="10.199999999999999" x14ac:dyDescent="0.2">
      <c r="A1751" s="87">
        <v>1750</v>
      </c>
      <c r="B1751" s="88">
        <v>1</v>
      </c>
      <c r="C1751" s="87">
        <v>7</v>
      </c>
      <c r="D1751" s="87">
        <v>37</v>
      </c>
      <c r="E1751" s="17">
        <v>42153</v>
      </c>
      <c r="F1751" s="87" t="s">
        <v>23</v>
      </c>
      <c r="G1751" s="87" t="s">
        <v>32</v>
      </c>
      <c r="H1751" s="87" t="s">
        <v>3006</v>
      </c>
      <c r="I1751" s="87" t="s">
        <v>3006</v>
      </c>
      <c r="J1751" s="88"/>
      <c r="K1751" s="89"/>
      <c r="L1751" s="89"/>
      <c r="M1751" s="89" t="s">
        <v>46</v>
      </c>
    </row>
    <row r="1752" spans="1:13" ht="10.199999999999999" x14ac:dyDescent="0.2">
      <c r="A1752" s="87">
        <v>1751</v>
      </c>
      <c r="B1752" s="88">
        <v>1</v>
      </c>
      <c r="C1752" s="87">
        <v>7</v>
      </c>
      <c r="D1752" s="87">
        <v>37</v>
      </c>
      <c r="E1752" s="17">
        <v>42153</v>
      </c>
      <c r="F1752" s="87" t="s">
        <v>23</v>
      </c>
      <c r="G1752" s="87" t="s">
        <v>33</v>
      </c>
      <c r="H1752" s="87" t="s">
        <v>3006</v>
      </c>
      <c r="I1752" s="87" t="s">
        <v>3006</v>
      </c>
      <c r="J1752" s="88"/>
      <c r="K1752" s="89"/>
      <c r="L1752" s="89"/>
      <c r="M1752" s="89" t="s">
        <v>46</v>
      </c>
    </row>
    <row r="1753" spans="1:13" ht="10.199999999999999" x14ac:dyDescent="0.2">
      <c r="A1753" s="87">
        <v>1752</v>
      </c>
      <c r="B1753" s="88">
        <v>1</v>
      </c>
      <c r="C1753" s="87"/>
      <c r="D1753" s="87">
        <v>18</v>
      </c>
      <c r="E1753" s="17">
        <v>42016</v>
      </c>
      <c r="F1753" s="87" t="s">
        <v>19</v>
      </c>
      <c r="G1753" s="87" t="s">
        <v>27</v>
      </c>
      <c r="H1753" s="87" t="s">
        <v>923</v>
      </c>
      <c r="I1753" s="87"/>
      <c r="J1753" s="88"/>
      <c r="K1753" s="89"/>
      <c r="L1753" s="89"/>
      <c r="M1753" s="89"/>
    </row>
    <row r="1754" spans="1:13" ht="10.199999999999999" x14ac:dyDescent="0.2">
      <c r="A1754" s="87">
        <v>1753</v>
      </c>
      <c r="B1754" s="88">
        <v>1</v>
      </c>
      <c r="C1754" s="87"/>
      <c r="D1754" s="87">
        <v>18</v>
      </c>
      <c r="E1754" s="17">
        <v>42016</v>
      </c>
      <c r="F1754" s="87" t="s">
        <v>19</v>
      </c>
      <c r="G1754" s="87" t="s">
        <v>28</v>
      </c>
      <c r="H1754" s="87" t="s">
        <v>923</v>
      </c>
      <c r="I1754" s="87"/>
      <c r="J1754" s="88"/>
      <c r="K1754" s="89"/>
      <c r="L1754" s="89"/>
      <c r="M1754" s="89"/>
    </row>
    <row r="1755" spans="1:13" ht="10.199999999999999" x14ac:dyDescent="0.2">
      <c r="A1755" s="87">
        <v>1754</v>
      </c>
      <c r="B1755" s="88">
        <v>1</v>
      </c>
      <c r="C1755" s="87"/>
      <c r="D1755" s="87">
        <v>18</v>
      </c>
      <c r="E1755" s="17">
        <v>42016</v>
      </c>
      <c r="F1755" s="87" t="s">
        <v>19</v>
      </c>
      <c r="G1755" s="87" t="s">
        <v>29</v>
      </c>
      <c r="H1755" s="87" t="s">
        <v>923</v>
      </c>
      <c r="I1755" s="87"/>
      <c r="J1755" s="88"/>
      <c r="K1755" s="89"/>
      <c r="L1755" s="89"/>
      <c r="M1755" s="89"/>
    </row>
    <row r="1756" spans="1:13" ht="10.199999999999999" x14ac:dyDescent="0.2">
      <c r="A1756" s="87">
        <v>1755</v>
      </c>
      <c r="B1756" s="88">
        <v>1</v>
      </c>
      <c r="C1756" s="87"/>
      <c r="D1756" s="87">
        <v>18</v>
      </c>
      <c r="E1756" s="17">
        <v>42016</v>
      </c>
      <c r="F1756" s="87" t="s">
        <v>19</v>
      </c>
      <c r="G1756" s="87" t="s">
        <v>30</v>
      </c>
      <c r="H1756" s="87" t="s">
        <v>923</v>
      </c>
      <c r="I1756" s="87"/>
      <c r="J1756" s="88"/>
      <c r="K1756" s="89"/>
      <c r="L1756" s="89"/>
      <c r="M1756" s="89"/>
    </row>
    <row r="1757" spans="1:13" ht="10.199999999999999" x14ac:dyDescent="0.2">
      <c r="A1757" s="87">
        <v>1756</v>
      </c>
      <c r="B1757" s="88">
        <v>1</v>
      </c>
      <c r="C1757" s="87"/>
      <c r="D1757" s="87">
        <v>18</v>
      </c>
      <c r="E1757" s="17">
        <v>42016</v>
      </c>
      <c r="F1757" s="87" t="s">
        <v>19</v>
      </c>
      <c r="G1757" s="87" t="s">
        <v>31</v>
      </c>
      <c r="H1757" s="87" t="s">
        <v>923</v>
      </c>
      <c r="I1757" s="87"/>
      <c r="J1757" s="88"/>
      <c r="K1757" s="89"/>
      <c r="L1757" s="89"/>
      <c r="M1757" s="89"/>
    </row>
    <row r="1758" spans="1:13" ht="10.199999999999999" x14ac:dyDescent="0.2">
      <c r="A1758" s="87">
        <v>1757</v>
      </c>
      <c r="B1758" s="88">
        <v>1</v>
      </c>
      <c r="C1758" s="87"/>
      <c r="D1758" s="87">
        <v>18</v>
      </c>
      <c r="E1758" s="17">
        <v>42016</v>
      </c>
      <c r="F1758" s="87" t="s">
        <v>19</v>
      </c>
      <c r="G1758" s="87" t="s">
        <v>32</v>
      </c>
      <c r="H1758" s="87" t="s">
        <v>923</v>
      </c>
      <c r="I1758" s="87"/>
      <c r="J1758" s="88"/>
      <c r="K1758" s="89"/>
      <c r="L1758" s="89"/>
      <c r="M1758" s="89"/>
    </row>
    <row r="1759" spans="1:13" ht="10.199999999999999" x14ac:dyDescent="0.2">
      <c r="A1759" s="87">
        <v>1758</v>
      </c>
      <c r="B1759" s="88">
        <v>1</v>
      </c>
      <c r="C1759" s="87"/>
      <c r="D1759" s="87">
        <v>18</v>
      </c>
      <c r="E1759" s="17">
        <v>42016</v>
      </c>
      <c r="F1759" s="87" t="s">
        <v>19</v>
      </c>
      <c r="G1759" s="87" t="s">
        <v>33</v>
      </c>
      <c r="H1759" s="87" t="s">
        <v>923</v>
      </c>
      <c r="I1759" s="87"/>
      <c r="J1759" s="88"/>
      <c r="K1759" s="89"/>
      <c r="L1759" s="89"/>
      <c r="M1759" s="89"/>
    </row>
    <row r="1760" spans="1:13" ht="10.199999999999999" x14ac:dyDescent="0.2">
      <c r="A1760" s="87">
        <v>1759</v>
      </c>
      <c r="B1760" s="88">
        <v>1</v>
      </c>
      <c r="C1760" s="87"/>
      <c r="D1760" s="87">
        <v>18</v>
      </c>
      <c r="E1760" s="17">
        <v>42016</v>
      </c>
      <c r="F1760" s="87" t="s">
        <v>19</v>
      </c>
      <c r="G1760" s="87" t="s">
        <v>34</v>
      </c>
      <c r="H1760" s="87" t="s">
        <v>923</v>
      </c>
      <c r="I1760" s="87"/>
      <c r="J1760" s="88"/>
      <c r="K1760" s="89"/>
      <c r="L1760" s="89"/>
      <c r="M1760" s="89"/>
    </row>
    <row r="1761" spans="1:13" ht="10.199999999999999" x14ac:dyDescent="0.2">
      <c r="A1761" s="87">
        <v>1760</v>
      </c>
      <c r="B1761" s="88">
        <v>1</v>
      </c>
      <c r="C1761" s="87"/>
      <c r="D1761" s="87">
        <v>18</v>
      </c>
      <c r="E1761" s="17">
        <v>42017</v>
      </c>
      <c r="F1761" s="87" t="s">
        <v>20</v>
      </c>
      <c r="G1761" s="87" t="s">
        <v>27</v>
      </c>
      <c r="H1761" s="87" t="s">
        <v>923</v>
      </c>
      <c r="I1761" s="87"/>
      <c r="J1761" s="88"/>
      <c r="K1761" s="89"/>
      <c r="L1761" s="89"/>
      <c r="M1761" s="89"/>
    </row>
    <row r="1762" spans="1:13" ht="10.199999999999999" x14ac:dyDescent="0.2">
      <c r="A1762" s="87">
        <v>1761</v>
      </c>
      <c r="B1762" s="88">
        <v>1</v>
      </c>
      <c r="C1762" s="87"/>
      <c r="D1762" s="87">
        <v>18</v>
      </c>
      <c r="E1762" s="17">
        <v>42017</v>
      </c>
      <c r="F1762" s="87" t="s">
        <v>20</v>
      </c>
      <c r="G1762" s="87" t="s">
        <v>28</v>
      </c>
      <c r="H1762" s="87" t="s">
        <v>923</v>
      </c>
      <c r="I1762" s="87"/>
      <c r="J1762" s="88"/>
      <c r="K1762" s="89"/>
      <c r="L1762" s="89"/>
      <c r="M1762" s="89"/>
    </row>
    <row r="1763" spans="1:13" ht="10.199999999999999" x14ac:dyDescent="0.2">
      <c r="A1763" s="87">
        <v>1762</v>
      </c>
      <c r="B1763" s="88">
        <v>1</v>
      </c>
      <c r="C1763" s="87"/>
      <c r="D1763" s="87">
        <v>18</v>
      </c>
      <c r="E1763" s="17">
        <v>42017</v>
      </c>
      <c r="F1763" s="87" t="s">
        <v>20</v>
      </c>
      <c r="G1763" s="87" t="s">
        <v>29</v>
      </c>
      <c r="H1763" s="87" t="s">
        <v>923</v>
      </c>
      <c r="I1763" s="87"/>
      <c r="J1763" s="88"/>
      <c r="K1763" s="89"/>
      <c r="L1763" s="89"/>
      <c r="M1763" s="89"/>
    </row>
    <row r="1764" spans="1:13" ht="10.199999999999999" x14ac:dyDescent="0.2">
      <c r="A1764" s="87">
        <v>1763</v>
      </c>
      <c r="B1764" s="88">
        <v>1</v>
      </c>
      <c r="C1764" s="87"/>
      <c r="D1764" s="87">
        <v>18</v>
      </c>
      <c r="E1764" s="17">
        <v>42017</v>
      </c>
      <c r="F1764" s="87" t="s">
        <v>20</v>
      </c>
      <c r="G1764" s="87" t="s">
        <v>30</v>
      </c>
      <c r="H1764" s="87" t="s">
        <v>923</v>
      </c>
      <c r="I1764" s="87"/>
      <c r="J1764" s="88"/>
      <c r="K1764" s="89"/>
      <c r="L1764" s="89"/>
      <c r="M1764" s="89"/>
    </row>
    <row r="1765" spans="1:13" ht="10.199999999999999" x14ac:dyDescent="0.2">
      <c r="A1765" s="87">
        <v>1764</v>
      </c>
      <c r="B1765" s="88">
        <v>1</v>
      </c>
      <c r="C1765" s="87"/>
      <c r="D1765" s="87">
        <v>18</v>
      </c>
      <c r="E1765" s="17">
        <v>42017</v>
      </c>
      <c r="F1765" s="87" t="s">
        <v>20</v>
      </c>
      <c r="G1765" s="87" t="s">
        <v>31</v>
      </c>
      <c r="H1765" s="87" t="s">
        <v>923</v>
      </c>
      <c r="I1765" s="87"/>
      <c r="J1765" s="88"/>
      <c r="K1765" s="89"/>
      <c r="L1765" s="89"/>
      <c r="M1765" s="89"/>
    </row>
    <row r="1766" spans="1:13" ht="10.199999999999999" x14ac:dyDescent="0.2">
      <c r="A1766" s="87">
        <v>1765</v>
      </c>
      <c r="B1766" s="88">
        <v>1</v>
      </c>
      <c r="C1766" s="87"/>
      <c r="D1766" s="87">
        <v>18</v>
      </c>
      <c r="E1766" s="17">
        <v>42017</v>
      </c>
      <c r="F1766" s="87" t="s">
        <v>20</v>
      </c>
      <c r="G1766" s="87" t="s">
        <v>32</v>
      </c>
      <c r="H1766" s="87" t="s">
        <v>923</v>
      </c>
      <c r="I1766" s="87"/>
      <c r="J1766" s="88"/>
      <c r="K1766" s="89"/>
      <c r="L1766" s="89"/>
      <c r="M1766" s="89"/>
    </row>
    <row r="1767" spans="1:13" ht="10.199999999999999" x14ac:dyDescent="0.2">
      <c r="A1767" s="87">
        <v>1766</v>
      </c>
      <c r="B1767" s="88">
        <v>1</v>
      </c>
      <c r="C1767" s="87"/>
      <c r="D1767" s="87">
        <v>18</v>
      </c>
      <c r="E1767" s="17">
        <v>42017</v>
      </c>
      <c r="F1767" s="87" t="s">
        <v>20</v>
      </c>
      <c r="G1767" s="87" t="s">
        <v>33</v>
      </c>
      <c r="H1767" s="87" t="s">
        <v>923</v>
      </c>
      <c r="I1767" s="87"/>
      <c r="J1767" s="88"/>
      <c r="K1767" s="89"/>
      <c r="L1767" s="89"/>
      <c r="M1767" s="89"/>
    </row>
    <row r="1768" spans="1:13" ht="10.199999999999999" x14ac:dyDescent="0.2">
      <c r="A1768" s="87">
        <v>1767</v>
      </c>
      <c r="B1768" s="88">
        <v>1</v>
      </c>
      <c r="C1768" s="87"/>
      <c r="D1768" s="87">
        <v>18</v>
      </c>
      <c r="E1768" s="17">
        <v>42017</v>
      </c>
      <c r="F1768" s="87" t="s">
        <v>20</v>
      </c>
      <c r="G1768" s="87" t="s">
        <v>34</v>
      </c>
      <c r="H1768" s="87" t="s">
        <v>923</v>
      </c>
      <c r="I1768" s="87"/>
      <c r="J1768" s="88"/>
      <c r="K1768" s="89"/>
      <c r="L1768" s="89"/>
      <c r="M1768" s="89"/>
    </row>
    <row r="1769" spans="1:13" ht="10.199999999999999" x14ac:dyDescent="0.2">
      <c r="A1769" s="87">
        <v>1768</v>
      </c>
      <c r="B1769" s="88">
        <v>1</v>
      </c>
      <c r="C1769" s="87"/>
      <c r="D1769" s="87">
        <v>18</v>
      </c>
      <c r="E1769" s="17">
        <v>42018</v>
      </c>
      <c r="F1769" s="87" t="s">
        <v>21</v>
      </c>
      <c r="G1769" s="87" t="s">
        <v>27</v>
      </c>
      <c r="H1769" s="87" t="s">
        <v>923</v>
      </c>
      <c r="I1769" s="87"/>
      <c r="J1769" s="88"/>
      <c r="K1769" s="89"/>
      <c r="L1769" s="89"/>
      <c r="M1769" s="89"/>
    </row>
    <row r="1770" spans="1:13" ht="10.199999999999999" x14ac:dyDescent="0.2">
      <c r="A1770" s="87">
        <v>1769</v>
      </c>
      <c r="B1770" s="88">
        <v>1</v>
      </c>
      <c r="C1770" s="87"/>
      <c r="D1770" s="87">
        <v>18</v>
      </c>
      <c r="E1770" s="17">
        <v>42018</v>
      </c>
      <c r="F1770" s="87" t="s">
        <v>21</v>
      </c>
      <c r="G1770" s="87" t="s">
        <v>28</v>
      </c>
      <c r="H1770" s="87" t="s">
        <v>923</v>
      </c>
      <c r="I1770" s="87"/>
      <c r="J1770" s="88"/>
      <c r="K1770" s="89"/>
      <c r="L1770" s="89"/>
      <c r="M1770" s="89"/>
    </row>
    <row r="1771" spans="1:13" ht="10.199999999999999" x14ac:dyDescent="0.2">
      <c r="A1771" s="87">
        <v>1770</v>
      </c>
      <c r="B1771" s="88">
        <v>1</v>
      </c>
      <c r="C1771" s="87"/>
      <c r="D1771" s="87">
        <v>18</v>
      </c>
      <c r="E1771" s="17">
        <v>42018</v>
      </c>
      <c r="F1771" s="87" t="s">
        <v>21</v>
      </c>
      <c r="G1771" s="87" t="s">
        <v>29</v>
      </c>
      <c r="H1771" s="87" t="s">
        <v>923</v>
      </c>
      <c r="I1771" s="87"/>
      <c r="J1771" s="88"/>
      <c r="K1771" s="89"/>
      <c r="L1771" s="89"/>
      <c r="M1771" s="89"/>
    </row>
    <row r="1772" spans="1:13" ht="10.199999999999999" x14ac:dyDescent="0.2">
      <c r="A1772" s="87">
        <v>1771</v>
      </c>
      <c r="B1772" s="88">
        <v>1</v>
      </c>
      <c r="C1772" s="87"/>
      <c r="D1772" s="87">
        <v>18</v>
      </c>
      <c r="E1772" s="17">
        <v>42018</v>
      </c>
      <c r="F1772" s="87" t="s">
        <v>21</v>
      </c>
      <c r="G1772" s="87" t="s">
        <v>30</v>
      </c>
      <c r="H1772" s="87" t="s">
        <v>923</v>
      </c>
      <c r="I1772" s="87"/>
      <c r="J1772" s="88"/>
      <c r="K1772" s="89"/>
      <c r="L1772" s="89"/>
      <c r="M1772" s="89"/>
    </row>
    <row r="1773" spans="1:13" ht="10.199999999999999" x14ac:dyDescent="0.2">
      <c r="A1773" s="87">
        <v>1772</v>
      </c>
      <c r="B1773" s="88">
        <v>1</v>
      </c>
      <c r="C1773" s="87"/>
      <c r="D1773" s="87">
        <v>18</v>
      </c>
      <c r="E1773" s="17">
        <v>42018</v>
      </c>
      <c r="F1773" s="87" t="s">
        <v>21</v>
      </c>
      <c r="G1773" s="87" t="s">
        <v>31</v>
      </c>
      <c r="H1773" s="87" t="s">
        <v>923</v>
      </c>
      <c r="I1773" s="87"/>
      <c r="J1773" s="88"/>
      <c r="K1773" s="89"/>
      <c r="L1773" s="89"/>
      <c r="M1773" s="89"/>
    </row>
    <row r="1774" spans="1:13" ht="10.199999999999999" x14ac:dyDescent="0.2">
      <c r="A1774" s="87">
        <v>1773</v>
      </c>
      <c r="B1774" s="88">
        <v>1</v>
      </c>
      <c r="C1774" s="87"/>
      <c r="D1774" s="87">
        <v>18</v>
      </c>
      <c r="E1774" s="17">
        <v>42018</v>
      </c>
      <c r="F1774" s="87" t="s">
        <v>21</v>
      </c>
      <c r="G1774" s="87" t="s">
        <v>32</v>
      </c>
      <c r="H1774" s="87" t="s">
        <v>923</v>
      </c>
      <c r="I1774" s="87"/>
      <c r="J1774" s="88"/>
      <c r="K1774" s="89"/>
      <c r="L1774" s="89"/>
      <c r="M1774" s="89"/>
    </row>
    <row r="1775" spans="1:13" ht="10.199999999999999" x14ac:dyDescent="0.2">
      <c r="A1775" s="87">
        <v>1774</v>
      </c>
      <c r="B1775" s="88">
        <v>1</v>
      </c>
      <c r="C1775" s="87"/>
      <c r="D1775" s="87">
        <v>18</v>
      </c>
      <c r="E1775" s="17">
        <v>42018</v>
      </c>
      <c r="F1775" s="87" t="s">
        <v>21</v>
      </c>
      <c r="G1775" s="87" t="s">
        <v>33</v>
      </c>
      <c r="H1775" s="87" t="s">
        <v>923</v>
      </c>
      <c r="I1775" s="87"/>
      <c r="J1775" s="88"/>
      <c r="K1775" s="89"/>
      <c r="L1775" s="89"/>
      <c r="M1775" s="89"/>
    </row>
    <row r="1776" spans="1:13" ht="10.199999999999999" x14ac:dyDescent="0.2">
      <c r="A1776" s="87">
        <v>1775</v>
      </c>
      <c r="B1776" s="88">
        <v>1</v>
      </c>
      <c r="C1776" s="87"/>
      <c r="D1776" s="87">
        <v>18</v>
      </c>
      <c r="E1776" s="17">
        <v>42018</v>
      </c>
      <c r="F1776" s="87" t="s">
        <v>21</v>
      </c>
      <c r="G1776" s="87" t="s">
        <v>34</v>
      </c>
      <c r="H1776" s="87" t="s">
        <v>923</v>
      </c>
      <c r="I1776" s="87"/>
      <c r="J1776" s="88"/>
      <c r="K1776" s="89"/>
      <c r="L1776" s="89"/>
      <c r="M1776" s="89"/>
    </row>
    <row r="1777" spans="1:13" ht="10.199999999999999" x14ac:dyDescent="0.2">
      <c r="A1777" s="87">
        <v>1776</v>
      </c>
      <c r="B1777" s="88">
        <v>1</v>
      </c>
      <c r="C1777" s="87"/>
      <c r="D1777" s="87">
        <v>18</v>
      </c>
      <c r="E1777" s="17">
        <v>42019</v>
      </c>
      <c r="F1777" s="87" t="s">
        <v>22</v>
      </c>
      <c r="G1777" s="87" t="s">
        <v>27</v>
      </c>
      <c r="H1777" s="87" t="s">
        <v>923</v>
      </c>
      <c r="I1777" s="87"/>
      <c r="J1777" s="88"/>
      <c r="K1777" s="89"/>
      <c r="L1777" s="89"/>
      <c r="M1777" s="89"/>
    </row>
    <row r="1778" spans="1:13" ht="10.199999999999999" x14ac:dyDescent="0.2">
      <c r="A1778" s="87">
        <v>1777</v>
      </c>
      <c r="B1778" s="88">
        <v>1</v>
      </c>
      <c r="C1778" s="87"/>
      <c r="D1778" s="87">
        <v>18</v>
      </c>
      <c r="E1778" s="17">
        <v>42019</v>
      </c>
      <c r="F1778" s="87" t="s">
        <v>22</v>
      </c>
      <c r="G1778" s="87" t="s">
        <v>28</v>
      </c>
      <c r="H1778" s="87" t="s">
        <v>923</v>
      </c>
      <c r="I1778" s="87"/>
      <c r="J1778" s="88"/>
      <c r="K1778" s="89"/>
      <c r="L1778" s="89"/>
      <c r="M1778" s="89"/>
    </row>
    <row r="1779" spans="1:13" ht="10.199999999999999" x14ac:dyDescent="0.2">
      <c r="A1779" s="87">
        <v>1778</v>
      </c>
      <c r="B1779" s="88">
        <v>1</v>
      </c>
      <c r="C1779" s="87"/>
      <c r="D1779" s="87">
        <v>18</v>
      </c>
      <c r="E1779" s="17">
        <v>42019</v>
      </c>
      <c r="F1779" s="87" t="s">
        <v>22</v>
      </c>
      <c r="G1779" s="87" t="s">
        <v>29</v>
      </c>
      <c r="H1779" s="87" t="s">
        <v>923</v>
      </c>
      <c r="I1779" s="87"/>
      <c r="J1779" s="88"/>
      <c r="K1779" s="89"/>
      <c r="L1779" s="89"/>
      <c r="M1779" s="89"/>
    </row>
    <row r="1780" spans="1:13" ht="10.199999999999999" x14ac:dyDescent="0.2">
      <c r="A1780" s="87">
        <v>1779</v>
      </c>
      <c r="B1780" s="88">
        <v>1</v>
      </c>
      <c r="C1780" s="87"/>
      <c r="D1780" s="87">
        <v>18</v>
      </c>
      <c r="E1780" s="17">
        <v>42019</v>
      </c>
      <c r="F1780" s="87" t="s">
        <v>22</v>
      </c>
      <c r="G1780" s="87" t="s">
        <v>30</v>
      </c>
      <c r="H1780" s="87" t="s">
        <v>923</v>
      </c>
      <c r="I1780" s="87"/>
      <c r="J1780" s="88"/>
      <c r="K1780" s="89"/>
      <c r="L1780" s="89"/>
      <c r="M1780" s="89"/>
    </row>
    <row r="1781" spans="1:13" ht="10.199999999999999" x14ac:dyDescent="0.2">
      <c r="A1781" s="87">
        <v>1780</v>
      </c>
      <c r="B1781" s="88">
        <v>1</v>
      </c>
      <c r="C1781" s="87"/>
      <c r="D1781" s="87">
        <v>18</v>
      </c>
      <c r="E1781" s="17">
        <v>42019</v>
      </c>
      <c r="F1781" s="87" t="s">
        <v>22</v>
      </c>
      <c r="G1781" s="87" t="s">
        <v>31</v>
      </c>
      <c r="H1781" s="87" t="s">
        <v>923</v>
      </c>
      <c r="I1781" s="87"/>
      <c r="J1781" s="88"/>
      <c r="K1781" s="89"/>
      <c r="L1781" s="89"/>
      <c r="M1781" s="89"/>
    </row>
    <row r="1782" spans="1:13" ht="10.199999999999999" x14ac:dyDescent="0.2">
      <c r="A1782" s="87">
        <v>1781</v>
      </c>
      <c r="B1782" s="88">
        <v>1</v>
      </c>
      <c r="C1782" s="87"/>
      <c r="D1782" s="87">
        <v>18</v>
      </c>
      <c r="E1782" s="17">
        <v>42019</v>
      </c>
      <c r="F1782" s="87" t="s">
        <v>22</v>
      </c>
      <c r="G1782" s="87" t="s">
        <v>32</v>
      </c>
      <c r="H1782" s="87" t="s">
        <v>923</v>
      </c>
      <c r="I1782" s="87"/>
      <c r="J1782" s="88"/>
      <c r="K1782" s="89"/>
      <c r="L1782" s="89"/>
      <c r="M1782" s="89"/>
    </row>
    <row r="1783" spans="1:13" ht="10.199999999999999" x14ac:dyDescent="0.2">
      <c r="A1783" s="87">
        <v>1782</v>
      </c>
      <c r="B1783" s="88">
        <v>1</v>
      </c>
      <c r="C1783" s="87"/>
      <c r="D1783" s="87">
        <v>18</v>
      </c>
      <c r="E1783" s="17">
        <v>42019</v>
      </c>
      <c r="F1783" s="87" t="s">
        <v>22</v>
      </c>
      <c r="G1783" s="87" t="s">
        <v>33</v>
      </c>
      <c r="H1783" s="87" t="s">
        <v>923</v>
      </c>
      <c r="I1783" s="87"/>
      <c r="J1783" s="88"/>
      <c r="K1783" s="89"/>
      <c r="L1783" s="89"/>
      <c r="M1783" s="89"/>
    </row>
    <row r="1784" spans="1:13" ht="10.199999999999999" x14ac:dyDescent="0.2">
      <c r="A1784" s="87">
        <v>1783</v>
      </c>
      <c r="B1784" s="88">
        <v>1</v>
      </c>
      <c r="C1784" s="87"/>
      <c r="D1784" s="87">
        <v>18</v>
      </c>
      <c r="E1784" s="17">
        <v>42019</v>
      </c>
      <c r="F1784" s="87" t="s">
        <v>22</v>
      </c>
      <c r="G1784" s="87" t="s">
        <v>34</v>
      </c>
      <c r="H1784" s="87" t="s">
        <v>923</v>
      </c>
      <c r="I1784" s="87"/>
      <c r="J1784" s="88"/>
      <c r="K1784" s="89"/>
      <c r="L1784" s="89"/>
      <c r="M1784" s="89"/>
    </row>
    <row r="1785" spans="1:13" ht="10.199999999999999" x14ac:dyDescent="0.2">
      <c r="A1785" s="87">
        <v>1784</v>
      </c>
      <c r="B1785" s="88">
        <v>1</v>
      </c>
      <c r="C1785" s="87"/>
      <c r="D1785" s="87">
        <v>18</v>
      </c>
      <c r="E1785" s="17">
        <v>42020</v>
      </c>
      <c r="F1785" s="87" t="s">
        <v>23</v>
      </c>
      <c r="G1785" s="87" t="s">
        <v>27</v>
      </c>
      <c r="H1785" s="87" t="s">
        <v>923</v>
      </c>
      <c r="I1785" s="87"/>
      <c r="J1785" s="88"/>
      <c r="K1785" s="89"/>
      <c r="L1785" s="89"/>
      <c r="M1785" s="89"/>
    </row>
    <row r="1786" spans="1:13" ht="10.199999999999999" x14ac:dyDescent="0.2">
      <c r="A1786" s="87">
        <v>1785</v>
      </c>
      <c r="B1786" s="88">
        <v>1</v>
      </c>
      <c r="C1786" s="87"/>
      <c r="D1786" s="87">
        <v>18</v>
      </c>
      <c r="E1786" s="17">
        <v>42020</v>
      </c>
      <c r="F1786" s="87" t="s">
        <v>23</v>
      </c>
      <c r="G1786" s="87" t="s">
        <v>28</v>
      </c>
      <c r="H1786" s="87" t="s">
        <v>923</v>
      </c>
      <c r="I1786" s="87"/>
      <c r="J1786" s="88"/>
      <c r="K1786" s="89"/>
      <c r="L1786" s="89"/>
      <c r="M1786" s="89"/>
    </row>
    <row r="1787" spans="1:13" ht="10.199999999999999" x14ac:dyDescent="0.2">
      <c r="A1787" s="87">
        <v>1786</v>
      </c>
      <c r="B1787" s="88">
        <v>1</v>
      </c>
      <c r="C1787" s="87"/>
      <c r="D1787" s="87">
        <v>18</v>
      </c>
      <c r="E1787" s="17">
        <v>42020</v>
      </c>
      <c r="F1787" s="87" t="s">
        <v>23</v>
      </c>
      <c r="G1787" s="87" t="s">
        <v>29</v>
      </c>
      <c r="H1787" s="87" t="s">
        <v>923</v>
      </c>
      <c r="I1787" s="87"/>
      <c r="J1787" s="88"/>
      <c r="K1787" s="89"/>
      <c r="L1787" s="89"/>
      <c r="M1787" s="89"/>
    </row>
    <row r="1788" spans="1:13" ht="10.199999999999999" x14ac:dyDescent="0.2">
      <c r="A1788" s="87">
        <v>1787</v>
      </c>
      <c r="B1788" s="88">
        <v>1</v>
      </c>
      <c r="C1788" s="87"/>
      <c r="D1788" s="87">
        <v>18</v>
      </c>
      <c r="E1788" s="17">
        <v>42020</v>
      </c>
      <c r="F1788" s="87" t="s">
        <v>23</v>
      </c>
      <c r="G1788" s="87" t="s">
        <v>30</v>
      </c>
      <c r="H1788" s="87" t="s">
        <v>923</v>
      </c>
      <c r="I1788" s="87"/>
      <c r="J1788" s="88"/>
      <c r="K1788" s="89"/>
      <c r="L1788" s="89"/>
      <c r="M1788" s="89"/>
    </row>
    <row r="1789" spans="1:13" ht="10.199999999999999" x14ac:dyDescent="0.2">
      <c r="A1789" s="87">
        <v>1788</v>
      </c>
      <c r="B1789" s="88">
        <v>1</v>
      </c>
      <c r="C1789" s="87"/>
      <c r="D1789" s="87">
        <v>18</v>
      </c>
      <c r="E1789" s="17">
        <v>42020</v>
      </c>
      <c r="F1789" s="87" t="s">
        <v>23</v>
      </c>
      <c r="G1789" s="87" t="s">
        <v>31</v>
      </c>
      <c r="H1789" s="87" t="s">
        <v>923</v>
      </c>
      <c r="I1789" s="87"/>
      <c r="J1789" s="88"/>
      <c r="K1789" s="89"/>
      <c r="L1789" s="89"/>
      <c r="M1789" s="89"/>
    </row>
    <row r="1790" spans="1:13" ht="10.199999999999999" x14ac:dyDescent="0.2">
      <c r="A1790" s="87">
        <v>1789</v>
      </c>
      <c r="B1790" s="88">
        <v>1</v>
      </c>
      <c r="C1790" s="87"/>
      <c r="D1790" s="87">
        <v>18</v>
      </c>
      <c r="E1790" s="17">
        <v>42020</v>
      </c>
      <c r="F1790" s="87" t="s">
        <v>23</v>
      </c>
      <c r="G1790" s="87" t="s">
        <v>32</v>
      </c>
      <c r="H1790" s="87" t="s">
        <v>923</v>
      </c>
      <c r="I1790" s="87"/>
      <c r="J1790" s="88"/>
      <c r="K1790" s="89"/>
      <c r="L1790" s="89"/>
      <c r="M1790" s="89"/>
    </row>
    <row r="1791" spans="1:13" ht="10.199999999999999" x14ac:dyDescent="0.2">
      <c r="A1791" s="87">
        <v>1790</v>
      </c>
      <c r="B1791" s="88">
        <v>1</v>
      </c>
      <c r="C1791" s="87"/>
      <c r="D1791" s="87">
        <v>18</v>
      </c>
      <c r="E1791" s="17">
        <v>42020</v>
      </c>
      <c r="F1791" s="87" t="s">
        <v>23</v>
      </c>
      <c r="G1791" s="87" t="s">
        <v>33</v>
      </c>
      <c r="H1791" s="87" t="s">
        <v>923</v>
      </c>
      <c r="I1791" s="87"/>
      <c r="J1791" s="88"/>
      <c r="K1791" s="89"/>
      <c r="L1791" s="89"/>
      <c r="M1791" s="89"/>
    </row>
    <row r="1792" spans="1:13" ht="10.199999999999999" x14ac:dyDescent="0.2">
      <c r="A1792" s="87">
        <v>1791</v>
      </c>
      <c r="B1792" s="88">
        <v>1</v>
      </c>
      <c r="C1792" s="87"/>
      <c r="D1792" s="87">
        <v>18</v>
      </c>
      <c r="E1792" s="17">
        <v>42020</v>
      </c>
      <c r="F1792" s="87" t="s">
        <v>23</v>
      </c>
      <c r="G1792" s="87" t="s">
        <v>34</v>
      </c>
      <c r="H1792" s="87" t="s">
        <v>923</v>
      </c>
      <c r="I1792" s="87"/>
      <c r="J1792" s="88"/>
      <c r="K1792" s="89"/>
      <c r="L1792" s="89"/>
      <c r="M1792" s="89"/>
    </row>
    <row r="1793" spans="1:13" ht="10.199999999999999" x14ac:dyDescent="0.2">
      <c r="A1793" s="87">
        <v>1792</v>
      </c>
      <c r="B1793" s="88">
        <v>1</v>
      </c>
      <c r="C1793" s="87"/>
      <c r="D1793" s="87">
        <v>19</v>
      </c>
      <c r="E1793" s="17">
        <v>42023</v>
      </c>
      <c r="F1793" s="87" t="s">
        <v>19</v>
      </c>
      <c r="G1793" s="87" t="s">
        <v>27</v>
      </c>
      <c r="H1793" s="87" t="s">
        <v>923</v>
      </c>
      <c r="I1793" s="87"/>
      <c r="J1793" s="88"/>
      <c r="K1793" s="89"/>
      <c r="L1793" s="89"/>
      <c r="M1793" s="89"/>
    </row>
    <row r="1794" spans="1:13" ht="10.199999999999999" x14ac:dyDescent="0.2">
      <c r="A1794" s="87">
        <v>1793</v>
      </c>
      <c r="B1794" s="88">
        <v>1</v>
      </c>
      <c r="C1794" s="87"/>
      <c r="D1794" s="87">
        <v>19</v>
      </c>
      <c r="E1794" s="17">
        <v>42023</v>
      </c>
      <c r="F1794" s="87" t="s">
        <v>19</v>
      </c>
      <c r="G1794" s="87" t="s">
        <v>28</v>
      </c>
      <c r="H1794" s="87" t="s">
        <v>923</v>
      </c>
      <c r="I1794" s="87"/>
      <c r="J1794" s="88"/>
      <c r="K1794" s="89"/>
      <c r="L1794" s="89"/>
      <c r="M1794" s="89"/>
    </row>
    <row r="1795" spans="1:13" ht="10.199999999999999" x14ac:dyDescent="0.2">
      <c r="A1795" s="87">
        <v>1794</v>
      </c>
      <c r="B1795" s="88">
        <v>1</v>
      </c>
      <c r="C1795" s="87"/>
      <c r="D1795" s="87">
        <v>19</v>
      </c>
      <c r="E1795" s="17">
        <v>42023</v>
      </c>
      <c r="F1795" s="87" t="s">
        <v>19</v>
      </c>
      <c r="G1795" s="87" t="s">
        <v>29</v>
      </c>
      <c r="H1795" s="87" t="s">
        <v>923</v>
      </c>
      <c r="I1795" s="87"/>
      <c r="J1795" s="88"/>
      <c r="K1795" s="89"/>
      <c r="L1795" s="89"/>
      <c r="M1795" s="89"/>
    </row>
    <row r="1796" spans="1:13" ht="10.199999999999999" x14ac:dyDescent="0.2">
      <c r="A1796" s="87">
        <v>1795</v>
      </c>
      <c r="B1796" s="88">
        <v>1</v>
      </c>
      <c r="C1796" s="87"/>
      <c r="D1796" s="87">
        <v>19</v>
      </c>
      <c r="E1796" s="17">
        <v>42023</v>
      </c>
      <c r="F1796" s="87" t="s">
        <v>19</v>
      </c>
      <c r="G1796" s="87" t="s">
        <v>30</v>
      </c>
      <c r="H1796" s="87" t="s">
        <v>923</v>
      </c>
      <c r="I1796" s="87"/>
      <c r="J1796" s="88"/>
      <c r="K1796" s="89"/>
      <c r="L1796" s="89"/>
      <c r="M1796" s="89"/>
    </row>
    <row r="1797" spans="1:13" ht="10.199999999999999" x14ac:dyDescent="0.2">
      <c r="A1797" s="87">
        <v>1796</v>
      </c>
      <c r="B1797" s="88">
        <v>1</v>
      </c>
      <c r="C1797" s="87"/>
      <c r="D1797" s="87">
        <v>19</v>
      </c>
      <c r="E1797" s="17">
        <v>42023</v>
      </c>
      <c r="F1797" s="87" t="s">
        <v>19</v>
      </c>
      <c r="G1797" s="87" t="s">
        <v>31</v>
      </c>
      <c r="H1797" s="87" t="s">
        <v>923</v>
      </c>
      <c r="I1797" s="87"/>
      <c r="J1797" s="88"/>
      <c r="K1797" s="89"/>
      <c r="L1797" s="89"/>
      <c r="M1797" s="89"/>
    </row>
    <row r="1798" spans="1:13" ht="10.199999999999999" x14ac:dyDescent="0.2">
      <c r="A1798" s="87">
        <v>1797</v>
      </c>
      <c r="B1798" s="88">
        <v>1</v>
      </c>
      <c r="C1798" s="87"/>
      <c r="D1798" s="87">
        <v>19</v>
      </c>
      <c r="E1798" s="17">
        <v>42023</v>
      </c>
      <c r="F1798" s="87" t="s">
        <v>19</v>
      </c>
      <c r="G1798" s="87" t="s">
        <v>32</v>
      </c>
      <c r="H1798" s="87" t="s">
        <v>923</v>
      </c>
      <c r="I1798" s="87"/>
      <c r="J1798" s="88"/>
      <c r="K1798" s="89"/>
      <c r="L1798" s="89"/>
      <c r="M1798" s="89"/>
    </row>
    <row r="1799" spans="1:13" ht="10.199999999999999" x14ac:dyDescent="0.2">
      <c r="A1799" s="87">
        <v>1798</v>
      </c>
      <c r="B1799" s="88">
        <v>1</v>
      </c>
      <c r="C1799" s="87"/>
      <c r="D1799" s="87">
        <v>19</v>
      </c>
      <c r="E1799" s="17">
        <v>42023</v>
      </c>
      <c r="F1799" s="87" t="s">
        <v>19</v>
      </c>
      <c r="G1799" s="87" t="s">
        <v>33</v>
      </c>
      <c r="H1799" s="87" t="s">
        <v>923</v>
      </c>
      <c r="I1799" s="87"/>
      <c r="J1799" s="88"/>
      <c r="K1799" s="89"/>
      <c r="L1799" s="89"/>
      <c r="M1799" s="89"/>
    </row>
    <row r="1800" spans="1:13" ht="10.199999999999999" x14ac:dyDescent="0.2">
      <c r="A1800" s="87">
        <v>1799</v>
      </c>
      <c r="B1800" s="88">
        <v>1</v>
      </c>
      <c r="C1800" s="87"/>
      <c r="D1800" s="87">
        <v>19</v>
      </c>
      <c r="E1800" s="17">
        <v>42023</v>
      </c>
      <c r="F1800" s="87" t="s">
        <v>19</v>
      </c>
      <c r="G1800" s="87" t="s">
        <v>34</v>
      </c>
      <c r="H1800" s="87" t="s">
        <v>923</v>
      </c>
      <c r="I1800" s="87"/>
      <c r="J1800" s="88"/>
      <c r="K1800" s="89"/>
      <c r="L1800" s="89"/>
      <c r="M1800" s="89"/>
    </row>
    <row r="1801" spans="1:13" ht="10.199999999999999" x14ac:dyDescent="0.2">
      <c r="A1801" s="87">
        <v>1800</v>
      </c>
      <c r="B1801" s="88">
        <v>1</v>
      </c>
      <c r="C1801" s="87"/>
      <c r="D1801" s="87">
        <v>19</v>
      </c>
      <c r="E1801" s="17">
        <v>42024</v>
      </c>
      <c r="F1801" s="87" t="s">
        <v>20</v>
      </c>
      <c r="G1801" s="87" t="s">
        <v>27</v>
      </c>
      <c r="H1801" s="87" t="s">
        <v>923</v>
      </c>
      <c r="I1801" s="87"/>
      <c r="J1801" s="88"/>
      <c r="K1801" s="89"/>
      <c r="L1801" s="89"/>
      <c r="M1801" s="89"/>
    </row>
    <row r="1802" spans="1:13" ht="10.199999999999999" x14ac:dyDescent="0.2">
      <c r="A1802" s="87">
        <v>1801</v>
      </c>
      <c r="B1802" s="88">
        <v>1</v>
      </c>
      <c r="C1802" s="87"/>
      <c r="D1802" s="87">
        <v>19</v>
      </c>
      <c r="E1802" s="17">
        <v>42024</v>
      </c>
      <c r="F1802" s="87" t="s">
        <v>20</v>
      </c>
      <c r="G1802" s="87" t="s">
        <v>28</v>
      </c>
      <c r="H1802" s="87" t="s">
        <v>923</v>
      </c>
      <c r="I1802" s="87"/>
      <c r="J1802" s="88"/>
      <c r="K1802" s="89"/>
      <c r="L1802" s="89"/>
      <c r="M1802" s="89"/>
    </row>
    <row r="1803" spans="1:13" ht="10.199999999999999" x14ac:dyDescent="0.2">
      <c r="A1803" s="87">
        <v>1802</v>
      </c>
      <c r="B1803" s="88">
        <v>1</v>
      </c>
      <c r="C1803" s="87"/>
      <c r="D1803" s="87">
        <v>19</v>
      </c>
      <c r="E1803" s="17">
        <v>42024</v>
      </c>
      <c r="F1803" s="87" t="s">
        <v>20</v>
      </c>
      <c r="G1803" s="87" t="s">
        <v>29</v>
      </c>
      <c r="H1803" s="87" t="s">
        <v>923</v>
      </c>
      <c r="I1803" s="87"/>
      <c r="J1803" s="88"/>
      <c r="K1803" s="89"/>
      <c r="L1803" s="89"/>
      <c r="M1803" s="89"/>
    </row>
    <row r="1804" spans="1:13" ht="10.199999999999999" x14ac:dyDescent="0.2">
      <c r="A1804" s="87">
        <v>1803</v>
      </c>
      <c r="B1804" s="88">
        <v>1</v>
      </c>
      <c r="C1804" s="87"/>
      <c r="D1804" s="87">
        <v>19</v>
      </c>
      <c r="E1804" s="17">
        <v>42024</v>
      </c>
      <c r="F1804" s="87" t="s">
        <v>20</v>
      </c>
      <c r="G1804" s="87" t="s">
        <v>30</v>
      </c>
      <c r="H1804" s="87" t="s">
        <v>923</v>
      </c>
      <c r="I1804" s="87"/>
      <c r="J1804" s="88"/>
      <c r="K1804" s="89"/>
      <c r="L1804" s="89"/>
      <c r="M1804" s="89"/>
    </row>
    <row r="1805" spans="1:13" ht="10.199999999999999" x14ac:dyDescent="0.2">
      <c r="A1805" s="87">
        <v>1804</v>
      </c>
      <c r="B1805" s="88">
        <v>1</v>
      </c>
      <c r="C1805" s="87"/>
      <c r="D1805" s="87">
        <v>19</v>
      </c>
      <c r="E1805" s="17">
        <v>42024</v>
      </c>
      <c r="F1805" s="87" t="s">
        <v>20</v>
      </c>
      <c r="G1805" s="87" t="s">
        <v>31</v>
      </c>
      <c r="H1805" s="87" t="s">
        <v>923</v>
      </c>
      <c r="I1805" s="87"/>
      <c r="J1805" s="88"/>
      <c r="K1805" s="89"/>
      <c r="L1805" s="89"/>
      <c r="M1805" s="89"/>
    </row>
    <row r="1806" spans="1:13" ht="10.199999999999999" x14ac:dyDescent="0.2">
      <c r="A1806" s="87">
        <v>1805</v>
      </c>
      <c r="B1806" s="88">
        <v>1</v>
      </c>
      <c r="C1806" s="87"/>
      <c r="D1806" s="87">
        <v>19</v>
      </c>
      <c r="E1806" s="17">
        <v>42024</v>
      </c>
      <c r="F1806" s="87" t="s">
        <v>20</v>
      </c>
      <c r="G1806" s="87" t="s">
        <v>32</v>
      </c>
      <c r="H1806" s="87" t="s">
        <v>923</v>
      </c>
      <c r="I1806" s="87"/>
      <c r="J1806" s="88"/>
      <c r="K1806" s="89"/>
      <c r="L1806" s="89"/>
      <c r="M1806" s="89"/>
    </row>
    <row r="1807" spans="1:13" ht="10.199999999999999" x14ac:dyDescent="0.2">
      <c r="A1807" s="87">
        <v>1806</v>
      </c>
      <c r="B1807" s="88">
        <v>1</v>
      </c>
      <c r="C1807" s="87"/>
      <c r="D1807" s="87">
        <v>19</v>
      </c>
      <c r="E1807" s="17">
        <v>42024</v>
      </c>
      <c r="F1807" s="87" t="s">
        <v>20</v>
      </c>
      <c r="G1807" s="87" t="s">
        <v>33</v>
      </c>
      <c r="H1807" s="87" t="s">
        <v>923</v>
      </c>
      <c r="I1807" s="87"/>
      <c r="J1807" s="88"/>
      <c r="K1807" s="89"/>
      <c r="L1807" s="89"/>
      <c r="M1807" s="89"/>
    </row>
    <row r="1808" spans="1:13" ht="10.199999999999999" x14ac:dyDescent="0.2">
      <c r="A1808" s="87">
        <v>1807</v>
      </c>
      <c r="B1808" s="88">
        <v>1</v>
      </c>
      <c r="C1808" s="87"/>
      <c r="D1808" s="87">
        <v>19</v>
      </c>
      <c r="E1808" s="17">
        <v>42024</v>
      </c>
      <c r="F1808" s="87" t="s">
        <v>20</v>
      </c>
      <c r="G1808" s="87" t="s">
        <v>34</v>
      </c>
      <c r="H1808" s="87" t="s">
        <v>923</v>
      </c>
      <c r="I1808" s="87"/>
      <c r="J1808" s="88"/>
      <c r="K1808" s="89"/>
      <c r="L1808" s="89"/>
      <c r="M1808" s="89"/>
    </row>
    <row r="1809" spans="1:13" ht="10.199999999999999" x14ac:dyDescent="0.2">
      <c r="A1809" s="87">
        <v>1808</v>
      </c>
      <c r="B1809" s="88">
        <v>1</v>
      </c>
      <c r="C1809" s="87"/>
      <c r="D1809" s="87">
        <v>19</v>
      </c>
      <c r="E1809" s="17">
        <v>42025</v>
      </c>
      <c r="F1809" s="87" t="s">
        <v>21</v>
      </c>
      <c r="G1809" s="87" t="s">
        <v>27</v>
      </c>
      <c r="H1809" s="87" t="s">
        <v>923</v>
      </c>
      <c r="I1809" s="87"/>
      <c r="J1809" s="88"/>
      <c r="K1809" s="89"/>
      <c r="L1809" s="89"/>
      <c r="M1809" s="89"/>
    </row>
    <row r="1810" spans="1:13" ht="10.199999999999999" x14ac:dyDescent="0.2">
      <c r="A1810" s="87">
        <v>1809</v>
      </c>
      <c r="B1810" s="88">
        <v>1</v>
      </c>
      <c r="C1810" s="87"/>
      <c r="D1810" s="87">
        <v>19</v>
      </c>
      <c r="E1810" s="17">
        <v>42025</v>
      </c>
      <c r="F1810" s="87" t="s">
        <v>21</v>
      </c>
      <c r="G1810" s="87" t="s">
        <v>28</v>
      </c>
      <c r="H1810" s="87" t="s">
        <v>923</v>
      </c>
      <c r="I1810" s="87"/>
      <c r="J1810" s="88"/>
      <c r="K1810" s="89"/>
      <c r="L1810" s="89"/>
      <c r="M1810" s="89"/>
    </row>
    <row r="1811" spans="1:13" ht="10.199999999999999" x14ac:dyDescent="0.2">
      <c r="A1811" s="87">
        <v>1810</v>
      </c>
      <c r="B1811" s="88">
        <v>1</v>
      </c>
      <c r="C1811" s="87"/>
      <c r="D1811" s="87">
        <v>19</v>
      </c>
      <c r="E1811" s="17">
        <v>42025</v>
      </c>
      <c r="F1811" s="87" t="s">
        <v>21</v>
      </c>
      <c r="G1811" s="87" t="s">
        <v>29</v>
      </c>
      <c r="H1811" s="87" t="s">
        <v>923</v>
      </c>
      <c r="I1811" s="87"/>
      <c r="J1811" s="88"/>
      <c r="K1811" s="89"/>
      <c r="L1811" s="89"/>
      <c r="M1811" s="89"/>
    </row>
    <row r="1812" spans="1:13" ht="10.199999999999999" x14ac:dyDescent="0.2">
      <c r="A1812" s="87">
        <v>1811</v>
      </c>
      <c r="B1812" s="88">
        <v>1</v>
      </c>
      <c r="C1812" s="87"/>
      <c r="D1812" s="87">
        <v>19</v>
      </c>
      <c r="E1812" s="17">
        <v>42025</v>
      </c>
      <c r="F1812" s="87" t="s">
        <v>21</v>
      </c>
      <c r="G1812" s="87" t="s">
        <v>30</v>
      </c>
      <c r="H1812" s="87" t="s">
        <v>923</v>
      </c>
      <c r="I1812" s="87"/>
      <c r="J1812" s="88"/>
      <c r="K1812" s="89"/>
      <c r="L1812" s="89"/>
      <c r="M1812" s="89"/>
    </row>
    <row r="1813" spans="1:13" ht="10.199999999999999" x14ac:dyDescent="0.2">
      <c r="A1813" s="87">
        <v>1812</v>
      </c>
      <c r="B1813" s="88">
        <v>1</v>
      </c>
      <c r="C1813" s="87"/>
      <c r="D1813" s="87">
        <v>19</v>
      </c>
      <c r="E1813" s="17">
        <v>42025</v>
      </c>
      <c r="F1813" s="87" t="s">
        <v>21</v>
      </c>
      <c r="G1813" s="87" t="s">
        <v>31</v>
      </c>
      <c r="H1813" s="87" t="s">
        <v>923</v>
      </c>
      <c r="I1813" s="87"/>
      <c r="J1813" s="88"/>
      <c r="K1813" s="89"/>
      <c r="L1813" s="89"/>
      <c r="M1813" s="89"/>
    </row>
    <row r="1814" spans="1:13" ht="10.199999999999999" x14ac:dyDescent="0.2">
      <c r="A1814" s="87">
        <v>1813</v>
      </c>
      <c r="B1814" s="88">
        <v>1</v>
      </c>
      <c r="C1814" s="87"/>
      <c r="D1814" s="87">
        <v>19</v>
      </c>
      <c r="E1814" s="17">
        <v>42025</v>
      </c>
      <c r="F1814" s="87" t="s">
        <v>21</v>
      </c>
      <c r="G1814" s="87" t="s">
        <v>32</v>
      </c>
      <c r="H1814" s="87" t="s">
        <v>923</v>
      </c>
      <c r="I1814" s="87"/>
      <c r="J1814" s="88"/>
      <c r="K1814" s="89"/>
      <c r="L1814" s="89"/>
      <c r="M1814" s="89"/>
    </row>
    <row r="1815" spans="1:13" ht="10.199999999999999" x14ac:dyDescent="0.2">
      <c r="A1815" s="87">
        <v>1814</v>
      </c>
      <c r="B1815" s="88">
        <v>1</v>
      </c>
      <c r="C1815" s="87"/>
      <c r="D1815" s="87">
        <v>19</v>
      </c>
      <c r="E1815" s="17">
        <v>42025</v>
      </c>
      <c r="F1815" s="87" t="s">
        <v>21</v>
      </c>
      <c r="G1815" s="87" t="s">
        <v>33</v>
      </c>
      <c r="H1815" s="87" t="s">
        <v>923</v>
      </c>
      <c r="I1815" s="87"/>
      <c r="J1815" s="88"/>
      <c r="K1815" s="89"/>
      <c r="L1815" s="89"/>
      <c r="M1815" s="89"/>
    </row>
    <row r="1816" spans="1:13" ht="10.199999999999999" x14ac:dyDescent="0.2">
      <c r="A1816" s="87">
        <v>1815</v>
      </c>
      <c r="B1816" s="88">
        <v>1</v>
      </c>
      <c r="C1816" s="87"/>
      <c r="D1816" s="87">
        <v>19</v>
      </c>
      <c r="E1816" s="17">
        <v>42025</v>
      </c>
      <c r="F1816" s="87" t="s">
        <v>21</v>
      </c>
      <c r="G1816" s="87" t="s">
        <v>34</v>
      </c>
      <c r="H1816" s="87" t="s">
        <v>923</v>
      </c>
      <c r="I1816" s="87"/>
      <c r="J1816" s="88"/>
      <c r="K1816" s="89"/>
      <c r="L1816" s="89"/>
      <c r="M1816" s="89"/>
    </row>
    <row r="1817" spans="1:13" ht="10.199999999999999" x14ac:dyDescent="0.2">
      <c r="A1817" s="87">
        <v>1816</v>
      </c>
      <c r="B1817" s="88">
        <v>1</v>
      </c>
      <c r="C1817" s="87"/>
      <c r="D1817" s="87">
        <v>19</v>
      </c>
      <c r="E1817" s="17">
        <v>42026</v>
      </c>
      <c r="F1817" s="87" t="s">
        <v>22</v>
      </c>
      <c r="G1817" s="87" t="s">
        <v>27</v>
      </c>
      <c r="H1817" s="87" t="s">
        <v>923</v>
      </c>
      <c r="I1817" s="87"/>
      <c r="J1817" s="88"/>
      <c r="K1817" s="89"/>
      <c r="L1817" s="89"/>
      <c r="M1817" s="89"/>
    </row>
    <row r="1818" spans="1:13" ht="10.199999999999999" x14ac:dyDescent="0.2">
      <c r="A1818" s="87">
        <v>1817</v>
      </c>
      <c r="B1818" s="88">
        <v>1</v>
      </c>
      <c r="C1818" s="87"/>
      <c r="D1818" s="87">
        <v>19</v>
      </c>
      <c r="E1818" s="17">
        <v>42026</v>
      </c>
      <c r="F1818" s="87" t="s">
        <v>22</v>
      </c>
      <c r="G1818" s="87" t="s">
        <v>28</v>
      </c>
      <c r="H1818" s="87" t="s">
        <v>923</v>
      </c>
      <c r="I1818" s="87"/>
      <c r="J1818" s="88"/>
      <c r="K1818" s="89"/>
      <c r="L1818" s="89"/>
      <c r="M1818" s="89"/>
    </row>
    <row r="1819" spans="1:13" ht="10.199999999999999" x14ac:dyDescent="0.2">
      <c r="A1819" s="87">
        <v>1818</v>
      </c>
      <c r="B1819" s="88">
        <v>1</v>
      </c>
      <c r="C1819" s="87"/>
      <c r="D1819" s="87">
        <v>19</v>
      </c>
      <c r="E1819" s="17">
        <v>42026</v>
      </c>
      <c r="F1819" s="87" t="s">
        <v>22</v>
      </c>
      <c r="G1819" s="87" t="s">
        <v>29</v>
      </c>
      <c r="H1819" s="87" t="s">
        <v>923</v>
      </c>
      <c r="I1819" s="87"/>
      <c r="J1819" s="88"/>
      <c r="K1819" s="89"/>
      <c r="L1819" s="89"/>
      <c r="M1819" s="89"/>
    </row>
    <row r="1820" spans="1:13" ht="10.199999999999999" x14ac:dyDescent="0.2">
      <c r="A1820" s="87">
        <v>1819</v>
      </c>
      <c r="B1820" s="88">
        <v>1</v>
      </c>
      <c r="C1820" s="87"/>
      <c r="D1820" s="87">
        <v>19</v>
      </c>
      <c r="E1820" s="17">
        <v>42026</v>
      </c>
      <c r="F1820" s="87" t="s">
        <v>22</v>
      </c>
      <c r="G1820" s="87" t="s">
        <v>30</v>
      </c>
      <c r="H1820" s="87" t="s">
        <v>923</v>
      </c>
      <c r="I1820" s="87"/>
      <c r="J1820" s="88"/>
      <c r="K1820" s="89"/>
      <c r="L1820" s="89"/>
      <c r="M1820" s="89"/>
    </row>
    <row r="1821" spans="1:13" ht="10.199999999999999" x14ac:dyDescent="0.2">
      <c r="A1821" s="87">
        <v>1820</v>
      </c>
      <c r="B1821" s="88">
        <v>1</v>
      </c>
      <c r="C1821" s="87"/>
      <c r="D1821" s="87">
        <v>19</v>
      </c>
      <c r="E1821" s="17">
        <v>42026</v>
      </c>
      <c r="F1821" s="87" t="s">
        <v>22</v>
      </c>
      <c r="G1821" s="87" t="s">
        <v>31</v>
      </c>
      <c r="H1821" s="87" t="s">
        <v>923</v>
      </c>
      <c r="I1821" s="87"/>
      <c r="J1821" s="88"/>
      <c r="K1821" s="89"/>
      <c r="L1821" s="89"/>
      <c r="M1821" s="89"/>
    </row>
    <row r="1822" spans="1:13" ht="10.199999999999999" x14ac:dyDescent="0.2">
      <c r="A1822" s="87">
        <v>1821</v>
      </c>
      <c r="B1822" s="88">
        <v>1</v>
      </c>
      <c r="C1822" s="87"/>
      <c r="D1822" s="87">
        <v>19</v>
      </c>
      <c r="E1822" s="17">
        <v>42026</v>
      </c>
      <c r="F1822" s="87" t="s">
        <v>22</v>
      </c>
      <c r="G1822" s="87" t="s">
        <v>32</v>
      </c>
      <c r="H1822" s="87" t="s">
        <v>923</v>
      </c>
      <c r="I1822" s="87"/>
      <c r="J1822" s="88"/>
      <c r="K1822" s="89"/>
      <c r="L1822" s="89"/>
      <c r="M1822" s="89"/>
    </row>
    <row r="1823" spans="1:13" ht="10.199999999999999" x14ac:dyDescent="0.2">
      <c r="A1823" s="87">
        <v>1822</v>
      </c>
      <c r="B1823" s="88">
        <v>1</v>
      </c>
      <c r="C1823" s="87"/>
      <c r="D1823" s="87">
        <v>19</v>
      </c>
      <c r="E1823" s="17">
        <v>42026</v>
      </c>
      <c r="F1823" s="87" t="s">
        <v>22</v>
      </c>
      <c r="G1823" s="87" t="s">
        <v>33</v>
      </c>
      <c r="H1823" s="87" t="s">
        <v>923</v>
      </c>
      <c r="I1823" s="87"/>
      <c r="J1823" s="88"/>
      <c r="K1823" s="89"/>
      <c r="L1823" s="89"/>
      <c r="M1823" s="89"/>
    </row>
    <row r="1824" spans="1:13" ht="10.199999999999999" x14ac:dyDescent="0.2">
      <c r="A1824" s="87">
        <v>1823</v>
      </c>
      <c r="B1824" s="88">
        <v>1</v>
      </c>
      <c r="C1824" s="87"/>
      <c r="D1824" s="87">
        <v>19</v>
      </c>
      <c r="E1824" s="17">
        <v>42026</v>
      </c>
      <c r="F1824" s="87" t="s">
        <v>22</v>
      </c>
      <c r="G1824" s="87" t="s">
        <v>34</v>
      </c>
      <c r="H1824" s="87" t="s">
        <v>923</v>
      </c>
      <c r="I1824" s="87"/>
      <c r="J1824" s="88"/>
      <c r="K1824" s="89"/>
      <c r="L1824" s="89"/>
      <c r="M1824" s="89"/>
    </row>
    <row r="1825" spans="1:13" ht="10.199999999999999" x14ac:dyDescent="0.2">
      <c r="A1825" s="87">
        <v>1824</v>
      </c>
      <c r="B1825" s="88">
        <v>1</v>
      </c>
      <c r="C1825" s="87"/>
      <c r="D1825" s="87">
        <v>19</v>
      </c>
      <c r="E1825" s="17">
        <v>42027</v>
      </c>
      <c r="F1825" s="87" t="s">
        <v>23</v>
      </c>
      <c r="G1825" s="87" t="s">
        <v>27</v>
      </c>
      <c r="H1825" s="87" t="s">
        <v>923</v>
      </c>
      <c r="I1825" s="87"/>
      <c r="J1825" s="88"/>
      <c r="K1825" s="89"/>
      <c r="L1825" s="89"/>
      <c r="M1825" s="89"/>
    </row>
    <row r="1826" spans="1:13" ht="10.199999999999999" x14ac:dyDescent="0.2">
      <c r="A1826" s="87">
        <v>1825</v>
      </c>
      <c r="B1826" s="88">
        <v>1</v>
      </c>
      <c r="C1826" s="87"/>
      <c r="D1826" s="87">
        <v>19</v>
      </c>
      <c r="E1826" s="17">
        <v>42027</v>
      </c>
      <c r="F1826" s="87" t="s">
        <v>23</v>
      </c>
      <c r="G1826" s="87" t="s">
        <v>28</v>
      </c>
      <c r="H1826" s="87" t="s">
        <v>923</v>
      </c>
      <c r="I1826" s="87"/>
      <c r="J1826" s="88"/>
      <c r="K1826" s="89"/>
      <c r="L1826" s="89"/>
      <c r="M1826" s="89"/>
    </row>
    <row r="1827" spans="1:13" ht="10.199999999999999" x14ac:dyDescent="0.2">
      <c r="A1827" s="87">
        <v>1826</v>
      </c>
      <c r="B1827" s="88">
        <v>1</v>
      </c>
      <c r="C1827" s="87"/>
      <c r="D1827" s="87">
        <v>19</v>
      </c>
      <c r="E1827" s="17">
        <v>42027</v>
      </c>
      <c r="F1827" s="87" t="s">
        <v>23</v>
      </c>
      <c r="G1827" s="87" t="s">
        <v>29</v>
      </c>
      <c r="H1827" s="87" t="s">
        <v>923</v>
      </c>
      <c r="I1827" s="87"/>
      <c r="J1827" s="88"/>
      <c r="K1827" s="89"/>
      <c r="L1827" s="89"/>
      <c r="M1827" s="89"/>
    </row>
    <row r="1828" spans="1:13" ht="10.199999999999999" x14ac:dyDescent="0.2">
      <c r="A1828" s="87">
        <v>1827</v>
      </c>
      <c r="B1828" s="88">
        <v>1</v>
      </c>
      <c r="C1828" s="87"/>
      <c r="D1828" s="87">
        <v>19</v>
      </c>
      <c r="E1828" s="17">
        <v>42027</v>
      </c>
      <c r="F1828" s="87" t="s">
        <v>23</v>
      </c>
      <c r="G1828" s="87" t="s">
        <v>30</v>
      </c>
      <c r="H1828" s="87" t="s">
        <v>923</v>
      </c>
      <c r="I1828" s="87"/>
      <c r="J1828" s="88"/>
      <c r="K1828" s="89"/>
      <c r="L1828" s="89"/>
      <c r="M1828" s="89"/>
    </row>
    <row r="1829" spans="1:13" ht="10.199999999999999" x14ac:dyDescent="0.2">
      <c r="A1829" s="87">
        <v>1828</v>
      </c>
      <c r="B1829" s="88">
        <v>1</v>
      </c>
      <c r="C1829" s="87"/>
      <c r="D1829" s="87">
        <v>19</v>
      </c>
      <c r="E1829" s="17">
        <v>42027</v>
      </c>
      <c r="F1829" s="87" t="s">
        <v>23</v>
      </c>
      <c r="G1829" s="87" t="s">
        <v>31</v>
      </c>
      <c r="H1829" s="87" t="s">
        <v>923</v>
      </c>
      <c r="I1829" s="87"/>
      <c r="J1829" s="88"/>
      <c r="K1829" s="89"/>
      <c r="L1829" s="89"/>
      <c r="M1829" s="89"/>
    </row>
    <row r="1830" spans="1:13" ht="10.199999999999999" x14ac:dyDescent="0.2">
      <c r="A1830" s="87">
        <v>1829</v>
      </c>
      <c r="B1830" s="88">
        <v>1</v>
      </c>
      <c r="C1830" s="87"/>
      <c r="D1830" s="87">
        <v>19</v>
      </c>
      <c r="E1830" s="17">
        <v>42027</v>
      </c>
      <c r="F1830" s="87" t="s">
        <v>23</v>
      </c>
      <c r="G1830" s="87" t="s">
        <v>32</v>
      </c>
      <c r="H1830" s="87" t="s">
        <v>923</v>
      </c>
      <c r="I1830" s="87"/>
      <c r="J1830" s="88"/>
      <c r="K1830" s="89"/>
      <c r="L1830" s="89"/>
      <c r="M1830" s="89"/>
    </row>
    <row r="1831" spans="1:13" ht="10.199999999999999" x14ac:dyDescent="0.2">
      <c r="A1831" s="87">
        <v>1830</v>
      </c>
      <c r="B1831" s="88">
        <v>1</v>
      </c>
      <c r="C1831" s="87"/>
      <c r="D1831" s="87">
        <v>19</v>
      </c>
      <c r="E1831" s="17">
        <v>42027</v>
      </c>
      <c r="F1831" s="87" t="s">
        <v>23</v>
      </c>
      <c r="G1831" s="87" t="s">
        <v>33</v>
      </c>
      <c r="H1831" s="87" t="s">
        <v>923</v>
      </c>
      <c r="I1831" s="87"/>
      <c r="J1831" s="88"/>
      <c r="K1831" s="89"/>
      <c r="L1831" s="89"/>
      <c r="M1831" s="89"/>
    </row>
    <row r="1832" spans="1:13" ht="10.199999999999999" x14ac:dyDescent="0.2">
      <c r="A1832" s="87">
        <v>1831</v>
      </c>
      <c r="B1832" s="88">
        <v>1</v>
      </c>
      <c r="C1832" s="87"/>
      <c r="D1832" s="87">
        <v>19</v>
      </c>
      <c r="E1832" s="17">
        <v>42027</v>
      </c>
      <c r="F1832" s="87" t="s">
        <v>23</v>
      </c>
      <c r="G1832" s="87" t="s">
        <v>34</v>
      </c>
      <c r="H1832" s="87" t="s">
        <v>923</v>
      </c>
      <c r="I1832" s="87"/>
      <c r="J1832" s="88"/>
      <c r="K1832" s="89"/>
      <c r="L1832" s="89"/>
      <c r="M1832" s="89"/>
    </row>
    <row r="1833" spans="1:13" ht="10.199999999999999" x14ac:dyDescent="0.2">
      <c r="A1833" s="87">
        <v>1832</v>
      </c>
      <c r="B1833" s="88">
        <v>1</v>
      </c>
      <c r="C1833" s="87"/>
      <c r="D1833" s="87">
        <v>20</v>
      </c>
      <c r="E1833" s="17">
        <v>42030</v>
      </c>
      <c r="F1833" s="87" t="s">
        <v>19</v>
      </c>
      <c r="G1833" s="87" t="s">
        <v>27</v>
      </c>
      <c r="H1833" s="87" t="s">
        <v>923</v>
      </c>
      <c r="I1833" s="87"/>
      <c r="J1833" s="88"/>
      <c r="K1833" s="89"/>
      <c r="L1833" s="89"/>
      <c r="M1833" s="89"/>
    </row>
    <row r="1834" spans="1:13" ht="10.199999999999999" x14ac:dyDescent="0.2">
      <c r="A1834" s="87">
        <v>1833</v>
      </c>
      <c r="B1834" s="88">
        <v>1</v>
      </c>
      <c r="C1834" s="87"/>
      <c r="D1834" s="87">
        <v>20</v>
      </c>
      <c r="E1834" s="17">
        <v>42030</v>
      </c>
      <c r="F1834" s="87" t="s">
        <v>19</v>
      </c>
      <c r="G1834" s="87" t="s">
        <v>28</v>
      </c>
      <c r="H1834" s="87" t="s">
        <v>923</v>
      </c>
      <c r="I1834" s="87"/>
      <c r="J1834" s="88"/>
      <c r="K1834" s="89"/>
      <c r="L1834" s="89"/>
      <c r="M1834" s="89"/>
    </row>
    <row r="1835" spans="1:13" ht="10.199999999999999" x14ac:dyDescent="0.2">
      <c r="A1835" s="87">
        <v>1834</v>
      </c>
      <c r="B1835" s="88">
        <v>1</v>
      </c>
      <c r="C1835" s="87"/>
      <c r="D1835" s="87">
        <v>20</v>
      </c>
      <c r="E1835" s="17">
        <v>42030</v>
      </c>
      <c r="F1835" s="87" t="s">
        <v>19</v>
      </c>
      <c r="G1835" s="87" t="s">
        <v>29</v>
      </c>
      <c r="H1835" s="87" t="s">
        <v>923</v>
      </c>
      <c r="I1835" s="87"/>
      <c r="J1835" s="88"/>
      <c r="K1835" s="89"/>
      <c r="L1835" s="89"/>
      <c r="M1835" s="89"/>
    </row>
    <row r="1836" spans="1:13" ht="10.199999999999999" x14ac:dyDescent="0.2">
      <c r="A1836" s="87">
        <v>1835</v>
      </c>
      <c r="B1836" s="88">
        <v>1</v>
      </c>
      <c r="C1836" s="87"/>
      <c r="D1836" s="87">
        <v>20</v>
      </c>
      <c r="E1836" s="17">
        <v>42030</v>
      </c>
      <c r="F1836" s="87" t="s">
        <v>19</v>
      </c>
      <c r="G1836" s="87" t="s">
        <v>30</v>
      </c>
      <c r="H1836" s="87" t="s">
        <v>923</v>
      </c>
      <c r="I1836" s="87"/>
      <c r="J1836" s="88"/>
      <c r="K1836" s="89"/>
      <c r="L1836" s="89"/>
      <c r="M1836" s="89"/>
    </row>
    <row r="1837" spans="1:13" ht="10.199999999999999" x14ac:dyDescent="0.2">
      <c r="A1837" s="87">
        <v>1836</v>
      </c>
      <c r="B1837" s="88">
        <v>1</v>
      </c>
      <c r="C1837" s="87"/>
      <c r="D1837" s="87">
        <v>20</v>
      </c>
      <c r="E1837" s="17">
        <v>42030</v>
      </c>
      <c r="F1837" s="87" t="s">
        <v>19</v>
      </c>
      <c r="G1837" s="87" t="s">
        <v>31</v>
      </c>
      <c r="H1837" s="87" t="s">
        <v>923</v>
      </c>
      <c r="I1837" s="87"/>
      <c r="J1837" s="88"/>
      <c r="K1837" s="89"/>
      <c r="L1837" s="89"/>
      <c r="M1837" s="89"/>
    </row>
    <row r="1838" spans="1:13" ht="10.199999999999999" x14ac:dyDescent="0.2">
      <c r="A1838" s="87">
        <v>1837</v>
      </c>
      <c r="B1838" s="88">
        <v>1</v>
      </c>
      <c r="C1838" s="87"/>
      <c r="D1838" s="87">
        <v>20</v>
      </c>
      <c r="E1838" s="17">
        <v>42030</v>
      </c>
      <c r="F1838" s="87" t="s">
        <v>19</v>
      </c>
      <c r="G1838" s="87" t="s">
        <v>32</v>
      </c>
      <c r="H1838" s="87" t="s">
        <v>923</v>
      </c>
      <c r="I1838" s="87"/>
      <c r="J1838" s="88"/>
      <c r="K1838" s="89"/>
      <c r="L1838" s="89"/>
      <c r="M1838" s="89"/>
    </row>
    <row r="1839" spans="1:13" ht="10.199999999999999" x14ac:dyDescent="0.2">
      <c r="A1839" s="87">
        <v>1838</v>
      </c>
      <c r="B1839" s="88">
        <v>1</v>
      </c>
      <c r="C1839" s="87"/>
      <c r="D1839" s="87">
        <v>20</v>
      </c>
      <c r="E1839" s="17">
        <v>42030</v>
      </c>
      <c r="F1839" s="87" t="s">
        <v>19</v>
      </c>
      <c r="G1839" s="87" t="s">
        <v>33</v>
      </c>
      <c r="H1839" s="87" t="s">
        <v>923</v>
      </c>
      <c r="I1839" s="87"/>
      <c r="J1839" s="88"/>
      <c r="K1839" s="89"/>
      <c r="L1839" s="89"/>
      <c r="M1839" s="89"/>
    </row>
    <row r="1840" spans="1:13" ht="10.199999999999999" x14ac:dyDescent="0.2">
      <c r="A1840" s="87">
        <v>1839</v>
      </c>
      <c r="B1840" s="88">
        <v>1</v>
      </c>
      <c r="C1840" s="87"/>
      <c r="D1840" s="87">
        <v>20</v>
      </c>
      <c r="E1840" s="17">
        <v>42030</v>
      </c>
      <c r="F1840" s="87" t="s">
        <v>19</v>
      </c>
      <c r="G1840" s="87" t="s">
        <v>34</v>
      </c>
      <c r="H1840" s="87" t="s">
        <v>923</v>
      </c>
      <c r="I1840" s="87"/>
      <c r="J1840" s="88"/>
      <c r="K1840" s="89"/>
      <c r="L1840" s="89"/>
      <c r="M1840" s="89"/>
    </row>
    <row r="1841" spans="1:13" ht="10.199999999999999" x14ac:dyDescent="0.2">
      <c r="A1841" s="87">
        <v>1840</v>
      </c>
      <c r="B1841" s="88">
        <v>1</v>
      </c>
      <c r="C1841" s="87"/>
      <c r="D1841" s="87">
        <v>20</v>
      </c>
      <c r="E1841" s="17">
        <v>42031</v>
      </c>
      <c r="F1841" s="87" t="s">
        <v>20</v>
      </c>
      <c r="G1841" s="87" t="s">
        <v>27</v>
      </c>
      <c r="H1841" s="87" t="s">
        <v>923</v>
      </c>
      <c r="I1841" s="87"/>
      <c r="J1841" s="88"/>
      <c r="K1841" s="89"/>
      <c r="L1841" s="89"/>
      <c r="M1841" s="89"/>
    </row>
    <row r="1842" spans="1:13" ht="10.199999999999999" x14ac:dyDescent="0.2">
      <c r="A1842" s="87">
        <v>1841</v>
      </c>
      <c r="B1842" s="88">
        <v>1</v>
      </c>
      <c r="C1842" s="87"/>
      <c r="D1842" s="87">
        <v>20</v>
      </c>
      <c r="E1842" s="17">
        <v>42031</v>
      </c>
      <c r="F1842" s="87" t="s">
        <v>20</v>
      </c>
      <c r="G1842" s="87" t="s">
        <v>28</v>
      </c>
      <c r="H1842" s="87" t="s">
        <v>923</v>
      </c>
      <c r="I1842" s="87"/>
      <c r="J1842" s="88"/>
      <c r="K1842" s="89"/>
      <c r="L1842" s="89"/>
      <c r="M1842" s="89"/>
    </row>
    <row r="1843" spans="1:13" ht="10.199999999999999" x14ac:dyDescent="0.2">
      <c r="A1843" s="87">
        <v>1842</v>
      </c>
      <c r="B1843" s="88">
        <v>1</v>
      </c>
      <c r="C1843" s="87"/>
      <c r="D1843" s="87">
        <v>20</v>
      </c>
      <c r="E1843" s="17">
        <v>42031</v>
      </c>
      <c r="F1843" s="87" t="s">
        <v>20</v>
      </c>
      <c r="G1843" s="87" t="s">
        <v>29</v>
      </c>
      <c r="H1843" s="87" t="s">
        <v>923</v>
      </c>
      <c r="I1843" s="87"/>
      <c r="J1843" s="88"/>
      <c r="K1843" s="89"/>
      <c r="L1843" s="89"/>
      <c r="M1843" s="89"/>
    </row>
    <row r="1844" spans="1:13" ht="10.199999999999999" x14ac:dyDescent="0.2">
      <c r="A1844" s="87">
        <v>1843</v>
      </c>
      <c r="B1844" s="88">
        <v>1</v>
      </c>
      <c r="C1844" s="87"/>
      <c r="D1844" s="87">
        <v>20</v>
      </c>
      <c r="E1844" s="17">
        <v>42031</v>
      </c>
      <c r="F1844" s="87" t="s">
        <v>20</v>
      </c>
      <c r="G1844" s="87" t="s">
        <v>30</v>
      </c>
      <c r="H1844" s="87" t="s">
        <v>923</v>
      </c>
      <c r="I1844" s="87"/>
      <c r="J1844" s="88"/>
      <c r="K1844" s="89"/>
      <c r="L1844" s="89"/>
      <c r="M1844" s="89"/>
    </row>
    <row r="1845" spans="1:13" ht="10.199999999999999" x14ac:dyDescent="0.2">
      <c r="A1845" s="87">
        <v>1844</v>
      </c>
      <c r="B1845" s="88">
        <v>1</v>
      </c>
      <c r="C1845" s="87"/>
      <c r="D1845" s="87">
        <v>20</v>
      </c>
      <c r="E1845" s="17">
        <v>42031</v>
      </c>
      <c r="F1845" s="87" t="s">
        <v>20</v>
      </c>
      <c r="G1845" s="87" t="s">
        <v>31</v>
      </c>
      <c r="H1845" s="87" t="s">
        <v>923</v>
      </c>
      <c r="I1845" s="87"/>
      <c r="J1845" s="88"/>
      <c r="K1845" s="89"/>
      <c r="L1845" s="89"/>
      <c r="M1845" s="89"/>
    </row>
    <row r="1846" spans="1:13" ht="10.199999999999999" x14ac:dyDescent="0.2">
      <c r="A1846" s="87">
        <v>1845</v>
      </c>
      <c r="B1846" s="88">
        <v>1</v>
      </c>
      <c r="C1846" s="87"/>
      <c r="D1846" s="87">
        <v>20</v>
      </c>
      <c r="E1846" s="17">
        <v>42031</v>
      </c>
      <c r="F1846" s="87" t="s">
        <v>20</v>
      </c>
      <c r="G1846" s="87" t="s">
        <v>32</v>
      </c>
      <c r="H1846" s="87" t="s">
        <v>923</v>
      </c>
      <c r="I1846" s="87"/>
      <c r="J1846" s="88"/>
      <c r="K1846" s="89"/>
      <c r="L1846" s="89"/>
      <c r="M1846" s="89"/>
    </row>
    <row r="1847" spans="1:13" ht="10.199999999999999" x14ac:dyDescent="0.2">
      <c r="A1847" s="87">
        <v>1846</v>
      </c>
      <c r="B1847" s="88">
        <v>1</v>
      </c>
      <c r="C1847" s="87"/>
      <c r="D1847" s="87">
        <v>20</v>
      </c>
      <c r="E1847" s="17">
        <v>42031</v>
      </c>
      <c r="F1847" s="87" t="s">
        <v>20</v>
      </c>
      <c r="G1847" s="87" t="s">
        <v>33</v>
      </c>
      <c r="H1847" s="87" t="s">
        <v>923</v>
      </c>
      <c r="I1847" s="87"/>
      <c r="J1847" s="88"/>
      <c r="K1847" s="89"/>
      <c r="L1847" s="89"/>
      <c r="M1847" s="89"/>
    </row>
    <row r="1848" spans="1:13" ht="10.199999999999999" x14ac:dyDescent="0.2">
      <c r="A1848" s="87">
        <v>1847</v>
      </c>
      <c r="B1848" s="88">
        <v>1</v>
      </c>
      <c r="C1848" s="87"/>
      <c r="D1848" s="87">
        <v>20</v>
      </c>
      <c r="E1848" s="17">
        <v>42031</v>
      </c>
      <c r="F1848" s="87" t="s">
        <v>20</v>
      </c>
      <c r="G1848" s="87" t="s">
        <v>34</v>
      </c>
      <c r="H1848" s="87" t="s">
        <v>923</v>
      </c>
      <c r="I1848" s="87"/>
      <c r="J1848" s="88"/>
      <c r="K1848" s="89"/>
      <c r="L1848" s="89"/>
      <c r="M1848" s="89"/>
    </row>
    <row r="1849" spans="1:13" ht="10.199999999999999" x14ac:dyDescent="0.2">
      <c r="A1849" s="87">
        <v>1848</v>
      </c>
      <c r="B1849" s="88">
        <v>1</v>
      </c>
      <c r="C1849" s="87"/>
      <c r="D1849" s="87">
        <v>20</v>
      </c>
      <c r="E1849" s="17">
        <v>42032</v>
      </c>
      <c r="F1849" s="87" t="s">
        <v>21</v>
      </c>
      <c r="G1849" s="87" t="s">
        <v>27</v>
      </c>
      <c r="H1849" s="87" t="s">
        <v>923</v>
      </c>
      <c r="I1849" s="87"/>
      <c r="J1849" s="88"/>
      <c r="K1849" s="89"/>
      <c r="L1849" s="89"/>
      <c r="M1849" s="89"/>
    </row>
    <row r="1850" spans="1:13" ht="10.199999999999999" x14ac:dyDescent="0.2">
      <c r="A1850" s="87">
        <v>1849</v>
      </c>
      <c r="B1850" s="88">
        <v>1</v>
      </c>
      <c r="C1850" s="87"/>
      <c r="D1850" s="87">
        <v>20</v>
      </c>
      <c r="E1850" s="17">
        <v>42032</v>
      </c>
      <c r="F1850" s="87" t="s">
        <v>21</v>
      </c>
      <c r="G1850" s="87" t="s">
        <v>28</v>
      </c>
      <c r="H1850" s="87" t="s">
        <v>923</v>
      </c>
      <c r="I1850" s="87"/>
      <c r="J1850" s="88"/>
      <c r="K1850" s="89"/>
      <c r="L1850" s="89"/>
      <c r="M1850" s="89"/>
    </row>
    <row r="1851" spans="1:13" ht="10.199999999999999" x14ac:dyDescent="0.2">
      <c r="A1851" s="87">
        <v>1850</v>
      </c>
      <c r="B1851" s="88">
        <v>1</v>
      </c>
      <c r="C1851" s="87"/>
      <c r="D1851" s="87">
        <v>20</v>
      </c>
      <c r="E1851" s="17">
        <v>42032</v>
      </c>
      <c r="F1851" s="87" t="s">
        <v>21</v>
      </c>
      <c r="G1851" s="87" t="s">
        <v>29</v>
      </c>
      <c r="H1851" s="87" t="s">
        <v>923</v>
      </c>
      <c r="I1851" s="87"/>
      <c r="J1851" s="88"/>
      <c r="K1851" s="89"/>
      <c r="L1851" s="89"/>
      <c r="M1851" s="89"/>
    </row>
    <row r="1852" spans="1:13" ht="10.199999999999999" x14ac:dyDescent="0.2">
      <c r="A1852" s="87">
        <v>1851</v>
      </c>
      <c r="B1852" s="88">
        <v>1</v>
      </c>
      <c r="C1852" s="87"/>
      <c r="D1852" s="87">
        <v>20</v>
      </c>
      <c r="E1852" s="17">
        <v>42032</v>
      </c>
      <c r="F1852" s="87" t="s">
        <v>21</v>
      </c>
      <c r="G1852" s="87" t="s">
        <v>30</v>
      </c>
      <c r="H1852" s="87" t="s">
        <v>923</v>
      </c>
      <c r="I1852" s="87"/>
      <c r="J1852" s="88"/>
      <c r="K1852" s="89"/>
      <c r="L1852" s="89"/>
      <c r="M1852" s="89"/>
    </row>
    <row r="1853" spans="1:13" ht="10.199999999999999" x14ac:dyDescent="0.2">
      <c r="A1853" s="87">
        <v>1852</v>
      </c>
      <c r="B1853" s="88">
        <v>1</v>
      </c>
      <c r="C1853" s="87"/>
      <c r="D1853" s="87">
        <v>20</v>
      </c>
      <c r="E1853" s="17">
        <v>42032</v>
      </c>
      <c r="F1853" s="87" t="s">
        <v>21</v>
      </c>
      <c r="G1853" s="87" t="s">
        <v>31</v>
      </c>
      <c r="H1853" s="87" t="s">
        <v>923</v>
      </c>
      <c r="I1853" s="87"/>
      <c r="J1853" s="88"/>
      <c r="K1853" s="89"/>
      <c r="L1853" s="89"/>
      <c r="M1853" s="89"/>
    </row>
    <row r="1854" spans="1:13" ht="10.199999999999999" x14ac:dyDescent="0.2">
      <c r="A1854" s="87">
        <v>1853</v>
      </c>
      <c r="B1854" s="88">
        <v>1</v>
      </c>
      <c r="C1854" s="87"/>
      <c r="D1854" s="87">
        <v>20</v>
      </c>
      <c r="E1854" s="17">
        <v>42032</v>
      </c>
      <c r="F1854" s="87" t="s">
        <v>21</v>
      </c>
      <c r="G1854" s="87" t="s">
        <v>32</v>
      </c>
      <c r="H1854" s="87" t="s">
        <v>923</v>
      </c>
      <c r="I1854" s="87"/>
      <c r="J1854" s="88"/>
      <c r="K1854" s="89"/>
      <c r="L1854" s="89"/>
      <c r="M1854" s="89"/>
    </row>
    <row r="1855" spans="1:13" ht="10.199999999999999" x14ac:dyDescent="0.2">
      <c r="A1855" s="87">
        <v>1854</v>
      </c>
      <c r="B1855" s="88">
        <v>1</v>
      </c>
      <c r="C1855" s="87"/>
      <c r="D1855" s="87">
        <v>20</v>
      </c>
      <c r="E1855" s="17">
        <v>42032</v>
      </c>
      <c r="F1855" s="87" t="s">
        <v>21</v>
      </c>
      <c r="G1855" s="87" t="s">
        <v>33</v>
      </c>
      <c r="H1855" s="87" t="s">
        <v>923</v>
      </c>
      <c r="I1855" s="87"/>
      <c r="J1855" s="88"/>
      <c r="K1855" s="89"/>
      <c r="L1855" s="89"/>
      <c r="M1855" s="89"/>
    </row>
    <row r="1856" spans="1:13" ht="10.199999999999999" x14ac:dyDescent="0.2">
      <c r="A1856" s="87">
        <v>1855</v>
      </c>
      <c r="B1856" s="88">
        <v>1</v>
      </c>
      <c r="C1856" s="87"/>
      <c r="D1856" s="87">
        <v>20</v>
      </c>
      <c r="E1856" s="17">
        <v>42032</v>
      </c>
      <c r="F1856" s="87" t="s">
        <v>21</v>
      </c>
      <c r="G1856" s="87" t="s">
        <v>34</v>
      </c>
      <c r="H1856" s="87" t="s">
        <v>923</v>
      </c>
      <c r="I1856" s="87"/>
      <c r="J1856" s="88"/>
      <c r="K1856" s="89"/>
      <c r="L1856" s="89"/>
      <c r="M1856" s="89"/>
    </row>
    <row r="1857" spans="1:13" ht="10.199999999999999" x14ac:dyDescent="0.2">
      <c r="A1857" s="87">
        <v>1856</v>
      </c>
      <c r="B1857" s="88">
        <v>1</v>
      </c>
      <c r="C1857" s="87"/>
      <c r="D1857" s="87">
        <v>20</v>
      </c>
      <c r="E1857" s="17">
        <v>42033</v>
      </c>
      <c r="F1857" s="87" t="s">
        <v>22</v>
      </c>
      <c r="G1857" s="87" t="s">
        <v>27</v>
      </c>
      <c r="H1857" s="87" t="s">
        <v>923</v>
      </c>
      <c r="I1857" s="87"/>
      <c r="J1857" s="88"/>
      <c r="K1857" s="89"/>
      <c r="L1857" s="89"/>
      <c r="M1857" s="89"/>
    </row>
    <row r="1858" spans="1:13" ht="10.199999999999999" x14ac:dyDescent="0.2">
      <c r="A1858" s="87">
        <v>1857</v>
      </c>
      <c r="B1858" s="88">
        <v>1</v>
      </c>
      <c r="C1858" s="87"/>
      <c r="D1858" s="87">
        <v>20</v>
      </c>
      <c r="E1858" s="17">
        <v>42033</v>
      </c>
      <c r="F1858" s="87" t="s">
        <v>22</v>
      </c>
      <c r="G1858" s="87" t="s">
        <v>28</v>
      </c>
      <c r="H1858" s="87" t="s">
        <v>923</v>
      </c>
      <c r="I1858" s="87"/>
      <c r="J1858" s="88"/>
      <c r="K1858" s="89"/>
      <c r="L1858" s="89"/>
      <c r="M1858" s="89"/>
    </row>
    <row r="1859" spans="1:13" ht="10.199999999999999" x14ac:dyDescent="0.2">
      <c r="A1859" s="87">
        <v>1858</v>
      </c>
      <c r="B1859" s="88">
        <v>1</v>
      </c>
      <c r="C1859" s="87"/>
      <c r="D1859" s="87">
        <v>20</v>
      </c>
      <c r="E1859" s="17">
        <v>42033</v>
      </c>
      <c r="F1859" s="87" t="s">
        <v>22</v>
      </c>
      <c r="G1859" s="87" t="s">
        <v>29</v>
      </c>
      <c r="H1859" s="87" t="s">
        <v>923</v>
      </c>
      <c r="I1859" s="87"/>
      <c r="J1859" s="88"/>
      <c r="K1859" s="89"/>
      <c r="L1859" s="89"/>
      <c r="M1859" s="89"/>
    </row>
    <row r="1860" spans="1:13" ht="10.199999999999999" x14ac:dyDescent="0.2">
      <c r="A1860" s="87">
        <v>1859</v>
      </c>
      <c r="B1860" s="88">
        <v>1</v>
      </c>
      <c r="C1860" s="87"/>
      <c r="D1860" s="87">
        <v>20</v>
      </c>
      <c r="E1860" s="17">
        <v>42033</v>
      </c>
      <c r="F1860" s="87" t="s">
        <v>22</v>
      </c>
      <c r="G1860" s="87" t="s">
        <v>30</v>
      </c>
      <c r="H1860" s="87" t="s">
        <v>923</v>
      </c>
      <c r="I1860" s="87"/>
      <c r="J1860" s="88"/>
      <c r="K1860" s="89"/>
      <c r="L1860" s="89"/>
      <c r="M1860" s="89"/>
    </row>
    <row r="1861" spans="1:13" ht="10.199999999999999" x14ac:dyDescent="0.2">
      <c r="A1861" s="87">
        <v>1860</v>
      </c>
      <c r="B1861" s="88">
        <v>1</v>
      </c>
      <c r="C1861" s="87"/>
      <c r="D1861" s="87">
        <v>20</v>
      </c>
      <c r="E1861" s="17">
        <v>42033</v>
      </c>
      <c r="F1861" s="87" t="s">
        <v>22</v>
      </c>
      <c r="G1861" s="87" t="s">
        <v>31</v>
      </c>
      <c r="H1861" s="87" t="s">
        <v>923</v>
      </c>
      <c r="I1861" s="87"/>
      <c r="J1861" s="88"/>
      <c r="K1861" s="89"/>
      <c r="L1861" s="89"/>
      <c r="M1861" s="89"/>
    </row>
    <row r="1862" spans="1:13" ht="10.199999999999999" x14ac:dyDescent="0.2">
      <c r="A1862" s="87">
        <v>1861</v>
      </c>
      <c r="B1862" s="88">
        <v>1</v>
      </c>
      <c r="C1862" s="87"/>
      <c r="D1862" s="87">
        <v>20</v>
      </c>
      <c r="E1862" s="17">
        <v>42033</v>
      </c>
      <c r="F1862" s="87" t="s">
        <v>22</v>
      </c>
      <c r="G1862" s="87" t="s">
        <v>32</v>
      </c>
      <c r="H1862" s="87" t="s">
        <v>923</v>
      </c>
      <c r="I1862" s="87"/>
      <c r="J1862" s="88"/>
      <c r="K1862" s="89"/>
      <c r="L1862" s="89"/>
      <c r="M1862" s="89"/>
    </row>
    <row r="1863" spans="1:13" ht="10.199999999999999" x14ac:dyDescent="0.2">
      <c r="A1863" s="87">
        <v>1862</v>
      </c>
      <c r="B1863" s="88">
        <v>1</v>
      </c>
      <c r="C1863" s="87"/>
      <c r="D1863" s="87">
        <v>20</v>
      </c>
      <c r="E1863" s="17">
        <v>42033</v>
      </c>
      <c r="F1863" s="87" t="s">
        <v>22</v>
      </c>
      <c r="G1863" s="87" t="s">
        <v>33</v>
      </c>
      <c r="H1863" s="87" t="s">
        <v>923</v>
      </c>
      <c r="I1863" s="87"/>
      <c r="J1863" s="88"/>
      <c r="K1863" s="89"/>
      <c r="L1863" s="89"/>
      <c r="M1863" s="89"/>
    </row>
    <row r="1864" spans="1:13" ht="10.199999999999999" x14ac:dyDescent="0.2">
      <c r="A1864" s="87">
        <v>1863</v>
      </c>
      <c r="B1864" s="88">
        <v>1</v>
      </c>
      <c r="C1864" s="87"/>
      <c r="D1864" s="87">
        <v>20</v>
      </c>
      <c r="E1864" s="17">
        <v>42033</v>
      </c>
      <c r="F1864" s="87" t="s">
        <v>22</v>
      </c>
      <c r="G1864" s="87" t="s">
        <v>34</v>
      </c>
      <c r="H1864" s="87" t="s">
        <v>923</v>
      </c>
      <c r="I1864" s="87"/>
      <c r="J1864" s="88"/>
      <c r="K1864" s="89"/>
      <c r="L1864" s="89"/>
      <c r="M1864" s="89"/>
    </row>
    <row r="1865" spans="1:13" ht="10.199999999999999" x14ac:dyDescent="0.2">
      <c r="A1865" s="87">
        <v>1864</v>
      </c>
      <c r="B1865" s="88">
        <v>1</v>
      </c>
      <c r="C1865" s="87"/>
      <c r="D1865" s="87">
        <v>20</v>
      </c>
      <c r="E1865" s="17">
        <v>42034</v>
      </c>
      <c r="F1865" s="87" t="s">
        <v>23</v>
      </c>
      <c r="G1865" s="87" t="s">
        <v>27</v>
      </c>
      <c r="H1865" s="87" t="s">
        <v>923</v>
      </c>
      <c r="I1865" s="87"/>
      <c r="J1865" s="88"/>
      <c r="K1865" s="89"/>
      <c r="L1865" s="89"/>
      <c r="M1865" s="89"/>
    </row>
    <row r="1866" spans="1:13" ht="10.199999999999999" x14ac:dyDescent="0.2">
      <c r="A1866" s="87">
        <v>1865</v>
      </c>
      <c r="B1866" s="88">
        <v>1</v>
      </c>
      <c r="C1866" s="87"/>
      <c r="D1866" s="87">
        <v>20</v>
      </c>
      <c r="E1866" s="17">
        <v>42034</v>
      </c>
      <c r="F1866" s="87" t="s">
        <v>23</v>
      </c>
      <c r="G1866" s="87" t="s">
        <v>28</v>
      </c>
      <c r="H1866" s="87" t="s">
        <v>923</v>
      </c>
      <c r="I1866" s="87"/>
      <c r="J1866" s="88"/>
      <c r="K1866" s="89"/>
      <c r="L1866" s="89"/>
      <c r="M1866" s="89"/>
    </row>
    <row r="1867" spans="1:13" ht="10.199999999999999" x14ac:dyDescent="0.2">
      <c r="A1867" s="87">
        <v>1866</v>
      </c>
      <c r="B1867" s="88">
        <v>1</v>
      </c>
      <c r="C1867" s="87"/>
      <c r="D1867" s="87">
        <v>20</v>
      </c>
      <c r="E1867" s="17">
        <v>42034</v>
      </c>
      <c r="F1867" s="87" t="s">
        <v>23</v>
      </c>
      <c r="G1867" s="87" t="s">
        <v>29</v>
      </c>
      <c r="H1867" s="87" t="s">
        <v>923</v>
      </c>
      <c r="I1867" s="87"/>
      <c r="J1867" s="88"/>
      <c r="K1867" s="89"/>
      <c r="L1867" s="89"/>
      <c r="M1867" s="89"/>
    </row>
    <row r="1868" spans="1:13" ht="10.199999999999999" x14ac:dyDescent="0.2">
      <c r="A1868" s="87">
        <v>1867</v>
      </c>
      <c r="B1868" s="88">
        <v>1</v>
      </c>
      <c r="C1868" s="87"/>
      <c r="D1868" s="87">
        <v>20</v>
      </c>
      <c r="E1868" s="17">
        <v>42034</v>
      </c>
      <c r="F1868" s="87" t="s">
        <v>23</v>
      </c>
      <c r="G1868" s="87" t="s">
        <v>30</v>
      </c>
      <c r="H1868" s="87" t="s">
        <v>923</v>
      </c>
      <c r="I1868" s="87"/>
      <c r="J1868" s="88"/>
      <c r="K1868" s="89"/>
      <c r="L1868" s="89"/>
      <c r="M1868" s="89"/>
    </row>
    <row r="1869" spans="1:13" ht="10.199999999999999" x14ac:dyDescent="0.2">
      <c r="A1869" s="87">
        <v>1868</v>
      </c>
      <c r="B1869" s="88">
        <v>1</v>
      </c>
      <c r="C1869" s="87"/>
      <c r="D1869" s="87">
        <v>20</v>
      </c>
      <c r="E1869" s="17">
        <v>42034</v>
      </c>
      <c r="F1869" s="87" t="s">
        <v>23</v>
      </c>
      <c r="G1869" s="87" t="s">
        <v>31</v>
      </c>
      <c r="H1869" s="87" t="s">
        <v>923</v>
      </c>
      <c r="I1869" s="87"/>
      <c r="J1869" s="88"/>
      <c r="K1869" s="89"/>
      <c r="L1869" s="89"/>
      <c r="M1869" s="89"/>
    </row>
    <row r="1870" spans="1:13" ht="10.199999999999999" x14ac:dyDescent="0.2">
      <c r="A1870" s="87">
        <v>1869</v>
      </c>
      <c r="B1870" s="88">
        <v>1</v>
      </c>
      <c r="C1870" s="87"/>
      <c r="D1870" s="87">
        <v>20</v>
      </c>
      <c r="E1870" s="17">
        <v>42034</v>
      </c>
      <c r="F1870" s="87" t="s">
        <v>23</v>
      </c>
      <c r="G1870" s="87" t="s">
        <v>32</v>
      </c>
      <c r="H1870" s="87" t="s">
        <v>923</v>
      </c>
      <c r="I1870" s="87"/>
      <c r="J1870" s="88"/>
      <c r="K1870" s="89"/>
      <c r="L1870" s="89"/>
      <c r="M1870" s="89"/>
    </row>
    <row r="1871" spans="1:13" ht="10.199999999999999" x14ac:dyDescent="0.2">
      <c r="A1871" s="87">
        <v>1870</v>
      </c>
      <c r="B1871" s="88">
        <v>1</v>
      </c>
      <c r="C1871" s="87"/>
      <c r="D1871" s="87">
        <v>20</v>
      </c>
      <c r="E1871" s="17">
        <v>42034</v>
      </c>
      <c r="F1871" s="87" t="s">
        <v>23</v>
      </c>
      <c r="G1871" s="87" t="s">
        <v>33</v>
      </c>
      <c r="H1871" s="87" t="s">
        <v>923</v>
      </c>
      <c r="I1871" s="87"/>
      <c r="J1871" s="88"/>
      <c r="K1871" s="89"/>
      <c r="L1871" s="89"/>
      <c r="M1871" s="89"/>
    </row>
    <row r="1872" spans="1:13" ht="10.199999999999999" x14ac:dyDescent="0.2">
      <c r="A1872" s="87">
        <v>1871</v>
      </c>
      <c r="B1872" s="88">
        <v>1</v>
      </c>
      <c r="C1872" s="87"/>
      <c r="D1872" s="87">
        <v>20</v>
      </c>
      <c r="E1872" s="17">
        <v>42034</v>
      </c>
      <c r="F1872" s="87" t="s">
        <v>23</v>
      </c>
      <c r="G1872" s="87" t="s">
        <v>34</v>
      </c>
      <c r="H1872" s="87" t="s">
        <v>923</v>
      </c>
      <c r="I1872" s="87"/>
      <c r="J1872" s="88"/>
      <c r="K1872" s="89"/>
      <c r="L1872" s="89"/>
      <c r="M1872" s="89"/>
    </row>
    <row r="1873" spans="1:13" ht="10.199999999999999" x14ac:dyDescent="0.2">
      <c r="A1873" s="87">
        <v>1872</v>
      </c>
      <c r="B1873" s="88">
        <v>1</v>
      </c>
      <c r="C1873" s="87"/>
      <c r="D1873" s="87">
        <v>37</v>
      </c>
      <c r="E1873" s="17">
        <v>42153</v>
      </c>
      <c r="F1873" s="87" t="s">
        <v>23</v>
      </c>
      <c r="G1873" s="87" t="s">
        <v>34</v>
      </c>
      <c r="H1873" s="87" t="s">
        <v>3006</v>
      </c>
      <c r="I1873" s="87" t="s">
        <v>3006</v>
      </c>
      <c r="J1873" s="88"/>
      <c r="K1873" s="89"/>
      <c r="L1873" s="89"/>
      <c r="M1873" s="89" t="s">
        <v>46</v>
      </c>
    </row>
    <row r="1874" spans="1:13" ht="10.199999999999999" x14ac:dyDescent="0.2">
      <c r="A1874" s="87">
        <v>1873</v>
      </c>
      <c r="B1874" s="88">
        <v>1</v>
      </c>
      <c r="C1874" s="87"/>
      <c r="D1874" s="87">
        <v>38</v>
      </c>
      <c r="E1874" s="17">
        <v>42156</v>
      </c>
      <c r="F1874" s="87" t="s">
        <v>19</v>
      </c>
      <c r="G1874" s="87" t="s">
        <v>27</v>
      </c>
      <c r="H1874" s="87" t="s">
        <v>3006</v>
      </c>
      <c r="I1874" s="87" t="s">
        <v>3006</v>
      </c>
      <c r="J1874" s="88"/>
      <c r="K1874" s="89"/>
      <c r="L1874" s="89"/>
      <c r="M1874" s="89" t="s">
        <v>46</v>
      </c>
    </row>
    <row r="1875" spans="1:13" ht="10.199999999999999" x14ac:dyDescent="0.2">
      <c r="A1875" s="87">
        <v>1874</v>
      </c>
      <c r="B1875" s="88">
        <v>1</v>
      </c>
      <c r="C1875" s="87"/>
      <c r="D1875" s="87">
        <v>38</v>
      </c>
      <c r="E1875" s="17">
        <v>42156</v>
      </c>
      <c r="F1875" s="87" t="s">
        <v>19</v>
      </c>
      <c r="G1875" s="87" t="s">
        <v>28</v>
      </c>
      <c r="H1875" s="87" t="s">
        <v>3006</v>
      </c>
      <c r="I1875" s="87" t="s">
        <v>3006</v>
      </c>
      <c r="J1875" s="88"/>
      <c r="K1875" s="89"/>
      <c r="L1875" s="89"/>
      <c r="M1875" s="89" t="s">
        <v>46</v>
      </c>
    </row>
    <row r="1876" spans="1:13" ht="10.199999999999999" x14ac:dyDescent="0.2">
      <c r="A1876" s="87">
        <v>1875</v>
      </c>
      <c r="B1876" s="88">
        <v>1</v>
      </c>
      <c r="C1876" s="87"/>
      <c r="D1876" s="87">
        <v>38</v>
      </c>
      <c r="E1876" s="17">
        <v>42156</v>
      </c>
      <c r="F1876" s="87" t="s">
        <v>19</v>
      </c>
      <c r="G1876" s="87" t="s">
        <v>29</v>
      </c>
      <c r="H1876" s="87" t="s">
        <v>3006</v>
      </c>
      <c r="I1876" s="87" t="s">
        <v>3006</v>
      </c>
      <c r="J1876" s="88"/>
      <c r="K1876" s="89"/>
      <c r="L1876" s="89"/>
      <c r="M1876" s="89" t="s">
        <v>46</v>
      </c>
    </row>
    <row r="1877" spans="1:13" ht="10.199999999999999" x14ac:dyDescent="0.2">
      <c r="A1877" s="87">
        <v>1876</v>
      </c>
      <c r="B1877" s="88">
        <v>1</v>
      </c>
      <c r="C1877" s="87"/>
      <c r="D1877" s="87">
        <v>38</v>
      </c>
      <c r="E1877" s="17">
        <v>42156</v>
      </c>
      <c r="F1877" s="87" t="s">
        <v>19</v>
      </c>
      <c r="G1877" s="87" t="s">
        <v>30</v>
      </c>
      <c r="H1877" s="87" t="s">
        <v>3006</v>
      </c>
      <c r="I1877" s="87" t="s">
        <v>3006</v>
      </c>
      <c r="J1877" s="88"/>
      <c r="K1877" s="89"/>
      <c r="L1877" s="89"/>
      <c r="M1877" s="89" t="s">
        <v>46</v>
      </c>
    </row>
    <row r="1878" spans="1:13" ht="10.199999999999999" x14ac:dyDescent="0.2">
      <c r="A1878" s="87">
        <v>1877</v>
      </c>
      <c r="B1878" s="88">
        <v>1</v>
      </c>
      <c r="C1878" s="87"/>
      <c r="D1878" s="87">
        <v>38</v>
      </c>
      <c r="E1878" s="17">
        <v>42156</v>
      </c>
      <c r="F1878" s="87" t="s">
        <v>19</v>
      </c>
      <c r="G1878" s="87" t="s">
        <v>31</v>
      </c>
      <c r="H1878" s="87" t="s">
        <v>3006</v>
      </c>
      <c r="I1878" s="87" t="s">
        <v>3006</v>
      </c>
      <c r="J1878" s="88"/>
      <c r="K1878" s="89"/>
      <c r="L1878" s="89"/>
      <c r="M1878" s="89" t="s">
        <v>46</v>
      </c>
    </row>
    <row r="1879" spans="1:13" ht="10.199999999999999" x14ac:dyDescent="0.2">
      <c r="A1879" s="87">
        <v>1878</v>
      </c>
      <c r="B1879" s="88">
        <v>1</v>
      </c>
      <c r="C1879" s="87"/>
      <c r="D1879" s="87">
        <v>38</v>
      </c>
      <c r="E1879" s="17">
        <v>42156</v>
      </c>
      <c r="F1879" s="87" t="s">
        <v>19</v>
      </c>
      <c r="G1879" s="87" t="s">
        <v>32</v>
      </c>
      <c r="H1879" s="87" t="s">
        <v>3006</v>
      </c>
      <c r="I1879" s="87" t="s">
        <v>3006</v>
      </c>
      <c r="J1879" s="88"/>
      <c r="K1879" s="89"/>
      <c r="L1879" s="89"/>
      <c r="M1879" s="89" t="s">
        <v>46</v>
      </c>
    </row>
    <row r="1880" spans="1:13" ht="10.199999999999999" x14ac:dyDescent="0.2">
      <c r="A1880" s="87">
        <v>1879</v>
      </c>
      <c r="B1880" s="88">
        <v>1</v>
      </c>
      <c r="C1880" s="87"/>
      <c r="D1880" s="87">
        <v>38</v>
      </c>
      <c r="E1880" s="17">
        <v>42156</v>
      </c>
      <c r="F1880" s="87" t="s">
        <v>19</v>
      </c>
      <c r="G1880" s="87" t="s">
        <v>33</v>
      </c>
      <c r="H1880" s="87" t="s">
        <v>3006</v>
      </c>
      <c r="I1880" s="87" t="s">
        <v>3006</v>
      </c>
      <c r="J1880" s="88"/>
      <c r="K1880" s="89"/>
      <c r="L1880" s="89"/>
      <c r="M1880" s="89" t="s">
        <v>46</v>
      </c>
    </row>
    <row r="1881" spans="1:13" ht="10.199999999999999" x14ac:dyDescent="0.2">
      <c r="A1881" s="87">
        <v>1880</v>
      </c>
      <c r="B1881" s="88">
        <v>1</v>
      </c>
      <c r="C1881" s="87"/>
      <c r="D1881" s="87">
        <v>38</v>
      </c>
      <c r="E1881" s="17">
        <v>42156</v>
      </c>
      <c r="F1881" s="87" t="s">
        <v>19</v>
      </c>
      <c r="G1881" s="87" t="s">
        <v>34</v>
      </c>
      <c r="H1881" s="87" t="s">
        <v>3006</v>
      </c>
      <c r="I1881" s="87" t="s">
        <v>3006</v>
      </c>
      <c r="J1881" s="88"/>
      <c r="K1881" s="89"/>
      <c r="L1881" s="89"/>
      <c r="M1881" s="89" t="s">
        <v>46</v>
      </c>
    </row>
    <row r="1882" spans="1:13" ht="10.199999999999999" x14ac:dyDescent="0.2">
      <c r="A1882" s="87">
        <v>1881</v>
      </c>
      <c r="B1882" s="88">
        <v>1</v>
      </c>
      <c r="C1882" s="87"/>
      <c r="D1882" s="87">
        <v>38</v>
      </c>
      <c r="E1882" s="17">
        <v>42157</v>
      </c>
      <c r="F1882" s="87" t="s">
        <v>20</v>
      </c>
      <c r="G1882" s="87" t="s">
        <v>27</v>
      </c>
      <c r="H1882" s="87" t="s">
        <v>3006</v>
      </c>
      <c r="I1882" s="87" t="s">
        <v>3006</v>
      </c>
      <c r="J1882" s="88"/>
      <c r="K1882" s="89"/>
      <c r="L1882" s="89"/>
      <c r="M1882" s="89" t="s">
        <v>46</v>
      </c>
    </row>
    <row r="1883" spans="1:13" ht="10.199999999999999" x14ac:dyDescent="0.2">
      <c r="A1883" s="87">
        <v>1882</v>
      </c>
      <c r="B1883" s="88">
        <v>1</v>
      </c>
      <c r="C1883" s="87"/>
      <c r="D1883" s="87">
        <v>38</v>
      </c>
      <c r="E1883" s="17">
        <v>42157</v>
      </c>
      <c r="F1883" s="87" t="s">
        <v>20</v>
      </c>
      <c r="G1883" s="87" t="s">
        <v>28</v>
      </c>
      <c r="H1883" s="87" t="s">
        <v>3006</v>
      </c>
      <c r="I1883" s="87" t="s">
        <v>3006</v>
      </c>
      <c r="J1883" s="88"/>
      <c r="K1883" s="89"/>
      <c r="L1883" s="89"/>
      <c r="M1883" s="89" t="s">
        <v>46</v>
      </c>
    </row>
    <row r="1884" spans="1:13" ht="10.199999999999999" x14ac:dyDescent="0.2">
      <c r="A1884" s="87">
        <v>1883</v>
      </c>
      <c r="B1884" s="88">
        <v>1</v>
      </c>
      <c r="C1884" s="87"/>
      <c r="D1884" s="87">
        <v>38</v>
      </c>
      <c r="E1884" s="17">
        <v>42157</v>
      </c>
      <c r="F1884" s="87" t="s">
        <v>20</v>
      </c>
      <c r="G1884" s="87" t="s">
        <v>29</v>
      </c>
      <c r="H1884" s="87" t="s">
        <v>3006</v>
      </c>
      <c r="I1884" s="87" t="s">
        <v>3006</v>
      </c>
      <c r="J1884" s="88"/>
      <c r="K1884" s="89"/>
      <c r="L1884" s="89"/>
      <c r="M1884" s="89" t="s">
        <v>46</v>
      </c>
    </row>
    <row r="1885" spans="1:13" ht="10.199999999999999" x14ac:dyDescent="0.2">
      <c r="A1885" s="87">
        <v>1884</v>
      </c>
      <c r="B1885" s="88">
        <v>1</v>
      </c>
      <c r="C1885" s="87"/>
      <c r="D1885" s="87">
        <v>38</v>
      </c>
      <c r="E1885" s="17">
        <v>42157</v>
      </c>
      <c r="F1885" s="87" t="s">
        <v>20</v>
      </c>
      <c r="G1885" s="87" t="s">
        <v>30</v>
      </c>
      <c r="H1885" s="87" t="s">
        <v>3006</v>
      </c>
      <c r="I1885" s="87" t="s">
        <v>3006</v>
      </c>
      <c r="J1885" s="88"/>
      <c r="K1885" s="89"/>
      <c r="L1885" s="89"/>
      <c r="M1885" s="89" t="s">
        <v>46</v>
      </c>
    </row>
    <row r="1886" spans="1:13" ht="10.199999999999999" x14ac:dyDescent="0.2">
      <c r="A1886" s="87">
        <v>1885</v>
      </c>
      <c r="B1886" s="88">
        <v>1</v>
      </c>
      <c r="C1886" s="87"/>
      <c r="D1886" s="87">
        <v>38</v>
      </c>
      <c r="E1886" s="17">
        <v>42157</v>
      </c>
      <c r="F1886" s="87" t="s">
        <v>20</v>
      </c>
      <c r="G1886" s="87" t="s">
        <v>31</v>
      </c>
      <c r="H1886" s="87" t="s">
        <v>3006</v>
      </c>
      <c r="I1886" s="87" t="s">
        <v>3006</v>
      </c>
      <c r="J1886" s="88"/>
      <c r="K1886" s="89"/>
      <c r="L1886" s="89"/>
      <c r="M1886" s="89" t="s">
        <v>46</v>
      </c>
    </row>
    <row r="1887" spans="1:13" ht="10.199999999999999" x14ac:dyDescent="0.2">
      <c r="A1887" s="87">
        <v>1886</v>
      </c>
      <c r="B1887" s="88">
        <v>1</v>
      </c>
      <c r="C1887" s="87"/>
      <c r="D1887" s="87">
        <v>38</v>
      </c>
      <c r="E1887" s="17">
        <v>42157</v>
      </c>
      <c r="F1887" s="87" t="s">
        <v>20</v>
      </c>
      <c r="G1887" s="87" t="s">
        <v>32</v>
      </c>
      <c r="H1887" s="87" t="s">
        <v>3006</v>
      </c>
      <c r="I1887" s="87" t="s">
        <v>3006</v>
      </c>
      <c r="J1887" s="88"/>
      <c r="K1887" s="89"/>
      <c r="L1887" s="89"/>
      <c r="M1887" s="89" t="s">
        <v>46</v>
      </c>
    </row>
    <row r="1888" spans="1:13" ht="10.199999999999999" x14ac:dyDescent="0.2">
      <c r="A1888" s="87">
        <v>1887</v>
      </c>
      <c r="B1888" s="88">
        <v>1</v>
      </c>
      <c r="C1888" s="87"/>
      <c r="D1888" s="87">
        <v>38</v>
      </c>
      <c r="E1888" s="17">
        <v>42157</v>
      </c>
      <c r="F1888" s="87" t="s">
        <v>20</v>
      </c>
      <c r="G1888" s="87" t="s">
        <v>33</v>
      </c>
      <c r="H1888" s="87" t="s">
        <v>3006</v>
      </c>
      <c r="I1888" s="87" t="s">
        <v>3006</v>
      </c>
      <c r="J1888" s="88"/>
      <c r="K1888" s="89"/>
      <c r="L1888" s="89"/>
      <c r="M1888" s="89" t="s">
        <v>46</v>
      </c>
    </row>
    <row r="1889" spans="1:13" ht="10.199999999999999" x14ac:dyDescent="0.2">
      <c r="A1889" s="87">
        <v>1888</v>
      </c>
      <c r="B1889" s="88">
        <v>1</v>
      </c>
      <c r="C1889" s="87"/>
      <c r="D1889" s="87">
        <v>38</v>
      </c>
      <c r="E1889" s="17">
        <v>42157</v>
      </c>
      <c r="F1889" s="87" t="s">
        <v>20</v>
      </c>
      <c r="G1889" s="87" t="s">
        <v>34</v>
      </c>
      <c r="H1889" s="87" t="s">
        <v>3006</v>
      </c>
      <c r="I1889" s="87" t="s">
        <v>3006</v>
      </c>
      <c r="J1889" s="88"/>
      <c r="K1889" s="89"/>
      <c r="L1889" s="89"/>
      <c r="M1889" s="89" t="s">
        <v>46</v>
      </c>
    </row>
    <row r="1890" spans="1:13" ht="10.199999999999999" x14ac:dyDescent="0.2">
      <c r="A1890" s="87">
        <v>1889</v>
      </c>
      <c r="B1890" s="88">
        <v>1</v>
      </c>
      <c r="C1890" s="87"/>
      <c r="D1890" s="87">
        <v>38</v>
      </c>
      <c r="E1890" s="17">
        <v>42158</v>
      </c>
      <c r="F1890" s="87" t="s">
        <v>21</v>
      </c>
      <c r="G1890" s="87" t="s">
        <v>27</v>
      </c>
      <c r="H1890" s="87" t="s">
        <v>3006</v>
      </c>
      <c r="I1890" s="87" t="s">
        <v>3006</v>
      </c>
      <c r="J1890" s="88"/>
      <c r="K1890" s="89"/>
      <c r="L1890" s="89"/>
      <c r="M1890" s="89" t="s">
        <v>46</v>
      </c>
    </row>
    <row r="1891" spans="1:13" ht="10.199999999999999" x14ac:dyDescent="0.2">
      <c r="A1891" s="87">
        <v>1890</v>
      </c>
      <c r="B1891" s="88">
        <v>1</v>
      </c>
      <c r="C1891" s="87"/>
      <c r="D1891" s="87">
        <v>38</v>
      </c>
      <c r="E1891" s="17">
        <v>42158</v>
      </c>
      <c r="F1891" s="87" t="s">
        <v>21</v>
      </c>
      <c r="G1891" s="87" t="s">
        <v>28</v>
      </c>
      <c r="H1891" s="87" t="s">
        <v>3006</v>
      </c>
      <c r="I1891" s="87" t="s">
        <v>3006</v>
      </c>
      <c r="J1891" s="88"/>
      <c r="K1891" s="89"/>
      <c r="L1891" s="89"/>
      <c r="M1891" s="89" t="s">
        <v>46</v>
      </c>
    </row>
    <row r="1892" spans="1:13" ht="10.199999999999999" x14ac:dyDescent="0.2">
      <c r="A1892" s="87">
        <v>1891</v>
      </c>
      <c r="B1892" s="88">
        <v>1</v>
      </c>
      <c r="C1892" s="87"/>
      <c r="D1892" s="87">
        <v>38</v>
      </c>
      <c r="E1892" s="17">
        <v>42158</v>
      </c>
      <c r="F1892" s="87" t="s">
        <v>21</v>
      </c>
      <c r="G1892" s="87" t="s">
        <v>29</v>
      </c>
      <c r="H1892" s="87" t="s">
        <v>3006</v>
      </c>
      <c r="I1892" s="87" t="s">
        <v>3006</v>
      </c>
      <c r="J1892" s="88"/>
      <c r="K1892" s="89"/>
      <c r="L1892" s="89"/>
      <c r="M1892" s="89" t="s">
        <v>46</v>
      </c>
    </row>
    <row r="1893" spans="1:13" ht="10.199999999999999" x14ac:dyDescent="0.2">
      <c r="A1893" s="87">
        <v>1892</v>
      </c>
      <c r="B1893" s="88">
        <v>1</v>
      </c>
      <c r="C1893" s="87"/>
      <c r="D1893" s="87">
        <v>38</v>
      </c>
      <c r="E1893" s="17">
        <v>42158</v>
      </c>
      <c r="F1893" s="87" t="s">
        <v>21</v>
      </c>
      <c r="G1893" s="87" t="s">
        <v>30</v>
      </c>
      <c r="H1893" s="87" t="s">
        <v>3006</v>
      </c>
      <c r="I1893" s="87" t="s">
        <v>3006</v>
      </c>
      <c r="J1893" s="88"/>
      <c r="K1893" s="89"/>
      <c r="L1893" s="89"/>
      <c r="M1893" s="89" t="s">
        <v>46</v>
      </c>
    </row>
    <row r="1894" spans="1:13" ht="10.199999999999999" x14ac:dyDescent="0.2">
      <c r="A1894" s="87">
        <v>1893</v>
      </c>
      <c r="B1894" s="88">
        <v>1</v>
      </c>
      <c r="C1894" s="87"/>
      <c r="D1894" s="87">
        <v>38</v>
      </c>
      <c r="E1894" s="17">
        <v>42158</v>
      </c>
      <c r="F1894" s="87" t="s">
        <v>21</v>
      </c>
      <c r="G1894" s="87" t="s">
        <v>31</v>
      </c>
      <c r="H1894" s="87" t="s">
        <v>3006</v>
      </c>
      <c r="I1894" s="87" t="s">
        <v>3006</v>
      </c>
      <c r="J1894" s="88"/>
      <c r="K1894" s="89"/>
      <c r="L1894" s="89"/>
      <c r="M1894" s="89" t="s">
        <v>46</v>
      </c>
    </row>
    <row r="1895" spans="1:13" ht="10.199999999999999" x14ac:dyDescent="0.2">
      <c r="A1895" s="87">
        <v>1894</v>
      </c>
      <c r="B1895" s="88">
        <v>1</v>
      </c>
      <c r="C1895" s="87"/>
      <c r="D1895" s="87">
        <v>38</v>
      </c>
      <c r="E1895" s="17">
        <v>42158</v>
      </c>
      <c r="F1895" s="87" t="s">
        <v>21</v>
      </c>
      <c r="G1895" s="87" t="s">
        <v>32</v>
      </c>
      <c r="H1895" s="87" t="s">
        <v>3006</v>
      </c>
      <c r="I1895" s="87" t="s">
        <v>3006</v>
      </c>
      <c r="J1895" s="88"/>
      <c r="K1895" s="89"/>
      <c r="L1895" s="89"/>
      <c r="M1895" s="89" t="s">
        <v>46</v>
      </c>
    </row>
    <row r="1896" spans="1:13" ht="10.199999999999999" x14ac:dyDescent="0.2">
      <c r="A1896" s="87">
        <v>1895</v>
      </c>
      <c r="B1896" s="88">
        <v>1</v>
      </c>
      <c r="C1896" s="87"/>
      <c r="D1896" s="87">
        <v>38</v>
      </c>
      <c r="E1896" s="17">
        <v>42158</v>
      </c>
      <c r="F1896" s="87" t="s">
        <v>21</v>
      </c>
      <c r="G1896" s="87" t="s">
        <v>33</v>
      </c>
      <c r="H1896" s="87" t="s">
        <v>3006</v>
      </c>
      <c r="I1896" s="87" t="s">
        <v>3006</v>
      </c>
      <c r="J1896" s="88"/>
      <c r="K1896" s="89"/>
      <c r="L1896" s="89"/>
      <c r="M1896" s="89" t="s">
        <v>46</v>
      </c>
    </row>
    <row r="1897" spans="1:13" ht="10.199999999999999" x14ac:dyDescent="0.2">
      <c r="A1897" s="87">
        <v>1896</v>
      </c>
      <c r="B1897" s="88">
        <v>1</v>
      </c>
      <c r="C1897" s="87"/>
      <c r="D1897" s="87">
        <v>38</v>
      </c>
      <c r="E1897" s="17">
        <v>42158</v>
      </c>
      <c r="F1897" s="87" t="s">
        <v>21</v>
      </c>
      <c r="G1897" s="87" t="s">
        <v>34</v>
      </c>
      <c r="H1897" s="87" t="s">
        <v>3006</v>
      </c>
      <c r="I1897" s="87" t="s">
        <v>3006</v>
      </c>
      <c r="J1897" s="88"/>
      <c r="K1897" s="89"/>
      <c r="L1897" s="89"/>
      <c r="M1897" s="89" t="s">
        <v>46</v>
      </c>
    </row>
    <row r="1898" spans="1:13" ht="10.199999999999999" x14ac:dyDescent="0.2">
      <c r="A1898" s="87">
        <v>1897</v>
      </c>
      <c r="B1898" s="88">
        <v>1</v>
      </c>
      <c r="C1898" s="87"/>
      <c r="D1898" s="87">
        <v>38</v>
      </c>
      <c r="E1898" s="17">
        <v>42159</v>
      </c>
      <c r="F1898" s="87" t="s">
        <v>22</v>
      </c>
      <c r="G1898" s="87" t="s">
        <v>27</v>
      </c>
      <c r="H1898" s="87" t="s">
        <v>3006</v>
      </c>
      <c r="I1898" s="87" t="s">
        <v>3006</v>
      </c>
      <c r="J1898" s="88"/>
      <c r="K1898" s="89"/>
      <c r="L1898" s="89"/>
      <c r="M1898" s="89" t="s">
        <v>46</v>
      </c>
    </row>
    <row r="1899" spans="1:13" ht="10.199999999999999" x14ac:dyDescent="0.2">
      <c r="A1899" s="87">
        <v>1898</v>
      </c>
      <c r="B1899" s="88">
        <v>1</v>
      </c>
      <c r="C1899" s="87"/>
      <c r="D1899" s="87">
        <v>38</v>
      </c>
      <c r="E1899" s="17">
        <v>42159</v>
      </c>
      <c r="F1899" s="87" t="s">
        <v>22</v>
      </c>
      <c r="G1899" s="87" t="s">
        <v>28</v>
      </c>
      <c r="H1899" s="87" t="s">
        <v>3006</v>
      </c>
      <c r="I1899" s="87" t="s">
        <v>3006</v>
      </c>
      <c r="J1899" s="88"/>
      <c r="K1899" s="89"/>
      <c r="L1899" s="89"/>
      <c r="M1899" s="89" t="s">
        <v>46</v>
      </c>
    </row>
    <row r="1900" spans="1:13" ht="10.199999999999999" x14ac:dyDescent="0.2">
      <c r="A1900" s="87">
        <v>1899</v>
      </c>
      <c r="B1900" s="88">
        <v>1</v>
      </c>
      <c r="C1900" s="87"/>
      <c r="D1900" s="87">
        <v>38</v>
      </c>
      <c r="E1900" s="17">
        <v>42159</v>
      </c>
      <c r="F1900" s="87" t="s">
        <v>22</v>
      </c>
      <c r="G1900" s="87" t="s">
        <v>29</v>
      </c>
      <c r="H1900" s="87" t="s">
        <v>3006</v>
      </c>
      <c r="I1900" s="87" t="s">
        <v>3006</v>
      </c>
      <c r="J1900" s="88"/>
      <c r="K1900" s="89"/>
      <c r="L1900" s="89"/>
      <c r="M1900" s="89" t="s">
        <v>46</v>
      </c>
    </row>
    <row r="1901" spans="1:13" ht="10.199999999999999" x14ac:dyDescent="0.2">
      <c r="A1901" s="87">
        <v>1900</v>
      </c>
      <c r="B1901" s="88">
        <v>1</v>
      </c>
      <c r="C1901" s="87"/>
      <c r="D1901" s="87">
        <v>38</v>
      </c>
      <c r="E1901" s="17">
        <v>42159</v>
      </c>
      <c r="F1901" s="87" t="s">
        <v>22</v>
      </c>
      <c r="G1901" s="87" t="s">
        <v>30</v>
      </c>
      <c r="H1901" s="87" t="s">
        <v>3006</v>
      </c>
      <c r="I1901" s="87" t="s">
        <v>3006</v>
      </c>
      <c r="J1901" s="88"/>
      <c r="K1901" s="89"/>
      <c r="L1901" s="89"/>
      <c r="M1901" s="89" t="s">
        <v>46</v>
      </c>
    </row>
    <row r="1902" spans="1:13" ht="10.199999999999999" x14ac:dyDescent="0.2">
      <c r="A1902" s="87">
        <v>1901</v>
      </c>
      <c r="B1902" s="88">
        <v>1</v>
      </c>
      <c r="C1902" s="87"/>
      <c r="D1902" s="87">
        <v>38</v>
      </c>
      <c r="E1902" s="17">
        <v>42159</v>
      </c>
      <c r="F1902" s="87" t="s">
        <v>22</v>
      </c>
      <c r="G1902" s="87" t="s">
        <v>31</v>
      </c>
      <c r="H1902" s="87" t="s">
        <v>3006</v>
      </c>
      <c r="I1902" s="87" t="s">
        <v>3006</v>
      </c>
      <c r="J1902" s="88"/>
      <c r="K1902" s="89"/>
      <c r="L1902" s="89"/>
      <c r="M1902" s="89" t="s">
        <v>46</v>
      </c>
    </row>
    <row r="1903" spans="1:13" ht="10.199999999999999" x14ac:dyDescent="0.2">
      <c r="A1903" s="87">
        <v>1902</v>
      </c>
      <c r="B1903" s="88">
        <v>1</v>
      </c>
      <c r="C1903" s="87"/>
      <c r="D1903" s="87">
        <v>38</v>
      </c>
      <c r="E1903" s="17">
        <v>42159</v>
      </c>
      <c r="F1903" s="87" t="s">
        <v>22</v>
      </c>
      <c r="G1903" s="87" t="s">
        <v>32</v>
      </c>
      <c r="H1903" s="87" t="s">
        <v>3006</v>
      </c>
      <c r="I1903" s="87" t="s">
        <v>3006</v>
      </c>
      <c r="J1903" s="88"/>
      <c r="K1903" s="89"/>
      <c r="L1903" s="89"/>
      <c r="M1903" s="89" t="s">
        <v>46</v>
      </c>
    </row>
    <row r="1904" spans="1:13" ht="10.199999999999999" x14ac:dyDescent="0.2">
      <c r="A1904" s="87">
        <v>1903</v>
      </c>
      <c r="B1904" s="88">
        <v>1</v>
      </c>
      <c r="C1904" s="87"/>
      <c r="D1904" s="87">
        <v>38</v>
      </c>
      <c r="E1904" s="17">
        <v>42159</v>
      </c>
      <c r="F1904" s="87" t="s">
        <v>22</v>
      </c>
      <c r="G1904" s="87" t="s">
        <v>33</v>
      </c>
      <c r="H1904" s="87" t="s">
        <v>3006</v>
      </c>
      <c r="I1904" s="87" t="s">
        <v>3006</v>
      </c>
      <c r="J1904" s="88"/>
      <c r="K1904" s="89"/>
      <c r="L1904" s="89"/>
      <c r="M1904" s="89" t="s">
        <v>46</v>
      </c>
    </row>
    <row r="1905" spans="1:13" ht="10.199999999999999" x14ac:dyDescent="0.2">
      <c r="A1905" s="87">
        <v>1904</v>
      </c>
      <c r="B1905" s="88">
        <v>1</v>
      </c>
      <c r="C1905" s="87"/>
      <c r="D1905" s="87">
        <v>38</v>
      </c>
      <c r="E1905" s="17">
        <v>42159</v>
      </c>
      <c r="F1905" s="87" t="s">
        <v>22</v>
      </c>
      <c r="G1905" s="87" t="s">
        <v>34</v>
      </c>
      <c r="H1905" s="87" t="s">
        <v>3006</v>
      </c>
      <c r="I1905" s="87" t="s">
        <v>3006</v>
      </c>
      <c r="J1905" s="88"/>
      <c r="K1905" s="89"/>
      <c r="L1905" s="89"/>
      <c r="M1905" s="89" t="s">
        <v>46</v>
      </c>
    </row>
    <row r="1906" spans="1:13" ht="10.199999999999999" x14ac:dyDescent="0.2">
      <c r="A1906" s="87">
        <v>1905</v>
      </c>
      <c r="B1906" s="88">
        <v>1</v>
      </c>
      <c r="C1906" s="87"/>
      <c r="D1906" s="87">
        <v>38</v>
      </c>
      <c r="E1906" s="17">
        <v>42160</v>
      </c>
      <c r="F1906" s="87" t="s">
        <v>23</v>
      </c>
      <c r="G1906" s="87" t="s">
        <v>27</v>
      </c>
      <c r="H1906" s="87" t="s">
        <v>3006</v>
      </c>
      <c r="I1906" s="87" t="s">
        <v>3006</v>
      </c>
      <c r="J1906" s="88"/>
      <c r="K1906" s="89"/>
      <c r="L1906" s="89"/>
      <c r="M1906" s="89" t="s">
        <v>46</v>
      </c>
    </row>
    <row r="1907" spans="1:13" ht="10.199999999999999" x14ac:dyDescent="0.2">
      <c r="A1907" s="87">
        <v>1906</v>
      </c>
      <c r="B1907" s="88">
        <v>1</v>
      </c>
      <c r="C1907" s="87"/>
      <c r="D1907" s="87">
        <v>38</v>
      </c>
      <c r="E1907" s="17">
        <v>42160</v>
      </c>
      <c r="F1907" s="87" t="s">
        <v>23</v>
      </c>
      <c r="G1907" s="87" t="s">
        <v>28</v>
      </c>
      <c r="H1907" s="87" t="s">
        <v>3006</v>
      </c>
      <c r="I1907" s="87" t="s">
        <v>3006</v>
      </c>
      <c r="J1907" s="88"/>
      <c r="K1907" s="89"/>
      <c r="L1907" s="89"/>
      <c r="M1907" s="89" t="s">
        <v>46</v>
      </c>
    </row>
    <row r="1908" spans="1:13" ht="10.199999999999999" x14ac:dyDescent="0.2">
      <c r="A1908" s="87">
        <v>1907</v>
      </c>
      <c r="B1908" s="88">
        <v>1</v>
      </c>
      <c r="C1908" s="87"/>
      <c r="D1908" s="87">
        <v>38</v>
      </c>
      <c r="E1908" s="17">
        <v>42160</v>
      </c>
      <c r="F1908" s="87" t="s">
        <v>23</v>
      </c>
      <c r="G1908" s="87" t="s">
        <v>29</v>
      </c>
      <c r="H1908" s="87" t="s">
        <v>3006</v>
      </c>
      <c r="I1908" s="87" t="s">
        <v>3006</v>
      </c>
      <c r="J1908" s="88"/>
      <c r="K1908" s="89"/>
      <c r="L1908" s="89"/>
      <c r="M1908" s="89" t="s">
        <v>46</v>
      </c>
    </row>
    <row r="1909" spans="1:13" ht="10.199999999999999" x14ac:dyDescent="0.2">
      <c r="A1909" s="87">
        <v>1908</v>
      </c>
      <c r="B1909" s="88">
        <v>1</v>
      </c>
      <c r="C1909" s="87"/>
      <c r="D1909" s="87">
        <v>38</v>
      </c>
      <c r="E1909" s="17">
        <v>42160</v>
      </c>
      <c r="F1909" s="87" t="s">
        <v>23</v>
      </c>
      <c r="G1909" s="87" t="s">
        <v>30</v>
      </c>
      <c r="H1909" s="87" t="s">
        <v>3006</v>
      </c>
      <c r="I1909" s="87" t="s">
        <v>3006</v>
      </c>
      <c r="J1909" s="88"/>
      <c r="K1909" s="89"/>
      <c r="L1909" s="89"/>
      <c r="M1909" s="89" t="s">
        <v>46</v>
      </c>
    </row>
    <row r="1910" spans="1:13" ht="10.199999999999999" x14ac:dyDescent="0.2">
      <c r="A1910" s="87">
        <v>1909</v>
      </c>
      <c r="B1910" s="88">
        <v>1</v>
      </c>
      <c r="C1910" s="87"/>
      <c r="D1910" s="87">
        <v>38</v>
      </c>
      <c r="E1910" s="17">
        <v>42160</v>
      </c>
      <c r="F1910" s="87" t="s">
        <v>23</v>
      </c>
      <c r="G1910" s="87" t="s">
        <v>31</v>
      </c>
      <c r="H1910" s="87" t="s">
        <v>3006</v>
      </c>
      <c r="I1910" s="87" t="s">
        <v>3006</v>
      </c>
      <c r="J1910" s="88"/>
      <c r="K1910" s="89"/>
      <c r="L1910" s="89"/>
      <c r="M1910" s="89" t="s">
        <v>46</v>
      </c>
    </row>
    <row r="1911" spans="1:13" ht="10.199999999999999" x14ac:dyDescent="0.2">
      <c r="A1911" s="87">
        <v>1910</v>
      </c>
      <c r="B1911" s="88">
        <v>1</v>
      </c>
      <c r="C1911" s="87"/>
      <c r="D1911" s="87">
        <v>38</v>
      </c>
      <c r="E1911" s="17">
        <v>42160</v>
      </c>
      <c r="F1911" s="87" t="s">
        <v>23</v>
      </c>
      <c r="G1911" s="87" t="s">
        <v>32</v>
      </c>
      <c r="H1911" s="87" t="s">
        <v>3006</v>
      </c>
      <c r="I1911" s="87" t="s">
        <v>3006</v>
      </c>
      <c r="J1911" s="88"/>
      <c r="K1911" s="89"/>
      <c r="L1911" s="89"/>
      <c r="M1911" s="89" t="s">
        <v>46</v>
      </c>
    </row>
    <row r="1912" spans="1:13" ht="10.199999999999999" x14ac:dyDescent="0.2">
      <c r="A1912" s="87">
        <v>1911</v>
      </c>
      <c r="B1912" s="88">
        <v>1</v>
      </c>
      <c r="C1912" s="87"/>
      <c r="D1912" s="87">
        <v>38</v>
      </c>
      <c r="E1912" s="17">
        <v>42160</v>
      </c>
      <c r="F1912" s="87" t="s">
        <v>23</v>
      </c>
      <c r="G1912" s="87" t="s">
        <v>33</v>
      </c>
      <c r="H1912" s="87" t="s">
        <v>3006</v>
      </c>
      <c r="I1912" s="87" t="s">
        <v>3006</v>
      </c>
      <c r="J1912" s="88"/>
      <c r="K1912" s="89"/>
      <c r="L1912" s="89"/>
      <c r="M1912" s="89" t="s">
        <v>46</v>
      </c>
    </row>
    <row r="1913" spans="1:13" ht="10.199999999999999" x14ac:dyDescent="0.2">
      <c r="A1913" s="87">
        <v>1912</v>
      </c>
      <c r="B1913" s="88">
        <v>1</v>
      </c>
      <c r="C1913" s="87"/>
      <c r="D1913" s="87">
        <v>38</v>
      </c>
      <c r="E1913" s="17">
        <v>42160</v>
      </c>
      <c r="F1913" s="87" t="s">
        <v>23</v>
      </c>
      <c r="G1913" s="87" t="s">
        <v>34</v>
      </c>
      <c r="H1913" s="87" t="s">
        <v>3006</v>
      </c>
      <c r="I1913" s="87" t="s">
        <v>3006</v>
      </c>
      <c r="J1913" s="88"/>
      <c r="K1913" s="89"/>
      <c r="L1913" s="89"/>
      <c r="M1913" s="89" t="s">
        <v>46</v>
      </c>
    </row>
    <row r="1914" spans="1:13" ht="10.199999999999999" x14ac:dyDescent="0.2">
      <c r="A1914" s="87">
        <v>1913</v>
      </c>
      <c r="B1914" s="88">
        <v>1</v>
      </c>
      <c r="C1914" s="87"/>
      <c r="D1914" s="87">
        <v>39</v>
      </c>
      <c r="E1914" s="17">
        <v>42163</v>
      </c>
      <c r="F1914" s="87" t="s">
        <v>19</v>
      </c>
      <c r="G1914" s="87" t="s">
        <v>27</v>
      </c>
      <c r="H1914" s="87" t="s">
        <v>3006</v>
      </c>
      <c r="I1914" s="87" t="s">
        <v>3006</v>
      </c>
      <c r="J1914" s="88"/>
      <c r="K1914" s="89"/>
      <c r="L1914" s="89"/>
      <c r="M1914" s="89" t="s">
        <v>46</v>
      </c>
    </row>
    <row r="1915" spans="1:13" ht="10.199999999999999" x14ac:dyDescent="0.2">
      <c r="A1915" s="87">
        <v>1914</v>
      </c>
      <c r="B1915" s="88">
        <v>1</v>
      </c>
      <c r="C1915" s="87"/>
      <c r="D1915" s="87">
        <v>39</v>
      </c>
      <c r="E1915" s="17">
        <v>42163</v>
      </c>
      <c r="F1915" s="87" t="s">
        <v>19</v>
      </c>
      <c r="G1915" s="87" t="s">
        <v>28</v>
      </c>
      <c r="H1915" s="87" t="s">
        <v>3006</v>
      </c>
      <c r="I1915" s="87" t="s">
        <v>3006</v>
      </c>
      <c r="J1915" s="88"/>
      <c r="K1915" s="89"/>
      <c r="L1915" s="89"/>
      <c r="M1915" s="89" t="s">
        <v>46</v>
      </c>
    </row>
    <row r="1916" spans="1:13" ht="10.199999999999999" x14ac:dyDescent="0.2">
      <c r="A1916" s="87">
        <v>1915</v>
      </c>
      <c r="B1916" s="88">
        <v>1</v>
      </c>
      <c r="C1916" s="87"/>
      <c r="D1916" s="87">
        <v>39</v>
      </c>
      <c r="E1916" s="17">
        <v>42163</v>
      </c>
      <c r="F1916" s="87" t="s">
        <v>19</v>
      </c>
      <c r="G1916" s="87" t="s">
        <v>29</v>
      </c>
      <c r="H1916" s="87" t="s">
        <v>3006</v>
      </c>
      <c r="I1916" s="87" t="s">
        <v>3006</v>
      </c>
      <c r="J1916" s="88"/>
      <c r="K1916" s="89"/>
      <c r="L1916" s="89"/>
      <c r="M1916" s="89" t="s">
        <v>46</v>
      </c>
    </row>
    <row r="1917" spans="1:13" ht="10.199999999999999" x14ac:dyDescent="0.2">
      <c r="A1917" s="87">
        <v>1916</v>
      </c>
      <c r="B1917" s="88">
        <v>1</v>
      </c>
      <c r="C1917" s="87"/>
      <c r="D1917" s="87">
        <v>39</v>
      </c>
      <c r="E1917" s="17">
        <v>42163</v>
      </c>
      <c r="F1917" s="87" t="s">
        <v>19</v>
      </c>
      <c r="G1917" s="87" t="s">
        <v>30</v>
      </c>
      <c r="H1917" s="87" t="s">
        <v>3006</v>
      </c>
      <c r="I1917" s="87" t="s">
        <v>3006</v>
      </c>
      <c r="J1917" s="88"/>
      <c r="K1917" s="89"/>
      <c r="L1917" s="89"/>
      <c r="M1917" s="89" t="s">
        <v>46</v>
      </c>
    </row>
    <row r="1918" spans="1:13" ht="10.199999999999999" x14ac:dyDescent="0.2">
      <c r="A1918" s="87">
        <v>1917</v>
      </c>
      <c r="B1918" s="88">
        <v>1</v>
      </c>
      <c r="C1918" s="87"/>
      <c r="D1918" s="87">
        <v>39</v>
      </c>
      <c r="E1918" s="17">
        <v>42163</v>
      </c>
      <c r="F1918" s="87" t="s">
        <v>19</v>
      </c>
      <c r="G1918" s="87" t="s">
        <v>31</v>
      </c>
      <c r="H1918" s="87" t="s">
        <v>3006</v>
      </c>
      <c r="I1918" s="87" t="s">
        <v>3006</v>
      </c>
      <c r="J1918" s="88"/>
      <c r="K1918" s="89"/>
      <c r="L1918" s="89"/>
      <c r="M1918" s="89" t="s">
        <v>46</v>
      </c>
    </row>
    <row r="1919" spans="1:13" ht="10.199999999999999" x14ac:dyDescent="0.2">
      <c r="A1919" s="87">
        <v>1918</v>
      </c>
      <c r="B1919" s="88">
        <v>1</v>
      </c>
      <c r="C1919" s="87"/>
      <c r="D1919" s="87">
        <v>39</v>
      </c>
      <c r="E1919" s="17">
        <v>42163</v>
      </c>
      <c r="F1919" s="87" t="s">
        <v>19</v>
      </c>
      <c r="G1919" s="87" t="s">
        <v>32</v>
      </c>
      <c r="H1919" s="87" t="s">
        <v>3006</v>
      </c>
      <c r="I1919" s="87" t="s">
        <v>3006</v>
      </c>
      <c r="J1919" s="88"/>
      <c r="K1919" s="89"/>
      <c r="L1919" s="89"/>
      <c r="M1919" s="89" t="s">
        <v>46</v>
      </c>
    </row>
    <row r="1920" spans="1:13" ht="10.199999999999999" x14ac:dyDescent="0.2">
      <c r="A1920" s="87">
        <v>1919</v>
      </c>
      <c r="B1920" s="88">
        <v>1</v>
      </c>
      <c r="C1920" s="87"/>
      <c r="D1920" s="87">
        <v>39</v>
      </c>
      <c r="E1920" s="17">
        <v>42163</v>
      </c>
      <c r="F1920" s="87" t="s">
        <v>19</v>
      </c>
      <c r="G1920" s="87" t="s">
        <v>33</v>
      </c>
      <c r="H1920" s="87" t="s">
        <v>3006</v>
      </c>
      <c r="I1920" s="87" t="s">
        <v>3006</v>
      </c>
      <c r="J1920" s="88"/>
      <c r="K1920" s="89"/>
      <c r="L1920" s="89"/>
      <c r="M1920" s="89" t="s">
        <v>46</v>
      </c>
    </row>
    <row r="1921" spans="1:13" ht="10.199999999999999" x14ac:dyDescent="0.2">
      <c r="A1921" s="87">
        <v>1920</v>
      </c>
      <c r="B1921" s="88">
        <v>1</v>
      </c>
      <c r="C1921" s="87"/>
      <c r="D1921" s="87">
        <v>39</v>
      </c>
      <c r="E1921" s="17">
        <v>42163</v>
      </c>
      <c r="F1921" s="87" t="s">
        <v>19</v>
      </c>
      <c r="G1921" s="87" t="s">
        <v>34</v>
      </c>
      <c r="H1921" s="87" t="s">
        <v>3006</v>
      </c>
      <c r="I1921" s="87" t="s">
        <v>3006</v>
      </c>
      <c r="J1921" s="88"/>
      <c r="K1921" s="89"/>
      <c r="L1921" s="89"/>
      <c r="M1921" s="89" t="s">
        <v>46</v>
      </c>
    </row>
    <row r="1922" spans="1:13" ht="10.199999999999999" x14ac:dyDescent="0.2">
      <c r="A1922" s="87">
        <v>1921</v>
      </c>
      <c r="B1922" s="88">
        <v>1</v>
      </c>
      <c r="C1922" s="87"/>
      <c r="D1922" s="87">
        <v>39</v>
      </c>
      <c r="E1922" s="17">
        <v>42164</v>
      </c>
      <c r="F1922" s="87" t="s">
        <v>20</v>
      </c>
      <c r="G1922" s="87" t="s">
        <v>27</v>
      </c>
      <c r="H1922" s="87" t="s">
        <v>3006</v>
      </c>
      <c r="I1922" s="87" t="s">
        <v>3006</v>
      </c>
      <c r="J1922" s="88"/>
      <c r="K1922" s="89"/>
      <c r="L1922" s="89"/>
      <c r="M1922" s="89" t="s">
        <v>46</v>
      </c>
    </row>
    <row r="1923" spans="1:13" ht="10.199999999999999" x14ac:dyDescent="0.2">
      <c r="A1923" s="87">
        <v>1922</v>
      </c>
      <c r="B1923" s="88">
        <v>1</v>
      </c>
      <c r="C1923" s="87"/>
      <c r="D1923" s="87">
        <v>39</v>
      </c>
      <c r="E1923" s="17">
        <v>42164</v>
      </c>
      <c r="F1923" s="87" t="s">
        <v>20</v>
      </c>
      <c r="G1923" s="87" t="s">
        <v>28</v>
      </c>
      <c r="H1923" s="87" t="s">
        <v>3006</v>
      </c>
      <c r="I1923" s="87" t="s">
        <v>3006</v>
      </c>
      <c r="J1923" s="88"/>
      <c r="K1923" s="89"/>
      <c r="L1923" s="89"/>
      <c r="M1923" s="89" t="s">
        <v>46</v>
      </c>
    </row>
    <row r="1924" spans="1:13" ht="10.199999999999999" x14ac:dyDescent="0.2">
      <c r="A1924" s="87">
        <v>1923</v>
      </c>
      <c r="B1924" s="88">
        <v>1</v>
      </c>
      <c r="C1924" s="87"/>
      <c r="D1924" s="87">
        <v>39</v>
      </c>
      <c r="E1924" s="17">
        <v>42164</v>
      </c>
      <c r="F1924" s="87" t="s">
        <v>20</v>
      </c>
      <c r="G1924" s="87" t="s">
        <v>29</v>
      </c>
      <c r="H1924" s="87" t="s">
        <v>3006</v>
      </c>
      <c r="I1924" s="87" t="s">
        <v>3006</v>
      </c>
      <c r="J1924" s="88"/>
      <c r="K1924" s="89"/>
      <c r="L1924" s="89"/>
      <c r="M1924" s="89" t="s">
        <v>46</v>
      </c>
    </row>
    <row r="1925" spans="1:13" ht="10.199999999999999" x14ac:dyDescent="0.2">
      <c r="A1925" s="87">
        <v>1924</v>
      </c>
      <c r="B1925" s="88">
        <v>1</v>
      </c>
      <c r="C1925" s="87"/>
      <c r="D1925" s="87">
        <v>39</v>
      </c>
      <c r="E1925" s="17">
        <v>42164</v>
      </c>
      <c r="F1925" s="87" t="s">
        <v>20</v>
      </c>
      <c r="G1925" s="87" t="s">
        <v>30</v>
      </c>
      <c r="H1925" s="87" t="s">
        <v>3006</v>
      </c>
      <c r="I1925" s="87" t="s">
        <v>3006</v>
      </c>
      <c r="J1925" s="88"/>
      <c r="K1925" s="89"/>
      <c r="L1925" s="89"/>
      <c r="M1925" s="89" t="s">
        <v>46</v>
      </c>
    </row>
    <row r="1926" spans="1:13" ht="10.199999999999999" x14ac:dyDescent="0.2">
      <c r="A1926" s="87">
        <v>1925</v>
      </c>
      <c r="B1926" s="88">
        <v>1</v>
      </c>
      <c r="C1926" s="87"/>
      <c r="D1926" s="87">
        <v>39</v>
      </c>
      <c r="E1926" s="17">
        <v>42164</v>
      </c>
      <c r="F1926" s="87" t="s">
        <v>20</v>
      </c>
      <c r="G1926" s="87" t="s">
        <v>31</v>
      </c>
      <c r="H1926" s="87" t="s">
        <v>3006</v>
      </c>
      <c r="I1926" s="87" t="s">
        <v>3006</v>
      </c>
      <c r="J1926" s="88"/>
      <c r="K1926" s="89"/>
      <c r="L1926" s="89"/>
      <c r="M1926" s="89" t="s">
        <v>46</v>
      </c>
    </row>
    <row r="1927" spans="1:13" ht="10.199999999999999" x14ac:dyDescent="0.2">
      <c r="A1927" s="87">
        <v>1926</v>
      </c>
      <c r="B1927" s="88">
        <v>1</v>
      </c>
      <c r="C1927" s="87"/>
      <c r="D1927" s="87">
        <v>39</v>
      </c>
      <c r="E1927" s="17">
        <v>42164</v>
      </c>
      <c r="F1927" s="87" t="s">
        <v>20</v>
      </c>
      <c r="G1927" s="87" t="s">
        <v>32</v>
      </c>
      <c r="H1927" s="87" t="s">
        <v>3006</v>
      </c>
      <c r="I1927" s="87" t="s">
        <v>3006</v>
      </c>
      <c r="J1927" s="88"/>
      <c r="K1927" s="89"/>
      <c r="L1927" s="89"/>
      <c r="M1927" s="89" t="s">
        <v>46</v>
      </c>
    </row>
    <row r="1928" spans="1:13" ht="10.199999999999999" x14ac:dyDescent="0.2">
      <c r="A1928" s="87">
        <v>1927</v>
      </c>
      <c r="B1928" s="88">
        <v>1</v>
      </c>
      <c r="C1928" s="87"/>
      <c r="D1928" s="87">
        <v>39</v>
      </c>
      <c r="E1928" s="17">
        <v>42164</v>
      </c>
      <c r="F1928" s="87" t="s">
        <v>20</v>
      </c>
      <c r="G1928" s="87" t="s">
        <v>33</v>
      </c>
      <c r="H1928" s="87" t="s">
        <v>3006</v>
      </c>
      <c r="I1928" s="87" t="s">
        <v>3006</v>
      </c>
      <c r="J1928" s="88"/>
      <c r="K1928" s="89"/>
      <c r="L1928" s="89"/>
      <c r="M1928" s="89" t="s">
        <v>46</v>
      </c>
    </row>
    <row r="1929" spans="1:13" ht="10.199999999999999" x14ac:dyDescent="0.2">
      <c r="A1929" s="87">
        <v>1928</v>
      </c>
      <c r="B1929" s="88">
        <v>1</v>
      </c>
      <c r="C1929" s="87"/>
      <c r="D1929" s="87">
        <v>39</v>
      </c>
      <c r="E1929" s="17">
        <v>42164</v>
      </c>
      <c r="F1929" s="87" t="s">
        <v>20</v>
      </c>
      <c r="G1929" s="87" t="s">
        <v>34</v>
      </c>
      <c r="H1929" s="87" t="s">
        <v>3006</v>
      </c>
      <c r="I1929" s="87" t="s">
        <v>3006</v>
      </c>
      <c r="J1929" s="88"/>
      <c r="K1929" s="89"/>
      <c r="L1929" s="89"/>
      <c r="M1929" s="89" t="s">
        <v>46</v>
      </c>
    </row>
    <row r="1930" spans="1:13" ht="10.199999999999999" x14ac:dyDescent="0.2">
      <c r="A1930" s="87">
        <v>1929</v>
      </c>
      <c r="B1930" s="88">
        <v>1</v>
      </c>
      <c r="C1930" s="87"/>
      <c r="D1930" s="87">
        <v>39</v>
      </c>
      <c r="E1930" s="17">
        <v>42165</v>
      </c>
      <c r="F1930" s="87" t="s">
        <v>21</v>
      </c>
      <c r="G1930" s="87" t="s">
        <v>27</v>
      </c>
      <c r="H1930" s="87" t="s">
        <v>3006</v>
      </c>
      <c r="I1930" s="87" t="s">
        <v>3006</v>
      </c>
      <c r="J1930" s="88"/>
      <c r="K1930" s="89"/>
      <c r="L1930" s="89"/>
      <c r="M1930" s="89" t="s">
        <v>46</v>
      </c>
    </row>
    <row r="1931" spans="1:13" ht="10.199999999999999" x14ac:dyDescent="0.2">
      <c r="A1931" s="87">
        <v>1930</v>
      </c>
      <c r="B1931" s="88">
        <v>1</v>
      </c>
      <c r="C1931" s="87"/>
      <c r="D1931" s="87">
        <v>39</v>
      </c>
      <c r="E1931" s="17">
        <v>42165</v>
      </c>
      <c r="F1931" s="87" t="s">
        <v>21</v>
      </c>
      <c r="G1931" s="87" t="s">
        <v>28</v>
      </c>
      <c r="H1931" s="87" t="s">
        <v>3006</v>
      </c>
      <c r="I1931" s="87" t="s">
        <v>3006</v>
      </c>
      <c r="J1931" s="88"/>
      <c r="K1931" s="89"/>
      <c r="L1931" s="89"/>
      <c r="M1931" s="89" t="s">
        <v>46</v>
      </c>
    </row>
    <row r="1932" spans="1:13" ht="10.199999999999999" x14ac:dyDescent="0.2">
      <c r="A1932" s="87">
        <v>1931</v>
      </c>
      <c r="B1932" s="88">
        <v>1</v>
      </c>
      <c r="C1932" s="87"/>
      <c r="D1932" s="87">
        <v>39</v>
      </c>
      <c r="E1932" s="17">
        <v>42165</v>
      </c>
      <c r="F1932" s="87" t="s">
        <v>21</v>
      </c>
      <c r="G1932" s="87" t="s">
        <v>29</v>
      </c>
      <c r="H1932" s="87" t="s">
        <v>3006</v>
      </c>
      <c r="I1932" s="87" t="s">
        <v>3006</v>
      </c>
      <c r="J1932" s="88"/>
      <c r="K1932" s="89"/>
      <c r="L1932" s="89"/>
      <c r="M1932" s="89" t="s">
        <v>46</v>
      </c>
    </row>
    <row r="1933" spans="1:13" ht="10.199999999999999" x14ac:dyDescent="0.2">
      <c r="A1933" s="87">
        <v>1932</v>
      </c>
      <c r="B1933" s="88">
        <v>1</v>
      </c>
      <c r="C1933" s="87"/>
      <c r="D1933" s="87">
        <v>39</v>
      </c>
      <c r="E1933" s="17">
        <v>42165</v>
      </c>
      <c r="F1933" s="87" t="s">
        <v>21</v>
      </c>
      <c r="G1933" s="87" t="s">
        <v>30</v>
      </c>
      <c r="H1933" s="87" t="s">
        <v>3006</v>
      </c>
      <c r="I1933" s="87" t="s">
        <v>3006</v>
      </c>
      <c r="J1933" s="88"/>
      <c r="K1933" s="89"/>
      <c r="L1933" s="89"/>
      <c r="M1933" s="89" t="s">
        <v>46</v>
      </c>
    </row>
    <row r="1934" spans="1:13" ht="10.199999999999999" x14ac:dyDescent="0.2">
      <c r="A1934" s="87">
        <v>1933</v>
      </c>
      <c r="B1934" s="88">
        <v>1</v>
      </c>
      <c r="C1934" s="87"/>
      <c r="D1934" s="87">
        <v>39</v>
      </c>
      <c r="E1934" s="17">
        <v>42165</v>
      </c>
      <c r="F1934" s="87" t="s">
        <v>21</v>
      </c>
      <c r="G1934" s="87" t="s">
        <v>31</v>
      </c>
      <c r="H1934" s="87" t="s">
        <v>3006</v>
      </c>
      <c r="I1934" s="87" t="s">
        <v>3006</v>
      </c>
      <c r="J1934" s="88"/>
      <c r="K1934" s="89"/>
      <c r="L1934" s="89"/>
      <c r="M1934" s="89" t="s">
        <v>46</v>
      </c>
    </row>
    <row r="1935" spans="1:13" ht="10.199999999999999" x14ac:dyDescent="0.2">
      <c r="A1935" s="87">
        <v>1934</v>
      </c>
      <c r="B1935" s="88">
        <v>1</v>
      </c>
      <c r="C1935" s="87"/>
      <c r="D1935" s="87">
        <v>39</v>
      </c>
      <c r="E1935" s="17">
        <v>42165</v>
      </c>
      <c r="F1935" s="87" t="s">
        <v>21</v>
      </c>
      <c r="G1935" s="87" t="s">
        <v>32</v>
      </c>
      <c r="H1935" s="87" t="s">
        <v>3006</v>
      </c>
      <c r="I1935" s="87" t="s">
        <v>3006</v>
      </c>
      <c r="J1935" s="88"/>
      <c r="K1935" s="89"/>
      <c r="L1935" s="89"/>
      <c r="M1935" s="89" t="s">
        <v>46</v>
      </c>
    </row>
    <row r="1936" spans="1:13" ht="10.199999999999999" x14ac:dyDescent="0.2">
      <c r="A1936" s="87">
        <v>1935</v>
      </c>
      <c r="B1936" s="88">
        <v>1</v>
      </c>
      <c r="C1936" s="87"/>
      <c r="D1936" s="87">
        <v>39</v>
      </c>
      <c r="E1936" s="17">
        <v>42165</v>
      </c>
      <c r="F1936" s="87" t="s">
        <v>21</v>
      </c>
      <c r="G1936" s="87" t="s">
        <v>33</v>
      </c>
      <c r="H1936" s="87" t="s">
        <v>3006</v>
      </c>
      <c r="I1936" s="87" t="s">
        <v>3006</v>
      </c>
      <c r="J1936" s="88"/>
      <c r="K1936" s="89"/>
      <c r="L1936" s="89"/>
      <c r="M1936" s="89" t="s">
        <v>46</v>
      </c>
    </row>
    <row r="1937" spans="1:13" ht="10.199999999999999" x14ac:dyDescent="0.2">
      <c r="A1937" s="87">
        <v>1936</v>
      </c>
      <c r="B1937" s="88">
        <v>1</v>
      </c>
      <c r="C1937" s="87"/>
      <c r="D1937" s="87">
        <v>39</v>
      </c>
      <c r="E1937" s="17">
        <v>42165</v>
      </c>
      <c r="F1937" s="87" t="s">
        <v>21</v>
      </c>
      <c r="G1937" s="87" t="s">
        <v>34</v>
      </c>
      <c r="H1937" s="87" t="s">
        <v>3006</v>
      </c>
      <c r="I1937" s="87" t="s">
        <v>3006</v>
      </c>
      <c r="J1937" s="88"/>
      <c r="K1937" s="89"/>
      <c r="L1937" s="89"/>
      <c r="M1937" s="89" t="s">
        <v>46</v>
      </c>
    </row>
    <row r="1938" spans="1:13" ht="10.199999999999999" x14ac:dyDescent="0.2">
      <c r="A1938" s="87">
        <v>1937</v>
      </c>
      <c r="B1938" s="88">
        <v>1</v>
      </c>
      <c r="C1938" s="87"/>
      <c r="D1938" s="87">
        <v>39</v>
      </c>
      <c r="E1938" s="17">
        <v>42166</v>
      </c>
      <c r="F1938" s="87" t="s">
        <v>22</v>
      </c>
      <c r="G1938" s="87" t="s">
        <v>27</v>
      </c>
      <c r="H1938" s="87" t="s">
        <v>3006</v>
      </c>
      <c r="I1938" s="87" t="s">
        <v>3006</v>
      </c>
      <c r="J1938" s="88"/>
      <c r="K1938" s="89"/>
      <c r="L1938" s="89"/>
      <c r="M1938" s="89" t="s">
        <v>46</v>
      </c>
    </row>
    <row r="1939" spans="1:13" ht="10.199999999999999" x14ac:dyDescent="0.2">
      <c r="A1939" s="87">
        <v>1938</v>
      </c>
      <c r="B1939" s="88">
        <v>1</v>
      </c>
      <c r="C1939" s="87"/>
      <c r="D1939" s="87">
        <v>39</v>
      </c>
      <c r="E1939" s="17">
        <v>42166</v>
      </c>
      <c r="F1939" s="87" t="s">
        <v>22</v>
      </c>
      <c r="G1939" s="87" t="s">
        <v>28</v>
      </c>
      <c r="H1939" s="87" t="s">
        <v>3006</v>
      </c>
      <c r="I1939" s="87" t="s">
        <v>3006</v>
      </c>
      <c r="J1939" s="88"/>
      <c r="K1939" s="89"/>
      <c r="L1939" s="89"/>
      <c r="M1939" s="89" t="s">
        <v>46</v>
      </c>
    </row>
    <row r="1940" spans="1:13" ht="10.199999999999999" x14ac:dyDescent="0.2">
      <c r="A1940" s="87">
        <v>1939</v>
      </c>
      <c r="B1940" s="88">
        <v>1</v>
      </c>
      <c r="C1940" s="87"/>
      <c r="D1940" s="87">
        <v>39</v>
      </c>
      <c r="E1940" s="17">
        <v>42166</v>
      </c>
      <c r="F1940" s="87" t="s">
        <v>22</v>
      </c>
      <c r="G1940" s="87" t="s">
        <v>29</v>
      </c>
      <c r="H1940" s="87" t="s">
        <v>3006</v>
      </c>
      <c r="I1940" s="87" t="s">
        <v>3006</v>
      </c>
      <c r="J1940" s="88"/>
      <c r="K1940" s="89"/>
      <c r="L1940" s="89"/>
      <c r="M1940" s="89" t="s">
        <v>46</v>
      </c>
    </row>
    <row r="1941" spans="1:13" ht="10.199999999999999" x14ac:dyDescent="0.2">
      <c r="A1941" s="87">
        <v>1940</v>
      </c>
      <c r="B1941" s="88">
        <v>1</v>
      </c>
      <c r="C1941" s="87"/>
      <c r="D1941" s="87">
        <v>39</v>
      </c>
      <c r="E1941" s="17">
        <v>42166</v>
      </c>
      <c r="F1941" s="87" t="s">
        <v>22</v>
      </c>
      <c r="G1941" s="87" t="s">
        <v>30</v>
      </c>
      <c r="H1941" s="87" t="s">
        <v>3006</v>
      </c>
      <c r="I1941" s="87" t="s">
        <v>3006</v>
      </c>
      <c r="J1941" s="88"/>
      <c r="K1941" s="89"/>
      <c r="L1941" s="89"/>
      <c r="M1941" s="89" t="s">
        <v>46</v>
      </c>
    </row>
    <row r="1942" spans="1:13" ht="10.199999999999999" x14ac:dyDescent="0.2">
      <c r="A1942" s="87">
        <v>1941</v>
      </c>
      <c r="B1942" s="88">
        <v>1</v>
      </c>
      <c r="C1942" s="87"/>
      <c r="D1942" s="87">
        <v>39</v>
      </c>
      <c r="E1942" s="17">
        <v>42166</v>
      </c>
      <c r="F1942" s="87" t="s">
        <v>22</v>
      </c>
      <c r="G1942" s="87" t="s">
        <v>31</v>
      </c>
      <c r="H1942" s="87" t="s">
        <v>3006</v>
      </c>
      <c r="I1942" s="87" t="s">
        <v>3006</v>
      </c>
      <c r="J1942" s="88"/>
      <c r="K1942" s="89"/>
      <c r="L1942" s="89"/>
      <c r="M1942" s="89" t="s">
        <v>46</v>
      </c>
    </row>
    <row r="1943" spans="1:13" ht="10.199999999999999" x14ac:dyDescent="0.2">
      <c r="A1943" s="87">
        <v>1942</v>
      </c>
      <c r="B1943" s="88">
        <v>1</v>
      </c>
      <c r="C1943" s="87"/>
      <c r="D1943" s="87">
        <v>39</v>
      </c>
      <c r="E1943" s="17">
        <v>42166</v>
      </c>
      <c r="F1943" s="87" t="s">
        <v>22</v>
      </c>
      <c r="G1943" s="87" t="s">
        <v>32</v>
      </c>
      <c r="H1943" s="87" t="s">
        <v>3006</v>
      </c>
      <c r="I1943" s="87" t="s">
        <v>3006</v>
      </c>
      <c r="J1943" s="88"/>
      <c r="K1943" s="89"/>
      <c r="L1943" s="89"/>
      <c r="M1943" s="89" t="s">
        <v>46</v>
      </c>
    </row>
    <row r="1944" spans="1:13" ht="10.199999999999999" x14ac:dyDescent="0.2">
      <c r="A1944" s="87">
        <v>1943</v>
      </c>
      <c r="B1944" s="88">
        <v>1</v>
      </c>
      <c r="C1944" s="87"/>
      <c r="D1944" s="87">
        <v>39</v>
      </c>
      <c r="E1944" s="17">
        <v>42166</v>
      </c>
      <c r="F1944" s="87" t="s">
        <v>22</v>
      </c>
      <c r="G1944" s="87" t="s">
        <v>33</v>
      </c>
      <c r="H1944" s="87" t="s">
        <v>3006</v>
      </c>
      <c r="I1944" s="87" t="s">
        <v>3006</v>
      </c>
      <c r="J1944" s="88"/>
      <c r="K1944" s="89"/>
      <c r="L1944" s="89"/>
      <c r="M1944" s="89" t="s">
        <v>46</v>
      </c>
    </row>
    <row r="1945" spans="1:13" ht="10.199999999999999" x14ac:dyDescent="0.2">
      <c r="A1945" s="87">
        <v>1944</v>
      </c>
      <c r="B1945" s="88">
        <v>1</v>
      </c>
      <c r="C1945" s="87"/>
      <c r="D1945" s="87">
        <v>39</v>
      </c>
      <c r="E1945" s="17">
        <v>42166</v>
      </c>
      <c r="F1945" s="87" t="s">
        <v>22</v>
      </c>
      <c r="G1945" s="87" t="s">
        <v>34</v>
      </c>
      <c r="H1945" s="87" t="s">
        <v>3006</v>
      </c>
      <c r="I1945" s="87" t="s">
        <v>3006</v>
      </c>
      <c r="J1945" s="88"/>
      <c r="K1945" s="89"/>
      <c r="L1945" s="89"/>
      <c r="M1945" s="89" t="s">
        <v>46</v>
      </c>
    </row>
    <row r="1946" spans="1:13" ht="10.199999999999999" x14ac:dyDescent="0.2">
      <c r="A1946" s="87">
        <v>1945</v>
      </c>
      <c r="B1946" s="88">
        <v>1</v>
      </c>
      <c r="C1946" s="87"/>
      <c r="D1946" s="87">
        <v>39</v>
      </c>
      <c r="E1946" s="17">
        <v>42167</v>
      </c>
      <c r="F1946" s="87" t="s">
        <v>23</v>
      </c>
      <c r="G1946" s="87" t="s">
        <v>27</v>
      </c>
      <c r="H1946" s="87" t="s">
        <v>3006</v>
      </c>
      <c r="I1946" s="87" t="s">
        <v>3006</v>
      </c>
      <c r="J1946" s="88"/>
      <c r="K1946" s="89"/>
      <c r="L1946" s="89"/>
      <c r="M1946" s="89" t="s">
        <v>46</v>
      </c>
    </row>
    <row r="1947" spans="1:13" ht="10.199999999999999" x14ac:dyDescent="0.2">
      <c r="A1947" s="87">
        <v>1946</v>
      </c>
      <c r="B1947" s="88">
        <v>1</v>
      </c>
      <c r="C1947" s="87"/>
      <c r="D1947" s="87">
        <v>39</v>
      </c>
      <c r="E1947" s="17">
        <v>42167</v>
      </c>
      <c r="F1947" s="87" t="s">
        <v>23</v>
      </c>
      <c r="G1947" s="87" t="s">
        <v>28</v>
      </c>
      <c r="H1947" s="87" t="s">
        <v>3006</v>
      </c>
      <c r="I1947" s="87" t="s">
        <v>3006</v>
      </c>
      <c r="J1947" s="88"/>
      <c r="K1947" s="89"/>
      <c r="L1947" s="89"/>
      <c r="M1947" s="89" t="s">
        <v>46</v>
      </c>
    </row>
    <row r="1948" spans="1:13" ht="10.199999999999999" x14ac:dyDescent="0.2">
      <c r="A1948" s="87">
        <v>1947</v>
      </c>
      <c r="B1948" s="88">
        <v>1</v>
      </c>
      <c r="C1948" s="87"/>
      <c r="D1948" s="87">
        <v>39</v>
      </c>
      <c r="E1948" s="17">
        <v>42167</v>
      </c>
      <c r="F1948" s="87" t="s">
        <v>23</v>
      </c>
      <c r="G1948" s="87" t="s">
        <v>29</v>
      </c>
      <c r="H1948" s="87" t="s">
        <v>3006</v>
      </c>
      <c r="I1948" s="87" t="s">
        <v>3006</v>
      </c>
      <c r="J1948" s="88"/>
      <c r="K1948" s="89"/>
      <c r="L1948" s="89"/>
      <c r="M1948" s="89" t="s">
        <v>46</v>
      </c>
    </row>
    <row r="1949" spans="1:13" ht="10.199999999999999" x14ac:dyDescent="0.2">
      <c r="A1949" s="87">
        <v>1948</v>
      </c>
      <c r="B1949" s="88">
        <v>1</v>
      </c>
      <c r="C1949" s="87"/>
      <c r="D1949" s="87">
        <v>39</v>
      </c>
      <c r="E1949" s="17">
        <v>42167</v>
      </c>
      <c r="F1949" s="87" t="s">
        <v>23</v>
      </c>
      <c r="G1949" s="87" t="s">
        <v>30</v>
      </c>
      <c r="H1949" s="87" t="s">
        <v>3006</v>
      </c>
      <c r="I1949" s="87" t="s">
        <v>3006</v>
      </c>
      <c r="J1949" s="88"/>
      <c r="K1949" s="89"/>
      <c r="L1949" s="89"/>
      <c r="M1949" s="89" t="s">
        <v>46</v>
      </c>
    </row>
    <row r="1950" spans="1:13" ht="10.199999999999999" x14ac:dyDescent="0.2">
      <c r="A1950" s="87">
        <v>1949</v>
      </c>
      <c r="B1950" s="88">
        <v>1</v>
      </c>
      <c r="C1950" s="87"/>
      <c r="D1950" s="87">
        <v>39</v>
      </c>
      <c r="E1950" s="17">
        <v>42167</v>
      </c>
      <c r="F1950" s="87" t="s">
        <v>23</v>
      </c>
      <c r="G1950" s="87" t="s">
        <v>31</v>
      </c>
      <c r="H1950" s="87" t="s">
        <v>3006</v>
      </c>
      <c r="I1950" s="87" t="s">
        <v>3006</v>
      </c>
      <c r="J1950" s="88"/>
      <c r="K1950" s="89"/>
      <c r="L1950" s="89"/>
      <c r="M1950" s="89" t="s">
        <v>46</v>
      </c>
    </row>
    <row r="1951" spans="1:13" ht="10.199999999999999" x14ac:dyDescent="0.2">
      <c r="A1951" s="87">
        <v>1950</v>
      </c>
      <c r="B1951" s="88">
        <v>1</v>
      </c>
      <c r="C1951" s="87"/>
      <c r="D1951" s="87">
        <v>39</v>
      </c>
      <c r="E1951" s="17">
        <v>42167</v>
      </c>
      <c r="F1951" s="87" t="s">
        <v>23</v>
      </c>
      <c r="G1951" s="87" t="s">
        <v>32</v>
      </c>
      <c r="H1951" s="87" t="s">
        <v>3006</v>
      </c>
      <c r="I1951" s="87" t="s">
        <v>3006</v>
      </c>
      <c r="J1951" s="88"/>
      <c r="K1951" s="89"/>
      <c r="L1951" s="89"/>
      <c r="M1951" s="89" t="s">
        <v>46</v>
      </c>
    </row>
    <row r="1952" spans="1:13" ht="10.199999999999999" x14ac:dyDescent="0.2">
      <c r="A1952" s="87">
        <v>1951</v>
      </c>
      <c r="B1952" s="88">
        <v>1</v>
      </c>
      <c r="C1952" s="87"/>
      <c r="D1952" s="87">
        <v>39</v>
      </c>
      <c r="E1952" s="17">
        <v>42167</v>
      </c>
      <c r="F1952" s="87" t="s">
        <v>23</v>
      </c>
      <c r="G1952" s="87" t="s">
        <v>33</v>
      </c>
      <c r="H1952" s="87" t="s">
        <v>3006</v>
      </c>
      <c r="I1952" s="87" t="s">
        <v>3006</v>
      </c>
      <c r="J1952" s="88"/>
      <c r="K1952" s="89"/>
      <c r="L1952" s="89"/>
      <c r="M1952" s="89" t="s">
        <v>46</v>
      </c>
    </row>
    <row r="1953" spans="1:13" ht="10.199999999999999" x14ac:dyDescent="0.2">
      <c r="A1953" s="87">
        <v>1952</v>
      </c>
      <c r="B1953" s="88">
        <v>1</v>
      </c>
      <c r="C1953" s="87"/>
      <c r="D1953" s="87">
        <v>39</v>
      </c>
      <c r="E1953" s="17">
        <v>42167</v>
      </c>
      <c r="F1953" s="87" t="s">
        <v>23</v>
      </c>
      <c r="G1953" s="87" t="s">
        <v>34</v>
      </c>
      <c r="H1953" s="87" t="s">
        <v>3006</v>
      </c>
      <c r="I1953" s="87" t="s">
        <v>3006</v>
      </c>
      <c r="J1953" s="88"/>
      <c r="K1953" s="89"/>
      <c r="L1953" s="89"/>
      <c r="M1953" s="89" t="s">
        <v>46</v>
      </c>
    </row>
    <row r="1954" spans="1:13" ht="10.199999999999999" x14ac:dyDescent="0.2">
      <c r="A1954" s="87">
        <v>1953</v>
      </c>
      <c r="B1954" s="88">
        <v>1</v>
      </c>
      <c r="C1954" s="87"/>
      <c r="D1954" s="87">
        <v>40</v>
      </c>
      <c r="E1954" s="17">
        <v>42170</v>
      </c>
      <c r="F1954" s="87" t="s">
        <v>19</v>
      </c>
      <c r="G1954" s="87" t="s">
        <v>27</v>
      </c>
      <c r="H1954" s="87" t="s">
        <v>733</v>
      </c>
      <c r="I1954" s="87"/>
      <c r="J1954" s="88"/>
      <c r="K1954" s="89"/>
      <c r="L1954" s="89"/>
      <c r="M1954" s="89" t="s">
        <v>487</v>
      </c>
    </row>
    <row r="1955" spans="1:13" ht="10.199999999999999" x14ac:dyDescent="0.2">
      <c r="A1955" s="87">
        <v>1954</v>
      </c>
      <c r="B1955" s="88">
        <v>1</v>
      </c>
      <c r="C1955" s="87"/>
      <c r="D1955" s="87">
        <v>40</v>
      </c>
      <c r="E1955" s="17">
        <v>42170</v>
      </c>
      <c r="F1955" s="87" t="s">
        <v>19</v>
      </c>
      <c r="G1955" s="87" t="s">
        <v>28</v>
      </c>
      <c r="H1955" s="87" t="s">
        <v>733</v>
      </c>
      <c r="I1955" s="87"/>
      <c r="J1955" s="88"/>
      <c r="K1955" s="89"/>
      <c r="L1955" s="89"/>
      <c r="M1955" s="89" t="s">
        <v>487</v>
      </c>
    </row>
    <row r="1956" spans="1:13" ht="10.199999999999999" x14ac:dyDescent="0.2">
      <c r="A1956" s="87">
        <v>1955</v>
      </c>
      <c r="B1956" s="88">
        <v>1</v>
      </c>
      <c r="C1956" s="87"/>
      <c r="D1956" s="87">
        <v>40</v>
      </c>
      <c r="E1956" s="17">
        <v>42170</v>
      </c>
      <c r="F1956" s="87" t="s">
        <v>19</v>
      </c>
      <c r="G1956" s="87" t="s">
        <v>29</v>
      </c>
      <c r="H1956" s="87" t="s">
        <v>733</v>
      </c>
      <c r="I1956" s="87"/>
      <c r="J1956" s="88"/>
      <c r="K1956" s="89"/>
      <c r="L1956" s="89"/>
      <c r="M1956" s="89" t="s">
        <v>487</v>
      </c>
    </row>
    <row r="1957" spans="1:13" ht="10.199999999999999" x14ac:dyDescent="0.2">
      <c r="A1957" s="87">
        <v>1956</v>
      </c>
      <c r="B1957" s="88">
        <v>1</v>
      </c>
      <c r="C1957" s="87"/>
      <c r="D1957" s="87">
        <v>40</v>
      </c>
      <c r="E1957" s="17">
        <v>42170</v>
      </c>
      <c r="F1957" s="87" t="s">
        <v>19</v>
      </c>
      <c r="G1957" s="87" t="s">
        <v>30</v>
      </c>
      <c r="H1957" s="87" t="s">
        <v>733</v>
      </c>
      <c r="I1957" s="87"/>
      <c r="J1957" s="88"/>
      <c r="K1957" s="89"/>
      <c r="L1957" s="89"/>
      <c r="M1957" s="89" t="s">
        <v>487</v>
      </c>
    </row>
    <row r="1958" spans="1:13" ht="10.199999999999999" x14ac:dyDescent="0.2">
      <c r="A1958" s="87">
        <v>1957</v>
      </c>
      <c r="B1958" s="88">
        <v>1</v>
      </c>
      <c r="C1958" s="87"/>
      <c r="D1958" s="87">
        <v>40</v>
      </c>
      <c r="E1958" s="17">
        <v>42170</v>
      </c>
      <c r="F1958" s="87" t="s">
        <v>19</v>
      </c>
      <c r="G1958" s="87" t="s">
        <v>31</v>
      </c>
      <c r="H1958" s="87" t="s">
        <v>733</v>
      </c>
      <c r="I1958" s="87"/>
      <c r="J1958" s="88"/>
      <c r="K1958" s="89"/>
      <c r="L1958" s="89"/>
      <c r="M1958" s="89" t="s">
        <v>487</v>
      </c>
    </row>
    <row r="1959" spans="1:13" ht="10.199999999999999" x14ac:dyDescent="0.2">
      <c r="A1959" s="87">
        <v>1958</v>
      </c>
      <c r="B1959" s="88">
        <v>1</v>
      </c>
      <c r="C1959" s="87"/>
      <c r="D1959" s="87">
        <v>40</v>
      </c>
      <c r="E1959" s="17">
        <v>42170</v>
      </c>
      <c r="F1959" s="87" t="s">
        <v>19</v>
      </c>
      <c r="G1959" s="87" t="s">
        <v>32</v>
      </c>
      <c r="H1959" s="87" t="s">
        <v>733</v>
      </c>
      <c r="I1959" s="87"/>
      <c r="J1959" s="88"/>
      <c r="K1959" s="89"/>
      <c r="L1959" s="89"/>
      <c r="M1959" s="89" t="s">
        <v>487</v>
      </c>
    </row>
    <row r="1960" spans="1:13" ht="10.199999999999999" x14ac:dyDescent="0.2">
      <c r="A1960" s="87">
        <v>1959</v>
      </c>
      <c r="B1960" s="88">
        <v>1</v>
      </c>
      <c r="C1960" s="87"/>
      <c r="D1960" s="87">
        <v>40</v>
      </c>
      <c r="E1960" s="17">
        <v>42170</v>
      </c>
      <c r="F1960" s="87" t="s">
        <v>19</v>
      </c>
      <c r="G1960" s="87" t="s">
        <v>33</v>
      </c>
      <c r="H1960" s="87" t="s">
        <v>733</v>
      </c>
      <c r="I1960" s="87"/>
      <c r="J1960" s="88"/>
      <c r="K1960" s="89"/>
      <c r="L1960" s="89"/>
      <c r="M1960" s="89" t="s">
        <v>487</v>
      </c>
    </row>
    <row r="1961" spans="1:13" ht="10.199999999999999" x14ac:dyDescent="0.2">
      <c r="A1961" s="87">
        <v>1960</v>
      </c>
      <c r="B1961" s="88">
        <v>1</v>
      </c>
      <c r="C1961" s="87"/>
      <c r="D1961" s="87">
        <v>40</v>
      </c>
      <c r="E1961" s="17">
        <v>42170</v>
      </c>
      <c r="F1961" s="87" t="s">
        <v>19</v>
      </c>
      <c r="G1961" s="87" t="s">
        <v>34</v>
      </c>
      <c r="H1961" s="87" t="s">
        <v>733</v>
      </c>
      <c r="I1961" s="87"/>
      <c r="J1961" s="88"/>
      <c r="K1961" s="89"/>
      <c r="L1961" s="89"/>
      <c r="M1961" s="89" t="s">
        <v>487</v>
      </c>
    </row>
    <row r="1962" spans="1:13" ht="10.199999999999999" x14ac:dyDescent="0.2">
      <c r="A1962" s="87">
        <v>1961</v>
      </c>
      <c r="B1962" s="88">
        <v>1</v>
      </c>
      <c r="C1962" s="87"/>
      <c r="D1962" s="87">
        <v>40</v>
      </c>
      <c r="E1962" s="17">
        <v>42171</v>
      </c>
      <c r="F1962" s="87" t="s">
        <v>20</v>
      </c>
      <c r="G1962" s="87" t="s">
        <v>27</v>
      </c>
      <c r="H1962" s="87" t="s">
        <v>733</v>
      </c>
      <c r="I1962" s="87"/>
      <c r="J1962" s="88"/>
      <c r="K1962" s="89"/>
      <c r="L1962" s="89"/>
      <c r="M1962" s="89" t="s">
        <v>487</v>
      </c>
    </row>
    <row r="1963" spans="1:13" ht="10.199999999999999" x14ac:dyDescent="0.2">
      <c r="A1963" s="87">
        <v>1962</v>
      </c>
      <c r="B1963" s="88">
        <v>1</v>
      </c>
      <c r="C1963" s="87"/>
      <c r="D1963" s="87">
        <v>40</v>
      </c>
      <c r="E1963" s="17">
        <v>42171</v>
      </c>
      <c r="F1963" s="87" t="s">
        <v>20</v>
      </c>
      <c r="G1963" s="87" t="s">
        <v>28</v>
      </c>
      <c r="H1963" s="87" t="s">
        <v>733</v>
      </c>
      <c r="I1963" s="87"/>
      <c r="J1963" s="88"/>
      <c r="K1963" s="89"/>
      <c r="L1963" s="89"/>
      <c r="M1963" s="89" t="s">
        <v>487</v>
      </c>
    </row>
    <row r="1964" spans="1:13" ht="10.199999999999999" x14ac:dyDescent="0.2">
      <c r="A1964" s="87">
        <v>1963</v>
      </c>
      <c r="B1964" s="88">
        <v>1</v>
      </c>
      <c r="C1964" s="87"/>
      <c r="D1964" s="87">
        <v>40</v>
      </c>
      <c r="E1964" s="17">
        <v>42171</v>
      </c>
      <c r="F1964" s="87" t="s">
        <v>20</v>
      </c>
      <c r="G1964" s="87" t="s">
        <v>29</v>
      </c>
      <c r="H1964" s="87" t="s">
        <v>733</v>
      </c>
      <c r="I1964" s="87"/>
      <c r="J1964" s="88"/>
      <c r="K1964" s="89"/>
      <c r="L1964" s="89"/>
      <c r="M1964" s="89" t="s">
        <v>487</v>
      </c>
    </row>
    <row r="1965" spans="1:13" ht="10.199999999999999" x14ac:dyDescent="0.2">
      <c r="A1965" s="87">
        <v>1964</v>
      </c>
      <c r="B1965" s="88">
        <v>1</v>
      </c>
      <c r="C1965" s="87"/>
      <c r="D1965" s="87">
        <v>40</v>
      </c>
      <c r="E1965" s="17">
        <v>42171</v>
      </c>
      <c r="F1965" s="87" t="s">
        <v>20</v>
      </c>
      <c r="G1965" s="87" t="s">
        <v>30</v>
      </c>
      <c r="H1965" s="87" t="s">
        <v>733</v>
      </c>
      <c r="I1965" s="87"/>
      <c r="J1965" s="88"/>
      <c r="K1965" s="89"/>
      <c r="L1965" s="89"/>
      <c r="M1965" s="89" t="s">
        <v>487</v>
      </c>
    </row>
    <row r="1966" spans="1:13" ht="10.199999999999999" x14ac:dyDescent="0.2">
      <c r="A1966" s="87">
        <v>1965</v>
      </c>
      <c r="B1966" s="88">
        <v>1</v>
      </c>
      <c r="C1966" s="87"/>
      <c r="D1966" s="87">
        <v>40</v>
      </c>
      <c r="E1966" s="17">
        <v>42171</v>
      </c>
      <c r="F1966" s="87" t="s">
        <v>20</v>
      </c>
      <c r="G1966" s="87" t="s">
        <v>31</v>
      </c>
      <c r="H1966" s="87" t="s">
        <v>733</v>
      </c>
      <c r="I1966" s="87"/>
      <c r="J1966" s="88"/>
      <c r="K1966" s="89"/>
      <c r="L1966" s="89"/>
      <c r="M1966" s="89" t="s">
        <v>487</v>
      </c>
    </row>
    <row r="1967" spans="1:13" ht="10.199999999999999" x14ac:dyDescent="0.2">
      <c r="A1967" s="87">
        <v>1966</v>
      </c>
      <c r="B1967" s="88">
        <v>1</v>
      </c>
      <c r="C1967" s="87"/>
      <c r="D1967" s="87">
        <v>40</v>
      </c>
      <c r="E1967" s="17">
        <v>42171</v>
      </c>
      <c r="F1967" s="87" t="s">
        <v>20</v>
      </c>
      <c r="G1967" s="87" t="s">
        <v>32</v>
      </c>
      <c r="H1967" s="87" t="s">
        <v>733</v>
      </c>
      <c r="I1967" s="87"/>
      <c r="J1967" s="88"/>
      <c r="K1967" s="89"/>
      <c r="L1967" s="89"/>
      <c r="M1967" s="89" t="s">
        <v>487</v>
      </c>
    </row>
    <row r="1968" spans="1:13" ht="10.199999999999999" x14ac:dyDescent="0.2">
      <c r="A1968" s="87">
        <v>1967</v>
      </c>
      <c r="B1968" s="88">
        <v>1</v>
      </c>
      <c r="C1968" s="87"/>
      <c r="D1968" s="87">
        <v>40</v>
      </c>
      <c r="E1968" s="17">
        <v>42171</v>
      </c>
      <c r="F1968" s="87" t="s">
        <v>20</v>
      </c>
      <c r="G1968" s="87" t="s">
        <v>33</v>
      </c>
      <c r="H1968" s="87" t="s">
        <v>733</v>
      </c>
      <c r="I1968" s="87"/>
      <c r="J1968" s="88"/>
      <c r="K1968" s="89"/>
      <c r="L1968" s="89"/>
      <c r="M1968" s="89" t="s">
        <v>487</v>
      </c>
    </row>
    <row r="1969" spans="1:13" ht="10.199999999999999" x14ac:dyDescent="0.2">
      <c r="A1969" s="87">
        <v>1968</v>
      </c>
      <c r="B1969" s="88">
        <v>1</v>
      </c>
      <c r="C1969" s="87"/>
      <c r="D1969" s="87">
        <v>40</v>
      </c>
      <c r="E1969" s="17">
        <v>42171</v>
      </c>
      <c r="F1969" s="87" t="s">
        <v>20</v>
      </c>
      <c r="G1969" s="87" t="s">
        <v>34</v>
      </c>
      <c r="H1969" s="87" t="s">
        <v>733</v>
      </c>
      <c r="I1969" s="87"/>
      <c r="J1969" s="88"/>
      <c r="K1969" s="89"/>
      <c r="L1969" s="89"/>
      <c r="M1969" s="89" t="s">
        <v>487</v>
      </c>
    </row>
    <row r="1970" spans="1:13" ht="10.199999999999999" x14ac:dyDescent="0.2">
      <c r="A1970" s="87">
        <v>1969</v>
      </c>
      <c r="B1970" s="88">
        <v>1</v>
      </c>
      <c r="C1970" s="87"/>
      <c r="D1970" s="87">
        <v>40</v>
      </c>
      <c r="E1970" s="17">
        <v>42172</v>
      </c>
      <c r="F1970" s="87" t="s">
        <v>21</v>
      </c>
      <c r="G1970" s="87" t="s">
        <v>27</v>
      </c>
      <c r="H1970" s="87" t="s">
        <v>733</v>
      </c>
      <c r="I1970" s="87"/>
      <c r="J1970" s="88"/>
      <c r="K1970" s="89"/>
      <c r="L1970" s="89"/>
      <c r="M1970" s="89" t="s">
        <v>487</v>
      </c>
    </row>
    <row r="1971" spans="1:13" ht="10.199999999999999" x14ac:dyDescent="0.2">
      <c r="A1971" s="87">
        <v>1970</v>
      </c>
      <c r="B1971" s="88">
        <v>1</v>
      </c>
      <c r="C1971" s="87"/>
      <c r="D1971" s="87">
        <v>40</v>
      </c>
      <c r="E1971" s="17">
        <v>42172</v>
      </c>
      <c r="F1971" s="87" t="s">
        <v>21</v>
      </c>
      <c r="G1971" s="87" t="s">
        <v>28</v>
      </c>
      <c r="H1971" s="87" t="s">
        <v>733</v>
      </c>
      <c r="I1971" s="87"/>
      <c r="J1971" s="88"/>
      <c r="K1971" s="89"/>
      <c r="L1971" s="89"/>
      <c r="M1971" s="89" t="s">
        <v>487</v>
      </c>
    </row>
    <row r="1972" spans="1:13" ht="10.199999999999999" x14ac:dyDescent="0.2">
      <c r="A1972" s="87">
        <v>1971</v>
      </c>
      <c r="B1972" s="88">
        <v>1</v>
      </c>
      <c r="C1972" s="87"/>
      <c r="D1972" s="87">
        <v>40</v>
      </c>
      <c r="E1972" s="17">
        <v>42172</v>
      </c>
      <c r="F1972" s="87" t="s">
        <v>21</v>
      </c>
      <c r="G1972" s="87" t="s">
        <v>29</v>
      </c>
      <c r="H1972" s="87" t="s">
        <v>733</v>
      </c>
      <c r="I1972" s="87"/>
      <c r="J1972" s="88"/>
      <c r="K1972" s="89"/>
      <c r="L1972" s="89"/>
      <c r="M1972" s="89" t="s">
        <v>487</v>
      </c>
    </row>
    <row r="1973" spans="1:13" ht="10.199999999999999" x14ac:dyDescent="0.2">
      <c r="A1973" s="87">
        <v>1972</v>
      </c>
      <c r="B1973" s="88">
        <v>1</v>
      </c>
      <c r="C1973" s="87"/>
      <c r="D1973" s="87">
        <v>40</v>
      </c>
      <c r="E1973" s="17">
        <v>42172</v>
      </c>
      <c r="F1973" s="87" t="s">
        <v>21</v>
      </c>
      <c r="G1973" s="87" t="s">
        <v>30</v>
      </c>
      <c r="H1973" s="87" t="s">
        <v>733</v>
      </c>
      <c r="I1973" s="87"/>
      <c r="J1973" s="88"/>
      <c r="K1973" s="89"/>
      <c r="L1973" s="89"/>
      <c r="M1973" s="89" t="s">
        <v>487</v>
      </c>
    </row>
    <row r="1974" spans="1:13" ht="10.199999999999999" x14ac:dyDescent="0.2">
      <c r="A1974" s="87">
        <v>1973</v>
      </c>
      <c r="B1974" s="88">
        <v>1</v>
      </c>
      <c r="C1974" s="87"/>
      <c r="D1974" s="87">
        <v>40</v>
      </c>
      <c r="E1974" s="17">
        <v>42172</v>
      </c>
      <c r="F1974" s="87" t="s">
        <v>21</v>
      </c>
      <c r="G1974" s="87" t="s">
        <v>31</v>
      </c>
      <c r="H1974" s="87" t="s">
        <v>733</v>
      </c>
      <c r="I1974" s="87"/>
      <c r="J1974" s="88"/>
      <c r="K1974" s="89"/>
      <c r="L1974" s="89"/>
      <c r="M1974" s="89" t="s">
        <v>487</v>
      </c>
    </row>
    <row r="1975" spans="1:13" ht="10.199999999999999" x14ac:dyDescent="0.2">
      <c r="A1975" s="87">
        <v>1974</v>
      </c>
      <c r="B1975" s="88">
        <v>1</v>
      </c>
      <c r="C1975" s="87"/>
      <c r="D1975" s="87">
        <v>40</v>
      </c>
      <c r="E1975" s="17">
        <v>42172</v>
      </c>
      <c r="F1975" s="87" t="s">
        <v>21</v>
      </c>
      <c r="G1975" s="87" t="s">
        <v>32</v>
      </c>
      <c r="H1975" s="87" t="s">
        <v>733</v>
      </c>
      <c r="I1975" s="87"/>
      <c r="J1975" s="88"/>
      <c r="K1975" s="89"/>
      <c r="L1975" s="89"/>
      <c r="M1975" s="89" t="s">
        <v>487</v>
      </c>
    </row>
    <row r="1976" spans="1:13" ht="10.199999999999999" x14ac:dyDescent="0.2">
      <c r="A1976" s="87">
        <v>1975</v>
      </c>
      <c r="B1976" s="88">
        <v>1</v>
      </c>
      <c r="C1976" s="87"/>
      <c r="D1976" s="87">
        <v>40</v>
      </c>
      <c r="E1976" s="17">
        <v>42172</v>
      </c>
      <c r="F1976" s="87" t="s">
        <v>21</v>
      </c>
      <c r="G1976" s="87" t="s">
        <v>33</v>
      </c>
      <c r="H1976" s="87" t="s">
        <v>733</v>
      </c>
      <c r="I1976" s="87"/>
      <c r="J1976" s="88"/>
      <c r="K1976" s="89"/>
      <c r="L1976" s="89"/>
      <c r="M1976" s="89" t="s">
        <v>487</v>
      </c>
    </row>
    <row r="1977" spans="1:13" ht="10.199999999999999" x14ac:dyDescent="0.2">
      <c r="A1977" s="87">
        <v>1976</v>
      </c>
      <c r="B1977" s="88">
        <v>1</v>
      </c>
      <c r="C1977" s="87"/>
      <c r="D1977" s="87">
        <v>40</v>
      </c>
      <c r="E1977" s="17">
        <v>42172</v>
      </c>
      <c r="F1977" s="87" t="s">
        <v>21</v>
      </c>
      <c r="G1977" s="87" t="s">
        <v>34</v>
      </c>
      <c r="H1977" s="87" t="s">
        <v>733</v>
      </c>
      <c r="I1977" s="87"/>
      <c r="J1977" s="88"/>
      <c r="K1977" s="89"/>
      <c r="L1977" s="89"/>
      <c r="M1977" s="89" t="s">
        <v>487</v>
      </c>
    </row>
    <row r="1978" spans="1:13" ht="10.199999999999999" x14ac:dyDescent="0.2">
      <c r="A1978" s="87">
        <v>1977</v>
      </c>
      <c r="B1978" s="88">
        <v>1</v>
      </c>
      <c r="C1978" s="87"/>
      <c r="D1978" s="87">
        <v>40</v>
      </c>
      <c r="E1978" s="17">
        <v>42173</v>
      </c>
      <c r="F1978" s="87" t="s">
        <v>22</v>
      </c>
      <c r="G1978" s="87" t="s">
        <v>27</v>
      </c>
      <c r="H1978" s="87" t="s">
        <v>733</v>
      </c>
      <c r="I1978" s="87"/>
      <c r="J1978" s="88"/>
      <c r="K1978" s="89"/>
      <c r="L1978" s="89"/>
      <c r="M1978" s="89" t="s">
        <v>487</v>
      </c>
    </row>
    <row r="1979" spans="1:13" ht="10.199999999999999" x14ac:dyDescent="0.2">
      <c r="A1979" s="87">
        <v>1978</v>
      </c>
      <c r="B1979" s="88">
        <v>1</v>
      </c>
      <c r="C1979" s="87"/>
      <c r="D1979" s="87">
        <v>40</v>
      </c>
      <c r="E1979" s="17">
        <v>42173</v>
      </c>
      <c r="F1979" s="87" t="s">
        <v>22</v>
      </c>
      <c r="G1979" s="87" t="s">
        <v>28</v>
      </c>
      <c r="H1979" s="87" t="s">
        <v>733</v>
      </c>
      <c r="I1979" s="87"/>
      <c r="J1979" s="88"/>
      <c r="K1979" s="89"/>
      <c r="L1979" s="89"/>
      <c r="M1979" s="89" t="s">
        <v>487</v>
      </c>
    </row>
    <row r="1980" spans="1:13" ht="10.199999999999999" x14ac:dyDescent="0.2">
      <c r="A1980" s="87">
        <v>1979</v>
      </c>
      <c r="B1980" s="88">
        <v>1</v>
      </c>
      <c r="C1980" s="87"/>
      <c r="D1980" s="87">
        <v>40</v>
      </c>
      <c r="E1980" s="17">
        <v>42173</v>
      </c>
      <c r="F1980" s="87" t="s">
        <v>22</v>
      </c>
      <c r="G1980" s="87" t="s">
        <v>29</v>
      </c>
      <c r="H1980" s="87" t="s">
        <v>733</v>
      </c>
      <c r="I1980" s="87"/>
      <c r="J1980" s="88"/>
      <c r="K1980" s="89"/>
      <c r="L1980" s="89"/>
      <c r="M1980" s="89" t="s">
        <v>487</v>
      </c>
    </row>
    <row r="1981" spans="1:13" ht="10.199999999999999" x14ac:dyDescent="0.2">
      <c r="A1981" s="87">
        <v>1980</v>
      </c>
      <c r="B1981" s="88">
        <v>1</v>
      </c>
      <c r="C1981" s="87"/>
      <c r="D1981" s="87">
        <v>40</v>
      </c>
      <c r="E1981" s="17">
        <v>42173</v>
      </c>
      <c r="F1981" s="87" t="s">
        <v>22</v>
      </c>
      <c r="G1981" s="87" t="s">
        <v>30</v>
      </c>
      <c r="H1981" s="87" t="s">
        <v>733</v>
      </c>
      <c r="I1981" s="87"/>
      <c r="J1981" s="88"/>
      <c r="K1981" s="89"/>
      <c r="L1981" s="89"/>
      <c r="M1981" s="89" t="s">
        <v>487</v>
      </c>
    </row>
    <row r="1982" spans="1:13" ht="10.199999999999999" x14ac:dyDescent="0.2">
      <c r="A1982" s="87">
        <v>1981</v>
      </c>
      <c r="B1982" s="88">
        <v>1</v>
      </c>
      <c r="C1982" s="87"/>
      <c r="D1982" s="87">
        <v>40</v>
      </c>
      <c r="E1982" s="17">
        <v>42173</v>
      </c>
      <c r="F1982" s="87" t="s">
        <v>22</v>
      </c>
      <c r="G1982" s="87" t="s">
        <v>31</v>
      </c>
      <c r="H1982" s="87" t="s">
        <v>733</v>
      </c>
      <c r="I1982" s="87"/>
      <c r="J1982" s="88"/>
      <c r="K1982" s="89"/>
      <c r="L1982" s="89"/>
      <c r="M1982" s="89" t="s">
        <v>487</v>
      </c>
    </row>
    <row r="1983" spans="1:13" ht="10.199999999999999" x14ac:dyDescent="0.2">
      <c r="A1983" s="87">
        <v>1982</v>
      </c>
      <c r="B1983" s="88">
        <v>1</v>
      </c>
      <c r="C1983" s="87"/>
      <c r="D1983" s="87">
        <v>40</v>
      </c>
      <c r="E1983" s="17">
        <v>42173</v>
      </c>
      <c r="F1983" s="87" t="s">
        <v>22</v>
      </c>
      <c r="G1983" s="87" t="s">
        <v>32</v>
      </c>
      <c r="H1983" s="87" t="s">
        <v>733</v>
      </c>
      <c r="I1983" s="87"/>
      <c r="J1983" s="88"/>
      <c r="K1983" s="89"/>
      <c r="L1983" s="89"/>
      <c r="M1983" s="89" t="s">
        <v>487</v>
      </c>
    </row>
    <row r="1984" spans="1:13" ht="10.199999999999999" x14ac:dyDescent="0.2">
      <c r="A1984" s="87">
        <v>1983</v>
      </c>
      <c r="B1984" s="88">
        <v>1</v>
      </c>
      <c r="C1984" s="87"/>
      <c r="D1984" s="87">
        <v>40</v>
      </c>
      <c r="E1984" s="17">
        <v>42173</v>
      </c>
      <c r="F1984" s="87" t="s">
        <v>22</v>
      </c>
      <c r="G1984" s="87" t="s">
        <v>33</v>
      </c>
      <c r="H1984" s="87" t="s">
        <v>733</v>
      </c>
      <c r="I1984" s="87"/>
      <c r="J1984" s="88"/>
      <c r="K1984" s="89"/>
      <c r="L1984" s="89"/>
      <c r="M1984" s="89" t="s">
        <v>487</v>
      </c>
    </row>
    <row r="1985" spans="1:13" ht="10.199999999999999" x14ac:dyDescent="0.2">
      <c r="A1985" s="87">
        <v>1984</v>
      </c>
      <c r="B1985" s="88">
        <v>1</v>
      </c>
      <c r="C1985" s="87"/>
      <c r="D1985" s="87">
        <v>40</v>
      </c>
      <c r="E1985" s="17">
        <v>42173</v>
      </c>
      <c r="F1985" s="87" t="s">
        <v>22</v>
      </c>
      <c r="G1985" s="87" t="s">
        <v>34</v>
      </c>
      <c r="H1985" s="87" t="s">
        <v>733</v>
      </c>
      <c r="I1985" s="87"/>
      <c r="J1985" s="88"/>
      <c r="K1985" s="89"/>
      <c r="L1985" s="89"/>
      <c r="M1985" s="89" t="s">
        <v>487</v>
      </c>
    </row>
    <row r="1986" spans="1:13" ht="10.199999999999999" x14ac:dyDescent="0.2">
      <c r="A1986" s="87">
        <v>1985</v>
      </c>
      <c r="B1986" s="88">
        <v>1</v>
      </c>
      <c r="C1986" s="87"/>
      <c r="D1986" s="87">
        <v>40</v>
      </c>
      <c r="E1986" s="17">
        <v>42174</v>
      </c>
      <c r="F1986" s="87" t="s">
        <v>23</v>
      </c>
      <c r="G1986" s="87" t="s">
        <v>27</v>
      </c>
      <c r="H1986" s="87" t="s">
        <v>733</v>
      </c>
      <c r="I1986" s="87"/>
      <c r="J1986" s="88"/>
      <c r="K1986" s="89"/>
      <c r="L1986" s="89"/>
      <c r="M1986" s="89" t="s">
        <v>487</v>
      </c>
    </row>
    <row r="1987" spans="1:13" ht="10.199999999999999" x14ac:dyDescent="0.2">
      <c r="A1987" s="87">
        <v>1986</v>
      </c>
      <c r="B1987" s="88">
        <v>1</v>
      </c>
      <c r="C1987" s="87"/>
      <c r="D1987" s="87">
        <v>40</v>
      </c>
      <c r="E1987" s="17">
        <v>42174</v>
      </c>
      <c r="F1987" s="87" t="s">
        <v>23</v>
      </c>
      <c r="G1987" s="87" t="s">
        <v>28</v>
      </c>
      <c r="H1987" s="87" t="s">
        <v>733</v>
      </c>
      <c r="I1987" s="87"/>
      <c r="J1987" s="88"/>
      <c r="K1987" s="89"/>
      <c r="L1987" s="89"/>
      <c r="M1987" s="89" t="s">
        <v>487</v>
      </c>
    </row>
    <row r="1988" spans="1:13" ht="10.199999999999999" x14ac:dyDescent="0.2">
      <c r="A1988" s="87">
        <v>1987</v>
      </c>
      <c r="B1988" s="88">
        <v>1</v>
      </c>
      <c r="C1988" s="87"/>
      <c r="D1988" s="87">
        <v>40</v>
      </c>
      <c r="E1988" s="17">
        <v>42174</v>
      </c>
      <c r="F1988" s="87" t="s">
        <v>23</v>
      </c>
      <c r="G1988" s="87" t="s">
        <v>29</v>
      </c>
      <c r="H1988" s="87" t="s">
        <v>733</v>
      </c>
      <c r="I1988" s="87"/>
      <c r="J1988" s="88"/>
      <c r="K1988" s="89"/>
      <c r="L1988" s="89"/>
      <c r="M1988" s="89" t="s">
        <v>487</v>
      </c>
    </row>
    <row r="1989" spans="1:13" ht="10.199999999999999" x14ac:dyDescent="0.2">
      <c r="A1989" s="87">
        <v>1988</v>
      </c>
      <c r="B1989" s="88">
        <v>1</v>
      </c>
      <c r="C1989" s="87"/>
      <c r="D1989" s="87">
        <v>40</v>
      </c>
      <c r="E1989" s="17">
        <v>42174</v>
      </c>
      <c r="F1989" s="87" t="s">
        <v>23</v>
      </c>
      <c r="G1989" s="87" t="s">
        <v>30</v>
      </c>
      <c r="H1989" s="87" t="s">
        <v>733</v>
      </c>
      <c r="I1989" s="87"/>
      <c r="J1989" s="88"/>
      <c r="K1989" s="89"/>
      <c r="L1989" s="89"/>
      <c r="M1989" s="89" t="s">
        <v>487</v>
      </c>
    </row>
    <row r="1990" spans="1:13" ht="10.199999999999999" x14ac:dyDescent="0.2">
      <c r="A1990" s="87">
        <v>1989</v>
      </c>
      <c r="B1990" s="88">
        <v>1</v>
      </c>
      <c r="C1990" s="87"/>
      <c r="D1990" s="87">
        <v>40</v>
      </c>
      <c r="E1990" s="17">
        <v>42174</v>
      </c>
      <c r="F1990" s="87" t="s">
        <v>23</v>
      </c>
      <c r="G1990" s="87" t="s">
        <v>31</v>
      </c>
      <c r="H1990" s="87" t="s">
        <v>733</v>
      </c>
      <c r="I1990" s="87"/>
      <c r="J1990" s="88"/>
      <c r="K1990" s="89"/>
      <c r="L1990" s="89"/>
      <c r="M1990" s="89" t="s">
        <v>487</v>
      </c>
    </row>
    <row r="1991" spans="1:13" ht="10.199999999999999" x14ac:dyDescent="0.2">
      <c r="A1991" s="87">
        <v>1990</v>
      </c>
      <c r="B1991" s="88">
        <v>1</v>
      </c>
      <c r="C1991" s="87"/>
      <c r="D1991" s="87">
        <v>40</v>
      </c>
      <c r="E1991" s="17">
        <v>42174</v>
      </c>
      <c r="F1991" s="87" t="s">
        <v>23</v>
      </c>
      <c r="G1991" s="87" t="s">
        <v>32</v>
      </c>
      <c r="H1991" s="87" t="s">
        <v>733</v>
      </c>
      <c r="I1991" s="87"/>
      <c r="J1991" s="88"/>
      <c r="K1991" s="89"/>
      <c r="L1991" s="89"/>
      <c r="M1991" s="89" t="s">
        <v>487</v>
      </c>
    </row>
    <row r="1992" spans="1:13" ht="10.199999999999999" x14ac:dyDescent="0.2">
      <c r="A1992" s="87">
        <v>1991</v>
      </c>
      <c r="B1992" s="88">
        <v>1</v>
      </c>
      <c r="C1992" s="87"/>
      <c r="D1992" s="87">
        <v>40</v>
      </c>
      <c r="E1992" s="17">
        <v>42174</v>
      </c>
      <c r="F1992" s="87" t="s">
        <v>23</v>
      </c>
      <c r="G1992" s="87" t="s">
        <v>33</v>
      </c>
      <c r="H1992" s="87" t="s">
        <v>733</v>
      </c>
      <c r="I1992" s="87"/>
      <c r="J1992" s="88"/>
      <c r="K1992" s="89"/>
      <c r="L1992" s="89"/>
      <c r="M1992" s="89" t="s">
        <v>487</v>
      </c>
    </row>
    <row r="1993" spans="1:13" ht="10.199999999999999" x14ac:dyDescent="0.2">
      <c r="A1993" s="87">
        <v>1992</v>
      </c>
      <c r="B1993" s="88">
        <v>1</v>
      </c>
      <c r="C1993" s="87"/>
      <c r="D1993" s="87">
        <v>40</v>
      </c>
      <c r="E1993" s="17">
        <v>42174</v>
      </c>
      <c r="F1993" s="87" t="s">
        <v>23</v>
      </c>
      <c r="G1993" s="87" t="s">
        <v>34</v>
      </c>
      <c r="H1993" s="87" t="s">
        <v>733</v>
      </c>
      <c r="I1993" s="87"/>
      <c r="J1993" s="88"/>
      <c r="K1993" s="89"/>
      <c r="L1993" s="89"/>
      <c r="M1993" s="89" t="s">
        <v>487</v>
      </c>
    </row>
    <row r="1994" spans="1:13" ht="10.199999999999999" x14ac:dyDescent="0.2">
      <c r="A1994" s="87">
        <v>1993</v>
      </c>
      <c r="B1994" s="88">
        <v>1</v>
      </c>
      <c r="C1994" s="87"/>
      <c r="D1994" s="87">
        <v>43</v>
      </c>
      <c r="E1994" s="17">
        <v>42191</v>
      </c>
      <c r="F1994" s="87" t="s">
        <v>19</v>
      </c>
      <c r="G1994" s="87" t="s">
        <v>27</v>
      </c>
      <c r="H1994" s="87" t="s">
        <v>734</v>
      </c>
      <c r="I1994" s="87"/>
      <c r="J1994" s="88"/>
      <c r="K1994" s="89"/>
      <c r="L1994" s="89"/>
      <c r="M1994" s="89" t="s">
        <v>487</v>
      </c>
    </row>
    <row r="1995" spans="1:13" ht="10.199999999999999" x14ac:dyDescent="0.2">
      <c r="A1995" s="87">
        <v>1994</v>
      </c>
      <c r="B1995" s="88">
        <v>1</v>
      </c>
      <c r="C1995" s="87"/>
      <c r="D1995" s="87">
        <v>43</v>
      </c>
      <c r="E1995" s="17">
        <v>42191</v>
      </c>
      <c r="F1995" s="87" t="s">
        <v>19</v>
      </c>
      <c r="G1995" s="87" t="s">
        <v>28</v>
      </c>
      <c r="H1995" s="87" t="s">
        <v>734</v>
      </c>
      <c r="I1995" s="87"/>
      <c r="J1995" s="88"/>
      <c r="K1995" s="89"/>
      <c r="L1995" s="89"/>
      <c r="M1995" s="89" t="s">
        <v>487</v>
      </c>
    </row>
    <row r="1996" spans="1:13" ht="10.199999999999999" x14ac:dyDescent="0.2">
      <c r="A1996" s="87">
        <v>1995</v>
      </c>
      <c r="B1996" s="88">
        <v>1</v>
      </c>
      <c r="C1996" s="87"/>
      <c r="D1996" s="87">
        <v>43</v>
      </c>
      <c r="E1996" s="17">
        <v>42191</v>
      </c>
      <c r="F1996" s="87" t="s">
        <v>19</v>
      </c>
      <c r="G1996" s="87" t="s">
        <v>29</v>
      </c>
      <c r="H1996" s="87" t="s">
        <v>734</v>
      </c>
      <c r="I1996" s="87"/>
      <c r="J1996" s="88"/>
      <c r="K1996" s="89"/>
      <c r="L1996" s="89"/>
      <c r="M1996" s="89" t="s">
        <v>487</v>
      </c>
    </row>
    <row r="1997" spans="1:13" ht="10.199999999999999" x14ac:dyDescent="0.2">
      <c r="A1997" s="87">
        <v>1996</v>
      </c>
      <c r="B1997" s="88">
        <v>1</v>
      </c>
      <c r="C1997" s="87"/>
      <c r="D1997" s="87">
        <v>43</v>
      </c>
      <c r="E1997" s="17">
        <v>42191</v>
      </c>
      <c r="F1997" s="87" t="s">
        <v>19</v>
      </c>
      <c r="G1997" s="87" t="s">
        <v>30</v>
      </c>
      <c r="H1997" s="87" t="s">
        <v>734</v>
      </c>
      <c r="I1997" s="87"/>
      <c r="J1997" s="88"/>
      <c r="K1997" s="89"/>
      <c r="L1997" s="89"/>
      <c r="M1997" s="89" t="s">
        <v>487</v>
      </c>
    </row>
    <row r="1998" spans="1:13" ht="10.199999999999999" x14ac:dyDescent="0.2">
      <c r="A1998" s="87">
        <v>1997</v>
      </c>
      <c r="B1998" s="88">
        <v>1</v>
      </c>
      <c r="C1998" s="87"/>
      <c r="D1998" s="87">
        <v>43</v>
      </c>
      <c r="E1998" s="17">
        <v>42191</v>
      </c>
      <c r="F1998" s="87" t="s">
        <v>19</v>
      </c>
      <c r="G1998" s="87" t="s">
        <v>31</v>
      </c>
      <c r="H1998" s="87" t="s">
        <v>734</v>
      </c>
      <c r="I1998" s="87"/>
      <c r="J1998" s="88"/>
      <c r="K1998" s="89"/>
      <c r="L1998" s="89"/>
      <c r="M1998" s="89" t="s">
        <v>487</v>
      </c>
    </row>
    <row r="1999" spans="1:13" ht="10.199999999999999" x14ac:dyDescent="0.2">
      <c r="A1999" s="87">
        <v>1998</v>
      </c>
      <c r="B1999" s="88">
        <v>1</v>
      </c>
      <c r="C1999" s="87"/>
      <c r="D1999" s="87">
        <v>43</v>
      </c>
      <c r="E1999" s="17">
        <v>42191</v>
      </c>
      <c r="F1999" s="87" t="s">
        <v>19</v>
      </c>
      <c r="G1999" s="87" t="s">
        <v>32</v>
      </c>
      <c r="H1999" s="87" t="s">
        <v>734</v>
      </c>
      <c r="I1999" s="87"/>
      <c r="J1999" s="88"/>
      <c r="K1999" s="89"/>
      <c r="L1999" s="89"/>
      <c r="M1999" s="89" t="s">
        <v>487</v>
      </c>
    </row>
    <row r="2000" spans="1:13" ht="10.199999999999999" x14ac:dyDescent="0.2">
      <c r="A2000" s="87">
        <v>1999</v>
      </c>
      <c r="B2000" s="88">
        <v>1</v>
      </c>
      <c r="C2000" s="87"/>
      <c r="D2000" s="87">
        <v>43</v>
      </c>
      <c r="E2000" s="17">
        <v>42191</v>
      </c>
      <c r="F2000" s="87" t="s">
        <v>19</v>
      </c>
      <c r="G2000" s="87" t="s">
        <v>33</v>
      </c>
      <c r="H2000" s="87" t="s">
        <v>734</v>
      </c>
      <c r="I2000" s="87"/>
      <c r="J2000" s="88"/>
      <c r="K2000" s="89"/>
      <c r="L2000" s="89"/>
      <c r="M2000" s="89" t="s">
        <v>487</v>
      </c>
    </row>
    <row r="2001" spans="1:13" ht="10.199999999999999" x14ac:dyDescent="0.2">
      <c r="A2001" s="87">
        <v>2000</v>
      </c>
      <c r="B2001" s="88">
        <v>1</v>
      </c>
      <c r="C2001" s="87"/>
      <c r="D2001" s="87">
        <v>43</v>
      </c>
      <c r="E2001" s="17">
        <v>42192</v>
      </c>
      <c r="F2001" s="87" t="s">
        <v>20</v>
      </c>
      <c r="G2001" s="87" t="s">
        <v>27</v>
      </c>
      <c r="H2001" s="87" t="s">
        <v>734</v>
      </c>
      <c r="I2001" s="87"/>
      <c r="J2001" s="88"/>
      <c r="K2001" s="89"/>
      <c r="L2001" s="89"/>
      <c r="M2001" s="89" t="s">
        <v>487</v>
      </c>
    </row>
    <row r="2002" spans="1:13" ht="10.199999999999999" x14ac:dyDescent="0.2">
      <c r="A2002" s="87">
        <v>2001</v>
      </c>
      <c r="B2002" s="88">
        <v>1</v>
      </c>
      <c r="C2002" s="87"/>
      <c r="D2002" s="87">
        <v>43</v>
      </c>
      <c r="E2002" s="17">
        <v>42192</v>
      </c>
      <c r="F2002" s="87" t="s">
        <v>20</v>
      </c>
      <c r="G2002" s="87" t="s">
        <v>28</v>
      </c>
      <c r="H2002" s="87" t="s">
        <v>734</v>
      </c>
      <c r="I2002" s="87"/>
      <c r="J2002" s="88"/>
      <c r="K2002" s="89"/>
      <c r="L2002" s="89"/>
      <c r="M2002" s="89" t="s">
        <v>487</v>
      </c>
    </row>
    <row r="2003" spans="1:13" ht="10.199999999999999" x14ac:dyDescent="0.2">
      <c r="A2003" s="87">
        <v>2002</v>
      </c>
      <c r="B2003" s="88">
        <v>1</v>
      </c>
      <c r="C2003" s="87"/>
      <c r="D2003" s="87">
        <v>43</v>
      </c>
      <c r="E2003" s="17">
        <v>42192</v>
      </c>
      <c r="F2003" s="87" t="s">
        <v>20</v>
      </c>
      <c r="G2003" s="87" t="s">
        <v>29</v>
      </c>
      <c r="H2003" s="87" t="s">
        <v>734</v>
      </c>
      <c r="I2003" s="87"/>
      <c r="J2003" s="88"/>
      <c r="K2003" s="89"/>
      <c r="L2003" s="89"/>
      <c r="M2003" s="89" t="s">
        <v>487</v>
      </c>
    </row>
    <row r="2004" spans="1:13" ht="10.199999999999999" x14ac:dyDescent="0.2">
      <c r="A2004" s="87">
        <v>2003</v>
      </c>
      <c r="B2004" s="88">
        <v>1</v>
      </c>
      <c r="C2004" s="87"/>
      <c r="D2004" s="87">
        <v>43</v>
      </c>
      <c r="E2004" s="17">
        <v>42192</v>
      </c>
      <c r="F2004" s="87" t="s">
        <v>20</v>
      </c>
      <c r="G2004" s="87" t="s">
        <v>30</v>
      </c>
      <c r="H2004" s="87" t="s">
        <v>734</v>
      </c>
      <c r="I2004" s="87"/>
      <c r="J2004" s="88"/>
      <c r="K2004" s="89"/>
      <c r="L2004" s="89"/>
      <c r="M2004" s="89" t="s">
        <v>487</v>
      </c>
    </row>
    <row r="2005" spans="1:13" ht="10.199999999999999" x14ac:dyDescent="0.2">
      <c r="A2005" s="87">
        <v>2004</v>
      </c>
      <c r="B2005" s="88">
        <v>1</v>
      </c>
      <c r="C2005" s="87"/>
      <c r="D2005" s="87">
        <v>43</v>
      </c>
      <c r="E2005" s="17">
        <v>42192</v>
      </c>
      <c r="F2005" s="87" t="s">
        <v>20</v>
      </c>
      <c r="G2005" s="87" t="s">
        <v>31</v>
      </c>
      <c r="H2005" s="87" t="s">
        <v>734</v>
      </c>
      <c r="I2005" s="87"/>
      <c r="J2005" s="88"/>
      <c r="K2005" s="89"/>
      <c r="L2005" s="89"/>
      <c r="M2005" s="89" t="s">
        <v>487</v>
      </c>
    </row>
    <row r="2006" spans="1:13" ht="10.199999999999999" x14ac:dyDescent="0.2">
      <c r="A2006" s="87">
        <v>2005</v>
      </c>
      <c r="B2006" s="88">
        <v>1</v>
      </c>
      <c r="C2006" s="87"/>
      <c r="D2006" s="87">
        <v>43</v>
      </c>
      <c r="E2006" s="17">
        <v>42192</v>
      </c>
      <c r="F2006" s="87" t="s">
        <v>20</v>
      </c>
      <c r="G2006" s="87" t="s">
        <v>32</v>
      </c>
      <c r="H2006" s="87" t="s">
        <v>734</v>
      </c>
      <c r="I2006" s="87"/>
      <c r="J2006" s="88"/>
      <c r="K2006" s="89"/>
      <c r="L2006" s="89"/>
      <c r="M2006" s="89" t="s">
        <v>487</v>
      </c>
    </row>
    <row r="2007" spans="1:13" ht="10.199999999999999" x14ac:dyDescent="0.2">
      <c r="A2007" s="87">
        <v>2006</v>
      </c>
      <c r="B2007" s="88">
        <v>1</v>
      </c>
      <c r="C2007" s="87"/>
      <c r="D2007" s="87">
        <v>43</v>
      </c>
      <c r="E2007" s="17">
        <v>42192</v>
      </c>
      <c r="F2007" s="87" t="s">
        <v>20</v>
      </c>
      <c r="G2007" s="87" t="s">
        <v>33</v>
      </c>
      <c r="H2007" s="87" t="s">
        <v>734</v>
      </c>
      <c r="I2007" s="87"/>
      <c r="J2007" s="88"/>
      <c r="K2007" s="89"/>
      <c r="L2007" s="89"/>
      <c r="M2007" s="89" t="s">
        <v>487</v>
      </c>
    </row>
    <row r="2008" spans="1:13" ht="10.199999999999999" x14ac:dyDescent="0.2">
      <c r="A2008" s="87">
        <v>2007</v>
      </c>
      <c r="B2008" s="88">
        <v>1</v>
      </c>
      <c r="C2008" s="87"/>
      <c r="D2008" s="87">
        <v>43</v>
      </c>
      <c r="E2008" s="17">
        <v>42192</v>
      </c>
      <c r="F2008" s="87" t="s">
        <v>19</v>
      </c>
      <c r="G2008" s="87" t="s">
        <v>34</v>
      </c>
      <c r="H2008" s="87" t="s">
        <v>734</v>
      </c>
      <c r="I2008" s="87"/>
      <c r="J2008" s="88"/>
      <c r="K2008" s="89"/>
      <c r="L2008" s="89"/>
      <c r="M2008" s="89" t="s">
        <v>487</v>
      </c>
    </row>
    <row r="2009" spans="1:13" ht="10.199999999999999" x14ac:dyDescent="0.2">
      <c r="A2009" s="87">
        <v>2008</v>
      </c>
      <c r="B2009" s="88">
        <v>1</v>
      </c>
      <c r="C2009" s="87"/>
      <c r="D2009" s="87">
        <v>43</v>
      </c>
      <c r="E2009" s="17">
        <v>42192</v>
      </c>
      <c r="F2009" s="87" t="s">
        <v>20</v>
      </c>
      <c r="G2009" s="87" t="s">
        <v>34</v>
      </c>
      <c r="H2009" s="87" t="s">
        <v>734</v>
      </c>
      <c r="I2009" s="87"/>
      <c r="J2009" s="88"/>
      <c r="K2009" s="89"/>
      <c r="L2009" s="89"/>
      <c r="M2009" s="89" t="s">
        <v>487</v>
      </c>
    </row>
    <row r="2010" spans="1:13" ht="10.199999999999999" x14ac:dyDescent="0.2">
      <c r="A2010" s="87">
        <v>2009</v>
      </c>
      <c r="B2010" s="88">
        <v>1</v>
      </c>
      <c r="C2010" s="87"/>
      <c r="D2010" s="87">
        <v>43</v>
      </c>
      <c r="E2010" s="17">
        <v>42193</v>
      </c>
      <c r="F2010" s="87" t="s">
        <v>21</v>
      </c>
      <c r="G2010" s="87" t="s">
        <v>27</v>
      </c>
      <c r="H2010" s="87" t="s">
        <v>734</v>
      </c>
      <c r="I2010" s="87"/>
      <c r="J2010" s="88"/>
      <c r="K2010" s="89"/>
      <c r="L2010" s="89"/>
      <c r="M2010" s="89" t="s">
        <v>487</v>
      </c>
    </row>
    <row r="2011" spans="1:13" ht="10.199999999999999" x14ac:dyDescent="0.2">
      <c r="A2011" s="87">
        <v>2010</v>
      </c>
      <c r="B2011" s="88">
        <v>1</v>
      </c>
      <c r="C2011" s="87"/>
      <c r="D2011" s="87">
        <v>43</v>
      </c>
      <c r="E2011" s="17">
        <v>42193</v>
      </c>
      <c r="F2011" s="87" t="s">
        <v>21</v>
      </c>
      <c r="G2011" s="87" t="s">
        <v>28</v>
      </c>
      <c r="H2011" s="87" t="s">
        <v>734</v>
      </c>
      <c r="I2011" s="87"/>
      <c r="J2011" s="88"/>
      <c r="K2011" s="89"/>
      <c r="L2011" s="89"/>
      <c r="M2011" s="89" t="s">
        <v>487</v>
      </c>
    </row>
    <row r="2012" spans="1:13" ht="10.199999999999999" x14ac:dyDescent="0.2">
      <c r="A2012" s="87">
        <v>2011</v>
      </c>
      <c r="B2012" s="88">
        <v>1</v>
      </c>
      <c r="C2012" s="87"/>
      <c r="D2012" s="87">
        <v>43</v>
      </c>
      <c r="E2012" s="17">
        <v>42193</v>
      </c>
      <c r="F2012" s="87" t="s">
        <v>21</v>
      </c>
      <c r="G2012" s="87" t="s">
        <v>29</v>
      </c>
      <c r="H2012" s="87" t="s">
        <v>734</v>
      </c>
      <c r="I2012" s="87"/>
      <c r="J2012" s="88"/>
      <c r="K2012" s="89"/>
      <c r="L2012" s="89"/>
      <c r="M2012" s="89" t="s">
        <v>487</v>
      </c>
    </row>
    <row r="2013" spans="1:13" ht="10.199999999999999" x14ac:dyDescent="0.2">
      <c r="A2013" s="87">
        <v>2012</v>
      </c>
      <c r="B2013" s="88">
        <v>1</v>
      </c>
      <c r="C2013" s="87"/>
      <c r="D2013" s="87">
        <v>43</v>
      </c>
      <c r="E2013" s="17">
        <v>42193</v>
      </c>
      <c r="F2013" s="87" t="s">
        <v>21</v>
      </c>
      <c r="G2013" s="87" t="s">
        <v>30</v>
      </c>
      <c r="H2013" s="87" t="s">
        <v>734</v>
      </c>
      <c r="I2013" s="87"/>
      <c r="J2013" s="88"/>
      <c r="K2013" s="89"/>
      <c r="L2013" s="89"/>
      <c r="M2013" s="89" t="s">
        <v>487</v>
      </c>
    </row>
    <row r="2014" spans="1:13" ht="10.199999999999999" x14ac:dyDescent="0.2">
      <c r="A2014" s="87">
        <v>2013</v>
      </c>
      <c r="B2014" s="88">
        <v>1</v>
      </c>
      <c r="C2014" s="87"/>
      <c r="D2014" s="87">
        <v>43</v>
      </c>
      <c r="E2014" s="17">
        <v>42193</v>
      </c>
      <c r="F2014" s="87" t="s">
        <v>21</v>
      </c>
      <c r="G2014" s="87" t="s">
        <v>31</v>
      </c>
      <c r="H2014" s="87" t="s">
        <v>734</v>
      </c>
      <c r="I2014" s="87"/>
      <c r="J2014" s="88"/>
      <c r="K2014" s="89"/>
      <c r="L2014" s="89"/>
      <c r="M2014" s="89" t="s">
        <v>487</v>
      </c>
    </row>
    <row r="2015" spans="1:13" ht="10.199999999999999" x14ac:dyDescent="0.2">
      <c r="A2015" s="87">
        <v>2014</v>
      </c>
      <c r="B2015" s="88">
        <v>1</v>
      </c>
      <c r="C2015" s="87"/>
      <c r="D2015" s="87">
        <v>43</v>
      </c>
      <c r="E2015" s="17">
        <v>42193</v>
      </c>
      <c r="F2015" s="87" t="s">
        <v>21</v>
      </c>
      <c r="G2015" s="87" t="s">
        <v>32</v>
      </c>
      <c r="H2015" s="87" t="s">
        <v>734</v>
      </c>
      <c r="I2015" s="87"/>
      <c r="J2015" s="88"/>
      <c r="K2015" s="89"/>
      <c r="L2015" s="89"/>
      <c r="M2015" s="89" t="s">
        <v>487</v>
      </c>
    </row>
    <row r="2016" spans="1:13" ht="10.199999999999999" x14ac:dyDescent="0.2">
      <c r="A2016" s="87">
        <v>2015</v>
      </c>
      <c r="B2016" s="88">
        <v>1</v>
      </c>
      <c r="C2016" s="87"/>
      <c r="D2016" s="87">
        <v>43</v>
      </c>
      <c r="E2016" s="17">
        <v>42193</v>
      </c>
      <c r="F2016" s="87" t="s">
        <v>21</v>
      </c>
      <c r="G2016" s="87" t="s">
        <v>33</v>
      </c>
      <c r="H2016" s="87" t="s">
        <v>734</v>
      </c>
      <c r="I2016" s="87"/>
      <c r="J2016" s="88"/>
      <c r="K2016" s="89"/>
      <c r="L2016" s="89"/>
      <c r="M2016" s="89" t="s">
        <v>487</v>
      </c>
    </row>
    <row r="2017" spans="1:13" ht="10.199999999999999" x14ac:dyDescent="0.2">
      <c r="A2017" s="87">
        <v>2016</v>
      </c>
      <c r="B2017" s="88">
        <v>1</v>
      </c>
      <c r="C2017" s="87"/>
      <c r="D2017" s="87">
        <v>43</v>
      </c>
      <c r="E2017" s="17">
        <v>42193</v>
      </c>
      <c r="F2017" s="87" t="s">
        <v>21</v>
      </c>
      <c r="G2017" s="87" t="s">
        <v>34</v>
      </c>
      <c r="H2017" s="87" t="s">
        <v>734</v>
      </c>
      <c r="I2017" s="87"/>
      <c r="J2017" s="88"/>
      <c r="K2017" s="89"/>
      <c r="L2017" s="89"/>
      <c r="M2017" s="89" t="s">
        <v>487</v>
      </c>
    </row>
    <row r="2018" spans="1:13" ht="10.199999999999999" x14ac:dyDescent="0.2">
      <c r="A2018" s="87">
        <v>2017</v>
      </c>
      <c r="B2018" s="88">
        <v>1</v>
      </c>
      <c r="C2018" s="87"/>
      <c r="D2018" s="87">
        <v>43</v>
      </c>
      <c r="E2018" s="17">
        <v>42194</v>
      </c>
      <c r="F2018" s="87" t="s">
        <v>22</v>
      </c>
      <c r="G2018" s="87" t="s">
        <v>27</v>
      </c>
      <c r="H2018" s="87" t="s">
        <v>734</v>
      </c>
      <c r="I2018" s="87"/>
      <c r="J2018" s="88"/>
      <c r="K2018" s="89"/>
      <c r="L2018" s="89"/>
      <c r="M2018" s="89" t="s">
        <v>487</v>
      </c>
    </row>
    <row r="2019" spans="1:13" ht="10.199999999999999" x14ac:dyDescent="0.2">
      <c r="A2019" s="87">
        <v>2018</v>
      </c>
      <c r="B2019" s="88">
        <v>1</v>
      </c>
      <c r="C2019" s="87"/>
      <c r="D2019" s="87">
        <v>43</v>
      </c>
      <c r="E2019" s="17">
        <v>42194</v>
      </c>
      <c r="F2019" s="87" t="s">
        <v>22</v>
      </c>
      <c r="G2019" s="87" t="s">
        <v>28</v>
      </c>
      <c r="H2019" s="87" t="s">
        <v>734</v>
      </c>
      <c r="I2019" s="87"/>
      <c r="J2019" s="88"/>
      <c r="K2019" s="89"/>
      <c r="L2019" s="89"/>
      <c r="M2019" s="89" t="s">
        <v>487</v>
      </c>
    </row>
    <row r="2020" spans="1:13" ht="10.199999999999999" x14ac:dyDescent="0.2">
      <c r="A2020" s="87">
        <v>2019</v>
      </c>
      <c r="B2020" s="88">
        <v>1</v>
      </c>
      <c r="C2020" s="87"/>
      <c r="D2020" s="87">
        <v>43</v>
      </c>
      <c r="E2020" s="17">
        <v>42194</v>
      </c>
      <c r="F2020" s="87" t="s">
        <v>22</v>
      </c>
      <c r="G2020" s="87" t="s">
        <v>29</v>
      </c>
      <c r="H2020" s="87" t="s">
        <v>734</v>
      </c>
      <c r="I2020" s="87"/>
      <c r="J2020" s="88"/>
      <c r="K2020" s="89"/>
      <c r="L2020" s="89"/>
      <c r="M2020" s="89" t="s">
        <v>487</v>
      </c>
    </row>
    <row r="2021" spans="1:13" ht="10.199999999999999" x14ac:dyDescent="0.2">
      <c r="A2021" s="87">
        <v>2020</v>
      </c>
      <c r="B2021" s="88">
        <v>1</v>
      </c>
      <c r="C2021" s="87"/>
      <c r="D2021" s="87">
        <v>43</v>
      </c>
      <c r="E2021" s="17">
        <v>42194</v>
      </c>
      <c r="F2021" s="87" t="s">
        <v>22</v>
      </c>
      <c r="G2021" s="87" t="s">
        <v>30</v>
      </c>
      <c r="H2021" s="87" t="s">
        <v>734</v>
      </c>
      <c r="I2021" s="87"/>
      <c r="J2021" s="88"/>
      <c r="K2021" s="89"/>
      <c r="L2021" s="89"/>
      <c r="M2021" s="89" t="s">
        <v>487</v>
      </c>
    </row>
    <row r="2022" spans="1:13" ht="10.199999999999999" x14ac:dyDescent="0.2">
      <c r="A2022" s="87">
        <v>2021</v>
      </c>
      <c r="B2022" s="88">
        <v>1</v>
      </c>
      <c r="C2022" s="87"/>
      <c r="D2022" s="87">
        <v>43</v>
      </c>
      <c r="E2022" s="17">
        <v>42194</v>
      </c>
      <c r="F2022" s="87" t="s">
        <v>22</v>
      </c>
      <c r="G2022" s="87" t="s">
        <v>31</v>
      </c>
      <c r="H2022" s="87" t="s">
        <v>734</v>
      </c>
      <c r="I2022" s="87"/>
      <c r="J2022" s="88"/>
      <c r="K2022" s="89"/>
      <c r="L2022" s="89"/>
      <c r="M2022" s="89" t="s">
        <v>487</v>
      </c>
    </row>
    <row r="2023" spans="1:13" ht="10.199999999999999" x14ac:dyDescent="0.2">
      <c r="A2023" s="87">
        <v>2022</v>
      </c>
      <c r="B2023" s="88">
        <v>1</v>
      </c>
      <c r="C2023" s="87"/>
      <c r="D2023" s="87">
        <v>43</v>
      </c>
      <c r="E2023" s="17">
        <v>42194</v>
      </c>
      <c r="F2023" s="87" t="s">
        <v>22</v>
      </c>
      <c r="G2023" s="87" t="s">
        <v>32</v>
      </c>
      <c r="H2023" s="87" t="s">
        <v>734</v>
      </c>
      <c r="I2023" s="87"/>
      <c r="J2023" s="88"/>
      <c r="K2023" s="89"/>
      <c r="L2023" s="89"/>
      <c r="M2023" s="89" t="s">
        <v>487</v>
      </c>
    </row>
    <row r="2024" spans="1:13" ht="10.199999999999999" x14ac:dyDescent="0.2">
      <c r="A2024" s="87">
        <v>2023</v>
      </c>
      <c r="B2024" s="88">
        <v>1</v>
      </c>
      <c r="C2024" s="87"/>
      <c r="D2024" s="87">
        <v>43</v>
      </c>
      <c r="E2024" s="17">
        <v>42194</v>
      </c>
      <c r="F2024" s="87" t="s">
        <v>22</v>
      </c>
      <c r="G2024" s="87" t="s">
        <v>33</v>
      </c>
      <c r="H2024" s="87" t="s">
        <v>734</v>
      </c>
      <c r="I2024" s="87"/>
      <c r="J2024" s="88"/>
      <c r="K2024" s="89"/>
      <c r="L2024" s="89"/>
      <c r="M2024" s="89" t="s">
        <v>487</v>
      </c>
    </row>
    <row r="2025" spans="1:13" ht="10.199999999999999" x14ac:dyDescent="0.2">
      <c r="A2025" s="87">
        <v>2024</v>
      </c>
      <c r="B2025" s="88">
        <v>1</v>
      </c>
      <c r="C2025" s="87"/>
      <c r="D2025" s="87">
        <v>43</v>
      </c>
      <c r="E2025" s="17">
        <v>42194</v>
      </c>
      <c r="F2025" s="87" t="s">
        <v>22</v>
      </c>
      <c r="G2025" s="87" t="s">
        <v>34</v>
      </c>
      <c r="H2025" s="87" t="s">
        <v>734</v>
      </c>
      <c r="I2025" s="87"/>
      <c r="J2025" s="88"/>
      <c r="K2025" s="89"/>
      <c r="L2025" s="89"/>
      <c r="M2025" s="89" t="s">
        <v>487</v>
      </c>
    </row>
    <row r="2026" spans="1:13" ht="10.199999999999999" x14ac:dyDescent="0.2">
      <c r="A2026" s="87">
        <v>2025</v>
      </c>
      <c r="B2026" s="88">
        <v>1</v>
      </c>
      <c r="C2026" s="87"/>
      <c r="D2026" s="87">
        <v>43</v>
      </c>
      <c r="E2026" s="17">
        <v>42195</v>
      </c>
      <c r="F2026" s="87" t="s">
        <v>23</v>
      </c>
      <c r="G2026" s="87" t="s">
        <v>27</v>
      </c>
      <c r="H2026" s="87" t="s">
        <v>734</v>
      </c>
      <c r="I2026" s="87"/>
      <c r="J2026" s="88"/>
      <c r="K2026" s="89"/>
      <c r="L2026" s="89"/>
      <c r="M2026" s="89" t="s">
        <v>487</v>
      </c>
    </row>
    <row r="2027" spans="1:13" ht="10.199999999999999" x14ac:dyDescent="0.2">
      <c r="A2027" s="87">
        <v>2026</v>
      </c>
      <c r="B2027" s="88">
        <v>1</v>
      </c>
      <c r="C2027" s="87"/>
      <c r="D2027" s="87">
        <v>43</v>
      </c>
      <c r="E2027" s="17">
        <v>42195</v>
      </c>
      <c r="F2027" s="87" t="s">
        <v>23</v>
      </c>
      <c r="G2027" s="87" t="s">
        <v>28</v>
      </c>
      <c r="H2027" s="87" t="s">
        <v>734</v>
      </c>
      <c r="I2027" s="87"/>
      <c r="J2027" s="88"/>
      <c r="K2027" s="89"/>
      <c r="L2027" s="89"/>
      <c r="M2027" s="89" t="s">
        <v>487</v>
      </c>
    </row>
    <row r="2028" spans="1:13" ht="10.199999999999999" x14ac:dyDescent="0.2">
      <c r="A2028" s="87">
        <v>2027</v>
      </c>
      <c r="B2028" s="88">
        <v>1</v>
      </c>
      <c r="C2028" s="87"/>
      <c r="D2028" s="87">
        <v>43</v>
      </c>
      <c r="E2028" s="17">
        <v>42195</v>
      </c>
      <c r="F2028" s="87" t="s">
        <v>23</v>
      </c>
      <c r="G2028" s="87" t="s">
        <v>29</v>
      </c>
      <c r="H2028" s="87" t="s">
        <v>734</v>
      </c>
      <c r="I2028" s="87"/>
      <c r="J2028" s="88"/>
      <c r="K2028" s="89"/>
      <c r="L2028" s="89"/>
      <c r="M2028" s="89" t="s">
        <v>487</v>
      </c>
    </row>
    <row r="2029" spans="1:13" ht="10.199999999999999" x14ac:dyDescent="0.2">
      <c r="A2029" s="87">
        <v>2028</v>
      </c>
      <c r="B2029" s="88">
        <v>1</v>
      </c>
      <c r="C2029" s="87"/>
      <c r="D2029" s="87">
        <v>43</v>
      </c>
      <c r="E2029" s="17">
        <v>42195</v>
      </c>
      <c r="F2029" s="87" t="s">
        <v>23</v>
      </c>
      <c r="G2029" s="87" t="s">
        <v>30</v>
      </c>
      <c r="H2029" s="87" t="s">
        <v>734</v>
      </c>
      <c r="I2029" s="87"/>
      <c r="J2029" s="88"/>
      <c r="K2029" s="89"/>
      <c r="L2029" s="89"/>
      <c r="M2029" s="89" t="s">
        <v>487</v>
      </c>
    </row>
    <row r="2030" spans="1:13" ht="10.199999999999999" x14ac:dyDescent="0.2">
      <c r="A2030" s="87">
        <v>2029</v>
      </c>
      <c r="B2030" s="88">
        <v>1</v>
      </c>
      <c r="C2030" s="87"/>
      <c r="D2030" s="87">
        <v>43</v>
      </c>
      <c r="E2030" s="17">
        <v>42195</v>
      </c>
      <c r="F2030" s="87" t="s">
        <v>23</v>
      </c>
      <c r="G2030" s="87" t="s">
        <v>31</v>
      </c>
      <c r="H2030" s="87" t="s">
        <v>734</v>
      </c>
      <c r="I2030" s="87"/>
      <c r="J2030" s="88"/>
      <c r="K2030" s="89"/>
      <c r="L2030" s="89"/>
      <c r="M2030" s="89" t="s">
        <v>487</v>
      </c>
    </row>
    <row r="2031" spans="1:13" ht="10.199999999999999" x14ac:dyDescent="0.2">
      <c r="A2031" s="87">
        <v>2030</v>
      </c>
      <c r="B2031" s="88">
        <v>1</v>
      </c>
      <c r="C2031" s="87"/>
      <c r="D2031" s="87">
        <v>43</v>
      </c>
      <c r="E2031" s="17">
        <v>42195</v>
      </c>
      <c r="F2031" s="87" t="s">
        <v>23</v>
      </c>
      <c r="G2031" s="87" t="s">
        <v>32</v>
      </c>
      <c r="H2031" s="87" t="s">
        <v>734</v>
      </c>
      <c r="I2031" s="87"/>
      <c r="J2031" s="88"/>
      <c r="K2031" s="89"/>
      <c r="L2031" s="89"/>
      <c r="M2031" s="89" t="s">
        <v>487</v>
      </c>
    </row>
    <row r="2032" spans="1:13" ht="10.199999999999999" x14ac:dyDescent="0.2">
      <c r="A2032" s="87">
        <v>2031</v>
      </c>
      <c r="B2032" s="88">
        <v>1</v>
      </c>
      <c r="C2032" s="87"/>
      <c r="D2032" s="87">
        <v>43</v>
      </c>
      <c r="E2032" s="17">
        <v>42195</v>
      </c>
      <c r="F2032" s="87" t="s">
        <v>23</v>
      </c>
      <c r="G2032" s="87" t="s">
        <v>33</v>
      </c>
      <c r="H2032" s="87" t="s">
        <v>734</v>
      </c>
      <c r="I2032" s="87"/>
      <c r="J2032" s="88"/>
      <c r="K2032" s="89"/>
      <c r="L2032" s="89"/>
      <c r="M2032" s="89" t="s">
        <v>487</v>
      </c>
    </row>
    <row r="2033" spans="1:13" ht="10.199999999999999" x14ac:dyDescent="0.2">
      <c r="A2033" s="87">
        <v>2032</v>
      </c>
      <c r="B2033" s="88">
        <v>1</v>
      </c>
      <c r="C2033" s="87"/>
      <c r="D2033" s="87">
        <v>43</v>
      </c>
      <c r="E2033" s="17">
        <v>42195</v>
      </c>
      <c r="F2033" s="87" t="s">
        <v>23</v>
      </c>
      <c r="G2033" s="87" t="s">
        <v>34</v>
      </c>
      <c r="H2033" s="87" t="s">
        <v>734</v>
      </c>
      <c r="I2033" s="87"/>
      <c r="J2033" s="88"/>
      <c r="K2033" s="89"/>
      <c r="L2033" s="89"/>
      <c r="M2033" s="89" t="s">
        <v>487</v>
      </c>
    </row>
    <row r="2034" spans="1:13" ht="10.199999999999999" x14ac:dyDescent="0.2">
      <c r="A2034" s="87">
        <v>2033</v>
      </c>
      <c r="B2034" s="88">
        <v>2</v>
      </c>
      <c r="C2034" s="87">
        <v>1</v>
      </c>
      <c r="D2034" s="87">
        <v>1</v>
      </c>
      <c r="E2034" s="17">
        <v>41897</v>
      </c>
      <c r="F2034" s="87" t="s">
        <v>19</v>
      </c>
      <c r="G2034" s="87" t="s">
        <v>27</v>
      </c>
      <c r="H2034" s="87" t="s">
        <v>735</v>
      </c>
      <c r="I2034" s="87" t="s">
        <v>736</v>
      </c>
      <c r="J2034" s="88" t="s">
        <v>64</v>
      </c>
      <c r="K2034" s="89" t="s">
        <v>240</v>
      </c>
      <c r="L2034" s="89"/>
      <c r="M2034" s="89" t="s">
        <v>50</v>
      </c>
    </row>
    <row r="2035" spans="1:13" ht="10.199999999999999" x14ac:dyDescent="0.2">
      <c r="A2035" s="87">
        <v>2034</v>
      </c>
      <c r="B2035" s="88">
        <v>2</v>
      </c>
      <c r="C2035" s="87">
        <v>1</v>
      </c>
      <c r="D2035" s="87">
        <v>1</v>
      </c>
      <c r="E2035" s="17">
        <v>41897</v>
      </c>
      <c r="F2035" s="87" t="s">
        <v>19</v>
      </c>
      <c r="G2035" s="87" t="s">
        <v>28</v>
      </c>
      <c r="H2035" s="87" t="s">
        <v>735</v>
      </c>
      <c r="I2035" s="87" t="s">
        <v>736</v>
      </c>
      <c r="J2035" s="88" t="s">
        <v>64</v>
      </c>
      <c r="K2035" s="89" t="s">
        <v>240</v>
      </c>
      <c r="L2035" s="89"/>
      <c r="M2035" s="89" t="s">
        <v>50</v>
      </c>
    </row>
    <row r="2036" spans="1:13" ht="10.199999999999999" x14ac:dyDescent="0.2">
      <c r="A2036" s="87">
        <v>2035</v>
      </c>
      <c r="B2036" s="88">
        <v>2</v>
      </c>
      <c r="C2036" s="87">
        <v>1</v>
      </c>
      <c r="D2036" s="87">
        <v>1</v>
      </c>
      <c r="E2036" s="17">
        <v>41897</v>
      </c>
      <c r="F2036" s="87" t="s">
        <v>19</v>
      </c>
      <c r="G2036" s="87" t="s">
        <v>29</v>
      </c>
      <c r="H2036" s="87" t="s">
        <v>401</v>
      </c>
      <c r="I2036" s="87" t="s">
        <v>737</v>
      </c>
      <c r="J2036" s="88" t="s">
        <v>329</v>
      </c>
      <c r="K2036" s="89" t="s">
        <v>240</v>
      </c>
      <c r="L2036" s="89"/>
      <c r="M2036" s="89" t="s">
        <v>50</v>
      </c>
    </row>
    <row r="2037" spans="1:13" ht="10.199999999999999" x14ac:dyDescent="0.2">
      <c r="A2037" s="87">
        <v>2036</v>
      </c>
      <c r="B2037" s="88">
        <v>2</v>
      </c>
      <c r="C2037" s="87">
        <v>1</v>
      </c>
      <c r="D2037" s="87">
        <v>1</v>
      </c>
      <c r="E2037" s="17">
        <v>41897</v>
      </c>
      <c r="F2037" s="87" t="s">
        <v>19</v>
      </c>
      <c r="G2037" s="87" t="s">
        <v>30</v>
      </c>
      <c r="H2037" s="87" t="s">
        <v>364</v>
      </c>
      <c r="I2037" s="87" t="s">
        <v>738</v>
      </c>
      <c r="J2037" s="88" t="s">
        <v>366</v>
      </c>
      <c r="K2037" s="89" t="s">
        <v>240</v>
      </c>
      <c r="L2037" s="89"/>
      <c r="M2037" s="89" t="s">
        <v>50</v>
      </c>
    </row>
    <row r="2038" spans="1:13" ht="10.199999999999999" x14ac:dyDescent="0.2">
      <c r="A2038" s="87">
        <v>2037</v>
      </c>
      <c r="B2038" s="88">
        <v>2</v>
      </c>
      <c r="C2038" s="87">
        <v>1</v>
      </c>
      <c r="D2038" s="87">
        <v>1</v>
      </c>
      <c r="E2038" s="17">
        <v>41897</v>
      </c>
      <c r="F2038" s="87" t="s">
        <v>19</v>
      </c>
      <c r="G2038" s="87" t="s">
        <v>31</v>
      </c>
      <c r="H2038" s="87" t="s">
        <v>291</v>
      </c>
      <c r="I2038" s="87" t="s">
        <v>739</v>
      </c>
      <c r="J2038" s="88" t="s">
        <v>305</v>
      </c>
      <c r="K2038" s="89" t="s">
        <v>240</v>
      </c>
      <c r="L2038" s="89"/>
      <c r="M2038" s="89" t="s">
        <v>50</v>
      </c>
    </row>
    <row r="2039" spans="1:13" ht="10.199999999999999" x14ac:dyDescent="0.2">
      <c r="A2039" s="87">
        <v>2038</v>
      </c>
      <c r="B2039" s="88">
        <v>2</v>
      </c>
      <c r="C2039" s="87">
        <v>1</v>
      </c>
      <c r="D2039" s="87">
        <v>1</v>
      </c>
      <c r="E2039" s="17">
        <v>41897</v>
      </c>
      <c r="F2039" s="87" t="s">
        <v>19</v>
      </c>
      <c r="G2039" s="87" t="s">
        <v>32</v>
      </c>
      <c r="H2039" s="87" t="s">
        <v>291</v>
      </c>
      <c r="I2039" s="87" t="s">
        <v>739</v>
      </c>
      <c r="J2039" s="88" t="s">
        <v>305</v>
      </c>
      <c r="K2039" s="89" t="s">
        <v>240</v>
      </c>
      <c r="L2039" s="89"/>
      <c r="M2039" s="89" t="s">
        <v>50</v>
      </c>
    </row>
    <row r="2040" spans="1:13" ht="10.199999999999999" x14ac:dyDescent="0.2">
      <c r="A2040" s="87">
        <v>2039</v>
      </c>
      <c r="B2040" s="88">
        <v>2</v>
      </c>
      <c r="C2040" s="87">
        <v>1</v>
      </c>
      <c r="D2040" s="87">
        <v>1</v>
      </c>
      <c r="E2040" s="17">
        <v>41897</v>
      </c>
      <c r="F2040" s="87" t="s">
        <v>19</v>
      </c>
      <c r="G2040" s="87" t="s">
        <v>33</v>
      </c>
      <c r="H2040" s="87" t="s">
        <v>123</v>
      </c>
      <c r="I2040" s="87" t="s">
        <v>740</v>
      </c>
      <c r="J2040" s="88" t="s">
        <v>182</v>
      </c>
      <c r="K2040" s="89" t="s">
        <v>240</v>
      </c>
      <c r="L2040" s="89"/>
      <c r="M2040" s="89" t="s">
        <v>50</v>
      </c>
    </row>
    <row r="2041" spans="1:13" ht="10.199999999999999" x14ac:dyDescent="0.2">
      <c r="A2041" s="87">
        <v>2040</v>
      </c>
      <c r="B2041" s="88">
        <v>2</v>
      </c>
      <c r="C2041" s="87">
        <v>1</v>
      </c>
      <c r="D2041" s="87">
        <v>1</v>
      </c>
      <c r="E2041" s="17">
        <v>41897</v>
      </c>
      <c r="F2041" s="87" t="s">
        <v>19</v>
      </c>
      <c r="G2041" s="87" t="s">
        <v>34</v>
      </c>
      <c r="H2041" s="87" t="s">
        <v>123</v>
      </c>
      <c r="I2041" s="87" t="s">
        <v>741</v>
      </c>
      <c r="J2041" s="88" t="s">
        <v>182</v>
      </c>
      <c r="K2041" s="89" t="s">
        <v>240</v>
      </c>
      <c r="L2041" s="89"/>
      <c r="M2041" s="89" t="s">
        <v>50</v>
      </c>
    </row>
    <row r="2042" spans="1:13" ht="10.199999999999999" x14ac:dyDescent="0.2">
      <c r="A2042" s="87">
        <v>2041</v>
      </c>
      <c r="B2042" s="88">
        <v>2</v>
      </c>
      <c r="C2042" s="87">
        <v>1</v>
      </c>
      <c r="D2042" s="87">
        <v>1</v>
      </c>
      <c r="E2042" s="17">
        <v>41898</v>
      </c>
      <c r="F2042" s="87" t="s">
        <v>20</v>
      </c>
      <c r="G2042" s="87" t="s">
        <v>27</v>
      </c>
      <c r="H2042" s="87" t="s">
        <v>291</v>
      </c>
      <c r="I2042" s="87" t="s">
        <v>742</v>
      </c>
      <c r="J2042" s="88" t="s">
        <v>319</v>
      </c>
      <c r="K2042" s="89" t="s">
        <v>240</v>
      </c>
      <c r="L2042" s="89"/>
      <c r="M2042" s="89" t="s">
        <v>50</v>
      </c>
    </row>
    <row r="2043" spans="1:13" ht="10.199999999999999" x14ac:dyDescent="0.2">
      <c r="A2043" s="87">
        <v>2042</v>
      </c>
      <c r="B2043" s="88">
        <v>2</v>
      </c>
      <c r="C2043" s="87">
        <v>1</v>
      </c>
      <c r="D2043" s="87">
        <v>1</v>
      </c>
      <c r="E2043" s="17">
        <v>41898</v>
      </c>
      <c r="F2043" s="87" t="s">
        <v>20</v>
      </c>
      <c r="G2043" s="87" t="s">
        <v>28</v>
      </c>
      <c r="H2043" s="87" t="s">
        <v>291</v>
      </c>
      <c r="I2043" s="87" t="s">
        <v>742</v>
      </c>
      <c r="J2043" s="88" t="s">
        <v>319</v>
      </c>
      <c r="K2043" s="89" t="s">
        <v>240</v>
      </c>
      <c r="L2043" s="89"/>
      <c r="M2043" s="89" t="s">
        <v>50</v>
      </c>
    </row>
    <row r="2044" spans="1:13" ht="10.199999999999999" x14ac:dyDescent="0.2">
      <c r="A2044" s="87">
        <v>2043</v>
      </c>
      <c r="B2044" s="88">
        <v>2</v>
      </c>
      <c r="C2044" s="87">
        <v>1</v>
      </c>
      <c r="D2044" s="87">
        <v>1</v>
      </c>
      <c r="E2044" s="17">
        <v>41898</v>
      </c>
      <c r="F2044" s="87" t="s">
        <v>20</v>
      </c>
      <c r="G2044" s="87" t="s">
        <v>29</v>
      </c>
      <c r="H2044" s="87" t="s">
        <v>401</v>
      </c>
      <c r="I2044" s="87" t="s">
        <v>743</v>
      </c>
      <c r="J2044" s="88" t="s">
        <v>329</v>
      </c>
      <c r="K2044" s="89" t="s">
        <v>240</v>
      </c>
      <c r="L2044" s="89"/>
      <c r="M2044" s="89" t="s">
        <v>50</v>
      </c>
    </row>
    <row r="2045" spans="1:13" ht="10.199999999999999" x14ac:dyDescent="0.2">
      <c r="A2045" s="87">
        <v>2044</v>
      </c>
      <c r="B2045" s="88">
        <v>2</v>
      </c>
      <c r="C2045" s="87">
        <v>1</v>
      </c>
      <c r="D2045" s="87">
        <v>1</v>
      </c>
      <c r="E2045" s="17">
        <v>41898</v>
      </c>
      <c r="F2045" s="87" t="s">
        <v>20</v>
      </c>
      <c r="G2045" s="87" t="s">
        <v>30</v>
      </c>
      <c r="H2045" s="87" t="s">
        <v>401</v>
      </c>
      <c r="I2045" s="87" t="s">
        <v>744</v>
      </c>
      <c r="J2045" s="88" t="s">
        <v>329</v>
      </c>
      <c r="K2045" s="89" t="s">
        <v>240</v>
      </c>
      <c r="L2045" s="89"/>
      <c r="M2045" s="89" t="s">
        <v>50</v>
      </c>
    </row>
    <row r="2046" spans="1:13" ht="10.199999999999999" x14ac:dyDescent="0.2">
      <c r="A2046" s="87">
        <v>2045</v>
      </c>
      <c r="B2046" s="88">
        <v>2</v>
      </c>
      <c r="C2046" s="87">
        <v>1</v>
      </c>
      <c r="D2046" s="87">
        <v>1</v>
      </c>
      <c r="E2046" s="17">
        <v>41898</v>
      </c>
      <c r="F2046" s="87" t="s">
        <v>20</v>
      </c>
      <c r="G2046" s="87" t="s">
        <v>31</v>
      </c>
      <c r="H2046" s="87" t="s">
        <v>291</v>
      </c>
      <c r="I2046" s="87" t="s">
        <v>746</v>
      </c>
      <c r="J2046" s="88" t="s">
        <v>319</v>
      </c>
      <c r="K2046" s="89" t="s">
        <v>240</v>
      </c>
      <c r="L2046" s="89"/>
      <c r="M2046" s="89" t="s">
        <v>50</v>
      </c>
    </row>
    <row r="2047" spans="1:13" ht="10.199999999999999" x14ac:dyDescent="0.2">
      <c r="A2047" s="87">
        <v>2046</v>
      </c>
      <c r="B2047" s="88">
        <v>2</v>
      </c>
      <c r="C2047" s="87">
        <v>1</v>
      </c>
      <c r="D2047" s="87">
        <v>1</v>
      </c>
      <c r="E2047" s="17">
        <v>41898</v>
      </c>
      <c r="F2047" s="87" t="s">
        <v>20</v>
      </c>
      <c r="G2047" s="87" t="s">
        <v>32</v>
      </c>
      <c r="H2047" s="87" t="s">
        <v>291</v>
      </c>
      <c r="I2047" s="87" t="s">
        <v>746</v>
      </c>
      <c r="J2047" s="88" t="s">
        <v>319</v>
      </c>
      <c r="K2047" s="89" t="s">
        <v>240</v>
      </c>
      <c r="L2047" s="89"/>
      <c r="M2047" s="89" t="s">
        <v>50</v>
      </c>
    </row>
    <row r="2048" spans="1:13" ht="10.199999999999999" x14ac:dyDescent="0.2">
      <c r="A2048" s="87">
        <v>2047</v>
      </c>
      <c r="B2048" s="88">
        <v>2</v>
      </c>
      <c r="C2048" s="87">
        <v>1</v>
      </c>
      <c r="D2048" s="87">
        <v>1</v>
      </c>
      <c r="E2048" s="17">
        <v>41898</v>
      </c>
      <c r="F2048" s="87" t="s">
        <v>20</v>
      </c>
      <c r="G2048" s="87" t="s">
        <v>33</v>
      </c>
      <c r="H2048" s="87" t="s">
        <v>123</v>
      </c>
      <c r="I2048" s="87" t="s">
        <v>754</v>
      </c>
      <c r="J2048" s="88" t="s">
        <v>722</v>
      </c>
      <c r="K2048" s="89" t="s">
        <v>240</v>
      </c>
      <c r="L2048" s="89"/>
      <c r="M2048" s="89" t="s">
        <v>50</v>
      </c>
    </row>
    <row r="2049" spans="1:13" ht="10.199999999999999" x14ac:dyDescent="0.2">
      <c r="A2049" s="87">
        <v>2048</v>
      </c>
      <c r="B2049" s="88">
        <v>2</v>
      </c>
      <c r="C2049" s="87">
        <v>1</v>
      </c>
      <c r="D2049" s="87">
        <v>1</v>
      </c>
      <c r="E2049" s="17">
        <v>41898</v>
      </c>
      <c r="F2049" s="87" t="s">
        <v>20</v>
      </c>
      <c r="G2049" s="87" t="s">
        <v>34</v>
      </c>
      <c r="H2049" s="87" t="s">
        <v>123</v>
      </c>
      <c r="I2049" s="87" t="s">
        <v>755</v>
      </c>
      <c r="J2049" s="88" t="s">
        <v>722</v>
      </c>
      <c r="K2049" s="89" t="s">
        <v>240</v>
      </c>
      <c r="L2049" s="89"/>
      <c r="M2049" s="89" t="s">
        <v>50</v>
      </c>
    </row>
    <row r="2050" spans="1:13" ht="10.199999999999999" x14ac:dyDescent="0.2">
      <c r="A2050" s="87">
        <v>2049</v>
      </c>
      <c r="B2050" s="88">
        <v>2</v>
      </c>
      <c r="C2050" s="87">
        <v>1</v>
      </c>
      <c r="D2050" s="87">
        <v>1</v>
      </c>
      <c r="E2050" s="17">
        <v>41899</v>
      </c>
      <c r="F2050" s="87" t="s">
        <v>21</v>
      </c>
      <c r="G2050" s="87" t="s">
        <v>27</v>
      </c>
      <c r="H2050" s="87" t="s">
        <v>401</v>
      </c>
      <c r="I2050" s="87" t="s">
        <v>747</v>
      </c>
      <c r="J2050" s="88" t="s">
        <v>182</v>
      </c>
      <c r="K2050" s="89" t="s">
        <v>748</v>
      </c>
      <c r="L2050" s="89" t="s">
        <v>68</v>
      </c>
      <c r="M2050" s="89" t="s">
        <v>69</v>
      </c>
    </row>
    <row r="2051" spans="1:13" ht="10.199999999999999" x14ac:dyDescent="0.2">
      <c r="A2051" s="87">
        <v>2050</v>
      </c>
      <c r="B2051" s="88">
        <v>2</v>
      </c>
      <c r="C2051" s="87">
        <v>1</v>
      </c>
      <c r="D2051" s="87">
        <v>1</v>
      </c>
      <c r="E2051" s="17">
        <v>41899</v>
      </c>
      <c r="F2051" s="87" t="s">
        <v>21</v>
      </c>
      <c r="G2051" s="87" t="s">
        <v>28</v>
      </c>
      <c r="H2051" s="87" t="s">
        <v>401</v>
      </c>
      <c r="I2051" s="87" t="s">
        <v>747</v>
      </c>
      <c r="J2051" s="88" t="s">
        <v>182</v>
      </c>
      <c r="K2051" s="89" t="s">
        <v>748</v>
      </c>
      <c r="L2051" s="89" t="s">
        <v>68</v>
      </c>
      <c r="M2051" s="89" t="s">
        <v>69</v>
      </c>
    </row>
    <row r="2052" spans="1:13" ht="10.199999999999999" x14ac:dyDescent="0.2">
      <c r="A2052" s="87">
        <v>2051</v>
      </c>
      <c r="B2052" s="88">
        <v>2</v>
      </c>
      <c r="C2052" s="87">
        <v>1</v>
      </c>
      <c r="D2052" s="87">
        <v>1</v>
      </c>
      <c r="E2052" s="17">
        <v>41899</v>
      </c>
      <c r="F2052" s="87" t="s">
        <v>21</v>
      </c>
      <c r="G2052" s="87" t="s">
        <v>29</v>
      </c>
      <c r="H2052" s="87" t="s">
        <v>401</v>
      </c>
      <c r="I2052" s="87" t="s">
        <v>747</v>
      </c>
      <c r="J2052" s="88" t="s">
        <v>182</v>
      </c>
      <c r="K2052" s="89" t="s">
        <v>748</v>
      </c>
      <c r="L2052" s="89" t="s">
        <v>70</v>
      </c>
      <c r="M2052" s="89" t="s">
        <v>69</v>
      </c>
    </row>
    <row r="2053" spans="1:13" ht="10.199999999999999" x14ac:dyDescent="0.2">
      <c r="A2053" s="87">
        <v>2052</v>
      </c>
      <c r="B2053" s="88">
        <v>2</v>
      </c>
      <c r="C2053" s="87">
        <v>1</v>
      </c>
      <c r="D2053" s="87">
        <v>1</v>
      </c>
      <c r="E2053" s="17">
        <v>41899</v>
      </c>
      <c r="F2053" s="87" t="s">
        <v>21</v>
      </c>
      <c r="G2053" s="87" t="s">
        <v>30</v>
      </c>
      <c r="H2053" s="87" t="s">
        <v>401</v>
      </c>
      <c r="I2053" s="87" t="s">
        <v>747</v>
      </c>
      <c r="J2053" s="88" t="s">
        <v>182</v>
      </c>
      <c r="K2053" s="89" t="s">
        <v>748</v>
      </c>
      <c r="L2053" s="89" t="s">
        <v>70</v>
      </c>
      <c r="M2053" s="89" t="s">
        <v>69</v>
      </c>
    </row>
    <row r="2054" spans="1:13" ht="10.199999999999999" x14ac:dyDescent="0.2">
      <c r="A2054" s="87">
        <v>2053</v>
      </c>
      <c r="B2054" s="88">
        <v>2</v>
      </c>
      <c r="C2054" s="87">
        <v>1</v>
      </c>
      <c r="D2054" s="87">
        <v>1</v>
      </c>
      <c r="E2054" s="17">
        <v>41899</v>
      </c>
      <c r="F2054" s="87" t="s">
        <v>21</v>
      </c>
      <c r="G2054" s="87" t="s">
        <v>31</v>
      </c>
      <c r="H2054" s="87" t="s">
        <v>241</v>
      </c>
      <c r="I2054" s="87" t="s">
        <v>749</v>
      </c>
      <c r="J2054" s="88" t="s">
        <v>285</v>
      </c>
      <c r="K2054" s="89" t="s">
        <v>240</v>
      </c>
      <c r="L2054" s="89"/>
      <c r="M2054" s="89" t="s">
        <v>50</v>
      </c>
    </row>
    <row r="2055" spans="1:13" ht="10.199999999999999" x14ac:dyDescent="0.2">
      <c r="A2055" s="87">
        <v>2054</v>
      </c>
      <c r="B2055" s="88">
        <v>2</v>
      </c>
      <c r="C2055" s="87">
        <v>1</v>
      </c>
      <c r="D2055" s="87">
        <v>1</v>
      </c>
      <c r="E2055" s="17">
        <v>41899</v>
      </c>
      <c r="F2055" s="87" t="s">
        <v>21</v>
      </c>
      <c r="G2055" s="87" t="s">
        <v>32</v>
      </c>
      <c r="H2055" s="87" t="s">
        <v>241</v>
      </c>
      <c r="I2055" s="87" t="s">
        <v>3223</v>
      </c>
      <c r="J2055" s="88" t="s">
        <v>285</v>
      </c>
      <c r="K2055" s="89" t="s">
        <v>240</v>
      </c>
      <c r="L2055" s="89"/>
      <c r="M2055" s="89" t="s">
        <v>50</v>
      </c>
    </row>
    <row r="2056" spans="1:13" ht="10.199999999999999" x14ac:dyDescent="0.2">
      <c r="A2056" s="87">
        <v>2055</v>
      </c>
      <c r="B2056" s="88">
        <v>2</v>
      </c>
      <c r="C2056" s="87">
        <v>1</v>
      </c>
      <c r="D2056" s="87">
        <v>1</v>
      </c>
      <c r="E2056" s="17">
        <v>41899</v>
      </c>
      <c r="F2056" s="87" t="s">
        <v>21</v>
      </c>
      <c r="G2056" s="87" t="s">
        <v>33</v>
      </c>
      <c r="H2056" s="87" t="s">
        <v>123</v>
      </c>
      <c r="I2056" s="87" t="s">
        <v>745</v>
      </c>
      <c r="J2056" s="88" t="s">
        <v>183</v>
      </c>
      <c r="K2056" s="89" t="s">
        <v>240</v>
      </c>
      <c r="L2056" s="89"/>
      <c r="M2056" s="89" t="s">
        <v>50</v>
      </c>
    </row>
    <row r="2057" spans="1:13" ht="10.199999999999999" x14ac:dyDescent="0.2">
      <c r="A2057" s="87">
        <v>2056</v>
      </c>
      <c r="B2057" s="88">
        <v>2</v>
      </c>
      <c r="C2057" s="87">
        <v>1</v>
      </c>
      <c r="D2057" s="87">
        <v>1</v>
      </c>
      <c r="E2057" s="17">
        <v>41899</v>
      </c>
      <c r="F2057" s="87" t="s">
        <v>21</v>
      </c>
      <c r="G2057" s="87" t="s">
        <v>34</v>
      </c>
      <c r="H2057" s="87" t="s">
        <v>3006</v>
      </c>
      <c r="I2057" s="87" t="s">
        <v>3006</v>
      </c>
      <c r="J2057" s="88"/>
      <c r="K2057" s="89"/>
      <c r="L2057" s="89"/>
      <c r="M2057" s="89" t="s">
        <v>46</v>
      </c>
    </row>
    <row r="2058" spans="1:13" ht="10.199999999999999" x14ac:dyDescent="0.2">
      <c r="A2058" s="87">
        <v>2057</v>
      </c>
      <c r="B2058" s="88">
        <v>2</v>
      </c>
      <c r="C2058" s="87">
        <v>1</v>
      </c>
      <c r="D2058" s="87">
        <v>1</v>
      </c>
      <c r="E2058" s="17">
        <v>41900</v>
      </c>
      <c r="F2058" s="87" t="s">
        <v>22</v>
      </c>
      <c r="G2058" s="87" t="s">
        <v>27</v>
      </c>
      <c r="H2058" s="87" t="s">
        <v>401</v>
      </c>
      <c r="I2058" s="87" t="s">
        <v>747</v>
      </c>
      <c r="J2058" s="88" t="s">
        <v>182</v>
      </c>
      <c r="K2058" s="89" t="s">
        <v>748</v>
      </c>
      <c r="L2058" s="89" t="s">
        <v>71</v>
      </c>
      <c r="M2058" s="89" t="s">
        <v>69</v>
      </c>
    </row>
    <row r="2059" spans="1:13" ht="10.199999999999999" x14ac:dyDescent="0.2">
      <c r="A2059" s="87">
        <v>2058</v>
      </c>
      <c r="B2059" s="88">
        <v>2</v>
      </c>
      <c r="C2059" s="87">
        <v>1</v>
      </c>
      <c r="D2059" s="87">
        <v>1</v>
      </c>
      <c r="E2059" s="17">
        <v>41900</v>
      </c>
      <c r="F2059" s="87" t="s">
        <v>22</v>
      </c>
      <c r="G2059" s="87" t="s">
        <v>28</v>
      </c>
      <c r="H2059" s="87" t="s">
        <v>401</v>
      </c>
      <c r="I2059" s="87" t="s">
        <v>747</v>
      </c>
      <c r="J2059" s="88" t="s">
        <v>182</v>
      </c>
      <c r="K2059" s="89" t="s">
        <v>748</v>
      </c>
      <c r="L2059" s="89" t="s">
        <v>71</v>
      </c>
      <c r="M2059" s="89" t="s">
        <v>69</v>
      </c>
    </row>
    <row r="2060" spans="1:13" ht="10.199999999999999" x14ac:dyDescent="0.2">
      <c r="A2060" s="87">
        <v>2059</v>
      </c>
      <c r="B2060" s="88">
        <v>2</v>
      </c>
      <c r="C2060" s="87">
        <v>1</v>
      </c>
      <c r="D2060" s="87">
        <v>1</v>
      </c>
      <c r="E2060" s="17">
        <v>41900</v>
      </c>
      <c r="F2060" s="87" t="s">
        <v>22</v>
      </c>
      <c r="G2060" s="87" t="s">
        <v>29</v>
      </c>
      <c r="H2060" s="87" t="s">
        <v>401</v>
      </c>
      <c r="I2060" s="87" t="s">
        <v>747</v>
      </c>
      <c r="J2060" s="88" t="s">
        <v>182</v>
      </c>
      <c r="K2060" s="89" t="s">
        <v>748</v>
      </c>
      <c r="L2060" s="89" t="s">
        <v>46</v>
      </c>
      <c r="M2060" s="89" t="s">
        <v>69</v>
      </c>
    </row>
    <row r="2061" spans="1:13" ht="10.199999999999999" x14ac:dyDescent="0.2">
      <c r="A2061" s="87">
        <v>2060</v>
      </c>
      <c r="B2061" s="88">
        <v>2</v>
      </c>
      <c r="C2061" s="87">
        <v>1</v>
      </c>
      <c r="D2061" s="87">
        <v>1</v>
      </c>
      <c r="E2061" s="17">
        <v>41900</v>
      </c>
      <c r="F2061" s="87" t="s">
        <v>22</v>
      </c>
      <c r="G2061" s="87" t="s">
        <v>30</v>
      </c>
      <c r="H2061" s="87" t="s">
        <v>401</v>
      </c>
      <c r="I2061" s="87" t="s">
        <v>747</v>
      </c>
      <c r="J2061" s="88" t="s">
        <v>182</v>
      </c>
      <c r="K2061" s="89" t="s">
        <v>748</v>
      </c>
      <c r="L2061" s="89" t="s">
        <v>46</v>
      </c>
      <c r="M2061" s="89" t="s">
        <v>69</v>
      </c>
    </row>
    <row r="2062" spans="1:13" ht="10.199999999999999" x14ac:dyDescent="0.2">
      <c r="A2062" s="87">
        <v>2061</v>
      </c>
      <c r="B2062" s="88">
        <v>2</v>
      </c>
      <c r="C2062" s="87">
        <v>1</v>
      </c>
      <c r="D2062" s="87">
        <v>1</v>
      </c>
      <c r="E2062" s="17">
        <v>41900</v>
      </c>
      <c r="F2062" s="87" t="s">
        <v>22</v>
      </c>
      <c r="G2062" s="87" t="s">
        <v>31</v>
      </c>
      <c r="H2062" s="87" t="s">
        <v>291</v>
      </c>
      <c r="I2062" s="87" t="s">
        <v>751</v>
      </c>
      <c r="J2062" s="88" t="s">
        <v>312</v>
      </c>
      <c r="K2062" s="89" t="s">
        <v>240</v>
      </c>
      <c r="L2062" s="89"/>
      <c r="M2062" s="89" t="s">
        <v>50</v>
      </c>
    </row>
    <row r="2063" spans="1:13" ht="10.199999999999999" x14ac:dyDescent="0.2">
      <c r="A2063" s="87">
        <v>2062</v>
      </c>
      <c r="B2063" s="88">
        <v>2</v>
      </c>
      <c r="C2063" s="87">
        <v>1</v>
      </c>
      <c r="D2063" s="87">
        <v>1</v>
      </c>
      <c r="E2063" s="17">
        <v>41900</v>
      </c>
      <c r="F2063" s="87" t="s">
        <v>22</v>
      </c>
      <c r="G2063" s="87" t="s">
        <v>32</v>
      </c>
      <c r="H2063" s="87" t="s">
        <v>735</v>
      </c>
      <c r="I2063" s="87" t="s">
        <v>753</v>
      </c>
      <c r="J2063" s="88" t="s">
        <v>64</v>
      </c>
      <c r="K2063" s="89" t="s">
        <v>240</v>
      </c>
      <c r="L2063" s="89"/>
      <c r="M2063" s="89" t="s">
        <v>50</v>
      </c>
    </row>
    <row r="2064" spans="1:13" ht="10.199999999999999" x14ac:dyDescent="0.2">
      <c r="A2064" s="87">
        <v>2063</v>
      </c>
      <c r="B2064" s="88">
        <v>2</v>
      </c>
      <c r="C2064" s="87">
        <v>1</v>
      </c>
      <c r="D2064" s="87">
        <v>1</v>
      </c>
      <c r="E2064" s="17">
        <v>41900</v>
      </c>
      <c r="F2064" s="87" t="s">
        <v>22</v>
      </c>
      <c r="G2064" s="87" t="s">
        <v>33</v>
      </c>
      <c r="H2064" s="87" t="s">
        <v>735</v>
      </c>
      <c r="I2064" s="87" t="s">
        <v>2559</v>
      </c>
      <c r="J2064" s="88" t="s">
        <v>64</v>
      </c>
      <c r="K2064" s="89" t="s">
        <v>240</v>
      </c>
      <c r="L2064" s="89"/>
      <c r="M2064" s="89" t="s">
        <v>50</v>
      </c>
    </row>
    <row r="2065" spans="1:13" ht="10.199999999999999" x14ac:dyDescent="0.2">
      <c r="A2065" s="87">
        <v>2064</v>
      </c>
      <c r="B2065" s="88">
        <v>2</v>
      </c>
      <c r="C2065" s="87">
        <v>1</v>
      </c>
      <c r="D2065" s="87">
        <v>1</v>
      </c>
      <c r="E2065" s="17">
        <v>41900</v>
      </c>
      <c r="F2065" s="87" t="s">
        <v>22</v>
      </c>
      <c r="G2065" s="87" t="s">
        <v>34</v>
      </c>
      <c r="H2065" s="87" t="s">
        <v>241</v>
      </c>
      <c r="I2065" s="87" t="s">
        <v>3223</v>
      </c>
      <c r="J2065" s="88" t="s">
        <v>285</v>
      </c>
      <c r="K2065" s="89" t="s">
        <v>240</v>
      </c>
      <c r="L2065" s="89"/>
      <c r="M2065" s="89" t="s">
        <v>50</v>
      </c>
    </row>
    <row r="2066" spans="1:13" ht="10.199999999999999" x14ac:dyDescent="0.2">
      <c r="A2066" s="87">
        <v>2065</v>
      </c>
      <c r="B2066" s="88">
        <v>2</v>
      </c>
      <c r="C2066" s="87">
        <v>1</v>
      </c>
      <c r="D2066" s="87">
        <v>1</v>
      </c>
      <c r="E2066" s="17">
        <v>41901</v>
      </c>
      <c r="F2066" s="87" t="s">
        <v>23</v>
      </c>
      <c r="G2066" s="87" t="s">
        <v>27</v>
      </c>
      <c r="H2066" s="87" t="s">
        <v>241</v>
      </c>
      <c r="I2066" s="87" t="s">
        <v>761</v>
      </c>
      <c r="J2066" s="88" t="s">
        <v>285</v>
      </c>
      <c r="K2066" s="89" t="s">
        <v>240</v>
      </c>
      <c r="L2066" s="89"/>
      <c r="M2066" s="89" t="s">
        <v>50</v>
      </c>
    </row>
    <row r="2067" spans="1:13" ht="10.199999999999999" x14ac:dyDescent="0.2">
      <c r="A2067" s="87">
        <v>2066</v>
      </c>
      <c r="B2067" s="88">
        <v>2</v>
      </c>
      <c r="C2067" s="87">
        <v>1</v>
      </c>
      <c r="D2067" s="87">
        <v>1</v>
      </c>
      <c r="E2067" s="17">
        <v>41901</v>
      </c>
      <c r="F2067" s="87" t="s">
        <v>23</v>
      </c>
      <c r="G2067" s="87" t="s">
        <v>28</v>
      </c>
      <c r="H2067" s="87" t="s">
        <v>241</v>
      </c>
      <c r="I2067" s="87" t="s">
        <v>762</v>
      </c>
      <c r="J2067" s="88" t="s">
        <v>285</v>
      </c>
      <c r="K2067" s="89" t="s">
        <v>240</v>
      </c>
      <c r="L2067" s="89"/>
      <c r="M2067" s="89" t="s">
        <v>50</v>
      </c>
    </row>
    <row r="2068" spans="1:13" ht="10.199999999999999" x14ac:dyDescent="0.2">
      <c r="A2068" s="87">
        <v>2067</v>
      </c>
      <c r="B2068" s="88">
        <v>2</v>
      </c>
      <c r="C2068" s="87">
        <v>1</v>
      </c>
      <c r="D2068" s="87">
        <v>1</v>
      </c>
      <c r="E2068" s="17">
        <v>41901</v>
      </c>
      <c r="F2068" s="87" t="s">
        <v>23</v>
      </c>
      <c r="G2068" s="87" t="s">
        <v>29</v>
      </c>
      <c r="H2068" s="87" t="s">
        <v>291</v>
      </c>
      <c r="I2068" s="87" t="s">
        <v>763</v>
      </c>
      <c r="J2068" s="88" t="s">
        <v>312</v>
      </c>
      <c r="K2068" s="89" t="s">
        <v>240</v>
      </c>
      <c r="L2068" s="89"/>
      <c r="M2068" s="89" t="s">
        <v>50</v>
      </c>
    </row>
    <row r="2069" spans="1:13" ht="10.199999999999999" x14ac:dyDescent="0.2">
      <c r="A2069" s="87">
        <v>2068</v>
      </c>
      <c r="B2069" s="88">
        <v>2</v>
      </c>
      <c r="C2069" s="87">
        <v>1</v>
      </c>
      <c r="D2069" s="87">
        <v>1</v>
      </c>
      <c r="E2069" s="17">
        <v>41901</v>
      </c>
      <c r="F2069" s="87" t="s">
        <v>23</v>
      </c>
      <c r="G2069" s="87" t="s">
        <v>30</v>
      </c>
      <c r="H2069" s="87" t="s">
        <v>291</v>
      </c>
      <c r="I2069" s="87" t="s">
        <v>763</v>
      </c>
      <c r="J2069" s="88" t="s">
        <v>312</v>
      </c>
      <c r="K2069" s="89" t="s">
        <v>240</v>
      </c>
      <c r="L2069" s="89"/>
      <c r="M2069" s="89" t="s">
        <v>50</v>
      </c>
    </row>
    <row r="2070" spans="1:13" ht="10.199999999999999" x14ac:dyDescent="0.2">
      <c r="A2070" s="87">
        <v>2069</v>
      </c>
      <c r="B2070" s="88">
        <v>2</v>
      </c>
      <c r="C2070" s="87">
        <v>1</v>
      </c>
      <c r="D2070" s="87">
        <v>1</v>
      </c>
      <c r="E2070" s="17">
        <v>41901</v>
      </c>
      <c r="F2070" s="87" t="s">
        <v>23</v>
      </c>
      <c r="G2070" s="87" t="s">
        <v>31</v>
      </c>
      <c r="H2070" s="87" t="s">
        <v>40</v>
      </c>
      <c r="I2070" s="87"/>
      <c r="J2070" s="88" t="s">
        <v>756</v>
      </c>
      <c r="K2070" s="89" t="s">
        <v>240</v>
      </c>
      <c r="L2070" s="89"/>
      <c r="M2070" s="89" t="s">
        <v>46</v>
      </c>
    </row>
    <row r="2071" spans="1:13" ht="10.199999999999999" x14ac:dyDescent="0.2">
      <c r="A2071" s="87">
        <v>2070</v>
      </c>
      <c r="B2071" s="88">
        <v>2</v>
      </c>
      <c r="C2071" s="87">
        <v>1</v>
      </c>
      <c r="D2071" s="87">
        <v>1</v>
      </c>
      <c r="E2071" s="17">
        <v>41901</v>
      </c>
      <c r="F2071" s="87" t="s">
        <v>23</v>
      </c>
      <c r="G2071" s="87" t="s">
        <v>32</v>
      </c>
      <c r="H2071" s="87" t="s">
        <v>40</v>
      </c>
      <c r="I2071" s="87"/>
      <c r="J2071" s="88" t="s">
        <v>756</v>
      </c>
      <c r="K2071" s="89" t="s">
        <v>240</v>
      </c>
      <c r="L2071" s="89"/>
      <c r="M2071" s="89" t="s">
        <v>46</v>
      </c>
    </row>
    <row r="2072" spans="1:13" ht="10.199999999999999" x14ac:dyDescent="0.2">
      <c r="A2072" s="87">
        <v>2071</v>
      </c>
      <c r="B2072" s="88">
        <v>2</v>
      </c>
      <c r="C2072" s="87">
        <v>1</v>
      </c>
      <c r="D2072" s="87">
        <v>1</v>
      </c>
      <c r="E2072" s="17">
        <v>41901</v>
      </c>
      <c r="F2072" s="87" t="s">
        <v>23</v>
      </c>
      <c r="G2072" s="87" t="s">
        <v>33</v>
      </c>
      <c r="H2072" s="87" t="s">
        <v>3006</v>
      </c>
      <c r="I2072" s="87" t="s">
        <v>3006</v>
      </c>
      <c r="J2072" s="88"/>
      <c r="K2072" s="89"/>
      <c r="L2072" s="89"/>
      <c r="M2072" s="89" t="s">
        <v>46</v>
      </c>
    </row>
    <row r="2073" spans="1:13" ht="10.199999999999999" x14ac:dyDescent="0.2">
      <c r="A2073" s="87">
        <v>2072</v>
      </c>
      <c r="B2073" s="88">
        <v>2</v>
      </c>
      <c r="C2073" s="87">
        <v>1</v>
      </c>
      <c r="D2073" s="87">
        <v>1</v>
      </c>
      <c r="E2073" s="17">
        <v>41901</v>
      </c>
      <c r="F2073" s="87" t="s">
        <v>23</v>
      </c>
      <c r="G2073" s="87" t="s">
        <v>34</v>
      </c>
      <c r="H2073" s="87" t="s">
        <v>3006</v>
      </c>
      <c r="I2073" s="87" t="s">
        <v>3006</v>
      </c>
      <c r="J2073" s="88"/>
      <c r="K2073" s="89" t="s">
        <v>240</v>
      </c>
      <c r="L2073" s="89"/>
      <c r="M2073" s="89" t="s">
        <v>46</v>
      </c>
    </row>
    <row r="2074" spans="1:13" ht="10.199999999999999" x14ac:dyDescent="0.2">
      <c r="A2074" s="87">
        <v>2073</v>
      </c>
      <c r="B2074" s="88">
        <v>2</v>
      </c>
      <c r="C2074" s="87">
        <v>1</v>
      </c>
      <c r="D2074" s="87">
        <v>2</v>
      </c>
      <c r="E2074" s="17">
        <v>41904</v>
      </c>
      <c r="F2074" s="87" t="s">
        <v>19</v>
      </c>
      <c r="G2074" s="87" t="s">
        <v>27</v>
      </c>
      <c r="H2074" s="87" t="s">
        <v>401</v>
      </c>
      <c r="I2074" s="87" t="s">
        <v>757</v>
      </c>
      <c r="J2074" s="88" t="s">
        <v>329</v>
      </c>
      <c r="K2074" s="89" t="s">
        <v>240</v>
      </c>
      <c r="L2074" s="89"/>
      <c r="M2074" s="89" t="s">
        <v>50</v>
      </c>
    </row>
    <row r="2075" spans="1:13" ht="10.199999999999999" x14ac:dyDescent="0.2">
      <c r="A2075" s="87">
        <v>2074</v>
      </c>
      <c r="B2075" s="88">
        <v>2</v>
      </c>
      <c r="C2075" s="87">
        <v>1</v>
      </c>
      <c r="D2075" s="87">
        <v>2</v>
      </c>
      <c r="E2075" s="17">
        <v>41904</v>
      </c>
      <c r="F2075" s="87" t="s">
        <v>19</v>
      </c>
      <c r="G2075" s="87" t="s">
        <v>28</v>
      </c>
      <c r="H2075" s="87" t="s">
        <v>291</v>
      </c>
      <c r="I2075" s="87" t="s">
        <v>758</v>
      </c>
      <c r="J2075" s="88" t="s">
        <v>312</v>
      </c>
      <c r="K2075" s="89" t="s">
        <v>240</v>
      </c>
      <c r="L2075" s="89"/>
      <c r="M2075" s="89" t="s">
        <v>50</v>
      </c>
    </row>
    <row r="2076" spans="1:13" ht="10.199999999999999" x14ac:dyDescent="0.2">
      <c r="A2076" s="87">
        <v>2075</v>
      </c>
      <c r="B2076" s="88">
        <v>2</v>
      </c>
      <c r="C2076" s="87">
        <v>1</v>
      </c>
      <c r="D2076" s="87">
        <v>2</v>
      </c>
      <c r="E2076" s="17">
        <v>41904</v>
      </c>
      <c r="F2076" s="87" t="s">
        <v>19</v>
      </c>
      <c r="G2076" s="87" t="s">
        <v>29</v>
      </c>
      <c r="H2076" s="87" t="s">
        <v>291</v>
      </c>
      <c r="I2076" s="87" t="s">
        <v>759</v>
      </c>
      <c r="J2076" s="88" t="s">
        <v>312</v>
      </c>
      <c r="K2076" s="89" t="s">
        <v>240</v>
      </c>
      <c r="L2076" s="89"/>
      <c r="M2076" s="89" t="s">
        <v>50</v>
      </c>
    </row>
    <row r="2077" spans="1:13" ht="10.199999999999999" x14ac:dyDescent="0.2">
      <c r="A2077" s="87">
        <v>2076</v>
      </c>
      <c r="B2077" s="88">
        <v>2</v>
      </c>
      <c r="C2077" s="87">
        <v>1</v>
      </c>
      <c r="D2077" s="87">
        <v>2</v>
      </c>
      <c r="E2077" s="17">
        <v>41904</v>
      </c>
      <c r="F2077" s="87" t="s">
        <v>19</v>
      </c>
      <c r="G2077" s="87" t="s">
        <v>30</v>
      </c>
      <c r="H2077" s="87" t="s">
        <v>123</v>
      </c>
      <c r="I2077" s="87" t="s">
        <v>760</v>
      </c>
      <c r="J2077" s="88" t="s">
        <v>183</v>
      </c>
      <c r="K2077" s="89" t="s">
        <v>240</v>
      </c>
      <c r="L2077" s="89"/>
      <c r="M2077" s="89" t="s">
        <v>50</v>
      </c>
    </row>
    <row r="2078" spans="1:13" ht="10.199999999999999" x14ac:dyDescent="0.2">
      <c r="A2078" s="87">
        <v>2077</v>
      </c>
      <c r="B2078" s="88">
        <v>2</v>
      </c>
      <c r="C2078" s="87">
        <v>1</v>
      </c>
      <c r="D2078" s="87">
        <v>2</v>
      </c>
      <c r="E2078" s="17">
        <v>41905</v>
      </c>
      <c r="F2078" s="87" t="s">
        <v>20</v>
      </c>
      <c r="G2078" s="87" t="s">
        <v>31</v>
      </c>
      <c r="H2078" s="87" t="s">
        <v>401</v>
      </c>
      <c r="I2078" s="87" t="s">
        <v>744</v>
      </c>
      <c r="J2078" s="88" t="s">
        <v>329</v>
      </c>
      <c r="K2078" s="89" t="s">
        <v>748</v>
      </c>
      <c r="L2078" s="89" t="s">
        <v>68</v>
      </c>
      <c r="M2078" s="89" t="s">
        <v>69</v>
      </c>
    </row>
    <row r="2079" spans="1:13" ht="10.199999999999999" x14ac:dyDescent="0.2">
      <c r="A2079" s="87">
        <v>2078</v>
      </c>
      <c r="B2079" s="88">
        <v>2</v>
      </c>
      <c r="C2079" s="87">
        <v>1</v>
      </c>
      <c r="D2079" s="87">
        <v>2</v>
      </c>
      <c r="E2079" s="17">
        <v>41905</v>
      </c>
      <c r="F2079" s="87" t="s">
        <v>20</v>
      </c>
      <c r="G2079" s="87" t="s">
        <v>32</v>
      </c>
      <c r="H2079" s="87" t="s">
        <v>401</v>
      </c>
      <c r="I2079" s="87" t="s">
        <v>744</v>
      </c>
      <c r="J2079" s="88" t="s">
        <v>329</v>
      </c>
      <c r="K2079" s="89" t="s">
        <v>748</v>
      </c>
      <c r="L2079" s="89" t="s">
        <v>68</v>
      </c>
      <c r="M2079" s="89" t="s">
        <v>69</v>
      </c>
    </row>
    <row r="2080" spans="1:13" ht="10.199999999999999" x14ac:dyDescent="0.2">
      <c r="A2080" s="87">
        <v>2079</v>
      </c>
      <c r="B2080" s="88">
        <v>2</v>
      </c>
      <c r="C2080" s="87">
        <v>1</v>
      </c>
      <c r="D2080" s="87">
        <v>2</v>
      </c>
      <c r="E2080" s="17">
        <v>41905</v>
      </c>
      <c r="F2080" s="87" t="s">
        <v>20</v>
      </c>
      <c r="G2080" s="87" t="s">
        <v>33</v>
      </c>
      <c r="H2080" s="87" t="s">
        <v>364</v>
      </c>
      <c r="I2080" s="87" t="s">
        <v>769</v>
      </c>
      <c r="J2080" s="88" t="s">
        <v>366</v>
      </c>
      <c r="K2080" s="89" t="s">
        <v>770</v>
      </c>
      <c r="L2080" s="89" t="s">
        <v>68</v>
      </c>
      <c r="M2080" s="89" t="s">
        <v>69</v>
      </c>
    </row>
    <row r="2081" spans="1:13" ht="10.199999999999999" x14ac:dyDescent="0.2">
      <c r="A2081" s="87">
        <v>2080</v>
      </c>
      <c r="B2081" s="88">
        <v>2</v>
      </c>
      <c r="C2081" s="87">
        <v>1</v>
      </c>
      <c r="D2081" s="87">
        <v>2</v>
      </c>
      <c r="E2081" s="17">
        <v>41905</v>
      </c>
      <c r="F2081" s="87" t="s">
        <v>20</v>
      </c>
      <c r="G2081" s="87" t="s">
        <v>34</v>
      </c>
      <c r="H2081" s="87" t="s">
        <v>364</v>
      </c>
      <c r="I2081" s="87" t="s">
        <v>769</v>
      </c>
      <c r="J2081" s="88" t="s">
        <v>366</v>
      </c>
      <c r="K2081" s="89" t="s">
        <v>770</v>
      </c>
      <c r="L2081" s="89" t="s">
        <v>68</v>
      </c>
      <c r="M2081" s="89" t="s">
        <v>69</v>
      </c>
    </row>
    <row r="2082" spans="1:13" ht="10.199999999999999" x14ac:dyDescent="0.2">
      <c r="A2082" s="87">
        <v>2081</v>
      </c>
      <c r="B2082" s="88">
        <v>2</v>
      </c>
      <c r="C2082" s="87">
        <v>1</v>
      </c>
      <c r="D2082" s="87">
        <v>2</v>
      </c>
      <c r="E2082" s="17">
        <v>41905</v>
      </c>
      <c r="F2082" s="87" t="s">
        <v>20</v>
      </c>
      <c r="G2082" s="87" t="s">
        <v>33</v>
      </c>
      <c r="H2082" s="87" t="s">
        <v>401</v>
      </c>
      <c r="I2082" s="87" t="s">
        <v>744</v>
      </c>
      <c r="J2082" s="88" t="s">
        <v>329</v>
      </c>
      <c r="K2082" s="89" t="s">
        <v>748</v>
      </c>
      <c r="L2082" s="89" t="s">
        <v>70</v>
      </c>
      <c r="M2082" s="89" t="s">
        <v>69</v>
      </c>
    </row>
    <row r="2083" spans="1:13" ht="10.199999999999999" x14ac:dyDescent="0.2">
      <c r="A2083" s="87">
        <v>2082</v>
      </c>
      <c r="B2083" s="88">
        <v>2</v>
      </c>
      <c r="C2083" s="87">
        <v>1</v>
      </c>
      <c r="D2083" s="87">
        <v>2</v>
      </c>
      <c r="E2083" s="17">
        <v>41905</v>
      </c>
      <c r="F2083" s="87" t="s">
        <v>20</v>
      </c>
      <c r="G2083" s="87" t="s">
        <v>34</v>
      </c>
      <c r="H2083" s="87" t="s">
        <v>401</v>
      </c>
      <c r="I2083" s="87" t="s">
        <v>744</v>
      </c>
      <c r="J2083" s="88" t="s">
        <v>329</v>
      </c>
      <c r="K2083" s="89" t="s">
        <v>748</v>
      </c>
      <c r="L2083" s="89" t="s">
        <v>70</v>
      </c>
      <c r="M2083" s="89" t="s">
        <v>69</v>
      </c>
    </row>
    <row r="2084" spans="1:13" ht="10.199999999999999" x14ac:dyDescent="0.2">
      <c r="A2084" s="87">
        <v>2083</v>
      </c>
      <c r="B2084" s="88">
        <v>2</v>
      </c>
      <c r="C2084" s="87">
        <v>1</v>
      </c>
      <c r="D2084" s="87">
        <v>2</v>
      </c>
      <c r="E2084" s="17">
        <v>41905</v>
      </c>
      <c r="F2084" s="87" t="s">
        <v>20</v>
      </c>
      <c r="G2084" s="87" t="s">
        <v>31</v>
      </c>
      <c r="H2084" s="87" t="s">
        <v>291</v>
      </c>
      <c r="I2084" s="87" t="s">
        <v>2564</v>
      </c>
      <c r="J2084" s="88" t="s">
        <v>319</v>
      </c>
      <c r="K2084" s="89" t="s">
        <v>320</v>
      </c>
      <c r="L2084" s="89" t="s">
        <v>71</v>
      </c>
      <c r="M2084" s="89" t="s">
        <v>69</v>
      </c>
    </row>
    <row r="2085" spans="1:13" ht="10.199999999999999" x14ac:dyDescent="0.2">
      <c r="A2085" s="87">
        <v>2084</v>
      </c>
      <c r="B2085" s="88">
        <v>2</v>
      </c>
      <c r="C2085" s="87">
        <v>1</v>
      </c>
      <c r="D2085" s="87">
        <v>2</v>
      </c>
      <c r="E2085" s="17">
        <v>41905</v>
      </c>
      <c r="F2085" s="87" t="s">
        <v>20</v>
      </c>
      <c r="G2085" s="87" t="s">
        <v>32</v>
      </c>
      <c r="H2085" s="87" t="s">
        <v>291</v>
      </c>
      <c r="I2085" s="87" t="s">
        <v>2564</v>
      </c>
      <c r="J2085" s="88" t="s">
        <v>319</v>
      </c>
      <c r="K2085" s="89" t="s">
        <v>320</v>
      </c>
      <c r="L2085" s="89" t="s">
        <v>71</v>
      </c>
      <c r="M2085" s="89" t="s">
        <v>69</v>
      </c>
    </row>
    <row r="2086" spans="1:13" ht="10.199999999999999" x14ac:dyDescent="0.2">
      <c r="A2086" s="87">
        <v>2085</v>
      </c>
      <c r="B2086" s="88">
        <v>2</v>
      </c>
      <c r="C2086" s="87">
        <v>1</v>
      </c>
      <c r="D2086" s="87">
        <v>2</v>
      </c>
      <c r="E2086" s="17">
        <v>41905</v>
      </c>
      <c r="F2086" s="87" t="s">
        <v>20</v>
      </c>
      <c r="G2086" s="87" t="s">
        <v>31</v>
      </c>
      <c r="H2086" s="87" t="s">
        <v>364</v>
      </c>
      <c r="I2086" s="87" t="s">
        <v>769</v>
      </c>
      <c r="J2086" s="88" t="s">
        <v>366</v>
      </c>
      <c r="K2086" s="89" t="s">
        <v>770</v>
      </c>
      <c r="L2086" s="89" t="s">
        <v>46</v>
      </c>
      <c r="M2086" s="89" t="s">
        <v>69</v>
      </c>
    </row>
    <row r="2087" spans="1:13" ht="10.199999999999999" x14ac:dyDescent="0.2">
      <c r="A2087" s="87">
        <v>2086</v>
      </c>
      <c r="B2087" s="88">
        <v>2</v>
      </c>
      <c r="C2087" s="87">
        <v>1</v>
      </c>
      <c r="D2087" s="87">
        <v>2</v>
      </c>
      <c r="E2087" s="17">
        <v>41905</v>
      </c>
      <c r="F2087" s="87" t="s">
        <v>20</v>
      </c>
      <c r="G2087" s="87" t="s">
        <v>32</v>
      </c>
      <c r="H2087" s="87" t="s">
        <v>364</v>
      </c>
      <c r="I2087" s="87" t="s">
        <v>769</v>
      </c>
      <c r="J2087" s="88" t="s">
        <v>366</v>
      </c>
      <c r="K2087" s="89" t="s">
        <v>770</v>
      </c>
      <c r="L2087" s="89" t="s">
        <v>46</v>
      </c>
      <c r="M2087" s="89" t="s">
        <v>69</v>
      </c>
    </row>
    <row r="2088" spans="1:13" ht="10.199999999999999" x14ac:dyDescent="0.2">
      <c r="A2088" s="87">
        <v>2087</v>
      </c>
      <c r="B2088" s="88">
        <v>2</v>
      </c>
      <c r="C2088" s="87">
        <v>1</v>
      </c>
      <c r="D2088" s="87">
        <v>2</v>
      </c>
      <c r="E2088" s="17">
        <v>41905</v>
      </c>
      <c r="F2088" s="87" t="s">
        <v>20</v>
      </c>
      <c r="G2088" s="87" t="s">
        <v>33</v>
      </c>
      <c r="H2088" s="87" t="s">
        <v>291</v>
      </c>
      <c r="I2088" s="87" t="s">
        <v>2564</v>
      </c>
      <c r="J2088" s="88" t="s">
        <v>319</v>
      </c>
      <c r="K2088" s="89" t="s">
        <v>320</v>
      </c>
      <c r="L2088" s="89" t="s">
        <v>46</v>
      </c>
      <c r="M2088" s="89" t="s">
        <v>69</v>
      </c>
    </row>
    <row r="2089" spans="1:13" ht="10.199999999999999" x14ac:dyDescent="0.2">
      <c r="A2089" s="87">
        <v>2088</v>
      </c>
      <c r="B2089" s="88">
        <v>2</v>
      </c>
      <c r="C2089" s="87">
        <v>1</v>
      </c>
      <c r="D2089" s="87">
        <v>2</v>
      </c>
      <c r="E2089" s="17">
        <v>41905</v>
      </c>
      <c r="F2089" s="87" t="s">
        <v>20</v>
      </c>
      <c r="G2089" s="87" t="s">
        <v>34</v>
      </c>
      <c r="H2089" s="87" t="s">
        <v>291</v>
      </c>
      <c r="I2089" s="87" t="s">
        <v>2564</v>
      </c>
      <c r="J2089" s="88" t="s">
        <v>319</v>
      </c>
      <c r="K2089" s="89" t="s">
        <v>320</v>
      </c>
      <c r="L2089" s="89" t="s">
        <v>46</v>
      </c>
      <c r="M2089" s="89" t="s">
        <v>69</v>
      </c>
    </row>
    <row r="2090" spans="1:13" ht="10.199999999999999" x14ac:dyDescent="0.2">
      <c r="A2090" s="87">
        <v>2089</v>
      </c>
      <c r="B2090" s="88">
        <v>2</v>
      </c>
      <c r="C2090" s="87">
        <v>1</v>
      </c>
      <c r="D2090" s="87">
        <v>2</v>
      </c>
      <c r="E2090" s="17">
        <v>41905</v>
      </c>
      <c r="F2090" s="87" t="s">
        <v>20</v>
      </c>
      <c r="G2090" s="87" t="s">
        <v>27</v>
      </c>
      <c r="H2090" s="87" t="s">
        <v>764</v>
      </c>
      <c r="I2090" s="87" t="s">
        <v>765</v>
      </c>
      <c r="J2090" s="88" t="s">
        <v>766</v>
      </c>
      <c r="K2090" s="89" t="s">
        <v>240</v>
      </c>
      <c r="L2090" s="89"/>
      <c r="M2090" s="89" t="s">
        <v>50</v>
      </c>
    </row>
    <row r="2091" spans="1:13" ht="10.199999999999999" x14ac:dyDescent="0.2">
      <c r="A2091" s="87">
        <v>2090</v>
      </c>
      <c r="B2091" s="88">
        <v>2</v>
      </c>
      <c r="C2091" s="87">
        <v>1</v>
      </c>
      <c r="D2091" s="87">
        <v>2</v>
      </c>
      <c r="E2091" s="17">
        <v>41905</v>
      </c>
      <c r="F2091" s="87" t="s">
        <v>20</v>
      </c>
      <c r="G2091" s="87" t="s">
        <v>28</v>
      </c>
      <c r="H2091" s="87" t="s">
        <v>764</v>
      </c>
      <c r="I2091" s="87" t="s">
        <v>767</v>
      </c>
      <c r="J2091" s="88" t="s">
        <v>766</v>
      </c>
      <c r="K2091" s="89" t="s">
        <v>240</v>
      </c>
      <c r="L2091" s="89"/>
      <c r="M2091" s="89" t="s">
        <v>50</v>
      </c>
    </row>
    <row r="2092" spans="1:13" ht="10.199999999999999" x14ac:dyDescent="0.2">
      <c r="A2092" s="87">
        <v>2091</v>
      </c>
      <c r="B2092" s="88">
        <v>2</v>
      </c>
      <c r="C2092" s="87">
        <v>1</v>
      </c>
      <c r="D2092" s="87">
        <v>2</v>
      </c>
      <c r="E2092" s="17">
        <v>41905</v>
      </c>
      <c r="F2092" s="87" t="s">
        <v>20</v>
      </c>
      <c r="G2092" s="87" t="s">
        <v>29</v>
      </c>
      <c r="H2092" s="87" t="s">
        <v>764</v>
      </c>
      <c r="I2092" s="87" t="s">
        <v>2522</v>
      </c>
      <c r="J2092" s="88" t="s">
        <v>768</v>
      </c>
      <c r="K2092" s="89" t="s">
        <v>240</v>
      </c>
      <c r="L2092" s="89"/>
      <c r="M2092" s="89" t="s">
        <v>50</v>
      </c>
    </row>
    <row r="2093" spans="1:13" ht="10.199999999999999" x14ac:dyDescent="0.2">
      <c r="A2093" s="87">
        <v>2092</v>
      </c>
      <c r="B2093" s="88">
        <v>2</v>
      </c>
      <c r="C2093" s="87">
        <v>1</v>
      </c>
      <c r="D2093" s="87">
        <v>2</v>
      </c>
      <c r="E2093" s="17">
        <v>41905</v>
      </c>
      <c r="F2093" s="87" t="s">
        <v>20</v>
      </c>
      <c r="G2093" s="87" t="s">
        <v>30</v>
      </c>
      <c r="H2093" s="87" t="s">
        <v>105</v>
      </c>
      <c r="I2093" s="87" t="s">
        <v>3009</v>
      </c>
      <c r="J2093" s="88" t="s">
        <v>111</v>
      </c>
      <c r="K2093" s="89" t="s">
        <v>45</v>
      </c>
      <c r="L2093" s="89"/>
      <c r="M2093" s="89" t="s">
        <v>46</v>
      </c>
    </row>
    <row r="2094" spans="1:13" ht="10.199999999999999" x14ac:dyDescent="0.2">
      <c r="A2094" s="87">
        <v>2093</v>
      </c>
      <c r="B2094" s="88">
        <v>2</v>
      </c>
      <c r="C2094" s="87">
        <v>1</v>
      </c>
      <c r="D2094" s="87">
        <v>2</v>
      </c>
      <c r="E2094" s="17">
        <v>41906</v>
      </c>
      <c r="F2094" s="87" t="s">
        <v>21</v>
      </c>
      <c r="G2094" s="87" t="s">
        <v>31</v>
      </c>
      <c r="H2094" s="87" t="s">
        <v>291</v>
      </c>
      <c r="I2094" s="87" t="s">
        <v>2564</v>
      </c>
      <c r="J2094" s="88" t="s">
        <v>319</v>
      </c>
      <c r="K2094" s="89" t="s">
        <v>320</v>
      </c>
      <c r="L2094" s="89" t="s">
        <v>68</v>
      </c>
      <c r="M2094" s="89" t="s">
        <v>69</v>
      </c>
    </row>
    <row r="2095" spans="1:13" ht="10.199999999999999" x14ac:dyDescent="0.2">
      <c r="A2095" s="87">
        <v>2094</v>
      </c>
      <c r="B2095" s="88">
        <v>2</v>
      </c>
      <c r="C2095" s="87">
        <v>1</v>
      </c>
      <c r="D2095" s="87">
        <v>2</v>
      </c>
      <c r="E2095" s="17">
        <v>41906</v>
      </c>
      <c r="F2095" s="87" t="s">
        <v>21</v>
      </c>
      <c r="G2095" s="87" t="s">
        <v>32</v>
      </c>
      <c r="H2095" s="87" t="s">
        <v>291</v>
      </c>
      <c r="I2095" s="87" t="s">
        <v>2564</v>
      </c>
      <c r="J2095" s="88" t="s">
        <v>319</v>
      </c>
      <c r="K2095" s="89" t="s">
        <v>320</v>
      </c>
      <c r="L2095" s="89" t="s">
        <v>68</v>
      </c>
      <c r="M2095" s="89" t="s">
        <v>69</v>
      </c>
    </row>
    <row r="2096" spans="1:13" ht="10.199999999999999" x14ac:dyDescent="0.2">
      <c r="A2096" s="87">
        <v>2095</v>
      </c>
      <c r="B2096" s="88">
        <v>2</v>
      </c>
      <c r="C2096" s="87">
        <v>1</v>
      </c>
      <c r="D2096" s="87">
        <v>2</v>
      </c>
      <c r="E2096" s="17">
        <v>41906</v>
      </c>
      <c r="F2096" s="87" t="s">
        <v>21</v>
      </c>
      <c r="G2096" s="87" t="s">
        <v>31</v>
      </c>
      <c r="H2096" s="87" t="s">
        <v>364</v>
      </c>
      <c r="I2096" s="87" t="s">
        <v>769</v>
      </c>
      <c r="J2096" s="88" t="s">
        <v>366</v>
      </c>
      <c r="K2096" s="89" t="s">
        <v>770</v>
      </c>
      <c r="L2096" s="89" t="s">
        <v>70</v>
      </c>
      <c r="M2096" s="89" t="s">
        <v>69</v>
      </c>
    </row>
    <row r="2097" spans="1:13" ht="10.199999999999999" x14ac:dyDescent="0.2">
      <c r="A2097" s="87">
        <v>2096</v>
      </c>
      <c r="B2097" s="88">
        <v>2</v>
      </c>
      <c r="C2097" s="87">
        <v>1</v>
      </c>
      <c r="D2097" s="87">
        <v>2</v>
      </c>
      <c r="E2097" s="17">
        <v>41906</v>
      </c>
      <c r="F2097" s="87" t="s">
        <v>21</v>
      </c>
      <c r="G2097" s="87" t="s">
        <v>32</v>
      </c>
      <c r="H2097" s="87" t="s">
        <v>364</v>
      </c>
      <c r="I2097" s="87" t="s">
        <v>769</v>
      </c>
      <c r="J2097" s="88" t="s">
        <v>366</v>
      </c>
      <c r="K2097" s="89" t="s">
        <v>770</v>
      </c>
      <c r="L2097" s="89" t="s">
        <v>70</v>
      </c>
      <c r="M2097" s="89" t="s">
        <v>69</v>
      </c>
    </row>
    <row r="2098" spans="1:13" ht="10.199999999999999" x14ac:dyDescent="0.2">
      <c r="A2098" s="87">
        <v>2097</v>
      </c>
      <c r="B2098" s="88">
        <v>2</v>
      </c>
      <c r="C2098" s="87">
        <v>1</v>
      </c>
      <c r="D2098" s="87">
        <v>2</v>
      </c>
      <c r="E2098" s="17">
        <v>41906</v>
      </c>
      <c r="F2098" s="87" t="s">
        <v>21</v>
      </c>
      <c r="G2098" s="87" t="s">
        <v>33</v>
      </c>
      <c r="H2098" s="87" t="s">
        <v>291</v>
      </c>
      <c r="I2098" s="87" t="s">
        <v>2564</v>
      </c>
      <c r="J2098" s="88" t="s">
        <v>319</v>
      </c>
      <c r="K2098" s="89" t="s">
        <v>320</v>
      </c>
      <c r="L2098" s="89" t="s">
        <v>70</v>
      </c>
      <c r="M2098" s="89" t="s">
        <v>69</v>
      </c>
    </row>
    <row r="2099" spans="1:13" ht="10.199999999999999" x14ac:dyDescent="0.2">
      <c r="A2099" s="87">
        <v>2098</v>
      </c>
      <c r="B2099" s="88">
        <v>2</v>
      </c>
      <c r="C2099" s="87">
        <v>1</v>
      </c>
      <c r="D2099" s="87">
        <v>2</v>
      </c>
      <c r="E2099" s="17">
        <v>41906</v>
      </c>
      <c r="F2099" s="87" t="s">
        <v>21</v>
      </c>
      <c r="G2099" s="87" t="s">
        <v>34</v>
      </c>
      <c r="H2099" s="87" t="s">
        <v>291</v>
      </c>
      <c r="I2099" s="87" t="s">
        <v>2564</v>
      </c>
      <c r="J2099" s="88" t="s">
        <v>319</v>
      </c>
      <c r="K2099" s="89" t="s">
        <v>320</v>
      </c>
      <c r="L2099" s="89" t="s">
        <v>70</v>
      </c>
      <c r="M2099" s="89" t="s">
        <v>69</v>
      </c>
    </row>
    <row r="2100" spans="1:13" ht="10.199999999999999" x14ac:dyDescent="0.2">
      <c r="A2100" s="87">
        <v>2099</v>
      </c>
      <c r="B2100" s="88">
        <v>2</v>
      </c>
      <c r="C2100" s="87">
        <v>1</v>
      </c>
      <c r="D2100" s="87">
        <v>2</v>
      </c>
      <c r="E2100" s="17">
        <v>41906</v>
      </c>
      <c r="F2100" s="87" t="s">
        <v>21</v>
      </c>
      <c r="G2100" s="87" t="s">
        <v>31</v>
      </c>
      <c r="H2100" s="87" t="s">
        <v>401</v>
      </c>
      <c r="I2100" s="87" t="s">
        <v>744</v>
      </c>
      <c r="J2100" s="88" t="s">
        <v>329</v>
      </c>
      <c r="K2100" s="89" t="s">
        <v>748</v>
      </c>
      <c r="L2100" s="89" t="s">
        <v>71</v>
      </c>
      <c r="M2100" s="89" t="s">
        <v>69</v>
      </c>
    </row>
    <row r="2101" spans="1:13" ht="10.199999999999999" x14ac:dyDescent="0.2">
      <c r="A2101" s="87">
        <v>2100</v>
      </c>
      <c r="B2101" s="88">
        <v>2</v>
      </c>
      <c r="C2101" s="87">
        <v>1</v>
      </c>
      <c r="D2101" s="87">
        <v>2</v>
      </c>
      <c r="E2101" s="17">
        <v>41906</v>
      </c>
      <c r="F2101" s="87" t="s">
        <v>21</v>
      </c>
      <c r="G2101" s="87" t="s">
        <v>32</v>
      </c>
      <c r="H2101" s="87" t="s">
        <v>401</v>
      </c>
      <c r="I2101" s="87" t="s">
        <v>744</v>
      </c>
      <c r="J2101" s="88" t="s">
        <v>329</v>
      </c>
      <c r="K2101" s="89" t="s">
        <v>748</v>
      </c>
      <c r="L2101" s="89" t="s">
        <v>71</v>
      </c>
      <c r="M2101" s="89" t="s">
        <v>69</v>
      </c>
    </row>
    <row r="2102" spans="1:13" ht="10.199999999999999" x14ac:dyDescent="0.2">
      <c r="A2102" s="87">
        <v>2101</v>
      </c>
      <c r="B2102" s="88">
        <v>2</v>
      </c>
      <c r="C2102" s="87">
        <v>1</v>
      </c>
      <c r="D2102" s="87">
        <v>2</v>
      </c>
      <c r="E2102" s="17">
        <v>41906</v>
      </c>
      <c r="F2102" s="87" t="s">
        <v>21</v>
      </c>
      <c r="G2102" s="87" t="s">
        <v>33</v>
      </c>
      <c r="H2102" s="87" t="s">
        <v>364</v>
      </c>
      <c r="I2102" s="87" t="s">
        <v>769</v>
      </c>
      <c r="J2102" s="88" t="s">
        <v>366</v>
      </c>
      <c r="K2102" s="89" t="s">
        <v>770</v>
      </c>
      <c r="L2102" s="89" t="s">
        <v>71</v>
      </c>
      <c r="M2102" s="89" t="s">
        <v>69</v>
      </c>
    </row>
    <row r="2103" spans="1:13" ht="10.199999999999999" x14ac:dyDescent="0.2">
      <c r="A2103" s="87">
        <v>2102</v>
      </c>
      <c r="B2103" s="88">
        <v>2</v>
      </c>
      <c r="C2103" s="87">
        <v>1</v>
      </c>
      <c r="D2103" s="87">
        <v>2</v>
      </c>
      <c r="E2103" s="17">
        <v>41906</v>
      </c>
      <c r="F2103" s="87" t="s">
        <v>21</v>
      </c>
      <c r="G2103" s="87" t="s">
        <v>34</v>
      </c>
      <c r="H2103" s="87" t="s">
        <v>364</v>
      </c>
      <c r="I2103" s="87" t="s">
        <v>769</v>
      </c>
      <c r="J2103" s="88" t="s">
        <v>366</v>
      </c>
      <c r="K2103" s="89" t="s">
        <v>770</v>
      </c>
      <c r="L2103" s="89" t="s">
        <v>71</v>
      </c>
      <c r="M2103" s="89" t="s">
        <v>69</v>
      </c>
    </row>
    <row r="2104" spans="1:13" ht="10.199999999999999" x14ac:dyDescent="0.2">
      <c r="A2104" s="87">
        <v>2103</v>
      </c>
      <c r="B2104" s="88">
        <v>2</v>
      </c>
      <c r="C2104" s="87">
        <v>1</v>
      </c>
      <c r="D2104" s="87">
        <v>2</v>
      </c>
      <c r="E2104" s="17">
        <v>41906</v>
      </c>
      <c r="F2104" s="87" t="s">
        <v>21</v>
      </c>
      <c r="G2104" s="87" t="s">
        <v>33</v>
      </c>
      <c r="H2104" s="87" t="s">
        <v>401</v>
      </c>
      <c r="I2104" s="87" t="s">
        <v>744</v>
      </c>
      <c r="J2104" s="88" t="s">
        <v>329</v>
      </c>
      <c r="K2104" s="89" t="s">
        <v>748</v>
      </c>
      <c r="L2104" s="89" t="s">
        <v>46</v>
      </c>
      <c r="M2104" s="89" t="s">
        <v>69</v>
      </c>
    </row>
    <row r="2105" spans="1:13" ht="10.199999999999999" x14ac:dyDescent="0.2">
      <c r="A2105" s="87">
        <v>2104</v>
      </c>
      <c r="B2105" s="88">
        <v>2</v>
      </c>
      <c r="C2105" s="87">
        <v>1</v>
      </c>
      <c r="D2105" s="87">
        <v>2</v>
      </c>
      <c r="E2105" s="17">
        <v>41906</v>
      </c>
      <c r="F2105" s="87" t="s">
        <v>21</v>
      </c>
      <c r="G2105" s="87" t="s">
        <v>34</v>
      </c>
      <c r="H2105" s="87" t="s">
        <v>401</v>
      </c>
      <c r="I2105" s="87" t="s">
        <v>744</v>
      </c>
      <c r="J2105" s="88" t="s">
        <v>329</v>
      </c>
      <c r="K2105" s="89" t="s">
        <v>748</v>
      </c>
      <c r="L2105" s="89" t="s">
        <v>46</v>
      </c>
      <c r="M2105" s="89" t="s">
        <v>69</v>
      </c>
    </row>
    <row r="2106" spans="1:13" ht="10.199999999999999" x14ac:dyDescent="0.2">
      <c r="A2106" s="87">
        <v>2105</v>
      </c>
      <c r="B2106" s="88">
        <v>2</v>
      </c>
      <c r="C2106" s="87">
        <v>1</v>
      </c>
      <c r="D2106" s="87">
        <v>2</v>
      </c>
      <c r="E2106" s="17">
        <v>41906</v>
      </c>
      <c r="F2106" s="87" t="s">
        <v>21</v>
      </c>
      <c r="G2106" s="87" t="s">
        <v>27</v>
      </c>
      <c r="H2106" s="87" t="s">
        <v>123</v>
      </c>
      <c r="I2106" s="87" t="s">
        <v>771</v>
      </c>
      <c r="J2106" s="88" t="s">
        <v>183</v>
      </c>
      <c r="K2106" s="89" t="s">
        <v>240</v>
      </c>
      <c r="L2106" s="89"/>
      <c r="M2106" s="89" t="s">
        <v>50</v>
      </c>
    </row>
    <row r="2107" spans="1:13" ht="10.199999999999999" x14ac:dyDescent="0.2">
      <c r="A2107" s="87">
        <v>2106</v>
      </c>
      <c r="B2107" s="88">
        <v>2</v>
      </c>
      <c r="C2107" s="87">
        <v>1</v>
      </c>
      <c r="D2107" s="87">
        <v>2</v>
      </c>
      <c r="E2107" s="17">
        <v>41906</v>
      </c>
      <c r="F2107" s="87" t="s">
        <v>21</v>
      </c>
      <c r="G2107" s="87" t="s">
        <v>28</v>
      </c>
      <c r="H2107" s="87" t="s">
        <v>291</v>
      </c>
      <c r="I2107" s="87" t="s">
        <v>782</v>
      </c>
      <c r="J2107" s="88" t="s">
        <v>319</v>
      </c>
      <c r="K2107" s="89" t="s">
        <v>240</v>
      </c>
      <c r="L2107" s="89"/>
      <c r="M2107" s="89" t="s">
        <v>50</v>
      </c>
    </row>
    <row r="2108" spans="1:13" ht="10.199999999999999" x14ac:dyDescent="0.2">
      <c r="A2108" s="87">
        <v>2107</v>
      </c>
      <c r="B2108" s="88">
        <v>2</v>
      </c>
      <c r="C2108" s="87">
        <v>1</v>
      </c>
      <c r="D2108" s="87">
        <v>2</v>
      </c>
      <c r="E2108" s="17">
        <v>41906</v>
      </c>
      <c r="F2108" s="87" t="s">
        <v>21</v>
      </c>
      <c r="G2108" s="87" t="s">
        <v>29</v>
      </c>
      <c r="H2108" s="87" t="s">
        <v>291</v>
      </c>
      <c r="I2108" s="87" t="s">
        <v>782</v>
      </c>
      <c r="J2108" s="88" t="s">
        <v>319</v>
      </c>
      <c r="K2108" s="89" t="s">
        <v>240</v>
      </c>
      <c r="L2108" s="89"/>
      <c r="M2108" s="89" t="s">
        <v>50</v>
      </c>
    </row>
    <row r="2109" spans="1:13" ht="10.199999999999999" x14ac:dyDescent="0.2">
      <c r="A2109" s="87">
        <v>2108</v>
      </c>
      <c r="B2109" s="88">
        <v>2</v>
      </c>
      <c r="C2109" s="87">
        <v>1</v>
      </c>
      <c r="D2109" s="87">
        <v>2</v>
      </c>
      <c r="E2109" s="17">
        <v>41906</v>
      </c>
      <c r="F2109" s="87" t="s">
        <v>21</v>
      </c>
      <c r="G2109" s="87" t="s">
        <v>30</v>
      </c>
      <c r="H2109" s="87" t="s">
        <v>3006</v>
      </c>
      <c r="I2109" s="87" t="s">
        <v>3006</v>
      </c>
      <c r="J2109" s="88"/>
      <c r="K2109" s="89"/>
      <c r="L2109" s="89"/>
      <c r="M2109" s="89" t="s">
        <v>46</v>
      </c>
    </row>
    <row r="2110" spans="1:13" ht="10.199999999999999" x14ac:dyDescent="0.2">
      <c r="A2110" s="87">
        <v>2109</v>
      </c>
      <c r="B2110" s="88">
        <v>2</v>
      </c>
      <c r="C2110" s="87">
        <v>1</v>
      </c>
      <c r="D2110" s="87">
        <v>2</v>
      </c>
      <c r="E2110" s="17">
        <v>41907</v>
      </c>
      <c r="F2110" s="87" t="s">
        <v>22</v>
      </c>
      <c r="G2110" s="87" t="s">
        <v>31</v>
      </c>
      <c r="H2110" s="87" t="s">
        <v>401</v>
      </c>
      <c r="I2110" s="87" t="s">
        <v>776</v>
      </c>
      <c r="J2110" s="88" t="s">
        <v>329</v>
      </c>
      <c r="K2110" s="89" t="s">
        <v>748</v>
      </c>
      <c r="L2110" s="89" t="s">
        <v>68</v>
      </c>
      <c r="M2110" s="89" t="s">
        <v>69</v>
      </c>
    </row>
    <row r="2111" spans="1:13" ht="10.199999999999999" x14ac:dyDescent="0.2">
      <c r="A2111" s="87">
        <v>2110</v>
      </c>
      <c r="B2111" s="88">
        <v>2</v>
      </c>
      <c r="C2111" s="87">
        <v>1</v>
      </c>
      <c r="D2111" s="87">
        <v>2</v>
      </c>
      <c r="E2111" s="17">
        <v>41907</v>
      </c>
      <c r="F2111" s="87" t="s">
        <v>22</v>
      </c>
      <c r="G2111" s="87" t="s">
        <v>32</v>
      </c>
      <c r="H2111" s="87" t="s">
        <v>401</v>
      </c>
      <c r="I2111" s="87" t="s">
        <v>776</v>
      </c>
      <c r="J2111" s="88" t="s">
        <v>329</v>
      </c>
      <c r="K2111" s="89" t="s">
        <v>748</v>
      </c>
      <c r="L2111" s="89" t="s">
        <v>68</v>
      </c>
      <c r="M2111" s="89" t="s">
        <v>69</v>
      </c>
    </row>
    <row r="2112" spans="1:13" ht="10.199999999999999" x14ac:dyDescent="0.2">
      <c r="A2112" s="87">
        <v>2111</v>
      </c>
      <c r="B2112" s="88">
        <v>2</v>
      </c>
      <c r="C2112" s="87">
        <v>1</v>
      </c>
      <c r="D2112" s="87">
        <v>2</v>
      </c>
      <c r="E2112" s="17">
        <v>41907</v>
      </c>
      <c r="F2112" s="87" t="s">
        <v>22</v>
      </c>
      <c r="G2112" s="87" t="s">
        <v>33</v>
      </c>
      <c r="H2112" s="87" t="s">
        <v>401</v>
      </c>
      <c r="I2112" s="87" t="s">
        <v>776</v>
      </c>
      <c r="J2112" s="88" t="s">
        <v>329</v>
      </c>
      <c r="K2112" s="89" t="s">
        <v>748</v>
      </c>
      <c r="L2112" s="89" t="s">
        <v>70</v>
      </c>
      <c r="M2112" s="89" t="s">
        <v>69</v>
      </c>
    </row>
    <row r="2113" spans="1:13" ht="10.199999999999999" x14ac:dyDescent="0.2">
      <c r="A2113" s="87">
        <v>2112</v>
      </c>
      <c r="B2113" s="88">
        <v>2</v>
      </c>
      <c r="C2113" s="87">
        <v>1</v>
      </c>
      <c r="D2113" s="87">
        <v>2</v>
      </c>
      <c r="E2113" s="17">
        <v>41907</v>
      </c>
      <c r="F2113" s="87" t="s">
        <v>22</v>
      </c>
      <c r="G2113" s="87" t="s">
        <v>34</v>
      </c>
      <c r="H2113" s="87" t="s">
        <v>401</v>
      </c>
      <c r="I2113" s="87" t="s">
        <v>776</v>
      </c>
      <c r="J2113" s="88" t="s">
        <v>329</v>
      </c>
      <c r="K2113" s="89" t="s">
        <v>748</v>
      </c>
      <c r="L2113" s="89" t="s">
        <v>70</v>
      </c>
      <c r="M2113" s="89" t="s">
        <v>69</v>
      </c>
    </row>
    <row r="2114" spans="1:13" ht="10.199999999999999" x14ac:dyDescent="0.2">
      <c r="A2114" s="87">
        <v>2113</v>
      </c>
      <c r="B2114" s="88">
        <v>2</v>
      </c>
      <c r="C2114" s="87">
        <v>1</v>
      </c>
      <c r="D2114" s="87">
        <v>2</v>
      </c>
      <c r="E2114" s="17">
        <v>41907</v>
      </c>
      <c r="F2114" s="87" t="s">
        <v>22</v>
      </c>
      <c r="G2114" s="87" t="s">
        <v>27</v>
      </c>
      <c r="H2114" s="87" t="s">
        <v>105</v>
      </c>
      <c r="I2114" s="87" t="s">
        <v>3014</v>
      </c>
      <c r="J2114" s="88" t="s">
        <v>117</v>
      </c>
      <c r="K2114" s="89" t="s">
        <v>45</v>
      </c>
      <c r="L2114" s="89"/>
      <c r="M2114" s="89" t="s">
        <v>46</v>
      </c>
    </row>
    <row r="2115" spans="1:13" ht="10.199999999999999" x14ac:dyDescent="0.2">
      <c r="A2115" s="87">
        <v>2114</v>
      </c>
      <c r="B2115" s="88">
        <v>2</v>
      </c>
      <c r="C2115" s="87">
        <v>1</v>
      </c>
      <c r="D2115" s="87">
        <v>2</v>
      </c>
      <c r="E2115" s="17">
        <v>41907</v>
      </c>
      <c r="F2115" s="87" t="s">
        <v>22</v>
      </c>
      <c r="G2115" s="87" t="s">
        <v>28</v>
      </c>
      <c r="H2115" s="87" t="s">
        <v>291</v>
      </c>
      <c r="I2115" s="87" t="s">
        <v>773</v>
      </c>
      <c r="J2115" s="88" t="s">
        <v>372</v>
      </c>
      <c r="K2115" s="89" t="s">
        <v>240</v>
      </c>
      <c r="L2115" s="89"/>
      <c r="M2115" s="89" t="s">
        <v>50</v>
      </c>
    </row>
    <row r="2116" spans="1:13" ht="10.199999999999999" x14ac:dyDescent="0.2">
      <c r="A2116" s="87">
        <v>2115</v>
      </c>
      <c r="B2116" s="88">
        <v>2</v>
      </c>
      <c r="C2116" s="87">
        <v>1</v>
      </c>
      <c r="D2116" s="87">
        <v>2</v>
      </c>
      <c r="E2116" s="17">
        <v>41907</v>
      </c>
      <c r="F2116" s="87" t="s">
        <v>22</v>
      </c>
      <c r="G2116" s="87" t="s">
        <v>29</v>
      </c>
      <c r="H2116" s="87" t="s">
        <v>123</v>
      </c>
      <c r="I2116" s="87" t="s">
        <v>775</v>
      </c>
      <c r="J2116" s="88" t="s">
        <v>119</v>
      </c>
      <c r="K2116" s="89" t="s">
        <v>240</v>
      </c>
      <c r="L2116" s="89"/>
      <c r="M2116" s="89" t="s">
        <v>50</v>
      </c>
    </row>
    <row r="2117" spans="1:13" ht="10.199999999999999" x14ac:dyDescent="0.2">
      <c r="A2117" s="87">
        <v>2116</v>
      </c>
      <c r="B2117" s="88">
        <v>2</v>
      </c>
      <c r="C2117" s="87">
        <v>1</v>
      </c>
      <c r="D2117" s="87">
        <v>2</v>
      </c>
      <c r="E2117" s="17">
        <v>41907</v>
      </c>
      <c r="F2117" s="87" t="s">
        <v>22</v>
      </c>
      <c r="G2117" s="87" t="s">
        <v>30</v>
      </c>
      <c r="H2117" s="87" t="s">
        <v>123</v>
      </c>
      <c r="I2117" s="87" t="s">
        <v>775</v>
      </c>
      <c r="J2117" s="88" t="s">
        <v>119</v>
      </c>
      <c r="K2117" s="89" t="s">
        <v>240</v>
      </c>
      <c r="L2117" s="89"/>
      <c r="M2117" s="89" t="s">
        <v>50</v>
      </c>
    </row>
    <row r="2118" spans="1:13" ht="10.199999999999999" x14ac:dyDescent="0.2">
      <c r="A2118" s="87">
        <v>2117</v>
      </c>
      <c r="B2118" s="88">
        <v>2</v>
      </c>
      <c r="C2118" s="87">
        <v>1</v>
      </c>
      <c r="D2118" s="87">
        <v>2</v>
      </c>
      <c r="E2118" s="17">
        <v>41908</v>
      </c>
      <c r="F2118" s="87" t="s">
        <v>23</v>
      </c>
      <c r="G2118" s="87" t="s">
        <v>27</v>
      </c>
      <c r="H2118" s="87" t="s">
        <v>401</v>
      </c>
      <c r="I2118" s="87" t="s">
        <v>776</v>
      </c>
      <c r="J2118" s="88" t="s">
        <v>329</v>
      </c>
      <c r="K2118" s="89" t="s">
        <v>748</v>
      </c>
      <c r="L2118" s="89" t="s">
        <v>71</v>
      </c>
      <c r="M2118" s="89" t="s">
        <v>69</v>
      </c>
    </row>
    <row r="2119" spans="1:13" ht="10.199999999999999" x14ac:dyDescent="0.2">
      <c r="A2119" s="87">
        <v>2118</v>
      </c>
      <c r="B2119" s="88">
        <v>2</v>
      </c>
      <c r="C2119" s="87">
        <v>1</v>
      </c>
      <c r="D2119" s="87">
        <v>2</v>
      </c>
      <c r="E2119" s="17">
        <v>41908</v>
      </c>
      <c r="F2119" s="87" t="s">
        <v>23</v>
      </c>
      <c r="G2119" s="87" t="s">
        <v>28</v>
      </c>
      <c r="H2119" s="87" t="s">
        <v>401</v>
      </c>
      <c r="I2119" s="87" t="s">
        <v>776</v>
      </c>
      <c r="J2119" s="88" t="s">
        <v>329</v>
      </c>
      <c r="K2119" s="89" t="s">
        <v>748</v>
      </c>
      <c r="L2119" s="89" t="s">
        <v>71</v>
      </c>
      <c r="M2119" s="89" t="s">
        <v>69</v>
      </c>
    </row>
    <row r="2120" spans="1:13" ht="10.199999999999999" x14ac:dyDescent="0.2">
      <c r="A2120" s="87">
        <v>2119</v>
      </c>
      <c r="B2120" s="88">
        <v>2</v>
      </c>
      <c r="C2120" s="87">
        <v>1</v>
      </c>
      <c r="D2120" s="87">
        <v>2</v>
      </c>
      <c r="E2120" s="17">
        <v>41908</v>
      </c>
      <c r="F2120" s="87" t="s">
        <v>23</v>
      </c>
      <c r="G2120" s="87" t="s">
        <v>29</v>
      </c>
      <c r="H2120" s="87" t="s">
        <v>401</v>
      </c>
      <c r="I2120" s="87" t="s">
        <v>776</v>
      </c>
      <c r="J2120" s="88" t="s">
        <v>329</v>
      </c>
      <c r="K2120" s="89" t="s">
        <v>748</v>
      </c>
      <c r="L2120" s="89" t="s">
        <v>46</v>
      </c>
      <c r="M2120" s="89" t="s">
        <v>69</v>
      </c>
    </row>
    <row r="2121" spans="1:13" ht="10.199999999999999" x14ac:dyDescent="0.2">
      <c r="A2121" s="87">
        <v>2120</v>
      </c>
      <c r="B2121" s="88">
        <v>2</v>
      </c>
      <c r="C2121" s="87">
        <v>1</v>
      </c>
      <c r="D2121" s="87">
        <v>2</v>
      </c>
      <c r="E2121" s="17">
        <v>41908</v>
      </c>
      <c r="F2121" s="87" t="s">
        <v>23</v>
      </c>
      <c r="G2121" s="87" t="s">
        <v>30</v>
      </c>
      <c r="H2121" s="87" t="s">
        <v>401</v>
      </c>
      <c r="I2121" s="87" t="s">
        <v>776</v>
      </c>
      <c r="J2121" s="88" t="s">
        <v>329</v>
      </c>
      <c r="K2121" s="89" t="s">
        <v>748</v>
      </c>
      <c r="L2121" s="89" t="s">
        <v>46</v>
      </c>
      <c r="M2121" s="89" t="s">
        <v>69</v>
      </c>
    </row>
    <row r="2122" spans="1:13" ht="10.199999999999999" x14ac:dyDescent="0.2">
      <c r="A2122" s="87">
        <v>2121</v>
      </c>
      <c r="B2122" s="88">
        <v>2</v>
      </c>
      <c r="C2122" s="87">
        <v>1</v>
      </c>
      <c r="D2122" s="87">
        <v>2</v>
      </c>
      <c r="E2122" s="17">
        <v>41908</v>
      </c>
      <c r="F2122" s="87" t="s">
        <v>23</v>
      </c>
      <c r="G2122" s="87" t="s">
        <v>31</v>
      </c>
      <c r="H2122" s="87" t="s">
        <v>40</v>
      </c>
      <c r="I2122" s="87"/>
      <c r="J2122" s="88" t="s">
        <v>756</v>
      </c>
      <c r="K2122" s="89" t="s">
        <v>240</v>
      </c>
      <c r="L2122" s="89"/>
      <c r="M2122" s="89" t="s">
        <v>46</v>
      </c>
    </row>
    <row r="2123" spans="1:13" ht="10.199999999999999" x14ac:dyDescent="0.2">
      <c r="A2123" s="87">
        <v>2122</v>
      </c>
      <c r="B2123" s="88">
        <v>2</v>
      </c>
      <c r="C2123" s="87">
        <v>1</v>
      </c>
      <c r="D2123" s="87">
        <v>2</v>
      </c>
      <c r="E2123" s="17">
        <v>41908</v>
      </c>
      <c r="F2123" s="87" t="s">
        <v>23</v>
      </c>
      <c r="G2123" s="87" t="s">
        <v>32</v>
      </c>
      <c r="H2123" s="87" t="s">
        <v>40</v>
      </c>
      <c r="I2123" s="87"/>
      <c r="J2123" s="88" t="s">
        <v>756</v>
      </c>
      <c r="K2123" s="89" t="s">
        <v>240</v>
      </c>
      <c r="L2123" s="89"/>
      <c r="M2123" s="89" t="s">
        <v>46</v>
      </c>
    </row>
    <row r="2124" spans="1:13" ht="10.199999999999999" x14ac:dyDescent="0.2">
      <c r="A2124" s="87">
        <v>2123</v>
      </c>
      <c r="B2124" s="88">
        <v>2</v>
      </c>
      <c r="C2124" s="87">
        <v>1</v>
      </c>
      <c r="D2124" s="87">
        <v>2</v>
      </c>
      <c r="E2124" s="17">
        <v>41908</v>
      </c>
      <c r="F2124" s="87" t="s">
        <v>23</v>
      </c>
      <c r="G2124" s="87" t="s">
        <v>33</v>
      </c>
      <c r="H2124" s="87" t="s">
        <v>105</v>
      </c>
      <c r="I2124" s="87" t="s">
        <v>3016</v>
      </c>
      <c r="J2124" s="88" t="s">
        <v>117</v>
      </c>
      <c r="K2124" s="89" t="s">
        <v>240</v>
      </c>
      <c r="L2124" s="89"/>
      <c r="M2124" s="89" t="s">
        <v>46</v>
      </c>
    </row>
    <row r="2125" spans="1:13" ht="10.199999999999999" x14ac:dyDescent="0.2">
      <c r="A2125" s="87">
        <v>2124</v>
      </c>
      <c r="B2125" s="88">
        <v>2</v>
      </c>
      <c r="C2125" s="87">
        <v>1</v>
      </c>
      <c r="D2125" s="87">
        <v>2</v>
      </c>
      <c r="E2125" s="17">
        <v>41908</v>
      </c>
      <c r="F2125" s="87" t="s">
        <v>23</v>
      </c>
      <c r="G2125" s="87" t="s">
        <v>34</v>
      </c>
      <c r="H2125" s="87" t="s">
        <v>3006</v>
      </c>
      <c r="I2125" s="87" t="s">
        <v>3006</v>
      </c>
      <c r="J2125" s="88"/>
      <c r="K2125" s="89"/>
      <c r="L2125" s="89"/>
      <c r="M2125" s="89" t="s">
        <v>46</v>
      </c>
    </row>
    <row r="2126" spans="1:13" ht="10.199999999999999" x14ac:dyDescent="0.2">
      <c r="A2126" s="87">
        <v>2125</v>
      </c>
      <c r="B2126" s="88">
        <v>2</v>
      </c>
      <c r="C2126" s="87">
        <v>1</v>
      </c>
      <c r="D2126" s="87">
        <v>3</v>
      </c>
      <c r="E2126" s="17">
        <v>41911</v>
      </c>
      <c r="F2126" s="87" t="s">
        <v>19</v>
      </c>
      <c r="G2126" s="87" t="s">
        <v>27</v>
      </c>
      <c r="H2126" s="87" t="s">
        <v>123</v>
      </c>
      <c r="I2126" s="87" t="s">
        <v>777</v>
      </c>
      <c r="J2126" s="88" t="s">
        <v>183</v>
      </c>
      <c r="K2126" s="89" t="s">
        <v>240</v>
      </c>
      <c r="L2126" s="89"/>
      <c r="M2126" s="89" t="s">
        <v>50</v>
      </c>
    </row>
    <row r="2127" spans="1:13" ht="10.199999999999999" x14ac:dyDescent="0.2">
      <c r="A2127" s="87">
        <v>2126</v>
      </c>
      <c r="B2127" s="88">
        <v>2</v>
      </c>
      <c r="C2127" s="87">
        <v>1</v>
      </c>
      <c r="D2127" s="87">
        <v>3</v>
      </c>
      <c r="E2127" s="17">
        <v>41911</v>
      </c>
      <c r="F2127" s="87" t="s">
        <v>19</v>
      </c>
      <c r="G2127" s="87" t="s">
        <v>28</v>
      </c>
      <c r="H2127" s="87" t="s">
        <v>123</v>
      </c>
      <c r="I2127" s="87" t="s">
        <v>778</v>
      </c>
      <c r="J2127" s="88" t="s">
        <v>722</v>
      </c>
      <c r="K2127" s="89" t="s">
        <v>240</v>
      </c>
      <c r="L2127" s="89"/>
      <c r="M2127" s="89" t="s">
        <v>50</v>
      </c>
    </row>
    <row r="2128" spans="1:13" ht="10.199999999999999" x14ac:dyDescent="0.2">
      <c r="A2128" s="87">
        <v>2127</v>
      </c>
      <c r="B2128" s="88">
        <v>2</v>
      </c>
      <c r="C2128" s="87">
        <v>1</v>
      </c>
      <c r="D2128" s="87">
        <v>3</v>
      </c>
      <c r="E2128" s="17">
        <v>41911</v>
      </c>
      <c r="F2128" s="87" t="s">
        <v>19</v>
      </c>
      <c r="G2128" s="87" t="s">
        <v>29</v>
      </c>
      <c r="H2128" s="87" t="s">
        <v>291</v>
      </c>
      <c r="I2128" s="87" t="s">
        <v>779</v>
      </c>
      <c r="J2128" s="88" t="s">
        <v>312</v>
      </c>
      <c r="K2128" s="89" t="s">
        <v>240</v>
      </c>
      <c r="L2128" s="89"/>
      <c r="M2128" s="89" t="s">
        <v>50</v>
      </c>
    </row>
    <row r="2129" spans="1:13" ht="10.199999999999999" x14ac:dyDescent="0.2">
      <c r="A2129" s="87">
        <v>2128</v>
      </c>
      <c r="B2129" s="88">
        <v>2</v>
      </c>
      <c r="C2129" s="87">
        <v>1</v>
      </c>
      <c r="D2129" s="87">
        <v>3</v>
      </c>
      <c r="E2129" s="17">
        <v>41911</v>
      </c>
      <c r="F2129" s="87" t="s">
        <v>19</v>
      </c>
      <c r="G2129" s="87" t="s">
        <v>30</v>
      </c>
      <c r="H2129" s="87" t="s">
        <v>291</v>
      </c>
      <c r="I2129" s="87" t="s">
        <v>779</v>
      </c>
      <c r="J2129" s="88" t="s">
        <v>312</v>
      </c>
      <c r="K2129" s="89" t="s">
        <v>240</v>
      </c>
      <c r="L2129" s="89"/>
      <c r="M2129" s="89" t="s">
        <v>50</v>
      </c>
    </row>
    <row r="2130" spans="1:13" ht="10.199999999999999" x14ac:dyDescent="0.2">
      <c r="A2130" s="87">
        <v>2129</v>
      </c>
      <c r="B2130" s="88">
        <v>2</v>
      </c>
      <c r="C2130" s="87">
        <v>1</v>
      </c>
      <c r="D2130" s="87">
        <v>3</v>
      </c>
      <c r="E2130" s="17">
        <v>41911</v>
      </c>
      <c r="F2130" s="87" t="s">
        <v>19</v>
      </c>
      <c r="G2130" s="87" t="s">
        <v>31</v>
      </c>
      <c r="H2130" s="87" t="s">
        <v>735</v>
      </c>
      <c r="I2130" s="87" t="s">
        <v>2560</v>
      </c>
      <c r="J2130" s="88" t="s">
        <v>64</v>
      </c>
      <c r="K2130" s="89" t="s">
        <v>240</v>
      </c>
      <c r="L2130" s="89"/>
      <c r="M2130" s="89" t="s">
        <v>50</v>
      </c>
    </row>
    <row r="2131" spans="1:13" ht="10.199999999999999" x14ac:dyDescent="0.2">
      <c r="A2131" s="87">
        <v>2130</v>
      </c>
      <c r="B2131" s="88">
        <v>2</v>
      </c>
      <c r="C2131" s="87">
        <v>1</v>
      </c>
      <c r="D2131" s="87">
        <v>3</v>
      </c>
      <c r="E2131" s="17">
        <v>41911</v>
      </c>
      <c r="F2131" s="87" t="s">
        <v>19</v>
      </c>
      <c r="G2131" s="87" t="s">
        <v>32</v>
      </c>
      <c r="H2131" s="87" t="s">
        <v>735</v>
      </c>
      <c r="I2131" s="87" t="s">
        <v>2560</v>
      </c>
      <c r="J2131" s="88" t="s">
        <v>64</v>
      </c>
      <c r="K2131" s="89" t="s">
        <v>240</v>
      </c>
      <c r="L2131" s="89"/>
      <c r="M2131" s="89" t="s">
        <v>50</v>
      </c>
    </row>
    <row r="2132" spans="1:13" ht="10.199999999999999" x14ac:dyDescent="0.2">
      <c r="A2132" s="87">
        <v>2131</v>
      </c>
      <c r="B2132" s="88">
        <v>2</v>
      </c>
      <c r="C2132" s="87">
        <v>1</v>
      </c>
      <c r="D2132" s="87">
        <v>3</v>
      </c>
      <c r="E2132" s="17">
        <v>41911</v>
      </c>
      <c r="F2132" s="87" t="s">
        <v>19</v>
      </c>
      <c r="G2132" s="87" t="s">
        <v>33</v>
      </c>
      <c r="H2132" s="87" t="s">
        <v>291</v>
      </c>
      <c r="I2132" s="87" t="s">
        <v>750</v>
      </c>
      <c r="J2132" s="88" t="s">
        <v>319</v>
      </c>
      <c r="K2132" s="89" t="s">
        <v>240</v>
      </c>
      <c r="L2132" s="89"/>
      <c r="M2132" s="89" t="s">
        <v>50</v>
      </c>
    </row>
    <row r="2133" spans="1:13" ht="10.199999999999999" x14ac:dyDescent="0.2">
      <c r="A2133" s="87">
        <v>2132</v>
      </c>
      <c r="B2133" s="88">
        <v>2</v>
      </c>
      <c r="C2133" s="87">
        <v>1</v>
      </c>
      <c r="D2133" s="87">
        <v>3</v>
      </c>
      <c r="E2133" s="17">
        <v>41911</v>
      </c>
      <c r="F2133" s="87" t="s">
        <v>19</v>
      </c>
      <c r="G2133" s="87" t="s">
        <v>34</v>
      </c>
      <c r="H2133" s="87" t="s">
        <v>291</v>
      </c>
      <c r="I2133" s="87" t="s">
        <v>750</v>
      </c>
      <c r="J2133" s="88" t="s">
        <v>319</v>
      </c>
      <c r="K2133" s="89" t="s">
        <v>240</v>
      </c>
      <c r="L2133" s="89"/>
      <c r="M2133" s="89" t="s">
        <v>50</v>
      </c>
    </row>
    <row r="2134" spans="1:13" ht="10.199999999999999" x14ac:dyDescent="0.2">
      <c r="A2134" s="87">
        <v>2133</v>
      </c>
      <c r="B2134" s="88">
        <v>2</v>
      </c>
      <c r="C2134" s="87">
        <v>1</v>
      </c>
      <c r="D2134" s="87">
        <v>3</v>
      </c>
      <c r="E2134" s="17">
        <v>41912</v>
      </c>
      <c r="F2134" s="87" t="s">
        <v>20</v>
      </c>
      <c r="G2134" s="87" t="s">
        <v>29</v>
      </c>
      <c r="H2134" s="87" t="s">
        <v>401</v>
      </c>
      <c r="I2134" s="87" t="s">
        <v>409</v>
      </c>
      <c r="J2134" s="88" t="s">
        <v>182</v>
      </c>
      <c r="K2134" s="89" t="s">
        <v>748</v>
      </c>
      <c r="L2134" s="89" t="s">
        <v>68</v>
      </c>
      <c r="M2134" s="89" t="s">
        <v>69</v>
      </c>
    </row>
    <row r="2135" spans="1:13" ht="10.199999999999999" x14ac:dyDescent="0.2">
      <c r="A2135" s="87">
        <v>2134</v>
      </c>
      <c r="B2135" s="88">
        <v>2</v>
      </c>
      <c r="C2135" s="87">
        <v>1</v>
      </c>
      <c r="D2135" s="87">
        <v>3</v>
      </c>
      <c r="E2135" s="17">
        <v>41912</v>
      </c>
      <c r="F2135" s="87" t="s">
        <v>20</v>
      </c>
      <c r="G2135" s="87" t="s">
        <v>30</v>
      </c>
      <c r="H2135" s="87" t="s">
        <v>401</v>
      </c>
      <c r="I2135" s="87" t="s">
        <v>409</v>
      </c>
      <c r="J2135" s="88" t="s">
        <v>182</v>
      </c>
      <c r="K2135" s="89" t="s">
        <v>748</v>
      </c>
      <c r="L2135" s="89" t="s">
        <v>68</v>
      </c>
      <c r="M2135" s="89" t="s">
        <v>69</v>
      </c>
    </row>
    <row r="2136" spans="1:13" ht="10.199999999999999" x14ac:dyDescent="0.2">
      <c r="A2136" s="87">
        <v>2135</v>
      </c>
      <c r="B2136" s="88">
        <v>2</v>
      </c>
      <c r="C2136" s="87">
        <v>1</v>
      </c>
      <c r="D2136" s="87">
        <v>3</v>
      </c>
      <c r="E2136" s="17">
        <v>41912</v>
      </c>
      <c r="F2136" s="87" t="s">
        <v>20</v>
      </c>
      <c r="G2136" s="87" t="s">
        <v>31</v>
      </c>
      <c r="H2136" s="87" t="s">
        <v>291</v>
      </c>
      <c r="I2136" s="87" t="s">
        <v>2565</v>
      </c>
      <c r="J2136" s="88" t="s">
        <v>312</v>
      </c>
      <c r="K2136" s="89" t="s">
        <v>320</v>
      </c>
      <c r="L2136" s="89" t="s">
        <v>68</v>
      </c>
      <c r="M2136" s="89" t="s">
        <v>69</v>
      </c>
    </row>
    <row r="2137" spans="1:13" ht="10.199999999999999" x14ac:dyDescent="0.2">
      <c r="A2137" s="87">
        <v>2136</v>
      </c>
      <c r="B2137" s="88">
        <v>2</v>
      </c>
      <c r="C2137" s="87">
        <v>1</v>
      </c>
      <c r="D2137" s="87">
        <v>3</v>
      </c>
      <c r="E2137" s="17">
        <v>41912</v>
      </c>
      <c r="F2137" s="87" t="s">
        <v>20</v>
      </c>
      <c r="G2137" s="87" t="s">
        <v>32</v>
      </c>
      <c r="H2137" s="87" t="s">
        <v>291</v>
      </c>
      <c r="I2137" s="87" t="s">
        <v>2565</v>
      </c>
      <c r="J2137" s="88" t="s">
        <v>312</v>
      </c>
      <c r="K2137" s="89" t="s">
        <v>320</v>
      </c>
      <c r="L2137" s="89" t="s">
        <v>68</v>
      </c>
      <c r="M2137" s="89" t="s">
        <v>69</v>
      </c>
    </row>
    <row r="2138" spans="1:13" ht="10.199999999999999" x14ac:dyDescent="0.2">
      <c r="A2138" s="87">
        <v>2137</v>
      </c>
      <c r="B2138" s="88">
        <v>2</v>
      </c>
      <c r="C2138" s="87">
        <v>1</v>
      </c>
      <c r="D2138" s="87">
        <v>3</v>
      </c>
      <c r="E2138" s="17">
        <v>41912</v>
      </c>
      <c r="F2138" s="87" t="s">
        <v>20</v>
      </c>
      <c r="G2138" s="87" t="s">
        <v>29</v>
      </c>
      <c r="H2138" s="87" t="s">
        <v>291</v>
      </c>
      <c r="I2138" s="87" t="s">
        <v>2565</v>
      </c>
      <c r="J2138" s="88" t="s">
        <v>312</v>
      </c>
      <c r="K2138" s="89" t="s">
        <v>320</v>
      </c>
      <c r="L2138" s="89" t="s">
        <v>70</v>
      </c>
      <c r="M2138" s="89" t="s">
        <v>69</v>
      </c>
    </row>
    <row r="2139" spans="1:13" ht="10.199999999999999" x14ac:dyDescent="0.2">
      <c r="A2139" s="87">
        <v>2138</v>
      </c>
      <c r="B2139" s="88">
        <v>2</v>
      </c>
      <c r="C2139" s="87">
        <v>1</v>
      </c>
      <c r="D2139" s="87">
        <v>3</v>
      </c>
      <c r="E2139" s="17">
        <v>41912</v>
      </c>
      <c r="F2139" s="87" t="s">
        <v>20</v>
      </c>
      <c r="G2139" s="87" t="s">
        <v>30</v>
      </c>
      <c r="H2139" s="87" t="s">
        <v>291</v>
      </c>
      <c r="I2139" s="87" t="s">
        <v>2565</v>
      </c>
      <c r="J2139" s="88" t="s">
        <v>312</v>
      </c>
      <c r="K2139" s="89" t="s">
        <v>320</v>
      </c>
      <c r="L2139" s="89" t="s">
        <v>70</v>
      </c>
      <c r="M2139" s="89" t="s">
        <v>69</v>
      </c>
    </row>
    <row r="2140" spans="1:13" ht="10.199999999999999" x14ac:dyDescent="0.2">
      <c r="A2140" s="87">
        <v>2139</v>
      </c>
      <c r="B2140" s="88">
        <v>2</v>
      </c>
      <c r="C2140" s="87">
        <v>1</v>
      </c>
      <c r="D2140" s="87">
        <v>3</v>
      </c>
      <c r="E2140" s="17">
        <v>41912</v>
      </c>
      <c r="F2140" s="87" t="s">
        <v>20</v>
      </c>
      <c r="G2140" s="87" t="s">
        <v>31</v>
      </c>
      <c r="H2140" s="87" t="s">
        <v>401</v>
      </c>
      <c r="I2140" s="87" t="s">
        <v>409</v>
      </c>
      <c r="J2140" s="88" t="s">
        <v>182</v>
      </c>
      <c r="K2140" s="89" t="s">
        <v>748</v>
      </c>
      <c r="L2140" s="89" t="s">
        <v>70</v>
      </c>
      <c r="M2140" s="89" t="s">
        <v>69</v>
      </c>
    </row>
    <row r="2141" spans="1:13" ht="10.199999999999999" x14ac:dyDescent="0.2">
      <c r="A2141" s="87">
        <v>2140</v>
      </c>
      <c r="B2141" s="88">
        <v>2</v>
      </c>
      <c r="C2141" s="87">
        <v>1</v>
      </c>
      <c r="D2141" s="87">
        <v>3</v>
      </c>
      <c r="E2141" s="17">
        <v>41912</v>
      </c>
      <c r="F2141" s="87" t="s">
        <v>20</v>
      </c>
      <c r="G2141" s="87" t="s">
        <v>32</v>
      </c>
      <c r="H2141" s="87" t="s">
        <v>401</v>
      </c>
      <c r="I2141" s="87" t="s">
        <v>409</v>
      </c>
      <c r="J2141" s="88" t="s">
        <v>182</v>
      </c>
      <c r="K2141" s="89" t="s">
        <v>748</v>
      </c>
      <c r="L2141" s="89" t="s">
        <v>70</v>
      </c>
      <c r="M2141" s="89" t="s">
        <v>69</v>
      </c>
    </row>
    <row r="2142" spans="1:13" ht="10.199999999999999" x14ac:dyDescent="0.2">
      <c r="A2142" s="87">
        <v>2141</v>
      </c>
      <c r="B2142" s="88">
        <v>2</v>
      </c>
      <c r="C2142" s="87">
        <v>1</v>
      </c>
      <c r="D2142" s="87">
        <v>3</v>
      </c>
      <c r="E2142" s="17">
        <v>41912</v>
      </c>
      <c r="F2142" s="87" t="s">
        <v>20</v>
      </c>
      <c r="G2142" s="87" t="s">
        <v>27</v>
      </c>
      <c r="H2142" s="87" t="s">
        <v>123</v>
      </c>
      <c r="I2142" s="87" t="s">
        <v>780</v>
      </c>
      <c r="J2142" s="88" t="s">
        <v>119</v>
      </c>
      <c r="K2142" s="89" t="s">
        <v>240</v>
      </c>
      <c r="L2142" s="89"/>
      <c r="M2142" s="89" t="s">
        <v>50</v>
      </c>
    </row>
    <row r="2143" spans="1:13" ht="10.199999999999999" x14ac:dyDescent="0.2">
      <c r="A2143" s="87">
        <v>2142</v>
      </c>
      <c r="B2143" s="88">
        <v>2</v>
      </c>
      <c r="C2143" s="87">
        <v>1</v>
      </c>
      <c r="D2143" s="87">
        <v>3</v>
      </c>
      <c r="E2143" s="17">
        <v>41912</v>
      </c>
      <c r="F2143" s="87" t="s">
        <v>20</v>
      </c>
      <c r="G2143" s="87" t="s">
        <v>28</v>
      </c>
      <c r="H2143" s="87" t="s">
        <v>735</v>
      </c>
      <c r="I2143" s="87" t="s">
        <v>2561</v>
      </c>
      <c r="J2143" s="88" t="s">
        <v>64</v>
      </c>
      <c r="K2143" s="89" t="s">
        <v>240</v>
      </c>
      <c r="L2143" s="89"/>
      <c r="M2143" s="89" t="s">
        <v>50</v>
      </c>
    </row>
    <row r="2144" spans="1:13" ht="10.199999999999999" x14ac:dyDescent="0.2">
      <c r="A2144" s="87">
        <v>2143</v>
      </c>
      <c r="B2144" s="88">
        <v>2</v>
      </c>
      <c r="C2144" s="87">
        <v>1</v>
      </c>
      <c r="D2144" s="87">
        <v>3</v>
      </c>
      <c r="E2144" s="17">
        <v>41912</v>
      </c>
      <c r="F2144" s="87" t="s">
        <v>20</v>
      </c>
      <c r="G2144" s="87" t="s">
        <v>33</v>
      </c>
      <c r="H2144" s="87" t="s">
        <v>291</v>
      </c>
      <c r="I2144" s="87" t="s">
        <v>774</v>
      </c>
      <c r="J2144" s="88" t="s">
        <v>312</v>
      </c>
      <c r="K2144" s="89" t="s">
        <v>240</v>
      </c>
      <c r="L2144" s="89"/>
      <c r="M2144" s="89" t="s">
        <v>50</v>
      </c>
    </row>
    <row r="2145" spans="1:13" ht="20.399999999999999" x14ac:dyDescent="0.2">
      <c r="A2145" s="87">
        <v>2144</v>
      </c>
      <c r="B2145" s="88">
        <v>2</v>
      </c>
      <c r="C2145" s="87">
        <v>1</v>
      </c>
      <c r="D2145" s="87">
        <v>3</v>
      </c>
      <c r="E2145" s="17">
        <v>41912</v>
      </c>
      <c r="F2145" s="87" t="s">
        <v>20</v>
      </c>
      <c r="G2145" s="87" t="s">
        <v>34</v>
      </c>
      <c r="H2145" s="87" t="s">
        <v>105</v>
      </c>
      <c r="I2145" s="87" t="s">
        <v>3008</v>
      </c>
      <c r="J2145" s="88" t="s">
        <v>3010</v>
      </c>
      <c r="K2145" s="89" t="s">
        <v>240</v>
      </c>
      <c r="L2145" s="89"/>
      <c r="M2145" s="89" t="s">
        <v>46</v>
      </c>
    </row>
    <row r="2146" spans="1:13" ht="10.199999999999999" x14ac:dyDescent="0.2">
      <c r="A2146" s="87">
        <v>2145</v>
      </c>
      <c r="B2146" s="88">
        <v>2</v>
      </c>
      <c r="C2146" s="87">
        <v>1</v>
      </c>
      <c r="D2146" s="87">
        <v>3</v>
      </c>
      <c r="E2146" s="17">
        <v>41913</v>
      </c>
      <c r="F2146" s="87" t="s">
        <v>21</v>
      </c>
      <c r="G2146" s="87" t="s">
        <v>31</v>
      </c>
      <c r="H2146" s="87" t="s">
        <v>401</v>
      </c>
      <c r="I2146" s="87" t="s">
        <v>409</v>
      </c>
      <c r="J2146" s="88" t="s">
        <v>182</v>
      </c>
      <c r="K2146" s="89" t="s">
        <v>748</v>
      </c>
      <c r="L2146" s="89" t="s">
        <v>71</v>
      </c>
      <c r="M2146" s="89" t="s">
        <v>69</v>
      </c>
    </row>
    <row r="2147" spans="1:13" ht="10.199999999999999" x14ac:dyDescent="0.2">
      <c r="A2147" s="87">
        <v>2146</v>
      </c>
      <c r="B2147" s="88">
        <v>2</v>
      </c>
      <c r="C2147" s="87">
        <v>1</v>
      </c>
      <c r="D2147" s="87">
        <v>3</v>
      </c>
      <c r="E2147" s="17">
        <v>41913</v>
      </c>
      <c r="F2147" s="87" t="s">
        <v>21</v>
      </c>
      <c r="G2147" s="87" t="s">
        <v>32</v>
      </c>
      <c r="H2147" s="87" t="s">
        <v>401</v>
      </c>
      <c r="I2147" s="87" t="s">
        <v>409</v>
      </c>
      <c r="J2147" s="88" t="s">
        <v>182</v>
      </c>
      <c r="K2147" s="89" t="s">
        <v>748</v>
      </c>
      <c r="L2147" s="89" t="s">
        <v>71</v>
      </c>
      <c r="M2147" s="89" t="s">
        <v>69</v>
      </c>
    </row>
    <row r="2148" spans="1:13" ht="10.199999999999999" x14ac:dyDescent="0.2">
      <c r="A2148" s="87">
        <v>2147</v>
      </c>
      <c r="B2148" s="88">
        <v>2</v>
      </c>
      <c r="C2148" s="87">
        <v>1</v>
      </c>
      <c r="D2148" s="87">
        <v>3</v>
      </c>
      <c r="E2148" s="17">
        <v>41913</v>
      </c>
      <c r="F2148" s="87" t="s">
        <v>21</v>
      </c>
      <c r="G2148" s="87" t="s">
        <v>33</v>
      </c>
      <c r="H2148" s="87" t="s">
        <v>401</v>
      </c>
      <c r="I2148" s="87" t="s">
        <v>409</v>
      </c>
      <c r="J2148" s="88" t="s">
        <v>182</v>
      </c>
      <c r="K2148" s="89" t="s">
        <v>748</v>
      </c>
      <c r="L2148" s="89" t="s">
        <v>46</v>
      </c>
      <c r="M2148" s="89" t="s">
        <v>69</v>
      </c>
    </row>
    <row r="2149" spans="1:13" ht="10.199999999999999" x14ac:dyDescent="0.2">
      <c r="A2149" s="87">
        <v>2148</v>
      </c>
      <c r="B2149" s="88">
        <v>2</v>
      </c>
      <c r="C2149" s="87">
        <v>1</v>
      </c>
      <c r="D2149" s="87">
        <v>3</v>
      </c>
      <c r="E2149" s="17">
        <v>41913</v>
      </c>
      <c r="F2149" s="87" t="s">
        <v>21</v>
      </c>
      <c r="G2149" s="87" t="s">
        <v>34</v>
      </c>
      <c r="H2149" s="87" t="s">
        <v>401</v>
      </c>
      <c r="I2149" s="87" t="s">
        <v>409</v>
      </c>
      <c r="J2149" s="88" t="s">
        <v>182</v>
      </c>
      <c r="K2149" s="89" t="s">
        <v>748</v>
      </c>
      <c r="L2149" s="89" t="s">
        <v>46</v>
      </c>
      <c r="M2149" s="89" t="s">
        <v>69</v>
      </c>
    </row>
    <row r="2150" spans="1:13" ht="10.199999999999999" x14ac:dyDescent="0.2">
      <c r="A2150" s="87">
        <v>2149</v>
      </c>
      <c r="B2150" s="88">
        <v>2</v>
      </c>
      <c r="C2150" s="87">
        <v>1</v>
      </c>
      <c r="D2150" s="87">
        <v>3</v>
      </c>
      <c r="E2150" s="17">
        <v>41913</v>
      </c>
      <c r="F2150" s="87" t="s">
        <v>21</v>
      </c>
      <c r="G2150" s="87" t="s">
        <v>27</v>
      </c>
      <c r="H2150" s="87" t="s">
        <v>291</v>
      </c>
      <c r="I2150" s="87" t="s">
        <v>772</v>
      </c>
      <c r="J2150" s="88" t="s">
        <v>312</v>
      </c>
      <c r="K2150" s="89" t="s">
        <v>240</v>
      </c>
      <c r="L2150" s="89"/>
      <c r="M2150" s="89" t="s">
        <v>50</v>
      </c>
    </row>
    <row r="2151" spans="1:13" ht="10.199999999999999" x14ac:dyDescent="0.2">
      <c r="A2151" s="87">
        <v>2150</v>
      </c>
      <c r="B2151" s="88">
        <v>2</v>
      </c>
      <c r="C2151" s="87">
        <v>1</v>
      </c>
      <c r="D2151" s="87">
        <v>3</v>
      </c>
      <c r="E2151" s="17">
        <v>41913</v>
      </c>
      <c r="F2151" s="87" t="s">
        <v>21</v>
      </c>
      <c r="G2151" s="87" t="s">
        <v>28</v>
      </c>
      <c r="H2151" s="87" t="s">
        <v>291</v>
      </c>
      <c r="I2151" s="87" t="s">
        <v>772</v>
      </c>
      <c r="J2151" s="88" t="s">
        <v>312</v>
      </c>
      <c r="K2151" s="89" t="s">
        <v>240</v>
      </c>
      <c r="L2151" s="89"/>
      <c r="M2151" s="89" t="s">
        <v>50</v>
      </c>
    </row>
    <row r="2152" spans="1:13" ht="10.199999999999999" x14ac:dyDescent="0.2">
      <c r="A2152" s="87">
        <v>2151</v>
      </c>
      <c r="B2152" s="88">
        <v>2</v>
      </c>
      <c r="C2152" s="87">
        <v>1</v>
      </c>
      <c r="D2152" s="87">
        <v>3</v>
      </c>
      <c r="E2152" s="17">
        <v>41913</v>
      </c>
      <c r="F2152" s="87" t="s">
        <v>21</v>
      </c>
      <c r="G2152" s="87" t="s">
        <v>29</v>
      </c>
      <c r="H2152" s="87" t="s">
        <v>291</v>
      </c>
      <c r="I2152" s="87" t="s">
        <v>783</v>
      </c>
      <c r="J2152" s="88" t="s">
        <v>297</v>
      </c>
      <c r="K2152" s="89" t="s">
        <v>240</v>
      </c>
      <c r="L2152" s="89"/>
      <c r="M2152" s="89" t="s">
        <v>50</v>
      </c>
    </row>
    <row r="2153" spans="1:13" ht="10.199999999999999" x14ac:dyDescent="0.2">
      <c r="A2153" s="87">
        <v>2152</v>
      </c>
      <c r="B2153" s="88">
        <v>2</v>
      </c>
      <c r="C2153" s="87">
        <v>1</v>
      </c>
      <c r="D2153" s="87">
        <v>3</v>
      </c>
      <c r="E2153" s="17">
        <v>41913</v>
      </c>
      <c r="F2153" s="87" t="s">
        <v>21</v>
      </c>
      <c r="G2153" s="87" t="s">
        <v>30</v>
      </c>
      <c r="H2153" s="87" t="s">
        <v>291</v>
      </c>
      <c r="I2153" s="87" t="s">
        <v>783</v>
      </c>
      <c r="J2153" s="88" t="s">
        <v>297</v>
      </c>
      <c r="K2153" s="89" t="s">
        <v>240</v>
      </c>
      <c r="L2153" s="89"/>
      <c r="M2153" s="89" t="s">
        <v>50</v>
      </c>
    </row>
    <row r="2154" spans="1:13" ht="10.199999999999999" x14ac:dyDescent="0.2">
      <c r="A2154" s="87">
        <v>2153</v>
      </c>
      <c r="B2154" s="88">
        <v>2</v>
      </c>
      <c r="C2154" s="87">
        <v>1</v>
      </c>
      <c r="D2154" s="87">
        <v>3</v>
      </c>
      <c r="E2154" s="17">
        <v>41914</v>
      </c>
      <c r="F2154" s="87" t="s">
        <v>22</v>
      </c>
      <c r="G2154" s="87" t="s">
        <v>27</v>
      </c>
      <c r="H2154" s="87" t="s">
        <v>401</v>
      </c>
      <c r="I2154" s="87" t="s">
        <v>784</v>
      </c>
      <c r="J2154" s="88" t="s">
        <v>329</v>
      </c>
      <c r="K2154" s="89" t="s">
        <v>748</v>
      </c>
      <c r="L2154" s="89" t="s">
        <v>68</v>
      </c>
      <c r="M2154" s="89" t="s">
        <v>69</v>
      </c>
    </row>
    <row r="2155" spans="1:13" ht="10.199999999999999" x14ac:dyDescent="0.2">
      <c r="A2155" s="87">
        <v>2154</v>
      </c>
      <c r="B2155" s="88">
        <v>2</v>
      </c>
      <c r="C2155" s="87">
        <v>1</v>
      </c>
      <c r="D2155" s="87">
        <v>3</v>
      </c>
      <c r="E2155" s="17">
        <v>41914</v>
      </c>
      <c r="F2155" s="87" t="s">
        <v>22</v>
      </c>
      <c r="G2155" s="87" t="s">
        <v>28</v>
      </c>
      <c r="H2155" s="87" t="s">
        <v>401</v>
      </c>
      <c r="I2155" s="87" t="s">
        <v>784</v>
      </c>
      <c r="J2155" s="88" t="s">
        <v>329</v>
      </c>
      <c r="K2155" s="89" t="s">
        <v>748</v>
      </c>
      <c r="L2155" s="89" t="s">
        <v>68</v>
      </c>
      <c r="M2155" s="89" t="s">
        <v>69</v>
      </c>
    </row>
    <row r="2156" spans="1:13" ht="10.199999999999999" x14ac:dyDescent="0.2">
      <c r="A2156" s="87">
        <v>2155</v>
      </c>
      <c r="B2156" s="88">
        <v>2</v>
      </c>
      <c r="C2156" s="87">
        <v>1</v>
      </c>
      <c r="D2156" s="87">
        <v>3</v>
      </c>
      <c r="E2156" s="17">
        <v>41914</v>
      </c>
      <c r="F2156" s="87" t="s">
        <v>22</v>
      </c>
      <c r="G2156" s="87" t="s">
        <v>29</v>
      </c>
      <c r="H2156" s="87" t="s">
        <v>401</v>
      </c>
      <c r="I2156" s="87" t="s">
        <v>784</v>
      </c>
      <c r="J2156" s="88" t="s">
        <v>329</v>
      </c>
      <c r="K2156" s="89" t="s">
        <v>748</v>
      </c>
      <c r="L2156" s="89" t="s">
        <v>70</v>
      </c>
      <c r="M2156" s="89" t="s">
        <v>69</v>
      </c>
    </row>
    <row r="2157" spans="1:13" ht="10.199999999999999" x14ac:dyDescent="0.2">
      <c r="A2157" s="87">
        <v>2156</v>
      </c>
      <c r="B2157" s="88">
        <v>2</v>
      </c>
      <c r="C2157" s="87">
        <v>1</v>
      </c>
      <c r="D2157" s="87">
        <v>3</v>
      </c>
      <c r="E2157" s="17">
        <v>41914</v>
      </c>
      <c r="F2157" s="87" t="s">
        <v>22</v>
      </c>
      <c r="G2157" s="87" t="s">
        <v>30</v>
      </c>
      <c r="H2157" s="87" t="s">
        <v>401</v>
      </c>
      <c r="I2157" s="87" t="s">
        <v>784</v>
      </c>
      <c r="J2157" s="88" t="s">
        <v>329</v>
      </c>
      <c r="K2157" s="89" t="s">
        <v>748</v>
      </c>
      <c r="L2157" s="89" t="s">
        <v>70</v>
      </c>
      <c r="M2157" s="89" t="s">
        <v>69</v>
      </c>
    </row>
    <row r="2158" spans="1:13" ht="10.199999999999999" x14ac:dyDescent="0.2">
      <c r="A2158" s="87">
        <v>2157</v>
      </c>
      <c r="B2158" s="88">
        <v>2</v>
      </c>
      <c r="C2158" s="87">
        <v>1</v>
      </c>
      <c r="D2158" s="87">
        <v>3</v>
      </c>
      <c r="E2158" s="17">
        <v>41914</v>
      </c>
      <c r="F2158" s="87" t="s">
        <v>22</v>
      </c>
      <c r="G2158" s="87" t="s">
        <v>31</v>
      </c>
      <c r="H2158" s="87" t="s">
        <v>401</v>
      </c>
      <c r="I2158" s="87" t="s">
        <v>784</v>
      </c>
      <c r="J2158" s="88" t="s">
        <v>329</v>
      </c>
      <c r="K2158" s="89" t="s">
        <v>748</v>
      </c>
      <c r="L2158" s="89" t="s">
        <v>71</v>
      </c>
      <c r="M2158" s="89" t="s">
        <v>69</v>
      </c>
    </row>
    <row r="2159" spans="1:13" ht="10.199999999999999" x14ac:dyDescent="0.2">
      <c r="A2159" s="87">
        <v>2158</v>
      </c>
      <c r="B2159" s="88">
        <v>2</v>
      </c>
      <c r="C2159" s="87">
        <v>1</v>
      </c>
      <c r="D2159" s="87">
        <v>3</v>
      </c>
      <c r="E2159" s="17">
        <v>41914</v>
      </c>
      <c r="F2159" s="87" t="s">
        <v>22</v>
      </c>
      <c r="G2159" s="87" t="s">
        <v>32</v>
      </c>
      <c r="H2159" s="87" t="s">
        <v>401</v>
      </c>
      <c r="I2159" s="87" t="s">
        <v>784</v>
      </c>
      <c r="J2159" s="88" t="s">
        <v>329</v>
      </c>
      <c r="K2159" s="89" t="s">
        <v>748</v>
      </c>
      <c r="L2159" s="89" t="s">
        <v>71</v>
      </c>
      <c r="M2159" s="89" t="s">
        <v>69</v>
      </c>
    </row>
    <row r="2160" spans="1:13" ht="10.199999999999999" x14ac:dyDescent="0.2">
      <c r="A2160" s="87">
        <v>2159</v>
      </c>
      <c r="B2160" s="88">
        <v>2</v>
      </c>
      <c r="C2160" s="87">
        <v>1</v>
      </c>
      <c r="D2160" s="87">
        <v>3</v>
      </c>
      <c r="E2160" s="17">
        <v>41914</v>
      </c>
      <c r="F2160" s="87" t="s">
        <v>22</v>
      </c>
      <c r="G2160" s="87" t="s">
        <v>33</v>
      </c>
      <c r="H2160" s="87" t="s">
        <v>401</v>
      </c>
      <c r="I2160" s="87" t="s">
        <v>784</v>
      </c>
      <c r="J2160" s="88" t="s">
        <v>329</v>
      </c>
      <c r="K2160" s="89" t="s">
        <v>748</v>
      </c>
      <c r="L2160" s="89" t="s">
        <v>46</v>
      </c>
      <c r="M2160" s="89" t="s">
        <v>69</v>
      </c>
    </row>
    <row r="2161" spans="1:13" ht="10.199999999999999" x14ac:dyDescent="0.2">
      <c r="A2161" s="87">
        <v>2160</v>
      </c>
      <c r="B2161" s="88">
        <v>2</v>
      </c>
      <c r="C2161" s="87">
        <v>1</v>
      </c>
      <c r="D2161" s="87">
        <v>3</v>
      </c>
      <c r="E2161" s="17">
        <v>41914</v>
      </c>
      <c r="F2161" s="87" t="s">
        <v>22</v>
      </c>
      <c r="G2161" s="87" t="s">
        <v>34</v>
      </c>
      <c r="H2161" s="87" t="s">
        <v>401</v>
      </c>
      <c r="I2161" s="87" t="s">
        <v>784</v>
      </c>
      <c r="J2161" s="88" t="s">
        <v>329</v>
      </c>
      <c r="K2161" s="89" t="s">
        <v>748</v>
      </c>
      <c r="L2161" s="89" t="s">
        <v>46</v>
      </c>
      <c r="M2161" s="89" t="s">
        <v>69</v>
      </c>
    </row>
    <row r="2162" spans="1:13" ht="10.199999999999999" x14ac:dyDescent="0.2">
      <c r="A2162" s="87">
        <v>2161</v>
      </c>
      <c r="B2162" s="88">
        <v>2</v>
      </c>
      <c r="C2162" s="87">
        <v>1</v>
      </c>
      <c r="D2162" s="87">
        <v>3</v>
      </c>
      <c r="E2162" s="17">
        <v>41915</v>
      </c>
      <c r="F2162" s="87" t="s">
        <v>23</v>
      </c>
      <c r="G2162" s="87" t="s">
        <v>29</v>
      </c>
      <c r="H2162" s="87" t="s">
        <v>291</v>
      </c>
      <c r="I2162" s="87" t="s">
        <v>2565</v>
      </c>
      <c r="J2162" s="88" t="s">
        <v>312</v>
      </c>
      <c r="K2162" s="89" t="s">
        <v>320</v>
      </c>
      <c r="L2162" s="89" t="s">
        <v>71</v>
      </c>
      <c r="M2162" s="89" t="s">
        <v>69</v>
      </c>
    </row>
    <row r="2163" spans="1:13" ht="10.199999999999999" x14ac:dyDescent="0.2">
      <c r="A2163" s="87">
        <v>2162</v>
      </c>
      <c r="B2163" s="88">
        <v>2</v>
      </c>
      <c r="C2163" s="87">
        <v>1</v>
      </c>
      <c r="D2163" s="87">
        <v>3</v>
      </c>
      <c r="E2163" s="17">
        <v>41915</v>
      </c>
      <c r="F2163" s="87" t="s">
        <v>23</v>
      </c>
      <c r="G2163" s="87" t="s">
        <v>30</v>
      </c>
      <c r="H2163" s="87" t="s">
        <v>291</v>
      </c>
      <c r="I2163" s="87" t="s">
        <v>2565</v>
      </c>
      <c r="J2163" s="88" t="s">
        <v>312</v>
      </c>
      <c r="K2163" s="89" t="s">
        <v>320</v>
      </c>
      <c r="L2163" s="89" t="s">
        <v>71</v>
      </c>
      <c r="M2163" s="89" t="s">
        <v>69</v>
      </c>
    </row>
    <row r="2164" spans="1:13" ht="10.199999999999999" x14ac:dyDescent="0.2">
      <c r="A2164" s="87">
        <v>2163</v>
      </c>
      <c r="B2164" s="88">
        <v>2</v>
      </c>
      <c r="C2164" s="87">
        <v>1</v>
      </c>
      <c r="D2164" s="87">
        <v>3</v>
      </c>
      <c r="E2164" s="17">
        <v>41915</v>
      </c>
      <c r="F2164" s="87" t="s">
        <v>23</v>
      </c>
      <c r="G2164" s="87" t="s">
        <v>27</v>
      </c>
      <c r="H2164" s="87" t="s">
        <v>291</v>
      </c>
      <c r="I2164" s="87" t="s">
        <v>2565</v>
      </c>
      <c r="J2164" s="88" t="s">
        <v>312</v>
      </c>
      <c r="K2164" s="89" t="s">
        <v>320</v>
      </c>
      <c r="L2164" s="89" t="s">
        <v>46</v>
      </c>
      <c r="M2164" s="89" t="s">
        <v>69</v>
      </c>
    </row>
    <row r="2165" spans="1:13" ht="10.199999999999999" x14ac:dyDescent="0.2">
      <c r="A2165" s="87">
        <v>2164</v>
      </c>
      <c r="B2165" s="88">
        <v>2</v>
      </c>
      <c r="C2165" s="87">
        <v>1</v>
      </c>
      <c r="D2165" s="87">
        <v>3</v>
      </c>
      <c r="E2165" s="17">
        <v>41915</v>
      </c>
      <c r="F2165" s="87" t="s">
        <v>23</v>
      </c>
      <c r="G2165" s="87" t="s">
        <v>28</v>
      </c>
      <c r="H2165" s="87" t="s">
        <v>291</v>
      </c>
      <c r="I2165" s="87" t="s">
        <v>2565</v>
      </c>
      <c r="J2165" s="88" t="s">
        <v>312</v>
      </c>
      <c r="K2165" s="89" t="s">
        <v>320</v>
      </c>
      <c r="L2165" s="89" t="s">
        <v>46</v>
      </c>
      <c r="M2165" s="89" t="s">
        <v>69</v>
      </c>
    </row>
    <row r="2166" spans="1:13" ht="10.199999999999999" x14ac:dyDescent="0.2">
      <c r="A2166" s="87">
        <v>2165</v>
      </c>
      <c r="B2166" s="88">
        <v>2</v>
      </c>
      <c r="C2166" s="87">
        <v>1</v>
      </c>
      <c r="D2166" s="87">
        <v>3</v>
      </c>
      <c r="E2166" s="17">
        <v>41915</v>
      </c>
      <c r="F2166" s="87" t="s">
        <v>23</v>
      </c>
      <c r="G2166" s="87" t="s">
        <v>31</v>
      </c>
      <c r="H2166" s="87" t="s">
        <v>35</v>
      </c>
      <c r="I2166" s="87"/>
      <c r="J2166" s="88"/>
      <c r="K2166" s="89"/>
      <c r="L2166" s="89"/>
      <c r="M2166" s="89"/>
    </row>
    <row r="2167" spans="1:13" ht="10.199999999999999" x14ac:dyDescent="0.2">
      <c r="A2167" s="87">
        <v>2166</v>
      </c>
      <c r="B2167" s="88">
        <v>2</v>
      </c>
      <c r="C2167" s="87">
        <v>1</v>
      </c>
      <c r="D2167" s="87">
        <v>3</v>
      </c>
      <c r="E2167" s="17">
        <v>41915</v>
      </c>
      <c r="F2167" s="87" t="s">
        <v>23</v>
      </c>
      <c r="G2167" s="87" t="s">
        <v>32</v>
      </c>
      <c r="H2167" s="87" t="s">
        <v>35</v>
      </c>
      <c r="I2167" s="87"/>
      <c r="J2167" s="88"/>
      <c r="K2167" s="89"/>
      <c r="L2167" s="89"/>
      <c r="M2167" s="89"/>
    </row>
    <row r="2168" spans="1:13" ht="10.199999999999999" x14ac:dyDescent="0.2">
      <c r="A2168" s="87">
        <v>2167</v>
      </c>
      <c r="B2168" s="88">
        <v>2</v>
      </c>
      <c r="C2168" s="87">
        <v>1</v>
      </c>
      <c r="D2168" s="87">
        <v>3</v>
      </c>
      <c r="E2168" s="17">
        <v>41915</v>
      </c>
      <c r="F2168" s="87" t="s">
        <v>23</v>
      </c>
      <c r="G2168" s="87" t="s">
        <v>33</v>
      </c>
      <c r="H2168" s="87" t="s">
        <v>35</v>
      </c>
      <c r="I2168" s="87"/>
      <c r="J2168" s="88"/>
      <c r="K2168" s="89"/>
      <c r="L2168" s="89"/>
      <c r="M2168" s="89"/>
    </row>
    <row r="2169" spans="1:13" ht="10.199999999999999" x14ac:dyDescent="0.2">
      <c r="A2169" s="87">
        <v>2168</v>
      </c>
      <c r="B2169" s="88">
        <v>2</v>
      </c>
      <c r="C2169" s="87">
        <v>1</v>
      </c>
      <c r="D2169" s="87">
        <v>3</v>
      </c>
      <c r="E2169" s="17">
        <v>41915</v>
      </c>
      <c r="F2169" s="87" t="s">
        <v>23</v>
      </c>
      <c r="G2169" s="87" t="s">
        <v>34</v>
      </c>
      <c r="H2169" s="87" t="s">
        <v>35</v>
      </c>
      <c r="I2169" s="87"/>
      <c r="J2169" s="88"/>
      <c r="K2169" s="89"/>
      <c r="L2169" s="89"/>
      <c r="M2169" s="89"/>
    </row>
    <row r="2170" spans="1:13" ht="10.199999999999999" x14ac:dyDescent="0.2">
      <c r="A2170" s="87">
        <v>2169</v>
      </c>
      <c r="B2170" s="88">
        <v>2</v>
      </c>
      <c r="C2170" s="87">
        <v>1</v>
      </c>
      <c r="D2170" s="87">
        <v>4</v>
      </c>
      <c r="E2170" s="17">
        <v>41918</v>
      </c>
      <c r="F2170" s="87" t="s">
        <v>19</v>
      </c>
      <c r="G2170" s="87" t="s">
        <v>27</v>
      </c>
      <c r="H2170" s="87" t="s">
        <v>35</v>
      </c>
      <c r="I2170" s="87"/>
      <c r="J2170" s="88"/>
      <c r="K2170" s="89"/>
      <c r="L2170" s="89"/>
      <c r="M2170" s="89"/>
    </row>
    <row r="2171" spans="1:13" ht="10.199999999999999" x14ac:dyDescent="0.2">
      <c r="A2171" s="87">
        <v>2170</v>
      </c>
      <c r="B2171" s="88">
        <v>2</v>
      </c>
      <c r="C2171" s="87">
        <v>1</v>
      </c>
      <c r="D2171" s="87">
        <v>4</v>
      </c>
      <c r="E2171" s="17">
        <v>41918</v>
      </c>
      <c r="F2171" s="87" t="s">
        <v>19</v>
      </c>
      <c r="G2171" s="87" t="s">
        <v>28</v>
      </c>
      <c r="H2171" s="87" t="s">
        <v>35</v>
      </c>
      <c r="I2171" s="87"/>
      <c r="J2171" s="88"/>
      <c r="K2171" s="89"/>
      <c r="L2171" s="89"/>
      <c r="M2171" s="89"/>
    </row>
    <row r="2172" spans="1:13" ht="10.199999999999999" x14ac:dyDescent="0.2">
      <c r="A2172" s="87">
        <v>2171</v>
      </c>
      <c r="B2172" s="88">
        <v>2</v>
      </c>
      <c r="C2172" s="87">
        <v>1</v>
      </c>
      <c r="D2172" s="87">
        <v>4</v>
      </c>
      <c r="E2172" s="17">
        <v>41918</v>
      </c>
      <c r="F2172" s="87" t="s">
        <v>19</v>
      </c>
      <c r="G2172" s="87" t="s">
        <v>29</v>
      </c>
      <c r="H2172" s="87" t="s">
        <v>35</v>
      </c>
      <c r="I2172" s="87"/>
      <c r="J2172" s="88"/>
      <c r="K2172" s="89"/>
      <c r="L2172" s="89"/>
      <c r="M2172" s="89"/>
    </row>
    <row r="2173" spans="1:13" ht="10.199999999999999" x14ac:dyDescent="0.2">
      <c r="A2173" s="87">
        <v>2172</v>
      </c>
      <c r="B2173" s="88">
        <v>2</v>
      </c>
      <c r="C2173" s="87">
        <v>1</v>
      </c>
      <c r="D2173" s="87">
        <v>4</v>
      </c>
      <c r="E2173" s="17">
        <v>41918</v>
      </c>
      <c r="F2173" s="87" t="s">
        <v>19</v>
      </c>
      <c r="G2173" s="87" t="s">
        <v>30</v>
      </c>
      <c r="H2173" s="87" t="s">
        <v>35</v>
      </c>
      <c r="I2173" s="87"/>
      <c r="J2173" s="88"/>
      <c r="K2173" s="89"/>
      <c r="L2173" s="89"/>
      <c r="M2173" s="89"/>
    </row>
    <row r="2174" spans="1:13" ht="10.199999999999999" x14ac:dyDescent="0.2">
      <c r="A2174" s="87">
        <v>2173</v>
      </c>
      <c r="B2174" s="88">
        <v>2</v>
      </c>
      <c r="C2174" s="87">
        <v>1</v>
      </c>
      <c r="D2174" s="87">
        <v>4</v>
      </c>
      <c r="E2174" s="17">
        <v>41918</v>
      </c>
      <c r="F2174" s="87" t="s">
        <v>19</v>
      </c>
      <c r="G2174" s="87" t="s">
        <v>31</v>
      </c>
      <c r="H2174" s="87" t="s">
        <v>35</v>
      </c>
      <c r="I2174" s="87"/>
      <c r="J2174" s="88"/>
      <c r="K2174" s="89"/>
      <c r="L2174" s="89"/>
      <c r="M2174" s="89"/>
    </row>
    <row r="2175" spans="1:13" ht="10.199999999999999" x14ac:dyDescent="0.2">
      <c r="A2175" s="87">
        <v>2174</v>
      </c>
      <c r="B2175" s="88">
        <v>2</v>
      </c>
      <c r="C2175" s="87">
        <v>1</v>
      </c>
      <c r="D2175" s="87">
        <v>4</v>
      </c>
      <c r="E2175" s="17">
        <v>41918</v>
      </c>
      <c r="F2175" s="87" t="s">
        <v>19</v>
      </c>
      <c r="G2175" s="87" t="s">
        <v>32</v>
      </c>
      <c r="H2175" s="87" t="s">
        <v>35</v>
      </c>
      <c r="I2175" s="87"/>
      <c r="J2175" s="88"/>
      <c r="K2175" s="89"/>
      <c r="L2175" s="89"/>
      <c r="M2175" s="89"/>
    </row>
    <row r="2176" spans="1:13" ht="10.199999999999999" x14ac:dyDescent="0.2">
      <c r="A2176" s="87">
        <v>2175</v>
      </c>
      <c r="B2176" s="88">
        <v>2</v>
      </c>
      <c r="C2176" s="87">
        <v>1</v>
      </c>
      <c r="D2176" s="87">
        <v>4</v>
      </c>
      <c r="E2176" s="17">
        <v>41918</v>
      </c>
      <c r="F2176" s="87" t="s">
        <v>19</v>
      </c>
      <c r="G2176" s="87" t="s">
        <v>33</v>
      </c>
      <c r="H2176" s="87" t="s">
        <v>35</v>
      </c>
      <c r="I2176" s="87"/>
      <c r="J2176" s="88"/>
      <c r="K2176" s="89"/>
      <c r="L2176" s="89"/>
      <c r="M2176" s="89"/>
    </row>
    <row r="2177" spans="1:13" ht="10.199999999999999" x14ac:dyDescent="0.2">
      <c r="A2177" s="87">
        <v>2176</v>
      </c>
      <c r="B2177" s="88">
        <v>2</v>
      </c>
      <c r="C2177" s="87">
        <v>1</v>
      </c>
      <c r="D2177" s="87">
        <v>4</v>
      </c>
      <c r="E2177" s="17">
        <v>41918</v>
      </c>
      <c r="F2177" s="87" t="s">
        <v>19</v>
      </c>
      <c r="G2177" s="87" t="s">
        <v>34</v>
      </c>
      <c r="H2177" s="87" t="s">
        <v>35</v>
      </c>
      <c r="I2177" s="87"/>
      <c r="J2177" s="88"/>
      <c r="K2177" s="89"/>
      <c r="L2177" s="89"/>
      <c r="M2177" s="89"/>
    </row>
    <row r="2178" spans="1:13" ht="10.199999999999999" x14ac:dyDescent="0.2">
      <c r="A2178" s="87">
        <v>2177</v>
      </c>
      <c r="B2178" s="88">
        <v>2</v>
      </c>
      <c r="C2178" s="87">
        <v>1</v>
      </c>
      <c r="D2178" s="87">
        <v>4</v>
      </c>
      <c r="E2178" s="17">
        <v>41919</v>
      </c>
      <c r="F2178" s="87" t="s">
        <v>20</v>
      </c>
      <c r="G2178" s="87" t="s">
        <v>27</v>
      </c>
      <c r="H2178" s="87" t="s">
        <v>35</v>
      </c>
      <c r="I2178" s="87"/>
      <c r="J2178" s="88"/>
      <c r="K2178" s="89"/>
      <c r="L2178" s="89"/>
      <c r="M2178" s="89"/>
    </row>
    <row r="2179" spans="1:13" ht="10.199999999999999" x14ac:dyDescent="0.2">
      <c r="A2179" s="87">
        <v>2178</v>
      </c>
      <c r="B2179" s="88">
        <v>2</v>
      </c>
      <c r="C2179" s="87">
        <v>1</v>
      </c>
      <c r="D2179" s="87">
        <v>4</v>
      </c>
      <c r="E2179" s="17">
        <v>41919</v>
      </c>
      <c r="F2179" s="87" t="s">
        <v>20</v>
      </c>
      <c r="G2179" s="87" t="s">
        <v>28</v>
      </c>
      <c r="H2179" s="87" t="s">
        <v>35</v>
      </c>
      <c r="I2179" s="87"/>
      <c r="J2179" s="88"/>
      <c r="K2179" s="89"/>
      <c r="L2179" s="89"/>
      <c r="M2179" s="89"/>
    </row>
    <row r="2180" spans="1:13" ht="10.199999999999999" x14ac:dyDescent="0.2">
      <c r="A2180" s="87">
        <v>2179</v>
      </c>
      <c r="B2180" s="88">
        <v>2</v>
      </c>
      <c r="C2180" s="87">
        <v>1</v>
      </c>
      <c r="D2180" s="87">
        <v>4</v>
      </c>
      <c r="E2180" s="17">
        <v>41919</v>
      </c>
      <c r="F2180" s="87" t="s">
        <v>20</v>
      </c>
      <c r="G2180" s="87" t="s">
        <v>29</v>
      </c>
      <c r="H2180" s="87" t="s">
        <v>35</v>
      </c>
      <c r="I2180" s="87"/>
      <c r="J2180" s="88"/>
      <c r="K2180" s="89"/>
      <c r="L2180" s="89"/>
      <c r="M2180" s="89"/>
    </row>
    <row r="2181" spans="1:13" ht="10.199999999999999" x14ac:dyDescent="0.2">
      <c r="A2181" s="87">
        <v>2180</v>
      </c>
      <c r="B2181" s="88">
        <v>2</v>
      </c>
      <c r="C2181" s="87">
        <v>1</v>
      </c>
      <c r="D2181" s="87">
        <v>4</v>
      </c>
      <c r="E2181" s="17">
        <v>41919</v>
      </c>
      <c r="F2181" s="87" t="s">
        <v>20</v>
      </c>
      <c r="G2181" s="87" t="s">
        <v>30</v>
      </c>
      <c r="H2181" s="87" t="s">
        <v>35</v>
      </c>
      <c r="I2181" s="87"/>
      <c r="J2181" s="88"/>
      <c r="K2181" s="89"/>
      <c r="L2181" s="89"/>
      <c r="M2181" s="89"/>
    </row>
    <row r="2182" spans="1:13" ht="10.199999999999999" x14ac:dyDescent="0.2">
      <c r="A2182" s="87">
        <v>2181</v>
      </c>
      <c r="B2182" s="88">
        <v>2</v>
      </c>
      <c r="C2182" s="87">
        <v>1</v>
      </c>
      <c r="D2182" s="87">
        <v>4</v>
      </c>
      <c r="E2182" s="17">
        <v>41919</v>
      </c>
      <c r="F2182" s="87" t="s">
        <v>20</v>
      </c>
      <c r="G2182" s="87" t="s">
        <v>31</v>
      </c>
      <c r="H2182" s="87" t="s">
        <v>35</v>
      </c>
      <c r="I2182" s="87"/>
      <c r="J2182" s="88"/>
      <c r="K2182" s="89"/>
      <c r="L2182" s="89"/>
      <c r="M2182" s="89"/>
    </row>
    <row r="2183" spans="1:13" ht="10.199999999999999" x14ac:dyDescent="0.2">
      <c r="A2183" s="87">
        <v>2182</v>
      </c>
      <c r="B2183" s="88">
        <v>2</v>
      </c>
      <c r="C2183" s="87">
        <v>1</v>
      </c>
      <c r="D2183" s="87">
        <v>4</v>
      </c>
      <c r="E2183" s="17">
        <v>41919</v>
      </c>
      <c r="F2183" s="87" t="s">
        <v>20</v>
      </c>
      <c r="G2183" s="87" t="s">
        <v>32</v>
      </c>
      <c r="H2183" s="87" t="s">
        <v>35</v>
      </c>
      <c r="I2183" s="87"/>
      <c r="J2183" s="88"/>
      <c r="K2183" s="89"/>
      <c r="L2183" s="89"/>
      <c r="M2183" s="89"/>
    </row>
    <row r="2184" spans="1:13" ht="10.199999999999999" x14ac:dyDescent="0.2">
      <c r="A2184" s="87">
        <v>2183</v>
      </c>
      <c r="B2184" s="88">
        <v>2</v>
      </c>
      <c r="C2184" s="87">
        <v>1</v>
      </c>
      <c r="D2184" s="87">
        <v>4</v>
      </c>
      <c r="E2184" s="17">
        <v>41919</v>
      </c>
      <c r="F2184" s="87" t="s">
        <v>20</v>
      </c>
      <c r="G2184" s="87" t="s">
        <v>33</v>
      </c>
      <c r="H2184" s="87" t="s">
        <v>35</v>
      </c>
      <c r="I2184" s="87"/>
      <c r="J2184" s="88"/>
      <c r="K2184" s="89"/>
      <c r="L2184" s="89"/>
      <c r="M2184" s="89"/>
    </row>
    <row r="2185" spans="1:13" ht="10.199999999999999" x14ac:dyDescent="0.2">
      <c r="A2185" s="87">
        <v>2184</v>
      </c>
      <c r="B2185" s="88">
        <v>2</v>
      </c>
      <c r="C2185" s="87">
        <v>1</v>
      </c>
      <c r="D2185" s="87">
        <v>4</v>
      </c>
      <c r="E2185" s="17">
        <v>41919</v>
      </c>
      <c r="F2185" s="87" t="s">
        <v>20</v>
      </c>
      <c r="G2185" s="87" t="s">
        <v>34</v>
      </c>
      <c r="H2185" s="87" t="s">
        <v>35</v>
      </c>
      <c r="I2185" s="87"/>
      <c r="J2185" s="88"/>
      <c r="K2185" s="89"/>
      <c r="L2185" s="89"/>
      <c r="M2185" s="89"/>
    </row>
    <row r="2186" spans="1:13" ht="10.199999999999999" x14ac:dyDescent="0.2">
      <c r="A2186" s="87">
        <v>2185</v>
      </c>
      <c r="B2186" s="88">
        <v>2</v>
      </c>
      <c r="C2186" s="87">
        <v>1</v>
      </c>
      <c r="D2186" s="87">
        <v>4</v>
      </c>
      <c r="E2186" s="17">
        <v>41920</v>
      </c>
      <c r="F2186" s="87" t="s">
        <v>21</v>
      </c>
      <c r="G2186" s="87" t="s">
        <v>31</v>
      </c>
      <c r="H2186" s="87" t="s">
        <v>401</v>
      </c>
      <c r="I2186" s="87" t="s">
        <v>785</v>
      </c>
      <c r="J2186" s="88" t="s">
        <v>182</v>
      </c>
      <c r="K2186" s="89" t="s">
        <v>748</v>
      </c>
      <c r="L2186" s="89" t="s">
        <v>68</v>
      </c>
      <c r="M2186" s="89" t="s">
        <v>69</v>
      </c>
    </row>
    <row r="2187" spans="1:13" ht="10.199999999999999" x14ac:dyDescent="0.2">
      <c r="A2187" s="87">
        <v>2186</v>
      </c>
      <c r="B2187" s="88">
        <v>2</v>
      </c>
      <c r="C2187" s="87">
        <v>1</v>
      </c>
      <c r="D2187" s="87">
        <v>4</v>
      </c>
      <c r="E2187" s="17">
        <v>41920</v>
      </c>
      <c r="F2187" s="87" t="s">
        <v>21</v>
      </c>
      <c r="G2187" s="87" t="s">
        <v>32</v>
      </c>
      <c r="H2187" s="87" t="s">
        <v>401</v>
      </c>
      <c r="I2187" s="87" t="s">
        <v>785</v>
      </c>
      <c r="J2187" s="88" t="s">
        <v>182</v>
      </c>
      <c r="K2187" s="89" t="s">
        <v>748</v>
      </c>
      <c r="L2187" s="89" t="s">
        <v>68</v>
      </c>
      <c r="M2187" s="89" t="s">
        <v>69</v>
      </c>
    </row>
    <row r="2188" spans="1:13" ht="10.199999999999999" x14ac:dyDescent="0.2">
      <c r="A2188" s="87">
        <v>2187</v>
      </c>
      <c r="B2188" s="88">
        <v>2</v>
      </c>
      <c r="C2188" s="87">
        <v>1</v>
      </c>
      <c r="D2188" s="87">
        <v>4</v>
      </c>
      <c r="E2188" s="17">
        <v>41920</v>
      </c>
      <c r="F2188" s="87" t="s">
        <v>21</v>
      </c>
      <c r="G2188" s="87" t="s">
        <v>33</v>
      </c>
      <c r="H2188" s="87" t="s">
        <v>291</v>
      </c>
      <c r="I2188" s="87" t="s">
        <v>2566</v>
      </c>
      <c r="J2188" s="88" t="s">
        <v>312</v>
      </c>
      <c r="K2188" s="89" t="s">
        <v>320</v>
      </c>
      <c r="L2188" s="89" t="s">
        <v>68</v>
      </c>
      <c r="M2188" s="89" t="s">
        <v>69</v>
      </c>
    </row>
    <row r="2189" spans="1:13" ht="10.199999999999999" x14ac:dyDescent="0.2">
      <c r="A2189" s="87">
        <v>2188</v>
      </c>
      <c r="B2189" s="88">
        <v>2</v>
      </c>
      <c r="C2189" s="87">
        <v>1</v>
      </c>
      <c r="D2189" s="87">
        <v>4</v>
      </c>
      <c r="E2189" s="17">
        <v>41920</v>
      </c>
      <c r="F2189" s="87" t="s">
        <v>21</v>
      </c>
      <c r="G2189" s="87" t="s">
        <v>34</v>
      </c>
      <c r="H2189" s="87" t="s">
        <v>291</v>
      </c>
      <c r="I2189" s="87" t="s">
        <v>2566</v>
      </c>
      <c r="J2189" s="88" t="s">
        <v>312</v>
      </c>
      <c r="K2189" s="89" t="s">
        <v>320</v>
      </c>
      <c r="L2189" s="89" t="s">
        <v>68</v>
      </c>
      <c r="M2189" s="89" t="s">
        <v>69</v>
      </c>
    </row>
    <row r="2190" spans="1:13" ht="10.199999999999999" x14ac:dyDescent="0.2">
      <c r="A2190" s="87">
        <v>2189</v>
      </c>
      <c r="B2190" s="88">
        <v>2</v>
      </c>
      <c r="C2190" s="87">
        <v>1</v>
      </c>
      <c r="D2190" s="87">
        <v>4</v>
      </c>
      <c r="E2190" s="17">
        <v>41920</v>
      </c>
      <c r="F2190" s="87" t="s">
        <v>21</v>
      </c>
      <c r="G2190" s="87" t="s">
        <v>31</v>
      </c>
      <c r="H2190" s="87" t="s">
        <v>241</v>
      </c>
      <c r="I2190" s="87" t="s">
        <v>266</v>
      </c>
      <c r="J2190" s="88" t="s">
        <v>285</v>
      </c>
      <c r="K2190" s="89" t="s">
        <v>268</v>
      </c>
      <c r="L2190" s="89" t="s">
        <v>70</v>
      </c>
      <c r="M2190" s="89" t="s">
        <v>69</v>
      </c>
    </row>
    <row r="2191" spans="1:13" ht="10.199999999999999" x14ac:dyDescent="0.2">
      <c r="A2191" s="87">
        <v>2190</v>
      </c>
      <c r="B2191" s="88">
        <v>2</v>
      </c>
      <c r="C2191" s="87">
        <v>1</v>
      </c>
      <c r="D2191" s="87">
        <v>4</v>
      </c>
      <c r="E2191" s="17">
        <v>41920</v>
      </c>
      <c r="F2191" s="87" t="s">
        <v>21</v>
      </c>
      <c r="G2191" s="87" t="s">
        <v>32</v>
      </c>
      <c r="H2191" s="87" t="s">
        <v>241</v>
      </c>
      <c r="I2191" s="87" t="s">
        <v>266</v>
      </c>
      <c r="J2191" s="88" t="s">
        <v>285</v>
      </c>
      <c r="K2191" s="89" t="s">
        <v>268</v>
      </c>
      <c r="L2191" s="89" t="s">
        <v>70</v>
      </c>
      <c r="M2191" s="89" t="s">
        <v>69</v>
      </c>
    </row>
    <row r="2192" spans="1:13" ht="10.199999999999999" x14ac:dyDescent="0.2">
      <c r="A2192" s="87">
        <v>2191</v>
      </c>
      <c r="B2192" s="88">
        <v>2</v>
      </c>
      <c r="C2192" s="87">
        <v>1</v>
      </c>
      <c r="D2192" s="87">
        <v>4</v>
      </c>
      <c r="E2192" s="17">
        <v>41920</v>
      </c>
      <c r="F2192" s="87" t="s">
        <v>21</v>
      </c>
      <c r="G2192" s="87" t="s">
        <v>33</v>
      </c>
      <c r="H2192" s="87" t="s">
        <v>401</v>
      </c>
      <c r="I2192" s="87" t="s">
        <v>785</v>
      </c>
      <c r="J2192" s="88" t="s">
        <v>182</v>
      </c>
      <c r="K2192" s="89" t="s">
        <v>748</v>
      </c>
      <c r="L2192" s="89" t="s">
        <v>70</v>
      </c>
      <c r="M2192" s="89" t="s">
        <v>69</v>
      </c>
    </row>
    <row r="2193" spans="1:13" ht="10.199999999999999" x14ac:dyDescent="0.2">
      <c r="A2193" s="87">
        <v>2192</v>
      </c>
      <c r="B2193" s="88">
        <v>2</v>
      </c>
      <c r="C2193" s="87">
        <v>1</v>
      </c>
      <c r="D2193" s="87">
        <v>4</v>
      </c>
      <c r="E2193" s="17">
        <v>41920</v>
      </c>
      <c r="F2193" s="87" t="s">
        <v>21</v>
      </c>
      <c r="G2193" s="87" t="s">
        <v>34</v>
      </c>
      <c r="H2193" s="87" t="s">
        <v>401</v>
      </c>
      <c r="I2193" s="87" t="s">
        <v>785</v>
      </c>
      <c r="J2193" s="88" t="s">
        <v>182</v>
      </c>
      <c r="K2193" s="89" t="s">
        <v>748</v>
      </c>
      <c r="L2193" s="89" t="s">
        <v>70</v>
      </c>
      <c r="M2193" s="89" t="s">
        <v>69</v>
      </c>
    </row>
    <row r="2194" spans="1:13" ht="10.199999999999999" x14ac:dyDescent="0.2">
      <c r="A2194" s="87">
        <v>2193</v>
      </c>
      <c r="B2194" s="88">
        <v>2</v>
      </c>
      <c r="C2194" s="87">
        <v>1</v>
      </c>
      <c r="D2194" s="87">
        <v>4</v>
      </c>
      <c r="E2194" s="17">
        <v>41920</v>
      </c>
      <c r="F2194" s="87" t="s">
        <v>21</v>
      </c>
      <c r="G2194" s="87" t="s">
        <v>33</v>
      </c>
      <c r="H2194" s="87" t="s">
        <v>241</v>
      </c>
      <c r="I2194" s="87" t="s">
        <v>266</v>
      </c>
      <c r="J2194" s="88" t="s">
        <v>285</v>
      </c>
      <c r="K2194" s="89" t="s">
        <v>268</v>
      </c>
      <c r="L2194" s="89" t="s">
        <v>71</v>
      </c>
      <c r="M2194" s="89" t="s">
        <v>69</v>
      </c>
    </row>
    <row r="2195" spans="1:13" ht="10.199999999999999" x14ac:dyDescent="0.2">
      <c r="A2195" s="87">
        <v>2194</v>
      </c>
      <c r="B2195" s="88">
        <v>2</v>
      </c>
      <c r="C2195" s="87">
        <v>1</v>
      </c>
      <c r="D2195" s="87">
        <v>4</v>
      </c>
      <c r="E2195" s="17">
        <v>41920</v>
      </c>
      <c r="F2195" s="87" t="s">
        <v>21</v>
      </c>
      <c r="G2195" s="87" t="s">
        <v>34</v>
      </c>
      <c r="H2195" s="87" t="s">
        <v>241</v>
      </c>
      <c r="I2195" s="87" t="s">
        <v>266</v>
      </c>
      <c r="J2195" s="88" t="s">
        <v>285</v>
      </c>
      <c r="K2195" s="89" t="s">
        <v>268</v>
      </c>
      <c r="L2195" s="89" t="s">
        <v>71</v>
      </c>
      <c r="M2195" s="89" t="s">
        <v>69</v>
      </c>
    </row>
    <row r="2196" spans="1:13" ht="10.199999999999999" x14ac:dyDescent="0.2">
      <c r="A2196" s="87">
        <v>2195</v>
      </c>
      <c r="B2196" s="88">
        <v>2</v>
      </c>
      <c r="C2196" s="87">
        <v>1</v>
      </c>
      <c r="D2196" s="87">
        <v>4</v>
      </c>
      <c r="E2196" s="17">
        <v>41920</v>
      </c>
      <c r="F2196" s="87" t="s">
        <v>21</v>
      </c>
      <c r="G2196" s="87" t="s">
        <v>31</v>
      </c>
      <c r="H2196" s="87" t="s">
        <v>291</v>
      </c>
      <c r="I2196" s="87" t="s">
        <v>2566</v>
      </c>
      <c r="J2196" s="88" t="s">
        <v>312</v>
      </c>
      <c r="K2196" s="89" t="s">
        <v>320</v>
      </c>
      <c r="L2196" s="89" t="s">
        <v>46</v>
      </c>
      <c r="M2196" s="89" t="s">
        <v>69</v>
      </c>
    </row>
    <row r="2197" spans="1:13" ht="10.199999999999999" x14ac:dyDescent="0.2">
      <c r="A2197" s="87">
        <v>2196</v>
      </c>
      <c r="B2197" s="88">
        <v>2</v>
      </c>
      <c r="C2197" s="87">
        <v>1</v>
      </c>
      <c r="D2197" s="87">
        <v>4</v>
      </c>
      <c r="E2197" s="17">
        <v>41920</v>
      </c>
      <c r="F2197" s="87" t="s">
        <v>21</v>
      </c>
      <c r="G2197" s="87" t="s">
        <v>32</v>
      </c>
      <c r="H2197" s="87" t="s">
        <v>291</v>
      </c>
      <c r="I2197" s="87" t="s">
        <v>2566</v>
      </c>
      <c r="J2197" s="88" t="s">
        <v>312</v>
      </c>
      <c r="K2197" s="89" t="s">
        <v>320</v>
      </c>
      <c r="L2197" s="89" t="s">
        <v>46</v>
      </c>
      <c r="M2197" s="89" t="s">
        <v>69</v>
      </c>
    </row>
    <row r="2198" spans="1:13" ht="10.199999999999999" x14ac:dyDescent="0.2">
      <c r="A2198" s="87">
        <v>2197</v>
      </c>
      <c r="B2198" s="88">
        <v>2</v>
      </c>
      <c r="C2198" s="87">
        <v>1</v>
      </c>
      <c r="D2198" s="87">
        <v>4</v>
      </c>
      <c r="E2198" s="17">
        <v>41920</v>
      </c>
      <c r="F2198" s="87" t="s">
        <v>21</v>
      </c>
      <c r="G2198" s="87" t="s">
        <v>27</v>
      </c>
      <c r="H2198" s="87" t="s">
        <v>123</v>
      </c>
      <c r="I2198" s="87" t="s">
        <v>792</v>
      </c>
      <c r="J2198" s="88" t="s">
        <v>1699</v>
      </c>
      <c r="K2198" s="89" t="s">
        <v>240</v>
      </c>
      <c r="L2198" s="89"/>
      <c r="M2198" s="89" t="s">
        <v>50</v>
      </c>
    </row>
    <row r="2199" spans="1:13" ht="10.199999999999999" x14ac:dyDescent="0.2">
      <c r="A2199" s="87">
        <v>2198</v>
      </c>
      <c r="B2199" s="88">
        <v>2</v>
      </c>
      <c r="C2199" s="87">
        <v>1</v>
      </c>
      <c r="D2199" s="87">
        <v>4</v>
      </c>
      <c r="E2199" s="17">
        <v>41920</v>
      </c>
      <c r="F2199" s="87" t="s">
        <v>21</v>
      </c>
      <c r="G2199" s="87" t="s">
        <v>28</v>
      </c>
      <c r="H2199" s="87" t="s">
        <v>291</v>
      </c>
      <c r="I2199" s="87" t="s">
        <v>783</v>
      </c>
      <c r="J2199" s="88" t="s">
        <v>297</v>
      </c>
      <c r="K2199" s="89" t="s">
        <v>240</v>
      </c>
      <c r="L2199" s="89"/>
      <c r="M2199" s="89" t="s">
        <v>50</v>
      </c>
    </row>
    <row r="2200" spans="1:13" ht="10.199999999999999" x14ac:dyDescent="0.2">
      <c r="A2200" s="87">
        <v>517</v>
      </c>
      <c r="B2200" s="88">
        <v>1</v>
      </c>
      <c r="C2200" s="87">
        <v>3</v>
      </c>
      <c r="D2200" s="87">
        <v>11</v>
      </c>
      <c r="E2200" s="17">
        <v>41969</v>
      </c>
      <c r="F2200" s="87" t="s">
        <v>21</v>
      </c>
      <c r="G2200" s="87" t="s">
        <v>31</v>
      </c>
      <c r="H2200" s="87" t="s">
        <v>62</v>
      </c>
      <c r="I2200" s="87" t="s">
        <v>209</v>
      </c>
      <c r="J2200" s="88" t="s">
        <v>64</v>
      </c>
      <c r="K2200" s="89" t="s">
        <v>45</v>
      </c>
      <c r="L2200" s="89"/>
      <c r="M2200" s="89" t="s">
        <v>50</v>
      </c>
    </row>
    <row r="2201" spans="1:13" ht="10.199999999999999" x14ac:dyDescent="0.2">
      <c r="A2201" s="87">
        <v>518</v>
      </c>
      <c r="B2201" s="88">
        <v>1</v>
      </c>
      <c r="C2201" s="87">
        <v>3</v>
      </c>
      <c r="D2201" s="87">
        <v>11</v>
      </c>
      <c r="E2201" s="17">
        <v>41969</v>
      </c>
      <c r="F2201" s="87" t="s">
        <v>21</v>
      </c>
      <c r="G2201" s="87" t="s">
        <v>32</v>
      </c>
      <c r="H2201" s="87" t="s">
        <v>62</v>
      </c>
      <c r="I2201" s="87" t="s">
        <v>2616</v>
      </c>
      <c r="J2201" s="88" t="s">
        <v>64</v>
      </c>
      <c r="K2201" s="89" t="s">
        <v>45</v>
      </c>
      <c r="L2201" s="89"/>
      <c r="M2201" s="89" t="s">
        <v>50</v>
      </c>
    </row>
    <row r="2202" spans="1:13" ht="10.199999999999999" x14ac:dyDescent="0.2">
      <c r="A2202" s="87">
        <v>2201</v>
      </c>
      <c r="B2202" s="88">
        <v>2</v>
      </c>
      <c r="C2202" s="87">
        <v>1</v>
      </c>
      <c r="D2202" s="87">
        <v>4</v>
      </c>
      <c r="E2202" s="17">
        <v>41921</v>
      </c>
      <c r="F2202" s="87" t="s">
        <v>22</v>
      </c>
      <c r="G2202" s="87" t="s">
        <v>33</v>
      </c>
      <c r="H2202" s="87" t="s">
        <v>241</v>
      </c>
      <c r="I2202" s="87" t="s">
        <v>266</v>
      </c>
      <c r="J2202" s="88" t="s">
        <v>285</v>
      </c>
      <c r="K2202" s="89" t="s">
        <v>268</v>
      </c>
      <c r="L2202" s="89" t="s">
        <v>68</v>
      </c>
      <c r="M2202" s="89" t="s">
        <v>69</v>
      </c>
    </row>
    <row r="2203" spans="1:13" ht="10.199999999999999" x14ac:dyDescent="0.2">
      <c r="A2203" s="87">
        <v>2202</v>
      </c>
      <c r="B2203" s="88">
        <v>2</v>
      </c>
      <c r="C2203" s="87">
        <v>1</v>
      </c>
      <c r="D2203" s="87">
        <v>4</v>
      </c>
      <c r="E2203" s="17">
        <v>41921</v>
      </c>
      <c r="F2203" s="87" t="s">
        <v>22</v>
      </c>
      <c r="G2203" s="87" t="s">
        <v>34</v>
      </c>
      <c r="H2203" s="87" t="s">
        <v>241</v>
      </c>
      <c r="I2203" s="87" t="s">
        <v>266</v>
      </c>
      <c r="J2203" s="88" t="s">
        <v>285</v>
      </c>
      <c r="K2203" s="89" t="s">
        <v>268</v>
      </c>
      <c r="L2203" s="89" t="s">
        <v>68</v>
      </c>
      <c r="M2203" s="89" t="s">
        <v>69</v>
      </c>
    </row>
    <row r="2204" spans="1:13" ht="10.199999999999999" x14ac:dyDescent="0.2">
      <c r="A2204" s="87">
        <v>2203</v>
      </c>
      <c r="B2204" s="88">
        <v>2</v>
      </c>
      <c r="C2204" s="87">
        <v>1</v>
      </c>
      <c r="D2204" s="87">
        <v>4</v>
      </c>
      <c r="E2204" s="17">
        <v>41921</v>
      </c>
      <c r="F2204" s="87" t="s">
        <v>22</v>
      </c>
      <c r="G2204" s="87" t="s">
        <v>31</v>
      </c>
      <c r="H2204" s="87" t="s">
        <v>291</v>
      </c>
      <c r="I2204" s="87" t="s">
        <v>2566</v>
      </c>
      <c r="J2204" s="88" t="s">
        <v>312</v>
      </c>
      <c r="K2204" s="89" t="s">
        <v>320</v>
      </c>
      <c r="L2204" s="89" t="s">
        <v>70</v>
      </c>
      <c r="M2204" s="89" t="s">
        <v>69</v>
      </c>
    </row>
    <row r="2205" spans="1:13" ht="10.199999999999999" x14ac:dyDescent="0.2">
      <c r="A2205" s="87">
        <v>2204</v>
      </c>
      <c r="B2205" s="88">
        <v>2</v>
      </c>
      <c r="C2205" s="87">
        <v>1</v>
      </c>
      <c r="D2205" s="87">
        <v>4</v>
      </c>
      <c r="E2205" s="17">
        <v>41921</v>
      </c>
      <c r="F2205" s="87" t="s">
        <v>22</v>
      </c>
      <c r="G2205" s="87" t="s">
        <v>32</v>
      </c>
      <c r="H2205" s="87" t="s">
        <v>291</v>
      </c>
      <c r="I2205" s="87" t="s">
        <v>2566</v>
      </c>
      <c r="J2205" s="88" t="s">
        <v>312</v>
      </c>
      <c r="K2205" s="89" t="s">
        <v>320</v>
      </c>
      <c r="L2205" s="89" t="s">
        <v>70</v>
      </c>
      <c r="M2205" s="89" t="s">
        <v>69</v>
      </c>
    </row>
    <row r="2206" spans="1:13" ht="10.199999999999999" x14ac:dyDescent="0.2">
      <c r="A2206" s="87">
        <v>2205</v>
      </c>
      <c r="B2206" s="88">
        <v>2</v>
      </c>
      <c r="C2206" s="87">
        <v>1</v>
      </c>
      <c r="D2206" s="87">
        <v>4</v>
      </c>
      <c r="E2206" s="17">
        <v>41921</v>
      </c>
      <c r="F2206" s="87" t="s">
        <v>22</v>
      </c>
      <c r="G2206" s="87" t="s">
        <v>31</v>
      </c>
      <c r="H2206" s="87" t="s">
        <v>401</v>
      </c>
      <c r="I2206" s="87" t="s">
        <v>785</v>
      </c>
      <c r="J2206" s="88" t="s">
        <v>182</v>
      </c>
      <c r="K2206" s="89" t="s">
        <v>748</v>
      </c>
      <c r="L2206" s="89" t="s">
        <v>71</v>
      </c>
      <c r="M2206" s="89" t="s">
        <v>69</v>
      </c>
    </row>
    <row r="2207" spans="1:13" ht="10.199999999999999" x14ac:dyDescent="0.2">
      <c r="A2207" s="87">
        <v>2206</v>
      </c>
      <c r="B2207" s="88">
        <v>2</v>
      </c>
      <c r="C2207" s="87">
        <v>1</v>
      </c>
      <c r="D2207" s="87">
        <v>4</v>
      </c>
      <c r="E2207" s="17">
        <v>41921</v>
      </c>
      <c r="F2207" s="87" t="s">
        <v>22</v>
      </c>
      <c r="G2207" s="87" t="s">
        <v>32</v>
      </c>
      <c r="H2207" s="87" t="s">
        <v>401</v>
      </c>
      <c r="I2207" s="87" t="s">
        <v>785</v>
      </c>
      <c r="J2207" s="88" t="s">
        <v>182</v>
      </c>
      <c r="K2207" s="89" t="s">
        <v>748</v>
      </c>
      <c r="L2207" s="89" t="s">
        <v>71</v>
      </c>
      <c r="M2207" s="89" t="s">
        <v>69</v>
      </c>
    </row>
    <row r="2208" spans="1:13" ht="10.199999999999999" x14ac:dyDescent="0.2">
      <c r="A2208" s="87">
        <v>2207</v>
      </c>
      <c r="B2208" s="88">
        <v>2</v>
      </c>
      <c r="C2208" s="87">
        <v>1</v>
      </c>
      <c r="D2208" s="87">
        <v>4</v>
      </c>
      <c r="E2208" s="17">
        <v>41921</v>
      </c>
      <c r="F2208" s="87" t="s">
        <v>22</v>
      </c>
      <c r="G2208" s="87" t="s">
        <v>33</v>
      </c>
      <c r="H2208" s="87" t="s">
        <v>291</v>
      </c>
      <c r="I2208" s="87" t="s">
        <v>2566</v>
      </c>
      <c r="J2208" s="88" t="s">
        <v>312</v>
      </c>
      <c r="K2208" s="89" t="s">
        <v>320</v>
      </c>
      <c r="L2208" s="89" t="s">
        <v>71</v>
      </c>
      <c r="M2208" s="89" t="s">
        <v>69</v>
      </c>
    </row>
    <row r="2209" spans="1:13" ht="10.199999999999999" x14ac:dyDescent="0.2">
      <c r="A2209" s="87">
        <v>2208</v>
      </c>
      <c r="B2209" s="88">
        <v>2</v>
      </c>
      <c r="C2209" s="87">
        <v>1</v>
      </c>
      <c r="D2209" s="87">
        <v>4</v>
      </c>
      <c r="E2209" s="17">
        <v>41921</v>
      </c>
      <c r="F2209" s="87" t="s">
        <v>22</v>
      </c>
      <c r="G2209" s="87" t="s">
        <v>34</v>
      </c>
      <c r="H2209" s="87" t="s">
        <v>291</v>
      </c>
      <c r="I2209" s="87" t="s">
        <v>2566</v>
      </c>
      <c r="J2209" s="88" t="s">
        <v>312</v>
      </c>
      <c r="K2209" s="89" t="s">
        <v>320</v>
      </c>
      <c r="L2209" s="89" t="s">
        <v>71</v>
      </c>
      <c r="M2209" s="89" t="s">
        <v>69</v>
      </c>
    </row>
    <row r="2210" spans="1:13" ht="10.199999999999999" x14ac:dyDescent="0.2">
      <c r="A2210" s="87">
        <v>2209</v>
      </c>
      <c r="B2210" s="88">
        <v>2</v>
      </c>
      <c r="C2210" s="87">
        <v>1</v>
      </c>
      <c r="D2210" s="87">
        <v>4</v>
      </c>
      <c r="E2210" s="17">
        <v>41921</v>
      </c>
      <c r="F2210" s="87" t="s">
        <v>22</v>
      </c>
      <c r="G2210" s="87" t="s">
        <v>31</v>
      </c>
      <c r="H2210" s="87" t="s">
        <v>241</v>
      </c>
      <c r="I2210" s="87" t="s">
        <v>266</v>
      </c>
      <c r="J2210" s="88" t="s">
        <v>285</v>
      </c>
      <c r="K2210" s="89" t="s">
        <v>268</v>
      </c>
      <c r="L2210" s="89" t="s">
        <v>46</v>
      </c>
      <c r="M2210" s="89" t="s">
        <v>69</v>
      </c>
    </row>
    <row r="2211" spans="1:13" ht="10.199999999999999" x14ac:dyDescent="0.2">
      <c r="A2211" s="87">
        <v>2210</v>
      </c>
      <c r="B2211" s="88">
        <v>2</v>
      </c>
      <c r="C2211" s="87">
        <v>1</v>
      </c>
      <c r="D2211" s="87">
        <v>4</v>
      </c>
      <c r="E2211" s="17">
        <v>41921</v>
      </c>
      <c r="F2211" s="87" t="s">
        <v>22</v>
      </c>
      <c r="G2211" s="87" t="s">
        <v>32</v>
      </c>
      <c r="H2211" s="87" t="s">
        <v>241</v>
      </c>
      <c r="I2211" s="87" t="s">
        <v>266</v>
      </c>
      <c r="J2211" s="88" t="s">
        <v>285</v>
      </c>
      <c r="K2211" s="89" t="s">
        <v>268</v>
      </c>
      <c r="L2211" s="89" t="s">
        <v>46</v>
      </c>
      <c r="M2211" s="89" t="s">
        <v>69</v>
      </c>
    </row>
    <row r="2212" spans="1:13" ht="10.199999999999999" x14ac:dyDescent="0.2">
      <c r="A2212" s="87">
        <v>2211</v>
      </c>
      <c r="B2212" s="88">
        <v>2</v>
      </c>
      <c r="C2212" s="87">
        <v>1</v>
      </c>
      <c r="D2212" s="87">
        <v>4</v>
      </c>
      <c r="E2212" s="17">
        <v>41921</v>
      </c>
      <c r="F2212" s="87" t="s">
        <v>22</v>
      </c>
      <c r="G2212" s="87" t="s">
        <v>33</v>
      </c>
      <c r="H2212" s="87" t="s">
        <v>401</v>
      </c>
      <c r="I2212" s="87" t="s">
        <v>785</v>
      </c>
      <c r="J2212" s="88" t="s">
        <v>182</v>
      </c>
      <c r="K2212" s="89" t="s">
        <v>748</v>
      </c>
      <c r="L2212" s="89" t="s">
        <v>46</v>
      </c>
      <c r="M2212" s="89" t="s">
        <v>69</v>
      </c>
    </row>
    <row r="2213" spans="1:13" ht="10.199999999999999" x14ac:dyDescent="0.2">
      <c r="A2213" s="87">
        <v>2212</v>
      </c>
      <c r="B2213" s="88">
        <v>2</v>
      </c>
      <c r="C2213" s="87">
        <v>1</v>
      </c>
      <c r="D2213" s="87">
        <v>4</v>
      </c>
      <c r="E2213" s="17">
        <v>41921</v>
      </c>
      <c r="F2213" s="87" t="s">
        <v>22</v>
      </c>
      <c r="G2213" s="87" t="s">
        <v>34</v>
      </c>
      <c r="H2213" s="87" t="s">
        <v>401</v>
      </c>
      <c r="I2213" s="87" t="s">
        <v>785</v>
      </c>
      <c r="J2213" s="88" t="s">
        <v>182</v>
      </c>
      <c r="K2213" s="89" t="s">
        <v>748</v>
      </c>
      <c r="L2213" s="89" t="s">
        <v>46</v>
      </c>
      <c r="M2213" s="89" t="s">
        <v>69</v>
      </c>
    </row>
    <row r="2214" spans="1:13" ht="10.199999999999999" x14ac:dyDescent="0.2">
      <c r="A2214" s="87">
        <v>2213</v>
      </c>
      <c r="B2214" s="88">
        <v>2</v>
      </c>
      <c r="C2214" s="87">
        <v>1</v>
      </c>
      <c r="D2214" s="87">
        <v>4</v>
      </c>
      <c r="E2214" s="17">
        <v>41921</v>
      </c>
      <c r="F2214" s="87" t="s">
        <v>22</v>
      </c>
      <c r="G2214" s="87" t="s">
        <v>27</v>
      </c>
      <c r="H2214" s="87" t="s">
        <v>123</v>
      </c>
      <c r="I2214" s="87" t="s">
        <v>786</v>
      </c>
      <c r="J2214" s="88" t="s">
        <v>119</v>
      </c>
      <c r="K2214" s="89" t="s">
        <v>240</v>
      </c>
      <c r="L2214" s="89"/>
      <c r="M2214" s="89" t="s">
        <v>50</v>
      </c>
    </row>
    <row r="2215" spans="1:13" ht="10.199999999999999" x14ac:dyDescent="0.2">
      <c r="A2215" s="87">
        <v>2214</v>
      </c>
      <c r="B2215" s="88">
        <v>2</v>
      </c>
      <c r="C2215" s="87">
        <v>1</v>
      </c>
      <c r="D2215" s="87">
        <v>4</v>
      </c>
      <c r="E2215" s="17">
        <v>41921</v>
      </c>
      <c r="F2215" s="87" t="s">
        <v>22</v>
      </c>
      <c r="G2215" s="87" t="s">
        <v>28</v>
      </c>
      <c r="H2215" s="87" t="s">
        <v>123</v>
      </c>
      <c r="I2215" s="87" t="s">
        <v>786</v>
      </c>
      <c r="J2215" s="88" t="s">
        <v>119</v>
      </c>
      <c r="K2215" s="89" t="s">
        <v>240</v>
      </c>
      <c r="L2215" s="89"/>
      <c r="M2215" s="89" t="s">
        <v>50</v>
      </c>
    </row>
    <row r="2216" spans="1:13" ht="10.199999999999999" x14ac:dyDescent="0.2">
      <c r="A2216" s="87">
        <v>2215</v>
      </c>
      <c r="B2216" s="88">
        <v>2</v>
      </c>
      <c r="C2216" s="87">
        <v>1</v>
      </c>
      <c r="D2216" s="87">
        <v>4</v>
      </c>
      <c r="E2216" s="17">
        <v>41921</v>
      </c>
      <c r="F2216" s="87" t="s">
        <v>22</v>
      </c>
      <c r="G2216" s="87" t="s">
        <v>29</v>
      </c>
      <c r="H2216" s="87" t="s">
        <v>735</v>
      </c>
      <c r="I2216" s="87" t="s">
        <v>788</v>
      </c>
      <c r="J2216" s="88" t="s">
        <v>64</v>
      </c>
      <c r="K2216" s="89" t="s">
        <v>240</v>
      </c>
      <c r="L2216" s="89"/>
      <c r="M2216" s="89" t="s">
        <v>50</v>
      </c>
    </row>
    <row r="2217" spans="1:13" ht="10.199999999999999" x14ac:dyDescent="0.2">
      <c r="A2217" s="87">
        <v>2216</v>
      </c>
      <c r="B2217" s="88">
        <v>2</v>
      </c>
      <c r="C2217" s="87">
        <v>1</v>
      </c>
      <c r="D2217" s="87">
        <v>4</v>
      </c>
      <c r="E2217" s="17">
        <v>41921</v>
      </c>
      <c r="F2217" s="87" t="s">
        <v>22</v>
      </c>
      <c r="G2217" s="87" t="s">
        <v>30</v>
      </c>
      <c r="H2217" s="87" t="s">
        <v>735</v>
      </c>
      <c r="I2217" s="87" t="s">
        <v>3230</v>
      </c>
      <c r="J2217" s="88" t="s">
        <v>64</v>
      </c>
      <c r="K2217" s="89" t="s">
        <v>240</v>
      </c>
      <c r="L2217" s="89"/>
      <c r="M2217" s="89" t="s">
        <v>50</v>
      </c>
    </row>
    <row r="2218" spans="1:13" ht="10.199999999999999" x14ac:dyDescent="0.2">
      <c r="A2218" s="87">
        <v>2217</v>
      </c>
      <c r="B2218" s="88">
        <v>2</v>
      </c>
      <c r="C2218" s="87">
        <v>1</v>
      </c>
      <c r="D2218" s="87">
        <v>4</v>
      </c>
      <c r="E2218" s="17">
        <v>41922</v>
      </c>
      <c r="F2218" s="87" t="s">
        <v>23</v>
      </c>
      <c r="G2218" s="87" t="s">
        <v>27</v>
      </c>
      <c r="H2218" s="87" t="s">
        <v>291</v>
      </c>
      <c r="I2218" s="87" t="s">
        <v>790</v>
      </c>
      <c r="J2218" s="88" t="s">
        <v>305</v>
      </c>
      <c r="K2218" s="89" t="s">
        <v>240</v>
      </c>
      <c r="L2218" s="89"/>
      <c r="M2218" s="89" t="s">
        <v>50</v>
      </c>
    </row>
    <row r="2219" spans="1:13" ht="10.199999999999999" x14ac:dyDescent="0.2">
      <c r="A2219" s="87">
        <v>2218</v>
      </c>
      <c r="B2219" s="88">
        <v>2</v>
      </c>
      <c r="C2219" s="87">
        <v>1</v>
      </c>
      <c r="D2219" s="87">
        <v>4</v>
      </c>
      <c r="E2219" s="17">
        <v>41922</v>
      </c>
      <c r="F2219" s="87" t="s">
        <v>23</v>
      </c>
      <c r="G2219" s="87" t="s">
        <v>28</v>
      </c>
      <c r="H2219" s="87" t="s">
        <v>291</v>
      </c>
      <c r="I2219" s="87" t="s">
        <v>790</v>
      </c>
      <c r="J2219" s="88" t="s">
        <v>305</v>
      </c>
      <c r="K2219" s="89" t="s">
        <v>240</v>
      </c>
      <c r="L2219" s="89"/>
      <c r="M2219" s="89" t="s">
        <v>50</v>
      </c>
    </row>
    <row r="2220" spans="1:13" ht="10.199999999999999" x14ac:dyDescent="0.2">
      <c r="A2220" s="87">
        <v>2219</v>
      </c>
      <c r="B2220" s="88">
        <v>2</v>
      </c>
      <c r="C2220" s="87">
        <v>1</v>
      </c>
      <c r="D2220" s="87">
        <v>4</v>
      </c>
      <c r="E2220" s="17">
        <v>41922</v>
      </c>
      <c r="F2220" s="87" t="s">
        <v>23</v>
      </c>
      <c r="G2220" s="87" t="s">
        <v>29</v>
      </c>
      <c r="H2220" s="87" t="s">
        <v>291</v>
      </c>
      <c r="I2220" s="87" t="s">
        <v>790</v>
      </c>
      <c r="J2220" s="88" t="s">
        <v>305</v>
      </c>
      <c r="K2220" s="89" t="s">
        <v>240</v>
      </c>
      <c r="L2220" s="89"/>
      <c r="M2220" s="89" t="s">
        <v>50</v>
      </c>
    </row>
    <row r="2221" spans="1:13" ht="10.199999999999999" x14ac:dyDescent="0.2">
      <c r="A2221" s="87">
        <v>2220</v>
      </c>
      <c r="B2221" s="88">
        <v>2</v>
      </c>
      <c r="C2221" s="87">
        <v>1</v>
      </c>
      <c r="D2221" s="87">
        <v>4</v>
      </c>
      <c r="E2221" s="17">
        <v>41922</v>
      </c>
      <c r="F2221" s="87" t="s">
        <v>23</v>
      </c>
      <c r="G2221" s="87" t="s">
        <v>30</v>
      </c>
      <c r="H2221" s="87" t="s">
        <v>123</v>
      </c>
      <c r="I2221" s="87" t="s">
        <v>791</v>
      </c>
      <c r="J2221" s="88" t="s">
        <v>722</v>
      </c>
      <c r="K2221" s="89" t="s">
        <v>240</v>
      </c>
      <c r="L2221" s="89"/>
      <c r="M2221" s="89" t="s">
        <v>50</v>
      </c>
    </row>
    <row r="2222" spans="1:13" ht="10.199999999999999" x14ac:dyDescent="0.2">
      <c r="A2222" s="87">
        <v>2221</v>
      </c>
      <c r="B2222" s="88">
        <v>2</v>
      </c>
      <c r="C2222" s="87">
        <v>1</v>
      </c>
      <c r="D2222" s="87">
        <v>4</v>
      </c>
      <c r="E2222" s="17">
        <v>41922</v>
      </c>
      <c r="F2222" s="87" t="s">
        <v>23</v>
      </c>
      <c r="G2222" s="87" t="s">
        <v>31</v>
      </c>
      <c r="H2222" s="87" t="s">
        <v>40</v>
      </c>
      <c r="I2222" s="87"/>
      <c r="J2222" s="88" t="s">
        <v>756</v>
      </c>
      <c r="K2222" s="89" t="s">
        <v>240</v>
      </c>
      <c r="L2222" s="89"/>
      <c r="M2222" s="89" t="s">
        <v>46</v>
      </c>
    </row>
    <row r="2223" spans="1:13" ht="10.199999999999999" x14ac:dyDescent="0.2">
      <c r="A2223" s="87">
        <v>2222</v>
      </c>
      <c r="B2223" s="88">
        <v>2</v>
      </c>
      <c r="C2223" s="87">
        <v>1</v>
      </c>
      <c r="D2223" s="87">
        <v>4</v>
      </c>
      <c r="E2223" s="17">
        <v>41922</v>
      </c>
      <c r="F2223" s="87" t="s">
        <v>23</v>
      </c>
      <c r="G2223" s="87" t="s">
        <v>32</v>
      </c>
      <c r="H2223" s="87" t="s">
        <v>40</v>
      </c>
      <c r="I2223" s="87"/>
      <c r="J2223" s="88" t="s">
        <v>756</v>
      </c>
      <c r="K2223" s="89" t="s">
        <v>240</v>
      </c>
      <c r="L2223" s="89"/>
      <c r="M2223" s="89" t="s">
        <v>46</v>
      </c>
    </row>
    <row r="2224" spans="1:13" ht="20.399999999999999" x14ac:dyDescent="0.2">
      <c r="A2224" s="87">
        <v>2223</v>
      </c>
      <c r="B2224" s="88">
        <v>2</v>
      </c>
      <c r="C2224" s="87">
        <v>1</v>
      </c>
      <c r="D2224" s="87">
        <v>4</v>
      </c>
      <c r="E2224" s="17">
        <v>41922</v>
      </c>
      <c r="F2224" s="87" t="s">
        <v>23</v>
      </c>
      <c r="G2224" s="87" t="s">
        <v>33</v>
      </c>
      <c r="H2224" s="87" t="s">
        <v>105</v>
      </c>
      <c r="I2224" s="87" t="s">
        <v>3008</v>
      </c>
      <c r="J2224" s="88" t="s">
        <v>3010</v>
      </c>
      <c r="K2224" s="89" t="s">
        <v>240</v>
      </c>
      <c r="L2224" s="89"/>
      <c r="M2224" s="89" t="s">
        <v>46</v>
      </c>
    </row>
    <row r="2225" spans="1:13" ht="20.399999999999999" x14ac:dyDescent="0.2">
      <c r="A2225" s="87">
        <v>2224</v>
      </c>
      <c r="B2225" s="88">
        <v>2</v>
      </c>
      <c r="C2225" s="87">
        <v>1</v>
      </c>
      <c r="D2225" s="87">
        <v>4</v>
      </c>
      <c r="E2225" s="17">
        <v>41922</v>
      </c>
      <c r="F2225" s="87" t="s">
        <v>23</v>
      </c>
      <c r="G2225" s="87" t="s">
        <v>34</v>
      </c>
      <c r="H2225" s="87" t="s">
        <v>105</v>
      </c>
      <c r="I2225" s="87" t="s">
        <v>3008</v>
      </c>
      <c r="J2225" s="88" t="s">
        <v>3010</v>
      </c>
      <c r="K2225" s="89" t="s">
        <v>240</v>
      </c>
      <c r="L2225" s="89"/>
      <c r="M2225" s="89" t="s">
        <v>46</v>
      </c>
    </row>
    <row r="2226" spans="1:13" ht="10.199999999999999" x14ac:dyDescent="0.2">
      <c r="A2226" s="87">
        <v>2225</v>
      </c>
      <c r="B2226" s="88">
        <v>2</v>
      </c>
      <c r="C2226" s="87">
        <v>1</v>
      </c>
      <c r="D2226" s="87">
        <v>5</v>
      </c>
      <c r="E2226" s="17">
        <v>41925</v>
      </c>
      <c r="F2226" s="87" t="s">
        <v>19</v>
      </c>
      <c r="G2226" s="87" t="s">
        <v>27</v>
      </c>
      <c r="H2226" s="87" t="s">
        <v>401</v>
      </c>
      <c r="I2226" s="87" t="s">
        <v>789</v>
      </c>
      <c r="J2226" s="88" t="s">
        <v>329</v>
      </c>
      <c r="K2226" s="89" t="s">
        <v>240</v>
      </c>
      <c r="L2226" s="89" t="s">
        <v>68</v>
      </c>
      <c r="M2226" s="89" t="s">
        <v>69</v>
      </c>
    </row>
    <row r="2227" spans="1:13" ht="10.199999999999999" x14ac:dyDescent="0.2">
      <c r="A2227" s="87">
        <v>2226</v>
      </c>
      <c r="B2227" s="88">
        <v>2</v>
      </c>
      <c r="C2227" s="87">
        <v>1</v>
      </c>
      <c r="D2227" s="87">
        <v>5</v>
      </c>
      <c r="E2227" s="17">
        <v>41925</v>
      </c>
      <c r="F2227" s="87" t="s">
        <v>19</v>
      </c>
      <c r="G2227" s="87" t="s">
        <v>28</v>
      </c>
      <c r="H2227" s="87" t="s">
        <v>401</v>
      </c>
      <c r="I2227" s="87" t="s">
        <v>789</v>
      </c>
      <c r="J2227" s="88" t="s">
        <v>329</v>
      </c>
      <c r="K2227" s="89" t="s">
        <v>240</v>
      </c>
      <c r="L2227" s="89" t="s">
        <v>68</v>
      </c>
      <c r="M2227" s="89" t="s">
        <v>69</v>
      </c>
    </row>
    <row r="2228" spans="1:13" ht="10.199999999999999" x14ac:dyDescent="0.2">
      <c r="A2228" s="87">
        <v>2227</v>
      </c>
      <c r="B2228" s="88">
        <v>2</v>
      </c>
      <c r="C2228" s="87">
        <v>1</v>
      </c>
      <c r="D2228" s="87">
        <v>5</v>
      </c>
      <c r="E2228" s="17">
        <v>41925</v>
      </c>
      <c r="F2228" s="87" t="s">
        <v>19</v>
      </c>
      <c r="G2228" s="87" t="s">
        <v>31</v>
      </c>
      <c r="H2228" s="87" t="s">
        <v>291</v>
      </c>
      <c r="I2228" s="87" t="s">
        <v>2567</v>
      </c>
      <c r="J2228" s="88" t="s">
        <v>317</v>
      </c>
      <c r="K2228" s="89" t="s">
        <v>320</v>
      </c>
      <c r="L2228" s="89" t="s">
        <v>68</v>
      </c>
      <c r="M2228" s="89" t="s">
        <v>69</v>
      </c>
    </row>
    <row r="2229" spans="1:13" ht="10.199999999999999" x14ac:dyDescent="0.2">
      <c r="A2229" s="87">
        <v>2228</v>
      </c>
      <c r="B2229" s="88">
        <v>2</v>
      </c>
      <c r="C2229" s="87">
        <v>1</v>
      </c>
      <c r="D2229" s="87">
        <v>5</v>
      </c>
      <c r="E2229" s="17">
        <v>41925</v>
      </c>
      <c r="F2229" s="87" t="s">
        <v>19</v>
      </c>
      <c r="G2229" s="87" t="s">
        <v>32</v>
      </c>
      <c r="H2229" s="87" t="s">
        <v>291</v>
      </c>
      <c r="I2229" s="87" t="s">
        <v>2567</v>
      </c>
      <c r="J2229" s="88" t="s">
        <v>317</v>
      </c>
      <c r="K2229" s="89" t="s">
        <v>320</v>
      </c>
      <c r="L2229" s="89" t="s">
        <v>68</v>
      </c>
      <c r="M2229" s="89" t="s">
        <v>69</v>
      </c>
    </row>
    <row r="2230" spans="1:13" ht="10.199999999999999" x14ac:dyDescent="0.2">
      <c r="A2230" s="87">
        <v>2229</v>
      </c>
      <c r="B2230" s="88">
        <v>2</v>
      </c>
      <c r="C2230" s="87">
        <v>1</v>
      </c>
      <c r="D2230" s="87">
        <v>5</v>
      </c>
      <c r="E2230" s="17">
        <v>41925</v>
      </c>
      <c r="F2230" s="87" t="s">
        <v>19</v>
      </c>
      <c r="G2230" s="87" t="s">
        <v>29</v>
      </c>
      <c r="H2230" s="87" t="s">
        <v>401</v>
      </c>
      <c r="I2230" s="87" t="s">
        <v>789</v>
      </c>
      <c r="J2230" s="88" t="s">
        <v>329</v>
      </c>
      <c r="K2230" s="89" t="s">
        <v>240</v>
      </c>
      <c r="L2230" s="89" t="s">
        <v>70</v>
      </c>
      <c r="M2230" s="89" t="s">
        <v>69</v>
      </c>
    </row>
    <row r="2231" spans="1:13" ht="10.199999999999999" x14ac:dyDescent="0.2">
      <c r="A2231" s="87">
        <v>2230</v>
      </c>
      <c r="B2231" s="88">
        <v>2</v>
      </c>
      <c r="C2231" s="87">
        <v>1</v>
      </c>
      <c r="D2231" s="87">
        <v>5</v>
      </c>
      <c r="E2231" s="17">
        <v>41925</v>
      </c>
      <c r="F2231" s="87" t="s">
        <v>19</v>
      </c>
      <c r="G2231" s="87" t="s">
        <v>30</v>
      </c>
      <c r="H2231" s="87" t="s">
        <v>401</v>
      </c>
      <c r="I2231" s="87" t="s">
        <v>789</v>
      </c>
      <c r="J2231" s="88" t="s">
        <v>329</v>
      </c>
      <c r="K2231" s="89" t="s">
        <v>240</v>
      </c>
      <c r="L2231" s="89" t="s">
        <v>70</v>
      </c>
      <c r="M2231" s="89" t="s">
        <v>69</v>
      </c>
    </row>
    <row r="2232" spans="1:13" ht="10.199999999999999" x14ac:dyDescent="0.2">
      <c r="A2232" s="87">
        <v>2231</v>
      </c>
      <c r="B2232" s="88">
        <v>2</v>
      </c>
      <c r="C2232" s="87">
        <v>1</v>
      </c>
      <c r="D2232" s="87">
        <v>5</v>
      </c>
      <c r="E2232" s="17">
        <v>41925</v>
      </c>
      <c r="F2232" s="87" t="s">
        <v>19</v>
      </c>
      <c r="G2232" s="87" t="s">
        <v>33</v>
      </c>
      <c r="H2232" s="87" t="s">
        <v>291</v>
      </c>
      <c r="I2232" s="87" t="s">
        <v>2567</v>
      </c>
      <c r="J2232" s="88" t="s">
        <v>317</v>
      </c>
      <c r="K2232" s="89" t="s">
        <v>320</v>
      </c>
      <c r="L2232" s="89" t="s">
        <v>70</v>
      </c>
      <c r="M2232" s="89" t="s">
        <v>69</v>
      </c>
    </row>
    <row r="2233" spans="1:13" ht="10.199999999999999" x14ac:dyDescent="0.2">
      <c r="A2233" s="87">
        <v>2232</v>
      </c>
      <c r="B2233" s="88">
        <v>2</v>
      </c>
      <c r="C2233" s="87">
        <v>1</v>
      </c>
      <c r="D2233" s="87">
        <v>5</v>
      </c>
      <c r="E2233" s="17">
        <v>41925</v>
      </c>
      <c r="F2233" s="87" t="s">
        <v>19</v>
      </c>
      <c r="G2233" s="87" t="s">
        <v>34</v>
      </c>
      <c r="H2233" s="87" t="s">
        <v>291</v>
      </c>
      <c r="I2233" s="87" t="s">
        <v>2567</v>
      </c>
      <c r="J2233" s="88" t="s">
        <v>317</v>
      </c>
      <c r="K2233" s="89" t="s">
        <v>320</v>
      </c>
      <c r="L2233" s="89" t="s">
        <v>70</v>
      </c>
      <c r="M2233" s="89" t="s">
        <v>69</v>
      </c>
    </row>
    <row r="2234" spans="1:13" ht="10.199999999999999" x14ac:dyDescent="0.2">
      <c r="A2234" s="87">
        <v>2233</v>
      </c>
      <c r="B2234" s="88">
        <v>2</v>
      </c>
      <c r="C2234" s="87">
        <v>1</v>
      </c>
      <c r="D2234" s="87">
        <v>5</v>
      </c>
      <c r="E2234" s="17">
        <v>41925</v>
      </c>
      <c r="F2234" s="87" t="s">
        <v>19</v>
      </c>
      <c r="G2234" s="87" t="s">
        <v>29</v>
      </c>
      <c r="H2234" s="87" t="s">
        <v>291</v>
      </c>
      <c r="I2234" s="87" t="s">
        <v>2567</v>
      </c>
      <c r="J2234" s="88" t="s">
        <v>317</v>
      </c>
      <c r="K2234" s="89" t="s">
        <v>320</v>
      </c>
      <c r="L2234" s="89" t="s">
        <v>71</v>
      </c>
      <c r="M2234" s="89" t="s">
        <v>69</v>
      </c>
    </row>
    <row r="2235" spans="1:13" ht="10.199999999999999" x14ac:dyDescent="0.2">
      <c r="A2235" s="87">
        <v>2234</v>
      </c>
      <c r="B2235" s="88">
        <v>2</v>
      </c>
      <c r="C2235" s="87">
        <v>1</v>
      </c>
      <c r="D2235" s="87">
        <v>5</v>
      </c>
      <c r="E2235" s="17">
        <v>41925</v>
      </c>
      <c r="F2235" s="87" t="s">
        <v>19</v>
      </c>
      <c r="G2235" s="87" t="s">
        <v>30</v>
      </c>
      <c r="H2235" s="87" t="s">
        <v>291</v>
      </c>
      <c r="I2235" s="87" t="s">
        <v>2567</v>
      </c>
      <c r="J2235" s="88" t="s">
        <v>317</v>
      </c>
      <c r="K2235" s="89" t="s">
        <v>320</v>
      </c>
      <c r="L2235" s="89" t="s">
        <v>71</v>
      </c>
      <c r="M2235" s="89" t="s">
        <v>69</v>
      </c>
    </row>
    <row r="2236" spans="1:13" ht="10.199999999999999" x14ac:dyDescent="0.2">
      <c r="A2236" s="87">
        <v>2235</v>
      </c>
      <c r="B2236" s="88">
        <v>2</v>
      </c>
      <c r="C2236" s="87">
        <v>1</v>
      </c>
      <c r="D2236" s="87">
        <v>5</v>
      </c>
      <c r="E2236" s="17">
        <v>41925</v>
      </c>
      <c r="F2236" s="87" t="s">
        <v>19</v>
      </c>
      <c r="G2236" s="87" t="s">
        <v>31</v>
      </c>
      <c r="H2236" s="87" t="s">
        <v>401</v>
      </c>
      <c r="I2236" s="87" t="s">
        <v>789</v>
      </c>
      <c r="J2236" s="88" t="s">
        <v>329</v>
      </c>
      <c r="K2236" s="89" t="s">
        <v>240</v>
      </c>
      <c r="L2236" s="89" t="s">
        <v>71</v>
      </c>
      <c r="M2236" s="89" t="s">
        <v>69</v>
      </c>
    </row>
    <row r="2237" spans="1:13" ht="10.199999999999999" x14ac:dyDescent="0.2">
      <c r="A2237" s="87">
        <v>2236</v>
      </c>
      <c r="B2237" s="88">
        <v>2</v>
      </c>
      <c r="C2237" s="87">
        <v>1</v>
      </c>
      <c r="D2237" s="87">
        <v>5</v>
      </c>
      <c r="E2237" s="17">
        <v>41925</v>
      </c>
      <c r="F2237" s="87" t="s">
        <v>19</v>
      </c>
      <c r="G2237" s="87" t="s">
        <v>32</v>
      </c>
      <c r="H2237" s="87" t="s">
        <v>401</v>
      </c>
      <c r="I2237" s="87" t="s">
        <v>789</v>
      </c>
      <c r="J2237" s="88" t="s">
        <v>329</v>
      </c>
      <c r="K2237" s="89" t="s">
        <v>240</v>
      </c>
      <c r="L2237" s="89" t="s">
        <v>71</v>
      </c>
      <c r="M2237" s="89" t="s">
        <v>69</v>
      </c>
    </row>
    <row r="2238" spans="1:13" ht="10.199999999999999" x14ac:dyDescent="0.2">
      <c r="A2238" s="87">
        <v>2237</v>
      </c>
      <c r="B2238" s="88">
        <v>2</v>
      </c>
      <c r="C2238" s="87">
        <v>1</v>
      </c>
      <c r="D2238" s="87">
        <v>5</v>
      </c>
      <c r="E2238" s="17">
        <v>41925</v>
      </c>
      <c r="F2238" s="87" t="s">
        <v>19</v>
      </c>
      <c r="G2238" s="87" t="s">
        <v>27</v>
      </c>
      <c r="H2238" s="87" t="s">
        <v>291</v>
      </c>
      <c r="I2238" s="87" t="s">
        <v>2567</v>
      </c>
      <c r="J2238" s="88" t="s">
        <v>317</v>
      </c>
      <c r="K2238" s="89" t="s">
        <v>320</v>
      </c>
      <c r="L2238" s="89" t="s">
        <v>46</v>
      </c>
      <c r="M2238" s="89" t="s">
        <v>69</v>
      </c>
    </row>
    <row r="2239" spans="1:13" ht="10.199999999999999" x14ac:dyDescent="0.2">
      <c r="A2239" s="87">
        <v>2238</v>
      </c>
      <c r="B2239" s="88">
        <v>2</v>
      </c>
      <c r="C2239" s="87">
        <v>1</v>
      </c>
      <c r="D2239" s="87">
        <v>5</v>
      </c>
      <c r="E2239" s="17">
        <v>41925</v>
      </c>
      <c r="F2239" s="87" t="s">
        <v>19</v>
      </c>
      <c r="G2239" s="87" t="s">
        <v>28</v>
      </c>
      <c r="H2239" s="87" t="s">
        <v>291</v>
      </c>
      <c r="I2239" s="87" t="s">
        <v>2567</v>
      </c>
      <c r="J2239" s="88" t="s">
        <v>317</v>
      </c>
      <c r="K2239" s="89" t="s">
        <v>320</v>
      </c>
      <c r="L2239" s="89" t="s">
        <v>46</v>
      </c>
      <c r="M2239" s="89" t="s">
        <v>69</v>
      </c>
    </row>
    <row r="2240" spans="1:13" ht="10.199999999999999" x14ac:dyDescent="0.2">
      <c r="A2240" s="87">
        <v>2239</v>
      </c>
      <c r="B2240" s="88">
        <v>2</v>
      </c>
      <c r="C2240" s="87">
        <v>1</v>
      </c>
      <c r="D2240" s="87">
        <v>5</v>
      </c>
      <c r="E2240" s="17">
        <v>41925</v>
      </c>
      <c r="F2240" s="87" t="s">
        <v>19</v>
      </c>
      <c r="G2240" s="87" t="s">
        <v>33</v>
      </c>
      <c r="H2240" s="87" t="s">
        <v>401</v>
      </c>
      <c r="I2240" s="87" t="s">
        <v>789</v>
      </c>
      <c r="J2240" s="88" t="s">
        <v>329</v>
      </c>
      <c r="K2240" s="89" t="s">
        <v>240</v>
      </c>
      <c r="L2240" s="89" t="s">
        <v>46</v>
      </c>
      <c r="M2240" s="89" t="s">
        <v>69</v>
      </c>
    </row>
    <row r="2241" spans="1:13" ht="10.199999999999999" x14ac:dyDescent="0.2">
      <c r="A2241" s="87">
        <v>2240</v>
      </c>
      <c r="B2241" s="88">
        <v>2</v>
      </c>
      <c r="C2241" s="87">
        <v>1</v>
      </c>
      <c r="D2241" s="87">
        <v>5</v>
      </c>
      <c r="E2241" s="17">
        <v>41925</v>
      </c>
      <c r="F2241" s="87" t="s">
        <v>19</v>
      </c>
      <c r="G2241" s="87" t="s">
        <v>34</v>
      </c>
      <c r="H2241" s="87" t="s">
        <v>401</v>
      </c>
      <c r="I2241" s="87" t="s">
        <v>789</v>
      </c>
      <c r="J2241" s="88" t="s">
        <v>329</v>
      </c>
      <c r="K2241" s="89" t="s">
        <v>240</v>
      </c>
      <c r="L2241" s="89" t="s">
        <v>46</v>
      </c>
      <c r="M2241" s="89" t="s">
        <v>69</v>
      </c>
    </row>
    <row r="2242" spans="1:13" ht="10.199999999999999" x14ac:dyDescent="0.2">
      <c r="A2242" s="87">
        <v>2241</v>
      </c>
      <c r="B2242" s="88">
        <v>2</v>
      </c>
      <c r="C2242" s="87">
        <v>1</v>
      </c>
      <c r="D2242" s="87">
        <v>5</v>
      </c>
      <c r="E2242" s="17">
        <v>41926</v>
      </c>
      <c r="F2242" s="87" t="s">
        <v>20</v>
      </c>
      <c r="G2242" s="87" t="s">
        <v>27</v>
      </c>
      <c r="H2242" s="87" t="s">
        <v>291</v>
      </c>
      <c r="I2242" s="87" t="s">
        <v>793</v>
      </c>
      <c r="J2242" s="88" t="s">
        <v>300</v>
      </c>
      <c r="K2242" s="89" t="s">
        <v>240</v>
      </c>
      <c r="L2242" s="89"/>
      <c r="M2242" s="89" t="s">
        <v>50</v>
      </c>
    </row>
    <row r="2243" spans="1:13" ht="10.199999999999999" x14ac:dyDescent="0.2">
      <c r="A2243" s="87">
        <v>2242</v>
      </c>
      <c r="B2243" s="88">
        <v>2</v>
      </c>
      <c r="C2243" s="87">
        <v>1</v>
      </c>
      <c r="D2243" s="87">
        <v>5</v>
      </c>
      <c r="E2243" s="17">
        <v>41926</v>
      </c>
      <c r="F2243" s="87" t="s">
        <v>20</v>
      </c>
      <c r="G2243" s="87" t="s">
        <v>28</v>
      </c>
      <c r="H2243" s="87" t="s">
        <v>291</v>
      </c>
      <c r="I2243" s="87" t="s">
        <v>3050</v>
      </c>
      <c r="J2243" s="88" t="s">
        <v>372</v>
      </c>
      <c r="K2243" s="89" t="s">
        <v>240</v>
      </c>
      <c r="L2243" s="89"/>
      <c r="M2243" s="89" t="s">
        <v>50</v>
      </c>
    </row>
    <row r="2244" spans="1:13" ht="10.199999999999999" x14ac:dyDescent="0.2">
      <c r="A2244" s="87">
        <v>2243</v>
      </c>
      <c r="B2244" s="88">
        <v>2</v>
      </c>
      <c r="C2244" s="87">
        <v>1</v>
      </c>
      <c r="D2244" s="87">
        <v>5</v>
      </c>
      <c r="E2244" s="17">
        <v>41926</v>
      </c>
      <c r="F2244" s="87" t="s">
        <v>20</v>
      </c>
      <c r="G2244" s="87" t="s">
        <v>29</v>
      </c>
      <c r="H2244" s="87" t="s">
        <v>291</v>
      </c>
      <c r="I2244" s="87" t="s">
        <v>3050</v>
      </c>
      <c r="J2244" s="88" t="s">
        <v>372</v>
      </c>
      <c r="K2244" s="89" t="s">
        <v>240</v>
      </c>
      <c r="L2244" s="89"/>
      <c r="M2244" s="89" t="s">
        <v>50</v>
      </c>
    </row>
    <row r="2245" spans="1:13" ht="10.199999999999999" x14ac:dyDescent="0.2">
      <c r="A2245" s="87">
        <v>2244</v>
      </c>
      <c r="B2245" s="88">
        <v>2</v>
      </c>
      <c r="C2245" s="87">
        <v>1</v>
      </c>
      <c r="D2245" s="87">
        <v>5</v>
      </c>
      <c r="E2245" s="17">
        <v>41926</v>
      </c>
      <c r="F2245" s="87" t="s">
        <v>20</v>
      </c>
      <c r="G2245" s="87" t="s">
        <v>30</v>
      </c>
      <c r="H2245" s="87" t="s">
        <v>291</v>
      </c>
      <c r="I2245" s="87" t="s">
        <v>794</v>
      </c>
      <c r="J2245" s="88" t="s">
        <v>317</v>
      </c>
      <c r="K2245" s="89" t="s">
        <v>240</v>
      </c>
      <c r="L2245" s="89"/>
      <c r="M2245" s="89" t="s">
        <v>50</v>
      </c>
    </row>
    <row r="2246" spans="1:13" ht="10.199999999999999" x14ac:dyDescent="0.2">
      <c r="A2246" s="87">
        <v>2245</v>
      </c>
      <c r="B2246" s="88">
        <v>2</v>
      </c>
      <c r="C2246" s="87">
        <v>1</v>
      </c>
      <c r="D2246" s="87">
        <v>5</v>
      </c>
      <c r="E2246" s="17">
        <v>41926</v>
      </c>
      <c r="F2246" s="87" t="s">
        <v>20</v>
      </c>
      <c r="G2246" s="87" t="s">
        <v>31</v>
      </c>
      <c r="H2246" s="87" t="s">
        <v>291</v>
      </c>
      <c r="I2246" s="87" t="s">
        <v>794</v>
      </c>
      <c r="J2246" s="88" t="s">
        <v>317</v>
      </c>
      <c r="K2246" s="89" t="s">
        <v>240</v>
      </c>
      <c r="L2246" s="89"/>
      <c r="M2246" s="89" t="s">
        <v>50</v>
      </c>
    </row>
    <row r="2247" spans="1:13" ht="10.199999999999999" x14ac:dyDescent="0.2">
      <c r="A2247" s="87">
        <v>2246</v>
      </c>
      <c r="B2247" s="88">
        <v>2</v>
      </c>
      <c r="C2247" s="87">
        <v>1</v>
      </c>
      <c r="D2247" s="87">
        <v>5</v>
      </c>
      <c r="E2247" s="17">
        <v>41926</v>
      </c>
      <c r="F2247" s="87" t="s">
        <v>20</v>
      </c>
      <c r="G2247" s="87" t="s">
        <v>32</v>
      </c>
      <c r="H2247" s="87" t="s">
        <v>123</v>
      </c>
      <c r="I2247" s="87" t="s">
        <v>795</v>
      </c>
      <c r="J2247" s="88" t="s">
        <v>119</v>
      </c>
      <c r="K2247" s="89" t="s">
        <v>240</v>
      </c>
      <c r="L2247" s="89"/>
      <c r="M2247" s="89" t="s">
        <v>50</v>
      </c>
    </row>
    <row r="2248" spans="1:13" ht="10.199999999999999" x14ac:dyDescent="0.2">
      <c r="A2248" s="87">
        <v>2247</v>
      </c>
      <c r="B2248" s="88">
        <v>2</v>
      </c>
      <c r="C2248" s="87">
        <v>1</v>
      </c>
      <c r="D2248" s="87">
        <v>5</v>
      </c>
      <c r="E2248" s="17">
        <v>41926</v>
      </c>
      <c r="F2248" s="87" t="s">
        <v>20</v>
      </c>
      <c r="G2248" s="87" t="s">
        <v>33</v>
      </c>
      <c r="H2248" s="87" t="s">
        <v>123</v>
      </c>
      <c r="I2248" s="87" t="s">
        <v>795</v>
      </c>
      <c r="J2248" s="88" t="s">
        <v>119</v>
      </c>
      <c r="K2248" s="89" t="s">
        <v>240</v>
      </c>
      <c r="L2248" s="89"/>
      <c r="M2248" s="89" t="s">
        <v>50</v>
      </c>
    </row>
    <row r="2249" spans="1:13" ht="10.199999999999999" x14ac:dyDescent="0.2">
      <c r="A2249" s="87">
        <v>2248</v>
      </c>
      <c r="B2249" s="88">
        <v>2</v>
      </c>
      <c r="C2249" s="87">
        <v>1</v>
      </c>
      <c r="D2249" s="87">
        <v>5</v>
      </c>
      <c r="E2249" s="17">
        <v>41926</v>
      </c>
      <c r="F2249" s="87" t="s">
        <v>20</v>
      </c>
      <c r="G2249" s="87" t="s">
        <v>34</v>
      </c>
      <c r="H2249" s="87" t="s">
        <v>735</v>
      </c>
      <c r="I2249" s="87" t="s">
        <v>752</v>
      </c>
      <c r="J2249" s="88" t="s">
        <v>64</v>
      </c>
      <c r="K2249" s="89" t="s">
        <v>240</v>
      </c>
      <c r="L2249" s="89"/>
      <c r="M2249" s="89" t="s">
        <v>50</v>
      </c>
    </row>
    <row r="2250" spans="1:13" ht="10.199999999999999" x14ac:dyDescent="0.2">
      <c r="A2250" s="87">
        <v>2249</v>
      </c>
      <c r="B2250" s="88">
        <v>2</v>
      </c>
      <c r="C2250" s="87">
        <v>1</v>
      </c>
      <c r="D2250" s="87">
        <v>5</v>
      </c>
      <c r="E2250" s="17">
        <v>41927</v>
      </c>
      <c r="F2250" s="87" t="s">
        <v>21</v>
      </c>
      <c r="G2250" s="87" t="s">
        <v>27</v>
      </c>
      <c r="H2250" s="87" t="s">
        <v>796</v>
      </c>
      <c r="I2250" s="87" t="s">
        <v>136</v>
      </c>
      <c r="J2250" s="88"/>
      <c r="K2250" s="89" t="s">
        <v>797</v>
      </c>
      <c r="L2250" s="89"/>
      <c r="M2250" s="89" t="s">
        <v>487</v>
      </c>
    </row>
    <row r="2251" spans="1:13" ht="10.199999999999999" x14ac:dyDescent="0.2">
      <c r="A2251" s="87">
        <v>2250</v>
      </c>
      <c r="B2251" s="88">
        <v>2</v>
      </c>
      <c r="C2251" s="87">
        <v>1</v>
      </c>
      <c r="D2251" s="87">
        <v>5</v>
      </c>
      <c r="E2251" s="17">
        <v>41927</v>
      </c>
      <c r="F2251" s="87" t="s">
        <v>21</v>
      </c>
      <c r="G2251" s="87" t="s">
        <v>28</v>
      </c>
      <c r="H2251" s="87" t="s">
        <v>796</v>
      </c>
      <c r="I2251" s="87" t="s">
        <v>136</v>
      </c>
      <c r="J2251" s="88"/>
      <c r="K2251" s="89" t="s">
        <v>797</v>
      </c>
      <c r="L2251" s="89"/>
      <c r="M2251" s="89" t="s">
        <v>487</v>
      </c>
    </row>
    <row r="2252" spans="1:13" ht="10.199999999999999" x14ac:dyDescent="0.2">
      <c r="A2252" s="87">
        <v>2251</v>
      </c>
      <c r="B2252" s="88">
        <v>2</v>
      </c>
      <c r="C2252" s="87">
        <v>1</v>
      </c>
      <c r="D2252" s="87">
        <v>5</v>
      </c>
      <c r="E2252" s="17">
        <v>41927</v>
      </c>
      <c r="F2252" s="87" t="s">
        <v>21</v>
      </c>
      <c r="G2252" s="87" t="s">
        <v>29</v>
      </c>
      <c r="H2252" s="87" t="s">
        <v>796</v>
      </c>
      <c r="I2252" s="87" t="s">
        <v>136</v>
      </c>
      <c r="J2252" s="88"/>
      <c r="K2252" s="89" t="s">
        <v>797</v>
      </c>
      <c r="L2252" s="89"/>
      <c r="M2252" s="89" t="s">
        <v>487</v>
      </c>
    </row>
    <row r="2253" spans="1:13" ht="10.199999999999999" x14ac:dyDescent="0.2">
      <c r="A2253" s="87">
        <v>2252</v>
      </c>
      <c r="B2253" s="88">
        <v>2</v>
      </c>
      <c r="C2253" s="87">
        <v>1</v>
      </c>
      <c r="D2253" s="87">
        <v>5</v>
      </c>
      <c r="E2253" s="17">
        <v>41927</v>
      </c>
      <c r="F2253" s="87" t="s">
        <v>21</v>
      </c>
      <c r="G2253" s="87" t="s">
        <v>30</v>
      </c>
      <c r="H2253" s="87" t="s">
        <v>796</v>
      </c>
      <c r="I2253" s="87" t="s">
        <v>136</v>
      </c>
      <c r="J2253" s="88"/>
      <c r="K2253" s="89" t="s">
        <v>797</v>
      </c>
      <c r="L2253" s="89"/>
      <c r="M2253" s="89" t="s">
        <v>487</v>
      </c>
    </row>
    <row r="2254" spans="1:13" ht="10.199999999999999" x14ac:dyDescent="0.2">
      <c r="A2254" s="87">
        <v>2253</v>
      </c>
      <c r="B2254" s="88">
        <v>2</v>
      </c>
      <c r="C2254" s="87">
        <v>1</v>
      </c>
      <c r="D2254" s="87">
        <v>5</v>
      </c>
      <c r="E2254" s="17">
        <v>41927</v>
      </c>
      <c r="F2254" s="87" t="s">
        <v>21</v>
      </c>
      <c r="G2254" s="87" t="s">
        <v>31</v>
      </c>
      <c r="H2254" s="87" t="s">
        <v>796</v>
      </c>
      <c r="I2254" s="87" t="s">
        <v>136</v>
      </c>
      <c r="J2254" s="88"/>
      <c r="K2254" s="89" t="s">
        <v>797</v>
      </c>
      <c r="L2254" s="89"/>
      <c r="M2254" s="89" t="s">
        <v>487</v>
      </c>
    </row>
    <row r="2255" spans="1:13" ht="10.199999999999999" x14ac:dyDescent="0.2">
      <c r="A2255" s="87">
        <v>2254</v>
      </c>
      <c r="B2255" s="88">
        <v>2</v>
      </c>
      <c r="C2255" s="87">
        <v>1</v>
      </c>
      <c r="D2255" s="87">
        <v>5</v>
      </c>
      <c r="E2255" s="17">
        <v>41927</v>
      </c>
      <c r="F2255" s="87" t="s">
        <v>21</v>
      </c>
      <c r="G2255" s="87" t="s">
        <v>32</v>
      </c>
      <c r="H2255" s="87" t="s">
        <v>796</v>
      </c>
      <c r="I2255" s="87" t="s">
        <v>136</v>
      </c>
      <c r="J2255" s="88"/>
      <c r="K2255" s="89" t="s">
        <v>797</v>
      </c>
      <c r="L2255" s="89"/>
      <c r="M2255" s="89" t="s">
        <v>487</v>
      </c>
    </row>
    <row r="2256" spans="1:13" ht="10.199999999999999" x14ac:dyDescent="0.2">
      <c r="A2256" s="87">
        <v>2255</v>
      </c>
      <c r="B2256" s="88">
        <v>2</v>
      </c>
      <c r="C2256" s="87">
        <v>1</v>
      </c>
      <c r="D2256" s="87">
        <v>5</v>
      </c>
      <c r="E2256" s="17">
        <v>41927</v>
      </c>
      <c r="F2256" s="87" t="s">
        <v>21</v>
      </c>
      <c r="G2256" s="87" t="s">
        <v>33</v>
      </c>
      <c r="H2256" s="87" t="s">
        <v>796</v>
      </c>
      <c r="I2256" s="87" t="s">
        <v>136</v>
      </c>
      <c r="J2256" s="88"/>
      <c r="K2256" s="89" t="s">
        <v>797</v>
      </c>
      <c r="L2256" s="89"/>
      <c r="M2256" s="89" t="s">
        <v>487</v>
      </c>
    </row>
    <row r="2257" spans="1:13" ht="10.199999999999999" x14ac:dyDescent="0.2">
      <c r="A2257" s="87">
        <v>2256</v>
      </c>
      <c r="B2257" s="88">
        <v>2</v>
      </c>
      <c r="C2257" s="87">
        <v>1</v>
      </c>
      <c r="D2257" s="87">
        <v>5</v>
      </c>
      <c r="E2257" s="17">
        <v>41927</v>
      </c>
      <c r="F2257" s="87" t="s">
        <v>21</v>
      </c>
      <c r="G2257" s="87" t="s">
        <v>34</v>
      </c>
      <c r="H2257" s="87" t="s">
        <v>796</v>
      </c>
      <c r="I2257" s="87" t="s">
        <v>136</v>
      </c>
      <c r="J2257" s="88"/>
      <c r="K2257" s="89" t="s">
        <v>797</v>
      </c>
      <c r="L2257" s="89"/>
      <c r="M2257" s="89" t="s">
        <v>487</v>
      </c>
    </row>
    <row r="2258" spans="1:13" ht="10.199999999999999" x14ac:dyDescent="0.2">
      <c r="A2258" s="87">
        <v>2257</v>
      </c>
      <c r="B2258" s="88">
        <v>2</v>
      </c>
      <c r="C2258" s="87">
        <v>1</v>
      </c>
      <c r="D2258" s="87">
        <v>5</v>
      </c>
      <c r="E2258" s="17">
        <v>41928</v>
      </c>
      <c r="F2258" s="87" t="s">
        <v>22</v>
      </c>
      <c r="G2258" s="87" t="s">
        <v>27</v>
      </c>
      <c r="H2258" s="87" t="s">
        <v>3006</v>
      </c>
      <c r="I2258" s="87" t="s">
        <v>3006</v>
      </c>
      <c r="J2258" s="88"/>
      <c r="K2258" s="89"/>
      <c r="L2258" s="89"/>
      <c r="M2258" s="89" t="s">
        <v>46</v>
      </c>
    </row>
    <row r="2259" spans="1:13" ht="10.199999999999999" x14ac:dyDescent="0.2">
      <c r="A2259" s="87">
        <v>2258</v>
      </c>
      <c r="B2259" s="88">
        <v>2</v>
      </c>
      <c r="C2259" s="87">
        <v>1</v>
      </c>
      <c r="D2259" s="87">
        <v>5</v>
      </c>
      <c r="E2259" s="17">
        <v>41928</v>
      </c>
      <c r="F2259" s="87" t="s">
        <v>22</v>
      </c>
      <c r="G2259" s="87" t="s">
        <v>28</v>
      </c>
      <c r="H2259" s="87" t="s">
        <v>3006</v>
      </c>
      <c r="I2259" s="87" t="s">
        <v>3006</v>
      </c>
      <c r="J2259" s="88"/>
      <c r="K2259" s="89"/>
      <c r="L2259" s="89"/>
      <c r="M2259" s="89" t="s">
        <v>46</v>
      </c>
    </row>
    <row r="2260" spans="1:13" ht="10.199999999999999" x14ac:dyDescent="0.2">
      <c r="A2260" s="87">
        <v>2259</v>
      </c>
      <c r="B2260" s="88">
        <v>2</v>
      </c>
      <c r="C2260" s="87">
        <v>1</v>
      </c>
      <c r="D2260" s="87">
        <v>5</v>
      </c>
      <c r="E2260" s="17">
        <v>41928</v>
      </c>
      <c r="F2260" s="87" t="s">
        <v>22</v>
      </c>
      <c r="G2260" s="87" t="s">
        <v>29</v>
      </c>
      <c r="H2260" s="87" t="s">
        <v>3006</v>
      </c>
      <c r="I2260" s="87" t="s">
        <v>3006</v>
      </c>
      <c r="J2260" s="88"/>
      <c r="K2260" s="89"/>
      <c r="L2260" s="89"/>
      <c r="M2260" s="89" t="s">
        <v>46</v>
      </c>
    </row>
    <row r="2261" spans="1:13" ht="10.199999999999999" x14ac:dyDescent="0.2">
      <c r="A2261" s="87">
        <v>2260</v>
      </c>
      <c r="B2261" s="88">
        <v>2</v>
      </c>
      <c r="C2261" s="87">
        <v>1</v>
      </c>
      <c r="D2261" s="87">
        <v>5</v>
      </c>
      <c r="E2261" s="17">
        <v>41928</v>
      </c>
      <c r="F2261" s="87" t="s">
        <v>22</v>
      </c>
      <c r="G2261" s="87" t="s">
        <v>30</v>
      </c>
      <c r="H2261" s="87" t="s">
        <v>3006</v>
      </c>
      <c r="I2261" s="87" t="s">
        <v>3006</v>
      </c>
      <c r="J2261" s="88"/>
      <c r="K2261" s="89"/>
      <c r="L2261" s="89"/>
      <c r="M2261" s="89" t="s">
        <v>46</v>
      </c>
    </row>
    <row r="2262" spans="1:13" ht="10.199999999999999" x14ac:dyDescent="0.2">
      <c r="A2262" s="87">
        <v>2261</v>
      </c>
      <c r="B2262" s="88">
        <v>2</v>
      </c>
      <c r="C2262" s="87">
        <v>1</v>
      </c>
      <c r="D2262" s="87">
        <v>5</v>
      </c>
      <c r="E2262" s="17">
        <v>41928</v>
      </c>
      <c r="F2262" s="87" t="s">
        <v>22</v>
      </c>
      <c r="G2262" s="87" t="s">
        <v>31</v>
      </c>
      <c r="H2262" s="87" t="s">
        <v>796</v>
      </c>
      <c r="I2262" s="87" t="s">
        <v>137</v>
      </c>
      <c r="J2262" s="88"/>
      <c r="K2262" s="89" t="s">
        <v>2965</v>
      </c>
      <c r="L2262" s="89"/>
      <c r="M2262" s="89" t="s">
        <v>487</v>
      </c>
    </row>
    <row r="2263" spans="1:13" ht="10.199999999999999" x14ac:dyDescent="0.2">
      <c r="A2263" s="87">
        <v>2262</v>
      </c>
      <c r="B2263" s="88">
        <v>2</v>
      </c>
      <c r="C2263" s="87">
        <v>1</v>
      </c>
      <c r="D2263" s="87">
        <v>5</v>
      </c>
      <c r="E2263" s="17">
        <v>41928</v>
      </c>
      <c r="F2263" s="87" t="s">
        <v>22</v>
      </c>
      <c r="G2263" s="87" t="s">
        <v>32</v>
      </c>
      <c r="H2263" s="87" t="s">
        <v>796</v>
      </c>
      <c r="I2263" s="87" t="s">
        <v>137</v>
      </c>
      <c r="J2263" s="88"/>
      <c r="K2263" s="89" t="s">
        <v>2965</v>
      </c>
      <c r="L2263" s="89"/>
      <c r="M2263" s="89" t="s">
        <v>487</v>
      </c>
    </row>
    <row r="2264" spans="1:13" ht="10.199999999999999" x14ac:dyDescent="0.2">
      <c r="A2264" s="87">
        <v>2263</v>
      </c>
      <c r="B2264" s="88">
        <v>2</v>
      </c>
      <c r="C2264" s="87">
        <v>1</v>
      </c>
      <c r="D2264" s="87">
        <v>5</v>
      </c>
      <c r="E2264" s="17">
        <v>41928</v>
      </c>
      <c r="F2264" s="87" t="s">
        <v>22</v>
      </c>
      <c r="G2264" s="87" t="s">
        <v>33</v>
      </c>
      <c r="H2264" s="87" t="s">
        <v>796</v>
      </c>
      <c r="I2264" s="87" t="s">
        <v>137</v>
      </c>
      <c r="J2264" s="88"/>
      <c r="K2264" s="89" t="s">
        <v>2965</v>
      </c>
      <c r="L2264" s="89"/>
      <c r="M2264" s="89" t="s">
        <v>487</v>
      </c>
    </row>
    <row r="2265" spans="1:13" ht="10.199999999999999" x14ac:dyDescent="0.2">
      <c r="A2265" s="87">
        <v>2264</v>
      </c>
      <c r="B2265" s="88">
        <v>2</v>
      </c>
      <c r="C2265" s="87">
        <v>1</v>
      </c>
      <c r="D2265" s="87">
        <v>5</v>
      </c>
      <c r="E2265" s="17">
        <v>41928</v>
      </c>
      <c r="F2265" s="87" t="s">
        <v>22</v>
      </c>
      <c r="G2265" s="87" t="s">
        <v>34</v>
      </c>
      <c r="H2265" s="87" t="s">
        <v>796</v>
      </c>
      <c r="I2265" s="87" t="s">
        <v>137</v>
      </c>
      <c r="J2265" s="88"/>
      <c r="K2265" s="89" t="s">
        <v>2965</v>
      </c>
      <c r="L2265" s="89"/>
      <c r="M2265" s="89" t="s">
        <v>487</v>
      </c>
    </row>
    <row r="2266" spans="1:13" ht="10.199999999999999" x14ac:dyDescent="0.2">
      <c r="A2266" s="87">
        <v>2265</v>
      </c>
      <c r="B2266" s="88">
        <v>2</v>
      </c>
      <c r="C2266" s="87">
        <v>1</v>
      </c>
      <c r="D2266" s="87">
        <v>5</v>
      </c>
      <c r="E2266" s="17">
        <v>41929</v>
      </c>
      <c r="F2266" s="87" t="s">
        <v>23</v>
      </c>
      <c r="G2266" s="87" t="s">
        <v>27</v>
      </c>
      <c r="H2266" s="87" t="s">
        <v>3006</v>
      </c>
      <c r="I2266" s="87" t="s">
        <v>3006</v>
      </c>
      <c r="J2266" s="88"/>
      <c r="K2266" s="89"/>
      <c r="L2266" s="89"/>
      <c r="M2266" s="89" t="s">
        <v>46</v>
      </c>
    </row>
    <row r="2267" spans="1:13" ht="10.199999999999999" x14ac:dyDescent="0.2">
      <c r="A2267" s="87">
        <v>2266</v>
      </c>
      <c r="B2267" s="88">
        <v>2</v>
      </c>
      <c r="C2267" s="87">
        <v>1</v>
      </c>
      <c r="D2267" s="87">
        <v>5</v>
      </c>
      <c r="E2267" s="17">
        <v>41929</v>
      </c>
      <c r="F2267" s="87" t="s">
        <v>23</v>
      </c>
      <c r="G2267" s="87" t="s">
        <v>28</v>
      </c>
      <c r="H2267" s="87" t="s">
        <v>3006</v>
      </c>
      <c r="I2267" s="87" t="s">
        <v>3006</v>
      </c>
      <c r="J2267" s="88"/>
      <c r="K2267" s="89"/>
      <c r="L2267" s="89"/>
      <c r="M2267" s="89" t="s">
        <v>46</v>
      </c>
    </row>
    <row r="2268" spans="1:13" ht="10.199999999999999" x14ac:dyDescent="0.2">
      <c r="A2268" s="87">
        <v>2267</v>
      </c>
      <c r="B2268" s="88">
        <v>2</v>
      </c>
      <c r="C2268" s="87">
        <v>1</v>
      </c>
      <c r="D2268" s="87">
        <v>5</v>
      </c>
      <c r="E2268" s="17">
        <v>41929</v>
      </c>
      <c r="F2268" s="87" t="s">
        <v>23</v>
      </c>
      <c r="G2268" s="87" t="s">
        <v>29</v>
      </c>
      <c r="H2268" s="87" t="s">
        <v>3006</v>
      </c>
      <c r="I2268" s="87" t="s">
        <v>3006</v>
      </c>
      <c r="J2268" s="88"/>
      <c r="K2268" s="89"/>
      <c r="L2268" s="89"/>
      <c r="M2268" s="89" t="s">
        <v>46</v>
      </c>
    </row>
    <row r="2269" spans="1:13" ht="10.199999999999999" x14ac:dyDescent="0.2">
      <c r="A2269" s="87">
        <v>2268</v>
      </c>
      <c r="B2269" s="88">
        <v>2</v>
      </c>
      <c r="C2269" s="87">
        <v>1</v>
      </c>
      <c r="D2269" s="87">
        <v>5</v>
      </c>
      <c r="E2269" s="17">
        <v>41929</v>
      </c>
      <c r="F2269" s="87" t="s">
        <v>23</v>
      </c>
      <c r="G2269" s="87" t="s">
        <v>30</v>
      </c>
      <c r="H2269" s="87" t="s">
        <v>3006</v>
      </c>
      <c r="I2269" s="87" t="s">
        <v>3006</v>
      </c>
      <c r="J2269" s="88"/>
      <c r="K2269" s="89"/>
      <c r="L2269" s="89"/>
      <c r="M2269" s="89" t="s">
        <v>46</v>
      </c>
    </row>
    <row r="2270" spans="1:13" ht="10.199999999999999" x14ac:dyDescent="0.2">
      <c r="A2270" s="87">
        <v>2269</v>
      </c>
      <c r="B2270" s="88">
        <v>2</v>
      </c>
      <c r="C2270" s="87">
        <v>1</v>
      </c>
      <c r="D2270" s="87">
        <v>5</v>
      </c>
      <c r="E2270" s="17">
        <v>41929</v>
      </c>
      <c r="F2270" s="87" t="s">
        <v>23</v>
      </c>
      <c r="G2270" s="87" t="s">
        <v>31</v>
      </c>
      <c r="H2270" s="87" t="s">
        <v>40</v>
      </c>
      <c r="I2270" s="87"/>
      <c r="J2270" s="88" t="s">
        <v>756</v>
      </c>
      <c r="K2270" s="89" t="s">
        <v>240</v>
      </c>
      <c r="L2270" s="89"/>
      <c r="M2270" s="89" t="s">
        <v>46</v>
      </c>
    </row>
    <row r="2271" spans="1:13" ht="10.199999999999999" x14ac:dyDescent="0.2">
      <c r="A2271" s="87">
        <v>2270</v>
      </c>
      <c r="B2271" s="88">
        <v>2</v>
      </c>
      <c r="C2271" s="87">
        <v>1</v>
      </c>
      <c r="D2271" s="87">
        <v>5</v>
      </c>
      <c r="E2271" s="17">
        <v>41929</v>
      </c>
      <c r="F2271" s="87" t="s">
        <v>23</v>
      </c>
      <c r="G2271" s="87" t="s">
        <v>32</v>
      </c>
      <c r="H2271" s="87" t="s">
        <v>40</v>
      </c>
      <c r="I2271" s="87"/>
      <c r="J2271" s="88" t="s">
        <v>756</v>
      </c>
      <c r="K2271" s="89" t="s">
        <v>240</v>
      </c>
      <c r="L2271" s="89"/>
      <c r="M2271" s="89" t="s">
        <v>46</v>
      </c>
    </row>
    <row r="2272" spans="1:13" ht="10.199999999999999" x14ac:dyDescent="0.2">
      <c r="A2272" s="87">
        <v>2271</v>
      </c>
      <c r="B2272" s="88">
        <v>2</v>
      </c>
      <c r="C2272" s="87">
        <v>1</v>
      </c>
      <c r="D2272" s="87">
        <v>5</v>
      </c>
      <c r="E2272" s="17">
        <v>41929</v>
      </c>
      <c r="F2272" s="87" t="s">
        <v>23</v>
      </c>
      <c r="G2272" s="87" t="s">
        <v>33</v>
      </c>
      <c r="H2272" s="87" t="s">
        <v>3006</v>
      </c>
      <c r="I2272" s="87" t="s">
        <v>3006</v>
      </c>
      <c r="J2272" s="88"/>
      <c r="K2272" s="89"/>
      <c r="L2272" s="89"/>
      <c r="M2272" s="89" t="s">
        <v>46</v>
      </c>
    </row>
    <row r="2273" spans="1:13" ht="10.199999999999999" x14ac:dyDescent="0.2">
      <c r="A2273" s="87">
        <v>2272</v>
      </c>
      <c r="B2273" s="88">
        <v>2</v>
      </c>
      <c r="C2273" s="87">
        <v>1</v>
      </c>
      <c r="D2273" s="87">
        <v>5</v>
      </c>
      <c r="E2273" s="17">
        <v>41929</v>
      </c>
      <c r="F2273" s="87" t="s">
        <v>23</v>
      </c>
      <c r="G2273" s="87" t="s">
        <v>34</v>
      </c>
      <c r="H2273" s="87" t="s">
        <v>3006</v>
      </c>
      <c r="I2273" s="87" t="s">
        <v>3006</v>
      </c>
      <c r="J2273" s="88"/>
      <c r="K2273" s="89"/>
      <c r="L2273" s="89"/>
      <c r="M2273" s="89" t="s">
        <v>46</v>
      </c>
    </row>
    <row r="2274" spans="1:13" ht="10.199999999999999" x14ac:dyDescent="0.2">
      <c r="A2274" s="87">
        <v>2273</v>
      </c>
      <c r="B2274" s="88">
        <v>2</v>
      </c>
      <c r="C2274" s="87">
        <v>2</v>
      </c>
      <c r="D2274" s="87">
        <v>6</v>
      </c>
      <c r="E2274" s="17">
        <v>41932</v>
      </c>
      <c r="F2274" s="87" t="s">
        <v>19</v>
      </c>
      <c r="G2274" s="87" t="s">
        <v>27</v>
      </c>
      <c r="H2274" s="87" t="s">
        <v>718</v>
      </c>
      <c r="I2274" s="87" t="s">
        <v>719</v>
      </c>
      <c r="J2274" s="88" t="s">
        <v>720</v>
      </c>
      <c r="K2274" s="89" t="s">
        <v>240</v>
      </c>
      <c r="L2274" s="89"/>
      <c r="M2274" s="89" t="s">
        <v>46</v>
      </c>
    </row>
    <row r="2275" spans="1:13" ht="10.199999999999999" x14ac:dyDescent="0.2">
      <c r="A2275" s="87">
        <v>2274</v>
      </c>
      <c r="B2275" s="88">
        <v>2</v>
      </c>
      <c r="C2275" s="87">
        <v>2</v>
      </c>
      <c r="D2275" s="87">
        <v>6</v>
      </c>
      <c r="E2275" s="17">
        <v>41932</v>
      </c>
      <c r="F2275" s="87" t="s">
        <v>19</v>
      </c>
      <c r="G2275" s="87" t="s">
        <v>28</v>
      </c>
      <c r="H2275" s="87" t="s">
        <v>718</v>
      </c>
      <c r="I2275" s="87" t="s">
        <v>719</v>
      </c>
      <c r="J2275" s="88" t="s">
        <v>720</v>
      </c>
      <c r="K2275" s="89" t="s">
        <v>240</v>
      </c>
      <c r="L2275" s="89"/>
      <c r="M2275" s="89" t="s">
        <v>46</v>
      </c>
    </row>
    <row r="2276" spans="1:13" ht="10.199999999999999" x14ac:dyDescent="0.2">
      <c r="A2276" s="87">
        <v>2275</v>
      </c>
      <c r="B2276" s="88">
        <v>2</v>
      </c>
      <c r="C2276" s="87">
        <v>2</v>
      </c>
      <c r="D2276" s="87">
        <v>6</v>
      </c>
      <c r="E2276" s="17">
        <v>41932</v>
      </c>
      <c r="F2276" s="87" t="s">
        <v>19</v>
      </c>
      <c r="G2276" s="87" t="s">
        <v>29</v>
      </c>
      <c r="H2276" s="87" t="s">
        <v>364</v>
      </c>
      <c r="I2276" s="87" t="s">
        <v>798</v>
      </c>
      <c r="J2276" s="88" t="s">
        <v>366</v>
      </c>
      <c r="K2276" s="89" t="s">
        <v>240</v>
      </c>
      <c r="L2276" s="89"/>
      <c r="M2276" s="89" t="s">
        <v>50</v>
      </c>
    </row>
    <row r="2277" spans="1:13" ht="10.199999999999999" x14ac:dyDescent="0.2">
      <c r="A2277" s="87">
        <v>2276</v>
      </c>
      <c r="B2277" s="88">
        <v>2</v>
      </c>
      <c r="C2277" s="87">
        <v>2</v>
      </c>
      <c r="D2277" s="87">
        <v>6</v>
      </c>
      <c r="E2277" s="17">
        <v>41932</v>
      </c>
      <c r="F2277" s="87" t="s">
        <v>19</v>
      </c>
      <c r="G2277" s="87" t="s">
        <v>30</v>
      </c>
      <c r="H2277" s="87" t="s">
        <v>241</v>
      </c>
      <c r="I2277" s="87" t="s">
        <v>799</v>
      </c>
      <c r="J2277" s="88" t="s">
        <v>285</v>
      </c>
      <c r="K2277" s="89" t="s">
        <v>240</v>
      </c>
      <c r="L2277" s="89"/>
      <c r="M2277" s="89" t="s">
        <v>50</v>
      </c>
    </row>
    <row r="2278" spans="1:13" ht="10.199999999999999" x14ac:dyDescent="0.2">
      <c r="A2278" s="87">
        <v>2277</v>
      </c>
      <c r="B2278" s="88">
        <v>2</v>
      </c>
      <c r="C2278" s="87">
        <v>2</v>
      </c>
      <c r="D2278" s="87">
        <v>6</v>
      </c>
      <c r="E2278" s="17">
        <v>41932</v>
      </c>
      <c r="F2278" s="87" t="s">
        <v>19</v>
      </c>
      <c r="G2278" s="87" t="s">
        <v>31</v>
      </c>
      <c r="H2278" s="87" t="s">
        <v>144</v>
      </c>
      <c r="I2278" s="87" t="s">
        <v>800</v>
      </c>
      <c r="J2278" s="88" t="s">
        <v>801</v>
      </c>
      <c r="K2278" s="89" t="s">
        <v>240</v>
      </c>
      <c r="L2278" s="89"/>
      <c r="M2278" s="89" t="s">
        <v>50</v>
      </c>
    </row>
    <row r="2279" spans="1:13" ht="10.199999999999999" x14ac:dyDescent="0.2">
      <c r="A2279" s="87">
        <v>2278</v>
      </c>
      <c r="B2279" s="88">
        <v>2</v>
      </c>
      <c r="C2279" s="87">
        <v>2</v>
      </c>
      <c r="D2279" s="87">
        <v>6</v>
      </c>
      <c r="E2279" s="17">
        <v>41932</v>
      </c>
      <c r="F2279" s="87" t="s">
        <v>19</v>
      </c>
      <c r="G2279" s="87" t="s">
        <v>32</v>
      </c>
      <c r="H2279" s="87" t="s">
        <v>144</v>
      </c>
      <c r="I2279" s="87" t="s">
        <v>802</v>
      </c>
      <c r="J2279" s="88" t="s">
        <v>801</v>
      </c>
      <c r="K2279" s="89" t="s">
        <v>240</v>
      </c>
      <c r="L2279" s="89"/>
      <c r="M2279" s="89" t="s">
        <v>50</v>
      </c>
    </row>
    <row r="2280" spans="1:13" ht="10.199999999999999" x14ac:dyDescent="0.2">
      <c r="A2280" s="87">
        <v>2279</v>
      </c>
      <c r="B2280" s="88">
        <v>2</v>
      </c>
      <c r="C2280" s="87">
        <v>2</v>
      </c>
      <c r="D2280" s="87">
        <v>6</v>
      </c>
      <c r="E2280" s="17">
        <v>41932</v>
      </c>
      <c r="F2280" s="87" t="s">
        <v>19</v>
      </c>
      <c r="G2280" s="87" t="s">
        <v>33</v>
      </c>
      <c r="H2280" s="87" t="s">
        <v>241</v>
      </c>
      <c r="I2280" s="87" t="s">
        <v>2523</v>
      </c>
      <c r="J2280" s="88" t="s">
        <v>243</v>
      </c>
      <c r="K2280" s="89" t="s">
        <v>240</v>
      </c>
      <c r="L2280" s="89"/>
      <c r="M2280" s="89" t="s">
        <v>50</v>
      </c>
    </row>
    <row r="2281" spans="1:13" ht="10.199999999999999" x14ac:dyDescent="0.2">
      <c r="A2281" s="87">
        <v>2280</v>
      </c>
      <c r="B2281" s="88">
        <v>2</v>
      </c>
      <c r="C2281" s="87">
        <v>2</v>
      </c>
      <c r="D2281" s="87">
        <v>6</v>
      </c>
      <c r="E2281" s="17">
        <v>41932</v>
      </c>
      <c r="F2281" s="87" t="s">
        <v>19</v>
      </c>
      <c r="G2281" s="87" t="s">
        <v>34</v>
      </c>
      <c r="H2281" s="87" t="s">
        <v>241</v>
      </c>
      <c r="I2281" s="87" t="s">
        <v>2523</v>
      </c>
      <c r="J2281" s="88" t="s">
        <v>243</v>
      </c>
      <c r="K2281" s="89" t="s">
        <v>240</v>
      </c>
      <c r="L2281" s="89"/>
      <c r="M2281" s="89" t="s">
        <v>50</v>
      </c>
    </row>
    <row r="2282" spans="1:13" ht="10.199999999999999" x14ac:dyDescent="0.2">
      <c r="A2282" s="87">
        <v>2281</v>
      </c>
      <c r="B2282" s="88">
        <v>2</v>
      </c>
      <c r="C2282" s="87">
        <v>2</v>
      </c>
      <c r="D2282" s="87">
        <v>6</v>
      </c>
      <c r="E2282" s="17">
        <v>41933</v>
      </c>
      <c r="F2282" s="87" t="s">
        <v>20</v>
      </c>
      <c r="G2282" s="87" t="s">
        <v>27</v>
      </c>
      <c r="H2282" s="87" t="s">
        <v>93</v>
      </c>
      <c r="I2282" s="87" t="s">
        <v>803</v>
      </c>
      <c r="J2282" s="88" t="s">
        <v>95</v>
      </c>
      <c r="K2282" s="89" t="s">
        <v>240</v>
      </c>
      <c r="L2282" s="89"/>
      <c r="M2282" s="89" t="s">
        <v>50</v>
      </c>
    </row>
    <row r="2283" spans="1:13" ht="10.199999999999999" x14ac:dyDescent="0.2">
      <c r="A2283" s="87">
        <v>2282</v>
      </c>
      <c r="B2283" s="88">
        <v>2</v>
      </c>
      <c r="C2283" s="87">
        <v>2</v>
      </c>
      <c r="D2283" s="87">
        <v>6</v>
      </c>
      <c r="E2283" s="17">
        <v>41933</v>
      </c>
      <c r="F2283" s="87" t="s">
        <v>20</v>
      </c>
      <c r="G2283" s="87" t="s">
        <v>28</v>
      </c>
      <c r="H2283" s="87" t="s">
        <v>93</v>
      </c>
      <c r="I2283" s="87" t="s">
        <v>803</v>
      </c>
      <c r="J2283" s="88" t="s">
        <v>95</v>
      </c>
      <c r="K2283" s="89" t="s">
        <v>240</v>
      </c>
      <c r="L2283" s="89"/>
      <c r="M2283" s="89" t="s">
        <v>50</v>
      </c>
    </row>
    <row r="2284" spans="1:13" ht="10.199999999999999" x14ac:dyDescent="0.2">
      <c r="A2284" s="87">
        <v>2283</v>
      </c>
      <c r="B2284" s="88">
        <v>2</v>
      </c>
      <c r="C2284" s="87">
        <v>2</v>
      </c>
      <c r="D2284" s="87">
        <v>6</v>
      </c>
      <c r="E2284" s="17">
        <v>41933</v>
      </c>
      <c r="F2284" s="87" t="s">
        <v>20</v>
      </c>
      <c r="G2284" s="87" t="s">
        <v>29</v>
      </c>
      <c r="H2284" s="87" t="s">
        <v>93</v>
      </c>
      <c r="I2284" s="87" t="s">
        <v>803</v>
      </c>
      <c r="J2284" s="88" t="s">
        <v>95</v>
      </c>
      <c r="K2284" s="89" t="s">
        <v>240</v>
      </c>
      <c r="L2284" s="89"/>
      <c r="M2284" s="89" t="s">
        <v>50</v>
      </c>
    </row>
    <row r="2285" spans="1:13" ht="10.199999999999999" x14ac:dyDescent="0.2">
      <c r="A2285" s="87">
        <v>2284</v>
      </c>
      <c r="B2285" s="88">
        <v>2</v>
      </c>
      <c r="C2285" s="87">
        <v>2</v>
      </c>
      <c r="D2285" s="87">
        <v>6</v>
      </c>
      <c r="E2285" s="17">
        <v>41933</v>
      </c>
      <c r="F2285" s="87" t="s">
        <v>20</v>
      </c>
      <c r="G2285" s="87" t="s">
        <v>30</v>
      </c>
      <c r="H2285" s="87" t="s">
        <v>364</v>
      </c>
      <c r="I2285" s="87" t="s">
        <v>804</v>
      </c>
      <c r="J2285" s="88" t="s">
        <v>366</v>
      </c>
      <c r="K2285" s="89" t="s">
        <v>240</v>
      </c>
      <c r="L2285" s="89"/>
      <c r="M2285" s="89" t="s">
        <v>50</v>
      </c>
    </row>
    <row r="2286" spans="1:13" ht="10.199999999999999" x14ac:dyDescent="0.2">
      <c r="A2286" s="87">
        <v>2285</v>
      </c>
      <c r="B2286" s="88">
        <v>2</v>
      </c>
      <c r="C2286" s="87">
        <v>2</v>
      </c>
      <c r="D2286" s="87">
        <v>6</v>
      </c>
      <c r="E2286" s="17">
        <v>41933</v>
      </c>
      <c r="F2286" s="87" t="s">
        <v>20</v>
      </c>
      <c r="G2286" s="87" t="s">
        <v>31</v>
      </c>
      <c r="H2286" s="87" t="s">
        <v>364</v>
      </c>
      <c r="I2286" s="87" t="s">
        <v>805</v>
      </c>
      <c r="J2286" s="88" t="s">
        <v>366</v>
      </c>
      <c r="K2286" s="89" t="s">
        <v>240</v>
      </c>
      <c r="L2286" s="89"/>
      <c r="M2286" s="89" t="s">
        <v>50</v>
      </c>
    </row>
    <row r="2287" spans="1:13" ht="10.199999999999999" x14ac:dyDescent="0.2">
      <c r="A2287" s="87">
        <v>2286</v>
      </c>
      <c r="B2287" s="88">
        <v>2</v>
      </c>
      <c r="C2287" s="87">
        <v>2</v>
      </c>
      <c r="D2287" s="87">
        <v>6</v>
      </c>
      <c r="E2287" s="17">
        <v>41933</v>
      </c>
      <c r="F2287" s="87" t="s">
        <v>20</v>
      </c>
      <c r="G2287" s="87" t="s">
        <v>32</v>
      </c>
      <c r="H2287" s="87" t="s">
        <v>144</v>
      </c>
      <c r="I2287" s="87" t="s">
        <v>802</v>
      </c>
      <c r="J2287" s="88" t="s">
        <v>801</v>
      </c>
      <c r="K2287" s="89" t="s">
        <v>240</v>
      </c>
      <c r="L2287" s="89"/>
      <c r="M2287" s="89" t="s">
        <v>50</v>
      </c>
    </row>
    <row r="2288" spans="1:13" ht="10.199999999999999" x14ac:dyDescent="0.2">
      <c r="A2288" s="87">
        <v>2287</v>
      </c>
      <c r="B2288" s="88">
        <v>2</v>
      </c>
      <c r="C2288" s="87">
        <v>2</v>
      </c>
      <c r="D2288" s="87">
        <v>6</v>
      </c>
      <c r="E2288" s="17">
        <v>41933</v>
      </c>
      <c r="F2288" s="87" t="s">
        <v>20</v>
      </c>
      <c r="G2288" s="87" t="s">
        <v>33</v>
      </c>
      <c r="H2288" s="87" t="s">
        <v>144</v>
      </c>
      <c r="I2288" s="87" t="s">
        <v>806</v>
      </c>
      <c r="J2288" s="88" t="s">
        <v>801</v>
      </c>
      <c r="K2288" s="89" t="s">
        <v>240</v>
      </c>
      <c r="L2288" s="89"/>
      <c r="M2288" s="89" t="s">
        <v>50</v>
      </c>
    </row>
    <row r="2289" spans="1:13" ht="10.199999999999999" x14ac:dyDescent="0.2">
      <c r="A2289" s="87">
        <v>2288</v>
      </c>
      <c r="B2289" s="88">
        <v>2</v>
      </c>
      <c r="C2289" s="87">
        <v>2</v>
      </c>
      <c r="D2289" s="87">
        <v>6</v>
      </c>
      <c r="E2289" s="17">
        <v>41933</v>
      </c>
      <c r="F2289" s="87" t="s">
        <v>20</v>
      </c>
      <c r="G2289" s="87" t="s">
        <v>34</v>
      </c>
      <c r="H2289" s="87" t="s">
        <v>241</v>
      </c>
      <c r="I2289" s="87" t="s">
        <v>813</v>
      </c>
      <c r="J2289" s="88" t="s">
        <v>285</v>
      </c>
      <c r="K2289" s="89" t="s">
        <v>240</v>
      </c>
      <c r="L2289" s="89"/>
      <c r="M2289" s="89" t="s">
        <v>50</v>
      </c>
    </row>
    <row r="2290" spans="1:13" ht="10.199999999999999" x14ac:dyDescent="0.2">
      <c r="A2290" s="87">
        <v>2289</v>
      </c>
      <c r="B2290" s="88">
        <v>2</v>
      </c>
      <c r="C2290" s="87">
        <v>2</v>
      </c>
      <c r="D2290" s="87">
        <v>6</v>
      </c>
      <c r="E2290" s="17">
        <v>41934</v>
      </c>
      <c r="F2290" s="87" t="s">
        <v>21</v>
      </c>
      <c r="G2290" s="87" t="s">
        <v>31</v>
      </c>
      <c r="H2290" s="87" t="s">
        <v>93</v>
      </c>
      <c r="I2290" s="87" t="s">
        <v>151</v>
      </c>
      <c r="J2290" s="88" t="s">
        <v>95</v>
      </c>
      <c r="K2290" s="89" t="s">
        <v>3191</v>
      </c>
      <c r="L2290" s="89" t="s">
        <v>68</v>
      </c>
      <c r="M2290" s="89" t="s">
        <v>69</v>
      </c>
    </row>
    <row r="2291" spans="1:13" ht="10.199999999999999" x14ac:dyDescent="0.2">
      <c r="A2291" s="87">
        <v>2290</v>
      </c>
      <c r="B2291" s="88">
        <v>2</v>
      </c>
      <c r="C2291" s="87">
        <v>2</v>
      </c>
      <c r="D2291" s="87">
        <v>6</v>
      </c>
      <c r="E2291" s="17">
        <v>41934</v>
      </c>
      <c r="F2291" s="87" t="s">
        <v>21</v>
      </c>
      <c r="G2291" s="87" t="s">
        <v>32</v>
      </c>
      <c r="H2291" s="87" t="s">
        <v>93</v>
      </c>
      <c r="I2291" s="87" t="s">
        <v>151</v>
      </c>
      <c r="J2291" s="88" t="s">
        <v>95</v>
      </c>
      <c r="K2291" s="89" t="s">
        <v>3191</v>
      </c>
      <c r="L2291" s="89" t="s">
        <v>68</v>
      </c>
      <c r="M2291" s="89" t="s">
        <v>69</v>
      </c>
    </row>
    <row r="2292" spans="1:13" ht="10.199999999999999" x14ac:dyDescent="0.2">
      <c r="A2292" s="87">
        <v>2291</v>
      </c>
      <c r="B2292" s="88">
        <v>2</v>
      </c>
      <c r="C2292" s="87">
        <v>2</v>
      </c>
      <c r="D2292" s="87">
        <v>6</v>
      </c>
      <c r="E2292" s="17">
        <v>41934</v>
      </c>
      <c r="F2292" s="87" t="s">
        <v>21</v>
      </c>
      <c r="G2292" s="87" t="s">
        <v>33</v>
      </c>
      <c r="H2292" s="87" t="s">
        <v>144</v>
      </c>
      <c r="I2292" s="87" t="s">
        <v>225</v>
      </c>
      <c r="J2292" s="88" t="s">
        <v>252</v>
      </c>
      <c r="K2292" s="89" t="s">
        <v>226</v>
      </c>
      <c r="L2292" s="89" t="s">
        <v>68</v>
      </c>
      <c r="M2292" s="89" t="s">
        <v>69</v>
      </c>
    </row>
    <row r="2293" spans="1:13" ht="10.199999999999999" x14ac:dyDescent="0.2">
      <c r="A2293" s="87">
        <v>2292</v>
      </c>
      <c r="B2293" s="88">
        <v>2</v>
      </c>
      <c r="C2293" s="87">
        <v>2</v>
      </c>
      <c r="D2293" s="87">
        <v>6</v>
      </c>
      <c r="E2293" s="17">
        <v>41934</v>
      </c>
      <c r="F2293" s="87" t="s">
        <v>21</v>
      </c>
      <c r="G2293" s="87" t="s">
        <v>34</v>
      </c>
      <c r="H2293" s="87" t="s">
        <v>144</v>
      </c>
      <c r="I2293" s="87" t="s">
        <v>225</v>
      </c>
      <c r="J2293" s="88" t="s">
        <v>252</v>
      </c>
      <c r="K2293" s="89" t="s">
        <v>226</v>
      </c>
      <c r="L2293" s="89" t="s">
        <v>68</v>
      </c>
      <c r="M2293" s="89" t="s">
        <v>69</v>
      </c>
    </row>
    <row r="2294" spans="1:13" ht="10.199999999999999" x14ac:dyDescent="0.2">
      <c r="A2294" s="87">
        <v>2293</v>
      </c>
      <c r="B2294" s="88">
        <v>2</v>
      </c>
      <c r="C2294" s="87">
        <v>2</v>
      </c>
      <c r="D2294" s="87">
        <v>6</v>
      </c>
      <c r="E2294" s="17">
        <v>41934</v>
      </c>
      <c r="F2294" s="87" t="s">
        <v>21</v>
      </c>
      <c r="G2294" s="87" t="s">
        <v>33</v>
      </c>
      <c r="H2294" s="87" t="s">
        <v>93</v>
      </c>
      <c r="I2294" s="87" t="s">
        <v>151</v>
      </c>
      <c r="J2294" s="88" t="s">
        <v>2563</v>
      </c>
      <c r="K2294" s="89" t="s">
        <v>3191</v>
      </c>
      <c r="L2294" s="89" t="s">
        <v>70</v>
      </c>
      <c r="M2294" s="89" t="s">
        <v>69</v>
      </c>
    </row>
    <row r="2295" spans="1:13" ht="10.199999999999999" x14ac:dyDescent="0.2">
      <c r="A2295" s="87">
        <v>2294</v>
      </c>
      <c r="B2295" s="88">
        <v>2</v>
      </c>
      <c r="C2295" s="87">
        <v>2</v>
      </c>
      <c r="D2295" s="87">
        <v>6</v>
      </c>
      <c r="E2295" s="17">
        <v>41934</v>
      </c>
      <c r="F2295" s="87" t="s">
        <v>21</v>
      </c>
      <c r="G2295" s="87" t="s">
        <v>34</v>
      </c>
      <c r="H2295" s="87" t="s">
        <v>93</v>
      </c>
      <c r="I2295" s="87" t="s">
        <v>151</v>
      </c>
      <c r="J2295" s="88" t="s">
        <v>95</v>
      </c>
      <c r="K2295" s="89" t="s">
        <v>3191</v>
      </c>
      <c r="L2295" s="89" t="s">
        <v>70</v>
      </c>
      <c r="M2295" s="89" t="s">
        <v>69</v>
      </c>
    </row>
    <row r="2296" spans="1:13" ht="10.199999999999999" x14ac:dyDescent="0.2">
      <c r="A2296" s="87">
        <v>2295</v>
      </c>
      <c r="B2296" s="88">
        <v>2</v>
      </c>
      <c r="C2296" s="87">
        <v>2</v>
      </c>
      <c r="D2296" s="87">
        <v>6</v>
      </c>
      <c r="E2296" s="17">
        <v>41934</v>
      </c>
      <c r="F2296" s="87" t="s">
        <v>21</v>
      </c>
      <c r="G2296" s="87" t="s">
        <v>31</v>
      </c>
      <c r="H2296" s="87" t="s">
        <v>144</v>
      </c>
      <c r="I2296" s="87" t="s">
        <v>225</v>
      </c>
      <c r="J2296" s="88" t="s">
        <v>252</v>
      </c>
      <c r="K2296" s="89" t="s">
        <v>226</v>
      </c>
      <c r="L2296" s="89" t="s">
        <v>46</v>
      </c>
      <c r="M2296" s="89" t="s">
        <v>69</v>
      </c>
    </row>
    <row r="2297" spans="1:13" ht="10.199999999999999" x14ac:dyDescent="0.2">
      <c r="A2297" s="87">
        <v>2296</v>
      </c>
      <c r="B2297" s="88">
        <v>2</v>
      </c>
      <c r="C2297" s="87">
        <v>2</v>
      </c>
      <c r="D2297" s="87">
        <v>6</v>
      </c>
      <c r="E2297" s="17">
        <v>41934</v>
      </c>
      <c r="F2297" s="87" t="s">
        <v>21</v>
      </c>
      <c r="G2297" s="87" t="s">
        <v>32</v>
      </c>
      <c r="H2297" s="87" t="s">
        <v>144</v>
      </c>
      <c r="I2297" s="87" t="s">
        <v>225</v>
      </c>
      <c r="J2297" s="88" t="s">
        <v>252</v>
      </c>
      <c r="K2297" s="89" t="s">
        <v>226</v>
      </c>
      <c r="L2297" s="89" t="s">
        <v>46</v>
      </c>
      <c r="M2297" s="89" t="s">
        <v>69</v>
      </c>
    </row>
    <row r="2298" spans="1:13" ht="10.199999999999999" x14ac:dyDescent="0.2">
      <c r="A2298" s="87">
        <v>2297</v>
      </c>
      <c r="B2298" s="88">
        <v>2</v>
      </c>
      <c r="C2298" s="87">
        <v>2</v>
      </c>
      <c r="D2298" s="87">
        <v>6</v>
      </c>
      <c r="E2298" s="17">
        <v>41934</v>
      </c>
      <c r="F2298" s="87" t="s">
        <v>21</v>
      </c>
      <c r="G2298" s="87" t="s">
        <v>27</v>
      </c>
      <c r="H2298" s="87" t="s">
        <v>93</v>
      </c>
      <c r="I2298" s="87" t="s">
        <v>808</v>
      </c>
      <c r="J2298" s="88" t="s">
        <v>138</v>
      </c>
      <c r="K2298" s="89" t="s">
        <v>240</v>
      </c>
      <c r="L2298" s="89"/>
      <c r="M2298" s="89" t="s">
        <v>50</v>
      </c>
    </row>
    <row r="2299" spans="1:13" ht="10.199999999999999" x14ac:dyDescent="0.2">
      <c r="A2299" s="87">
        <v>2298</v>
      </c>
      <c r="B2299" s="88">
        <v>2</v>
      </c>
      <c r="C2299" s="87">
        <v>2</v>
      </c>
      <c r="D2299" s="87">
        <v>6</v>
      </c>
      <c r="E2299" s="17">
        <v>41934</v>
      </c>
      <c r="F2299" s="87" t="s">
        <v>21</v>
      </c>
      <c r="G2299" s="87" t="s">
        <v>28</v>
      </c>
      <c r="H2299" s="87" t="s">
        <v>93</v>
      </c>
      <c r="I2299" s="87" t="s">
        <v>808</v>
      </c>
      <c r="J2299" s="88" t="s">
        <v>138</v>
      </c>
      <c r="K2299" s="89" t="s">
        <v>240</v>
      </c>
      <c r="L2299" s="89"/>
      <c r="M2299" s="89" t="s">
        <v>50</v>
      </c>
    </row>
    <row r="2300" spans="1:13" ht="10.199999999999999" x14ac:dyDescent="0.2">
      <c r="A2300" s="87">
        <v>2299</v>
      </c>
      <c r="B2300" s="88">
        <v>2</v>
      </c>
      <c r="C2300" s="87">
        <v>2</v>
      </c>
      <c r="D2300" s="87">
        <v>6</v>
      </c>
      <c r="E2300" s="17">
        <v>41934</v>
      </c>
      <c r="F2300" s="87" t="s">
        <v>21</v>
      </c>
      <c r="G2300" s="87" t="s">
        <v>29</v>
      </c>
      <c r="H2300" s="87" t="s">
        <v>364</v>
      </c>
      <c r="I2300" s="87" t="s">
        <v>809</v>
      </c>
      <c r="J2300" s="88" t="s">
        <v>366</v>
      </c>
      <c r="K2300" s="89" t="s">
        <v>240</v>
      </c>
      <c r="L2300" s="89"/>
      <c r="M2300" s="89" t="s">
        <v>50</v>
      </c>
    </row>
    <row r="2301" spans="1:13" ht="10.199999999999999" x14ac:dyDescent="0.2">
      <c r="A2301" s="87">
        <v>2300</v>
      </c>
      <c r="B2301" s="88">
        <v>2</v>
      </c>
      <c r="C2301" s="87">
        <v>2</v>
      </c>
      <c r="D2301" s="87">
        <v>6</v>
      </c>
      <c r="E2301" s="17">
        <v>41934</v>
      </c>
      <c r="F2301" s="87" t="s">
        <v>21</v>
      </c>
      <c r="G2301" s="87" t="s">
        <v>30</v>
      </c>
      <c r="H2301" s="87" t="s">
        <v>364</v>
      </c>
      <c r="I2301" s="87" t="s">
        <v>809</v>
      </c>
      <c r="J2301" s="88" t="s">
        <v>366</v>
      </c>
      <c r="K2301" s="89" t="s">
        <v>240</v>
      </c>
      <c r="L2301" s="89"/>
      <c r="M2301" s="89" t="s">
        <v>50</v>
      </c>
    </row>
    <row r="2302" spans="1:13" ht="10.199999999999999" x14ac:dyDescent="0.2">
      <c r="A2302" s="87">
        <v>2301</v>
      </c>
      <c r="B2302" s="88">
        <v>2</v>
      </c>
      <c r="C2302" s="87">
        <v>2</v>
      </c>
      <c r="D2302" s="87">
        <v>6</v>
      </c>
      <c r="E2302" s="17">
        <v>41935</v>
      </c>
      <c r="F2302" s="87" t="s">
        <v>22</v>
      </c>
      <c r="G2302" s="87" t="s">
        <v>27</v>
      </c>
      <c r="H2302" s="87" t="s">
        <v>241</v>
      </c>
      <c r="I2302" s="87" t="s">
        <v>2580</v>
      </c>
      <c r="J2302" s="88" t="s">
        <v>243</v>
      </c>
      <c r="K2302" s="89" t="s">
        <v>240</v>
      </c>
      <c r="L2302" s="89"/>
      <c r="M2302" s="89" t="s">
        <v>50</v>
      </c>
    </row>
    <row r="2303" spans="1:13" ht="10.199999999999999" x14ac:dyDescent="0.2">
      <c r="A2303" s="87">
        <v>2302</v>
      </c>
      <c r="B2303" s="88">
        <v>2</v>
      </c>
      <c r="C2303" s="87">
        <v>2</v>
      </c>
      <c r="D2303" s="87">
        <v>6</v>
      </c>
      <c r="E2303" s="17">
        <v>41935</v>
      </c>
      <c r="F2303" s="87" t="s">
        <v>22</v>
      </c>
      <c r="G2303" s="87" t="s">
        <v>28</v>
      </c>
      <c r="H2303" s="87" t="s">
        <v>241</v>
      </c>
      <c r="I2303" s="87" t="s">
        <v>2580</v>
      </c>
      <c r="J2303" s="88" t="s">
        <v>243</v>
      </c>
      <c r="K2303" s="89" t="s">
        <v>240</v>
      </c>
      <c r="L2303" s="89"/>
      <c r="M2303" s="89" t="s">
        <v>50</v>
      </c>
    </row>
    <row r="2304" spans="1:13" ht="10.199999999999999" x14ac:dyDescent="0.2">
      <c r="A2304" s="87">
        <v>2303</v>
      </c>
      <c r="B2304" s="88">
        <v>2</v>
      </c>
      <c r="C2304" s="87">
        <v>2</v>
      </c>
      <c r="D2304" s="87">
        <v>6</v>
      </c>
      <c r="E2304" s="17">
        <v>41935</v>
      </c>
      <c r="F2304" s="87" t="s">
        <v>22</v>
      </c>
      <c r="G2304" s="87" t="s">
        <v>29</v>
      </c>
      <c r="H2304" s="87" t="s">
        <v>93</v>
      </c>
      <c r="I2304" s="87" t="s">
        <v>811</v>
      </c>
      <c r="J2304" s="88" t="s">
        <v>95</v>
      </c>
      <c r="K2304" s="89" t="s">
        <v>240</v>
      </c>
      <c r="L2304" s="89"/>
      <c r="M2304" s="89" t="s">
        <v>50</v>
      </c>
    </row>
    <row r="2305" spans="1:13" ht="10.199999999999999" x14ac:dyDescent="0.2">
      <c r="A2305" s="87">
        <v>2304</v>
      </c>
      <c r="B2305" s="88">
        <v>2</v>
      </c>
      <c r="C2305" s="87">
        <v>2</v>
      </c>
      <c r="D2305" s="87">
        <v>6</v>
      </c>
      <c r="E2305" s="17">
        <v>41935</v>
      </c>
      <c r="F2305" s="87" t="s">
        <v>22</v>
      </c>
      <c r="G2305" s="87" t="s">
        <v>30</v>
      </c>
      <c r="H2305" s="87" t="s">
        <v>93</v>
      </c>
      <c r="I2305" s="87" t="s">
        <v>811</v>
      </c>
      <c r="J2305" s="88" t="s">
        <v>95</v>
      </c>
      <c r="K2305" s="89" t="s">
        <v>240</v>
      </c>
      <c r="L2305" s="89"/>
      <c r="M2305" s="89" t="s">
        <v>50</v>
      </c>
    </row>
    <row r="2306" spans="1:13" ht="10.199999999999999" x14ac:dyDescent="0.2">
      <c r="A2306" s="87">
        <v>2305</v>
      </c>
      <c r="B2306" s="88">
        <v>2</v>
      </c>
      <c r="C2306" s="87">
        <v>2</v>
      </c>
      <c r="D2306" s="87">
        <v>6</v>
      </c>
      <c r="E2306" s="17">
        <v>41935</v>
      </c>
      <c r="F2306" s="87" t="s">
        <v>22</v>
      </c>
      <c r="G2306" s="87" t="s">
        <v>31</v>
      </c>
      <c r="H2306" s="87" t="s">
        <v>93</v>
      </c>
      <c r="I2306" s="87" t="s">
        <v>810</v>
      </c>
      <c r="J2306" s="88" t="s">
        <v>95</v>
      </c>
      <c r="K2306" s="89" t="s">
        <v>240</v>
      </c>
      <c r="L2306" s="89"/>
      <c r="M2306" s="89" t="s">
        <v>50</v>
      </c>
    </row>
    <row r="2307" spans="1:13" ht="10.199999999999999" x14ac:dyDescent="0.2">
      <c r="A2307" s="87">
        <v>2306</v>
      </c>
      <c r="B2307" s="88">
        <v>2</v>
      </c>
      <c r="C2307" s="87">
        <v>2</v>
      </c>
      <c r="D2307" s="87">
        <v>6</v>
      </c>
      <c r="E2307" s="17">
        <v>41935</v>
      </c>
      <c r="F2307" s="87" t="s">
        <v>22</v>
      </c>
      <c r="G2307" s="87" t="s">
        <v>32</v>
      </c>
      <c r="H2307" s="87" t="s">
        <v>93</v>
      </c>
      <c r="I2307" s="87" t="s">
        <v>810</v>
      </c>
      <c r="J2307" s="88" t="s">
        <v>95</v>
      </c>
      <c r="K2307" s="89" t="s">
        <v>240</v>
      </c>
      <c r="L2307" s="89"/>
      <c r="M2307" s="89" t="s">
        <v>50</v>
      </c>
    </row>
    <row r="2308" spans="1:13" ht="10.199999999999999" x14ac:dyDescent="0.2">
      <c r="A2308" s="87">
        <v>2307</v>
      </c>
      <c r="B2308" s="88">
        <v>2</v>
      </c>
      <c r="C2308" s="87">
        <v>2</v>
      </c>
      <c r="D2308" s="87">
        <v>6</v>
      </c>
      <c r="E2308" s="17">
        <v>41935</v>
      </c>
      <c r="F2308" s="87" t="s">
        <v>22</v>
      </c>
      <c r="G2308" s="87" t="s">
        <v>33</v>
      </c>
      <c r="H2308" s="87" t="s">
        <v>241</v>
      </c>
      <c r="I2308" s="87" t="s">
        <v>2581</v>
      </c>
      <c r="J2308" s="88" t="s">
        <v>243</v>
      </c>
      <c r="K2308" s="89" t="s">
        <v>240</v>
      </c>
      <c r="L2308" s="89"/>
      <c r="M2308" s="89" t="s">
        <v>50</v>
      </c>
    </row>
    <row r="2309" spans="1:13" ht="10.199999999999999" x14ac:dyDescent="0.2">
      <c r="A2309" s="87">
        <v>2308</v>
      </c>
      <c r="B2309" s="88">
        <v>2</v>
      </c>
      <c r="C2309" s="87">
        <v>2</v>
      </c>
      <c r="D2309" s="87">
        <v>6</v>
      </c>
      <c r="E2309" s="17">
        <v>41935</v>
      </c>
      <c r="F2309" s="87" t="s">
        <v>22</v>
      </c>
      <c r="G2309" s="87" t="s">
        <v>34</v>
      </c>
      <c r="H2309" s="87" t="s">
        <v>241</v>
      </c>
      <c r="I2309" s="87" t="s">
        <v>2581</v>
      </c>
      <c r="J2309" s="88" t="s">
        <v>243</v>
      </c>
      <c r="K2309" s="89" t="s">
        <v>240</v>
      </c>
      <c r="L2309" s="89"/>
      <c r="M2309" s="89" t="s">
        <v>50</v>
      </c>
    </row>
    <row r="2310" spans="1:13" ht="10.199999999999999" x14ac:dyDescent="0.2">
      <c r="A2310" s="87">
        <v>2309</v>
      </c>
      <c r="B2310" s="88">
        <v>2</v>
      </c>
      <c r="C2310" s="87">
        <v>2</v>
      </c>
      <c r="D2310" s="87">
        <v>6</v>
      </c>
      <c r="E2310" s="17">
        <v>41936</v>
      </c>
      <c r="F2310" s="87" t="s">
        <v>23</v>
      </c>
      <c r="G2310" s="87" t="s">
        <v>29</v>
      </c>
      <c r="H2310" s="87" t="s">
        <v>144</v>
      </c>
      <c r="I2310" s="87" t="s">
        <v>225</v>
      </c>
      <c r="J2310" s="88" t="s">
        <v>252</v>
      </c>
      <c r="K2310" s="89" t="s">
        <v>226</v>
      </c>
      <c r="L2310" s="89" t="s">
        <v>70</v>
      </c>
      <c r="M2310" s="89" t="s">
        <v>69</v>
      </c>
    </row>
    <row r="2311" spans="1:13" ht="10.199999999999999" x14ac:dyDescent="0.2">
      <c r="A2311" s="87">
        <v>2310</v>
      </c>
      <c r="B2311" s="88">
        <v>2</v>
      </c>
      <c r="C2311" s="87">
        <v>2</v>
      </c>
      <c r="D2311" s="87">
        <v>6</v>
      </c>
      <c r="E2311" s="17">
        <v>41936</v>
      </c>
      <c r="F2311" s="87" t="s">
        <v>23</v>
      </c>
      <c r="G2311" s="87" t="s">
        <v>30</v>
      </c>
      <c r="H2311" s="87" t="s">
        <v>144</v>
      </c>
      <c r="I2311" s="87" t="s">
        <v>225</v>
      </c>
      <c r="J2311" s="88" t="s">
        <v>252</v>
      </c>
      <c r="K2311" s="89" t="s">
        <v>226</v>
      </c>
      <c r="L2311" s="89" t="s">
        <v>70</v>
      </c>
      <c r="M2311" s="89" t="s">
        <v>69</v>
      </c>
    </row>
    <row r="2312" spans="1:13" ht="10.199999999999999" x14ac:dyDescent="0.2">
      <c r="A2312" s="87">
        <v>2311</v>
      </c>
      <c r="B2312" s="88">
        <v>2</v>
      </c>
      <c r="C2312" s="87">
        <v>2</v>
      </c>
      <c r="D2312" s="87">
        <v>6</v>
      </c>
      <c r="E2312" s="17">
        <v>41936</v>
      </c>
      <c r="F2312" s="87" t="s">
        <v>23</v>
      </c>
      <c r="G2312" s="87" t="s">
        <v>29</v>
      </c>
      <c r="H2312" s="87" t="s">
        <v>93</v>
      </c>
      <c r="I2312" s="87" t="s">
        <v>151</v>
      </c>
      <c r="J2312" s="88" t="s">
        <v>2563</v>
      </c>
      <c r="K2312" s="89" t="s">
        <v>3191</v>
      </c>
      <c r="L2312" s="89" t="s">
        <v>71</v>
      </c>
      <c r="M2312" s="89" t="s">
        <v>69</v>
      </c>
    </row>
    <row r="2313" spans="1:13" ht="10.199999999999999" x14ac:dyDescent="0.2">
      <c r="A2313" s="87">
        <v>2312</v>
      </c>
      <c r="B2313" s="88">
        <v>2</v>
      </c>
      <c r="C2313" s="87">
        <v>2</v>
      </c>
      <c r="D2313" s="87">
        <v>6</v>
      </c>
      <c r="E2313" s="17">
        <v>41936</v>
      </c>
      <c r="F2313" s="87" t="s">
        <v>23</v>
      </c>
      <c r="G2313" s="87" t="s">
        <v>30</v>
      </c>
      <c r="H2313" s="87" t="s">
        <v>93</v>
      </c>
      <c r="I2313" s="87" t="s">
        <v>151</v>
      </c>
      <c r="J2313" s="88" t="s">
        <v>2563</v>
      </c>
      <c r="K2313" s="89" t="s">
        <v>3191</v>
      </c>
      <c r="L2313" s="89" t="s">
        <v>71</v>
      </c>
      <c r="M2313" s="89" t="s">
        <v>69</v>
      </c>
    </row>
    <row r="2314" spans="1:13" ht="10.199999999999999" x14ac:dyDescent="0.2">
      <c r="A2314" s="87">
        <v>2313</v>
      </c>
      <c r="B2314" s="88">
        <v>2</v>
      </c>
      <c r="C2314" s="87">
        <v>2</v>
      </c>
      <c r="D2314" s="87">
        <v>6</v>
      </c>
      <c r="E2314" s="17">
        <v>41936</v>
      </c>
      <c r="F2314" s="87" t="s">
        <v>23</v>
      </c>
      <c r="G2314" s="87" t="s">
        <v>33</v>
      </c>
      <c r="H2314" s="87" t="s">
        <v>144</v>
      </c>
      <c r="I2314" s="87" t="s">
        <v>225</v>
      </c>
      <c r="J2314" s="88" t="s">
        <v>159</v>
      </c>
      <c r="K2314" s="89" t="s">
        <v>226</v>
      </c>
      <c r="L2314" s="89" t="s">
        <v>71</v>
      </c>
      <c r="M2314" s="89" t="s">
        <v>69</v>
      </c>
    </row>
    <row r="2315" spans="1:13" ht="10.199999999999999" x14ac:dyDescent="0.2">
      <c r="A2315" s="87">
        <v>2314</v>
      </c>
      <c r="B2315" s="88">
        <v>2</v>
      </c>
      <c r="C2315" s="87">
        <v>2</v>
      </c>
      <c r="D2315" s="87">
        <v>6</v>
      </c>
      <c r="E2315" s="17">
        <v>41936</v>
      </c>
      <c r="F2315" s="87" t="s">
        <v>23</v>
      </c>
      <c r="G2315" s="87" t="s">
        <v>34</v>
      </c>
      <c r="H2315" s="87" t="s">
        <v>144</v>
      </c>
      <c r="I2315" s="87" t="s">
        <v>225</v>
      </c>
      <c r="J2315" s="88" t="s">
        <v>159</v>
      </c>
      <c r="K2315" s="89" t="s">
        <v>226</v>
      </c>
      <c r="L2315" s="89" t="s">
        <v>71</v>
      </c>
      <c r="M2315" s="89" t="s">
        <v>69</v>
      </c>
    </row>
    <row r="2316" spans="1:13" ht="10.199999999999999" x14ac:dyDescent="0.2">
      <c r="A2316" s="87">
        <v>2315</v>
      </c>
      <c r="B2316" s="88">
        <v>2</v>
      </c>
      <c r="C2316" s="87">
        <v>2</v>
      </c>
      <c r="D2316" s="87">
        <v>6</v>
      </c>
      <c r="E2316" s="17">
        <v>41936</v>
      </c>
      <c r="F2316" s="87" t="s">
        <v>23</v>
      </c>
      <c r="G2316" s="87" t="s">
        <v>33</v>
      </c>
      <c r="H2316" s="87" t="s">
        <v>93</v>
      </c>
      <c r="I2316" s="87" t="s">
        <v>151</v>
      </c>
      <c r="J2316" s="88" t="s">
        <v>2563</v>
      </c>
      <c r="K2316" s="89" t="s">
        <v>3191</v>
      </c>
      <c r="L2316" s="89" t="s">
        <v>46</v>
      </c>
      <c r="M2316" s="89" t="s">
        <v>69</v>
      </c>
    </row>
    <row r="2317" spans="1:13" ht="10.199999999999999" x14ac:dyDescent="0.2">
      <c r="A2317" s="87">
        <v>2316</v>
      </c>
      <c r="B2317" s="88">
        <v>2</v>
      </c>
      <c r="C2317" s="87">
        <v>2</v>
      </c>
      <c r="D2317" s="87">
        <v>6</v>
      </c>
      <c r="E2317" s="17">
        <v>41936</v>
      </c>
      <c r="F2317" s="87" t="s">
        <v>23</v>
      </c>
      <c r="G2317" s="87" t="s">
        <v>34</v>
      </c>
      <c r="H2317" s="87" t="s">
        <v>93</v>
      </c>
      <c r="I2317" s="87" t="s">
        <v>151</v>
      </c>
      <c r="J2317" s="88" t="s">
        <v>2563</v>
      </c>
      <c r="K2317" s="89" t="s">
        <v>3191</v>
      </c>
      <c r="L2317" s="89" t="s">
        <v>46</v>
      </c>
      <c r="M2317" s="89" t="s">
        <v>69</v>
      </c>
    </row>
    <row r="2318" spans="1:13" ht="10.199999999999999" x14ac:dyDescent="0.2">
      <c r="A2318" s="87">
        <v>2317</v>
      </c>
      <c r="B2318" s="88">
        <v>2</v>
      </c>
      <c r="C2318" s="87">
        <v>2</v>
      </c>
      <c r="D2318" s="87">
        <v>6</v>
      </c>
      <c r="E2318" s="17">
        <v>41936</v>
      </c>
      <c r="F2318" s="87" t="s">
        <v>23</v>
      </c>
      <c r="G2318" s="87" t="s">
        <v>27</v>
      </c>
      <c r="H2318" s="87" t="s">
        <v>144</v>
      </c>
      <c r="I2318" s="87" t="s">
        <v>812</v>
      </c>
      <c r="J2318" s="88" t="s">
        <v>252</v>
      </c>
      <c r="K2318" s="89" t="s">
        <v>240</v>
      </c>
      <c r="L2318" s="89"/>
      <c r="M2318" s="89" t="s">
        <v>50</v>
      </c>
    </row>
    <row r="2319" spans="1:13" ht="10.199999999999999" x14ac:dyDescent="0.2">
      <c r="A2319" s="87">
        <v>2318</v>
      </c>
      <c r="B2319" s="88">
        <v>2</v>
      </c>
      <c r="C2319" s="87">
        <v>2</v>
      </c>
      <c r="D2319" s="87">
        <v>6</v>
      </c>
      <c r="E2319" s="17">
        <v>41936</v>
      </c>
      <c r="F2319" s="87" t="s">
        <v>23</v>
      </c>
      <c r="G2319" s="87" t="s">
        <v>28</v>
      </c>
      <c r="H2319" s="87" t="s">
        <v>144</v>
      </c>
      <c r="I2319" s="87" t="s">
        <v>812</v>
      </c>
      <c r="J2319" s="88" t="s">
        <v>252</v>
      </c>
      <c r="K2319" s="89" t="s">
        <v>240</v>
      </c>
      <c r="L2319" s="89"/>
      <c r="M2319" s="89" t="s">
        <v>50</v>
      </c>
    </row>
    <row r="2320" spans="1:13" ht="10.199999999999999" x14ac:dyDescent="0.2">
      <c r="A2320" s="87">
        <v>2319</v>
      </c>
      <c r="B2320" s="88">
        <v>2</v>
      </c>
      <c r="C2320" s="87">
        <v>2</v>
      </c>
      <c r="D2320" s="87">
        <v>6</v>
      </c>
      <c r="E2320" s="17">
        <v>41936</v>
      </c>
      <c r="F2320" s="87" t="s">
        <v>23</v>
      </c>
      <c r="G2320" s="87" t="s">
        <v>31</v>
      </c>
      <c r="H2320" s="87" t="s">
        <v>40</v>
      </c>
      <c r="I2320" s="87"/>
      <c r="J2320" s="88" t="s">
        <v>756</v>
      </c>
      <c r="K2320" s="89" t="s">
        <v>240</v>
      </c>
      <c r="L2320" s="89"/>
      <c r="M2320" s="89" t="s">
        <v>46</v>
      </c>
    </row>
    <row r="2321" spans="1:13" ht="10.199999999999999" x14ac:dyDescent="0.2">
      <c r="A2321" s="87">
        <v>2320</v>
      </c>
      <c r="B2321" s="88">
        <v>2</v>
      </c>
      <c r="C2321" s="87">
        <v>2</v>
      </c>
      <c r="D2321" s="87">
        <v>6</v>
      </c>
      <c r="E2321" s="17">
        <v>41936</v>
      </c>
      <c r="F2321" s="87" t="s">
        <v>23</v>
      </c>
      <c r="G2321" s="87" t="s">
        <v>32</v>
      </c>
      <c r="H2321" s="87" t="s">
        <v>40</v>
      </c>
      <c r="I2321" s="87"/>
      <c r="J2321" s="88" t="s">
        <v>756</v>
      </c>
      <c r="K2321" s="89" t="s">
        <v>240</v>
      </c>
      <c r="L2321" s="89"/>
      <c r="M2321" s="89" t="s">
        <v>46</v>
      </c>
    </row>
    <row r="2322" spans="1:13" ht="10.199999999999999" x14ac:dyDescent="0.2">
      <c r="A2322" s="87">
        <v>2321</v>
      </c>
      <c r="B2322" s="88">
        <v>2</v>
      </c>
      <c r="C2322" s="87">
        <v>2</v>
      </c>
      <c r="D2322" s="87">
        <v>7</v>
      </c>
      <c r="E2322" s="17">
        <v>41939</v>
      </c>
      <c r="F2322" s="87" t="s">
        <v>19</v>
      </c>
      <c r="G2322" s="87" t="s">
        <v>27</v>
      </c>
      <c r="H2322" s="87" t="s">
        <v>93</v>
      </c>
      <c r="I2322" s="87" t="s">
        <v>810</v>
      </c>
      <c r="J2322" s="88" t="s">
        <v>95</v>
      </c>
      <c r="K2322" s="89" t="s">
        <v>240</v>
      </c>
      <c r="L2322" s="89"/>
      <c r="M2322" s="89" t="s">
        <v>50</v>
      </c>
    </row>
    <row r="2323" spans="1:13" ht="10.199999999999999" x14ac:dyDescent="0.2">
      <c r="A2323" s="87">
        <v>2322</v>
      </c>
      <c r="B2323" s="88">
        <v>2</v>
      </c>
      <c r="C2323" s="87">
        <v>2</v>
      </c>
      <c r="D2323" s="87">
        <v>7</v>
      </c>
      <c r="E2323" s="17">
        <v>41939</v>
      </c>
      <c r="F2323" s="87" t="s">
        <v>19</v>
      </c>
      <c r="G2323" s="87" t="s">
        <v>28</v>
      </c>
      <c r="H2323" s="87" t="s">
        <v>93</v>
      </c>
      <c r="I2323" s="87" t="s">
        <v>810</v>
      </c>
      <c r="J2323" s="88" t="s">
        <v>95</v>
      </c>
      <c r="K2323" s="89" t="s">
        <v>240</v>
      </c>
      <c r="L2323" s="89"/>
      <c r="M2323" s="89" t="s">
        <v>50</v>
      </c>
    </row>
    <row r="2324" spans="1:13" ht="10.199999999999999" x14ac:dyDescent="0.2">
      <c r="A2324" s="87">
        <v>2323</v>
      </c>
      <c r="B2324" s="88">
        <v>2</v>
      </c>
      <c r="C2324" s="87">
        <v>2</v>
      </c>
      <c r="D2324" s="87">
        <v>7</v>
      </c>
      <c r="E2324" s="17">
        <v>41939</v>
      </c>
      <c r="F2324" s="87" t="s">
        <v>19</v>
      </c>
      <c r="G2324" s="87" t="s">
        <v>29</v>
      </c>
      <c r="H2324" s="87" t="s">
        <v>144</v>
      </c>
      <c r="I2324" s="87" t="s">
        <v>816</v>
      </c>
      <c r="J2324" s="88" t="s">
        <v>252</v>
      </c>
      <c r="K2324" s="89" t="s">
        <v>240</v>
      </c>
      <c r="L2324" s="89"/>
      <c r="M2324" s="89" t="s">
        <v>50</v>
      </c>
    </row>
    <row r="2325" spans="1:13" ht="10.199999999999999" x14ac:dyDescent="0.2">
      <c r="A2325" s="87">
        <v>2324</v>
      </c>
      <c r="B2325" s="88">
        <v>2</v>
      </c>
      <c r="C2325" s="87">
        <v>2</v>
      </c>
      <c r="D2325" s="87">
        <v>7</v>
      </c>
      <c r="E2325" s="17">
        <v>41939</v>
      </c>
      <c r="F2325" s="87" t="s">
        <v>19</v>
      </c>
      <c r="G2325" s="87" t="s">
        <v>30</v>
      </c>
      <c r="H2325" s="87" t="s">
        <v>241</v>
      </c>
      <c r="I2325" s="87" t="s">
        <v>814</v>
      </c>
      <c r="J2325" s="88" t="s">
        <v>285</v>
      </c>
      <c r="K2325" s="89" t="s">
        <v>240</v>
      </c>
      <c r="L2325" s="89"/>
      <c r="M2325" s="89" t="s">
        <v>50</v>
      </c>
    </row>
    <row r="2326" spans="1:13" ht="10.199999999999999" x14ac:dyDescent="0.2">
      <c r="A2326" s="87">
        <v>2325</v>
      </c>
      <c r="B2326" s="88">
        <v>2</v>
      </c>
      <c r="C2326" s="87">
        <v>2</v>
      </c>
      <c r="D2326" s="87">
        <v>7</v>
      </c>
      <c r="E2326" s="17">
        <v>41939</v>
      </c>
      <c r="F2326" s="87" t="s">
        <v>19</v>
      </c>
      <c r="G2326" s="87" t="s">
        <v>31</v>
      </c>
      <c r="H2326" s="87" t="s">
        <v>241</v>
      </c>
      <c r="I2326" s="87" t="s">
        <v>814</v>
      </c>
      <c r="J2326" s="88" t="s">
        <v>285</v>
      </c>
      <c r="K2326" s="89" t="s">
        <v>240</v>
      </c>
      <c r="L2326" s="89"/>
      <c r="M2326" s="89" t="s">
        <v>50</v>
      </c>
    </row>
    <row r="2327" spans="1:13" ht="10.199999999999999" x14ac:dyDescent="0.2">
      <c r="A2327" s="87">
        <v>2326</v>
      </c>
      <c r="B2327" s="88">
        <v>2</v>
      </c>
      <c r="C2327" s="87">
        <v>2</v>
      </c>
      <c r="D2327" s="87">
        <v>7</v>
      </c>
      <c r="E2327" s="17">
        <v>41939</v>
      </c>
      <c r="F2327" s="87" t="s">
        <v>19</v>
      </c>
      <c r="G2327" s="87" t="s">
        <v>32</v>
      </c>
      <c r="H2327" s="87" t="s">
        <v>241</v>
      </c>
      <c r="I2327" s="87" t="s">
        <v>815</v>
      </c>
      <c r="J2327" s="88" t="s">
        <v>285</v>
      </c>
      <c r="K2327" s="89" t="s">
        <v>240</v>
      </c>
      <c r="L2327" s="89"/>
      <c r="M2327" s="89" t="s">
        <v>50</v>
      </c>
    </row>
    <row r="2328" spans="1:13" ht="10.199999999999999" x14ac:dyDescent="0.2">
      <c r="A2328" s="87">
        <v>2327</v>
      </c>
      <c r="B2328" s="88">
        <v>2</v>
      </c>
      <c r="C2328" s="87">
        <v>2</v>
      </c>
      <c r="D2328" s="87">
        <v>7</v>
      </c>
      <c r="E2328" s="17">
        <v>41939</v>
      </c>
      <c r="F2328" s="87" t="s">
        <v>19</v>
      </c>
      <c r="G2328" s="87" t="s">
        <v>33</v>
      </c>
      <c r="H2328" s="87" t="s">
        <v>93</v>
      </c>
      <c r="I2328" s="87" t="s">
        <v>807</v>
      </c>
      <c r="J2328" s="88" t="s">
        <v>95</v>
      </c>
      <c r="K2328" s="89" t="s">
        <v>240</v>
      </c>
      <c r="L2328" s="89"/>
      <c r="M2328" s="89" t="s">
        <v>50</v>
      </c>
    </row>
    <row r="2329" spans="1:13" ht="10.199999999999999" x14ac:dyDescent="0.2">
      <c r="A2329" s="87">
        <v>2328</v>
      </c>
      <c r="B2329" s="88">
        <v>2</v>
      </c>
      <c r="C2329" s="87">
        <v>2</v>
      </c>
      <c r="D2329" s="87">
        <v>7</v>
      </c>
      <c r="E2329" s="17">
        <v>41939</v>
      </c>
      <c r="F2329" s="87" t="s">
        <v>19</v>
      </c>
      <c r="G2329" s="87" t="s">
        <v>34</v>
      </c>
      <c r="H2329" s="87" t="s">
        <v>93</v>
      </c>
      <c r="I2329" s="87" t="s">
        <v>807</v>
      </c>
      <c r="J2329" s="88" t="s">
        <v>95</v>
      </c>
      <c r="K2329" s="89" t="s">
        <v>240</v>
      </c>
      <c r="L2329" s="89"/>
      <c r="M2329" s="89" t="s">
        <v>50</v>
      </c>
    </row>
    <row r="2330" spans="1:13" ht="10.199999999999999" x14ac:dyDescent="0.2">
      <c r="A2330" s="87">
        <v>2329</v>
      </c>
      <c r="B2330" s="88">
        <v>2</v>
      </c>
      <c r="C2330" s="87">
        <v>2</v>
      </c>
      <c r="D2330" s="87">
        <v>7</v>
      </c>
      <c r="E2330" s="17">
        <v>41940</v>
      </c>
      <c r="F2330" s="87" t="s">
        <v>20</v>
      </c>
      <c r="G2330" s="87" t="s">
        <v>27</v>
      </c>
      <c r="H2330" s="87" t="s">
        <v>93</v>
      </c>
      <c r="I2330" s="87" t="s">
        <v>151</v>
      </c>
      <c r="J2330" s="88" t="s">
        <v>3214</v>
      </c>
      <c r="K2330" s="89" t="s">
        <v>3191</v>
      </c>
      <c r="L2330" s="89" t="s">
        <v>68</v>
      </c>
      <c r="M2330" s="89" t="s">
        <v>69</v>
      </c>
    </row>
    <row r="2331" spans="1:13" ht="10.199999999999999" x14ac:dyDescent="0.2">
      <c r="A2331" s="87">
        <v>2330</v>
      </c>
      <c r="B2331" s="88">
        <v>2</v>
      </c>
      <c r="C2331" s="87">
        <v>2</v>
      </c>
      <c r="D2331" s="87">
        <v>7</v>
      </c>
      <c r="E2331" s="17">
        <v>41940</v>
      </c>
      <c r="F2331" s="87" t="s">
        <v>20</v>
      </c>
      <c r="G2331" s="87" t="s">
        <v>28</v>
      </c>
      <c r="H2331" s="87" t="s">
        <v>93</v>
      </c>
      <c r="I2331" s="87" t="s">
        <v>151</v>
      </c>
      <c r="J2331" s="88" t="s">
        <v>3214</v>
      </c>
      <c r="K2331" s="89" t="s">
        <v>3191</v>
      </c>
      <c r="L2331" s="89" t="s">
        <v>68</v>
      </c>
      <c r="M2331" s="89" t="s">
        <v>69</v>
      </c>
    </row>
    <row r="2332" spans="1:13" ht="10.199999999999999" x14ac:dyDescent="0.2">
      <c r="A2332" s="87">
        <v>2331</v>
      </c>
      <c r="B2332" s="88">
        <v>2</v>
      </c>
      <c r="C2332" s="87">
        <v>2</v>
      </c>
      <c r="D2332" s="87">
        <v>7</v>
      </c>
      <c r="E2332" s="17">
        <v>41940</v>
      </c>
      <c r="F2332" s="87" t="s">
        <v>20</v>
      </c>
      <c r="G2332" s="87" t="s">
        <v>27</v>
      </c>
      <c r="H2332" s="87" t="s">
        <v>364</v>
      </c>
      <c r="I2332" s="87" t="s">
        <v>809</v>
      </c>
      <c r="J2332" s="88" t="s">
        <v>366</v>
      </c>
      <c r="K2332" s="89" t="s">
        <v>770</v>
      </c>
      <c r="L2332" s="89" t="s">
        <v>71</v>
      </c>
      <c r="M2332" s="89" t="s">
        <v>69</v>
      </c>
    </row>
    <row r="2333" spans="1:13" ht="10.199999999999999" x14ac:dyDescent="0.2">
      <c r="A2333" s="87">
        <v>2332</v>
      </c>
      <c r="B2333" s="88">
        <v>2</v>
      </c>
      <c r="C2333" s="87">
        <v>2</v>
      </c>
      <c r="D2333" s="87">
        <v>7</v>
      </c>
      <c r="E2333" s="17">
        <v>41940</v>
      </c>
      <c r="F2333" s="87" t="s">
        <v>20</v>
      </c>
      <c r="G2333" s="87" t="s">
        <v>28</v>
      </c>
      <c r="H2333" s="87" t="s">
        <v>364</v>
      </c>
      <c r="I2333" s="87" t="s">
        <v>809</v>
      </c>
      <c r="J2333" s="88" t="s">
        <v>366</v>
      </c>
      <c r="K2333" s="89" t="s">
        <v>770</v>
      </c>
      <c r="L2333" s="89" t="s">
        <v>71</v>
      </c>
      <c r="M2333" s="89" t="s">
        <v>69</v>
      </c>
    </row>
    <row r="2334" spans="1:13" ht="10.199999999999999" x14ac:dyDescent="0.2">
      <c r="A2334" s="87">
        <v>2333</v>
      </c>
      <c r="B2334" s="88">
        <v>2</v>
      </c>
      <c r="C2334" s="87">
        <v>2</v>
      </c>
      <c r="D2334" s="87">
        <v>7</v>
      </c>
      <c r="E2334" s="17">
        <v>41940</v>
      </c>
      <c r="F2334" s="87" t="s">
        <v>20</v>
      </c>
      <c r="G2334" s="87" t="s">
        <v>27</v>
      </c>
      <c r="H2334" s="87" t="s">
        <v>144</v>
      </c>
      <c r="I2334" s="87" t="s">
        <v>225</v>
      </c>
      <c r="J2334" s="88" t="s">
        <v>252</v>
      </c>
      <c r="K2334" s="89" t="s">
        <v>226</v>
      </c>
      <c r="L2334" s="89" t="s">
        <v>46</v>
      </c>
      <c r="M2334" s="89" t="s">
        <v>69</v>
      </c>
    </row>
    <row r="2335" spans="1:13" ht="10.199999999999999" x14ac:dyDescent="0.2">
      <c r="A2335" s="87">
        <v>2334</v>
      </c>
      <c r="B2335" s="88">
        <v>2</v>
      </c>
      <c r="C2335" s="87">
        <v>2</v>
      </c>
      <c r="D2335" s="87">
        <v>7</v>
      </c>
      <c r="E2335" s="17">
        <v>41940</v>
      </c>
      <c r="F2335" s="87" t="s">
        <v>20</v>
      </c>
      <c r="G2335" s="87" t="s">
        <v>28</v>
      </c>
      <c r="H2335" s="87" t="s">
        <v>144</v>
      </c>
      <c r="I2335" s="87" t="s">
        <v>225</v>
      </c>
      <c r="J2335" s="88" t="s">
        <v>252</v>
      </c>
      <c r="K2335" s="89" t="s">
        <v>226</v>
      </c>
      <c r="L2335" s="89" t="s">
        <v>46</v>
      </c>
      <c r="M2335" s="89" t="s">
        <v>69</v>
      </c>
    </row>
    <row r="2336" spans="1:13" ht="10.199999999999999" x14ac:dyDescent="0.2">
      <c r="A2336" s="87">
        <v>2335</v>
      </c>
      <c r="B2336" s="88">
        <v>2</v>
      </c>
      <c r="C2336" s="87">
        <v>2</v>
      </c>
      <c r="D2336" s="87">
        <v>7</v>
      </c>
      <c r="E2336" s="17">
        <v>41940</v>
      </c>
      <c r="F2336" s="87" t="s">
        <v>20</v>
      </c>
      <c r="G2336" s="87" t="s">
        <v>29</v>
      </c>
      <c r="H2336" s="87" t="s">
        <v>241</v>
      </c>
      <c r="I2336" s="87" t="s">
        <v>817</v>
      </c>
      <c r="J2336" s="88" t="s">
        <v>243</v>
      </c>
      <c r="K2336" s="89" t="s">
        <v>240</v>
      </c>
      <c r="L2336" s="89"/>
      <c r="M2336" s="89" t="s">
        <v>50</v>
      </c>
    </row>
    <row r="2337" spans="1:13" ht="10.199999999999999" x14ac:dyDescent="0.2">
      <c r="A2337" s="87">
        <v>2336</v>
      </c>
      <c r="B2337" s="88">
        <v>2</v>
      </c>
      <c r="C2337" s="87">
        <v>2</v>
      </c>
      <c r="D2337" s="87">
        <v>7</v>
      </c>
      <c r="E2337" s="17">
        <v>41940</v>
      </c>
      <c r="F2337" s="87" t="s">
        <v>20</v>
      </c>
      <c r="G2337" s="87" t="s">
        <v>30</v>
      </c>
      <c r="H2337" s="87" t="s">
        <v>241</v>
      </c>
      <c r="I2337" s="87" t="s">
        <v>817</v>
      </c>
      <c r="J2337" s="88" t="s">
        <v>243</v>
      </c>
      <c r="K2337" s="89" t="s">
        <v>240</v>
      </c>
      <c r="L2337" s="89"/>
      <c r="M2337" s="89" t="s">
        <v>50</v>
      </c>
    </row>
    <row r="2338" spans="1:13" ht="10.199999999999999" x14ac:dyDescent="0.2">
      <c r="A2338" s="87">
        <v>2337</v>
      </c>
      <c r="B2338" s="88">
        <v>2</v>
      </c>
      <c r="C2338" s="87">
        <v>2</v>
      </c>
      <c r="D2338" s="87">
        <v>7</v>
      </c>
      <c r="E2338" s="17">
        <v>41940</v>
      </c>
      <c r="F2338" s="87" t="s">
        <v>20</v>
      </c>
      <c r="G2338" s="87" t="s">
        <v>31</v>
      </c>
      <c r="H2338" s="87" t="s">
        <v>36</v>
      </c>
      <c r="I2338" s="87"/>
      <c r="J2338" s="88"/>
      <c r="K2338" s="89"/>
      <c r="L2338" s="89"/>
      <c r="M2338" s="89"/>
    </row>
    <row r="2339" spans="1:13" ht="10.199999999999999" x14ac:dyDescent="0.2">
      <c r="A2339" s="87">
        <v>2338</v>
      </c>
      <c r="B2339" s="88">
        <v>2</v>
      </c>
      <c r="C2339" s="87">
        <v>2</v>
      </c>
      <c r="D2339" s="87">
        <v>7</v>
      </c>
      <c r="E2339" s="17">
        <v>41940</v>
      </c>
      <c r="F2339" s="87" t="s">
        <v>20</v>
      </c>
      <c r="G2339" s="87" t="s">
        <v>32</v>
      </c>
      <c r="H2339" s="87" t="s">
        <v>36</v>
      </c>
      <c r="I2339" s="87"/>
      <c r="J2339" s="88"/>
      <c r="K2339" s="89"/>
      <c r="L2339" s="89"/>
      <c r="M2339" s="89"/>
    </row>
    <row r="2340" spans="1:13" ht="10.199999999999999" x14ac:dyDescent="0.2">
      <c r="A2340" s="87">
        <v>2339</v>
      </c>
      <c r="B2340" s="88">
        <v>2</v>
      </c>
      <c r="C2340" s="87">
        <v>2</v>
      </c>
      <c r="D2340" s="87">
        <v>7</v>
      </c>
      <c r="E2340" s="17">
        <v>41940</v>
      </c>
      <c r="F2340" s="87" t="s">
        <v>20</v>
      </c>
      <c r="G2340" s="87" t="s">
        <v>33</v>
      </c>
      <c r="H2340" s="87" t="s">
        <v>36</v>
      </c>
      <c r="I2340" s="87"/>
      <c r="J2340" s="88"/>
      <c r="K2340" s="89"/>
      <c r="L2340" s="89"/>
      <c r="M2340" s="89"/>
    </row>
    <row r="2341" spans="1:13" ht="10.199999999999999" x14ac:dyDescent="0.2">
      <c r="A2341" s="87">
        <v>2340</v>
      </c>
      <c r="B2341" s="88">
        <v>2</v>
      </c>
      <c r="C2341" s="87">
        <v>2</v>
      </c>
      <c r="D2341" s="87">
        <v>7</v>
      </c>
      <c r="E2341" s="17">
        <v>41940</v>
      </c>
      <c r="F2341" s="87" t="s">
        <v>20</v>
      </c>
      <c r="G2341" s="87" t="s">
        <v>34</v>
      </c>
      <c r="H2341" s="87" t="s">
        <v>36</v>
      </c>
      <c r="I2341" s="87"/>
      <c r="J2341" s="88"/>
      <c r="K2341" s="89"/>
      <c r="L2341" s="89"/>
      <c r="M2341" s="89"/>
    </row>
    <row r="2342" spans="1:13" ht="10.199999999999999" x14ac:dyDescent="0.2">
      <c r="A2342" s="87">
        <v>2341</v>
      </c>
      <c r="B2342" s="88">
        <v>2</v>
      </c>
      <c r="C2342" s="87">
        <v>2</v>
      </c>
      <c r="D2342" s="87">
        <v>7</v>
      </c>
      <c r="E2342" s="17">
        <v>41941</v>
      </c>
      <c r="F2342" s="87" t="s">
        <v>21</v>
      </c>
      <c r="G2342" s="87" t="s">
        <v>27</v>
      </c>
      <c r="H2342" s="87" t="s">
        <v>36</v>
      </c>
      <c r="I2342" s="87"/>
      <c r="J2342" s="88"/>
      <c r="K2342" s="89"/>
      <c r="L2342" s="89"/>
      <c r="M2342" s="89"/>
    </row>
    <row r="2343" spans="1:13" ht="10.199999999999999" x14ac:dyDescent="0.2">
      <c r="A2343" s="87">
        <v>2342</v>
      </c>
      <c r="B2343" s="88">
        <v>2</v>
      </c>
      <c r="C2343" s="87">
        <v>2</v>
      </c>
      <c r="D2343" s="87">
        <v>7</v>
      </c>
      <c r="E2343" s="17">
        <v>41941</v>
      </c>
      <c r="F2343" s="87" t="s">
        <v>21</v>
      </c>
      <c r="G2343" s="87" t="s">
        <v>28</v>
      </c>
      <c r="H2343" s="87" t="s">
        <v>36</v>
      </c>
      <c r="I2343" s="87"/>
      <c r="J2343" s="88"/>
      <c r="K2343" s="89"/>
      <c r="L2343" s="89"/>
      <c r="M2343" s="89"/>
    </row>
    <row r="2344" spans="1:13" ht="10.199999999999999" x14ac:dyDescent="0.2">
      <c r="A2344" s="87">
        <v>2343</v>
      </c>
      <c r="B2344" s="88">
        <v>2</v>
      </c>
      <c r="C2344" s="87">
        <v>2</v>
      </c>
      <c r="D2344" s="87">
        <v>7</v>
      </c>
      <c r="E2344" s="17">
        <v>41941</v>
      </c>
      <c r="F2344" s="87" t="s">
        <v>21</v>
      </c>
      <c r="G2344" s="87" t="s">
        <v>29</v>
      </c>
      <c r="H2344" s="87" t="s">
        <v>36</v>
      </c>
      <c r="I2344" s="87"/>
      <c r="J2344" s="88"/>
      <c r="K2344" s="89"/>
      <c r="L2344" s="89"/>
      <c r="M2344" s="89"/>
    </row>
    <row r="2345" spans="1:13" ht="10.199999999999999" x14ac:dyDescent="0.2">
      <c r="A2345" s="87">
        <v>2344</v>
      </c>
      <c r="B2345" s="88">
        <v>2</v>
      </c>
      <c r="C2345" s="87">
        <v>2</v>
      </c>
      <c r="D2345" s="87">
        <v>7</v>
      </c>
      <c r="E2345" s="17">
        <v>41941</v>
      </c>
      <c r="F2345" s="87" t="s">
        <v>21</v>
      </c>
      <c r="G2345" s="87" t="s">
        <v>30</v>
      </c>
      <c r="H2345" s="87" t="s">
        <v>36</v>
      </c>
      <c r="I2345" s="87"/>
      <c r="J2345" s="88"/>
      <c r="K2345" s="89"/>
      <c r="L2345" s="89"/>
      <c r="M2345" s="89"/>
    </row>
    <row r="2346" spans="1:13" ht="10.199999999999999" x14ac:dyDescent="0.2">
      <c r="A2346" s="87">
        <v>2345</v>
      </c>
      <c r="B2346" s="88">
        <v>2</v>
      </c>
      <c r="C2346" s="87">
        <v>2</v>
      </c>
      <c r="D2346" s="87">
        <v>7</v>
      </c>
      <c r="E2346" s="17">
        <v>41941</v>
      </c>
      <c r="F2346" s="87" t="s">
        <v>21</v>
      </c>
      <c r="G2346" s="87" t="s">
        <v>31</v>
      </c>
      <c r="H2346" s="87" t="s">
        <v>36</v>
      </c>
      <c r="I2346" s="87"/>
      <c r="J2346" s="88"/>
      <c r="K2346" s="89"/>
      <c r="L2346" s="89"/>
      <c r="M2346" s="89"/>
    </row>
    <row r="2347" spans="1:13" ht="10.199999999999999" x14ac:dyDescent="0.2">
      <c r="A2347" s="87">
        <v>2346</v>
      </c>
      <c r="B2347" s="88">
        <v>2</v>
      </c>
      <c r="C2347" s="87">
        <v>2</v>
      </c>
      <c r="D2347" s="87">
        <v>7</v>
      </c>
      <c r="E2347" s="17">
        <v>41941</v>
      </c>
      <c r="F2347" s="87" t="s">
        <v>21</v>
      </c>
      <c r="G2347" s="87" t="s">
        <v>32</v>
      </c>
      <c r="H2347" s="87" t="s">
        <v>36</v>
      </c>
      <c r="I2347" s="87"/>
      <c r="J2347" s="88"/>
      <c r="K2347" s="89"/>
      <c r="L2347" s="89"/>
      <c r="M2347" s="89"/>
    </row>
    <row r="2348" spans="1:13" ht="10.199999999999999" x14ac:dyDescent="0.2">
      <c r="A2348" s="87">
        <v>2347</v>
      </c>
      <c r="B2348" s="88">
        <v>2</v>
      </c>
      <c r="C2348" s="87">
        <v>2</v>
      </c>
      <c r="D2348" s="87">
        <v>7</v>
      </c>
      <c r="E2348" s="17">
        <v>41941</v>
      </c>
      <c r="F2348" s="87" t="s">
        <v>21</v>
      </c>
      <c r="G2348" s="87" t="s">
        <v>33</v>
      </c>
      <c r="H2348" s="87" t="s">
        <v>36</v>
      </c>
      <c r="I2348" s="87"/>
      <c r="J2348" s="88"/>
      <c r="K2348" s="89"/>
      <c r="L2348" s="89"/>
      <c r="M2348" s="89"/>
    </row>
    <row r="2349" spans="1:13" ht="10.199999999999999" x14ac:dyDescent="0.2">
      <c r="A2349" s="87">
        <v>2348</v>
      </c>
      <c r="B2349" s="88">
        <v>2</v>
      </c>
      <c r="C2349" s="87">
        <v>2</v>
      </c>
      <c r="D2349" s="87">
        <v>7</v>
      </c>
      <c r="E2349" s="17">
        <v>41941</v>
      </c>
      <c r="F2349" s="87" t="s">
        <v>21</v>
      </c>
      <c r="G2349" s="87" t="s">
        <v>34</v>
      </c>
      <c r="H2349" s="87" t="s">
        <v>36</v>
      </c>
      <c r="I2349" s="87"/>
      <c r="J2349" s="88"/>
      <c r="K2349" s="89"/>
      <c r="L2349" s="89"/>
      <c r="M2349" s="89"/>
    </row>
    <row r="2350" spans="1:13" ht="10.199999999999999" x14ac:dyDescent="0.2">
      <c r="A2350" s="87">
        <v>2349</v>
      </c>
      <c r="B2350" s="88">
        <v>2</v>
      </c>
      <c r="C2350" s="87">
        <v>2</v>
      </c>
      <c r="D2350" s="87">
        <v>7</v>
      </c>
      <c r="E2350" s="17">
        <v>41942</v>
      </c>
      <c r="F2350" s="87" t="s">
        <v>22</v>
      </c>
      <c r="G2350" s="87" t="s">
        <v>31</v>
      </c>
      <c r="H2350" s="87" t="s">
        <v>144</v>
      </c>
      <c r="I2350" s="87" t="s">
        <v>225</v>
      </c>
      <c r="J2350" s="88" t="s">
        <v>252</v>
      </c>
      <c r="K2350" s="89" t="s">
        <v>226</v>
      </c>
      <c r="L2350" s="89" t="s">
        <v>68</v>
      </c>
      <c r="M2350" s="89" t="s">
        <v>69</v>
      </c>
    </row>
    <row r="2351" spans="1:13" ht="10.199999999999999" x14ac:dyDescent="0.2">
      <c r="A2351" s="87">
        <v>2350</v>
      </c>
      <c r="B2351" s="88">
        <v>2</v>
      </c>
      <c r="C2351" s="87">
        <v>2</v>
      </c>
      <c r="D2351" s="87">
        <v>7</v>
      </c>
      <c r="E2351" s="17">
        <v>41942</v>
      </c>
      <c r="F2351" s="87" t="s">
        <v>22</v>
      </c>
      <c r="G2351" s="87" t="s">
        <v>32</v>
      </c>
      <c r="H2351" s="87" t="s">
        <v>144</v>
      </c>
      <c r="I2351" s="87" t="s">
        <v>225</v>
      </c>
      <c r="J2351" s="88" t="s">
        <v>252</v>
      </c>
      <c r="K2351" s="89" t="s">
        <v>226</v>
      </c>
      <c r="L2351" s="89" t="s">
        <v>68</v>
      </c>
      <c r="M2351" s="89" t="s">
        <v>69</v>
      </c>
    </row>
    <row r="2352" spans="1:13" ht="10.199999999999999" x14ac:dyDescent="0.2">
      <c r="A2352" s="87">
        <v>2351</v>
      </c>
      <c r="B2352" s="88">
        <v>2</v>
      </c>
      <c r="C2352" s="87">
        <v>2</v>
      </c>
      <c r="D2352" s="87">
        <v>7</v>
      </c>
      <c r="E2352" s="17">
        <v>41942</v>
      </c>
      <c r="F2352" s="87" t="s">
        <v>22</v>
      </c>
      <c r="G2352" s="87" t="s">
        <v>31</v>
      </c>
      <c r="H2352" s="87" t="s">
        <v>93</v>
      </c>
      <c r="I2352" s="87" t="s">
        <v>151</v>
      </c>
      <c r="J2352" s="88" t="s">
        <v>3214</v>
      </c>
      <c r="K2352" s="89" t="s">
        <v>3191</v>
      </c>
      <c r="L2352" s="89" t="s">
        <v>70</v>
      </c>
      <c r="M2352" s="89" t="s">
        <v>69</v>
      </c>
    </row>
    <row r="2353" spans="1:13" ht="10.199999999999999" x14ac:dyDescent="0.2">
      <c r="A2353" s="87">
        <v>2352</v>
      </c>
      <c r="B2353" s="88">
        <v>2</v>
      </c>
      <c r="C2353" s="87">
        <v>2</v>
      </c>
      <c r="D2353" s="87">
        <v>7</v>
      </c>
      <c r="E2353" s="17">
        <v>41942</v>
      </c>
      <c r="F2353" s="87" t="s">
        <v>22</v>
      </c>
      <c r="G2353" s="87" t="s">
        <v>32</v>
      </c>
      <c r="H2353" s="87" t="s">
        <v>93</v>
      </c>
      <c r="I2353" s="87" t="s">
        <v>151</v>
      </c>
      <c r="J2353" s="88" t="s">
        <v>3214</v>
      </c>
      <c r="K2353" s="89" t="s">
        <v>3191</v>
      </c>
      <c r="L2353" s="89" t="s">
        <v>70</v>
      </c>
      <c r="M2353" s="89" t="s">
        <v>69</v>
      </c>
    </row>
    <row r="2354" spans="1:13" ht="10.199999999999999" x14ac:dyDescent="0.2">
      <c r="A2354" s="87">
        <v>2353</v>
      </c>
      <c r="B2354" s="88">
        <v>2</v>
      </c>
      <c r="C2354" s="87">
        <v>2</v>
      </c>
      <c r="D2354" s="87">
        <v>7</v>
      </c>
      <c r="E2354" s="17">
        <v>41942</v>
      </c>
      <c r="F2354" s="87" t="s">
        <v>22</v>
      </c>
      <c r="G2354" s="87" t="s">
        <v>31</v>
      </c>
      <c r="H2354" s="87" t="s">
        <v>364</v>
      </c>
      <c r="I2354" s="87" t="s">
        <v>809</v>
      </c>
      <c r="J2354" s="88" t="s">
        <v>366</v>
      </c>
      <c r="K2354" s="89" t="s">
        <v>770</v>
      </c>
      <c r="L2354" s="89" t="s">
        <v>46</v>
      </c>
      <c r="M2354" s="89" t="s">
        <v>69</v>
      </c>
    </row>
    <row r="2355" spans="1:13" ht="10.199999999999999" x14ac:dyDescent="0.2">
      <c r="A2355" s="87">
        <v>2354</v>
      </c>
      <c r="B2355" s="88">
        <v>2</v>
      </c>
      <c r="C2355" s="87">
        <v>2</v>
      </c>
      <c r="D2355" s="87">
        <v>7</v>
      </c>
      <c r="E2355" s="17">
        <v>41942</v>
      </c>
      <c r="F2355" s="87" t="s">
        <v>22</v>
      </c>
      <c r="G2355" s="87" t="s">
        <v>32</v>
      </c>
      <c r="H2355" s="87" t="s">
        <v>364</v>
      </c>
      <c r="I2355" s="87" t="s">
        <v>809</v>
      </c>
      <c r="J2355" s="88" t="s">
        <v>366</v>
      </c>
      <c r="K2355" s="89" t="s">
        <v>770</v>
      </c>
      <c r="L2355" s="89" t="s">
        <v>46</v>
      </c>
      <c r="M2355" s="89" t="s">
        <v>69</v>
      </c>
    </row>
    <row r="2356" spans="1:13" ht="10.199999999999999" x14ac:dyDescent="0.2">
      <c r="A2356" s="87">
        <v>2355</v>
      </c>
      <c r="B2356" s="88">
        <v>2</v>
      </c>
      <c r="C2356" s="87">
        <v>2</v>
      </c>
      <c r="D2356" s="87">
        <v>7</v>
      </c>
      <c r="E2356" s="17">
        <v>41942</v>
      </c>
      <c r="F2356" s="87" t="s">
        <v>22</v>
      </c>
      <c r="G2356" s="87" t="s">
        <v>27</v>
      </c>
      <c r="H2356" s="87" t="s">
        <v>93</v>
      </c>
      <c r="I2356" s="87" t="s">
        <v>823</v>
      </c>
      <c r="J2356" s="88" t="s">
        <v>2563</v>
      </c>
      <c r="K2356" s="89" t="s">
        <v>240</v>
      </c>
      <c r="L2356" s="89"/>
      <c r="M2356" s="89" t="s">
        <v>50</v>
      </c>
    </row>
    <row r="2357" spans="1:13" ht="10.199999999999999" x14ac:dyDescent="0.2">
      <c r="A2357" s="87">
        <v>2356</v>
      </c>
      <c r="B2357" s="88">
        <v>2</v>
      </c>
      <c r="C2357" s="87">
        <v>2</v>
      </c>
      <c r="D2357" s="87">
        <v>7</v>
      </c>
      <c r="E2357" s="17">
        <v>41942</v>
      </c>
      <c r="F2357" s="87" t="s">
        <v>22</v>
      </c>
      <c r="G2357" s="87" t="s">
        <v>28</v>
      </c>
      <c r="H2357" s="87" t="s">
        <v>144</v>
      </c>
      <c r="I2357" s="87" t="s">
        <v>819</v>
      </c>
      <c r="J2357" s="88" t="s">
        <v>252</v>
      </c>
      <c r="K2357" s="89" t="s">
        <v>240</v>
      </c>
      <c r="L2357" s="89"/>
      <c r="M2357" s="89" t="s">
        <v>50</v>
      </c>
    </row>
    <row r="2358" spans="1:13" ht="10.199999999999999" x14ac:dyDescent="0.2">
      <c r="A2358" s="87">
        <v>2357</v>
      </c>
      <c r="B2358" s="88">
        <v>2</v>
      </c>
      <c r="C2358" s="87">
        <v>2</v>
      </c>
      <c r="D2358" s="87">
        <v>7</v>
      </c>
      <c r="E2358" s="17">
        <v>41942</v>
      </c>
      <c r="F2358" s="87" t="s">
        <v>22</v>
      </c>
      <c r="G2358" s="87" t="s">
        <v>29</v>
      </c>
      <c r="H2358" s="87" t="s">
        <v>144</v>
      </c>
      <c r="I2358" s="87" t="s">
        <v>819</v>
      </c>
      <c r="J2358" s="88" t="s">
        <v>252</v>
      </c>
      <c r="K2358" s="89" t="s">
        <v>240</v>
      </c>
      <c r="L2358" s="89"/>
      <c r="M2358" s="89" t="s">
        <v>50</v>
      </c>
    </row>
    <row r="2359" spans="1:13" ht="10.199999999999999" x14ac:dyDescent="0.2">
      <c r="A2359" s="87">
        <v>2358</v>
      </c>
      <c r="B2359" s="88">
        <v>2</v>
      </c>
      <c r="C2359" s="87">
        <v>2</v>
      </c>
      <c r="D2359" s="87">
        <v>7</v>
      </c>
      <c r="E2359" s="17">
        <v>41942</v>
      </c>
      <c r="F2359" s="87" t="s">
        <v>22</v>
      </c>
      <c r="G2359" s="87" t="s">
        <v>30</v>
      </c>
      <c r="H2359" s="87" t="s">
        <v>364</v>
      </c>
      <c r="I2359" s="87" t="s">
        <v>820</v>
      </c>
      <c r="J2359" s="88" t="s">
        <v>366</v>
      </c>
      <c r="K2359" s="89" t="s">
        <v>240</v>
      </c>
      <c r="L2359" s="89"/>
      <c r="M2359" s="89" t="s">
        <v>50</v>
      </c>
    </row>
    <row r="2360" spans="1:13" ht="10.199999999999999" x14ac:dyDescent="0.2">
      <c r="A2360" s="87">
        <v>2359</v>
      </c>
      <c r="B2360" s="88">
        <v>2</v>
      </c>
      <c r="C2360" s="87">
        <v>2</v>
      </c>
      <c r="D2360" s="87">
        <v>7</v>
      </c>
      <c r="E2360" s="17">
        <v>41942</v>
      </c>
      <c r="F2360" s="87" t="s">
        <v>22</v>
      </c>
      <c r="G2360" s="87" t="s">
        <v>33</v>
      </c>
      <c r="H2360" s="87" t="s">
        <v>241</v>
      </c>
      <c r="I2360" s="87" t="s">
        <v>821</v>
      </c>
      <c r="J2360" s="88" t="s">
        <v>285</v>
      </c>
      <c r="K2360" s="89" t="s">
        <v>240</v>
      </c>
      <c r="L2360" s="89"/>
      <c r="M2360" s="89" t="s">
        <v>50</v>
      </c>
    </row>
    <row r="2361" spans="1:13" ht="10.199999999999999" x14ac:dyDescent="0.2">
      <c r="A2361" s="87">
        <v>2360</v>
      </c>
      <c r="B2361" s="88">
        <v>2</v>
      </c>
      <c r="C2361" s="87">
        <v>2</v>
      </c>
      <c r="D2361" s="87">
        <v>7</v>
      </c>
      <c r="E2361" s="17">
        <v>41942</v>
      </c>
      <c r="F2361" s="87" t="s">
        <v>22</v>
      </c>
      <c r="G2361" s="87" t="s">
        <v>34</v>
      </c>
      <c r="H2361" s="87" t="s">
        <v>93</v>
      </c>
      <c r="I2361" s="87" t="s">
        <v>822</v>
      </c>
      <c r="J2361" s="88" t="s">
        <v>95</v>
      </c>
      <c r="K2361" s="89" t="s">
        <v>240</v>
      </c>
      <c r="L2361" s="89"/>
      <c r="M2361" s="89" t="s">
        <v>50</v>
      </c>
    </row>
    <row r="2362" spans="1:13" ht="10.199999999999999" x14ac:dyDescent="0.2">
      <c r="A2362" s="87">
        <v>2361</v>
      </c>
      <c r="B2362" s="88">
        <v>2</v>
      </c>
      <c r="C2362" s="87">
        <v>2</v>
      </c>
      <c r="D2362" s="87">
        <v>7</v>
      </c>
      <c r="E2362" s="17">
        <v>41943</v>
      </c>
      <c r="F2362" s="87" t="s">
        <v>23</v>
      </c>
      <c r="G2362" s="87" t="s">
        <v>29</v>
      </c>
      <c r="H2362" s="87" t="s">
        <v>364</v>
      </c>
      <c r="I2362" s="87" t="s">
        <v>809</v>
      </c>
      <c r="J2362" s="88" t="s">
        <v>366</v>
      </c>
      <c r="K2362" s="89" t="s">
        <v>770</v>
      </c>
      <c r="L2362" s="89" t="s">
        <v>68</v>
      </c>
      <c r="M2362" s="89" t="s">
        <v>69</v>
      </c>
    </row>
    <row r="2363" spans="1:13" ht="10.199999999999999" x14ac:dyDescent="0.2">
      <c r="A2363" s="87">
        <v>2362</v>
      </c>
      <c r="B2363" s="88">
        <v>2</v>
      </c>
      <c r="C2363" s="87">
        <v>2</v>
      </c>
      <c r="D2363" s="87">
        <v>7</v>
      </c>
      <c r="E2363" s="17">
        <v>41943</v>
      </c>
      <c r="F2363" s="87" t="s">
        <v>23</v>
      </c>
      <c r="G2363" s="87" t="s">
        <v>30</v>
      </c>
      <c r="H2363" s="87" t="s">
        <v>364</v>
      </c>
      <c r="I2363" s="87" t="s">
        <v>809</v>
      </c>
      <c r="J2363" s="88" t="s">
        <v>366</v>
      </c>
      <c r="K2363" s="89" t="s">
        <v>770</v>
      </c>
      <c r="L2363" s="89" t="s">
        <v>68</v>
      </c>
      <c r="M2363" s="89" t="s">
        <v>69</v>
      </c>
    </row>
    <row r="2364" spans="1:13" ht="10.199999999999999" x14ac:dyDescent="0.2">
      <c r="A2364" s="87">
        <v>2363</v>
      </c>
      <c r="B2364" s="88">
        <v>2</v>
      </c>
      <c r="C2364" s="87">
        <v>2</v>
      </c>
      <c r="D2364" s="87">
        <v>7</v>
      </c>
      <c r="E2364" s="17">
        <v>41943</v>
      </c>
      <c r="F2364" s="87" t="s">
        <v>23</v>
      </c>
      <c r="G2364" s="87" t="s">
        <v>29</v>
      </c>
      <c r="H2364" s="87" t="s">
        <v>144</v>
      </c>
      <c r="I2364" s="87" t="s">
        <v>225</v>
      </c>
      <c r="J2364" s="88" t="s">
        <v>252</v>
      </c>
      <c r="K2364" s="89" t="s">
        <v>226</v>
      </c>
      <c r="L2364" s="89" t="s">
        <v>70</v>
      </c>
      <c r="M2364" s="89" t="s">
        <v>69</v>
      </c>
    </row>
    <row r="2365" spans="1:13" ht="10.199999999999999" x14ac:dyDescent="0.2">
      <c r="A2365" s="87">
        <v>2364</v>
      </c>
      <c r="B2365" s="88">
        <v>2</v>
      </c>
      <c r="C2365" s="87">
        <v>2</v>
      </c>
      <c r="D2365" s="87">
        <v>7</v>
      </c>
      <c r="E2365" s="17">
        <v>41943</v>
      </c>
      <c r="F2365" s="87" t="s">
        <v>23</v>
      </c>
      <c r="G2365" s="87" t="s">
        <v>30</v>
      </c>
      <c r="H2365" s="87" t="s">
        <v>144</v>
      </c>
      <c r="I2365" s="87" t="s">
        <v>225</v>
      </c>
      <c r="J2365" s="88" t="s">
        <v>252</v>
      </c>
      <c r="K2365" s="89" t="s">
        <v>226</v>
      </c>
      <c r="L2365" s="89" t="s">
        <v>70</v>
      </c>
      <c r="M2365" s="89" t="s">
        <v>69</v>
      </c>
    </row>
    <row r="2366" spans="1:13" ht="10.199999999999999" x14ac:dyDescent="0.2">
      <c r="A2366" s="87">
        <v>2365</v>
      </c>
      <c r="B2366" s="88">
        <v>2</v>
      </c>
      <c r="C2366" s="87">
        <v>2</v>
      </c>
      <c r="D2366" s="87">
        <v>7</v>
      </c>
      <c r="E2366" s="17">
        <v>41943</v>
      </c>
      <c r="F2366" s="87" t="s">
        <v>23</v>
      </c>
      <c r="G2366" s="87" t="s">
        <v>33</v>
      </c>
      <c r="H2366" s="87" t="s">
        <v>364</v>
      </c>
      <c r="I2366" s="87" t="s">
        <v>809</v>
      </c>
      <c r="J2366" s="88" t="s">
        <v>366</v>
      </c>
      <c r="K2366" s="89" t="s">
        <v>770</v>
      </c>
      <c r="L2366" s="89" t="s">
        <v>70</v>
      </c>
      <c r="M2366" s="89" t="s">
        <v>69</v>
      </c>
    </row>
    <row r="2367" spans="1:13" ht="10.199999999999999" x14ac:dyDescent="0.2">
      <c r="A2367" s="87">
        <v>2366</v>
      </c>
      <c r="B2367" s="88">
        <v>2</v>
      </c>
      <c r="C2367" s="87">
        <v>2</v>
      </c>
      <c r="D2367" s="87">
        <v>7</v>
      </c>
      <c r="E2367" s="17">
        <v>41943</v>
      </c>
      <c r="F2367" s="87" t="s">
        <v>23</v>
      </c>
      <c r="G2367" s="87" t="s">
        <v>34</v>
      </c>
      <c r="H2367" s="87" t="s">
        <v>364</v>
      </c>
      <c r="I2367" s="87" t="s">
        <v>809</v>
      </c>
      <c r="J2367" s="88" t="s">
        <v>366</v>
      </c>
      <c r="K2367" s="89" t="s">
        <v>770</v>
      </c>
      <c r="L2367" s="89" t="s">
        <v>70</v>
      </c>
      <c r="M2367" s="89" t="s">
        <v>69</v>
      </c>
    </row>
    <row r="2368" spans="1:13" ht="10.199999999999999" x14ac:dyDescent="0.2">
      <c r="A2368" s="87">
        <v>2367</v>
      </c>
      <c r="B2368" s="88">
        <v>2</v>
      </c>
      <c r="C2368" s="87">
        <v>2</v>
      </c>
      <c r="D2368" s="87">
        <v>7</v>
      </c>
      <c r="E2368" s="17">
        <v>41943</v>
      </c>
      <c r="F2368" s="87" t="s">
        <v>23</v>
      </c>
      <c r="G2368" s="87" t="s">
        <v>29</v>
      </c>
      <c r="H2368" s="87" t="s">
        <v>93</v>
      </c>
      <c r="I2368" s="87" t="s">
        <v>151</v>
      </c>
      <c r="J2368" s="88" t="s">
        <v>95</v>
      </c>
      <c r="K2368" s="89" t="s">
        <v>3191</v>
      </c>
      <c r="L2368" s="89" t="s">
        <v>71</v>
      </c>
      <c r="M2368" s="89" t="s">
        <v>69</v>
      </c>
    </row>
    <row r="2369" spans="1:13" ht="10.199999999999999" x14ac:dyDescent="0.2">
      <c r="A2369" s="87">
        <v>2368</v>
      </c>
      <c r="B2369" s="88">
        <v>2</v>
      </c>
      <c r="C2369" s="87">
        <v>2</v>
      </c>
      <c r="D2369" s="87">
        <v>7</v>
      </c>
      <c r="E2369" s="17">
        <v>41943</v>
      </c>
      <c r="F2369" s="87" t="s">
        <v>23</v>
      </c>
      <c r="G2369" s="87" t="s">
        <v>30</v>
      </c>
      <c r="H2369" s="87" t="s">
        <v>93</v>
      </c>
      <c r="I2369" s="87" t="s">
        <v>151</v>
      </c>
      <c r="J2369" s="88" t="s">
        <v>95</v>
      </c>
      <c r="K2369" s="89" t="s">
        <v>3191</v>
      </c>
      <c r="L2369" s="89" t="s">
        <v>71</v>
      </c>
      <c r="M2369" s="89" t="s">
        <v>69</v>
      </c>
    </row>
    <row r="2370" spans="1:13" ht="10.199999999999999" x14ac:dyDescent="0.2">
      <c r="A2370" s="87">
        <v>2369</v>
      </c>
      <c r="B2370" s="88">
        <v>2</v>
      </c>
      <c r="C2370" s="87">
        <v>2</v>
      </c>
      <c r="D2370" s="87">
        <v>7</v>
      </c>
      <c r="E2370" s="17">
        <v>41943</v>
      </c>
      <c r="F2370" s="87" t="s">
        <v>23</v>
      </c>
      <c r="G2370" s="87" t="s">
        <v>33</v>
      </c>
      <c r="H2370" s="87" t="s">
        <v>144</v>
      </c>
      <c r="I2370" s="87" t="s">
        <v>225</v>
      </c>
      <c r="J2370" s="88" t="s">
        <v>252</v>
      </c>
      <c r="K2370" s="89" t="s">
        <v>226</v>
      </c>
      <c r="L2370" s="89" t="s">
        <v>71</v>
      </c>
      <c r="M2370" s="89" t="s">
        <v>69</v>
      </c>
    </row>
    <row r="2371" spans="1:13" ht="10.199999999999999" x14ac:dyDescent="0.2">
      <c r="A2371" s="87">
        <v>2370</v>
      </c>
      <c r="B2371" s="88">
        <v>2</v>
      </c>
      <c r="C2371" s="87">
        <v>2</v>
      </c>
      <c r="D2371" s="87">
        <v>7</v>
      </c>
      <c r="E2371" s="17">
        <v>41943</v>
      </c>
      <c r="F2371" s="87" t="s">
        <v>23</v>
      </c>
      <c r="G2371" s="87" t="s">
        <v>34</v>
      </c>
      <c r="H2371" s="87" t="s">
        <v>144</v>
      </c>
      <c r="I2371" s="87" t="s">
        <v>225</v>
      </c>
      <c r="J2371" s="88" t="s">
        <v>252</v>
      </c>
      <c r="K2371" s="89" t="s">
        <v>226</v>
      </c>
      <c r="L2371" s="89" t="s">
        <v>71</v>
      </c>
      <c r="M2371" s="89" t="s">
        <v>69</v>
      </c>
    </row>
    <row r="2372" spans="1:13" ht="10.199999999999999" x14ac:dyDescent="0.2">
      <c r="A2372" s="87">
        <v>2371</v>
      </c>
      <c r="B2372" s="88">
        <v>2</v>
      </c>
      <c r="C2372" s="87">
        <v>2</v>
      </c>
      <c r="D2372" s="87">
        <v>7</v>
      </c>
      <c r="E2372" s="17">
        <v>41943</v>
      </c>
      <c r="F2372" s="87" t="s">
        <v>23</v>
      </c>
      <c r="G2372" s="87" t="s">
        <v>33</v>
      </c>
      <c r="H2372" s="87" t="s">
        <v>93</v>
      </c>
      <c r="I2372" s="87" t="s">
        <v>151</v>
      </c>
      <c r="J2372" s="88" t="s">
        <v>95</v>
      </c>
      <c r="K2372" s="89" t="s">
        <v>3191</v>
      </c>
      <c r="L2372" s="89" t="s">
        <v>46</v>
      </c>
      <c r="M2372" s="89" t="s">
        <v>69</v>
      </c>
    </row>
    <row r="2373" spans="1:13" ht="10.199999999999999" x14ac:dyDescent="0.2">
      <c r="A2373" s="87">
        <v>2372</v>
      </c>
      <c r="B2373" s="88">
        <v>2</v>
      </c>
      <c r="C2373" s="87">
        <v>2</v>
      </c>
      <c r="D2373" s="87">
        <v>7</v>
      </c>
      <c r="E2373" s="17">
        <v>41943</v>
      </c>
      <c r="F2373" s="87" t="s">
        <v>23</v>
      </c>
      <c r="G2373" s="87" t="s">
        <v>34</v>
      </c>
      <c r="H2373" s="87" t="s">
        <v>93</v>
      </c>
      <c r="I2373" s="87" t="s">
        <v>151</v>
      </c>
      <c r="J2373" s="88" t="s">
        <v>95</v>
      </c>
      <c r="K2373" s="89" t="s">
        <v>3191</v>
      </c>
      <c r="L2373" s="89" t="s">
        <v>46</v>
      </c>
      <c r="M2373" s="89" t="s">
        <v>69</v>
      </c>
    </row>
    <row r="2374" spans="1:13" ht="10.199999999999999" x14ac:dyDescent="0.2">
      <c r="A2374" s="87">
        <v>2373</v>
      </c>
      <c r="B2374" s="88">
        <v>2</v>
      </c>
      <c r="C2374" s="87">
        <v>2</v>
      </c>
      <c r="D2374" s="87">
        <v>7</v>
      </c>
      <c r="E2374" s="17">
        <v>41943</v>
      </c>
      <c r="F2374" s="87" t="s">
        <v>23</v>
      </c>
      <c r="G2374" s="87" t="s">
        <v>27</v>
      </c>
      <c r="H2374" s="87" t="s">
        <v>93</v>
      </c>
      <c r="I2374" s="87" t="s">
        <v>824</v>
      </c>
      <c r="J2374" s="88" t="s">
        <v>2563</v>
      </c>
      <c r="K2374" s="89" t="s">
        <v>240</v>
      </c>
      <c r="L2374" s="89"/>
      <c r="M2374" s="89" t="s">
        <v>50</v>
      </c>
    </row>
    <row r="2375" spans="1:13" ht="10.199999999999999" x14ac:dyDescent="0.2">
      <c r="A2375" s="87">
        <v>2374</v>
      </c>
      <c r="B2375" s="88">
        <v>2</v>
      </c>
      <c r="C2375" s="87">
        <v>2</v>
      </c>
      <c r="D2375" s="87">
        <v>7</v>
      </c>
      <c r="E2375" s="17">
        <v>41943</v>
      </c>
      <c r="F2375" s="87" t="s">
        <v>23</v>
      </c>
      <c r="G2375" s="87" t="s">
        <v>28</v>
      </c>
      <c r="H2375" s="87" t="s">
        <v>764</v>
      </c>
      <c r="I2375" s="87" t="s">
        <v>818</v>
      </c>
      <c r="J2375" s="88" t="s">
        <v>768</v>
      </c>
      <c r="K2375" s="89" t="s">
        <v>240</v>
      </c>
      <c r="L2375" s="89"/>
      <c r="M2375" s="89" t="s">
        <v>50</v>
      </c>
    </row>
    <row r="2376" spans="1:13" ht="10.199999999999999" x14ac:dyDescent="0.2">
      <c r="A2376" s="87">
        <v>2375</v>
      </c>
      <c r="B2376" s="88">
        <v>2</v>
      </c>
      <c r="C2376" s="87">
        <v>2</v>
      </c>
      <c r="D2376" s="87">
        <v>7</v>
      </c>
      <c r="E2376" s="17">
        <v>41943</v>
      </c>
      <c r="F2376" s="87" t="s">
        <v>23</v>
      </c>
      <c r="G2376" s="87" t="s">
        <v>31</v>
      </c>
      <c r="H2376" s="87" t="s">
        <v>40</v>
      </c>
      <c r="I2376" s="87"/>
      <c r="J2376" s="88" t="s">
        <v>756</v>
      </c>
      <c r="K2376" s="89" t="s">
        <v>240</v>
      </c>
      <c r="L2376" s="89"/>
      <c r="M2376" s="89" t="s">
        <v>46</v>
      </c>
    </row>
    <row r="2377" spans="1:13" ht="10.199999999999999" x14ac:dyDescent="0.2">
      <c r="A2377" s="87">
        <v>2376</v>
      </c>
      <c r="B2377" s="88">
        <v>2</v>
      </c>
      <c r="C2377" s="87">
        <v>2</v>
      </c>
      <c r="D2377" s="87">
        <v>7</v>
      </c>
      <c r="E2377" s="17">
        <v>41943</v>
      </c>
      <c r="F2377" s="87" t="s">
        <v>23</v>
      </c>
      <c r="G2377" s="87" t="s">
        <v>32</v>
      </c>
      <c r="H2377" s="87" t="s">
        <v>40</v>
      </c>
      <c r="I2377" s="87"/>
      <c r="J2377" s="88" t="s">
        <v>756</v>
      </c>
      <c r="K2377" s="89" t="s">
        <v>240</v>
      </c>
      <c r="L2377" s="89"/>
      <c r="M2377" s="89" t="s">
        <v>46</v>
      </c>
    </row>
    <row r="2378" spans="1:13" ht="10.199999999999999" x14ac:dyDescent="0.2">
      <c r="A2378" s="87">
        <v>2377</v>
      </c>
      <c r="B2378" s="88">
        <v>2</v>
      </c>
      <c r="C2378" s="87">
        <v>2</v>
      </c>
      <c r="D2378" s="87">
        <v>8</v>
      </c>
      <c r="E2378" s="17">
        <v>41946</v>
      </c>
      <c r="F2378" s="87" t="s">
        <v>19</v>
      </c>
      <c r="G2378" s="87" t="s">
        <v>27</v>
      </c>
      <c r="H2378" s="87" t="s">
        <v>241</v>
      </c>
      <c r="I2378" s="87" t="s">
        <v>821</v>
      </c>
      <c r="J2378" s="88" t="s">
        <v>285</v>
      </c>
      <c r="K2378" s="89" t="s">
        <v>240</v>
      </c>
      <c r="L2378" s="89"/>
      <c r="M2378" s="89" t="s">
        <v>50</v>
      </c>
    </row>
    <row r="2379" spans="1:13" ht="10.199999999999999" x14ac:dyDescent="0.2">
      <c r="A2379" s="87">
        <v>2378</v>
      </c>
      <c r="B2379" s="88">
        <v>2</v>
      </c>
      <c r="C2379" s="87">
        <v>2</v>
      </c>
      <c r="D2379" s="87">
        <v>8</v>
      </c>
      <c r="E2379" s="17">
        <v>41946</v>
      </c>
      <c r="F2379" s="87" t="s">
        <v>19</v>
      </c>
      <c r="G2379" s="87" t="s">
        <v>28</v>
      </c>
      <c r="H2379" s="87" t="s">
        <v>241</v>
      </c>
      <c r="I2379" s="87" t="s">
        <v>821</v>
      </c>
      <c r="J2379" s="88" t="s">
        <v>285</v>
      </c>
      <c r="K2379" s="89" t="s">
        <v>240</v>
      </c>
      <c r="L2379" s="89"/>
      <c r="M2379" s="89" t="s">
        <v>50</v>
      </c>
    </row>
    <row r="2380" spans="1:13" ht="10.199999999999999" x14ac:dyDescent="0.2">
      <c r="A2380" s="87">
        <v>2379</v>
      </c>
      <c r="B2380" s="88">
        <v>2</v>
      </c>
      <c r="C2380" s="87">
        <v>2</v>
      </c>
      <c r="D2380" s="87">
        <v>8</v>
      </c>
      <c r="E2380" s="17">
        <v>41946</v>
      </c>
      <c r="F2380" s="87" t="s">
        <v>19</v>
      </c>
      <c r="G2380" s="87" t="s">
        <v>29</v>
      </c>
      <c r="H2380" s="87" t="s">
        <v>93</v>
      </c>
      <c r="I2380" s="87" t="s">
        <v>825</v>
      </c>
      <c r="J2380" s="88" t="s">
        <v>98</v>
      </c>
      <c r="K2380" s="89" t="s">
        <v>240</v>
      </c>
      <c r="L2380" s="89"/>
      <c r="M2380" s="89" t="s">
        <v>50</v>
      </c>
    </row>
    <row r="2381" spans="1:13" ht="10.199999999999999" x14ac:dyDescent="0.2">
      <c r="A2381" s="87">
        <v>2380</v>
      </c>
      <c r="B2381" s="88">
        <v>2</v>
      </c>
      <c r="C2381" s="87">
        <v>2</v>
      </c>
      <c r="D2381" s="87">
        <v>8</v>
      </c>
      <c r="E2381" s="17">
        <v>41946</v>
      </c>
      <c r="F2381" s="87" t="s">
        <v>19</v>
      </c>
      <c r="G2381" s="87" t="s">
        <v>30</v>
      </c>
      <c r="H2381" s="87" t="s">
        <v>93</v>
      </c>
      <c r="I2381" s="87" t="s">
        <v>825</v>
      </c>
      <c r="J2381" s="88" t="s">
        <v>98</v>
      </c>
      <c r="K2381" s="89" t="s">
        <v>240</v>
      </c>
      <c r="L2381" s="89"/>
      <c r="M2381" s="89" t="s">
        <v>50</v>
      </c>
    </row>
    <row r="2382" spans="1:13" ht="10.199999999999999" x14ac:dyDescent="0.2">
      <c r="A2382" s="87">
        <v>2381</v>
      </c>
      <c r="B2382" s="88">
        <v>2</v>
      </c>
      <c r="C2382" s="87">
        <v>2</v>
      </c>
      <c r="D2382" s="87">
        <v>8</v>
      </c>
      <c r="E2382" s="17">
        <v>41946</v>
      </c>
      <c r="F2382" s="87" t="s">
        <v>19</v>
      </c>
      <c r="G2382" s="87" t="s">
        <v>31</v>
      </c>
      <c r="H2382" s="87" t="s">
        <v>241</v>
      </c>
      <c r="I2382" s="87" t="s">
        <v>826</v>
      </c>
      <c r="J2382" s="88" t="s">
        <v>243</v>
      </c>
      <c r="K2382" s="89" t="s">
        <v>240</v>
      </c>
      <c r="L2382" s="89"/>
      <c r="M2382" s="89" t="s">
        <v>50</v>
      </c>
    </row>
    <row r="2383" spans="1:13" ht="10.199999999999999" x14ac:dyDescent="0.2">
      <c r="A2383" s="87">
        <v>2382</v>
      </c>
      <c r="B2383" s="88">
        <v>2</v>
      </c>
      <c r="C2383" s="87">
        <v>2</v>
      </c>
      <c r="D2383" s="87">
        <v>8</v>
      </c>
      <c r="E2383" s="17">
        <v>41946</v>
      </c>
      <c r="F2383" s="87" t="s">
        <v>19</v>
      </c>
      <c r="G2383" s="87" t="s">
        <v>32</v>
      </c>
      <c r="H2383" s="87" t="s">
        <v>241</v>
      </c>
      <c r="I2383" s="87" t="s">
        <v>826</v>
      </c>
      <c r="J2383" s="88" t="s">
        <v>243</v>
      </c>
      <c r="K2383" s="89" t="s">
        <v>240</v>
      </c>
      <c r="L2383" s="89"/>
      <c r="M2383" s="89" t="s">
        <v>50</v>
      </c>
    </row>
    <row r="2384" spans="1:13" ht="10.199999999999999" x14ac:dyDescent="0.2">
      <c r="A2384" s="87">
        <v>2383</v>
      </c>
      <c r="B2384" s="88">
        <v>2</v>
      </c>
      <c r="C2384" s="87">
        <v>2</v>
      </c>
      <c r="D2384" s="87">
        <v>8</v>
      </c>
      <c r="E2384" s="17">
        <v>41946</v>
      </c>
      <c r="F2384" s="87" t="s">
        <v>19</v>
      </c>
      <c r="G2384" s="87" t="s">
        <v>33</v>
      </c>
      <c r="H2384" s="87" t="s">
        <v>93</v>
      </c>
      <c r="I2384" s="87" t="s">
        <v>827</v>
      </c>
      <c r="J2384" s="88" t="s">
        <v>3214</v>
      </c>
      <c r="K2384" s="89" t="s">
        <v>240</v>
      </c>
      <c r="L2384" s="89"/>
      <c r="M2384" s="89" t="s">
        <v>50</v>
      </c>
    </row>
    <row r="2385" spans="1:13" ht="10.199999999999999" x14ac:dyDescent="0.2">
      <c r="A2385" s="87">
        <v>2384</v>
      </c>
      <c r="B2385" s="88">
        <v>2</v>
      </c>
      <c r="C2385" s="87">
        <v>2</v>
      </c>
      <c r="D2385" s="87">
        <v>8</v>
      </c>
      <c r="E2385" s="17">
        <v>41946</v>
      </c>
      <c r="F2385" s="87" t="s">
        <v>19</v>
      </c>
      <c r="G2385" s="87" t="s">
        <v>34</v>
      </c>
      <c r="H2385" s="87" t="s">
        <v>241</v>
      </c>
      <c r="I2385" s="87" t="s">
        <v>828</v>
      </c>
      <c r="J2385" s="88" t="s">
        <v>243</v>
      </c>
      <c r="K2385" s="89" t="s">
        <v>240</v>
      </c>
      <c r="L2385" s="89"/>
      <c r="M2385" s="89" t="s">
        <v>50</v>
      </c>
    </row>
    <row r="2386" spans="1:13" ht="10.199999999999999" x14ac:dyDescent="0.2">
      <c r="A2386" s="87">
        <v>2385</v>
      </c>
      <c r="B2386" s="88">
        <v>2</v>
      </c>
      <c r="C2386" s="87">
        <v>2</v>
      </c>
      <c r="D2386" s="87">
        <v>8</v>
      </c>
      <c r="E2386" s="17">
        <v>41947</v>
      </c>
      <c r="F2386" s="87" t="s">
        <v>20</v>
      </c>
      <c r="G2386" s="87" t="s">
        <v>31</v>
      </c>
      <c r="H2386" s="87" t="s">
        <v>93</v>
      </c>
      <c r="I2386" s="87" t="s">
        <v>151</v>
      </c>
      <c r="J2386" s="88" t="s">
        <v>2563</v>
      </c>
      <c r="K2386" s="89" t="s">
        <v>3191</v>
      </c>
      <c r="L2386" s="89" t="s">
        <v>68</v>
      </c>
      <c r="M2386" s="89" t="s">
        <v>69</v>
      </c>
    </row>
    <row r="2387" spans="1:13" ht="10.199999999999999" x14ac:dyDescent="0.2">
      <c r="A2387" s="87">
        <v>2386</v>
      </c>
      <c r="B2387" s="88">
        <v>2</v>
      </c>
      <c r="C2387" s="87">
        <v>2</v>
      </c>
      <c r="D2387" s="87">
        <v>8</v>
      </c>
      <c r="E2387" s="17">
        <v>41947</v>
      </c>
      <c r="F2387" s="87" t="s">
        <v>20</v>
      </c>
      <c r="G2387" s="87" t="s">
        <v>32</v>
      </c>
      <c r="H2387" s="87" t="s">
        <v>93</v>
      </c>
      <c r="I2387" s="87" t="s">
        <v>151</v>
      </c>
      <c r="J2387" s="88" t="s">
        <v>2563</v>
      </c>
      <c r="K2387" s="89" t="s">
        <v>3191</v>
      </c>
      <c r="L2387" s="89" t="s">
        <v>68</v>
      </c>
      <c r="M2387" s="89" t="s">
        <v>69</v>
      </c>
    </row>
    <row r="2388" spans="1:13" ht="10.199999999999999" x14ac:dyDescent="0.2">
      <c r="A2388" s="87">
        <v>2387</v>
      </c>
      <c r="B2388" s="88">
        <v>2</v>
      </c>
      <c r="C2388" s="87">
        <v>2</v>
      </c>
      <c r="D2388" s="87">
        <v>8</v>
      </c>
      <c r="E2388" s="17">
        <v>41947</v>
      </c>
      <c r="F2388" s="87" t="s">
        <v>20</v>
      </c>
      <c r="G2388" s="87" t="s">
        <v>33</v>
      </c>
      <c r="H2388" s="87" t="s">
        <v>144</v>
      </c>
      <c r="I2388" s="87" t="s">
        <v>225</v>
      </c>
      <c r="J2388" s="88" t="s">
        <v>159</v>
      </c>
      <c r="K2388" s="89" t="s">
        <v>226</v>
      </c>
      <c r="L2388" s="89" t="s">
        <v>68</v>
      </c>
      <c r="M2388" s="89" t="s">
        <v>69</v>
      </c>
    </row>
    <row r="2389" spans="1:13" ht="10.199999999999999" x14ac:dyDescent="0.2">
      <c r="A2389" s="87">
        <v>2388</v>
      </c>
      <c r="B2389" s="88">
        <v>2</v>
      </c>
      <c r="C2389" s="87">
        <v>2</v>
      </c>
      <c r="D2389" s="87">
        <v>8</v>
      </c>
      <c r="E2389" s="17">
        <v>41947</v>
      </c>
      <c r="F2389" s="87" t="s">
        <v>20</v>
      </c>
      <c r="G2389" s="87" t="s">
        <v>34</v>
      </c>
      <c r="H2389" s="87" t="s">
        <v>144</v>
      </c>
      <c r="I2389" s="87" t="s">
        <v>225</v>
      </c>
      <c r="J2389" s="88" t="s">
        <v>159</v>
      </c>
      <c r="K2389" s="89" t="s">
        <v>226</v>
      </c>
      <c r="L2389" s="89" t="s">
        <v>68</v>
      </c>
      <c r="M2389" s="89" t="s">
        <v>69</v>
      </c>
    </row>
    <row r="2390" spans="1:13" ht="10.199999999999999" x14ac:dyDescent="0.2">
      <c r="A2390" s="87">
        <v>2389</v>
      </c>
      <c r="B2390" s="88">
        <v>2</v>
      </c>
      <c r="C2390" s="87">
        <v>2</v>
      </c>
      <c r="D2390" s="87">
        <v>8</v>
      </c>
      <c r="E2390" s="17">
        <v>41947</v>
      </c>
      <c r="F2390" s="87" t="s">
        <v>20</v>
      </c>
      <c r="G2390" s="87" t="s">
        <v>33</v>
      </c>
      <c r="H2390" s="87" t="s">
        <v>93</v>
      </c>
      <c r="I2390" s="87" t="s">
        <v>151</v>
      </c>
      <c r="J2390" s="88" t="s">
        <v>2563</v>
      </c>
      <c r="K2390" s="89" t="s">
        <v>3191</v>
      </c>
      <c r="L2390" s="89" t="s">
        <v>70</v>
      </c>
      <c r="M2390" s="89" t="s">
        <v>69</v>
      </c>
    </row>
    <row r="2391" spans="1:13" ht="10.199999999999999" x14ac:dyDescent="0.2">
      <c r="A2391" s="87">
        <v>2390</v>
      </c>
      <c r="B2391" s="88">
        <v>2</v>
      </c>
      <c r="C2391" s="87">
        <v>2</v>
      </c>
      <c r="D2391" s="87">
        <v>8</v>
      </c>
      <c r="E2391" s="17">
        <v>41947</v>
      </c>
      <c r="F2391" s="87" t="s">
        <v>20</v>
      </c>
      <c r="G2391" s="87" t="s">
        <v>34</v>
      </c>
      <c r="H2391" s="87" t="s">
        <v>93</v>
      </c>
      <c r="I2391" s="87" t="s">
        <v>151</v>
      </c>
      <c r="J2391" s="88" t="s">
        <v>2563</v>
      </c>
      <c r="K2391" s="89" t="s">
        <v>3191</v>
      </c>
      <c r="L2391" s="89" t="s">
        <v>70</v>
      </c>
      <c r="M2391" s="89" t="s">
        <v>69</v>
      </c>
    </row>
    <row r="2392" spans="1:13" ht="10.199999999999999" x14ac:dyDescent="0.2">
      <c r="A2392" s="87">
        <v>2391</v>
      </c>
      <c r="B2392" s="88">
        <v>2</v>
      </c>
      <c r="C2392" s="87">
        <v>2</v>
      </c>
      <c r="D2392" s="87">
        <v>8</v>
      </c>
      <c r="E2392" s="17">
        <v>41947</v>
      </c>
      <c r="F2392" s="87" t="s">
        <v>20</v>
      </c>
      <c r="G2392" s="87" t="s">
        <v>31</v>
      </c>
      <c r="H2392" s="87" t="s">
        <v>144</v>
      </c>
      <c r="I2392" s="87" t="s">
        <v>225</v>
      </c>
      <c r="J2392" s="88" t="s">
        <v>252</v>
      </c>
      <c r="K2392" s="89" t="s">
        <v>226</v>
      </c>
      <c r="L2392" s="89" t="s">
        <v>46</v>
      </c>
      <c r="M2392" s="89" t="s">
        <v>69</v>
      </c>
    </row>
    <row r="2393" spans="1:13" ht="10.199999999999999" x14ac:dyDescent="0.2">
      <c r="A2393" s="87">
        <v>2392</v>
      </c>
      <c r="B2393" s="88">
        <v>2</v>
      </c>
      <c r="C2393" s="87">
        <v>2</v>
      </c>
      <c r="D2393" s="87">
        <v>8</v>
      </c>
      <c r="E2393" s="17">
        <v>41947</v>
      </c>
      <c r="F2393" s="87" t="s">
        <v>20</v>
      </c>
      <c r="G2393" s="87" t="s">
        <v>32</v>
      </c>
      <c r="H2393" s="87" t="s">
        <v>144</v>
      </c>
      <c r="I2393" s="87" t="s">
        <v>225</v>
      </c>
      <c r="J2393" s="88" t="s">
        <v>252</v>
      </c>
      <c r="K2393" s="89" t="s">
        <v>226</v>
      </c>
      <c r="L2393" s="89" t="s">
        <v>46</v>
      </c>
      <c r="M2393" s="89" t="s">
        <v>69</v>
      </c>
    </row>
    <row r="2394" spans="1:13" ht="10.199999999999999" x14ac:dyDescent="0.2">
      <c r="A2394" s="87">
        <v>2393</v>
      </c>
      <c r="B2394" s="88">
        <v>2</v>
      </c>
      <c r="C2394" s="87">
        <v>2</v>
      </c>
      <c r="D2394" s="87">
        <v>8</v>
      </c>
      <c r="E2394" s="17">
        <v>41947</v>
      </c>
      <c r="F2394" s="87" t="s">
        <v>20</v>
      </c>
      <c r="G2394" s="87" t="s">
        <v>27</v>
      </c>
      <c r="H2394" s="87" t="s">
        <v>93</v>
      </c>
      <c r="I2394" s="87" t="s">
        <v>2981</v>
      </c>
      <c r="J2394" s="88" t="s">
        <v>95</v>
      </c>
      <c r="K2394" s="89" t="s">
        <v>240</v>
      </c>
      <c r="L2394" s="89"/>
      <c r="M2394" s="89" t="s">
        <v>50</v>
      </c>
    </row>
    <row r="2395" spans="1:13" ht="10.199999999999999" x14ac:dyDescent="0.2">
      <c r="A2395" s="87">
        <v>2394</v>
      </c>
      <c r="B2395" s="88">
        <v>2</v>
      </c>
      <c r="C2395" s="87">
        <v>2</v>
      </c>
      <c r="D2395" s="87">
        <v>8</v>
      </c>
      <c r="E2395" s="17">
        <v>41947</v>
      </c>
      <c r="F2395" s="87" t="s">
        <v>20</v>
      </c>
      <c r="G2395" s="87" t="s">
        <v>28</v>
      </c>
      <c r="H2395" s="87" t="s">
        <v>93</v>
      </c>
      <c r="I2395" s="87" t="s">
        <v>2981</v>
      </c>
      <c r="J2395" s="88" t="s">
        <v>95</v>
      </c>
      <c r="K2395" s="89" t="s">
        <v>240</v>
      </c>
      <c r="L2395" s="89"/>
      <c r="M2395" s="89" t="s">
        <v>50</v>
      </c>
    </row>
    <row r="2396" spans="1:13" ht="10.199999999999999" x14ac:dyDescent="0.2">
      <c r="A2396" s="87">
        <v>2395</v>
      </c>
      <c r="B2396" s="88">
        <v>2</v>
      </c>
      <c r="C2396" s="87">
        <v>2</v>
      </c>
      <c r="D2396" s="87">
        <v>8</v>
      </c>
      <c r="E2396" s="17">
        <v>41947</v>
      </c>
      <c r="F2396" s="87" t="s">
        <v>20</v>
      </c>
      <c r="G2396" s="87" t="s">
        <v>29</v>
      </c>
      <c r="H2396" s="87" t="s">
        <v>241</v>
      </c>
      <c r="I2396" s="87" t="s">
        <v>829</v>
      </c>
      <c r="J2396" s="88" t="s">
        <v>243</v>
      </c>
      <c r="K2396" s="89" t="s">
        <v>240</v>
      </c>
      <c r="L2396" s="89"/>
      <c r="M2396" s="89" t="s">
        <v>50</v>
      </c>
    </row>
    <row r="2397" spans="1:13" ht="10.199999999999999" x14ac:dyDescent="0.2">
      <c r="A2397" s="87">
        <v>2396</v>
      </c>
      <c r="B2397" s="88">
        <v>2</v>
      </c>
      <c r="C2397" s="87">
        <v>2</v>
      </c>
      <c r="D2397" s="87">
        <v>8</v>
      </c>
      <c r="E2397" s="17">
        <v>41947</v>
      </c>
      <c r="F2397" s="87" t="s">
        <v>20</v>
      </c>
      <c r="G2397" s="87" t="s">
        <v>30</v>
      </c>
      <c r="H2397" s="87" t="s">
        <v>241</v>
      </c>
      <c r="I2397" s="87" t="s">
        <v>829</v>
      </c>
      <c r="J2397" s="88" t="s">
        <v>243</v>
      </c>
      <c r="K2397" s="89" t="s">
        <v>240</v>
      </c>
      <c r="L2397" s="89"/>
      <c r="M2397" s="89" t="s">
        <v>50</v>
      </c>
    </row>
    <row r="2398" spans="1:13" ht="10.199999999999999" x14ac:dyDescent="0.2">
      <c r="A2398" s="87">
        <v>2397</v>
      </c>
      <c r="B2398" s="88">
        <v>2</v>
      </c>
      <c r="C2398" s="87">
        <v>2</v>
      </c>
      <c r="D2398" s="87">
        <v>8</v>
      </c>
      <c r="E2398" s="17">
        <v>41948</v>
      </c>
      <c r="F2398" s="87" t="s">
        <v>21</v>
      </c>
      <c r="G2398" s="87" t="s">
        <v>27</v>
      </c>
      <c r="H2398" s="87" t="s">
        <v>93</v>
      </c>
      <c r="I2398" s="87" t="s">
        <v>151</v>
      </c>
      <c r="J2398" s="88" t="s">
        <v>3214</v>
      </c>
      <c r="K2398" s="89" t="s">
        <v>3191</v>
      </c>
      <c r="L2398" s="89" t="s">
        <v>68</v>
      </c>
      <c r="M2398" s="89" t="s">
        <v>69</v>
      </c>
    </row>
    <row r="2399" spans="1:13" ht="10.199999999999999" x14ac:dyDescent="0.2">
      <c r="A2399" s="87">
        <v>2398</v>
      </c>
      <c r="B2399" s="88">
        <v>2</v>
      </c>
      <c r="C2399" s="87">
        <v>2</v>
      </c>
      <c r="D2399" s="87">
        <v>8</v>
      </c>
      <c r="E2399" s="17">
        <v>41948</v>
      </c>
      <c r="F2399" s="87" t="s">
        <v>21</v>
      </c>
      <c r="G2399" s="87" t="s">
        <v>28</v>
      </c>
      <c r="H2399" s="87" t="s">
        <v>93</v>
      </c>
      <c r="I2399" s="87" t="s">
        <v>151</v>
      </c>
      <c r="J2399" s="88" t="s">
        <v>3214</v>
      </c>
      <c r="K2399" s="89" t="s">
        <v>3191</v>
      </c>
      <c r="L2399" s="89" t="s">
        <v>68</v>
      </c>
      <c r="M2399" s="89" t="s">
        <v>69</v>
      </c>
    </row>
    <row r="2400" spans="1:13" ht="10.199999999999999" x14ac:dyDescent="0.2">
      <c r="A2400" s="87">
        <v>2399</v>
      </c>
      <c r="B2400" s="88">
        <v>2</v>
      </c>
      <c r="C2400" s="87">
        <v>2</v>
      </c>
      <c r="D2400" s="87">
        <v>8</v>
      </c>
      <c r="E2400" s="17">
        <v>41948</v>
      </c>
      <c r="F2400" s="87" t="s">
        <v>21</v>
      </c>
      <c r="G2400" s="87" t="s">
        <v>29</v>
      </c>
      <c r="H2400" s="87" t="s">
        <v>144</v>
      </c>
      <c r="I2400" s="87" t="s">
        <v>225</v>
      </c>
      <c r="J2400" s="88" t="s">
        <v>252</v>
      </c>
      <c r="K2400" s="89" t="s">
        <v>226</v>
      </c>
      <c r="L2400" s="89" t="s">
        <v>68</v>
      </c>
      <c r="M2400" s="89" t="s">
        <v>69</v>
      </c>
    </row>
    <row r="2401" spans="1:13" ht="10.199999999999999" x14ac:dyDescent="0.2">
      <c r="A2401" s="87">
        <v>2400</v>
      </c>
      <c r="B2401" s="88">
        <v>2</v>
      </c>
      <c r="C2401" s="87">
        <v>2</v>
      </c>
      <c r="D2401" s="87">
        <v>8</v>
      </c>
      <c r="E2401" s="17">
        <v>41948</v>
      </c>
      <c r="F2401" s="87" t="s">
        <v>21</v>
      </c>
      <c r="G2401" s="87" t="s">
        <v>30</v>
      </c>
      <c r="H2401" s="87" t="s">
        <v>144</v>
      </c>
      <c r="I2401" s="87" t="s">
        <v>225</v>
      </c>
      <c r="J2401" s="88" t="s">
        <v>252</v>
      </c>
      <c r="K2401" s="89" t="s">
        <v>226</v>
      </c>
      <c r="L2401" s="89" t="s">
        <v>68</v>
      </c>
      <c r="M2401" s="89" t="s">
        <v>69</v>
      </c>
    </row>
    <row r="2402" spans="1:13" ht="10.199999999999999" x14ac:dyDescent="0.2">
      <c r="A2402" s="87">
        <v>2401</v>
      </c>
      <c r="B2402" s="88">
        <v>2</v>
      </c>
      <c r="C2402" s="87">
        <v>2</v>
      </c>
      <c r="D2402" s="87">
        <v>8</v>
      </c>
      <c r="E2402" s="17">
        <v>41948</v>
      </c>
      <c r="F2402" s="87" t="s">
        <v>21</v>
      </c>
      <c r="G2402" s="87" t="s">
        <v>29</v>
      </c>
      <c r="H2402" s="87" t="s">
        <v>93</v>
      </c>
      <c r="I2402" s="87" t="s">
        <v>151</v>
      </c>
      <c r="J2402" s="88" t="s">
        <v>3214</v>
      </c>
      <c r="K2402" s="89" t="s">
        <v>3191</v>
      </c>
      <c r="L2402" s="89" t="s">
        <v>70</v>
      </c>
      <c r="M2402" s="89" t="s">
        <v>69</v>
      </c>
    </row>
    <row r="2403" spans="1:13" ht="10.199999999999999" x14ac:dyDescent="0.2">
      <c r="A2403" s="87">
        <v>2402</v>
      </c>
      <c r="B2403" s="88">
        <v>2</v>
      </c>
      <c r="C2403" s="87">
        <v>2</v>
      </c>
      <c r="D2403" s="87">
        <v>8</v>
      </c>
      <c r="E2403" s="17">
        <v>41948</v>
      </c>
      <c r="F2403" s="87" t="s">
        <v>21</v>
      </c>
      <c r="G2403" s="87" t="s">
        <v>30</v>
      </c>
      <c r="H2403" s="87" t="s">
        <v>93</v>
      </c>
      <c r="I2403" s="87" t="s">
        <v>151</v>
      </c>
      <c r="J2403" s="88" t="s">
        <v>3214</v>
      </c>
      <c r="K2403" s="89" t="s">
        <v>3191</v>
      </c>
      <c r="L2403" s="89" t="s">
        <v>70</v>
      </c>
      <c r="M2403" s="89" t="s">
        <v>69</v>
      </c>
    </row>
    <row r="2404" spans="1:13" ht="10.199999999999999" x14ac:dyDescent="0.2">
      <c r="A2404" s="87">
        <v>2403</v>
      </c>
      <c r="B2404" s="88">
        <v>2</v>
      </c>
      <c r="C2404" s="87">
        <v>2</v>
      </c>
      <c r="D2404" s="87">
        <v>8</v>
      </c>
      <c r="E2404" s="17">
        <v>41948</v>
      </c>
      <c r="F2404" s="87" t="s">
        <v>21</v>
      </c>
      <c r="G2404" s="87" t="s">
        <v>31</v>
      </c>
      <c r="H2404" s="87" t="s">
        <v>144</v>
      </c>
      <c r="I2404" s="87" t="s">
        <v>225</v>
      </c>
      <c r="J2404" s="88" t="s">
        <v>252</v>
      </c>
      <c r="K2404" s="89" t="s">
        <v>226</v>
      </c>
      <c r="L2404" s="89" t="s">
        <v>70</v>
      </c>
      <c r="M2404" s="89" t="s">
        <v>69</v>
      </c>
    </row>
    <row r="2405" spans="1:13" ht="10.199999999999999" x14ac:dyDescent="0.2">
      <c r="A2405" s="87">
        <v>2404</v>
      </c>
      <c r="B2405" s="88">
        <v>2</v>
      </c>
      <c r="C2405" s="87">
        <v>2</v>
      </c>
      <c r="D2405" s="87">
        <v>8</v>
      </c>
      <c r="E2405" s="17">
        <v>41948</v>
      </c>
      <c r="F2405" s="87" t="s">
        <v>21</v>
      </c>
      <c r="G2405" s="87" t="s">
        <v>32</v>
      </c>
      <c r="H2405" s="87" t="s">
        <v>144</v>
      </c>
      <c r="I2405" s="87" t="s">
        <v>225</v>
      </c>
      <c r="J2405" s="88" t="s">
        <v>252</v>
      </c>
      <c r="K2405" s="89" t="s">
        <v>226</v>
      </c>
      <c r="L2405" s="89" t="s">
        <v>70</v>
      </c>
      <c r="M2405" s="89" t="s">
        <v>69</v>
      </c>
    </row>
    <row r="2406" spans="1:13" ht="10.199999999999999" x14ac:dyDescent="0.2">
      <c r="A2406" s="87">
        <v>2405</v>
      </c>
      <c r="B2406" s="88">
        <v>2</v>
      </c>
      <c r="C2406" s="87">
        <v>2</v>
      </c>
      <c r="D2406" s="87">
        <v>8</v>
      </c>
      <c r="E2406" s="17">
        <v>41948</v>
      </c>
      <c r="F2406" s="87" t="s">
        <v>21</v>
      </c>
      <c r="G2406" s="87" t="s">
        <v>31</v>
      </c>
      <c r="H2406" s="87" t="s">
        <v>93</v>
      </c>
      <c r="I2406" s="87" t="s">
        <v>151</v>
      </c>
      <c r="J2406" s="88" t="s">
        <v>95</v>
      </c>
      <c r="K2406" s="89" t="s">
        <v>3191</v>
      </c>
      <c r="L2406" s="89" t="s">
        <v>71</v>
      </c>
      <c r="M2406" s="89" t="s">
        <v>69</v>
      </c>
    </row>
    <row r="2407" spans="1:13" ht="10.199999999999999" x14ac:dyDescent="0.2">
      <c r="A2407" s="87">
        <v>2406</v>
      </c>
      <c r="B2407" s="88">
        <v>2</v>
      </c>
      <c r="C2407" s="87">
        <v>2</v>
      </c>
      <c r="D2407" s="87">
        <v>8</v>
      </c>
      <c r="E2407" s="17">
        <v>41948</v>
      </c>
      <c r="F2407" s="87" t="s">
        <v>21</v>
      </c>
      <c r="G2407" s="87" t="s">
        <v>32</v>
      </c>
      <c r="H2407" s="87" t="s">
        <v>93</v>
      </c>
      <c r="I2407" s="87" t="s">
        <v>151</v>
      </c>
      <c r="J2407" s="88" t="s">
        <v>95</v>
      </c>
      <c r="K2407" s="89" t="s">
        <v>3191</v>
      </c>
      <c r="L2407" s="89" t="s">
        <v>71</v>
      </c>
      <c r="M2407" s="89" t="s">
        <v>69</v>
      </c>
    </row>
    <row r="2408" spans="1:13" ht="10.199999999999999" x14ac:dyDescent="0.2">
      <c r="A2408" s="87">
        <v>2407</v>
      </c>
      <c r="B2408" s="88">
        <v>2</v>
      </c>
      <c r="C2408" s="87">
        <v>2</v>
      </c>
      <c r="D2408" s="87">
        <v>8</v>
      </c>
      <c r="E2408" s="17">
        <v>41948</v>
      </c>
      <c r="F2408" s="87" t="s">
        <v>21</v>
      </c>
      <c r="G2408" s="87" t="s">
        <v>33</v>
      </c>
      <c r="H2408" s="87" t="s">
        <v>144</v>
      </c>
      <c r="I2408" s="87" t="s">
        <v>225</v>
      </c>
      <c r="J2408" s="88" t="s">
        <v>252</v>
      </c>
      <c r="K2408" s="89" t="s">
        <v>226</v>
      </c>
      <c r="L2408" s="89" t="s">
        <v>71</v>
      </c>
      <c r="M2408" s="89" t="s">
        <v>69</v>
      </c>
    </row>
    <row r="2409" spans="1:13" ht="10.199999999999999" x14ac:dyDescent="0.2">
      <c r="A2409" s="87">
        <v>2408</v>
      </c>
      <c r="B2409" s="88">
        <v>2</v>
      </c>
      <c r="C2409" s="87">
        <v>2</v>
      </c>
      <c r="D2409" s="87">
        <v>8</v>
      </c>
      <c r="E2409" s="17">
        <v>41948</v>
      </c>
      <c r="F2409" s="87" t="s">
        <v>21</v>
      </c>
      <c r="G2409" s="87" t="s">
        <v>34</v>
      </c>
      <c r="H2409" s="87" t="s">
        <v>144</v>
      </c>
      <c r="I2409" s="87" t="s">
        <v>225</v>
      </c>
      <c r="J2409" s="88" t="s">
        <v>252</v>
      </c>
      <c r="K2409" s="89" t="s">
        <v>226</v>
      </c>
      <c r="L2409" s="89" t="s">
        <v>71</v>
      </c>
      <c r="M2409" s="89" t="s">
        <v>69</v>
      </c>
    </row>
    <row r="2410" spans="1:13" ht="10.199999999999999" x14ac:dyDescent="0.2">
      <c r="A2410" s="87">
        <v>2409</v>
      </c>
      <c r="B2410" s="88">
        <v>2</v>
      </c>
      <c r="C2410" s="87">
        <v>2</v>
      </c>
      <c r="D2410" s="87">
        <v>8</v>
      </c>
      <c r="E2410" s="17">
        <v>41948</v>
      </c>
      <c r="F2410" s="87" t="s">
        <v>21</v>
      </c>
      <c r="G2410" s="87" t="s">
        <v>27</v>
      </c>
      <c r="H2410" s="87" t="s">
        <v>144</v>
      </c>
      <c r="I2410" s="87" t="s">
        <v>225</v>
      </c>
      <c r="J2410" s="88" t="s">
        <v>252</v>
      </c>
      <c r="K2410" s="89" t="s">
        <v>226</v>
      </c>
      <c r="L2410" s="89" t="s">
        <v>46</v>
      </c>
      <c r="M2410" s="89" t="s">
        <v>69</v>
      </c>
    </row>
    <row r="2411" spans="1:13" ht="10.199999999999999" x14ac:dyDescent="0.2">
      <c r="A2411" s="87">
        <v>2410</v>
      </c>
      <c r="B2411" s="88">
        <v>2</v>
      </c>
      <c r="C2411" s="87">
        <v>2</v>
      </c>
      <c r="D2411" s="87">
        <v>8</v>
      </c>
      <c r="E2411" s="17">
        <v>41948</v>
      </c>
      <c r="F2411" s="87" t="s">
        <v>21</v>
      </c>
      <c r="G2411" s="87" t="s">
        <v>28</v>
      </c>
      <c r="H2411" s="87" t="s">
        <v>144</v>
      </c>
      <c r="I2411" s="87" t="s">
        <v>225</v>
      </c>
      <c r="J2411" s="88" t="s">
        <v>252</v>
      </c>
      <c r="K2411" s="89" t="s">
        <v>226</v>
      </c>
      <c r="L2411" s="89" t="s">
        <v>46</v>
      </c>
      <c r="M2411" s="89" t="s">
        <v>69</v>
      </c>
    </row>
    <row r="2412" spans="1:13" ht="10.199999999999999" x14ac:dyDescent="0.2">
      <c r="A2412" s="87">
        <v>2411</v>
      </c>
      <c r="B2412" s="88">
        <v>2</v>
      </c>
      <c r="C2412" s="87">
        <v>2</v>
      </c>
      <c r="D2412" s="87">
        <v>8</v>
      </c>
      <c r="E2412" s="17">
        <v>41948</v>
      </c>
      <c r="F2412" s="87" t="s">
        <v>21</v>
      </c>
      <c r="G2412" s="87" t="s">
        <v>33</v>
      </c>
      <c r="H2412" s="87" t="s">
        <v>93</v>
      </c>
      <c r="I2412" s="87" t="s">
        <v>151</v>
      </c>
      <c r="J2412" s="88" t="s">
        <v>95</v>
      </c>
      <c r="K2412" s="89" t="s">
        <v>3191</v>
      </c>
      <c r="L2412" s="89" t="s">
        <v>46</v>
      </c>
      <c r="M2412" s="89" t="s">
        <v>69</v>
      </c>
    </row>
    <row r="2413" spans="1:13" ht="10.199999999999999" x14ac:dyDescent="0.2">
      <c r="A2413" s="87">
        <v>2412</v>
      </c>
      <c r="B2413" s="88">
        <v>2</v>
      </c>
      <c r="C2413" s="87">
        <v>2</v>
      </c>
      <c r="D2413" s="87">
        <v>8</v>
      </c>
      <c r="E2413" s="17">
        <v>41948</v>
      </c>
      <c r="F2413" s="87" t="s">
        <v>21</v>
      </c>
      <c r="G2413" s="87" t="s">
        <v>34</v>
      </c>
      <c r="H2413" s="87" t="s">
        <v>93</v>
      </c>
      <c r="I2413" s="87" t="s">
        <v>151</v>
      </c>
      <c r="J2413" s="88" t="s">
        <v>95</v>
      </c>
      <c r="K2413" s="89" t="s">
        <v>3191</v>
      </c>
      <c r="L2413" s="89" t="s">
        <v>46</v>
      </c>
      <c r="M2413" s="89" t="s">
        <v>69</v>
      </c>
    </row>
    <row r="2414" spans="1:13" ht="10.199999999999999" x14ac:dyDescent="0.2">
      <c r="A2414" s="87">
        <v>2413</v>
      </c>
      <c r="B2414" s="88">
        <v>2</v>
      </c>
      <c r="C2414" s="87">
        <v>2</v>
      </c>
      <c r="D2414" s="87">
        <v>8</v>
      </c>
      <c r="E2414" s="17">
        <v>41949</v>
      </c>
      <c r="F2414" s="87" t="s">
        <v>22</v>
      </c>
      <c r="G2414" s="87" t="s">
        <v>27</v>
      </c>
      <c r="H2414" s="87" t="s">
        <v>241</v>
      </c>
      <c r="I2414" s="87" t="s">
        <v>833</v>
      </c>
      <c r="J2414" s="88" t="s">
        <v>243</v>
      </c>
      <c r="K2414" s="89" t="s">
        <v>240</v>
      </c>
      <c r="L2414" s="89"/>
      <c r="M2414" s="89" t="s">
        <v>50</v>
      </c>
    </row>
    <row r="2415" spans="1:13" ht="10.199999999999999" x14ac:dyDescent="0.2">
      <c r="A2415" s="87">
        <v>2414</v>
      </c>
      <c r="B2415" s="88">
        <v>2</v>
      </c>
      <c r="C2415" s="87">
        <v>2</v>
      </c>
      <c r="D2415" s="87">
        <v>8</v>
      </c>
      <c r="E2415" s="17">
        <v>41949</v>
      </c>
      <c r="F2415" s="87" t="s">
        <v>22</v>
      </c>
      <c r="G2415" s="87" t="s">
        <v>28</v>
      </c>
      <c r="H2415" s="87" t="s">
        <v>364</v>
      </c>
      <c r="I2415" s="87" t="s">
        <v>834</v>
      </c>
      <c r="J2415" s="88" t="s">
        <v>366</v>
      </c>
      <c r="K2415" s="89" t="s">
        <v>240</v>
      </c>
      <c r="L2415" s="89"/>
      <c r="M2415" s="89" t="s">
        <v>50</v>
      </c>
    </row>
    <row r="2416" spans="1:13" ht="10.199999999999999" x14ac:dyDescent="0.2">
      <c r="A2416" s="87">
        <v>2415</v>
      </c>
      <c r="B2416" s="88">
        <v>2</v>
      </c>
      <c r="C2416" s="87">
        <v>2</v>
      </c>
      <c r="D2416" s="87">
        <v>8</v>
      </c>
      <c r="E2416" s="17">
        <v>41949</v>
      </c>
      <c r="F2416" s="87" t="s">
        <v>22</v>
      </c>
      <c r="G2416" s="87" t="s">
        <v>29</v>
      </c>
      <c r="H2416" s="87" t="s">
        <v>144</v>
      </c>
      <c r="I2416" s="87" t="s">
        <v>3026</v>
      </c>
      <c r="J2416" s="88" t="s">
        <v>252</v>
      </c>
      <c r="K2416" s="89" t="s">
        <v>240</v>
      </c>
      <c r="L2416" s="89"/>
      <c r="M2416" s="89" t="s">
        <v>50</v>
      </c>
    </row>
    <row r="2417" spans="1:13" ht="10.199999999999999" x14ac:dyDescent="0.2">
      <c r="A2417" s="87">
        <v>2416</v>
      </c>
      <c r="B2417" s="88">
        <v>2</v>
      </c>
      <c r="C2417" s="87">
        <v>2</v>
      </c>
      <c r="D2417" s="87">
        <v>8</v>
      </c>
      <c r="E2417" s="17">
        <v>41949</v>
      </c>
      <c r="F2417" s="87" t="s">
        <v>22</v>
      </c>
      <c r="G2417" s="87" t="s">
        <v>30</v>
      </c>
      <c r="H2417" s="87" t="s">
        <v>144</v>
      </c>
      <c r="I2417" s="87" t="s">
        <v>3026</v>
      </c>
      <c r="J2417" s="88" t="s">
        <v>252</v>
      </c>
      <c r="K2417" s="89" t="s">
        <v>240</v>
      </c>
      <c r="L2417" s="89"/>
      <c r="M2417" s="89" t="s">
        <v>50</v>
      </c>
    </row>
    <row r="2418" spans="1:13" ht="10.199999999999999" x14ac:dyDescent="0.2">
      <c r="A2418" s="87">
        <v>2417</v>
      </c>
      <c r="B2418" s="88">
        <v>2</v>
      </c>
      <c r="C2418" s="87">
        <v>2</v>
      </c>
      <c r="D2418" s="87">
        <v>8</v>
      </c>
      <c r="E2418" s="17">
        <v>41949</v>
      </c>
      <c r="F2418" s="87" t="s">
        <v>22</v>
      </c>
      <c r="G2418" s="87" t="s">
        <v>31</v>
      </c>
      <c r="H2418" s="87" t="s">
        <v>93</v>
      </c>
      <c r="I2418" s="87" t="s">
        <v>830</v>
      </c>
      <c r="J2418" s="88" t="s">
        <v>95</v>
      </c>
      <c r="K2418" s="89" t="s">
        <v>240</v>
      </c>
      <c r="L2418" s="89"/>
      <c r="M2418" s="89" t="s">
        <v>50</v>
      </c>
    </row>
    <row r="2419" spans="1:13" ht="10.199999999999999" x14ac:dyDescent="0.2">
      <c r="A2419" s="87">
        <v>2418</v>
      </c>
      <c r="B2419" s="88">
        <v>2</v>
      </c>
      <c r="C2419" s="87">
        <v>2</v>
      </c>
      <c r="D2419" s="87">
        <v>8</v>
      </c>
      <c r="E2419" s="17">
        <v>41949</v>
      </c>
      <c r="F2419" s="87" t="s">
        <v>22</v>
      </c>
      <c r="G2419" s="87" t="s">
        <v>32</v>
      </c>
      <c r="H2419" s="87" t="s">
        <v>93</v>
      </c>
      <c r="I2419" s="87" t="s">
        <v>831</v>
      </c>
      <c r="J2419" s="88" t="s">
        <v>3214</v>
      </c>
      <c r="K2419" s="89" t="s">
        <v>240</v>
      </c>
      <c r="L2419" s="89"/>
      <c r="M2419" s="89" t="s">
        <v>50</v>
      </c>
    </row>
    <row r="2420" spans="1:13" ht="10.199999999999999" x14ac:dyDescent="0.2">
      <c r="A2420" s="87">
        <v>2419</v>
      </c>
      <c r="B2420" s="88">
        <v>2</v>
      </c>
      <c r="C2420" s="87">
        <v>2</v>
      </c>
      <c r="D2420" s="87">
        <v>8</v>
      </c>
      <c r="E2420" s="17">
        <v>41949</v>
      </c>
      <c r="F2420" s="87" t="s">
        <v>22</v>
      </c>
      <c r="G2420" s="87" t="s">
        <v>33</v>
      </c>
      <c r="H2420" s="87" t="s">
        <v>93</v>
      </c>
      <c r="I2420" s="87" t="s">
        <v>831</v>
      </c>
      <c r="J2420" s="88" t="s">
        <v>3214</v>
      </c>
      <c r="K2420" s="89" t="s">
        <v>240</v>
      </c>
      <c r="L2420" s="89"/>
      <c r="M2420" s="89" t="s">
        <v>50</v>
      </c>
    </row>
    <row r="2421" spans="1:13" ht="10.199999999999999" x14ac:dyDescent="0.2">
      <c r="A2421" s="87">
        <v>2420</v>
      </c>
      <c r="B2421" s="88">
        <v>2</v>
      </c>
      <c r="C2421" s="87">
        <v>2</v>
      </c>
      <c r="D2421" s="87">
        <v>8</v>
      </c>
      <c r="E2421" s="17">
        <v>41949</v>
      </c>
      <c r="F2421" s="87" t="s">
        <v>22</v>
      </c>
      <c r="G2421" s="87" t="s">
        <v>34</v>
      </c>
      <c r="H2421" s="87" t="s">
        <v>241</v>
      </c>
      <c r="I2421" s="87" t="s">
        <v>832</v>
      </c>
      <c r="J2421" s="88" t="s">
        <v>285</v>
      </c>
      <c r="K2421" s="89" t="s">
        <v>240</v>
      </c>
      <c r="L2421" s="89"/>
      <c r="M2421" s="89" t="s">
        <v>50</v>
      </c>
    </row>
    <row r="2422" spans="1:13" ht="10.199999999999999" x14ac:dyDescent="0.2">
      <c r="A2422" s="87">
        <v>2421</v>
      </c>
      <c r="B2422" s="88">
        <v>2</v>
      </c>
      <c r="C2422" s="87">
        <v>2</v>
      </c>
      <c r="D2422" s="87">
        <v>8</v>
      </c>
      <c r="E2422" s="17">
        <v>41950</v>
      </c>
      <c r="F2422" s="87" t="s">
        <v>23</v>
      </c>
      <c r="G2422" s="87" t="s">
        <v>29</v>
      </c>
      <c r="H2422" s="87" t="s">
        <v>144</v>
      </c>
      <c r="I2422" s="87" t="s">
        <v>225</v>
      </c>
      <c r="J2422" s="88" t="s">
        <v>252</v>
      </c>
      <c r="K2422" s="89" t="s">
        <v>226</v>
      </c>
      <c r="L2422" s="89" t="s">
        <v>70</v>
      </c>
      <c r="M2422" s="89" t="s">
        <v>69</v>
      </c>
    </row>
    <row r="2423" spans="1:13" ht="10.199999999999999" x14ac:dyDescent="0.2">
      <c r="A2423" s="87">
        <v>2422</v>
      </c>
      <c r="B2423" s="88">
        <v>2</v>
      </c>
      <c r="C2423" s="87">
        <v>2</v>
      </c>
      <c r="D2423" s="87">
        <v>8</v>
      </c>
      <c r="E2423" s="17">
        <v>41950</v>
      </c>
      <c r="F2423" s="87" t="s">
        <v>23</v>
      </c>
      <c r="G2423" s="87" t="s">
        <v>30</v>
      </c>
      <c r="H2423" s="87" t="s">
        <v>144</v>
      </c>
      <c r="I2423" s="87" t="s">
        <v>225</v>
      </c>
      <c r="J2423" s="88" t="s">
        <v>252</v>
      </c>
      <c r="K2423" s="89" t="s">
        <v>226</v>
      </c>
      <c r="L2423" s="89" t="s">
        <v>70</v>
      </c>
      <c r="M2423" s="89" t="s">
        <v>69</v>
      </c>
    </row>
    <row r="2424" spans="1:13" ht="10.199999999999999" x14ac:dyDescent="0.2">
      <c r="A2424" s="87">
        <v>2423</v>
      </c>
      <c r="B2424" s="88">
        <v>2</v>
      </c>
      <c r="C2424" s="87">
        <v>2</v>
      </c>
      <c r="D2424" s="87">
        <v>8</v>
      </c>
      <c r="E2424" s="17">
        <v>41950</v>
      </c>
      <c r="F2424" s="87" t="s">
        <v>23</v>
      </c>
      <c r="G2424" s="87" t="s">
        <v>29</v>
      </c>
      <c r="H2424" s="87" t="s">
        <v>93</v>
      </c>
      <c r="I2424" s="87" t="s">
        <v>151</v>
      </c>
      <c r="J2424" s="88" t="s">
        <v>95</v>
      </c>
      <c r="K2424" s="89" t="s">
        <v>3191</v>
      </c>
      <c r="L2424" s="89" t="s">
        <v>71</v>
      </c>
      <c r="M2424" s="89" t="s">
        <v>69</v>
      </c>
    </row>
    <row r="2425" spans="1:13" ht="10.199999999999999" x14ac:dyDescent="0.2">
      <c r="A2425" s="87">
        <v>2424</v>
      </c>
      <c r="B2425" s="88">
        <v>2</v>
      </c>
      <c r="C2425" s="87">
        <v>2</v>
      </c>
      <c r="D2425" s="87">
        <v>8</v>
      </c>
      <c r="E2425" s="17">
        <v>41950</v>
      </c>
      <c r="F2425" s="87" t="s">
        <v>23</v>
      </c>
      <c r="G2425" s="87" t="s">
        <v>30</v>
      </c>
      <c r="H2425" s="87" t="s">
        <v>93</v>
      </c>
      <c r="I2425" s="87" t="s">
        <v>151</v>
      </c>
      <c r="J2425" s="88" t="s">
        <v>95</v>
      </c>
      <c r="K2425" s="89" t="s">
        <v>3191</v>
      </c>
      <c r="L2425" s="89" t="s">
        <v>71</v>
      </c>
      <c r="M2425" s="89" t="s">
        <v>69</v>
      </c>
    </row>
    <row r="2426" spans="1:13" ht="10.199999999999999" x14ac:dyDescent="0.2">
      <c r="A2426" s="87">
        <v>2425</v>
      </c>
      <c r="B2426" s="88">
        <v>2</v>
      </c>
      <c r="C2426" s="87">
        <v>2</v>
      </c>
      <c r="D2426" s="87">
        <v>8</v>
      </c>
      <c r="E2426" s="17">
        <v>41950</v>
      </c>
      <c r="F2426" s="87" t="s">
        <v>23</v>
      </c>
      <c r="G2426" s="87" t="s">
        <v>33</v>
      </c>
      <c r="H2426" s="87" t="s">
        <v>144</v>
      </c>
      <c r="I2426" s="87" t="s">
        <v>225</v>
      </c>
      <c r="J2426" s="88" t="s">
        <v>252</v>
      </c>
      <c r="K2426" s="89" t="s">
        <v>226</v>
      </c>
      <c r="L2426" s="89" t="s">
        <v>71</v>
      </c>
      <c r="M2426" s="89" t="s">
        <v>69</v>
      </c>
    </row>
    <row r="2427" spans="1:13" ht="10.199999999999999" x14ac:dyDescent="0.2">
      <c r="A2427" s="87">
        <v>2426</v>
      </c>
      <c r="B2427" s="88">
        <v>2</v>
      </c>
      <c r="C2427" s="87">
        <v>2</v>
      </c>
      <c r="D2427" s="87">
        <v>8</v>
      </c>
      <c r="E2427" s="17">
        <v>41950</v>
      </c>
      <c r="F2427" s="87" t="s">
        <v>23</v>
      </c>
      <c r="G2427" s="87" t="s">
        <v>34</v>
      </c>
      <c r="H2427" s="87" t="s">
        <v>144</v>
      </c>
      <c r="I2427" s="87" t="s">
        <v>225</v>
      </c>
      <c r="J2427" s="88" t="s">
        <v>252</v>
      </c>
      <c r="K2427" s="89" t="s">
        <v>226</v>
      </c>
      <c r="L2427" s="89" t="s">
        <v>71</v>
      </c>
      <c r="M2427" s="89" t="s">
        <v>69</v>
      </c>
    </row>
    <row r="2428" spans="1:13" ht="10.199999999999999" x14ac:dyDescent="0.2">
      <c r="A2428" s="87">
        <v>2427</v>
      </c>
      <c r="B2428" s="88">
        <v>2</v>
      </c>
      <c r="C2428" s="87">
        <v>2</v>
      </c>
      <c r="D2428" s="87">
        <v>8</v>
      </c>
      <c r="E2428" s="17">
        <v>41950</v>
      </c>
      <c r="F2428" s="87" t="s">
        <v>23</v>
      </c>
      <c r="G2428" s="87" t="s">
        <v>33</v>
      </c>
      <c r="H2428" s="87" t="s">
        <v>93</v>
      </c>
      <c r="I2428" s="87" t="s">
        <v>151</v>
      </c>
      <c r="J2428" s="88" t="s">
        <v>95</v>
      </c>
      <c r="K2428" s="89" t="s">
        <v>3191</v>
      </c>
      <c r="L2428" s="89" t="s">
        <v>46</v>
      </c>
      <c r="M2428" s="89" t="s">
        <v>69</v>
      </c>
    </row>
    <row r="2429" spans="1:13" ht="10.199999999999999" x14ac:dyDescent="0.2">
      <c r="A2429" s="87">
        <v>2428</v>
      </c>
      <c r="B2429" s="88">
        <v>2</v>
      </c>
      <c r="C2429" s="87">
        <v>2</v>
      </c>
      <c r="D2429" s="87">
        <v>8</v>
      </c>
      <c r="E2429" s="17">
        <v>41950</v>
      </c>
      <c r="F2429" s="87" t="s">
        <v>23</v>
      </c>
      <c r="G2429" s="87" t="s">
        <v>34</v>
      </c>
      <c r="H2429" s="87" t="s">
        <v>93</v>
      </c>
      <c r="I2429" s="87" t="s">
        <v>151</v>
      </c>
      <c r="J2429" s="88" t="s">
        <v>95</v>
      </c>
      <c r="K2429" s="89" t="s">
        <v>3191</v>
      </c>
      <c r="L2429" s="89" t="s">
        <v>46</v>
      </c>
      <c r="M2429" s="89" t="s">
        <v>69</v>
      </c>
    </row>
    <row r="2430" spans="1:13" ht="10.199999999999999" x14ac:dyDescent="0.2">
      <c r="A2430" s="87">
        <v>2429</v>
      </c>
      <c r="B2430" s="88">
        <v>2</v>
      </c>
      <c r="C2430" s="87">
        <v>2</v>
      </c>
      <c r="D2430" s="87">
        <v>8</v>
      </c>
      <c r="E2430" s="17">
        <v>41950</v>
      </c>
      <c r="F2430" s="87" t="s">
        <v>23</v>
      </c>
      <c r="G2430" s="87" t="s">
        <v>27</v>
      </c>
      <c r="H2430" s="87" t="s">
        <v>764</v>
      </c>
      <c r="I2430" s="87" t="s">
        <v>835</v>
      </c>
      <c r="J2430" s="88" t="s">
        <v>836</v>
      </c>
      <c r="K2430" s="89" t="s">
        <v>240</v>
      </c>
      <c r="L2430" s="89"/>
      <c r="M2430" s="89" t="s">
        <v>50</v>
      </c>
    </row>
    <row r="2431" spans="1:13" ht="10.199999999999999" x14ac:dyDescent="0.2">
      <c r="A2431" s="87">
        <v>2430</v>
      </c>
      <c r="B2431" s="88">
        <v>2</v>
      </c>
      <c r="C2431" s="87">
        <v>2</v>
      </c>
      <c r="D2431" s="87">
        <v>8</v>
      </c>
      <c r="E2431" s="17">
        <v>41950</v>
      </c>
      <c r="F2431" s="87" t="s">
        <v>23</v>
      </c>
      <c r="G2431" s="87" t="s">
        <v>28</v>
      </c>
      <c r="H2431" s="87" t="s">
        <v>241</v>
      </c>
      <c r="I2431" s="87" t="s">
        <v>828</v>
      </c>
      <c r="J2431" s="88" t="s">
        <v>243</v>
      </c>
      <c r="K2431" s="89" t="s">
        <v>240</v>
      </c>
      <c r="L2431" s="89"/>
      <c r="M2431" s="89" t="s">
        <v>50</v>
      </c>
    </row>
    <row r="2432" spans="1:13" ht="10.199999999999999" x14ac:dyDescent="0.2">
      <c r="A2432" s="87">
        <v>2431</v>
      </c>
      <c r="B2432" s="88">
        <v>2</v>
      </c>
      <c r="C2432" s="87">
        <v>2</v>
      </c>
      <c r="D2432" s="87">
        <v>8</v>
      </c>
      <c r="E2432" s="17">
        <v>41950</v>
      </c>
      <c r="F2432" s="87" t="s">
        <v>23</v>
      </c>
      <c r="G2432" s="87" t="s">
        <v>31</v>
      </c>
      <c r="H2432" s="87" t="s">
        <v>40</v>
      </c>
      <c r="I2432" s="87"/>
      <c r="J2432" s="88" t="s">
        <v>756</v>
      </c>
      <c r="K2432" s="89" t="s">
        <v>240</v>
      </c>
      <c r="L2432" s="89"/>
      <c r="M2432" s="89" t="s">
        <v>46</v>
      </c>
    </row>
    <row r="2433" spans="1:13" ht="10.199999999999999" x14ac:dyDescent="0.2">
      <c r="A2433" s="87">
        <v>2432</v>
      </c>
      <c r="B2433" s="88">
        <v>2</v>
      </c>
      <c r="C2433" s="87">
        <v>2</v>
      </c>
      <c r="D2433" s="87">
        <v>8</v>
      </c>
      <c r="E2433" s="17">
        <v>41950</v>
      </c>
      <c r="F2433" s="87" t="s">
        <v>23</v>
      </c>
      <c r="G2433" s="87" t="s">
        <v>32</v>
      </c>
      <c r="H2433" s="87" t="s">
        <v>40</v>
      </c>
      <c r="I2433" s="87"/>
      <c r="J2433" s="88" t="s">
        <v>756</v>
      </c>
      <c r="K2433" s="89" t="s">
        <v>240</v>
      </c>
      <c r="L2433" s="89"/>
      <c r="M2433" s="89" t="s">
        <v>46</v>
      </c>
    </row>
    <row r="2434" spans="1:13" ht="10.199999999999999" x14ac:dyDescent="0.2">
      <c r="A2434" s="87">
        <v>2433</v>
      </c>
      <c r="B2434" s="88">
        <v>2</v>
      </c>
      <c r="C2434" s="87">
        <v>2</v>
      </c>
      <c r="D2434" s="87">
        <v>9</v>
      </c>
      <c r="E2434" s="17">
        <v>41953</v>
      </c>
      <c r="F2434" s="87" t="s">
        <v>19</v>
      </c>
      <c r="G2434" s="87" t="s">
        <v>27</v>
      </c>
      <c r="H2434" s="87" t="s">
        <v>93</v>
      </c>
      <c r="I2434" s="87" t="s">
        <v>151</v>
      </c>
      <c r="J2434" s="88" t="s">
        <v>2563</v>
      </c>
      <c r="K2434" s="89" t="s">
        <v>3191</v>
      </c>
      <c r="L2434" s="89" t="s">
        <v>68</v>
      </c>
      <c r="M2434" s="89" t="s">
        <v>69</v>
      </c>
    </row>
    <row r="2435" spans="1:13" ht="10.199999999999999" x14ac:dyDescent="0.2">
      <c r="A2435" s="87">
        <v>2434</v>
      </c>
      <c r="B2435" s="88">
        <v>2</v>
      </c>
      <c r="C2435" s="87">
        <v>2</v>
      </c>
      <c r="D2435" s="87">
        <v>9</v>
      </c>
      <c r="E2435" s="17">
        <v>41953</v>
      </c>
      <c r="F2435" s="87" t="s">
        <v>19</v>
      </c>
      <c r="G2435" s="87" t="s">
        <v>28</v>
      </c>
      <c r="H2435" s="87" t="s">
        <v>93</v>
      </c>
      <c r="I2435" s="87" t="s">
        <v>151</v>
      </c>
      <c r="J2435" s="88" t="s">
        <v>2563</v>
      </c>
      <c r="K2435" s="89" t="s">
        <v>3191</v>
      </c>
      <c r="L2435" s="89" t="s">
        <v>68</v>
      </c>
      <c r="M2435" s="89" t="s">
        <v>69</v>
      </c>
    </row>
    <row r="2436" spans="1:13" ht="10.199999999999999" x14ac:dyDescent="0.2">
      <c r="A2436" s="87">
        <v>2435</v>
      </c>
      <c r="B2436" s="88">
        <v>2</v>
      </c>
      <c r="C2436" s="87">
        <v>2</v>
      </c>
      <c r="D2436" s="87">
        <v>9</v>
      </c>
      <c r="E2436" s="17">
        <v>41953</v>
      </c>
      <c r="F2436" s="87" t="s">
        <v>19</v>
      </c>
      <c r="G2436" s="87" t="s">
        <v>29</v>
      </c>
      <c r="H2436" s="87" t="s">
        <v>93</v>
      </c>
      <c r="I2436" s="87" t="s">
        <v>151</v>
      </c>
      <c r="J2436" s="88" t="s">
        <v>2563</v>
      </c>
      <c r="K2436" s="89" t="s">
        <v>3191</v>
      </c>
      <c r="L2436" s="89" t="s">
        <v>70</v>
      </c>
      <c r="M2436" s="89" t="s">
        <v>69</v>
      </c>
    </row>
    <row r="2437" spans="1:13" ht="10.199999999999999" x14ac:dyDescent="0.2">
      <c r="A2437" s="87">
        <v>2436</v>
      </c>
      <c r="B2437" s="88">
        <v>2</v>
      </c>
      <c r="C2437" s="87">
        <v>2</v>
      </c>
      <c r="D2437" s="87">
        <v>9</v>
      </c>
      <c r="E2437" s="17">
        <v>41953</v>
      </c>
      <c r="F2437" s="87" t="s">
        <v>19</v>
      </c>
      <c r="G2437" s="87" t="s">
        <v>30</v>
      </c>
      <c r="H2437" s="87" t="s">
        <v>93</v>
      </c>
      <c r="I2437" s="87" t="s">
        <v>151</v>
      </c>
      <c r="J2437" s="88" t="s">
        <v>2563</v>
      </c>
      <c r="K2437" s="89" t="s">
        <v>3191</v>
      </c>
      <c r="L2437" s="89" t="s">
        <v>70</v>
      </c>
      <c r="M2437" s="89" t="s">
        <v>69</v>
      </c>
    </row>
    <row r="2438" spans="1:13" ht="10.199999999999999" x14ac:dyDescent="0.2">
      <c r="A2438" s="87">
        <v>2437</v>
      </c>
      <c r="B2438" s="88">
        <v>2</v>
      </c>
      <c r="C2438" s="87">
        <v>2</v>
      </c>
      <c r="D2438" s="87">
        <v>9</v>
      </c>
      <c r="E2438" s="17">
        <v>41953</v>
      </c>
      <c r="F2438" s="87" t="s">
        <v>19</v>
      </c>
      <c r="G2438" s="87" t="s">
        <v>31</v>
      </c>
      <c r="H2438" s="87" t="s">
        <v>93</v>
      </c>
      <c r="I2438" s="87" t="s">
        <v>151</v>
      </c>
      <c r="J2438" s="88" t="s">
        <v>3214</v>
      </c>
      <c r="K2438" s="89" t="s">
        <v>3191</v>
      </c>
      <c r="L2438" s="89" t="s">
        <v>71</v>
      </c>
      <c r="M2438" s="89" t="s">
        <v>69</v>
      </c>
    </row>
    <row r="2439" spans="1:13" ht="10.199999999999999" x14ac:dyDescent="0.2">
      <c r="A2439" s="87">
        <v>2438</v>
      </c>
      <c r="B2439" s="88">
        <v>2</v>
      </c>
      <c r="C2439" s="87">
        <v>2</v>
      </c>
      <c r="D2439" s="87">
        <v>9</v>
      </c>
      <c r="E2439" s="17">
        <v>41953</v>
      </c>
      <c r="F2439" s="87" t="s">
        <v>19</v>
      </c>
      <c r="G2439" s="87" t="s">
        <v>32</v>
      </c>
      <c r="H2439" s="87" t="s">
        <v>93</v>
      </c>
      <c r="I2439" s="87" t="s">
        <v>151</v>
      </c>
      <c r="J2439" s="88" t="s">
        <v>3214</v>
      </c>
      <c r="K2439" s="89" t="s">
        <v>3191</v>
      </c>
      <c r="L2439" s="89" t="s">
        <v>71</v>
      </c>
      <c r="M2439" s="89" t="s">
        <v>69</v>
      </c>
    </row>
    <row r="2440" spans="1:13" ht="10.199999999999999" x14ac:dyDescent="0.2">
      <c r="A2440" s="87">
        <v>2439</v>
      </c>
      <c r="B2440" s="88">
        <v>2</v>
      </c>
      <c r="C2440" s="87">
        <v>2</v>
      </c>
      <c r="D2440" s="87">
        <v>9</v>
      </c>
      <c r="E2440" s="17">
        <v>41953</v>
      </c>
      <c r="F2440" s="87" t="s">
        <v>19</v>
      </c>
      <c r="G2440" s="87" t="s">
        <v>33</v>
      </c>
      <c r="H2440" s="87" t="s">
        <v>93</v>
      </c>
      <c r="I2440" s="87" t="s">
        <v>151</v>
      </c>
      <c r="J2440" s="88" t="s">
        <v>3214</v>
      </c>
      <c r="K2440" s="89" t="s">
        <v>3191</v>
      </c>
      <c r="L2440" s="89" t="s">
        <v>46</v>
      </c>
      <c r="M2440" s="89" t="s">
        <v>69</v>
      </c>
    </row>
    <row r="2441" spans="1:13" ht="10.199999999999999" x14ac:dyDescent="0.2">
      <c r="A2441" s="87">
        <v>2440</v>
      </c>
      <c r="B2441" s="88">
        <v>2</v>
      </c>
      <c r="C2441" s="87">
        <v>2</v>
      </c>
      <c r="D2441" s="87">
        <v>9</v>
      </c>
      <c r="E2441" s="17">
        <v>41953</v>
      </c>
      <c r="F2441" s="87" t="s">
        <v>19</v>
      </c>
      <c r="G2441" s="87" t="s">
        <v>34</v>
      </c>
      <c r="H2441" s="87" t="s">
        <v>93</v>
      </c>
      <c r="I2441" s="87" t="s">
        <v>151</v>
      </c>
      <c r="J2441" s="88" t="s">
        <v>3214</v>
      </c>
      <c r="K2441" s="89" t="s">
        <v>3191</v>
      </c>
      <c r="L2441" s="89" t="s">
        <v>46</v>
      </c>
      <c r="M2441" s="89" t="s">
        <v>69</v>
      </c>
    </row>
    <row r="2442" spans="1:13" ht="10.199999999999999" x14ac:dyDescent="0.2">
      <c r="A2442" s="87">
        <v>2441</v>
      </c>
      <c r="B2442" s="88">
        <v>2</v>
      </c>
      <c r="C2442" s="87">
        <v>2</v>
      </c>
      <c r="D2442" s="87">
        <v>9</v>
      </c>
      <c r="E2442" s="17">
        <v>41954</v>
      </c>
      <c r="F2442" s="87" t="s">
        <v>20</v>
      </c>
      <c r="G2442" s="87" t="s">
        <v>27</v>
      </c>
      <c r="H2442" s="87" t="s">
        <v>3006</v>
      </c>
      <c r="I2442" s="87" t="s">
        <v>3006</v>
      </c>
      <c r="J2442" s="88"/>
      <c r="K2442" s="89"/>
      <c r="L2442" s="89"/>
      <c r="M2442" s="89" t="s">
        <v>46</v>
      </c>
    </row>
    <row r="2443" spans="1:13" ht="10.199999999999999" x14ac:dyDescent="0.2">
      <c r="A2443" s="87">
        <v>2442</v>
      </c>
      <c r="B2443" s="88">
        <v>2</v>
      </c>
      <c r="C2443" s="87">
        <v>2</v>
      </c>
      <c r="D2443" s="87">
        <v>9</v>
      </c>
      <c r="E2443" s="17">
        <v>41954</v>
      </c>
      <c r="F2443" s="87" t="s">
        <v>20</v>
      </c>
      <c r="G2443" s="87" t="s">
        <v>28</v>
      </c>
      <c r="H2443" s="87" t="s">
        <v>3006</v>
      </c>
      <c r="I2443" s="87" t="s">
        <v>3006</v>
      </c>
      <c r="J2443" s="88"/>
      <c r="K2443" s="89"/>
      <c r="L2443" s="89"/>
      <c r="M2443" s="89" t="s">
        <v>46</v>
      </c>
    </row>
    <row r="2444" spans="1:13" ht="10.199999999999999" x14ac:dyDescent="0.2">
      <c r="A2444" s="87">
        <v>2443</v>
      </c>
      <c r="B2444" s="88">
        <v>2</v>
      </c>
      <c r="C2444" s="87">
        <v>2</v>
      </c>
      <c r="D2444" s="87">
        <v>9</v>
      </c>
      <c r="E2444" s="17">
        <v>41954</v>
      </c>
      <c r="F2444" s="87" t="s">
        <v>20</v>
      </c>
      <c r="G2444" s="87" t="s">
        <v>29</v>
      </c>
      <c r="H2444" s="87" t="s">
        <v>3006</v>
      </c>
      <c r="I2444" s="87" t="s">
        <v>3006</v>
      </c>
      <c r="J2444" s="88"/>
      <c r="K2444" s="89"/>
      <c r="L2444" s="89"/>
      <c r="M2444" s="89" t="s">
        <v>46</v>
      </c>
    </row>
    <row r="2445" spans="1:13" ht="10.199999999999999" x14ac:dyDescent="0.2">
      <c r="A2445" s="87">
        <v>2444</v>
      </c>
      <c r="B2445" s="88">
        <v>2</v>
      </c>
      <c r="C2445" s="87">
        <v>2</v>
      </c>
      <c r="D2445" s="87">
        <v>9</v>
      </c>
      <c r="E2445" s="17">
        <v>41954</v>
      </c>
      <c r="F2445" s="87" t="s">
        <v>20</v>
      </c>
      <c r="G2445" s="87" t="s">
        <v>30</v>
      </c>
      <c r="H2445" s="87" t="s">
        <v>3006</v>
      </c>
      <c r="I2445" s="87" t="s">
        <v>3006</v>
      </c>
      <c r="J2445" s="88"/>
      <c r="K2445" s="89"/>
      <c r="L2445" s="89"/>
      <c r="M2445" s="89" t="s">
        <v>46</v>
      </c>
    </row>
    <row r="2446" spans="1:13" ht="10.199999999999999" x14ac:dyDescent="0.2">
      <c r="A2446" s="87">
        <v>2445</v>
      </c>
      <c r="B2446" s="88">
        <v>2</v>
      </c>
      <c r="C2446" s="87">
        <v>2</v>
      </c>
      <c r="D2446" s="87">
        <v>9</v>
      </c>
      <c r="E2446" s="17">
        <v>41954</v>
      </c>
      <c r="F2446" s="87" t="s">
        <v>20</v>
      </c>
      <c r="G2446" s="87" t="s">
        <v>31</v>
      </c>
      <c r="H2446" s="87" t="s">
        <v>3006</v>
      </c>
      <c r="I2446" s="87" t="s">
        <v>3006</v>
      </c>
      <c r="J2446" s="88"/>
      <c r="K2446" s="89"/>
      <c r="L2446" s="89"/>
      <c r="M2446" s="89" t="s">
        <v>46</v>
      </c>
    </row>
    <row r="2447" spans="1:13" ht="10.199999999999999" x14ac:dyDescent="0.2">
      <c r="A2447" s="87">
        <v>2446</v>
      </c>
      <c r="B2447" s="88">
        <v>2</v>
      </c>
      <c r="C2447" s="87">
        <v>2</v>
      </c>
      <c r="D2447" s="87">
        <v>9</v>
      </c>
      <c r="E2447" s="17">
        <v>41954</v>
      </c>
      <c r="F2447" s="87" t="s">
        <v>20</v>
      </c>
      <c r="G2447" s="87" t="s">
        <v>32</v>
      </c>
      <c r="H2447" s="87" t="s">
        <v>3006</v>
      </c>
      <c r="I2447" s="87" t="s">
        <v>3006</v>
      </c>
      <c r="J2447" s="88"/>
      <c r="K2447" s="89"/>
      <c r="L2447" s="89"/>
      <c r="M2447" s="89" t="s">
        <v>46</v>
      </c>
    </row>
    <row r="2448" spans="1:13" ht="10.199999999999999" x14ac:dyDescent="0.2">
      <c r="A2448" s="87">
        <v>2447</v>
      </c>
      <c r="B2448" s="88">
        <v>2</v>
      </c>
      <c r="C2448" s="87">
        <v>2</v>
      </c>
      <c r="D2448" s="87">
        <v>9</v>
      </c>
      <c r="E2448" s="17">
        <v>41954</v>
      </c>
      <c r="F2448" s="87" t="s">
        <v>20</v>
      </c>
      <c r="G2448" s="87" t="s">
        <v>33</v>
      </c>
      <c r="H2448" s="87" t="s">
        <v>3006</v>
      </c>
      <c r="I2448" s="87" t="s">
        <v>3006</v>
      </c>
      <c r="J2448" s="88"/>
      <c r="K2448" s="89"/>
      <c r="L2448" s="89"/>
      <c r="M2448" s="89" t="s">
        <v>46</v>
      </c>
    </row>
    <row r="2449" spans="1:13" ht="10.199999999999999" x14ac:dyDescent="0.2">
      <c r="A2449" s="87">
        <v>2448</v>
      </c>
      <c r="B2449" s="88">
        <v>2</v>
      </c>
      <c r="C2449" s="87">
        <v>2</v>
      </c>
      <c r="D2449" s="87">
        <v>9</v>
      </c>
      <c r="E2449" s="17">
        <v>41954</v>
      </c>
      <c r="F2449" s="87" t="s">
        <v>20</v>
      </c>
      <c r="G2449" s="87" t="s">
        <v>34</v>
      </c>
      <c r="H2449" s="87" t="s">
        <v>3006</v>
      </c>
      <c r="I2449" s="87" t="s">
        <v>3006</v>
      </c>
      <c r="J2449" s="88"/>
      <c r="K2449" s="89"/>
      <c r="L2449" s="89"/>
      <c r="M2449" s="89" t="s">
        <v>46</v>
      </c>
    </row>
    <row r="2450" spans="1:13" ht="10.199999999999999" x14ac:dyDescent="0.2">
      <c r="A2450" s="87">
        <v>2449</v>
      </c>
      <c r="B2450" s="88">
        <v>2</v>
      </c>
      <c r="C2450" s="87">
        <v>2</v>
      </c>
      <c r="D2450" s="87">
        <v>9</v>
      </c>
      <c r="E2450" s="17">
        <v>41955</v>
      </c>
      <c r="F2450" s="87" t="s">
        <v>21</v>
      </c>
      <c r="G2450" s="87" t="s">
        <v>27</v>
      </c>
      <c r="H2450" s="87" t="s">
        <v>796</v>
      </c>
      <c r="I2450" s="87" t="s">
        <v>136</v>
      </c>
      <c r="J2450" s="88"/>
      <c r="K2450" s="89" t="s">
        <v>797</v>
      </c>
      <c r="L2450" s="89"/>
      <c r="M2450" s="89" t="s">
        <v>487</v>
      </c>
    </row>
    <row r="2451" spans="1:13" ht="10.199999999999999" x14ac:dyDescent="0.2">
      <c r="A2451" s="87">
        <v>2450</v>
      </c>
      <c r="B2451" s="88">
        <v>2</v>
      </c>
      <c r="C2451" s="87">
        <v>2</v>
      </c>
      <c r="D2451" s="87">
        <v>9</v>
      </c>
      <c r="E2451" s="17">
        <v>41955</v>
      </c>
      <c r="F2451" s="87" t="s">
        <v>21</v>
      </c>
      <c r="G2451" s="87" t="s">
        <v>28</v>
      </c>
      <c r="H2451" s="87" t="s">
        <v>796</v>
      </c>
      <c r="I2451" s="87" t="s">
        <v>136</v>
      </c>
      <c r="J2451" s="88"/>
      <c r="K2451" s="89" t="s">
        <v>797</v>
      </c>
      <c r="L2451" s="89"/>
      <c r="M2451" s="89" t="s">
        <v>487</v>
      </c>
    </row>
    <row r="2452" spans="1:13" ht="10.199999999999999" x14ac:dyDescent="0.2">
      <c r="A2452" s="87">
        <v>2451</v>
      </c>
      <c r="B2452" s="88">
        <v>2</v>
      </c>
      <c r="C2452" s="87">
        <v>2</v>
      </c>
      <c r="D2452" s="87">
        <v>9</v>
      </c>
      <c r="E2452" s="17">
        <v>41955</v>
      </c>
      <c r="F2452" s="87" t="s">
        <v>21</v>
      </c>
      <c r="G2452" s="87" t="s">
        <v>29</v>
      </c>
      <c r="H2452" s="87" t="s">
        <v>796</v>
      </c>
      <c r="I2452" s="87" t="s">
        <v>136</v>
      </c>
      <c r="J2452" s="88"/>
      <c r="K2452" s="89" t="s">
        <v>797</v>
      </c>
      <c r="L2452" s="89"/>
      <c r="M2452" s="89" t="s">
        <v>487</v>
      </c>
    </row>
    <row r="2453" spans="1:13" ht="10.199999999999999" x14ac:dyDescent="0.2">
      <c r="A2453" s="87">
        <v>2452</v>
      </c>
      <c r="B2453" s="88">
        <v>2</v>
      </c>
      <c r="C2453" s="87">
        <v>2</v>
      </c>
      <c r="D2453" s="87">
        <v>9</v>
      </c>
      <c r="E2453" s="17">
        <v>41955</v>
      </c>
      <c r="F2453" s="87" t="s">
        <v>21</v>
      </c>
      <c r="G2453" s="87" t="s">
        <v>30</v>
      </c>
      <c r="H2453" s="87" t="s">
        <v>796</v>
      </c>
      <c r="I2453" s="87" t="s">
        <v>136</v>
      </c>
      <c r="J2453" s="88"/>
      <c r="K2453" s="89" t="s">
        <v>797</v>
      </c>
      <c r="L2453" s="89"/>
      <c r="M2453" s="89" t="s">
        <v>487</v>
      </c>
    </row>
    <row r="2454" spans="1:13" ht="10.199999999999999" x14ac:dyDescent="0.2">
      <c r="A2454" s="87">
        <v>2453</v>
      </c>
      <c r="B2454" s="88">
        <v>2</v>
      </c>
      <c r="C2454" s="87">
        <v>2</v>
      </c>
      <c r="D2454" s="87">
        <v>9</v>
      </c>
      <c r="E2454" s="17">
        <v>41955</v>
      </c>
      <c r="F2454" s="87" t="s">
        <v>21</v>
      </c>
      <c r="G2454" s="87" t="s">
        <v>31</v>
      </c>
      <c r="H2454" s="87" t="s">
        <v>796</v>
      </c>
      <c r="I2454" s="87" t="s">
        <v>136</v>
      </c>
      <c r="J2454" s="88"/>
      <c r="K2454" s="89" t="s">
        <v>797</v>
      </c>
      <c r="L2454" s="89"/>
      <c r="M2454" s="89" t="s">
        <v>487</v>
      </c>
    </row>
    <row r="2455" spans="1:13" ht="10.199999999999999" x14ac:dyDescent="0.2">
      <c r="A2455" s="87">
        <v>2454</v>
      </c>
      <c r="B2455" s="88">
        <v>2</v>
      </c>
      <c r="C2455" s="87">
        <v>2</v>
      </c>
      <c r="D2455" s="87">
        <v>9</v>
      </c>
      <c r="E2455" s="17">
        <v>41955</v>
      </c>
      <c r="F2455" s="87" t="s">
        <v>21</v>
      </c>
      <c r="G2455" s="87" t="s">
        <v>32</v>
      </c>
      <c r="H2455" s="87" t="s">
        <v>796</v>
      </c>
      <c r="I2455" s="87" t="s">
        <v>136</v>
      </c>
      <c r="J2455" s="88"/>
      <c r="K2455" s="89" t="s">
        <v>797</v>
      </c>
      <c r="L2455" s="89"/>
      <c r="M2455" s="89" t="s">
        <v>487</v>
      </c>
    </row>
    <row r="2456" spans="1:13" ht="10.199999999999999" x14ac:dyDescent="0.2">
      <c r="A2456" s="87">
        <v>2455</v>
      </c>
      <c r="B2456" s="88">
        <v>2</v>
      </c>
      <c r="C2456" s="87">
        <v>2</v>
      </c>
      <c r="D2456" s="87">
        <v>9</v>
      </c>
      <c r="E2456" s="17">
        <v>41955</v>
      </c>
      <c r="F2456" s="87" t="s">
        <v>21</v>
      </c>
      <c r="G2456" s="87" t="s">
        <v>33</v>
      </c>
      <c r="H2456" s="87" t="s">
        <v>796</v>
      </c>
      <c r="I2456" s="87" t="s">
        <v>136</v>
      </c>
      <c r="J2456" s="88"/>
      <c r="K2456" s="89" t="s">
        <v>797</v>
      </c>
      <c r="L2456" s="89"/>
      <c r="M2456" s="89" t="s">
        <v>487</v>
      </c>
    </row>
    <row r="2457" spans="1:13" ht="10.199999999999999" x14ac:dyDescent="0.2">
      <c r="A2457" s="87">
        <v>2456</v>
      </c>
      <c r="B2457" s="88">
        <v>2</v>
      </c>
      <c r="C2457" s="87">
        <v>2</v>
      </c>
      <c r="D2457" s="87">
        <v>9</v>
      </c>
      <c r="E2457" s="17">
        <v>41955</v>
      </c>
      <c r="F2457" s="87" t="s">
        <v>21</v>
      </c>
      <c r="G2457" s="87" t="s">
        <v>34</v>
      </c>
      <c r="H2457" s="87" t="s">
        <v>796</v>
      </c>
      <c r="I2457" s="87" t="s">
        <v>136</v>
      </c>
      <c r="J2457" s="88"/>
      <c r="K2457" s="89" t="s">
        <v>797</v>
      </c>
      <c r="L2457" s="89"/>
      <c r="M2457" s="89" t="s">
        <v>487</v>
      </c>
    </row>
    <row r="2458" spans="1:13" ht="10.199999999999999" x14ac:dyDescent="0.2">
      <c r="A2458" s="87">
        <v>2457</v>
      </c>
      <c r="B2458" s="88">
        <v>2</v>
      </c>
      <c r="C2458" s="87">
        <v>2</v>
      </c>
      <c r="D2458" s="87">
        <v>9</v>
      </c>
      <c r="E2458" s="17">
        <v>41956</v>
      </c>
      <c r="F2458" s="87" t="s">
        <v>22</v>
      </c>
      <c r="G2458" s="87" t="s">
        <v>27</v>
      </c>
      <c r="H2458" s="87" t="s">
        <v>3006</v>
      </c>
      <c r="I2458" s="87" t="s">
        <v>3006</v>
      </c>
      <c r="J2458" s="88"/>
      <c r="K2458" s="89"/>
      <c r="L2458" s="89"/>
      <c r="M2458" s="89" t="s">
        <v>46</v>
      </c>
    </row>
    <row r="2459" spans="1:13" ht="10.199999999999999" x14ac:dyDescent="0.2">
      <c r="A2459" s="87">
        <v>2458</v>
      </c>
      <c r="B2459" s="88">
        <v>2</v>
      </c>
      <c r="C2459" s="87">
        <v>2</v>
      </c>
      <c r="D2459" s="87">
        <v>9</v>
      </c>
      <c r="E2459" s="17">
        <v>41956</v>
      </c>
      <c r="F2459" s="87" t="s">
        <v>22</v>
      </c>
      <c r="G2459" s="87" t="s">
        <v>28</v>
      </c>
      <c r="H2459" s="87" t="s">
        <v>3006</v>
      </c>
      <c r="I2459" s="87" t="s">
        <v>3006</v>
      </c>
      <c r="J2459" s="88"/>
      <c r="K2459" s="89"/>
      <c r="L2459" s="89"/>
      <c r="M2459" s="89" t="s">
        <v>46</v>
      </c>
    </row>
    <row r="2460" spans="1:13" ht="10.199999999999999" x14ac:dyDescent="0.2">
      <c r="A2460" s="87">
        <v>2459</v>
      </c>
      <c r="B2460" s="88">
        <v>2</v>
      </c>
      <c r="C2460" s="87">
        <v>2</v>
      </c>
      <c r="D2460" s="87">
        <v>9</v>
      </c>
      <c r="E2460" s="17">
        <v>41956</v>
      </c>
      <c r="F2460" s="87" t="s">
        <v>22</v>
      </c>
      <c r="G2460" s="87" t="s">
        <v>29</v>
      </c>
      <c r="H2460" s="87" t="s">
        <v>3006</v>
      </c>
      <c r="I2460" s="87" t="s">
        <v>3006</v>
      </c>
      <c r="J2460" s="88"/>
      <c r="K2460" s="89"/>
      <c r="L2460" s="89"/>
      <c r="M2460" s="89" t="s">
        <v>46</v>
      </c>
    </row>
    <row r="2461" spans="1:13" ht="10.199999999999999" x14ac:dyDescent="0.2">
      <c r="A2461" s="87">
        <v>2460</v>
      </c>
      <c r="B2461" s="88">
        <v>2</v>
      </c>
      <c r="C2461" s="87">
        <v>2</v>
      </c>
      <c r="D2461" s="87">
        <v>9</v>
      </c>
      <c r="E2461" s="17">
        <v>41956</v>
      </c>
      <c r="F2461" s="87" t="s">
        <v>22</v>
      </c>
      <c r="G2461" s="87" t="s">
        <v>30</v>
      </c>
      <c r="H2461" s="87" t="s">
        <v>3006</v>
      </c>
      <c r="I2461" s="87" t="s">
        <v>3006</v>
      </c>
      <c r="J2461" s="88"/>
      <c r="K2461" s="89"/>
      <c r="L2461" s="89"/>
      <c r="M2461" s="89" t="s">
        <v>46</v>
      </c>
    </row>
    <row r="2462" spans="1:13" ht="10.199999999999999" x14ac:dyDescent="0.2">
      <c r="A2462" s="87">
        <v>2461</v>
      </c>
      <c r="B2462" s="88">
        <v>2</v>
      </c>
      <c r="C2462" s="87">
        <v>2</v>
      </c>
      <c r="D2462" s="87">
        <v>9</v>
      </c>
      <c r="E2462" s="17">
        <v>41956</v>
      </c>
      <c r="F2462" s="87" t="s">
        <v>22</v>
      </c>
      <c r="G2462" s="87" t="s">
        <v>31</v>
      </c>
      <c r="H2462" s="87" t="s">
        <v>796</v>
      </c>
      <c r="I2462" s="87" t="s">
        <v>137</v>
      </c>
      <c r="J2462" s="88"/>
      <c r="K2462" s="89" t="s">
        <v>2965</v>
      </c>
      <c r="L2462" s="89"/>
      <c r="M2462" s="89" t="s">
        <v>487</v>
      </c>
    </row>
    <row r="2463" spans="1:13" ht="10.199999999999999" x14ac:dyDescent="0.2">
      <c r="A2463" s="87">
        <v>2462</v>
      </c>
      <c r="B2463" s="88">
        <v>2</v>
      </c>
      <c r="C2463" s="87">
        <v>2</v>
      </c>
      <c r="D2463" s="87">
        <v>9</v>
      </c>
      <c r="E2463" s="17">
        <v>41956</v>
      </c>
      <c r="F2463" s="87" t="s">
        <v>22</v>
      </c>
      <c r="G2463" s="87" t="s">
        <v>32</v>
      </c>
      <c r="H2463" s="87" t="s">
        <v>796</v>
      </c>
      <c r="I2463" s="87" t="s">
        <v>137</v>
      </c>
      <c r="J2463" s="88"/>
      <c r="K2463" s="89" t="s">
        <v>2965</v>
      </c>
      <c r="L2463" s="89"/>
      <c r="M2463" s="89" t="s">
        <v>487</v>
      </c>
    </row>
    <row r="2464" spans="1:13" ht="10.199999999999999" x14ac:dyDescent="0.2">
      <c r="A2464" s="87">
        <v>2463</v>
      </c>
      <c r="B2464" s="88">
        <v>2</v>
      </c>
      <c r="C2464" s="87">
        <v>2</v>
      </c>
      <c r="D2464" s="87">
        <v>9</v>
      </c>
      <c r="E2464" s="17">
        <v>41956</v>
      </c>
      <c r="F2464" s="87" t="s">
        <v>22</v>
      </c>
      <c r="G2464" s="87" t="s">
        <v>33</v>
      </c>
      <c r="H2464" s="87" t="s">
        <v>796</v>
      </c>
      <c r="I2464" s="87" t="s">
        <v>137</v>
      </c>
      <c r="J2464" s="88"/>
      <c r="K2464" s="89" t="s">
        <v>2965</v>
      </c>
      <c r="L2464" s="89"/>
      <c r="M2464" s="89" t="s">
        <v>487</v>
      </c>
    </row>
    <row r="2465" spans="1:13" ht="10.199999999999999" x14ac:dyDescent="0.2">
      <c r="A2465" s="87">
        <v>2464</v>
      </c>
      <c r="B2465" s="88">
        <v>2</v>
      </c>
      <c r="C2465" s="87">
        <v>2</v>
      </c>
      <c r="D2465" s="87">
        <v>9</v>
      </c>
      <c r="E2465" s="17">
        <v>41956</v>
      </c>
      <c r="F2465" s="87" t="s">
        <v>22</v>
      </c>
      <c r="G2465" s="87" t="s">
        <v>34</v>
      </c>
      <c r="H2465" s="87" t="s">
        <v>796</v>
      </c>
      <c r="I2465" s="87" t="s">
        <v>137</v>
      </c>
      <c r="J2465" s="88"/>
      <c r="K2465" s="89" t="s">
        <v>2965</v>
      </c>
      <c r="L2465" s="89"/>
      <c r="M2465" s="89" t="s">
        <v>487</v>
      </c>
    </row>
    <row r="2466" spans="1:13" ht="10.199999999999999" x14ac:dyDescent="0.2">
      <c r="A2466" s="87">
        <v>2465</v>
      </c>
      <c r="B2466" s="88">
        <v>2</v>
      </c>
      <c r="C2466" s="87">
        <v>2</v>
      </c>
      <c r="D2466" s="87">
        <v>9</v>
      </c>
      <c r="E2466" s="17">
        <v>41957</v>
      </c>
      <c r="F2466" s="87" t="s">
        <v>23</v>
      </c>
      <c r="G2466" s="87" t="s">
        <v>27</v>
      </c>
      <c r="H2466" s="87" t="s">
        <v>3006</v>
      </c>
      <c r="I2466" s="87" t="s">
        <v>3006</v>
      </c>
      <c r="J2466" s="88"/>
      <c r="K2466" s="89"/>
      <c r="L2466" s="89"/>
      <c r="M2466" s="89" t="s">
        <v>46</v>
      </c>
    </row>
    <row r="2467" spans="1:13" ht="10.199999999999999" x14ac:dyDescent="0.2">
      <c r="A2467" s="87">
        <v>2466</v>
      </c>
      <c r="B2467" s="88">
        <v>2</v>
      </c>
      <c r="C2467" s="87">
        <v>2</v>
      </c>
      <c r="D2467" s="87">
        <v>9</v>
      </c>
      <c r="E2467" s="17">
        <v>41957</v>
      </c>
      <c r="F2467" s="87" t="s">
        <v>23</v>
      </c>
      <c r="G2467" s="87" t="s">
        <v>28</v>
      </c>
      <c r="H2467" s="87" t="s">
        <v>3006</v>
      </c>
      <c r="I2467" s="87" t="s">
        <v>3006</v>
      </c>
      <c r="J2467" s="88"/>
      <c r="K2467" s="89"/>
      <c r="L2467" s="89"/>
      <c r="M2467" s="89" t="s">
        <v>46</v>
      </c>
    </row>
    <row r="2468" spans="1:13" ht="10.199999999999999" x14ac:dyDescent="0.2">
      <c r="A2468" s="87">
        <v>2467</v>
      </c>
      <c r="B2468" s="88">
        <v>2</v>
      </c>
      <c r="C2468" s="87">
        <v>2</v>
      </c>
      <c r="D2468" s="87">
        <v>9</v>
      </c>
      <c r="E2468" s="17">
        <v>41957</v>
      </c>
      <c r="F2468" s="87" t="s">
        <v>23</v>
      </c>
      <c r="G2468" s="87" t="s">
        <v>29</v>
      </c>
      <c r="H2468" s="87" t="s">
        <v>3006</v>
      </c>
      <c r="I2468" s="87" t="s">
        <v>3006</v>
      </c>
      <c r="J2468" s="88"/>
      <c r="K2468" s="89"/>
      <c r="L2468" s="89"/>
      <c r="M2468" s="89" t="s">
        <v>46</v>
      </c>
    </row>
    <row r="2469" spans="1:13" ht="10.199999999999999" x14ac:dyDescent="0.2">
      <c r="A2469" s="87">
        <v>2468</v>
      </c>
      <c r="B2469" s="88">
        <v>2</v>
      </c>
      <c r="C2469" s="87">
        <v>2</v>
      </c>
      <c r="D2469" s="87">
        <v>9</v>
      </c>
      <c r="E2469" s="17">
        <v>41957</v>
      </c>
      <c r="F2469" s="87" t="s">
        <v>23</v>
      </c>
      <c r="G2469" s="87" t="s">
        <v>30</v>
      </c>
      <c r="H2469" s="87" t="s">
        <v>3006</v>
      </c>
      <c r="I2469" s="87" t="s">
        <v>3006</v>
      </c>
      <c r="J2469" s="88"/>
      <c r="K2469" s="89"/>
      <c r="L2469" s="89"/>
      <c r="M2469" s="89" t="s">
        <v>46</v>
      </c>
    </row>
    <row r="2470" spans="1:13" ht="10.199999999999999" x14ac:dyDescent="0.2">
      <c r="A2470" s="87">
        <v>2469</v>
      </c>
      <c r="B2470" s="88">
        <v>2</v>
      </c>
      <c r="C2470" s="87">
        <v>2</v>
      </c>
      <c r="D2470" s="87">
        <v>9</v>
      </c>
      <c r="E2470" s="17">
        <v>41957</v>
      </c>
      <c r="F2470" s="87" t="s">
        <v>23</v>
      </c>
      <c r="G2470" s="87" t="s">
        <v>31</v>
      </c>
      <c r="H2470" s="87" t="s">
        <v>40</v>
      </c>
      <c r="I2470" s="87"/>
      <c r="J2470" s="88" t="s">
        <v>756</v>
      </c>
      <c r="K2470" s="89" t="s">
        <v>240</v>
      </c>
      <c r="L2470" s="89"/>
      <c r="M2470" s="89" t="s">
        <v>46</v>
      </c>
    </row>
    <row r="2471" spans="1:13" ht="10.199999999999999" x14ac:dyDescent="0.2">
      <c r="A2471" s="87">
        <v>2470</v>
      </c>
      <c r="B2471" s="88">
        <v>2</v>
      </c>
      <c r="C2471" s="87">
        <v>2</v>
      </c>
      <c r="D2471" s="87">
        <v>9</v>
      </c>
      <c r="E2471" s="17">
        <v>41957</v>
      </c>
      <c r="F2471" s="87" t="s">
        <v>23</v>
      </c>
      <c r="G2471" s="87" t="s">
        <v>32</v>
      </c>
      <c r="H2471" s="87" t="s">
        <v>40</v>
      </c>
      <c r="I2471" s="87"/>
      <c r="J2471" s="88" t="s">
        <v>756</v>
      </c>
      <c r="K2471" s="89" t="s">
        <v>240</v>
      </c>
      <c r="L2471" s="89"/>
      <c r="M2471" s="89" t="s">
        <v>46</v>
      </c>
    </row>
    <row r="2472" spans="1:13" ht="10.199999999999999" x14ac:dyDescent="0.2">
      <c r="A2472" s="87">
        <v>2471</v>
      </c>
      <c r="B2472" s="88">
        <v>2</v>
      </c>
      <c r="C2472" s="87">
        <v>2</v>
      </c>
      <c r="D2472" s="87">
        <v>9</v>
      </c>
      <c r="E2472" s="17">
        <v>41957</v>
      </c>
      <c r="F2472" s="87" t="s">
        <v>23</v>
      </c>
      <c r="G2472" s="87" t="s">
        <v>33</v>
      </c>
      <c r="H2472" s="87" t="s">
        <v>3006</v>
      </c>
      <c r="I2472" s="87" t="s">
        <v>3006</v>
      </c>
      <c r="J2472" s="88"/>
      <c r="K2472" s="89"/>
      <c r="L2472" s="89"/>
      <c r="M2472" s="89" t="s">
        <v>46</v>
      </c>
    </row>
    <row r="2473" spans="1:13" ht="10.199999999999999" x14ac:dyDescent="0.2">
      <c r="A2473" s="87">
        <v>2472</v>
      </c>
      <c r="B2473" s="88">
        <v>2</v>
      </c>
      <c r="C2473" s="87">
        <v>2</v>
      </c>
      <c r="D2473" s="87">
        <v>9</v>
      </c>
      <c r="E2473" s="17">
        <v>41957</v>
      </c>
      <c r="F2473" s="87" t="s">
        <v>23</v>
      </c>
      <c r="G2473" s="87" t="s">
        <v>34</v>
      </c>
      <c r="H2473" s="87" t="s">
        <v>3006</v>
      </c>
      <c r="I2473" s="87" t="s">
        <v>3006</v>
      </c>
      <c r="J2473" s="88"/>
      <c r="K2473" s="89"/>
      <c r="L2473" s="89"/>
      <c r="M2473" s="89" t="s">
        <v>46</v>
      </c>
    </row>
    <row r="2474" spans="1:13" ht="10.199999999999999" x14ac:dyDescent="0.2">
      <c r="A2474" s="87">
        <v>2473</v>
      </c>
      <c r="B2474" s="88">
        <v>2</v>
      </c>
      <c r="C2474" s="87">
        <v>3</v>
      </c>
      <c r="D2474" s="87">
        <v>10</v>
      </c>
      <c r="E2474" s="17">
        <v>41960</v>
      </c>
      <c r="F2474" s="87" t="s">
        <v>19</v>
      </c>
      <c r="G2474" s="87" t="s">
        <v>27</v>
      </c>
      <c r="H2474" s="87" t="s">
        <v>718</v>
      </c>
      <c r="I2474" s="87" t="s">
        <v>719</v>
      </c>
      <c r="J2474" s="88" t="s">
        <v>720</v>
      </c>
      <c r="K2474" s="89" t="s">
        <v>240</v>
      </c>
      <c r="L2474" s="89"/>
      <c r="M2474" s="89" t="s">
        <v>46</v>
      </c>
    </row>
    <row r="2475" spans="1:13" ht="10.199999999999999" x14ac:dyDescent="0.2">
      <c r="A2475" s="87">
        <v>2474</v>
      </c>
      <c r="B2475" s="88">
        <v>2</v>
      </c>
      <c r="C2475" s="87">
        <v>3</v>
      </c>
      <c r="D2475" s="87">
        <v>10</v>
      </c>
      <c r="E2475" s="17">
        <v>41960</v>
      </c>
      <c r="F2475" s="87" t="s">
        <v>19</v>
      </c>
      <c r="G2475" s="87" t="s">
        <v>28</v>
      </c>
      <c r="H2475" s="87" t="s">
        <v>718</v>
      </c>
      <c r="I2475" s="87" t="s">
        <v>719</v>
      </c>
      <c r="J2475" s="88" t="s">
        <v>720</v>
      </c>
      <c r="K2475" s="89" t="s">
        <v>240</v>
      </c>
      <c r="L2475" s="89"/>
      <c r="M2475" s="89" t="s">
        <v>46</v>
      </c>
    </row>
    <row r="2476" spans="1:13" ht="10.199999999999999" x14ac:dyDescent="0.2">
      <c r="A2476" s="87">
        <v>2475</v>
      </c>
      <c r="B2476" s="88">
        <v>2</v>
      </c>
      <c r="C2476" s="87">
        <v>3</v>
      </c>
      <c r="D2476" s="87">
        <v>10</v>
      </c>
      <c r="E2476" s="17">
        <v>41960</v>
      </c>
      <c r="F2476" s="87" t="s">
        <v>19</v>
      </c>
      <c r="G2476" s="87" t="s">
        <v>29</v>
      </c>
      <c r="H2476" s="87" t="s">
        <v>93</v>
      </c>
      <c r="I2476" s="87" t="s">
        <v>837</v>
      </c>
      <c r="J2476" s="88" t="s">
        <v>95</v>
      </c>
      <c r="K2476" s="89" t="s">
        <v>240</v>
      </c>
      <c r="L2476" s="89"/>
      <c r="M2476" s="89" t="s">
        <v>50</v>
      </c>
    </row>
    <row r="2477" spans="1:13" ht="10.199999999999999" x14ac:dyDescent="0.2">
      <c r="A2477" s="87">
        <v>2476</v>
      </c>
      <c r="B2477" s="88">
        <v>2</v>
      </c>
      <c r="C2477" s="87">
        <v>3</v>
      </c>
      <c r="D2477" s="87">
        <v>10</v>
      </c>
      <c r="E2477" s="17">
        <v>41960</v>
      </c>
      <c r="F2477" s="87" t="s">
        <v>19</v>
      </c>
      <c r="G2477" s="87" t="s">
        <v>30</v>
      </c>
      <c r="H2477" s="87" t="s">
        <v>93</v>
      </c>
      <c r="I2477" s="87" t="s">
        <v>837</v>
      </c>
      <c r="J2477" s="88" t="s">
        <v>95</v>
      </c>
      <c r="K2477" s="89" t="s">
        <v>240</v>
      </c>
      <c r="L2477" s="89"/>
      <c r="M2477" s="89" t="s">
        <v>50</v>
      </c>
    </row>
    <row r="2478" spans="1:13" ht="10.199999999999999" x14ac:dyDescent="0.2">
      <c r="A2478" s="87">
        <v>2477</v>
      </c>
      <c r="B2478" s="88">
        <v>2</v>
      </c>
      <c r="C2478" s="87">
        <v>3</v>
      </c>
      <c r="D2478" s="87">
        <v>10</v>
      </c>
      <c r="E2478" s="17">
        <v>41960</v>
      </c>
      <c r="F2478" s="87" t="s">
        <v>19</v>
      </c>
      <c r="G2478" s="87" t="s">
        <v>31</v>
      </c>
      <c r="H2478" s="87" t="s">
        <v>364</v>
      </c>
      <c r="I2478" s="87" t="s">
        <v>838</v>
      </c>
      <c r="J2478" s="88" t="s">
        <v>366</v>
      </c>
      <c r="K2478" s="89" t="s">
        <v>240</v>
      </c>
      <c r="L2478" s="89"/>
      <c r="M2478" s="89" t="s">
        <v>50</v>
      </c>
    </row>
    <row r="2479" spans="1:13" ht="10.199999999999999" x14ac:dyDescent="0.2">
      <c r="A2479" s="87">
        <v>2478</v>
      </c>
      <c r="B2479" s="88">
        <v>2</v>
      </c>
      <c r="C2479" s="87">
        <v>3</v>
      </c>
      <c r="D2479" s="87">
        <v>10</v>
      </c>
      <c r="E2479" s="17">
        <v>41960</v>
      </c>
      <c r="F2479" s="87" t="s">
        <v>19</v>
      </c>
      <c r="G2479" s="87" t="s">
        <v>32</v>
      </c>
      <c r="H2479" s="87" t="s">
        <v>364</v>
      </c>
      <c r="I2479" s="87" t="s">
        <v>838</v>
      </c>
      <c r="J2479" s="88" t="s">
        <v>366</v>
      </c>
      <c r="K2479" s="89" t="s">
        <v>240</v>
      </c>
      <c r="L2479" s="89"/>
      <c r="M2479" s="89" t="s">
        <v>50</v>
      </c>
    </row>
    <row r="2480" spans="1:13" ht="10.199999999999999" x14ac:dyDescent="0.2">
      <c r="A2480" s="87">
        <v>2479</v>
      </c>
      <c r="B2480" s="88">
        <v>2</v>
      </c>
      <c r="C2480" s="87">
        <v>3</v>
      </c>
      <c r="D2480" s="87">
        <v>10</v>
      </c>
      <c r="E2480" s="17">
        <v>41960</v>
      </c>
      <c r="F2480" s="87" t="s">
        <v>19</v>
      </c>
      <c r="G2480" s="87" t="s">
        <v>33</v>
      </c>
      <c r="H2480" s="87" t="s">
        <v>47</v>
      </c>
      <c r="I2480" s="87" t="s">
        <v>839</v>
      </c>
      <c r="J2480" s="88" t="s">
        <v>376</v>
      </c>
      <c r="K2480" s="89" t="s">
        <v>240</v>
      </c>
      <c r="L2480" s="89"/>
      <c r="M2480" s="89" t="s">
        <v>50</v>
      </c>
    </row>
    <row r="2481" spans="1:13" ht="10.199999999999999" x14ac:dyDescent="0.2">
      <c r="A2481" s="87">
        <v>2480</v>
      </c>
      <c r="B2481" s="88">
        <v>2</v>
      </c>
      <c r="C2481" s="87">
        <v>3</v>
      </c>
      <c r="D2481" s="87">
        <v>10</v>
      </c>
      <c r="E2481" s="17">
        <v>41960</v>
      </c>
      <c r="F2481" s="87" t="s">
        <v>19</v>
      </c>
      <c r="G2481" s="87" t="s">
        <v>34</v>
      </c>
      <c r="H2481" s="87" t="s">
        <v>47</v>
      </c>
      <c r="I2481" s="87" t="s">
        <v>839</v>
      </c>
      <c r="J2481" s="88" t="s">
        <v>376</v>
      </c>
      <c r="K2481" s="89" t="s">
        <v>240</v>
      </c>
      <c r="L2481" s="89"/>
      <c r="M2481" s="89" t="s">
        <v>50</v>
      </c>
    </row>
    <row r="2482" spans="1:13" ht="10.199999999999999" x14ac:dyDescent="0.2">
      <c r="A2482" s="87">
        <v>2481</v>
      </c>
      <c r="B2482" s="88">
        <v>2</v>
      </c>
      <c r="C2482" s="87">
        <v>3</v>
      </c>
      <c r="D2482" s="87">
        <v>10</v>
      </c>
      <c r="E2482" s="17">
        <v>41961</v>
      </c>
      <c r="F2482" s="87" t="s">
        <v>20</v>
      </c>
      <c r="G2482" s="87" t="s">
        <v>27</v>
      </c>
      <c r="H2482" s="87" t="s">
        <v>93</v>
      </c>
      <c r="I2482" s="87" t="s">
        <v>840</v>
      </c>
      <c r="J2482" s="88" t="s">
        <v>2563</v>
      </c>
      <c r="K2482" s="89" t="s">
        <v>240</v>
      </c>
      <c r="L2482" s="89"/>
      <c r="M2482" s="89" t="s">
        <v>50</v>
      </c>
    </row>
    <row r="2483" spans="1:13" ht="10.199999999999999" x14ac:dyDescent="0.2">
      <c r="A2483" s="87">
        <v>2482</v>
      </c>
      <c r="B2483" s="88">
        <v>2</v>
      </c>
      <c r="C2483" s="87">
        <v>3</v>
      </c>
      <c r="D2483" s="87">
        <v>10</v>
      </c>
      <c r="E2483" s="17">
        <v>41961</v>
      </c>
      <c r="F2483" s="87" t="s">
        <v>20</v>
      </c>
      <c r="G2483" s="87" t="s">
        <v>28</v>
      </c>
      <c r="H2483" s="87" t="s">
        <v>93</v>
      </c>
      <c r="I2483" s="87" t="s">
        <v>840</v>
      </c>
      <c r="J2483" s="88" t="s">
        <v>2563</v>
      </c>
      <c r="K2483" s="89" t="s">
        <v>240</v>
      </c>
      <c r="L2483" s="89"/>
      <c r="M2483" s="89" t="s">
        <v>50</v>
      </c>
    </row>
    <row r="2484" spans="1:13" ht="10.199999999999999" x14ac:dyDescent="0.2">
      <c r="A2484" s="87">
        <v>2483</v>
      </c>
      <c r="B2484" s="88">
        <v>2</v>
      </c>
      <c r="C2484" s="87">
        <v>3</v>
      </c>
      <c r="D2484" s="87">
        <v>10</v>
      </c>
      <c r="E2484" s="17">
        <v>41961</v>
      </c>
      <c r="F2484" s="87" t="s">
        <v>20</v>
      </c>
      <c r="G2484" s="87" t="s">
        <v>29</v>
      </c>
      <c r="H2484" s="87" t="s">
        <v>241</v>
      </c>
      <c r="I2484" s="87" t="s">
        <v>841</v>
      </c>
      <c r="J2484" s="88" t="s">
        <v>243</v>
      </c>
      <c r="K2484" s="89" t="s">
        <v>240</v>
      </c>
      <c r="L2484" s="89"/>
      <c r="M2484" s="89" t="s">
        <v>50</v>
      </c>
    </row>
    <row r="2485" spans="1:13" ht="10.199999999999999" x14ac:dyDescent="0.2">
      <c r="A2485" s="87">
        <v>2484</v>
      </c>
      <c r="B2485" s="88">
        <v>2</v>
      </c>
      <c r="C2485" s="87">
        <v>3</v>
      </c>
      <c r="D2485" s="87">
        <v>10</v>
      </c>
      <c r="E2485" s="17">
        <v>41961</v>
      </c>
      <c r="F2485" s="87" t="s">
        <v>20</v>
      </c>
      <c r="G2485" s="87" t="s">
        <v>30</v>
      </c>
      <c r="H2485" s="87" t="s">
        <v>241</v>
      </c>
      <c r="I2485" s="87" t="s">
        <v>841</v>
      </c>
      <c r="J2485" s="88" t="s">
        <v>243</v>
      </c>
      <c r="K2485" s="89" t="s">
        <v>240</v>
      </c>
      <c r="L2485" s="89"/>
      <c r="M2485" s="89" t="s">
        <v>50</v>
      </c>
    </row>
    <row r="2486" spans="1:13" ht="10.199999999999999" x14ac:dyDescent="0.2">
      <c r="A2486" s="87">
        <v>2485</v>
      </c>
      <c r="B2486" s="88">
        <v>2</v>
      </c>
      <c r="C2486" s="87">
        <v>3</v>
      </c>
      <c r="D2486" s="87">
        <v>10</v>
      </c>
      <c r="E2486" s="17">
        <v>41961</v>
      </c>
      <c r="F2486" s="87" t="s">
        <v>20</v>
      </c>
      <c r="G2486" s="87" t="s">
        <v>31</v>
      </c>
      <c r="H2486" s="87" t="s">
        <v>241</v>
      </c>
      <c r="I2486" s="87" t="s">
        <v>841</v>
      </c>
      <c r="J2486" s="88" t="s">
        <v>243</v>
      </c>
      <c r="K2486" s="89" t="s">
        <v>240</v>
      </c>
      <c r="L2486" s="89"/>
      <c r="M2486" s="89" t="s">
        <v>50</v>
      </c>
    </row>
    <row r="2487" spans="1:13" ht="10.199999999999999" x14ac:dyDescent="0.2">
      <c r="A2487" s="87">
        <v>2486</v>
      </c>
      <c r="B2487" s="88">
        <v>2</v>
      </c>
      <c r="C2487" s="87">
        <v>3</v>
      </c>
      <c r="D2487" s="87">
        <v>10</v>
      </c>
      <c r="E2487" s="17">
        <v>41961</v>
      </c>
      <c r="F2487" s="87" t="s">
        <v>20</v>
      </c>
      <c r="G2487" s="87" t="s">
        <v>32</v>
      </c>
      <c r="H2487" s="87" t="s">
        <v>47</v>
      </c>
      <c r="I2487" s="87" t="s">
        <v>842</v>
      </c>
      <c r="J2487" s="88" t="s">
        <v>322</v>
      </c>
      <c r="K2487" s="89" t="s">
        <v>240</v>
      </c>
      <c r="L2487" s="89"/>
      <c r="M2487" s="89" t="s">
        <v>50</v>
      </c>
    </row>
    <row r="2488" spans="1:13" ht="10.199999999999999" x14ac:dyDescent="0.2">
      <c r="A2488" s="87">
        <v>2487</v>
      </c>
      <c r="B2488" s="88">
        <v>2</v>
      </c>
      <c r="C2488" s="87">
        <v>3</v>
      </c>
      <c r="D2488" s="87">
        <v>10</v>
      </c>
      <c r="E2488" s="17">
        <v>41961</v>
      </c>
      <c r="F2488" s="87" t="s">
        <v>20</v>
      </c>
      <c r="G2488" s="87" t="s">
        <v>33</v>
      </c>
      <c r="H2488" s="87" t="s">
        <v>47</v>
      </c>
      <c r="I2488" s="87" t="s">
        <v>843</v>
      </c>
      <c r="J2488" s="88" t="s">
        <v>49</v>
      </c>
      <c r="K2488" s="89" t="s">
        <v>240</v>
      </c>
      <c r="L2488" s="89"/>
      <c r="M2488" s="89" t="s">
        <v>50</v>
      </c>
    </row>
    <row r="2489" spans="1:13" ht="10.199999999999999" x14ac:dyDescent="0.2">
      <c r="A2489" s="87">
        <v>2488</v>
      </c>
      <c r="B2489" s="88">
        <v>2</v>
      </c>
      <c r="C2489" s="87">
        <v>3</v>
      </c>
      <c r="D2489" s="87">
        <v>10</v>
      </c>
      <c r="E2489" s="17">
        <v>41961</v>
      </c>
      <c r="F2489" s="87" t="s">
        <v>20</v>
      </c>
      <c r="G2489" s="87" t="s">
        <v>34</v>
      </c>
      <c r="H2489" s="87" t="s">
        <v>47</v>
      </c>
      <c r="I2489" s="87" t="s">
        <v>843</v>
      </c>
      <c r="J2489" s="88" t="s">
        <v>49</v>
      </c>
      <c r="K2489" s="89" t="s">
        <v>240</v>
      </c>
      <c r="L2489" s="89"/>
      <c r="M2489" s="89" t="s">
        <v>50</v>
      </c>
    </row>
    <row r="2490" spans="1:13" ht="10.199999999999999" x14ac:dyDescent="0.2">
      <c r="A2490" s="87">
        <v>2489</v>
      </c>
      <c r="B2490" s="88">
        <v>2</v>
      </c>
      <c r="C2490" s="87">
        <v>3</v>
      </c>
      <c r="D2490" s="87">
        <v>10</v>
      </c>
      <c r="E2490" s="17">
        <v>41962</v>
      </c>
      <c r="F2490" s="87" t="s">
        <v>21</v>
      </c>
      <c r="G2490" s="87" t="s">
        <v>31</v>
      </c>
      <c r="H2490" s="87" t="s">
        <v>93</v>
      </c>
      <c r="I2490" s="87" t="s">
        <v>151</v>
      </c>
      <c r="J2490" s="88" t="s">
        <v>95</v>
      </c>
      <c r="K2490" s="89" t="s">
        <v>3191</v>
      </c>
      <c r="L2490" s="89" t="s">
        <v>68</v>
      </c>
      <c r="M2490" s="89" t="s">
        <v>69</v>
      </c>
    </row>
    <row r="2491" spans="1:13" ht="10.199999999999999" x14ac:dyDescent="0.2">
      <c r="A2491" s="87">
        <v>2490</v>
      </c>
      <c r="B2491" s="88">
        <v>2</v>
      </c>
      <c r="C2491" s="87">
        <v>3</v>
      </c>
      <c r="D2491" s="87">
        <v>10</v>
      </c>
      <c r="E2491" s="17">
        <v>41962</v>
      </c>
      <c r="F2491" s="87" t="s">
        <v>21</v>
      </c>
      <c r="G2491" s="87" t="s">
        <v>32</v>
      </c>
      <c r="H2491" s="87" t="s">
        <v>93</v>
      </c>
      <c r="I2491" s="87" t="s">
        <v>151</v>
      </c>
      <c r="J2491" s="88" t="s">
        <v>95</v>
      </c>
      <c r="K2491" s="89" t="s">
        <v>3191</v>
      </c>
      <c r="L2491" s="89" t="s">
        <v>68</v>
      </c>
      <c r="M2491" s="89" t="s">
        <v>69</v>
      </c>
    </row>
    <row r="2492" spans="1:13" ht="10.199999999999999" x14ac:dyDescent="0.2">
      <c r="A2492" s="87">
        <v>2491</v>
      </c>
      <c r="B2492" s="88">
        <v>2</v>
      </c>
      <c r="C2492" s="87">
        <v>3</v>
      </c>
      <c r="D2492" s="87">
        <v>10</v>
      </c>
      <c r="E2492" s="17">
        <v>41962</v>
      </c>
      <c r="F2492" s="87" t="s">
        <v>21</v>
      </c>
      <c r="G2492" s="87" t="s">
        <v>33</v>
      </c>
      <c r="H2492" s="87" t="s">
        <v>144</v>
      </c>
      <c r="I2492" s="87" t="s">
        <v>225</v>
      </c>
      <c r="J2492" s="88" t="s">
        <v>252</v>
      </c>
      <c r="K2492" s="89" t="s">
        <v>226</v>
      </c>
      <c r="L2492" s="89" t="s">
        <v>68</v>
      </c>
      <c r="M2492" s="89" t="s">
        <v>69</v>
      </c>
    </row>
    <row r="2493" spans="1:13" ht="10.199999999999999" x14ac:dyDescent="0.2">
      <c r="A2493" s="87">
        <v>2492</v>
      </c>
      <c r="B2493" s="88">
        <v>2</v>
      </c>
      <c r="C2493" s="87">
        <v>3</v>
      </c>
      <c r="D2493" s="87">
        <v>10</v>
      </c>
      <c r="E2493" s="17">
        <v>41962</v>
      </c>
      <c r="F2493" s="87" t="s">
        <v>21</v>
      </c>
      <c r="G2493" s="87" t="s">
        <v>34</v>
      </c>
      <c r="H2493" s="87" t="s">
        <v>144</v>
      </c>
      <c r="I2493" s="87" t="s">
        <v>225</v>
      </c>
      <c r="J2493" s="88" t="s">
        <v>252</v>
      </c>
      <c r="K2493" s="89" t="s">
        <v>226</v>
      </c>
      <c r="L2493" s="89" t="s">
        <v>68</v>
      </c>
      <c r="M2493" s="89" t="s">
        <v>69</v>
      </c>
    </row>
    <row r="2494" spans="1:13" ht="10.199999999999999" x14ac:dyDescent="0.2">
      <c r="A2494" s="87">
        <v>2493</v>
      </c>
      <c r="B2494" s="88">
        <v>2</v>
      </c>
      <c r="C2494" s="87">
        <v>3</v>
      </c>
      <c r="D2494" s="87">
        <v>10</v>
      </c>
      <c r="E2494" s="17">
        <v>41962</v>
      </c>
      <c r="F2494" s="87" t="s">
        <v>21</v>
      </c>
      <c r="G2494" s="87" t="s">
        <v>31</v>
      </c>
      <c r="H2494" s="87" t="s">
        <v>364</v>
      </c>
      <c r="I2494" s="87" t="s">
        <v>364</v>
      </c>
      <c r="J2494" s="88" t="s">
        <v>366</v>
      </c>
      <c r="K2494" s="89" t="s">
        <v>770</v>
      </c>
      <c r="L2494" s="89" t="s">
        <v>70</v>
      </c>
      <c r="M2494" s="89" t="s">
        <v>69</v>
      </c>
    </row>
    <row r="2495" spans="1:13" ht="10.199999999999999" x14ac:dyDescent="0.2">
      <c r="A2495" s="87">
        <v>2494</v>
      </c>
      <c r="B2495" s="88">
        <v>2</v>
      </c>
      <c r="C2495" s="87">
        <v>3</v>
      </c>
      <c r="D2495" s="87">
        <v>10</v>
      </c>
      <c r="E2495" s="17">
        <v>41962</v>
      </c>
      <c r="F2495" s="87" t="s">
        <v>21</v>
      </c>
      <c r="G2495" s="87" t="s">
        <v>32</v>
      </c>
      <c r="H2495" s="87" t="s">
        <v>364</v>
      </c>
      <c r="I2495" s="87" t="s">
        <v>364</v>
      </c>
      <c r="J2495" s="88" t="s">
        <v>366</v>
      </c>
      <c r="K2495" s="89" t="s">
        <v>770</v>
      </c>
      <c r="L2495" s="89" t="s">
        <v>70</v>
      </c>
      <c r="M2495" s="89" t="s">
        <v>69</v>
      </c>
    </row>
    <row r="2496" spans="1:13" ht="10.199999999999999" x14ac:dyDescent="0.2">
      <c r="A2496" s="87">
        <v>2495</v>
      </c>
      <c r="B2496" s="88">
        <v>2</v>
      </c>
      <c r="C2496" s="87">
        <v>3</v>
      </c>
      <c r="D2496" s="87">
        <v>10</v>
      </c>
      <c r="E2496" s="17">
        <v>41962</v>
      </c>
      <c r="F2496" s="87" t="s">
        <v>21</v>
      </c>
      <c r="G2496" s="87" t="s">
        <v>33</v>
      </c>
      <c r="H2496" s="87" t="s">
        <v>93</v>
      </c>
      <c r="I2496" s="87" t="s">
        <v>151</v>
      </c>
      <c r="J2496" s="88" t="s">
        <v>95</v>
      </c>
      <c r="K2496" s="89" t="s">
        <v>3191</v>
      </c>
      <c r="L2496" s="89" t="s">
        <v>70</v>
      </c>
      <c r="M2496" s="89" t="s">
        <v>69</v>
      </c>
    </row>
    <row r="2497" spans="1:13" ht="10.199999999999999" x14ac:dyDescent="0.2">
      <c r="A2497" s="87">
        <v>2496</v>
      </c>
      <c r="B2497" s="88">
        <v>2</v>
      </c>
      <c r="C2497" s="87">
        <v>3</v>
      </c>
      <c r="D2497" s="87">
        <v>10</v>
      </c>
      <c r="E2497" s="17">
        <v>41962</v>
      </c>
      <c r="F2497" s="87" t="s">
        <v>21</v>
      </c>
      <c r="G2497" s="87" t="s">
        <v>34</v>
      </c>
      <c r="H2497" s="87" t="s">
        <v>93</v>
      </c>
      <c r="I2497" s="87" t="s">
        <v>151</v>
      </c>
      <c r="J2497" s="88" t="s">
        <v>2563</v>
      </c>
      <c r="K2497" s="89" t="s">
        <v>3191</v>
      </c>
      <c r="L2497" s="89" t="s">
        <v>70</v>
      </c>
      <c r="M2497" s="89" t="s">
        <v>69</v>
      </c>
    </row>
    <row r="2498" spans="1:13" ht="10.199999999999999" x14ac:dyDescent="0.2">
      <c r="A2498" s="87">
        <v>2497</v>
      </c>
      <c r="B2498" s="88">
        <v>2</v>
      </c>
      <c r="C2498" s="87">
        <v>3</v>
      </c>
      <c r="D2498" s="87">
        <v>10</v>
      </c>
      <c r="E2498" s="17">
        <v>41962</v>
      </c>
      <c r="F2498" s="87" t="s">
        <v>21</v>
      </c>
      <c r="G2498" s="87" t="s">
        <v>31</v>
      </c>
      <c r="H2498" s="87" t="s">
        <v>47</v>
      </c>
      <c r="I2498" s="87" t="s">
        <v>846</v>
      </c>
      <c r="J2498" s="88" t="s">
        <v>49</v>
      </c>
      <c r="K2498" s="89" t="s">
        <v>67</v>
      </c>
      <c r="L2498" s="89" t="s">
        <v>71</v>
      </c>
      <c r="M2498" s="89" t="s">
        <v>69</v>
      </c>
    </row>
    <row r="2499" spans="1:13" ht="10.199999999999999" x14ac:dyDescent="0.2">
      <c r="A2499" s="87">
        <v>2498</v>
      </c>
      <c r="B2499" s="88">
        <v>2</v>
      </c>
      <c r="C2499" s="87">
        <v>3</v>
      </c>
      <c r="D2499" s="87">
        <v>10</v>
      </c>
      <c r="E2499" s="17">
        <v>41962</v>
      </c>
      <c r="F2499" s="87" t="s">
        <v>21</v>
      </c>
      <c r="G2499" s="87" t="s">
        <v>32</v>
      </c>
      <c r="H2499" s="87" t="s">
        <v>47</v>
      </c>
      <c r="I2499" s="87" t="s">
        <v>846</v>
      </c>
      <c r="J2499" s="88" t="s">
        <v>49</v>
      </c>
      <c r="K2499" s="89" t="s">
        <v>67</v>
      </c>
      <c r="L2499" s="89" t="s">
        <v>71</v>
      </c>
      <c r="M2499" s="89" t="s">
        <v>69</v>
      </c>
    </row>
    <row r="2500" spans="1:13" ht="10.199999999999999" x14ac:dyDescent="0.2">
      <c r="A2500" s="87">
        <v>2499</v>
      </c>
      <c r="B2500" s="88">
        <v>2</v>
      </c>
      <c r="C2500" s="87">
        <v>3</v>
      </c>
      <c r="D2500" s="87">
        <v>10</v>
      </c>
      <c r="E2500" s="17">
        <v>41962</v>
      </c>
      <c r="F2500" s="87" t="s">
        <v>21</v>
      </c>
      <c r="G2500" s="87" t="s">
        <v>33</v>
      </c>
      <c r="H2500" s="87" t="s">
        <v>364</v>
      </c>
      <c r="I2500" s="87" t="s">
        <v>364</v>
      </c>
      <c r="J2500" s="88" t="s">
        <v>366</v>
      </c>
      <c r="K2500" s="89" t="s">
        <v>770</v>
      </c>
      <c r="L2500" s="89" t="s">
        <v>71</v>
      </c>
      <c r="M2500" s="89" t="s">
        <v>69</v>
      </c>
    </row>
    <row r="2501" spans="1:13" ht="10.199999999999999" x14ac:dyDescent="0.2">
      <c r="A2501" s="87">
        <v>2500</v>
      </c>
      <c r="B2501" s="88">
        <v>2</v>
      </c>
      <c r="C2501" s="87">
        <v>3</v>
      </c>
      <c r="D2501" s="87">
        <v>10</v>
      </c>
      <c r="E2501" s="17">
        <v>41962</v>
      </c>
      <c r="F2501" s="87" t="s">
        <v>21</v>
      </c>
      <c r="G2501" s="87" t="s">
        <v>34</v>
      </c>
      <c r="H2501" s="87" t="s">
        <v>364</v>
      </c>
      <c r="I2501" s="87" t="s">
        <v>364</v>
      </c>
      <c r="J2501" s="88" t="s">
        <v>366</v>
      </c>
      <c r="K2501" s="89" t="s">
        <v>770</v>
      </c>
      <c r="L2501" s="89" t="s">
        <v>71</v>
      </c>
      <c r="M2501" s="89" t="s">
        <v>69</v>
      </c>
    </row>
    <row r="2502" spans="1:13" ht="10.199999999999999" x14ac:dyDescent="0.2">
      <c r="A2502" s="87">
        <v>2501</v>
      </c>
      <c r="B2502" s="88">
        <v>2</v>
      </c>
      <c r="C2502" s="87">
        <v>3</v>
      </c>
      <c r="D2502" s="87">
        <v>10</v>
      </c>
      <c r="E2502" s="17">
        <v>41962</v>
      </c>
      <c r="F2502" s="87" t="s">
        <v>21</v>
      </c>
      <c r="G2502" s="87" t="s">
        <v>31</v>
      </c>
      <c r="H2502" s="87" t="s">
        <v>144</v>
      </c>
      <c r="I2502" s="87" t="s">
        <v>225</v>
      </c>
      <c r="J2502" s="88" t="s">
        <v>252</v>
      </c>
      <c r="K2502" s="89" t="s">
        <v>226</v>
      </c>
      <c r="L2502" s="89" t="s">
        <v>46</v>
      </c>
      <c r="M2502" s="89" t="s">
        <v>69</v>
      </c>
    </row>
    <row r="2503" spans="1:13" ht="10.199999999999999" x14ac:dyDescent="0.2">
      <c r="A2503" s="87">
        <v>2502</v>
      </c>
      <c r="B2503" s="88">
        <v>2</v>
      </c>
      <c r="C2503" s="87">
        <v>3</v>
      </c>
      <c r="D2503" s="87">
        <v>10</v>
      </c>
      <c r="E2503" s="17">
        <v>41962</v>
      </c>
      <c r="F2503" s="87" t="s">
        <v>21</v>
      </c>
      <c r="G2503" s="87" t="s">
        <v>32</v>
      </c>
      <c r="H2503" s="87" t="s">
        <v>144</v>
      </c>
      <c r="I2503" s="87" t="s">
        <v>225</v>
      </c>
      <c r="J2503" s="88" t="s">
        <v>252</v>
      </c>
      <c r="K2503" s="89" t="s">
        <v>226</v>
      </c>
      <c r="L2503" s="89" t="s">
        <v>46</v>
      </c>
      <c r="M2503" s="89" t="s">
        <v>69</v>
      </c>
    </row>
    <row r="2504" spans="1:13" ht="10.199999999999999" x14ac:dyDescent="0.2">
      <c r="A2504" s="87">
        <v>2503</v>
      </c>
      <c r="B2504" s="88">
        <v>2</v>
      </c>
      <c r="C2504" s="87">
        <v>3</v>
      </c>
      <c r="D2504" s="87">
        <v>10</v>
      </c>
      <c r="E2504" s="17">
        <v>41962</v>
      </c>
      <c r="F2504" s="87" t="s">
        <v>21</v>
      </c>
      <c r="G2504" s="87" t="s">
        <v>33</v>
      </c>
      <c r="H2504" s="87" t="s">
        <v>47</v>
      </c>
      <c r="I2504" s="87" t="s">
        <v>846</v>
      </c>
      <c r="J2504" s="88" t="s">
        <v>49</v>
      </c>
      <c r="K2504" s="89" t="s">
        <v>67</v>
      </c>
      <c r="L2504" s="89" t="s">
        <v>46</v>
      </c>
      <c r="M2504" s="89" t="s">
        <v>69</v>
      </c>
    </row>
    <row r="2505" spans="1:13" ht="10.199999999999999" x14ac:dyDescent="0.2">
      <c r="A2505" s="87">
        <v>2504</v>
      </c>
      <c r="B2505" s="88">
        <v>2</v>
      </c>
      <c r="C2505" s="87">
        <v>3</v>
      </c>
      <c r="D2505" s="87">
        <v>10</v>
      </c>
      <c r="E2505" s="17">
        <v>41962</v>
      </c>
      <c r="F2505" s="87" t="s">
        <v>21</v>
      </c>
      <c r="G2505" s="87" t="s">
        <v>34</v>
      </c>
      <c r="H2505" s="87" t="s">
        <v>47</v>
      </c>
      <c r="I2505" s="87" t="s">
        <v>846</v>
      </c>
      <c r="J2505" s="88" t="s">
        <v>49</v>
      </c>
      <c r="K2505" s="89" t="s">
        <v>67</v>
      </c>
      <c r="L2505" s="89" t="s">
        <v>46</v>
      </c>
      <c r="M2505" s="89" t="s">
        <v>69</v>
      </c>
    </row>
    <row r="2506" spans="1:13" ht="10.199999999999999" x14ac:dyDescent="0.2">
      <c r="A2506" s="87">
        <v>2505</v>
      </c>
      <c r="B2506" s="88">
        <v>2</v>
      </c>
      <c r="C2506" s="87">
        <v>3</v>
      </c>
      <c r="D2506" s="87">
        <v>10</v>
      </c>
      <c r="E2506" s="17">
        <v>41962</v>
      </c>
      <c r="F2506" s="87" t="s">
        <v>21</v>
      </c>
      <c r="G2506" s="87" t="s">
        <v>27</v>
      </c>
      <c r="H2506" s="87" t="s">
        <v>241</v>
      </c>
      <c r="I2506" s="87" t="s">
        <v>844</v>
      </c>
      <c r="J2506" s="88" t="s">
        <v>243</v>
      </c>
      <c r="K2506" s="89" t="s">
        <v>240</v>
      </c>
      <c r="L2506" s="89"/>
      <c r="M2506" s="89" t="s">
        <v>50</v>
      </c>
    </row>
    <row r="2507" spans="1:13" ht="10.199999999999999" x14ac:dyDescent="0.2">
      <c r="A2507" s="87">
        <v>2506</v>
      </c>
      <c r="B2507" s="88">
        <v>2</v>
      </c>
      <c r="C2507" s="87">
        <v>3</v>
      </c>
      <c r="D2507" s="87">
        <v>10</v>
      </c>
      <c r="E2507" s="17">
        <v>41962</v>
      </c>
      <c r="F2507" s="87" t="s">
        <v>21</v>
      </c>
      <c r="G2507" s="87" t="s">
        <v>28</v>
      </c>
      <c r="H2507" s="87" t="s">
        <v>241</v>
      </c>
      <c r="I2507" s="87" t="s">
        <v>844</v>
      </c>
      <c r="J2507" s="88" t="s">
        <v>243</v>
      </c>
      <c r="K2507" s="89" t="s">
        <v>240</v>
      </c>
      <c r="L2507" s="89"/>
      <c r="M2507" s="89" t="s">
        <v>50</v>
      </c>
    </row>
    <row r="2508" spans="1:13" ht="10.199999999999999" x14ac:dyDescent="0.2">
      <c r="A2508" s="87">
        <v>2507</v>
      </c>
      <c r="B2508" s="88">
        <v>2</v>
      </c>
      <c r="C2508" s="87">
        <v>3</v>
      </c>
      <c r="D2508" s="87">
        <v>10</v>
      </c>
      <c r="E2508" s="17">
        <v>41962</v>
      </c>
      <c r="F2508" s="87" t="s">
        <v>21</v>
      </c>
      <c r="G2508" s="87" t="s">
        <v>29</v>
      </c>
      <c r="H2508" s="87" t="s">
        <v>144</v>
      </c>
      <c r="I2508" s="87" t="s">
        <v>845</v>
      </c>
      <c r="J2508" s="88" t="s">
        <v>252</v>
      </c>
      <c r="K2508" s="89" t="s">
        <v>240</v>
      </c>
      <c r="L2508" s="89"/>
      <c r="M2508" s="89" t="s">
        <v>50</v>
      </c>
    </row>
    <row r="2509" spans="1:13" ht="10.199999999999999" x14ac:dyDescent="0.2">
      <c r="A2509" s="87">
        <v>2508</v>
      </c>
      <c r="B2509" s="88">
        <v>2</v>
      </c>
      <c r="C2509" s="87">
        <v>3</v>
      </c>
      <c r="D2509" s="87">
        <v>10</v>
      </c>
      <c r="E2509" s="17">
        <v>41962</v>
      </c>
      <c r="F2509" s="87" t="s">
        <v>21</v>
      </c>
      <c r="G2509" s="87" t="s">
        <v>30</v>
      </c>
      <c r="H2509" s="87" t="s">
        <v>144</v>
      </c>
      <c r="I2509" s="87" t="s">
        <v>845</v>
      </c>
      <c r="J2509" s="88" t="s">
        <v>252</v>
      </c>
      <c r="K2509" s="89" t="s">
        <v>240</v>
      </c>
      <c r="L2509" s="89"/>
      <c r="M2509" s="89" t="s">
        <v>50</v>
      </c>
    </row>
    <row r="2510" spans="1:13" ht="10.199999999999999" x14ac:dyDescent="0.2">
      <c r="A2510" s="87">
        <v>2509</v>
      </c>
      <c r="B2510" s="88">
        <v>2</v>
      </c>
      <c r="C2510" s="87">
        <v>3</v>
      </c>
      <c r="D2510" s="87">
        <v>10</v>
      </c>
      <c r="E2510" s="17">
        <v>41963</v>
      </c>
      <c r="F2510" s="87" t="s">
        <v>22</v>
      </c>
      <c r="G2510" s="87" t="s">
        <v>27</v>
      </c>
      <c r="H2510" s="87" t="s">
        <v>241</v>
      </c>
      <c r="I2510" s="87" t="s">
        <v>844</v>
      </c>
      <c r="J2510" s="88" t="s">
        <v>243</v>
      </c>
      <c r="K2510" s="89" t="s">
        <v>240</v>
      </c>
      <c r="L2510" s="89"/>
      <c r="M2510" s="89" t="s">
        <v>50</v>
      </c>
    </row>
    <row r="2511" spans="1:13" ht="10.199999999999999" x14ac:dyDescent="0.2">
      <c r="A2511" s="87">
        <v>2510</v>
      </c>
      <c r="B2511" s="88">
        <v>2</v>
      </c>
      <c r="C2511" s="87">
        <v>3</v>
      </c>
      <c r="D2511" s="87">
        <v>10</v>
      </c>
      <c r="E2511" s="17">
        <v>41963</v>
      </c>
      <c r="F2511" s="87" t="s">
        <v>22</v>
      </c>
      <c r="G2511" s="87" t="s">
        <v>28</v>
      </c>
      <c r="H2511" s="87" t="s">
        <v>241</v>
      </c>
      <c r="I2511" s="87" t="s">
        <v>844</v>
      </c>
      <c r="J2511" s="88" t="s">
        <v>243</v>
      </c>
      <c r="K2511" s="89" t="s">
        <v>240</v>
      </c>
      <c r="L2511" s="89"/>
      <c r="M2511" s="89" t="s">
        <v>50</v>
      </c>
    </row>
    <row r="2512" spans="1:13" ht="10.199999999999999" x14ac:dyDescent="0.2">
      <c r="A2512" s="87">
        <v>2511</v>
      </c>
      <c r="B2512" s="88">
        <v>2</v>
      </c>
      <c r="C2512" s="87">
        <v>3</v>
      </c>
      <c r="D2512" s="87">
        <v>10</v>
      </c>
      <c r="E2512" s="17">
        <v>41963</v>
      </c>
      <c r="F2512" s="87" t="s">
        <v>22</v>
      </c>
      <c r="G2512" s="87" t="s">
        <v>29</v>
      </c>
      <c r="H2512" s="87" t="s">
        <v>144</v>
      </c>
      <c r="I2512" s="87" t="s">
        <v>847</v>
      </c>
      <c r="J2512" s="88" t="s">
        <v>159</v>
      </c>
      <c r="K2512" s="89" t="s">
        <v>240</v>
      </c>
      <c r="L2512" s="89"/>
      <c r="M2512" s="89" t="s">
        <v>50</v>
      </c>
    </row>
    <row r="2513" spans="1:13" ht="10.199999999999999" x14ac:dyDescent="0.2">
      <c r="A2513" s="87">
        <v>2512</v>
      </c>
      <c r="B2513" s="88">
        <v>2</v>
      </c>
      <c r="C2513" s="87">
        <v>3</v>
      </c>
      <c r="D2513" s="87">
        <v>10</v>
      </c>
      <c r="E2513" s="17">
        <v>41963</v>
      </c>
      <c r="F2513" s="87" t="s">
        <v>22</v>
      </c>
      <c r="G2513" s="87" t="s">
        <v>30</v>
      </c>
      <c r="H2513" s="87" t="s">
        <v>144</v>
      </c>
      <c r="I2513" s="87" t="s">
        <v>847</v>
      </c>
      <c r="J2513" s="88" t="s">
        <v>159</v>
      </c>
      <c r="K2513" s="89" t="s">
        <v>240</v>
      </c>
      <c r="L2513" s="89"/>
      <c r="M2513" s="89" t="s">
        <v>50</v>
      </c>
    </row>
    <row r="2514" spans="1:13" ht="10.199999999999999" x14ac:dyDescent="0.2">
      <c r="A2514" s="87">
        <v>2513</v>
      </c>
      <c r="B2514" s="88">
        <v>2</v>
      </c>
      <c r="C2514" s="87">
        <v>3</v>
      </c>
      <c r="D2514" s="87">
        <v>10</v>
      </c>
      <c r="E2514" s="17">
        <v>41963</v>
      </c>
      <c r="F2514" s="87" t="s">
        <v>22</v>
      </c>
      <c r="G2514" s="87" t="s">
        <v>31</v>
      </c>
      <c r="H2514" s="87" t="s">
        <v>291</v>
      </c>
      <c r="I2514" s="87" t="s">
        <v>848</v>
      </c>
      <c r="J2514" s="88" t="s">
        <v>305</v>
      </c>
      <c r="K2514" s="89" t="s">
        <v>240</v>
      </c>
      <c r="L2514" s="89"/>
      <c r="M2514" s="89" t="s">
        <v>50</v>
      </c>
    </row>
    <row r="2515" spans="1:13" ht="10.199999999999999" x14ac:dyDescent="0.2">
      <c r="A2515" s="87">
        <v>2514</v>
      </c>
      <c r="B2515" s="88">
        <v>2</v>
      </c>
      <c r="C2515" s="87">
        <v>3</v>
      </c>
      <c r="D2515" s="87">
        <v>10</v>
      </c>
      <c r="E2515" s="17">
        <v>41963</v>
      </c>
      <c r="F2515" s="87" t="s">
        <v>22</v>
      </c>
      <c r="G2515" s="87" t="s">
        <v>32</v>
      </c>
      <c r="H2515" s="87" t="s">
        <v>291</v>
      </c>
      <c r="I2515" s="87" t="s">
        <v>848</v>
      </c>
      <c r="J2515" s="88" t="s">
        <v>305</v>
      </c>
      <c r="K2515" s="89" t="s">
        <v>240</v>
      </c>
      <c r="L2515" s="89"/>
      <c r="M2515" s="89" t="s">
        <v>50</v>
      </c>
    </row>
    <row r="2516" spans="1:13" ht="10.199999999999999" x14ac:dyDescent="0.2">
      <c r="A2516" s="87">
        <v>2515</v>
      </c>
      <c r="B2516" s="88">
        <v>2</v>
      </c>
      <c r="C2516" s="87">
        <v>3</v>
      </c>
      <c r="D2516" s="87">
        <v>10</v>
      </c>
      <c r="E2516" s="17">
        <v>41963</v>
      </c>
      <c r="F2516" s="87" t="s">
        <v>22</v>
      </c>
      <c r="G2516" s="87" t="s">
        <v>33</v>
      </c>
      <c r="H2516" s="87" t="s">
        <v>47</v>
      </c>
      <c r="I2516" s="87" t="s">
        <v>2524</v>
      </c>
      <c r="J2516" s="88" t="s">
        <v>49</v>
      </c>
      <c r="K2516" s="89" t="s">
        <v>240</v>
      </c>
      <c r="L2516" s="89"/>
      <c r="M2516" s="89" t="s">
        <v>50</v>
      </c>
    </row>
    <row r="2517" spans="1:13" ht="10.199999999999999" x14ac:dyDescent="0.2">
      <c r="A2517" s="87">
        <v>2516</v>
      </c>
      <c r="B2517" s="88">
        <v>2</v>
      </c>
      <c r="C2517" s="87">
        <v>3</v>
      </c>
      <c r="D2517" s="87">
        <v>10</v>
      </c>
      <c r="E2517" s="17">
        <v>41963</v>
      </c>
      <c r="F2517" s="87" t="s">
        <v>22</v>
      </c>
      <c r="G2517" s="87" t="s">
        <v>34</v>
      </c>
      <c r="H2517" s="87" t="s">
        <v>47</v>
      </c>
      <c r="I2517" s="87" t="s">
        <v>2524</v>
      </c>
      <c r="J2517" s="88" t="s">
        <v>49</v>
      </c>
      <c r="K2517" s="89" t="s">
        <v>240</v>
      </c>
      <c r="L2517" s="89"/>
      <c r="M2517" s="89" t="s">
        <v>50</v>
      </c>
    </row>
    <row r="2518" spans="1:13" ht="10.199999999999999" x14ac:dyDescent="0.2">
      <c r="A2518" s="87">
        <v>2517</v>
      </c>
      <c r="B2518" s="88">
        <v>2</v>
      </c>
      <c r="C2518" s="87">
        <v>3</v>
      </c>
      <c r="D2518" s="87">
        <v>10</v>
      </c>
      <c r="E2518" s="17">
        <v>41964</v>
      </c>
      <c r="F2518" s="87" t="s">
        <v>23</v>
      </c>
      <c r="G2518" s="87" t="s">
        <v>27</v>
      </c>
      <c r="H2518" s="87" t="s">
        <v>47</v>
      </c>
      <c r="I2518" s="87" t="s">
        <v>846</v>
      </c>
      <c r="J2518" s="88" t="s">
        <v>49</v>
      </c>
      <c r="K2518" s="89" t="s">
        <v>67</v>
      </c>
      <c r="L2518" s="89" t="s">
        <v>68</v>
      </c>
      <c r="M2518" s="89" t="s">
        <v>69</v>
      </c>
    </row>
    <row r="2519" spans="1:13" ht="10.199999999999999" x14ac:dyDescent="0.2">
      <c r="A2519" s="87">
        <v>2518</v>
      </c>
      <c r="B2519" s="88">
        <v>2</v>
      </c>
      <c r="C2519" s="87">
        <v>3</v>
      </c>
      <c r="D2519" s="87">
        <v>10</v>
      </c>
      <c r="E2519" s="17">
        <v>41964</v>
      </c>
      <c r="F2519" s="87" t="s">
        <v>23</v>
      </c>
      <c r="G2519" s="87" t="s">
        <v>28</v>
      </c>
      <c r="H2519" s="87" t="s">
        <v>47</v>
      </c>
      <c r="I2519" s="87" t="s">
        <v>846</v>
      </c>
      <c r="J2519" s="88" t="s">
        <v>49</v>
      </c>
      <c r="K2519" s="89" t="s">
        <v>67</v>
      </c>
      <c r="L2519" s="89" t="s">
        <v>68</v>
      </c>
      <c r="M2519" s="89" t="s">
        <v>69</v>
      </c>
    </row>
    <row r="2520" spans="1:13" ht="10.199999999999999" x14ac:dyDescent="0.2">
      <c r="A2520" s="87">
        <v>2519</v>
      </c>
      <c r="B2520" s="88">
        <v>2</v>
      </c>
      <c r="C2520" s="87">
        <v>3</v>
      </c>
      <c r="D2520" s="87">
        <v>10</v>
      </c>
      <c r="E2520" s="17">
        <v>41964</v>
      </c>
      <c r="F2520" s="87" t="s">
        <v>23</v>
      </c>
      <c r="G2520" s="87" t="s">
        <v>29</v>
      </c>
      <c r="H2520" s="87" t="s">
        <v>364</v>
      </c>
      <c r="I2520" s="87" t="s">
        <v>364</v>
      </c>
      <c r="J2520" s="88" t="s">
        <v>366</v>
      </c>
      <c r="K2520" s="89" t="s">
        <v>770</v>
      </c>
      <c r="L2520" s="89" t="s">
        <v>68</v>
      </c>
      <c r="M2520" s="89" t="s">
        <v>69</v>
      </c>
    </row>
    <row r="2521" spans="1:13" ht="10.199999999999999" x14ac:dyDescent="0.2">
      <c r="A2521" s="87">
        <v>2520</v>
      </c>
      <c r="B2521" s="88">
        <v>2</v>
      </c>
      <c r="C2521" s="87">
        <v>3</v>
      </c>
      <c r="D2521" s="87">
        <v>10</v>
      </c>
      <c r="E2521" s="17">
        <v>41964</v>
      </c>
      <c r="F2521" s="87" t="s">
        <v>23</v>
      </c>
      <c r="G2521" s="87" t="s">
        <v>30</v>
      </c>
      <c r="H2521" s="87" t="s">
        <v>364</v>
      </c>
      <c r="I2521" s="87" t="s">
        <v>364</v>
      </c>
      <c r="J2521" s="88" t="s">
        <v>366</v>
      </c>
      <c r="K2521" s="89" t="s">
        <v>770</v>
      </c>
      <c r="L2521" s="89" t="s">
        <v>68</v>
      </c>
      <c r="M2521" s="89" t="s">
        <v>69</v>
      </c>
    </row>
    <row r="2522" spans="1:13" ht="10.199999999999999" x14ac:dyDescent="0.2">
      <c r="A2522" s="87">
        <v>2521</v>
      </c>
      <c r="B2522" s="88">
        <v>2</v>
      </c>
      <c r="C2522" s="87">
        <v>3</v>
      </c>
      <c r="D2522" s="87">
        <v>10</v>
      </c>
      <c r="E2522" s="17">
        <v>41964</v>
      </c>
      <c r="F2522" s="87" t="s">
        <v>23</v>
      </c>
      <c r="G2522" s="87" t="s">
        <v>27</v>
      </c>
      <c r="H2522" s="87" t="s">
        <v>144</v>
      </c>
      <c r="I2522" s="87" t="s">
        <v>225</v>
      </c>
      <c r="J2522" s="88" t="s">
        <v>252</v>
      </c>
      <c r="K2522" s="89" t="s">
        <v>226</v>
      </c>
      <c r="L2522" s="89" t="s">
        <v>70</v>
      </c>
      <c r="M2522" s="89" t="s">
        <v>69</v>
      </c>
    </row>
    <row r="2523" spans="1:13" ht="10.199999999999999" x14ac:dyDescent="0.2">
      <c r="A2523" s="87">
        <v>2522</v>
      </c>
      <c r="B2523" s="88">
        <v>2</v>
      </c>
      <c r="C2523" s="87">
        <v>3</v>
      </c>
      <c r="D2523" s="87">
        <v>10</v>
      </c>
      <c r="E2523" s="17">
        <v>41964</v>
      </c>
      <c r="F2523" s="87" t="s">
        <v>23</v>
      </c>
      <c r="G2523" s="87" t="s">
        <v>28</v>
      </c>
      <c r="H2523" s="87" t="s">
        <v>144</v>
      </c>
      <c r="I2523" s="87" t="s">
        <v>225</v>
      </c>
      <c r="J2523" s="88" t="s">
        <v>252</v>
      </c>
      <c r="K2523" s="89" t="s">
        <v>226</v>
      </c>
      <c r="L2523" s="89" t="s">
        <v>70</v>
      </c>
      <c r="M2523" s="89" t="s">
        <v>69</v>
      </c>
    </row>
    <row r="2524" spans="1:13" ht="10.199999999999999" x14ac:dyDescent="0.2">
      <c r="A2524" s="87">
        <v>2523</v>
      </c>
      <c r="B2524" s="88">
        <v>2</v>
      </c>
      <c r="C2524" s="87">
        <v>3</v>
      </c>
      <c r="D2524" s="87">
        <v>10</v>
      </c>
      <c r="E2524" s="17">
        <v>41964</v>
      </c>
      <c r="F2524" s="87" t="s">
        <v>23</v>
      </c>
      <c r="G2524" s="87" t="s">
        <v>29</v>
      </c>
      <c r="H2524" s="87" t="s">
        <v>47</v>
      </c>
      <c r="I2524" s="87" t="s">
        <v>846</v>
      </c>
      <c r="J2524" s="88" t="s">
        <v>49</v>
      </c>
      <c r="K2524" s="89" t="s">
        <v>67</v>
      </c>
      <c r="L2524" s="89" t="s">
        <v>70</v>
      </c>
      <c r="M2524" s="89" t="s">
        <v>69</v>
      </c>
    </row>
    <row r="2525" spans="1:13" ht="10.199999999999999" x14ac:dyDescent="0.2">
      <c r="A2525" s="87">
        <v>2524</v>
      </c>
      <c r="B2525" s="88">
        <v>2</v>
      </c>
      <c r="C2525" s="87">
        <v>3</v>
      </c>
      <c r="D2525" s="87">
        <v>10</v>
      </c>
      <c r="E2525" s="17">
        <v>41964</v>
      </c>
      <c r="F2525" s="87" t="s">
        <v>23</v>
      </c>
      <c r="G2525" s="87" t="s">
        <v>30</v>
      </c>
      <c r="H2525" s="87" t="s">
        <v>47</v>
      </c>
      <c r="I2525" s="87" t="s">
        <v>846</v>
      </c>
      <c r="J2525" s="88" t="s">
        <v>49</v>
      </c>
      <c r="K2525" s="89" t="s">
        <v>67</v>
      </c>
      <c r="L2525" s="89" t="s">
        <v>70</v>
      </c>
      <c r="M2525" s="89" t="s">
        <v>69</v>
      </c>
    </row>
    <row r="2526" spans="1:13" ht="10.199999999999999" x14ac:dyDescent="0.2">
      <c r="A2526" s="87">
        <v>2525</v>
      </c>
      <c r="B2526" s="88">
        <v>2</v>
      </c>
      <c r="C2526" s="87">
        <v>3</v>
      </c>
      <c r="D2526" s="87">
        <v>10</v>
      </c>
      <c r="E2526" s="17">
        <v>41964</v>
      </c>
      <c r="F2526" s="87" t="s">
        <v>23</v>
      </c>
      <c r="G2526" s="87" t="s">
        <v>27</v>
      </c>
      <c r="H2526" s="87" t="s">
        <v>93</v>
      </c>
      <c r="I2526" s="87" t="s">
        <v>151</v>
      </c>
      <c r="J2526" s="88" t="s">
        <v>2563</v>
      </c>
      <c r="K2526" s="89" t="s">
        <v>3191</v>
      </c>
      <c r="L2526" s="89" t="s">
        <v>71</v>
      </c>
      <c r="M2526" s="89" t="s">
        <v>69</v>
      </c>
    </row>
    <row r="2527" spans="1:13" ht="10.199999999999999" x14ac:dyDescent="0.2">
      <c r="A2527" s="87">
        <v>2526</v>
      </c>
      <c r="B2527" s="88">
        <v>2</v>
      </c>
      <c r="C2527" s="87">
        <v>3</v>
      </c>
      <c r="D2527" s="87">
        <v>10</v>
      </c>
      <c r="E2527" s="17">
        <v>41964</v>
      </c>
      <c r="F2527" s="87" t="s">
        <v>23</v>
      </c>
      <c r="G2527" s="87" t="s">
        <v>28</v>
      </c>
      <c r="H2527" s="87" t="s">
        <v>93</v>
      </c>
      <c r="I2527" s="87" t="s">
        <v>151</v>
      </c>
      <c r="J2527" s="88" t="s">
        <v>2563</v>
      </c>
      <c r="K2527" s="89" t="s">
        <v>3191</v>
      </c>
      <c r="L2527" s="89" t="s">
        <v>71</v>
      </c>
      <c r="M2527" s="89" t="s">
        <v>69</v>
      </c>
    </row>
    <row r="2528" spans="1:13" ht="10.199999999999999" x14ac:dyDescent="0.2">
      <c r="A2528" s="87">
        <v>2527</v>
      </c>
      <c r="B2528" s="88">
        <v>2</v>
      </c>
      <c r="C2528" s="87">
        <v>3</v>
      </c>
      <c r="D2528" s="87">
        <v>10</v>
      </c>
      <c r="E2528" s="17">
        <v>41964</v>
      </c>
      <c r="F2528" s="87" t="s">
        <v>23</v>
      </c>
      <c r="G2528" s="87" t="s">
        <v>29</v>
      </c>
      <c r="H2528" s="87" t="s">
        <v>144</v>
      </c>
      <c r="I2528" s="87" t="s">
        <v>225</v>
      </c>
      <c r="J2528" s="88" t="s">
        <v>252</v>
      </c>
      <c r="K2528" s="89" t="s">
        <v>226</v>
      </c>
      <c r="L2528" s="89" t="s">
        <v>71</v>
      </c>
      <c r="M2528" s="89" t="s">
        <v>69</v>
      </c>
    </row>
    <row r="2529" spans="1:13" ht="10.199999999999999" x14ac:dyDescent="0.2">
      <c r="A2529" s="87">
        <v>2528</v>
      </c>
      <c r="B2529" s="88">
        <v>2</v>
      </c>
      <c r="C2529" s="87">
        <v>3</v>
      </c>
      <c r="D2529" s="87">
        <v>10</v>
      </c>
      <c r="E2529" s="17">
        <v>41964</v>
      </c>
      <c r="F2529" s="87" t="s">
        <v>23</v>
      </c>
      <c r="G2529" s="87" t="s">
        <v>30</v>
      </c>
      <c r="H2529" s="87" t="s">
        <v>144</v>
      </c>
      <c r="I2529" s="87" t="s">
        <v>225</v>
      </c>
      <c r="J2529" s="88" t="s">
        <v>252</v>
      </c>
      <c r="K2529" s="89" t="s">
        <v>226</v>
      </c>
      <c r="L2529" s="89" t="s">
        <v>71</v>
      </c>
      <c r="M2529" s="89" t="s">
        <v>69</v>
      </c>
    </row>
    <row r="2530" spans="1:13" ht="10.199999999999999" x14ac:dyDescent="0.2">
      <c r="A2530" s="87">
        <v>2529</v>
      </c>
      <c r="B2530" s="88">
        <v>2</v>
      </c>
      <c r="C2530" s="87">
        <v>3</v>
      </c>
      <c r="D2530" s="87">
        <v>10</v>
      </c>
      <c r="E2530" s="17">
        <v>41964</v>
      </c>
      <c r="F2530" s="87" t="s">
        <v>23</v>
      </c>
      <c r="G2530" s="87" t="s">
        <v>27</v>
      </c>
      <c r="H2530" s="87" t="s">
        <v>364</v>
      </c>
      <c r="I2530" s="87" t="s">
        <v>364</v>
      </c>
      <c r="J2530" s="88" t="s">
        <v>366</v>
      </c>
      <c r="K2530" s="89" t="s">
        <v>770</v>
      </c>
      <c r="L2530" s="89" t="s">
        <v>46</v>
      </c>
      <c r="M2530" s="89" t="s">
        <v>69</v>
      </c>
    </row>
    <row r="2531" spans="1:13" ht="10.199999999999999" x14ac:dyDescent="0.2">
      <c r="A2531" s="87">
        <v>2530</v>
      </c>
      <c r="B2531" s="88">
        <v>2</v>
      </c>
      <c r="C2531" s="87">
        <v>3</v>
      </c>
      <c r="D2531" s="87">
        <v>10</v>
      </c>
      <c r="E2531" s="17">
        <v>41964</v>
      </c>
      <c r="F2531" s="87" t="s">
        <v>23</v>
      </c>
      <c r="G2531" s="87" t="s">
        <v>28</v>
      </c>
      <c r="H2531" s="87" t="s">
        <v>364</v>
      </c>
      <c r="I2531" s="87" t="s">
        <v>364</v>
      </c>
      <c r="J2531" s="88" t="s">
        <v>366</v>
      </c>
      <c r="K2531" s="89" t="s">
        <v>770</v>
      </c>
      <c r="L2531" s="89" t="s">
        <v>46</v>
      </c>
      <c r="M2531" s="89" t="s">
        <v>69</v>
      </c>
    </row>
    <row r="2532" spans="1:13" ht="10.199999999999999" x14ac:dyDescent="0.2">
      <c r="A2532" s="87">
        <v>2531</v>
      </c>
      <c r="B2532" s="88">
        <v>2</v>
      </c>
      <c r="C2532" s="87">
        <v>3</v>
      </c>
      <c r="D2532" s="87">
        <v>10</v>
      </c>
      <c r="E2532" s="17">
        <v>41964</v>
      </c>
      <c r="F2532" s="87" t="s">
        <v>23</v>
      </c>
      <c r="G2532" s="87" t="s">
        <v>29</v>
      </c>
      <c r="H2532" s="87" t="s">
        <v>93</v>
      </c>
      <c r="I2532" s="87" t="s">
        <v>151</v>
      </c>
      <c r="J2532" s="88" t="s">
        <v>2563</v>
      </c>
      <c r="K2532" s="89" t="s">
        <v>3191</v>
      </c>
      <c r="L2532" s="89" t="s">
        <v>46</v>
      </c>
      <c r="M2532" s="89" t="s">
        <v>69</v>
      </c>
    </row>
    <row r="2533" spans="1:13" ht="10.199999999999999" x14ac:dyDescent="0.2">
      <c r="A2533" s="87">
        <v>2532</v>
      </c>
      <c r="B2533" s="88">
        <v>2</v>
      </c>
      <c r="C2533" s="87">
        <v>3</v>
      </c>
      <c r="D2533" s="87">
        <v>10</v>
      </c>
      <c r="E2533" s="17">
        <v>41964</v>
      </c>
      <c r="F2533" s="87" t="s">
        <v>23</v>
      </c>
      <c r="G2533" s="87" t="s">
        <v>30</v>
      </c>
      <c r="H2533" s="87" t="s">
        <v>93</v>
      </c>
      <c r="I2533" s="87" t="s">
        <v>151</v>
      </c>
      <c r="J2533" s="88" t="s">
        <v>2563</v>
      </c>
      <c r="K2533" s="89" t="s">
        <v>3191</v>
      </c>
      <c r="L2533" s="89" t="s">
        <v>46</v>
      </c>
      <c r="M2533" s="89" t="s">
        <v>69</v>
      </c>
    </row>
    <row r="2534" spans="1:13" ht="10.199999999999999" x14ac:dyDescent="0.2">
      <c r="A2534" s="87">
        <v>2533</v>
      </c>
      <c r="B2534" s="88">
        <v>2</v>
      </c>
      <c r="C2534" s="87">
        <v>3</v>
      </c>
      <c r="D2534" s="87">
        <v>10</v>
      </c>
      <c r="E2534" s="17">
        <v>41964</v>
      </c>
      <c r="F2534" s="87" t="s">
        <v>23</v>
      </c>
      <c r="G2534" s="87" t="s">
        <v>31</v>
      </c>
      <c r="H2534" s="87" t="s">
        <v>40</v>
      </c>
      <c r="I2534" s="87"/>
      <c r="J2534" s="88" t="s">
        <v>756</v>
      </c>
      <c r="K2534" s="89" t="s">
        <v>240</v>
      </c>
      <c r="L2534" s="89"/>
      <c r="M2534" s="89" t="s">
        <v>46</v>
      </c>
    </row>
    <row r="2535" spans="1:13" ht="10.199999999999999" x14ac:dyDescent="0.2">
      <c r="A2535" s="87">
        <v>2534</v>
      </c>
      <c r="B2535" s="88">
        <v>2</v>
      </c>
      <c r="C2535" s="87">
        <v>3</v>
      </c>
      <c r="D2535" s="87">
        <v>10</v>
      </c>
      <c r="E2535" s="17">
        <v>41964</v>
      </c>
      <c r="F2535" s="87" t="s">
        <v>23</v>
      </c>
      <c r="G2535" s="87" t="s">
        <v>32</v>
      </c>
      <c r="H2535" s="87" t="s">
        <v>40</v>
      </c>
      <c r="I2535" s="87"/>
      <c r="J2535" s="88" t="s">
        <v>756</v>
      </c>
      <c r="K2535" s="89" t="s">
        <v>240</v>
      </c>
      <c r="L2535" s="89"/>
      <c r="M2535" s="89" t="s">
        <v>46</v>
      </c>
    </row>
    <row r="2536" spans="1:13" ht="10.199999999999999" x14ac:dyDescent="0.2">
      <c r="A2536" s="87">
        <v>2535</v>
      </c>
      <c r="B2536" s="88">
        <v>2</v>
      </c>
      <c r="C2536" s="87">
        <v>3</v>
      </c>
      <c r="D2536" s="87">
        <v>10</v>
      </c>
      <c r="E2536" s="17">
        <v>41964</v>
      </c>
      <c r="F2536" s="87" t="s">
        <v>23</v>
      </c>
      <c r="G2536" s="87" t="s">
        <v>33</v>
      </c>
      <c r="H2536" s="87" t="s">
        <v>291</v>
      </c>
      <c r="I2536" s="87" t="s">
        <v>862</v>
      </c>
      <c r="J2536" s="88" t="s">
        <v>297</v>
      </c>
      <c r="K2536" s="89" t="s">
        <v>240</v>
      </c>
      <c r="L2536" s="89"/>
      <c r="M2536" s="89" t="s">
        <v>50</v>
      </c>
    </row>
    <row r="2537" spans="1:13" ht="10.199999999999999" x14ac:dyDescent="0.2">
      <c r="A2537" s="87">
        <v>2536</v>
      </c>
      <c r="B2537" s="88">
        <v>2</v>
      </c>
      <c r="C2537" s="87">
        <v>3</v>
      </c>
      <c r="D2537" s="87">
        <v>10</v>
      </c>
      <c r="E2537" s="17">
        <v>41964</v>
      </c>
      <c r="F2537" s="87" t="s">
        <v>23</v>
      </c>
      <c r="G2537" s="87" t="s">
        <v>34</v>
      </c>
      <c r="H2537" s="87" t="s">
        <v>291</v>
      </c>
      <c r="I2537" s="87" t="s">
        <v>862</v>
      </c>
      <c r="J2537" s="88" t="s">
        <v>297</v>
      </c>
      <c r="K2537" s="89" t="s">
        <v>240</v>
      </c>
      <c r="L2537" s="89"/>
      <c r="M2537" s="89" t="s">
        <v>50</v>
      </c>
    </row>
    <row r="2538" spans="1:13" ht="10.199999999999999" x14ac:dyDescent="0.2">
      <c r="A2538" s="87">
        <v>2537</v>
      </c>
      <c r="B2538" s="88">
        <v>2</v>
      </c>
      <c r="C2538" s="87">
        <v>3</v>
      </c>
      <c r="D2538" s="87">
        <v>11</v>
      </c>
      <c r="E2538" s="17">
        <v>41967</v>
      </c>
      <c r="F2538" s="87" t="s">
        <v>19</v>
      </c>
      <c r="G2538" s="87" t="s">
        <v>27</v>
      </c>
      <c r="H2538" s="87" t="s">
        <v>93</v>
      </c>
      <c r="I2538" s="87" t="s">
        <v>849</v>
      </c>
      <c r="J2538" s="88" t="s">
        <v>95</v>
      </c>
      <c r="K2538" s="89" t="s">
        <v>240</v>
      </c>
      <c r="L2538" s="89"/>
      <c r="M2538" s="89" t="s">
        <v>50</v>
      </c>
    </row>
    <row r="2539" spans="1:13" ht="10.199999999999999" x14ac:dyDescent="0.2">
      <c r="A2539" s="87">
        <v>2538</v>
      </c>
      <c r="B2539" s="88">
        <v>2</v>
      </c>
      <c r="C2539" s="87">
        <v>3</v>
      </c>
      <c r="D2539" s="87">
        <v>11</v>
      </c>
      <c r="E2539" s="17">
        <v>41967</v>
      </c>
      <c r="F2539" s="87" t="s">
        <v>19</v>
      </c>
      <c r="G2539" s="87" t="s">
        <v>28</v>
      </c>
      <c r="H2539" s="87" t="s">
        <v>93</v>
      </c>
      <c r="I2539" s="87" t="s">
        <v>849</v>
      </c>
      <c r="J2539" s="88" t="s">
        <v>95</v>
      </c>
      <c r="K2539" s="89" t="s">
        <v>240</v>
      </c>
      <c r="L2539" s="89"/>
      <c r="M2539" s="89" t="s">
        <v>50</v>
      </c>
    </row>
    <row r="2540" spans="1:13" ht="10.199999999999999" x14ac:dyDescent="0.2">
      <c r="A2540" s="87">
        <v>2539</v>
      </c>
      <c r="B2540" s="88">
        <v>2</v>
      </c>
      <c r="C2540" s="87">
        <v>3</v>
      </c>
      <c r="D2540" s="87">
        <v>11</v>
      </c>
      <c r="E2540" s="17">
        <v>41967</v>
      </c>
      <c r="F2540" s="87" t="s">
        <v>19</v>
      </c>
      <c r="G2540" s="87" t="s">
        <v>29</v>
      </c>
      <c r="H2540" s="87" t="s">
        <v>364</v>
      </c>
      <c r="I2540" s="87" t="s">
        <v>850</v>
      </c>
      <c r="J2540" s="88" t="s">
        <v>366</v>
      </c>
      <c r="K2540" s="89" t="s">
        <v>240</v>
      </c>
      <c r="L2540" s="89"/>
      <c r="M2540" s="89" t="s">
        <v>50</v>
      </c>
    </row>
    <row r="2541" spans="1:13" ht="10.199999999999999" x14ac:dyDescent="0.2">
      <c r="A2541" s="87">
        <v>2540</v>
      </c>
      <c r="B2541" s="88">
        <v>2</v>
      </c>
      <c r="C2541" s="87">
        <v>3</v>
      </c>
      <c r="D2541" s="87">
        <v>11</v>
      </c>
      <c r="E2541" s="17">
        <v>41967</v>
      </c>
      <c r="F2541" s="87" t="s">
        <v>19</v>
      </c>
      <c r="G2541" s="87" t="s">
        <v>30</v>
      </c>
      <c r="H2541" s="87" t="s">
        <v>364</v>
      </c>
      <c r="I2541" s="87" t="s">
        <v>850</v>
      </c>
      <c r="J2541" s="88" t="s">
        <v>366</v>
      </c>
      <c r="K2541" s="89" t="s">
        <v>240</v>
      </c>
      <c r="L2541" s="89"/>
      <c r="M2541" s="89" t="s">
        <v>50</v>
      </c>
    </row>
    <row r="2542" spans="1:13" ht="10.199999999999999" x14ac:dyDescent="0.2">
      <c r="A2542" s="87">
        <v>2541</v>
      </c>
      <c r="B2542" s="88">
        <v>2</v>
      </c>
      <c r="C2542" s="87">
        <v>3</v>
      </c>
      <c r="D2542" s="87">
        <v>11</v>
      </c>
      <c r="E2542" s="17">
        <v>41967</v>
      </c>
      <c r="F2542" s="87" t="s">
        <v>19</v>
      </c>
      <c r="G2542" s="87" t="s">
        <v>31</v>
      </c>
      <c r="H2542" s="87" t="s">
        <v>241</v>
      </c>
      <c r="I2542" s="87" t="s">
        <v>851</v>
      </c>
      <c r="J2542" s="88" t="s">
        <v>243</v>
      </c>
      <c r="K2542" s="89" t="s">
        <v>240</v>
      </c>
      <c r="L2542" s="89"/>
      <c r="M2542" s="89" t="s">
        <v>50</v>
      </c>
    </row>
    <row r="2543" spans="1:13" ht="10.199999999999999" x14ac:dyDescent="0.2">
      <c r="A2543" s="87">
        <v>2542</v>
      </c>
      <c r="B2543" s="88">
        <v>2</v>
      </c>
      <c r="C2543" s="87">
        <v>3</v>
      </c>
      <c r="D2543" s="87">
        <v>11</v>
      </c>
      <c r="E2543" s="17">
        <v>41967</v>
      </c>
      <c r="F2543" s="87" t="s">
        <v>19</v>
      </c>
      <c r="G2543" s="87" t="s">
        <v>32</v>
      </c>
      <c r="H2543" s="87" t="s">
        <v>241</v>
      </c>
      <c r="I2543" s="87" t="s">
        <v>851</v>
      </c>
      <c r="J2543" s="88" t="s">
        <v>243</v>
      </c>
      <c r="K2543" s="89" t="s">
        <v>240</v>
      </c>
      <c r="L2543" s="89"/>
      <c r="M2543" s="89" t="s">
        <v>50</v>
      </c>
    </row>
    <row r="2544" spans="1:13" ht="10.199999999999999" x14ac:dyDescent="0.2">
      <c r="A2544" s="87">
        <v>2543</v>
      </c>
      <c r="B2544" s="88">
        <v>2</v>
      </c>
      <c r="C2544" s="87">
        <v>3</v>
      </c>
      <c r="D2544" s="87">
        <v>11</v>
      </c>
      <c r="E2544" s="17">
        <v>41967</v>
      </c>
      <c r="F2544" s="87" t="s">
        <v>19</v>
      </c>
      <c r="G2544" s="87" t="s">
        <v>33</v>
      </c>
      <c r="H2544" s="87" t="s">
        <v>47</v>
      </c>
      <c r="I2544" s="87" t="s">
        <v>852</v>
      </c>
      <c r="J2544" s="88" t="s">
        <v>49</v>
      </c>
      <c r="K2544" s="89" t="s">
        <v>240</v>
      </c>
      <c r="L2544" s="89"/>
      <c r="M2544" s="89" t="s">
        <v>50</v>
      </c>
    </row>
    <row r="2545" spans="1:13" ht="10.199999999999999" x14ac:dyDescent="0.2">
      <c r="A2545" s="87">
        <v>2544</v>
      </c>
      <c r="B2545" s="88">
        <v>2</v>
      </c>
      <c r="C2545" s="87">
        <v>3</v>
      </c>
      <c r="D2545" s="87">
        <v>11</v>
      </c>
      <c r="E2545" s="17">
        <v>41967</v>
      </c>
      <c r="F2545" s="87" t="s">
        <v>19</v>
      </c>
      <c r="G2545" s="87" t="s">
        <v>34</v>
      </c>
      <c r="H2545" s="87" t="s">
        <v>47</v>
      </c>
      <c r="I2545" s="87" t="s">
        <v>852</v>
      </c>
      <c r="J2545" s="88" t="s">
        <v>49</v>
      </c>
      <c r="K2545" s="89" t="s">
        <v>240</v>
      </c>
      <c r="L2545" s="89"/>
      <c r="M2545" s="89" t="s">
        <v>50</v>
      </c>
    </row>
    <row r="2546" spans="1:13" ht="10.199999999999999" x14ac:dyDescent="0.2">
      <c r="A2546" s="87">
        <v>2545</v>
      </c>
      <c r="B2546" s="88">
        <v>2</v>
      </c>
      <c r="C2546" s="87">
        <v>3</v>
      </c>
      <c r="D2546" s="87">
        <v>11</v>
      </c>
      <c r="E2546" s="17">
        <v>41968</v>
      </c>
      <c r="F2546" s="87" t="s">
        <v>20</v>
      </c>
      <c r="G2546" s="87" t="s">
        <v>27</v>
      </c>
      <c r="H2546" s="87" t="s">
        <v>93</v>
      </c>
      <c r="I2546" s="87" t="s">
        <v>853</v>
      </c>
      <c r="J2546" s="88" t="s">
        <v>3214</v>
      </c>
      <c r="K2546" s="89" t="s">
        <v>240</v>
      </c>
      <c r="L2546" s="89"/>
      <c r="M2546" s="89" t="s">
        <v>50</v>
      </c>
    </row>
    <row r="2547" spans="1:13" ht="10.199999999999999" x14ac:dyDescent="0.2">
      <c r="A2547" s="87">
        <v>2546</v>
      </c>
      <c r="B2547" s="88">
        <v>2</v>
      </c>
      <c r="C2547" s="87">
        <v>3</v>
      </c>
      <c r="D2547" s="87">
        <v>11</v>
      </c>
      <c r="E2547" s="17">
        <v>41968</v>
      </c>
      <c r="F2547" s="87" t="s">
        <v>20</v>
      </c>
      <c r="G2547" s="87" t="s">
        <v>28</v>
      </c>
      <c r="H2547" s="87" t="s">
        <v>93</v>
      </c>
      <c r="I2547" s="87" t="s">
        <v>853</v>
      </c>
      <c r="J2547" s="88" t="s">
        <v>3214</v>
      </c>
      <c r="K2547" s="89" t="s">
        <v>240</v>
      </c>
      <c r="L2547" s="89"/>
      <c r="M2547" s="89" t="s">
        <v>50</v>
      </c>
    </row>
    <row r="2548" spans="1:13" ht="10.199999999999999" x14ac:dyDescent="0.2">
      <c r="A2548" s="87">
        <v>2547</v>
      </c>
      <c r="B2548" s="88">
        <v>2</v>
      </c>
      <c r="C2548" s="87">
        <v>3</v>
      </c>
      <c r="D2548" s="87">
        <v>11</v>
      </c>
      <c r="E2548" s="17">
        <v>41968</v>
      </c>
      <c r="F2548" s="87" t="s">
        <v>20</v>
      </c>
      <c r="G2548" s="87" t="s">
        <v>29</v>
      </c>
      <c r="H2548" s="87" t="s">
        <v>241</v>
      </c>
      <c r="I2548" s="87" t="s">
        <v>851</v>
      </c>
      <c r="J2548" s="88" t="s">
        <v>243</v>
      </c>
      <c r="K2548" s="89" t="s">
        <v>240</v>
      </c>
      <c r="L2548" s="89"/>
      <c r="M2548" s="89" t="s">
        <v>50</v>
      </c>
    </row>
    <row r="2549" spans="1:13" ht="10.199999999999999" x14ac:dyDescent="0.2">
      <c r="A2549" s="87">
        <v>2548</v>
      </c>
      <c r="B2549" s="88">
        <v>2</v>
      </c>
      <c r="C2549" s="87">
        <v>3</v>
      </c>
      <c r="D2549" s="87">
        <v>11</v>
      </c>
      <c r="E2549" s="17">
        <v>41968</v>
      </c>
      <c r="F2549" s="87" t="s">
        <v>20</v>
      </c>
      <c r="G2549" s="87" t="s">
        <v>30</v>
      </c>
      <c r="H2549" s="87" t="s">
        <v>241</v>
      </c>
      <c r="I2549" s="87" t="s">
        <v>854</v>
      </c>
      <c r="J2549" s="88" t="s">
        <v>243</v>
      </c>
      <c r="K2549" s="89" t="s">
        <v>240</v>
      </c>
      <c r="L2549" s="89"/>
      <c r="M2549" s="89" t="s">
        <v>50</v>
      </c>
    </row>
    <row r="2550" spans="1:13" ht="10.199999999999999" x14ac:dyDescent="0.2">
      <c r="A2550" s="87">
        <v>2549</v>
      </c>
      <c r="B2550" s="88">
        <v>2</v>
      </c>
      <c r="C2550" s="87">
        <v>3</v>
      </c>
      <c r="D2550" s="87">
        <v>11</v>
      </c>
      <c r="E2550" s="17">
        <v>41968</v>
      </c>
      <c r="F2550" s="87" t="s">
        <v>20</v>
      </c>
      <c r="G2550" s="87" t="s">
        <v>31</v>
      </c>
      <c r="H2550" s="87" t="s">
        <v>764</v>
      </c>
      <c r="I2550" s="87" t="s">
        <v>855</v>
      </c>
      <c r="J2550" s="88" t="s">
        <v>856</v>
      </c>
      <c r="K2550" s="89" t="s">
        <v>240</v>
      </c>
      <c r="L2550" s="89"/>
      <c r="M2550" s="89" t="s">
        <v>50</v>
      </c>
    </row>
    <row r="2551" spans="1:13" ht="10.199999999999999" x14ac:dyDescent="0.2">
      <c r="A2551" s="87">
        <v>2550</v>
      </c>
      <c r="B2551" s="88">
        <v>2</v>
      </c>
      <c r="C2551" s="87">
        <v>3</v>
      </c>
      <c r="D2551" s="87">
        <v>11</v>
      </c>
      <c r="E2551" s="17">
        <v>41968</v>
      </c>
      <c r="F2551" s="87" t="s">
        <v>20</v>
      </c>
      <c r="G2551" s="87" t="s">
        <v>32</v>
      </c>
      <c r="H2551" s="87" t="s">
        <v>764</v>
      </c>
      <c r="I2551" s="87" t="s">
        <v>857</v>
      </c>
      <c r="J2551" s="88" t="s">
        <v>856</v>
      </c>
      <c r="K2551" s="89" t="s">
        <v>240</v>
      </c>
      <c r="L2551" s="89"/>
      <c r="M2551" s="89" t="s">
        <v>50</v>
      </c>
    </row>
    <row r="2552" spans="1:13" ht="10.199999999999999" x14ac:dyDescent="0.2">
      <c r="A2552" s="87">
        <v>2551</v>
      </c>
      <c r="B2552" s="88">
        <v>2</v>
      </c>
      <c r="C2552" s="87">
        <v>3</v>
      </c>
      <c r="D2552" s="87">
        <v>11</v>
      </c>
      <c r="E2552" s="17">
        <v>41968</v>
      </c>
      <c r="F2552" s="87" t="s">
        <v>20</v>
      </c>
      <c r="G2552" s="87" t="s">
        <v>33</v>
      </c>
      <c r="H2552" s="87" t="s">
        <v>47</v>
      </c>
      <c r="I2552" s="87" t="s">
        <v>858</v>
      </c>
      <c r="J2552" s="88" t="s">
        <v>49</v>
      </c>
      <c r="K2552" s="89" t="s">
        <v>240</v>
      </c>
      <c r="L2552" s="89"/>
      <c r="M2552" s="89" t="s">
        <v>50</v>
      </c>
    </row>
    <row r="2553" spans="1:13" ht="10.199999999999999" x14ac:dyDescent="0.2">
      <c r="A2553" s="87">
        <v>2552</v>
      </c>
      <c r="B2553" s="88">
        <v>2</v>
      </c>
      <c r="C2553" s="87">
        <v>3</v>
      </c>
      <c r="D2553" s="87">
        <v>11</v>
      </c>
      <c r="E2553" s="17">
        <v>41968</v>
      </c>
      <c r="F2553" s="87" t="s">
        <v>20</v>
      </c>
      <c r="G2553" s="87" t="s">
        <v>34</v>
      </c>
      <c r="H2553" s="87" t="s">
        <v>47</v>
      </c>
      <c r="I2553" s="87" t="s">
        <v>858</v>
      </c>
      <c r="J2553" s="88" t="s">
        <v>49</v>
      </c>
      <c r="K2553" s="89" t="s">
        <v>240</v>
      </c>
      <c r="L2553" s="89"/>
      <c r="M2553" s="89" t="s">
        <v>50</v>
      </c>
    </row>
    <row r="2554" spans="1:13" ht="10.199999999999999" x14ac:dyDescent="0.2">
      <c r="A2554" s="87">
        <v>2553</v>
      </c>
      <c r="B2554" s="88">
        <v>2</v>
      </c>
      <c r="C2554" s="87">
        <v>3</v>
      </c>
      <c r="D2554" s="87">
        <v>11</v>
      </c>
      <c r="E2554" s="17">
        <v>41969</v>
      </c>
      <c r="F2554" s="87" t="s">
        <v>21</v>
      </c>
      <c r="G2554" s="87" t="s">
        <v>31</v>
      </c>
      <c r="H2554" s="87" t="s">
        <v>93</v>
      </c>
      <c r="I2554" s="87" t="s">
        <v>151</v>
      </c>
      <c r="J2554" s="88" t="s">
        <v>3214</v>
      </c>
      <c r="K2554" s="89" t="s">
        <v>3191</v>
      </c>
      <c r="L2554" s="89" t="s">
        <v>68</v>
      </c>
      <c r="M2554" s="89" t="s">
        <v>69</v>
      </c>
    </row>
    <row r="2555" spans="1:13" ht="10.199999999999999" x14ac:dyDescent="0.2">
      <c r="A2555" s="87">
        <v>2554</v>
      </c>
      <c r="B2555" s="88">
        <v>2</v>
      </c>
      <c r="C2555" s="87">
        <v>3</v>
      </c>
      <c r="D2555" s="87">
        <v>11</v>
      </c>
      <c r="E2555" s="17">
        <v>41969</v>
      </c>
      <c r="F2555" s="87" t="s">
        <v>21</v>
      </c>
      <c r="G2555" s="87" t="s">
        <v>32</v>
      </c>
      <c r="H2555" s="87" t="s">
        <v>93</v>
      </c>
      <c r="I2555" s="87" t="s">
        <v>151</v>
      </c>
      <c r="J2555" s="88" t="s">
        <v>3214</v>
      </c>
      <c r="K2555" s="89" t="s">
        <v>3191</v>
      </c>
      <c r="L2555" s="89" t="s">
        <v>68</v>
      </c>
      <c r="M2555" s="89" t="s">
        <v>69</v>
      </c>
    </row>
    <row r="2556" spans="1:13" ht="10.199999999999999" x14ac:dyDescent="0.2">
      <c r="A2556" s="87">
        <v>2555</v>
      </c>
      <c r="B2556" s="88">
        <v>2</v>
      </c>
      <c r="C2556" s="87">
        <v>3</v>
      </c>
      <c r="D2556" s="87">
        <v>11</v>
      </c>
      <c r="E2556" s="17">
        <v>41969</v>
      </c>
      <c r="F2556" s="87" t="s">
        <v>21</v>
      </c>
      <c r="G2556" s="87" t="s">
        <v>33</v>
      </c>
      <c r="H2556" s="87" t="s">
        <v>144</v>
      </c>
      <c r="I2556" s="87" t="s">
        <v>225</v>
      </c>
      <c r="J2556" s="88" t="s">
        <v>252</v>
      </c>
      <c r="K2556" s="89" t="s">
        <v>226</v>
      </c>
      <c r="L2556" s="89" t="s">
        <v>68</v>
      </c>
      <c r="M2556" s="89" t="s">
        <v>69</v>
      </c>
    </row>
    <row r="2557" spans="1:13" ht="10.199999999999999" x14ac:dyDescent="0.2">
      <c r="A2557" s="87">
        <v>2556</v>
      </c>
      <c r="B2557" s="88">
        <v>2</v>
      </c>
      <c r="C2557" s="87">
        <v>3</v>
      </c>
      <c r="D2557" s="87">
        <v>11</v>
      </c>
      <c r="E2557" s="17">
        <v>41969</v>
      </c>
      <c r="F2557" s="87" t="s">
        <v>21</v>
      </c>
      <c r="G2557" s="87" t="s">
        <v>34</v>
      </c>
      <c r="H2557" s="87" t="s">
        <v>144</v>
      </c>
      <c r="I2557" s="87" t="s">
        <v>225</v>
      </c>
      <c r="J2557" s="88" t="s">
        <v>252</v>
      </c>
      <c r="K2557" s="89" t="s">
        <v>226</v>
      </c>
      <c r="L2557" s="89" t="s">
        <v>68</v>
      </c>
      <c r="M2557" s="89" t="s">
        <v>69</v>
      </c>
    </row>
    <row r="2558" spans="1:13" ht="10.199999999999999" x14ac:dyDescent="0.2">
      <c r="A2558" s="87">
        <v>2557</v>
      </c>
      <c r="B2558" s="88">
        <v>2</v>
      </c>
      <c r="C2558" s="87">
        <v>3</v>
      </c>
      <c r="D2558" s="87">
        <v>11</v>
      </c>
      <c r="E2558" s="17">
        <v>41969</v>
      </c>
      <c r="F2558" s="87" t="s">
        <v>21</v>
      </c>
      <c r="G2558" s="87" t="s">
        <v>31</v>
      </c>
      <c r="H2558" s="87" t="s">
        <v>241</v>
      </c>
      <c r="I2558" s="87" t="s">
        <v>266</v>
      </c>
      <c r="J2558" s="88" t="s">
        <v>243</v>
      </c>
      <c r="K2558" s="89" t="s">
        <v>268</v>
      </c>
      <c r="L2558" s="89" t="s">
        <v>70</v>
      </c>
      <c r="M2558" s="89" t="s">
        <v>69</v>
      </c>
    </row>
    <row r="2559" spans="1:13" ht="10.199999999999999" x14ac:dyDescent="0.2">
      <c r="A2559" s="87">
        <v>2558</v>
      </c>
      <c r="B2559" s="88">
        <v>2</v>
      </c>
      <c r="C2559" s="87">
        <v>3</v>
      </c>
      <c r="D2559" s="87">
        <v>11</v>
      </c>
      <c r="E2559" s="17">
        <v>41969</v>
      </c>
      <c r="F2559" s="87" t="s">
        <v>21</v>
      </c>
      <c r="G2559" s="87" t="s">
        <v>32</v>
      </c>
      <c r="H2559" s="87" t="s">
        <v>241</v>
      </c>
      <c r="I2559" s="87" t="s">
        <v>266</v>
      </c>
      <c r="J2559" s="88" t="s">
        <v>243</v>
      </c>
      <c r="K2559" s="89" t="s">
        <v>268</v>
      </c>
      <c r="L2559" s="89" t="s">
        <v>70</v>
      </c>
      <c r="M2559" s="89" t="s">
        <v>69</v>
      </c>
    </row>
    <row r="2560" spans="1:13" ht="10.199999999999999" x14ac:dyDescent="0.2">
      <c r="A2560" s="87">
        <v>2559</v>
      </c>
      <c r="B2560" s="88">
        <v>2</v>
      </c>
      <c r="C2560" s="87">
        <v>3</v>
      </c>
      <c r="D2560" s="87">
        <v>11</v>
      </c>
      <c r="E2560" s="17">
        <v>41969</v>
      </c>
      <c r="F2560" s="87" t="s">
        <v>21</v>
      </c>
      <c r="G2560" s="87" t="s">
        <v>33</v>
      </c>
      <c r="H2560" s="87" t="s">
        <v>93</v>
      </c>
      <c r="I2560" s="87" t="s">
        <v>151</v>
      </c>
      <c r="J2560" s="88" t="s">
        <v>3214</v>
      </c>
      <c r="K2560" s="89" t="s">
        <v>3191</v>
      </c>
      <c r="L2560" s="89" t="s">
        <v>70</v>
      </c>
      <c r="M2560" s="89" t="s">
        <v>69</v>
      </c>
    </row>
    <row r="2561" spans="1:13" ht="10.199999999999999" x14ac:dyDescent="0.2">
      <c r="A2561" s="87">
        <v>2560</v>
      </c>
      <c r="B2561" s="88">
        <v>2</v>
      </c>
      <c r="C2561" s="87">
        <v>3</v>
      </c>
      <c r="D2561" s="87">
        <v>11</v>
      </c>
      <c r="E2561" s="17">
        <v>41969</v>
      </c>
      <c r="F2561" s="87" t="s">
        <v>21</v>
      </c>
      <c r="G2561" s="87" t="s">
        <v>34</v>
      </c>
      <c r="H2561" s="87" t="s">
        <v>93</v>
      </c>
      <c r="I2561" s="87" t="s">
        <v>151</v>
      </c>
      <c r="J2561" s="88" t="s">
        <v>3214</v>
      </c>
      <c r="K2561" s="89" t="s">
        <v>3191</v>
      </c>
      <c r="L2561" s="89" t="s">
        <v>70</v>
      </c>
      <c r="M2561" s="89" t="s">
        <v>69</v>
      </c>
    </row>
    <row r="2562" spans="1:13" ht="10.199999999999999" x14ac:dyDescent="0.2">
      <c r="A2562" s="87">
        <v>2561</v>
      </c>
      <c r="B2562" s="88">
        <v>2</v>
      </c>
      <c r="C2562" s="87">
        <v>3</v>
      </c>
      <c r="D2562" s="87">
        <v>11</v>
      </c>
      <c r="E2562" s="17">
        <v>41969</v>
      </c>
      <c r="F2562" s="87" t="s">
        <v>21</v>
      </c>
      <c r="G2562" s="87" t="s">
        <v>31</v>
      </c>
      <c r="H2562" s="87" t="s">
        <v>47</v>
      </c>
      <c r="I2562" s="87" t="s">
        <v>846</v>
      </c>
      <c r="J2562" s="88" t="s">
        <v>49</v>
      </c>
      <c r="K2562" s="89" t="s">
        <v>67</v>
      </c>
      <c r="L2562" s="89" t="s">
        <v>71</v>
      </c>
      <c r="M2562" s="89" t="s">
        <v>69</v>
      </c>
    </row>
    <row r="2563" spans="1:13" ht="10.199999999999999" x14ac:dyDescent="0.2">
      <c r="A2563" s="87">
        <v>2562</v>
      </c>
      <c r="B2563" s="88">
        <v>2</v>
      </c>
      <c r="C2563" s="87">
        <v>3</v>
      </c>
      <c r="D2563" s="87">
        <v>11</v>
      </c>
      <c r="E2563" s="17">
        <v>41969</v>
      </c>
      <c r="F2563" s="87" t="s">
        <v>21</v>
      </c>
      <c r="G2563" s="87" t="s">
        <v>32</v>
      </c>
      <c r="H2563" s="87" t="s">
        <v>47</v>
      </c>
      <c r="I2563" s="87" t="s">
        <v>846</v>
      </c>
      <c r="J2563" s="88" t="s">
        <v>49</v>
      </c>
      <c r="K2563" s="89" t="s">
        <v>67</v>
      </c>
      <c r="L2563" s="89" t="s">
        <v>71</v>
      </c>
      <c r="M2563" s="89" t="s">
        <v>69</v>
      </c>
    </row>
    <row r="2564" spans="1:13" ht="10.199999999999999" x14ac:dyDescent="0.2">
      <c r="A2564" s="87">
        <v>2563</v>
      </c>
      <c r="B2564" s="88">
        <v>2</v>
      </c>
      <c r="C2564" s="87">
        <v>3</v>
      </c>
      <c r="D2564" s="87">
        <v>11</v>
      </c>
      <c r="E2564" s="17">
        <v>41969</v>
      </c>
      <c r="F2564" s="87" t="s">
        <v>21</v>
      </c>
      <c r="G2564" s="87" t="s">
        <v>33</v>
      </c>
      <c r="H2564" s="87" t="s">
        <v>241</v>
      </c>
      <c r="I2564" s="87" t="s">
        <v>266</v>
      </c>
      <c r="J2564" s="88" t="s">
        <v>243</v>
      </c>
      <c r="K2564" s="89" t="s">
        <v>268</v>
      </c>
      <c r="L2564" s="89" t="s">
        <v>71</v>
      </c>
      <c r="M2564" s="89" t="s">
        <v>69</v>
      </c>
    </row>
    <row r="2565" spans="1:13" ht="10.199999999999999" x14ac:dyDescent="0.2">
      <c r="A2565" s="87">
        <v>2564</v>
      </c>
      <c r="B2565" s="88">
        <v>2</v>
      </c>
      <c r="C2565" s="87">
        <v>3</v>
      </c>
      <c r="D2565" s="87">
        <v>11</v>
      </c>
      <c r="E2565" s="17">
        <v>41969</v>
      </c>
      <c r="F2565" s="87" t="s">
        <v>21</v>
      </c>
      <c r="G2565" s="87" t="s">
        <v>34</v>
      </c>
      <c r="H2565" s="87" t="s">
        <v>241</v>
      </c>
      <c r="I2565" s="87" t="s">
        <v>266</v>
      </c>
      <c r="J2565" s="88" t="s">
        <v>243</v>
      </c>
      <c r="K2565" s="89" t="s">
        <v>268</v>
      </c>
      <c r="L2565" s="89" t="s">
        <v>71</v>
      </c>
      <c r="M2565" s="89" t="s">
        <v>69</v>
      </c>
    </row>
    <row r="2566" spans="1:13" ht="10.199999999999999" x14ac:dyDescent="0.2">
      <c r="A2566" s="87">
        <v>2565</v>
      </c>
      <c r="B2566" s="88">
        <v>2</v>
      </c>
      <c r="C2566" s="87">
        <v>3</v>
      </c>
      <c r="D2566" s="87">
        <v>11</v>
      </c>
      <c r="E2566" s="17">
        <v>41969</v>
      </c>
      <c r="F2566" s="87" t="s">
        <v>21</v>
      </c>
      <c r="G2566" s="87" t="s">
        <v>31</v>
      </c>
      <c r="H2566" s="87" t="s">
        <v>144</v>
      </c>
      <c r="I2566" s="87" t="s">
        <v>225</v>
      </c>
      <c r="J2566" s="88" t="s">
        <v>252</v>
      </c>
      <c r="K2566" s="89" t="s">
        <v>226</v>
      </c>
      <c r="L2566" s="89" t="s">
        <v>46</v>
      </c>
      <c r="M2566" s="89" t="s">
        <v>69</v>
      </c>
    </row>
    <row r="2567" spans="1:13" ht="10.199999999999999" x14ac:dyDescent="0.2">
      <c r="A2567" s="87">
        <v>2566</v>
      </c>
      <c r="B2567" s="88">
        <v>2</v>
      </c>
      <c r="C2567" s="87">
        <v>3</v>
      </c>
      <c r="D2567" s="87">
        <v>11</v>
      </c>
      <c r="E2567" s="17">
        <v>41969</v>
      </c>
      <c r="F2567" s="87" t="s">
        <v>21</v>
      </c>
      <c r="G2567" s="87" t="s">
        <v>32</v>
      </c>
      <c r="H2567" s="87" t="s">
        <v>144</v>
      </c>
      <c r="I2567" s="87" t="s">
        <v>225</v>
      </c>
      <c r="J2567" s="88" t="s">
        <v>252</v>
      </c>
      <c r="K2567" s="89" t="s">
        <v>226</v>
      </c>
      <c r="L2567" s="89" t="s">
        <v>46</v>
      </c>
      <c r="M2567" s="89" t="s">
        <v>69</v>
      </c>
    </row>
    <row r="2568" spans="1:13" ht="10.199999999999999" x14ac:dyDescent="0.2">
      <c r="A2568" s="87">
        <v>2567</v>
      </c>
      <c r="B2568" s="88">
        <v>2</v>
      </c>
      <c r="C2568" s="87">
        <v>3</v>
      </c>
      <c r="D2568" s="87">
        <v>11</v>
      </c>
      <c r="E2568" s="17">
        <v>41969</v>
      </c>
      <c r="F2568" s="87" t="s">
        <v>21</v>
      </c>
      <c r="G2568" s="87" t="s">
        <v>33</v>
      </c>
      <c r="H2568" s="87" t="s">
        <v>47</v>
      </c>
      <c r="I2568" s="87" t="s">
        <v>846</v>
      </c>
      <c r="J2568" s="88" t="s">
        <v>49</v>
      </c>
      <c r="K2568" s="89" t="s">
        <v>67</v>
      </c>
      <c r="L2568" s="89" t="s">
        <v>46</v>
      </c>
      <c r="M2568" s="89" t="s">
        <v>69</v>
      </c>
    </row>
    <row r="2569" spans="1:13" ht="10.199999999999999" x14ac:dyDescent="0.2">
      <c r="A2569" s="87">
        <v>2568</v>
      </c>
      <c r="B2569" s="88">
        <v>2</v>
      </c>
      <c r="C2569" s="87">
        <v>3</v>
      </c>
      <c r="D2569" s="87">
        <v>11</v>
      </c>
      <c r="E2569" s="17">
        <v>41969</v>
      </c>
      <c r="F2569" s="87" t="s">
        <v>21</v>
      </c>
      <c r="G2569" s="87" t="s">
        <v>34</v>
      </c>
      <c r="H2569" s="87" t="s">
        <v>47</v>
      </c>
      <c r="I2569" s="87" t="s">
        <v>846</v>
      </c>
      <c r="J2569" s="88" t="s">
        <v>49</v>
      </c>
      <c r="K2569" s="89" t="s">
        <v>67</v>
      </c>
      <c r="L2569" s="89" t="s">
        <v>46</v>
      </c>
      <c r="M2569" s="89" t="s">
        <v>69</v>
      </c>
    </row>
    <row r="2570" spans="1:13" ht="10.199999999999999" x14ac:dyDescent="0.2">
      <c r="A2570" s="87">
        <v>2569</v>
      </c>
      <c r="B2570" s="88">
        <v>2</v>
      </c>
      <c r="C2570" s="87">
        <v>3</v>
      </c>
      <c r="D2570" s="87">
        <v>11</v>
      </c>
      <c r="E2570" s="17">
        <v>41969</v>
      </c>
      <c r="F2570" s="87" t="s">
        <v>21</v>
      </c>
      <c r="G2570" s="87" t="s">
        <v>27</v>
      </c>
      <c r="H2570" s="87" t="s">
        <v>144</v>
      </c>
      <c r="I2570" s="87" t="s">
        <v>859</v>
      </c>
      <c r="J2570" s="88" t="s">
        <v>159</v>
      </c>
      <c r="K2570" s="89" t="s">
        <v>240</v>
      </c>
      <c r="L2570" s="89"/>
      <c r="M2570" s="89" t="s">
        <v>50</v>
      </c>
    </row>
    <row r="2571" spans="1:13" ht="10.199999999999999" x14ac:dyDescent="0.2">
      <c r="A2571" s="87">
        <v>2570</v>
      </c>
      <c r="B2571" s="88">
        <v>2</v>
      </c>
      <c r="C2571" s="87">
        <v>3</v>
      </c>
      <c r="D2571" s="87">
        <v>11</v>
      </c>
      <c r="E2571" s="17">
        <v>41969</v>
      </c>
      <c r="F2571" s="87" t="s">
        <v>21</v>
      </c>
      <c r="G2571" s="87" t="s">
        <v>28</v>
      </c>
      <c r="H2571" s="87" t="s">
        <v>291</v>
      </c>
      <c r="I2571" s="87" t="s">
        <v>860</v>
      </c>
      <c r="J2571" s="88" t="s">
        <v>305</v>
      </c>
      <c r="K2571" s="89" t="s">
        <v>240</v>
      </c>
      <c r="L2571" s="89"/>
      <c r="M2571" s="89" t="s">
        <v>50</v>
      </c>
    </row>
    <row r="2572" spans="1:13" ht="10.199999999999999" x14ac:dyDescent="0.2">
      <c r="A2572" s="87">
        <v>2571</v>
      </c>
      <c r="B2572" s="88">
        <v>2</v>
      </c>
      <c r="C2572" s="87">
        <v>3</v>
      </c>
      <c r="D2572" s="87">
        <v>11</v>
      </c>
      <c r="E2572" s="17">
        <v>41969</v>
      </c>
      <c r="F2572" s="87" t="s">
        <v>21</v>
      </c>
      <c r="G2572" s="87" t="s">
        <v>29</v>
      </c>
      <c r="H2572" s="87" t="s">
        <v>291</v>
      </c>
      <c r="I2572" s="87" t="s">
        <v>860</v>
      </c>
      <c r="J2572" s="88" t="s">
        <v>305</v>
      </c>
      <c r="K2572" s="89" t="s">
        <v>240</v>
      </c>
      <c r="L2572" s="89"/>
      <c r="M2572" s="89" t="s">
        <v>50</v>
      </c>
    </row>
    <row r="2573" spans="1:13" ht="20.399999999999999" x14ac:dyDescent="0.2">
      <c r="A2573" s="87">
        <v>2572</v>
      </c>
      <c r="B2573" s="88">
        <v>2</v>
      </c>
      <c r="C2573" s="87">
        <v>3</v>
      </c>
      <c r="D2573" s="87">
        <v>11</v>
      </c>
      <c r="E2573" s="17">
        <v>41969</v>
      </c>
      <c r="F2573" s="87" t="s">
        <v>21</v>
      </c>
      <c r="G2573" s="87" t="s">
        <v>30</v>
      </c>
      <c r="H2573" s="87" t="s">
        <v>105</v>
      </c>
      <c r="I2573" s="87" t="s">
        <v>3008</v>
      </c>
      <c r="J2573" s="88" t="s">
        <v>3010</v>
      </c>
      <c r="K2573" s="89" t="s">
        <v>240</v>
      </c>
      <c r="L2573" s="89"/>
      <c r="M2573" s="89" t="s">
        <v>46</v>
      </c>
    </row>
    <row r="2574" spans="1:13" ht="10.199999999999999" x14ac:dyDescent="0.2">
      <c r="A2574" s="87">
        <v>2573</v>
      </c>
      <c r="B2574" s="88">
        <v>2</v>
      </c>
      <c r="C2574" s="87">
        <v>3</v>
      </c>
      <c r="D2574" s="87">
        <v>11</v>
      </c>
      <c r="E2574" s="17">
        <v>41970</v>
      </c>
      <c r="F2574" s="87" t="s">
        <v>22</v>
      </c>
      <c r="G2574" s="87" t="s">
        <v>27</v>
      </c>
      <c r="H2574" s="87" t="s">
        <v>144</v>
      </c>
      <c r="I2574" s="87" t="s">
        <v>861</v>
      </c>
      <c r="J2574" s="88" t="s">
        <v>159</v>
      </c>
      <c r="K2574" s="89" t="s">
        <v>240</v>
      </c>
      <c r="L2574" s="89"/>
      <c r="M2574" s="89" t="s">
        <v>50</v>
      </c>
    </row>
    <row r="2575" spans="1:13" ht="10.199999999999999" x14ac:dyDescent="0.2">
      <c r="A2575" s="87">
        <v>2574</v>
      </c>
      <c r="B2575" s="88">
        <v>2</v>
      </c>
      <c r="C2575" s="87">
        <v>3</v>
      </c>
      <c r="D2575" s="87">
        <v>11</v>
      </c>
      <c r="E2575" s="17">
        <v>41970</v>
      </c>
      <c r="F2575" s="87" t="s">
        <v>22</v>
      </c>
      <c r="G2575" s="87" t="s">
        <v>28</v>
      </c>
      <c r="H2575" s="87" t="s">
        <v>144</v>
      </c>
      <c r="I2575" s="87" t="s">
        <v>861</v>
      </c>
      <c r="J2575" s="88" t="s">
        <v>159</v>
      </c>
      <c r="K2575" s="89" t="s">
        <v>240</v>
      </c>
      <c r="L2575" s="89"/>
      <c r="M2575" s="89" t="s">
        <v>50</v>
      </c>
    </row>
    <row r="2576" spans="1:13" ht="10.199999999999999" x14ac:dyDescent="0.2">
      <c r="A2576" s="87">
        <v>2575</v>
      </c>
      <c r="B2576" s="88">
        <v>2</v>
      </c>
      <c r="C2576" s="87">
        <v>3</v>
      </c>
      <c r="D2576" s="87">
        <v>11</v>
      </c>
      <c r="E2576" s="17">
        <v>41970</v>
      </c>
      <c r="F2576" s="87" t="s">
        <v>22</v>
      </c>
      <c r="G2576" s="87" t="s">
        <v>29</v>
      </c>
      <c r="H2576" s="87" t="s">
        <v>291</v>
      </c>
      <c r="I2576" s="87" t="s">
        <v>860</v>
      </c>
      <c r="J2576" s="88" t="s">
        <v>305</v>
      </c>
      <c r="K2576" s="89" t="s">
        <v>240</v>
      </c>
      <c r="L2576" s="89"/>
      <c r="M2576" s="89" t="s">
        <v>50</v>
      </c>
    </row>
    <row r="2577" spans="1:13" ht="10.199999999999999" x14ac:dyDescent="0.2">
      <c r="A2577" s="87">
        <v>2576</v>
      </c>
      <c r="B2577" s="88">
        <v>2</v>
      </c>
      <c r="C2577" s="87">
        <v>3</v>
      </c>
      <c r="D2577" s="87">
        <v>11</v>
      </c>
      <c r="E2577" s="17">
        <v>41970</v>
      </c>
      <c r="F2577" s="87" t="s">
        <v>22</v>
      </c>
      <c r="G2577" s="87" t="s">
        <v>30</v>
      </c>
      <c r="H2577" s="87" t="s">
        <v>291</v>
      </c>
      <c r="I2577" s="87" t="s">
        <v>860</v>
      </c>
      <c r="J2577" s="88" t="s">
        <v>305</v>
      </c>
      <c r="K2577" s="89" t="s">
        <v>240</v>
      </c>
      <c r="L2577" s="89"/>
      <c r="M2577" s="89" t="s">
        <v>50</v>
      </c>
    </row>
    <row r="2578" spans="1:13" ht="10.199999999999999" x14ac:dyDescent="0.2">
      <c r="A2578" s="87">
        <v>2577</v>
      </c>
      <c r="B2578" s="88">
        <v>2</v>
      </c>
      <c r="C2578" s="87">
        <v>3</v>
      </c>
      <c r="D2578" s="87">
        <v>11</v>
      </c>
      <c r="E2578" s="17">
        <v>41970</v>
      </c>
      <c r="F2578" s="87" t="s">
        <v>22</v>
      </c>
      <c r="G2578" s="87" t="s">
        <v>31</v>
      </c>
      <c r="H2578" s="87" t="s">
        <v>291</v>
      </c>
      <c r="I2578" s="87" t="s">
        <v>862</v>
      </c>
      <c r="J2578" s="88" t="s">
        <v>297</v>
      </c>
      <c r="K2578" s="89" t="s">
        <v>240</v>
      </c>
      <c r="L2578" s="89"/>
      <c r="M2578" s="89" t="s">
        <v>50</v>
      </c>
    </row>
    <row r="2579" spans="1:13" ht="10.199999999999999" x14ac:dyDescent="0.2">
      <c r="A2579" s="87">
        <v>2578</v>
      </c>
      <c r="B2579" s="88">
        <v>2</v>
      </c>
      <c r="C2579" s="87">
        <v>3</v>
      </c>
      <c r="D2579" s="87">
        <v>11</v>
      </c>
      <c r="E2579" s="17">
        <v>41970</v>
      </c>
      <c r="F2579" s="87" t="s">
        <v>22</v>
      </c>
      <c r="G2579" s="87" t="s">
        <v>32</v>
      </c>
      <c r="H2579" s="87" t="s">
        <v>47</v>
      </c>
      <c r="I2579" s="87" t="s">
        <v>863</v>
      </c>
      <c r="J2579" s="88" t="s">
        <v>322</v>
      </c>
      <c r="K2579" s="89" t="s">
        <v>240</v>
      </c>
      <c r="L2579" s="89"/>
      <c r="M2579" s="89" t="s">
        <v>50</v>
      </c>
    </row>
    <row r="2580" spans="1:13" ht="20.399999999999999" x14ac:dyDescent="0.2">
      <c r="A2580" s="87">
        <v>2579</v>
      </c>
      <c r="B2580" s="88">
        <v>2</v>
      </c>
      <c r="C2580" s="87">
        <v>3</v>
      </c>
      <c r="D2580" s="87">
        <v>11</v>
      </c>
      <c r="E2580" s="17">
        <v>41970</v>
      </c>
      <c r="F2580" s="87" t="s">
        <v>22</v>
      </c>
      <c r="G2580" s="87" t="s">
        <v>33</v>
      </c>
      <c r="H2580" s="87" t="s">
        <v>105</v>
      </c>
      <c r="I2580" s="87" t="s">
        <v>3008</v>
      </c>
      <c r="J2580" s="88" t="s">
        <v>3010</v>
      </c>
      <c r="K2580" s="89" t="s">
        <v>240</v>
      </c>
      <c r="L2580" s="89"/>
      <c r="M2580" s="89" t="s">
        <v>46</v>
      </c>
    </row>
    <row r="2581" spans="1:13" ht="20.399999999999999" x14ac:dyDescent="0.2">
      <c r="A2581" s="87">
        <v>2580</v>
      </c>
      <c r="B2581" s="88">
        <v>2</v>
      </c>
      <c r="C2581" s="87">
        <v>3</v>
      </c>
      <c r="D2581" s="87">
        <v>11</v>
      </c>
      <c r="E2581" s="17">
        <v>41970</v>
      </c>
      <c r="F2581" s="87" t="s">
        <v>22</v>
      </c>
      <c r="G2581" s="87" t="s">
        <v>34</v>
      </c>
      <c r="H2581" s="87" t="s">
        <v>105</v>
      </c>
      <c r="I2581" s="87" t="s">
        <v>3008</v>
      </c>
      <c r="J2581" s="88" t="s">
        <v>3010</v>
      </c>
      <c r="K2581" s="89" t="s">
        <v>240</v>
      </c>
      <c r="L2581" s="89"/>
      <c r="M2581" s="89" t="s">
        <v>46</v>
      </c>
    </row>
    <row r="2582" spans="1:13" ht="10.199999999999999" x14ac:dyDescent="0.2">
      <c r="A2582" s="87">
        <v>2581</v>
      </c>
      <c r="B2582" s="88">
        <v>2</v>
      </c>
      <c r="C2582" s="87">
        <v>3</v>
      </c>
      <c r="D2582" s="87">
        <v>11</v>
      </c>
      <c r="E2582" s="17">
        <v>41971</v>
      </c>
      <c r="F2582" s="87" t="s">
        <v>23</v>
      </c>
      <c r="G2582" s="87" t="s">
        <v>27</v>
      </c>
      <c r="H2582" s="87" t="s">
        <v>47</v>
      </c>
      <c r="I2582" s="87" t="s">
        <v>846</v>
      </c>
      <c r="J2582" s="88" t="s">
        <v>49</v>
      </c>
      <c r="K2582" s="89" t="s">
        <v>67</v>
      </c>
      <c r="L2582" s="89" t="s">
        <v>68</v>
      </c>
      <c r="M2582" s="89" t="s">
        <v>69</v>
      </c>
    </row>
    <row r="2583" spans="1:13" ht="10.199999999999999" x14ac:dyDescent="0.2">
      <c r="A2583" s="87">
        <v>2582</v>
      </c>
      <c r="B2583" s="88">
        <v>2</v>
      </c>
      <c r="C2583" s="87">
        <v>3</v>
      </c>
      <c r="D2583" s="87">
        <v>11</v>
      </c>
      <c r="E2583" s="17">
        <v>41971</v>
      </c>
      <c r="F2583" s="87" t="s">
        <v>23</v>
      </c>
      <c r="G2583" s="87" t="s">
        <v>28</v>
      </c>
      <c r="H2583" s="87" t="s">
        <v>47</v>
      </c>
      <c r="I2583" s="87" t="s">
        <v>846</v>
      </c>
      <c r="J2583" s="88" t="s">
        <v>49</v>
      </c>
      <c r="K2583" s="89" t="s">
        <v>67</v>
      </c>
      <c r="L2583" s="89" t="s">
        <v>68</v>
      </c>
      <c r="M2583" s="89" t="s">
        <v>69</v>
      </c>
    </row>
    <row r="2584" spans="1:13" ht="10.199999999999999" x14ac:dyDescent="0.2">
      <c r="A2584" s="87">
        <v>2583</v>
      </c>
      <c r="B2584" s="88">
        <v>2</v>
      </c>
      <c r="C2584" s="87">
        <v>3</v>
      </c>
      <c r="D2584" s="87">
        <v>11</v>
      </c>
      <c r="E2584" s="17">
        <v>41971</v>
      </c>
      <c r="F2584" s="87" t="s">
        <v>23</v>
      </c>
      <c r="G2584" s="87" t="s">
        <v>29</v>
      </c>
      <c r="H2584" s="87" t="s">
        <v>241</v>
      </c>
      <c r="I2584" s="87" t="s">
        <v>266</v>
      </c>
      <c r="J2584" s="88" t="s">
        <v>243</v>
      </c>
      <c r="K2584" s="89" t="s">
        <v>268</v>
      </c>
      <c r="L2584" s="89" t="s">
        <v>68</v>
      </c>
      <c r="M2584" s="89" t="s">
        <v>69</v>
      </c>
    </row>
    <row r="2585" spans="1:13" ht="10.199999999999999" x14ac:dyDescent="0.2">
      <c r="A2585" s="87">
        <v>2584</v>
      </c>
      <c r="B2585" s="88">
        <v>2</v>
      </c>
      <c r="C2585" s="87">
        <v>3</v>
      </c>
      <c r="D2585" s="87">
        <v>11</v>
      </c>
      <c r="E2585" s="17">
        <v>41971</v>
      </c>
      <c r="F2585" s="87" t="s">
        <v>23</v>
      </c>
      <c r="G2585" s="87" t="s">
        <v>30</v>
      </c>
      <c r="H2585" s="87" t="s">
        <v>241</v>
      </c>
      <c r="I2585" s="87" t="s">
        <v>266</v>
      </c>
      <c r="J2585" s="88" t="s">
        <v>243</v>
      </c>
      <c r="K2585" s="89" t="s">
        <v>268</v>
      </c>
      <c r="L2585" s="89" t="s">
        <v>68</v>
      </c>
      <c r="M2585" s="89" t="s">
        <v>69</v>
      </c>
    </row>
    <row r="2586" spans="1:13" ht="10.199999999999999" x14ac:dyDescent="0.2">
      <c r="A2586" s="87">
        <v>2585</v>
      </c>
      <c r="B2586" s="88">
        <v>2</v>
      </c>
      <c r="C2586" s="87">
        <v>3</v>
      </c>
      <c r="D2586" s="87">
        <v>11</v>
      </c>
      <c r="E2586" s="17">
        <v>41971</v>
      </c>
      <c r="F2586" s="87" t="s">
        <v>23</v>
      </c>
      <c r="G2586" s="87" t="s">
        <v>27</v>
      </c>
      <c r="H2586" s="87" t="s">
        <v>144</v>
      </c>
      <c r="I2586" s="87" t="s">
        <v>225</v>
      </c>
      <c r="J2586" s="88" t="s">
        <v>252</v>
      </c>
      <c r="K2586" s="89" t="s">
        <v>226</v>
      </c>
      <c r="L2586" s="89" t="s">
        <v>70</v>
      </c>
      <c r="M2586" s="89" t="s">
        <v>69</v>
      </c>
    </row>
    <row r="2587" spans="1:13" ht="10.199999999999999" x14ac:dyDescent="0.2">
      <c r="A2587" s="87">
        <v>2586</v>
      </c>
      <c r="B2587" s="88">
        <v>2</v>
      </c>
      <c r="C2587" s="87">
        <v>3</v>
      </c>
      <c r="D2587" s="87">
        <v>11</v>
      </c>
      <c r="E2587" s="17">
        <v>41971</v>
      </c>
      <c r="F2587" s="87" t="s">
        <v>23</v>
      </c>
      <c r="G2587" s="87" t="s">
        <v>28</v>
      </c>
      <c r="H2587" s="87" t="s">
        <v>144</v>
      </c>
      <c r="I2587" s="87" t="s">
        <v>225</v>
      </c>
      <c r="J2587" s="88" t="s">
        <v>252</v>
      </c>
      <c r="K2587" s="89" t="s">
        <v>226</v>
      </c>
      <c r="L2587" s="89" t="s">
        <v>70</v>
      </c>
      <c r="M2587" s="89" t="s">
        <v>69</v>
      </c>
    </row>
    <row r="2588" spans="1:13" ht="10.199999999999999" x14ac:dyDescent="0.2">
      <c r="A2588" s="87">
        <v>2587</v>
      </c>
      <c r="B2588" s="88">
        <v>2</v>
      </c>
      <c r="C2588" s="87">
        <v>3</v>
      </c>
      <c r="D2588" s="87">
        <v>11</v>
      </c>
      <c r="E2588" s="17">
        <v>41971</v>
      </c>
      <c r="F2588" s="87" t="s">
        <v>23</v>
      </c>
      <c r="G2588" s="87" t="s">
        <v>29</v>
      </c>
      <c r="H2588" s="87" t="s">
        <v>47</v>
      </c>
      <c r="I2588" s="87" t="s">
        <v>846</v>
      </c>
      <c r="J2588" s="88" t="s">
        <v>49</v>
      </c>
      <c r="K2588" s="89" t="s">
        <v>67</v>
      </c>
      <c r="L2588" s="89" t="s">
        <v>70</v>
      </c>
      <c r="M2588" s="89" t="s">
        <v>69</v>
      </c>
    </row>
    <row r="2589" spans="1:13" ht="10.199999999999999" x14ac:dyDescent="0.2">
      <c r="A2589" s="87">
        <v>2588</v>
      </c>
      <c r="B2589" s="88">
        <v>2</v>
      </c>
      <c r="C2589" s="87">
        <v>3</v>
      </c>
      <c r="D2589" s="87">
        <v>11</v>
      </c>
      <c r="E2589" s="17">
        <v>41971</v>
      </c>
      <c r="F2589" s="87" t="s">
        <v>23</v>
      </c>
      <c r="G2589" s="87" t="s">
        <v>30</v>
      </c>
      <c r="H2589" s="87" t="s">
        <v>47</v>
      </c>
      <c r="I2589" s="87" t="s">
        <v>846</v>
      </c>
      <c r="J2589" s="88" t="s">
        <v>49</v>
      </c>
      <c r="K2589" s="89" t="s">
        <v>67</v>
      </c>
      <c r="L2589" s="89" t="s">
        <v>70</v>
      </c>
      <c r="M2589" s="89" t="s">
        <v>69</v>
      </c>
    </row>
    <row r="2590" spans="1:13" ht="10.199999999999999" x14ac:dyDescent="0.2">
      <c r="A2590" s="87">
        <v>2589</v>
      </c>
      <c r="B2590" s="88">
        <v>2</v>
      </c>
      <c r="C2590" s="87">
        <v>3</v>
      </c>
      <c r="D2590" s="87">
        <v>11</v>
      </c>
      <c r="E2590" s="17">
        <v>41971</v>
      </c>
      <c r="F2590" s="87" t="s">
        <v>23</v>
      </c>
      <c r="G2590" s="87" t="s">
        <v>27</v>
      </c>
      <c r="H2590" s="87" t="s">
        <v>93</v>
      </c>
      <c r="I2590" s="87" t="s">
        <v>151</v>
      </c>
      <c r="J2590" s="88" t="s">
        <v>95</v>
      </c>
      <c r="K2590" s="89" t="s">
        <v>3191</v>
      </c>
      <c r="L2590" s="89" t="s">
        <v>71</v>
      </c>
      <c r="M2590" s="89" t="s">
        <v>69</v>
      </c>
    </row>
    <row r="2591" spans="1:13" ht="10.199999999999999" x14ac:dyDescent="0.2">
      <c r="A2591" s="87">
        <v>2590</v>
      </c>
      <c r="B2591" s="88">
        <v>2</v>
      </c>
      <c r="C2591" s="87">
        <v>3</v>
      </c>
      <c r="D2591" s="87">
        <v>11</v>
      </c>
      <c r="E2591" s="17">
        <v>41971</v>
      </c>
      <c r="F2591" s="87" t="s">
        <v>23</v>
      </c>
      <c r="G2591" s="87" t="s">
        <v>28</v>
      </c>
      <c r="H2591" s="87" t="s">
        <v>93</v>
      </c>
      <c r="I2591" s="87" t="s">
        <v>151</v>
      </c>
      <c r="J2591" s="88" t="s">
        <v>95</v>
      </c>
      <c r="K2591" s="89" t="s">
        <v>3191</v>
      </c>
      <c r="L2591" s="89" t="s">
        <v>71</v>
      </c>
      <c r="M2591" s="89" t="s">
        <v>69</v>
      </c>
    </row>
    <row r="2592" spans="1:13" ht="10.199999999999999" x14ac:dyDescent="0.2">
      <c r="A2592" s="87">
        <v>2591</v>
      </c>
      <c r="B2592" s="88">
        <v>2</v>
      </c>
      <c r="C2592" s="87">
        <v>3</v>
      </c>
      <c r="D2592" s="87">
        <v>11</v>
      </c>
      <c r="E2592" s="17">
        <v>41971</v>
      </c>
      <c r="F2592" s="87" t="s">
        <v>23</v>
      </c>
      <c r="G2592" s="87" t="s">
        <v>29</v>
      </c>
      <c r="H2592" s="87" t="s">
        <v>144</v>
      </c>
      <c r="I2592" s="87" t="s">
        <v>225</v>
      </c>
      <c r="J2592" s="88" t="s">
        <v>252</v>
      </c>
      <c r="K2592" s="89" t="s">
        <v>226</v>
      </c>
      <c r="L2592" s="89" t="s">
        <v>71</v>
      </c>
      <c r="M2592" s="89" t="s">
        <v>69</v>
      </c>
    </row>
    <row r="2593" spans="1:13" ht="10.199999999999999" x14ac:dyDescent="0.2">
      <c r="A2593" s="87">
        <v>2592</v>
      </c>
      <c r="B2593" s="88">
        <v>2</v>
      </c>
      <c r="C2593" s="87">
        <v>3</v>
      </c>
      <c r="D2593" s="87">
        <v>11</v>
      </c>
      <c r="E2593" s="17">
        <v>41971</v>
      </c>
      <c r="F2593" s="87" t="s">
        <v>23</v>
      </c>
      <c r="G2593" s="87" t="s">
        <v>30</v>
      </c>
      <c r="H2593" s="87" t="s">
        <v>144</v>
      </c>
      <c r="I2593" s="87" t="s">
        <v>225</v>
      </c>
      <c r="J2593" s="88" t="s">
        <v>252</v>
      </c>
      <c r="K2593" s="89" t="s">
        <v>226</v>
      </c>
      <c r="L2593" s="89" t="s">
        <v>71</v>
      </c>
      <c r="M2593" s="89" t="s">
        <v>69</v>
      </c>
    </row>
    <row r="2594" spans="1:13" ht="10.199999999999999" x14ac:dyDescent="0.2">
      <c r="A2594" s="87">
        <v>2593</v>
      </c>
      <c r="B2594" s="88">
        <v>2</v>
      </c>
      <c r="C2594" s="87">
        <v>3</v>
      </c>
      <c r="D2594" s="87">
        <v>11</v>
      </c>
      <c r="E2594" s="17">
        <v>41971</v>
      </c>
      <c r="F2594" s="87" t="s">
        <v>23</v>
      </c>
      <c r="G2594" s="87" t="s">
        <v>27</v>
      </c>
      <c r="H2594" s="87" t="s">
        <v>241</v>
      </c>
      <c r="I2594" s="87" t="s">
        <v>266</v>
      </c>
      <c r="J2594" s="88" t="s">
        <v>243</v>
      </c>
      <c r="K2594" s="89" t="s">
        <v>268</v>
      </c>
      <c r="L2594" s="89" t="s">
        <v>46</v>
      </c>
      <c r="M2594" s="89" t="s">
        <v>69</v>
      </c>
    </row>
    <row r="2595" spans="1:13" ht="10.199999999999999" x14ac:dyDescent="0.2">
      <c r="A2595" s="87">
        <v>2594</v>
      </c>
      <c r="B2595" s="88">
        <v>2</v>
      </c>
      <c r="C2595" s="87">
        <v>3</v>
      </c>
      <c r="D2595" s="87">
        <v>11</v>
      </c>
      <c r="E2595" s="17">
        <v>41971</v>
      </c>
      <c r="F2595" s="87" t="s">
        <v>23</v>
      </c>
      <c r="G2595" s="87" t="s">
        <v>28</v>
      </c>
      <c r="H2595" s="87" t="s">
        <v>241</v>
      </c>
      <c r="I2595" s="87" t="s">
        <v>266</v>
      </c>
      <c r="J2595" s="88" t="s">
        <v>243</v>
      </c>
      <c r="K2595" s="89" t="s">
        <v>268</v>
      </c>
      <c r="L2595" s="89" t="s">
        <v>46</v>
      </c>
      <c r="M2595" s="89" t="s">
        <v>69</v>
      </c>
    </row>
    <row r="2596" spans="1:13" ht="10.199999999999999" x14ac:dyDescent="0.2">
      <c r="A2596" s="87">
        <v>2595</v>
      </c>
      <c r="B2596" s="88">
        <v>2</v>
      </c>
      <c r="C2596" s="87">
        <v>3</v>
      </c>
      <c r="D2596" s="87">
        <v>11</v>
      </c>
      <c r="E2596" s="17">
        <v>41971</v>
      </c>
      <c r="F2596" s="87" t="s">
        <v>23</v>
      </c>
      <c r="G2596" s="87" t="s">
        <v>29</v>
      </c>
      <c r="H2596" s="87" t="s">
        <v>93</v>
      </c>
      <c r="I2596" s="87" t="s">
        <v>151</v>
      </c>
      <c r="J2596" s="88" t="s">
        <v>95</v>
      </c>
      <c r="K2596" s="89" t="s">
        <v>3191</v>
      </c>
      <c r="L2596" s="89" t="s">
        <v>46</v>
      </c>
      <c r="M2596" s="89" t="s">
        <v>69</v>
      </c>
    </row>
    <row r="2597" spans="1:13" ht="10.199999999999999" x14ac:dyDescent="0.2">
      <c r="A2597" s="87">
        <v>2596</v>
      </c>
      <c r="B2597" s="88">
        <v>2</v>
      </c>
      <c r="C2597" s="87">
        <v>3</v>
      </c>
      <c r="D2597" s="87">
        <v>11</v>
      </c>
      <c r="E2597" s="17">
        <v>41971</v>
      </c>
      <c r="F2597" s="87" t="s">
        <v>23</v>
      </c>
      <c r="G2597" s="87" t="s">
        <v>30</v>
      </c>
      <c r="H2597" s="87" t="s">
        <v>93</v>
      </c>
      <c r="I2597" s="87" t="s">
        <v>151</v>
      </c>
      <c r="J2597" s="88" t="s">
        <v>95</v>
      </c>
      <c r="K2597" s="89" t="s">
        <v>3191</v>
      </c>
      <c r="L2597" s="89" t="s">
        <v>46</v>
      </c>
      <c r="M2597" s="89" t="s">
        <v>69</v>
      </c>
    </row>
    <row r="2598" spans="1:13" ht="10.199999999999999" x14ac:dyDescent="0.2">
      <c r="A2598" s="87">
        <v>2597</v>
      </c>
      <c r="B2598" s="88">
        <v>2</v>
      </c>
      <c r="C2598" s="87">
        <v>3</v>
      </c>
      <c r="D2598" s="87">
        <v>11</v>
      </c>
      <c r="E2598" s="17">
        <v>41971</v>
      </c>
      <c r="F2598" s="87" t="s">
        <v>23</v>
      </c>
      <c r="G2598" s="87" t="s">
        <v>31</v>
      </c>
      <c r="H2598" s="87" t="s">
        <v>40</v>
      </c>
      <c r="I2598" s="87"/>
      <c r="J2598" s="88" t="s">
        <v>756</v>
      </c>
      <c r="K2598" s="89" t="s">
        <v>240</v>
      </c>
      <c r="L2598" s="89"/>
      <c r="M2598" s="89" t="s">
        <v>46</v>
      </c>
    </row>
    <row r="2599" spans="1:13" ht="10.199999999999999" x14ac:dyDescent="0.2">
      <c r="A2599" s="87">
        <v>2598</v>
      </c>
      <c r="B2599" s="88">
        <v>2</v>
      </c>
      <c r="C2599" s="87">
        <v>3</v>
      </c>
      <c r="D2599" s="87">
        <v>11</v>
      </c>
      <c r="E2599" s="17">
        <v>41971</v>
      </c>
      <c r="F2599" s="87" t="s">
        <v>23</v>
      </c>
      <c r="G2599" s="87" t="s">
        <v>32</v>
      </c>
      <c r="H2599" s="87" t="s">
        <v>40</v>
      </c>
      <c r="I2599" s="87"/>
      <c r="J2599" s="88" t="s">
        <v>756</v>
      </c>
      <c r="K2599" s="89" t="s">
        <v>240</v>
      </c>
      <c r="L2599" s="89"/>
      <c r="M2599" s="89" t="s">
        <v>46</v>
      </c>
    </row>
    <row r="2600" spans="1:13" ht="10.199999999999999" x14ac:dyDescent="0.2">
      <c r="A2600" s="87">
        <v>2599</v>
      </c>
      <c r="B2600" s="88">
        <v>2</v>
      </c>
      <c r="C2600" s="87">
        <v>3</v>
      </c>
      <c r="D2600" s="87">
        <v>11</v>
      </c>
      <c r="E2600" s="17">
        <v>41971</v>
      </c>
      <c r="F2600" s="87" t="s">
        <v>23</v>
      </c>
      <c r="G2600" s="87" t="s">
        <v>33</v>
      </c>
      <c r="H2600" s="87" t="s">
        <v>47</v>
      </c>
      <c r="I2600" s="87" t="s">
        <v>864</v>
      </c>
      <c r="J2600" s="88" t="s">
        <v>49</v>
      </c>
      <c r="K2600" s="89" t="s">
        <v>240</v>
      </c>
      <c r="L2600" s="89"/>
      <c r="M2600" s="89" t="s">
        <v>50</v>
      </c>
    </row>
    <row r="2601" spans="1:13" ht="10.199999999999999" x14ac:dyDescent="0.2">
      <c r="A2601" s="87">
        <v>2600</v>
      </c>
      <c r="B2601" s="88">
        <v>2</v>
      </c>
      <c r="C2601" s="87">
        <v>3</v>
      </c>
      <c r="D2601" s="87">
        <v>11</v>
      </c>
      <c r="E2601" s="17">
        <v>41971</v>
      </c>
      <c r="F2601" s="87" t="s">
        <v>23</v>
      </c>
      <c r="G2601" s="87" t="s">
        <v>34</v>
      </c>
      <c r="H2601" s="87" t="s">
        <v>47</v>
      </c>
      <c r="I2601" s="87" t="s">
        <v>864</v>
      </c>
      <c r="J2601" s="88" t="s">
        <v>49</v>
      </c>
      <c r="K2601" s="89" t="s">
        <v>240</v>
      </c>
      <c r="L2601" s="89"/>
      <c r="M2601" s="89" t="s">
        <v>50</v>
      </c>
    </row>
    <row r="2602" spans="1:13" ht="10.199999999999999" x14ac:dyDescent="0.2">
      <c r="A2602" s="87">
        <v>2601</v>
      </c>
      <c r="B2602" s="88">
        <v>2</v>
      </c>
      <c r="C2602" s="87">
        <v>3</v>
      </c>
      <c r="D2602" s="87">
        <v>12</v>
      </c>
      <c r="E2602" s="17">
        <v>41974</v>
      </c>
      <c r="F2602" s="87" t="s">
        <v>19</v>
      </c>
      <c r="G2602" s="87" t="s">
        <v>27</v>
      </c>
      <c r="H2602" s="87" t="s">
        <v>93</v>
      </c>
      <c r="I2602" s="87" t="s">
        <v>865</v>
      </c>
      <c r="J2602" s="88" t="s">
        <v>95</v>
      </c>
      <c r="K2602" s="89" t="s">
        <v>240</v>
      </c>
      <c r="L2602" s="89"/>
      <c r="M2602" s="89" t="s">
        <v>50</v>
      </c>
    </row>
    <row r="2603" spans="1:13" ht="10.199999999999999" x14ac:dyDescent="0.2">
      <c r="A2603" s="87">
        <v>2602</v>
      </c>
      <c r="B2603" s="88">
        <v>2</v>
      </c>
      <c r="C2603" s="87">
        <v>3</v>
      </c>
      <c r="D2603" s="87">
        <v>12</v>
      </c>
      <c r="E2603" s="17">
        <v>41974</v>
      </c>
      <c r="F2603" s="87" t="s">
        <v>19</v>
      </c>
      <c r="G2603" s="87" t="s">
        <v>28</v>
      </c>
      <c r="H2603" s="87" t="s">
        <v>93</v>
      </c>
      <c r="I2603" s="87" t="s">
        <v>865</v>
      </c>
      <c r="J2603" s="88" t="s">
        <v>95</v>
      </c>
      <c r="K2603" s="89" t="s">
        <v>240</v>
      </c>
      <c r="L2603" s="89"/>
      <c r="M2603" s="89" t="s">
        <v>50</v>
      </c>
    </row>
    <row r="2604" spans="1:13" ht="10.199999999999999" x14ac:dyDescent="0.2">
      <c r="A2604" s="87">
        <v>2603</v>
      </c>
      <c r="B2604" s="88">
        <v>2</v>
      </c>
      <c r="C2604" s="87">
        <v>3</v>
      </c>
      <c r="D2604" s="87">
        <v>12</v>
      </c>
      <c r="E2604" s="17">
        <v>41974</v>
      </c>
      <c r="F2604" s="87" t="s">
        <v>19</v>
      </c>
      <c r="G2604" s="87" t="s">
        <v>29</v>
      </c>
      <c r="H2604" s="87" t="s">
        <v>364</v>
      </c>
      <c r="I2604" s="87" t="s">
        <v>866</v>
      </c>
      <c r="J2604" s="88" t="s">
        <v>366</v>
      </c>
      <c r="K2604" s="89" t="s">
        <v>240</v>
      </c>
      <c r="L2604" s="89"/>
      <c r="M2604" s="89" t="s">
        <v>50</v>
      </c>
    </row>
    <row r="2605" spans="1:13" ht="10.199999999999999" x14ac:dyDescent="0.2">
      <c r="A2605" s="87">
        <v>2604</v>
      </c>
      <c r="B2605" s="88">
        <v>2</v>
      </c>
      <c r="C2605" s="87">
        <v>3</v>
      </c>
      <c r="D2605" s="87">
        <v>12</v>
      </c>
      <c r="E2605" s="17">
        <v>41974</v>
      </c>
      <c r="F2605" s="87" t="s">
        <v>19</v>
      </c>
      <c r="G2605" s="87" t="s">
        <v>30</v>
      </c>
      <c r="H2605" s="87" t="s">
        <v>144</v>
      </c>
      <c r="I2605" s="87" t="s">
        <v>867</v>
      </c>
      <c r="J2605" s="88" t="s">
        <v>159</v>
      </c>
      <c r="K2605" s="89" t="s">
        <v>240</v>
      </c>
      <c r="L2605" s="89"/>
      <c r="M2605" s="89" t="s">
        <v>50</v>
      </c>
    </row>
    <row r="2606" spans="1:13" ht="10.199999999999999" x14ac:dyDescent="0.2">
      <c r="A2606" s="87">
        <v>2605</v>
      </c>
      <c r="B2606" s="88">
        <v>2</v>
      </c>
      <c r="C2606" s="87">
        <v>3</v>
      </c>
      <c r="D2606" s="87">
        <v>12</v>
      </c>
      <c r="E2606" s="17">
        <v>41974</v>
      </c>
      <c r="F2606" s="87" t="s">
        <v>19</v>
      </c>
      <c r="G2606" s="87" t="s">
        <v>31</v>
      </c>
      <c r="H2606" s="87" t="s">
        <v>144</v>
      </c>
      <c r="I2606" s="87" t="s">
        <v>867</v>
      </c>
      <c r="J2606" s="88" t="s">
        <v>159</v>
      </c>
      <c r="K2606" s="89" t="s">
        <v>240</v>
      </c>
      <c r="L2606" s="89"/>
      <c r="M2606" s="89" t="s">
        <v>50</v>
      </c>
    </row>
    <row r="2607" spans="1:13" ht="20.399999999999999" x14ac:dyDescent="0.2">
      <c r="A2607" s="87">
        <v>2606</v>
      </c>
      <c r="B2607" s="88">
        <v>2</v>
      </c>
      <c r="C2607" s="87">
        <v>3</v>
      </c>
      <c r="D2607" s="87">
        <v>12</v>
      </c>
      <c r="E2607" s="17">
        <v>41974</v>
      </c>
      <c r="F2607" s="87" t="s">
        <v>19</v>
      </c>
      <c r="G2607" s="87" t="s">
        <v>32</v>
      </c>
      <c r="H2607" s="87" t="s">
        <v>105</v>
      </c>
      <c r="I2607" s="87" t="s">
        <v>3008</v>
      </c>
      <c r="J2607" s="88" t="s">
        <v>3010</v>
      </c>
      <c r="K2607" s="89" t="s">
        <v>240</v>
      </c>
      <c r="L2607" s="89"/>
      <c r="M2607" s="89" t="s">
        <v>46</v>
      </c>
    </row>
    <row r="2608" spans="1:13" ht="10.199999999999999" x14ac:dyDescent="0.2">
      <c r="A2608" s="87">
        <v>2607</v>
      </c>
      <c r="B2608" s="88">
        <v>2</v>
      </c>
      <c r="C2608" s="87">
        <v>3</v>
      </c>
      <c r="D2608" s="87">
        <v>12</v>
      </c>
      <c r="E2608" s="17">
        <v>41974</v>
      </c>
      <c r="F2608" s="87" t="s">
        <v>19</v>
      </c>
      <c r="G2608" s="87" t="s">
        <v>33</v>
      </c>
      <c r="H2608" s="87" t="s">
        <v>47</v>
      </c>
      <c r="I2608" s="87" t="s">
        <v>868</v>
      </c>
      <c r="J2608" s="88" t="s">
        <v>49</v>
      </c>
      <c r="K2608" s="89" t="s">
        <v>240</v>
      </c>
      <c r="L2608" s="89"/>
      <c r="M2608" s="89" t="s">
        <v>50</v>
      </c>
    </row>
    <row r="2609" spans="1:13" ht="10.199999999999999" x14ac:dyDescent="0.2">
      <c r="A2609" s="87">
        <v>2608</v>
      </c>
      <c r="B2609" s="88">
        <v>2</v>
      </c>
      <c r="C2609" s="87">
        <v>3</v>
      </c>
      <c r="D2609" s="87">
        <v>12</v>
      </c>
      <c r="E2609" s="17">
        <v>41974</v>
      </c>
      <c r="F2609" s="87" t="s">
        <v>19</v>
      </c>
      <c r="G2609" s="87" t="s">
        <v>34</v>
      </c>
      <c r="H2609" s="87" t="s">
        <v>47</v>
      </c>
      <c r="I2609" s="87" t="s">
        <v>868</v>
      </c>
      <c r="J2609" s="88" t="s">
        <v>49</v>
      </c>
      <c r="K2609" s="89" t="s">
        <v>240</v>
      </c>
      <c r="L2609" s="89"/>
      <c r="M2609" s="89" t="s">
        <v>50</v>
      </c>
    </row>
    <row r="2610" spans="1:13" ht="10.199999999999999" x14ac:dyDescent="0.2">
      <c r="A2610" s="87">
        <v>2609</v>
      </c>
      <c r="B2610" s="88">
        <v>2</v>
      </c>
      <c r="C2610" s="87">
        <v>3</v>
      </c>
      <c r="D2610" s="87">
        <v>12</v>
      </c>
      <c r="E2610" s="17">
        <v>41975</v>
      </c>
      <c r="F2610" s="87" t="s">
        <v>20</v>
      </c>
      <c r="G2610" s="87" t="s">
        <v>27</v>
      </c>
      <c r="H2610" s="87" t="s">
        <v>93</v>
      </c>
      <c r="I2610" s="87" t="s">
        <v>869</v>
      </c>
      <c r="J2610" s="88" t="s">
        <v>95</v>
      </c>
      <c r="K2610" s="89" t="s">
        <v>240</v>
      </c>
      <c r="L2610" s="89"/>
      <c r="M2610" s="89" t="s">
        <v>50</v>
      </c>
    </row>
    <row r="2611" spans="1:13" ht="10.199999999999999" x14ac:dyDescent="0.2">
      <c r="A2611" s="87">
        <v>2610</v>
      </c>
      <c r="B2611" s="88">
        <v>2</v>
      </c>
      <c r="C2611" s="87">
        <v>3</v>
      </c>
      <c r="D2611" s="87">
        <v>12</v>
      </c>
      <c r="E2611" s="17">
        <v>41975</v>
      </c>
      <c r="F2611" s="87" t="s">
        <v>20</v>
      </c>
      <c r="G2611" s="87" t="s">
        <v>28</v>
      </c>
      <c r="H2611" s="87" t="s">
        <v>93</v>
      </c>
      <c r="I2611" s="87" t="s">
        <v>870</v>
      </c>
      <c r="J2611" s="88" t="s">
        <v>95</v>
      </c>
      <c r="K2611" s="89" t="s">
        <v>240</v>
      </c>
      <c r="L2611" s="89"/>
      <c r="M2611" s="89" t="s">
        <v>50</v>
      </c>
    </row>
    <row r="2612" spans="1:13" ht="10.199999999999999" x14ac:dyDescent="0.2">
      <c r="A2612" s="87">
        <v>2611</v>
      </c>
      <c r="B2612" s="88">
        <v>2</v>
      </c>
      <c r="C2612" s="87">
        <v>3</v>
      </c>
      <c r="D2612" s="87">
        <v>12</v>
      </c>
      <c r="E2612" s="17">
        <v>41975</v>
      </c>
      <c r="F2612" s="87" t="s">
        <v>20</v>
      </c>
      <c r="G2612" s="87" t="s">
        <v>29</v>
      </c>
      <c r="H2612" s="87" t="s">
        <v>291</v>
      </c>
      <c r="I2612" s="87" t="s">
        <v>2982</v>
      </c>
      <c r="J2612" s="88" t="s">
        <v>297</v>
      </c>
      <c r="K2612" s="89" t="s">
        <v>240</v>
      </c>
      <c r="L2612" s="89"/>
      <c r="M2612" s="89" t="s">
        <v>50</v>
      </c>
    </row>
    <row r="2613" spans="1:13" ht="10.199999999999999" x14ac:dyDescent="0.2">
      <c r="A2613" s="87">
        <v>2612</v>
      </c>
      <c r="B2613" s="88">
        <v>2</v>
      </c>
      <c r="C2613" s="87">
        <v>3</v>
      </c>
      <c r="D2613" s="87">
        <v>12</v>
      </c>
      <c r="E2613" s="17">
        <v>41975</v>
      </c>
      <c r="F2613" s="87" t="s">
        <v>20</v>
      </c>
      <c r="G2613" s="87" t="s">
        <v>30</v>
      </c>
      <c r="H2613" s="87" t="s">
        <v>291</v>
      </c>
      <c r="I2613" s="87" t="s">
        <v>2982</v>
      </c>
      <c r="J2613" s="88" t="s">
        <v>297</v>
      </c>
      <c r="K2613" s="89" t="s">
        <v>240</v>
      </c>
      <c r="L2613" s="89"/>
      <c r="M2613" s="89" t="s">
        <v>50</v>
      </c>
    </row>
    <row r="2614" spans="1:13" ht="20.399999999999999" x14ac:dyDescent="0.2">
      <c r="A2614" s="87">
        <v>2613</v>
      </c>
      <c r="B2614" s="88">
        <v>2</v>
      </c>
      <c r="C2614" s="87">
        <v>3</v>
      </c>
      <c r="D2614" s="87">
        <v>12</v>
      </c>
      <c r="E2614" s="17">
        <v>41975</v>
      </c>
      <c r="F2614" s="87" t="s">
        <v>20</v>
      </c>
      <c r="G2614" s="87" t="s">
        <v>31</v>
      </c>
      <c r="H2614" s="87" t="s">
        <v>105</v>
      </c>
      <c r="I2614" s="87" t="s">
        <v>3008</v>
      </c>
      <c r="J2614" s="88" t="s">
        <v>3010</v>
      </c>
      <c r="K2614" s="89" t="s">
        <v>240</v>
      </c>
      <c r="L2614" s="89"/>
      <c r="M2614" s="89" t="s">
        <v>46</v>
      </c>
    </row>
    <row r="2615" spans="1:13" ht="20.399999999999999" x14ac:dyDescent="0.2">
      <c r="A2615" s="87">
        <v>2614</v>
      </c>
      <c r="B2615" s="88">
        <v>2</v>
      </c>
      <c r="C2615" s="87">
        <v>3</v>
      </c>
      <c r="D2615" s="87">
        <v>12</v>
      </c>
      <c r="E2615" s="17">
        <v>41975</v>
      </c>
      <c r="F2615" s="87" t="s">
        <v>20</v>
      </c>
      <c r="G2615" s="87" t="s">
        <v>32</v>
      </c>
      <c r="H2615" s="87" t="s">
        <v>105</v>
      </c>
      <c r="I2615" s="87" t="s">
        <v>3008</v>
      </c>
      <c r="J2615" s="88" t="s">
        <v>3010</v>
      </c>
      <c r="K2615" s="89" t="s">
        <v>240</v>
      </c>
      <c r="L2615" s="89"/>
      <c r="M2615" s="89" t="s">
        <v>46</v>
      </c>
    </row>
    <row r="2616" spans="1:13" ht="10.199999999999999" x14ac:dyDescent="0.2">
      <c r="A2616" s="87">
        <v>2615</v>
      </c>
      <c r="B2616" s="88">
        <v>2</v>
      </c>
      <c r="C2616" s="87">
        <v>3</v>
      </c>
      <c r="D2616" s="87">
        <v>12</v>
      </c>
      <c r="E2616" s="17">
        <v>41975</v>
      </c>
      <c r="F2616" s="87" t="s">
        <v>20</v>
      </c>
      <c r="G2616" s="87" t="s">
        <v>33</v>
      </c>
      <c r="H2616" s="87" t="s">
        <v>47</v>
      </c>
      <c r="I2616" s="87" t="s">
        <v>871</v>
      </c>
      <c r="J2616" s="88" t="s">
        <v>49</v>
      </c>
      <c r="K2616" s="89" t="s">
        <v>240</v>
      </c>
      <c r="L2616" s="89"/>
      <c r="M2616" s="89" t="s">
        <v>50</v>
      </c>
    </row>
    <row r="2617" spans="1:13" ht="10.199999999999999" x14ac:dyDescent="0.2">
      <c r="A2617" s="87">
        <v>2616</v>
      </c>
      <c r="B2617" s="88">
        <v>2</v>
      </c>
      <c r="C2617" s="87">
        <v>3</v>
      </c>
      <c r="D2617" s="87">
        <v>12</v>
      </c>
      <c r="E2617" s="17">
        <v>41975</v>
      </c>
      <c r="F2617" s="87" t="s">
        <v>20</v>
      </c>
      <c r="G2617" s="87" t="s">
        <v>34</v>
      </c>
      <c r="H2617" s="87" t="s">
        <v>47</v>
      </c>
      <c r="I2617" s="87" t="s">
        <v>872</v>
      </c>
      <c r="J2617" s="88" t="s">
        <v>49</v>
      </c>
      <c r="K2617" s="89" t="s">
        <v>240</v>
      </c>
      <c r="L2617" s="89"/>
      <c r="M2617" s="89" t="s">
        <v>50</v>
      </c>
    </row>
    <row r="2618" spans="1:13" ht="10.199999999999999" x14ac:dyDescent="0.2">
      <c r="A2618" s="87">
        <v>2617</v>
      </c>
      <c r="B2618" s="88">
        <v>2</v>
      </c>
      <c r="C2618" s="87">
        <v>3</v>
      </c>
      <c r="D2618" s="87">
        <v>12</v>
      </c>
      <c r="E2618" s="17">
        <v>41976</v>
      </c>
      <c r="F2618" s="87" t="s">
        <v>21</v>
      </c>
      <c r="G2618" s="87" t="s">
        <v>31</v>
      </c>
      <c r="H2618" s="87" t="s">
        <v>93</v>
      </c>
      <c r="I2618" s="87" t="s">
        <v>151</v>
      </c>
      <c r="J2618" s="88" t="s">
        <v>2563</v>
      </c>
      <c r="K2618" s="89" t="s">
        <v>3191</v>
      </c>
      <c r="L2618" s="89" t="s">
        <v>68</v>
      </c>
      <c r="M2618" s="89" t="s">
        <v>69</v>
      </c>
    </row>
    <row r="2619" spans="1:13" ht="10.199999999999999" x14ac:dyDescent="0.2">
      <c r="A2619" s="87">
        <v>2618</v>
      </c>
      <c r="B2619" s="88">
        <v>2</v>
      </c>
      <c r="C2619" s="87">
        <v>3</v>
      </c>
      <c r="D2619" s="87">
        <v>12</v>
      </c>
      <c r="E2619" s="17">
        <v>41976</v>
      </c>
      <c r="F2619" s="87" t="s">
        <v>21</v>
      </c>
      <c r="G2619" s="87" t="s">
        <v>32</v>
      </c>
      <c r="H2619" s="87" t="s">
        <v>93</v>
      </c>
      <c r="I2619" s="87" t="s">
        <v>151</v>
      </c>
      <c r="J2619" s="88" t="s">
        <v>2563</v>
      </c>
      <c r="K2619" s="89" t="s">
        <v>3191</v>
      </c>
      <c r="L2619" s="89" t="s">
        <v>68</v>
      </c>
      <c r="M2619" s="89" t="s">
        <v>69</v>
      </c>
    </row>
    <row r="2620" spans="1:13" ht="10.199999999999999" x14ac:dyDescent="0.2">
      <c r="A2620" s="87">
        <v>2619</v>
      </c>
      <c r="B2620" s="88">
        <v>2</v>
      </c>
      <c r="C2620" s="87">
        <v>3</v>
      </c>
      <c r="D2620" s="87">
        <v>12</v>
      </c>
      <c r="E2620" s="17">
        <v>41976</v>
      </c>
      <c r="F2620" s="87" t="s">
        <v>21</v>
      </c>
      <c r="G2620" s="87" t="s">
        <v>33</v>
      </c>
      <c r="H2620" s="87" t="s">
        <v>144</v>
      </c>
      <c r="I2620" s="87" t="s">
        <v>225</v>
      </c>
      <c r="J2620" s="88" t="s">
        <v>252</v>
      </c>
      <c r="K2620" s="89" t="s">
        <v>226</v>
      </c>
      <c r="L2620" s="89" t="s">
        <v>68</v>
      </c>
      <c r="M2620" s="89" t="s">
        <v>69</v>
      </c>
    </row>
    <row r="2621" spans="1:13" ht="10.199999999999999" x14ac:dyDescent="0.2">
      <c r="A2621" s="87">
        <v>2620</v>
      </c>
      <c r="B2621" s="88">
        <v>2</v>
      </c>
      <c r="C2621" s="87">
        <v>3</v>
      </c>
      <c r="D2621" s="87">
        <v>12</v>
      </c>
      <c r="E2621" s="17">
        <v>41976</v>
      </c>
      <c r="F2621" s="87" t="s">
        <v>21</v>
      </c>
      <c r="G2621" s="87" t="s">
        <v>34</v>
      </c>
      <c r="H2621" s="87" t="s">
        <v>144</v>
      </c>
      <c r="I2621" s="87" t="s">
        <v>225</v>
      </c>
      <c r="J2621" s="88" t="s">
        <v>252</v>
      </c>
      <c r="K2621" s="89" t="s">
        <v>226</v>
      </c>
      <c r="L2621" s="89" t="s">
        <v>68</v>
      </c>
      <c r="M2621" s="89" t="s">
        <v>69</v>
      </c>
    </row>
    <row r="2622" spans="1:13" ht="10.199999999999999" x14ac:dyDescent="0.2">
      <c r="A2622" s="87">
        <v>2621</v>
      </c>
      <c r="B2622" s="88">
        <v>2</v>
      </c>
      <c r="C2622" s="87">
        <v>3</v>
      </c>
      <c r="D2622" s="87">
        <v>12</v>
      </c>
      <c r="E2622" s="17">
        <v>41976</v>
      </c>
      <c r="F2622" s="87" t="s">
        <v>21</v>
      </c>
      <c r="G2622" s="87" t="s">
        <v>31</v>
      </c>
      <c r="H2622" s="87" t="s">
        <v>241</v>
      </c>
      <c r="I2622" s="87" t="s">
        <v>266</v>
      </c>
      <c r="J2622" s="88" t="s">
        <v>243</v>
      </c>
      <c r="K2622" s="89" t="s">
        <v>268</v>
      </c>
      <c r="L2622" s="89" t="s">
        <v>70</v>
      </c>
      <c r="M2622" s="89" t="s">
        <v>69</v>
      </c>
    </row>
    <row r="2623" spans="1:13" ht="10.199999999999999" x14ac:dyDescent="0.2">
      <c r="A2623" s="87">
        <v>2622</v>
      </c>
      <c r="B2623" s="88">
        <v>2</v>
      </c>
      <c r="C2623" s="87">
        <v>3</v>
      </c>
      <c r="D2623" s="87">
        <v>12</v>
      </c>
      <c r="E2623" s="17">
        <v>41976</v>
      </c>
      <c r="F2623" s="87" t="s">
        <v>21</v>
      </c>
      <c r="G2623" s="87" t="s">
        <v>32</v>
      </c>
      <c r="H2623" s="87" t="s">
        <v>241</v>
      </c>
      <c r="I2623" s="87" t="s">
        <v>266</v>
      </c>
      <c r="J2623" s="88" t="s">
        <v>243</v>
      </c>
      <c r="K2623" s="89" t="s">
        <v>268</v>
      </c>
      <c r="L2623" s="89" t="s">
        <v>70</v>
      </c>
      <c r="M2623" s="89" t="s">
        <v>69</v>
      </c>
    </row>
    <row r="2624" spans="1:13" ht="10.199999999999999" x14ac:dyDescent="0.2">
      <c r="A2624" s="87">
        <v>2623</v>
      </c>
      <c r="B2624" s="88">
        <v>2</v>
      </c>
      <c r="C2624" s="87">
        <v>3</v>
      </c>
      <c r="D2624" s="87">
        <v>12</v>
      </c>
      <c r="E2624" s="17">
        <v>41976</v>
      </c>
      <c r="F2624" s="87" t="s">
        <v>21</v>
      </c>
      <c r="G2624" s="87" t="s">
        <v>33</v>
      </c>
      <c r="H2624" s="87" t="s">
        <v>93</v>
      </c>
      <c r="I2624" s="87" t="s">
        <v>151</v>
      </c>
      <c r="J2624" s="88" t="s">
        <v>2563</v>
      </c>
      <c r="K2624" s="89" t="s">
        <v>3191</v>
      </c>
      <c r="L2624" s="89" t="s">
        <v>70</v>
      </c>
      <c r="M2624" s="89" t="s">
        <v>69</v>
      </c>
    </row>
    <row r="2625" spans="1:13" ht="10.199999999999999" x14ac:dyDescent="0.2">
      <c r="A2625" s="87">
        <v>2624</v>
      </c>
      <c r="B2625" s="88">
        <v>2</v>
      </c>
      <c r="C2625" s="87">
        <v>3</v>
      </c>
      <c r="D2625" s="87">
        <v>12</v>
      </c>
      <c r="E2625" s="17">
        <v>41976</v>
      </c>
      <c r="F2625" s="87" t="s">
        <v>21</v>
      </c>
      <c r="G2625" s="87" t="s">
        <v>34</v>
      </c>
      <c r="H2625" s="87" t="s">
        <v>93</v>
      </c>
      <c r="I2625" s="87" t="s">
        <v>151</v>
      </c>
      <c r="J2625" s="88" t="s">
        <v>2563</v>
      </c>
      <c r="K2625" s="89" t="s">
        <v>3191</v>
      </c>
      <c r="L2625" s="89" t="s">
        <v>70</v>
      </c>
      <c r="M2625" s="89" t="s">
        <v>69</v>
      </c>
    </row>
    <row r="2626" spans="1:13" ht="10.199999999999999" x14ac:dyDescent="0.2">
      <c r="A2626" s="87">
        <v>2625</v>
      </c>
      <c r="B2626" s="88">
        <v>2</v>
      </c>
      <c r="C2626" s="87">
        <v>3</v>
      </c>
      <c r="D2626" s="87">
        <v>12</v>
      </c>
      <c r="E2626" s="17">
        <v>41976</v>
      </c>
      <c r="F2626" s="87" t="s">
        <v>21</v>
      </c>
      <c r="G2626" s="87" t="s">
        <v>31</v>
      </c>
      <c r="H2626" s="87" t="s">
        <v>47</v>
      </c>
      <c r="I2626" s="87" t="s">
        <v>874</v>
      </c>
      <c r="J2626" s="88" t="s">
        <v>83</v>
      </c>
      <c r="K2626" s="89" t="s">
        <v>67</v>
      </c>
      <c r="L2626" s="89" t="s">
        <v>71</v>
      </c>
      <c r="M2626" s="89" t="s">
        <v>69</v>
      </c>
    </row>
    <row r="2627" spans="1:13" ht="10.199999999999999" x14ac:dyDescent="0.2">
      <c r="A2627" s="87">
        <v>2626</v>
      </c>
      <c r="B2627" s="88">
        <v>2</v>
      </c>
      <c r="C2627" s="87">
        <v>3</v>
      </c>
      <c r="D2627" s="87">
        <v>12</v>
      </c>
      <c r="E2627" s="17">
        <v>41976</v>
      </c>
      <c r="F2627" s="87" t="s">
        <v>21</v>
      </c>
      <c r="G2627" s="87" t="s">
        <v>32</v>
      </c>
      <c r="H2627" s="87" t="s">
        <v>47</v>
      </c>
      <c r="I2627" s="87" t="s">
        <v>874</v>
      </c>
      <c r="J2627" s="88" t="s">
        <v>83</v>
      </c>
      <c r="K2627" s="89" t="s">
        <v>67</v>
      </c>
      <c r="L2627" s="89" t="s">
        <v>71</v>
      </c>
      <c r="M2627" s="89" t="s">
        <v>69</v>
      </c>
    </row>
    <row r="2628" spans="1:13" ht="10.199999999999999" x14ac:dyDescent="0.2">
      <c r="A2628" s="87">
        <v>2627</v>
      </c>
      <c r="B2628" s="88">
        <v>2</v>
      </c>
      <c r="C2628" s="87">
        <v>3</v>
      </c>
      <c r="D2628" s="87">
        <v>12</v>
      </c>
      <c r="E2628" s="17">
        <v>41976</v>
      </c>
      <c r="F2628" s="87" t="s">
        <v>21</v>
      </c>
      <c r="G2628" s="87" t="s">
        <v>33</v>
      </c>
      <c r="H2628" s="87" t="s">
        <v>241</v>
      </c>
      <c r="I2628" s="87" t="s">
        <v>266</v>
      </c>
      <c r="J2628" s="88" t="s">
        <v>243</v>
      </c>
      <c r="K2628" s="89" t="s">
        <v>268</v>
      </c>
      <c r="L2628" s="89" t="s">
        <v>71</v>
      </c>
      <c r="M2628" s="89" t="s">
        <v>69</v>
      </c>
    </row>
    <row r="2629" spans="1:13" ht="10.199999999999999" x14ac:dyDescent="0.2">
      <c r="A2629" s="87">
        <v>2628</v>
      </c>
      <c r="B2629" s="88">
        <v>2</v>
      </c>
      <c r="C2629" s="87">
        <v>3</v>
      </c>
      <c r="D2629" s="87">
        <v>12</v>
      </c>
      <c r="E2629" s="17">
        <v>41976</v>
      </c>
      <c r="F2629" s="87" t="s">
        <v>21</v>
      </c>
      <c r="G2629" s="87" t="s">
        <v>34</v>
      </c>
      <c r="H2629" s="87" t="s">
        <v>241</v>
      </c>
      <c r="I2629" s="87" t="s">
        <v>266</v>
      </c>
      <c r="J2629" s="88" t="s">
        <v>243</v>
      </c>
      <c r="K2629" s="89" t="s">
        <v>268</v>
      </c>
      <c r="L2629" s="89" t="s">
        <v>71</v>
      </c>
      <c r="M2629" s="89" t="s">
        <v>69</v>
      </c>
    </row>
    <row r="2630" spans="1:13" ht="10.199999999999999" x14ac:dyDescent="0.2">
      <c r="A2630" s="87">
        <v>2629</v>
      </c>
      <c r="B2630" s="88">
        <v>2</v>
      </c>
      <c r="C2630" s="87">
        <v>3</v>
      </c>
      <c r="D2630" s="87">
        <v>12</v>
      </c>
      <c r="E2630" s="17">
        <v>41976</v>
      </c>
      <c r="F2630" s="87" t="s">
        <v>21</v>
      </c>
      <c r="G2630" s="87" t="s">
        <v>31</v>
      </c>
      <c r="H2630" s="87" t="s">
        <v>144</v>
      </c>
      <c r="I2630" s="87" t="s">
        <v>225</v>
      </c>
      <c r="J2630" s="88" t="s">
        <v>252</v>
      </c>
      <c r="K2630" s="89" t="s">
        <v>226</v>
      </c>
      <c r="L2630" s="89" t="s">
        <v>46</v>
      </c>
      <c r="M2630" s="89" t="s">
        <v>69</v>
      </c>
    </row>
    <row r="2631" spans="1:13" ht="10.199999999999999" x14ac:dyDescent="0.2">
      <c r="A2631" s="87">
        <v>2630</v>
      </c>
      <c r="B2631" s="88">
        <v>2</v>
      </c>
      <c r="C2631" s="87">
        <v>3</v>
      </c>
      <c r="D2631" s="87">
        <v>12</v>
      </c>
      <c r="E2631" s="17">
        <v>41976</v>
      </c>
      <c r="F2631" s="87" t="s">
        <v>21</v>
      </c>
      <c r="G2631" s="87" t="s">
        <v>32</v>
      </c>
      <c r="H2631" s="87" t="s">
        <v>144</v>
      </c>
      <c r="I2631" s="87" t="s">
        <v>225</v>
      </c>
      <c r="J2631" s="88" t="s">
        <v>252</v>
      </c>
      <c r="K2631" s="89" t="s">
        <v>226</v>
      </c>
      <c r="L2631" s="89" t="s">
        <v>46</v>
      </c>
      <c r="M2631" s="89" t="s">
        <v>69</v>
      </c>
    </row>
    <row r="2632" spans="1:13" ht="10.199999999999999" x14ac:dyDescent="0.2">
      <c r="A2632" s="87">
        <v>2631</v>
      </c>
      <c r="B2632" s="88">
        <v>2</v>
      </c>
      <c r="C2632" s="87">
        <v>3</v>
      </c>
      <c r="D2632" s="87">
        <v>12</v>
      </c>
      <c r="E2632" s="17">
        <v>41976</v>
      </c>
      <c r="F2632" s="87" t="s">
        <v>21</v>
      </c>
      <c r="G2632" s="87" t="s">
        <v>33</v>
      </c>
      <c r="H2632" s="87" t="s">
        <v>47</v>
      </c>
      <c r="I2632" s="87" t="s">
        <v>874</v>
      </c>
      <c r="J2632" s="88" t="s">
        <v>83</v>
      </c>
      <c r="K2632" s="89" t="s">
        <v>67</v>
      </c>
      <c r="L2632" s="89" t="s">
        <v>46</v>
      </c>
      <c r="M2632" s="89" t="s">
        <v>69</v>
      </c>
    </row>
    <row r="2633" spans="1:13" ht="10.199999999999999" x14ac:dyDescent="0.2">
      <c r="A2633" s="87">
        <v>2632</v>
      </c>
      <c r="B2633" s="88">
        <v>2</v>
      </c>
      <c r="C2633" s="87">
        <v>3</v>
      </c>
      <c r="D2633" s="87">
        <v>12</v>
      </c>
      <c r="E2633" s="17">
        <v>41976</v>
      </c>
      <c r="F2633" s="87" t="s">
        <v>21</v>
      </c>
      <c r="G2633" s="87" t="s">
        <v>34</v>
      </c>
      <c r="H2633" s="87" t="s">
        <v>47</v>
      </c>
      <c r="I2633" s="87" t="s">
        <v>874</v>
      </c>
      <c r="J2633" s="88" t="s">
        <v>83</v>
      </c>
      <c r="K2633" s="89" t="s">
        <v>67</v>
      </c>
      <c r="L2633" s="89" t="s">
        <v>46</v>
      </c>
      <c r="M2633" s="89" t="s">
        <v>69</v>
      </c>
    </row>
    <row r="2634" spans="1:13" ht="10.199999999999999" x14ac:dyDescent="0.2">
      <c r="A2634" s="87">
        <v>2633</v>
      </c>
      <c r="B2634" s="88">
        <v>2</v>
      </c>
      <c r="C2634" s="87">
        <v>3</v>
      </c>
      <c r="D2634" s="87">
        <v>12</v>
      </c>
      <c r="E2634" s="17">
        <v>41976</v>
      </c>
      <c r="F2634" s="87" t="s">
        <v>21</v>
      </c>
      <c r="G2634" s="87" t="s">
        <v>27</v>
      </c>
      <c r="H2634" s="87" t="s">
        <v>291</v>
      </c>
      <c r="I2634" s="87" t="s">
        <v>2982</v>
      </c>
      <c r="J2634" s="88" t="s">
        <v>297</v>
      </c>
      <c r="K2634" s="89" t="s">
        <v>240</v>
      </c>
      <c r="L2634" s="89"/>
      <c r="M2634" s="89" t="s">
        <v>50</v>
      </c>
    </row>
    <row r="2635" spans="1:13" ht="10.199999999999999" x14ac:dyDescent="0.2">
      <c r="A2635" s="87">
        <v>2634</v>
      </c>
      <c r="B2635" s="88">
        <v>2</v>
      </c>
      <c r="C2635" s="87">
        <v>3</v>
      </c>
      <c r="D2635" s="87">
        <v>12</v>
      </c>
      <c r="E2635" s="17">
        <v>41976</v>
      </c>
      <c r="F2635" s="87" t="s">
        <v>21</v>
      </c>
      <c r="G2635" s="87" t="s">
        <v>28</v>
      </c>
      <c r="H2635" s="87" t="s">
        <v>47</v>
      </c>
      <c r="I2635" s="87" t="s">
        <v>873</v>
      </c>
      <c r="J2635" s="88" t="s">
        <v>49</v>
      </c>
      <c r="K2635" s="89" t="s">
        <v>240</v>
      </c>
      <c r="L2635" s="89"/>
      <c r="M2635" s="89" t="s">
        <v>50</v>
      </c>
    </row>
    <row r="2636" spans="1:13" ht="10.199999999999999" x14ac:dyDescent="0.2">
      <c r="A2636" s="87">
        <v>2635</v>
      </c>
      <c r="B2636" s="88">
        <v>2</v>
      </c>
      <c r="C2636" s="87">
        <v>3</v>
      </c>
      <c r="D2636" s="87">
        <v>12</v>
      </c>
      <c r="E2636" s="17">
        <v>41976</v>
      </c>
      <c r="F2636" s="87" t="s">
        <v>21</v>
      </c>
      <c r="G2636" s="87" t="s">
        <v>29</v>
      </c>
      <c r="H2636" s="87" t="s">
        <v>47</v>
      </c>
      <c r="I2636" s="87" t="s">
        <v>873</v>
      </c>
      <c r="J2636" s="88" t="s">
        <v>49</v>
      </c>
      <c r="K2636" s="89" t="s">
        <v>240</v>
      </c>
      <c r="L2636" s="89"/>
      <c r="M2636" s="89" t="s">
        <v>50</v>
      </c>
    </row>
    <row r="2637" spans="1:13" ht="20.399999999999999" x14ac:dyDescent="0.2">
      <c r="A2637" s="87">
        <v>2636</v>
      </c>
      <c r="B2637" s="88">
        <v>2</v>
      </c>
      <c r="C2637" s="87">
        <v>3</v>
      </c>
      <c r="D2637" s="87">
        <v>12</v>
      </c>
      <c r="E2637" s="17">
        <v>41976</v>
      </c>
      <c r="F2637" s="87" t="s">
        <v>21</v>
      </c>
      <c r="G2637" s="87" t="s">
        <v>30</v>
      </c>
      <c r="H2637" s="87" t="s">
        <v>105</v>
      </c>
      <c r="I2637" s="87" t="s">
        <v>3008</v>
      </c>
      <c r="J2637" s="88" t="s">
        <v>3010</v>
      </c>
      <c r="K2637" s="89" t="s">
        <v>240</v>
      </c>
      <c r="L2637" s="89"/>
      <c r="M2637" s="89" t="s">
        <v>46</v>
      </c>
    </row>
    <row r="2638" spans="1:13" ht="10.199999999999999" x14ac:dyDescent="0.2">
      <c r="A2638" s="87">
        <v>2637</v>
      </c>
      <c r="B2638" s="88">
        <v>2</v>
      </c>
      <c r="C2638" s="87">
        <v>3</v>
      </c>
      <c r="D2638" s="87">
        <v>12</v>
      </c>
      <c r="E2638" s="17">
        <v>41977</v>
      </c>
      <c r="F2638" s="87" t="s">
        <v>22</v>
      </c>
      <c r="G2638" s="87" t="s">
        <v>27</v>
      </c>
      <c r="H2638" s="87" t="s">
        <v>47</v>
      </c>
      <c r="I2638" s="87" t="s">
        <v>872</v>
      </c>
      <c r="J2638" s="88" t="s">
        <v>49</v>
      </c>
      <c r="K2638" s="89" t="s">
        <v>240</v>
      </c>
      <c r="L2638" s="89"/>
      <c r="M2638" s="89" t="s">
        <v>50</v>
      </c>
    </row>
    <row r="2639" spans="1:13" ht="10.199999999999999" x14ac:dyDescent="0.2">
      <c r="A2639" s="87">
        <v>2638</v>
      </c>
      <c r="B2639" s="88">
        <v>2</v>
      </c>
      <c r="C2639" s="87">
        <v>3</v>
      </c>
      <c r="D2639" s="87">
        <v>12</v>
      </c>
      <c r="E2639" s="17">
        <v>41977</v>
      </c>
      <c r="F2639" s="87" t="s">
        <v>22</v>
      </c>
      <c r="G2639" s="87" t="s">
        <v>28</v>
      </c>
      <c r="H2639" s="87" t="s">
        <v>47</v>
      </c>
      <c r="I2639" s="87" t="s">
        <v>875</v>
      </c>
      <c r="J2639" s="88" t="s">
        <v>49</v>
      </c>
      <c r="K2639" s="89" t="s">
        <v>240</v>
      </c>
      <c r="L2639" s="89"/>
      <c r="M2639" s="89" t="s">
        <v>50</v>
      </c>
    </row>
    <row r="2640" spans="1:13" ht="20.399999999999999" x14ac:dyDescent="0.2">
      <c r="A2640" s="87">
        <v>2639</v>
      </c>
      <c r="B2640" s="88">
        <v>2</v>
      </c>
      <c r="C2640" s="87">
        <v>3</v>
      </c>
      <c r="D2640" s="87">
        <v>12</v>
      </c>
      <c r="E2640" s="17">
        <v>41977</v>
      </c>
      <c r="F2640" s="87" t="s">
        <v>22</v>
      </c>
      <c r="G2640" s="87" t="s">
        <v>29</v>
      </c>
      <c r="H2640" s="87" t="s">
        <v>105</v>
      </c>
      <c r="I2640" s="87" t="s">
        <v>3008</v>
      </c>
      <c r="J2640" s="88" t="s">
        <v>3010</v>
      </c>
      <c r="K2640" s="89" t="s">
        <v>240</v>
      </c>
      <c r="L2640" s="89"/>
      <c r="M2640" s="89" t="s">
        <v>46</v>
      </c>
    </row>
    <row r="2641" spans="1:13" ht="20.399999999999999" x14ac:dyDescent="0.2">
      <c r="A2641" s="87">
        <v>2640</v>
      </c>
      <c r="B2641" s="88">
        <v>2</v>
      </c>
      <c r="C2641" s="87">
        <v>3</v>
      </c>
      <c r="D2641" s="87">
        <v>12</v>
      </c>
      <c r="E2641" s="17">
        <v>41977</v>
      </c>
      <c r="F2641" s="87" t="s">
        <v>22</v>
      </c>
      <c r="G2641" s="87" t="s">
        <v>30</v>
      </c>
      <c r="H2641" s="87" t="s">
        <v>105</v>
      </c>
      <c r="I2641" s="87" t="s">
        <v>3008</v>
      </c>
      <c r="J2641" s="88" t="s">
        <v>3010</v>
      </c>
      <c r="K2641" s="89" t="s">
        <v>240</v>
      </c>
      <c r="L2641" s="89"/>
      <c r="M2641" s="89" t="s">
        <v>46</v>
      </c>
    </row>
    <row r="2642" spans="1:13" ht="10.199999999999999" x14ac:dyDescent="0.2">
      <c r="A2642" s="87">
        <v>2641</v>
      </c>
      <c r="B2642" s="88">
        <v>2</v>
      </c>
      <c r="C2642" s="87">
        <v>3</v>
      </c>
      <c r="D2642" s="87">
        <v>12</v>
      </c>
      <c r="E2642" s="17">
        <v>41977</v>
      </c>
      <c r="F2642" s="87" t="s">
        <v>22</v>
      </c>
      <c r="G2642" s="87" t="s">
        <v>31</v>
      </c>
      <c r="H2642" s="87" t="s">
        <v>47</v>
      </c>
      <c r="I2642" s="87" t="s">
        <v>876</v>
      </c>
      <c r="J2642" s="88" t="s">
        <v>49</v>
      </c>
      <c r="K2642" s="89" t="s">
        <v>240</v>
      </c>
      <c r="L2642" s="89"/>
      <c r="M2642" s="89" t="s">
        <v>50</v>
      </c>
    </row>
    <row r="2643" spans="1:13" ht="10.199999999999999" x14ac:dyDescent="0.2">
      <c r="A2643" s="87">
        <v>2642</v>
      </c>
      <c r="B2643" s="88">
        <v>2</v>
      </c>
      <c r="C2643" s="87">
        <v>3</v>
      </c>
      <c r="D2643" s="87">
        <v>12</v>
      </c>
      <c r="E2643" s="17">
        <v>41977</v>
      </c>
      <c r="F2643" s="87" t="s">
        <v>22</v>
      </c>
      <c r="G2643" s="87" t="s">
        <v>32</v>
      </c>
      <c r="H2643" s="87" t="s">
        <v>47</v>
      </c>
      <c r="I2643" s="87" t="s">
        <v>877</v>
      </c>
      <c r="J2643" s="88" t="s">
        <v>49</v>
      </c>
      <c r="K2643" s="89" t="s">
        <v>240</v>
      </c>
      <c r="L2643" s="89"/>
      <c r="M2643" s="89" t="s">
        <v>50</v>
      </c>
    </row>
    <row r="2644" spans="1:13" ht="20.399999999999999" x14ac:dyDescent="0.2">
      <c r="A2644" s="87">
        <v>2643</v>
      </c>
      <c r="B2644" s="88">
        <v>2</v>
      </c>
      <c r="C2644" s="87">
        <v>3</v>
      </c>
      <c r="D2644" s="87">
        <v>12</v>
      </c>
      <c r="E2644" s="17">
        <v>41977</v>
      </c>
      <c r="F2644" s="87" t="s">
        <v>22</v>
      </c>
      <c r="G2644" s="87" t="s">
        <v>33</v>
      </c>
      <c r="H2644" s="87" t="s">
        <v>105</v>
      </c>
      <c r="I2644" s="87" t="s">
        <v>3008</v>
      </c>
      <c r="J2644" s="88" t="s">
        <v>3010</v>
      </c>
      <c r="K2644" s="89" t="s">
        <v>240</v>
      </c>
      <c r="L2644" s="89"/>
      <c r="M2644" s="89" t="s">
        <v>46</v>
      </c>
    </row>
    <row r="2645" spans="1:13" ht="20.399999999999999" x14ac:dyDescent="0.2">
      <c r="A2645" s="87">
        <v>2644</v>
      </c>
      <c r="B2645" s="88">
        <v>2</v>
      </c>
      <c r="C2645" s="87">
        <v>3</v>
      </c>
      <c r="D2645" s="87">
        <v>12</v>
      </c>
      <c r="E2645" s="17">
        <v>41977</v>
      </c>
      <c r="F2645" s="87" t="s">
        <v>22</v>
      </c>
      <c r="G2645" s="87" t="s">
        <v>34</v>
      </c>
      <c r="H2645" s="87" t="s">
        <v>105</v>
      </c>
      <c r="I2645" s="87" t="s">
        <v>3008</v>
      </c>
      <c r="J2645" s="88" t="s">
        <v>3010</v>
      </c>
      <c r="K2645" s="89" t="s">
        <v>240</v>
      </c>
      <c r="L2645" s="89"/>
      <c r="M2645" s="89" t="s">
        <v>46</v>
      </c>
    </row>
    <row r="2646" spans="1:13" ht="10.199999999999999" x14ac:dyDescent="0.2">
      <c r="A2646" s="87">
        <v>2645</v>
      </c>
      <c r="B2646" s="88">
        <v>2</v>
      </c>
      <c r="C2646" s="87">
        <v>3</v>
      </c>
      <c r="D2646" s="87">
        <v>12</v>
      </c>
      <c r="E2646" s="17">
        <v>41978</v>
      </c>
      <c r="F2646" s="87" t="s">
        <v>23</v>
      </c>
      <c r="G2646" s="87" t="s">
        <v>27</v>
      </c>
      <c r="H2646" s="87" t="s">
        <v>47</v>
      </c>
      <c r="I2646" s="87" t="s">
        <v>874</v>
      </c>
      <c r="J2646" s="88" t="s">
        <v>83</v>
      </c>
      <c r="K2646" s="89" t="s">
        <v>67</v>
      </c>
      <c r="L2646" s="89" t="s">
        <v>68</v>
      </c>
      <c r="M2646" s="89" t="s">
        <v>69</v>
      </c>
    </row>
    <row r="2647" spans="1:13" ht="10.199999999999999" x14ac:dyDescent="0.2">
      <c r="A2647" s="87">
        <v>2646</v>
      </c>
      <c r="B2647" s="88">
        <v>2</v>
      </c>
      <c r="C2647" s="87">
        <v>3</v>
      </c>
      <c r="D2647" s="87">
        <v>12</v>
      </c>
      <c r="E2647" s="17">
        <v>41978</v>
      </c>
      <c r="F2647" s="87" t="s">
        <v>23</v>
      </c>
      <c r="G2647" s="87" t="s">
        <v>28</v>
      </c>
      <c r="H2647" s="87" t="s">
        <v>47</v>
      </c>
      <c r="I2647" s="87" t="s">
        <v>874</v>
      </c>
      <c r="J2647" s="88" t="s">
        <v>83</v>
      </c>
      <c r="K2647" s="89" t="s">
        <v>67</v>
      </c>
      <c r="L2647" s="89" t="s">
        <v>68</v>
      </c>
      <c r="M2647" s="89" t="s">
        <v>69</v>
      </c>
    </row>
    <row r="2648" spans="1:13" ht="10.199999999999999" x14ac:dyDescent="0.2">
      <c r="A2648" s="87">
        <v>2647</v>
      </c>
      <c r="B2648" s="88">
        <v>2</v>
      </c>
      <c r="C2648" s="87">
        <v>3</v>
      </c>
      <c r="D2648" s="87">
        <v>12</v>
      </c>
      <c r="E2648" s="17">
        <v>41978</v>
      </c>
      <c r="F2648" s="87" t="s">
        <v>23</v>
      </c>
      <c r="G2648" s="87" t="s">
        <v>29</v>
      </c>
      <c r="H2648" s="87" t="s">
        <v>241</v>
      </c>
      <c r="I2648" s="87" t="s">
        <v>266</v>
      </c>
      <c r="J2648" s="88" t="s">
        <v>243</v>
      </c>
      <c r="K2648" s="89" t="s">
        <v>268</v>
      </c>
      <c r="L2648" s="89" t="s">
        <v>68</v>
      </c>
      <c r="M2648" s="89" t="s">
        <v>69</v>
      </c>
    </row>
    <row r="2649" spans="1:13" ht="10.199999999999999" x14ac:dyDescent="0.2">
      <c r="A2649" s="87">
        <v>2648</v>
      </c>
      <c r="B2649" s="88">
        <v>2</v>
      </c>
      <c r="C2649" s="87">
        <v>3</v>
      </c>
      <c r="D2649" s="87">
        <v>12</v>
      </c>
      <c r="E2649" s="17">
        <v>41978</v>
      </c>
      <c r="F2649" s="87" t="s">
        <v>23</v>
      </c>
      <c r="G2649" s="87" t="s">
        <v>30</v>
      </c>
      <c r="H2649" s="87" t="s">
        <v>241</v>
      </c>
      <c r="I2649" s="87" t="s">
        <v>266</v>
      </c>
      <c r="J2649" s="88" t="s">
        <v>243</v>
      </c>
      <c r="K2649" s="89" t="s">
        <v>268</v>
      </c>
      <c r="L2649" s="89" t="s">
        <v>68</v>
      </c>
      <c r="M2649" s="89" t="s">
        <v>69</v>
      </c>
    </row>
    <row r="2650" spans="1:13" ht="10.199999999999999" x14ac:dyDescent="0.2">
      <c r="A2650" s="87">
        <v>2649</v>
      </c>
      <c r="B2650" s="88">
        <v>2</v>
      </c>
      <c r="C2650" s="87">
        <v>3</v>
      </c>
      <c r="D2650" s="87">
        <v>12</v>
      </c>
      <c r="E2650" s="17">
        <v>41978</v>
      </c>
      <c r="F2650" s="87" t="s">
        <v>23</v>
      </c>
      <c r="G2650" s="87" t="s">
        <v>27</v>
      </c>
      <c r="H2650" s="87" t="s">
        <v>144</v>
      </c>
      <c r="I2650" s="87" t="s">
        <v>225</v>
      </c>
      <c r="J2650" s="88" t="s">
        <v>252</v>
      </c>
      <c r="K2650" s="89" t="s">
        <v>226</v>
      </c>
      <c r="L2650" s="89" t="s">
        <v>70</v>
      </c>
      <c r="M2650" s="89" t="s">
        <v>69</v>
      </c>
    </row>
    <row r="2651" spans="1:13" ht="10.199999999999999" x14ac:dyDescent="0.2">
      <c r="A2651" s="87">
        <v>2650</v>
      </c>
      <c r="B2651" s="88">
        <v>2</v>
      </c>
      <c r="C2651" s="87">
        <v>3</v>
      </c>
      <c r="D2651" s="87">
        <v>12</v>
      </c>
      <c r="E2651" s="17">
        <v>41978</v>
      </c>
      <c r="F2651" s="87" t="s">
        <v>23</v>
      </c>
      <c r="G2651" s="87" t="s">
        <v>28</v>
      </c>
      <c r="H2651" s="87" t="s">
        <v>144</v>
      </c>
      <c r="I2651" s="87" t="s">
        <v>225</v>
      </c>
      <c r="J2651" s="88" t="s">
        <v>252</v>
      </c>
      <c r="K2651" s="89" t="s">
        <v>226</v>
      </c>
      <c r="L2651" s="89" t="s">
        <v>70</v>
      </c>
      <c r="M2651" s="89" t="s">
        <v>69</v>
      </c>
    </row>
    <row r="2652" spans="1:13" ht="10.199999999999999" x14ac:dyDescent="0.2">
      <c r="A2652" s="87">
        <v>2651</v>
      </c>
      <c r="B2652" s="88">
        <v>2</v>
      </c>
      <c r="C2652" s="87">
        <v>3</v>
      </c>
      <c r="D2652" s="87">
        <v>12</v>
      </c>
      <c r="E2652" s="17">
        <v>41978</v>
      </c>
      <c r="F2652" s="87" t="s">
        <v>23</v>
      </c>
      <c r="G2652" s="87" t="s">
        <v>29</v>
      </c>
      <c r="H2652" s="87" t="s">
        <v>47</v>
      </c>
      <c r="I2652" s="87" t="s">
        <v>874</v>
      </c>
      <c r="J2652" s="88" t="s">
        <v>83</v>
      </c>
      <c r="K2652" s="89" t="s">
        <v>67</v>
      </c>
      <c r="L2652" s="89" t="s">
        <v>70</v>
      </c>
      <c r="M2652" s="89" t="s">
        <v>69</v>
      </c>
    </row>
    <row r="2653" spans="1:13" ht="10.199999999999999" x14ac:dyDescent="0.2">
      <c r="A2653" s="87">
        <v>2652</v>
      </c>
      <c r="B2653" s="88">
        <v>2</v>
      </c>
      <c r="C2653" s="87">
        <v>3</v>
      </c>
      <c r="D2653" s="87">
        <v>12</v>
      </c>
      <c r="E2653" s="17">
        <v>41978</v>
      </c>
      <c r="F2653" s="87" t="s">
        <v>23</v>
      </c>
      <c r="G2653" s="87" t="s">
        <v>30</v>
      </c>
      <c r="H2653" s="87" t="s">
        <v>47</v>
      </c>
      <c r="I2653" s="87" t="s">
        <v>874</v>
      </c>
      <c r="J2653" s="88" t="s">
        <v>83</v>
      </c>
      <c r="K2653" s="89" t="s">
        <v>67</v>
      </c>
      <c r="L2653" s="89" t="s">
        <v>70</v>
      </c>
      <c r="M2653" s="89" t="s">
        <v>69</v>
      </c>
    </row>
    <row r="2654" spans="1:13" ht="10.199999999999999" x14ac:dyDescent="0.2">
      <c r="A2654" s="87">
        <v>2653</v>
      </c>
      <c r="B2654" s="88">
        <v>2</v>
      </c>
      <c r="C2654" s="87">
        <v>3</v>
      </c>
      <c r="D2654" s="87">
        <v>12</v>
      </c>
      <c r="E2654" s="17">
        <v>41978</v>
      </c>
      <c r="F2654" s="87" t="s">
        <v>23</v>
      </c>
      <c r="G2654" s="87" t="s">
        <v>27</v>
      </c>
      <c r="H2654" s="87" t="s">
        <v>93</v>
      </c>
      <c r="I2654" s="87" t="s">
        <v>151</v>
      </c>
      <c r="J2654" s="88" t="s">
        <v>3214</v>
      </c>
      <c r="K2654" s="89" t="s">
        <v>3191</v>
      </c>
      <c r="L2654" s="89" t="s">
        <v>71</v>
      </c>
      <c r="M2654" s="89" t="s">
        <v>69</v>
      </c>
    </row>
    <row r="2655" spans="1:13" ht="10.199999999999999" x14ac:dyDescent="0.2">
      <c r="A2655" s="87">
        <v>2654</v>
      </c>
      <c r="B2655" s="88">
        <v>2</v>
      </c>
      <c r="C2655" s="87">
        <v>3</v>
      </c>
      <c r="D2655" s="87">
        <v>12</v>
      </c>
      <c r="E2655" s="17">
        <v>41978</v>
      </c>
      <c r="F2655" s="87" t="s">
        <v>23</v>
      </c>
      <c r="G2655" s="87" t="s">
        <v>28</v>
      </c>
      <c r="H2655" s="87" t="s">
        <v>93</v>
      </c>
      <c r="I2655" s="87" t="s">
        <v>151</v>
      </c>
      <c r="J2655" s="88" t="s">
        <v>3214</v>
      </c>
      <c r="K2655" s="89" t="s">
        <v>3191</v>
      </c>
      <c r="L2655" s="89" t="s">
        <v>71</v>
      </c>
      <c r="M2655" s="89" t="s">
        <v>69</v>
      </c>
    </row>
    <row r="2656" spans="1:13" ht="10.199999999999999" x14ac:dyDescent="0.2">
      <c r="A2656" s="87">
        <v>2655</v>
      </c>
      <c r="B2656" s="88">
        <v>2</v>
      </c>
      <c r="C2656" s="87">
        <v>3</v>
      </c>
      <c r="D2656" s="87">
        <v>12</v>
      </c>
      <c r="E2656" s="17">
        <v>41978</v>
      </c>
      <c r="F2656" s="87" t="s">
        <v>23</v>
      </c>
      <c r="G2656" s="87" t="s">
        <v>29</v>
      </c>
      <c r="H2656" s="87" t="s">
        <v>144</v>
      </c>
      <c r="I2656" s="87" t="s">
        <v>225</v>
      </c>
      <c r="J2656" s="88" t="s">
        <v>252</v>
      </c>
      <c r="K2656" s="89" t="s">
        <v>226</v>
      </c>
      <c r="L2656" s="89" t="s">
        <v>71</v>
      </c>
      <c r="M2656" s="89" t="s">
        <v>69</v>
      </c>
    </row>
    <row r="2657" spans="1:13" ht="10.199999999999999" x14ac:dyDescent="0.2">
      <c r="A2657" s="87">
        <v>2656</v>
      </c>
      <c r="B2657" s="88">
        <v>2</v>
      </c>
      <c r="C2657" s="87">
        <v>3</v>
      </c>
      <c r="D2657" s="87">
        <v>12</v>
      </c>
      <c r="E2657" s="17">
        <v>41978</v>
      </c>
      <c r="F2657" s="87" t="s">
        <v>23</v>
      </c>
      <c r="G2657" s="87" t="s">
        <v>30</v>
      </c>
      <c r="H2657" s="87" t="s">
        <v>144</v>
      </c>
      <c r="I2657" s="87" t="s">
        <v>225</v>
      </c>
      <c r="J2657" s="88" t="s">
        <v>252</v>
      </c>
      <c r="K2657" s="89" t="s">
        <v>226</v>
      </c>
      <c r="L2657" s="89" t="s">
        <v>71</v>
      </c>
      <c r="M2657" s="89" t="s">
        <v>69</v>
      </c>
    </row>
    <row r="2658" spans="1:13" ht="10.199999999999999" x14ac:dyDescent="0.2">
      <c r="A2658" s="87">
        <v>2657</v>
      </c>
      <c r="B2658" s="88">
        <v>2</v>
      </c>
      <c r="C2658" s="87">
        <v>3</v>
      </c>
      <c r="D2658" s="87">
        <v>12</v>
      </c>
      <c r="E2658" s="17">
        <v>41978</v>
      </c>
      <c r="F2658" s="87" t="s">
        <v>23</v>
      </c>
      <c r="G2658" s="87" t="s">
        <v>27</v>
      </c>
      <c r="H2658" s="87" t="s">
        <v>241</v>
      </c>
      <c r="I2658" s="87" t="s">
        <v>266</v>
      </c>
      <c r="J2658" s="88" t="s">
        <v>243</v>
      </c>
      <c r="K2658" s="89" t="s">
        <v>268</v>
      </c>
      <c r="L2658" s="89" t="s">
        <v>46</v>
      </c>
      <c r="M2658" s="89" t="s">
        <v>69</v>
      </c>
    </row>
    <row r="2659" spans="1:13" ht="10.199999999999999" x14ac:dyDescent="0.2">
      <c r="A2659" s="87">
        <v>2658</v>
      </c>
      <c r="B2659" s="88">
        <v>2</v>
      </c>
      <c r="C2659" s="87">
        <v>3</v>
      </c>
      <c r="D2659" s="87">
        <v>12</v>
      </c>
      <c r="E2659" s="17">
        <v>41978</v>
      </c>
      <c r="F2659" s="87" t="s">
        <v>23</v>
      </c>
      <c r="G2659" s="87" t="s">
        <v>28</v>
      </c>
      <c r="H2659" s="87" t="s">
        <v>241</v>
      </c>
      <c r="I2659" s="87" t="s">
        <v>266</v>
      </c>
      <c r="J2659" s="88" t="s">
        <v>243</v>
      </c>
      <c r="K2659" s="89" t="s">
        <v>268</v>
      </c>
      <c r="L2659" s="89" t="s">
        <v>46</v>
      </c>
      <c r="M2659" s="89" t="s">
        <v>69</v>
      </c>
    </row>
    <row r="2660" spans="1:13" ht="10.199999999999999" x14ac:dyDescent="0.2">
      <c r="A2660" s="87">
        <v>2659</v>
      </c>
      <c r="B2660" s="88">
        <v>2</v>
      </c>
      <c r="C2660" s="87">
        <v>3</v>
      </c>
      <c r="D2660" s="87">
        <v>12</v>
      </c>
      <c r="E2660" s="17">
        <v>41978</v>
      </c>
      <c r="F2660" s="87" t="s">
        <v>23</v>
      </c>
      <c r="G2660" s="87" t="s">
        <v>29</v>
      </c>
      <c r="H2660" s="87" t="s">
        <v>93</v>
      </c>
      <c r="I2660" s="87" t="s">
        <v>151</v>
      </c>
      <c r="J2660" s="88" t="s">
        <v>3214</v>
      </c>
      <c r="K2660" s="89" t="s">
        <v>3191</v>
      </c>
      <c r="L2660" s="89" t="s">
        <v>46</v>
      </c>
      <c r="M2660" s="89" t="s">
        <v>69</v>
      </c>
    </row>
    <row r="2661" spans="1:13" ht="10.199999999999999" x14ac:dyDescent="0.2">
      <c r="A2661" s="87">
        <v>2660</v>
      </c>
      <c r="B2661" s="88">
        <v>2</v>
      </c>
      <c r="C2661" s="87">
        <v>3</v>
      </c>
      <c r="D2661" s="87">
        <v>12</v>
      </c>
      <c r="E2661" s="17">
        <v>41978</v>
      </c>
      <c r="F2661" s="87" t="s">
        <v>23</v>
      </c>
      <c r="G2661" s="87" t="s">
        <v>30</v>
      </c>
      <c r="H2661" s="87" t="s">
        <v>93</v>
      </c>
      <c r="I2661" s="87" t="s">
        <v>151</v>
      </c>
      <c r="J2661" s="88" t="s">
        <v>3214</v>
      </c>
      <c r="K2661" s="89" t="s">
        <v>3191</v>
      </c>
      <c r="L2661" s="89" t="s">
        <v>46</v>
      </c>
      <c r="M2661" s="89" t="s">
        <v>69</v>
      </c>
    </row>
    <row r="2662" spans="1:13" ht="10.199999999999999" x14ac:dyDescent="0.2">
      <c r="A2662" s="87">
        <v>2661</v>
      </c>
      <c r="B2662" s="88">
        <v>2</v>
      </c>
      <c r="C2662" s="87">
        <v>3</v>
      </c>
      <c r="D2662" s="87">
        <v>12</v>
      </c>
      <c r="E2662" s="17">
        <v>41978</v>
      </c>
      <c r="F2662" s="87" t="s">
        <v>23</v>
      </c>
      <c r="G2662" s="87" t="s">
        <v>31</v>
      </c>
      <c r="H2662" s="87" t="s">
        <v>40</v>
      </c>
      <c r="I2662" s="87"/>
      <c r="J2662" s="88" t="s">
        <v>756</v>
      </c>
      <c r="K2662" s="89" t="s">
        <v>240</v>
      </c>
      <c r="L2662" s="89"/>
      <c r="M2662" s="89" t="s">
        <v>46</v>
      </c>
    </row>
    <row r="2663" spans="1:13" ht="10.199999999999999" x14ac:dyDescent="0.2">
      <c r="A2663" s="87">
        <v>2662</v>
      </c>
      <c r="B2663" s="88">
        <v>2</v>
      </c>
      <c r="C2663" s="87">
        <v>3</v>
      </c>
      <c r="D2663" s="87">
        <v>12</v>
      </c>
      <c r="E2663" s="17">
        <v>41978</v>
      </c>
      <c r="F2663" s="87" t="s">
        <v>23</v>
      </c>
      <c r="G2663" s="87" t="s">
        <v>32</v>
      </c>
      <c r="H2663" s="87" t="s">
        <v>40</v>
      </c>
      <c r="I2663" s="87"/>
      <c r="J2663" s="88" t="s">
        <v>756</v>
      </c>
      <c r="K2663" s="89" t="s">
        <v>240</v>
      </c>
      <c r="L2663" s="89"/>
      <c r="M2663" s="89" t="s">
        <v>46</v>
      </c>
    </row>
    <row r="2664" spans="1:13" ht="20.399999999999999" x14ac:dyDescent="0.2">
      <c r="A2664" s="87">
        <v>2663</v>
      </c>
      <c r="B2664" s="88">
        <v>2</v>
      </c>
      <c r="C2664" s="87">
        <v>3</v>
      </c>
      <c r="D2664" s="87">
        <v>12</v>
      </c>
      <c r="E2664" s="17">
        <v>41978</v>
      </c>
      <c r="F2664" s="87" t="s">
        <v>23</v>
      </c>
      <c r="G2664" s="87" t="s">
        <v>33</v>
      </c>
      <c r="H2664" s="87" t="s">
        <v>105</v>
      </c>
      <c r="I2664" s="87" t="s">
        <v>3008</v>
      </c>
      <c r="J2664" s="88" t="s">
        <v>3010</v>
      </c>
      <c r="K2664" s="89" t="s">
        <v>240</v>
      </c>
      <c r="L2664" s="89"/>
      <c r="M2664" s="89" t="s">
        <v>46</v>
      </c>
    </row>
    <row r="2665" spans="1:13" ht="20.399999999999999" x14ac:dyDescent="0.2">
      <c r="A2665" s="87">
        <v>2664</v>
      </c>
      <c r="B2665" s="88">
        <v>2</v>
      </c>
      <c r="C2665" s="87">
        <v>3</v>
      </c>
      <c r="D2665" s="87">
        <v>12</v>
      </c>
      <c r="E2665" s="17">
        <v>41978</v>
      </c>
      <c r="F2665" s="87" t="s">
        <v>23</v>
      </c>
      <c r="G2665" s="87" t="s">
        <v>34</v>
      </c>
      <c r="H2665" s="87" t="s">
        <v>105</v>
      </c>
      <c r="I2665" s="87" t="s">
        <v>3008</v>
      </c>
      <c r="J2665" s="88" t="s">
        <v>3010</v>
      </c>
      <c r="K2665" s="89" t="s">
        <v>240</v>
      </c>
      <c r="L2665" s="89"/>
      <c r="M2665" s="89" t="s">
        <v>46</v>
      </c>
    </row>
    <row r="2666" spans="1:13" ht="10.199999999999999" x14ac:dyDescent="0.2">
      <c r="A2666" s="87">
        <v>2665</v>
      </c>
      <c r="B2666" s="88">
        <v>2</v>
      </c>
      <c r="C2666" s="87">
        <v>3</v>
      </c>
      <c r="D2666" s="87">
        <v>13</v>
      </c>
      <c r="E2666" s="17">
        <v>41981</v>
      </c>
      <c r="F2666" s="87" t="s">
        <v>19</v>
      </c>
      <c r="G2666" s="87" t="s">
        <v>27</v>
      </c>
      <c r="H2666" s="87" t="s">
        <v>291</v>
      </c>
      <c r="I2666" s="87" t="s">
        <v>2568</v>
      </c>
      <c r="J2666" s="88" t="s">
        <v>372</v>
      </c>
      <c r="K2666" s="89" t="s">
        <v>302</v>
      </c>
      <c r="L2666" s="89" t="s">
        <v>68</v>
      </c>
      <c r="M2666" s="89" t="s">
        <v>69</v>
      </c>
    </row>
    <row r="2667" spans="1:13" ht="10.199999999999999" x14ac:dyDescent="0.2">
      <c r="A2667" s="87">
        <v>2666</v>
      </c>
      <c r="B2667" s="88">
        <v>2</v>
      </c>
      <c r="C2667" s="87">
        <v>3</v>
      </c>
      <c r="D2667" s="87">
        <v>13</v>
      </c>
      <c r="E2667" s="17">
        <v>41981</v>
      </c>
      <c r="F2667" s="87" t="s">
        <v>19</v>
      </c>
      <c r="G2667" s="87" t="s">
        <v>28</v>
      </c>
      <c r="H2667" s="87" t="s">
        <v>291</v>
      </c>
      <c r="I2667" s="87" t="s">
        <v>2568</v>
      </c>
      <c r="J2667" s="88" t="s">
        <v>372</v>
      </c>
      <c r="K2667" s="89" t="s">
        <v>302</v>
      </c>
      <c r="L2667" s="89" t="s">
        <v>68</v>
      </c>
      <c r="M2667" s="89" t="s">
        <v>69</v>
      </c>
    </row>
    <row r="2668" spans="1:13" ht="10.199999999999999" x14ac:dyDescent="0.2">
      <c r="A2668" s="87">
        <v>2667</v>
      </c>
      <c r="B2668" s="88">
        <v>2</v>
      </c>
      <c r="C2668" s="87">
        <v>3</v>
      </c>
      <c r="D2668" s="87">
        <v>13</v>
      </c>
      <c r="E2668" s="17">
        <v>41981</v>
      </c>
      <c r="F2668" s="87" t="s">
        <v>19</v>
      </c>
      <c r="G2668" s="87" t="s">
        <v>29</v>
      </c>
      <c r="H2668" s="87" t="s">
        <v>291</v>
      </c>
      <c r="I2668" s="87" t="s">
        <v>2568</v>
      </c>
      <c r="J2668" s="88" t="s">
        <v>372</v>
      </c>
      <c r="K2668" s="89" t="s">
        <v>302</v>
      </c>
      <c r="L2668" s="89" t="s">
        <v>70</v>
      </c>
      <c r="M2668" s="89" t="s">
        <v>69</v>
      </c>
    </row>
    <row r="2669" spans="1:13" ht="10.199999999999999" x14ac:dyDescent="0.2">
      <c r="A2669" s="87">
        <v>2668</v>
      </c>
      <c r="B2669" s="88">
        <v>2</v>
      </c>
      <c r="C2669" s="87">
        <v>3</v>
      </c>
      <c r="D2669" s="87">
        <v>13</v>
      </c>
      <c r="E2669" s="17">
        <v>41981</v>
      </c>
      <c r="F2669" s="87" t="s">
        <v>19</v>
      </c>
      <c r="G2669" s="87" t="s">
        <v>30</v>
      </c>
      <c r="H2669" s="87" t="s">
        <v>291</v>
      </c>
      <c r="I2669" s="87" t="s">
        <v>2568</v>
      </c>
      <c r="J2669" s="88" t="s">
        <v>372</v>
      </c>
      <c r="K2669" s="89" t="s">
        <v>302</v>
      </c>
      <c r="L2669" s="89" t="s">
        <v>70</v>
      </c>
      <c r="M2669" s="89" t="s">
        <v>69</v>
      </c>
    </row>
    <row r="2670" spans="1:13" ht="10.199999999999999" x14ac:dyDescent="0.2">
      <c r="A2670" s="87">
        <v>2669</v>
      </c>
      <c r="B2670" s="88">
        <v>2</v>
      </c>
      <c r="C2670" s="87">
        <v>3</v>
      </c>
      <c r="D2670" s="87">
        <v>13</v>
      </c>
      <c r="E2670" s="17">
        <v>41981</v>
      </c>
      <c r="F2670" s="87" t="s">
        <v>19</v>
      </c>
      <c r="G2670" s="87" t="s">
        <v>31</v>
      </c>
      <c r="H2670" s="87" t="s">
        <v>291</v>
      </c>
      <c r="I2670" s="87" t="s">
        <v>2568</v>
      </c>
      <c r="J2670" s="88" t="s">
        <v>372</v>
      </c>
      <c r="K2670" s="89" t="s">
        <v>302</v>
      </c>
      <c r="L2670" s="89" t="s">
        <v>71</v>
      </c>
      <c r="M2670" s="89" t="s">
        <v>69</v>
      </c>
    </row>
    <row r="2671" spans="1:13" ht="10.199999999999999" x14ac:dyDescent="0.2">
      <c r="A2671" s="87">
        <v>2670</v>
      </c>
      <c r="B2671" s="88">
        <v>2</v>
      </c>
      <c r="C2671" s="87">
        <v>3</v>
      </c>
      <c r="D2671" s="87">
        <v>13</v>
      </c>
      <c r="E2671" s="17">
        <v>41981</v>
      </c>
      <c r="F2671" s="87" t="s">
        <v>19</v>
      </c>
      <c r="G2671" s="87" t="s">
        <v>32</v>
      </c>
      <c r="H2671" s="87" t="s">
        <v>291</v>
      </c>
      <c r="I2671" s="87" t="s">
        <v>2568</v>
      </c>
      <c r="J2671" s="88" t="s">
        <v>372</v>
      </c>
      <c r="K2671" s="89" t="s">
        <v>302</v>
      </c>
      <c r="L2671" s="89" t="s">
        <v>71</v>
      </c>
      <c r="M2671" s="89" t="s">
        <v>69</v>
      </c>
    </row>
    <row r="2672" spans="1:13" ht="10.199999999999999" x14ac:dyDescent="0.2">
      <c r="A2672" s="87">
        <v>2671</v>
      </c>
      <c r="B2672" s="88">
        <v>2</v>
      </c>
      <c r="C2672" s="87">
        <v>3</v>
      </c>
      <c r="D2672" s="87">
        <v>13</v>
      </c>
      <c r="E2672" s="17">
        <v>41981</v>
      </c>
      <c r="F2672" s="87" t="s">
        <v>19</v>
      </c>
      <c r="G2672" s="87" t="s">
        <v>33</v>
      </c>
      <c r="H2672" s="87" t="s">
        <v>291</v>
      </c>
      <c r="I2672" s="87" t="s">
        <v>2568</v>
      </c>
      <c r="J2672" s="88" t="s">
        <v>372</v>
      </c>
      <c r="K2672" s="89" t="s">
        <v>302</v>
      </c>
      <c r="L2672" s="89" t="s">
        <v>46</v>
      </c>
      <c r="M2672" s="89" t="s">
        <v>69</v>
      </c>
    </row>
    <row r="2673" spans="1:13" ht="10.199999999999999" x14ac:dyDescent="0.2">
      <c r="A2673" s="87">
        <v>2672</v>
      </c>
      <c r="B2673" s="88">
        <v>2</v>
      </c>
      <c r="C2673" s="87">
        <v>3</v>
      </c>
      <c r="D2673" s="87">
        <v>13</v>
      </c>
      <c r="E2673" s="17">
        <v>41981</v>
      </c>
      <c r="F2673" s="87" t="s">
        <v>19</v>
      </c>
      <c r="G2673" s="87" t="s">
        <v>34</v>
      </c>
      <c r="H2673" s="87" t="s">
        <v>291</v>
      </c>
      <c r="I2673" s="87" t="s">
        <v>2568</v>
      </c>
      <c r="J2673" s="88" t="s">
        <v>372</v>
      </c>
      <c r="K2673" s="89" t="s">
        <v>302</v>
      </c>
      <c r="L2673" s="89" t="s">
        <v>46</v>
      </c>
      <c r="M2673" s="89" t="s">
        <v>69</v>
      </c>
    </row>
    <row r="2674" spans="1:13" ht="10.199999999999999" x14ac:dyDescent="0.2">
      <c r="A2674" s="87">
        <v>2673</v>
      </c>
      <c r="B2674" s="88">
        <v>2</v>
      </c>
      <c r="C2674" s="87">
        <v>3</v>
      </c>
      <c r="D2674" s="87">
        <v>13</v>
      </c>
      <c r="E2674" s="17">
        <v>41982</v>
      </c>
      <c r="F2674" s="87" t="s">
        <v>20</v>
      </c>
      <c r="G2674" s="87" t="s">
        <v>27</v>
      </c>
      <c r="H2674" s="87" t="s">
        <v>291</v>
      </c>
      <c r="I2674" s="87" t="s">
        <v>2569</v>
      </c>
      <c r="J2674" s="88" t="s">
        <v>372</v>
      </c>
      <c r="K2674" s="89" t="s">
        <v>302</v>
      </c>
      <c r="L2674" s="89" t="s">
        <v>68</v>
      </c>
      <c r="M2674" s="89" t="s">
        <v>69</v>
      </c>
    </row>
    <row r="2675" spans="1:13" ht="10.199999999999999" x14ac:dyDescent="0.2">
      <c r="A2675" s="87">
        <v>2674</v>
      </c>
      <c r="B2675" s="88">
        <v>2</v>
      </c>
      <c r="C2675" s="87">
        <v>3</v>
      </c>
      <c r="D2675" s="87">
        <v>13</v>
      </c>
      <c r="E2675" s="17">
        <v>41982</v>
      </c>
      <c r="F2675" s="87" t="s">
        <v>20</v>
      </c>
      <c r="G2675" s="87" t="s">
        <v>28</v>
      </c>
      <c r="H2675" s="87" t="s">
        <v>291</v>
      </c>
      <c r="I2675" s="87" t="s">
        <v>2569</v>
      </c>
      <c r="J2675" s="88" t="s">
        <v>372</v>
      </c>
      <c r="K2675" s="89" t="s">
        <v>302</v>
      </c>
      <c r="L2675" s="89" t="s">
        <v>68</v>
      </c>
      <c r="M2675" s="89" t="s">
        <v>69</v>
      </c>
    </row>
    <row r="2676" spans="1:13" ht="10.199999999999999" x14ac:dyDescent="0.2">
      <c r="A2676" s="87">
        <v>2675</v>
      </c>
      <c r="B2676" s="88">
        <v>2</v>
      </c>
      <c r="C2676" s="87">
        <v>3</v>
      </c>
      <c r="D2676" s="87">
        <v>13</v>
      </c>
      <c r="E2676" s="17">
        <v>41982</v>
      </c>
      <c r="F2676" s="87" t="s">
        <v>20</v>
      </c>
      <c r="G2676" s="87" t="s">
        <v>29</v>
      </c>
      <c r="H2676" s="87" t="s">
        <v>291</v>
      </c>
      <c r="I2676" s="87" t="s">
        <v>2569</v>
      </c>
      <c r="J2676" s="88" t="s">
        <v>372</v>
      </c>
      <c r="K2676" s="89" t="s">
        <v>302</v>
      </c>
      <c r="L2676" s="89" t="s">
        <v>70</v>
      </c>
      <c r="M2676" s="89" t="s">
        <v>69</v>
      </c>
    </row>
    <row r="2677" spans="1:13" ht="10.199999999999999" x14ac:dyDescent="0.2">
      <c r="A2677" s="87">
        <v>2676</v>
      </c>
      <c r="B2677" s="88">
        <v>2</v>
      </c>
      <c r="C2677" s="87">
        <v>3</v>
      </c>
      <c r="D2677" s="87">
        <v>13</v>
      </c>
      <c r="E2677" s="17">
        <v>41982</v>
      </c>
      <c r="F2677" s="87" t="s">
        <v>20</v>
      </c>
      <c r="G2677" s="87" t="s">
        <v>30</v>
      </c>
      <c r="H2677" s="87" t="s">
        <v>291</v>
      </c>
      <c r="I2677" s="87" t="s">
        <v>2569</v>
      </c>
      <c r="J2677" s="88" t="s">
        <v>372</v>
      </c>
      <c r="K2677" s="89" t="s">
        <v>302</v>
      </c>
      <c r="L2677" s="89" t="s">
        <v>70</v>
      </c>
      <c r="M2677" s="89" t="s">
        <v>69</v>
      </c>
    </row>
    <row r="2678" spans="1:13" ht="10.199999999999999" x14ac:dyDescent="0.2">
      <c r="A2678" s="87">
        <v>2677</v>
      </c>
      <c r="B2678" s="88">
        <v>2</v>
      </c>
      <c r="C2678" s="87">
        <v>3</v>
      </c>
      <c r="D2678" s="87">
        <v>13</v>
      </c>
      <c r="E2678" s="17">
        <v>41982</v>
      </c>
      <c r="F2678" s="87" t="s">
        <v>20</v>
      </c>
      <c r="G2678" s="87" t="s">
        <v>31</v>
      </c>
      <c r="H2678" s="87" t="s">
        <v>291</v>
      </c>
      <c r="I2678" s="87" t="s">
        <v>2569</v>
      </c>
      <c r="J2678" s="88" t="s">
        <v>372</v>
      </c>
      <c r="K2678" s="89" t="s">
        <v>302</v>
      </c>
      <c r="L2678" s="89" t="s">
        <v>71</v>
      </c>
      <c r="M2678" s="89" t="s">
        <v>69</v>
      </c>
    </row>
    <row r="2679" spans="1:13" ht="10.199999999999999" x14ac:dyDescent="0.2">
      <c r="A2679" s="87">
        <v>2678</v>
      </c>
      <c r="B2679" s="88">
        <v>2</v>
      </c>
      <c r="C2679" s="87">
        <v>3</v>
      </c>
      <c r="D2679" s="87">
        <v>13</v>
      </c>
      <c r="E2679" s="17">
        <v>41982</v>
      </c>
      <c r="F2679" s="87" t="s">
        <v>20</v>
      </c>
      <c r="G2679" s="87" t="s">
        <v>32</v>
      </c>
      <c r="H2679" s="87" t="s">
        <v>291</v>
      </c>
      <c r="I2679" s="87" t="s">
        <v>2569</v>
      </c>
      <c r="J2679" s="88" t="s">
        <v>372</v>
      </c>
      <c r="K2679" s="89" t="s">
        <v>302</v>
      </c>
      <c r="L2679" s="89" t="s">
        <v>71</v>
      </c>
      <c r="M2679" s="89" t="s">
        <v>69</v>
      </c>
    </row>
    <row r="2680" spans="1:13" ht="10.199999999999999" x14ac:dyDescent="0.2">
      <c r="A2680" s="87">
        <v>2679</v>
      </c>
      <c r="B2680" s="88">
        <v>2</v>
      </c>
      <c r="C2680" s="87">
        <v>3</v>
      </c>
      <c r="D2680" s="87">
        <v>13</v>
      </c>
      <c r="E2680" s="17">
        <v>41982</v>
      </c>
      <c r="F2680" s="87" t="s">
        <v>20</v>
      </c>
      <c r="G2680" s="87" t="s">
        <v>33</v>
      </c>
      <c r="H2680" s="87" t="s">
        <v>291</v>
      </c>
      <c r="I2680" s="87" t="s">
        <v>2569</v>
      </c>
      <c r="J2680" s="88" t="s">
        <v>372</v>
      </c>
      <c r="K2680" s="89" t="s">
        <v>302</v>
      </c>
      <c r="L2680" s="89" t="s">
        <v>46</v>
      </c>
      <c r="M2680" s="89" t="s">
        <v>69</v>
      </c>
    </row>
    <row r="2681" spans="1:13" ht="10.199999999999999" x14ac:dyDescent="0.2">
      <c r="A2681" s="87">
        <v>2680</v>
      </c>
      <c r="B2681" s="88">
        <v>2</v>
      </c>
      <c r="C2681" s="87">
        <v>3</v>
      </c>
      <c r="D2681" s="87">
        <v>13</v>
      </c>
      <c r="E2681" s="17">
        <v>41982</v>
      </c>
      <c r="F2681" s="87" t="s">
        <v>20</v>
      </c>
      <c r="G2681" s="87" t="s">
        <v>34</v>
      </c>
      <c r="H2681" s="87" t="s">
        <v>291</v>
      </c>
      <c r="I2681" s="87" t="s">
        <v>2569</v>
      </c>
      <c r="J2681" s="88" t="s">
        <v>372</v>
      </c>
      <c r="K2681" s="89" t="s">
        <v>302</v>
      </c>
      <c r="L2681" s="89" t="s">
        <v>46</v>
      </c>
      <c r="M2681" s="89" t="s">
        <v>69</v>
      </c>
    </row>
    <row r="2682" spans="1:13" ht="10.199999999999999" x14ac:dyDescent="0.2">
      <c r="A2682" s="87">
        <v>2681</v>
      </c>
      <c r="B2682" s="88">
        <v>2</v>
      </c>
      <c r="C2682" s="87">
        <v>3</v>
      </c>
      <c r="D2682" s="87">
        <v>13</v>
      </c>
      <c r="E2682" s="17">
        <v>41983</v>
      </c>
      <c r="F2682" s="87" t="s">
        <v>21</v>
      </c>
      <c r="G2682" s="87" t="s">
        <v>27</v>
      </c>
      <c r="H2682" s="87" t="s">
        <v>3006</v>
      </c>
      <c r="I2682" s="87" t="s">
        <v>3006</v>
      </c>
      <c r="J2682" s="88"/>
      <c r="K2682" s="89"/>
      <c r="L2682" s="89"/>
      <c r="M2682" s="89" t="s">
        <v>46</v>
      </c>
    </row>
    <row r="2683" spans="1:13" ht="10.199999999999999" x14ac:dyDescent="0.2">
      <c r="A2683" s="87">
        <v>2682</v>
      </c>
      <c r="B2683" s="88">
        <v>2</v>
      </c>
      <c r="C2683" s="87">
        <v>3</v>
      </c>
      <c r="D2683" s="87">
        <v>13</v>
      </c>
      <c r="E2683" s="17">
        <v>41983</v>
      </c>
      <c r="F2683" s="87" t="s">
        <v>21</v>
      </c>
      <c r="G2683" s="87" t="s">
        <v>28</v>
      </c>
      <c r="H2683" s="87" t="s">
        <v>3006</v>
      </c>
      <c r="I2683" s="87" t="s">
        <v>3006</v>
      </c>
      <c r="J2683" s="88"/>
      <c r="K2683" s="89"/>
      <c r="L2683" s="89"/>
      <c r="M2683" s="89" t="s">
        <v>46</v>
      </c>
    </row>
    <row r="2684" spans="1:13" ht="10.199999999999999" x14ac:dyDescent="0.2">
      <c r="A2684" s="87">
        <v>2683</v>
      </c>
      <c r="B2684" s="88">
        <v>2</v>
      </c>
      <c r="C2684" s="87">
        <v>3</v>
      </c>
      <c r="D2684" s="87">
        <v>13</v>
      </c>
      <c r="E2684" s="17">
        <v>41983</v>
      </c>
      <c r="F2684" s="87" t="s">
        <v>21</v>
      </c>
      <c r="G2684" s="87" t="s">
        <v>29</v>
      </c>
      <c r="H2684" s="87" t="s">
        <v>3006</v>
      </c>
      <c r="I2684" s="87" t="s">
        <v>3006</v>
      </c>
      <c r="J2684" s="88"/>
      <c r="K2684" s="89"/>
      <c r="L2684" s="89"/>
      <c r="M2684" s="89" t="s">
        <v>46</v>
      </c>
    </row>
    <row r="2685" spans="1:13" ht="10.199999999999999" x14ac:dyDescent="0.2">
      <c r="A2685" s="87">
        <v>2684</v>
      </c>
      <c r="B2685" s="88">
        <v>2</v>
      </c>
      <c r="C2685" s="87">
        <v>3</v>
      </c>
      <c r="D2685" s="87">
        <v>13</v>
      </c>
      <c r="E2685" s="17">
        <v>41983</v>
      </c>
      <c r="F2685" s="87" t="s">
        <v>21</v>
      </c>
      <c r="G2685" s="87" t="s">
        <v>30</v>
      </c>
      <c r="H2685" s="87" t="s">
        <v>3006</v>
      </c>
      <c r="I2685" s="87" t="s">
        <v>3006</v>
      </c>
      <c r="J2685" s="88"/>
      <c r="K2685" s="89"/>
      <c r="L2685" s="89"/>
      <c r="M2685" s="89" t="s">
        <v>46</v>
      </c>
    </row>
    <row r="2686" spans="1:13" ht="10.199999999999999" x14ac:dyDescent="0.2">
      <c r="A2686" s="87">
        <v>2685</v>
      </c>
      <c r="B2686" s="88">
        <v>2</v>
      </c>
      <c r="C2686" s="87">
        <v>3</v>
      </c>
      <c r="D2686" s="87">
        <v>13</v>
      </c>
      <c r="E2686" s="17">
        <v>41983</v>
      </c>
      <c r="F2686" s="87" t="s">
        <v>21</v>
      </c>
      <c r="G2686" s="87" t="s">
        <v>31</v>
      </c>
      <c r="H2686" s="87" t="s">
        <v>3006</v>
      </c>
      <c r="I2686" s="87" t="s">
        <v>3006</v>
      </c>
      <c r="J2686" s="88"/>
      <c r="K2686" s="89"/>
      <c r="L2686" s="89"/>
      <c r="M2686" s="89" t="s">
        <v>46</v>
      </c>
    </row>
    <row r="2687" spans="1:13" ht="10.199999999999999" x14ac:dyDescent="0.2">
      <c r="A2687" s="87">
        <v>2686</v>
      </c>
      <c r="B2687" s="88">
        <v>2</v>
      </c>
      <c r="C2687" s="87">
        <v>3</v>
      </c>
      <c r="D2687" s="87">
        <v>13</v>
      </c>
      <c r="E2687" s="17">
        <v>41983</v>
      </c>
      <c r="F2687" s="87" t="s">
        <v>21</v>
      </c>
      <c r="G2687" s="87" t="s">
        <v>32</v>
      </c>
      <c r="H2687" s="87" t="s">
        <v>3006</v>
      </c>
      <c r="I2687" s="87" t="s">
        <v>3006</v>
      </c>
      <c r="J2687" s="88"/>
      <c r="K2687" s="89"/>
      <c r="L2687" s="89"/>
      <c r="M2687" s="89" t="s">
        <v>46</v>
      </c>
    </row>
    <row r="2688" spans="1:13" ht="10.199999999999999" x14ac:dyDescent="0.2">
      <c r="A2688" s="87">
        <v>2687</v>
      </c>
      <c r="B2688" s="88">
        <v>2</v>
      </c>
      <c r="C2688" s="87">
        <v>3</v>
      </c>
      <c r="D2688" s="87">
        <v>13</v>
      </c>
      <c r="E2688" s="17">
        <v>41983</v>
      </c>
      <c r="F2688" s="87" t="s">
        <v>21</v>
      </c>
      <c r="G2688" s="87" t="s">
        <v>33</v>
      </c>
      <c r="H2688" s="87" t="s">
        <v>3006</v>
      </c>
      <c r="I2688" s="87" t="s">
        <v>3006</v>
      </c>
      <c r="J2688" s="88"/>
      <c r="K2688" s="89"/>
      <c r="L2688" s="89"/>
      <c r="M2688" s="89" t="s">
        <v>46</v>
      </c>
    </row>
    <row r="2689" spans="1:13" ht="10.199999999999999" x14ac:dyDescent="0.2">
      <c r="A2689" s="87">
        <v>2688</v>
      </c>
      <c r="B2689" s="88">
        <v>2</v>
      </c>
      <c r="C2689" s="87">
        <v>3</v>
      </c>
      <c r="D2689" s="87">
        <v>13</v>
      </c>
      <c r="E2689" s="17">
        <v>41983</v>
      </c>
      <c r="F2689" s="87" t="s">
        <v>21</v>
      </c>
      <c r="G2689" s="87" t="s">
        <v>34</v>
      </c>
      <c r="H2689" s="87" t="s">
        <v>3006</v>
      </c>
      <c r="I2689" s="87" t="s">
        <v>3006</v>
      </c>
      <c r="J2689" s="88"/>
      <c r="K2689" s="89"/>
      <c r="L2689" s="89"/>
      <c r="M2689" s="89" t="s">
        <v>46</v>
      </c>
    </row>
    <row r="2690" spans="1:13" ht="10.199999999999999" x14ac:dyDescent="0.2">
      <c r="A2690" s="87">
        <v>2689</v>
      </c>
      <c r="B2690" s="88">
        <v>2</v>
      </c>
      <c r="C2690" s="87">
        <v>3</v>
      </c>
      <c r="D2690" s="87">
        <v>13</v>
      </c>
      <c r="E2690" s="17">
        <v>41984</v>
      </c>
      <c r="F2690" s="87" t="s">
        <v>22</v>
      </c>
      <c r="G2690" s="87" t="s">
        <v>27</v>
      </c>
      <c r="H2690" s="87" t="s">
        <v>3006</v>
      </c>
      <c r="I2690" s="87" t="s">
        <v>3006</v>
      </c>
      <c r="J2690" s="88"/>
      <c r="K2690" s="89"/>
      <c r="L2690" s="89"/>
      <c r="M2690" s="89" t="s">
        <v>46</v>
      </c>
    </row>
    <row r="2691" spans="1:13" ht="10.199999999999999" x14ac:dyDescent="0.2">
      <c r="A2691" s="87">
        <v>2690</v>
      </c>
      <c r="B2691" s="88">
        <v>2</v>
      </c>
      <c r="C2691" s="87">
        <v>3</v>
      </c>
      <c r="D2691" s="87">
        <v>13</v>
      </c>
      <c r="E2691" s="17">
        <v>41984</v>
      </c>
      <c r="F2691" s="87" t="s">
        <v>22</v>
      </c>
      <c r="G2691" s="87" t="s">
        <v>28</v>
      </c>
      <c r="H2691" s="87" t="s">
        <v>3006</v>
      </c>
      <c r="I2691" s="87" t="s">
        <v>3006</v>
      </c>
      <c r="J2691" s="88"/>
      <c r="K2691" s="89"/>
      <c r="L2691" s="89"/>
      <c r="M2691" s="89" t="s">
        <v>46</v>
      </c>
    </row>
    <row r="2692" spans="1:13" ht="10.199999999999999" x14ac:dyDescent="0.2">
      <c r="A2692" s="87">
        <v>2691</v>
      </c>
      <c r="B2692" s="88">
        <v>2</v>
      </c>
      <c r="C2692" s="87">
        <v>3</v>
      </c>
      <c r="D2692" s="87">
        <v>13</v>
      </c>
      <c r="E2692" s="17">
        <v>41984</v>
      </c>
      <c r="F2692" s="87" t="s">
        <v>22</v>
      </c>
      <c r="G2692" s="87" t="s">
        <v>29</v>
      </c>
      <c r="H2692" s="87" t="s">
        <v>3006</v>
      </c>
      <c r="I2692" s="87" t="s">
        <v>3006</v>
      </c>
      <c r="J2692" s="88"/>
      <c r="K2692" s="89"/>
      <c r="L2692" s="89"/>
      <c r="M2692" s="89" t="s">
        <v>46</v>
      </c>
    </row>
    <row r="2693" spans="1:13" ht="10.199999999999999" x14ac:dyDescent="0.2">
      <c r="A2693" s="87">
        <v>2692</v>
      </c>
      <c r="B2693" s="88">
        <v>2</v>
      </c>
      <c r="C2693" s="87">
        <v>3</v>
      </c>
      <c r="D2693" s="87">
        <v>13</v>
      </c>
      <c r="E2693" s="17">
        <v>41984</v>
      </c>
      <c r="F2693" s="87" t="s">
        <v>22</v>
      </c>
      <c r="G2693" s="87" t="s">
        <v>30</v>
      </c>
      <c r="H2693" s="87" t="s">
        <v>3006</v>
      </c>
      <c r="I2693" s="87" t="s">
        <v>3006</v>
      </c>
      <c r="J2693" s="88"/>
      <c r="K2693" s="89"/>
      <c r="L2693" s="89"/>
      <c r="M2693" s="89" t="s">
        <v>46</v>
      </c>
    </row>
    <row r="2694" spans="1:13" ht="10.199999999999999" x14ac:dyDescent="0.2">
      <c r="A2694" s="87">
        <v>2693</v>
      </c>
      <c r="B2694" s="88">
        <v>2</v>
      </c>
      <c r="C2694" s="87">
        <v>3</v>
      </c>
      <c r="D2694" s="87">
        <v>13</v>
      </c>
      <c r="E2694" s="17">
        <v>41984</v>
      </c>
      <c r="F2694" s="87" t="s">
        <v>22</v>
      </c>
      <c r="G2694" s="87" t="s">
        <v>31</v>
      </c>
      <c r="H2694" s="87" t="s">
        <v>796</v>
      </c>
      <c r="I2694" s="87" t="s">
        <v>137</v>
      </c>
      <c r="J2694" s="88"/>
      <c r="K2694" s="89" t="s">
        <v>2965</v>
      </c>
      <c r="L2694" s="89"/>
      <c r="M2694" s="89" t="s">
        <v>487</v>
      </c>
    </row>
    <row r="2695" spans="1:13" ht="10.199999999999999" x14ac:dyDescent="0.2">
      <c r="A2695" s="87">
        <v>2694</v>
      </c>
      <c r="B2695" s="88">
        <v>2</v>
      </c>
      <c r="C2695" s="87">
        <v>3</v>
      </c>
      <c r="D2695" s="87">
        <v>13</v>
      </c>
      <c r="E2695" s="17">
        <v>41984</v>
      </c>
      <c r="F2695" s="87" t="s">
        <v>22</v>
      </c>
      <c r="G2695" s="87" t="s">
        <v>32</v>
      </c>
      <c r="H2695" s="87" t="s">
        <v>796</v>
      </c>
      <c r="I2695" s="87" t="s">
        <v>137</v>
      </c>
      <c r="J2695" s="88"/>
      <c r="K2695" s="89" t="s">
        <v>2965</v>
      </c>
      <c r="L2695" s="89"/>
      <c r="M2695" s="89" t="s">
        <v>487</v>
      </c>
    </row>
    <row r="2696" spans="1:13" ht="10.199999999999999" x14ac:dyDescent="0.2">
      <c r="A2696" s="87">
        <v>2695</v>
      </c>
      <c r="B2696" s="88">
        <v>2</v>
      </c>
      <c r="C2696" s="87">
        <v>3</v>
      </c>
      <c r="D2696" s="87">
        <v>13</v>
      </c>
      <c r="E2696" s="17">
        <v>41984</v>
      </c>
      <c r="F2696" s="87" t="s">
        <v>22</v>
      </c>
      <c r="G2696" s="87" t="s">
        <v>33</v>
      </c>
      <c r="H2696" s="87" t="s">
        <v>796</v>
      </c>
      <c r="I2696" s="87" t="s">
        <v>137</v>
      </c>
      <c r="J2696" s="88"/>
      <c r="K2696" s="89" t="s">
        <v>2965</v>
      </c>
      <c r="L2696" s="89"/>
      <c r="M2696" s="89" t="s">
        <v>487</v>
      </c>
    </row>
    <row r="2697" spans="1:13" ht="10.199999999999999" x14ac:dyDescent="0.2">
      <c r="A2697" s="87">
        <v>2696</v>
      </c>
      <c r="B2697" s="88">
        <v>2</v>
      </c>
      <c r="C2697" s="87">
        <v>3</v>
      </c>
      <c r="D2697" s="87">
        <v>13</v>
      </c>
      <c r="E2697" s="17">
        <v>41984</v>
      </c>
      <c r="F2697" s="87" t="s">
        <v>22</v>
      </c>
      <c r="G2697" s="87" t="s">
        <v>34</v>
      </c>
      <c r="H2697" s="87" t="s">
        <v>796</v>
      </c>
      <c r="I2697" s="87" t="s">
        <v>137</v>
      </c>
      <c r="J2697" s="88"/>
      <c r="K2697" s="89" t="s">
        <v>2965</v>
      </c>
      <c r="L2697" s="89"/>
      <c r="M2697" s="89" t="s">
        <v>487</v>
      </c>
    </row>
    <row r="2698" spans="1:13" ht="10.199999999999999" x14ac:dyDescent="0.2">
      <c r="A2698" s="87">
        <v>2697</v>
      </c>
      <c r="B2698" s="88">
        <v>2</v>
      </c>
      <c r="C2698" s="87">
        <v>3</v>
      </c>
      <c r="D2698" s="87">
        <v>13</v>
      </c>
      <c r="E2698" s="17">
        <v>41985</v>
      </c>
      <c r="F2698" s="87" t="s">
        <v>23</v>
      </c>
      <c r="G2698" s="87" t="s">
        <v>27</v>
      </c>
      <c r="H2698" s="87" t="s">
        <v>796</v>
      </c>
      <c r="I2698" s="87" t="s">
        <v>136</v>
      </c>
      <c r="J2698" s="88"/>
      <c r="K2698" s="89" t="s">
        <v>797</v>
      </c>
      <c r="L2698" s="89"/>
      <c r="M2698" s="89" t="s">
        <v>487</v>
      </c>
    </row>
    <row r="2699" spans="1:13" ht="10.199999999999999" x14ac:dyDescent="0.2">
      <c r="A2699" s="87">
        <v>2698</v>
      </c>
      <c r="B2699" s="88">
        <v>2</v>
      </c>
      <c r="C2699" s="87">
        <v>3</v>
      </c>
      <c r="D2699" s="87">
        <v>13</v>
      </c>
      <c r="E2699" s="17">
        <v>41985</v>
      </c>
      <c r="F2699" s="87" t="s">
        <v>23</v>
      </c>
      <c r="G2699" s="87" t="s">
        <v>28</v>
      </c>
      <c r="H2699" s="87" t="s">
        <v>796</v>
      </c>
      <c r="I2699" s="87" t="s">
        <v>136</v>
      </c>
      <c r="J2699" s="88"/>
      <c r="K2699" s="89" t="s">
        <v>797</v>
      </c>
      <c r="L2699" s="89"/>
      <c r="M2699" s="89" t="s">
        <v>487</v>
      </c>
    </row>
    <row r="2700" spans="1:13" ht="10.199999999999999" x14ac:dyDescent="0.2">
      <c r="A2700" s="87">
        <v>2699</v>
      </c>
      <c r="B2700" s="88">
        <v>2</v>
      </c>
      <c r="C2700" s="87">
        <v>3</v>
      </c>
      <c r="D2700" s="87">
        <v>13</v>
      </c>
      <c r="E2700" s="17">
        <v>41985</v>
      </c>
      <c r="F2700" s="87" t="s">
        <v>23</v>
      </c>
      <c r="G2700" s="87" t="s">
        <v>29</v>
      </c>
      <c r="H2700" s="87" t="s">
        <v>796</v>
      </c>
      <c r="I2700" s="87" t="s">
        <v>136</v>
      </c>
      <c r="J2700" s="88"/>
      <c r="K2700" s="89" t="s">
        <v>797</v>
      </c>
      <c r="L2700" s="89"/>
      <c r="M2700" s="89" t="s">
        <v>487</v>
      </c>
    </row>
    <row r="2701" spans="1:13" ht="10.199999999999999" x14ac:dyDescent="0.2">
      <c r="A2701" s="87">
        <v>2700</v>
      </c>
      <c r="B2701" s="88">
        <v>2</v>
      </c>
      <c r="C2701" s="87">
        <v>3</v>
      </c>
      <c r="D2701" s="87">
        <v>13</v>
      </c>
      <c r="E2701" s="17">
        <v>41985</v>
      </c>
      <c r="F2701" s="87" t="s">
        <v>23</v>
      </c>
      <c r="G2701" s="87" t="s">
        <v>30</v>
      </c>
      <c r="H2701" s="87" t="s">
        <v>796</v>
      </c>
      <c r="I2701" s="87" t="s">
        <v>136</v>
      </c>
      <c r="J2701" s="88"/>
      <c r="K2701" s="89" t="s">
        <v>797</v>
      </c>
      <c r="L2701" s="89"/>
      <c r="M2701" s="89" t="s">
        <v>487</v>
      </c>
    </row>
    <row r="2702" spans="1:13" ht="10.199999999999999" x14ac:dyDescent="0.2">
      <c r="A2702" s="87">
        <v>2701</v>
      </c>
      <c r="B2702" s="88">
        <v>2</v>
      </c>
      <c r="C2702" s="87">
        <v>3</v>
      </c>
      <c r="D2702" s="87">
        <v>13</v>
      </c>
      <c r="E2702" s="17">
        <v>41985</v>
      </c>
      <c r="F2702" s="87" t="s">
        <v>23</v>
      </c>
      <c r="G2702" s="87" t="s">
        <v>31</v>
      </c>
      <c r="H2702" s="87" t="s">
        <v>796</v>
      </c>
      <c r="I2702" s="87" t="s">
        <v>136</v>
      </c>
      <c r="J2702" s="88"/>
      <c r="K2702" s="89" t="s">
        <v>797</v>
      </c>
      <c r="L2702" s="89"/>
      <c r="M2702" s="89" t="s">
        <v>487</v>
      </c>
    </row>
    <row r="2703" spans="1:13" ht="10.199999999999999" x14ac:dyDescent="0.2">
      <c r="A2703" s="87">
        <v>2702</v>
      </c>
      <c r="B2703" s="88">
        <v>2</v>
      </c>
      <c r="C2703" s="87">
        <v>3</v>
      </c>
      <c r="D2703" s="87">
        <v>13</v>
      </c>
      <c r="E2703" s="17">
        <v>41985</v>
      </c>
      <c r="F2703" s="87" t="s">
        <v>23</v>
      </c>
      <c r="G2703" s="87" t="s">
        <v>32</v>
      </c>
      <c r="H2703" s="87" t="s">
        <v>796</v>
      </c>
      <c r="I2703" s="87" t="s">
        <v>136</v>
      </c>
      <c r="J2703" s="88"/>
      <c r="K2703" s="89" t="s">
        <v>797</v>
      </c>
      <c r="L2703" s="89"/>
      <c r="M2703" s="89" t="s">
        <v>487</v>
      </c>
    </row>
    <row r="2704" spans="1:13" ht="10.199999999999999" x14ac:dyDescent="0.2">
      <c r="A2704" s="87">
        <v>2703</v>
      </c>
      <c r="B2704" s="88">
        <v>2</v>
      </c>
      <c r="C2704" s="87">
        <v>3</v>
      </c>
      <c r="D2704" s="87">
        <v>13</v>
      </c>
      <c r="E2704" s="17">
        <v>41985</v>
      </c>
      <c r="F2704" s="87" t="s">
        <v>23</v>
      </c>
      <c r="G2704" s="87" t="s">
        <v>33</v>
      </c>
      <c r="H2704" s="87" t="s">
        <v>796</v>
      </c>
      <c r="I2704" s="87" t="s">
        <v>136</v>
      </c>
      <c r="J2704" s="88"/>
      <c r="K2704" s="89" t="s">
        <v>797</v>
      </c>
      <c r="L2704" s="89"/>
      <c r="M2704" s="89" t="s">
        <v>487</v>
      </c>
    </row>
    <row r="2705" spans="1:13" ht="10.199999999999999" x14ac:dyDescent="0.2">
      <c r="A2705" s="87">
        <v>2704</v>
      </c>
      <c r="B2705" s="88">
        <v>2</v>
      </c>
      <c r="C2705" s="87">
        <v>3</v>
      </c>
      <c r="D2705" s="87">
        <v>13</v>
      </c>
      <c r="E2705" s="17">
        <v>41985</v>
      </c>
      <c r="F2705" s="87" t="s">
        <v>23</v>
      </c>
      <c r="G2705" s="87" t="s">
        <v>34</v>
      </c>
      <c r="H2705" s="87" t="s">
        <v>796</v>
      </c>
      <c r="I2705" s="87" t="s">
        <v>136</v>
      </c>
      <c r="J2705" s="88"/>
      <c r="K2705" s="89" t="s">
        <v>797</v>
      </c>
      <c r="L2705" s="89"/>
      <c r="M2705" s="89" t="s">
        <v>487</v>
      </c>
    </row>
    <row r="2706" spans="1:13" ht="10.199999999999999" x14ac:dyDescent="0.2">
      <c r="A2706" s="87">
        <v>2705</v>
      </c>
      <c r="B2706" s="88">
        <v>2</v>
      </c>
      <c r="C2706" s="87">
        <v>4</v>
      </c>
      <c r="D2706" s="87">
        <v>14</v>
      </c>
      <c r="E2706" s="17">
        <v>41988</v>
      </c>
      <c r="F2706" s="87" t="s">
        <v>19</v>
      </c>
      <c r="G2706" s="87" t="s">
        <v>27</v>
      </c>
      <c r="H2706" s="87" t="s">
        <v>718</v>
      </c>
      <c r="I2706" s="87" t="s">
        <v>719</v>
      </c>
      <c r="J2706" s="88" t="s">
        <v>720</v>
      </c>
      <c r="K2706" s="89" t="s">
        <v>240</v>
      </c>
      <c r="L2706" s="89"/>
      <c r="M2706" s="89" t="s">
        <v>46</v>
      </c>
    </row>
    <row r="2707" spans="1:13" ht="10.199999999999999" x14ac:dyDescent="0.2">
      <c r="A2707" s="87">
        <v>2706</v>
      </c>
      <c r="B2707" s="88">
        <v>2</v>
      </c>
      <c r="C2707" s="87">
        <v>4</v>
      </c>
      <c r="D2707" s="87">
        <v>14</v>
      </c>
      <c r="E2707" s="17">
        <v>41988</v>
      </c>
      <c r="F2707" s="87" t="s">
        <v>19</v>
      </c>
      <c r="G2707" s="87" t="s">
        <v>28</v>
      </c>
      <c r="H2707" s="87" t="s">
        <v>718</v>
      </c>
      <c r="I2707" s="87" t="s">
        <v>719</v>
      </c>
      <c r="J2707" s="88" t="s">
        <v>720</v>
      </c>
      <c r="K2707" s="89" t="s">
        <v>240</v>
      </c>
      <c r="L2707" s="89"/>
      <c r="M2707" s="89" t="s">
        <v>46</v>
      </c>
    </row>
    <row r="2708" spans="1:13" ht="10.199999999999999" x14ac:dyDescent="0.2">
      <c r="A2708" s="87">
        <v>2707</v>
      </c>
      <c r="B2708" s="88">
        <v>2</v>
      </c>
      <c r="C2708" s="87">
        <v>4</v>
      </c>
      <c r="D2708" s="87">
        <v>14</v>
      </c>
      <c r="E2708" s="17">
        <v>41988</v>
      </c>
      <c r="F2708" s="87" t="s">
        <v>19</v>
      </c>
      <c r="G2708" s="87" t="s">
        <v>29</v>
      </c>
      <c r="H2708" s="87" t="s">
        <v>93</v>
      </c>
      <c r="I2708" s="87" t="s">
        <v>878</v>
      </c>
      <c r="J2708" s="88" t="s">
        <v>138</v>
      </c>
      <c r="K2708" s="89" t="s">
        <v>240</v>
      </c>
      <c r="L2708" s="89"/>
      <c r="M2708" s="89" t="s">
        <v>50</v>
      </c>
    </row>
    <row r="2709" spans="1:13" ht="10.199999999999999" x14ac:dyDescent="0.2">
      <c r="A2709" s="87">
        <v>2708</v>
      </c>
      <c r="B2709" s="88">
        <v>2</v>
      </c>
      <c r="C2709" s="87">
        <v>4</v>
      </c>
      <c r="D2709" s="87">
        <v>14</v>
      </c>
      <c r="E2709" s="17">
        <v>41988</v>
      </c>
      <c r="F2709" s="87" t="s">
        <v>19</v>
      </c>
      <c r="G2709" s="87" t="s">
        <v>30</v>
      </c>
      <c r="H2709" s="87" t="s">
        <v>93</v>
      </c>
      <c r="I2709" s="87" t="s">
        <v>878</v>
      </c>
      <c r="J2709" s="88" t="s">
        <v>138</v>
      </c>
      <c r="K2709" s="89" t="s">
        <v>240</v>
      </c>
      <c r="L2709" s="89"/>
      <c r="M2709" s="89" t="s">
        <v>50</v>
      </c>
    </row>
    <row r="2710" spans="1:13" ht="10.199999999999999" x14ac:dyDescent="0.2">
      <c r="A2710" s="87">
        <v>2709</v>
      </c>
      <c r="B2710" s="88">
        <v>2</v>
      </c>
      <c r="C2710" s="87">
        <v>4</v>
      </c>
      <c r="D2710" s="87">
        <v>14</v>
      </c>
      <c r="E2710" s="17">
        <v>41988</v>
      </c>
      <c r="F2710" s="87" t="s">
        <v>19</v>
      </c>
      <c r="G2710" s="87" t="s">
        <v>31</v>
      </c>
      <c r="H2710" s="87" t="s">
        <v>144</v>
      </c>
      <c r="I2710" s="87" t="s">
        <v>879</v>
      </c>
      <c r="J2710" s="88" t="s">
        <v>159</v>
      </c>
      <c r="K2710" s="89" t="s">
        <v>240</v>
      </c>
      <c r="L2710" s="89"/>
      <c r="M2710" s="89" t="s">
        <v>50</v>
      </c>
    </row>
    <row r="2711" spans="1:13" ht="10.199999999999999" x14ac:dyDescent="0.2">
      <c r="A2711" s="87">
        <v>2710</v>
      </c>
      <c r="B2711" s="88">
        <v>2</v>
      </c>
      <c r="C2711" s="87">
        <v>4</v>
      </c>
      <c r="D2711" s="87">
        <v>14</v>
      </c>
      <c r="E2711" s="17">
        <v>41988</v>
      </c>
      <c r="F2711" s="87" t="s">
        <v>19</v>
      </c>
      <c r="G2711" s="87" t="s">
        <v>32</v>
      </c>
      <c r="H2711" s="87" t="s">
        <v>47</v>
      </c>
      <c r="I2711" s="87" t="s">
        <v>880</v>
      </c>
      <c r="J2711" s="88" t="s">
        <v>322</v>
      </c>
      <c r="K2711" s="89" t="s">
        <v>240</v>
      </c>
      <c r="L2711" s="89"/>
      <c r="M2711" s="89" t="s">
        <v>50</v>
      </c>
    </row>
    <row r="2712" spans="1:13" ht="10.199999999999999" x14ac:dyDescent="0.2">
      <c r="A2712" s="87">
        <v>2711</v>
      </c>
      <c r="B2712" s="88">
        <v>2</v>
      </c>
      <c r="C2712" s="87">
        <v>4</v>
      </c>
      <c r="D2712" s="87">
        <v>14</v>
      </c>
      <c r="E2712" s="17">
        <v>41988</v>
      </c>
      <c r="F2712" s="87" t="s">
        <v>19</v>
      </c>
      <c r="G2712" s="87" t="s">
        <v>33</v>
      </c>
      <c r="H2712" s="87" t="s">
        <v>47</v>
      </c>
      <c r="I2712" s="87" t="s">
        <v>880</v>
      </c>
      <c r="J2712" s="88" t="s">
        <v>322</v>
      </c>
      <c r="K2712" s="89" t="s">
        <v>240</v>
      </c>
      <c r="L2712" s="89"/>
      <c r="M2712" s="89" t="s">
        <v>50</v>
      </c>
    </row>
    <row r="2713" spans="1:13" ht="10.199999999999999" x14ac:dyDescent="0.2">
      <c r="A2713" s="87">
        <v>2712</v>
      </c>
      <c r="B2713" s="88">
        <v>2</v>
      </c>
      <c r="C2713" s="87">
        <v>4</v>
      </c>
      <c r="D2713" s="87">
        <v>14</v>
      </c>
      <c r="E2713" s="17">
        <v>41988</v>
      </c>
      <c r="F2713" s="87" t="s">
        <v>19</v>
      </c>
      <c r="G2713" s="87" t="s">
        <v>34</v>
      </c>
      <c r="H2713" s="87" t="s">
        <v>47</v>
      </c>
      <c r="I2713" s="87" t="s">
        <v>881</v>
      </c>
      <c r="J2713" s="88" t="s">
        <v>376</v>
      </c>
      <c r="K2713" s="89" t="s">
        <v>240</v>
      </c>
      <c r="L2713" s="89"/>
      <c r="M2713" s="89" t="s">
        <v>50</v>
      </c>
    </row>
    <row r="2714" spans="1:13" ht="10.199999999999999" x14ac:dyDescent="0.2">
      <c r="A2714" s="87">
        <v>2713</v>
      </c>
      <c r="B2714" s="88">
        <v>2</v>
      </c>
      <c r="C2714" s="87">
        <v>4</v>
      </c>
      <c r="D2714" s="87">
        <v>14</v>
      </c>
      <c r="E2714" s="17">
        <v>41989</v>
      </c>
      <c r="F2714" s="87" t="s">
        <v>20</v>
      </c>
      <c r="G2714" s="87" t="s">
        <v>27</v>
      </c>
      <c r="H2714" s="87" t="s">
        <v>93</v>
      </c>
      <c r="I2714" s="87" t="s">
        <v>882</v>
      </c>
      <c r="J2714" s="88" t="s">
        <v>95</v>
      </c>
      <c r="K2714" s="89" t="s">
        <v>240</v>
      </c>
      <c r="L2714" s="89"/>
      <c r="M2714" s="89" t="s">
        <v>50</v>
      </c>
    </row>
    <row r="2715" spans="1:13" ht="10.199999999999999" x14ac:dyDescent="0.2">
      <c r="A2715" s="87">
        <v>2714</v>
      </c>
      <c r="B2715" s="88">
        <v>2</v>
      </c>
      <c r="C2715" s="87">
        <v>4</v>
      </c>
      <c r="D2715" s="87">
        <v>14</v>
      </c>
      <c r="E2715" s="17">
        <v>41989</v>
      </c>
      <c r="F2715" s="87" t="s">
        <v>20</v>
      </c>
      <c r="G2715" s="87" t="s">
        <v>28</v>
      </c>
      <c r="H2715" s="87" t="s">
        <v>93</v>
      </c>
      <c r="I2715" s="87" t="s">
        <v>882</v>
      </c>
      <c r="J2715" s="88" t="s">
        <v>95</v>
      </c>
      <c r="K2715" s="89" t="s">
        <v>240</v>
      </c>
      <c r="L2715" s="89"/>
      <c r="M2715" s="89" t="s">
        <v>50</v>
      </c>
    </row>
    <row r="2716" spans="1:13" ht="10.199999999999999" x14ac:dyDescent="0.2">
      <c r="A2716" s="87">
        <v>2715</v>
      </c>
      <c r="B2716" s="88">
        <v>2</v>
      </c>
      <c r="C2716" s="87">
        <v>4</v>
      </c>
      <c r="D2716" s="87">
        <v>14</v>
      </c>
      <c r="E2716" s="17">
        <v>41989</v>
      </c>
      <c r="F2716" s="87" t="s">
        <v>20</v>
      </c>
      <c r="G2716" s="87" t="s">
        <v>29</v>
      </c>
      <c r="H2716" s="87" t="s">
        <v>93</v>
      </c>
      <c r="I2716" s="87" t="s">
        <v>890</v>
      </c>
      <c r="J2716" s="88" t="s">
        <v>95</v>
      </c>
      <c r="K2716" s="89" t="s">
        <v>240</v>
      </c>
      <c r="L2716" s="89"/>
      <c r="M2716" s="89" t="s">
        <v>50</v>
      </c>
    </row>
    <row r="2717" spans="1:13" ht="10.199999999999999" x14ac:dyDescent="0.2">
      <c r="A2717" s="87">
        <v>2716</v>
      </c>
      <c r="B2717" s="88">
        <v>2</v>
      </c>
      <c r="C2717" s="87">
        <v>4</v>
      </c>
      <c r="D2717" s="87">
        <v>14</v>
      </c>
      <c r="E2717" s="17">
        <v>41989</v>
      </c>
      <c r="F2717" s="87" t="s">
        <v>20</v>
      </c>
      <c r="G2717" s="87" t="s">
        <v>30</v>
      </c>
      <c r="H2717" s="87" t="s">
        <v>47</v>
      </c>
      <c r="I2717" s="87" t="s">
        <v>884</v>
      </c>
      <c r="J2717" s="88" t="s">
        <v>376</v>
      </c>
      <c r="K2717" s="89" t="s">
        <v>240</v>
      </c>
      <c r="L2717" s="89"/>
      <c r="M2717" s="89" t="s">
        <v>50</v>
      </c>
    </row>
    <row r="2718" spans="1:13" ht="10.199999999999999" x14ac:dyDescent="0.2">
      <c r="A2718" s="87">
        <v>2717</v>
      </c>
      <c r="B2718" s="88">
        <v>2</v>
      </c>
      <c r="C2718" s="87">
        <v>4</v>
      </c>
      <c r="D2718" s="87">
        <v>14</v>
      </c>
      <c r="E2718" s="17">
        <v>41989</v>
      </c>
      <c r="F2718" s="87" t="s">
        <v>20</v>
      </c>
      <c r="G2718" s="87" t="s">
        <v>31</v>
      </c>
      <c r="H2718" s="87" t="s">
        <v>47</v>
      </c>
      <c r="I2718" s="87" t="s">
        <v>884</v>
      </c>
      <c r="J2718" s="88" t="s">
        <v>376</v>
      </c>
      <c r="K2718" s="89" t="s">
        <v>240</v>
      </c>
      <c r="L2718" s="89"/>
      <c r="M2718" s="89" t="s">
        <v>50</v>
      </c>
    </row>
    <row r="2719" spans="1:13" ht="10.199999999999999" x14ac:dyDescent="0.2">
      <c r="A2719" s="87">
        <v>2718</v>
      </c>
      <c r="B2719" s="88">
        <v>2</v>
      </c>
      <c r="C2719" s="87">
        <v>4</v>
      </c>
      <c r="D2719" s="87">
        <v>14</v>
      </c>
      <c r="E2719" s="17">
        <v>41989</v>
      </c>
      <c r="F2719" s="87" t="s">
        <v>20</v>
      </c>
      <c r="G2719" s="87" t="s">
        <v>32</v>
      </c>
      <c r="H2719" s="87" t="s">
        <v>47</v>
      </c>
      <c r="I2719" s="87" t="s">
        <v>885</v>
      </c>
      <c r="J2719" s="88" t="s">
        <v>376</v>
      </c>
      <c r="K2719" s="89" t="s">
        <v>240</v>
      </c>
      <c r="L2719" s="89"/>
      <c r="M2719" s="89" t="s">
        <v>50</v>
      </c>
    </row>
    <row r="2720" spans="1:13" ht="10.199999999999999" x14ac:dyDescent="0.2">
      <c r="A2720" s="87">
        <v>2719</v>
      </c>
      <c r="B2720" s="88">
        <v>2</v>
      </c>
      <c r="C2720" s="87">
        <v>4</v>
      </c>
      <c r="D2720" s="87">
        <v>14</v>
      </c>
      <c r="E2720" s="17">
        <v>41989</v>
      </c>
      <c r="F2720" s="87" t="s">
        <v>20</v>
      </c>
      <c r="G2720" s="87" t="s">
        <v>33</v>
      </c>
      <c r="H2720" s="87" t="s">
        <v>144</v>
      </c>
      <c r="I2720" s="87" t="s">
        <v>883</v>
      </c>
      <c r="J2720" s="88" t="s">
        <v>159</v>
      </c>
      <c r="K2720" s="89" t="s">
        <v>240</v>
      </c>
      <c r="L2720" s="89"/>
      <c r="M2720" s="89" t="s">
        <v>50</v>
      </c>
    </row>
    <row r="2721" spans="1:13" ht="10.199999999999999" x14ac:dyDescent="0.2">
      <c r="A2721" s="87">
        <v>2720</v>
      </c>
      <c r="B2721" s="88">
        <v>2</v>
      </c>
      <c r="C2721" s="87">
        <v>4</v>
      </c>
      <c r="D2721" s="87">
        <v>14</v>
      </c>
      <c r="E2721" s="17">
        <v>41989</v>
      </c>
      <c r="F2721" s="87" t="s">
        <v>20</v>
      </c>
      <c r="G2721" s="87" t="s">
        <v>34</v>
      </c>
      <c r="H2721" s="87" t="s">
        <v>144</v>
      </c>
      <c r="I2721" s="87" t="s">
        <v>883</v>
      </c>
      <c r="J2721" s="88" t="s">
        <v>159</v>
      </c>
      <c r="K2721" s="89" t="s">
        <v>240</v>
      </c>
      <c r="L2721" s="89"/>
      <c r="M2721" s="89" t="s">
        <v>50</v>
      </c>
    </row>
    <row r="2722" spans="1:13" ht="10.199999999999999" x14ac:dyDescent="0.2">
      <c r="A2722" s="87">
        <v>2721</v>
      </c>
      <c r="B2722" s="88">
        <v>2</v>
      </c>
      <c r="C2722" s="87">
        <v>4</v>
      </c>
      <c r="D2722" s="87">
        <v>14</v>
      </c>
      <c r="E2722" s="17">
        <v>41990</v>
      </c>
      <c r="F2722" s="87" t="s">
        <v>21</v>
      </c>
      <c r="G2722" s="87" t="s">
        <v>27</v>
      </c>
      <c r="H2722" s="87" t="s">
        <v>47</v>
      </c>
      <c r="I2722" s="87" t="s">
        <v>886</v>
      </c>
      <c r="J2722" s="88" t="s">
        <v>376</v>
      </c>
      <c r="K2722" s="89" t="s">
        <v>67</v>
      </c>
      <c r="L2722" s="89" t="s">
        <v>68</v>
      </c>
      <c r="M2722" s="89" t="s">
        <v>69</v>
      </c>
    </row>
    <row r="2723" spans="1:13" ht="10.199999999999999" x14ac:dyDescent="0.2">
      <c r="A2723" s="87">
        <v>2722</v>
      </c>
      <c r="B2723" s="88">
        <v>2</v>
      </c>
      <c r="C2723" s="87">
        <v>4</v>
      </c>
      <c r="D2723" s="87">
        <v>14</v>
      </c>
      <c r="E2723" s="17">
        <v>41990</v>
      </c>
      <c r="F2723" s="87" t="s">
        <v>21</v>
      </c>
      <c r="G2723" s="87" t="s">
        <v>28</v>
      </c>
      <c r="H2723" s="87" t="s">
        <v>47</v>
      </c>
      <c r="I2723" s="87" t="s">
        <v>886</v>
      </c>
      <c r="J2723" s="88" t="s">
        <v>376</v>
      </c>
      <c r="K2723" s="89" t="s">
        <v>67</v>
      </c>
      <c r="L2723" s="89" t="s">
        <v>68</v>
      </c>
      <c r="M2723" s="89" t="s">
        <v>69</v>
      </c>
    </row>
    <row r="2724" spans="1:13" ht="10.199999999999999" x14ac:dyDescent="0.2">
      <c r="A2724" s="87">
        <v>2723</v>
      </c>
      <c r="B2724" s="88">
        <v>2</v>
      </c>
      <c r="C2724" s="87">
        <v>4</v>
      </c>
      <c r="D2724" s="87">
        <v>14</v>
      </c>
      <c r="E2724" s="17">
        <v>41990</v>
      </c>
      <c r="F2724" s="87" t="s">
        <v>21</v>
      </c>
      <c r="G2724" s="87" t="s">
        <v>33</v>
      </c>
      <c r="H2724" s="87" t="s">
        <v>47</v>
      </c>
      <c r="I2724" s="87" t="s">
        <v>886</v>
      </c>
      <c r="J2724" s="88" t="s">
        <v>376</v>
      </c>
      <c r="K2724" s="89" t="s">
        <v>67</v>
      </c>
      <c r="L2724" s="89" t="s">
        <v>70</v>
      </c>
      <c r="M2724" s="89" t="s">
        <v>69</v>
      </c>
    </row>
    <row r="2725" spans="1:13" ht="10.199999999999999" x14ac:dyDescent="0.2">
      <c r="A2725" s="87">
        <v>2724</v>
      </c>
      <c r="B2725" s="88">
        <v>2</v>
      </c>
      <c r="C2725" s="87">
        <v>4</v>
      </c>
      <c r="D2725" s="87">
        <v>14</v>
      </c>
      <c r="E2725" s="17">
        <v>41990</v>
      </c>
      <c r="F2725" s="87" t="s">
        <v>21</v>
      </c>
      <c r="G2725" s="87" t="s">
        <v>34</v>
      </c>
      <c r="H2725" s="87" t="s">
        <v>47</v>
      </c>
      <c r="I2725" s="87" t="s">
        <v>886</v>
      </c>
      <c r="J2725" s="88" t="s">
        <v>376</v>
      </c>
      <c r="K2725" s="89" t="s">
        <v>67</v>
      </c>
      <c r="L2725" s="89" t="s">
        <v>70</v>
      </c>
      <c r="M2725" s="89" t="s">
        <v>69</v>
      </c>
    </row>
    <row r="2726" spans="1:13" ht="10.199999999999999" x14ac:dyDescent="0.2">
      <c r="A2726" s="87">
        <v>2725</v>
      </c>
      <c r="B2726" s="88">
        <v>2</v>
      </c>
      <c r="C2726" s="87">
        <v>4</v>
      </c>
      <c r="D2726" s="87">
        <v>14</v>
      </c>
      <c r="E2726" s="17">
        <v>41990</v>
      </c>
      <c r="F2726" s="87" t="s">
        <v>21</v>
      </c>
      <c r="G2726" s="87" t="s">
        <v>31</v>
      </c>
      <c r="H2726" s="87" t="s">
        <v>47</v>
      </c>
      <c r="I2726" s="87" t="s">
        <v>886</v>
      </c>
      <c r="J2726" s="88" t="s">
        <v>376</v>
      </c>
      <c r="K2726" s="89" t="s">
        <v>67</v>
      </c>
      <c r="L2726" s="89" t="s">
        <v>71</v>
      </c>
      <c r="M2726" s="89" t="s">
        <v>69</v>
      </c>
    </row>
    <row r="2727" spans="1:13" ht="10.199999999999999" x14ac:dyDescent="0.2">
      <c r="A2727" s="87">
        <v>2726</v>
      </c>
      <c r="B2727" s="88">
        <v>2</v>
      </c>
      <c r="C2727" s="87">
        <v>4</v>
      </c>
      <c r="D2727" s="87">
        <v>14</v>
      </c>
      <c r="E2727" s="17">
        <v>41990</v>
      </c>
      <c r="F2727" s="87" t="s">
        <v>21</v>
      </c>
      <c r="G2727" s="87" t="s">
        <v>32</v>
      </c>
      <c r="H2727" s="87" t="s">
        <v>47</v>
      </c>
      <c r="I2727" s="87" t="s">
        <v>886</v>
      </c>
      <c r="J2727" s="88" t="s">
        <v>376</v>
      </c>
      <c r="K2727" s="89" t="s">
        <v>67</v>
      </c>
      <c r="L2727" s="89" t="s">
        <v>71</v>
      </c>
      <c r="M2727" s="89" t="s">
        <v>69</v>
      </c>
    </row>
    <row r="2728" spans="1:13" ht="10.199999999999999" x14ac:dyDescent="0.2">
      <c r="A2728" s="87">
        <v>2727</v>
      </c>
      <c r="B2728" s="88">
        <v>2</v>
      </c>
      <c r="C2728" s="87">
        <v>4</v>
      </c>
      <c r="D2728" s="87">
        <v>14</v>
      </c>
      <c r="E2728" s="17">
        <v>41990</v>
      </c>
      <c r="F2728" s="87" t="s">
        <v>21</v>
      </c>
      <c r="G2728" s="87" t="s">
        <v>29</v>
      </c>
      <c r="H2728" s="87" t="s">
        <v>47</v>
      </c>
      <c r="I2728" s="87" t="s">
        <v>886</v>
      </c>
      <c r="J2728" s="88" t="s">
        <v>376</v>
      </c>
      <c r="K2728" s="89" t="s">
        <v>67</v>
      </c>
      <c r="L2728" s="89" t="s">
        <v>46</v>
      </c>
      <c r="M2728" s="89" t="s">
        <v>69</v>
      </c>
    </row>
    <row r="2729" spans="1:13" ht="10.199999999999999" x14ac:dyDescent="0.2">
      <c r="A2729" s="87">
        <v>2728</v>
      </c>
      <c r="B2729" s="88">
        <v>2</v>
      </c>
      <c r="C2729" s="87">
        <v>4</v>
      </c>
      <c r="D2729" s="87">
        <v>14</v>
      </c>
      <c r="E2729" s="17">
        <v>41990</v>
      </c>
      <c r="F2729" s="87" t="s">
        <v>21</v>
      </c>
      <c r="G2729" s="87" t="s">
        <v>30</v>
      </c>
      <c r="H2729" s="87" t="s">
        <v>47</v>
      </c>
      <c r="I2729" s="87" t="s">
        <v>886</v>
      </c>
      <c r="J2729" s="88" t="s">
        <v>376</v>
      </c>
      <c r="K2729" s="89" t="s">
        <v>67</v>
      </c>
      <c r="L2729" s="89" t="s">
        <v>46</v>
      </c>
      <c r="M2729" s="89" t="s">
        <v>69</v>
      </c>
    </row>
    <row r="2730" spans="1:13" ht="10.199999999999999" x14ac:dyDescent="0.2">
      <c r="A2730" s="87">
        <v>2729</v>
      </c>
      <c r="B2730" s="88">
        <v>2</v>
      </c>
      <c r="C2730" s="87">
        <v>4</v>
      </c>
      <c r="D2730" s="87">
        <v>14</v>
      </c>
      <c r="E2730" s="17">
        <v>41991</v>
      </c>
      <c r="F2730" s="87" t="s">
        <v>22</v>
      </c>
      <c r="G2730" s="87" t="s">
        <v>27</v>
      </c>
      <c r="H2730" s="87" t="s">
        <v>144</v>
      </c>
      <c r="I2730" s="87" t="s">
        <v>888</v>
      </c>
      <c r="J2730" s="88" t="s">
        <v>146</v>
      </c>
      <c r="K2730" s="89" t="s">
        <v>240</v>
      </c>
      <c r="L2730" s="89"/>
      <c r="M2730" s="89" t="s">
        <v>50</v>
      </c>
    </row>
    <row r="2731" spans="1:13" ht="10.199999999999999" x14ac:dyDescent="0.2">
      <c r="A2731" s="87">
        <v>2730</v>
      </c>
      <c r="B2731" s="88">
        <v>2</v>
      </c>
      <c r="C2731" s="87">
        <v>4</v>
      </c>
      <c r="D2731" s="87">
        <v>14</v>
      </c>
      <c r="E2731" s="17">
        <v>41991</v>
      </c>
      <c r="F2731" s="87" t="s">
        <v>22</v>
      </c>
      <c r="G2731" s="87" t="s">
        <v>28</v>
      </c>
      <c r="H2731" s="87" t="s">
        <v>144</v>
      </c>
      <c r="I2731" s="87" t="s">
        <v>889</v>
      </c>
      <c r="J2731" s="88" t="s">
        <v>146</v>
      </c>
      <c r="K2731" s="89" t="s">
        <v>240</v>
      </c>
      <c r="L2731" s="89"/>
      <c r="M2731" s="89" t="s">
        <v>50</v>
      </c>
    </row>
    <row r="2732" spans="1:13" ht="10.199999999999999" x14ac:dyDescent="0.2">
      <c r="A2732" s="87">
        <v>2731</v>
      </c>
      <c r="B2732" s="88">
        <v>2</v>
      </c>
      <c r="C2732" s="87">
        <v>4</v>
      </c>
      <c r="D2732" s="87">
        <v>14</v>
      </c>
      <c r="E2732" s="17">
        <v>41991</v>
      </c>
      <c r="F2732" s="87" t="s">
        <v>22</v>
      </c>
      <c r="G2732" s="87" t="s">
        <v>29</v>
      </c>
      <c r="H2732" s="87" t="s">
        <v>93</v>
      </c>
      <c r="I2732" s="87" t="s">
        <v>887</v>
      </c>
      <c r="J2732" s="88" t="s">
        <v>2563</v>
      </c>
      <c r="K2732" s="89" t="s">
        <v>240</v>
      </c>
      <c r="L2732" s="89"/>
      <c r="M2732" s="89" t="s">
        <v>50</v>
      </c>
    </row>
    <row r="2733" spans="1:13" ht="10.199999999999999" x14ac:dyDescent="0.2">
      <c r="A2733" s="87">
        <v>2732</v>
      </c>
      <c r="B2733" s="88">
        <v>2</v>
      </c>
      <c r="C2733" s="87">
        <v>4</v>
      </c>
      <c r="D2733" s="87">
        <v>14</v>
      </c>
      <c r="E2733" s="17">
        <v>41991</v>
      </c>
      <c r="F2733" s="87" t="s">
        <v>22</v>
      </c>
      <c r="G2733" s="87" t="s">
        <v>30</v>
      </c>
      <c r="H2733" s="87" t="s">
        <v>93</v>
      </c>
      <c r="I2733" s="87" t="s">
        <v>887</v>
      </c>
      <c r="J2733" s="88" t="s">
        <v>2563</v>
      </c>
      <c r="K2733" s="89" t="s">
        <v>240</v>
      </c>
      <c r="L2733" s="89"/>
      <c r="M2733" s="89" t="s">
        <v>50</v>
      </c>
    </row>
    <row r="2734" spans="1:13" ht="10.199999999999999" x14ac:dyDescent="0.2">
      <c r="A2734" s="87">
        <v>2733</v>
      </c>
      <c r="B2734" s="88">
        <v>2</v>
      </c>
      <c r="C2734" s="87">
        <v>4</v>
      </c>
      <c r="D2734" s="87">
        <v>14</v>
      </c>
      <c r="E2734" s="17">
        <v>41991</v>
      </c>
      <c r="F2734" s="87" t="s">
        <v>22</v>
      </c>
      <c r="G2734" s="87" t="s">
        <v>31</v>
      </c>
      <c r="H2734" s="87" t="s">
        <v>47</v>
      </c>
      <c r="I2734" s="87" t="s">
        <v>885</v>
      </c>
      <c r="J2734" s="88" t="s">
        <v>376</v>
      </c>
      <c r="K2734" s="89" t="s">
        <v>240</v>
      </c>
      <c r="L2734" s="89"/>
      <c r="M2734" s="89" t="s">
        <v>50</v>
      </c>
    </row>
    <row r="2735" spans="1:13" ht="10.199999999999999" x14ac:dyDescent="0.2">
      <c r="A2735" s="87">
        <v>2734</v>
      </c>
      <c r="B2735" s="88">
        <v>2</v>
      </c>
      <c r="C2735" s="87">
        <v>4</v>
      </c>
      <c r="D2735" s="87">
        <v>14</v>
      </c>
      <c r="E2735" s="17">
        <v>41991</v>
      </c>
      <c r="F2735" s="87" t="s">
        <v>22</v>
      </c>
      <c r="G2735" s="87" t="s">
        <v>32</v>
      </c>
      <c r="H2735" s="87" t="s">
        <v>47</v>
      </c>
      <c r="I2735" s="87" t="s">
        <v>891</v>
      </c>
      <c r="J2735" s="88" t="s">
        <v>376</v>
      </c>
      <c r="K2735" s="89" t="s">
        <v>240</v>
      </c>
      <c r="L2735" s="89"/>
      <c r="M2735" s="89" t="s">
        <v>50</v>
      </c>
    </row>
    <row r="2736" spans="1:13" ht="10.199999999999999" x14ac:dyDescent="0.2">
      <c r="A2736" s="87">
        <v>2735</v>
      </c>
      <c r="B2736" s="88">
        <v>2</v>
      </c>
      <c r="C2736" s="87">
        <v>4</v>
      </c>
      <c r="D2736" s="87">
        <v>14</v>
      </c>
      <c r="E2736" s="17">
        <v>41991</v>
      </c>
      <c r="F2736" s="87" t="s">
        <v>22</v>
      </c>
      <c r="G2736" s="87" t="s">
        <v>33</v>
      </c>
      <c r="H2736" s="87" t="s">
        <v>47</v>
      </c>
      <c r="I2736" s="87" t="s">
        <v>891</v>
      </c>
      <c r="J2736" s="88" t="s">
        <v>376</v>
      </c>
      <c r="K2736" s="89" t="s">
        <v>240</v>
      </c>
      <c r="L2736" s="89"/>
      <c r="M2736" s="89" t="s">
        <v>50</v>
      </c>
    </row>
    <row r="2737" spans="1:13" ht="20.399999999999999" x14ac:dyDescent="0.2">
      <c r="A2737" s="87">
        <v>2736</v>
      </c>
      <c r="B2737" s="88">
        <v>2</v>
      </c>
      <c r="C2737" s="87">
        <v>4</v>
      </c>
      <c r="D2737" s="87">
        <v>14</v>
      </c>
      <c r="E2737" s="17">
        <v>41991</v>
      </c>
      <c r="F2737" s="87" t="s">
        <v>22</v>
      </c>
      <c r="G2737" s="87" t="s">
        <v>34</v>
      </c>
      <c r="H2737" s="87" t="s">
        <v>105</v>
      </c>
      <c r="I2737" s="87" t="s">
        <v>3008</v>
      </c>
      <c r="J2737" s="88" t="s">
        <v>3010</v>
      </c>
      <c r="K2737" s="89" t="s">
        <v>240</v>
      </c>
      <c r="L2737" s="89"/>
      <c r="M2737" s="89" t="s">
        <v>46</v>
      </c>
    </row>
    <row r="2738" spans="1:13" ht="10.199999999999999" x14ac:dyDescent="0.2">
      <c r="A2738" s="87">
        <v>2737</v>
      </c>
      <c r="B2738" s="88">
        <v>2</v>
      </c>
      <c r="C2738" s="87">
        <v>4</v>
      </c>
      <c r="D2738" s="87">
        <v>14</v>
      </c>
      <c r="E2738" s="17">
        <v>41992</v>
      </c>
      <c r="F2738" s="87" t="s">
        <v>23</v>
      </c>
      <c r="G2738" s="87" t="s">
        <v>27</v>
      </c>
      <c r="H2738" s="87" t="s">
        <v>47</v>
      </c>
      <c r="I2738" s="87" t="s">
        <v>892</v>
      </c>
      <c r="J2738" s="88" t="s">
        <v>83</v>
      </c>
      <c r="K2738" s="89" t="s">
        <v>67</v>
      </c>
      <c r="L2738" s="89" t="s">
        <v>68</v>
      </c>
      <c r="M2738" s="89" t="s">
        <v>69</v>
      </c>
    </row>
    <row r="2739" spans="1:13" ht="10.199999999999999" x14ac:dyDescent="0.2">
      <c r="A2739" s="87">
        <v>2738</v>
      </c>
      <c r="B2739" s="88">
        <v>2</v>
      </c>
      <c r="C2739" s="87">
        <v>4</v>
      </c>
      <c r="D2739" s="87">
        <v>14</v>
      </c>
      <c r="E2739" s="17">
        <v>41992</v>
      </c>
      <c r="F2739" s="87" t="s">
        <v>23</v>
      </c>
      <c r="G2739" s="87" t="s">
        <v>28</v>
      </c>
      <c r="H2739" s="87" t="s">
        <v>47</v>
      </c>
      <c r="I2739" s="87" t="s">
        <v>892</v>
      </c>
      <c r="J2739" s="88" t="s">
        <v>83</v>
      </c>
      <c r="K2739" s="89" t="s">
        <v>67</v>
      </c>
      <c r="L2739" s="89" t="s">
        <v>68</v>
      </c>
      <c r="M2739" s="89" t="s">
        <v>69</v>
      </c>
    </row>
    <row r="2740" spans="1:13" ht="10.199999999999999" x14ac:dyDescent="0.2">
      <c r="A2740" s="87">
        <v>2739</v>
      </c>
      <c r="B2740" s="88">
        <v>2</v>
      </c>
      <c r="C2740" s="87">
        <v>4</v>
      </c>
      <c r="D2740" s="87">
        <v>14</v>
      </c>
      <c r="E2740" s="17">
        <v>41992</v>
      </c>
      <c r="F2740" s="87" t="s">
        <v>23</v>
      </c>
      <c r="G2740" s="87" t="s">
        <v>29</v>
      </c>
      <c r="H2740" s="87" t="s">
        <v>144</v>
      </c>
      <c r="I2740" s="87" t="s">
        <v>225</v>
      </c>
      <c r="J2740" s="88" t="s">
        <v>252</v>
      </c>
      <c r="K2740" s="89" t="s">
        <v>226</v>
      </c>
      <c r="L2740" s="89" t="s">
        <v>68</v>
      </c>
      <c r="M2740" s="89" t="s">
        <v>69</v>
      </c>
    </row>
    <row r="2741" spans="1:13" ht="10.199999999999999" x14ac:dyDescent="0.2">
      <c r="A2741" s="87">
        <v>2740</v>
      </c>
      <c r="B2741" s="88">
        <v>2</v>
      </c>
      <c r="C2741" s="87">
        <v>4</v>
      </c>
      <c r="D2741" s="87">
        <v>14</v>
      </c>
      <c r="E2741" s="17">
        <v>41992</v>
      </c>
      <c r="F2741" s="87" t="s">
        <v>23</v>
      </c>
      <c r="G2741" s="87" t="s">
        <v>30</v>
      </c>
      <c r="H2741" s="87" t="s">
        <v>144</v>
      </c>
      <c r="I2741" s="87" t="s">
        <v>225</v>
      </c>
      <c r="J2741" s="88" t="s">
        <v>252</v>
      </c>
      <c r="K2741" s="89" t="s">
        <v>226</v>
      </c>
      <c r="L2741" s="89" t="s">
        <v>68</v>
      </c>
      <c r="M2741" s="89" t="s">
        <v>69</v>
      </c>
    </row>
    <row r="2742" spans="1:13" ht="10.199999999999999" x14ac:dyDescent="0.2">
      <c r="A2742" s="87">
        <v>2741</v>
      </c>
      <c r="B2742" s="88">
        <v>2</v>
      </c>
      <c r="C2742" s="87">
        <v>4</v>
      </c>
      <c r="D2742" s="87">
        <v>14</v>
      </c>
      <c r="E2742" s="17">
        <v>41992</v>
      </c>
      <c r="F2742" s="87" t="s">
        <v>23</v>
      </c>
      <c r="G2742" s="87" t="s">
        <v>27</v>
      </c>
      <c r="H2742" s="87" t="s">
        <v>144</v>
      </c>
      <c r="I2742" s="87" t="s">
        <v>225</v>
      </c>
      <c r="J2742" s="88" t="s">
        <v>252</v>
      </c>
      <c r="K2742" s="89" t="s">
        <v>226</v>
      </c>
      <c r="L2742" s="89" t="s">
        <v>70</v>
      </c>
      <c r="M2742" s="89" t="s">
        <v>69</v>
      </c>
    </row>
    <row r="2743" spans="1:13" ht="10.199999999999999" x14ac:dyDescent="0.2">
      <c r="A2743" s="87">
        <v>2742</v>
      </c>
      <c r="B2743" s="88">
        <v>2</v>
      </c>
      <c r="C2743" s="87">
        <v>4</v>
      </c>
      <c r="D2743" s="87">
        <v>14</v>
      </c>
      <c r="E2743" s="17">
        <v>41992</v>
      </c>
      <c r="F2743" s="87" t="s">
        <v>23</v>
      </c>
      <c r="G2743" s="87" t="s">
        <v>28</v>
      </c>
      <c r="H2743" s="87" t="s">
        <v>144</v>
      </c>
      <c r="I2743" s="87" t="s">
        <v>225</v>
      </c>
      <c r="J2743" s="88" t="s">
        <v>252</v>
      </c>
      <c r="K2743" s="89" t="s">
        <v>226</v>
      </c>
      <c r="L2743" s="89" t="s">
        <v>70</v>
      </c>
      <c r="M2743" s="89" t="s">
        <v>69</v>
      </c>
    </row>
    <row r="2744" spans="1:13" ht="10.199999999999999" x14ac:dyDescent="0.2">
      <c r="A2744" s="87">
        <v>2743</v>
      </c>
      <c r="B2744" s="88">
        <v>2</v>
      </c>
      <c r="C2744" s="87">
        <v>4</v>
      </c>
      <c r="D2744" s="87">
        <v>14</v>
      </c>
      <c r="E2744" s="17">
        <v>41992</v>
      </c>
      <c r="F2744" s="87" t="s">
        <v>23</v>
      </c>
      <c r="G2744" s="87" t="s">
        <v>29</v>
      </c>
      <c r="H2744" s="87" t="s">
        <v>241</v>
      </c>
      <c r="I2744" s="87" t="s">
        <v>266</v>
      </c>
      <c r="J2744" s="88" t="s">
        <v>243</v>
      </c>
      <c r="K2744" s="89" t="s">
        <v>268</v>
      </c>
      <c r="L2744" s="89" t="s">
        <v>70</v>
      </c>
      <c r="M2744" s="89" t="s">
        <v>69</v>
      </c>
    </row>
    <row r="2745" spans="1:13" ht="10.199999999999999" x14ac:dyDescent="0.2">
      <c r="A2745" s="87">
        <v>2744</v>
      </c>
      <c r="B2745" s="88">
        <v>2</v>
      </c>
      <c r="C2745" s="87">
        <v>4</v>
      </c>
      <c r="D2745" s="87">
        <v>14</v>
      </c>
      <c r="E2745" s="17">
        <v>41992</v>
      </c>
      <c r="F2745" s="87" t="s">
        <v>23</v>
      </c>
      <c r="G2745" s="87" t="s">
        <v>30</v>
      </c>
      <c r="H2745" s="87" t="s">
        <v>241</v>
      </c>
      <c r="I2745" s="87" t="s">
        <v>266</v>
      </c>
      <c r="J2745" s="88" t="s">
        <v>243</v>
      </c>
      <c r="K2745" s="89" t="s">
        <v>268</v>
      </c>
      <c r="L2745" s="89" t="s">
        <v>70</v>
      </c>
      <c r="M2745" s="89" t="s">
        <v>69</v>
      </c>
    </row>
    <row r="2746" spans="1:13" ht="10.199999999999999" x14ac:dyDescent="0.2">
      <c r="A2746" s="87">
        <v>2745</v>
      </c>
      <c r="B2746" s="88">
        <v>2</v>
      </c>
      <c r="C2746" s="87">
        <v>4</v>
      </c>
      <c r="D2746" s="87">
        <v>14</v>
      </c>
      <c r="E2746" s="17">
        <v>41992</v>
      </c>
      <c r="F2746" s="87" t="s">
        <v>23</v>
      </c>
      <c r="G2746" s="87" t="s">
        <v>27</v>
      </c>
      <c r="H2746" s="87" t="s">
        <v>241</v>
      </c>
      <c r="I2746" s="87" t="s">
        <v>266</v>
      </c>
      <c r="J2746" s="88" t="s">
        <v>243</v>
      </c>
      <c r="K2746" s="89" t="s">
        <v>268</v>
      </c>
      <c r="L2746" s="89" t="s">
        <v>71</v>
      </c>
      <c r="M2746" s="89" t="s">
        <v>69</v>
      </c>
    </row>
    <row r="2747" spans="1:13" ht="10.199999999999999" x14ac:dyDescent="0.2">
      <c r="A2747" s="87">
        <v>2746</v>
      </c>
      <c r="B2747" s="88">
        <v>2</v>
      </c>
      <c r="C2747" s="87">
        <v>4</v>
      </c>
      <c r="D2747" s="87">
        <v>14</v>
      </c>
      <c r="E2747" s="17">
        <v>41992</v>
      </c>
      <c r="F2747" s="87" t="s">
        <v>23</v>
      </c>
      <c r="G2747" s="87" t="s">
        <v>28</v>
      </c>
      <c r="H2747" s="87" t="s">
        <v>241</v>
      </c>
      <c r="I2747" s="87" t="s">
        <v>266</v>
      </c>
      <c r="J2747" s="88" t="s">
        <v>243</v>
      </c>
      <c r="K2747" s="89" t="s">
        <v>268</v>
      </c>
      <c r="L2747" s="89" t="s">
        <v>71</v>
      </c>
      <c r="M2747" s="89" t="s">
        <v>69</v>
      </c>
    </row>
    <row r="2748" spans="1:13" ht="10.199999999999999" x14ac:dyDescent="0.2">
      <c r="A2748" s="87">
        <v>2747</v>
      </c>
      <c r="B2748" s="88">
        <v>2</v>
      </c>
      <c r="C2748" s="87">
        <v>4</v>
      </c>
      <c r="D2748" s="87">
        <v>14</v>
      </c>
      <c r="E2748" s="17">
        <v>41992</v>
      </c>
      <c r="F2748" s="87" t="s">
        <v>23</v>
      </c>
      <c r="G2748" s="87" t="s">
        <v>29</v>
      </c>
      <c r="H2748" s="87" t="s">
        <v>93</v>
      </c>
      <c r="I2748" s="87" t="s">
        <v>151</v>
      </c>
      <c r="J2748" s="88" t="s">
        <v>95</v>
      </c>
      <c r="K2748" s="89" t="s">
        <v>3191</v>
      </c>
      <c r="L2748" s="89" t="s">
        <v>71</v>
      </c>
      <c r="M2748" s="89" t="s">
        <v>69</v>
      </c>
    </row>
    <row r="2749" spans="1:13" ht="10.199999999999999" x14ac:dyDescent="0.2">
      <c r="A2749" s="87">
        <v>2748</v>
      </c>
      <c r="B2749" s="88">
        <v>2</v>
      </c>
      <c r="C2749" s="87">
        <v>4</v>
      </c>
      <c r="D2749" s="87">
        <v>14</v>
      </c>
      <c r="E2749" s="17">
        <v>41992</v>
      </c>
      <c r="F2749" s="87" t="s">
        <v>23</v>
      </c>
      <c r="G2749" s="87" t="s">
        <v>30</v>
      </c>
      <c r="H2749" s="87" t="s">
        <v>93</v>
      </c>
      <c r="I2749" s="87" t="s">
        <v>151</v>
      </c>
      <c r="J2749" s="88" t="s">
        <v>95</v>
      </c>
      <c r="K2749" s="89" t="s">
        <v>3191</v>
      </c>
      <c r="L2749" s="89" t="s">
        <v>71</v>
      </c>
      <c r="M2749" s="89" t="s">
        <v>69</v>
      </c>
    </row>
    <row r="2750" spans="1:13" ht="10.199999999999999" x14ac:dyDescent="0.2">
      <c r="A2750" s="87">
        <v>2749</v>
      </c>
      <c r="B2750" s="88">
        <v>2</v>
      </c>
      <c r="C2750" s="87">
        <v>4</v>
      </c>
      <c r="D2750" s="87">
        <v>14</v>
      </c>
      <c r="E2750" s="17">
        <v>41992</v>
      </c>
      <c r="F2750" s="87" t="s">
        <v>23</v>
      </c>
      <c r="G2750" s="87" t="s">
        <v>27</v>
      </c>
      <c r="H2750" s="87" t="s">
        <v>93</v>
      </c>
      <c r="I2750" s="87" t="s">
        <v>151</v>
      </c>
      <c r="J2750" s="88" t="s">
        <v>95</v>
      </c>
      <c r="K2750" s="89" t="s">
        <v>3191</v>
      </c>
      <c r="L2750" s="89" t="s">
        <v>46</v>
      </c>
      <c r="M2750" s="89" t="s">
        <v>69</v>
      </c>
    </row>
    <row r="2751" spans="1:13" ht="10.199999999999999" x14ac:dyDescent="0.2">
      <c r="A2751" s="87">
        <v>2750</v>
      </c>
      <c r="B2751" s="88">
        <v>2</v>
      </c>
      <c r="C2751" s="87">
        <v>4</v>
      </c>
      <c r="D2751" s="87">
        <v>14</v>
      </c>
      <c r="E2751" s="17">
        <v>41992</v>
      </c>
      <c r="F2751" s="87" t="s">
        <v>23</v>
      </c>
      <c r="G2751" s="87" t="s">
        <v>28</v>
      </c>
      <c r="H2751" s="87" t="s">
        <v>93</v>
      </c>
      <c r="I2751" s="87" t="s">
        <v>151</v>
      </c>
      <c r="J2751" s="88" t="s">
        <v>95</v>
      </c>
      <c r="K2751" s="89" t="s">
        <v>3191</v>
      </c>
      <c r="L2751" s="89" t="s">
        <v>46</v>
      </c>
      <c r="M2751" s="89" t="s">
        <v>69</v>
      </c>
    </row>
    <row r="2752" spans="1:13" ht="10.199999999999999" x14ac:dyDescent="0.2">
      <c r="A2752" s="87">
        <v>2751</v>
      </c>
      <c r="B2752" s="88">
        <v>2</v>
      </c>
      <c r="C2752" s="87">
        <v>4</v>
      </c>
      <c r="D2752" s="87">
        <v>14</v>
      </c>
      <c r="E2752" s="17">
        <v>41992</v>
      </c>
      <c r="F2752" s="87" t="s">
        <v>23</v>
      </c>
      <c r="G2752" s="87" t="s">
        <v>29</v>
      </c>
      <c r="H2752" s="87" t="s">
        <v>47</v>
      </c>
      <c r="I2752" s="87" t="s">
        <v>892</v>
      </c>
      <c r="J2752" s="88" t="s">
        <v>83</v>
      </c>
      <c r="K2752" s="89" t="s">
        <v>67</v>
      </c>
      <c r="L2752" s="89" t="s">
        <v>46</v>
      </c>
      <c r="M2752" s="89" t="s">
        <v>69</v>
      </c>
    </row>
    <row r="2753" spans="1:13" ht="10.199999999999999" x14ac:dyDescent="0.2">
      <c r="A2753" s="87">
        <v>2752</v>
      </c>
      <c r="B2753" s="88">
        <v>2</v>
      </c>
      <c r="C2753" s="87">
        <v>4</v>
      </c>
      <c r="D2753" s="87">
        <v>14</v>
      </c>
      <c r="E2753" s="17">
        <v>41992</v>
      </c>
      <c r="F2753" s="87" t="s">
        <v>23</v>
      </c>
      <c r="G2753" s="87" t="s">
        <v>30</v>
      </c>
      <c r="H2753" s="87" t="s">
        <v>47</v>
      </c>
      <c r="I2753" s="87" t="s">
        <v>892</v>
      </c>
      <c r="J2753" s="88" t="s">
        <v>83</v>
      </c>
      <c r="K2753" s="89" t="s">
        <v>67</v>
      </c>
      <c r="L2753" s="89" t="s">
        <v>46</v>
      </c>
      <c r="M2753" s="89" t="s">
        <v>69</v>
      </c>
    </row>
    <row r="2754" spans="1:13" ht="10.199999999999999" x14ac:dyDescent="0.2">
      <c r="A2754" s="87">
        <v>2753</v>
      </c>
      <c r="B2754" s="88">
        <v>2</v>
      </c>
      <c r="C2754" s="87">
        <v>4</v>
      </c>
      <c r="D2754" s="87">
        <v>14</v>
      </c>
      <c r="E2754" s="17">
        <v>41992</v>
      </c>
      <c r="F2754" s="87" t="s">
        <v>23</v>
      </c>
      <c r="G2754" s="87" t="s">
        <v>31</v>
      </c>
      <c r="H2754" s="87" t="s">
        <v>40</v>
      </c>
      <c r="I2754" s="87"/>
      <c r="J2754" s="88" t="s">
        <v>756</v>
      </c>
      <c r="K2754" s="89" t="s">
        <v>240</v>
      </c>
      <c r="L2754" s="89"/>
      <c r="M2754" s="89" t="s">
        <v>46</v>
      </c>
    </row>
    <row r="2755" spans="1:13" ht="10.199999999999999" x14ac:dyDescent="0.2">
      <c r="A2755" s="87">
        <v>2754</v>
      </c>
      <c r="B2755" s="88">
        <v>2</v>
      </c>
      <c r="C2755" s="87">
        <v>4</v>
      </c>
      <c r="D2755" s="87">
        <v>14</v>
      </c>
      <c r="E2755" s="17">
        <v>41992</v>
      </c>
      <c r="F2755" s="87" t="s">
        <v>23</v>
      </c>
      <c r="G2755" s="87" t="s">
        <v>32</v>
      </c>
      <c r="H2755" s="87" t="s">
        <v>40</v>
      </c>
      <c r="I2755" s="87"/>
      <c r="J2755" s="88" t="s">
        <v>756</v>
      </c>
      <c r="K2755" s="89" t="s">
        <v>240</v>
      </c>
      <c r="L2755" s="89"/>
      <c r="M2755" s="89" t="s">
        <v>46</v>
      </c>
    </row>
    <row r="2756" spans="1:13" ht="10.199999999999999" x14ac:dyDescent="0.2">
      <c r="A2756" s="87">
        <v>2755</v>
      </c>
      <c r="B2756" s="88">
        <v>2</v>
      </c>
      <c r="C2756" s="87">
        <v>4</v>
      </c>
      <c r="D2756" s="87">
        <v>14</v>
      </c>
      <c r="E2756" s="17">
        <v>41992</v>
      </c>
      <c r="F2756" s="87" t="s">
        <v>23</v>
      </c>
      <c r="G2756" s="87" t="s">
        <v>33</v>
      </c>
      <c r="H2756" s="87" t="s">
        <v>47</v>
      </c>
      <c r="I2756" s="87" t="s">
        <v>893</v>
      </c>
      <c r="J2756" s="88" t="s">
        <v>376</v>
      </c>
      <c r="K2756" s="89" t="s">
        <v>240</v>
      </c>
      <c r="L2756" s="89"/>
      <c r="M2756" s="89" t="s">
        <v>50</v>
      </c>
    </row>
    <row r="2757" spans="1:13" ht="10.199999999999999" x14ac:dyDescent="0.2">
      <c r="A2757" s="87">
        <v>2756</v>
      </c>
      <c r="B2757" s="88">
        <v>2</v>
      </c>
      <c r="C2757" s="87">
        <v>4</v>
      </c>
      <c r="D2757" s="87">
        <v>14</v>
      </c>
      <c r="E2757" s="17">
        <v>41992</v>
      </c>
      <c r="F2757" s="87" t="s">
        <v>23</v>
      </c>
      <c r="G2757" s="87" t="s">
        <v>34</v>
      </c>
      <c r="H2757" s="87" t="s">
        <v>47</v>
      </c>
      <c r="I2757" s="87" t="s">
        <v>893</v>
      </c>
      <c r="J2757" s="88" t="s">
        <v>376</v>
      </c>
      <c r="K2757" s="89" t="s">
        <v>240</v>
      </c>
      <c r="L2757" s="89"/>
      <c r="M2757" s="89" t="s">
        <v>50</v>
      </c>
    </row>
    <row r="2758" spans="1:13" ht="10.199999999999999" x14ac:dyDescent="0.2">
      <c r="A2758" s="87">
        <v>2757</v>
      </c>
      <c r="B2758" s="88">
        <v>2</v>
      </c>
      <c r="C2758" s="87">
        <v>4</v>
      </c>
      <c r="D2758" s="87">
        <v>15</v>
      </c>
      <c r="E2758" s="17">
        <v>41995</v>
      </c>
      <c r="F2758" s="87" t="s">
        <v>19</v>
      </c>
      <c r="G2758" s="87" t="s">
        <v>27</v>
      </c>
      <c r="H2758" s="87" t="s">
        <v>144</v>
      </c>
      <c r="I2758" s="87" t="s">
        <v>894</v>
      </c>
      <c r="J2758" s="88" t="s">
        <v>146</v>
      </c>
      <c r="K2758" s="89" t="s">
        <v>240</v>
      </c>
      <c r="L2758" s="89"/>
      <c r="M2758" s="89" t="s">
        <v>50</v>
      </c>
    </row>
    <row r="2759" spans="1:13" ht="10.199999999999999" x14ac:dyDescent="0.2">
      <c r="A2759" s="87">
        <v>2758</v>
      </c>
      <c r="B2759" s="88">
        <v>2</v>
      </c>
      <c r="C2759" s="87">
        <v>4</v>
      </c>
      <c r="D2759" s="87">
        <v>15</v>
      </c>
      <c r="E2759" s="17">
        <v>41995</v>
      </c>
      <c r="F2759" s="87" t="s">
        <v>19</v>
      </c>
      <c r="G2759" s="87" t="s">
        <v>28</v>
      </c>
      <c r="H2759" s="87" t="s">
        <v>144</v>
      </c>
      <c r="I2759" s="87" t="s">
        <v>895</v>
      </c>
      <c r="J2759" s="88" t="s">
        <v>146</v>
      </c>
      <c r="K2759" s="89" t="s">
        <v>240</v>
      </c>
      <c r="L2759" s="89"/>
      <c r="M2759" s="89" t="s">
        <v>50</v>
      </c>
    </row>
    <row r="2760" spans="1:13" ht="10.199999999999999" x14ac:dyDescent="0.2">
      <c r="A2760" s="87">
        <v>2759</v>
      </c>
      <c r="B2760" s="88">
        <v>2</v>
      </c>
      <c r="C2760" s="87">
        <v>4</v>
      </c>
      <c r="D2760" s="87">
        <v>15</v>
      </c>
      <c r="E2760" s="17">
        <v>41995</v>
      </c>
      <c r="F2760" s="87" t="s">
        <v>19</v>
      </c>
      <c r="G2760" s="87" t="s">
        <v>29</v>
      </c>
      <c r="H2760" s="87" t="s">
        <v>241</v>
      </c>
      <c r="I2760" s="87" t="s">
        <v>896</v>
      </c>
      <c r="J2760" s="88" t="s">
        <v>243</v>
      </c>
      <c r="K2760" s="89" t="s">
        <v>240</v>
      </c>
      <c r="L2760" s="89"/>
      <c r="M2760" s="89" t="s">
        <v>50</v>
      </c>
    </row>
    <row r="2761" spans="1:13" ht="10.199999999999999" x14ac:dyDescent="0.2">
      <c r="A2761" s="87">
        <v>2760</v>
      </c>
      <c r="B2761" s="88">
        <v>2</v>
      </c>
      <c r="C2761" s="87">
        <v>4</v>
      </c>
      <c r="D2761" s="87">
        <v>15</v>
      </c>
      <c r="E2761" s="17">
        <v>41995</v>
      </c>
      <c r="F2761" s="87" t="s">
        <v>19</v>
      </c>
      <c r="G2761" s="87" t="s">
        <v>30</v>
      </c>
      <c r="H2761" s="87" t="s">
        <v>241</v>
      </c>
      <c r="I2761" s="87" t="s">
        <v>897</v>
      </c>
      <c r="J2761" s="88" t="s">
        <v>243</v>
      </c>
      <c r="K2761" s="89" t="s">
        <v>240</v>
      </c>
      <c r="L2761" s="89"/>
      <c r="M2761" s="89" t="s">
        <v>50</v>
      </c>
    </row>
    <row r="2762" spans="1:13" ht="10.199999999999999" x14ac:dyDescent="0.2">
      <c r="A2762" s="87">
        <v>2761</v>
      </c>
      <c r="B2762" s="88">
        <v>2</v>
      </c>
      <c r="C2762" s="87">
        <v>4</v>
      </c>
      <c r="D2762" s="87">
        <v>15</v>
      </c>
      <c r="E2762" s="17">
        <v>41995</v>
      </c>
      <c r="F2762" s="87" t="s">
        <v>19</v>
      </c>
      <c r="G2762" s="87" t="s">
        <v>31</v>
      </c>
      <c r="H2762" s="87" t="s">
        <v>47</v>
      </c>
      <c r="I2762" s="87" t="s">
        <v>893</v>
      </c>
      <c r="J2762" s="88" t="s">
        <v>376</v>
      </c>
      <c r="K2762" s="89" t="s">
        <v>240</v>
      </c>
      <c r="L2762" s="89"/>
      <c r="M2762" s="89" t="s">
        <v>50</v>
      </c>
    </row>
    <row r="2763" spans="1:13" ht="10.199999999999999" x14ac:dyDescent="0.2">
      <c r="A2763" s="87">
        <v>2762</v>
      </c>
      <c r="B2763" s="88">
        <v>2</v>
      </c>
      <c r="C2763" s="87">
        <v>4</v>
      </c>
      <c r="D2763" s="87">
        <v>15</v>
      </c>
      <c r="E2763" s="17">
        <v>41995</v>
      </c>
      <c r="F2763" s="87" t="s">
        <v>19</v>
      </c>
      <c r="G2763" s="87" t="s">
        <v>32</v>
      </c>
      <c r="H2763" s="87" t="s">
        <v>47</v>
      </c>
      <c r="I2763" s="87" t="s">
        <v>893</v>
      </c>
      <c r="J2763" s="88" t="s">
        <v>376</v>
      </c>
      <c r="K2763" s="89" t="s">
        <v>240</v>
      </c>
      <c r="L2763" s="89"/>
      <c r="M2763" s="89" t="s">
        <v>50</v>
      </c>
    </row>
    <row r="2764" spans="1:13" ht="10.199999999999999" x14ac:dyDescent="0.2">
      <c r="A2764" s="87">
        <v>2763</v>
      </c>
      <c r="B2764" s="88">
        <v>2</v>
      </c>
      <c r="C2764" s="87">
        <v>4</v>
      </c>
      <c r="D2764" s="87">
        <v>15</v>
      </c>
      <c r="E2764" s="17">
        <v>41995</v>
      </c>
      <c r="F2764" s="87" t="s">
        <v>19</v>
      </c>
      <c r="G2764" s="87" t="s">
        <v>33</v>
      </c>
      <c r="H2764" s="87" t="s">
        <v>47</v>
      </c>
      <c r="I2764" s="87" t="s">
        <v>898</v>
      </c>
      <c r="J2764" s="88" t="s">
        <v>52</v>
      </c>
      <c r="K2764" s="89" t="s">
        <v>240</v>
      </c>
      <c r="L2764" s="89"/>
      <c r="M2764" s="89" t="s">
        <v>50</v>
      </c>
    </row>
    <row r="2765" spans="1:13" ht="10.199999999999999" x14ac:dyDescent="0.2">
      <c r="A2765" s="87">
        <v>2764</v>
      </c>
      <c r="B2765" s="88">
        <v>2</v>
      </c>
      <c r="C2765" s="87">
        <v>4</v>
      </c>
      <c r="D2765" s="87">
        <v>15</v>
      </c>
      <c r="E2765" s="17">
        <v>41995</v>
      </c>
      <c r="F2765" s="87" t="s">
        <v>19</v>
      </c>
      <c r="G2765" s="87" t="s">
        <v>34</v>
      </c>
      <c r="H2765" s="87" t="s">
        <v>47</v>
      </c>
      <c r="I2765" s="87" t="s">
        <v>898</v>
      </c>
      <c r="J2765" s="88" t="s">
        <v>52</v>
      </c>
      <c r="K2765" s="89" t="s">
        <v>240</v>
      </c>
      <c r="L2765" s="89"/>
      <c r="M2765" s="89" t="s">
        <v>50</v>
      </c>
    </row>
    <row r="2766" spans="1:13" ht="10.199999999999999" x14ac:dyDescent="0.2">
      <c r="A2766" s="87">
        <v>2765</v>
      </c>
      <c r="B2766" s="88">
        <v>2</v>
      </c>
      <c r="C2766" s="87">
        <v>4</v>
      </c>
      <c r="D2766" s="87">
        <v>15</v>
      </c>
      <c r="E2766" s="17">
        <v>41996</v>
      </c>
      <c r="F2766" s="87" t="s">
        <v>20</v>
      </c>
      <c r="G2766" s="87" t="s">
        <v>27</v>
      </c>
      <c r="H2766" s="87" t="s">
        <v>47</v>
      </c>
      <c r="I2766" s="87" t="s">
        <v>3034</v>
      </c>
      <c r="J2766" s="88" t="s">
        <v>49</v>
      </c>
      <c r="K2766" s="89" t="s">
        <v>240</v>
      </c>
      <c r="L2766" s="89"/>
      <c r="M2766" s="89" t="s">
        <v>50</v>
      </c>
    </row>
    <row r="2767" spans="1:13" ht="10.199999999999999" x14ac:dyDescent="0.2">
      <c r="A2767" s="87">
        <v>2766</v>
      </c>
      <c r="B2767" s="88">
        <v>2</v>
      </c>
      <c r="C2767" s="87">
        <v>4</v>
      </c>
      <c r="D2767" s="87">
        <v>15</v>
      </c>
      <c r="E2767" s="17">
        <v>41996</v>
      </c>
      <c r="F2767" s="87" t="s">
        <v>20</v>
      </c>
      <c r="G2767" s="87" t="s">
        <v>28</v>
      </c>
      <c r="H2767" s="87" t="s">
        <v>47</v>
      </c>
      <c r="I2767" s="87" t="s">
        <v>3034</v>
      </c>
      <c r="J2767" s="88" t="s">
        <v>49</v>
      </c>
      <c r="K2767" s="89" t="s">
        <v>240</v>
      </c>
      <c r="L2767" s="89"/>
      <c r="M2767" s="89" t="s">
        <v>50</v>
      </c>
    </row>
    <row r="2768" spans="1:13" ht="10.199999999999999" x14ac:dyDescent="0.2">
      <c r="A2768" s="87">
        <v>2767</v>
      </c>
      <c r="B2768" s="88">
        <v>2</v>
      </c>
      <c r="C2768" s="87">
        <v>4</v>
      </c>
      <c r="D2768" s="87">
        <v>15</v>
      </c>
      <c r="E2768" s="17">
        <v>41996</v>
      </c>
      <c r="F2768" s="87" t="s">
        <v>20</v>
      </c>
      <c r="G2768" s="87" t="s">
        <v>29</v>
      </c>
      <c r="H2768" s="87" t="s">
        <v>241</v>
      </c>
      <c r="I2768" s="87" t="s">
        <v>899</v>
      </c>
      <c r="J2768" s="88" t="s">
        <v>243</v>
      </c>
      <c r="K2768" s="89" t="s">
        <v>240</v>
      </c>
      <c r="L2768" s="89"/>
      <c r="M2768" s="89" t="s">
        <v>50</v>
      </c>
    </row>
    <row r="2769" spans="1:13" ht="10.199999999999999" x14ac:dyDescent="0.2">
      <c r="A2769" s="87">
        <v>2768</v>
      </c>
      <c r="B2769" s="88">
        <v>2</v>
      </c>
      <c r="C2769" s="87">
        <v>4</v>
      </c>
      <c r="D2769" s="87">
        <v>15</v>
      </c>
      <c r="E2769" s="17">
        <v>41996</v>
      </c>
      <c r="F2769" s="87" t="s">
        <v>20</v>
      </c>
      <c r="G2769" s="87" t="s">
        <v>30</v>
      </c>
      <c r="H2769" s="87" t="s">
        <v>241</v>
      </c>
      <c r="I2769" s="87" t="s">
        <v>899</v>
      </c>
      <c r="J2769" s="88" t="s">
        <v>243</v>
      </c>
      <c r="K2769" s="89" t="s">
        <v>240</v>
      </c>
      <c r="L2769" s="89"/>
      <c r="M2769" s="89" t="s">
        <v>50</v>
      </c>
    </row>
    <row r="2770" spans="1:13" ht="10.199999999999999" x14ac:dyDescent="0.2">
      <c r="A2770" s="87">
        <v>2769</v>
      </c>
      <c r="B2770" s="88">
        <v>2</v>
      </c>
      <c r="C2770" s="87">
        <v>4</v>
      </c>
      <c r="D2770" s="87">
        <v>15</v>
      </c>
      <c r="E2770" s="17">
        <v>41996</v>
      </c>
      <c r="F2770" s="87" t="s">
        <v>20</v>
      </c>
      <c r="G2770" s="87" t="s">
        <v>31</v>
      </c>
      <c r="H2770" s="87" t="s">
        <v>47</v>
      </c>
      <c r="I2770" s="87" t="s">
        <v>1687</v>
      </c>
      <c r="J2770" s="88" t="s">
        <v>83</v>
      </c>
      <c r="K2770" s="89" t="s">
        <v>240</v>
      </c>
      <c r="L2770" s="89"/>
      <c r="M2770" s="89" t="s">
        <v>50</v>
      </c>
    </row>
    <row r="2771" spans="1:13" ht="10.199999999999999" x14ac:dyDescent="0.2">
      <c r="A2771" s="87">
        <v>2770</v>
      </c>
      <c r="B2771" s="88">
        <v>2</v>
      </c>
      <c r="C2771" s="87">
        <v>4</v>
      </c>
      <c r="D2771" s="87">
        <v>15</v>
      </c>
      <c r="E2771" s="17">
        <v>41996</v>
      </c>
      <c r="F2771" s="87" t="s">
        <v>20</v>
      </c>
      <c r="G2771" s="87" t="s">
        <v>32</v>
      </c>
      <c r="H2771" s="87" t="s">
        <v>47</v>
      </c>
      <c r="I2771" s="87" t="s">
        <v>1687</v>
      </c>
      <c r="J2771" s="88" t="s">
        <v>83</v>
      </c>
      <c r="K2771" s="89" t="s">
        <v>240</v>
      </c>
      <c r="L2771" s="89"/>
      <c r="M2771" s="89" t="s">
        <v>50</v>
      </c>
    </row>
    <row r="2772" spans="1:13" ht="10.199999999999999" x14ac:dyDescent="0.2">
      <c r="A2772" s="87">
        <v>2771</v>
      </c>
      <c r="B2772" s="88">
        <v>2</v>
      </c>
      <c r="C2772" s="87">
        <v>4</v>
      </c>
      <c r="D2772" s="87">
        <v>15</v>
      </c>
      <c r="E2772" s="17">
        <v>41996</v>
      </c>
      <c r="F2772" s="87" t="s">
        <v>20</v>
      </c>
      <c r="G2772" s="87" t="s">
        <v>33</v>
      </c>
      <c r="H2772" s="87" t="s">
        <v>105</v>
      </c>
      <c r="I2772" s="87" t="s">
        <v>900</v>
      </c>
      <c r="J2772" s="88" t="s">
        <v>329</v>
      </c>
      <c r="K2772" s="89" t="s">
        <v>240</v>
      </c>
      <c r="L2772" s="89"/>
      <c r="M2772" s="89" t="s">
        <v>50</v>
      </c>
    </row>
    <row r="2773" spans="1:13" ht="20.399999999999999" x14ac:dyDescent="0.2">
      <c r="A2773" s="87">
        <v>2772</v>
      </c>
      <c r="B2773" s="88">
        <v>2</v>
      </c>
      <c r="C2773" s="87">
        <v>4</v>
      </c>
      <c r="D2773" s="87">
        <v>15</v>
      </c>
      <c r="E2773" s="17">
        <v>41996</v>
      </c>
      <c r="F2773" s="87" t="s">
        <v>20</v>
      </c>
      <c r="G2773" s="87" t="s">
        <v>34</v>
      </c>
      <c r="H2773" s="87" t="s">
        <v>105</v>
      </c>
      <c r="I2773" s="87" t="s">
        <v>3008</v>
      </c>
      <c r="J2773" s="88" t="s">
        <v>3010</v>
      </c>
      <c r="K2773" s="89" t="s">
        <v>240</v>
      </c>
      <c r="L2773" s="89"/>
      <c r="M2773" s="89" t="s">
        <v>46</v>
      </c>
    </row>
    <row r="2774" spans="1:13" ht="10.199999999999999" x14ac:dyDescent="0.2">
      <c r="A2774" s="87">
        <v>2773</v>
      </c>
      <c r="B2774" s="88">
        <v>2</v>
      </c>
      <c r="C2774" s="87">
        <v>4</v>
      </c>
      <c r="D2774" s="87">
        <v>15</v>
      </c>
      <c r="E2774" s="17">
        <v>41997</v>
      </c>
      <c r="F2774" s="87" t="s">
        <v>21</v>
      </c>
      <c r="G2774" s="87" t="s">
        <v>31</v>
      </c>
      <c r="H2774" s="87" t="s">
        <v>241</v>
      </c>
      <c r="I2774" s="87" t="s">
        <v>266</v>
      </c>
      <c r="J2774" s="88" t="s">
        <v>243</v>
      </c>
      <c r="K2774" s="89" t="s">
        <v>268</v>
      </c>
      <c r="L2774" s="89" t="s">
        <v>68</v>
      </c>
      <c r="M2774" s="89" t="s">
        <v>69</v>
      </c>
    </row>
    <row r="2775" spans="1:13" ht="10.199999999999999" x14ac:dyDescent="0.2">
      <c r="A2775" s="87">
        <v>2774</v>
      </c>
      <c r="B2775" s="88">
        <v>2</v>
      </c>
      <c r="C2775" s="87">
        <v>4</v>
      </c>
      <c r="D2775" s="87">
        <v>15</v>
      </c>
      <c r="E2775" s="17">
        <v>41997</v>
      </c>
      <c r="F2775" s="87" t="s">
        <v>21</v>
      </c>
      <c r="G2775" s="87" t="s">
        <v>32</v>
      </c>
      <c r="H2775" s="87" t="s">
        <v>241</v>
      </c>
      <c r="I2775" s="87" t="s">
        <v>266</v>
      </c>
      <c r="J2775" s="88" t="s">
        <v>243</v>
      </c>
      <c r="K2775" s="89" t="s">
        <v>268</v>
      </c>
      <c r="L2775" s="89" t="s">
        <v>68</v>
      </c>
      <c r="M2775" s="89" t="s">
        <v>69</v>
      </c>
    </row>
    <row r="2776" spans="1:13" ht="10.199999999999999" x14ac:dyDescent="0.2">
      <c r="A2776" s="87">
        <v>2775</v>
      </c>
      <c r="B2776" s="88">
        <v>2</v>
      </c>
      <c r="C2776" s="87">
        <v>4</v>
      </c>
      <c r="D2776" s="87">
        <v>15</v>
      </c>
      <c r="E2776" s="17">
        <v>41997</v>
      </c>
      <c r="F2776" s="87" t="s">
        <v>21</v>
      </c>
      <c r="G2776" s="87" t="s">
        <v>33</v>
      </c>
      <c r="H2776" s="87" t="s">
        <v>93</v>
      </c>
      <c r="I2776" s="87" t="s">
        <v>151</v>
      </c>
      <c r="J2776" s="88" t="s">
        <v>2563</v>
      </c>
      <c r="K2776" s="89" t="s">
        <v>3191</v>
      </c>
      <c r="L2776" s="89" t="s">
        <v>68</v>
      </c>
      <c r="M2776" s="89" t="s">
        <v>69</v>
      </c>
    </row>
    <row r="2777" spans="1:13" ht="10.199999999999999" x14ac:dyDescent="0.2">
      <c r="A2777" s="87">
        <v>2776</v>
      </c>
      <c r="B2777" s="88">
        <v>2</v>
      </c>
      <c r="C2777" s="87">
        <v>4</v>
      </c>
      <c r="D2777" s="87">
        <v>15</v>
      </c>
      <c r="E2777" s="17">
        <v>41997</v>
      </c>
      <c r="F2777" s="87" t="s">
        <v>21</v>
      </c>
      <c r="G2777" s="87" t="s">
        <v>34</v>
      </c>
      <c r="H2777" s="87" t="s">
        <v>93</v>
      </c>
      <c r="I2777" s="87" t="s">
        <v>151</v>
      </c>
      <c r="J2777" s="88" t="s">
        <v>2563</v>
      </c>
      <c r="K2777" s="89" t="s">
        <v>3191</v>
      </c>
      <c r="L2777" s="89" t="s">
        <v>68</v>
      </c>
      <c r="M2777" s="89" t="s">
        <v>69</v>
      </c>
    </row>
    <row r="2778" spans="1:13" ht="10.199999999999999" x14ac:dyDescent="0.2">
      <c r="A2778" s="87">
        <v>2777</v>
      </c>
      <c r="B2778" s="88">
        <v>2</v>
      </c>
      <c r="C2778" s="87">
        <v>4</v>
      </c>
      <c r="D2778" s="87">
        <v>15</v>
      </c>
      <c r="E2778" s="17">
        <v>41997</v>
      </c>
      <c r="F2778" s="87" t="s">
        <v>21</v>
      </c>
      <c r="G2778" s="87" t="s">
        <v>31</v>
      </c>
      <c r="H2778" s="87" t="s">
        <v>93</v>
      </c>
      <c r="I2778" s="87" t="s">
        <v>151</v>
      </c>
      <c r="J2778" s="88" t="s">
        <v>2563</v>
      </c>
      <c r="K2778" s="89" t="s">
        <v>3191</v>
      </c>
      <c r="L2778" s="89" t="s">
        <v>70</v>
      </c>
      <c r="M2778" s="89" t="s">
        <v>69</v>
      </c>
    </row>
    <row r="2779" spans="1:13" ht="10.199999999999999" x14ac:dyDescent="0.2">
      <c r="A2779" s="87">
        <v>2778</v>
      </c>
      <c r="B2779" s="88">
        <v>2</v>
      </c>
      <c r="C2779" s="87">
        <v>4</v>
      </c>
      <c r="D2779" s="87">
        <v>15</v>
      </c>
      <c r="E2779" s="17">
        <v>41997</v>
      </c>
      <c r="F2779" s="87" t="s">
        <v>21</v>
      </c>
      <c r="G2779" s="87" t="s">
        <v>32</v>
      </c>
      <c r="H2779" s="87" t="s">
        <v>93</v>
      </c>
      <c r="I2779" s="87" t="s">
        <v>151</v>
      </c>
      <c r="J2779" s="88" t="s">
        <v>2563</v>
      </c>
      <c r="K2779" s="89" t="s">
        <v>3191</v>
      </c>
      <c r="L2779" s="89" t="s">
        <v>70</v>
      </c>
      <c r="M2779" s="89" t="s">
        <v>69</v>
      </c>
    </row>
    <row r="2780" spans="1:13" ht="10.199999999999999" x14ac:dyDescent="0.2">
      <c r="A2780" s="87">
        <v>2779</v>
      </c>
      <c r="B2780" s="88">
        <v>2</v>
      </c>
      <c r="C2780" s="87">
        <v>4</v>
      </c>
      <c r="D2780" s="87">
        <v>15</v>
      </c>
      <c r="E2780" s="17">
        <v>41997</v>
      </c>
      <c r="F2780" s="87" t="s">
        <v>21</v>
      </c>
      <c r="G2780" s="87" t="s">
        <v>33</v>
      </c>
      <c r="H2780" s="87" t="s">
        <v>47</v>
      </c>
      <c r="I2780" s="87" t="s">
        <v>892</v>
      </c>
      <c r="J2780" s="88" t="s">
        <v>500</v>
      </c>
      <c r="K2780" s="89" t="s">
        <v>67</v>
      </c>
      <c r="L2780" s="89" t="s">
        <v>70</v>
      </c>
      <c r="M2780" s="89" t="s">
        <v>69</v>
      </c>
    </row>
    <row r="2781" spans="1:13" ht="10.199999999999999" x14ac:dyDescent="0.2">
      <c r="A2781" s="87">
        <v>2780</v>
      </c>
      <c r="B2781" s="88">
        <v>2</v>
      </c>
      <c r="C2781" s="87">
        <v>4</v>
      </c>
      <c r="D2781" s="87">
        <v>15</v>
      </c>
      <c r="E2781" s="17">
        <v>41997</v>
      </c>
      <c r="F2781" s="87" t="s">
        <v>21</v>
      </c>
      <c r="G2781" s="87" t="s">
        <v>34</v>
      </c>
      <c r="H2781" s="87" t="s">
        <v>47</v>
      </c>
      <c r="I2781" s="87" t="s">
        <v>892</v>
      </c>
      <c r="J2781" s="88" t="s">
        <v>83</v>
      </c>
      <c r="K2781" s="89" t="s">
        <v>67</v>
      </c>
      <c r="L2781" s="89" t="s">
        <v>70</v>
      </c>
      <c r="M2781" s="89" t="s">
        <v>69</v>
      </c>
    </row>
    <row r="2782" spans="1:13" ht="10.199999999999999" x14ac:dyDescent="0.2">
      <c r="A2782" s="87">
        <v>2781</v>
      </c>
      <c r="B2782" s="88">
        <v>2</v>
      </c>
      <c r="C2782" s="87">
        <v>4</v>
      </c>
      <c r="D2782" s="87">
        <v>15</v>
      </c>
      <c r="E2782" s="17">
        <v>41997</v>
      </c>
      <c r="F2782" s="87" t="s">
        <v>21</v>
      </c>
      <c r="G2782" s="87" t="s">
        <v>31</v>
      </c>
      <c r="H2782" s="87" t="s">
        <v>47</v>
      </c>
      <c r="I2782" s="87" t="s">
        <v>892</v>
      </c>
      <c r="J2782" s="88" t="s">
        <v>83</v>
      </c>
      <c r="K2782" s="89" t="s">
        <v>67</v>
      </c>
      <c r="L2782" s="89" t="s">
        <v>71</v>
      </c>
      <c r="M2782" s="89" t="s">
        <v>69</v>
      </c>
    </row>
    <row r="2783" spans="1:13" ht="10.199999999999999" x14ac:dyDescent="0.2">
      <c r="A2783" s="87">
        <v>2782</v>
      </c>
      <c r="B2783" s="88">
        <v>2</v>
      </c>
      <c r="C2783" s="87">
        <v>4</v>
      </c>
      <c r="D2783" s="87">
        <v>15</v>
      </c>
      <c r="E2783" s="17">
        <v>41997</v>
      </c>
      <c r="F2783" s="87" t="s">
        <v>21</v>
      </c>
      <c r="G2783" s="87" t="s">
        <v>32</v>
      </c>
      <c r="H2783" s="87" t="s">
        <v>47</v>
      </c>
      <c r="I2783" s="87" t="s">
        <v>892</v>
      </c>
      <c r="J2783" s="88" t="s">
        <v>500</v>
      </c>
      <c r="K2783" s="89" t="s">
        <v>67</v>
      </c>
      <c r="L2783" s="89" t="s">
        <v>71</v>
      </c>
      <c r="M2783" s="89" t="s">
        <v>69</v>
      </c>
    </row>
    <row r="2784" spans="1:13" ht="10.199999999999999" x14ac:dyDescent="0.2">
      <c r="A2784" s="87">
        <v>2783</v>
      </c>
      <c r="B2784" s="88">
        <v>2</v>
      </c>
      <c r="C2784" s="87">
        <v>4</v>
      </c>
      <c r="D2784" s="87">
        <v>15</v>
      </c>
      <c r="E2784" s="17">
        <v>41997</v>
      </c>
      <c r="F2784" s="87" t="s">
        <v>21</v>
      </c>
      <c r="G2784" s="87" t="s">
        <v>33</v>
      </c>
      <c r="H2784" s="87" t="s">
        <v>144</v>
      </c>
      <c r="I2784" s="87" t="s">
        <v>225</v>
      </c>
      <c r="J2784" s="88" t="s">
        <v>252</v>
      </c>
      <c r="K2784" s="89" t="s">
        <v>226</v>
      </c>
      <c r="L2784" s="89" t="s">
        <v>71</v>
      </c>
      <c r="M2784" s="89" t="s">
        <v>69</v>
      </c>
    </row>
    <row r="2785" spans="1:13" ht="10.199999999999999" x14ac:dyDescent="0.2">
      <c r="A2785" s="87">
        <v>2784</v>
      </c>
      <c r="B2785" s="88">
        <v>2</v>
      </c>
      <c r="C2785" s="87">
        <v>4</v>
      </c>
      <c r="D2785" s="87">
        <v>15</v>
      </c>
      <c r="E2785" s="17">
        <v>41997</v>
      </c>
      <c r="F2785" s="87" t="s">
        <v>21</v>
      </c>
      <c r="G2785" s="87" t="s">
        <v>34</v>
      </c>
      <c r="H2785" s="87" t="s">
        <v>144</v>
      </c>
      <c r="I2785" s="87" t="s">
        <v>225</v>
      </c>
      <c r="J2785" s="88" t="s">
        <v>252</v>
      </c>
      <c r="K2785" s="89" t="s">
        <v>226</v>
      </c>
      <c r="L2785" s="89" t="s">
        <v>71</v>
      </c>
      <c r="M2785" s="89" t="s">
        <v>69</v>
      </c>
    </row>
    <row r="2786" spans="1:13" ht="10.199999999999999" x14ac:dyDescent="0.2">
      <c r="A2786" s="87">
        <v>2785</v>
      </c>
      <c r="B2786" s="88">
        <v>2</v>
      </c>
      <c r="C2786" s="87">
        <v>4</v>
      </c>
      <c r="D2786" s="87">
        <v>15</v>
      </c>
      <c r="E2786" s="17">
        <v>41997</v>
      </c>
      <c r="F2786" s="87" t="s">
        <v>21</v>
      </c>
      <c r="G2786" s="87" t="s">
        <v>31</v>
      </c>
      <c r="H2786" s="87" t="s">
        <v>144</v>
      </c>
      <c r="I2786" s="87" t="s">
        <v>225</v>
      </c>
      <c r="J2786" s="88" t="s">
        <v>252</v>
      </c>
      <c r="K2786" s="89" t="s">
        <v>226</v>
      </c>
      <c r="L2786" s="89" t="s">
        <v>46</v>
      </c>
      <c r="M2786" s="89" t="s">
        <v>69</v>
      </c>
    </row>
    <row r="2787" spans="1:13" ht="10.199999999999999" x14ac:dyDescent="0.2">
      <c r="A2787" s="87">
        <v>2786</v>
      </c>
      <c r="B2787" s="88">
        <v>2</v>
      </c>
      <c r="C2787" s="87">
        <v>4</v>
      </c>
      <c r="D2787" s="87">
        <v>15</v>
      </c>
      <c r="E2787" s="17">
        <v>41997</v>
      </c>
      <c r="F2787" s="87" t="s">
        <v>21</v>
      </c>
      <c r="G2787" s="87" t="s">
        <v>32</v>
      </c>
      <c r="H2787" s="87" t="s">
        <v>144</v>
      </c>
      <c r="I2787" s="87" t="s">
        <v>225</v>
      </c>
      <c r="J2787" s="88" t="s">
        <v>252</v>
      </c>
      <c r="K2787" s="89" t="s">
        <v>226</v>
      </c>
      <c r="L2787" s="89" t="s">
        <v>46</v>
      </c>
      <c r="M2787" s="89" t="s">
        <v>69</v>
      </c>
    </row>
    <row r="2788" spans="1:13" ht="10.199999999999999" x14ac:dyDescent="0.2">
      <c r="A2788" s="87">
        <v>2787</v>
      </c>
      <c r="B2788" s="88">
        <v>2</v>
      </c>
      <c r="C2788" s="87">
        <v>4</v>
      </c>
      <c r="D2788" s="87">
        <v>15</v>
      </c>
      <c r="E2788" s="17">
        <v>41997</v>
      </c>
      <c r="F2788" s="87" t="s">
        <v>21</v>
      </c>
      <c r="G2788" s="87" t="s">
        <v>33</v>
      </c>
      <c r="H2788" s="87" t="s">
        <v>241</v>
      </c>
      <c r="I2788" s="87" t="s">
        <v>266</v>
      </c>
      <c r="J2788" s="88" t="s">
        <v>243</v>
      </c>
      <c r="K2788" s="89" t="s">
        <v>268</v>
      </c>
      <c r="L2788" s="89" t="s">
        <v>46</v>
      </c>
      <c r="M2788" s="89" t="s">
        <v>69</v>
      </c>
    </row>
    <row r="2789" spans="1:13" ht="10.199999999999999" x14ac:dyDescent="0.2">
      <c r="A2789" s="87">
        <v>2788</v>
      </c>
      <c r="B2789" s="88">
        <v>2</v>
      </c>
      <c r="C2789" s="87">
        <v>4</v>
      </c>
      <c r="D2789" s="87">
        <v>15</v>
      </c>
      <c r="E2789" s="17">
        <v>41997</v>
      </c>
      <c r="F2789" s="87" t="s">
        <v>21</v>
      </c>
      <c r="G2789" s="87" t="s">
        <v>34</v>
      </c>
      <c r="H2789" s="87" t="s">
        <v>241</v>
      </c>
      <c r="I2789" s="87" t="s">
        <v>266</v>
      </c>
      <c r="J2789" s="88" t="s">
        <v>243</v>
      </c>
      <c r="K2789" s="89" t="s">
        <v>268</v>
      </c>
      <c r="L2789" s="89" t="s">
        <v>46</v>
      </c>
      <c r="M2789" s="89" t="s">
        <v>69</v>
      </c>
    </row>
    <row r="2790" spans="1:13" ht="10.199999999999999" x14ac:dyDescent="0.2">
      <c r="A2790" s="87">
        <v>2789</v>
      </c>
      <c r="B2790" s="88">
        <v>2</v>
      </c>
      <c r="C2790" s="87">
        <v>4</v>
      </c>
      <c r="D2790" s="87">
        <v>15</v>
      </c>
      <c r="E2790" s="17">
        <v>41997</v>
      </c>
      <c r="F2790" s="87" t="s">
        <v>21</v>
      </c>
      <c r="G2790" s="87" t="s">
        <v>27</v>
      </c>
      <c r="H2790" s="87" t="s">
        <v>47</v>
      </c>
      <c r="I2790" s="87" t="s">
        <v>898</v>
      </c>
      <c r="J2790" s="88" t="s">
        <v>52</v>
      </c>
      <c r="K2790" s="89" t="s">
        <v>240</v>
      </c>
      <c r="L2790" s="89"/>
      <c r="M2790" s="89" t="s">
        <v>50</v>
      </c>
    </row>
    <row r="2791" spans="1:13" ht="10.199999999999999" x14ac:dyDescent="0.2">
      <c r="A2791" s="87">
        <v>2790</v>
      </c>
      <c r="B2791" s="88">
        <v>2</v>
      </c>
      <c r="C2791" s="87">
        <v>4</v>
      </c>
      <c r="D2791" s="87">
        <v>15</v>
      </c>
      <c r="E2791" s="17">
        <v>41997</v>
      </c>
      <c r="F2791" s="87" t="s">
        <v>21</v>
      </c>
      <c r="G2791" s="87" t="s">
        <v>28</v>
      </c>
      <c r="H2791" s="87" t="s">
        <v>47</v>
      </c>
      <c r="I2791" s="87" t="s">
        <v>898</v>
      </c>
      <c r="J2791" s="88" t="s">
        <v>52</v>
      </c>
      <c r="K2791" s="89" t="s">
        <v>240</v>
      </c>
      <c r="L2791" s="89"/>
      <c r="M2791" s="89" t="s">
        <v>50</v>
      </c>
    </row>
    <row r="2792" spans="1:13" ht="10.199999999999999" x14ac:dyDescent="0.2">
      <c r="A2792" s="87">
        <v>2791</v>
      </c>
      <c r="B2792" s="88">
        <v>2</v>
      </c>
      <c r="C2792" s="87">
        <v>4</v>
      </c>
      <c r="D2792" s="87">
        <v>15</v>
      </c>
      <c r="E2792" s="17">
        <v>41997</v>
      </c>
      <c r="F2792" s="87" t="s">
        <v>21</v>
      </c>
      <c r="G2792" s="87" t="s">
        <v>29</v>
      </c>
      <c r="H2792" s="87" t="s">
        <v>105</v>
      </c>
      <c r="I2792" s="87" t="s">
        <v>902</v>
      </c>
      <c r="J2792" s="88" t="s">
        <v>117</v>
      </c>
      <c r="K2792" s="89" t="s">
        <v>240</v>
      </c>
      <c r="L2792" s="89"/>
      <c r="M2792" s="89" t="s">
        <v>50</v>
      </c>
    </row>
    <row r="2793" spans="1:13" ht="10.199999999999999" x14ac:dyDescent="0.2">
      <c r="A2793" s="87">
        <v>2792</v>
      </c>
      <c r="B2793" s="88">
        <v>2</v>
      </c>
      <c r="C2793" s="87">
        <v>4</v>
      </c>
      <c r="D2793" s="87">
        <v>15</v>
      </c>
      <c r="E2793" s="17">
        <v>41997</v>
      </c>
      <c r="F2793" s="87" t="s">
        <v>21</v>
      </c>
      <c r="G2793" s="87" t="s">
        <v>30</v>
      </c>
      <c r="H2793" s="87" t="s">
        <v>105</v>
      </c>
      <c r="I2793" s="87" t="s">
        <v>903</v>
      </c>
      <c r="J2793" s="88" t="s">
        <v>117</v>
      </c>
      <c r="K2793" s="89" t="s">
        <v>240</v>
      </c>
      <c r="L2793" s="89"/>
      <c r="M2793" s="89" t="s">
        <v>50</v>
      </c>
    </row>
    <row r="2794" spans="1:13" ht="20.399999999999999" x14ac:dyDescent="0.2">
      <c r="A2794" s="87">
        <v>2793</v>
      </c>
      <c r="B2794" s="88">
        <v>2</v>
      </c>
      <c r="C2794" s="87">
        <v>4</v>
      </c>
      <c r="D2794" s="87">
        <v>15</v>
      </c>
      <c r="E2794" s="17">
        <v>41998</v>
      </c>
      <c r="F2794" s="87" t="s">
        <v>22</v>
      </c>
      <c r="G2794" s="87" t="s">
        <v>27</v>
      </c>
      <c r="H2794" s="87" t="s">
        <v>105</v>
      </c>
      <c r="I2794" s="87" t="s">
        <v>3008</v>
      </c>
      <c r="J2794" s="88" t="s">
        <v>3010</v>
      </c>
      <c r="K2794" s="89" t="s">
        <v>240</v>
      </c>
      <c r="L2794" s="89"/>
      <c r="M2794" s="89" t="s">
        <v>46</v>
      </c>
    </row>
    <row r="2795" spans="1:13" ht="10.199999999999999" x14ac:dyDescent="0.2">
      <c r="A2795" s="87">
        <v>2794</v>
      </c>
      <c r="B2795" s="88">
        <v>2</v>
      </c>
      <c r="C2795" s="87">
        <v>4</v>
      </c>
      <c r="D2795" s="87">
        <v>15</v>
      </c>
      <c r="E2795" s="17">
        <v>41998</v>
      </c>
      <c r="F2795" s="87" t="s">
        <v>22</v>
      </c>
      <c r="G2795" s="87" t="s">
        <v>28</v>
      </c>
      <c r="H2795" s="87" t="s">
        <v>105</v>
      </c>
      <c r="I2795" s="87" t="s">
        <v>911</v>
      </c>
      <c r="J2795" s="88" t="s">
        <v>117</v>
      </c>
      <c r="K2795" s="89" t="s">
        <v>240</v>
      </c>
      <c r="L2795" s="89"/>
      <c r="M2795" s="89" t="s">
        <v>50</v>
      </c>
    </row>
    <row r="2796" spans="1:13" ht="10.199999999999999" x14ac:dyDescent="0.2">
      <c r="A2796" s="87">
        <v>2795</v>
      </c>
      <c r="B2796" s="88">
        <v>2</v>
      </c>
      <c r="C2796" s="87">
        <v>4</v>
      </c>
      <c r="D2796" s="87">
        <v>15</v>
      </c>
      <c r="E2796" s="17">
        <v>41998</v>
      </c>
      <c r="F2796" s="87" t="s">
        <v>22</v>
      </c>
      <c r="G2796" s="87" t="s">
        <v>29</v>
      </c>
      <c r="H2796" s="87" t="s">
        <v>47</v>
      </c>
      <c r="I2796" s="87" t="s">
        <v>904</v>
      </c>
      <c r="J2796" s="88" t="s">
        <v>437</v>
      </c>
      <c r="K2796" s="89" t="s">
        <v>240</v>
      </c>
      <c r="L2796" s="89"/>
      <c r="M2796" s="89" t="s">
        <v>50</v>
      </c>
    </row>
    <row r="2797" spans="1:13" ht="10.199999999999999" x14ac:dyDescent="0.2">
      <c r="A2797" s="87">
        <v>2796</v>
      </c>
      <c r="B2797" s="88">
        <v>2</v>
      </c>
      <c r="C2797" s="87">
        <v>4</v>
      </c>
      <c r="D2797" s="87">
        <v>15</v>
      </c>
      <c r="E2797" s="17">
        <v>41998</v>
      </c>
      <c r="F2797" s="87" t="s">
        <v>22</v>
      </c>
      <c r="G2797" s="87" t="s">
        <v>30</v>
      </c>
      <c r="H2797" s="87" t="s">
        <v>47</v>
      </c>
      <c r="I2797" s="87" t="s">
        <v>904</v>
      </c>
      <c r="J2797" s="88" t="s">
        <v>437</v>
      </c>
      <c r="K2797" s="89" t="s">
        <v>240</v>
      </c>
      <c r="L2797" s="89"/>
      <c r="M2797" s="89" t="s">
        <v>50</v>
      </c>
    </row>
    <row r="2798" spans="1:13" ht="10.199999999999999" x14ac:dyDescent="0.2">
      <c r="A2798" s="87">
        <v>2797</v>
      </c>
      <c r="B2798" s="88">
        <v>2</v>
      </c>
      <c r="C2798" s="87">
        <v>4</v>
      </c>
      <c r="D2798" s="87">
        <v>15</v>
      </c>
      <c r="E2798" s="17">
        <v>41998</v>
      </c>
      <c r="F2798" s="87" t="s">
        <v>22</v>
      </c>
      <c r="G2798" s="87" t="s">
        <v>31</v>
      </c>
      <c r="H2798" s="87" t="s">
        <v>241</v>
      </c>
      <c r="I2798" s="87" t="s">
        <v>905</v>
      </c>
      <c r="J2798" s="88" t="s">
        <v>243</v>
      </c>
      <c r="K2798" s="89" t="s">
        <v>240</v>
      </c>
      <c r="L2798" s="89"/>
      <c r="M2798" s="89" t="s">
        <v>50</v>
      </c>
    </row>
    <row r="2799" spans="1:13" ht="10.199999999999999" x14ac:dyDescent="0.2">
      <c r="A2799" s="87">
        <v>2798</v>
      </c>
      <c r="B2799" s="88">
        <v>2</v>
      </c>
      <c r="C2799" s="87">
        <v>4</v>
      </c>
      <c r="D2799" s="87">
        <v>15</v>
      </c>
      <c r="E2799" s="17">
        <v>41998</v>
      </c>
      <c r="F2799" s="87" t="s">
        <v>22</v>
      </c>
      <c r="G2799" s="87" t="s">
        <v>32</v>
      </c>
      <c r="H2799" s="87" t="s">
        <v>241</v>
      </c>
      <c r="I2799" s="87" t="s">
        <v>905</v>
      </c>
      <c r="J2799" s="88" t="s">
        <v>243</v>
      </c>
      <c r="K2799" s="89" t="s">
        <v>240</v>
      </c>
      <c r="L2799" s="89"/>
      <c r="M2799" s="89" t="s">
        <v>50</v>
      </c>
    </row>
    <row r="2800" spans="1:13" ht="10.199999999999999" x14ac:dyDescent="0.2">
      <c r="A2800" s="87">
        <v>2799</v>
      </c>
      <c r="B2800" s="88">
        <v>2</v>
      </c>
      <c r="C2800" s="87">
        <v>4</v>
      </c>
      <c r="D2800" s="87">
        <v>15</v>
      </c>
      <c r="E2800" s="17">
        <v>41998</v>
      </c>
      <c r="F2800" s="87" t="s">
        <v>22</v>
      </c>
      <c r="G2800" s="87" t="s">
        <v>33</v>
      </c>
      <c r="H2800" s="87" t="s">
        <v>105</v>
      </c>
      <c r="I2800" s="87" t="s">
        <v>912</v>
      </c>
      <c r="J2800" s="88" t="s">
        <v>111</v>
      </c>
      <c r="K2800" s="89" t="s">
        <v>240</v>
      </c>
      <c r="L2800" s="89"/>
      <c r="M2800" s="89" t="s">
        <v>50</v>
      </c>
    </row>
    <row r="2801" spans="1:13" ht="20.399999999999999" x14ac:dyDescent="0.2">
      <c r="A2801" s="87">
        <v>2800</v>
      </c>
      <c r="B2801" s="88">
        <v>2</v>
      </c>
      <c r="C2801" s="87">
        <v>4</v>
      </c>
      <c r="D2801" s="87">
        <v>15</v>
      </c>
      <c r="E2801" s="17">
        <v>41998</v>
      </c>
      <c r="F2801" s="87" t="s">
        <v>22</v>
      </c>
      <c r="G2801" s="87" t="s">
        <v>34</v>
      </c>
      <c r="H2801" s="87" t="s">
        <v>105</v>
      </c>
      <c r="I2801" s="87" t="s">
        <v>3008</v>
      </c>
      <c r="J2801" s="88" t="s">
        <v>3010</v>
      </c>
      <c r="K2801" s="89" t="s">
        <v>240</v>
      </c>
      <c r="L2801" s="89"/>
      <c r="M2801" s="89" t="s">
        <v>46</v>
      </c>
    </row>
    <row r="2802" spans="1:13" ht="10.199999999999999" x14ac:dyDescent="0.2">
      <c r="A2802" s="87">
        <v>2801</v>
      </c>
      <c r="B2802" s="88">
        <v>2</v>
      </c>
      <c r="C2802" s="87">
        <v>4</v>
      </c>
      <c r="D2802" s="87">
        <v>15</v>
      </c>
      <c r="E2802" s="17">
        <v>41999</v>
      </c>
      <c r="F2802" s="87" t="s">
        <v>23</v>
      </c>
      <c r="G2802" s="87" t="s">
        <v>27</v>
      </c>
      <c r="H2802" s="87" t="s">
        <v>47</v>
      </c>
      <c r="I2802" s="87" t="s">
        <v>906</v>
      </c>
      <c r="J2802" s="88" t="s">
        <v>83</v>
      </c>
      <c r="K2802" s="89" t="s">
        <v>67</v>
      </c>
      <c r="L2802" s="89" t="s">
        <v>68</v>
      </c>
      <c r="M2802" s="89" t="s">
        <v>69</v>
      </c>
    </row>
    <row r="2803" spans="1:13" ht="10.199999999999999" x14ac:dyDescent="0.2">
      <c r="A2803" s="87">
        <v>2802</v>
      </c>
      <c r="B2803" s="88">
        <v>2</v>
      </c>
      <c r="C2803" s="87">
        <v>4</v>
      </c>
      <c r="D2803" s="87">
        <v>15</v>
      </c>
      <c r="E2803" s="17">
        <v>41999</v>
      </c>
      <c r="F2803" s="87" t="s">
        <v>23</v>
      </c>
      <c r="G2803" s="87" t="s">
        <v>28</v>
      </c>
      <c r="H2803" s="87" t="s">
        <v>47</v>
      </c>
      <c r="I2803" s="87" t="s">
        <v>906</v>
      </c>
      <c r="J2803" s="88" t="s">
        <v>83</v>
      </c>
      <c r="K2803" s="89" t="s">
        <v>67</v>
      </c>
      <c r="L2803" s="89" t="s">
        <v>68</v>
      </c>
      <c r="M2803" s="89" t="s">
        <v>69</v>
      </c>
    </row>
    <row r="2804" spans="1:13" ht="10.199999999999999" x14ac:dyDescent="0.2">
      <c r="A2804" s="87">
        <v>2803</v>
      </c>
      <c r="B2804" s="88">
        <v>2</v>
      </c>
      <c r="C2804" s="87">
        <v>4</v>
      </c>
      <c r="D2804" s="87">
        <v>15</v>
      </c>
      <c r="E2804" s="17">
        <v>41999</v>
      </c>
      <c r="F2804" s="87" t="s">
        <v>23</v>
      </c>
      <c r="G2804" s="87" t="s">
        <v>29</v>
      </c>
      <c r="H2804" s="87" t="s">
        <v>144</v>
      </c>
      <c r="I2804" s="87" t="s">
        <v>225</v>
      </c>
      <c r="J2804" s="88" t="s">
        <v>252</v>
      </c>
      <c r="K2804" s="89" t="s">
        <v>226</v>
      </c>
      <c r="L2804" s="89" t="s">
        <v>68</v>
      </c>
      <c r="M2804" s="89" t="s">
        <v>69</v>
      </c>
    </row>
    <row r="2805" spans="1:13" ht="10.199999999999999" x14ac:dyDescent="0.2">
      <c r="A2805" s="87">
        <v>2804</v>
      </c>
      <c r="B2805" s="88">
        <v>2</v>
      </c>
      <c r="C2805" s="87">
        <v>4</v>
      </c>
      <c r="D2805" s="87">
        <v>15</v>
      </c>
      <c r="E2805" s="17">
        <v>41999</v>
      </c>
      <c r="F2805" s="87" t="s">
        <v>23</v>
      </c>
      <c r="G2805" s="87" t="s">
        <v>30</v>
      </c>
      <c r="H2805" s="87" t="s">
        <v>144</v>
      </c>
      <c r="I2805" s="87" t="s">
        <v>225</v>
      </c>
      <c r="J2805" s="88" t="s">
        <v>252</v>
      </c>
      <c r="K2805" s="89" t="s">
        <v>226</v>
      </c>
      <c r="L2805" s="89" t="s">
        <v>68</v>
      </c>
      <c r="M2805" s="89" t="s">
        <v>69</v>
      </c>
    </row>
    <row r="2806" spans="1:13" ht="10.199999999999999" x14ac:dyDescent="0.2">
      <c r="A2806" s="87">
        <v>2805</v>
      </c>
      <c r="B2806" s="88">
        <v>2</v>
      </c>
      <c r="C2806" s="87">
        <v>4</v>
      </c>
      <c r="D2806" s="87">
        <v>15</v>
      </c>
      <c r="E2806" s="17">
        <v>41999</v>
      </c>
      <c r="F2806" s="87" t="s">
        <v>23</v>
      </c>
      <c r="G2806" s="87" t="s">
        <v>27</v>
      </c>
      <c r="H2806" s="87" t="s">
        <v>144</v>
      </c>
      <c r="I2806" s="87" t="s">
        <v>225</v>
      </c>
      <c r="J2806" s="88" t="s">
        <v>252</v>
      </c>
      <c r="K2806" s="89" t="s">
        <v>226</v>
      </c>
      <c r="L2806" s="89" t="s">
        <v>70</v>
      </c>
      <c r="M2806" s="89" t="s">
        <v>69</v>
      </c>
    </row>
    <row r="2807" spans="1:13" ht="10.199999999999999" x14ac:dyDescent="0.2">
      <c r="A2807" s="87">
        <v>2806</v>
      </c>
      <c r="B2807" s="88">
        <v>2</v>
      </c>
      <c r="C2807" s="87">
        <v>4</v>
      </c>
      <c r="D2807" s="87">
        <v>15</v>
      </c>
      <c r="E2807" s="17">
        <v>41999</v>
      </c>
      <c r="F2807" s="87" t="s">
        <v>23</v>
      </c>
      <c r="G2807" s="87" t="s">
        <v>28</v>
      </c>
      <c r="H2807" s="87" t="s">
        <v>144</v>
      </c>
      <c r="I2807" s="87" t="s">
        <v>225</v>
      </c>
      <c r="J2807" s="88" t="s">
        <v>252</v>
      </c>
      <c r="K2807" s="89" t="s">
        <v>226</v>
      </c>
      <c r="L2807" s="89" t="s">
        <v>70</v>
      </c>
      <c r="M2807" s="89" t="s">
        <v>69</v>
      </c>
    </row>
    <row r="2808" spans="1:13" ht="10.199999999999999" x14ac:dyDescent="0.2">
      <c r="A2808" s="87">
        <v>2807</v>
      </c>
      <c r="B2808" s="88">
        <v>2</v>
      </c>
      <c r="C2808" s="87">
        <v>4</v>
      </c>
      <c r="D2808" s="87">
        <v>15</v>
      </c>
      <c r="E2808" s="17">
        <v>41999</v>
      </c>
      <c r="F2808" s="87" t="s">
        <v>23</v>
      </c>
      <c r="G2808" s="87" t="s">
        <v>29</v>
      </c>
      <c r="H2808" s="87" t="s">
        <v>241</v>
      </c>
      <c r="I2808" s="87" t="s">
        <v>266</v>
      </c>
      <c r="J2808" s="88" t="s">
        <v>243</v>
      </c>
      <c r="K2808" s="89" t="s">
        <v>268</v>
      </c>
      <c r="L2808" s="89" t="s">
        <v>70</v>
      </c>
      <c r="M2808" s="89" t="s">
        <v>69</v>
      </c>
    </row>
    <row r="2809" spans="1:13" ht="10.199999999999999" x14ac:dyDescent="0.2">
      <c r="A2809" s="87">
        <v>2808</v>
      </c>
      <c r="B2809" s="88">
        <v>2</v>
      </c>
      <c r="C2809" s="87">
        <v>4</v>
      </c>
      <c r="D2809" s="87">
        <v>15</v>
      </c>
      <c r="E2809" s="17">
        <v>41999</v>
      </c>
      <c r="F2809" s="87" t="s">
        <v>23</v>
      </c>
      <c r="G2809" s="87" t="s">
        <v>30</v>
      </c>
      <c r="H2809" s="87" t="s">
        <v>241</v>
      </c>
      <c r="I2809" s="87" t="s">
        <v>266</v>
      </c>
      <c r="J2809" s="88" t="s">
        <v>243</v>
      </c>
      <c r="K2809" s="89" t="s">
        <v>268</v>
      </c>
      <c r="L2809" s="89" t="s">
        <v>70</v>
      </c>
      <c r="M2809" s="89" t="s">
        <v>69</v>
      </c>
    </row>
    <row r="2810" spans="1:13" ht="10.199999999999999" x14ac:dyDescent="0.2">
      <c r="A2810" s="87">
        <v>2809</v>
      </c>
      <c r="B2810" s="88">
        <v>2</v>
      </c>
      <c r="C2810" s="87">
        <v>4</v>
      </c>
      <c r="D2810" s="87">
        <v>15</v>
      </c>
      <c r="E2810" s="17">
        <v>41999</v>
      </c>
      <c r="F2810" s="87" t="s">
        <v>23</v>
      </c>
      <c r="G2810" s="87" t="s">
        <v>27</v>
      </c>
      <c r="H2810" s="87" t="s">
        <v>241</v>
      </c>
      <c r="I2810" s="87" t="s">
        <v>266</v>
      </c>
      <c r="J2810" s="88" t="s">
        <v>243</v>
      </c>
      <c r="K2810" s="89" t="s">
        <v>268</v>
      </c>
      <c r="L2810" s="89" t="s">
        <v>71</v>
      </c>
      <c r="M2810" s="89" t="s">
        <v>69</v>
      </c>
    </row>
    <row r="2811" spans="1:13" ht="10.199999999999999" x14ac:dyDescent="0.2">
      <c r="A2811" s="87">
        <v>2810</v>
      </c>
      <c r="B2811" s="88">
        <v>2</v>
      </c>
      <c r="C2811" s="87">
        <v>4</v>
      </c>
      <c r="D2811" s="87">
        <v>15</v>
      </c>
      <c r="E2811" s="17">
        <v>41999</v>
      </c>
      <c r="F2811" s="87" t="s">
        <v>23</v>
      </c>
      <c r="G2811" s="87" t="s">
        <v>28</v>
      </c>
      <c r="H2811" s="87" t="s">
        <v>241</v>
      </c>
      <c r="I2811" s="87" t="s">
        <v>266</v>
      </c>
      <c r="J2811" s="88" t="s">
        <v>243</v>
      </c>
      <c r="K2811" s="89" t="s">
        <v>268</v>
      </c>
      <c r="L2811" s="89" t="s">
        <v>71</v>
      </c>
      <c r="M2811" s="89" t="s">
        <v>69</v>
      </c>
    </row>
    <row r="2812" spans="1:13" ht="10.199999999999999" x14ac:dyDescent="0.2">
      <c r="A2812" s="87">
        <v>2811</v>
      </c>
      <c r="B2812" s="88">
        <v>2</v>
      </c>
      <c r="C2812" s="87">
        <v>4</v>
      </c>
      <c r="D2812" s="87">
        <v>15</v>
      </c>
      <c r="E2812" s="17">
        <v>41999</v>
      </c>
      <c r="F2812" s="87" t="s">
        <v>23</v>
      </c>
      <c r="G2812" s="87" t="s">
        <v>29</v>
      </c>
      <c r="H2812" s="87" t="s">
        <v>93</v>
      </c>
      <c r="I2812" s="87" t="s">
        <v>151</v>
      </c>
      <c r="J2812" s="88" t="s">
        <v>3214</v>
      </c>
      <c r="K2812" s="89" t="s">
        <v>3191</v>
      </c>
      <c r="L2812" s="89" t="s">
        <v>71</v>
      </c>
      <c r="M2812" s="89" t="s">
        <v>69</v>
      </c>
    </row>
    <row r="2813" spans="1:13" ht="10.199999999999999" x14ac:dyDescent="0.2">
      <c r="A2813" s="87">
        <v>2812</v>
      </c>
      <c r="B2813" s="88">
        <v>2</v>
      </c>
      <c r="C2813" s="87">
        <v>4</v>
      </c>
      <c r="D2813" s="87">
        <v>15</v>
      </c>
      <c r="E2813" s="17">
        <v>41999</v>
      </c>
      <c r="F2813" s="87" t="s">
        <v>23</v>
      </c>
      <c r="G2813" s="87" t="s">
        <v>30</v>
      </c>
      <c r="H2813" s="87" t="s">
        <v>93</v>
      </c>
      <c r="I2813" s="87" t="s">
        <v>151</v>
      </c>
      <c r="J2813" s="88" t="s">
        <v>3214</v>
      </c>
      <c r="K2813" s="89" t="s">
        <v>3191</v>
      </c>
      <c r="L2813" s="89" t="s">
        <v>71</v>
      </c>
      <c r="M2813" s="89" t="s">
        <v>69</v>
      </c>
    </row>
    <row r="2814" spans="1:13" ht="10.199999999999999" x14ac:dyDescent="0.2">
      <c r="A2814" s="87">
        <v>2813</v>
      </c>
      <c r="B2814" s="88">
        <v>2</v>
      </c>
      <c r="C2814" s="87">
        <v>4</v>
      </c>
      <c r="D2814" s="87">
        <v>15</v>
      </c>
      <c r="E2814" s="17">
        <v>41999</v>
      </c>
      <c r="F2814" s="87" t="s">
        <v>23</v>
      </c>
      <c r="G2814" s="87" t="s">
        <v>27</v>
      </c>
      <c r="H2814" s="87" t="s">
        <v>93</v>
      </c>
      <c r="I2814" s="87" t="s">
        <v>151</v>
      </c>
      <c r="J2814" s="88" t="s">
        <v>3214</v>
      </c>
      <c r="K2814" s="89" t="s">
        <v>3191</v>
      </c>
      <c r="L2814" s="89" t="s">
        <v>46</v>
      </c>
      <c r="M2814" s="89" t="s">
        <v>69</v>
      </c>
    </row>
    <row r="2815" spans="1:13" ht="10.199999999999999" x14ac:dyDescent="0.2">
      <c r="A2815" s="87">
        <v>2814</v>
      </c>
      <c r="B2815" s="88">
        <v>2</v>
      </c>
      <c r="C2815" s="87">
        <v>4</v>
      </c>
      <c r="D2815" s="87">
        <v>15</v>
      </c>
      <c r="E2815" s="17">
        <v>41999</v>
      </c>
      <c r="F2815" s="87" t="s">
        <v>23</v>
      </c>
      <c r="G2815" s="87" t="s">
        <v>28</v>
      </c>
      <c r="H2815" s="87" t="s">
        <v>93</v>
      </c>
      <c r="I2815" s="87" t="s">
        <v>151</v>
      </c>
      <c r="J2815" s="88" t="s">
        <v>3214</v>
      </c>
      <c r="K2815" s="89" t="s">
        <v>3191</v>
      </c>
      <c r="L2815" s="89" t="s">
        <v>46</v>
      </c>
      <c r="M2815" s="89" t="s">
        <v>69</v>
      </c>
    </row>
    <row r="2816" spans="1:13" ht="10.199999999999999" x14ac:dyDescent="0.2">
      <c r="A2816" s="87">
        <v>2815</v>
      </c>
      <c r="B2816" s="88">
        <v>2</v>
      </c>
      <c r="C2816" s="87">
        <v>4</v>
      </c>
      <c r="D2816" s="87">
        <v>15</v>
      </c>
      <c r="E2816" s="17">
        <v>41999</v>
      </c>
      <c r="F2816" s="87" t="s">
        <v>23</v>
      </c>
      <c r="G2816" s="87" t="s">
        <v>29</v>
      </c>
      <c r="H2816" s="87" t="s">
        <v>47</v>
      </c>
      <c r="I2816" s="87" t="s">
        <v>906</v>
      </c>
      <c r="J2816" s="88" t="s">
        <v>83</v>
      </c>
      <c r="K2816" s="89" t="s">
        <v>67</v>
      </c>
      <c r="L2816" s="89" t="s">
        <v>46</v>
      </c>
      <c r="M2816" s="89" t="s">
        <v>69</v>
      </c>
    </row>
    <row r="2817" spans="1:13" ht="10.199999999999999" x14ac:dyDescent="0.2">
      <c r="A2817" s="87">
        <v>2816</v>
      </c>
      <c r="B2817" s="88">
        <v>2</v>
      </c>
      <c r="C2817" s="87">
        <v>4</v>
      </c>
      <c r="D2817" s="87">
        <v>15</v>
      </c>
      <c r="E2817" s="17">
        <v>41999</v>
      </c>
      <c r="F2817" s="87" t="s">
        <v>23</v>
      </c>
      <c r="G2817" s="87" t="s">
        <v>30</v>
      </c>
      <c r="H2817" s="87" t="s">
        <v>47</v>
      </c>
      <c r="I2817" s="87" t="s">
        <v>906</v>
      </c>
      <c r="J2817" s="88" t="s">
        <v>83</v>
      </c>
      <c r="K2817" s="89" t="s">
        <v>67</v>
      </c>
      <c r="L2817" s="89" t="s">
        <v>46</v>
      </c>
      <c r="M2817" s="89" t="s">
        <v>69</v>
      </c>
    </row>
    <row r="2818" spans="1:13" ht="10.199999999999999" x14ac:dyDescent="0.2">
      <c r="A2818" s="87">
        <v>2817</v>
      </c>
      <c r="B2818" s="88">
        <v>2</v>
      </c>
      <c r="C2818" s="87">
        <v>4</v>
      </c>
      <c r="D2818" s="87">
        <v>15</v>
      </c>
      <c r="E2818" s="17">
        <v>41999</v>
      </c>
      <c r="F2818" s="87" t="s">
        <v>23</v>
      </c>
      <c r="G2818" s="87" t="s">
        <v>31</v>
      </c>
      <c r="H2818" s="87" t="s">
        <v>40</v>
      </c>
      <c r="I2818" s="87"/>
      <c r="J2818" s="88" t="s">
        <v>756</v>
      </c>
      <c r="K2818" s="89" t="s">
        <v>240</v>
      </c>
      <c r="L2818" s="89"/>
      <c r="M2818" s="89" t="s">
        <v>46</v>
      </c>
    </row>
    <row r="2819" spans="1:13" ht="10.199999999999999" x14ac:dyDescent="0.2">
      <c r="A2819" s="87">
        <v>2818</v>
      </c>
      <c r="B2819" s="88">
        <v>2</v>
      </c>
      <c r="C2819" s="87">
        <v>4</v>
      </c>
      <c r="D2819" s="87">
        <v>15</v>
      </c>
      <c r="E2819" s="17">
        <v>41999</v>
      </c>
      <c r="F2819" s="87" t="s">
        <v>23</v>
      </c>
      <c r="G2819" s="87" t="s">
        <v>32</v>
      </c>
      <c r="H2819" s="87" t="s">
        <v>40</v>
      </c>
      <c r="I2819" s="87"/>
      <c r="J2819" s="88" t="s">
        <v>756</v>
      </c>
      <c r="K2819" s="89" t="s">
        <v>240</v>
      </c>
      <c r="L2819" s="89"/>
      <c r="M2819" s="89" t="s">
        <v>46</v>
      </c>
    </row>
    <row r="2820" spans="1:13" ht="20.399999999999999" x14ac:dyDescent="0.2">
      <c r="A2820" s="87">
        <v>2819</v>
      </c>
      <c r="B2820" s="88">
        <v>2</v>
      </c>
      <c r="C2820" s="87">
        <v>4</v>
      </c>
      <c r="D2820" s="87">
        <v>15</v>
      </c>
      <c r="E2820" s="17">
        <v>41999</v>
      </c>
      <c r="F2820" s="87" t="s">
        <v>23</v>
      </c>
      <c r="G2820" s="87" t="s">
        <v>33</v>
      </c>
      <c r="H2820" s="87" t="s">
        <v>105</v>
      </c>
      <c r="I2820" s="87" t="s">
        <v>3008</v>
      </c>
      <c r="J2820" s="88" t="s">
        <v>3010</v>
      </c>
      <c r="K2820" s="89" t="s">
        <v>240</v>
      </c>
      <c r="L2820" s="89"/>
      <c r="M2820" s="89" t="s">
        <v>46</v>
      </c>
    </row>
    <row r="2821" spans="1:13" ht="20.399999999999999" x14ac:dyDescent="0.2">
      <c r="A2821" s="87">
        <v>2820</v>
      </c>
      <c r="B2821" s="88">
        <v>2</v>
      </c>
      <c r="C2821" s="87">
        <v>4</v>
      </c>
      <c r="D2821" s="87">
        <v>15</v>
      </c>
      <c r="E2821" s="17">
        <v>41999</v>
      </c>
      <c r="F2821" s="87" t="s">
        <v>23</v>
      </c>
      <c r="G2821" s="87" t="s">
        <v>34</v>
      </c>
      <c r="H2821" s="87" t="s">
        <v>105</v>
      </c>
      <c r="I2821" s="87" t="s">
        <v>3008</v>
      </c>
      <c r="J2821" s="88" t="s">
        <v>3010</v>
      </c>
      <c r="K2821" s="89" t="s">
        <v>240</v>
      </c>
      <c r="L2821" s="89"/>
      <c r="M2821" s="89" t="s">
        <v>46</v>
      </c>
    </row>
    <row r="2822" spans="1:13" ht="10.199999999999999" x14ac:dyDescent="0.2">
      <c r="A2822" s="87">
        <v>2821</v>
      </c>
      <c r="B2822" s="88">
        <v>2</v>
      </c>
      <c r="C2822" s="87">
        <v>4</v>
      </c>
      <c r="D2822" s="87">
        <v>16</v>
      </c>
      <c r="E2822" s="17">
        <v>42002</v>
      </c>
      <c r="F2822" s="87" t="s">
        <v>19</v>
      </c>
      <c r="G2822" s="87" t="s">
        <v>27</v>
      </c>
      <c r="H2822" s="87" t="s">
        <v>47</v>
      </c>
      <c r="I2822" s="87" t="s">
        <v>907</v>
      </c>
      <c r="J2822" s="88" t="s">
        <v>437</v>
      </c>
      <c r="K2822" s="89" t="s">
        <v>240</v>
      </c>
      <c r="L2822" s="89"/>
      <c r="M2822" s="89" t="s">
        <v>50</v>
      </c>
    </row>
    <row r="2823" spans="1:13" ht="10.199999999999999" x14ac:dyDescent="0.2">
      <c r="A2823" s="87">
        <v>2822</v>
      </c>
      <c r="B2823" s="88">
        <v>2</v>
      </c>
      <c r="C2823" s="87">
        <v>4</v>
      </c>
      <c r="D2823" s="87">
        <v>16</v>
      </c>
      <c r="E2823" s="17">
        <v>42002</v>
      </c>
      <c r="F2823" s="87" t="s">
        <v>19</v>
      </c>
      <c r="G2823" s="87" t="s">
        <v>28</v>
      </c>
      <c r="H2823" s="87" t="s">
        <v>47</v>
      </c>
      <c r="I2823" s="87" t="s">
        <v>907</v>
      </c>
      <c r="J2823" s="88" t="s">
        <v>437</v>
      </c>
      <c r="K2823" s="89" t="s">
        <v>240</v>
      </c>
      <c r="L2823" s="89"/>
      <c r="M2823" s="89" t="s">
        <v>50</v>
      </c>
    </row>
    <row r="2824" spans="1:13" ht="10.199999999999999" x14ac:dyDescent="0.2">
      <c r="A2824" s="87">
        <v>2823</v>
      </c>
      <c r="B2824" s="88">
        <v>2</v>
      </c>
      <c r="C2824" s="87">
        <v>4</v>
      </c>
      <c r="D2824" s="87">
        <v>16</v>
      </c>
      <c r="E2824" s="17">
        <v>42002</v>
      </c>
      <c r="F2824" s="87" t="s">
        <v>19</v>
      </c>
      <c r="G2824" s="87" t="s">
        <v>29</v>
      </c>
      <c r="H2824" s="87" t="s">
        <v>47</v>
      </c>
      <c r="I2824" s="87" t="s">
        <v>908</v>
      </c>
      <c r="J2824" s="88" t="s">
        <v>376</v>
      </c>
      <c r="K2824" s="89" t="s">
        <v>240</v>
      </c>
      <c r="L2824" s="89"/>
      <c r="M2824" s="89" t="s">
        <v>50</v>
      </c>
    </row>
    <row r="2825" spans="1:13" ht="10.199999999999999" x14ac:dyDescent="0.2">
      <c r="A2825" s="87">
        <v>2824</v>
      </c>
      <c r="B2825" s="88">
        <v>2</v>
      </c>
      <c r="C2825" s="87">
        <v>4</v>
      </c>
      <c r="D2825" s="87">
        <v>16</v>
      </c>
      <c r="E2825" s="17">
        <v>42002</v>
      </c>
      <c r="F2825" s="87" t="s">
        <v>19</v>
      </c>
      <c r="G2825" s="87" t="s">
        <v>30</v>
      </c>
      <c r="H2825" s="87" t="s">
        <v>47</v>
      </c>
      <c r="I2825" s="87" t="s">
        <v>908</v>
      </c>
      <c r="J2825" s="88" t="s">
        <v>376</v>
      </c>
      <c r="K2825" s="89" t="s">
        <v>240</v>
      </c>
      <c r="L2825" s="89"/>
      <c r="M2825" s="89" t="s">
        <v>50</v>
      </c>
    </row>
    <row r="2826" spans="1:13" ht="10.199999999999999" x14ac:dyDescent="0.2">
      <c r="A2826" s="87">
        <v>2825</v>
      </c>
      <c r="B2826" s="88">
        <v>2</v>
      </c>
      <c r="C2826" s="87">
        <v>4</v>
      </c>
      <c r="D2826" s="87">
        <v>16</v>
      </c>
      <c r="E2826" s="17">
        <v>42002</v>
      </c>
      <c r="F2826" s="87" t="s">
        <v>19</v>
      </c>
      <c r="G2826" s="87" t="s">
        <v>31</v>
      </c>
      <c r="H2826" s="87" t="s">
        <v>241</v>
      </c>
      <c r="I2826" s="87" t="s">
        <v>909</v>
      </c>
      <c r="J2826" s="88" t="s">
        <v>243</v>
      </c>
      <c r="K2826" s="89" t="s">
        <v>240</v>
      </c>
      <c r="L2826" s="89"/>
      <c r="M2826" s="89" t="s">
        <v>50</v>
      </c>
    </row>
    <row r="2827" spans="1:13" ht="10.199999999999999" x14ac:dyDescent="0.2">
      <c r="A2827" s="87">
        <v>2826</v>
      </c>
      <c r="B2827" s="88">
        <v>2</v>
      </c>
      <c r="C2827" s="87">
        <v>4</v>
      </c>
      <c r="D2827" s="87">
        <v>16</v>
      </c>
      <c r="E2827" s="17">
        <v>42002</v>
      </c>
      <c r="F2827" s="87" t="s">
        <v>19</v>
      </c>
      <c r="G2827" s="87" t="s">
        <v>32</v>
      </c>
      <c r="H2827" s="87" t="s">
        <v>241</v>
      </c>
      <c r="I2827" s="87" t="s">
        <v>910</v>
      </c>
      <c r="J2827" s="88" t="s">
        <v>243</v>
      </c>
      <c r="K2827" s="89" t="s">
        <v>240</v>
      </c>
      <c r="L2827" s="89"/>
      <c r="M2827" s="89" t="s">
        <v>50</v>
      </c>
    </row>
    <row r="2828" spans="1:13" ht="10.199999999999999" x14ac:dyDescent="0.2">
      <c r="A2828" s="87">
        <v>2827</v>
      </c>
      <c r="B2828" s="88">
        <v>2</v>
      </c>
      <c r="C2828" s="87">
        <v>4</v>
      </c>
      <c r="D2828" s="87">
        <v>16</v>
      </c>
      <c r="E2828" s="17">
        <v>42002</v>
      </c>
      <c r="F2828" s="87" t="s">
        <v>19</v>
      </c>
      <c r="G2828" s="87" t="s">
        <v>33</v>
      </c>
      <c r="H2828" s="87" t="s">
        <v>47</v>
      </c>
      <c r="I2828" s="87" t="s">
        <v>901</v>
      </c>
      <c r="J2828" s="88" t="s">
        <v>52</v>
      </c>
      <c r="K2828" s="89" t="s">
        <v>240</v>
      </c>
      <c r="L2828" s="89"/>
      <c r="M2828" s="89" t="s">
        <v>50</v>
      </c>
    </row>
    <row r="2829" spans="1:13" ht="10.199999999999999" x14ac:dyDescent="0.2">
      <c r="A2829" s="87">
        <v>2828</v>
      </c>
      <c r="B2829" s="88">
        <v>2</v>
      </c>
      <c r="C2829" s="87">
        <v>4</v>
      </c>
      <c r="D2829" s="87">
        <v>16</v>
      </c>
      <c r="E2829" s="17">
        <v>42002</v>
      </c>
      <c r="F2829" s="87" t="s">
        <v>19</v>
      </c>
      <c r="G2829" s="87" t="s">
        <v>34</v>
      </c>
      <c r="H2829" s="87" t="s">
        <v>47</v>
      </c>
      <c r="I2829" s="87" t="s">
        <v>901</v>
      </c>
      <c r="J2829" s="88" t="s">
        <v>52</v>
      </c>
      <c r="K2829" s="89" t="s">
        <v>240</v>
      </c>
      <c r="L2829" s="89"/>
      <c r="M2829" s="89" t="s">
        <v>50</v>
      </c>
    </row>
    <row r="2830" spans="1:13" ht="10.199999999999999" x14ac:dyDescent="0.2">
      <c r="A2830" s="87">
        <v>2829</v>
      </c>
      <c r="B2830" s="88">
        <v>2</v>
      </c>
      <c r="C2830" s="87">
        <v>4</v>
      </c>
      <c r="D2830" s="87">
        <v>16</v>
      </c>
      <c r="E2830" s="17">
        <v>42003</v>
      </c>
      <c r="F2830" s="87" t="s">
        <v>20</v>
      </c>
      <c r="G2830" s="87" t="s">
        <v>27</v>
      </c>
      <c r="H2830" s="87" t="s">
        <v>105</v>
      </c>
      <c r="I2830" s="87" t="s">
        <v>916</v>
      </c>
      <c r="J2830" s="88" t="s">
        <v>111</v>
      </c>
      <c r="K2830" s="89" t="s">
        <v>240</v>
      </c>
      <c r="L2830" s="89"/>
      <c r="M2830" s="89" t="s">
        <v>50</v>
      </c>
    </row>
    <row r="2831" spans="1:13" ht="10.199999999999999" x14ac:dyDescent="0.2">
      <c r="A2831" s="87">
        <v>2830</v>
      </c>
      <c r="B2831" s="88">
        <v>2</v>
      </c>
      <c r="C2831" s="87">
        <v>4</v>
      </c>
      <c r="D2831" s="87">
        <v>16</v>
      </c>
      <c r="E2831" s="17">
        <v>42003</v>
      </c>
      <c r="F2831" s="87" t="s">
        <v>20</v>
      </c>
      <c r="G2831" s="87" t="s">
        <v>28</v>
      </c>
      <c r="H2831" s="87" t="s">
        <v>105</v>
      </c>
      <c r="I2831" s="87" t="s">
        <v>917</v>
      </c>
      <c r="J2831" s="88" t="s">
        <v>111</v>
      </c>
      <c r="K2831" s="89" t="s">
        <v>240</v>
      </c>
      <c r="L2831" s="89"/>
      <c r="M2831" s="89" t="s">
        <v>50</v>
      </c>
    </row>
    <row r="2832" spans="1:13" ht="10.199999999999999" x14ac:dyDescent="0.2">
      <c r="A2832" s="87">
        <v>2831</v>
      </c>
      <c r="B2832" s="88">
        <v>2</v>
      </c>
      <c r="C2832" s="87">
        <v>4</v>
      </c>
      <c r="D2832" s="87">
        <v>16</v>
      </c>
      <c r="E2832" s="17">
        <v>42003</v>
      </c>
      <c r="F2832" s="87" t="s">
        <v>20</v>
      </c>
      <c r="G2832" s="87" t="s">
        <v>29</v>
      </c>
      <c r="H2832" s="87" t="s">
        <v>47</v>
      </c>
      <c r="I2832" s="87" t="s">
        <v>914</v>
      </c>
      <c r="J2832" s="88" t="s">
        <v>376</v>
      </c>
      <c r="K2832" s="89" t="s">
        <v>240</v>
      </c>
      <c r="L2832" s="89"/>
      <c r="M2832" s="89" t="s">
        <v>50</v>
      </c>
    </row>
    <row r="2833" spans="1:13" ht="10.199999999999999" x14ac:dyDescent="0.2">
      <c r="A2833" s="87">
        <v>2832</v>
      </c>
      <c r="B2833" s="88">
        <v>2</v>
      </c>
      <c r="C2833" s="87">
        <v>4</v>
      </c>
      <c r="D2833" s="87">
        <v>16</v>
      </c>
      <c r="E2833" s="17">
        <v>42003</v>
      </c>
      <c r="F2833" s="87" t="s">
        <v>20</v>
      </c>
      <c r="G2833" s="87" t="s">
        <v>30</v>
      </c>
      <c r="H2833" s="87" t="s">
        <v>47</v>
      </c>
      <c r="I2833" s="87" t="s">
        <v>914</v>
      </c>
      <c r="J2833" s="88" t="s">
        <v>376</v>
      </c>
      <c r="K2833" s="89" t="s">
        <v>240</v>
      </c>
      <c r="L2833" s="89"/>
      <c r="M2833" s="89" t="s">
        <v>50</v>
      </c>
    </row>
    <row r="2834" spans="1:13" ht="10.199999999999999" x14ac:dyDescent="0.2">
      <c r="A2834" s="87">
        <v>2833</v>
      </c>
      <c r="B2834" s="88">
        <v>2</v>
      </c>
      <c r="C2834" s="87">
        <v>4</v>
      </c>
      <c r="D2834" s="87">
        <v>16</v>
      </c>
      <c r="E2834" s="17">
        <v>42003</v>
      </c>
      <c r="F2834" s="87" t="s">
        <v>20</v>
      </c>
      <c r="G2834" s="87" t="s">
        <v>31</v>
      </c>
      <c r="H2834" s="87" t="s">
        <v>47</v>
      </c>
      <c r="I2834" s="87" t="s">
        <v>915</v>
      </c>
      <c r="J2834" s="88" t="s">
        <v>83</v>
      </c>
      <c r="K2834" s="89" t="s">
        <v>240</v>
      </c>
      <c r="L2834" s="89"/>
      <c r="M2834" s="89" t="s">
        <v>50</v>
      </c>
    </row>
    <row r="2835" spans="1:13" ht="10.199999999999999" x14ac:dyDescent="0.2">
      <c r="A2835" s="87">
        <v>2834</v>
      </c>
      <c r="B2835" s="88">
        <v>2</v>
      </c>
      <c r="C2835" s="87">
        <v>4</v>
      </c>
      <c r="D2835" s="87">
        <v>16</v>
      </c>
      <c r="E2835" s="17">
        <v>42003</v>
      </c>
      <c r="F2835" s="87" t="s">
        <v>20</v>
      </c>
      <c r="G2835" s="87" t="s">
        <v>32</v>
      </c>
      <c r="H2835" s="87" t="s">
        <v>47</v>
      </c>
      <c r="I2835" s="87" t="s">
        <v>915</v>
      </c>
      <c r="J2835" s="88" t="s">
        <v>83</v>
      </c>
      <c r="K2835" s="89" t="s">
        <v>240</v>
      </c>
      <c r="L2835" s="89"/>
      <c r="M2835" s="89" t="s">
        <v>50</v>
      </c>
    </row>
    <row r="2836" spans="1:13" ht="10.199999999999999" x14ac:dyDescent="0.2">
      <c r="A2836" s="87">
        <v>2835</v>
      </c>
      <c r="B2836" s="88">
        <v>2</v>
      </c>
      <c r="C2836" s="87">
        <v>4</v>
      </c>
      <c r="D2836" s="87">
        <v>16</v>
      </c>
      <c r="E2836" s="17">
        <v>42003</v>
      </c>
      <c r="F2836" s="87" t="s">
        <v>20</v>
      </c>
      <c r="G2836" s="87" t="s">
        <v>33</v>
      </c>
      <c r="H2836" s="87" t="s">
        <v>241</v>
      </c>
      <c r="I2836" s="87" t="s">
        <v>913</v>
      </c>
      <c r="J2836" s="88" t="s">
        <v>243</v>
      </c>
      <c r="K2836" s="89" t="s">
        <v>240</v>
      </c>
      <c r="L2836" s="89"/>
      <c r="M2836" s="89" t="s">
        <v>50</v>
      </c>
    </row>
    <row r="2837" spans="1:13" ht="10.199999999999999" x14ac:dyDescent="0.2">
      <c r="A2837" s="87">
        <v>2836</v>
      </c>
      <c r="B2837" s="88">
        <v>2</v>
      </c>
      <c r="C2837" s="87">
        <v>4</v>
      </c>
      <c r="D2837" s="87">
        <v>16</v>
      </c>
      <c r="E2837" s="17">
        <v>42003</v>
      </c>
      <c r="F2837" s="87" t="s">
        <v>20</v>
      </c>
      <c r="G2837" s="87" t="s">
        <v>34</v>
      </c>
      <c r="H2837" s="87" t="s">
        <v>241</v>
      </c>
      <c r="I2837" s="87" t="s">
        <v>913</v>
      </c>
      <c r="J2837" s="88" t="s">
        <v>243</v>
      </c>
      <c r="K2837" s="89" t="s">
        <v>240</v>
      </c>
      <c r="L2837" s="89"/>
      <c r="M2837" s="89" t="s">
        <v>50</v>
      </c>
    </row>
    <row r="2838" spans="1:13" ht="10.199999999999999" x14ac:dyDescent="0.2">
      <c r="A2838" s="87">
        <v>2837</v>
      </c>
      <c r="B2838" s="88">
        <v>2</v>
      </c>
      <c r="C2838" s="87">
        <v>4</v>
      </c>
      <c r="D2838" s="87">
        <v>16</v>
      </c>
      <c r="E2838" s="17">
        <v>42004</v>
      </c>
      <c r="F2838" s="87" t="s">
        <v>21</v>
      </c>
      <c r="G2838" s="87" t="s">
        <v>31</v>
      </c>
      <c r="H2838" s="87" t="s">
        <v>241</v>
      </c>
      <c r="I2838" s="87" t="s">
        <v>266</v>
      </c>
      <c r="J2838" s="88" t="s">
        <v>243</v>
      </c>
      <c r="K2838" s="89" t="s">
        <v>268</v>
      </c>
      <c r="L2838" s="89" t="s">
        <v>68</v>
      </c>
      <c r="M2838" s="89" t="s">
        <v>69</v>
      </c>
    </row>
    <row r="2839" spans="1:13" ht="10.199999999999999" x14ac:dyDescent="0.2">
      <c r="A2839" s="87">
        <v>2838</v>
      </c>
      <c r="B2839" s="88">
        <v>2</v>
      </c>
      <c r="C2839" s="87">
        <v>4</v>
      </c>
      <c r="D2839" s="87">
        <v>16</v>
      </c>
      <c r="E2839" s="17">
        <v>42004</v>
      </c>
      <c r="F2839" s="87" t="s">
        <v>21</v>
      </c>
      <c r="G2839" s="87" t="s">
        <v>32</v>
      </c>
      <c r="H2839" s="87" t="s">
        <v>241</v>
      </c>
      <c r="I2839" s="87" t="s">
        <v>266</v>
      </c>
      <c r="J2839" s="88" t="s">
        <v>243</v>
      </c>
      <c r="K2839" s="89" t="s">
        <v>268</v>
      </c>
      <c r="L2839" s="89" t="s">
        <v>68</v>
      </c>
      <c r="M2839" s="89" t="s">
        <v>69</v>
      </c>
    </row>
    <row r="2840" spans="1:13" ht="10.199999999999999" x14ac:dyDescent="0.2">
      <c r="A2840" s="87">
        <v>2839</v>
      </c>
      <c r="B2840" s="88">
        <v>2</v>
      </c>
      <c r="C2840" s="87">
        <v>4</v>
      </c>
      <c r="D2840" s="87">
        <v>16</v>
      </c>
      <c r="E2840" s="17">
        <v>42004</v>
      </c>
      <c r="F2840" s="87" t="s">
        <v>21</v>
      </c>
      <c r="G2840" s="87" t="s">
        <v>33</v>
      </c>
      <c r="H2840" s="87" t="s">
        <v>93</v>
      </c>
      <c r="I2840" s="87" t="s">
        <v>151</v>
      </c>
      <c r="J2840" s="88" t="s">
        <v>95</v>
      </c>
      <c r="K2840" s="89" t="s">
        <v>3191</v>
      </c>
      <c r="L2840" s="89" t="s">
        <v>68</v>
      </c>
      <c r="M2840" s="89" t="s">
        <v>69</v>
      </c>
    </row>
    <row r="2841" spans="1:13" ht="10.199999999999999" x14ac:dyDescent="0.2">
      <c r="A2841" s="87">
        <v>2840</v>
      </c>
      <c r="B2841" s="88">
        <v>2</v>
      </c>
      <c r="C2841" s="87">
        <v>4</v>
      </c>
      <c r="D2841" s="87">
        <v>16</v>
      </c>
      <c r="E2841" s="17">
        <v>42004</v>
      </c>
      <c r="F2841" s="87" t="s">
        <v>21</v>
      </c>
      <c r="G2841" s="87" t="s">
        <v>34</v>
      </c>
      <c r="H2841" s="87" t="s">
        <v>93</v>
      </c>
      <c r="I2841" s="87" t="s">
        <v>151</v>
      </c>
      <c r="J2841" s="88" t="s">
        <v>95</v>
      </c>
      <c r="K2841" s="89" t="s">
        <v>3191</v>
      </c>
      <c r="L2841" s="89" t="s">
        <v>68</v>
      </c>
      <c r="M2841" s="89" t="s">
        <v>69</v>
      </c>
    </row>
    <row r="2842" spans="1:13" ht="10.199999999999999" x14ac:dyDescent="0.2">
      <c r="A2842" s="87">
        <v>2841</v>
      </c>
      <c r="B2842" s="88">
        <v>2</v>
      </c>
      <c r="C2842" s="87">
        <v>4</v>
      </c>
      <c r="D2842" s="87">
        <v>16</v>
      </c>
      <c r="E2842" s="17">
        <v>42004</v>
      </c>
      <c r="F2842" s="87" t="s">
        <v>21</v>
      </c>
      <c r="G2842" s="87" t="s">
        <v>31</v>
      </c>
      <c r="H2842" s="87" t="s">
        <v>93</v>
      </c>
      <c r="I2842" s="87" t="s">
        <v>151</v>
      </c>
      <c r="J2842" s="88" t="s">
        <v>95</v>
      </c>
      <c r="K2842" s="89" t="s">
        <v>3191</v>
      </c>
      <c r="L2842" s="89" t="s">
        <v>70</v>
      </c>
      <c r="M2842" s="89" t="s">
        <v>69</v>
      </c>
    </row>
    <row r="2843" spans="1:13" ht="10.199999999999999" x14ac:dyDescent="0.2">
      <c r="A2843" s="87">
        <v>2842</v>
      </c>
      <c r="B2843" s="88">
        <v>2</v>
      </c>
      <c r="C2843" s="87">
        <v>4</v>
      </c>
      <c r="D2843" s="87">
        <v>16</v>
      </c>
      <c r="E2843" s="17">
        <v>42004</v>
      </c>
      <c r="F2843" s="87" t="s">
        <v>21</v>
      </c>
      <c r="G2843" s="87" t="s">
        <v>32</v>
      </c>
      <c r="H2843" s="87" t="s">
        <v>93</v>
      </c>
      <c r="I2843" s="87" t="s">
        <v>151</v>
      </c>
      <c r="J2843" s="88" t="s">
        <v>95</v>
      </c>
      <c r="K2843" s="89" t="s">
        <v>3191</v>
      </c>
      <c r="L2843" s="89" t="s">
        <v>70</v>
      </c>
      <c r="M2843" s="89" t="s">
        <v>69</v>
      </c>
    </row>
    <row r="2844" spans="1:13" ht="10.199999999999999" x14ac:dyDescent="0.2">
      <c r="A2844" s="87">
        <v>2843</v>
      </c>
      <c r="B2844" s="88">
        <v>2</v>
      </c>
      <c r="C2844" s="87">
        <v>4</v>
      </c>
      <c r="D2844" s="87">
        <v>16</v>
      </c>
      <c r="E2844" s="17">
        <v>42004</v>
      </c>
      <c r="F2844" s="87" t="s">
        <v>21</v>
      </c>
      <c r="G2844" s="87" t="s">
        <v>33</v>
      </c>
      <c r="H2844" s="87" t="s">
        <v>47</v>
      </c>
      <c r="I2844" s="87" t="s">
        <v>906</v>
      </c>
      <c r="J2844" s="88" t="s">
        <v>83</v>
      </c>
      <c r="K2844" s="89" t="s">
        <v>67</v>
      </c>
      <c r="L2844" s="89" t="s">
        <v>70</v>
      </c>
      <c r="M2844" s="89" t="s">
        <v>69</v>
      </c>
    </row>
    <row r="2845" spans="1:13" ht="10.199999999999999" x14ac:dyDescent="0.2">
      <c r="A2845" s="87">
        <v>2844</v>
      </c>
      <c r="B2845" s="88">
        <v>2</v>
      </c>
      <c r="C2845" s="87">
        <v>4</v>
      </c>
      <c r="D2845" s="87">
        <v>16</v>
      </c>
      <c r="E2845" s="17">
        <v>42004</v>
      </c>
      <c r="F2845" s="87" t="s">
        <v>21</v>
      </c>
      <c r="G2845" s="87" t="s">
        <v>34</v>
      </c>
      <c r="H2845" s="87" t="s">
        <v>47</v>
      </c>
      <c r="I2845" s="87" t="s">
        <v>906</v>
      </c>
      <c r="J2845" s="88" t="s">
        <v>83</v>
      </c>
      <c r="K2845" s="89" t="s">
        <v>67</v>
      </c>
      <c r="L2845" s="89" t="s">
        <v>70</v>
      </c>
      <c r="M2845" s="89" t="s">
        <v>69</v>
      </c>
    </row>
    <row r="2846" spans="1:13" ht="10.199999999999999" x14ac:dyDescent="0.2">
      <c r="A2846" s="87">
        <v>2845</v>
      </c>
      <c r="B2846" s="88">
        <v>2</v>
      </c>
      <c r="C2846" s="87">
        <v>4</v>
      </c>
      <c r="D2846" s="87">
        <v>16</v>
      </c>
      <c r="E2846" s="17">
        <v>42004</v>
      </c>
      <c r="F2846" s="87" t="s">
        <v>21</v>
      </c>
      <c r="G2846" s="87" t="s">
        <v>31</v>
      </c>
      <c r="H2846" s="87" t="s">
        <v>47</v>
      </c>
      <c r="I2846" s="87" t="s">
        <v>906</v>
      </c>
      <c r="J2846" s="88" t="s">
        <v>83</v>
      </c>
      <c r="K2846" s="89" t="s">
        <v>67</v>
      </c>
      <c r="L2846" s="89" t="s">
        <v>71</v>
      </c>
      <c r="M2846" s="89" t="s">
        <v>69</v>
      </c>
    </row>
    <row r="2847" spans="1:13" ht="10.199999999999999" x14ac:dyDescent="0.2">
      <c r="A2847" s="87">
        <v>2846</v>
      </c>
      <c r="B2847" s="88">
        <v>2</v>
      </c>
      <c r="C2847" s="87">
        <v>4</v>
      </c>
      <c r="D2847" s="87">
        <v>16</v>
      </c>
      <c r="E2847" s="17">
        <v>42004</v>
      </c>
      <c r="F2847" s="87" t="s">
        <v>21</v>
      </c>
      <c r="G2847" s="87" t="s">
        <v>32</v>
      </c>
      <c r="H2847" s="87" t="s">
        <v>47</v>
      </c>
      <c r="I2847" s="87" t="s">
        <v>906</v>
      </c>
      <c r="J2847" s="88" t="s">
        <v>83</v>
      </c>
      <c r="K2847" s="89" t="s">
        <v>67</v>
      </c>
      <c r="L2847" s="89" t="s">
        <v>71</v>
      </c>
      <c r="M2847" s="89" t="s">
        <v>69</v>
      </c>
    </row>
    <row r="2848" spans="1:13" ht="10.199999999999999" x14ac:dyDescent="0.2">
      <c r="A2848" s="87">
        <v>2847</v>
      </c>
      <c r="B2848" s="88">
        <v>2</v>
      </c>
      <c r="C2848" s="87">
        <v>4</v>
      </c>
      <c r="D2848" s="87">
        <v>16</v>
      </c>
      <c r="E2848" s="17">
        <v>42004</v>
      </c>
      <c r="F2848" s="87" t="s">
        <v>21</v>
      </c>
      <c r="G2848" s="87" t="s">
        <v>33</v>
      </c>
      <c r="H2848" s="87" t="s">
        <v>144</v>
      </c>
      <c r="I2848" s="87" t="s">
        <v>225</v>
      </c>
      <c r="J2848" s="88" t="s">
        <v>252</v>
      </c>
      <c r="K2848" s="89" t="s">
        <v>226</v>
      </c>
      <c r="L2848" s="89" t="s">
        <v>71</v>
      </c>
      <c r="M2848" s="89" t="s">
        <v>69</v>
      </c>
    </row>
    <row r="2849" spans="1:13" ht="10.199999999999999" x14ac:dyDescent="0.2">
      <c r="A2849" s="87">
        <v>2848</v>
      </c>
      <c r="B2849" s="88">
        <v>2</v>
      </c>
      <c r="C2849" s="87">
        <v>4</v>
      </c>
      <c r="D2849" s="87">
        <v>16</v>
      </c>
      <c r="E2849" s="17">
        <v>42004</v>
      </c>
      <c r="F2849" s="87" t="s">
        <v>21</v>
      </c>
      <c r="G2849" s="87" t="s">
        <v>34</v>
      </c>
      <c r="H2849" s="87" t="s">
        <v>144</v>
      </c>
      <c r="I2849" s="87" t="s">
        <v>225</v>
      </c>
      <c r="J2849" s="88" t="s">
        <v>252</v>
      </c>
      <c r="K2849" s="89" t="s">
        <v>226</v>
      </c>
      <c r="L2849" s="89" t="s">
        <v>71</v>
      </c>
      <c r="M2849" s="89" t="s">
        <v>69</v>
      </c>
    </row>
    <row r="2850" spans="1:13" ht="10.199999999999999" x14ac:dyDescent="0.2">
      <c r="A2850" s="87">
        <v>2849</v>
      </c>
      <c r="B2850" s="88">
        <v>2</v>
      </c>
      <c r="C2850" s="87">
        <v>4</v>
      </c>
      <c r="D2850" s="87">
        <v>16</v>
      </c>
      <c r="E2850" s="17">
        <v>42004</v>
      </c>
      <c r="F2850" s="87" t="s">
        <v>21</v>
      </c>
      <c r="G2850" s="87" t="s">
        <v>31</v>
      </c>
      <c r="H2850" s="87" t="s">
        <v>144</v>
      </c>
      <c r="I2850" s="87" t="s">
        <v>225</v>
      </c>
      <c r="J2850" s="88" t="s">
        <v>252</v>
      </c>
      <c r="K2850" s="89" t="s">
        <v>226</v>
      </c>
      <c r="L2850" s="89" t="s">
        <v>46</v>
      </c>
      <c r="M2850" s="89" t="s">
        <v>69</v>
      </c>
    </row>
    <row r="2851" spans="1:13" ht="10.199999999999999" x14ac:dyDescent="0.2">
      <c r="A2851" s="87">
        <v>2850</v>
      </c>
      <c r="B2851" s="88">
        <v>2</v>
      </c>
      <c r="C2851" s="87">
        <v>4</v>
      </c>
      <c r="D2851" s="87">
        <v>16</v>
      </c>
      <c r="E2851" s="17">
        <v>42004</v>
      </c>
      <c r="F2851" s="87" t="s">
        <v>21</v>
      </c>
      <c r="G2851" s="87" t="s">
        <v>32</v>
      </c>
      <c r="H2851" s="87" t="s">
        <v>144</v>
      </c>
      <c r="I2851" s="87" t="s">
        <v>225</v>
      </c>
      <c r="J2851" s="88" t="s">
        <v>252</v>
      </c>
      <c r="K2851" s="89" t="s">
        <v>226</v>
      </c>
      <c r="L2851" s="89" t="s">
        <v>46</v>
      </c>
      <c r="M2851" s="89" t="s">
        <v>69</v>
      </c>
    </row>
    <row r="2852" spans="1:13" ht="10.199999999999999" x14ac:dyDescent="0.2">
      <c r="A2852" s="87">
        <v>2851</v>
      </c>
      <c r="B2852" s="88">
        <v>2</v>
      </c>
      <c r="C2852" s="87">
        <v>4</v>
      </c>
      <c r="D2852" s="87">
        <v>16</v>
      </c>
      <c r="E2852" s="17">
        <v>42004</v>
      </c>
      <c r="F2852" s="87" t="s">
        <v>21</v>
      </c>
      <c r="G2852" s="87" t="s">
        <v>33</v>
      </c>
      <c r="H2852" s="87" t="s">
        <v>241</v>
      </c>
      <c r="I2852" s="87" t="s">
        <v>266</v>
      </c>
      <c r="J2852" s="88" t="s">
        <v>243</v>
      </c>
      <c r="K2852" s="89" t="s">
        <v>268</v>
      </c>
      <c r="L2852" s="89" t="s">
        <v>46</v>
      </c>
      <c r="M2852" s="89" t="s">
        <v>69</v>
      </c>
    </row>
    <row r="2853" spans="1:13" ht="10.199999999999999" x14ac:dyDescent="0.2">
      <c r="A2853" s="87">
        <v>2852</v>
      </c>
      <c r="B2853" s="88">
        <v>2</v>
      </c>
      <c r="C2853" s="87">
        <v>4</v>
      </c>
      <c r="D2853" s="87">
        <v>16</v>
      </c>
      <c r="E2853" s="17">
        <v>42004</v>
      </c>
      <c r="F2853" s="87" t="s">
        <v>21</v>
      </c>
      <c r="G2853" s="87" t="s">
        <v>34</v>
      </c>
      <c r="H2853" s="87" t="s">
        <v>241</v>
      </c>
      <c r="I2853" s="87" t="s">
        <v>266</v>
      </c>
      <c r="J2853" s="88" t="s">
        <v>243</v>
      </c>
      <c r="K2853" s="89" t="s">
        <v>268</v>
      </c>
      <c r="L2853" s="89" t="s">
        <v>46</v>
      </c>
      <c r="M2853" s="89" t="s">
        <v>69</v>
      </c>
    </row>
    <row r="2854" spans="1:13" ht="20.399999999999999" x14ac:dyDescent="0.2">
      <c r="A2854" s="87">
        <v>2853</v>
      </c>
      <c r="B2854" s="88">
        <v>2</v>
      </c>
      <c r="C2854" s="87">
        <v>4</v>
      </c>
      <c r="D2854" s="87">
        <v>16</v>
      </c>
      <c r="E2854" s="17">
        <v>42004</v>
      </c>
      <c r="F2854" s="87" t="s">
        <v>21</v>
      </c>
      <c r="G2854" s="87" t="s">
        <v>27</v>
      </c>
      <c r="H2854" s="87" t="s">
        <v>105</v>
      </c>
      <c r="I2854" s="87" t="s">
        <v>3008</v>
      </c>
      <c r="J2854" s="88" t="s">
        <v>3010</v>
      </c>
      <c r="K2854" s="89" t="s">
        <v>240</v>
      </c>
      <c r="L2854" s="89"/>
      <c r="M2854" s="89" t="s">
        <v>46</v>
      </c>
    </row>
    <row r="2855" spans="1:13" ht="10.199999999999999" x14ac:dyDescent="0.2">
      <c r="A2855" s="87">
        <v>2854</v>
      </c>
      <c r="B2855" s="88">
        <v>2</v>
      </c>
      <c r="C2855" s="87">
        <v>4</v>
      </c>
      <c r="D2855" s="87">
        <v>16</v>
      </c>
      <c r="E2855" s="17">
        <v>42004</v>
      </c>
      <c r="F2855" s="87" t="s">
        <v>21</v>
      </c>
      <c r="G2855" s="87" t="s">
        <v>28</v>
      </c>
      <c r="H2855" s="87" t="s">
        <v>105</v>
      </c>
      <c r="I2855" s="87" t="s">
        <v>918</v>
      </c>
      <c r="J2855" s="88" t="s">
        <v>117</v>
      </c>
      <c r="K2855" s="89" t="s">
        <v>240</v>
      </c>
      <c r="L2855" s="89"/>
      <c r="M2855" s="89" t="s">
        <v>50</v>
      </c>
    </row>
    <row r="2856" spans="1:13" ht="10.199999999999999" x14ac:dyDescent="0.2">
      <c r="A2856" s="87">
        <v>2855</v>
      </c>
      <c r="B2856" s="88">
        <v>2</v>
      </c>
      <c r="C2856" s="87">
        <v>4</v>
      </c>
      <c r="D2856" s="87">
        <v>16</v>
      </c>
      <c r="E2856" s="17">
        <v>42004</v>
      </c>
      <c r="F2856" s="87" t="s">
        <v>21</v>
      </c>
      <c r="G2856" s="87" t="s">
        <v>29</v>
      </c>
      <c r="H2856" s="87" t="s">
        <v>105</v>
      </c>
      <c r="I2856" s="87" t="s">
        <v>919</v>
      </c>
      <c r="J2856" s="88" t="s">
        <v>111</v>
      </c>
      <c r="K2856" s="89" t="s">
        <v>240</v>
      </c>
      <c r="L2856" s="89"/>
      <c r="M2856" s="89" t="s">
        <v>50</v>
      </c>
    </row>
    <row r="2857" spans="1:13" ht="10.199999999999999" x14ac:dyDescent="0.2">
      <c r="A2857" s="87">
        <v>2856</v>
      </c>
      <c r="B2857" s="88">
        <v>2</v>
      </c>
      <c r="C2857" s="87">
        <v>4</v>
      </c>
      <c r="D2857" s="87">
        <v>16</v>
      </c>
      <c r="E2857" s="17">
        <v>42004</v>
      </c>
      <c r="F2857" s="87" t="s">
        <v>21</v>
      </c>
      <c r="G2857" s="87" t="s">
        <v>30</v>
      </c>
      <c r="H2857" s="87" t="s">
        <v>105</v>
      </c>
      <c r="I2857" s="87" t="s">
        <v>920</v>
      </c>
      <c r="J2857" s="88" t="s">
        <v>329</v>
      </c>
      <c r="K2857" s="89" t="s">
        <v>240</v>
      </c>
      <c r="L2857" s="89"/>
      <c r="M2857" s="89" t="s">
        <v>50</v>
      </c>
    </row>
    <row r="2858" spans="1:13" ht="10.199999999999999" x14ac:dyDescent="0.2">
      <c r="A2858" s="87">
        <v>2857</v>
      </c>
      <c r="B2858" s="88">
        <v>2</v>
      </c>
      <c r="C2858" s="87">
        <v>4</v>
      </c>
      <c r="D2858" s="87">
        <v>16</v>
      </c>
      <c r="E2858" s="17">
        <v>42005</v>
      </c>
      <c r="F2858" s="87" t="s">
        <v>22</v>
      </c>
      <c r="G2858" s="87" t="s">
        <v>27</v>
      </c>
      <c r="H2858" s="87" t="s">
        <v>37</v>
      </c>
      <c r="I2858" s="87"/>
      <c r="J2858" s="88"/>
      <c r="K2858" s="89"/>
      <c r="L2858" s="89"/>
      <c r="M2858" s="89"/>
    </row>
    <row r="2859" spans="1:13" ht="10.199999999999999" x14ac:dyDescent="0.2">
      <c r="A2859" s="87">
        <v>2858</v>
      </c>
      <c r="B2859" s="88">
        <v>2</v>
      </c>
      <c r="C2859" s="87">
        <v>4</v>
      </c>
      <c r="D2859" s="87">
        <v>16</v>
      </c>
      <c r="E2859" s="17">
        <v>42005</v>
      </c>
      <c r="F2859" s="87" t="s">
        <v>22</v>
      </c>
      <c r="G2859" s="87" t="s">
        <v>28</v>
      </c>
      <c r="H2859" s="87" t="s">
        <v>37</v>
      </c>
      <c r="I2859" s="87"/>
      <c r="J2859" s="88"/>
      <c r="K2859" s="89"/>
      <c r="L2859" s="89"/>
      <c r="M2859" s="89"/>
    </row>
    <row r="2860" spans="1:13" ht="10.199999999999999" x14ac:dyDescent="0.2">
      <c r="A2860" s="87">
        <v>2859</v>
      </c>
      <c r="B2860" s="88">
        <v>2</v>
      </c>
      <c r="C2860" s="87">
        <v>4</v>
      </c>
      <c r="D2860" s="87">
        <v>16</v>
      </c>
      <c r="E2860" s="17">
        <v>42005</v>
      </c>
      <c r="F2860" s="87" t="s">
        <v>22</v>
      </c>
      <c r="G2860" s="87" t="s">
        <v>29</v>
      </c>
      <c r="H2860" s="87" t="s">
        <v>37</v>
      </c>
      <c r="I2860" s="87"/>
      <c r="J2860" s="88"/>
      <c r="K2860" s="89"/>
      <c r="L2860" s="89"/>
      <c r="M2860" s="89"/>
    </row>
    <row r="2861" spans="1:13" ht="10.199999999999999" x14ac:dyDescent="0.2">
      <c r="A2861" s="87">
        <v>2860</v>
      </c>
      <c r="B2861" s="88">
        <v>2</v>
      </c>
      <c r="C2861" s="87">
        <v>4</v>
      </c>
      <c r="D2861" s="87">
        <v>16</v>
      </c>
      <c r="E2861" s="17">
        <v>42005</v>
      </c>
      <c r="F2861" s="87" t="s">
        <v>22</v>
      </c>
      <c r="G2861" s="87" t="s">
        <v>30</v>
      </c>
      <c r="H2861" s="87" t="s">
        <v>37</v>
      </c>
      <c r="I2861" s="87"/>
      <c r="J2861" s="88"/>
      <c r="K2861" s="89"/>
      <c r="L2861" s="89"/>
      <c r="M2861" s="89"/>
    </row>
    <row r="2862" spans="1:13" ht="10.199999999999999" x14ac:dyDescent="0.2">
      <c r="A2862" s="87">
        <v>2861</v>
      </c>
      <c r="B2862" s="88">
        <v>2</v>
      </c>
      <c r="C2862" s="87">
        <v>4</v>
      </c>
      <c r="D2862" s="87">
        <v>16</v>
      </c>
      <c r="E2862" s="17">
        <v>42005</v>
      </c>
      <c r="F2862" s="87" t="s">
        <v>22</v>
      </c>
      <c r="G2862" s="87" t="s">
        <v>31</v>
      </c>
      <c r="H2862" s="87" t="s">
        <v>37</v>
      </c>
      <c r="I2862" s="87"/>
      <c r="J2862" s="88"/>
      <c r="K2862" s="89"/>
      <c r="L2862" s="89"/>
      <c r="M2862" s="89"/>
    </row>
    <row r="2863" spans="1:13" ht="10.199999999999999" x14ac:dyDescent="0.2">
      <c r="A2863" s="87">
        <v>2862</v>
      </c>
      <c r="B2863" s="88">
        <v>2</v>
      </c>
      <c r="C2863" s="87">
        <v>4</v>
      </c>
      <c r="D2863" s="87">
        <v>16</v>
      </c>
      <c r="E2863" s="17">
        <v>42005</v>
      </c>
      <c r="F2863" s="87" t="s">
        <v>22</v>
      </c>
      <c r="G2863" s="87" t="s">
        <v>32</v>
      </c>
      <c r="H2863" s="87" t="s">
        <v>37</v>
      </c>
      <c r="I2863" s="87"/>
      <c r="J2863" s="88"/>
      <c r="K2863" s="89"/>
      <c r="L2863" s="89"/>
      <c r="M2863" s="89"/>
    </row>
    <row r="2864" spans="1:13" ht="10.199999999999999" x14ac:dyDescent="0.2">
      <c r="A2864" s="87">
        <v>2863</v>
      </c>
      <c r="B2864" s="88">
        <v>2</v>
      </c>
      <c r="C2864" s="87">
        <v>4</v>
      </c>
      <c r="D2864" s="87">
        <v>16</v>
      </c>
      <c r="E2864" s="17">
        <v>42005</v>
      </c>
      <c r="F2864" s="87" t="s">
        <v>22</v>
      </c>
      <c r="G2864" s="87" t="s">
        <v>33</v>
      </c>
      <c r="H2864" s="87" t="s">
        <v>37</v>
      </c>
      <c r="I2864" s="87"/>
      <c r="J2864" s="88"/>
      <c r="K2864" s="89"/>
      <c r="L2864" s="89"/>
      <c r="M2864" s="89"/>
    </row>
    <row r="2865" spans="1:13" ht="10.199999999999999" x14ac:dyDescent="0.2">
      <c r="A2865" s="87">
        <v>2864</v>
      </c>
      <c r="B2865" s="88">
        <v>2</v>
      </c>
      <c r="C2865" s="87">
        <v>4</v>
      </c>
      <c r="D2865" s="87">
        <v>16</v>
      </c>
      <c r="E2865" s="17">
        <v>42005</v>
      </c>
      <c r="F2865" s="87" t="s">
        <v>22</v>
      </c>
      <c r="G2865" s="87" t="s">
        <v>34</v>
      </c>
      <c r="H2865" s="87" t="s">
        <v>37</v>
      </c>
      <c r="I2865" s="87"/>
      <c r="J2865" s="88"/>
      <c r="K2865" s="89"/>
      <c r="L2865" s="89"/>
      <c r="M2865" s="89"/>
    </row>
    <row r="2866" spans="1:13" ht="10.199999999999999" x14ac:dyDescent="0.2">
      <c r="A2866" s="87">
        <v>2865</v>
      </c>
      <c r="B2866" s="88">
        <v>2</v>
      </c>
      <c r="C2866" s="87">
        <v>4</v>
      </c>
      <c r="D2866" s="87">
        <v>16</v>
      </c>
      <c r="E2866" s="17">
        <v>42006</v>
      </c>
      <c r="F2866" s="87" t="s">
        <v>23</v>
      </c>
      <c r="G2866" s="87" t="s">
        <v>27</v>
      </c>
      <c r="H2866" s="87" t="s">
        <v>93</v>
      </c>
      <c r="I2866" s="87" t="s">
        <v>151</v>
      </c>
      <c r="J2866" s="88" t="s">
        <v>2563</v>
      </c>
      <c r="K2866" s="89" t="s">
        <v>3191</v>
      </c>
      <c r="L2866" s="89" t="s">
        <v>68</v>
      </c>
      <c r="M2866" s="89" t="s">
        <v>69</v>
      </c>
    </row>
    <row r="2867" spans="1:13" ht="10.199999999999999" x14ac:dyDescent="0.2">
      <c r="A2867" s="87">
        <v>2866</v>
      </c>
      <c r="B2867" s="88">
        <v>2</v>
      </c>
      <c r="C2867" s="87">
        <v>4</v>
      </c>
      <c r="D2867" s="87">
        <v>16</v>
      </c>
      <c r="E2867" s="17">
        <v>42006</v>
      </c>
      <c r="F2867" s="87" t="s">
        <v>23</v>
      </c>
      <c r="G2867" s="87" t="s">
        <v>28</v>
      </c>
      <c r="H2867" s="87" t="s">
        <v>93</v>
      </c>
      <c r="I2867" s="87" t="s">
        <v>151</v>
      </c>
      <c r="J2867" s="88" t="s">
        <v>2563</v>
      </c>
      <c r="K2867" s="89" t="s">
        <v>3191</v>
      </c>
      <c r="L2867" s="89" t="s">
        <v>68</v>
      </c>
      <c r="M2867" s="89" t="s">
        <v>69</v>
      </c>
    </row>
    <row r="2868" spans="1:13" ht="10.199999999999999" x14ac:dyDescent="0.2">
      <c r="A2868" s="87">
        <v>2867</v>
      </c>
      <c r="B2868" s="88">
        <v>2</v>
      </c>
      <c r="C2868" s="87">
        <v>4</v>
      </c>
      <c r="D2868" s="87">
        <v>16</v>
      </c>
      <c r="E2868" s="17">
        <v>42006</v>
      </c>
      <c r="F2868" s="87" t="s">
        <v>23</v>
      </c>
      <c r="G2868" s="87" t="s">
        <v>29</v>
      </c>
      <c r="H2868" s="87" t="s">
        <v>144</v>
      </c>
      <c r="I2868" s="87" t="s">
        <v>225</v>
      </c>
      <c r="J2868" s="88" t="s">
        <v>252</v>
      </c>
      <c r="K2868" s="89" t="s">
        <v>226</v>
      </c>
      <c r="L2868" s="89" t="s">
        <v>68</v>
      </c>
      <c r="M2868" s="89" t="s">
        <v>69</v>
      </c>
    </row>
    <row r="2869" spans="1:13" ht="10.199999999999999" x14ac:dyDescent="0.2">
      <c r="A2869" s="87">
        <v>2868</v>
      </c>
      <c r="B2869" s="88">
        <v>2</v>
      </c>
      <c r="C2869" s="87">
        <v>4</v>
      </c>
      <c r="D2869" s="87">
        <v>16</v>
      </c>
      <c r="E2869" s="17">
        <v>42006</v>
      </c>
      <c r="F2869" s="87" t="s">
        <v>23</v>
      </c>
      <c r="G2869" s="87" t="s">
        <v>30</v>
      </c>
      <c r="H2869" s="87" t="s">
        <v>144</v>
      </c>
      <c r="I2869" s="87" t="s">
        <v>225</v>
      </c>
      <c r="J2869" s="88" t="s">
        <v>252</v>
      </c>
      <c r="K2869" s="89" t="s">
        <v>226</v>
      </c>
      <c r="L2869" s="89" t="s">
        <v>68</v>
      </c>
      <c r="M2869" s="89" t="s">
        <v>69</v>
      </c>
    </row>
    <row r="2870" spans="1:13" ht="10.199999999999999" x14ac:dyDescent="0.2">
      <c r="A2870" s="87">
        <v>2869</v>
      </c>
      <c r="B2870" s="88">
        <v>2</v>
      </c>
      <c r="C2870" s="87">
        <v>4</v>
      </c>
      <c r="D2870" s="87">
        <v>16</v>
      </c>
      <c r="E2870" s="17">
        <v>42006</v>
      </c>
      <c r="F2870" s="87" t="s">
        <v>23</v>
      </c>
      <c r="G2870" s="87" t="s">
        <v>33</v>
      </c>
      <c r="H2870" s="87" t="s">
        <v>47</v>
      </c>
      <c r="I2870" s="87" t="s">
        <v>921</v>
      </c>
      <c r="J2870" s="88" t="s">
        <v>66</v>
      </c>
      <c r="K2870" s="89" t="s">
        <v>67</v>
      </c>
      <c r="L2870" s="89" t="s">
        <v>68</v>
      </c>
      <c r="M2870" s="89" t="s">
        <v>69</v>
      </c>
    </row>
    <row r="2871" spans="1:13" ht="10.199999999999999" x14ac:dyDescent="0.2">
      <c r="A2871" s="87">
        <v>2870</v>
      </c>
      <c r="B2871" s="88">
        <v>2</v>
      </c>
      <c r="C2871" s="87">
        <v>4</v>
      </c>
      <c r="D2871" s="87">
        <v>16</v>
      </c>
      <c r="E2871" s="17">
        <v>42006</v>
      </c>
      <c r="F2871" s="87" t="s">
        <v>23</v>
      </c>
      <c r="G2871" s="87" t="s">
        <v>34</v>
      </c>
      <c r="H2871" s="87" t="s">
        <v>47</v>
      </c>
      <c r="I2871" s="87" t="s">
        <v>921</v>
      </c>
      <c r="J2871" s="88" t="s">
        <v>66</v>
      </c>
      <c r="K2871" s="89" t="s">
        <v>67</v>
      </c>
      <c r="L2871" s="89" t="s">
        <v>68</v>
      </c>
      <c r="M2871" s="89" t="s">
        <v>69</v>
      </c>
    </row>
    <row r="2872" spans="1:13" ht="10.199999999999999" x14ac:dyDescent="0.2">
      <c r="A2872" s="87">
        <v>2871</v>
      </c>
      <c r="B2872" s="88">
        <v>2</v>
      </c>
      <c r="C2872" s="87">
        <v>4</v>
      </c>
      <c r="D2872" s="87">
        <v>16</v>
      </c>
      <c r="E2872" s="17">
        <v>42006</v>
      </c>
      <c r="F2872" s="87" t="s">
        <v>23</v>
      </c>
      <c r="G2872" s="87" t="s">
        <v>27</v>
      </c>
      <c r="H2872" s="87" t="s">
        <v>144</v>
      </c>
      <c r="I2872" s="87" t="s">
        <v>225</v>
      </c>
      <c r="J2872" s="88" t="s">
        <v>252</v>
      </c>
      <c r="K2872" s="89" t="s">
        <v>226</v>
      </c>
      <c r="L2872" s="89" t="s">
        <v>70</v>
      </c>
      <c r="M2872" s="89" t="s">
        <v>69</v>
      </c>
    </row>
    <row r="2873" spans="1:13" ht="10.199999999999999" x14ac:dyDescent="0.2">
      <c r="A2873" s="87">
        <v>2872</v>
      </c>
      <c r="B2873" s="88">
        <v>2</v>
      </c>
      <c r="C2873" s="87">
        <v>4</v>
      </c>
      <c r="D2873" s="87">
        <v>16</v>
      </c>
      <c r="E2873" s="17">
        <v>42006</v>
      </c>
      <c r="F2873" s="87" t="s">
        <v>23</v>
      </c>
      <c r="G2873" s="87" t="s">
        <v>28</v>
      </c>
      <c r="H2873" s="87" t="s">
        <v>144</v>
      </c>
      <c r="I2873" s="87" t="s">
        <v>225</v>
      </c>
      <c r="J2873" s="88" t="s">
        <v>252</v>
      </c>
      <c r="K2873" s="89" t="s">
        <v>226</v>
      </c>
      <c r="L2873" s="89" t="s">
        <v>70</v>
      </c>
      <c r="M2873" s="89" t="s">
        <v>69</v>
      </c>
    </row>
    <row r="2874" spans="1:13" ht="10.199999999999999" x14ac:dyDescent="0.2">
      <c r="A2874" s="87">
        <v>2873</v>
      </c>
      <c r="B2874" s="88">
        <v>2</v>
      </c>
      <c r="C2874" s="87">
        <v>4</v>
      </c>
      <c r="D2874" s="87">
        <v>16</v>
      </c>
      <c r="E2874" s="17">
        <v>42006</v>
      </c>
      <c r="F2874" s="87" t="s">
        <v>23</v>
      </c>
      <c r="G2874" s="87" t="s">
        <v>31</v>
      </c>
      <c r="H2874" s="87" t="s">
        <v>47</v>
      </c>
      <c r="I2874" s="87" t="s">
        <v>921</v>
      </c>
      <c r="J2874" s="88" t="s">
        <v>66</v>
      </c>
      <c r="K2874" s="89" t="s">
        <v>67</v>
      </c>
      <c r="L2874" s="89" t="s">
        <v>70</v>
      </c>
      <c r="M2874" s="89" t="s">
        <v>69</v>
      </c>
    </row>
    <row r="2875" spans="1:13" ht="10.199999999999999" x14ac:dyDescent="0.2">
      <c r="A2875" s="87">
        <v>2874</v>
      </c>
      <c r="B2875" s="88">
        <v>2</v>
      </c>
      <c r="C2875" s="87">
        <v>4</v>
      </c>
      <c r="D2875" s="87">
        <v>16</v>
      </c>
      <c r="E2875" s="17">
        <v>42006</v>
      </c>
      <c r="F2875" s="87" t="s">
        <v>23</v>
      </c>
      <c r="G2875" s="87" t="s">
        <v>32</v>
      </c>
      <c r="H2875" s="87" t="s">
        <v>47</v>
      </c>
      <c r="I2875" s="87" t="s">
        <v>921</v>
      </c>
      <c r="J2875" s="88" t="s">
        <v>66</v>
      </c>
      <c r="K2875" s="89" t="s">
        <v>67</v>
      </c>
      <c r="L2875" s="89" t="s">
        <v>70</v>
      </c>
      <c r="M2875" s="89" t="s">
        <v>69</v>
      </c>
    </row>
    <row r="2876" spans="1:13" ht="10.199999999999999" x14ac:dyDescent="0.2">
      <c r="A2876" s="87">
        <v>2875</v>
      </c>
      <c r="B2876" s="88">
        <v>2</v>
      </c>
      <c r="C2876" s="87">
        <v>4</v>
      </c>
      <c r="D2876" s="87">
        <v>16</v>
      </c>
      <c r="E2876" s="17">
        <v>42006</v>
      </c>
      <c r="F2876" s="87" t="s">
        <v>23</v>
      </c>
      <c r="G2876" s="87" t="s">
        <v>33</v>
      </c>
      <c r="H2876" s="87" t="s">
        <v>93</v>
      </c>
      <c r="I2876" s="87" t="s">
        <v>151</v>
      </c>
      <c r="J2876" s="88" t="s">
        <v>2563</v>
      </c>
      <c r="K2876" s="89" t="s">
        <v>3191</v>
      </c>
      <c r="L2876" s="89" t="s">
        <v>70</v>
      </c>
      <c r="M2876" s="89" t="s">
        <v>69</v>
      </c>
    </row>
    <row r="2877" spans="1:13" ht="10.199999999999999" x14ac:dyDescent="0.2">
      <c r="A2877" s="87">
        <v>2876</v>
      </c>
      <c r="B2877" s="88">
        <v>2</v>
      </c>
      <c r="C2877" s="87">
        <v>4</v>
      </c>
      <c r="D2877" s="87">
        <v>16</v>
      </c>
      <c r="E2877" s="17">
        <v>42006</v>
      </c>
      <c r="F2877" s="87" t="s">
        <v>23</v>
      </c>
      <c r="G2877" s="87" t="s">
        <v>34</v>
      </c>
      <c r="H2877" s="87" t="s">
        <v>93</v>
      </c>
      <c r="I2877" s="87" t="s">
        <v>151</v>
      </c>
      <c r="J2877" s="88" t="s">
        <v>2563</v>
      </c>
      <c r="K2877" s="89" t="s">
        <v>3191</v>
      </c>
      <c r="L2877" s="89" t="s">
        <v>70</v>
      </c>
      <c r="M2877" s="89" t="s">
        <v>69</v>
      </c>
    </row>
    <row r="2878" spans="1:13" ht="10.199999999999999" x14ac:dyDescent="0.2">
      <c r="A2878" s="87">
        <v>2877</v>
      </c>
      <c r="B2878" s="88">
        <v>2</v>
      </c>
      <c r="C2878" s="87">
        <v>4</v>
      </c>
      <c r="D2878" s="87">
        <v>16</v>
      </c>
      <c r="E2878" s="17">
        <v>42006</v>
      </c>
      <c r="F2878" s="87" t="s">
        <v>23</v>
      </c>
      <c r="G2878" s="87" t="s">
        <v>29</v>
      </c>
      <c r="H2878" s="87" t="s">
        <v>47</v>
      </c>
      <c r="I2878" s="87" t="s">
        <v>921</v>
      </c>
      <c r="J2878" s="88" t="s">
        <v>66</v>
      </c>
      <c r="K2878" s="89" t="s">
        <v>67</v>
      </c>
      <c r="L2878" s="89" t="s">
        <v>71</v>
      </c>
      <c r="M2878" s="89" t="s">
        <v>69</v>
      </c>
    </row>
    <row r="2879" spans="1:13" ht="10.199999999999999" x14ac:dyDescent="0.2">
      <c r="A2879" s="87">
        <v>2878</v>
      </c>
      <c r="B2879" s="88">
        <v>2</v>
      </c>
      <c r="C2879" s="87">
        <v>4</v>
      </c>
      <c r="D2879" s="87">
        <v>16</v>
      </c>
      <c r="E2879" s="17">
        <v>42006</v>
      </c>
      <c r="F2879" s="87" t="s">
        <v>23</v>
      </c>
      <c r="G2879" s="87" t="s">
        <v>30</v>
      </c>
      <c r="H2879" s="87" t="s">
        <v>47</v>
      </c>
      <c r="I2879" s="87" t="s">
        <v>921</v>
      </c>
      <c r="J2879" s="88" t="s">
        <v>66</v>
      </c>
      <c r="K2879" s="89" t="s">
        <v>67</v>
      </c>
      <c r="L2879" s="89" t="s">
        <v>71</v>
      </c>
      <c r="M2879" s="89" t="s">
        <v>69</v>
      </c>
    </row>
    <row r="2880" spans="1:13" ht="10.199999999999999" x14ac:dyDescent="0.2">
      <c r="A2880" s="87">
        <v>2879</v>
      </c>
      <c r="B2880" s="88">
        <v>2</v>
      </c>
      <c r="C2880" s="87">
        <v>4</v>
      </c>
      <c r="D2880" s="87">
        <v>16</v>
      </c>
      <c r="E2880" s="17">
        <v>42006</v>
      </c>
      <c r="F2880" s="87" t="s">
        <v>23</v>
      </c>
      <c r="G2880" s="87" t="s">
        <v>31</v>
      </c>
      <c r="H2880" s="87" t="s">
        <v>93</v>
      </c>
      <c r="I2880" s="87" t="s">
        <v>151</v>
      </c>
      <c r="J2880" s="88" t="s">
        <v>3214</v>
      </c>
      <c r="K2880" s="89" t="s">
        <v>3191</v>
      </c>
      <c r="L2880" s="89" t="s">
        <v>71</v>
      </c>
      <c r="M2880" s="89" t="s">
        <v>69</v>
      </c>
    </row>
    <row r="2881" spans="1:13" ht="10.199999999999999" x14ac:dyDescent="0.2">
      <c r="A2881" s="87">
        <v>2880</v>
      </c>
      <c r="B2881" s="88">
        <v>2</v>
      </c>
      <c r="C2881" s="87">
        <v>4</v>
      </c>
      <c r="D2881" s="87">
        <v>16</v>
      </c>
      <c r="E2881" s="17">
        <v>42006</v>
      </c>
      <c r="F2881" s="87" t="s">
        <v>23</v>
      </c>
      <c r="G2881" s="87" t="s">
        <v>32</v>
      </c>
      <c r="H2881" s="87" t="s">
        <v>93</v>
      </c>
      <c r="I2881" s="87" t="s">
        <v>151</v>
      </c>
      <c r="J2881" s="88" t="s">
        <v>3214</v>
      </c>
      <c r="K2881" s="89" t="s">
        <v>3191</v>
      </c>
      <c r="L2881" s="89" t="s">
        <v>71</v>
      </c>
      <c r="M2881" s="89" t="s">
        <v>69</v>
      </c>
    </row>
    <row r="2882" spans="1:13" ht="10.199999999999999" x14ac:dyDescent="0.2">
      <c r="A2882" s="87">
        <v>2881</v>
      </c>
      <c r="B2882" s="88">
        <v>2</v>
      </c>
      <c r="C2882" s="87">
        <v>4</v>
      </c>
      <c r="D2882" s="87">
        <v>16</v>
      </c>
      <c r="E2882" s="17">
        <v>42006</v>
      </c>
      <c r="F2882" s="87" t="s">
        <v>23</v>
      </c>
      <c r="G2882" s="87" t="s">
        <v>33</v>
      </c>
      <c r="H2882" s="87" t="s">
        <v>144</v>
      </c>
      <c r="I2882" s="87" t="s">
        <v>225</v>
      </c>
      <c r="J2882" s="88" t="s">
        <v>252</v>
      </c>
      <c r="K2882" s="89" t="s">
        <v>226</v>
      </c>
      <c r="L2882" s="89" t="s">
        <v>71</v>
      </c>
      <c r="M2882" s="89" t="s">
        <v>69</v>
      </c>
    </row>
    <row r="2883" spans="1:13" ht="10.199999999999999" x14ac:dyDescent="0.2">
      <c r="A2883" s="87">
        <v>2882</v>
      </c>
      <c r="B2883" s="88">
        <v>2</v>
      </c>
      <c r="C2883" s="87">
        <v>4</v>
      </c>
      <c r="D2883" s="87">
        <v>16</v>
      </c>
      <c r="E2883" s="17">
        <v>42006</v>
      </c>
      <c r="F2883" s="87" t="s">
        <v>23</v>
      </c>
      <c r="G2883" s="87" t="s">
        <v>34</v>
      </c>
      <c r="H2883" s="87" t="s">
        <v>144</v>
      </c>
      <c r="I2883" s="87" t="s">
        <v>225</v>
      </c>
      <c r="J2883" s="88" t="s">
        <v>252</v>
      </c>
      <c r="K2883" s="89" t="s">
        <v>226</v>
      </c>
      <c r="L2883" s="89" t="s">
        <v>71</v>
      </c>
      <c r="M2883" s="89" t="s">
        <v>69</v>
      </c>
    </row>
    <row r="2884" spans="1:13" ht="10.199999999999999" x14ac:dyDescent="0.2">
      <c r="A2884" s="87">
        <v>2883</v>
      </c>
      <c r="B2884" s="88">
        <v>2</v>
      </c>
      <c r="C2884" s="87">
        <v>4</v>
      </c>
      <c r="D2884" s="87">
        <v>16</v>
      </c>
      <c r="E2884" s="17">
        <v>42006</v>
      </c>
      <c r="F2884" s="87" t="s">
        <v>23</v>
      </c>
      <c r="G2884" s="87" t="s">
        <v>27</v>
      </c>
      <c r="H2884" s="87" t="s">
        <v>47</v>
      </c>
      <c r="I2884" s="87" t="s">
        <v>921</v>
      </c>
      <c r="J2884" s="88" t="s">
        <v>83</v>
      </c>
      <c r="K2884" s="89" t="s">
        <v>67</v>
      </c>
      <c r="L2884" s="89" t="s">
        <v>46</v>
      </c>
      <c r="M2884" s="89" t="s">
        <v>69</v>
      </c>
    </row>
    <row r="2885" spans="1:13" ht="10.199999999999999" x14ac:dyDescent="0.2">
      <c r="A2885" s="87">
        <v>2884</v>
      </c>
      <c r="B2885" s="88">
        <v>2</v>
      </c>
      <c r="C2885" s="87">
        <v>4</v>
      </c>
      <c r="D2885" s="87">
        <v>16</v>
      </c>
      <c r="E2885" s="17">
        <v>42006</v>
      </c>
      <c r="F2885" s="87" t="s">
        <v>23</v>
      </c>
      <c r="G2885" s="87" t="s">
        <v>28</v>
      </c>
      <c r="H2885" s="87" t="s">
        <v>47</v>
      </c>
      <c r="I2885" s="87" t="s">
        <v>921</v>
      </c>
      <c r="J2885" s="88" t="s">
        <v>83</v>
      </c>
      <c r="K2885" s="89" t="s">
        <v>67</v>
      </c>
      <c r="L2885" s="89" t="s">
        <v>46</v>
      </c>
      <c r="M2885" s="89" t="s">
        <v>69</v>
      </c>
    </row>
    <row r="2886" spans="1:13" ht="10.199999999999999" x14ac:dyDescent="0.2">
      <c r="A2886" s="87">
        <v>2885</v>
      </c>
      <c r="B2886" s="88">
        <v>2</v>
      </c>
      <c r="C2886" s="87">
        <v>4</v>
      </c>
      <c r="D2886" s="87">
        <v>16</v>
      </c>
      <c r="E2886" s="17">
        <v>42006</v>
      </c>
      <c r="F2886" s="87" t="s">
        <v>23</v>
      </c>
      <c r="G2886" s="87" t="s">
        <v>29</v>
      </c>
      <c r="H2886" s="87" t="s">
        <v>93</v>
      </c>
      <c r="I2886" s="87" t="s">
        <v>151</v>
      </c>
      <c r="J2886" s="88" t="s">
        <v>3214</v>
      </c>
      <c r="K2886" s="89" t="s">
        <v>3191</v>
      </c>
      <c r="L2886" s="89" t="s">
        <v>46</v>
      </c>
      <c r="M2886" s="89" t="s">
        <v>69</v>
      </c>
    </row>
    <row r="2887" spans="1:13" ht="10.199999999999999" x14ac:dyDescent="0.2">
      <c r="A2887" s="87">
        <v>2886</v>
      </c>
      <c r="B2887" s="88">
        <v>2</v>
      </c>
      <c r="C2887" s="87">
        <v>4</v>
      </c>
      <c r="D2887" s="87">
        <v>16</v>
      </c>
      <c r="E2887" s="17">
        <v>42006</v>
      </c>
      <c r="F2887" s="87" t="s">
        <v>23</v>
      </c>
      <c r="G2887" s="87" t="s">
        <v>30</v>
      </c>
      <c r="H2887" s="87" t="s">
        <v>93</v>
      </c>
      <c r="I2887" s="87" t="s">
        <v>151</v>
      </c>
      <c r="J2887" s="88" t="s">
        <v>3214</v>
      </c>
      <c r="K2887" s="89" t="s">
        <v>3191</v>
      </c>
      <c r="L2887" s="89" t="s">
        <v>46</v>
      </c>
      <c r="M2887" s="89" t="s">
        <v>69</v>
      </c>
    </row>
    <row r="2888" spans="1:13" ht="10.199999999999999" x14ac:dyDescent="0.2">
      <c r="A2888" s="87">
        <v>2887</v>
      </c>
      <c r="B2888" s="88">
        <v>2</v>
      </c>
      <c r="C2888" s="87">
        <v>4</v>
      </c>
      <c r="D2888" s="87">
        <v>16</v>
      </c>
      <c r="E2888" s="17">
        <v>42006</v>
      </c>
      <c r="F2888" s="87" t="s">
        <v>23</v>
      </c>
      <c r="G2888" s="87" t="s">
        <v>31</v>
      </c>
      <c r="H2888" s="87" t="s">
        <v>144</v>
      </c>
      <c r="I2888" s="87" t="s">
        <v>225</v>
      </c>
      <c r="J2888" s="88" t="s">
        <v>252</v>
      </c>
      <c r="K2888" s="89" t="s">
        <v>226</v>
      </c>
      <c r="L2888" s="89" t="s">
        <v>46</v>
      </c>
      <c r="M2888" s="89" t="s">
        <v>69</v>
      </c>
    </row>
    <row r="2889" spans="1:13" ht="10.199999999999999" x14ac:dyDescent="0.2">
      <c r="A2889" s="87">
        <v>2888</v>
      </c>
      <c r="B2889" s="88">
        <v>2</v>
      </c>
      <c r="C2889" s="87">
        <v>4</v>
      </c>
      <c r="D2889" s="87">
        <v>16</v>
      </c>
      <c r="E2889" s="17">
        <v>42006</v>
      </c>
      <c r="F2889" s="87" t="s">
        <v>23</v>
      </c>
      <c r="G2889" s="87" t="s">
        <v>32</v>
      </c>
      <c r="H2889" s="87" t="s">
        <v>144</v>
      </c>
      <c r="I2889" s="87" t="s">
        <v>225</v>
      </c>
      <c r="J2889" s="88" t="s">
        <v>252</v>
      </c>
      <c r="K2889" s="89" t="s">
        <v>226</v>
      </c>
      <c r="L2889" s="89" t="s">
        <v>46</v>
      </c>
      <c r="M2889" s="89" t="s">
        <v>69</v>
      </c>
    </row>
    <row r="2890" spans="1:13" ht="10.199999999999999" x14ac:dyDescent="0.2">
      <c r="A2890" s="87">
        <v>2889</v>
      </c>
      <c r="B2890" s="88">
        <v>2</v>
      </c>
      <c r="C2890" s="87">
        <v>4</v>
      </c>
      <c r="D2890" s="87">
        <v>17</v>
      </c>
      <c r="E2890" s="17">
        <v>42009</v>
      </c>
      <c r="F2890" s="87" t="s">
        <v>19</v>
      </c>
      <c r="G2890" s="87" t="s">
        <v>33</v>
      </c>
      <c r="H2890" s="87" t="s">
        <v>47</v>
      </c>
      <c r="I2890" s="87" t="s">
        <v>922</v>
      </c>
      <c r="J2890" s="88" t="s">
        <v>134</v>
      </c>
      <c r="K2890" s="89" t="s">
        <v>67</v>
      </c>
      <c r="L2890" s="89" t="s">
        <v>71</v>
      </c>
      <c r="M2890" s="89" t="s">
        <v>69</v>
      </c>
    </row>
    <row r="2891" spans="1:13" ht="10.199999999999999" x14ac:dyDescent="0.2">
      <c r="A2891" s="87">
        <v>2890</v>
      </c>
      <c r="B2891" s="88">
        <v>2</v>
      </c>
      <c r="C2891" s="87">
        <v>4</v>
      </c>
      <c r="D2891" s="87">
        <v>17</v>
      </c>
      <c r="E2891" s="17">
        <v>42009</v>
      </c>
      <c r="F2891" s="87" t="s">
        <v>19</v>
      </c>
      <c r="G2891" s="87" t="s">
        <v>34</v>
      </c>
      <c r="H2891" s="87" t="s">
        <v>47</v>
      </c>
      <c r="I2891" s="87" t="s">
        <v>922</v>
      </c>
      <c r="J2891" s="88" t="s">
        <v>134</v>
      </c>
      <c r="K2891" s="89" t="s">
        <v>67</v>
      </c>
      <c r="L2891" s="89" t="s">
        <v>71</v>
      </c>
      <c r="M2891" s="89" t="s">
        <v>69</v>
      </c>
    </row>
    <row r="2892" spans="1:13" ht="10.199999999999999" x14ac:dyDescent="0.2">
      <c r="A2892" s="87">
        <v>2891</v>
      </c>
      <c r="B2892" s="88">
        <v>2</v>
      </c>
      <c r="C2892" s="87">
        <v>4</v>
      </c>
      <c r="D2892" s="87">
        <v>17</v>
      </c>
      <c r="E2892" s="17">
        <v>42009</v>
      </c>
      <c r="F2892" s="87" t="s">
        <v>19</v>
      </c>
      <c r="G2892" s="87" t="s">
        <v>31</v>
      </c>
      <c r="H2892" s="87" t="s">
        <v>47</v>
      </c>
      <c r="I2892" s="87" t="s">
        <v>922</v>
      </c>
      <c r="J2892" s="88" t="s">
        <v>134</v>
      </c>
      <c r="K2892" s="89" t="s">
        <v>67</v>
      </c>
      <c r="L2892" s="89" t="s">
        <v>46</v>
      </c>
      <c r="M2892" s="89" t="s">
        <v>69</v>
      </c>
    </row>
    <row r="2893" spans="1:13" ht="10.199999999999999" x14ac:dyDescent="0.2">
      <c r="A2893" s="87">
        <v>2892</v>
      </c>
      <c r="B2893" s="88">
        <v>2</v>
      </c>
      <c r="C2893" s="87">
        <v>4</v>
      </c>
      <c r="D2893" s="87">
        <v>17</v>
      </c>
      <c r="E2893" s="17">
        <v>42009</v>
      </c>
      <c r="F2893" s="87" t="s">
        <v>19</v>
      </c>
      <c r="G2893" s="87" t="s">
        <v>32</v>
      </c>
      <c r="H2893" s="87" t="s">
        <v>47</v>
      </c>
      <c r="I2893" s="87" t="s">
        <v>922</v>
      </c>
      <c r="J2893" s="88" t="s">
        <v>134</v>
      </c>
      <c r="K2893" s="89" t="s">
        <v>67</v>
      </c>
      <c r="L2893" s="89" t="s">
        <v>46</v>
      </c>
      <c r="M2893" s="89" t="s">
        <v>69</v>
      </c>
    </row>
    <row r="2894" spans="1:13" ht="10.199999999999999" x14ac:dyDescent="0.2">
      <c r="A2894" s="87">
        <v>2893</v>
      </c>
      <c r="B2894" s="88">
        <v>2</v>
      </c>
      <c r="C2894" s="87">
        <v>4</v>
      </c>
      <c r="D2894" s="87">
        <v>17</v>
      </c>
      <c r="E2894" s="17">
        <v>42009</v>
      </c>
      <c r="F2894" s="87" t="s">
        <v>19</v>
      </c>
      <c r="G2894" s="87" t="s">
        <v>27</v>
      </c>
      <c r="H2894" s="87" t="s">
        <v>3006</v>
      </c>
      <c r="I2894" s="87" t="s">
        <v>3006</v>
      </c>
      <c r="J2894" s="88"/>
      <c r="K2894" s="89"/>
      <c r="L2894" s="89"/>
      <c r="M2894" s="89" t="s">
        <v>46</v>
      </c>
    </row>
    <row r="2895" spans="1:13" ht="10.199999999999999" x14ac:dyDescent="0.2">
      <c r="A2895" s="87">
        <v>2894</v>
      </c>
      <c r="B2895" s="88">
        <v>2</v>
      </c>
      <c r="C2895" s="87">
        <v>4</v>
      </c>
      <c r="D2895" s="87">
        <v>17</v>
      </c>
      <c r="E2895" s="17">
        <v>42009</v>
      </c>
      <c r="F2895" s="87" t="s">
        <v>19</v>
      </c>
      <c r="G2895" s="87" t="s">
        <v>28</v>
      </c>
      <c r="H2895" s="87" t="s">
        <v>3006</v>
      </c>
      <c r="I2895" s="87" t="s">
        <v>3006</v>
      </c>
      <c r="J2895" s="88"/>
      <c r="K2895" s="89"/>
      <c r="L2895" s="89"/>
      <c r="M2895" s="89" t="s">
        <v>46</v>
      </c>
    </row>
    <row r="2896" spans="1:13" ht="10.199999999999999" x14ac:dyDescent="0.2">
      <c r="A2896" s="87">
        <v>2895</v>
      </c>
      <c r="B2896" s="88">
        <v>2</v>
      </c>
      <c r="C2896" s="87">
        <v>4</v>
      </c>
      <c r="D2896" s="87">
        <v>17</v>
      </c>
      <c r="E2896" s="17">
        <v>42009</v>
      </c>
      <c r="F2896" s="87" t="s">
        <v>19</v>
      </c>
      <c r="G2896" s="87" t="s">
        <v>29</v>
      </c>
      <c r="H2896" s="87" t="s">
        <v>3006</v>
      </c>
      <c r="I2896" s="87" t="s">
        <v>3006</v>
      </c>
      <c r="J2896" s="88"/>
      <c r="K2896" s="89"/>
      <c r="L2896" s="89"/>
      <c r="M2896" s="89" t="s">
        <v>46</v>
      </c>
    </row>
    <row r="2897" spans="1:13" ht="10.199999999999999" x14ac:dyDescent="0.2">
      <c r="A2897" s="87">
        <v>2896</v>
      </c>
      <c r="B2897" s="88">
        <v>2</v>
      </c>
      <c r="C2897" s="87">
        <v>4</v>
      </c>
      <c r="D2897" s="87">
        <v>17</v>
      </c>
      <c r="E2897" s="17">
        <v>42009</v>
      </c>
      <c r="F2897" s="87" t="s">
        <v>19</v>
      </c>
      <c r="G2897" s="87" t="s">
        <v>30</v>
      </c>
      <c r="H2897" s="87" t="s">
        <v>3006</v>
      </c>
      <c r="I2897" s="87" t="s">
        <v>3006</v>
      </c>
      <c r="J2897" s="88"/>
      <c r="K2897" s="89"/>
      <c r="L2897" s="89"/>
      <c r="M2897" s="89" t="s">
        <v>46</v>
      </c>
    </row>
    <row r="2898" spans="1:13" ht="10.199999999999999" x14ac:dyDescent="0.2">
      <c r="A2898" s="87">
        <v>2897</v>
      </c>
      <c r="B2898" s="88">
        <v>2</v>
      </c>
      <c r="C2898" s="87">
        <v>4</v>
      </c>
      <c r="D2898" s="87">
        <v>17</v>
      </c>
      <c r="E2898" s="17">
        <v>42010</v>
      </c>
      <c r="F2898" s="87" t="s">
        <v>20</v>
      </c>
      <c r="G2898" s="87" t="s">
        <v>29</v>
      </c>
      <c r="H2898" s="87" t="s">
        <v>47</v>
      </c>
      <c r="I2898" s="87" t="s">
        <v>922</v>
      </c>
      <c r="J2898" s="88" t="s">
        <v>134</v>
      </c>
      <c r="K2898" s="89" t="s">
        <v>67</v>
      </c>
      <c r="L2898" s="89" t="s">
        <v>68</v>
      </c>
      <c r="M2898" s="89" t="s">
        <v>69</v>
      </c>
    </row>
    <row r="2899" spans="1:13" ht="10.199999999999999" x14ac:dyDescent="0.2">
      <c r="A2899" s="87">
        <v>2898</v>
      </c>
      <c r="B2899" s="88">
        <v>2</v>
      </c>
      <c r="C2899" s="87">
        <v>4</v>
      </c>
      <c r="D2899" s="87">
        <v>17</v>
      </c>
      <c r="E2899" s="17">
        <v>42010</v>
      </c>
      <c r="F2899" s="87" t="s">
        <v>20</v>
      </c>
      <c r="G2899" s="87" t="s">
        <v>30</v>
      </c>
      <c r="H2899" s="87" t="s">
        <v>47</v>
      </c>
      <c r="I2899" s="87" t="s">
        <v>922</v>
      </c>
      <c r="J2899" s="88" t="s">
        <v>134</v>
      </c>
      <c r="K2899" s="89" t="s">
        <v>67</v>
      </c>
      <c r="L2899" s="89" t="s">
        <v>68</v>
      </c>
      <c r="M2899" s="89" t="s">
        <v>69</v>
      </c>
    </row>
    <row r="2900" spans="1:13" ht="10.199999999999999" x14ac:dyDescent="0.2">
      <c r="A2900" s="87">
        <v>2899</v>
      </c>
      <c r="B2900" s="88">
        <v>2</v>
      </c>
      <c r="C2900" s="87">
        <v>4</v>
      </c>
      <c r="D2900" s="87">
        <v>17</v>
      </c>
      <c r="E2900" s="17">
        <v>42010</v>
      </c>
      <c r="F2900" s="87" t="s">
        <v>20</v>
      </c>
      <c r="G2900" s="87" t="s">
        <v>27</v>
      </c>
      <c r="H2900" s="87" t="s">
        <v>47</v>
      </c>
      <c r="I2900" s="87" t="s">
        <v>922</v>
      </c>
      <c r="J2900" s="88" t="s">
        <v>134</v>
      </c>
      <c r="K2900" s="89" t="s">
        <v>67</v>
      </c>
      <c r="L2900" s="89" t="s">
        <v>70</v>
      </c>
      <c r="M2900" s="89" t="s">
        <v>69</v>
      </c>
    </row>
    <row r="2901" spans="1:13" ht="10.199999999999999" x14ac:dyDescent="0.2">
      <c r="A2901" s="87">
        <v>2900</v>
      </c>
      <c r="B2901" s="88">
        <v>2</v>
      </c>
      <c r="C2901" s="87">
        <v>4</v>
      </c>
      <c r="D2901" s="87">
        <v>17</v>
      </c>
      <c r="E2901" s="17">
        <v>42010</v>
      </c>
      <c r="F2901" s="87" t="s">
        <v>20</v>
      </c>
      <c r="G2901" s="87" t="s">
        <v>28</v>
      </c>
      <c r="H2901" s="87" t="s">
        <v>47</v>
      </c>
      <c r="I2901" s="87" t="s">
        <v>922</v>
      </c>
      <c r="J2901" s="88" t="s">
        <v>134</v>
      </c>
      <c r="K2901" s="89" t="s">
        <v>67</v>
      </c>
      <c r="L2901" s="89" t="s">
        <v>70</v>
      </c>
      <c r="M2901" s="89" t="s">
        <v>69</v>
      </c>
    </row>
    <row r="2902" spans="1:13" ht="10.199999999999999" x14ac:dyDescent="0.2">
      <c r="A2902" s="87">
        <v>2901</v>
      </c>
      <c r="B2902" s="88">
        <v>2</v>
      </c>
      <c r="C2902" s="87">
        <v>4</v>
      </c>
      <c r="D2902" s="87">
        <v>17</v>
      </c>
      <c r="E2902" s="17">
        <v>42010</v>
      </c>
      <c r="F2902" s="87" t="s">
        <v>20</v>
      </c>
      <c r="G2902" s="87" t="s">
        <v>31</v>
      </c>
      <c r="H2902" s="87" t="s">
        <v>3006</v>
      </c>
      <c r="I2902" s="87" t="s">
        <v>3006</v>
      </c>
      <c r="J2902" s="88"/>
      <c r="K2902" s="89"/>
      <c r="L2902" s="89"/>
      <c r="M2902" s="89" t="s">
        <v>46</v>
      </c>
    </row>
    <row r="2903" spans="1:13" ht="10.199999999999999" x14ac:dyDescent="0.2">
      <c r="A2903" s="87">
        <v>2902</v>
      </c>
      <c r="B2903" s="88">
        <v>2</v>
      </c>
      <c r="C2903" s="87">
        <v>4</v>
      </c>
      <c r="D2903" s="87">
        <v>17</v>
      </c>
      <c r="E2903" s="17">
        <v>42010</v>
      </c>
      <c r="F2903" s="87" t="s">
        <v>20</v>
      </c>
      <c r="G2903" s="87" t="s">
        <v>32</v>
      </c>
      <c r="H2903" s="87" t="s">
        <v>3006</v>
      </c>
      <c r="I2903" s="87" t="s">
        <v>3006</v>
      </c>
      <c r="J2903" s="88"/>
      <c r="K2903" s="89"/>
      <c r="L2903" s="89"/>
      <c r="M2903" s="89" t="s">
        <v>46</v>
      </c>
    </row>
    <row r="2904" spans="1:13" ht="10.199999999999999" x14ac:dyDescent="0.2">
      <c r="A2904" s="87">
        <v>2903</v>
      </c>
      <c r="B2904" s="88">
        <v>2</v>
      </c>
      <c r="C2904" s="87">
        <v>4</v>
      </c>
      <c r="D2904" s="87">
        <v>17</v>
      </c>
      <c r="E2904" s="17">
        <v>42010</v>
      </c>
      <c r="F2904" s="87" t="s">
        <v>20</v>
      </c>
      <c r="G2904" s="87" t="s">
        <v>33</v>
      </c>
      <c r="H2904" s="87" t="s">
        <v>3006</v>
      </c>
      <c r="I2904" s="87" t="s">
        <v>3006</v>
      </c>
      <c r="J2904" s="88"/>
      <c r="K2904" s="89"/>
      <c r="L2904" s="89"/>
      <c r="M2904" s="89" t="s">
        <v>46</v>
      </c>
    </row>
    <row r="2905" spans="1:13" ht="10.199999999999999" x14ac:dyDescent="0.2">
      <c r="A2905" s="87">
        <v>2904</v>
      </c>
      <c r="B2905" s="88">
        <v>2</v>
      </c>
      <c r="C2905" s="87">
        <v>4</v>
      </c>
      <c r="D2905" s="87">
        <v>17</v>
      </c>
      <c r="E2905" s="17">
        <v>42010</v>
      </c>
      <c r="F2905" s="87" t="s">
        <v>20</v>
      </c>
      <c r="G2905" s="87" t="s">
        <v>34</v>
      </c>
      <c r="H2905" s="87" t="s">
        <v>3006</v>
      </c>
      <c r="I2905" s="87" t="s">
        <v>3006</v>
      </c>
      <c r="J2905" s="88"/>
      <c r="K2905" s="89"/>
      <c r="L2905" s="89"/>
      <c r="M2905" s="89" t="s">
        <v>46</v>
      </c>
    </row>
    <row r="2906" spans="1:13" ht="10.199999999999999" x14ac:dyDescent="0.2">
      <c r="A2906" s="87">
        <v>2905</v>
      </c>
      <c r="B2906" s="88">
        <v>2</v>
      </c>
      <c r="C2906" s="87">
        <v>4</v>
      </c>
      <c r="D2906" s="87">
        <v>17</v>
      </c>
      <c r="E2906" s="17">
        <v>42011</v>
      </c>
      <c r="F2906" s="87" t="s">
        <v>21</v>
      </c>
      <c r="G2906" s="87" t="s">
        <v>27</v>
      </c>
      <c r="H2906" s="87" t="s">
        <v>3006</v>
      </c>
      <c r="I2906" s="87" t="s">
        <v>3006</v>
      </c>
      <c r="J2906" s="88"/>
      <c r="K2906" s="89"/>
      <c r="L2906" s="89"/>
      <c r="M2906" s="89" t="s">
        <v>46</v>
      </c>
    </row>
    <row r="2907" spans="1:13" ht="10.199999999999999" x14ac:dyDescent="0.2">
      <c r="A2907" s="87">
        <v>2906</v>
      </c>
      <c r="B2907" s="88">
        <v>2</v>
      </c>
      <c r="C2907" s="87">
        <v>4</v>
      </c>
      <c r="D2907" s="87">
        <v>17</v>
      </c>
      <c r="E2907" s="17">
        <v>42011</v>
      </c>
      <c r="F2907" s="87" t="s">
        <v>21</v>
      </c>
      <c r="G2907" s="87" t="s">
        <v>28</v>
      </c>
      <c r="H2907" s="87" t="s">
        <v>3006</v>
      </c>
      <c r="I2907" s="87" t="s">
        <v>3006</v>
      </c>
      <c r="J2907" s="88"/>
      <c r="K2907" s="89"/>
      <c r="L2907" s="89"/>
      <c r="M2907" s="89" t="s">
        <v>46</v>
      </c>
    </row>
    <row r="2908" spans="1:13" ht="10.199999999999999" x14ac:dyDescent="0.2">
      <c r="A2908" s="87">
        <v>2907</v>
      </c>
      <c r="B2908" s="88">
        <v>2</v>
      </c>
      <c r="C2908" s="87">
        <v>4</v>
      </c>
      <c r="D2908" s="87">
        <v>17</v>
      </c>
      <c r="E2908" s="17">
        <v>42011</v>
      </c>
      <c r="F2908" s="87" t="s">
        <v>21</v>
      </c>
      <c r="G2908" s="87" t="s">
        <v>29</v>
      </c>
      <c r="H2908" s="87" t="s">
        <v>3006</v>
      </c>
      <c r="I2908" s="87" t="s">
        <v>3006</v>
      </c>
      <c r="J2908" s="88"/>
      <c r="K2908" s="89"/>
      <c r="L2908" s="89"/>
      <c r="M2908" s="89" t="s">
        <v>46</v>
      </c>
    </row>
    <row r="2909" spans="1:13" ht="10.199999999999999" x14ac:dyDescent="0.2">
      <c r="A2909" s="87">
        <v>2908</v>
      </c>
      <c r="B2909" s="88">
        <v>2</v>
      </c>
      <c r="C2909" s="87">
        <v>4</v>
      </c>
      <c r="D2909" s="87">
        <v>17</v>
      </c>
      <c r="E2909" s="17">
        <v>42011</v>
      </c>
      <c r="F2909" s="87" t="s">
        <v>21</v>
      </c>
      <c r="G2909" s="87" t="s">
        <v>30</v>
      </c>
      <c r="H2909" s="87" t="s">
        <v>3006</v>
      </c>
      <c r="I2909" s="87" t="s">
        <v>3006</v>
      </c>
      <c r="J2909" s="88"/>
      <c r="K2909" s="89"/>
      <c r="L2909" s="89"/>
      <c r="M2909" s="89" t="s">
        <v>46</v>
      </c>
    </row>
    <row r="2910" spans="1:13" ht="10.199999999999999" x14ac:dyDescent="0.2">
      <c r="A2910" s="87">
        <v>2909</v>
      </c>
      <c r="B2910" s="88">
        <v>2</v>
      </c>
      <c r="C2910" s="87">
        <v>4</v>
      </c>
      <c r="D2910" s="87">
        <v>17</v>
      </c>
      <c r="E2910" s="17">
        <v>42011</v>
      </c>
      <c r="F2910" s="87" t="s">
        <v>21</v>
      </c>
      <c r="G2910" s="87" t="s">
        <v>31</v>
      </c>
      <c r="H2910" s="87" t="s">
        <v>3006</v>
      </c>
      <c r="I2910" s="87" t="s">
        <v>3006</v>
      </c>
      <c r="J2910" s="88"/>
      <c r="K2910" s="89"/>
      <c r="L2910" s="89"/>
      <c r="M2910" s="89" t="s">
        <v>46</v>
      </c>
    </row>
    <row r="2911" spans="1:13" ht="10.199999999999999" x14ac:dyDescent="0.2">
      <c r="A2911" s="87">
        <v>2910</v>
      </c>
      <c r="B2911" s="88">
        <v>2</v>
      </c>
      <c r="C2911" s="87">
        <v>4</v>
      </c>
      <c r="D2911" s="87">
        <v>17</v>
      </c>
      <c r="E2911" s="17">
        <v>42011</v>
      </c>
      <c r="F2911" s="87" t="s">
        <v>21</v>
      </c>
      <c r="G2911" s="87" t="s">
        <v>32</v>
      </c>
      <c r="H2911" s="87" t="s">
        <v>3006</v>
      </c>
      <c r="I2911" s="87" t="s">
        <v>3006</v>
      </c>
      <c r="J2911" s="88"/>
      <c r="K2911" s="89"/>
      <c r="L2911" s="89"/>
      <c r="M2911" s="89" t="s">
        <v>46</v>
      </c>
    </row>
    <row r="2912" spans="1:13" ht="10.199999999999999" x14ac:dyDescent="0.2">
      <c r="A2912" s="87">
        <v>2911</v>
      </c>
      <c r="B2912" s="88">
        <v>2</v>
      </c>
      <c r="C2912" s="87">
        <v>4</v>
      </c>
      <c r="D2912" s="87">
        <v>17</v>
      </c>
      <c r="E2912" s="17">
        <v>42011</v>
      </c>
      <c r="F2912" s="87" t="s">
        <v>21</v>
      </c>
      <c r="G2912" s="87" t="s">
        <v>33</v>
      </c>
      <c r="H2912" s="87" t="s">
        <v>3006</v>
      </c>
      <c r="I2912" s="87" t="s">
        <v>3006</v>
      </c>
      <c r="J2912" s="88"/>
      <c r="K2912" s="89"/>
      <c r="L2912" s="89"/>
      <c r="M2912" s="89" t="s">
        <v>46</v>
      </c>
    </row>
    <row r="2913" spans="1:13" ht="10.199999999999999" x14ac:dyDescent="0.2">
      <c r="A2913" s="87">
        <v>2912</v>
      </c>
      <c r="B2913" s="88">
        <v>2</v>
      </c>
      <c r="C2913" s="87">
        <v>4</v>
      </c>
      <c r="D2913" s="87">
        <v>17</v>
      </c>
      <c r="E2913" s="17">
        <v>42011</v>
      </c>
      <c r="F2913" s="87" t="s">
        <v>21</v>
      </c>
      <c r="G2913" s="87" t="s">
        <v>34</v>
      </c>
      <c r="H2913" s="87" t="s">
        <v>3006</v>
      </c>
      <c r="I2913" s="87" t="s">
        <v>3006</v>
      </c>
      <c r="J2913" s="88"/>
      <c r="K2913" s="89"/>
      <c r="L2913" s="89"/>
      <c r="M2913" s="89" t="s">
        <v>46</v>
      </c>
    </row>
    <row r="2914" spans="1:13" ht="10.199999999999999" x14ac:dyDescent="0.2">
      <c r="A2914" s="87">
        <v>2913</v>
      </c>
      <c r="B2914" s="88">
        <v>2</v>
      </c>
      <c r="C2914" s="87">
        <v>4</v>
      </c>
      <c r="D2914" s="87">
        <v>17</v>
      </c>
      <c r="E2914" s="17">
        <v>42012</v>
      </c>
      <c r="F2914" s="87" t="s">
        <v>22</v>
      </c>
      <c r="G2914" s="87" t="s">
        <v>27</v>
      </c>
      <c r="H2914" s="87" t="s">
        <v>3006</v>
      </c>
      <c r="I2914" s="87" t="s">
        <v>3006</v>
      </c>
      <c r="J2914" s="88"/>
      <c r="K2914" s="89"/>
      <c r="L2914" s="89"/>
      <c r="M2914" s="89" t="s">
        <v>46</v>
      </c>
    </row>
    <row r="2915" spans="1:13" ht="10.199999999999999" x14ac:dyDescent="0.2">
      <c r="A2915" s="87">
        <v>2914</v>
      </c>
      <c r="B2915" s="88">
        <v>2</v>
      </c>
      <c r="C2915" s="87">
        <v>4</v>
      </c>
      <c r="D2915" s="87">
        <v>17</v>
      </c>
      <c r="E2915" s="17">
        <v>42012</v>
      </c>
      <c r="F2915" s="87" t="s">
        <v>22</v>
      </c>
      <c r="G2915" s="87" t="s">
        <v>28</v>
      </c>
      <c r="H2915" s="87" t="s">
        <v>3006</v>
      </c>
      <c r="I2915" s="87" t="s">
        <v>3006</v>
      </c>
      <c r="J2915" s="88"/>
      <c r="K2915" s="89"/>
      <c r="L2915" s="89"/>
      <c r="M2915" s="89" t="s">
        <v>46</v>
      </c>
    </row>
    <row r="2916" spans="1:13" ht="10.199999999999999" x14ac:dyDescent="0.2">
      <c r="A2916" s="87">
        <v>2915</v>
      </c>
      <c r="B2916" s="88">
        <v>2</v>
      </c>
      <c r="C2916" s="87">
        <v>4</v>
      </c>
      <c r="D2916" s="87">
        <v>17</v>
      </c>
      <c r="E2916" s="17">
        <v>42012</v>
      </c>
      <c r="F2916" s="87" t="s">
        <v>22</v>
      </c>
      <c r="G2916" s="87" t="s">
        <v>29</v>
      </c>
      <c r="H2916" s="87" t="s">
        <v>3006</v>
      </c>
      <c r="I2916" s="87" t="s">
        <v>3006</v>
      </c>
      <c r="J2916" s="88"/>
      <c r="K2916" s="89"/>
      <c r="L2916" s="89"/>
      <c r="M2916" s="89" t="s">
        <v>46</v>
      </c>
    </row>
    <row r="2917" spans="1:13" ht="10.199999999999999" x14ac:dyDescent="0.2">
      <c r="A2917" s="87">
        <v>2916</v>
      </c>
      <c r="B2917" s="88">
        <v>2</v>
      </c>
      <c r="C2917" s="87">
        <v>4</v>
      </c>
      <c r="D2917" s="87">
        <v>17</v>
      </c>
      <c r="E2917" s="17">
        <v>42012</v>
      </c>
      <c r="F2917" s="87" t="s">
        <v>22</v>
      </c>
      <c r="G2917" s="87" t="s">
        <v>30</v>
      </c>
      <c r="H2917" s="87" t="s">
        <v>3006</v>
      </c>
      <c r="I2917" s="87" t="s">
        <v>3006</v>
      </c>
      <c r="J2917" s="88"/>
      <c r="K2917" s="89"/>
      <c r="L2917" s="89"/>
      <c r="M2917" s="89" t="s">
        <v>46</v>
      </c>
    </row>
    <row r="2918" spans="1:13" ht="10.199999999999999" x14ac:dyDescent="0.2">
      <c r="A2918" s="87">
        <v>2917</v>
      </c>
      <c r="B2918" s="88">
        <v>2</v>
      </c>
      <c r="C2918" s="87">
        <v>4</v>
      </c>
      <c r="D2918" s="87">
        <v>17</v>
      </c>
      <c r="E2918" s="17">
        <v>42012</v>
      </c>
      <c r="F2918" s="87" t="s">
        <v>22</v>
      </c>
      <c r="G2918" s="87" t="s">
        <v>31</v>
      </c>
      <c r="H2918" s="87" t="s">
        <v>796</v>
      </c>
      <c r="I2918" s="87" t="s">
        <v>137</v>
      </c>
      <c r="J2918" s="88"/>
      <c r="K2918" s="89" t="s">
        <v>2965</v>
      </c>
      <c r="L2918" s="89"/>
      <c r="M2918" s="89" t="s">
        <v>487</v>
      </c>
    </row>
    <row r="2919" spans="1:13" ht="10.199999999999999" x14ac:dyDescent="0.2">
      <c r="A2919" s="87">
        <v>2918</v>
      </c>
      <c r="B2919" s="88">
        <v>2</v>
      </c>
      <c r="C2919" s="87">
        <v>4</v>
      </c>
      <c r="D2919" s="87">
        <v>17</v>
      </c>
      <c r="E2919" s="17">
        <v>42012</v>
      </c>
      <c r="F2919" s="87" t="s">
        <v>22</v>
      </c>
      <c r="G2919" s="87" t="s">
        <v>32</v>
      </c>
      <c r="H2919" s="87" t="s">
        <v>796</v>
      </c>
      <c r="I2919" s="87" t="s">
        <v>137</v>
      </c>
      <c r="J2919" s="88"/>
      <c r="K2919" s="89" t="s">
        <v>2965</v>
      </c>
      <c r="L2919" s="89"/>
      <c r="M2919" s="89" t="s">
        <v>487</v>
      </c>
    </row>
    <row r="2920" spans="1:13" ht="10.199999999999999" x14ac:dyDescent="0.2">
      <c r="A2920" s="87">
        <v>2919</v>
      </c>
      <c r="B2920" s="88">
        <v>2</v>
      </c>
      <c r="C2920" s="87">
        <v>4</v>
      </c>
      <c r="D2920" s="87">
        <v>17</v>
      </c>
      <c r="E2920" s="17">
        <v>42012</v>
      </c>
      <c r="F2920" s="87" t="s">
        <v>22</v>
      </c>
      <c r="G2920" s="87" t="s">
        <v>33</v>
      </c>
      <c r="H2920" s="87" t="s">
        <v>796</v>
      </c>
      <c r="I2920" s="87" t="s">
        <v>137</v>
      </c>
      <c r="J2920" s="88"/>
      <c r="K2920" s="89" t="s">
        <v>2965</v>
      </c>
      <c r="L2920" s="89"/>
      <c r="M2920" s="89" t="s">
        <v>487</v>
      </c>
    </row>
    <row r="2921" spans="1:13" ht="10.199999999999999" x14ac:dyDescent="0.2">
      <c r="A2921" s="87">
        <v>2920</v>
      </c>
      <c r="B2921" s="88">
        <v>2</v>
      </c>
      <c r="C2921" s="87">
        <v>4</v>
      </c>
      <c r="D2921" s="87">
        <v>17</v>
      </c>
      <c r="E2921" s="17">
        <v>42012</v>
      </c>
      <c r="F2921" s="87" t="s">
        <v>22</v>
      </c>
      <c r="G2921" s="87" t="s">
        <v>34</v>
      </c>
      <c r="H2921" s="87" t="s">
        <v>796</v>
      </c>
      <c r="I2921" s="87" t="s">
        <v>137</v>
      </c>
      <c r="J2921" s="88"/>
      <c r="K2921" s="89" t="s">
        <v>2965</v>
      </c>
      <c r="L2921" s="89"/>
      <c r="M2921" s="89" t="s">
        <v>487</v>
      </c>
    </row>
    <row r="2922" spans="1:13" ht="10.199999999999999" x14ac:dyDescent="0.2">
      <c r="A2922" s="87">
        <v>2921</v>
      </c>
      <c r="B2922" s="88">
        <v>2</v>
      </c>
      <c r="C2922" s="87">
        <v>4</v>
      </c>
      <c r="D2922" s="87">
        <v>17</v>
      </c>
      <c r="E2922" s="17">
        <v>42013</v>
      </c>
      <c r="F2922" s="87" t="s">
        <v>23</v>
      </c>
      <c r="G2922" s="87" t="s">
        <v>27</v>
      </c>
      <c r="H2922" s="87" t="s">
        <v>796</v>
      </c>
      <c r="I2922" s="87" t="s">
        <v>136</v>
      </c>
      <c r="J2922" s="88"/>
      <c r="K2922" s="89" t="s">
        <v>797</v>
      </c>
      <c r="L2922" s="89"/>
      <c r="M2922" s="89" t="s">
        <v>487</v>
      </c>
    </row>
    <row r="2923" spans="1:13" ht="10.199999999999999" x14ac:dyDescent="0.2">
      <c r="A2923" s="87">
        <v>2922</v>
      </c>
      <c r="B2923" s="88">
        <v>2</v>
      </c>
      <c r="C2923" s="87">
        <v>4</v>
      </c>
      <c r="D2923" s="87">
        <v>17</v>
      </c>
      <c r="E2923" s="17">
        <v>42013</v>
      </c>
      <c r="F2923" s="87" t="s">
        <v>23</v>
      </c>
      <c r="G2923" s="87" t="s">
        <v>28</v>
      </c>
      <c r="H2923" s="87" t="s">
        <v>796</v>
      </c>
      <c r="I2923" s="87" t="s">
        <v>136</v>
      </c>
      <c r="J2923" s="88"/>
      <c r="K2923" s="89" t="s">
        <v>797</v>
      </c>
      <c r="L2923" s="89"/>
      <c r="M2923" s="89" t="s">
        <v>487</v>
      </c>
    </row>
    <row r="2924" spans="1:13" ht="10.199999999999999" x14ac:dyDescent="0.2">
      <c r="A2924" s="87">
        <v>2923</v>
      </c>
      <c r="B2924" s="88">
        <v>2</v>
      </c>
      <c r="C2924" s="87">
        <v>4</v>
      </c>
      <c r="D2924" s="87">
        <v>17</v>
      </c>
      <c r="E2924" s="17">
        <v>42013</v>
      </c>
      <c r="F2924" s="87" t="s">
        <v>23</v>
      </c>
      <c r="G2924" s="87" t="s">
        <v>29</v>
      </c>
      <c r="H2924" s="87" t="s">
        <v>796</v>
      </c>
      <c r="I2924" s="87" t="s">
        <v>136</v>
      </c>
      <c r="J2924" s="88"/>
      <c r="K2924" s="89" t="s">
        <v>797</v>
      </c>
      <c r="L2924" s="89"/>
      <c r="M2924" s="89" t="s">
        <v>487</v>
      </c>
    </row>
    <row r="2925" spans="1:13" ht="10.199999999999999" x14ac:dyDescent="0.2">
      <c r="A2925" s="87">
        <v>2924</v>
      </c>
      <c r="B2925" s="88">
        <v>2</v>
      </c>
      <c r="C2925" s="87">
        <v>4</v>
      </c>
      <c r="D2925" s="87">
        <v>17</v>
      </c>
      <c r="E2925" s="17">
        <v>42013</v>
      </c>
      <c r="F2925" s="87" t="s">
        <v>23</v>
      </c>
      <c r="G2925" s="87" t="s">
        <v>30</v>
      </c>
      <c r="H2925" s="87" t="s">
        <v>796</v>
      </c>
      <c r="I2925" s="87" t="s">
        <v>136</v>
      </c>
      <c r="J2925" s="88"/>
      <c r="K2925" s="89" t="s">
        <v>797</v>
      </c>
      <c r="L2925" s="89"/>
      <c r="M2925" s="89" t="s">
        <v>487</v>
      </c>
    </row>
    <row r="2926" spans="1:13" ht="10.199999999999999" x14ac:dyDescent="0.2">
      <c r="A2926" s="87">
        <v>2925</v>
      </c>
      <c r="B2926" s="88">
        <v>2</v>
      </c>
      <c r="C2926" s="87">
        <v>4</v>
      </c>
      <c r="D2926" s="87">
        <v>17</v>
      </c>
      <c r="E2926" s="17">
        <v>42013</v>
      </c>
      <c r="F2926" s="87" t="s">
        <v>23</v>
      </c>
      <c r="G2926" s="87" t="s">
        <v>31</v>
      </c>
      <c r="H2926" s="87" t="s">
        <v>796</v>
      </c>
      <c r="I2926" s="87" t="s">
        <v>136</v>
      </c>
      <c r="J2926" s="88"/>
      <c r="K2926" s="89" t="s">
        <v>797</v>
      </c>
      <c r="L2926" s="89"/>
      <c r="M2926" s="89" t="s">
        <v>487</v>
      </c>
    </row>
    <row r="2927" spans="1:13" ht="10.199999999999999" x14ac:dyDescent="0.2">
      <c r="A2927" s="87">
        <v>2926</v>
      </c>
      <c r="B2927" s="88">
        <v>2</v>
      </c>
      <c r="C2927" s="87">
        <v>4</v>
      </c>
      <c r="D2927" s="87">
        <v>17</v>
      </c>
      <c r="E2927" s="17">
        <v>42013</v>
      </c>
      <c r="F2927" s="87" t="s">
        <v>23</v>
      </c>
      <c r="G2927" s="87" t="s">
        <v>32</v>
      </c>
      <c r="H2927" s="87" t="s">
        <v>796</v>
      </c>
      <c r="I2927" s="87" t="s">
        <v>136</v>
      </c>
      <c r="J2927" s="88"/>
      <c r="K2927" s="89" t="s">
        <v>797</v>
      </c>
      <c r="L2927" s="89"/>
      <c r="M2927" s="89" t="s">
        <v>487</v>
      </c>
    </row>
    <row r="2928" spans="1:13" ht="10.199999999999999" x14ac:dyDescent="0.2">
      <c r="A2928" s="87">
        <v>2927</v>
      </c>
      <c r="B2928" s="88">
        <v>2</v>
      </c>
      <c r="C2928" s="87">
        <v>4</v>
      </c>
      <c r="D2928" s="87">
        <v>17</v>
      </c>
      <c r="E2928" s="17">
        <v>42013</v>
      </c>
      <c r="F2928" s="87" t="s">
        <v>23</v>
      </c>
      <c r="G2928" s="87" t="s">
        <v>33</v>
      </c>
      <c r="H2928" s="87" t="s">
        <v>796</v>
      </c>
      <c r="I2928" s="87" t="s">
        <v>136</v>
      </c>
      <c r="J2928" s="88"/>
      <c r="K2928" s="89" t="s">
        <v>797</v>
      </c>
      <c r="L2928" s="89"/>
      <c r="M2928" s="89" t="s">
        <v>487</v>
      </c>
    </row>
    <row r="2929" spans="1:13" ht="10.199999999999999" x14ac:dyDescent="0.2">
      <c r="A2929" s="87">
        <v>2928</v>
      </c>
      <c r="B2929" s="88">
        <v>2</v>
      </c>
      <c r="C2929" s="87">
        <v>4</v>
      </c>
      <c r="D2929" s="87">
        <v>17</v>
      </c>
      <c r="E2929" s="17">
        <v>42013</v>
      </c>
      <c r="F2929" s="87" t="s">
        <v>23</v>
      </c>
      <c r="G2929" s="87" t="s">
        <v>34</v>
      </c>
      <c r="H2929" s="87" t="s">
        <v>796</v>
      </c>
      <c r="I2929" s="87" t="s">
        <v>136</v>
      </c>
      <c r="J2929" s="88"/>
      <c r="K2929" s="89" t="s">
        <v>797</v>
      </c>
      <c r="L2929" s="89"/>
      <c r="M2929" s="89" t="s">
        <v>487</v>
      </c>
    </row>
    <row r="2930" spans="1:13" ht="10.199999999999999" x14ac:dyDescent="0.2">
      <c r="A2930" s="87">
        <v>2929</v>
      </c>
      <c r="B2930" s="88">
        <v>2</v>
      </c>
      <c r="C2930" s="87">
        <v>5</v>
      </c>
      <c r="D2930" s="87">
        <v>21</v>
      </c>
      <c r="E2930" s="17">
        <v>42037</v>
      </c>
      <c r="F2930" s="87" t="s">
        <v>19</v>
      </c>
      <c r="G2930" s="87" t="s">
        <v>27</v>
      </c>
      <c r="H2930" s="87" t="s">
        <v>718</v>
      </c>
      <c r="I2930" s="87" t="s">
        <v>719</v>
      </c>
      <c r="J2930" s="88" t="s">
        <v>720</v>
      </c>
      <c r="K2930" s="89" t="s">
        <v>240</v>
      </c>
      <c r="L2930" s="89"/>
      <c r="M2930" s="89" t="s">
        <v>46</v>
      </c>
    </row>
    <row r="2931" spans="1:13" ht="10.199999999999999" x14ac:dyDescent="0.2">
      <c r="A2931" s="87">
        <v>2930</v>
      </c>
      <c r="B2931" s="88">
        <v>2</v>
      </c>
      <c r="C2931" s="87">
        <v>5</v>
      </c>
      <c r="D2931" s="87">
        <v>21</v>
      </c>
      <c r="E2931" s="17">
        <v>42037</v>
      </c>
      <c r="F2931" s="87" t="s">
        <v>19</v>
      </c>
      <c r="G2931" s="87" t="s">
        <v>28</v>
      </c>
      <c r="H2931" s="87" t="s">
        <v>718</v>
      </c>
      <c r="I2931" s="87" t="s">
        <v>719</v>
      </c>
      <c r="J2931" s="88" t="s">
        <v>720</v>
      </c>
      <c r="K2931" s="89" t="s">
        <v>240</v>
      </c>
      <c r="L2931" s="89"/>
      <c r="M2931" s="89" t="s">
        <v>46</v>
      </c>
    </row>
    <row r="2932" spans="1:13" ht="10.199999999999999" x14ac:dyDescent="0.2">
      <c r="A2932" s="87">
        <v>2931</v>
      </c>
      <c r="B2932" s="88">
        <v>2</v>
      </c>
      <c r="C2932" s="87">
        <v>5</v>
      </c>
      <c r="D2932" s="87">
        <v>21</v>
      </c>
      <c r="E2932" s="17">
        <v>42037</v>
      </c>
      <c r="F2932" s="87" t="s">
        <v>19</v>
      </c>
      <c r="G2932" s="87" t="s">
        <v>29</v>
      </c>
      <c r="H2932" s="87" t="s">
        <v>93</v>
      </c>
      <c r="I2932" s="87" t="s">
        <v>924</v>
      </c>
      <c r="J2932" s="88" t="s">
        <v>95</v>
      </c>
      <c r="K2932" s="89" t="s">
        <v>240</v>
      </c>
      <c r="L2932" s="89"/>
      <c r="M2932" s="89" t="s">
        <v>50</v>
      </c>
    </row>
    <row r="2933" spans="1:13" ht="10.199999999999999" x14ac:dyDescent="0.2">
      <c r="A2933" s="87">
        <v>2932</v>
      </c>
      <c r="B2933" s="88">
        <v>2</v>
      </c>
      <c r="C2933" s="87">
        <v>5</v>
      </c>
      <c r="D2933" s="87">
        <v>21</v>
      </c>
      <c r="E2933" s="17">
        <v>42037</v>
      </c>
      <c r="F2933" s="87" t="s">
        <v>19</v>
      </c>
      <c r="G2933" s="87" t="s">
        <v>30</v>
      </c>
      <c r="H2933" s="87" t="s">
        <v>93</v>
      </c>
      <c r="I2933" s="87" t="s">
        <v>925</v>
      </c>
      <c r="J2933" s="88" t="s">
        <v>95</v>
      </c>
      <c r="K2933" s="89" t="s">
        <v>240</v>
      </c>
      <c r="L2933" s="89"/>
      <c r="M2933" s="89" t="s">
        <v>50</v>
      </c>
    </row>
    <row r="2934" spans="1:13" ht="10.199999999999999" x14ac:dyDescent="0.2">
      <c r="A2934" s="87">
        <v>2933</v>
      </c>
      <c r="B2934" s="88">
        <v>2</v>
      </c>
      <c r="C2934" s="87">
        <v>5</v>
      </c>
      <c r="D2934" s="87">
        <v>21</v>
      </c>
      <c r="E2934" s="17">
        <v>42037</v>
      </c>
      <c r="F2934" s="87" t="s">
        <v>19</v>
      </c>
      <c r="G2934" s="87" t="s">
        <v>31</v>
      </c>
      <c r="H2934" s="87" t="s">
        <v>93</v>
      </c>
      <c r="I2934" s="87" t="s">
        <v>935</v>
      </c>
      <c r="J2934" s="88" t="s">
        <v>95</v>
      </c>
      <c r="K2934" s="89" t="s">
        <v>240</v>
      </c>
      <c r="L2934" s="89"/>
      <c r="M2934" s="89" t="s">
        <v>50</v>
      </c>
    </row>
    <row r="2935" spans="1:13" ht="10.199999999999999" x14ac:dyDescent="0.2">
      <c r="A2935" s="87">
        <v>2934</v>
      </c>
      <c r="B2935" s="88">
        <v>2</v>
      </c>
      <c r="C2935" s="87">
        <v>5</v>
      </c>
      <c r="D2935" s="87">
        <v>21</v>
      </c>
      <c r="E2935" s="17">
        <v>42037</v>
      </c>
      <c r="F2935" s="87" t="s">
        <v>19</v>
      </c>
      <c r="G2935" s="87" t="s">
        <v>32</v>
      </c>
      <c r="H2935" s="87" t="s">
        <v>93</v>
      </c>
      <c r="I2935" s="87" t="s">
        <v>935</v>
      </c>
      <c r="J2935" s="88" t="s">
        <v>95</v>
      </c>
      <c r="K2935" s="89" t="s">
        <v>240</v>
      </c>
      <c r="L2935" s="89"/>
      <c r="M2935" s="89" t="s">
        <v>50</v>
      </c>
    </row>
    <row r="2936" spans="1:13" ht="10.199999999999999" x14ac:dyDescent="0.2">
      <c r="A2936" s="87">
        <v>2935</v>
      </c>
      <c r="B2936" s="88">
        <v>2</v>
      </c>
      <c r="C2936" s="87">
        <v>5</v>
      </c>
      <c r="D2936" s="87">
        <v>21</v>
      </c>
      <c r="E2936" s="17">
        <v>42037</v>
      </c>
      <c r="F2936" s="87" t="s">
        <v>19</v>
      </c>
      <c r="G2936" s="87" t="s">
        <v>33</v>
      </c>
      <c r="H2936" s="87" t="s">
        <v>144</v>
      </c>
      <c r="I2936" s="87" t="s">
        <v>239</v>
      </c>
      <c r="J2936" s="88" t="s">
        <v>801</v>
      </c>
      <c r="K2936" s="89" t="s">
        <v>240</v>
      </c>
      <c r="L2936" s="89"/>
      <c r="M2936" s="89" t="s">
        <v>50</v>
      </c>
    </row>
    <row r="2937" spans="1:13" ht="10.199999999999999" x14ac:dyDescent="0.2">
      <c r="A2937" s="87">
        <v>2936</v>
      </c>
      <c r="B2937" s="88">
        <v>2</v>
      </c>
      <c r="C2937" s="87">
        <v>5</v>
      </c>
      <c r="D2937" s="87">
        <v>21</v>
      </c>
      <c r="E2937" s="17">
        <v>42037</v>
      </c>
      <c r="F2937" s="87" t="s">
        <v>19</v>
      </c>
      <c r="G2937" s="87" t="s">
        <v>34</v>
      </c>
      <c r="H2937" s="87" t="s">
        <v>144</v>
      </c>
      <c r="I2937" s="87" t="s">
        <v>239</v>
      </c>
      <c r="J2937" s="88" t="s">
        <v>801</v>
      </c>
      <c r="K2937" s="89" t="s">
        <v>240</v>
      </c>
      <c r="L2937" s="89"/>
      <c r="M2937" s="89" t="s">
        <v>50</v>
      </c>
    </row>
    <row r="2938" spans="1:13" ht="20.399999999999999" x14ac:dyDescent="0.2">
      <c r="A2938" s="87">
        <v>2937</v>
      </c>
      <c r="B2938" s="88">
        <v>2</v>
      </c>
      <c r="C2938" s="87">
        <v>5</v>
      </c>
      <c r="D2938" s="87">
        <v>21</v>
      </c>
      <c r="E2938" s="17">
        <v>42038</v>
      </c>
      <c r="F2938" s="87" t="s">
        <v>20</v>
      </c>
      <c r="G2938" s="87" t="s">
        <v>27</v>
      </c>
      <c r="H2938" s="87" t="s">
        <v>105</v>
      </c>
      <c r="I2938" s="87" t="s">
        <v>3008</v>
      </c>
      <c r="J2938" s="88" t="s">
        <v>3010</v>
      </c>
      <c r="K2938" s="89" t="s">
        <v>240</v>
      </c>
      <c r="L2938" s="89"/>
      <c r="M2938" s="89" t="s">
        <v>46</v>
      </c>
    </row>
    <row r="2939" spans="1:13" ht="20.399999999999999" x14ac:dyDescent="0.2">
      <c r="A2939" s="87">
        <v>2938</v>
      </c>
      <c r="B2939" s="88">
        <v>2</v>
      </c>
      <c r="C2939" s="87">
        <v>5</v>
      </c>
      <c r="D2939" s="87">
        <v>21</v>
      </c>
      <c r="E2939" s="17">
        <v>42038</v>
      </c>
      <c r="F2939" s="87" t="s">
        <v>20</v>
      </c>
      <c r="G2939" s="87" t="s">
        <v>28</v>
      </c>
      <c r="H2939" s="87" t="s">
        <v>105</v>
      </c>
      <c r="I2939" s="87" t="s">
        <v>3008</v>
      </c>
      <c r="J2939" s="88" t="s">
        <v>3010</v>
      </c>
      <c r="K2939" s="89" t="s">
        <v>240</v>
      </c>
      <c r="L2939" s="89"/>
      <c r="M2939" s="89" t="s">
        <v>46</v>
      </c>
    </row>
    <row r="2940" spans="1:13" ht="10.199999999999999" x14ac:dyDescent="0.2">
      <c r="A2940" s="87">
        <v>2939</v>
      </c>
      <c r="B2940" s="88">
        <v>2</v>
      </c>
      <c r="C2940" s="87">
        <v>5</v>
      </c>
      <c r="D2940" s="87">
        <v>21</v>
      </c>
      <c r="E2940" s="17">
        <v>42038</v>
      </c>
      <c r="F2940" s="87" t="s">
        <v>20</v>
      </c>
      <c r="G2940" s="87" t="s">
        <v>29</v>
      </c>
      <c r="H2940" s="87" t="s">
        <v>241</v>
      </c>
      <c r="I2940" s="87" t="s">
        <v>242</v>
      </c>
      <c r="J2940" s="88" t="s">
        <v>243</v>
      </c>
      <c r="K2940" s="89" t="s">
        <v>240</v>
      </c>
      <c r="L2940" s="89"/>
      <c r="M2940" s="89" t="s">
        <v>50</v>
      </c>
    </row>
    <row r="2941" spans="1:13" ht="10.199999999999999" x14ac:dyDescent="0.2">
      <c r="A2941" s="87">
        <v>2940</v>
      </c>
      <c r="B2941" s="88">
        <v>2</v>
      </c>
      <c r="C2941" s="87">
        <v>5</v>
      </c>
      <c r="D2941" s="87">
        <v>21</v>
      </c>
      <c r="E2941" s="17">
        <v>42038</v>
      </c>
      <c r="F2941" s="87" t="s">
        <v>20</v>
      </c>
      <c r="G2941" s="87" t="s">
        <v>30</v>
      </c>
      <c r="H2941" s="87" t="s">
        <v>47</v>
      </c>
      <c r="I2941" s="87" t="s">
        <v>927</v>
      </c>
      <c r="J2941" s="88" t="s">
        <v>75</v>
      </c>
      <c r="K2941" s="89" t="s">
        <v>240</v>
      </c>
      <c r="L2941" s="89"/>
      <c r="M2941" s="89" t="s">
        <v>50</v>
      </c>
    </row>
    <row r="2942" spans="1:13" ht="10.199999999999999" x14ac:dyDescent="0.2">
      <c r="A2942" s="87">
        <v>2941</v>
      </c>
      <c r="B2942" s="88">
        <v>2</v>
      </c>
      <c r="C2942" s="87">
        <v>5</v>
      </c>
      <c r="D2942" s="87">
        <v>21</v>
      </c>
      <c r="E2942" s="17">
        <v>42038</v>
      </c>
      <c r="F2942" s="87" t="s">
        <v>20</v>
      </c>
      <c r="G2942" s="87" t="s">
        <v>31</v>
      </c>
      <c r="H2942" s="87" t="s">
        <v>47</v>
      </c>
      <c r="I2942" s="87" t="s">
        <v>927</v>
      </c>
      <c r="J2942" s="88" t="s">
        <v>75</v>
      </c>
      <c r="K2942" s="89" t="s">
        <v>240</v>
      </c>
      <c r="L2942" s="89"/>
      <c r="M2942" s="89" t="s">
        <v>50</v>
      </c>
    </row>
    <row r="2943" spans="1:13" ht="20.399999999999999" x14ac:dyDescent="0.2">
      <c r="A2943" s="87">
        <v>2942</v>
      </c>
      <c r="B2943" s="88">
        <v>2</v>
      </c>
      <c r="C2943" s="87">
        <v>5</v>
      </c>
      <c r="D2943" s="87">
        <v>21</v>
      </c>
      <c r="E2943" s="17">
        <v>42038</v>
      </c>
      <c r="F2943" s="87" t="s">
        <v>20</v>
      </c>
      <c r="G2943" s="87" t="s">
        <v>32</v>
      </c>
      <c r="H2943" s="87" t="s">
        <v>105</v>
      </c>
      <c r="I2943" s="87" t="s">
        <v>3008</v>
      </c>
      <c r="J2943" s="88" t="s">
        <v>3010</v>
      </c>
      <c r="K2943" s="89" t="s">
        <v>240</v>
      </c>
      <c r="L2943" s="89"/>
      <c r="M2943" s="89" t="s">
        <v>46</v>
      </c>
    </row>
    <row r="2944" spans="1:13" ht="10.199999999999999" x14ac:dyDescent="0.2">
      <c r="A2944" s="87">
        <v>2943</v>
      </c>
      <c r="B2944" s="88">
        <v>2</v>
      </c>
      <c r="C2944" s="87">
        <v>5</v>
      </c>
      <c r="D2944" s="87">
        <v>21</v>
      </c>
      <c r="E2944" s="17">
        <v>42038</v>
      </c>
      <c r="F2944" s="87" t="s">
        <v>20</v>
      </c>
      <c r="G2944" s="87" t="s">
        <v>33</v>
      </c>
      <c r="H2944" s="87" t="s">
        <v>105</v>
      </c>
      <c r="I2944" s="87" t="s">
        <v>928</v>
      </c>
      <c r="J2944" s="88" t="s">
        <v>107</v>
      </c>
      <c r="K2944" s="89" t="s">
        <v>240</v>
      </c>
      <c r="L2944" s="89"/>
      <c r="M2944" s="89" t="s">
        <v>50</v>
      </c>
    </row>
    <row r="2945" spans="1:13" ht="10.199999999999999" x14ac:dyDescent="0.2">
      <c r="A2945" s="87">
        <v>2944</v>
      </c>
      <c r="B2945" s="88">
        <v>2</v>
      </c>
      <c r="C2945" s="87">
        <v>5</v>
      </c>
      <c r="D2945" s="87">
        <v>21</v>
      </c>
      <c r="E2945" s="17">
        <v>42038</v>
      </c>
      <c r="F2945" s="87" t="s">
        <v>20</v>
      </c>
      <c r="G2945" s="87" t="s">
        <v>34</v>
      </c>
      <c r="H2945" s="87" t="s">
        <v>105</v>
      </c>
      <c r="I2945" s="87" t="s">
        <v>928</v>
      </c>
      <c r="J2945" s="88" t="s">
        <v>107</v>
      </c>
      <c r="K2945" s="89" t="s">
        <v>240</v>
      </c>
      <c r="L2945" s="89"/>
      <c r="M2945" s="89" t="s">
        <v>50</v>
      </c>
    </row>
    <row r="2946" spans="1:13" ht="20.399999999999999" x14ac:dyDescent="0.2">
      <c r="A2946" s="87">
        <v>2945</v>
      </c>
      <c r="B2946" s="88">
        <v>2</v>
      </c>
      <c r="C2946" s="87">
        <v>5</v>
      </c>
      <c r="D2946" s="87">
        <v>21</v>
      </c>
      <c r="E2946" s="17">
        <v>42039</v>
      </c>
      <c r="F2946" s="87" t="s">
        <v>21</v>
      </c>
      <c r="G2946" s="87" t="s">
        <v>27</v>
      </c>
      <c r="H2946" s="87" t="s">
        <v>105</v>
      </c>
      <c r="I2946" s="87" t="s">
        <v>3008</v>
      </c>
      <c r="J2946" s="88" t="s">
        <v>3010</v>
      </c>
      <c r="K2946" s="89" t="s">
        <v>240</v>
      </c>
      <c r="L2946" s="89"/>
      <c r="M2946" s="89" t="s">
        <v>46</v>
      </c>
    </row>
    <row r="2947" spans="1:13" ht="20.399999999999999" x14ac:dyDescent="0.2">
      <c r="A2947" s="87">
        <v>2946</v>
      </c>
      <c r="B2947" s="88">
        <v>2</v>
      </c>
      <c r="C2947" s="87">
        <v>5</v>
      </c>
      <c r="D2947" s="87">
        <v>21</v>
      </c>
      <c r="E2947" s="17">
        <v>42039</v>
      </c>
      <c r="F2947" s="87" t="s">
        <v>21</v>
      </c>
      <c r="G2947" s="87" t="s">
        <v>28</v>
      </c>
      <c r="H2947" s="87" t="s">
        <v>105</v>
      </c>
      <c r="I2947" s="87" t="s">
        <v>3008</v>
      </c>
      <c r="J2947" s="88" t="s">
        <v>3010</v>
      </c>
      <c r="K2947" s="89" t="s">
        <v>240</v>
      </c>
      <c r="L2947" s="89"/>
      <c r="M2947" s="89" t="s">
        <v>46</v>
      </c>
    </row>
    <row r="2948" spans="1:13" ht="10.199999999999999" x14ac:dyDescent="0.2">
      <c r="A2948" s="87">
        <v>2947</v>
      </c>
      <c r="B2948" s="88">
        <v>2</v>
      </c>
      <c r="C2948" s="87">
        <v>5</v>
      </c>
      <c r="D2948" s="87">
        <v>21</v>
      </c>
      <c r="E2948" s="17">
        <v>42039</v>
      </c>
      <c r="F2948" s="87" t="s">
        <v>21</v>
      </c>
      <c r="G2948" s="87" t="s">
        <v>29</v>
      </c>
      <c r="H2948" s="87" t="s">
        <v>764</v>
      </c>
      <c r="I2948" s="87" t="s">
        <v>931</v>
      </c>
      <c r="J2948" s="88" t="s">
        <v>3229</v>
      </c>
      <c r="K2948" s="89" t="s">
        <v>240</v>
      </c>
      <c r="L2948" s="89"/>
      <c r="M2948" s="89" t="s">
        <v>50</v>
      </c>
    </row>
    <row r="2949" spans="1:13" ht="10.199999999999999" x14ac:dyDescent="0.2">
      <c r="A2949" s="87">
        <v>2948</v>
      </c>
      <c r="B2949" s="88">
        <v>2</v>
      </c>
      <c r="C2949" s="87">
        <v>5</v>
      </c>
      <c r="D2949" s="87">
        <v>21</v>
      </c>
      <c r="E2949" s="17">
        <v>42039</v>
      </c>
      <c r="F2949" s="87" t="s">
        <v>21</v>
      </c>
      <c r="G2949" s="87" t="s">
        <v>30</v>
      </c>
      <c r="H2949" s="87" t="s">
        <v>764</v>
      </c>
      <c r="I2949" s="87" t="s">
        <v>931</v>
      </c>
      <c r="J2949" s="88" t="s">
        <v>3229</v>
      </c>
      <c r="K2949" s="89" t="s">
        <v>240</v>
      </c>
      <c r="L2949" s="89"/>
      <c r="M2949" s="89" t="s">
        <v>50</v>
      </c>
    </row>
    <row r="2950" spans="1:13" ht="10.199999999999999" x14ac:dyDescent="0.2">
      <c r="A2950" s="87">
        <v>2949</v>
      </c>
      <c r="B2950" s="88">
        <v>2</v>
      </c>
      <c r="C2950" s="87">
        <v>5</v>
      </c>
      <c r="D2950" s="87">
        <v>21</v>
      </c>
      <c r="E2950" s="17">
        <v>42039</v>
      </c>
      <c r="F2950" s="87" t="s">
        <v>21</v>
      </c>
      <c r="G2950" s="87" t="s">
        <v>31</v>
      </c>
      <c r="H2950" s="87" t="s">
        <v>47</v>
      </c>
      <c r="I2950" s="87" t="s">
        <v>930</v>
      </c>
      <c r="J2950" s="88" t="s">
        <v>75</v>
      </c>
      <c r="K2950" s="89" t="s">
        <v>240</v>
      </c>
      <c r="L2950" s="89"/>
      <c r="M2950" s="89" t="s">
        <v>50</v>
      </c>
    </row>
    <row r="2951" spans="1:13" ht="10.199999999999999" x14ac:dyDescent="0.2">
      <c r="A2951" s="87">
        <v>2950</v>
      </c>
      <c r="B2951" s="88">
        <v>2</v>
      </c>
      <c r="C2951" s="87">
        <v>5</v>
      </c>
      <c r="D2951" s="87">
        <v>21</v>
      </c>
      <c r="E2951" s="17">
        <v>42039</v>
      </c>
      <c r="F2951" s="87" t="s">
        <v>21</v>
      </c>
      <c r="G2951" s="87" t="s">
        <v>32</v>
      </c>
      <c r="H2951" s="87" t="s">
        <v>47</v>
      </c>
      <c r="I2951" s="87" t="s">
        <v>930</v>
      </c>
      <c r="J2951" s="88" t="s">
        <v>75</v>
      </c>
      <c r="K2951" s="89" t="s">
        <v>240</v>
      </c>
      <c r="L2951" s="89"/>
      <c r="M2951" s="89" t="s">
        <v>50</v>
      </c>
    </row>
    <row r="2952" spans="1:13" ht="10.199999999999999" x14ac:dyDescent="0.2">
      <c r="A2952" s="87">
        <v>2951</v>
      </c>
      <c r="B2952" s="88">
        <v>2</v>
      </c>
      <c r="C2952" s="87">
        <v>5</v>
      </c>
      <c r="D2952" s="87">
        <v>21</v>
      </c>
      <c r="E2952" s="17">
        <v>42039</v>
      </c>
      <c r="F2952" s="87" t="s">
        <v>21</v>
      </c>
      <c r="G2952" s="87" t="s">
        <v>33</v>
      </c>
      <c r="H2952" s="87" t="s">
        <v>241</v>
      </c>
      <c r="I2952" s="87" t="s">
        <v>929</v>
      </c>
      <c r="J2952" s="88" t="s">
        <v>243</v>
      </c>
      <c r="K2952" s="89" t="s">
        <v>240</v>
      </c>
      <c r="L2952" s="89"/>
      <c r="M2952" s="89" t="s">
        <v>50</v>
      </c>
    </row>
    <row r="2953" spans="1:13" ht="10.199999999999999" x14ac:dyDescent="0.2">
      <c r="A2953" s="87">
        <v>2952</v>
      </c>
      <c r="B2953" s="88">
        <v>2</v>
      </c>
      <c r="C2953" s="87">
        <v>5</v>
      </c>
      <c r="D2953" s="87">
        <v>21</v>
      </c>
      <c r="E2953" s="17">
        <v>42039</v>
      </c>
      <c r="F2953" s="87" t="s">
        <v>21</v>
      </c>
      <c r="G2953" s="87" t="s">
        <v>34</v>
      </c>
      <c r="H2953" s="87" t="s">
        <v>241</v>
      </c>
      <c r="I2953" s="87" t="s">
        <v>929</v>
      </c>
      <c r="J2953" s="88" t="s">
        <v>243</v>
      </c>
      <c r="K2953" s="89" t="s">
        <v>240</v>
      </c>
      <c r="L2953" s="89"/>
      <c r="M2953" s="89" t="s">
        <v>50</v>
      </c>
    </row>
    <row r="2954" spans="1:13" ht="20.399999999999999" x14ac:dyDescent="0.2">
      <c r="A2954" s="87">
        <v>2953</v>
      </c>
      <c r="B2954" s="88">
        <v>2</v>
      </c>
      <c r="C2954" s="87">
        <v>5</v>
      </c>
      <c r="D2954" s="87">
        <v>21</v>
      </c>
      <c r="E2954" s="17">
        <v>42040</v>
      </c>
      <c r="F2954" s="87" t="s">
        <v>22</v>
      </c>
      <c r="G2954" s="87" t="s">
        <v>27</v>
      </c>
      <c r="H2954" s="87" t="s">
        <v>105</v>
      </c>
      <c r="I2954" s="87" t="s">
        <v>3008</v>
      </c>
      <c r="J2954" s="88" t="s">
        <v>3010</v>
      </c>
      <c r="K2954" s="89" t="s">
        <v>240</v>
      </c>
      <c r="L2954" s="89"/>
      <c r="M2954" s="89" t="s">
        <v>46</v>
      </c>
    </row>
    <row r="2955" spans="1:13" ht="10.199999999999999" x14ac:dyDescent="0.2">
      <c r="A2955" s="87">
        <v>2954</v>
      </c>
      <c r="B2955" s="88">
        <v>2</v>
      </c>
      <c r="C2955" s="87">
        <v>5</v>
      </c>
      <c r="D2955" s="87">
        <v>21</v>
      </c>
      <c r="E2955" s="17">
        <v>42040</v>
      </c>
      <c r="F2955" s="87" t="s">
        <v>22</v>
      </c>
      <c r="G2955" s="87" t="s">
        <v>28</v>
      </c>
      <c r="H2955" s="87" t="s">
        <v>93</v>
      </c>
      <c r="I2955" s="87" t="s">
        <v>932</v>
      </c>
      <c r="J2955" s="88" t="s">
        <v>95</v>
      </c>
      <c r="K2955" s="89" t="s">
        <v>240</v>
      </c>
      <c r="L2955" s="89"/>
      <c r="M2955" s="89" t="s">
        <v>50</v>
      </c>
    </row>
    <row r="2956" spans="1:13" ht="10.199999999999999" x14ac:dyDescent="0.2">
      <c r="A2956" s="87">
        <v>2955</v>
      </c>
      <c r="B2956" s="88">
        <v>2</v>
      </c>
      <c r="C2956" s="87">
        <v>5</v>
      </c>
      <c r="D2956" s="87">
        <v>21</v>
      </c>
      <c r="E2956" s="17">
        <v>42040</v>
      </c>
      <c r="F2956" s="87" t="s">
        <v>22</v>
      </c>
      <c r="G2956" s="87" t="s">
        <v>29</v>
      </c>
      <c r="H2956" s="87" t="s">
        <v>93</v>
      </c>
      <c r="I2956" s="87" t="s">
        <v>933</v>
      </c>
      <c r="J2956" s="88" t="s">
        <v>95</v>
      </c>
      <c r="K2956" s="89" t="s">
        <v>240</v>
      </c>
      <c r="L2956" s="89"/>
      <c r="M2956" s="89" t="s">
        <v>50</v>
      </c>
    </row>
    <row r="2957" spans="1:13" ht="10.199999999999999" x14ac:dyDescent="0.2">
      <c r="A2957" s="87">
        <v>2956</v>
      </c>
      <c r="B2957" s="88">
        <v>2</v>
      </c>
      <c r="C2957" s="87">
        <v>5</v>
      </c>
      <c r="D2957" s="87">
        <v>21</v>
      </c>
      <c r="E2957" s="17">
        <v>42040</v>
      </c>
      <c r="F2957" s="87" t="s">
        <v>22</v>
      </c>
      <c r="G2957" s="87" t="s">
        <v>30</v>
      </c>
      <c r="H2957" s="87" t="s">
        <v>241</v>
      </c>
      <c r="I2957" s="87" t="s">
        <v>929</v>
      </c>
      <c r="J2957" s="88" t="s">
        <v>243</v>
      </c>
      <c r="K2957" s="89" t="s">
        <v>240</v>
      </c>
      <c r="L2957" s="89"/>
      <c r="M2957" s="89" t="s">
        <v>50</v>
      </c>
    </row>
    <row r="2958" spans="1:13" ht="10.199999999999999" x14ac:dyDescent="0.2">
      <c r="A2958" s="87">
        <v>2957</v>
      </c>
      <c r="B2958" s="88">
        <v>2</v>
      </c>
      <c r="C2958" s="87">
        <v>5</v>
      </c>
      <c r="D2958" s="87">
        <v>21</v>
      </c>
      <c r="E2958" s="17">
        <v>42040</v>
      </c>
      <c r="F2958" s="87" t="s">
        <v>22</v>
      </c>
      <c r="G2958" s="87" t="s">
        <v>31</v>
      </c>
      <c r="H2958" s="87" t="s">
        <v>241</v>
      </c>
      <c r="I2958" s="87" t="s">
        <v>926</v>
      </c>
      <c r="J2958" s="88" t="s">
        <v>243</v>
      </c>
      <c r="K2958" s="89" t="s">
        <v>240</v>
      </c>
      <c r="L2958" s="89"/>
      <c r="M2958" s="89" t="s">
        <v>50</v>
      </c>
    </row>
    <row r="2959" spans="1:13" ht="10.199999999999999" x14ac:dyDescent="0.2">
      <c r="A2959" s="87">
        <v>2958</v>
      </c>
      <c r="B2959" s="88">
        <v>2</v>
      </c>
      <c r="C2959" s="87">
        <v>5</v>
      </c>
      <c r="D2959" s="87">
        <v>21</v>
      </c>
      <c r="E2959" s="17">
        <v>42040</v>
      </c>
      <c r="F2959" s="87" t="s">
        <v>22</v>
      </c>
      <c r="G2959" s="87" t="s">
        <v>32</v>
      </c>
      <c r="H2959" s="87" t="s">
        <v>241</v>
      </c>
      <c r="I2959" s="87" t="s">
        <v>926</v>
      </c>
      <c r="J2959" s="88" t="s">
        <v>243</v>
      </c>
      <c r="K2959" s="89" t="s">
        <v>240</v>
      </c>
      <c r="L2959" s="89"/>
      <c r="M2959" s="89" t="s">
        <v>50</v>
      </c>
    </row>
    <row r="2960" spans="1:13" ht="10.199999999999999" x14ac:dyDescent="0.2">
      <c r="A2960" s="87">
        <v>2959</v>
      </c>
      <c r="B2960" s="88">
        <v>2</v>
      </c>
      <c r="C2960" s="87">
        <v>5</v>
      </c>
      <c r="D2960" s="87">
        <v>21</v>
      </c>
      <c r="E2960" s="17">
        <v>42040</v>
      </c>
      <c r="F2960" s="87" t="s">
        <v>22</v>
      </c>
      <c r="G2960" s="87" t="s">
        <v>33</v>
      </c>
      <c r="H2960" s="87" t="s">
        <v>144</v>
      </c>
      <c r="I2960" s="87" t="s">
        <v>934</v>
      </c>
      <c r="J2960" s="88" t="s">
        <v>159</v>
      </c>
      <c r="K2960" s="89" t="s">
        <v>240</v>
      </c>
      <c r="L2960" s="89"/>
      <c r="M2960" s="89" t="s">
        <v>50</v>
      </c>
    </row>
    <row r="2961" spans="1:13" ht="10.199999999999999" x14ac:dyDescent="0.2">
      <c r="A2961" s="87">
        <v>2960</v>
      </c>
      <c r="B2961" s="88">
        <v>2</v>
      </c>
      <c r="C2961" s="87">
        <v>5</v>
      </c>
      <c r="D2961" s="87">
        <v>21</v>
      </c>
      <c r="E2961" s="17">
        <v>42040</v>
      </c>
      <c r="F2961" s="87" t="s">
        <v>22</v>
      </c>
      <c r="G2961" s="87" t="s">
        <v>34</v>
      </c>
      <c r="H2961" s="87" t="s">
        <v>144</v>
      </c>
      <c r="I2961" s="87" t="s">
        <v>934</v>
      </c>
      <c r="J2961" s="88" t="s">
        <v>159</v>
      </c>
      <c r="K2961" s="89" t="s">
        <v>240</v>
      </c>
      <c r="L2961" s="89"/>
      <c r="M2961" s="89" t="s">
        <v>50</v>
      </c>
    </row>
    <row r="2962" spans="1:13" ht="10.199999999999999" x14ac:dyDescent="0.2">
      <c r="A2962" s="87">
        <v>2961</v>
      </c>
      <c r="B2962" s="88">
        <v>2</v>
      </c>
      <c r="C2962" s="87">
        <v>5</v>
      </c>
      <c r="D2962" s="87">
        <v>21</v>
      </c>
      <c r="E2962" s="17">
        <v>42041</v>
      </c>
      <c r="F2962" s="87" t="s">
        <v>23</v>
      </c>
      <c r="G2962" s="87" t="s">
        <v>27</v>
      </c>
      <c r="H2962" s="87" t="s">
        <v>93</v>
      </c>
      <c r="I2962" s="87" t="s">
        <v>945</v>
      </c>
      <c r="J2962" s="88" t="s">
        <v>95</v>
      </c>
      <c r="K2962" s="89" t="s">
        <v>240</v>
      </c>
      <c r="L2962" s="89"/>
      <c r="M2962" s="89" t="s">
        <v>50</v>
      </c>
    </row>
    <row r="2963" spans="1:13" ht="10.199999999999999" x14ac:dyDescent="0.2">
      <c r="A2963" s="87">
        <v>2962</v>
      </c>
      <c r="B2963" s="88">
        <v>2</v>
      </c>
      <c r="C2963" s="87">
        <v>5</v>
      </c>
      <c r="D2963" s="87">
        <v>21</v>
      </c>
      <c r="E2963" s="17">
        <v>42041</v>
      </c>
      <c r="F2963" s="87" t="s">
        <v>23</v>
      </c>
      <c r="G2963" s="87" t="s">
        <v>28</v>
      </c>
      <c r="H2963" s="87" t="s">
        <v>93</v>
      </c>
      <c r="I2963" s="87" t="s">
        <v>945</v>
      </c>
      <c r="J2963" s="88" t="s">
        <v>95</v>
      </c>
      <c r="K2963" s="89" t="s">
        <v>240</v>
      </c>
      <c r="L2963" s="89"/>
      <c r="M2963" s="89" t="s">
        <v>50</v>
      </c>
    </row>
    <row r="2964" spans="1:13" ht="10.199999999999999" x14ac:dyDescent="0.2">
      <c r="A2964" s="87">
        <v>2963</v>
      </c>
      <c r="B2964" s="88">
        <v>2</v>
      </c>
      <c r="C2964" s="87">
        <v>5</v>
      </c>
      <c r="D2964" s="87">
        <v>21</v>
      </c>
      <c r="E2964" s="17">
        <v>42041</v>
      </c>
      <c r="F2964" s="87" t="s">
        <v>23</v>
      </c>
      <c r="G2964" s="87" t="s">
        <v>29</v>
      </c>
      <c r="H2964" s="87" t="s">
        <v>144</v>
      </c>
      <c r="I2964" s="87" t="s">
        <v>936</v>
      </c>
      <c r="J2964" s="88" t="s">
        <v>801</v>
      </c>
      <c r="K2964" s="89" t="s">
        <v>240</v>
      </c>
      <c r="L2964" s="89"/>
      <c r="M2964" s="89" t="s">
        <v>50</v>
      </c>
    </row>
    <row r="2965" spans="1:13" ht="10.199999999999999" x14ac:dyDescent="0.2">
      <c r="A2965" s="87">
        <v>2964</v>
      </c>
      <c r="B2965" s="88">
        <v>2</v>
      </c>
      <c r="C2965" s="87">
        <v>5</v>
      </c>
      <c r="D2965" s="87">
        <v>21</v>
      </c>
      <c r="E2965" s="17">
        <v>42041</v>
      </c>
      <c r="F2965" s="87" t="s">
        <v>23</v>
      </c>
      <c r="G2965" s="87" t="s">
        <v>30</v>
      </c>
      <c r="H2965" s="87" t="s">
        <v>144</v>
      </c>
      <c r="I2965" s="87" t="s">
        <v>936</v>
      </c>
      <c r="J2965" s="88" t="s">
        <v>801</v>
      </c>
      <c r="K2965" s="89" t="s">
        <v>240</v>
      </c>
      <c r="L2965" s="89"/>
      <c r="M2965" s="89" t="s">
        <v>50</v>
      </c>
    </row>
    <row r="2966" spans="1:13" ht="10.199999999999999" x14ac:dyDescent="0.2">
      <c r="A2966" s="87">
        <v>2965</v>
      </c>
      <c r="B2966" s="88">
        <v>2</v>
      </c>
      <c r="C2966" s="87">
        <v>5</v>
      </c>
      <c r="D2966" s="87">
        <v>21</v>
      </c>
      <c r="E2966" s="17">
        <v>42041</v>
      </c>
      <c r="F2966" s="87" t="s">
        <v>23</v>
      </c>
      <c r="G2966" s="87" t="s">
        <v>31</v>
      </c>
      <c r="H2966" s="87" t="s">
        <v>40</v>
      </c>
      <c r="I2966" s="87"/>
      <c r="J2966" s="88" t="s">
        <v>756</v>
      </c>
      <c r="K2966" s="89" t="s">
        <v>240</v>
      </c>
      <c r="L2966" s="89"/>
      <c r="M2966" s="89" t="s">
        <v>46</v>
      </c>
    </row>
    <row r="2967" spans="1:13" ht="10.199999999999999" x14ac:dyDescent="0.2">
      <c r="A2967" s="87">
        <v>2966</v>
      </c>
      <c r="B2967" s="88">
        <v>2</v>
      </c>
      <c r="C2967" s="87">
        <v>5</v>
      </c>
      <c r="D2967" s="87">
        <v>21</v>
      </c>
      <c r="E2967" s="17">
        <v>42041</v>
      </c>
      <c r="F2967" s="87" t="s">
        <v>23</v>
      </c>
      <c r="G2967" s="87" t="s">
        <v>32</v>
      </c>
      <c r="H2967" s="87" t="s">
        <v>40</v>
      </c>
      <c r="I2967" s="87"/>
      <c r="J2967" s="88" t="s">
        <v>756</v>
      </c>
      <c r="K2967" s="89" t="s">
        <v>240</v>
      </c>
      <c r="L2967" s="89"/>
      <c r="M2967" s="89" t="s">
        <v>46</v>
      </c>
    </row>
    <row r="2968" spans="1:13" ht="20.399999999999999" x14ac:dyDescent="0.2">
      <c r="A2968" s="87">
        <v>2967</v>
      </c>
      <c r="B2968" s="88">
        <v>2</v>
      </c>
      <c r="C2968" s="87">
        <v>5</v>
      </c>
      <c r="D2968" s="87">
        <v>21</v>
      </c>
      <c r="E2968" s="17">
        <v>42041</v>
      </c>
      <c r="F2968" s="87" t="s">
        <v>23</v>
      </c>
      <c r="G2968" s="87" t="s">
        <v>33</v>
      </c>
      <c r="H2968" s="87" t="s">
        <v>105</v>
      </c>
      <c r="I2968" s="87" t="s">
        <v>3008</v>
      </c>
      <c r="J2968" s="88" t="s">
        <v>3010</v>
      </c>
      <c r="K2968" s="89" t="s">
        <v>240</v>
      </c>
      <c r="L2968" s="89"/>
      <c r="M2968" s="89" t="s">
        <v>46</v>
      </c>
    </row>
    <row r="2969" spans="1:13" ht="20.399999999999999" x14ac:dyDescent="0.2">
      <c r="A2969" s="87">
        <v>2968</v>
      </c>
      <c r="B2969" s="88">
        <v>2</v>
      </c>
      <c r="C2969" s="87">
        <v>5</v>
      </c>
      <c r="D2969" s="87">
        <v>21</v>
      </c>
      <c r="E2969" s="17">
        <v>42041</v>
      </c>
      <c r="F2969" s="87" t="s">
        <v>23</v>
      </c>
      <c r="G2969" s="87" t="s">
        <v>34</v>
      </c>
      <c r="H2969" s="87" t="s">
        <v>105</v>
      </c>
      <c r="I2969" s="87" t="s">
        <v>3008</v>
      </c>
      <c r="J2969" s="88" t="s">
        <v>3010</v>
      </c>
      <c r="K2969" s="89" t="s">
        <v>240</v>
      </c>
      <c r="L2969" s="89"/>
      <c r="M2969" s="89" t="s">
        <v>46</v>
      </c>
    </row>
    <row r="2970" spans="1:13" ht="20.399999999999999" x14ac:dyDescent="0.2">
      <c r="A2970" s="87">
        <v>2969</v>
      </c>
      <c r="B2970" s="88">
        <v>2</v>
      </c>
      <c r="C2970" s="87">
        <v>5</v>
      </c>
      <c r="D2970" s="87">
        <v>22</v>
      </c>
      <c r="E2970" s="17">
        <v>42044</v>
      </c>
      <c r="F2970" s="87" t="s">
        <v>19</v>
      </c>
      <c r="G2970" s="87" t="s">
        <v>27</v>
      </c>
      <c r="H2970" s="87" t="s">
        <v>105</v>
      </c>
      <c r="I2970" s="87" t="s">
        <v>3008</v>
      </c>
      <c r="J2970" s="88" t="s">
        <v>3010</v>
      </c>
      <c r="K2970" s="89" t="s">
        <v>240</v>
      </c>
      <c r="L2970" s="89"/>
      <c r="M2970" s="89" t="s">
        <v>46</v>
      </c>
    </row>
    <row r="2971" spans="1:13" ht="10.199999999999999" x14ac:dyDescent="0.2">
      <c r="A2971" s="87">
        <v>2970</v>
      </c>
      <c r="B2971" s="88">
        <v>2</v>
      </c>
      <c r="C2971" s="87">
        <v>5</v>
      </c>
      <c r="D2971" s="87">
        <v>22</v>
      </c>
      <c r="E2971" s="17">
        <v>42044</v>
      </c>
      <c r="F2971" s="87" t="s">
        <v>19</v>
      </c>
      <c r="G2971" s="87" t="s">
        <v>28</v>
      </c>
      <c r="H2971" s="87" t="s">
        <v>241</v>
      </c>
      <c r="I2971" s="87" t="s">
        <v>2582</v>
      </c>
      <c r="J2971" s="88" t="s">
        <v>243</v>
      </c>
      <c r="K2971" s="89" t="s">
        <v>240</v>
      </c>
      <c r="L2971" s="89"/>
      <c r="M2971" s="89" t="s">
        <v>50</v>
      </c>
    </row>
    <row r="2972" spans="1:13" ht="10.199999999999999" x14ac:dyDescent="0.2">
      <c r="A2972" s="87">
        <v>2971</v>
      </c>
      <c r="B2972" s="88">
        <v>2</v>
      </c>
      <c r="C2972" s="87">
        <v>5</v>
      </c>
      <c r="D2972" s="87">
        <v>22</v>
      </c>
      <c r="E2972" s="17">
        <v>42044</v>
      </c>
      <c r="F2972" s="87" t="s">
        <v>19</v>
      </c>
      <c r="G2972" s="87" t="s">
        <v>29</v>
      </c>
      <c r="H2972" s="87" t="s">
        <v>241</v>
      </c>
      <c r="I2972" s="87" t="s">
        <v>937</v>
      </c>
      <c r="J2972" s="88" t="s">
        <v>243</v>
      </c>
      <c r="K2972" s="89" t="s">
        <v>240</v>
      </c>
      <c r="L2972" s="89"/>
      <c r="M2972" s="89" t="s">
        <v>50</v>
      </c>
    </row>
    <row r="2973" spans="1:13" ht="20.399999999999999" x14ac:dyDescent="0.2">
      <c r="A2973" s="87">
        <v>2972</v>
      </c>
      <c r="B2973" s="88">
        <v>2</v>
      </c>
      <c r="C2973" s="87">
        <v>5</v>
      </c>
      <c r="D2973" s="87">
        <v>22</v>
      </c>
      <c r="E2973" s="17">
        <v>42044</v>
      </c>
      <c r="F2973" s="87" t="s">
        <v>19</v>
      </c>
      <c r="G2973" s="87" t="s">
        <v>30</v>
      </c>
      <c r="H2973" s="87" t="s">
        <v>105</v>
      </c>
      <c r="I2973" s="87" t="s">
        <v>3008</v>
      </c>
      <c r="J2973" s="88" t="s">
        <v>3010</v>
      </c>
      <c r="K2973" s="89" t="s">
        <v>240</v>
      </c>
      <c r="L2973" s="89"/>
      <c r="M2973" s="89" t="s">
        <v>46</v>
      </c>
    </row>
    <row r="2974" spans="1:13" ht="10.199999999999999" x14ac:dyDescent="0.2">
      <c r="A2974" s="87">
        <v>2973</v>
      </c>
      <c r="B2974" s="88">
        <v>2</v>
      </c>
      <c r="C2974" s="87">
        <v>5</v>
      </c>
      <c r="D2974" s="87">
        <v>22</v>
      </c>
      <c r="E2974" s="17">
        <v>42044</v>
      </c>
      <c r="F2974" s="87" t="s">
        <v>19</v>
      </c>
      <c r="G2974" s="87" t="s">
        <v>31</v>
      </c>
      <c r="H2974" s="87" t="s">
        <v>47</v>
      </c>
      <c r="I2974" s="87" t="s">
        <v>938</v>
      </c>
      <c r="J2974" s="88" t="s">
        <v>75</v>
      </c>
      <c r="K2974" s="89" t="s">
        <v>240</v>
      </c>
      <c r="L2974" s="89"/>
      <c r="M2974" s="89" t="s">
        <v>50</v>
      </c>
    </row>
    <row r="2975" spans="1:13" ht="10.199999999999999" x14ac:dyDescent="0.2">
      <c r="A2975" s="87">
        <v>2974</v>
      </c>
      <c r="B2975" s="88">
        <v>2</v>
      </c>
      <c r="C2975" s="87">
        <v>5</v>
      </c>
      <c r="D2975" s="87">
        <v>22</v>
      </c>
      <c r="E2975" s="17">
        <v>42044</v>
      </c>
      <c r="F2975" s="87" t="s">
        <v>19</v>
      </c>
      <c r="G2975" s="87" t="s">
        <v>32</v>
      </c>
      <c r="H2975" s="87" t="s">
        <v>47</v>
      </c>
      <c r="I2975" s="87" t="s">
        <v>938</v>
      </c>
      <c r="J2975" s="88" t="s">
        <v>75</v>
      </c>
      <c r="K2975" s="89" t="s">
        <v>240</v>
      </c>
      <c r="L2975" s="89"/>
      <c r="M2975" s="89" t="s">
        <v>50</v>
      </c>
    </row>
    <row r="2976" spans="1:13" ht="20.399999999999999" x14ac:dyDescent="0.2">
      <c r="A2976" s="87">
        <v>2975</v>
      </c>
      <c r="B2976" s="88">
        <v>2</v>
      </c>
      <c r="C2976" s="87">
        <v>5</v>
      </c>
      <c r="D2976" s="87">
        <v>22</v>
      </c>
      <c r="E2976" s="17">
        <v>42044</v>
      </c>
      <c r="F2976" s="87" t="s">
        <v>19</v>
      </c>
      <c r="G2976" s="87" t="s">
        <v>33</v>
      </c>
      <c r="H2976" s="87" t="s">
        <v>105</v>
      </c>
      <c r="I2976" s="87" t="s">
        <v>3008</v>
      </c>
      <c r="J2976" s="88" t="s">
        <v>3010</v>
      </c>
      <c r="K2976" s="89" t="s">
        <v>240</v>
      </c>
      <c r="L2976" s="89"/>
      <c r="M2976" s="89" t="s">
        <v>46</v>
      </c>
    </row>
    <row r="2977" spans="1:13" ht="20.399999999999999" x14ac:dyDescent="0.2">
      <c r="A2977" s="87">
        <v>2976</v>
      </c>
      <c r="B2977" s="88">
        <v>2</v>
      </c>
      <c r="C2977" s="87">
        <v>5</v>
      </c>
      <c r="D2977" s="87">
        <v>22</v>
      </c>
      <c r="E2977" s="17">
        <v>42044</v>
      </c>
      <c r="F2977" s="87" t="s">
        <v>19</v>
      </c>
      <c r="G2977" s="87" t="s">
        <v>34</v>
      </c>
      <c r="H2977" s="87" t="s">
        <v>105</v>
      </c>
      <c r="I2977" s="87" t="s">
        <v>3008</v>
      </c>
      <c r="J2977" s="88" t="s">
        <v>3010</v>
      </c>
      <c r="K2977" s="89" t="s">
        <v>240</v>
      </c>
      <c r="L2977" s="89"/>
      <c r="M2977" s="89" t="s">
        <v>46</v>
      </c>
    </row>
    <row r="2978" spans="1:13" ht="20.399999999999999" x14ac:dyDescent="0.2">
      <c r="A2978" s="87">
        <v>2977</v>
      </c>
      <c r="B2978" s="88">
        <v>2</v>
      </c>
      <c r="C2978" s="87">
        <v>5</v>
      </c>
      <c r="D2978" s="87">
        <v>22</v>
      </c>
      <c r="E2978" s="17">
        <v>42045</v>
      </c>
      <c r="F2978" s="87" t="s">
        <v>20</v>
      </c>
      <c r="G2978" s="87" t="s">
        <v>27</v>
      </c>
      <c r="H2978" s="87" t="s">
        <v>105</v>
      </c>
      <c r="I2978" s="87" t="s">
        <v>3008</v>
      </c>
      <c r="J2978" s="88" t="s">
        <v>3010</v>
      </c>
      <c r="K2978" s="89" t="s">
        <v>240</v>
      </c>
      <c r="L2978" s="89"/>
      <c r="M2978" s="89" t="s">
        <v>46</v>
      </c>
    </row>
    <row r="2979" spans="1:13" ht="10.199999999999999" x14ac:dyDescent="0.2">
      <c r="A2979" s="87">
        <v>2978</v>
      </c>
      <c r="B2979" s="88">
        <v>2</v>
      </c>
      <c r="C2979" s="87">
        <v>5</v>
      </c>
      <c r="D2979" s="87">
        <v>22</v>
      </c>
      <c r="E2979" s="17">
        <v>42045</v>
      </c>
      <c r="F2979" s="87" t="s">
        <v>20</v>
      </c>
      <c r="G2979" s="87" t="s">
        <v>28</v>
      </c>
      <c r="H2979" s="87" t="s">
        <v>241</v>
      </c>
      <c r="I2979" s="87" t="s">
        <v>937</v>
      </c>
      <c r="J2979" s="88" t="s">
        <v>243</v>
      </c>
      <c r="K2979" s="89" t="s">
        <v>240</v>
      </c>
      <c r="L2979" s="89"/>
      <c r="M2979" s="89" t="s">
        <v>50</v>
      </c>
    </row>
    <row r="2980" spans="1:13" ht="10.199999999999999" x14ac:dyDescent="0.2">
      <c r="A2980" s="87">
        <v>2979</v>
      </c>
      <c r="B2980" s="88">
        <v>2</v>
      </c>
      <c r="C2980" s="87">
        <v>5</v>
      </c>
      <c r="D2980" s="87">
        <v>22</v>
      </c>
      <c r="E2980" s="17">
        <v>42045</v>
      </c>
      <c r="F2980" s="87" t="s">
        <v>20</v>
      </c>
      <c r="G2980" s="87" t="s">
        <v>29</v>
      </c>
      <c r="H2980" s="87" t="s">
        <v>241</v>
      </c>
      <c r="I2980" s="87" t="s">
        <v>937</v>
      </c>
      <c r="J2980" s="88" t="s">
        <v>243</v>
      </c>
      <c r="K2980" s="89" t="s">
        <v>240</v>
      </c>
      <c r="L2980" s="89"/>
      <c r="M2980" s="89" t="s">
        <v>50</v>
      </c>
    </row>
    <row r="2981" spans="1:13" ht="10.199999999999999" x14ac:dyDescent="0.2">
      <c r="A2981" s="87">
        <v>2980</v>
      </c>
      <c r="B2981" s="88">
        <v>2</v>
      </c>
      <c r="C2981" s="87">
        <v>5</v>
      </c>
      <c r="D2981" s="87">
        <v>22</v>
      </c>
      <c r="E2981" s="17">
        <v>42045</v>
      </c>
      <c r="F2981" s="87" t="s">
        <v>20</v>
      </c>
      <c r="G2981" s="87" t="s">
        <v>30</v>
      </c>
      <c r="H2981" s="87" t="s">
        <v>144</v>
      </c>
      <c r="I2981" s="87" t="s">
        <v>941</v>
      </c>
      <c r="J2981" s="88" t="s">
        <v>801</v>
      </c>
      <c r="K2981" s="89" t="s">
        <v>240</v>
      </c>
      <c r="L2981" s="89"/>
      <c r="M2981" s="89" t="s">
        <v>50</v>
      </c>
    </row>
    <row r="2982" spans="1:13" ht="10.199999999999999" x14ac:dyDescent="0.2">
      <c r="A2982" s="87">
        <v>2981</v>
      </c>
      <c r="B2982" s="88">
        <v>2</v>
      </c>
      <c r="C2982" s="87">
        <v>5</v>
      </c>
      <c r="D2982" s="87">
        <v>22</v>
      </c>
      <c r="E2982" s="17">
        <v>42045</v>
      </c>
      <c r="F2982" s="87" t="s">
        <v>20</v>
      </c>
      <c r="G2982" s="87" t="s">
        <v>31</v>
      </c>
      <c r="H2982" s="87" t="s">
        <v>144</v>
      </c>
      <c r="I2982" s="87" t="s">
        <v>941</v>
      </c>
      <c r="J2982" s="88" t="s">
        <v>801</v>
      </c>
      <c r="K2982" s="89" t="s">
        <v>240</v>
      </c>
      <c r="L2982" s="89"/>
      <c r="M2982" s="89" t="s">
        <v>50</v>
      </c>
    </row>
    <row r="2983" spans="1:13" ht="20.399999999999999" x14ac:dyDescent="0.2">
      <c r="A2983" s="87">
        <v>2982</v>
      </c>
      <c r="B2983" s="88">
        <v>2</v>
      </c>
      <c r="C2983" s="87">
        <v>5</v>
      </c>
      <c r="D2983" s="87">
        <v>22</v>
      </c>
      <c r="E2983" s="17">
        <v>42045</v>
      </c>
      <c r="F2983" s="87" t="s">
        <v>20</v>
      </c>
      <c r="G2983" s="87" t="s">
        <v>32</v>
      </c>
      <c r="H2983" s="87" t="s">
        <v>105</v>
      </c>
      <c r="I2983" s="87" t="s">
        <v>3008</v>
      </c>
      <c r="J2983" s="88" t="s">
        <v>3010</v>
      </c>
      <c r="K2983" s="89" t="s">
        <v>240</v>
      </c>
      <c r="L2983" s="89"/>
      <c r="M2983" s="89" t="s">
        <v>46</v>
      </c>
    </row>
    <row r="2984" spans="1:13" ht="20.399999999999999" x14ac:dyDescent="0.2">
      <c r="A2984" s="87">
        <v>2983</v>
      </c>
      <c r="B2984" s="88">
        <v>2</v>
      </c>
      <c r="C2984" s="87">
        <v>5</v>
      </c>
      <c r="D2984" s="87">
        <v>22</v>
      </c>
      <c r="E2984" s="17">
        <v>42045</v>
      </c>
      <c r="F2984" s="87" t="s">
        <v>20</v>
      </c>
      <c r="G2984" s="87" t="s">
        <v>33</v>
      </c>
      <c r="H2984" s="87" t="s">
        <v>105</v>
      </c>
      <c r="I2984" s="87" t="s">
        <v>3008</v>
      </c>
      <c r="J2984" s="88" t="s">
        <v>3010</v>
      </c>
      <c r="K2984" s="89" t="s">
        <v>240</v>
      </c>
      <c r="L2984" s="89"/>
      <c r="M2984" s="89" t="s">
        <v>46</v>
      </c>
    </row>
    <row r="2985" spans="1:13" ht="20.399999999999999" x14ac:dyDescent="0.2">
      <c r="A2985" s="87">
        <v>2984</v>
      </c>
      <c r="B2985" s="88">
        <v>2</v>
      </c>
      <c r="C2985" s="87">
        <v>5</v>
      </c>
      <c r="D2985" s="87">
        <v>22</v>
      </c>
      <c r="E2985" s="17">
        <v>42045</v>
      </c>
      <c r="F2985" s="87" t="s">
        <v>20</v>
      </c>
      <c r="G2985" s="87" t="s">
        <v>34</v>
      </c>
      <c r="H2985" s="87" t="s">
        <v>105</v>
      </c>
      <c r="I2985" s="87" t="s">
        <v>3008</v>
      </c>
      <c r="J2985" s="88" t="s">
        <v>3010</v>
      </c>
      <c r="K2985" s="89" t="s">
        <v>240</v>
      </c>
      <c r="L2985" s="89"/>
      <c r="M2985" s="89" t="s">
        <v>46</v>
      </c>
    </row>
    <row r="2986" spans="1:13" ht="10.199999999999999" x14ac:dyDescent="0.2">
      <c r="A2986" s="87">
        <v>2985</v>
      </c>
      <c r="B2986" s="88">
        <v>2</v>
      </c>
      <c r="C2986" s="87">
        <v>5</v>
      </c>
      <c r="D2986" s="87">
        <v>22</v>
      </c>
      <c r="E2986" s="17">
        <v>42046</v>
      </c>
      <c r="F2986" s="87" t="s">
        <v>21</v>
      </c>
      <c r="G2986" s="87" t="s">
        <v>33</v>
      </c>
      <c r="H2986" s="87" t="s">
        <v>144</v>
      </c>
      <c r="I2986" s="87" t="s">
        <v>225</v>
      </c>
      <c r="J2986" s="88" t="s">
        <v>252</v>
      </c>
      <c r="K2986" s="89" t="s">
        <v>226</v>
      </c>
      <c r="L2986" s="89" t="s">
        <v>68</v>
      </c>
      <c r="M2986" s="89" t="s">
        <v>69</v>
      </c>
    </row>
    <row r="2987" spans="1:13" ht="10.199999999999999" x14ac:dyDescent="0.2">
      <c r="A2987" s="87">
        <v>2986</v>
      </c>
      <c r="B2987" s="88">
        <v>2</v>
      </c>
      <c r="C2987" s="87">
        <v>5</v>
      </c>
      <c r="D2987" s="87">
        <v>22</v>
      </c>
      <c r="E2987" s="17">
        <v>42046</v>
      </c>
      <c r="F2987" s="87" t="s">
        <v>21</v>
      </c>
      <c r="G2987" s="87" t="s">
        <v>34</v>
      </c>
      <c r="H2987" s="87" t="s">
        <v>144</v>
      </c>
      <c r="I2987" s="87" t="s">
        <v>225</v>
      </c>
      <c r="J2987" s="88" t="s">
        <v>252</v>
      </c>
      <c r="K2987" s="89" t="s">
        <v>226</v>
      </c>
      <c r="L2987" s="89" t="s">
        <v>68</v>
      </c>
      <c r="M2987" s="89" t="s">
        <v>69</v>
      </c>
    </row>
    <row r="2988" spans="1:13" ht="10.199999999999999" x14ac:dyDescent="0.2">
      <c r="A2988" s="87">
        <v>2987</v>
      </c>
      <c r="B2988" s="88">
        <v>2</v>
      </c>
      <c r="C2988" s="87">
        <v>5</v>
      </c>
      <c r="D2988" s="87">
        <v>22</v>
      </c>
      <c r="E2988" s="17">
        <v>42046</v>
      </c>
      <c r="F2988" s="87" t="s">
        <v>21</v>
      </c>
      <c r="G2988" s="87" t="s">
        <v>33</v>
      </c>
      <c r="H2988" s="87" t="s">
        <v>93</v>
      </c>
      <c r="I2988" s="87" t="s">
        <v>151</v>
      </c>
      <c r="J2988" s="88" t="s">
        <v>95</v>
      </c>
      <c r="K2988" s="89" t="s">
        <v>3191</v>
      </c>
      <c r="L2988" s="89" t="s">
        <v>46</v>
      </c>
      <c r="M2988" s="89" t="s">
        <v>69</v>
      </c>
    </row>
    <row r="2989" spans="1:13" ht="10.199999999999999" x14ac:dyDescent="0.2">
      <c r="A2989" s="87">
        <v>2988</v>
      </c>
      <c r="B2989" s="88">
        <v>2</v>
      </c>
      <c r="C2989" s="87">
        <v>5</v>
      </c>
      <c r="D2989" s="87">
        <v>22</v>
      </c>
      <c r="E2989" s="17">
        <v>42046</v>
      </c>
      <c r="F2989" s="87" t="s">
        <v>21</v>
      </c>
      <c r="G2989" s="87" t="s">
        <v>34</v>
      </c>
      <c r="H2989" s="87" t="s">
        <v>93</v>
      </c>
      <c r="I2989" s="87" t="s">
        <v>151</v>
      </c>
      <c r="J2989" s="88" t="s">
        <v>95</v>
      </c>
      <c r="K2989" s="89" t="s">
        <v>3191</v>
      </c>
      <c r="L2989" s="89" t="s">
        <v>46</v>
      </c>
      <c r="M2989" s="89" t="s">
        <v>69</v>
      </c>
    </row>
    <row r="2990" spans="1:13" ht="20.399999999999999" x14ac:dyDescent="0.2">
      <c r="A2990" s="87">
        <v>2989</v>
      </c>
      <c r="B2990" s="88">
        <v>2</v>
      </c>
      <c r="C2990" s="87">
        <v>5</v>
      </c>
      <c r="D2990" s="87">
        <v>22</v>
      </c>
      <c r="E2990" s="17">
        <v>42046</v>
      </c>
      <c r="F2990" s="87" t="s">
        <v>21</v>
      </c>
      <c r="G2990" s="87" t="s">
        <v>27</v>
      </c>
      <c r="H2990" s="87" t="s">
        <v>105</v>
      </c>
      <c r="I2990" s="87" t="s">
        <v>3008</v>
      </c>
      <c r="J2990" s="88" t="s">
        <v>3010</v>
      </c>
      <c r="K2990" s="89" t="s">
        <v>240</v>
      </c>
      <c r="L2990" s="89"/>
      <c r="M2990" s="89" t="s">
        <v>46</v>
      </c>
    </row>
    <row r="2991" spans="1:13" ht="20.399999999999999" x14ac:dyDescent="0.2">
      <c r="A2991" s="87">
        <v>2990</v>
      </c>
      <c r="B2991" s="88">
        <v>2</v>
      </c>
      <c r="C2991" s="87">
        <v>5</v>
      </c>
      <c r="D2991" s="87">
        <v>22</v>
      </c>
      <c r="E2991" s="17">
        <v>42046</v>
      </c>
      <c r="F2991" s="87" t="s">
        <v>21</v>
      </c>
      <c r="G2991" s="87" t="s">
        <v>28</v>
      </c>
      <c r="H2991" s="87" t="s">
        <v>105</v>
      </c>
      <c r="I2991" s="87" t="s">
        <v>3008</v>
      </c>
      <c r="J2991" s="88" t="s">
        <v>3010</v>
      </c>
      <c r="K2991" s="89" t="s">
        <v>240</v>
      </c>
      <c r="L2991" s="89"/>
      <c r="M2991" s="89" t="s">
        <v>46</v>
      </c>
    </row>
    <row r="2992" spans="1:13" ht="10.199999999999999" x14ac:dyDescent="0.2">
      <c r="A2992" s="87">
        <v>2991</v>
      </c>
      <c r="B2992" s="88">
        <v>2</v>
      </c>
      <c r="C2992" s="87">
        <v>5</v>
      </c>
      <c r="D2992" s="87">
        <v>22</v>
      </c>
      <c r="E2992" s="17">
        <v>42046</v>
      </c>
      <c r="F2992" s="87" t="s">
        <v>21</v>
      </c>
      <c r="G2992" s="87" t="s">
        <v>29</v>
      </c>
      <c r="H2992" s="87" t="s">
        <v>241</v>
      </c>
      <c r="I2992" s="87" t="s">
        <v>939</v>
      </c>
      <c r="J2992" s="88" t="s">
        <v>243</v>
      </c>
      <c r="K2992" s="89" t="s">
        <v>240</v>
      </c>
      <c r="L2992" s="89"/>
      <c r="M2992" s="89" t="s">
        <v>50</v>
      </c>
    </row>
    <row r="2993" spans="1:13" ht="10.199999999999999" x14ac:dyDescent="0.2">
      <c r="A2993" s="87">
        <v>2992</v>
      </c>
      <c r="B2993" s="88">
        <v>2</v>
      </c>
      <c r="C2993" s="87">
        <v>5</v>
      </c>
      <c r="D2993" s="87">
        <v>22</v>
      </c>
      <c r="E2993" s="17">
        <v>42046</v>
      </c>
      <c r="F2993" s="87" t="s">
        <v>21</v>
      </c>
      <c r="G2993" s="87" t="s">
        <v>30</v>
      </c>
      <c r="H2993" s="87" t="s">
        <v>241</v>
      </c>
      <c r="I2993" s="87" t="s">
        <v>939</v>
      </c>
      <c r="J2993" s="88" t="s">
        <v>243</v>
      </c>
      <c r="K2993" s="89" t="s">
        <v>240</v>
      </c>
      <c r="L2993" s="89"/>
      <c r="M2993" s="89" t="s">
        <v>50</v>
      </c>
    </row>
    <row r="2994" spans="1:13" ht="10.199999999999999" x14ac:dyDescent="0.2">
      <c r="A2994" s="87">
        <v>2993</v>
      </c>
      <c r="B2994" s="88">
        <v>2</v>
      </c>
      <c r="C2994" s="87">
        <v>5</v>
      </c>
      <c r="D2994" s="87">
        <v>22</v>
      </c>
      <c r="E2994" s="17">
        <v>42046</v>
      </c>
      <c r="F2994" s="87" t="s">
        <v>21</v>
      </c>
      <c r="G2994" s="87" t="s">
        <v>31</v>
      </c>
      <c r="H2994" s="87" t="s">
        <v>105</v>
      </c>
      <c r="I2994" s="87" t="s">
        <v>928</v>
      </c>
      <c r="J2994" s="88" t="s">
        <v>107</v>
      </c>
      <c r="K2994" s="89" t="s">
        <v>240</v>
      </c>
      <c r="L2994" s="89"/>
      <c r="M2994" s="89" t="s">
        <v>50</v>
      </c>
    </row>
    <row r="2995" spans="1:13" ht="10.199999999999999" x14ac:dyDescent="0.2">
      <c r="A2995" s="87">
        <v>2994</v>
      </c>
      <c r="B2995" s="88">
        <v>2</v>
      </c>
      <c r="C2995" s="87">
        <v>5</v>
      </c>
      <c r="D2995" s="87">
        <v>22</v>
      </c>
      <c r="E2995" s="17">
        <v>42046</v>
      </c>
      <c r="F2995" s="87" t="s">
        <v>21</v>
      </c>
      <c r="G2995" s="87" t="s">
        <v>32</v>
      </c>
      <c r="H2995" s="87" t="s">
        <v>105</v>
      </c>
      <c r="I2995" s="87" t="s">
        <v>928</v>
      </c>
      <c r="J2995" s="88" t="s">
        <v>107</v>
      </c>
      <c r="K2995" s="89" t="s">
        <v>240</v>
      </c>
      <c r="L2995" s="89"/>
      <c r="M2995" s="89" t="s">
        <v>50</v>
      </c>
    </row>
    <row r="2996" spans="1:13" ht="20.399999999999999" x14ac:dyDescent="0.2">
      <c r="A2996" s="87">
        <v>2995</v>
      </c>
      <c r="B2996" s="88">
        <v>2</v>
      </c>
      <c r="C2996" s="87">
        <v>5</v>
      </c>
      <c r="D2996" s="87">
        <v>22</v>
      </c>
      <c r="E2996" s="17">
        <v>42047</v>
      </c>
      <c r="F2996" s="87" t="s">
        <v>22</v>
      </c>
      <c r="G2996" s="87" t="s">
        <v>27</v>
      </c>
      <c r="H2996" s="87" t="s">
        <v>105</v>
      </c>
      <c r="I2996" s="87" t="s">
        <v>3008</v>
      </c>
      <c r="J2996" s="88" t="s">
        <v>3010</v>
      </c>
      <c r="K2996" s="89" t="s">
        <v>240</v>
      </c>
      <c r="L2996" s="89"/>
      <c r="M2996" s="89" t="s">
        <v>46</v>
      </c>
    </row>
    <row r="2997" spans="1:13" ht="10.199999999999999" x14ac:dyDescent="0.2">
      <c r="A2997" s="87">
        <v>2996</v>
      </c>
      <c r="B2997" s="88">
        <v>2</v>
      </c>
      <c r="C2997" s="87">
        <v>5</v>
      </c>
      <c r="D2997" s="87">
        <v>22</v>
      </c>
      <c r="E2997" s="17">
        <v>42047</v>
      </c>
      <c r="F2997" s="87" t="s">
        <v>22</v>
      </c>
      <c r="G2997" s="87" t="s">
        <v>28</v>
      </c>
      <c r="H2997" s="87" t="s">
        <v>144</v>
      </c>
      <c r="I2997" s="87" t="s">
        <v>942</v>
      </c>
      <c r="J2997" s="88" t="s">
        <v>252</v>
      </c>
      <c r="K2997" s="89" t="s">
        <v>240</v>
      </c>
      <c r="L2997" s="89"/>
      <c r="M2997" s="89" t="s">
        <v>50</v>
      </c>
    </row>
    <row r="2998" spans="1:13" ht="10.199999999999999" x14ac:dyDescent="0.2">
      <c r="A2998" s="87">
        <v>2997</v>
      </c>
      <c r="B2998" s="88">
        <v>2</v>
      </c>
      <c r="C2998" s="87">
        <v>5</v>
      </c>
      <c r="D2998" s="87">
        <v>22</v>
      </c>
      <c r="E2998" s="17">
        <v>42047</v>
      </c>
      <c r="F2998" s="87" t="s">
        <v>22</v>
      </c>
      <c r="G2998" s="87" t="s">
        <v>29</v>
      </c>
      <c r="H2998" s="87" t="s">
        <v>144</v>
      </c>
      <c r="I2998" s="87" t="s">
        <v>942</v>
      </c>
      <c r="J2998" s="88" t="s">
        <v>252</v>
      </c>
      <c r="K2998" s="89" t="s">
        <v>240</v>
      </c>
      <c r="L2998" s="89"/>
      <c r="M2998" s="89" t="s">
        <v>50</v>
      </c>
    </row>
    <row r="2999" spans="1:13" ht="10.199999999999999" x14ac:dyDescent="0.2">
      <c r="A2999" s="87">
        <v>2998</v>
      </c>
      <c r="B2999" s="88">
        <v>2</v>
      </c>
      <c r="C2999" s="87">
        <v>5</v>
      </c>
      <c r="D2999" s="87">
        <v>22</v>
      </c>
      <c r="E2999" s="17">
        <v>42047</v>
      </c>
      <c r="F2999" s="87" t="s">
        <v>22</v>
      </c>
      <c r="G2999" s="87" t="s">
        <v>30</v>
      </c>
      <c r="H2999" s="87" t="s">
        <v>241</v>
      </c>
      <c r="I2999" s="87" t="s">
        <v>939</v>
      </c>
      <c r="J2999" s="88" t="s">
        <v>243</v>
      </c>
      <c r="K2999" s="89" t="s">
        <v>240</v>
      </c>
      <c r="L2999" s="89"/>
      <c r="M2999" s="89" t="s">
        <v>50</v>
      </c>
    </row>
    <row r="3000" spans="1:13" ht="10.199999999999999" x14ac:dyDescent="0.2">
      <c r="A3000" s="87">
        <v>2999</v>
      </c>
      <c r="B3000" s="88">
        <v>2</v>
      </c>
      <c r="C3000" s="87">
        <v>5</v>
      </c>
      <c r="D3000" s="87">
        <v>22</v>
      </c>
      <c r="E3000" s="17">
        <v>42047</v>
      </c>
      <c r="F3000" s="87" t="s">
        <v>22</v>
      </c>
      <c r="G3000" s="87" t="s">
        <v>31</v>
      </c>
      <c r="H3000" s="87" t="s">
        <v>241</v>
      </c>
      <c r="I3000" s="87" t="s">
        <v>2583</v>
      </c>
      <c r="J3000" s="88" t="s">
        <v>285</v>
      </c>
      <c r="K3000" s="89" t="s">
        <v>240</v>
      </c>
      <c r="L3000" s="89"/>
      <c r="M3000" s="89" t="s">
        <v>50</v>
      </c>
    </row>
    <row r="3001" spans="1:13" ht="10.199999999999999" x14ac:dyDescent="0.2">
      <c r="A3001" s="87">
        <v>3000</v>
      </c>
      <c r="B3001" s="88">
        <v>2</v>
      </c>
      <c r="C3001" s="87">
        <v>5</v>
      </c>
      <c r="D3001" s="87">
        <v>22</v>
      </c>
      <c r="E3001" s="17">
        <v>42047</v>
      </c>
      <c r="F3001" s="87" t="s">
        <v>22</v>
      </c>
      <c r="G3001" s="87" t="s">
        <v>32</v>
      </c>
      <c r="H3001" s="87" t="s">
        <v>241</v>
      </c>
      <c r="I3001" s="87" t="s">
        <v>940</v>
      </c>
      <c r="J3001" s="88" t="s">
        <v>285</v>
      </c>
      <c r="K3001" s="89" t="s">
        <v>240</v>
      </c>
      <c r="L3001" s="89"/>
      <c r="M3001" s="89" t="s">
        <v>50</v>
      </c>
    </row>
    <row r="3002" spans="1:13" ht="20.399999999999999" x14ac:dyDescent="0.2">
      <c r="A3002" s="87">
        <v>3001</v>
      </c>
      <c r="B3002" s="88">
        <v>2</v>
      </c>
      <c r="C3002" s="87">
        <v>5</v>
      </c>
      <c r="D3002" s="87">
        <v>22</v>
      </c>
      <c r="E3002" s="17">
        <v>42047</v>
      </c>
      <c r="F3002" s="87" t="s">
        <v>22</v>
      </c>
      <c r="G3002" s="87" t="s">
        <v>33</v>
      </c>
      <c r="H3002" s="87" t="s">
        <v>105</v>
      </c>
      <c r="I3002" s="87" t="s">
        <v>3008</v>
      </c>
      <c r="J3002" s="88" t="s">
        <v>3010</v>
      </c>
      <c r="K3002" s="89" t="s">
        <v>240</v>
      </c>
      <c r="L3002" s="89"/>
      <c r="M3002" s="89" t="s">
        <v>46</v>
      </c>
    </row>
    <row r="3003" spans="1:13" ht="20.399999999999999" x14ac:dyDescent="0.2">
      <c r="A3003" s="87">
        <v>3002</v>
      </c>
      <c r="B3003" s="88">
        <v>2</v>
      </c>
      <c r="C3003" s="87">
        <v>5</v>
      </c>
      <c r="D3003" s="87">
        <v>22</v>
      </c>
      <c r="E3003" s="17">
        <v>42047</v>
      </c>
      <c r="F3003" s="87" t="s">
        <v>22</v>
      </c>
      <c r="G3003" s="87" t="s">
        <v>34</v>
      </c>
      <c r="H3003" s="87" t="s">
        <v>105</v>
      </c>
      <c r="I3003" s="87" t="s">
        <v>3008</v>
      </c>
      <c r="J3003" s="88" t="s">
        <v>3010</v>
      </c>
      <c r="K3003" s="89" t="s">
        <v>240</v>
      </c>
      <c r="L3003" s="89"/>
      <c r="M3003" s="89" t="s">
        <v>46</v>
      </c>
    </row>
    <row r="3004" spans="1:13" ht="10.199999999999999" x14ac:dyDescent="0.2">
      <c r="A3004" s="87">
        <v>3003</v>
      </c>
      <c r="B3004" s="88">
        <v>2</v>
      </c>
      <c r="C3004" s="87">
        <v>5</v>
      </c>
      <c r="D3004" s="87">
        <v>22</v>
      </c>
      <c r="E3004" s="17">
        <v>42048</v>
      </c>
      <c r="F3004" s="87" t="s">
        <v>23</v>
      </c>
      <c r="G3004" s="87" t="s">
        <v>27</v>
      </c>
      <c r="H3004" s="87" t="s">
        <v>93</v>
      </c>
      <c r="I3004" s="87" t="s">
        <v>151</v>
      </c>
      <c r="J3004" s="88" t="s">
        <v>95</v>
      </c>
      <c r="K3004" s="89" t="s">
        <v>3191</v>
      </c>
      <c r="L3004" s="89" t="s">
        <v>68</v>
      </c>
      <c r="M3004" s="89" t="s">
        <v>69</v>
      </c>
    </row>
    <row r="3005" spans="1:13" ht="10.199999999999999" x14ac:dyDescent="0.2">
      <c r="A3005" s="87">
        <v>3004</v>
      </c>
      <c r="B3005" s="88">
        <v>2</v>
      </c>
      <c r="C3005" s="87">
        <v>5</v>
      </c>
      <c r="D3005" s="87">
        <v>22</v>
      </c>
      <c r="E3005" s="17">
        <v>42048</v>
      </c>
      <c r="F3005" s="87" t="s">
        <v>23</v>
      </c>
      <c r="G3005" s="87" t="s">
        <v>28</v>
      </c>
      <c r="H3005" s="87" t="s">
        <v>93</v>
      </c>
      <c r="I3005" s="87" t="s">
        <v>151</v>
      </c>
      <c r="J3005" s="88" t="s">
        <v>95</v>
      </c>
      <c r="K3005" s="89" t="s">
        <v>3191</v>
      </c>
      <c r="L3005" s="89" t="s">
        <v>68</v>
      </c>
      <c r="M3005" s="89" t="s">
        <v>69</v>
      </c>
    </row>
    <row r="3006" spans="1:13" ht="10.199999999999999" x14ac:dyDescent="0.2">
      <c r="A3006" s="87">
        <v>3005</v>
      </c>
      <c r="B3006" s="88">
        <v>2</v>
      </c>
      <c r="C3006" s="87">
        <v>5</v>
      </c>
      <c r="D3006" s="87">
        <v>22</v>
      </c>
      <c r="E3006" s="17">
        <v>42048</v>
      </c>
      <c r="F3006" s="87" t="s">
        <v>23</v>
      </c>
      <c r="G3006" s="87" t="s">
        <v>27</v>
      </c>
      <c r="H3006" s="87" t="s">
        <v>144</v>
      </c>
      <c r="I3006" s="87" t="s">
        <v>225</v>
      </c>
      <c r="J3006" s="88" t="s">
        <v>252</v>
      </c>
      <c r="K3006" s="89" t="s">
        <v>226</v>
      </c>
      <c r="L3006" s="89" t="s">
        <v>70</v>
      </c>
      <c r="M3006" s="89" t="s">
        <v>69</v>
      </c>
    </row>
    <row r="3007" spans="1:13" ht="10.199999999999999" x14ac:dyDescent="0.2">
      <c r="A3007" s="87">
        <v>3006</v>
      </c>
      <c r="B3007" s="88">
        <v>2</v>
      </c>
      <c r="C3007" s="87">
        <v>5</v>
      </c>
      <c r="D3007" s="87">
        <v>22</v>
      </c>
      <c r="E3007" s="17">
        <v>42048</v>
      </c>
      <c r="F3007" s="87" t="s">
        <v>23</v>
      </c>
      <c r="G3007" s="87" t="s">
        <v>28</v>
      </c>
      <c r="H3007" s="87" t="s">
        <v>144</v>
      </c>
      <c r="I3007" s="87" t="s">
        <v>225</v>
      </c>
      <c r="J3007" s="88" t="s">
        <v>252</v>
      </c>
      <c r="K3007" s="89" t="s">
        <v>226</v>
      </c>
      <c r="L3007" s="89" t="s">
        <v>70</v>
      </c>
      <c r="M3007" s="89" t="s">
        <v>69</v>
      </c>
    </row>
    <row r="3008" spans="1:13" ht="10.199999999999999" x14ac:dyDescent="0.2">
      <c r="A3008" s="87">
        <v>3007</v>
      </c>
      <c r="B3008" s="88">
        <v>2</v>
      </c>
      <c r="C3008" s="87">
        <v>5</v>
      </c>
      <c r="D3008" s="87">
        <v>22</v>
      </c>
      <c r="E3008" s="17">
        <v>42048</v>
      </c>
      <c r="F3008" s="87" t="s">
        <v>23</v>
      </c>
      <c r="G3008" s="87" t="s">
        <v>29</v>
      </c>
      <c r="H3008" s="87" t="s">
        <v>93</v>
      </c>
      <c r="I3008" s="87" t="s">
        <v>151</v>
      </c>
      <c r="J3008" s="88" t="s">
        <v>2563</v>
      </c>
      <c r="K3008" s="89" t="s">
        <v>3191</v>
      </c>
      <c r="L3008" s="89" t="s">
        <v>70</v>
      </c>
      <c r="M3008" s="89" t="s">
        <v>69</v>
      </c>
    </row>
    <row r="3009" spans="1:13" ht="10.199999999999999" x14ac:dyDescent="0.2">
      <c r="A3009" s="87">
        <v>3008</v>
      </c>
      <c r="B3009" s="88">
        <v>2</v>
      </c>
      <c r="C3009" s="87">
        <v>5</v>
      </c>
      <c r="D3009" s="87">
        <v>22</v>
      </c>
      <c r="E3009" s="17">
        <v>42048</v>
      </c>
      <c r="F3009" s="87" t="s">
        <v>23</v>
      </c>
      <c r="G3009" s="87" t="s">
        <v>30</v>
      </c>
      <c r="H3009" s="87" t="s">
        <v>93</v>
      </c>
      <c r="I3009" s="87" t="s">
        <v>151</v>
      </c>
      <c r="J3009" s="88" t="s">
        <v>2563</v>
      </c>
      <c r="K3009" s="89" t="s">
        <v>3191</v>
      </c>
      <c r="L3009" s="89" t="s">
        <v>70</v>
      </c>
      <c r="M3009" s="89" t="s">
        <v>69</v>
      </c>
    </row>
    <row r="3010" spans="1:13" ht="10.199999999999999" x14ac:dyDescent="0.2">
      <c r="A3010" s="87">
        <v>3009</v>
      </c>
      <c r="B3010" s="88">
        <v>2</v>
      </c>
      <c r="C3010" s="87">
        <v>5</v>
      </c>
      <c r="D3010" s="87">
        <v>22</v>
      </c>
      <c r="E3010" s="17">
        <v>42048</v>
      </c>
      <c r="F3010" s="87" t="s">
        <v>23</v>
      </c>
      <c r="G3010" s="87" t="s">
        <v>29</v>
      </c>
      <c r="H3010" s="87" t="s">
        <v>144</v>
      </c>
      <c r="I3010" s="87" t="s">
        <v>225</v>
      </c>
      <c r="J3010" s="88" t="s">
        <v>252</v>
      </c>
      <c r="K3010" s="89" t="s">
        <v>226</v>
      </c>
      <c r="L3010" s="89" t="s">
        <v>71</v>
      </c>
      <c r="M3010" s="89" t="s">
        <v>69</v>
      </c>
    </row>
    <row r="3011" spans="1:13" ht="10.199999999999999" x14ac:dyDescent="0.2">
      <c r="A3011" s="87">
        <v>3010</v>
      </c>
      <c r="B3011" s="88">
        <v>2</v>
      </c>
      <c r="C3011" s="87">
        <v>5</v>
      </c>
      <c r="D3011" s="87">
        <v>22</v>
      </c>
      <c r="E3011" s="17">
        <v>42048</v>
      </c>
      <c r="F3011" s="87" t="s">
        <v>23</v>
      </c>
      <c r="G3011" s="87" t="s">
        <v>30</v>
      </c>
      <c r="H3011" s="87" t="s">
        <v>144</v>
      </c>
      <c r="I3011" s="87" t="s">
        <v>225</v>
      </c>
      <c r="J3011" s="88" t="s">
        <v>252</v>
      </c>
      <c r="K3011" s="89" t="s">
        <v>226</v>
      </c>
      <c r="L3011" s="89" t="s">
        <v>71</v>
      </c>
      <c r="M3011" s="89" t="s">
        <v>69</v>
      </c>
    </row>
    <row r="3012" spans="1:13" ht="10.199999999999999" x14ac:dyDescent="0.2">
      <c r="A3012" s="87">
        <v>3011</v>
      </c>
      <c r="B3012" s="88">
        <v>2</v>
      </c>
      <c r="C3012" s="87">
        <v>5</v>
      </c>
      <c r="D3012" s="87">
        <v>22</v>
      </c>
      <c r="E3012" s="17">
        <v>42048</v>
      </c>
      <c r="F3012" s="87" t="s">
        <v>23</v>
      </c>
      <c r="G3012" s="87" t="s">
        <v>33</v>
      </c>
      <c r="H3012" s="87" t="s">
        <v>93</v>
      </c>
      <c r="I3012" s="87" t="s">
        <v>151</v>
      </c>
      <c r="J3012" s="88" t="s">
        <v>2563</v>
      </c>
      <c r="K3012" s="89" t="s">
        <v>3191</v>
      </c>
      <c r="L3012" s="89" t="s">
        <v>71</v>
      </c>
      <c r="M3012" s="89" t="s">
        <v>69</v>
      </c>
    </row>
    <row r="3013" spans="1:13" ht="10.199999999999999" x14ac:dyDescent="0.2">
      <c r="A3013" s="87">
        <v>3012</v>
      </c>
      <c r="B3013" s="88">
        <v>2</v>
      </c>
      <c r="C3013" s="87">
        <v>5</v>
      </c>
      <c r="D3013" s="87">
        <v>22</v>
      </c>
      <c r="E3013" s="17">
        <v>42048</v>
      </c>
      <c r="F3013" s="87" t="s">
        <v>23</v>
      </c>
      <c r="G3013" s="87" t="s">
        <v>34</v>
      </c>
      <c r="H3013" s="87" t="s">
        <v>93</v>
      </c>
      <c r="I3013" s="87" t="s">
        <v>151</v>
      </c>
      <c r="J3013" s="88" t="s">
        <v>2563</v>
      </c>
      <c r="K3013" s="89" t="s">
        <v>3191</v>
      </c>
      <c r="L3013" s="89" t="s">
        <v>71</v>
      </c>
      <c r="M3013" s="89" t="s">
        <v>69</v>
      </c>
    </row>
    <row r="3014" spans="1:13" ht="10.199999999999999" x14ac:dyDescent="0.2">
      <c r="A3014" s="87">
        <v>3013</v>
      </c>
      <c r="B3014" s="88">
        <v>2</v>
      </c>
      <c r="C3014" s="87">
        <v>5</v>
      </c>
      <c r="D3014" s="87">
        <v>22</v>
      </c>
      <c r="E3014" s="17">
        <v>42048</v>
      </c>
      <c r="F3014" s="87" t="s">
        <v>23</v>
      </c>
      <c r="G3014" s="87" t="s">
        <v>33</v>
      </c>
      <c r="H3014" s="87" t="s">
        <v>144</v>
      </c>
      <c r="I3014" s="87" t="s">
        <v>225</v>
      </c>
      <c r="J3014" s="88" t="s">
        <v>252</v>
      </c>
      <c r="K3014" s="89" t="s">
        <v>226</v>
      </c>
      <c r="L3014" s="89" t="s">
        <v>46</v>
      </c>
      <c r="M3014" s="89" t="s">
        <v>69</v>
      </c>
    </row>
    <row r="3015" spans="1:13" ht="10.199999999999999" x14ac:dyDescent="0.2">
      <c r="A3015" s="87">
        <v>3014</v>
      </c>
      <c r="B3015" s="88">
        <v>2</v>
      </c>
      <c r="C3015" s="87">
        <v>5</v>
      </c>
      <c r="D3015" s="87">
        <v>22</v>
      </c>
      <c r="E3015" s="17">
        <v>42048</v>
      </c>
      <c r="F3015" s="87" t="s">
        <v>23</v>
      </c>
      <c r="G3015" s="87" t="s">
        <v>34</v>
      </c>
      <c r="H3015" s="87" t="s">
        <v>144</v>
      </c>
      <c r="I3015" s="87" t="s">
        <v>225</v>
      </c>
      <c r="J3015" s="88" t="s">
        <v>252</v>
      </c>
      <c r="K3015" s="89" t="s">
        <v>226</v>
      </c>
      <c r="L3015" s="89" t="s">
        <v>46</v>
      </c>
      <c r="M3015" s="89" t="s">
        <v>69</v>
      </c>
    </row>
    <row r="3016" spans="1:13" ht="10.199999999999999" x14ac:dyDescent="0.2">
      <c r="A3016" s="87">
        <v>3015</v>
      </c>
      <c r="B3016" s="88">
        <v>2</v>
      </c>
      <c r="C3016" s="87">
        <v>5</v>
      </c>
      <c r="D3016" s="87">
        <v>22</v>
      </c>
      <c r="E3016" s="17">
        <v>42048</v>
      </c>
      <c r="F3016" s="87" t="s">
        <v>23</v>
      </c>
      <c r="G3016" s="87" t="s">
        <v>31</v>
      </c>
      <c r="H3016" s="87" t="s">
        <v>40</v>
      </c>
      <c r="I3016" s="87"/>
      <c r="J3016" s="88" t="s">
        <v>756</v>
      </c>
      <c r="K3016" s="89" t="s">
        <v>240</v>
      </c>
      <c r="L3016" s="89"/>
      <c r="M3016" s="89" t="s">
        <v>46</v>
      </c>
    </row>
    <row r="3017" spans="1:13" ht="10.199999999999999" x14ac:dyDescent="0.2">
      <c r="A3017" s="87">
        <v>3016</v>
      </c>
      <c r="B3017" s="88">
        <v>2</v>
      </c>
      <c r="C3017" s="87">
        <v>5</v>
      </c>
      <c r="D3017" s="87">
        <v>22</v>
      </c>
      <c r="E3017" s="17">
        <v>42048</v>
      </c>
      <c r="F3017" s="87" t="s">
        <v>23</v>
      </c>
      <c r="G3017" s="87" t="s">
        <v>32</v>
      </c>
      <c r="H3017" s="87" t="s">
        <v>40</v>
      </c>
      <c r="I3017" s="87"/>
      <c r="J3017" s="88" t="s">
        <v>756</v>
      </c>
      <c r="K3017" s="89" t="s">
        <v>240</v>
      </c>
      <c r="L3017" s="89"/>
      <c r="M3017" s="89" t="s">
        <v>46</v>
      </c>
    </row>
    <row r="3018" spans="1:13" ht="10.199999999999999" x14ac:dyDescent="0.2">
      <c r="A3018" s="87">
        <v>3017</v>
      </c>
      <c r="B3018" s="88">
        <v>2</v>
      </c>
      <c r="C3018" s="87">
        <v>5</v>
      </c>
      <c r="D3018" s="87">
        <v>23</v>
      </c>
      <c r="E3018" s="17">
        <v>42051</v>
      </c>
      <c r="F3018" s="87" t="s">
        <v>19</v>
      </c>
      <c r="G3018" s="87" t="s">
        <v>27</v>
      </c>
      <c r="H3018" s="87" t="s">
        <v>47</v>
      </c>
      <c r="I3018" s="87" t="s">
        <v>938</v>
      </c>
      <c r="J3018" s="88" t="s">
        <v>75</v>
      </c>
      <c r="K3018" s="89" t="s">
        <v>240</v>
      </c>
      <c r="L3018" s="89"/>
      <c r="M3018" s="89" t="s">
        <v>50</v>
      </c>
    </row>
    <row r="3019" spans="1:13" ht="10.199999999999999" x14ac:dyDescent="0.2">
      <c r="A3019" s="87">
        <v>3018</v>
      </c>
      <c r="B3019" s="88">
        <v>2</v>
      </c>
      <c r="C3019" s="87">
        <v>5</v>
      </c>
      <c r="D3019" s="87">
        <v>23</v>
      </c>
      <c r="E3019" s="17">
        <v>42051</v>
      </c>
      <c r="F3019" s="87" t="s">
        <v>19</v>
      </c>
      <c r="G3019" s="87" t="s">
        <v>28</v>
      </c>
      <c r="H3019" s="87" t="s">
        <v>47</v>
      </c>
      <c r="I3019" s="87" t="s">
        <v>938</v>
      </c>
      <c r="J3019" s="88" t="s">
        <v>75</v>
      </c>
      <c r="K3019" s="89" t="s">
        <v>240</v>
      </c>
      <c r="L3019" s="89"/>
      <c r="M3019" s="89" t="s">
        <v>50</v>
      </c>
    </row>
    <row r="3020" spans="1:13" ht="20.399999999999999" x14ac:dyDescent="0.2">
      <c r="A3020" s="87">
        <v>3019</v>
      </c>
      <c r="B3020" s="88">
        <v>2</v>
      </c>
      <c r="C3020" s="87">
        <v>5</v>
      </c>
      <c r="D3020" s="87">
        <v>23</v>
      </c>
      <c r="E3020" s="17">
        <v>42051</v>
      </c>
      <c r="F3020" s="87" t="s">
        <v>19</v>
      </c>
      <c r="G3020" s="87" t="s">
        <v>29</v>
      </c>
      <c r="H3020" s="87" t="s">
        <v>105</v>
      </c>
      <c r="I3020" s="87" t="s">
        <v>3008</v>
      </c>
      <c r="J3020" s="88" t="s">
        <v>3010</v>
      </c>
      <c r="K3020" s="89" t="s">
        <v>240</v>
      </c>
      <c r="L3020" s="89"/>
      <c r="M3020" s="89" t="s">
        <v>46</v>
      </c>
    </row>
    <row r="3021" spans="1:13" ht="20.399999999999999" x14ac:dyDescent="0.2">
      <c r="A3021" s="87">
        <v>3020</v>
      </c>
      <c r="B3021" s="88">
        <v>2</v>
      </c>
      <c r="C3021" s="87">
        <v>5</v>
      </c>
      <c r="D3021" s="87">
        <v>23</v>
      </c>
      <c r="E3021" s="17">
        <v>42051</v>
      </c>
      <c r="F3021" s="87" t="s">
        <v>19</v>
      </c>
      <c r="G3021" s="87" t="s">
        <v>30</v>
      </c>
      <c r="H3021" s="87" t="s">
        <v>105</v>
      </c>
      <c r="I3021" s="87" t="s">
        <v>3008</v>
      </c>
      <c r="J3021" s="88" t="s">
        <v>3010</v>
      </c>
      <c r="K3021" s="89" t="s">
        <v>240</v>
      </c>
      <c r="L3021" s="89"/>
      <c r="M3021" s="89" t="s">
        <v>46</v>
      </c>
    </row>
    <row r="3022" spans="1:13" ht="10.199999999999999" x14ac:dyDescent="0.2">
      <c r="A3022" s="87">
        <v>3021</v>
      </c>
      <c r="B3022" s="88">
        <v>2</v>
      </c>
      <c r="C3022" s="87">
        <v>5</v>
      </c>
      <c r="D3022" s="87">
        <v>23</v>
      </c>
      <c r="E3022" s="17">
        <v>42051</v>
      </c>
      <c r="F3022" s="87" t="s">
        <v>19</v>
      </c>
      <c r="G3022" s="87" t="s">
        <v>31</v>
      </c>
      <c r="H3022" s="87" t="s">
        <v>93</v>
      </c>
      <c r="I3022" s="87" t="s">
        <v>955</v>
      </c>
      <c r="J3022" s="88" t="s">
        <v>98</v>
      </c>
      <c r="K3022" s="89" t="s">
        <v>240</v>
      </c>
      <c r="L3022" s="89"/>
      <c r="M3022" s="89" t="s">
        <v>50</v>
      </c>
    </row>
    <row r="3023" spans="1:13" ht="10.199999999999999" x14ac:dyDescent="0.2">
      <c r="A3023" s="87">
        <v>3022</v>
      </c>
      <c r="B3023" s="88">
        <v>2</v>
      </c>
      <c r="C3023" s="87">
        <v>5</v>
      </c>
      <c r="D3023" s="87">
        <v>23</v>
      </c>
      <c r="E3023" s="17">
        <v>42051</v>
      </c>
      <c r="F3023" s="87" t="s">
        <v>19</v>
      </c>
      <c r="G3023" s="87" t="s">
        <v>32</v>
      </c>
      <c r="H3023" s="87" t="s">
        <v>93</v>
      </c>
      <c r="I3023" s="87" t="s">
        <v>955</v>
      </c>
      <c r="J3023" s="88" t="s">
        <v>98</v>
      </c>
      <c r="K3023" s="89" t="s">
        <v>240</v>
      </c>
      <c r="L3023" s="89"/>
      <c r="M3023" s="89" t="s">
        <v>50</v>
      </c>
    </row>
    <row r="3024" spans="1:13" ht="20.399999999999999" x14ac:dyDescent="0.2">
      <c r="A3024" s="87">
        <v>3023</v>
      </c>
      <c r="B3024" s="88">
        <v>2</v>
      </c>
      <c r="C3024" s="87">
        <v>5</v>
      </c>
      <c r="D3024" s="87">
        <v>23</v>
      </c>
      <c r="E3024" s="17">
        <v>42051</v>
      </c>
      <c r="F3024" s="87" t="s">
        <v>19</v>
      </c>
      <c r="G3024" s="87" t="s">
        <v>33</v>
      </c>
      <c r="H3024" s="87" t="s">
        <v>105</v>
      </c>
      <c r="I3024" s="87" t="s">
        <v>3008</v>
      </c>
      <c r="J3024" s="88" t="s">
        <v>3010</v>
      </c>
      <c r="K3024" s="89" t="s">
        <v>240</v>
      </c>
      <c r="L3024" s="89"/>
      <c r="M3024" s="89" t="s">
        <v>46</v>
      </c>
    </row>
    <row r="3025" spans="1:13" ht="20.399999999999999" x14ac:dyDescent="0.2">
      <c r="A3025" s="87">
        <v>3024</v>
      </c>
      <c r="B3025" s="88">
        <v>2</v>
      </c>
      <c r="C3025" s="87">
        <v>5</v>
      </c>
      <c r="D3025" s="87">
        <v>23</v>
      </c>
      <c r="E3025" s="17">
        <v>42051</v>
      </c>
      <c r="F3025" s="87" t="s">
        <v>19</v>
      </c>
      <c r="G3025" s="87" t="s">
        <v>34</v>
      </c>
      <c r="H3025" s="87" t="s">
        <v>105</v>
      </c>
      <c r="I3025" s="87" t="s">
        <v>3008</v>
      </c>
      <c r="J3025" s="88" t="s">
        <v>3010</v>
      </c>
      <c r="K3025" s="89" t="s">
        <v>240</v>
      </c>
      <c r="L3025" s="89"/>
      <c r="M3025" s="89" t="s">
        <v>46</v>
      </c>
    </row>
    <row r="3026" spans="1:13" ht="10.199999999999999" x14ac:dyDescent="0.2">
      <c r="A3026" s="87">
        <v>3025</v>
      </c>
      <c r="B3026" s="88">
        <v>2</v>
      </c>
      <c r="C3026" s="87">
        <v>5</v>
      </c>
      <c r="D3026" s="87">
        <v>23</v>
      </c>
      <c r="E3026" s="17">
        <v>42052</v>
      </c>
      <c r="F3026" s="87" t="s">
        <v>20</v>
      </c>
      <c r="G3026" s="87" t="s">
        <v>27</v>
      </c>
      <c r="H3026" s="87" t="s">
        <v>47</v>
      </c>
      <c r="I3026" s="87" t="s">
        <v>2983</v>
      </c>
      <c r="J3026" s="88" t="s">
        <v>75</v>
      </c>
      <c r="K3026" s="89" t="s">
        <v>240</v>
      </c>
      <c r="L3026" s="89"/>
      <c r="M3026" s="89" t="s">
        <v>50</v>
      </c>
    </row>
    <row r="3027" spans="1:13" ht="10.199999999999999" x14ac:dyDescent="0.2">
      <c r="A3027" s="87">
        <v>3026</v>
      </c>
      <c r="B3027" s="88">
        <v>2</v>
      </c>
      <c r="C3027" s="87">
        <v>5</v>
      </c>
      <c r="D3027" s="87">
        <v>23</v>
      </c>
      <c r="E3027" s="17">
        <v>42052</v>
      </c>
      <c r="F3027" s="87" t="s">
        <v>20</v>
      </c>
      <c r="G3027" s="87" t="s">
        <v>28</v>
      </c>
      <c r="H3027" s="87" t="s">
        <v>47</v>
      </c>
      <c r="I3027" s="87" t="s">
        <v>2984</v>
      </c>
      <c r="J3027" s="88" t="s">
        <v>75</v>
      </c>
      <c r="K3027" s="89" t="s">
        <v>240</v>
      </c>
      <c r="L3027" s="89"/>
      <c r="M3027" s="89" t="s">
        <v>50</v>
      </c>
    </row>
    <row r="3028" spans="1:13" ht="10.199999999999999" x14ac:dyDescent="0.2">
      <c r="A3028" s="87">
        <v>3027</v>
      </c>
      <c r="B3028" s="88">
        <v>2</v>
      </c>
      <c r="C3028" s="87">
        <v>5</v>
      </c>
      <c r="D3028" s="87">
        <v>23</v>
      </c>
      <c r="E3028" s="17">
        <v>42052</v>
      </c>
      <c r="F3028" s="87" t="s">
        <v>20</v>
      </c>
      <c r="G3028" s="87" t="s">
        <v>29</v>
      </c>
      <c r="H3028" s="87" t="s">
        <v>241</v>
      </c>
      <c r="I3028" s="87" t="s">
        <v>943</v>
      </c>
      <c r="J3028" s="88" t="s">
        <v>285</v>
      </c>
      <c r="K3028" s="89" t="s">
        <v>240</v>
      </c>
      <c r="L3028" s="89"/>
      <c r="M3028" s="89" t="s">
        <v>50</v>
      </c>
    </row>
    <row r="3029" spans="1:13" ht="10.199999999999999" x14ac:dyDescent="0.2">
      <c r="A3029" s="87">
        <v>3028</v>
      </c>
      <c r="B3029" s="88">
        <v>2</v>
      </c>
      <c r="C3029" s="87">
        <v>5</v>
      </c>
      <c r="D3029" s="87">
        <v>23</v>
      </c>
      <c r="E3029" s="17">
        <v>42052</v>
      </c>
      <c r="F3029" s="87" t="s">
        <v>20</v>
      </c>
      <c r="G3029" s="87" t="s">
        <v>30</v>
      </c>
      <c r="H3029" s="87" t="s">
        <v>241</v>
      </c>
      <c r="I3029" s="87" t="s">
        <v>943</v>
      </c>
      <c r="J3029" s="88" t="s">
        <v>285</v>
      </c>
      <c r="K3029" s="89" t="s">
        <v>240</v>
      </c>
      <c r="L3029" s="89"/>
      <c r="M3029" s="89" t="s">
        <v>50</v>
      </c>
    </row>
    <row r="3030" spans="1:13" ht="10.199999999999999" x14ac:dyDescent="0.2">
      <c r="A3030" s="87">
        <v>3029</v>
      </c>
      <c r="B3030" s="88">
        <v>2</v>
      </c>
      <c r="C3030" s="87">
        <v>5</v>
      </c>
      <c r="D3030" s="87">
        <v>23</v>
      </c>
      <c r="E3030" s="17">
        <v>42052</v>
      </c>
      <c r="F3030" s="87" t="s">
        <v>20</v>
      </c>
      <c r="G3030" s="87" t="s">
        <v>31</v>
      </c>
      <c r="H3030" s="87" t="s">
        <v>241</v>
      </c>
      <c r="I3030" s="87" t="s">
        <v>944</v>
      </c>
      <c r="J3030" s="88" t="s">
        <v>285</v>
      </c>
      <c r="K3030" s="89" t="s">
        <v>240</v>
      </c>
      <c r="L3030" s="89"/>
      <c r="M3030" s="89" t="s">
        <v>50</v>
      </c>
    </row>
    <row r="3031" spans="1:13" ht="10.199999999999999" x14ac:dyDescent="0.2">
      <c r="A3031" s="87">
        <v>3030</v>
      </c>
      <c r="B3031" s="88">
        <v>2</v>
      </c>
      <c r="C3031" s="87">
        <v>5</v>
      </c>
      <c r="D3031" s="87">
        <v>23</v>
      </c>
      <c r="E3031" s="17">
        <v>42052</v>
      </c>
      <c r="F3031" s="87" t="s">
        <v>20</v>
      </c>
      <c r="G3031" s="87" t="s">
        <v>32</v>
      </c>
      <c r="H3031" s="87" t="s">
        <v>241</v>
      </c>
      <c r="I3031" s="87" t="s">
        <v>944</v>
      </c>
      <c r="J3031" s="88" t="s">
        <v>285</v>
      </c>
      <c r="K3031" s="89" t="s">
        <v>240</v>
      </c>
      <c r="L3031" s="89"/>
      <c r="M3031" s="89" t="s">
        <v>50</v>
      </c>
    </row>
    <row r="3032" spans="1:13" ht="10.199999999999999" x14ac:dyDescent="0.2">
      <c r="A3032" s="87">
        <v>3031</v>
      </c>
      <c r="B3032" s="88">
        <v>2</v>
      </c>
      <c r="C3032" s="87">
        <v>5</v>
      </c>
      <c r="D3032" s="87">
        <v>23</v>
      </c>
      <c r="E3032" s="17">
        <v>42052</v>
      </c>
      <c r="F3032" s="87" t="s">
        <v>20</v>
      </c>
      <c r="G3032" s="87" t="s">
        <v>33</v>
      </c>
      <c r="H3032" s="87" t="s">
        <v>144</v>
      </c>
      <c r="I3032" s="87" t="s">
        <v>2525</v>
      </c>
      <c r="J3032" s="88" t="s">
        <v>252</v>
      </c>
      <c r="K3032" s="89" t="s">
        <v>240</v>
      </c>
      <c r="L3032" s="89"/>
      <c r="M3032" s="89" t="s">
        <v>50</v>
      </c>
    </row>
    <row r="3033" spans="1:13" ht="10.199999999999999" x14ac:dyDescent="0.2">
      <c r="A3033" s="87">
        <v>3032</v>
      </c>
      <c r="B3033" s="88">
        <v>2</v>
      </c>
      <c r="C3033" s="87">
        <v>5</v>
      </c>
      <c r="D3033" s="87">
        <v>23</v>
      </c>
      <c r="E3033" s="17">
        <v>42052</v>
      </c>
      <c r="F3033" s="87" t="s">
        <v>20</v>
      </c>
      <c r="G3033" s="87" t="s">
        <v>34</v>
      </c>
      <c r="H3033" s="87" t="s">
        <v>144</v>
      </c>
      <c r="I3033" s="87" t="s">
        <v>2525</v>
      </c>
      <c r="J3033" s="88" t="s">
        <v>252</v>
      </c>
      <c r="K3033" s="89" t="s">
        <v>240</v>
      </c>
      <c r="L3033" s="89"/>
      <c r="M3033" s="89" t="s">
        <v>50</v>
      </c>
    </row>
    <row r="3034" spans="1:13" ht="20.399999999999999" x14ac:dyDescent="0.2">
      <c r="A3034" s="87">
        <v>3033</v>
      </c>
      <c r="B3034" s="88">
        <v>2</v>
      </c>
      <c r="C3034" s="87">
        <v>5</v>
      </c>
      <c r="D3034" s="87">
        <v>23</v>
      </c>
      <c r="E3034" s="17">
        <v>42053</v>
      </c>
      <c r="F3034" s="87" t="s">
        <v>21</v>
      </c>
      <c r="G3034" s="87" t="s">
        <v>27</v>
      </c>
      <c r="H3034" s="87" t="s">
        <v>105</v>
      </c>
      <c r="I3034" s="87" t="s">
        <v>3008</v>
      </c>
      <c r="J3034" s="88" t="s">
        <v>3010</v>
      </c>
      <c r="K3034" s="89" t="s">
        <v>240</v>
      </c>
      <c r="L3034" s="89"/>
      <c r="M3034" s="89" t="s">
        <v>46</v>
      </c>
    </row>
    <row r="3035" spans="1:13" ht="10.199999999999999" x14ac:dyDescent="0.2">
      <c r="A3035" s="87">
        <v>3034</v>
      </c>
      <c r="B3035" s="88">
        <v>2</v>
      </c>
      <c r="C3035" s="87">
        <v>5</v>
      </c>
      <c r="D3035" s="87">
        <v>23</v>
      </c>
      <c r="E3035" s="17">
        <v>42053</v>
      </c>
      <c r="F3035" s="87" t="s">
        <v>21</v>
      </c>
      <c r="G3035" s="87" t="s">
        <v>28</v>
      </c>
      <c r="H3035" s="87" t="s">
        <v>93</v>
      </c>
      <c r="I3035" s="87" t="s">
        <v>947</v>
      </c>
      <c r="J3035" s="88" t="s">
        <v>138</v>
      </c>
      <c r="K3035" s="89" t="s">
        <v>240</v>
      </c>
      <c r="L3035" s="89"/>
      <c r="M3035" s="89" t="s">
        <v>50</v>
      </c>
    </row>
    <row r="3036" spans="1:13" ht="10.199999999999999" x14ac:dyDescent="0.2">
      <c r="A3036" s="87">
        <v>3035</v>
      </c>
      <c r="B3036" s="88">
        <v>2</v>
      </c>
      <c r="C3036" s="87">
        <v>5</v>
      </c>
      <c r="D3036" s="87">
        <v>23</v>
      </c>
      <c r="E3036" s="17">
        <v>42053</v>
      </c>
      <c r="F3036" s="87" t="s">
        <v>21</v>
      </c>
      <c r="G3036" s="87" t="s">
        <v>29</v>
      </c>
      <c r="H3036" s="87" t="s">
        <v>93</v>
      </c>
      <c r="I3036" s="87" t="s">
        <v>947</v>
      </c>
      <c r="J3036" s="88" t="s">
        <v>138</v>
      </c>
      <c r="K3036" s="89" t="s">
        <v>240</v>
      </c>
      <c r="L3036" s="89"/>
      <c r="M3036" s="89" t="s">
        <v>50</v>
      </c>
    </row>
    <row r="3037" spans="1:13" ht="10.199999999999999" x14ac:dyDescent="0.2">
      <c r="A3037" s="87">
        <v>3036</v>
      </c>
      <c r="B3037" s="88">
        <v>2</v>
      </c>
      <c r="C3037" s="87">
        <v>5</v>
      </c>
      <c r="D3037" s="87">
        <v>23</v>
      </c>
      <c r="E3037" s="17">
        <v>42053</v>
      </c>
      <c r="F3037" s="87" t="s">
        <v>21</v>
      </c>
      <c r="G3037" s="87" t="s">
        <v>30</v>
      </c>
      <c r="H3037" s="87" t="s">
        <v>105</v>
      </c>
      <c r="I3037" s="87" t="s">
        <v>928</v>
      </c>
      <c r="J3037" s="88" t="s">
        <v>107</v>
      </c>
      <c r="K3037" s="89" t="s">
        <v>240</v>
      </c>
      <c r="L3037" s="89"/>
      <c r="M3037" s="89" t="s">
        <v>50</v>
      </c>
    </row>
    <row r="3038" spans="1:13" ht="10.199999999999999" x14ac:dyDescent="0.2">
      <c r="A3038" s="87">
        <v>3037</v>
      </c>
      <c r="B3038" s="88">
        <v>2</v>
      </c>
      <c r="C3038" s="87">
        <v>5</v>
      </c>
      <c r="D3038" s="87">
        <v>23</v>
      </c>
      <c r="E3038" s="17">
        <v>42053</v>
      </c>
      <c r="F3038" s="87" t="s">
        <v>21</v>
      </c>
      <c r="G3038" s="87" t="s">
        <v>31</v>
      </c>
      <c r="H3038" s="87" t="s">
        <v>105</v>
      </c>
      <c r="I3038" s="87" t="s">
        <v>928</v>
      </c>
      <c r="J3038" s="88" t="s">
        <v>107</v>
      </c>
      <c r="K3038" s="89" t="s">
        <v>240</v>
      </c>
      <c r="L3038" s="89"/>
      <c r="M3038" s="89" t="s">
        <v>50</v>
      </c>
    </row>
    <row r="3039" spans="1:13" ht="10.199999999999999" x14ac:dyDescent="0.2">
      <c r="A3039" s="87">
        <v>3038</v>
      </c>
      <c r="B3039" s="88">
        <v>2</v>
      </c>
      <c r="C3039" s="87">
        <v>5</v>
      </c>
      <c r="D3039" s="87">
        <v>23</v>
      </c>
      <c r="E3039" s="17">
        <v>42053</v>
      </c>
      <c r="F3039" s="87" t="s">
        <v>21</v>
      </c>
      <c r="G3039" s="87" t="s">
        <v>32</v>
      </c>
      <c r="H3039" s="87" t="s">
        <v>105</v>
      </c>
      <c r="I3039" s="87" t="s">
        <v>928</v>
      </c>
      <c r="J3039" s="88" t="s">
        <v>107</v>
      </c>
      <c r="K3039" s="89" t="s">
        <v>240</v>
      </c>
      <c r="L3039" s="89"/>
      <c r="M3039" s="89" t="s">
        <v>50</v>
      </c>
    </row>
    <row r="3040" spans="1:13" ht="10.199999999999999" x14ac:dyDescent="0.2">
      <c r="A3040" s="87">
        <v>3039</v>
      </c>
      <c r="B3040" s="88">
        <v>2</v>
      </c>
      <c r="C3040" s="87">
        <v>5</v>
      </c>
      <c r="D3040" s="87">
        <v>23</v>
      </c>
      <c r="E3040" s="17">
        <v>42053</v>
      </c>
      <c r="F3040" s="87" t="s">
        <v>21</v>
      </c>
      <c r="G3040" s="87" t="s">
        <v>33</v>
      </c>
      <c r="H3040" s="87" t="s">
        <v>105</v>
      </c>
      <c r="I3040" s="87" t="s">
        <v>928</v>
      </c>
      <c r="J3040" s="88" t="s">
        <v>107</v>
      </c>
      <c r="K3040" s="89" t="s">
        <v>240</v>
      </c>
      <c r="L3040" s="89"/>
      <c r="M3040" s="89" t="s">
        <v>50</v>
      </c>
    </row>
    <row r="3041" spans="1:13" ht="10.199999999999999" x14ac:dyDescent="0.2">
      <c r="A3041" s="87">
        <v>3040</v>
      </c>
      <c r="B3041" s="88">
        <v>2</v>
      </c>
      <c r="C3041" s="87">
        <v>5</v>
      </c>
      <c r="D3041" s="87">
        <v>23</v>
      </c>
      <c r="E3041" s="17">
        <v>42053</v>
      </c>
      <c r="F3041" s="87" t="s">
        <v>21</v>
      </c>
      <c r="G3041" s="87" t="s">
        <v>34</v>
      </c>
      <c r="H3041" s="87" t="s">
        <v>93</v>
      </c>
      <c r="I3041" s="87" t="s">
        <v>945</v>
      </c>
      <c r="J3041" s="88" t="s">
        <v>95</v>
      </c>
      <c r="K3041" s="89" t="s">
        <v>240</v>
      </c>
      <c r="L3041" s="89"/>
      <c r="M3041" s="89" t="s">
        <v>50</v>
      </c>
    </row>
    <row r="3042" spans="1:13" ht="10.199999999999999" x14ac:dyDescent="0.2">
      <c r="A3042" s="87">
        <v>3041</v>
      </c>
      <c r="B3042" s="88">
        <v>2</v>
      </c>
      <c r="C3042" s="87">
        <v>5</v>
      </c>
      <c r="D3042" s="87">
        <v>23</v>
      </c>
      <c r="E3042" s="17">
        <v>42054</v>
      </c>
      <c r="F3042" s="87" t="s">
        <v>22</v>
      </c>
      <c r="G3042" s="87" t="s">
        <v>27</v>
      </c>
      <c r="H3042" s="87" t="s">
        <v>47</v>
      </c>
      <c r="I3042" s="87" t="s">
        <v>948</v>
      </c>
      <c r="J3042" s="88" t="s">
        <v>66</v>
      </c>
      <c r="K3042" s="89" t="s">
        <v>240</v>
      </c>
      <c r="L3042" s="89"/>
      <c r="M3042" s="89" t="s">
        <v>50</v>
      </c>
    </row>
    <row r="3043" spans="1:13" ht="10.199999999999999" x14ac:dyDescent="0.2">
      <c r="A3043" s="87">
        <v>3042</v>
      </c>
      <c r="B3043" s="88">
        <v>2</v>
      </c>
      <c r="C3043" s="87">
        <v>5</v>
      </c>
      <c r="D3043" s="87">
        <v>23</v>
      </c>
      <c r="E3043" s="17">
        <v>42054</v>
      </c>
      <c r="F3043" s="87" t="s">
        <v>22</v>
      </c>
      <c r="G3043" s="87" t="s">
        <v>28</v>
      </c>
      <c r="H3043" s="87" t="s">
        <v>47</v>
      </c>
      <c r="I3043" s="87" t="s">
        <v>948</v>
      </c>
      <c r="J3043" s="88" t="s">
        <v>66</v>
      </c>
      <c r="K3043" s="89" t="s">
        <v>240</v>
      </c>
      <c r="L3043" s="89"/>
      <c r="M3043" s="89" t="s">
        <v>50</v>
      </c>
    </row>
    <row r="3044" spans="1:13" ht="10.199999999999999" x14ac:dyDescent="0.2">
      <c r="A3044" s="87">
        <v>3043</v>
      </c>
      <c r="B3044" s="88">
        <v>2</v>
      </c>
      <c r="C3044" s="87">
        <v>5</v>
      </c>
      <c r="D3044" s="87">
        <v>23</v>
      </c>
      <c r="E3044" s="17">
        <v>42054</v>
      </c>
      <c r="F3044" s="87" t="s">
        <v>22</v>
      </c>
      <c r="G3044" s="87" t="s">
        <v>29</v>
      </c>
      <c r="H3044" s="87" t="s">
        <v>144</v>
      </c>
      <c r="I3044" s="87" t="s">
        <v>950</v>
      </c>
      <c r="J3044" s="88" t="s">
        <v>801</v>
      </c>
      <c r="K3044" s="89" t="s">
        <v>240</v>
      </c>
      <c r="L3044" s="89"/>
      <c r="M3044" s="89" t="s">
        <v>50</v>
      </c>
    </row>
    <row r="3045" spans="1:13" ht="10.199999999999999" x14ac:dyDescent="0.2">
      <c r="A3045" s="87">
        <v>3044</v>
      </c>
      <c r="B3045" s="88">
        <v>2</v>
      </c>
      <c r="C3045" s="87">
        <v>5</v>
      </c>
      <c r="D3045" s="87">
        <v>23</v>
      </c>
      <c r="E3045" s="17">
        <v>42054</v>
      </c>
      <c r="F3045" s="87" t="s">
        <v>22</v>
      </c>
      <c r="G3045" s="87" t="s">
        <v>30</v>
      </c>
      <c r="H3045" s="87" t="s">
        <v>144</v>
      </c>
      <c r="I3045" s="87" t="s">
        <v>950</v>
      </c>
      <c r="J3045" s="88" t="s">
        <v>801</v>
      </c>
      <c r="K3045" s="89" t="s">
        <v>240</v>
      </c>
      <c r="L3045" s="89"/>
      <c r="M3045" s="89" t="s">
        <v>50</v>
      </c>
    </row>
    <row r="3046" spans="1:13" ht="10.199999999999999" x14ac:dyDescent="0.2">
      <c r="A3046" s="87">
        <v>3045</v>
      </c>
      <c r="B3046" s="88">
        <v>2</v>
      </c>
      <c r="C3046" s="87">
        <v>5</v>
      </c>
      <c r="D3046" s="87">
        <v>23</v>
      </c>
      <c r="E3046" s="17">
        <v>42054</v>
      </c>
      <c r="F3046" s="87" t="s">
        <v>22</v>
      </c>
      <c r="G3046" s="87" t="s">
        <v>31</v>
      </c>
      <c r="H3046" s="87" t="s">
        <v>144</v>
      </c>
      <c r="I3046" s="87" t="s">
        <v>949</v>
      </c>
      <c r="J3046" s="88" t="s">
        <v>252</v>
      </c>
      <c r="K3046" s="89" t="s">
        <v>240</v>
      </c>
      <c r="L3046" s="89"/>
      <c r="M3046" s="89" t="s">
        <v>50</v>
      </c>
    </row>
    <row r="3047" spans="1:13" ht="10.199999999999999" x14ac:dyDescent="0.2">
      <c r="A3047" s="87">
        <v>3046</v>
      </c>
      <c r="B3047" s="88">
        <v>2</v>
      </c>
      <c r="C3047" s="87">
        <v>5</v>
      </c>
      <c r="D3047" s="87">
        <v>23</v>
      </c>
      <c r="E3047" s="17">
        <v>42054</v>
      </c>
      <c r="F3047" s="87" t="s">
        <v>22</v>
      </c>
      <c r="G3047" s="87" t="s">
        <v>32</v>
      </c>
      <c r="H3047" s="87" t="s">
        <v>144</v>
      </c>
      <c r="I3047" s="87" t="s">
        <v>949</v>
      </c>
      <c r="J3047" s="88" t="s">
        <v>252</v>
      </c>
      <c r="K3047" s="89" t="s">
        <v>240</v>
      </c>
      <c r="L3047" s="89"/>
      <c r="M3047" s="89" t="s">
        <v>50</v>
      </c>
    </row>
    <row r="3048" spans="1:13" ht="20.399999999999999" x14ac:dyDescent="0.2">
      <c r="A3048" s="87">
        <v>3047</v>
      </c>
      <c r="B3048" s="88">
        <v>2</v>
      </c>
      <c r="C3048" s="87">
        <v>5</v>
      </c>
      <c r="D3048" s="87">
        <v>23</v>
      </c>
      <c r="E3048" s="17">
        <v>42054</v>
      </c>
      <c r="F3048" s="87" t="s">
        <v>22</v>
      </c>
      <c r="G3048" s="87" t="s">
        <v>33</v>
      </c>
      <c r="H3048" s="87" t="s">
        <v>105</v>
      </c>
      <c r="I3048" s="87" t="s">
        <v>3008</v>
      </c>
      <c r="J3048" s="88" t="s">
        <v>3010</v>
      </c>
      <c r="K3048" s="89" t="s">
        <v>240</v>
      </c>
      <c r="L3048" s="89"/>
      <c r="M3048" s="89" t="s">
        <v>46</v>
      </c>
    </row>
    <row r="3049" spans="1:13" ht="20.399999999999999" x14ac:dyDescent="0.2">
      <c r="A3049" s="87">
        <v>3048</v>
      </c>
      <c r="B3049" s="88">
        <v>2</v>
      </c>
      <c r="C3049" s="87">
        <v>5</v>
      </c>
      <c r="D3049" s="87">
        <v>23</v>
      </c>
      <c r="E3049" s="17">
        <v>42054</v>
      </c>
      <c r="F3049" s="87" t="s">
        <v>22</v>
      </c>
      <c r="G3049" s="87" t="s">
        <v>34</v>
      </c>
      <c r="H3049" s="87" t="s">
        <v>105</v>
      </c>
      <c r="I3049" s="87" t="s">
        <v>3008</v>
      </c>
      <c r="J3049" s="88" t="s">
        <v>3010</v>
      </c>
      <c r="K3049" s="89" t="s">
        <v>240</v>
      </c>
      <c r="L3049" s="89"/>
      <c r="M3049" s="89" t="s">
        <v>46</v>
      </c>
    </row>
    <row r="3050" spans="1:13" ht="10.199999999999999" x14ac:dyDescent="0.2">
      <c r="A3050" s="87">
        <v>3049</v>
      </c>
      <c r="B3050" s="88">
        <v>2</v>
      </c>
      <c r="C3050" s="87">
        <v>5</v>
      </c>
      <c r="D3050" s="87">
        <v>23</v>
      </c>
      <c r="E3050" s="17">
        <v>42055</v>
      </c>
      <c r="F3050" s="87" t="s">
        <v>23</v>
      </c>
      <c r="G3050" s="87" t="s">
        <v>27</v>
      </c>
      <c r="H3050" s="87" t="s">
        <v>144</v>
      </c>
      <c r="I3050" s="87" t="s">
        <v>225</v>
      </c>
      <c r="J3050" s="88" t="s">
        <v>252</v>
      </c>
      <c r="K3050" s="89" t="s">
        <v>226</v>
      </c>
      <c r="L3050" s="89" t="s">
        <v>68</v>
      </c>
      <c r="M3050" s="89" t="s">
        <v>69</v>
      </c>
    </row>
    <row r="3051" spans="1:13" ht="10.199999999999999" x14ac:dyDescent="0.2">
      <c r="A3051" s="87">
        <v>3050</v>
      </c>
      <c r="B3051" s="88">
        <v>2</v>
      </c>
      <c r="C3051" s="87">
        <v>5</v>
      </c>
      <c r="D3051" s="87">
        <v>23</v>
      </c>
      <c r="E3051" s="17">
        <v>42055</v>
      </c>
      <c r="F3051" s="87" t="s">
        <v>23</v>
      </c>
      <c r="G3051" s="87" t="s">
        <v>28</v>
      </c>
      <c r="H3051" s="87" t="s">
        <v>144</v>
      </c>
      <c r="I3051" s="87" t="s">
        <v>225</v>
      </c>
      <c r="J3051" s="88" t="s">
        <v>252</v>
      </c>
      <c r="K3051" s="89" t="s">
        <v>226</v>
      </c>
      <c r="L3051" s="89" t="s">
        <v>68</v>
      </c>
      <c r="M3051" s="89" t="s">
        <v>69</v>
      </c>
    </row>
    <row r="3052" spans="1:13" ht="10.199999999999999" x14ac:dyDescent="0.2">
      <c r="A3052" s="87">
        <v>3051</v>
      </c>
      <c r="B3052" s="88">
        <v>2</v>
      </c>
      <c r="C3052" s="87">
        <v>5</v>
      </c>
      <c r="D3052" s="87">
        <v>23</v>
      </c>
      <c r="E3052" s="17">
        <v>42055</v>
      </c>
      <c r="F3052" s="87" t="s">
        <v>23</v>
      </c>
      <c r="G3052" s="87" t="s">
        <v>29</v>
      </c>
      <c r="H3052" s="87" t="s">
        <v>93</v>
      </c>
      <c r="I3052" s="87" t="s">
        <v>151</v>
      </c>
      <c r="J3052" s="88" t="s">
        <v>3214</v>
      </c>
      <c r="K3052" s="89" t="s">
        <v>3191</v>
      </c>
      <c r="L3052" s="89" t="s">
        <v>68</v>
      </c>
      <c r="M3052" s="89" t="s">
        <v>69</v>
      </c>
    </row>
    <row r="3053" spans="1:13" ht="10.199999999999999" x14ac:dyDescent="0.2">
      <c r="A3053" s="87">
        <v>3052</v>
      </c>
      <c r="B3053" s="88">
        <v>2</v>
      </c>
      <c r="C3053" s="87">
        <v>5</v>
      </c>
      <c r="D3053" s="87">
        <v>23</v>
      </c>
      <c r="E3053" s="17">
        <v>42055</v>
      </c>
      <c r="F3053" s="87" t="s">
        <v>23</v>
      </c>
      <c r="G3053" s="87" t="s">
        <v>30</v>
      </c>
      <c r="H3053" s="87" t="s">
        <v>93</v>
      </c>
      <c r="I3053" s="87" t="s">
        <v>151</v>
      </c>
      <c r="J3053" s="88" t="s">
        <v>3214</v>
      </c>
      <c r="K3053" s="89" t="s">
        <v>3191</v>
      </c>
      <c r="L3053" s="89" t="s">
        <v>68</v>
      </c>
      <c r="M3053" s="89" t="s">
        <v>69</v>
      </c>
    </row>
    <row r="3054" spans="1:13" ht="10.199999999999999" x14ac:dyDescent="0.2">
      <c r="A3054" s="87">
        <v>3053</v>
      </c>
      <c r="B3054" s="88">
        <v>2</v>
      </c>
      <c r="C3054" s="87">
        <v>5</v>
      </c>
      <c r="D3054" s="87">
        <v>23</v>
      </c>
      <c r="E3054" s="17">
        <v>42055</v>
      </c>
      <c r="F3054" s="87" t="s">
        <v>23</v>
      </c>
      <c r="G3054" s="87" t="s">
        <v>29</v>
      </c>
      <c r="H3054" s="87" t="s">
        <v>144</v>
      </c>
      <c r="I3054" s="87" t="s">
        <v>225</v>
      </c>
      <c r="J3054" s="88" t="s">
        <v>252</v>
      </c>
      <c r="K3054" s="89" t="s">
        <v>226</v>
      </c>
      <c r="L3054" s="89" t="s">
        <v>70</v>
      </c>
      <c r="M3054" s="89" t="s">
        <v>69</v>
      </c>
    </row>
    <row r="3055" spans="1:13" ht="10.199999999999999" x14ac:dyDescent="0.2">
      <c r="A3055" s="87">
        <v>3054</v>
      </c>
      <c r="B3055" s="88">
        <v>2</v>
      </c>
      <c r="C3055" s="87">
        <v>5</v>
      </c>
      <c r="D3055" s="87">
        <v>23</v>
      </c>
      <c r="E3055" s="17">
        <v>42055</v>
      </c>
      <c r="F3055" s="87" t="s">
        <v>23</v>
      </c>
      <c r="G3055" s="87" t="s">
        <v>30</v>
      </c>
      <c r="H3055" s="87" t="s">
        <v>144</v>
      </c>
      <c r="I3055" s="87" t="s">
        <v>225</v>
      </c>
      <c r="J3055" s="88" t="s">
        <v>252</v>
      </c>
      <c r="K3055" s="89" t="s">
        <v>226</v>
      </c>
      <c r="L3055" s="89" t="s">
        <v>70</v>
      </c>
      <c r="M3055" s="89" t="s">
        <v>69</v>
      </c>
    </row>
    <row r="3056" spans="1:13" ht="10.199999999999999" x14ac:dyDescent="0.2">
      <c r="A3056" s="87">
        <v>3055</v>
      </c>
      <c r="B3056" s="88">
        <v>2</v>
      </c>
      <c r="C3056" s="87">
        <v>5</v>
      </c>
      <c r="D3056" s="87">
        <v>23</v>
      </c>
      <c r="E3056" s="17">
        <v>42055</v>
      </c>
      <c r="F3056" s="87" t="s">
        <v>23</v>
      </c>
      <c r="G3056" s="87" t="s">
        <v>27</v>
      </c>
      <c r="H3056" s="87" t="s">
        <v>93</v>
      </c>
      <c r="I3056" s="87" t="s">
        <v>151</v>
      </c>
      <c r="J3056" s="88" t="s">
        <v>3214</v>
      </c>
      <c r="K3056" s="89" t="s">
        <v>3191</v>
      </c>
      <c r="L3056" s="89" t="s">
        <v>46</v>
      </c>
      <c r="M3056" s="89" t="s">
        <v>69</v>
      </c>
    </row>
    <row r="3057" spans="1:13" ht="10.199999999999999" x14ac:dyDescent="0.2">
      <c r="A3057" s="87">
        <v>3056</v>
      </c>
      <c r="B3057" s="88">
        <v>2</v>
      </c>
      <c r="C3057" s="87">
        <v>5</v>
      </c>
      <c r="D3057" s="87">
        <v>23</v>
      </c>
      <c r="E3057" s="17">
        <v>42055</v>
      </c>
      <c r="F3057" s="87" t="s">
        <v>23</v>
      </c>
      <c r="G3057" s="87" t="s">
        <v>28</v>
      </c>
      <c r="H3057" s="87" t="s">
        <v>93</v>
      </c>
      <c r="I3057" s="87" t="s">
        <v>151</v>
      </c>
      <c r="J3057" s="88" t="s">
        <v>3214</v>
      </c>
      <c r="K3057" s="89" t="s">
        <v>3191</v>
      </c>
      <c r="L3057" s="89" t="s">
        <v>46</v>
      </c>
      <c r="M3057" s="89" t="s">
        <v>69</v>
      </c>
    </row>
    <row r="3058" spans="1:13" ht="10.199999999999999" x14ac:dyDescent="0.2">
      <c r="A3058" s="87">
        <v>3057</v>
      </c>
      <c r="B3058" s="88">
        <v>2</v>
      </c>
      <c r="C3058" s="87">
        <v>5</v>
      </c>
      <c r="D3058" s="87">
        <v>23</v>
      </c>
      <c r="E3058" s="17">
        <v>42055</v>
      </c>
      <c r="F3058" s="87" t="s">
        <v>23</v>
      </c>
      <c r="G3058" s="87" t="s">
        <v>31</v>
      </c>
      <c r="H3058" s="87" t="s">
        <v>40</v>
      </c>
      <c r="I3058" s="87"/>
      <c r="J3058" s="88" t="s">
        <v>756</v>
      </c>
      <c r="K3058" s="89" t="s">
        <v>240</v>
      </c>
      <c r="L3058" s="89"/>
      <c r="M3058" s="89" t="s">
        <v>46</v>
      </c>
    </row>
    <row r="3059" spans="1:13" ht="10.199999999999999" x14ac:dyDescent="0.2">
      <c r="A3059" s="87">
        <v>3058</v>
      </c>
      <c r="B3059" s="88">
        <v>2</v>
      </c>
      <c r="C3059" s="87">
        <v>5</v>
      </c>
      <c r="D3059" s="87">
        <v>23</v>
      </c>
      <c r="E3059" s="17">
        <v>42055</v>
      </c>
      <c r="F3059" s="87" t="s">
        <v>23</v>
      </c>
      <c r="G3059" s="87" t="s">
        <v>32</v>
      </c>
      <c r="H3059" s="87" t="s">
        <v>40</v>
      </c>
      <c r="I3059" s="87"/>
      <c r="J3059" s="88" t="s">
        <v>756</v>
      </c>
      <c r="K3059" s="89" t="s">
        <v>240</v>
      </c>
      <c r="L3059" s="89"/>
      <c r="M3059" s="89" t="s">
        <v>46</v>
      </c>
    </row>
    <row r="3060" spans="1:13" ht="20.399999999999999" x14ac:dyDescent="0.2">
      <c r="A3060" s="87">
        <v>3059</v>
      </c>
      <c r="B3060" s="88">
        <v>2</v>
      </c>
      <c r="C3060" s="87">
        <v>5</v>
      </c>
      <c r="D3060" s="87">
        <v>23</v>
      </c>
      <c r="E3060" s="17">
        <v>42055</v>
      </c>
      <c r="F3060" s="87" t="s">
        <v>23</v>
      </c>
      <c r="G3060" s="87" t="s">
        <v>33</v>
      </c>
      <c r="H3060" s="87" t="s">
        <v>105</v>
      </c>
      <c r="I3060" s="87" t="s">
        <v>3008</v>
      </c>
      <c r="J3060" s="88" t="s">
        <v>3010</v>
      </c>
      <c r="K3060" s="89" t="s">
        <v>240</v>
      </c>
      <c r="L3060" s="89"/>
      <c r="M3060" s="89" t="s">
        <v>46</v>
      </c>
    </row>
    <row r="3061" spans="1:13" ht="20.399999999999999" x14ac:dyDescent="0.2">
      <c r="A3061" s="87">
        <v>3060</v>
      </c>
      <c r="B3061" s="88">
        <v>2</v>
      </c>
      <c r="C3061" s="87">
        <v>5</v>
      </c>
      <c r="D3061" s="87">
        <v>23</v>
      </c>
      <c r="E3061" s="17">
        <v>42055</v>
      </c>
      <c r="F3061" s="87" t="s">
        <v>23</v>
      </c>
      <c r="G3061" s="87" t="s">
        <v>34</v>
      </c>
      <c r="H3061" s="87" t="s">
        <v>105</v>
      </c>
      <c r="I3061" s="87" t="s">
        <v>3008</v>
      </c>
      <c r="J3061" s="88" t="s">
        <v>3010</v>
      </c>
      <c r="K3061" s="89" t="s">
        <v>240</v>
      </c>
      <c r="L3061" s="89"/>
      <c r="M3061" s="89" t="s">
        <v>46</v>
      </c>
    </row>
    <row r="3062" spans="1:13" ht="10.199999999999999" x14ac:dyDescent="0.2">
      <c r="A3062" s="87">
        <v>3061</v>
      </c>
      <c r="B3062" s="88">
        <v>2</v>
      </c>
      <c r="C3062" s="87">
        <v>5</v>
      </c>
      <c r="D3062" s="87">
        <v>24</v>
      </c>
      <c r="E3062" s="17">
        <v>42058</v>
      </c>
      <c r="F3062" s="87" t="s">
        <v>19</v>
      </c>
      <c r="G3062" s="87" t="s">
        <v>27</v>
      </c>
      <c r="H3062" s="87" t="s">
        <v>47</v>
      </c>
      <c r="I3062" s="87" t="s">
        <v>951</v>
      </c>
      <c r="J3062" s="88" t="s">
        <v>66</v>
      </c>
      <c r="K3062" s="89" t="s">
        <v>240</v>
      </c>
      <c r="L3062" s="89"/>
      <c r="M3062" s="89" t="s">
        <v>50</v>
      </c>
    </row>
    <row r="3063" spans="1:13" ht="10.199999999999999" x14ac:dyDescent="0.2">
      <c r="A3063" s="87">
        <v>3062</v>
      </c>
      <c r="B3063" s="88">
        <v>2</v>
      </c>
      <c r="C3063" s="87">
        <v>5</v>
      </c>
      <c r="D3063" s="87">
        <v>24</v>
      </c>
      <c r="E3063" s="17">
        <v>42058</v>
      </c>
      <c r="F3063" s="87" t="s">
        <v>19</v>
      </c>
      <c r="G3063" s="87" t="s">
        <v>28</v>
      </c>
      <c r="H3063" s="87" t="s">
        <v>47</v>
      </c>
      <c r="I3063" s="87" t="s">
        <v>951</v>
      </c>
      <c r="J3063" s="88" t="s">
        <v>66</v>
      </c>
      <c r="K3063" s="89" t="s">
        <v>240</v>
      </c>
      <c r="L3063" s="89"/>
      <c r="M3063" s="89" t="s">
        <v>50</v>
      </c>
    </row>
    <row r="3064" spans="1:13" ht="10.199999999999999" x14ac:dyDescent="0.2">
      <c r="A3064" s="87">
        <v>3063</v>
      </c>
      <c r="B3064" s="88">
        <v>2</v>
      </c>
      <c r="C3064" s="87">
        <v>5</v>
      </c>
      <c r="D3064" s="87">
        <v>24</v>
      </c>
      <c r="E3064" s="17">
        <v>42058</v>
      </c>
      <c r="F3064" s="87" t="s">
        <v>19</v>
      </c>
      <c r="G3064" s="87" t="s">
        <v>29</v>
      </c>
      <c r="H3064" s="87" t="s">
        <v>241</v>
      </c>
      <c r="I3064" s="87" t="s">
        <v>946</v>
      </c>
      <c r="J3064" s="88" t="s">
        <v>285</v>
      </c>
      <c r="K3064" s="89" t="s">
        <v>240</v>
      </c>
      <c r="L3064" s="89"/>
      <c r="M3064" s="89" t="s">
        <v>50</v>
      </c>
    </row>
    <row r="3065" spans="1:13" ht="10.199999999999999" x14ac:dyDescent="0.2">
      <c r="A3065" s="87">
        <v>3064</v>
      </c>
      <c r="B3065" s="88">
        <v>2</v>
      </c>
      <c r="C3065" s="87">
        <v>5</v>
      </c>
      <c r="D3065" s="87">
        <v>24</v>
      </c>
      <c r="E3065" s="17">
        <v>42058</v>
      </c>
      <c r="F3065" s="87" t="s">
        <v>19</v>
      </c>
      <c r="G3065" s="87" t="s">
        <v>30</v>
      </c>
      <c r="H3065" s="87" t="s">
        <v>241</v>
      </c>
      <c r="I3065" s="87" t="s">
        <v>946</v>
      </c>
      <c r="J3065" s="88" t="s">
        <v>285</v>
      </c>
      <c r="K3065" s="89" t="s">
        <v>240</v>
      </c>
      <c r="L3065" s="89"/>
      <c r="M3065" s="89" t="s">
        <v>50</v>
      </c>
    </row>
    <row r="3066" spans="1:13" ht="10.199999999999999" x14ac:dyDescent="0.2">
      <c r="A3066" s="87">
        <v>3065</v>
      </c>
      <c r="B3066" s="88">
        <v>2</v>
      </c>
      <c r="C3066" s="87">
        <v>5</v>
      </c>
      <c r="D3066" s="87">
        <v>24</v>
      </c>
      <c r="E3066" s="17">
        <v>42058</v>
      </c>
      <c r="F3066" s="87" t="s">
        <v>19</v>
      </c>
      <c r="G3066" s="87" t="s">
        <v>31</v>
      </c>
      <c r="H3066" s="87" t="s">
        <v>241</v>
      </c>
      <c r="I3066" s="87" t="s">
        <v>952</v>
      </c>
      <c r="J3066" s="88" t="s">
        <v>285</v>
      </c>
      <c r="K3066" s="89" t="s">
        <v>240</v>
      </c>
      <c r="L3066" s="89"/>
      <c r="M3066" s="89" t="s">
        <v>50</v>
      </c>
    </row>
    <row r="3067" spans="1:13" ht="10.199999999999999" x14ac:dyDescent="0.2">
      <c r="A3067" s="87">
        <v>3066</v>
      </c>
      <c r="B3067" s="88">
        <v>2</v>
      </c>
      <c r="C3067" s="87">
        <v>5</v>
      </c>
      <c r="D3067" s="87">
        <v>24</v>
      </c>
      <c r="E3067" s="17">
        <v>42058</v>
      </c>
      <c r="F3067" s="87" t="s">
        <v>19</v>
      </c>
      <c r="G3067" s="87" t="s">
        <v>32</v>
      </c>
      <c r="H3067" s="87" t="s">
        <v>241</v>
      </c>
      <c r="I3067" s="87" t="s">
        <v>952</v>
      </c>
      <c r="J3067" s="88" t="s">
        <v>285</v>
      </c>
      <c r="K3067" s="89" t="s">
        <v>240</v>
      </c>
      <c r="L3067" s="89"/>
      <c r="M3067" s="89" t="s">
        <v>50</v>
      </c>
    </row>
    <row r="3068" spans="1:13" ht="20.399999999999999" x14ac:dyDescent="0.2">
      <c r="A3068" s="87">
        <v>3067</v>
      </c>
      <c r="B3068" s="88">
        <v>2</v>
      </c>
      <c r="C3068" s="87">
        <v>5</v>
      </c>
      <c r="D3068" s="87">
        <v>24</v>
      </c>
      <c r="E3068" s="17">
        <v>42058</v>
      </c>
      <c r="F3068" s="87" t="s">
        <v>19</v>
      </c>
      <c r="G3068" s="87" t="s">
        <v>33</v>
      </c>
      <c r="H3068" s="87" t="s">
        <v>105</v>
      </c>
      <c r="I3068" s="87" t="s">
        <v>3008</v>
      </c>
      <c r="J3068" s="88" t="s">
        <v>3010</v>
      </c>
      <c r="K3068" s="89" t="s">
        <v>240</v>
      </c>
      <c r="L3068" s="89"/>
      <c r="M3068" s="89" t="s">
        <v>46</v>
      </c>
    </row>
    <row r="3069" spans="1:13" ht="20.399999999999999" x14ac:dyDescent="0.2">
      <c r="A3069" s="87">
        <v>3068</v>
      </c>
      <c r="B3069" s="88">
        <v>2</v>
      </c>
      <c r="C3069" s="87">
        <v>5</v>
      </c>
      <c r="D3069" s="87">
        <v>24</v>
      </c>
      <c r="E3069" s="17">
        <v>42058</v>
      </c>
      <c r="F3069" s="87" t="s">
        <v>19</v>
      </c>
      <c r="G3069" s="87" t="s">
        <v>34</v>
      </c>
      <c r="H3069" s="87" t="s">
        <v>105</v>
      </c>
      <c r="I3069" s="87" t="s">
        <v>3008</v>
      </c>
      <c r="J3069" s="88" t="s">
        <v>3010</v>
      </c>
      <c r="K3069" s="89" t="s">
        <v>240</v>
      </c>
      <c r="L3069" s="89"/>
      <c r="M3069" s="89" t="s">
        <v>46</v>
      </c>
    </row>
    <row r="3070" spans="1:13" ht="10.199999999999999" x14ac:dyDescent="0.2">
      <c r="A3070" s="87">
        <v>3069</v>
      </c>
      <c r="B3070" s="88">
        <v>2</v>
      </c>
      <c r="C3070" s="87">
        <v>5</v>
      </c>
      <c r="D3070" s="87">
        <v>24</v>
      </c>
      <c r="E3070" s="17">
        <v>42059</v>
      </c>
      <c r="F3070" s="87" t="s">
        <v>20</v>
      </c>
      <c r="G3070" s="87" t="s">
        <v>27</v>
      </c>
      <c r="H3070" s="87" t="s">
        <v>144</v>
      </c>
      <c r="I3070" s="87" t="s">
        <v>953</v>
      </c>
      <c r="J3070" s="88" t="s">
        <v>801</v>
      </c>
      <c r="K3070" s="89" t="s">
        <v>240</v>
      </c>
      <c r="L3070" s="89"/>
      <c r="M3070" s="89" t="s">
        <v>50</v>
      </c>
    </row>
    <row r="3071" spans="1:13" ht="10.199999999999999" x14ac:dyDescent="0.2">
      <c r="A3071" s="87">
        <v>3070</v>
      </c>
      <c r="B3071" s="88">
        <v>2</v>
      </c>
      <c r="C3071" s="87">
        <v>5</v>
      </c>
      <c r="D3071" s="87">
        <v>24</v>
      </c>
      <c r="E3071" s="17">
        <v>42059</v>
      </c>
      <c r="F3071" s="87" t="s">
        <v>20</v>
      </c>
      <c r="G3071" s="87" t="s">
        <v>28</v>
      </c>
      <c r="H3071" s="87" t="s">
        <v>144</v>
      </c>
      <c r="I3071" s="87" t="s">
        <v>953</v>
      </c>
      <c r="J3071" s="88" t="s">
        <v>801</v>
      </c>
      <c r="K3071" s="89" t="s">
        <v>240</v>
      </c>
      <c r="L3071" s="89"/>
      <c r="M3071" s="89" t="s">
        <v>50</v>
      </c>
    </row>
    <row r="3072" spans="1:13" ht="10.199999999999999" x14ac:dyDescent="0.2">
      <c r="A3072" s="87">
        <v>3071</v>
      </c>
      <c r="B3072" s="88">
        <v>2</v>
      </c>
      <c r="C3072" s="87">
        <v>5</v>
      </c>
      <c r="D3072" s="87">
        <v>24</v>
      </c>
      <c r="E3072" s="17">
        <v>42059</v>
      </c>
      <c r="F3072" s="87" t="s">
        <v>20</v>
      </c>
      <c r="G3072" s="87" t="s">
        <v>29</v>
      </c>
      <c r="H3072" s="87" t="s">
        <v>241</v>
      </c>
      <c r="I3072" s="87" t="s">
        <v>952</v>
      </c>
      <c r="J3072" s="88" t="s">
        <v>285</v>
      </c>
      <c r="K3072" s="89" t="s">
        <v>240</v>
      </c>
      <c r="L3072" s="89"/>
      <c r="M3072" s="89" t="s">
        <v>50</v>
      </c>
    </row>
    <row r="3073" spans="1:13" ht="10.199999999999999" x14ac:dyDescent="0.2">
      <c r="A3073" s="87">
        <v>3072</v>
      </c>
      <c r="B3073" s="88">
        <v>2</v>
      </c>
      <c r="C3073" s="87">
        <v>5</v>
      </c>
      <c r="D3073" s="87">
        <v>24</v>
      </c>
      <c r="E3073" s="17">
        <v>42059</v>
      </c>
      <c r="F3073" s="87" t="s">
        <v>20</v>
      </c>
      <c r="G3073" s="87" t="s">
        <v>30</v>
      </c>
      <c r="H3073" s="87" t="s">
        <v>241</v>
      </c>
      <c r="I3073" s="87" t="s">
        <v>2584</v>
      </c>
      <c r="J3073" s="88" t="s">
        <v>285</v>
      </c>
      <c r="K3073" s="89" t="s">
        <v>240</v>
      </c>
      <c r="L3073" s="89"/>
      <c r="M3073" s="89" t="s">
        <v>50</v>
      </c>
    </row>
    <row r="3074" spans="1:13" ht="10.199999999999999" x14ac:dyDescent="0.2">
      <c r="A3074" s="87">
        <v>3073</v>
      </c>
      <c r="B3074" s="88">
        <v>2</v>
      </c>
      <c r="C3074" s="87">
        <v>5</v>
      </c>
      <c r="D3074" s="87">
        <v>24</v>
      </c>
      <c r="E3074" s="17">
        <v>42059</v>
      </c>
      <c r="F3074" s="87" t="s">
        <v>20</v>
      </c>
      <c r="G3074" s="87" t="s">
        <v>31</v>
      </c>
      <c r="H3074" s="87" t="s">
        <v>93</v>
      </c>
      <c r="I3074" s="87" t="s">
        <v>954</v>
      </c>
      <c r="J3074" s="88" t="s">
        <v>138</v>
      </c>
      <c r="K3074" s="89" t="s">
        <v>240</v>
      </c>
      <c r="L3074" s="89"/>
      <c r="M3074" s="89" t="s">
        <v>50</v>
      </c>
    </row>
    <row r="3075" spans="1:13" ht="10.199999999999999" x14ac:dyDescent="0.2">
      <c r="A3075" s="87">
        <v>3074</v>
      </c>
      <c r="B3075" s="88">
        <v>2</v>
      </c>
      <c r="C3075" s="87">
        <v>5</v>
      </c>
      <c r="D3075" s="87">
        <v>24</v>
      </c>
      <c r="E3075" s="17">
        <v>42059</v>
      </c>
      <c r="F3075" s="87" t="s">
        <v>20</v>
      </c>
      <c r="G3075" s="87" t="s">
        <v>32</v>
      </c>
      <c r="H3075" s="87" t="s">
        <v>93</v>
      </c>
      <c r="I3075" s="87" t="s">
        <v>954</v>
      </c>
      <c r="J3075" s="88" t="s">
        <v>138</v>
      </c>
      <c r="K3075" s="89" t="s">
        <v>240</v>
      </c>
      <c r="L3075" s="89"/>
      <c r="M3075" s="89" t="s">
        <v>50</v>
      </c>
    </row>
    <row r="3076" spans="1:13" ht="20.399999999999999" x14ac:dyDescent="0.2">
      <c r="A3076" s="87">
        <v>3075</v>
      </c>
      <c r="B3076" s="88">
        <v>2</v>
      </c>
      <c r="C3076" s="87">
        <v>5</v>
      </c>
      <c r="D3076" s="87">
        <v>24</v>
      </c>
      <c r="E3076" s="17">
        <v>42059</v>
      </c>
      <c r="F3076" s="87" t="s">
        <v>20</v>
      </c>
      <c r="G3076" s="87" t="s">
        <v>33</v>
      </c>
      <c r="H3076" s="87" t="s">
        <v>105</v>
      </c>
      <c r="I3076" s="87" t="s">
        <v>3008</v>
      </c>
      <c r="J3076" s="88" t="s">
        <v>3010</v>
      </c>
      <c r="K3076" s="89" t="s">
        <v>240</v>
      </c>
      <c r="L3076" s="89"/>
      <c r="M3076" s="89" t="s">
        <v>46</v>
      </c>
    </row>
    <row r="3077" spans="1:13" ht="20.399999999999999" x14ac:dyDescent="0.2">
      <c r="A3077" s="87">
        <v>3076</v>
      </c>
      <c r="B3077" s="88">
        <v>2</v>
      </c>
      <c r="C3077" s="87">
        <v>5</v>
      </c>
      <c r="D3077" s="87">
        <v>24</v>
      </c>
      <c r="E3077" s="17">
        <v>42059</v>
      </c>
      <c r="F3077" s="87" t="s">
        <v>20</v>
      </c>
      <c r="G3077" s="87" t="s">
        <v>34</v>
      </c>
      <c r="H3077" s="87" t="s">
        <v>105</v>
      </c>
      <c r="I3077" s="87" t="s">
        <v>3008</v>
      </c>
      <c r="J3077" s="88" t="s">
        <v>3010</v>
      </c>
      <c r="K3077" s="89" t="s">
        <v>240</v>
      </c>
      <c r="L3077" s="89"/>
      <c r="M3077" s="89" t="s">
        <v>46</v>
      </c>
    </row>
    <row r="3078" spans="1:13" ht="10.199999999999999" x14ac:dyDescent="0.2">
      <c r="A3078" s="87">
        <v>3077</v>
      </c>
      <c r="B3078" s="88">
        <v>2</v>
      </c>
      <c r="C3078" s="87">
        <v>5</v>
      </c>
      <c r="D3078" s="87">
        <v>24</v>
      </c>
      <c r="E3078" s="17">
        <v>42060</v>
      </c>
      <c r="F3078" s="87" t="s">
        <v>21</v>
      </c>
      <c r="G3078" s="87" t="s">
        <v>31</v>
      </c>
      <c r="H3078" s="87" t="s">
        <v>93</v>
      </c>
      <c r="I3078" s="87" t="s">
        <v>151</v>
      </c>
      <c r="J3078" s="88" t="s">
        <v>95</v>
      </c>
      <c r="K3078" s="89" t="s">
        <v>3191</v>
      </c>
      <c r="L3078" s="89" t="s">
        <v>70</v>
      </c>
      <c r="M3078" s="89" t="s">
        <v>69</v>
      </c>
    </row>
    <row r="3079" spans="1:13" ht="10.199999999999999" x14ac:dyDescent="0.2">
      <c r="A3079" s="87">
        <v>3078</v>
      </c>
      <c r="B3079" s="88">
        <v>2</v>
      </c>
      <c r="C3079" s="87">
        <v>5</v>
      </c>
      <c r="D3079" s="87">
        <v>24</v>
      </c>
      <c r="E3079" s="17">
        <v>42060</v>
      </c>
      <c r="F3079" s="87" t="s">
        <v>21</v>
      </c>
      <c r="G3079" s="87" t="s">
        <v>32</v>
      </c>
      <c r="H3079" s="87" t="s">
        <v>93</v>
      </c>
      <c r="I3079" s="87" t="s">
        <v>151</v>
      </c>
      <c r="J3079" s="88" t="s">
        <v>95</v>
      </c>
      <c r="K3079" s="89" t="s">
        <v>3191</v>
      </c>
      <c r="L3079" s="89" t="s">
        <v>70</v>
      </c>
      <c r="M3079" s="89" t="s">
        <v>69</v>
      </c>
    </row>
    <row r="3080" spans="1:13" ht="10.199999999999999" x14ac:dyDescent="0.2">
      <c r="A3080" s="87">
        <v>3079</v>
      </c>
      <c r="B3080" s="88">
        <v>2</v>
      </c>
      <c r="C3080" s="87">
        <v>5</v>
      </c>
      <c r="D3080" s="87">
        <v>24</v>
      </c>
      <c r="E3080" s="17">
        <v>42060</v>
      </c>
      <c r="F3080" s="87" t="s">
        <v>21</v>
      </c>
      <c r="G3080" s="87" t="s">
        <v>31</v>
      </c>
      <c r="H3080" s="87" t="s">
        <v>144</v>
      </c>
      <c r="I3080" s="87" t="s">
        <v>225</v>
      </c>
      <c r="J3080" s="88" t="s">
        <v>252</v>
      </c>
      <c r="K3080" s="89" t="s">
        <v>226</v>
      </c>
      <c r="L3080" s="89" t="s">
        <v>71</v>
      </c>
      <c r="M3080" s="89" t="s">
        <v>69</v>
      </c>
    </row>
    <row r="3081" spans="1:13" ht="10.199999999999999" x14ac:dyDescent="0.2">
      <c r="A3081" s="87">
        <v>3080</v>
      </c>
      <c r="B3081" s="88">
        <v>2</v>
      </c>
      <c r="C3081" s="87">
        <v>5</v>
      </c>
      <c r="D3081" s="87">
        <v>24</v>
      </c>
      <c r="E3081" s="17">
        <v>42060</v>
      </c>
      <c r="F3081" s="87" t="s">
        <v>21</v>
      </c>
      <c r="G3081" s="87" t="s">
        <v>32</v>
      </c>
      <c r="H3081" s="87" t="s">
        <v>144</v>
      </c>
      <c r="I3081" s="87" t="s">
        <v>225</v>
      </c>
      <c r="J3081" s="88" t="s">
        <v>252</v>
      </c>
      <c r="K3081" s="89" t="s">
        <v>226</v>
      </c>
      <c r="L3081" s="89" t="s">
        <v>71</v>
      </c>
      <c r="M3081" s="89" t="s">
        <v>69</v>
      </c>
    </row>
    <row r="3082" spans="1:13" ht="10.199999999999999" x14ac:dyDescent="0.2">
      <c r="A3082" s="87">
        <v>3081</v>
      </c>
      <c r="B3082" s="88">
        <v>2</v>
      </c>
      <c r="C3082" s="87">
        <v>5</v>
      </c>
      <c r="D3082" s="87">
        <v>24</v>
      </c>
      <c r="E3082" s="17">
        <v>42060</v>
      </c>
      <c r="F3082" s="87" t="s">
        <v>21</v>
      </c>
      <c r="G3082" s="87" t="s">
        <v>33</v>
      </c>
      <c r="H3082" s="87" t="s">
        <v>93</v>
      </c>
      <c r="I3082" s="87" t="s">
        <v>151</v>
      </c>
      <c r="J3082" s="88" t="s">
        <v>95</v>
      </c>
      <c r="K3082" s="89" t="s">
        <v>3191</v>
      </c>
      <c r="L3082" s="89" t="s">
        <v>71</v>
      </c>
      <c r="M3082" s="89" t="s">
        <v>69</v>
      </c>
    </row>
    <row r="3083" spans="1:13" ht="10.199999999999999" x14ac:dyDescent="0.2">
      <c r="A3083" s="87">
        <v>3082</v>
      </c>
      <c r="B3083" s="88">
        <v>2</v>
      </c>
      <c r="C3083" s="87">
        <v>5</v>
      </c>
      <c r="D3083" s="87">
        <v>24</v>
      </c>
      <c r="E3083" s="17">
        <v>42060</v>
      </c>
      <c r="F3083" s="87" t="s">
        <v>21</v>
      </c>
      <c r="G3083" s="87" t="s">
        <v>34</v>
      </c>
      <c r="H3083" s="87" t="s">
        <v>93</v>
      </c>
      <c r="I3083" s="87" t="s">
        <v>151</v>
      </c>
      <c r="J3083" s="88" t="s">
        <v>95</v>
      </c>
      <c r="K3083" s="89" t="s">
        <v>3191</v>
      </c>
      <c r="L3083" s="89" t="s">
        <v>71</v>
      </c>
      <c r="M3083" s="89" t="s">
        <v>69</v>
      </c>
    </row>
    <row r="3084" spans="1:13" ht="10.199999999999999" x14ac:dyDescent="0.2">
      <c r="A3084" s="87">
        <v>3083</v>
      </c>
      <c r="B3084" s="88">
        <v>2</v>
      </c>
      <c r="C3084" s="87">
        <v>5</v>
      </c>
      <c r="D3084" s="87">
        <v>24</v>
      </c>
      <c r="E3084" s="17">
        <v>42060</v>
      </c>
      <c r="F3084" s="87" t="s">
        <v>21</v>
      </c>
      <c r="G3084" s="87" t="s">
        <v>33</v>
      </c>
      <c r="H3084" s="87" t="s">
        <v>144</v>
      </c>
      <c r="I3084" s="87" t="s">
        <v>225</v>
      </c>
      <c r="J3084" s="88" t="s">
        <v>252</v>
      </c>
      <c r="K3084" s="89" t="s">
        <v>226</v>
      </c>
      <c r="L3084" s="89" t="s">
        <v>46</v>
      </c>
      <c r="M3084" s="89" t="s">
        <v>69</v>
      </c>
    </row>
    <row r="3085" spans="1:13" ht="10.199999999999999" x14ac:dyDescent="0.2">
      <c r="A3085" s="87">
        <v>3084</v>
      </c>
      <c r="B3085" s="88">
        <v>2</v>
      </c>
      <c r="C3085" s="87">
        <v>5</v>
      </c>
      <c r="D3085" s="87">
        <v>24</v>
      </c>
      <c r="E3085" s="17">
        <v>42060</v>
      </c>
      <c r="F3085" s="87" t="s">
        <v>21</v>
      </c>
      <c r="G3085" s="87" t="s">
        <v>34</v>
      </c>
      <c r="H3085" s="87" t="s">
        <v>144</v>
      </c>
      <c r="I3085" s="87" t="s">
        <v>225</v>
      </c>
      <c r="J3085" s="88" t="s">
        <v>252</v>
      </c>
      <c r="K3085" s="89" t="s">
        <v>226</v>
      </c>
      <c r="L3085" s="89" t="s">
        <v>46</v>
      </c>
      <c r="M3085" s="89" t="s">
        <v>69</v>
      </c>
    </row>
    <row r="3086" spans="1:13" ht="10.199999999999999" x14ac:dyDescent="0.2">
      <c r="A3086" s="87">
        <v>3085</v>
      </c>
      <c r="B3086" s="88">
        <v>2</v>
      </c>
      <c r="C3086" s="87">
        <v>5</v>
      </c>
      <c r="D3086" s="87">
        <v>24</v>
      </c>
      <c r="E3086" s="17">
        <v>42060</v>
      </c>
      <c r="F3086" s="87" t="s">
        <v>21</v>
      </c>
      <c r="G3086" s="87" t="s">
        <v>27</v>
      </c>
      <c r="H3086" s="87" t="s">
        <v>93</v>
      </c>
      <c r="I3086" s="87" t="s">
        <v>962</v>
      </c>
      <c r="J3086" s="88" t="s">
        <v>98</v>
      </c>
      <c r="K3086" s="89" t="s">
        <v>240</v>
      </c>
      <c r="L3086" s="89"/>
      <c r="M3086" s="89" t="s">
        <v>50</v>
      </c>
    </row>
    <row r="3087" spans="1:13" ht="10.199999999999999" x14ac:dyDescent="0.2">
      <c r="A3087" s="87">
        <v>3086</v>
      </c>
      <c r="B3087" s="88">
        <v>2</v>
      </c>
      <c r="C3087" s="87">
        <v>5</v>
      </c>
      <c r="D3087" s="87">
        <v>24</v>
      </c>
      <c r="E3087" s="17">
        <v>42060</v>
      </c>
      <c r="F3087" s="87" t="s">
        <v>21</v>
      </c>
      <c r="G3087" s="87" t="s">
        <v>28</v>
      </c>
      <c r="H3087" s="87" t="s">
        <v>93</v>
      </c>
      <c r="I3087" s="87" t="s">
        <v>962</v>
      </c>
      <c r="J3087" s="88" t="s">
        <v>98</v>
      </c>
      <c r="K3087" s="89" t="s">
        <v>240</v>
      </c>
      <c r="L3087" s="89"/>
      <c r="M3087" s="89" t="s">
        <v>50</v>
      </c>
    </row>
    <row r="3088" spans="1:13" ht="10.199999999999999" x14ac:dyDescent="0.2">
      <c r="A3088" s="87">
        <v>3087</v>
      </c>
      <c r="B3088" s="88">
        <v>2</v>
      </c>
      <c r="C3088" s="87">
        <v>5</v>
      </c>
      <c r="D3088" s="87">
        <v>24</v>
      </c>
      <c r="E3088" s="17">
        <v>42060</v>
      </c>
      <c r="F3088" s="87" t="s">
        <v>21</v>
      </c>
      <c r="G3088" s="87" t="s">
        <v>29</v>
      </c>
      <c r="H3088" s="87" t="s">
        <v>144</v>
      </c>
      <c r="I3088" s="87" t="s">
        <v>956</v>
      </c>
      <c r="J3088" s="88" t="s">
        <v>146</v>
      </c>
      <c r="K3088" s="89" t="s">
        <v>240</v>
      </c>
      <c r="L3088" s="89"/>
      <c r="M3088" s="89" t="s">
        <v>50</v>
      </c>
    </row>
    <row r="3089" spans="1:13" ht="10.199999999999999" x14ac:dyDescent="0.2">
      <c r="A3089" s="87">
        <v>3088</v>
      </c>
      <c r="B3089" s="88">
        <v>2</v>
      </c>
      <c r="C3089" s="87">
        <v>5</v>
      </c>
      <c r="D3089" s="87">
        <v>24</v>
      </c>
      <c r="E3089" s="17">
        <v>42060</v>
      </c>
      <c r="F3089" s="87" t="s">
        <v>21</v>
      </c>
      <c r="G3089" s="87" t="s">
        <v>30</v>
      </c>
      <c r="H3089" s="87" t="s">
        <v>144</v>
      </c>
      <c r="I3089" s="87" t="s">
        <v>956</v>
      </c>
      <c r="J3089" s="88" t="s">
        <v>146</v>
      </c>
      <c r="K3089" s="89" t="s">
        <v>240</v>
      </c>
      <c r="L3089" s="89"/>
      <c r="M3089" s="89" t="s">
        <v>50</v>
      </c>
    </row>
    <row r="3090" spans="1:13" ht="10.199999999999999" x14ac:dyDescent="0.2">
      <c r="A3090" s="87">
        <v>3089</v>
      </c>
      <c r="B3090" s="88">
        <v>2</v>
      </c>
      <c r="C3090" s="87">
        <v>5</v>
      </c>
      <c r="D3090" s="87">
        <v>24</v>
      </c>
      <c r="E3090" s="17">
        <v>42061</v>
      </c>
      <c r="F3090" s="87" t="s">
        <v>22</v>
      </c>
      <c r="G3090" s="87" t="s">
        <v>27</v>
      </c>
      <c r="H3090" s="87" t="s">
        <v>105</v>
      </c>
      <c r="I3090" s="87" t="s">
        <v>957</v>
      </c>
      <c r="J3090" s="88" t="s">
        <v>958</v>
      </c>
      <c r="K3090" s="89" t="s">
        <v>959</v>
      </c>
      <c r="L3090" s="89"/>
      <c r="M3090" s="89" t="s">
        <v>46</v>
      </c>
    </row>
    <row r="3091" spans="1:13" ht="10.199999999999999" x14ac:dyDescent="0.2">
      <c r="A3091" s="87">
        <v>3090</v>
      </c>
      <c r="B3091" s="88">
        <v>2</v>
      </c>
      <c r="C3091" s="87">
        <v>5</v>
      </c>
      <c r="D3091" s="87">
        <v>24</v>
      </c>
      <c r="E3091" s="17">
        <v>42061</v>
      </c>
      <c r="F3091" s="87" t="s">
        <v>22</v>
      </c>
      <c r="G3091" s="87" t="s">
        <v>28</v>
      </c>
      <c r="H3091" s="87" t="s">
        <v>105</v>
      </c>
      <c r="I3091" s="87" t="s">
        <v>957</v>
      </c>
      <c r="J3091" s="88" t="s">
        <v>958</v>
      </c>
      <c r="K3091" s="89" t="s">
        <v>959</v>
      </c>
      <c r="L3091" s="89"/>
      <c r="M3091" s="89" t="s">
        <v>46</v>
      </c>
    </row>
    <row r="3092" spans="1:13" ht="10.199999999999999" x14ac:dyDescent="0.2">
      <c r="A3092" s="87">
        <v>3091</v>
      </c>
      <c r="B3092" s="88">
        <v>2</v>
      </c>
      <c r="C3092" s="87">
        <v>5</v>
      </c>
      <c r="D3092" s="87">
        <v>24</v>
      </c>
      <c r="E3092" s="17">
        <v>42061</v>
      </c>
      <c r="F3092" s="87" t="s">
        <v>22</v>
      </c>
      <c r="G3092" s="87" t="s">
        <v>29</v>
      </c>
      <c r="H3092" s="87" t="s">
        <v>105</v>
      </c>
      <c r="I3092" s="87" t="s">
        <v>957</v>
      </c>
      <c r="J3092" s="88" t="s">
        <v>958</v>
      </c>
      <c r="K3092" s="89" t="s">
        <v>959</v>
      </c>
      <c r="L3092" s="89"/>
      <c r="M3092" s="89" t="s">
        <v>46</v>
      </c>
    </row>
    <row r="3093" spans="1:13" ht="10.199999999999999" x14ac:dyDescent="0.2">
      <c r="A3093" s="87">
        <v>3092</v>
      </c>
      <c r="B3093" s="88">
        <v>2</v>
      </c>
      <c r="C3093" s="87">
        <v>5</v>
      </c>
      <c r="D3093" s="87">
        <v>24</v>
      </c>
      <c r="E3093" s="17">
        <v>42061</v>
      </c>
      <c r="F3093" s="87" t="s">
        <v>22</v>
      </c>
      <c r="G3093" s="87" t="s">
        <v>30</v>
      </c>
      <c r="H3093" s="87" t="s">
        <v>105</v>
      </c>
      <c r="I3093" s="87" t="s">
        <v>957</v>
      </c>
      <c r="J3093" s="88" t="s">
        <v>958</v>
      </c>
      <c r="K3093" s="89" t="s">
        <v>959</v>
      </c>
      <c r="L3093" s="89"/>
      <c r="M3093" s="89" t="s">
        <v>46</v>
      </c>
    </row>
    <row r="3094" spans="1:13" ht="10.199999999999999" x14ac:dyDescent="0.2">
      <c r="A3094" s="87">
        <v>3093</v>
      </c>
      <c r="B3094" s="88">
        <v>2</v>
      </c>
      <c r="C3094" s="87">
        <v>5</v>
      </c>
      <c r="D3094" s="87">
        <v>24</v>
      </c>
      <c r="E3094" s="17">
        <v>42061</v>
      </c>
      <c r="F3094" s="87" t="s">
        <v>22</v>
      </c>
      <c r="G3094" s="87" t="s">
        <v>31</v>
      </c>
      <c r="H3094" s="87" t="s">
        <v>105</v>
      </c>
      <c r="I3094" s="87" t="s">
        <v>957</v>
      </c>
      <c r="J3094" s="88" t="s">
        <v>958</v>
      </c>
      <c r="K3094" s="89" t="s">
        <v>959</v>
      </c>
      <c r="L3094" s="89"/>
      <c r="M3094" s="89" t="s">
        <v>46</v>
      </c>
    </row>
    <row r="3095" spans="1:13" ht="10.199999999999999" x14ac:dyDescent="0.2">
      <c r="A3095" s="87">
        <v>3094</v>
      </c>
      <c r="B3095" s="88">
        <v>2</v>
      </c>
      <c r="C3095" s="87">
        <v>5</v>
      </c>
      <c r="D3095" s="87">
        <v>24</v>
      </c>
      <c r="E3095" s="17">
        <v>42061</v>
      </c>
      <c r="F3095" s="87" t="s">
        <v>22</v>
      </c>
      <c r="G3095" s="87" t="s">
        <v>32</v>
      </c>
      <c r="H3095" s="87" t="s">
        <v>105</v>
      </c>
      <c r="I3095" s="87" t="s">
        <v>957</v>
      </c>
      <c r="J3095" s="88" t="s">
        <v>958</v>
      </c>
      <c r="K3095" s="89" t="s">
        <v>959</v>
      </c>
      <c r="L3095" s="89"/>
      <c r="M3095" s="89" t="s">
        <v>46</v>
      </c>
    </row>
    <row r="3096" spans="1:13" ht="10.199999999999999" x14ac:dyDescent="0.2">
      <c r="A3096" s="87">
        <v>3095</v>
      </c>
      <c r="B3096" s="88">
        <v>2</v>
      </c>
      <c r="C3096" s="87">
        <v>5</v>
      </c>
      <c r="D3096" s="87">
        <v>24</v>
      </c>
      <c r="E3096" s="17">
        <v>42061</v>
      </c>
      <c r="F3096" s="87" t="s">
        <v>22</v>
      </c>
      <c r="G3096" s="87" t="s">
        <v>33</v>
      </c>
      <c r="H3096" s="87" t="s">
        <v>105</v>
      </c>
      <c r="I3096" s="87" t="s">
        <v>957</v>
      </c>
      <c r="J3096" s="88" t="s">
        <v>958</v>
      </c>
      <c r="K3096" s="89" t="s">
        <v>959</v>
      </c>
      <c r="L3096" s="89"/>
      <c r="M3096" s="89" t="s">
        <v>46</v>
      </c>
    </row>
    <row r="3097" spans="1:13" ht="10.199999999999999" x14ac:dyDescent="0.2">
      <c r="A3097" s="87">
        <v>3096</v>
      </c>
      <c r="B3097" s="88">
        <v>2</v>
      </c>
      <c r="C3097" s="87">
        <v>5</v>
      </c>
      <c r="D3097" s="87">
        <v>24</v>
      </c>
      <c r="E3097" s="17">
        <v>42061</v>
      </c>
      <c r="F3097" s="87" t="s">
        <v>22</v>
      </c>
      <c r="G3097" s="87" t="s">
        <v>34</v>
      </c>
      <c r="H3097" s="87" t="s">
        <v>105</v>
      </c>
      <c r="I3097" s="87" t="s">
        <v>957</v>
      </c>
      <c r="J3097" s="88" t="s">
        <v>958</v>
      </c>
      <c r="K3097" s="89" t="s">
        <v>959</v>
      </c>
      <c r="L3097" s="89"/>
      <c r="M3097" s="89" t="s">
        <v>46</v>
      </c>
    </row>
    <row r="3098" spans="1:13" ht="10.199999999999999" x14ac:dyDescent="0.2">
      <c r="A3098" s="87">
        <v>3097</v>
      </c>
      <c r="B3098" s="88">
        <v>2</v>
      </c>
      <c r="C3098" s="87">
        <v>5</v>
      </c>
      <c r="D3098" s="87">
        <v>24</v>
      </c>
      <c r="E3098" s="17">
        <v>42062</v>
      </c>
      <c r="F3098" s="87" t="s">
        <v>23</v>
      </c>
      <c r="G3098" s="87" t="s">
        <v>27</v>
      </c>
      <c r="H3098" s="87" t="s">
        <v>144</v>
      </c>
      <c r="I3098" s="87" t="s">
        <v>225</v>
      </c>
      <c r="J3098" s="88" t="s">
        <v>252</v>
      </c>
      <c r="K3098" s="89" t="s">
        <v>226</v>
      </c>
      <c r="L3098" s="89" t="s">
        <v>68</v>
      </c>
      <c r="M3098" s="89" t="s">
        <v>69</v>
      </c>
    </row>
    <row r="3099" spans="1:13" ht="10.199999999999999" x14ac:dyDescent="0.2">
      <c r="A3099" s="87">
        <v>3098</v>
      </c>
      <c r="B3099" s="88">
        <v>2</v>
      </c>
      <c r="C3099" s="87">
        <v>5</v>
      </c>
      <c r="D3099" s="87">
        <v>24</v>
      </c>
      <c r="E3099" s="17">
        <v>42062</v>
      </c>
      <c r="F3099" s="87" t="s">
        <v>23</v>
      </c>
      <c r="G3099" s="87" t="s">
        <v>28</v>
      </c>
      <c r="H3099" s="87" t="s">
        <v>144</v>
      </c>
      <c r="I3099" s="87" t="s">
        <v>225</v>
      </c>
      <c r="J3099" s="88" t="s">
        <v>252</v>
      </c>
      <c r="K3099" s="89" t="s">
        <v>226</v>
      </c>
      <c r="L3099" s="89" t="s">
        <v>68</v>
      </c>
      <c r="M3099" s="89" t="s">
        <v>69</v>
      </c>
    </row>
    <row r="3100" spans="1:13" ht="10.199999999999999" x14ac:dyDescent="0.2">
      <c r="A3100" s="87">
        <v>3099</v>
      </c>
      <c r="B3100" s="88">
        <v>2</v>
      </c>
      <c r="C3100" s="87">
        <v>5</v>
      </c>
      <c r="D3100" s="87">
        <v>24</v>
      </c>
      <c r="E3100" s="17">
        <v>42062</v>
      </c>
      <c r="F3100" s="87" t="s">
        <v>23</v>
      </c>
      <c r="G3100" s="87" t="s">
        <v>29</v>
      </c>
      <c r="H3100" s="87" t="s">
        <v>93</v>
      </c>
      <c r="I3100" s="87" t="s">
        <v>151</v>
      </c>
      <c r="J3100" s="88" t="s">
        <v>2563</v>
      </c>
      <c r="K3100" s="89" t="s">
        <v>3191</v>
      </c>
      <c r="L3100" s="89" t="s">
        <v>68</v>
      </c>
      <c r="M3100" s="89" t="s">
        <v>69</v>
      </c>
    </row>
    <row r="3101" spans="1:13" ht="10.199999999999999" x14ac:dyDescent="0.2">
      <c r="A3101" s="87">
        <v>3100</v>
      </c>
      <c r="B3101" s="88">
        <v>2</v>
      </c>
      <c r="C3101" s="87">
        <v>5</v>
      </c>
      <c r="D3101" s="87">
        <v>24</v>
      </c>
      <c r="E3101" s="17">
        <v>42062</v>
      </c>
      <c r="F3101" s="87" t="s">
        <v>23</v>
      </c>
      <c r="G3101" s="87" t="s">
        <v>30</v>
      </c>
      <c r="H3101" s="87" t="s">
        <v>93</v>
      </c>
      <c r="I3101" s="87" t="s">
        <v>151</v>
      </c>
      <c r="J3101" s="88" t="s">
        <v>2563</v>
      </c>
      <c r="K3101" s="89" t="s">
        <v>3191</v>
      </c>
      <c r="L3101" s="89" t="s">
        <v>68</v>
      </c>
      <c r="M3101" s="89" t="s">
        <v>69</v>
      </c>
    </row>
    <row r="3102" spans="1:13" ht="10.199999999999999" x14ac:dyDescent="0.2">
      <c r="A3102" s="87">
        <v>3101</v>
      </c>
      <c r="B3102" s="88">
        <v>2</v>
      </c>
      <c r="C3102" s="87">
        <v>5</v>
      </c>
      <c r="D3102" s="87">
        <v>24</v>
      </c>
      <c r="E3102" s="17">
        <v>42062</v>
      </c>
      <c r="F3102" s="87" t="s">
        <v>23</v>
      </c>
      <c r="G3102" s="87" t="s">
        <v>29</v>
      </c>
      <c r="H3102" s="87" t="s">
        <v>144</v>
      </c>
      <c r="I3102" s="87" t="s">
        <v>225</v>
      </c>
      <c r="J3102" s="88" t="s">
        <v>252</v>
      </c>
      <c r="K3102" s="89" t="s">
        <v>226</v>
      </c>
      <c r="L3102" s="89" t="s">
        <v>70</v>
      </c>
      <c r="M3102" s="89" t="s">
        <v>69</v>
      </c>
    </row>
    <row r="3103" spans="1:13" ht="10.199999999999999" x14ac:dyDescent="0.2">
      <c r="A3103" s="87">
        <v>3102</v>
      </c>
      <c r="B3103" s="88">
        <v>2</v>
      </c>
      <c r="C3103" s="87">
        <v>5</v>
      </c>
      <c r="D3103" s="87">
        <v>24</v>
      </c>
      <c r="E3103" s="17">
        <v>42062</v>
      </c>
      <c r="F3103" s="87" t="s">
        <v>23</v>
      </c>
      <c r="G3103" s="87" t="s">
        <v>30</v>
      </c>
      <c r="H3103" s="87" t="s">
        <v>144</v>
      </c>
      <c r="I3103" s="87" t="s">
        <v>225</v>
      </c>
      <c r="J3103" s="88" t="s">
        <v>252</v>
      </c>
      <c r="K3103" s="89" t="s">
        <v>226</v>
      </c>
      <c r="L3103" s="89" t="s">
        <v>70</v>
      </c>
      <c r="M3103" s="89" t="s">
        <v>69</v>
      </c>
    </row>
    <row r="3104" spans="1:13" ht="10.199999999999999" x14ac:dyDescent="0.2">
      <c r="A3104" s="87">
        <v>3103</v>
      </c>
      <c r="B3104" s="88">
        <v>2</v>
      </c>
      <c r="C3104" s="87">
        <v>5</v>
      </c>
      <c r="D3104" s="87">
        <v>24</v>
      </c>
      <c r="E3104" s="17">
        <v>42062</v>
      </c>
      <c r="F3104" s="87" t="s">
        <v>23</v>
      </c>
      <c r="G3104" s="87" t="s">
        <v>27</v>
      </c>
      <c r="H3104" s="87" t="s">
        <v>93</v>
      </c>
      <c r="I3104" s="87" t="s">
        <v>151</v>
      </c>
      <c r="J3104" s="88" t="s">
        <v>2563</v>
      </c>
      <c r="K3104" s="89" t="s">
        <v>3191</v>
      </c>
      <c r="L3104" s="89" t="s">
        <v>46</v>
      </c>
      <c r="M3104" s="89" t="s">
        <v>69</v>
      </c>
    </row>
    <row r="3105" spans="1:13" ht="10.199999999999999" x14ac:dyDescent="0.2">
      <c r="A3105" s="87">
        <v>3104</v>
      </c>
      <c r="B3105" s="88">
        <v>2</v>
      </c>
      <c r="C3105" s="87">
        <v>5</v>
      </c>
      <c r="D3105" s="87">
        <v>24</v>
      </c>
      <c r="E3105" s="17">
        <v>42062</v>
      </c>
      <c r="F3105" s="87" t="s">
        <v>23</v>
      </c>
      <c r="G3105" s="87" t="s">
        <v>28</v>
      </c>
      <c r="H3105" s="87" t="s">
        <v>93</v>
      </c>
      <c r="I3105" s="87" t="s">
        <v>151</v>
      </c>
      <c r="J3105" s="88" t="s">
        <v>2563</v>
      </c>
      <c r="K3105" s="89" t="s">
        <v>3191</v>
      </c>
      <c r="L3105" s="89" t="s">
        <v>46</v>
      </c>
      <c r="M3105" s="89" t="s">
        <v>69</v>
      </c>
    </row>
    <row r="3106" spans="1:13" ht="10.199999999999999" x14ac:dyDescent="0.2">
      <c r="A3106" s="87">
        <v>3105</v>
      </c>
      <c r="B3106" s="88">
        <v>2</v>
      </c>
      <c r="C3106" s="87">
        <v>5</v>
      </c>
      <c r="D3106" s="87">
        <v>24</v>
      </c>
      <c r="E3106" s="17">
        <v>42062</v>
      </c>
      <c r="F3106" s="87" t="s">
        <v>23</v>
      </c>
      <c r="G3106" s="87" t="s">
        <v>31</v>
      </c>
      <c r="H3106" s="87" t="s">
        <v>40</v>
      </c>
      <c r="I3106" s="87"/>
      <c r="J3106" s="88" t="s">
        <v>756</v>
      </c>
      <c r="K3106" s="89" t="s">
        <v>240</v>
      </c>
      <c r="L3106" s="89"/>
      <c r="M3106" s="89" t="s">
        <v>46</v>
      </c>
    </row>
    <row r="3107" spans="1:13" ht="10.199999999999999" x14ac:dyDescent="0.2">
      <c r="A3107" s="87">
        <v>3106</v>
      </c>
      <c r="B3107" s="88">
        <v>2</v>
      </c>
      <c r="C3107" s="87">
        <v>5</v>
      </c>
      <c r="D3107" s="87">
        <v>24</v>
      </c>
      <c r="E3107" s="17">
        <v>42062</v>
      </c>
      <c r="F3107" s="87" t="s">
        <v>23</v>
      </c>
      <c r="G3107" s="87" t="s">
        <v>32</v>
      </c>
      <c r="H3107" s="87" t="s">
        <v>40</v>
      </c>
      <c r="I3107" s="87"/>
      <c r="J3107" s="88" t="s">
        <v>756</v>
      </c>
      <c r="K3107" s="89" t="s">
        <v>240</v>
      </c>
      <c r="L3107" s="89"/>
      <c r="M3107" s="89" t="s">
        <v>46</v>
      </c>
    </row>
    <row r="3108" spans="1:13" ht="20.399999999999999" x14ac:dyDescent="0.2">
      <c r="A3108" s="87">
        <v>3107</v>
      </c>
      <c r="B3108" s="88">
        <v>2</v>
      </c>
      <c r="C3108" s="87">
        <v>5</v>
      </c>
      <c r="D3108" s="87">
        <v>24</v>
      </c>
      <c r="E3108" s="17">
        <v>42062</v>
      </c>
      <c r="F3108" s="87" t="s">
        <v>23</v>
      </c>
      <c r="G3108" s="87" t="s">
        <v>33</v>
      </c>
      <c r="H3108" s="87" t="s">
        <v>105</v>
      </c>
      <c r="I3108" s="87" t="s">
        <v>3008</v>
      </c>
      <c r="J3108" s="88" t="s">
        <v>3010</v>
      </c>
      <c r="K3108" s="89" t="s">
        <v>240</v>
      </c>
      <c r="L3108" s="89"/>
      <c r="M3108" s="89" t="s">
        <v>46</v>
      </c>
    </row>
    <row r="3109" spans="1:13" ht="20.399999999999999" x14ac:dyDescent="0.2">
      <c r="A3109" s="87">
        <v>3108</v>
      </c>
      <c r="B3109" s="88">
        <v>2</v>
      </c>
      <c r="C3109" s="87">
        <v>5</v>
      </c>
      <c r="D3109" s="87">
        <v>24</v>
      </c>
      <c r="E3109" s="17">
        <v>42062</v>
      </c>
      <c r="F3109" s="87" t="s">
        <v>23</v>
      </c>
      <c r="G3109" s="87" t="s">
        <v>34</v>
      </c>
      <c r="H3109" s="87" t="s">
        <v>105</v>
      </c>
      <c r="I3109" s="87" t="s">
        <v>3008</v>
      </c>
      <c r="J3109" s="88" t="s">
        <v>3010</v>
      </c>
      <c r="K3109" s="89" t="s">
        <v>240</v>
      </c>
      <c r="L3109" s="89"/>
      <c r="M3109" s="89" t="s">
        <v>46</v>
      </c>
    </row>
    <row r="3110" spans="1:13" ht="20.399999999999999" x14ac:dyDescent="0.2">
      <c r="A3110" s="87">
        <v>3109</v>
      </c>
      <c r="B3110" s="88">
        <v>2</v>
      </c>
      <c r="C3110" s="87">
        <v>5</v>
      </c>
      <c r="D3110" s="87">
        <v>25</v>
      </c>
      <c r="E3110" s="17">
        <v>42065</v>
      </c>
      <c r="F3110" s="87" t="s">
        <v>19</v>
      </c>
      <c r="G3110" s="87" t="s">
        <v>27</v>
      </c>
      <c r="H3110" s="87" t="s">
        <v>105</v>
      </c>
      <c r="I3110" s="87" t="s">
        <v>3008</v>
      </c>
      <c r="J3110" s="88" t="s">
        <v>3010</v>
      </c>
      <c r="K3110" s="89" t="s">
        <v>240</v>
      </c>
      <c r="L3110" s="89"/>
      <c r="M3110" s="89" t="s">
        <v>46</v>
      </c>
    </row>
    <row r="3111" spans="1:13" ht="10.199999999999999" x14ac:dyDescent="0.2">
      <c r="A3111" s="87">
        <v>3110</v>
      </c>
      <c r="B3111" s="88">
        <v>2</v>
      </c>
      <c r="C3111" s="87">
        <v>5</v>
      </c>
      <c r="D3111" s="87">
        <v>25</v>
      </c>
      <c r="E3111" s="17">
        <v>42065</v>
      </c>
      <c r="F3111" s="87" t="s">
        <v>19</v>
      </c>
      <c r="G3111" s="87" t="s">
        <v>28</v>
      </c>
      <c r="H3111" s="87" t="s">
        <v>144</v>
      </c>
      <c r="I3111" s="87" t="s">
        <v>960</v>
      </c>
      <c r="J3111" s="88" t="s">
        <v>801</v>
      </c>
      <c r="K3111" s="89" t="s">
        <v>240</v>
      </c>
      <c r="L3111" s="89"/>
      <c r="M3111" s="89" t="s">
        <v>50</v>
      </c>
    </row>
    <row r="3112" spans="1:13" ht="10.199999999999999" x14ac:dyDescent="0.2">
      <c r="A3112" s="87">
        <v>3111</v>
      </c>
      <c r="B3112" s="88">
        <v>2</v>
      </c>
      <c r="C3112" s="87">
        <v>5</v>
      </c>
      <c r="D3112" s="87">
        <v>25</v>
      </c>
      <c r="E3112" s="17">
        <v>42065</v>
      </c>
      <c r="F3112" s="87" t="s">
        <v>19</v>
      </c>
      <c r="G3112" s="87" t="s">
        <v>29</v>
      </c>
      <c r="H3112" s="87" t="s">
        <v>47</v>
      </c>
      <c r="I3112" s="87" t="s">
        <v>961</v>
      </c>
      <c r="J3112" s="88" t="s">
        <v>66</v>
      </c>
      <c r="K3112" s="89" t="s">
        <v>240</v>
      </c>
      <c r="L3112" s="89"/>
      <c r="M3112" s="89" t="s">
        <v>50</v>
      </c>
    </row>
    <row r="3113" spans="1:13" ht="10.199999999999999" x14ac:dyDescent="0.2">
      <c r="A3113" s="87">
        <v>3112</v>
      </c>
      <c r="B3113" s="88">
        <v>2</v>
      </c>
      <c r="C3113" s="87">
        <v>5</v>
      </c>
      <c r="D3113" s="87">
        <v>25</v>
      </c>
      <c r="E3113" s="17">
        <v>42065</v>
      </c>
      <c r="F3113" s="87" t="s">
        <v>19</v>
      </c>
      <c r="G3113" s="87" t="s">
        <v>30</v>
      </c>
      <c r="H3113" s="87" t="s">
        <v>47</v>
      </c>
      <c r="I3113" s="87" t="s">
        <v>961</v>
      </c>
      <c r="J3113" s="88" t="s">
        <v>66</v>
      </c>
      <c r="K3113" s="89" t="s">
        <v>240</v>
      </c>
      <c r="L3113" s="89"/>
      <c r="M3113" s="89" t="s">
        <v>50</v>
      </c>
    </row>
    <row r="3114" spans="1:13" ht="10.199999999999999" x14ac:dyDescent="0.2">
      <c r="A3114" s="87">
        <v>3113</v>
      </c>
      <c r="B3114" s="88">
        <v>2</v>
      </c>
      <c r="C3114" s="87">
        <v>5</v>
      </c>
      <c r="D3114" s="87">
        <v>25</v>
      </c>
      <c r="E3114" s="17">
        <v>42065</v>
      </c>
      <c r="F3114" s="87" t="s">
        <v>19</v>
      </c>
      <c r="G3114" s="87" t="s">
        <v>31</v>
      </c>
      <c r="H3114" s="87" t="s">
        <v>93</v>
      </c>
      <c r="I3114" s="87" t="s">
        <v>3006</v>
      </c>
      <c r="J3114" s="88"/>
      <c r="K3114" s="89"/>
      <c r="L3114" s="89"/>
      <c r="M3114" s="89" t="s">
        <v>46</v>
      </c>
    </row>
    <row r="3115" spans="1:13" ht="10.199999999999999" x14ac:dyDescent="0.2">
      <c r="A3115" s="87">
        <v>3114</v>
      </c>
      <c r="B3115" s="88">
        <v>2</v>
      </c>
      <c r="C3115" s="87">
        <v>5</v>
      </c>
      <c r="D3115" s="87">
        <v>25</v>
      </c>
      <c r="E3115" s="17">
        <v>42065</v>
      </c>
      <c r="F3115" s="87" t="s">
        <v>19</v>
      </c>
      <c r="G3115" s="87" t="s">
        <v>32</v>
      </c>
      <c r="H3115" s="87" t="s">
        <v>93</v>
      </c>
      <c r="I3115" s="87" t="s">
        <v>3006</v>
      </c>
      <c r="J3115" s="88"/>
      <c r="K3115" s="89"/>
      <c r="L3115" s="89"/>
      <c r="M3115" s="89" t="s">
        <v>46</v>
      </c>
    </row>
    <row r="3116" spans="1:13" ht="10.199999999999999" x14ac:dyDescent="0.2">
      <c r="A3116" s="87">
        <v>3115</v>
      </c>
      <c r="B3116" s="88">
        <v>2</v>
      </c>
      <c r="C3116" s="87">
        <v>5</v>
      </c>
      <c r="D3116" s="87">
        <v>25</v>
      </c>
      <c r="E3116" s="17">
        <v>42065</v>
      </c>
      <c r="F3116" s="87" t="s">
        <v>19</v>
      </c>
      <c r="G3116" s="87" t="s">
        <v>33</v>
      </c>
      <c r="H3116" s="87" t="s">
        <v>47</v>
      </c>
      <c r="I3116" s="87" t="s">
        <v>963</v>
      </c>
      <c r="J3116" s="88" t="s">
        <v>83</v>
      </c>
      <c r="K3116" s="89" t="s">
        <v>240</v>
      </c>
      <c r="L3116" s="89"/>
      <c r="M3116" s="89" t="s">
        <v>50</v>
      </c>
    </row>
    <row r="3117" spans="1:13" ht="10.199999999999999" x14ac:dyDescent="0.2">
      <c r="A3117" s="87">
        <v>3116</v>
      </c>
      <c r="B3117" s="88">
        <v>2</v>
      </c>
      <c r="C3117" s="87">
        <v>5</v>
      </c>
      <c r="D3117" s="87">
        <v>25</v>
      </c>
      <c r="E3117" s="17">
        <v>42065</v>
      </c>
      <c r="F3117" s="87" t="s">
        <v>19</v>
      </c>
      <c r="G3117" s="87" t="s">
        <v>34</v>
      </c>
      <c r="H3117" s="87" t="s">
        <v>47</v>
      </c>
      <c r="I3117" s="87" t="s">
        <v>963</v>
      </c>
      <c r="J3117" s="88" t="s">
        <v>83</v>
      </c>
      <c r="K3117" s="89" t="s">
        <v>240</v>
      </c>
      <c r="L3117" s="89"/>
      <c r="M3117" s="89" t="s">
        <v>50</v>
      </c>
    </row>
    <row r="3118" spans="1:13" ht="20.399999999999999" x14ac:dyDescent="0.2">
      <c r="A3118" s="87">
        <v>3117</v>
      </c>
      <c r="B3118" s="88">
        <v>2</v>
      </c>
      <c r="C3118" s="87">
        <v>5</v>
      </c>
      <c r="D3118" s="87">
        <v>25</v>
      </c>
      <c r="E3118" s="17">
        <v>42066</v>
      </c>
      <c r="F3118" s="87" t="s">
        <v>20</v>
      </c>
      <c r="G3118" s="87" t="s">
        <v>27</v>
      </c>
      <c r="H3118" s="87" t="s">
        <v>105</v>
      </c>
      <c r="I3118" s="87" t="s">
        <v>3008</v>
      </c>
      <c r="J3118" s="88" t="s">
        <v>3010</v>
      </c>
      <c r="K3118" s="89" t="s">
        <v>240</v>
      </c>
      <c r="L3118" s="89"/>
      <c r="M3118" s="89" t="s">
        <v>46</v>
      </c>
    </row>
    <row r="3119" spans="1:13" ht="10.199999999999999" x14ac:dyDescent="0.2">
      <c r="A3119" s="87">
        <v>3118</v>
      </c>
      <c r="B3119" s="88">
        <v>2</v>
      </c>
      <c r="C3119" s="87">
        <v>5</v>
      </c>
      <c r="D3119" s="87">
        <v>25</v>
      </c>
      <c r="E3119" s="17">
        <v>42066</v>
      </c>
      <c r="F3119" s="87" t="s">
        <v>20</v>
      </c>
      <c r="G3119" s="87" t="s">
        <v>28</v>
      </c>
      <c r="H3119" s="87" t="s">
        <v>241</v>
      </c>
      <c r="I3119" s="87" t="s">
        <v>2584</v>
      </c>
      <c r="J3119" s="88" t="s">
        <v>285</v>
      </c>
      <c r="K3119" s="89" t="s">
        <v>240</v>
      </c>
      <c r="L3119" s="89"/>
      <c r="M3119" s="89" t="s">
        <v>50</v>
      </c>
    </row>
    <row r="3120" spans="1:13" ht="10.199999999999999" x14ac:dyDescent="0.2">
      <c r="A3120" s="87">
        <v>3119</v>
      </c>
      <c r="B3120" s="88">
        <v>2</v>
      </c>
      <c r="C3120" s="87">
        <v>5</v>
      </c>
      <c r="D3120" s="87">
        <v>25</v>
      </c>
      <c r="E3120" s="17">
        <v>42066</v>
      </c>
      <c r="F3120" s="87" t="s">
        <v>20</v>
      </c>
      <c r="G3120" s="87" t="s">
        <v>29</v>
      </c>
      <c r="H3120" s="87" t="s">
        <v>241</v>
      </c>
      <c r="I3120" s="87" t="s">
        <v>964</v>
      </c>
      <c r="J3120" s="88" t="s">
        <v>285</v>
      </c>
      <c r="K3120" s="89" t="s">
        <v>240</v>
      </c>
      <c r="L3120" s="89"/>
      <c r="M3120" s="89" t="s">
        <v>50</v>
      </c>
    </row>
    <row r="3121" spans="1:13" ht="10.199999999999999" x14ac:dyDescent="0.2">
      <c r="A3121" s="87">
        <v>3120</v>
      </c>
      <c r="B3121" s="88">
        <v>2</v>
      </c>
      <c r="C3121" s="87">
        <v>5</v>
      </c>
      <c r="D3121" s="87">
        <v>25</v>
      </c>
      <c r="E3121" s="17">
        <v>42066</v>
      </c>
      <c r="F3121" s="87" t="s">
        <v>20</v>
      </c>
      <c r="G3121" s="87" t="s">
        <v>30</v>
      </c>
      <c r="H3121" s="87" t="s">
        <v>47</v>
      </c>
      <c r="I3121" s="87" t="s">
        <v>966</v>
      </c>
      <c r="J3121" s="88" t="s">
        <v>66</v>
      </c>
      <c r="K3121" s="89" t="s">
        <v>240</v>
      </c>
      <c r="L3121" s="89"/>
      <c r="M3121" s="89" t="s">
        <v>50</v>
      </c>
    </row>
    <row r="3122" spans="1:13" ht="10.199999999999999" x14ac:dyDescent="0.2">
      <c r="A3122" s="87">
        <v>3121</v>
      </c>
      <c r="B3122" s="88">
        <v>2</v>
      </c>
      <c r="C3122" s="87">
        <v>5</v>
      </c>
      <c r="D3122" s="87">
        <v>25</v>
      </c>
      <c r="E3122" s="17">
        <v>42066</v>
      </c>
      <c r="F3122" s="87" t="s">
        <v>20</v>
      </c>
      <c r="G3122" s="87" t="s">
        <v>31</v>
      </c>
      <c r="H3122" s="87" t="s">
        <v>47</v>
      </c>
      <c r="I3122" s="87" t="s">
        <v>966</v>
      </c>
      <c r="J3122" s="88" t="s">
        <v>66</v>
      </c>
      <c r="K3122" s="89" t="s">
        <v>240</v>
      </c>
      <c r="L3122" s="89"/>
      <c r="M3122" s="89" t="s">
        <v>50</v>
      </c>
    </row>
    <row r="3123" spans="1:13" ht="10.199999999999999" x14ac:dyDescent="0.2">
      <c r="A3123" s="87">
        <v>3122</v>
      </c>
      <c r="B3123" s="88">
        <v>2</v>
      </c>
      <c r="C3123" s="87">
        <v>5</v>
      </c>
      <c r="D3123" s="87">
        <v>25</v>
      </c>
      <c r="E3123" s="17">
        <v>42066</v>
      </c>
      <c r="F3123" s="87" t="s">
        <v>20</v>
      </c>
      <c r="G3123" s="87" t="s">
        <v>32</v>
      </c>
      <c r="H3123" s="87" t="s">
        <v>241</v>
      </c>
      <c r="I3123" s="87" t="s">
        <v>965</v>
      </c>
      <c r="J3123" s="88" t="s">
        <v>285</v>
      </c>
      <c r="K3123" s="89" t="s">
        <v>240</v>
      </c>
      <c r="L3123" s="89"/>
      <c r="M3123" s="89" t="s">
        <v>50</v>
      </c>
    </row>
    <row r="3124" spans="1:13" ht="20.399999999999999" x14ac:dyDescent="0.2">
      <c r="A3124" s="87">
        <v>3123</v>
      </c>
      <c r="B3124" s="88">
        <v>2</v>
      </c>
      <c r="C3124" s="87">
        <v>5</v>
      </c>
      <c r="D3124" s="87">
        <v>25</v>
      </c>
      <c r="E3124" s="17">
        <v>42066</v>
      </c>
      <c r="F3124" s="87" t="s">
        <v>20</v>
      </c>
      <c r="G3124" s="87" t="s">
        <v>33</v>
      </c>
      <c r="H3124" s="87" t="s">
        <v>105</v>
      </c>
      <c r="I3124" s="87" t="s">
        <v>3008</v>
      </c>
      <c r="J3124" s="88" t="s">
        <v>3010</v>
      </c>
      <c r="K3124" s="89" t="s">
        <v>240</v>
      </c>
      <c r="L3124" s="89"/>
      <c r="M3124" s="89" t="s">
        <v>46</v>
      </c>
    </row>
    <row r="3125" spans="1:13" ht="20.399999999999999" x14ac:dyDescent="0.2">
      <c r="A3125" s="87">
        <v>3124</v>
      </c>
      <c r="B3125" s="88">
        <v>2</v>
      </c>
      <c r="C3125" s="87">
        <v>5</v>
      </c>
      <c r="D3125" s="87">
        <v>25</v>
      </c>
      <c r="E3125" s="17">
        <v>42066</v>
      </c>
      <c r="F3125" s="87" t="s">
        <v>20</v>
      </c>
      <c r="G3125" s="87" t="s">
        <v>34</v>
      </c>
      <c r="H3125" s="87" t="s">
        <v>105</v>
      </c>
      <c r="I3125" s="87" t="s">
        <v>3008</v>
      </c>
      <c r="J3125" s="88" t="s">
        <v>3010</v>
      </c>
      <c r="K3125" s="89" t="s">
        <v>240</v>
      </c>
      <c r="L3125" s="89"/>
      <c r="M3125" s="89" t="s">
        <v>46</v>
      </c>
    </row>
    <row r="3126" spans="1:13" ht="10.199999999999999" x14ac:dyDescent="0.2">
      <c r="A3126" s="87">
        <v>3125</v>
      </c>
      <c r="B3126" s="88">
        <v>2</v>
      </c>
      <c r="C3126" s="87">
        <v>5</v>
      </c>
      <c r="D3126" s="87">
        <v>25</v>
      </c>
      <c r="E3126" s="17">
        <v>42067</v>
      </c>
      <c r="F3126" s="87" t="s">
        <v>21</v>
      </c>
      <c r="G3126" s="87" t="s">
        <v>31</v>
      </c>
      <c r="H3126" s="87" t="s">
        <v>93</v>
      </c>
      <c r="I3126" s="87" t="s">
        <v>151</v>
      </c>
      <c r="J3126" s="88" t="s">
        <v>3214</v>
      </c>
      <c r="K3126" s="89" t="s">
        <v>3191</v>
      </c>
      <c r="L3126" s="89" t="s">
        <v>70</v>
      </c>
      <c r="M3126" s="89" t="s">
        <v>69</v>
      </c>
    </row>
    <row r="3127" spans="1:13" ht="10.199999999999999" x14ac:dyDescent="0.2">
      <c r="A3127" s="87">
        <v>3126</v>
      </c>
      <c r="B3127" s="88">
        <v>2</v>
      </c>
      <c r="C3127" s="87">
        <v>5</v>
      </c>
      <c r="D3127" s="87">
        <v>25</v>
      </c>
      <c r="E3127" s="17">
        <v>42067</v>
      </c>
      <c r="F3127" s="87" t="s">
        <v>21</v>
      </c>
      <c r="G3127" s="87" t="s">
        <v>32</v>
      </c>
      <c r="H3127" s="87" t="s">
        <v>93</v>
      </c>
      <c r="I3127" s="87" t="s">
        <v>151</v>
      </c>
      <c r="J3127" s="88" t="s">
        <v>3214</v>
      </c>
      <c r="K3127" s="89" t="s">
        <v>3191</v>
      </c>
      <c r="L3127" s="89" t="s">
        <v>70</v>
      </c>
      <c r="M3127" s="89" t="s">
        <v>69</v>
      </c>
    </row>
    <row r="3128" spans="1:13" ht="10.199999999999999" x14ac:dyDescent="0.2">
      <c r="A3128" s="87">
        <v>3127</v>
      </c>
      <c r="B3128" s="88">
        <v>2</v>
      </c>
      <c r="C3128" s="87">
        <v>5</v>
      </c>
      <c r="D3128" s="87">
        <v>25</v>
      </c>
      <c r="E3128" s="17">
        <v>42067</v>
      </c>
      <c r="F3128" s="87" t="s">
        <v>21</v>
      </c>
      <c r="G3128" s="87" t="s">
        <v>31</v>
      </c>
      <c r="H3128" s="87" t="s">
        <v>144</v>
      </c>
      <c r="I3128" s="87" t="s">
        <v>225</v>
      </c>
      <c r="J3128" s="88" t="s">
        <v>252</v>
      </c>
      <c r="K3128" s="89" t="s">
        <v>226</v>
      </c>
      <c r="L3128" s="89" t="s">
        <v>71</v>
      </c>
      <c r="M3128" s="89" t="s">
        <v>69</v>
      </c>
    </row>
    <row r="3129" spans="1:13" ht="10.199999999999999" x14ac:dyDescent="0.2">
      <c r="A3129" s="87">
        <v>3128</v>
      </c>
      <c r="B3129" s="88">
        <v>2</v>
      </c>
      <c r="C3129" s="87">
        <v>5</v>
      </c>
      <c r="D3129" s="87">
        <v>25</v>
      </c>
      <c r="E3129" s="17">
        <v>42067</v>
      </c>
      <c r="F3129" s="87" t="s">
        <v>21</v>
      </c>
      <c r="G3129" s="87" t="s">
        <v>32</v>
      </c>
      <c r="H3129" s="87" t="s">
        <v>144</v>
      </c>
      <c r="I3129" s="87" t="s">
        <v>225</v>
      </c>
      <c r="J3129" s="88" t="s">
        <v>252</v>
      </c>
      <c r="K3129" s="89" t="s">
        <v>226</v>
      </c>
      <c r="L3129" s="89" t="s">
        <v>71</v>
      </c>
      <c r="M3129" s="89" t="s">
        <v>69</v>
      </c>
    </row>
    <row r="3130" spans="1:13" ht="10.199999999999999" x14ac:dyDescent="0.2">
      <c r="A3130" s="87">
        <v>3129</v>
      </c>
      <c r="B3130" s="88">
        <v>2</v>
      </c>
      <c r="C3130" s="87">
        <v>5</v>
      </c>
      <c r="D3130" s="87">
        <v>25</v>
      </c>
      <c r="E3130" s="17">
        <v>42067</v>
      </c>
      <c r="F3130" s="87" t="s">
        <v>21</v>
      </c>
      <c r="G3130" s="87" t="s">
        <v>33</v>
      </c>
      <c r="H3130" s="87" t="s">
        <v>93</v>
      </c>
      <c r="I3130" s="87" t="s">
        <v>151</v>
      </c>
      <c r="J3130" s="88" t="s">
        <v>3214</v>
      </c>
      <c r="K3130" s="89" t="s">
        <v>3191</v>
      </c>
      <c r="L3130" s="89" t="s">
        <v>71</v>
      </c>
      <c r="M3130" s="89" t="s">
        <v>69</v>
      </c>
    </row>
    <row r="3131" spans="1:13" ht="10.199999999999999" x14ac:dyDescent="0.2">
      <c r="A3131" s="87">
        <v>3130</v>
      </c>
      <c r="B3131" s="88">
        <v>2</v>
      </c>
      <c r="C3131" s="87">
        <v>5</v>
      </c>
      <c r="D3131" s="87">
        <v>25</v>
      </c>
      <c r="E3131" s="17">
        <v>42067</v>
      </c>
      <c r="F3131" s="87" t="s">
        <v>21</v>
      </c>
      <c r="G3131" s="87" t="s">
        <v>34</v>
      </c>
      <c r="H3131" s="87" t="s">
        <v>93</v>
      </c>
      <c r="I3131" s="87" t="s">
        <v>151</v>
      </c>
      <c r="J3131" s="88" t="s">
        <v>3214</v>
      </c>
      <c r="K3131" s="89" t="s">
        <v>3191</v>
      </c>
      <c r="L3131" s="89" t="s">
        <v>71</v>
      </c>
      <c r="M3131" s="89" t="s">
        <v>69</v>
      </c>
    </row>
    <row r="3132" spans="1:13" ht="10.199999999999999" x14ac:dyDescent="0.2">
      <c r="A3132" s="87">
        <v>3131</v>
      </c>
      <c r="B3132" s="88">
        <v>2</v>
      </c>
      <c r="C3132" s="87">
        <v>5</v>
      </c>
      <c r="D3132" s="87">
        <v>25</v>
      </c>
      <c r="E3132" s="17">
        <v>42067</v>
      </c>
      <c r="F3132" s="87" t="s">
        <v>21</v>
      </c>
      <c r="G3132" s="87" t="s">
        <v>33</v>
      </c>
      <c r="H3132" s="87" t="s">
        <v>144</v>
      </c>
      <c r="I3132" s="87" t="s">
        <v>225</v>
      </c>
      <c r="J3132" s="88" t="s">
        <v>252</v>
      </c>
      <c r="K3132" s="89" t="s">
        <v>226</v>
      </c>
      <c r="L3132" s="89" t="s">
        <v>46</v>
      </c>
      <c r="M3132" s="89" t="s">
        <v>69</v>
      </c>
    </row>
    <row r="3133" spans="1:13" ht="10.199999999999999" x14ac:dyDescent="0.2">
      <c r="A3133" s="87">
        <v>3132</v>
      </c>
      <c r="B3133" s="88">
        <v>2</v>
      </c>
      <c r="C3133" s="87">
        <v>5</v>
      </c>
      <c r="D3133" s="87">
        <v>25</v>
      </c>
      <c r="E3133" s="17">
        <v>42067</v>
      </c>
      <c r="F3133" s="87" t="s">
        <v>21</v>
      </c>
      <c r="G3133" s="87" t="s">
        <v>34</v>
      </c>
      <c r="H3133" s="87" t="s">
        <v>144</v>
      </c>
      <c r="I3133" s="87" t="s">
        <v>225</v>
      </c>
      <c r="J3133" s="88" t="s">
        <v>252</v>
      </c>
      <c r="K3133" s="89" t="s">
        <v>226</v>
      </c>
      <c r="L3133" s="89" t="s">
        <v>46</v>
      </c>
      <c r="M3133" s="89" t="s">
        <v>69</v>
      </c>
    </row>
    <row r="3134" spans="1:13" ht="10.199999999999999" x14ac:dyDescent="0.2">
      <c r="A3134" s="87">
        <v>3133</v>
      </c>
      <c r="B3134" s="88">
        <v>2</v>
      </c>
      <c r="C3134" s="87">
        <v>5</v>
      </c>
      <c r="D3134" s="87">
        <v>25</v>
      </c>
      <c r="E3134" s="17">
        <v>42067</v>
      </c>
      <c r="F3134" s="87" t="s">
        <v>21</v>
      </c>
      <c r="G3134" s="87" t="s">
        <v>27</v>
      </c>
      <c r="H3134" s="87" t="s">
        <v>47</v>
      </c>
      <c r="I3134" s="87" t="s">
        <v>968</v>
      </c>
      <c r="J3134" s="88" t="s">
        <v>66</v>
      </c>
      <c r="K3134" s="89" t="s">
        <v>240</v>
      </c>
      <c r="L3134" s="89"/>
      <c r="M3134" s="89" t="s">
        <v>50</v>
      </c>
    </row>
    <row r="3135" spans="1:13" ht="10.199999999999999" x14ac:dyDescent="0.2">
      <c r="A3135" s="87">
        <v>3134</v>
      </c>
      <c r="B3135" s="88">
        <v>2</v>
      </c>
      <c r="C3135" s="87">
        <v>5</v>
      </c>
      <c r="D3135" s="87">
        <v>25</v>
      </c>
      <c r="E3135" s="17">
        <v>42067</v>
      </c>
      <c r="F3135" s="87" t="s">
        <v>21</v>
      </c>
      <c r="G3135" s="87" t="s">
        <v>28</v>
      </c>
      <c r="H3135" s="87" t="s">
        <v>47</v>
      </c>
      <c r="I3135" s="87" t="s">
        <v>968</v>
      </c>
      <c r="J3135" s="88" t="s">
        <v>66</v>
      </c>
      <c r="K3135" s="89" t="s">
        <v>240</v>
      </c>
      <c r="L3135" s="89"/>
      <c r="M3135" s="89" t="s">
        <v>50</v>
      </c>
    </row>
    <row r="3136" spans="1:13" ht="10.199999999999999" x14ac:dyDescent="0.2">
      <c r="A3136" s="87">
        <v>3135</v>
      </c>
      <c r="B3136" s="88">
        <v>2</v>
      </c>
      <c r="C3136" s="87">
        <v>5</v>
      </c>
      <c r="D3136" s="87">
        <v>25</v>
      </c>
      <c r="E3136" s="17">
        <v>42067</v>
      </c>
      <c r="F3136" s="87" t="s">
        <v>21</v>
      </c>
      <c r="G3136" s="87" t="s">
        <v>29</v>
      </c>
      <c r="H3136" s="87" t="s">
        <v>241</v>
      </c>
      <c r="I3136" s="87" t="s">
        <v>967</v>
      </c>
      <c r="J3136" s="88" t="s">
        <v>243</v>
      </c>
      <c r="K3136" s="89" t="s">
        <v>240</v>
      </c>
      <c r="L3136" s="89"/>
      <c r="M3136" s="89" t="s">
        <v>50</v>
      </c>
    </row>
    <row r="3137" spans="1:13" ht="10.199999999999999" x14ac:dyDescent="0.2">
      <c r="A3137" s="87">
        <v>3136</v>
      </c>
      <c r="B3137" s="88">
        <v>2</v>
      </c>
      <c r="C3137" s="87">
        <v>5</v>
      </c>
      <c r="D3137" s="87">
        <v>25</v>
      </c>
      <c r="E3137" s="17">
        <v>42067</v>
      </c>
      <c r="F3137" s="87" t="s">
        <v>21</v>
      </c>
      <c r="G3137" s="87" t="s">
        <v>30</v>
      </c>
      <c r="H3137" s="87" t="s">
        <v>241</v>
      </c>
      <c r="I3137" s="87" t="s">
        <v>969</v>
      </c>
      <c r="J3137" s="88" t="s">
        <v>285</v>
      </c>
      <c r="K3137" s="89" t="s">
        <v>240</v>
      </c>
      <c r="L3137" s="89"/>
      <c r="M3137" s="89" t="s">
        <v>50</v>
      </c>
    </row>
    <row r="3138" spans="1:13" ht="20.399999999999999" x14ac:dyDescent="0.2">
      <c r="A3138" s="87">
        <v>3137</v>
      </c>
      <c r="B3138" s="88">
        <v>2</v>
      </c>
      <c r="C3138" s="87">
        <v>5</v>
      </c>
      <c r="D3138" s="87">
        <v>25</v>
      </c>
      <c r="E3138" s="17">
        <v>42068</v>
      </c>
      <c r="F3138" s="87" t="s">
        <v>22</v>
      </c>
      <c r="G3138" s="87" t="s">
        <v>27</v>
      </c>
      <c r="H3138" s="87" t="s">
        <v>105</v>
      </c>
      <c r="I3138" s="87" t="s">
        <v>3008</v>
      </c>
      <c r="J3138" s="88" t="s">
        <v>3010</v>
      </c>
      <c r="K3138" s="89" t="s">
        <v>240</v>
      </c>
      <c r="L3138" s="89"/>
      <c r="M3138" s="89" t="s">
        <v>46</v>
      </c>
    </row>
    <row r="3139" spans="1:13" ht="10.199999999999999" x14ac:dyDescent="0.2">
      <c r="A3139" s="87">
        <v>3138</v>
      </c>
      <c r="B3139" s="88">
        <v>2</v>
      </c>
      <c r="C3139" s="87">
        <v>5</v>
      </c>
      <c r="D3139" s="87">
        <v>25</v>
      </c>
      <c r="E3139" s="17">
        <v>42068</v>
      </c>
      <c r="F3139" s="87" t="s">
        <v>22</v>
      </c>
      <c r="G3139" s="87" t="s">
        <v>28</v>
      </c>
      <c r="H3139" s="87" t="s">
        <v>144</v>
      </c>
      <c r="I3139" s="87" t="s">
        <v>970</v>
      </c>
      <c r="J3139" s="88" t="s">
        <v>146</v>
      </c>
      <c r="K3139" s="89" t="s">
        <v>240</v>
      </c>
      <c r="L3139" s="89"/>
      <c r="M3139" s="89" t="s">
        <v>50</v>
      </c>
    </row>
    <row r="3140" spans="1:13" ht="10.199999999999999" x14ac:dyDescent="0.2">
      <c r="A3140" s="87">
        <v>3139</v>
      </c>
      <c r="B3140" s="88">
        <v>2</v>
      </c>
      <c r="C3140" s="87">
        <v>5</v>
      </c>
      <c r="D3140" s="87">
        <v>25</v>
      </c>
      <c r="E3140" s="17">
        <v>42068</v>
      </c>
      <c r="F3140" s="87" t="s">
        <v>22</v>
      </c>
      <c r="G3140" s="87" t="s">
        <v>29</v>
      </c>
      <c r="H3140" s="87" t="s">
        <v>144</v>
      </c>
      <c r="I3140" s="87" t="s">
        <v>970</v>
      </c>
      <c r="J3140" s="88" t="s">
        <v>146</v>
      </c>
      <c r="K3140" s="89" t="s">
        <v>240</v>
      </c>
      <c r="L3140" s="89"/>
      <c r="M3140" s="89" t="s">
        <v>50</v>
      </c>
    </row>
    <row r="3141" spans="1:13" ht="10.199999999999999" x14ac:dyDescent="0.2">
      <c r="A3141" s="87">
        <v>3140</v>
      </c>
      <c r="B3141" s="88">
        <v>2</v>
      </c>
      <c r="C3141" s="87">
        <v>5</v>
      </c>
      <c r="D3141" s="87">
        <v>25</v>
      </c>
      <c r="E3141" s="17">
        <v>42068</v>
      </c>
      <c r="F3141" s="87" t="s">
        <v>22</v>
      </c>
      <c r="G3141" s="87" t="s">
        <v>30</v>
      </c>
      <c r="H3141" s="87" t="s">
        <v>241</v>
      </c>
      <c r="I3141" s="87" t="s">
        <v>969</v>
      </c>
      <c r="J3141" s="88" t="s">
        <v>285</v>
      </c>
      <c r="K3141" s="89" t="s">
        <v>240</v>
      </c>
      <c r="L3141" s="89"/>
      <c r="M3141" s="89" t="s">
        <v>50</v>
      </c>
    </row>
    <row r="3142" spans="1:13" ht="10.199999999999999" x14ac:dyDescent="0.2">
      <c r="A3142" s="87">
        <v>3141</v>
      </c>
      <c r="B3142" s="88">
        <v>2</v>
      </c>
      <c r="C3142" s="87">
        <v>5</v>
      </c>
      <c r="D3142" s="87">
        <v>25</v>
      </c>
      <c r="E3142" s="17">
        <v>42068</v>
      </c>
      <c r="F3142" s="87" t="s">
        <v>22</v>
      </c>
      <c r="G3142" s="87" t="s">
        <v>31</v>
      </c>
      <c r="H3142" s="87" t="s">
        <v>241</v>
      </c>
      <c r="I3142" s="87" t="s">
        <v>969</v>
      </c>
      <c r="J3142" s="88" t="s">
        <v>285</v>
      </c>
      <c r="K3142" s="89" t="s">
        <v>240</v>
      </c>
      <c r="L3142" s="89"/>
      <c r="M3142" s="89" t="s">
        <v>50</v>
      </c>
    </row>
    <row r="3143" spans="1:13" ht="10.199999999999999" x14ac:dyDescent="0.2">
      <c r="A3143" s="87">
        <v>3142</v>
      </c>
      <c r="B3143" s="88">
        <v>2</v>
      </c>
      <c r="C3143" s="87">
        <v>5</v>
      </c>
      <c r="D3143" s="87">
        <v>25</v>
      </c>
      <c r="E3143" s="17">
        <v>42068</v>
      </c>
      <c r="F3143" s="87" t="s">
        <v>22</v>
      </c>
      <c r="G3143" s="87" t="s">
        <v>32</v>
      </c>
      <c r="H3143" s="87" t="s">
        <v>241</v>
      </c>
      <c r="I3143" s="87" t="s">
        <v>971</v>
      </c>
      <c r="J3143" s="88" t="s">
        <v>285</v>
      </c>
      <c r="K3143" s="89" t="s">
        <v>240</v>
      </c>
      <c r="L3143" s="89"/>
      <c r="M3143" s="89" t="s">
        <v>50</v>
      </c>
    </row>
    <row r="3144" spans="1:13" ht="20.399999999999999" x14ac:dyDescent="0.2">
      <c r="A3144" s="87">
        <v>3143</v>
      </c>
      <c r="B3144" s="88">
        <v>2</v>
      </c>
      <c r="C3144" s="87">
        <v>5</v>
      </c>
      <c r="D3144" s="87">
        <v>25</v>
      </c>
      <c r="E3144" s="17">
        <v>42068</v>
      </c>
      <c r="F3144" s="87" t="s">
        <v>22</v>
      </c>
      <c r="G3144" s="87" t="s">
        <v>33</v>
      </c>
      <c r="H3144" s="87" t="s">
        <v>105</v>
      </c>
      <c r="I3144" s="87" t="s">
        <v>3008</v>
      </c>
      <c r="J3144" s="88" t="s">
        <v>3010</v>
      </c>
      <c r="K3144" s="89" t="s">
        <v>240</v>
      </c>
      <c r="L3144" s="89"/>
      <c r="M3144" s="89" t="s">
        <v>46</v>
      </c>
    </row>
    <row r="3145" spans="1:13" ht="20.399999999999999" x14ac:dyDescent="0.2">
      <c r="A3145" s="87">
        <v>3144</v>
      </c>
      <c r="B3145" s="88">
        <v>2</v>
      </c>
      <c r="C3145" s="87">
        <v>5</v>
      </c>
      <c r="D3145" s="87">
        <v>25</v>
      </c>
      <c r="E3145" s="17">
        <v>42068</v>
      </c>
      <c r="F3145" s="87" t="s">
        <v>22</v>
      </c>
      <c r="G3145" s="87" t="s">
        <v>34</v>
      </c>
      <c r="H3145" s="87" t="s">
        <v>105</v>
      </c>
      <c r="I3145" s="87" t="s">
        <v>3008</v>
      </c>
      <c r="J3145" s="88" t="s">
        <v>3010</v>
      </c>
      <c r="K3145" s="89" t="s">
        <v>240</v>
      </c>
      <c r="L3145" s="89"/>
      <c r="M3145" s="89" t="s">
        <v>46</v>
      </c>
    </row>
    <row r="3146" spans="1:13" ht="10.199999999999999" x14ac:dyDescent="0.2">
      <c r="A3146" s="87">
        <v>3145</v>
      </c>
      <c r="B3146" s="88">
        <v>2</v>
      </c>
      <c r="C3146" s="87">
        <v>5</v>
      </c>
      <c r="D3146" s="87">
        <v>25</v>
      </c>
      <c r="E3146" s="17">
        <v>42069</v>
      </c>
      <c r="F3146" s="87" t="s">
        <v>23</v>
      </c>
      <c r="G3146" s="87" t="s">
        <v>27</v>
      </c>
      <c r="H3146" s="87" t="s">
        <v>241</v>
      </c>
      <c r="I3146" s="87" t="s">
        <v>972</v>
      </c>
      <c r="J3146" s="88" t="s">
        <v>285</v>
      </c>
      <c r="K3146" s="89" t="s">
        <v>240</v>
      </c>
      <c r="L3146" s="89"/>
      <c r="M3146" s="89" t="s">
        <v>50</v>
      </c>
    </row>
    <row r="3147" spans="1:13" ht="10.199999999999999" x14ac:dyDescent="0.2">
      <c r="A3147" s="87">
        <v>3146</v>
      </c>
      <c r="B3147" s="88">
        <v>2</v>
      </c>
      <c r="C3147" s="87">
        <v>5</v>
      </c>
      <c r="D3147" s="87">
        <v>25</v>
      </c>
      <c r="E3147" s="17">
        <v>42069</v>
      </c>
      <c r="F3147" s="87" t="s">
        <v>23</v>
      </c>
      <c r="G3147" s="87" t="s">
        <v>28</v>
      </c>
      <c r="H3147" s="87" t="s">
        <v>241</v>
      </c>
      <c r="I3147" s="87" t="s">
        <v>972</v>
      </c>
      <c r="J3147" s="88" t="s">
        <v>285</v>
      </c>
      <c r="K3147" s="89" t="s">
        <v>240</v>
      </c>
      <c r="L3147" s="89"/>
      <c r="M3147" s="89" t="s">
        <v>50</v>
      </c>
    </row>
    <row r="3148" spans="1:13" ht="10.199999999999999" x14ac:dyDescent="0.2">
      <c r="A3148" s="87">
        <v>3147</v>
      </c>
      <c r="B3148" s="88">
        <v>2</v>
      </c>
      <c r="C3148" s="87">
        <v>5</v>
      </c>
      <c r="D3148" s="87">
        <v>25</v>
      </c>
      <c r="E3148" s="17">
        <v>42069</v>
      </c>
      <c r="F3148" s="87" t="s">
        <v>23</v>
      </c>
      <c r="G3148" s="87" t="s">
        <v>29</v>
      </c>
      <c r="H3148" s="87" t="s">
        <v>144</v>
      </c>
      <c r="I3148" s="87" t="s">
        <v>973</v>
      </c>
      <c r="J3148" s="88" t="s">
        <v>146</v>
      </c>
      <c r="K3148" s="89" t="s">
        <v>240</v>
      </c>
      <c r="L3148" s="89"/>
      <c r="M3148" s="89" t="s">
        <v>50</v>
      </c>
    </row>
    <row r="3149" spans="1:13" ht="10.199999999999999" x14ac:dyDescent="0.2">
      <c r="A3149" s="87">
        <v>3148</v>
      </c>
      <c r="B3149" s="88">
        <v>2</v>
      </c>
      <c r="C3149" s="87">
        <v>5</v>
      </c>
      <c r="D3149" s="87">
        <v>25</v>
      </c>
      <c r="E3149" s="17">
        <v>42069</v>
      </c>
      <c r="F3149" s="87" t="s">
        <v>23</v>
      </c>
      <c r="G3149" s="87" t="s">
        <v>30</v>
      </c>
      <c r="H3149" s="87" t="s">
        <v>144</v>
      </c>
      <c r="I3149" s="87" t="s">
        <v>973</v>
      </c>
      <c r="J3149" s="88" t="s">
        <v>146</v>
      </c>
      <c r="K3149" s="89" t="s">
        <v>240</v>
      </c>
      <c r="L3149" s="89"/>
      <c r="M3149" s="89" t="s">
        <v>50</v>
      </c>
    </row>
    <row r="3150" spans="1:13" ht="10.199999999999999" x14ac:dyDescent="0.2">
      <c r="A3150" s="87">
        <v>3149</v>
      </c>
      <c r="B3150" s="88">
        <v>2</v>
      </c>
      <c r="C3150" s="87">
        <v>5</v>
      </c>
      <c r="D3150" s="87">
        <v>25</v>
      </c>
      <c r="E3150" s="17">
        <v>42069</v>
      </c>
      <c r="F3150" s="87" t="s">
        <v>23</v>
      </c>
      <c r="G3150" s="87" t="s">
        <v>31</v>
      </c>
      <c r="H3150" s="87" t="s">
        <v>40</v>
      </c>
      <c r="I3150" s="87"/>
      <c r="J3150" s="88" t="s">
        <v>756</v>
      </c>
      <c r="K3150" s="89" t="s">
        <v>240</v>
      </c>
      <c r="L3150" s="89"/>
      <c r="M3150" s="89" t="s">
        <v>46</v>
      </c>
    </row>
    <row r="3151" spans="1:13" ht="10.199999999999999" x14ac:dyDescent="0.2">
      <c r="A3151" s="87">
        <v>3150</v>
      </c>
      <c r="B3151" s="88">
        <v>2</v>
      </c>
      <c r="C3151" s="87">
        <v>5</v>
      </c>
      <c r="D3151" s="87">
        <v>25</v>
      </c>
      <c r="E3151" s="17">
        <v>42069</v>
      </c>
      <c r="F3151" s="87" t="s">
        <v>23</v>
      </c>
      <c r="G3151" s="87" t="s">
        <v>32</v>
      </c>
      <c r="H3151" s="87" t="s">
        <v>40</v>
      </c>
      <c r="I3151" s="87"/>
      <c r="J3151" s="88" t="s">
        <v>756</v>
      </c>
      <c r="K3151" s="89" t="s">
        <v>240</v>
      </c>
      <c r="L3151" s="89"/>
      <c r="M3151" s="89" t="s">
        <v>46</v>
      </c>
    </row>
    <row r="3152" spans="1:13" ht="20.399999999999999" x14ac:dyDescent="0.2">
      <c r="A3152" s="87">
        <v>3151</v>
      </c>
      <c r="B3152" s="88">
        <v>2</v>
      </c>
      <c r="C3152" s="87">
        <v>5</v>
      </c>
      <c r="D3152" s="87">
        <v>25</v>
      </c>
      <c r="E3152" s="17">
        <v>42069</v>
      </c>
      <c r="F3152" s="87" t="s">
        <v>23</v>
      </c>
      <c r="G3152" s="87" t="s">
        <v>33</v>
      </c>
      <c r="H3152" s="87" t="s">
        <v>105</v>
      </c>
      <c r="I3152" s="87" t="s">
        <v>3008</v>
      </c>
      <c r="J3152" s="88" t="s">
        <v>3010</v>
      </c>
      <c r="K3152" s="89" t="s">
        <v>240</v>
      </c>
      <c r="L3152" s="89"/>
      <c r="M3152" s="89" t="s">
        <v>46</v>
      </c>
    </row>
    <row r="3153" spans="1:13" ht="20.399999999999999" x14ac:dyDescent="0.2">
      <c r="A3153" s="87">
        <v>3152</v>
      </c>
      <c r="B3153" s="88">
        <v>2</v>
      </c>
      <c r="C3153" s="87">
        <v>5</v>
      </c>
      <c r="D3153" s="87">
        <v>25</v>
      </c>
      <c r="E3153" s="17">
        <v>42069</v>
      </c>
      <c r="F3153" s="87" t="s">
        <v>23</v>
      </c>
      <c r="G3153" s="87" t="s">
        <v>34</v>
      </c>
      <c r="H3153" s="87" t="s">
        <v>105</v>
      </c>
      <c r="I3153" s="87" t="s">
        <v>3008</v>
      </c>
      <c r="J3153" s="88" t="s">
        <v>3010</v>
      </c>
      <c r="K3153" s="89" t="s">
        <v>240</v>
      </c>
      <c r="L3153" s="89"/>
      <c r="M3153" s="89" t="s">
        <v>46</v>
      </c>
    </row>
    <row r="3154" spans="1:13" ht="10.199999999999999" x14ac:dyDescent="0.2">
      <c r="A3154" s="87">
        <v>3153</v>
      </c>
      <c r="B3154" s="88">
        <v>2</v>
      </c>
      <c r="C3154" s="87">
        <v>5</v>
      </c>
      <c r="D3154" s="87">
        <v>26</v>
      </c>
      <c r="E3154" s="17">
        <v>42072</v>
      </c>
      <c r="F3154" s="87" t="s">
        <v>19</v>
      </c>
      <c r="G3154" s="87" t="s">
        <v>27</v>
      </c>
      <c r="H3154" s="87" t="s">
        <v>3006</v>
      </c>
      <c r="I3154" s="87" t="s">
        <v>3006</v>
      </c>
      <c r="J3154" s="88"/>
      <c r="K3154" s="89"/>
      <c r="L3154" s="89"/>
      <c r="M3154" s="89" t="s">
        <v>46</v>
      </c>
    </row>
    <row r="3155" spans="1:13" ht="10.199999999999999" x14ac:dyDescent="0.2">
      <c r="A3155" s="87">
        <v>3154</v>
      </c>
      <c r="B3155" s="88">
        <v>2</v>
      </c>
      <c r="C3155" s="87">
        <v>5</v>
      </c>
      <c r="D3155" s="87">
        <v>26</v>
      </c>
      <c r="E3155" s="17">
        <v>42072</v>
      </c>
      <c r="F3155" s="87" t="s">
        <v>19</v>
      </c>
      <c r="G3155" s="87" t="s">
        <v>28</v>
      </c>
      <c r="H3155" s="87" t="s">
        <v>3006</v>
      </c>
      <c r="I3155" s="87" t="s">
        <v>3006</v>
      </c>
      <c r="J3155" s="88"/>
      <c r="K3155" s="89"/>
      <c r="L3155" s="89"/>
      <c r="M3155" s="89" t="s">
        <v>46</v>
      </c>
    </row>
    <row r="3156" spans="1:13" ht="10.199999999999999" x14ac:dyDescent="0.2">
      <c r="A3156" s="87">
        <v>3155</v>
      </c>
      <c r="B3156" s="88">
        <v>2</v>
      </c>
      <c r="C3156" s="87">
        <v>5</v>
      </c>
      <c r="D3156" s="87">
        <v>26</v>
      </c>
      <c r="E3156" s="17">
        <v>42072</v>
      </c>
      <c r="F3156" s="87" t="s">
        <v>19</v>
      </c>
      <c r="G3156" s="87" t="s">
        <v>29</v>
      </c>
      <c r="H3156" s="87" t="s">
        <v>3006</v>
      </c>
      <c r="I3156" s="87" t="s">
        <v>3006</v>
      </c>
      <c r="J3156" s="88"/>
      <c r="K3156" s="89"/>
      <c r="L3156" s="89"/>
      <c r="M3156" s="89" t="s">
        <v>46</v>
      </c>
    </row>
    <row r="3157" spans="1:13" ht="10.199999999999999" x14ac:dyDescent="0.2">
      <c r="A3157" s="87">
        <v>3156</v>
      </c>
      <c r="B3157" s="88">
        <v>2</v>
      </c>
      <c r="C3157" s="87">
        <v>5</v>
      </c>
      <c r="D3157" s="87">
        <v>26</v>
      </c>
      <c r="E3157" s="17">
        <v>42072</v>
      </c>
      <c r="F3157" s="87" t="s">
        <v>19</v>
      </c>
      <c r="G3157" s="87" t="s">
        <v>30</v>
      </c>
      <c r="H3157" s="87" t="s">
        <v>3006</v>
      </c>
      <c r="I3157" s="87" t="s">
        <v>3006</v>
      </c>
      <c r="J3157" s="88"/>
      <c r="K3157" s="89"/>
      <c r="L3157" s="89"/>
      <c r="M3157" s="89" t="s">
        <v>46</v>
      </c>
    </row>
    <row r="3158" spans="1:13" ht="10.199999999999999" x14ac:dyDescent="0.2">
      <c r="A3158" s="87">
        <v>3157</v>
      </c>
      <c r="B3158" s="88">
        <v>2</v>
      </c>
      <c r="C3158" s="87">
        <v>5</v>
      </c>
      <c r="D3158" s="87">
        <v>26</v>
      </c>
      <c r="E3158" s="17">
        <v>42072</v>
      </c>
      <c r="F3158" s="87" t="s">
        <v>19</v>
      </c>
      <c r="G3158" s="87" t="s">
        <v>31</v>
      </c>
      <c r="H3158" s="87" t="s">
        <v>3006</v>
      </c>
      <c r="I3158" s="87" t="s">
        <v>3006</v>
      </c>
      <c r="J3158" s="88"/>
      <c r="K3158" s="89"/>
      <c r="L3158" s="89"/>
      <c r="M3158" s="89" t="s">
        <v>46</v>
      </c>
    </row>
    <row r="3159" spans="1:13" ht="10.199999999999999" x14ac:dyDescent="0.2">
      <c r="A3159" s="87">
        <v>3158</v>
      </c>
      <c r="B3159" s="88">
        <v>2</v>
      </c>
      <c r="C3159" s="87">
        <v>5</v>
      </c>
      <c r="D3159" s="87">
        <v>26</v>
      </c>
      <c r="E3159" s="17">
        <v>42072</v>
      </c>
      <c r="F3159" s="87" t="s">
        <v>19</v>
      </c>
      <c r="G3159" s="87" t="s">
        <v>32</v>
      </c>
      <c r="H3159" s="87" t="s">
        <v>3006</v>
      </c>
      <c r="I3159" s="87" t="s">
        <v>3006</v>
      </c>
      <c r="J3159" s="88"/>
      <c r="K3159" s="89"/>
      <c r="L3159" s="89"/>
      <c r="M3159" s="89" t="s">
        <v>46</v>
      </c>
    </row>
    <row r="3160" spans="1:13" ht="10.199999999999999" x14ac:dyDescent="0.2">
      <c r="A3160" s="87">
        <v>3159</v>
      </c>
      <c r="B3160" s="88">
        <v>2</v>
      </c>
      <c r="C3160" s="87">
        <v>5</v>
      </c>
      <c r="D3160" s="87">
        <v>26</v>
      </c>
      <c r="E3160" s="17">
        <v>42072</v>
      </c>
      <c r="F3160" s="87" t="s">
        <v>19</v>
      </c>
      <c r="G3160" s="87" t="s">
        <v>33</v>
      </c>
      <c r="H3160" s="87" t="s">
        <v>3006</v>
      </c>
      <c r="I3160" s="87" t="s">
        <v>3006</v>
      </c>
      <c r="J3160" s="88"/>
      <c r="K3160" s="89"/>
      <c r="L3160" s="89"/>
      <c r="M3160" s="89" t="s">
        <v>46</v>
      </c>
    </row>
    <row r="3161" spans="1:13" ht="10.199999999999999" x14ac:dyDescent="0.2">
      <c r="A3161" s="87">
        <v>3160</v>
      </c>
      <c r="B3161" s="88">
        <v>2</v>
      </c>
      <c r="C3161" s="87">
        <v>5</v>
      </c>
      <c r="D3161" s="87">
        <v>26</v>
      </c>
      <c r="E3161" s="17">
        <v>42072</v>
      </c>
      <c r="F3161" s="87" t="s">
        <v>19</v>
      </c>
      <c r="G3161" s="87" t="s">
        <v>34</v>
      </c>
      <c r="H3161" s="87" t="s">
        <v>3006</v>
      </c>
      <c r="I3161" s="87" t="s">
        <v>3006</v>
      </c>
      <c r="J3161" s="88"/>
      <c r="K3161" s="89"/>
      <c r="L3161" s="89"/>
      <c r="M3161" s="89" t="s">
        <v>46</v>
      </c>
    </row>
    <row r="3162" spans="1:13" ht="10.199999999999999" x14ac:dyDescent="0.2">
      <c r="A3162" s="87">
        <v>3161</v>
      </c>
      <c r="B3162" s="88">
        <v>2</v>
      </c>
      <c r="C3162" s="87">
        <v>5</v>
      </c>
      <c r="D3162" s="87">
        <v>26</v>
      </c>
      <c r="E3162" s="17">
        <v>42073</v>
      </c>
      <c r="F3162" s="87" t="s">
        <v>20</v>
      </c>
      <c r="G3162" s="87" t="s">
        <v>27</v>
      </c>
      <c r="H3162" s="87" t="s">
        <v>3006</v>
      </c>
      <c r="I3162" s="87" t="s">
        <v>3006</v>
      </c>
      <c r="J3162" s="88"/>
      <c r="K3162" s="89"/>
      <c r="L3162" s="89"/>
      <c r="M3162" s="89" t="s">
        <v>46</v>
      </c>
    </row>
    <row r="3163" spans="1:13" ht="10.199999999999999" x14ac:dyDescent="0.2">
      <c r="A3163" s="87">
        <v>3162</v>
      </c>
      <c r="B3163" s="88">
        <v>2</v>
      </c>
      <c r="C3163" s="87">
        <v>5</v>
      </c>
      <c r="D3163" s="87">
        <v>26</v>
      </c>
      <c r="E3163" s="17">
        <v>42073</v>
      </c>
      <c r="F3163" s="87" t="s">
        <v>20</v>
      </c>
      <c r="G3163" s="87" t="s">
        <v>28</v>
      </c>
      <c r="H3163" s="87" t="s">
        <v>3006</v>
      </c>
      <c r="I3163" s="87" t="s">
        <v>3006</v>
      </c>
      <c r="J3163" s="88"/>
      <c r="K3163" s="89"/>
      <c r="L3163" s="89"/>
      <c r="M3163" s="89" t="s">
        <v>46</v>
      </c>
    </row>
    <row r="3164" spans="1:13" ht="10.199999999999999" x14ac:dyDescent="0.2">
      <c r="A3164" s="87">
        <v>3163</v>
      </c>
      <c r="B3164" s="88">
        <v>2</v>
      </c>
      <c r="C3164" s="87">
        <v>5</v>
      </c>
      <c r="D3164" s="87">
        <v>26</v>
      </c>
      <c r="E3164" s="17">
        <v>42073</v>
      </c>
      <c r="F3164" s="87" t="s">
        <v>20</v>
      </c>
      <c r="G3164" s="87" t="s">
        <v>29</v>
      </c>
      <c r="H3164" s="87" t="s">
        <v>3006</v>
      </c>
      <c r="I3164" s="87" t="s">
        <v>3006</v>
      </c>
      <c r="J3164" s="88"/>
      <c r="K3164" s="89"/>
      <c r="L3164" s="89"/>
      <c r="M3164" s="89" t="s">
        <v>46</v>
      </c>
    </row>
    <row r="3165" spans="1:13" ht="10.199999999999999" x14ac:dyDescent="0.2">
      <c r="A3165" s="87">
        <v>3164</v>
      </c>
      <c r="B3165" s="88">
        <v>2</v>
      </c>
      <c r="C3165" s="87">
        <v>5</v>
      </c>
      <c r="D3165" s="87">
        <v>26</v>
      </c>
      <c r="E3165" s="17">
        <v>42073</v>
      </c>
      <c r="F3165" s="87" t="s">
        <v>20</v>
      </c>
      <c r="G3165" s="87" t="s">
        <v>30</v>
      </c>
      <c r="H3165" s="87" t="s">
        <v>3006</v>
      </c>
      <c r="I3165" s="87" t="s">
        <v>3006</v>
      </c>
      <c r="J3165" s="88"/>
      <c r="K3165" s="89"/>
      <c r="L3165" s="89"/>
      <c r="M3165" s="89" t="s">
        <v>46</v>
      </c>
    </row>
    <row r="3166" spans="1:13" ht="10.199999999999999" x14ac:dyDescent="0.2">
      <c r="A3166" s="87">
        <v>3165</v>
      </c>
      <c r="B3166" s="88">
        <v>2</v>
      </c>
      <c r="C3166" s="87">
        <v>5</v>
      </c>
      <c r="D3166" s="87">
        <v>26</v>
      </c>
      <c r="E3166" s="17">
        <v>42073</v>
      </c>
      <c r="F3166" s="87" t="s">
        <v>20</v>
      </c>
      <c r="G3166" s="87" t="s">
        <v>31</v>
      </c>
      <c r="H3166" s="87" t="s">
        <v>3006</v>
      </c>
      <c r="I3166" s="87" t="s">
        <v>3006</v>
      </c>
      <c r="J3166" s="88"/>
      <c r="K3166" s="89"/>
      <c r="L3166" s="89"/>
      <c r="M3166" s="89" t="s">
        <v>46</v>
      </c>
    </row>
    <row r="3167" spans="1:13" ht="10.199999999999999" x14ac:dyDescent="0.2">
      <c r="A3167" s="87">
        <v>3166</v>
      </c>
      <c r="B3167" s="88">
        <v>2</v>
      </c>
      <c r="C3167" s="87">
        <v>5</v>
      </c>
      <c r="D3167" s="87">
        <v>26</v>
      </c>
      <c r="E3167" s="17">
        <v>42073</v>
      </c>
      <c r="F3167" s="87" t="s">
        <v>20</v>
      </c>
      <c r="G3167" s="87" t="s">
        <v>32</v>
      </c>
      <c r="H3167" s="87" t="s">
        <v>3006</v>
      </c>
      <c r="I3167" s="87" t="s">
        <v>3006</v>
      </c>
      <c r="J3167" s="88"/>
      <c r="K3167" s="89"/>
      <c r="L3167" s="89"/>
      <c r="M3167" s="89" t="s">
        <v>46</v>
      </c>
    </row>
    <row r="3168" spans="1:13" ht="10.199999999999999" x14ac:dyDescent="0.2">
      <c r="A3168" s="87">
        <v>3167</v>
      </c>
      <c r="B3168" s="88">
        <v>2</v>
      </c>
      <c r="C3168" s="87">
        <v>5</v>
      </c>
      <c r="D3168" s="87">
        <v>26</v>
      </c>
      <c r="E3168" s="17">
        <v>42073</v>
      </c>
      <c r="F3168" s="87" t="s">
        <v>20</v>
      </c>
      <c r="G3168" s="87" t="s">
        <v>33</v>
      </c>
      <c r="H3168" s="87" t="s">
        <v>3006</v>
      </c>
      <c r="I3168" s="87" t="s">
        <v>3006</v>
      </c>
      <c r="J3168" s="88"/>
      <c r="K3168" s="89"/>
      <c r="L3168" s="89"/>
      <c r="M3168" s="89" t="s">
        <v>46</v>
      </c>
    </row>
    <row r="3169" spans="1:13" ht="10.199999999999999" x14ac:dyDescent="0.2">
      <c r="A3169" s="87">
        <v>3168</v>
      </c>
      <c r="B3169" s="88">
        <v>2</v>
      </c>
      <c r="C3169" s="87">
        <v>5</v>
      </c>
      <c r="D3169" s="87">
        <v>26</v>
      </c>
      <c r="E3169" s="17">
        <v>42073</v>
      </c>
      <c r="F3169" s="87" t="s">
        <v>20</v>
      </c>
      <c r="G3169" s="87" t="s">
        <v>34</v>
      </c>
      <c r="H3169" s="87" t="s">
        <v>3006</v>
      </c>
      <c r="I3169" s="87" t="s">
        <v>3006</v>
      </c>
      <c r="J3169" s="88"/>
      <c r="K3169" s="89"/>
      <c r="L3169" s="89"/>
      <c r="M3169" s="89" t="s">
        <v>46</v>
      </c>
    </row>
    <row r="3170" spans="1:13" ht="10.199999999999999" x14ac:dyDescent="0.2">
      <c r="A3170" s="87">
        <v>3169</v>
      </c>
      <c r="B3170" s="88">
        <v>2</v>
      </c>
      <c r="C3170" s="87">
        <v>5</v>
      </c>
      <c r="D3170" s="87">
        <v>26</v>
      </c>
      <c r="E3170" s="17">
        <v>42074</v>
      </c>
      <c r="F3170" s="87" t="s">
        <v>21</v>
      </c>
      <c r="G3170" s="87" t="s">
        <v>27</v>
      </c>
      <c r="H3170" s="87" t="s">
        <v>796</v>
      </c>
      <c r="I3170" s="87" t="s">
        <v>136</v>
      </c>
      <c r="J3170" s="88"/>
      <c r="K3170" s="89" t="s">
        <v>797</v>
      </c>
      <c r="L3170" s="89"/>
      <c r="M3170" s="89" t="s">
        <v>487</v>
      </c>
    </row>
    <row r="3171" spans="1:13" ht="10.199999999999999" x14ac:dyDescent="0.2">
      <c r="A3171" s="87">
        <v>3170</v>
      </c>
      <c r="B3171" s="88">
        <v>2</v>
      </c>
      <c r="C3171" s="87">
        <v>5</v>
      </c>
      <c r="D3171" s="87">
        <v>26</v>
      </c>
      <c r="E3171" s="17">
        <v>42074</v>
      </c>
      <c r="F3171" s="87" t="s">
        <v>21</v>
      </c>
      <c r="G3171" s="87" t="s">
        <v>28</v>
      </c>
      <c r="H3171" s="87" t="s">
        <v>796</v>
      </c>
      <c r="I3171" s="87" t="s">
        <v>136</v>
      </c>
      <c r="J3171" s="88"/>
      <c r="K3171" s="89" t="s">
        <v>797</v>
      </c>
      <c r="L3171" s="89"/>
      <c r="M3171" s="89" t="s">
        <v>487</v>
      </c>
    </row>
    <row r="3172" spans="1:13" ht="10.199999999999999" x14ac:dyDescent="0.2">
      <c r="A3172" s="87">
        <v>3171</v>
      </c>
      <c r="B3172" s="88">
        <v>2</v>
      </c>
      <c r="C3172" s="87">
        <v>5</v>
      </c>
      <c r="D3172" s="87">
        <v>26</v>
      </c>
      <c r="E3172" s="17">
        <v>42074</v>
      </c>
      <c r="F3172" s="87" t="s">
        <v>21</v>
      </c>
      <c r="G3172" s="87" t="s">
        <v>29</v>
      </c>
      <c r="H3172" s="87" t="s">
        <v>796</v>
      </c>
      <c r="I3172" s="87" t="s">
        <v>136</v>
      </c>
      <c r="J3172" s="88"/>
      <c r="K3172" s="89" t="s">
        <v>797</v>
      </c>
      <c r="L3172" s="89"/>
      <c r="M3172" s="89" t="s">
        <v>487</v>
      </c>
    </row>
    <row r="3173" spans="1:13" ht="10.199999999999999" x14ac:dyDescent="0.2">
      <c r="A3173" s="87">
        <v>3172</v>
      </c>
      <c r="B3173" s="88">
        <v>2</v>
      </c>
      <c r="C3173" s="87">
        <v>5</v>
      </c>
      <c r="D3173" s="87">
        <v>26</v>
      </c>
      <c r="E3173" s="17">
        <v>42074</v>
      </c>
      <c r="F3173" s="87" t="s">
        <v>21</v>
      </c>
      <c r="G3173" s="87" t="s">
        <v>30</v>
      </c>
      <c r="H3173" s="87" t="s">
        <v>796</v>
      </c>
      <c r="I3173" s="87" t="s">
        <v>136</v>
      </c>
      <c r="J3173" s="88"/>
      <c r="K3173" s="89" t="s">
        <v>797</v>
      </c>
      <c r="L3173" s="89"/>
      <c r="M3173" s="89" t="s">
        <v>487</v>
      </c>
    </row>
    <row r="3174" spans="1:13" ht="10.199999999999999" x14ac:dyDescent="0.2">
      <c r="A3174" s="87">
        <v>3173</v>
      </c>
      <c r="B3174" s="88">
        <v>2</v>
      </c>
      <c r="C3174" s="87">
        <v>5</v>
      </c>
      <c r="D3174" s="87">
        <v>26</v>
      </c>
      <c r="E3174" s="17">
        <v>42074</v>
      </c>
      <c r="F3174" s="87" t="s">
        <v>21</v>
      </c>
      <c r="G3174" s="87" t="s">
        <v>31</v>
      </c>
      <c r="H3174" s="87" t="s">
        <v>796</v>
      </c>
      <c r="I3174" s="87" t="s">
        <v>136</v>
      </c>
      <c r="J3174" s="88"/>
      <c r="K3174" s="89" t="s">
        <v>797</v>
      </c>
      <c r="L3174" s="89"/>
      <c r="M3174" s="89" t="s">
        <v>487</v>
      </c>
    </row>
    <row r="3175" spans="1:13" ht="10.199999999999999" x14ac:dyDescent="0.2">
      <c r="A3175" s="87">
        <v>3174</v>
      </c>
      <c r="B3175" s="88">
        <v>2</v>
      </c>
      <c r="C3175" s="87">
        <v>5</v>
      </c>
      <c r="D3175" s="87">
        <v>26</v>
      </c>
      <c r="E3175" s="17">
        <v>42074</v>
      </c>
      <c r="F3175" s="87" t="s">
        <v>21</v>
      </c>
      <c r="G3175" s="87" t="s">
        <v>32</v>
      </c>
      <c r="H3175" s="87" t="s">
        <v>796</v>
      </c>
      <c r="I3175" s="87" t="s">
        <v>136</v>
      </c>
      <c r="J3175" s="88"/>
      <c r="K3175" s="89" t="s">
        <v>797</v>
      </c>
      <c r="L3175" s="89"/>
      <c r="M3175" s="89" t="s">
        <v>487</v>
      </c>
    </row>
    <row r="3176" spans="1:13" ht="10.199999999999999" x14ac:dyDescent="0.2">
      <c r="A3176" s="87">
        <v>3175</v>
      </c>
      <c r="B3176" s="88">
        <v>2</v>
      </c>
      <c r="C3176" s="87">
        <v>5</v>
      </c>
      <c r="D3176" s="87">
        <v>26</v>
      </c>
      <c r="E3176" s="17">
        <v>42074</v>
      </c>
      <c r="F3176" s="87" t="s">
        <v>21</v>
      </c>
      <c r="G3176" s="87" t="s">
        <v>33</v>
      </c>
      <c r="H3176" s="87" t="s">
        <v>3006</v>
      </c>
      <c r="I3176" s="87" t="s">
        <v>3006</v>
      </c>
      <c r="J3176" s="88"/>
      <c r="K3176" s="89"/>
      <c r="L3176" s="89"/>
      <c r="M3176" s="89" t="s">
        <v>46</v>
      </c>
    </row>
    <row r="3177" spans="1:13" ht="10.199999999999999" x14ac:dyDescent="0.2">
      <c r="A3177" s="87">
        <v>3176</v>
      </c>
      <c r="B3177" s="88">
        <v>2</v>
      </c>
      <c r="C3177" s="87">
        <v>5</v>
      </c>
      <c r="D3177" s="87">
        <v>26</v>
      </c>
      <c r="E3177" s="17">
        <v>42074</v>
      </c>
      <c r="F3177" s="87" t="s">
        <v>21</v>
      </c>
      <c r="G3177" s="87" t="s">
        <v>34</v>
      </c>
      <c r="H3177" s="87" t="s">
        <v>3006</v>
      </c>
      <c r="I3177" s="87" t="s">
        <v>3006</v>
      </c>
      <c r="J3177" s="88"/>
      <c r="K3177" s="89"/>
      <c r="L3177" s="89"/>
      <c r="M3177" s="89" t="s">
        <v>46</v>
      </c>
    </row>
    <row r="3178" spans="1:13" ht="10.199999999999999" x14ac:dyDescent="0.2">
      <c r="A3178" s="87">
        <v>3177</v>
      </c>
      <c r="B3178" s="88">
        <v>2</v>
      </c>
      <c r="C3178" s="87">
        <v>5</v>
      </c>
      <c r="D3178" s="87">
        <v>26</v>
      </c>
      <c r="E3178" s="17">
        <v>42075</v>
      </c>
      <c r="F3178" s="87" t="s">
        <v>22</v>
      </c>
      <c r="G3178" s="87" t="s">
        <v>27</v>
      </c>
      <c r="H3178" s="87" t="s">
        <v>3006</v>
      </c>
      <c r="I3178" s="87" t="s">
        <v>3006</v>
      </c>
      <c r="J3178" s="88"/>
      <c r="K3178" s="89"/>
      <c r="L3178" s="89"/>
      <c r="M3178" s="89" t="s">
        <v>46</v>
      </c>
    </row>
    <row r="3179" spans="1:13" ht="10.199999999999999" x14ac:dyDescent="0.2">
      <c r="A3179" s="87">
        <v>3178</v>
      </c>
      <c r="B3179" s="88">
        <v>2</v>
      </c>
      <c r="C3179" s="87">
        <v>5</v>
      </c>
      <c r="D3179" s="87">
        <v>26</v>
      </c>
      <c r="E3179" s="17">
        <v>42075</v>
      </c>
      <c r="F3179" s="87" t="s">
        <v>22</v>
      </c>
      <c r="G3179" s="87" t="s">
        <v>28</v>
      </c>
      <c r="H3179" s="87" t="s">
        <v>3006</v>
      </c>
      <c r="I3179" s="87" t="s">
        <v>3006</v>
      </c>
      <c r="J3179" s="88"/>
      <c r="K3179" s="89"/>
      <c r="L3179" s="89"/>
      <c r="M3179" s="89" t="s">
        <v>46</v>
      </c>
    </row>
    <row r="3180" spans="1:13" ht="10.199999999999999" x14ac:dyDescent="0.2">
      <c r="A3180" s="87">
        <v>3179</v>
      </c>
      <c r="B3180" s="88">
        <v>2</v>
      </c>
      <c r="C3180" s="87">
        <v>5</v>
      </c>
      <c r="D3180" s="87">
        <v>26</v>
      </c>
      <c r="E3180" s="17">
        <v>42075</v>
      </c>
      <c r="F3180" s="87" t="s">
        <v>22</v>
      </c>
      <c r="G3180" s="87" t="s">
        <v>29</v>
      </c>
      <c r="H3180" s="87" t="s">
        <v>3006</v>
      </c>
      <c r="I3180" s="87" t="s">
        <v>3006</v>
      </c>
      <c r="J3180" s="88"/>
      <c r="K3180" s="89"/>
      <c r="L3180" s="89"/>
      <c r="M3180" s="89" t="s">
        <v>46</v>
      </c>
    </row>
    <row r="3181" spans="1:13" ht="10.199999999999999" x14ac:dyDescent="0.2">
      <c r="A3181" s="87">
        <v>3180</v>
      </c>
      <c r="B3181" s="88">
        <v>2</v>
      </c>
      <c r="C3181" s="87">
        <v>5</v>
      </c>
      <c r="D3181" s="87">
        <v>26</v>
      </c>
      <c r="E3181" s="17">
        <v>42075</v>
      </c>
      <c r="F3181" s="87" t="s">
        <v>22</v>
      </c>
      <c r="G3181" s="87" t="s">
        <v>30</v>
      </c>
      <c r="H3181" s="87" t="s">
        <v>3006</v>
      </c>
      <c r="I3181" s="87" t="s">
        <v>3006</v>
      </c>
      <c r="J3181" s="88"/>
      <c r="K3181" s="89"/>
      <c r="L3181" s="89"/>
      <c r="M3181" s="89" t="s">
        <v>46</v>
      </c>
    </row>
    <row r="3182" spans="1:13" ht="10.199999999999999" x14ac:dyDescent="0.2">
      <c r="A3182" s="87">
        <v>3181</v>
      </c>
      <c r="B3182" s="88">
        <v>2</v>
      </c>
      <c r="C3182" s="87">
        <v>5</v>
      </c>
      <c r="D3182" s="87">
        <v>26</v>
      </c>
      <c r="E3182" s="17">
        <v>42075</v>
      </c>
      <c r="F3182" s="87" t="s">
        <v>22</v>
      </c>
      <c r="G3182" s="87" t="s">
        <v>31</v>
      </c>
      <c r="H3182" s="87" t="s">
        <v>796</v>
      </c>
      <c r="I3182" s="87" t="s">
        <v>137</v>
      </c>
      <c r="J3182" s="88"/>
      <c r="K3182" s="89" t="s">
        <v>2965</v>
      </c>
      <c r="L3182" s="89"/>
      <c r="M3182" s="89" t="s">
        <v>487</v>
      </c>
    </row>
    <row r="3183" spans="1:13" ht="10.199999999999999" x14ac:dyDescent="0.2">
      <c r="A3183" s="87">
        <v>3182</v>
      </c>
      <c r="B3183" s="88">
        <v>2</v>
      </c>
      <c r="C3183" s="87">
        <v>5</v>
      </c>
      <c r="D3183" s="87">
        <v>26</v>
      </c>
      <c r="E3183" s="17">
        <v>42075</v>
      </c>
      <c r="F3183" s="87" t="s">
        <v>22</v>
      </c>
      <c r="G3183" s="87" t="s">
        <v>32</v>
      </c>
      <c r="H3183" s="87" t="s">
        <v>796</v>
      </c>
      <c r="I3183" s="87" t="s">
        <v>137</v>
      </c>
      <c r="J3183" s="88"/>
      <c r="K3183" s="89" t="s">
        <v>2965</v>
      </c>
      <c r="L3183" s="89"/>
      <c r="M3183" s="89" t="s">
        <v>487</v>
      </c>
    </row>
    <row r="3184" spans="1:13" ht="10.199999999999999" x14ac:dyDescent="0.2">
      <c r="A3184" s="87">
        <v>3183</v>
      </c>
      <c r="B3184" s="88">
        <v>2</v>
      </c>
      <c r="C3184" s="87">
        <v>5</v>
      </c>
      <c r="D3184" s="87">
        <v>26</v>
      </c>
      <c r="E3184" s="17">
        <v>42075</v>
      </c>
      <c r="F3184" s="87" t="s">
        <v>22</v>
      </c>
      <c r="G3184" s="87" t="s">
        <v>33</v>
      </c>
      <c r="H3184" s="87" t="s">
        <v>796</v>
      </c>
      <c r="I3184" s="87" t="s">
        <v>137</v>
      </c>
      <c r="J3184" s="88"/>
      <c r="K3184" s="89" t="s">
        <v>2965</v>
      </c>
      <c r="L3184" s="89"/>
      <c r="M3184" s="89" t="s">
        <v>487</v>
      </c>
    </row>
    <row r="3185" spans="1:13" ht="10.199999999999999" x14ac:dyDescent="0.2">
      <c r="A3185" s="87">
        <v>3184</v>
      </c>
      <c r="B3185" s="88">
        <v>2</v>
      </c>
      <c r="C3185" s="87">
        <v>5</v>
      </c>
      <c r="D3185" s="87">
        <v>26</v>
      </c>
      <c r="E3185" s="17">
        <v>42075</v>
      </c>
      <c r="F3185" s="87" t="s">
        <v>22</v>
      </c>
      <c r="G3185" s="87" t="s">
        <v>34</v>
      </c>
      <c r="H3185" s="87" t="s">
        <v>796</v>
      </c>
      <c r="I3185" s="87" t="s">
        <v>137</v>
      </c>
      <c r="J3185" s="88"/>
      <c r="K3185" s="89" t="s">
        <v>2965</v>
      </c>
      <c r="L3185" s="89"/>
      <c r="M3185" s="89" t="s">
        <v>487</v>
      </c>
    </row>
    <row r="3186" spans="1:13" ht="10.199999999999999" x14ac:dyDescent="0.2">
      <c r="A3186" s="87">
        <v>3185</v>
      </c>
      <c r="B3186" s="88">
        <v>2</v>
      </c>
      <c r="C3186" s="87">
        <v>5</v>
      </c>
      <c r="D3186" s="87">
        <v>26</v>
      </c>
      <c r="E3186" s="17">
        <v>42076</v>
      </c>
      <c r="F3186" s="87" t="s">
        <v>23</v>
      </c>
      <c r="G3186" s="87" t="s">
        <v>27</v>
      </c>
      <c r="H3186" s="87" t="s">
        <v>3006</v>
      </c>
      <c r="I3186" s="87" t="s">
        <v>3006</v>
      </c>
      <c r="J3186" s="88"/>
      <c r="K3186" s="89"/>
      <c r="L3186" s="89"/>
      <c r="M3186" s="89" t="s">
        <v>46</v>
      </c>
    </row>
    <row r="3187" spans="1:13" ht="10.199999999999999" x14ac:dyDescent="0.2">
      <c r="A3187" s="87">
        <v>3186</v>
      </c>
      <c r="B3187" s="88">
        <v>2</v>
      </c>
      <c r="C3187" s="87">
        <v>5</v>
      </c>
      <c r="D3187" s="87">
        <v>26</v>
      </c>
      <c r="E3187" s="17">
        <v>42076</v>
      </c>
      <c r="F3187" s="87" t="s">
        <v>23</v>
      </c>
      <c r="G3187" s="87" t="s">
        <v>28</v>
      </c>
      <c r="H3187" s="87" t="s">
        <v>3006</v>
      </c>
      <c r="I3187" s="87" t="s">
        <v>3006</v>
      </c>
      <c r="J3187" s="88"/>
      <c r="K3187" s="89"/>
      <c r="L3187" s="89"/>
      <c r="M3187" s="89" t="s">
        <v>46</v>
      </c>
    </row>
    <row r="3188" spans="1:13" ht="10.199999999999999" x14ac:dyDescent="0.2">
      <c r="A3188" s="87">
        <v>3187</v>
      </c>
      <c r="B3188" s="88">
        <v>2</v>
      </c>
      <c r="C3188" s="87">
        <v>5</v>
      </c>
      <c r="D3188" s="87">
        <v>26</v>
      </c>
      <c r="E3188" s="17">
        <v>42076</v>
      </c>
      <c r="F3188" s="87" t="s">
        <v>23</v>
      </c>
      <c r="G3188" s="87" t="s">
        <v>29</v>
      </c>
      <c r="H3188" s="87" t="s">
        <v>3006</v>
      </c>
      <c r="I3188" s="87" t="s">
        <v>3006</v>
      </c>
      <c r="J3188" s="88"/>
      <c r="K3188" s="89"/>
      <c r="L3188" s="89"/>
      <c r="M3188" s="89" t="s">
        <v>46</v>
      </c>
    </row>
    <row r="3189" spans="1:13" ht="10.199999999999999" x14ac:dyDescent="0.2">
      <c r="A3189" s="87">
        <v>3188</v>
      </c>
      <c r="B3189" s="88">
        <v>2</v>
      </c>
      <c r="C3189" s="87">
        <v>5</v>
      </c>
      <c r="D3189" s="87">
        <v>26</v>
      </c>
      <c r="E3189" s="17">
        <v>42076</v>
      </c>
      <c r="F3189" s="87" t="s">
        <v>23</v>
      </c>
      <c r="G3189" s="87" t="s">
        <v>30</v>
      </c>
      <c r="H3189" s="87" t="s">
        <v>3006</v>
      </c>
      <c r="I3189" s="87" t="s">
        <v>3006</v>
      </c>
      <c r="J3189" s="88"/>
      <c r="K3189" s="89"/>
      <c r="L3189" s="89"/>
      <c r="M3189" s="89" t="s">
        <v>46</v>
      </c>
    </row>
    <row r="3190" spans="1:13" ht="10.199999999999999" x14ac:dyDescent="0.2">
      <c r="A3190" s="87">
        <v>3189</v>
      </c>
      <c r="B3190" s="88">
        <v>2</v>
      </c>
      <c r="C3190" s="87">
        <v>5</v>
      </c>
      <c r="D3190" s="87">
        <v>26</v>
      </c>
      <c r="E3190" s="17">
        <v>42076</v>
      </c>
      <c r="F3190" s="87" t="s">
        <v>23</v>
      </c>
      <c r="G3190" s="87" t="s">
        <v>31</v>
      </c>
      <c r="H3190" s="87" t="s">
        <v>3006</v>
      </c>
      <c r="I3190" s="87" t="s">
        <v>3006</v>
      </c>
      <c r="J3190" s="88"/>
      <c r="K3190" s="89"/>
      <c r="L3190" s="89"/>
      <c r="M3190" s="89" t="s">
        <v>46</v>
      </c>
    </row>
    <row r="3191" spans="1:13" ht="10.199999999999999" x14ac:dyDescent="0.2">
      <c r="A3191" s="87">
        <v>3190</v>
      </c>
      <c r="B3191" s="88">
        <v>2</v>
      </c>
      <c r="C3191" s="87">
        <v>5</v>
      </c>
      <c r="D3191" s="87">
        <v>26</v>
      </c>
      <c r="E3191" s="17">
        <v>42076</v>
      </c>
      <c r="F3191" s="87" t="s">
        <v>23</v>
      </c>
      <c r="G3191" s="87" t="s">
        <v>32</v>
      </c>
      <c r="H3191" s="87" t="s">
        <v>3006</v>
      </c>
      <c r="I3191" s="87" t="s">
        <v>3006</v>
      </c>
      <c r="J3191" s="88"/>
      <c r="K3191" s="89"/>
      <c r="L3191" s="89"/>
      <c r="M3191" s="89" t="s">
        <v>46</v>
      </c>
    </row>
    <row r="3192" spans="1:13" ht="10.199999999999999" x14ac:dyDescent="0.2">
      <c r="A3192" s="87">
        <v>3191</v>
      </c>
      <c r="B3192" s="88">
        <v>2</v>
      </c>
      <c r="C3192" s="87">
        <v>5</v>
      </c>
      <c r="D3192" s="87">
        <v>26</v>
      </c>
      <c r="E3192" s="17">
        <v>42076</v>
      </c>
      <c r="F3192" s="87" t="s">
        <v>23</v>
      </c>
      <c r="G3192" s="87" t="s">
        <v>33</v>
      </c>
      <c r="H3192" s="87" t="s">
        <v>3006</v>
      </c>
      <c r="I3192" s="87" t="s">
        <v>3006</v>
      </c>
      <c r="J3192" s="88"/>
      <c r="K3192" s="89"/>
      <c r="L3192" s="89"/>
      <c r="M3192" s="89" t="s">
        <v>46</v>
      </c>
    </row>
    <row r="3193" spans="1:13" ht="10.199999999999999" x14ac:dyDescent="0.2">
      <c r="A3193" s="87">
        <v>3192</v>
      </c>
      <c r="B3193" s="88">
        <v>2</v>
      </c>
      <c r="C3193" s="87">
        <v>5</v>
      </c>
      <c r="D3193" s="87">
        <v>26</v>
      </c>
      <c r="E3193" s="17">
        <v>42076</v>
      </c>
      <c r="F3193" s="87" t="s">
        <v>23</v>
      </c>
      <c r="G3193" s="87" t="s">
        <v>34</v>
      </c>
      <c r="H3193" s="87" t="s">
        <v>3006</v>
      </c>
      <c r="I3193" s="87" t="s">
        <v>3006</v>
      </c>
      <c r="J3193" s="88"/>
      <c r="K3193" s="89"/>
      <c r="L3193" s="89"/>
      <c r="M3193" s="89" t="s">
        <v>46</v>
      </c>
    </row>
    <row r="3194" spans="1:13" ht="10.199999999999999" x14ac:dyDescent="0.2">
      <c r="A3194" s="87">
        <v>3193</v>
      </c>
      <c r="B3194" s="88">
        <v>2</v>
      </c>
      <c r="C3194" s="87">
        <v>6</v>
      </c>
      <c r="D3194" s="87">
        <v>27</v>
      </c>
      <c r="E3194" s="17">
        <v>42079</v>
      </c>
      <c r="F3194" s="87" t="s">
        <v>19</v>
      </c>
      <c r="G3194" s="87" t="s">
        <v>27</v>
      </c>
      <c r="H3194" s="87" t="s">
        <v>38</v>
      </c>
      <c r="I3194" s="87"/>
      <c r="J3194" s="88"/>
      <c r="K3194" s="89"/>
      <c r="L3194" s="89"/>
      <c r="M3194" s="89"/>
    </row>
    <row r="3195" spans="1:13" ht="10.199999999999999" x14ac:dyDescent="0.2">
      <c r="A3195" s="87">
        <v>3194</v>
      </c>
      <c r="B3195" s="88">
        <v>2</v>
      </c>
      <c r="C3195" s="87">
        <v>6</v>
      </c>
      <c r="D3195" s="87">
        <v>27</v>
      </c>
      <c r="E3195" s="17">
        <v>42079</v>
      </c>
      <c r="F3195" s="87" t="s">
        <v>19</v>
      </c>
      <c r="G3195" s="87" t="s">
        <v>28</v>
      </c>
      <c r="H3195" s="87" t="s">
        <v>38</v>
      </c>
      <c r="I3195" s="87"/>
      <c r="J3195" s="88"/>
      <c r="K3195" s="89"/>
      <c r="L3195" s="89"/>
      <c r="M3195" s="89"/>
    </row>
    <row r="3196" spans="1:13" ht="10.199999999999999" x14ac:dyDescent="0.2">
      <c r="A3196" s="87">
        <v>3195</v>
      </c>
      <c r="B3196" s="88">
        <v>2</v>
      </c>
      <c r="C3196" s="87">
        <v>6</v>
      </c>
      <c r="D3196" s="87">
        <v>27</v>
      </c>
      <c r="E3196" s="17">
        <v>42079</v>
      </c>
      <c r="F3196" s="87" t="s">
        <v>19</v>
      </c>
      <c r="G3196" s="87" t="s">
        <v>29</v>
      </c>
      <c r="H3196" s="87" t="s">
        <v>38</v>
      </c>
      <c r="I3196" s="87"/>
      <c r="J3196" s="88"/>
      <c r="K3196" s="89"/>
      <c r="L3196" s="89"/>
      <c r="M3196" s="89"/>
    </row>
    <row r="3197" spans="1:13" ht="10.199999999999999" x14ac:dyDescent="0.2">
      <c r="A3197" s="87">
        <v>3196</v>
      </c>
      <c r="B3197" s="88">
        <v>2</v>
      </c>
      <c r="C3197" s="87">
        <v>6</v>
      </c>
      <c r="D3197" s="87">
        <v>27</v>
      </c>
      <c r="E3197" s="17">
        <v>42079</v>
      </c>
      <c r="F3197" s="87" t="s">
        <v>19</v>
      </c>
      <c r="G3197" s="87" t="s">
        <v>30</v>
      </c>
      <c r="H3197" s="87" t="s">
        <v>38</v>
      </c>
      <c r="I3197" s="87"/>
      <c r="J3197" s="88"/>
      <c r="K3197" s="89"/>
      <c r="L3197" s="89"/>
      <c r="M3197" s="89"/>
    </row>
    <row r="3198" spans="1:13" ht="10.199999999999999" x14ac:dyDescent="0.2">
      <c r="A3198" s="87">
        <v>3197</v>
      </c>
      <c r="B3198" s="88">
        <v>2</v>
      </c>
      <c r="C3198" s="87">
        <v>6</v>
      </c>
      <c r="D3198" s="87">
        <v>27</v>
      </c>
      <c r="E3198" s="17">
        <v>42079</v>
      </c>
      <c r="F3198" s="87" t="s">
        <v>19</v>
      </c>
      <c r="G3198" s="87" t="s">
        <v>31</v>
      </c>
      <c r="H3198" s="87" t="s">
        <v>38</v>
      </c>
      <c r="I3198" s="87"/>
      <c r="J3198" s="88"/>
      <c r="K3198" s="89"/>
      <c r="L3198" s="89"/>
      <c r="M3198" s="89"/>
    </row>
    <row r="3199" spans="1:13" ht="10.199999999999999" x14ac:dyDescent="0.2">
      <c r="A3199" s="87">
        <v>3198</v>
      </c>
      <c r="B3199" s="88">
        <v>2</v>
      </c>
      <c r="C3199" s="87">
        <v>6</v>
      </c>
      <c r="D3199" s="87">
        <v>27</v>
      </c>
      <c r="E3199" s="17">
        <v>42079</v>
      </c>
      <c r="F3199" s="87" t="s">
        <v>19</v>
      </c>
      <c r="G3199" s="87" t="s">
        <v>32</v>
      </c>
      <c r="H3199" s="87" t="s">
        <v>38</v>
      </c>
      <c r="I3199" s="87"/>
      <c r="J3199" s="88"/>
      <c r="K3199" s="89"/>
      <c r="L3199" s="89"/>
      <c r="M3199" s="89"/>
    </row>
    <row r="3200" spans="1:13" ht="10.199999999999999" x14ac:dyDescent="0.2">
      <c r="A3200" s="87">
        <v>3199</v>
      </c>
      <c r="B3200" s="88">
        <v>2</v>
      </c>
      <c r="C3200" s="87">
        <v>6</v>
      </c>
      <c r="D3200" s="87">
        <v>27</v>
      </c>
      <c r="E3200" s="17">
        <v>42079</v>
      </c>
      <c r="F3200" s="87" t="s">
        <v>19</v>
      </c>
      <c r="G3200" s="87" t="s">
        <v>33</v>
      </c>
      <c r="H3200" s="87" t="s">
        <v>38</v>
      </c>
      <c r="I3200" s="87"/>
      <c r="J3200" s="88"/>
      <c r="K3200" s="89"/>
      <c r="L3200" s="89"/>
      <c r="M3200" s="89"/>
    </row>
    <row r="3201" spans="1:13" ht="10.199999999999999" x14ac:dyDescent="0.2">
      <c r="A3201" s="87">
        <v>3200</v>
      </c>
      <c r="B3201" s="88">
        <v>2</v>
      </c>
      <c r="C3201" s="87">
        <v>6</v>
      </c>
      <c r="D3201" s="87">
        <v>27</v>
      </c>
      <c r="E3201" s="17">
        <v>42079</v>
      </c>
      <c r="F3201" s="87" t="s">
        <v>19</v>
      </c>
      <c r="G3201" s="87" t="s">
        <v>34</v>
      </c>
      <c r="H3201" s="87" t="s">
        <v>38</v>
      </c>
      <c r="I3201" s="87"/>
      <c r="J3201" s="88"/>
      <c r="K3201" s="89"/>
      <c r="L3201" s="89"/>
      <c r="M3201" s="89"/>
    </row>
    <row r="3202" spans="1:13" ht="10.199999999999999" x14ac:dyDescent="0.2">
      <c r="A3202" s="87">
        <v>3201</v>
      </c>
      <c r="B3202" s="88">
        <v>2</v>
      </c>
      <c r="C3202" s="87">
        <v>6</v>
      </c>
      <c r="D3202" s="87">
        <v>27</v>
      </c>
      <c r="E3202" s="17">
        <v>42080</v>
      </c>
      <c r="F3202" s="87" t="s">
        <v>20</v>
      </c>
      <c r="G3202" s="87" t="s">
        <v>27</v>
      </c>
      <c r="H3202" s="87" t="s">
        <v>718</v>
      </c>
      <c r="I3202" s="87" t="s">
        <v>719</v>
      </c>
      <c r="J3202" s="88" t="s">
        <v>720</v>
      </c>
      <c r="K3202" s="89" t="s">
        <v>240</v>
      </c>
      <c r="L3202" s="89"/>
      <c r="M3202" s="89" t="s">
        <v>46</v>
      </c>
    </row>
    <row r="3203" spans="1:13" ht="10.199999999999999" x14ac:dyDescent="0.2">
      <c r="A3203" s="87">
        <v>3202</v>
      </c>
      <c r="B3203" s="88">
        <v>2</v>
      </c>
      <c r="C3203" s="87">
        <v>6</v>
      </c>
      <c r="D3203" s="87">
        <v>27</v>
      </c>
      <c r="E3203" s="17">
        <v>42080</v>
      </c>
      <c r="F3203" s="87" t="s">
        <v>20</v>
      </c>
      <c r="G3203" s="87" t="s">
        <v>28</v>
      </c>
      <c r="H3203" s="87" t="s">
        <v>718</v>
      </c>
      <c r="I3203" s="87" t="s">
        <v>719</v>
      </c>
      <c r="J3203" s="88" t="s">
        <v>720</v>
      </c>
      <c r="K3203" s="89" t="s">
        <v>240</v>
      </c>
      <c r="L3203" s="89"/>
      <c r="M3203" s="89" t="s">
        <v>46</v>
      </c>
    </row>
    <row r="3204" spans="1:13" ht="10.199999999999999" x14ac:dyDescent="0.2">
      <c r="A3204" s="87">
        <v>3203</v>
      </c>
      <c r="B3204" s="88">
        <v>2</v>
      </c>
      <c r="C3204" s="87">
        <v>6</v>
      </c>
      <c r="D3204" s="87">
        <v>27</v>
      </c>
      <c r="E3204" s="17">
        <v>42080</v>
      </c>
      <c r="F3204" s="87" t="s">
        <v>20</v>
      </c>
      <c r="G3204" s="87" t="s">
        <v>29</v>
      </c>
      <c r="H3204" s="87" t="s">
        <v>93</v>
      </c>
      <c r="I3204" s="87" t="s">
        <v>974</v>
      </c>
      <c r="J3204" s="88" t="s">
        <v>95</v>
      </c>
      <c r="K3204" s="89" t="s">
        <v>240</v>
      </c>
      <c r="L3204" s="89"/>
      <c r="M3204" s="89" t="s">
        <v>50</v>
      </c>
    </row>
    <row r="3205" spans="1:13" ht="10.199999999999999" x14ac:dyDescent="0.2">
      <c r="A3205" s="87">
        <v>3204</v>
      </c>
      <c r="B3205" s="88">
        <v>2</v>
      </c>
      <c r="C3205" s="87">
        <v>6</v>
      </c>
      <c r="D3205" s="87">
        <v>27</v>
      </c>
      <c r="E3205" s="17">
        <v>42080</v>
      </c>
      <c r="F3205" s="87" t="s">
        <v>20</v>
      </c>
      <c r="G3205" s="87" t="s">
        <v>30</v>
      </c>
      <c r="H3205" s="87" t="s">
        <v>93</v>
      </c>
      <c r="I3205" s="87" t="s">
        <v>975</v>
      </c>
      <c r="J3205" s="88" t="s">
        <v>95</v>
      </c>
      <c r="K3205" s="89" t="s">
        <v>240</v>
      </c>
      <c r="L3205" s="89"/>
      <c r="M3205" s="89" t="s">
        <v>50</v>
      </c>
    </row>
    <row r="3206" spans="1:13" ht="10.199999999999999" x14ac:dyDescent="0.2">
      <c r="A3206" s="87">
        <v>3205</v>
      </c>
      <c r="B3206" s="88">
        <v>2</v>
      </c>
      <c r="C3206" s="87">
        <v>6</v>
      </c>
      <c r="D3206" s="87">
        <v>27</v>
      </c>
      <c r="E3206" s="17">
        <v>42080</v>
      </c>
      <c r="F3206" s="87" t="s">
        <v>20</v>
      </c>
      <c r="G3206" s="87" t="s">
        <v>31</v>
      </c>
      <c r="H3206" s="87" t="s">
        <v>144</v>
      </c>
      <c r="I3206" s="87" t="s">
        <v>976</v>
      </c>
      <c r="J3206" s="88" t="s">
        <v>159</v>
      </c>
      <c r="K3206" s="89" t="s">
        <v>240</v>
      </c>
      <c r="L3206" s="89"/>
      <c r="M3206" s="89" t="s">
        <v>50</v>
      </c>
    </row>
    <row r="3207" spans="1:13" ht="10.199999999999999" x14ac:dyDescent="0.2">
      <c r="A3207" s="87">
        <v>3206</v>
      </c>
      <c r="B3207" s="88">
        <v>2</v>
      </c>
      <c r="C3207" s="87">
        <v>6</v>
      </c>
      <c r="D3207" s="87">
        <v>27</v>
      </c>
      <c r="E3207" s="17">
        <v>42080</v>
      </c>
      <c r="F3207" s="87" t="s">
        <v>20</v>
      </c>
      <c r="G3207" s="87" t="s">
        <v>32</v>
      </c>
      <c r="H3207" s="87" t="s">
        <v>241</v>
      </c>
      <c r="I3207" s="87" t="s">
        <v>977</v>
      </c>
      <c r="J3207" s="88" t="s">
        <v>243</v>
      </c>
      <c r="K3207" s="89" t="s">
        <v>240</v>
      </c>
      <c r="L3207" s="89"/>
      <c r="M3207" s="89" t="s">
        <v>50</v>
      </c>
    </row>
    <row r="3208" spans="1:13" ht="20.399999999999999" x14ac:dyDescent="0.2">
      <c r="A3208" s="87">
        <v>3207</v>
      </c>
      <c r="B3208" s="88">
        <v>2</v>
      </c>
      <c r="C3208" s="87">
        <v>6</v>
      </c>
      <c r="D3208" s="87">
        <v>27</v>
      </c>
      <c r="E3208" s="17">
        <v>42080</v>
      </c>
      <c r="F3208" s="87" t="s">
        <v>20</v>
      </c>
      <c r="G3208" s="87" t="s">
        <v>33</v>
      </c>
      <c r="H3208" s="87" t="s">
        <v>105</v>
      </c>
      <c r="I3208" s="87" t="s">
        <v>3008</v>
      </c>
      <c r="J3208" s="88" t="s">
        <v>3010</v>
      </c>
      <c r="K3208" s="89" t="s">
        <v>240</v>
      </c>
      <c r="L3208" s="89"/>
      <c r="M3208" s="89" t="s">
        <v>46</v>
      </c>
    </row>
    <row r="3209" spans="1:13" ht="10.199999999999999" x14ac:dyDescent="0.2">
      <c r="A3209" s="87">
        <v>3208</v>
      </c>
      <c r="B3209" s="88">
        <v>2</v>
      </c>
      <c r="C3209" s="87">
        <v>6</v>
      </c>
      <c r="D3209" s="87">
        <v>27</v>
      </c>
      <c r="E3209" s="17">
        <v>42080</v>
      </c>
      <c r="F3209" s="87" t="s">
        <v>20</v>
      </c>
      <c r="G3209" s="87" t="s">
        <v>34</v>
      </c>
      <c r="H3209" s="87" t="s">
        <v>241</v>
      </c>
      <c r="I3209" s="87" t="s">
        <v>977</v>
      </c>
      <c r="J3209" s="88" t="s">
        <v>243</v>
      </c>
      <c r="K3209" s="89" t="s">
        <v>240</v>
      </c>
      <c r="L3209" s="89"/>
      <c r="M3209" s="89" t="s">
        <v>50</v>
      </c>
    </row>
    <row r="3210" spans="1:13" ht="10.199999999999999" x14ac:dyDescent="0.2">
      <c r="A3210" s="87">
        <v>3209</v>
      </c>
      <c r="B3210" s="88">
        <v>2</v>
      </c>
      <c r="C3210" s="87">
        <v>6</v>
      </c>
      <c r="D3210" s="87">
        <v>27</v>
      </c>
      <c r="E3210" s="17">
        <v>42081</v>
      </c>
      <c r="F3210" s="87" t="s">
        <v>21</v>
      </c>
      <c r="G3210" s="87" t="s">
        <v>27</v>
      </c>
      <c r="H3210" s="87" t="s">
        <v>93</v>
      </c>
      <c r="I3210" s="87" t="s">
        <v>151</v>
      </c>
      <c r="J3210" s="88" t="s">
        <v>95</v>
      </c>
      <c r="K3210" s="89" t="s">
        <v>3191</v>
      </c>
      <c r="L3210" s="89" t="s">
        <v>68</v>
      </c>
      <c r="M3210" s="89" t="s">
        <v>69</v>
      </c>
    </row>
    <row r="3211" spans="1:13" ht="10.199999999999999" x14ac:dyDescent="0.2">
      <c r="A3211" s="87">
        <v>3210</v>
      </c>
      <c r="B3211" s="88">
        <v>2</v>
      </c>
      <c r="C3211" s="87">
        <v>6</v>
      </c>
      <c r="D3211" s="87">
        <v>27</v>
      </c>
      <c r="E3211" s="17">
        <v>42081</v>
      </c>
      <c r="F3211" s="87" t="s">
        <v>21</v>
      </c>
      <c r="G3211" s="87" t="s">
        <v>28</v>
      </c>
      <c r="H3211" s="87" t="s">
        <v>93</v>
      </c>
      <c r="I3211" s="87" t="s">
        <v>151</v>
      </c>
      <c r="J3211" s="88" t="s">
        <v>95</v>
      </c>
      <c r="K3211" s="89" t="s">
        <v>3191</v>
      </c>
      <c r="L3211" s="89" t="s">
        <v>68</v>
      </c>
      <c r="M3211" s="89" t="s">
        <v>69</v>
      </c>
    </row>
    <row r="3212" spans="1:13" ht="10.199999999999999" x14ac:dyDescent="0.2">
      <c r="A3212" s="87">
        <v>3211</v>
      </c>
      <c r="B3212" s="88">
        <v>2</v>
      </c>
      <c r="C3212" s="87">
        <v>6</v>
      </c>
      <c r="D3212" s="87">
        <v>27</v>
      </c>
      <c r="E3212" s="17">
        <v>42081</v>
      </c>
      <c r="F3212" s="87" t="s">
        <v>21</v>
      </c>
      <c r="G3212" s="87" t="s">
        <v>29</v>
      </c>
      <c r="H3212" s="87" t="s">
        <v>93</v>
      </c>
      <c r="I3212" s="87" t="s">
        <v>151</v>
      </c>
      <c r="J3212" s="88" t="s">
        <v>95</v>
      </c>
      <c r="K3212" s="89" t="s">
        <v>3191</v>
      </c>
      <c r="L3212" s="89" t="s">
        <v>70</v>
      </c>
      <c r="M3212" s="89" t="s">
        <v>69</v>
      </c>
    </row>
    <row r="3213" spans="1:13" ht="10.199999999999999" x14ac:dyDescent="0.2">
      <c r="A3213" s="87">
        <v>3212</v>
      </c>
      <c r="B3213" s="88">
        <v>2</v>
      </c>
      <c r="C3213" s="87">
        <v>6</v>
      </c>
      <c r="D3213" s="87">
        <v>27</v>
      </c>
      <c r="E3213" s="17">
        <v>42081</v>
      </c>
      <c r="F3213" s="87" t="s">
        <v>21</v>
      </c>
      <c r="G3213" s="87" t="s">
        <v>30</v>
      </c>
      <c r="H3213" s="87" t="s">
        <v>93</v>
      </c>
      <c r="I3213" s="87" t="s">
        <v>151</v>
      </c>
      <c r="J3213" s="88" t="s">
        <v>95</v>
      </c>
      <c r="K3213" s="89" t="s">
        <v>3191</v>
      </c>
      <c r="L3213" s="89" t="s">
        <v>70</v>
      </c>
      <c r="M3213" s="89" t="s">
        <v>69</v>
      </c>
    </row>
    <row r="3214" spans="1:13" ht="10.199999999999999" x14ac:dyDescent="0.2">
      <c r="A3214" s="87">
        <v>3213</v>
      </c>
      <c r="B3214" s="88">
        <v>2</v>
      </c>
      <c r="C3214" s="87">
        <v>6</v>
      </c>
      <c r="D3214" s="87">
        <v>27</v>
      </c>
      <c r="E3214" s="17">
        <v>42081</v>
      </c>
      <c r="F3214" s="87" t="s">
        <v>21</v>
      </c>
      <c r="G3214" s="87" t="s">
        <v>31</v>
      </c>
      <c r="H3214" s="87" t="s">
        <v>93</v>
      </c>
      <c r="I3214" s="87" t="s">
        <v>151</v>
      </c>
      <c r="J3214" s="88" t="s">
        <v>2563</v>
      </c>
      <c r="K3214" s="89" t="s">
        <v>3191</v>
      </c>
      <c r="L3214" s="89" t="s">
        <v>71</v>
      </c>
      <c r="M3214" s="89" t="s">
        <v>69</v>
      </c>
    </row>
    <row r="3215" spans="1:13" ht="10.199999999999999" x14ac:dyDescent="0.2">
      <c r="A3215" s="87">
        <v>3214</v>
      </c>
      <c r="B3215" s="88">
        <v>2</v>
      </c>
      <c r="C3215" s="87">
        <v>6</v>
      </c>
      <c r="D3215" s="87">
        <v>27</v>
      </c>
      <c r="E3215" s="17">
        <v>42081</v>
      </c>
      <c r="F3215" s="87" t="s">
        <v>21</v>
      </c>
      <c r="G3215" s="87" t="s">
        <v>32</v>
      </c>
      <c r="H3215" s="87" t="s">
        <v>93</v>
      </c>
      <c r="I3215" s="87" t="s">
        <v>151</v>
      </c>
      <c r="J3215" s="88" t="s">
        <v>2563</v>
      </c>
      <c r="K3215" s="89" t="s">
        <v>3191</v>
      </c>
      <c r="L3215" s="89" t="s">
        <v>71</v>
      </c>
      <c r="M3215" s="89" t="s">
        <v>69</v>
      </c>
    </row>
    <row r="3216" spans="1:13" ht="10.199999999999999" x14ac:dyDescent="0.2">
      <c r="A3216" s="87">
        <v>3215</v>
      </c>
      <c r="B3216" s="88">
        <v>2</v>
      </c>
      <c r="C3216" s="87">
        <v>6</v>
      </c>
      <c r="D3216" s="87">
        <v>27</v>
      </c>
      <c r="E3216" s="17">
        <v>42081</v>
      </c>
      <c r="F3216" s="87" t="s">
        <v>21</v>
      </c>
      <c r="G3216" s="87" t="s">
        <v>33</v>
      </c>
      <c r="H3216" s="87" t="s">
        <v>93</v>
      </c>
      <c r="I3216" s="87" t="s">
        <v>151</v>
      </c>
      <c r="J3216" s="88" t="s">
        <v>2563</v>
      </c>
      <c r="K3216" s="89" t="s">
        <v>3191</v>
      </c>
      <c r="L3216" s="89" t="s">
        <v>46</v>
      </c>
      <c r="M3216" s="89" t="s">
        <v>69</v>
      </c>
    </row>
    <row r="3217" spans="1:13" ht="10.199999999999999" x14ac:dyDescent="0.2">
      <c r="A3217" s="87">
        <v>3216</v>
      </c>
      <c r="B3217" s="88">
        <v>2</v>
      </c>
      <c r="C3217" s="87">
        <v>6</v>
      </c>
      <c r="D3217" s="87">
        <v>27</v>
      </c>
      <c r="E3217" s="17">
        <v>42081</v>
      </c>
      <c r="F3217" s="87" t="s">
        <v>21</v>
      </c>
      <c r="G3217" s="87" t="s">
        <v>34</v>
      </c>
      <c r="H3217" s="87" t="s">
        <v>93</v>
      </c>
      <c r="I3217" s="87" t="s">
        <v>151</v>
      </c>
      <c r="J3217" s="88" t="s">
        <v>2563</v>
      </c>
      <c r="K3217" s="89" t="s">
        <v>3191</v>
      </c>
      <c r="L3217" s="89" t="s">
        <v>46</v>
      </c>
      <c r="M3217" s="89" t="s">
        <v>69</v>
      </c>
    </row>
    <row r="3218" spans="1:13" ht="10.199999999999999" x14ac:dyDescent="0.2">
      <c r="A3218" s="87">
        <v>3217</v>
      </c>
      <c r="B3218" s="88">
        <v>2</v>
      </c>
      <c r="C3218" s="87">
        <v>6</v>
      </c>
      <c r="D3218" s="87">
        <v>27</v>
      </c>
      <c r="E3218" s="17">
        <v>42082</v>
      </c>
      <c r="F3218" s="87" t="s">
        <v>22</v>
      </c>
      <c r="G3218" s="87" t="s">
        <v>27</v>
      </c>
      <c r="H3218" s="87" t="s">
        <v>93</v>
      </c>
      <c r="I3218" s="87" t="s">
        <v>2526</v>
      </c>
      <c r="J3218" s="88" t="s">
        <v>95</v>
      </c>
      <c r="K3218" s="89" t="s">
        <v>240</v>
      </c>
      <c r="L3218" s="89"/>
      <c r="M3218" s="89" t="s">
        <v>50</v>
      </c>
    </row>
    <row r="3219" spans="1:13" ht="10.199999999999999" x14ac:dyDescent="0.2">
      <c r="A3219" s="87">
        <v>4044</v>
      </c>
      <c r="B3219" s="88">
        <v>3</v>
      </c>
      <c r="C3219" s="87">
        <v>1</v>
      </c>
      <c r="D3219" s="87">
        <v>1</v>
      </c>
      <c r="E3219" s="17">
        <v>41897</v>
      </c>
      <c r="F3219" s="87" t="s">
        <v>19</v>
      </c>
      <c r="G3219" s="87" t="s">
        <v>29</v>
      </c>
      <c r="H3219" s="87" t="s">
        <v>980</v>
      </c>
      <c r="I3219" s="87" t="s">
        <v>1448</v>
      </c>
      <c r="J3219" s="88" t="s">
        <v>986</v>
      </c>
      <c r="K3219" s="89" t="s">
        <v>781</v>
      </c>
      <c r="L3219" s="89"/>
      <c r="M3219" s="89" t="s">
        <v>50</v>
      </c>
    </row>
    <row r="3220" spans="1:13" ht="20.399999999999999" x14ac:dyDescent="0.2">
      <c r="A3220" s="87">
        <v>3219</v>
      </c>
      <c r="B3220" s="88">
        <v>2</v>
      </c>
      <c r="C3220" s="87">
        <v>6</v>
      </c>
      <c r="D3220" s="87">
        <v>27</v>
      </c>
      <c r="E3220" s="17">
        <v>42082</v>
      </c>
      <c r="F3220" s="87" t="s">
        <v>22</v>
      </c>
      <c r="G3220" s="87" t="s">
        <v>29</v>
      </c>
      <c r="H3220" s="87" t="s">
        <v>105</v>
      </c>
      <c r="I3220" s="87" t="s">
        <v>3008</v>
      </c>
      <c r="J3220" s="88" t="s">
        <v>3010</v>
      </c>
      <c r="K3220" s="89" t="s">
        <v>240</v>
      </c>
      <c r="L3220" s="89"/>
      <c r="M3220" s="89" t="s">
        <v>46</v>
      </c>
    </row>
    <row r="3221" spans="1:13" ht="20.399999999999999" x14ac:dyDescent="0.2">
      <c r="A3221" s="87">
        <v>3220</v>
      </c>
      <c r="B3221" s="88">
        <v>2</v>
      </c>
      <c r="C3221" s="87">
        <v>6</v>
      </c>
      <c r="D3221" s="87">
        <v>27</v>
      </c>
      <c r="E3221" s="17">
        <v>42082</v>
      </c>
      <c r="F3221" s="87" t="s">
        <v>22</v>
      </c>
      <c r="G3221" s="87" t="s">
        <v>30</v>
      </c>
      <c r="H3221" s="87" t="s">
        <v>105</v>
      </c>
      <c r="I3221" s="87" t="s">
        <v>3008</v>
      </c>
      <c r="J3221" s="88" t="s">
        <v>3010</v>
      </c>
      <c r="K3221" s="89" t="s">
        <v>240</v>
      </c>
      <c r="L3221" s="89"/>
      <c r="M3221" s="89" t="s">
        <v>46</v>
      </c>
    </row>
    <row r="3222" spans="1:13" ht="10.199999999999999" x14ac:dyDescent="0.2">
      <c r="A3222" s="87">
        <v>4045</v>
      </c>
      <c r="B3222" s="88">
        <v>3</v>
      </c>
      <c r="C3222" s="87">
        <v>1</v>
      </c>
      <c r="D3222" s="87">
        <v>1</v>
      </c>
      <c r="E3222" s="17">
        <v>41897</v>
      </c>
      <c r="F3222" s="87" t="s">
        <v>19</v>
      </c>
      <c r="G3222" s="87" t="s">
        <v>30</v>
      </c>
      <c r="H3222" s="87" t="s">
        <v>980</v>
      </c>
      <c r="I3222" s="87" t="s">
        <v>1449</v>
      </c>
      <c r="J3222" s="88" t="s">
        <v>986</v>
      </c>
      <c r="K3222" s="89" t="s">
        <v>781</v>
      </c>
      <c r="L3222" s="89"/>
      <c r="M3222" s="89" t="s">
        <v>50</v>
      </c>
    </row>
    <row r="3223" spans="1:13" ht="10.199999999999999" x14ac:dyDescent="0.2">
      <c r="A3223" s="87">
        <v>4050</v>
      </c>
      <c r="B3223" s="88">
        <v>3</v>
      </c>
      <c r="C3223" s="87">
        <v>1</v>
      </c>
      <c r="D3223" s="87">
        <v>1</v>
      </c>
      <c r="E3223" s="17">
        <v>41898</v>
      </c>
      <c r="F3223" s="87" t="s">
        <v>20</v>
      </c>
      <c r="G3223" s="87" t="s">
        <v>27</v>
      </c>
      <c r="H3223" s="87" t="s">
        <v>980</v>
      </c>
      <c r="I3223" s="87" t="s">
        <v>1452</v>
      </c>
      <c r="J3223" s="88" t="s">
        <v>986</v>
      </c>
      <c r="K3223" s="89" t="s">
        <v>781</v>
      </c>
      <c r="L3223" s="89"/>
      <c r="M3223" s="89" t="s">
        <v>50</v>
      </c>
    </row>
    <row r="3224" spans="1:13" ht="10.199999999999999" x14ac:dyDescent="0.2">
      <c r="A3224" s="87">
        <v>3223</v>
      </c>
      <c r="B3224" s="88">
        <v>2</v>
      </c>
      <c r="C3224" s="87">
        <v>6</v>
      </c>
      <c r="D3224" s="87">
        <v>27</v>
      </c>
      <c r="E3224" s="17">
        <v>42082</v>
      </c>
      <c r="F3224" s="87" t="s">
        <v>22</v>
      </c>
      <c r="G3224" s="87" t="s">
        <v>33</v>
      </c>
      <c r="H3224" s="87" t="s">
        <v>144</v>
      </c>
      <c r="I3224" s="87" t="s">
        <v>978</v>
      </c>
      <c r="J3224" s="88" t="s">
        <v>159</v>
      </c>
      <c r="K3224" s="89" t="s">
        <v>240</v>
      </c>
      <c r="L3224" s="89"/>
      <c r="M3224" s="89" t="s">
        <v>50</v>
      </c>
    </row>
    <row r="3225" spans="1:13" ht="10.199999999999999" x14ac:dyDescent="0.2">
      <c r="A3225" s="87">
        <v>3224</v>
      </c>
      <c r="B3225" s="88">
        <v>2</v>
      </c>
      <c r="C3225" s="87">
        <v>6</v>
      </c>
      <c r="D3225" s="87">
        <v>27</v>
      </c>
      <c r="E3225" s="17">
        <v>42082</v>
      </c>
      <c r="F3225" s="87" t="s">
        <v>22</v>
      </c>
      <c r="G3225" s="87" t="s">
        <v>34</v>
      </c>
      <c r="H3225" s="87" t="s">
        <v>144</v>
      </c>
      <c r="I3225" s="87" t="s">
        <v>978</v>
      </c>
      <c r="J3225" s="88" t="s">
        <v>159</v>
      </c>
      <c r="K3225" s="89" t="s">
        <v>240</v>
      </c>
      <c r="L3225" s="89"/>
      <c r="M3225" s="89" t="s">
        <v>50</v>
      </c>
    </row>
    <row r="3226" spans="1:13" ht="10.199999999999999" x14ac:dyDescent="0.2">
      <c r="A3226" s="87">
        <v>3218</v>
      </c>
      <c r="B3226" s="88">
        <v>2</v>
      </c>
      <c r="C3226" s="87">
        <v>6</v>
      </c>
      <c r="D3226" s="87">
        <v>27</v>
      </c>
      <c r="E3226" s="17">
        <v>42082</v>
      </c>
      <c r="F3226" s="87" t="s">
        <v>22</v>
      </c>
      <c r="G3226" s="87" t="s">
        <v>28</v>
      </c>
      <c r="H3226" s="87" t="s">
        <v>980</v>
      </c>
      <c r="I3226" s="87" t="s">
        <v>981</v>
      </c>
      <c r="J3226" s="88" t="s">
        <v>982</v>
      </c>
      <c r="K3226" s="89" t="s">
        <v>240</v>
      </c>
      <c r="L3226" s="89"/>
      <c r="M3226" s="89" t="s">
        <v>50</v>
      </c>
    </row>
    <row r="3227" spans="1:13" ht="10.199999999999999" x14ac:dyDescent="0.2">
      <c r="A3227" s="87">
        <v>3221</v>
      </c>
      <c r="B3227" s="88">
        <v>2</v>
      </c>
      <c r="C3227" s="87">
        <v>6</v>
      </c>
      <c r="D3227" s="87">
        <v>27</v>
      </c>
      <c r="E3227" s="17">
        <v>42082</v>
      </c>
      <c r="F3227" s="87" t="s">
        <v>22</v>
      </c>
      <c r="G3227" s="87" t="s">
        <v>31</v>
      </c>
      <c r="H3227" s="87" t="s">
        <v>980</v>
      </c>
      <c r="I3227" s="87" t="s">
        <v>3057</v>
      </c>
      <c r="J3227" s="88" t="s">
        <v>982</v>
      </c>
      <c r="K3227" s="89" t="s">
        <v>240</v>
      </c>
      <c r="L3227" s="89"/>
      <c r="M3227" s="89" t="s">
        <v>50</v>
      </c>
    </row>
    <row r="3228" spans="1:13" ht="10.199999999999999" x14ac:dyDescent="0.2">
      <c r="A3228" s="87">
        <v>3222</v>
      </c>
      <c r="B3228" s="88">
        <v>2</v>
      </c>
      <c r="C3228" s="87">
        <v>6</v>
      </c>
      <c r="D3228" s="87">
        <v>27</v>
      </c>
      <c r="E3228" s="17">
        <v>42082</v>
      </c>
      <c r="F3228" s="87" t="s">
        <v>22</v>
      </c>
      <c r="G3228" s="87" t="s">
        <v>32</v>
      </c>
      <c r="H3228" s="87" t="s">
        <v>980</v>
      </c>
      <c r="I3228" s="87" t="s">
        <v>3057</v>
      </c>
      <c r="J3228" s="88" t="s">
        <v>982</v>
      </c>
      <c r="K3228" s="89" t="s">
        <v>240</v>
      </c>
      <c r="L3228" s="89"/>
      <c r="M3228" s="89" t="s">
        <v>50</v>
      </c>
    </row>
    <row r="3229" spans="1:13" ht="10.199999999999999" x14ac:dyDescent="0.2">
      <c r="A3229" s="87">
        <v>3225</v>
      </c>
      <c r="B3229" s="88">
        <v>2</v>
      </c>
      <c r="C3229" s="87">
        <v>6</v>
      </c>
      <c r="D3229" s="87">
        <v>27</v>
      </c>
      <c r="E3229" s="17">
        <v>42083</v>
      </c>
      <c r="F3229" s="87" t="s">
        <v>23</v>
      </c>
      <c r="G3229" s="87" t="s">
        <v>27</v>
      </c>
      <c r="H3229" s="87" t="s">
        <v>93</v>
      </c>
      <c r="I3229" s="87" t="s">
        <v>151</v>
      </c>
      <c r="J3229" s="88" t="s">
        <v>3214</v>
      </c>
      <c r="K3229" s="89" t="s">
        <v>3191</v>
      </c>
      <c r="L3229" s="89" t="s">
        <v>68</v>
      </c>
      <c r="M3229" s="89" t="s">
        <v>69</v>
      </c>
    </row>
    <row r="3230" spans="1:13" ht="10.199999999999999" x14ac:dyDescent="0.2">
      <c r="A3230" s="87">
        <v>3226</v>
      </c>
      <c r="B3230" s="88">
        <v>2</v>
      </c>
      <c r="C3230" s="87">
        <v>6</v>
      </c>
      <c r="D3230" s="87">
        <v>27</v>
      </c>
      <c r="E3230" s="17">
        <v>42083</v>
      </c>
      <c r="F3230" s="87" t="s">
        <v>23</v>
      </c>
      <c r="G3230" s="87" t="s">
        <v>28</v>
      </c>
      <c r="H3230" s="87" t="s">
        <v>93</v>
      </c>
      <c r="I3230" s="87" t="s">
        <v>151</v>
      </c>
      <c r="J3230" s="88" t="s">
        <v>3214</v>
      </c>
      <c r="K3230" s="89" t="s">
        <v>3191</v>
      </c>
      <c r="L3230" s="89" t="s">
        <v>68</v>
      </c>
      <c r="M3230" s="89" t="s">
        <v>69</v>
      </c>
    </row>
    <row r="3231" spans="1:13" ht="10.199999999999999" x14ac:dyDescent="0.2">
      <c r="A3231" s="87">
        <v>3227</v>
      </c>
      <c r="B3231" s="88">
        <v>2</v>
      </c>
      <c r="C3231" s="87">
        <v>6</v>
      </c>
      <c r="D3231" s="87">
        <v>27</v>
      </c>
      <c r="E3231" s="17">
        <v>42083</v>
      </c>
      <c r="F3231" s="87" t="s">
        <v>23</v>
      </c>
      <c r="G3231" s="87" t="s">
        <v>29</v>
      </c>
      <c r="H3231" s="87" t="s">
        <v>93</v>
      </c>
      <c r="I3231" s="87" t="s">
        <v>151</v>
      </c>
      <c r="J3231" s="88" t="s">
        <v>3214</v>
      </c>
      <c r="K3231" s="89" t="s">
        <v>3191</v>
      </c>
      <c r="L3231" s="89" t="s">
        <v>70</v>
      </c>
      <c r="M3231" s="89" t="s">
        <v>69</v>
      </c>
    </row>
    <row r="3232" spans="1:13" ht="10.199999999999999" x14ac:dyDescent="0.2">
      <c r="A3232" s="87">
        <v>3228</v>
      </c>
      <c r="B3232" s="88">
        <v>2</v>
      </c>
      <c r="C3232" s="87">
        <v>6</v>
      </c>
      <c r="D3232" s="87">
        <v>27</v>
      </c>
      <c r="E3232" s="17">
        <v>42083</v>
      </c>
      <c r="F3232" s="87" t="s">
        <v>23</v>
      </c>
      <c r="G3232" s="87" t="s">
        <v>30</v>
      </c>
      <c r="H3232" s="87" t="s">
        <v>93</v>
      </c>
      <c r="I3232" s="87" t="s">
        <v>151</v>
      </c>
      <c r="J3232" s="88" t="s">
        <v>3214</v>
      </c>
      <c r="K3232" s="89" t="s">
        <v>3191</v>
      </c>
      <c r="L3232" s="89" t="s">
        <v>70</v>
      </c>
      <c r="M3232" s="89" t="s">
        <v>69</v>
      </c>
    </row>
    <row r="3233" spans="1:13" ht="10.199999999999999" x14ac:dyDescent="0.2">
      <c r="A3233" s="87">
        <v>3229</v>
      </c>
      <c r="B3233" s="88">
        <v>2</v>
      </c>
      <c r="C3233" s="87">
        <v>6</v>
      </c>
      <c r="D3233" s="87">
        <v>27</v>
      </c>
      <c r="E3233" s="17">
        <v>42083</v>
      </c>
      <c r="F3233" s="87" t="s">
        <v>23</v>
      </c>
      <c r="G3233" s="87" t="s">
        <v>31</v>
      </c>
      <c r="H3233" s="87" t="s">
        <v>40</v>
      </c>
      <c r="I3233" s="87"/>
      <c r="J3233" s="88" t="s">
        <v>756</v>
      </c>
      <c r="K3233" s="89" t="s">
        <v>240</v>
      </c>
      <c r="L3233" s="89"/>
      <c r="M3233" s="89" t="s">
        <v>46</v>
      </c>
    </row>
    <row r="3234" spans="1:13" ht="10.199999999999999" x14ac:dyDescent="0.2">
      <c r="A3234" s="87">
        <v>3230</v>
      </c>
      <c r="B3234" s="88">
        <v>2</v>
      </c>
      <c r="C3234" s="87">
        <v>6</v>
      </c>
      <c r="D3234" s="87">
        <v>27</v>
      </c>
      <c r="E3234" s="17">
        <v>42083</v>
      </c>
      <c r="F3234" s="87" t="s">
        <v>23</v>
      </c>
      <c r="G3234" s="87" t="s">
        <v>32</v>
      </c>
      <c r="H3234" s="87" t="s">
        <v>40</v>
      </c>
      <c r="I3234" s="87"/>
      <c r="J3234" s="88" t="s">
        <v>756</v>
      </c>
      <c r="K3234" s="89" t="s">
        <v>240</v>
      </c>
      <c r="L3234" s="89"/>
      <c r="M3234" s="89" t="s">
        <v>46</v>
      </c>
    </row>
    <row r="3235" spans="1:13" ht="10.199999999999999" x14ac:dyDescent="0.2">
      <c r="A3235" s="87">
        <v>3231</v>
      </c>
      <c r="B3235" s="88">
        <v>2</v>
      </c>
      <c r="C3235" s="87">
        <v>6</v>
      </c>
      <c r="D3235" s="87">
        <v>27</v>
      </c>
      <c r="E3235" s="17">
        <v>42083</v>
      </c>
      <c r="F3235" s="87" t="s">
        <v>23</v>
      </c>
      <c r="G3235" s="87" t="s">
        <v>33</v>
      </c>
      <c r="H3235" s="87" t="s">
        <v>241</v>
      </c>
      <c r="I3235" s="87" t="s">
        <v>983</v>
      </c>
      <c r="J3235" s="88" t="s">
        <v>243</v>
      </c>
      <c r="K3235" s="89" t="s">
        <v>240</v>
      </c>
      <c r="L3235" s="89"/>
      <c r="M3235" s="89" t="s">
        <v>50</v>
      </c>
    </row>
    <row r="3236" spans="1:13" ht="10.199999999999999" x14ac:dyDescent="0.2">
      <c r="A3236" s="87">
        <v>4051</v>
      </c>
      <c r="B3236" s="88">
        <v>3</v>
      </c>
      <c r="C3236" s="87">
        <v>1</v>
      </c>
      <c r="D3236" s="87">
        <v>1</v>
      </c>
      <c r="E3236" s="17">
        <v>41898</v>
      </c>
      <c r="F3236" s="87" t="s">
        <v>20</v>
      </c>
      <c r="G3236" s="87" t="s">
        <v>28</v>
      </c>
      <c r="H3236" s="87" t="s">
        <v>980</v>
      </c>
      <c r="I3236" s="87" t="s">
        <v>1452</v>
      </c>
      <c r="J3236" s="88" t="s">
        <v>986</v>
      </c>
      <c r="K3236" s="89" t="s">
        <v>781</v>
      </c>
      <c r="L3236" s="89"/>
      <c r="M3236" s="89" t="s">
        <v>50</v>
      </c>
    </row>
    <row r="3237" spans="1:13" ht="10.199999999999999" x14ac:dyDescent="0.2">
      <c r="A3237" s="87">
        <v>3232</v>
      </c>
      <c r="B3237" s="88">
        <v>2</v>
      </c>
      <c r="C3237" s="87">
        <v>6</v>
      </c>
      <c r="D3237" s="87">
        <v>27</v>
      </c>
      <c r="E3237" s="17">
        <v>42083</v>
      </c>
      <c r="F3237" s="87" t="s">
        <v>23</v>
      </c>
      <c r="G3237" s="87" t="s">
        <v>34</v>
      </c>
      <c r="H3237" s="87" t="s">
        <v>241</v>
      </c>
      <c r="I3237" s="87" t="s">
        <v>983</v>
      </c>
      <c r="J3237" s="88" t="s">
        <v>243</v>
      </c>
      <c r="K3237" s="89" t="s">
        <v>240</v>
      </c>
      <c r="L3237" s="89"/>
      <c r="M3237" s="89" t="s">
        <v>50</v>
      </c>
    </row>
    <row r="3238" spans="1:13" ht="10.199999999999999" x14ac:dyDescent="0.2">
      <c r="A3238" s="87">
        <v>3233</v>
      </c>
      <c r="B3238" s="88">
        <v>2</v>
      </c>
      <c r="C3238" s="87">
        <v>6</v>
      </c>
      <c r="D3238" s="87">
        <v>28</v>
      </c>
      <c r="E3238" s="17">
        <v>42086</v>
      </c>
      <c r="F3238" s="87" t="s">
        <v>19</v>
      </c>
      <c r="G3238" s="87" t="s">
        <v>27</v>
      </c>
      <c r="H3238" s="87" t="s">
        <v>93</v>
      </c>
      <c r="I3238" s="87" t="s">
        <v>979</v>
      </c>
      <c r="J3238" s="88" t="s">
        <v>95</v>
      </c>
      <c r="K3238" s="89" t="s">
        <v>240</v>
      </c>
      <c r="L3238" s="89"/>
      <c r="M3238" s="89" t="s">
        <v>50</v>
      </c>
    </row>
    <row r="3239" spans="1:13" ht="10.199999999999999" x14ac:dyDescent="0.2">
      <c r="A3239" s="87">
        <v>3234</v>
      </c>
      <c r="B3239" s="88">
        <v>2</v>
      </c>
      <c r="C3239" s="87">
        <v>6</v>
      </c>
      <c r="D3239" s="87">
        <v>28</v>
      </c>
      <c r="E3239" s="17">
        <v>42086</v>
      </c>
      <c r="F3239" s="87" t="s">
        <v>19</v>
      </c>
      <c r="G3239" s="87" t="s">
        <v>28</v>
      </c>
      <c r="H3239" s="87" t="s">
        <v>93</v>
      </c>
      <c r="I3239" s="87" t="s">
        <v>979</v>
      </c>
      <c r="J3239" s="88" t="s">
        <v>95</v>
      </c>
      <c r="K3239" s="89" t="s">
        <v>240</v>
      </c>
      <c r="L3239" s="89"/>
      <c r="M3239" s="89" t="s">
        <v>50</v>
      </c>
    </row>
    <row r="3240" spans="1:13" ht="10.199999999999999" x14ac:dyDescent="0.2">
      <c r="A3240" s="87">
        <v>3236</v>
      </c>
      <c r="B3240" s="88">
        <v>2</v>
      </c>
      <c r="C3240" s="87">
        <v>6</v>
      </c>
      <c r="D3240" s="87">
        <v>28</v>
      </c>
      <c r="E3240" s="17">
        <v>42086</v>
      </c>
      <c r="F3240" s="87" t="s">
        <v>19</v>
      </c>
      <c r="G3240" s="87" t="s">
        <v>30</v>
      </c>
      <c r="H3240" s="87" t="s">
        <v>144</v>
      </c>
      <c r="I3240" s="87" t="s">
        <v>987</v>
      </c>
      <c r="J3240" s="88" t="s">
        <v>159</v>
      </c>
      <c r="K3240" s="89" t="s">
        <v>240</v>
      </c>
      <c r="L3240" s="89"/>
      <c r="M3240" s="89" t="s">
        <v>50</v>
      </c>
    </row>
    <row r="3241" spans="1:13" ht="10.199999999999999" x14ac:dyDescent="0.2">
      <c r="A3241" s="87">
        <v>3237</v>
      </c>
      <c r="B3241" s="88">
        <v>2</v>
      </c>
      <c r="C3241" s="87">
        <v>6</v>
      </c>
      <c r="D3241" s="87">
        <v>28</v>
      </c>
      <c r="E3241" s="17">
        <v>42086</v>
      </c>
      <c r="F3241" s="87" t="s">
        <v>19</v>
      </c>
      <c r="G3241" s="87" t="s">
        <v>31</v>
      </c>
      <c r="H3241" s="87" t="s">
        <v>144</v>
      </c>
      <c r="I3241" s="87" t="s">
        <v>987</v>
      </c>
      <c r="J3241" s="88" t="s">
        <v>159</v>
      </c>
      <c r="K3241" s="89" t="s">
        <v>240</v>
      </c>
      <c r="L3241" s="89"/>
      <c r="M3241" s="89" t="s">
        <v>50</v>
      </c>
    </row>
    <row r="3242" spans="1:13" ht="10.199999999999999" x14ac:dyDescent="0.2">
      <c r="A3242" s="87">
        <v>3238</v>
      </c>
      <c r="B3242" s="88">
        <v>2</v>
      </c>
      <c r="C3242" s="87">
        <v>6</v>
      </c>
      <c r="D3242" s="87">
        <v>28</v>
      </c>
      <c r="E3242" s="17">
        <v>42086</v>
      </c>
      <c r="F3242" s="87" t="s">
        <v>19</v>
      </c>
      <c r="G3242" s="87" t="s">
        <v>32</v>
      </c>
      <c r="H3242" s="87" t="s">
        <v>241</v>
      </c>
      <c r="I3242" s="87" t="s">
        <v>988</v>
      </c>
      <c r="J3242" s="88" t="s">
        <v>243</v>
      </c>
      <c r="K3242" s="89" t="s">
        <v>240</v>
      </c>
      <c r="L3242" s="89"/>
      <c r="M3242" s="89" t="s">
        <v>50</v>
      </c>
    </row>
    <row r="3243" spans="1:13" ht="10.199999999999999" x14ac:dyDescent="0.2">
      <c r="A3243" s="87">
        <v>3239</v>
      </c>
      <c r="B3243" s="88">
        <v>2</v>
      </c>
      <c r="C3243" s="87">
        <v>6</v>
      </c>
      <c r="D3243" s="87">
        <v>28</v>
      </c>
      <c r="E3243" s="17">
        <v>42086</v>
      </c>
      <c r="F3243" s="87" t="s">
        <v>19</v>
      </c>
      <c r="G3243" s="87" t="s">
        <v>33</v>
      </c>
      <c r="H3243" s="87" t="s">
        <v>241</v>
      </c>
      <c r="I3243" s="87" t="s">
        <v>988</v>
      </c>
      <c r="J3243" s="88" t="s">
        <v>243</v>
      </c>
      <c r="K3243" s="89" t="s">
        <v>240</v>
      </c>
      <c r="L3243" s="89"/>
      <c r="M3243" s="89" t="s">
        <v>50</v>
      </c>
    </row>
    <row r="3244" spans="1:13" ht="10.199999999999999" x14ac:dyDescent="0.2">
      <c r="A3244" s="87">
        <v>3240</v>
      </c>
      <c r="B3244" s="88">
        <v>2</v>
      </c>
      <c r="C3244" s="87">
        <v>6</v>
      </c>
      <c r="D3244" s="87">
        <v>28</v>
      </c>
      <c r="E3244" s="17">
        <v>42086</v>
      </c>
      <c r="F3244" s="87" t="s">
        <v>19</v>
      </c>
      <c r="G3244" s="87" t="s">
        <v>34</v>
      </c>
      <c r="H3244" s="87" t="s">
        <v>93</v>
      </c>
      <c r="I3244" s="87" t="s">
        <v>984</v>
      </c>
      <c r="J3244" s="88" t="s">
        <v>95</v>
      </c>
      <c r="K3244" s="89" t="s">
        <v>240</v>
      </c>
      <c r="L3244" s="89"/>
      <c r="M3244" s="89" t="s">
        <v>50</v>
      </c>
    </row>
    <row r="3245" spans="1:13" ht="10.199999999999999" x14ac:dyDescent="0.2">
      <c r="A3245" s="87">
        <v>3235</v>
      </c>
      <c r="B3245" s="88">
        <v>2</v>
      </c>
      <c r="C3245" s="87">
        <v>6</v>
      </c>
      <c r="D3245" s="87">
        <v>28</v>
      </c>
      <c r="E3245" s="17">
        <v>42086</v>
      </c>
      <c r="F3245" s="87" t="s">
        <v>19</v>
      </c>
      <c r="G3245" s="87" t="s">
        <v>29</v>
      </c>
      <c r="H3245" s="87" t="s">
        <v>980</v>
      </c>
      <c r="I3245" s="87" t="s">
        <v>985</v>
      </c>
      <c r="J3245" s="88" t="s">
        <v>986</v>
      </c>
      <c r="K3245" s="89" t="s">
        <v>240</v>
      </c>
      <c r="L3245" s="89"/>
      <c r="M3245" s="89" t="s">
        <v>50</v>
      </c>
    </row>
    <row r="3246" spans="1:13" ht="10.199999999999999" x14ac:dyDescent="0.2">
      <c r="A3246" s="87">
        <v>3241</v>
      </c>
      <c r="B3246" s="88">
        <v>2</v>
      </c>
      <c r="C3246" s="87">
        <v>6</v>
      </c>
      <c r="D3246" s="87">
        <v>28</v>
      </c>
      <c r="E3246" s="17">
        <v>42087</v>
      </c>
      <c r="F3246" s="87" t="s">
        <v>20</v>
      </c>
      <c r="G3246" s="87" t="s">
        <v>27</v>
      </c>
      <c r="H3246" s="87" t="s">
        <v>93</v>
      </c>
      <c r="I3246" s="87" t="s">
        <v>984</v>
      </c>
      <c r="J3246" s="88" t="s">
        <v>95</v>
      </c>
      <c r="K3246" s="89" t="s">
        <v>240</v>
      </c>
      <c r="L3246" s="89"/>
      <c r="M3246" s="89" t="s">
        <v>50</v>
      </c>
    </row>
    <row r="3247" spans="1:13" ht="10.199999999999999" x14ac:dyDescent="0.2">
      <c r="A3247" s="87">
        <v>3242</v>
      </c>
      <c r="B3247" s="88">
        <v>2</v>
      </c>
      <c r="C3247" s="87">
        <v>6</v>
      </c>
      <c r="D3247" s="87">
        <v>28</v>
      </c>
      <c r="E3247" s="17">
        <v>42087</v>
      </c>
      <c r="F3247" s="87" t="s">
        <v>20</v>
      </c>
      <c r="G3247" s="87" t="s">
        <v>28</v>
      </c>
      <c r="H3247" s="87" t="s">
        <v>93</v>
      </c>
      <c r="I3247" s="87" t="s">
        <v>989</v>
      </c>
      <c r="J3247" s="88" t="s">
        <v>95</v>
      </c>
      <c r="K3247" s="89" t="s">
        <v>240</v>
      </c>
      <c r="L3247" s="89"/>
      <c r="M3247" s="89" t="s">
        <v>50</v>
      </c>
    </row>
    <row r="3248" spans="1:13" ht="10.199999999999999" x14ac:dyDescent="0.2">
      <c r="A3248" s="87">
        <v>3243</v>
      </c>
      <c r="B3248" s="88">
        <v>2</v>
      </c>
      <c r="C3248" s="87">
        <v>6</v>
      </c>
      <c r="D3248" s="87">
        <v>28</v>
      </c>
      <c r="E3248" s="17">
        <v>42087</v>
      </c>
      <c r="F3248" s="87" t="s">
        <v>20</v>
      </c>
      <c r="G3248" s="87" t="s">
        <v>29</v>
      </c>
      <c r="H3248" s="87" t="s">
        <v>93</v>
      </c>
      <c r="I3248" s="87" t="s">
        <v>990</v>
      </c>
      <c r="J3248" s="88" t="s">
        <v>3214</v>
      </c>
      <c r="K3248" s="89" t="s">
        <v>240</v>
      </c>
      <c r="L3248" s="89"/>
      <c r="M3248" s="89" t="s">
        <v>50</v>
      </c>
    </row>
    <row r="3249" spans="1:13" ht="10.199999999999999" x14ac:dyDescent="0.2">
      <c r="A3249" s="87">
        <v>3244</v>
      </c>
      <c r="B3249" s="88">
        <v>2</v>
      </c>
      <c r="C3249" s="87">
        <v>6</v>
      </c>
      <c r="D3249" s="87">
        <v>28</v>
      </c>
      <c r="E3249" s="17">
        <v>42087</v>
      </c>
      <c r="F3249" s="87" t="s">
        <v>20</v>
      </c>
      <c r="G3249" s="87" t="s">
        <v>30</v>
      </c>
      <c r="H3249" s="87" t="s">
        <v>93</v>
      </c>
      <c r="I3249" s="87" t="s">
        <v>991</v>
      </c>
      <c r="J3249" s="88" t="s">
        <v>95</v>
      </c>
      <c r="K3249" s="89" t="s">
        <v>240</v>
      </c>
      <c r="L3249" s="89"/>
      <c r="M3249" s="89" t="s">
        <v>50</v>
      </c>
    </row>
    <row r="3250" spans="1:13" ht="10.199999999999999" x14ac:dyDescent="0.2">
      <c r="A3250" s="87">
        <v>3245</v>
      </c>
      <c r="B3250" s="88">
        <v>2</v>
      </c>
      <c r="C3250" s="87">
        <v>6</v>
      </c>
      <c r="D3250" s="87">
        <v>28</v>
      </c>
      <c r="E3250" s="17">
        <v>42087</v>
      </c>
      <c r="F3250" s="87" t="s">
        <v>20</v>
      </c>
      <c r="G3250" s="87" t="s">
        <v>31</v>
      </c>
      <c r="H3250" s="87" t="s">
        <v>144</v>
      </c>
      <c r="I3250" s="87" t="s">
        <v>992</v>
      </c>
      <c r="J3250" s="88" t="s">
        <v>146</v>
      </c>
      <c r="K3250" s="89" t="s">
        <v>240</v>
      </c>
      <c r="L3250" s="89"/>
      <c r="M3250" s="89" t="s">
        <v>50</v>
      </c>
    </row>
    <row r="3251" spans="1:13" ht="10.199999999999999" x14ac:dyDescent="0.2">
      <c r="A3251" s="87">
        <v>3246</v>
      </c>
      <c r="B3251" s="88">
        <v>2</v>
      </c>
      <c r="C3251" s="87">
        <v>6</v>
      </c>
      <c r="D3251" s="87">
        <v>28</v>
      </c>
      <c r="E3251" s="17">
        <v>42087</v>
      </c>
      <c r="F3251" s="87" t="s">
        <v>20</v>
      </c>
      <c r="G3251" s="87" t="s">
        <v>32</v>
      </c>
      <c r="H3251" s="87" t="s">
        <v>144</v>
      </c>
      <c r="I3251" s="87" t="s">
        <v>992</v>
      </c>
      <c r="J3251" s="88" t="s">
        <v>146</v>
      </c>
      <c r="K3251" s="89" t="s">
        <v>240</v>
      </c>
      <c r="L3251" s="89"/>
      <c r="M3251" s="89" t="s">
        <v>50</v>
      </c>
    </row>
    <row r="3252" spans="1:13" ht="10.199999999999999" x14ac:dyDescent="0.2">
      <c r="A3252" s="87">
        <v>3247</v>
      </c>
      <c r="B3252" s="88">
        <v>2</v>
      </c>
      <c r="C3252" s="87">
        <v>6</v>
      </c>
      <c r="D3252" s="87">
        <v>28</v>
      </c>
      <c r="E3252" s="17">
        <v>42087</v>
      </c>
      <c r="F3252" s="87" t="s">
        <v>20</v>
      </c>
      <c r="G3252" s="87" t="s">
        <v>33</v>
      </c>
      <c r="H3252" s="87" t="s">
        <v>241</v>
      </c>
      <c r="I3252" s="87" t="s">
        <v>999</v>
      </c>
      <c r="J3252" s="88" t="s">
        <v>285</v>
      </c>
      <c r="K3252" s="89" t="s">
        <v>240</v>
      </c>
      <c r="L3252" s="89"/>
      <c r="M3252" s="89" t="s">
        <v>50</v>
      </c>
    </row>
    <row r="3253" spans="1:13" ht="10.199999999999999" x14ac:dyDescent="0.2">
      <c r="A3253" s="87">
        <v>3248</v>
      </c>
      <c r="B3253" s="88">
        <v>2</v>
      </c>
      <c r="C3253" s="87">
        <v>6</v>
      </c>
      <c r="D3253" s="87">
        <v>28</v>
      </c>
      <c r="E3253" s="17">
        <v>42087</v>
      </c>
      <c r="F3253" s="87" t="s">
        <v>20</v>
      </c>
      <c r="G3253" s="87" t="s">
        <v>34</v>
      </c>
      <c r="H3253" s="87" t="s">
        <v>241</v>
      </c>
      <c r="I3253" s="87" t="s">
        <v>999</v>
      </c>
      <c r="J3253" s="88" t="s">
        <v>285</v>
      </c>
      <c r="K3253" s="89" t="s">
        <v>240</v>
      </c>
      <c r="L3253" s="89"/>
      <c r="M3253" s="89" t="s">
        <v>50</v>
      </c>
    </row>
    <row r="3254" spans="1:13" ht="10.199999999999999" x14ac:dyDescent="0.2">
      <c r="A3254" s="87">
        <v>3249</v>
      </c>
      <c r="B3254" s="88">
        <v>2</v>
      </c>
      <c r="C3254" s="87">
        <v>6</v>
      </c>
      <c r="D3254" s="87">
        <v>28</v>
      </c>
      <c r="E3254" s="17">
        <v>42088</v>
      </c>
      <c r="F3254" s="87" t="s">
        <v>21</v>
      </c>
      <c r="G3254" s="87" t="s">
        <v>31</v>
      </c>
      <c r="H3254" s="87" t="s">
        <v>93</v>
      </c>
      <c r="I3254" s="87" t="s">
        <v>151</v>
      </c>
      <c r="J3254" s="88" t="s">
        <v>95</v>
      </c>
      <c r="K3254" s="89" t="s">
        <v>3191</v>
      </c>
      <c r="L3254" s="89" t="s">
        <v>68</v>
      </c>
      <c r="M3254" s="89" t="s">
        <v>69</v>
      </c>
    </row>
    <row r="3255" spans="1:13" ht="10.199999999999999" x14ac:dyDescent="0.2">
      <c r="A3255" s="87">
        <v>3250</v>
      </c>
      <c r="B3255" s="88">
        <v>2</v>
      </c>
      <c r="C3255" s="87">
        <v>6</v>
      </c>
      <c r="D3255" s="87">
        <v>28</v>
      </c>
      <c r="E3255" s="17">
        <v>42088</v>
      </c>
      <c r="F3255" s="87" t="s">
        <v>21</v>
      </c>
      <c r="G3255" s="87" t="s">
        <v>32</v>
      </c>
      <c r="H3255" s="87" t="s">
        <v>93</v>
      </c>
      <c r="I3255" s="87" t="s">
        <v>151</v>
      </c>
      <c r="J3255" s="88" t="s">
        <v>95</v>
      </c>
      <c r="K3255" s="89" t="s">
        <v>3191</v>
      </c>
      <c r="L3255" s="89" t="s">
        <v>68</v>
      </c>
      <c r="M3255" s="89" t="s">
        <v>69</v>
      </c>
    </row>
    <row r="3256" spans="1:13" ht="10.199999999999999" x14ac:dyDescent="0.2">
      <c r="A3256" s="87">
        <v>3251</v>
      </c>
      <c r="B3256" s="88">
        <v>2</v>
      </c>
      <c r="C3256" s="87">
        <v>6</v>
      </c>
      <c r="D3256" s="87">
        <v>28</v>
      </c>
      <c r="E3256" s="17">
        <v>42088</v>
      </c>
      <c r="F3256" s="87" t="s">
        <v>21</v>
      </c>
      <c r="G3256" s="87" t="s">
        <v>33</v>
      </c>
      <c r="H3256" s="87" t="s">
        <v>144</v>
      </c>
      <c r="I3256" s="87" t="s">
        <v>225</v>
      </c>
      <c r="J3256" s="88" t="s">
        <v>252</v>
      </c>
      <c r="K3256" s="89" t="s">
        <v>226</v>
      </c>
      <c r="L3256" s="89" t="s">
        <v>68</v>
      </c>
      <c r="M3256" s="89" t="s">
        <v>69</v>
      </c>
    </row>
    <row r="3257" spans="1:13" ht="10.199999999999999" x14ac:dyDescent="0.2">
      <c r="A3257" s="87">
        <v>3252</v>
      </c>
      <c r="B3257" s="88">
        <v>2</v>
      </c>
      <c r="C3257" s="87">
        <v>6</v>
      </c>
      <c r="D3257" s="87">
        <v>28</v>
      </c>
      <c r="E3257" s="17">
        <v>42088</v>
      </c>
      <c r="F3257" s="87" t="s">
        <v>21</v>
      </c>
      <c r="G3257" s="87" t="s">
        <v>34</v>
      </c>
      <c r="H3257" s="87" t="s">
        <v>144</v>
      </c>
      <c r="I3257" s="87" t="s">
        <v>225</v>
      </c>
      <c r="J3257" s="88" t="s">
        <v>252</v>
      </c>
      <c r="K3257" s="89" t="s">
        <v>226</v>
      </c>
      <c r="L3257" s="89" t="s">
        <v>68</v>
      </c>
      <c r="M3257" s="89" t="s">
        <v>69</v>
      </c>
    </row>
    <row r="3258" spans="1:13" ht="10.199999999999999" x14ac:dyDescent="0.2">
      <c r="A3258" s="87">
        <v>4066</v>
      </c>
      <c r="B3258" s="88">
        <v>3</v>
      </c>
      <c r="C3258" s="87">
        <v>1</v>
      </c>
      <c r="D3258" s="87">
        <v>1</v>
      </c>
      <c r="E3258" s="17">
        <v>41900</v>
      </c>
      <c r="F3258" s="87" t="s">
        <v>22</v>
      </c>
      <c r="G3258" s="87" t="s">
        <v>33</v>
      </c>
      <c r="H3258" s="87" t="s">
        <v>980</v>
      </c>
      <c r="I3258" s="87" t="s">
        <v>995</v>
      </c>
      <c r="J3258" s="88" t="s">
        <v>2961</v>
      </c>
      <c r="K3258" s="89" t="s">
        <v>997</v>
      </c>
      <c r="L3258" s="89" t="s">
        <v>68</v>
      </c>
      <c r="M3258" s="89" t="s">
        <v>69</v>
      </c>
    </row>
    <row r="3259" spans="1:13" ht="10.199999999999999" x14ac:dyDescent="0.2">
      <c r="A3259" s="87">
        <v>4067</v>
      </c>
      <c r="B3259" s="88">
        <v>3</v>
      </c>
      <c r="C3259" s="87">
        <v>1</v>
      </c>
      <c r="D3259" s="87">
        <v>1</v>
      </c>
      <c r="E3259" s="17">
        <v>41900</v>
      </c>
      <c r="F3259" s="87" t="s">
        <v>22</v>
      </c>
      <c r="G3259" s="87" t="s">
        <v>34</v>
      </c>
      <c r="H3259" s="87" t="s">
        <v>980</v>
      </c>
      <c r="I3259" s="87" t="s">
        <v>995</v>
      </c>
      <c r="J3259" s="88" t="s">
        <v>2961</v>
      </c>
      <c r="K3259" s="89" t="s">
        <v>997</v>
      </c>
      <c r="L3259" s="89" t="s">
        <v>68</v>
      </c>
      <c r="M3259" s="89" t="s">
        <v>69</v>
      </c>
    </row>
    <row r="3260" spans="1:13" ht="10.199999999999999" x14ac:dyDescent="0.2">
      <c r="A3260" s="87">
        <v>3253</v>
      </c>
      <c r="B3260" s="88">
        <v>2</v>
      </c>
      <c r="C3260" s="87">
        <v>6</v>
      </c>
      <c r="D3260" s="87">
        <v>28</v>
      </c>
      <c r="E3260" s="17">
        <v>42088</v>
      </c>
      <c r="F3260" s="87" t="s">
        <v>21</v>
      </c>
      <c r="G3260" s="87" t="s">
        <v>33</v>
      </c>
      <c r="H3260" s="87" t="s">
        <v>93</v>
      </c>
      <c r="I3260" s="87" t="s">
        <v>151</v>
      </c>
      <c r="J3260" s="88" t="s">
        <v>95</v>
      </c>
      <c r="K3260" s="89" t="s">
        <v>3191</v>
      </c>
      <c r="L3260" s="89" t="s">
        <v>70</v>
      </c>
      <c r="M3260" s="89" t="s">
        <v>69</v>
      </c>
    </row>
    <row r="3261" spans="1:13" ht="10.199999999999999" x14ac:dyDescent="0.2">
      <c r="A3261" s="87">
        <v>3254</v>
      </c>
      <c r="B3261" s="88">
        <v>2</v>
      </c>
      <c r="C3261" s="87">
        <v>6</v>
      </c>
      <c r="D3261" s="87">
        <v>28</v>
      </c>
      <c r="E3261" s="17">
        <v>42088</v>
      </c>
      <c r="F3261" s="87" t="s">
        <v>21</v>
      </c>
      <c r="G3261" s="87" t="s">
        <v>34</v>
      </c>
      <c r="H3261" s="87" t="s">
        <v>93</v>
      </c>
      <c r="I3261" s="87" t="s">
        <v>151</v>
      </c>
      <c r="J3261" s="88" t="s">
        <v>95</v>
      </c>
      <c r="K3261" s="89" t="s">
        <v>3191</v>
      </c>
      <c r="L3261" s="89" t="s">
        <v>70</v>
      </c>
      <c r="M3261" s="89" t="s">
        <v>69</v>
      </c>
    </row>
    <row r="3262" spans="1:13" ht="10.199999999999999" x14ac:dyDescent="0.2">
      <c r="A3262" s="87">
        <v>3255</v>
      </c>
      <c r="B3262" s="88">
        <v>2</v>
      </c>
      <c r="C3262" s="87">
        <v>6</v>
      </c>
      <c r="D3262" s="87">
        <v>28</v>
      </c>
      <c r="E3262" s="17">
        <v>42088</v>
      </c>
      <c r="F3262" s="87" t="s">
        <v>21</v>
      </c>
      <c r="G3262" s="87" t="s">
        <v>27</v>
      </c>
      <c r="H3262" s="87" t="s">
        <v>93</v>
      </c>
      <c r="I3262" s="87" t="s">
        <v>151</v>
      </c>
      <c r="J3262" s="88" t="s">
        <v>2563</v>
      </c>
      <c r="K3262" s="89" t="s">
        <v>3191</v>
      </c>
      <c r="L3262" s="89" t="s">
        <v>71</v>
      </c>
      <c r="M3262" s="89" t="s">
        <v>69</v>
      </c>
    </row>
    <row r="3263" spans="1:13" ht="10.199999999999999" x14ac:dyDescent="0.2">
      <c r="A3263" s="87">
        <v>3256</v>
      </c>
      <c r="B3263" s="88">
        <v>2</v>
      </c>
      <c r="C3263" s="87">
        <v>6</v>
      </c>
      <c r="D3263" s="87">
        <v>28</v>
      </c>
      <c r="E3263" s="17">
        <v>42088</v>
      </c>
      <c r="F3263" s="87" t="s">
        <v>21</v>
      </c>
      <c r="G3263" s="87" t="s">
        <v>28</v>
      </c>
      <c r="H3263" s="87" t="s">
        <v>93</v>
      </c>
      <c r="I3263" s="87" t="s">
        <v>151</v>
      </c>
      <c r="J3263" s="88" t="s">
        <v>2563</v>
      </c>
      <c r="K3263" s="89" t="s">
        <v>3191</v>
      </c>
      <c r="L3263" s="89" t="s">
        <v>71</v>
      </c>
      <c r="M3263" s="89" t="s">
        <v>69</v>
      </c>
    </row>
    <row r="3264" spans="1:13" ht="10.199999999999999" x14ac:dyDescent="0.2">
      <c r="A3264" s="87">
        <v>4072</v>
      </c>
      <c r="B3264" s="88">
        <v>3</v>
      </c>
      <c r="C3264" s="87">
        <v>1</v>
      </c>
      <c r="D3264" s="87">
        <v>1</v>
      </c>
      <c r="E3264" s="17">
        <v>41900</v>
      </c>
      <c r="F3264" s="87" t="s">
        <v>22</v>
      </c>
      <c r="G3264" s="87" t="s">
        <v>29</v>
      </c>
      <c r="H3264" s="87" t="s">
        <v>980</v>
      </c>
      <c r="I3264" s="87" t="s">
        <v>2744</v>
      </c>
      <c r="J3264" s="88" t="s">
        <v>986</v>
      </c>
      <c r="K3264" s="89" t="s">
        <v>781</v>
      </c>
      <c r="L3264" s="89"/>
      <c r="M3264" s="89" t="s">
        <v>50</v>
      </c>
    </row>
    <row r="3265" spans="1:13" ht="10.199999999999999" x14ac:dyDescent="0.2">
      <c r="A3265" s="87">
        <v>4073</v>
      </c>
      <c r="B3265" s="88">
        <v>3</v>
      </c>
      <c r="C3265" s="87">
        <v>1</v>
      </c>
      <c r="D3265" s="87">
        <v>1</v>
      </c>
      <c r="E3265" s="17">
        <v>41900</v>
      </c>
      <c r="F3265" s="87" t="s">
        <v>22</v>
      </c>
      <c r="G3265" s="87" t="s">
        <v>30</v>
      </c>
      <c r="H3265" s="87" t="s">
        <v>980</v>
      </c>
      <c r="I3265" s="87" t="s">
        <v>1464</v>
      </c>
      <c r="J3265" s="88" t="s">
        <v>986</v>
      </c>
      <c r="K3265" s="89" t="s">
        <v>781</v>
      </c>
      <c r="L3265" s="89"/>
      <c r="M3265" s="89" t="s">
        <v>50</v>
      </c>
    </row>
    <row r="3266" spans="1:13" ht="10.199999999999999" x14ac:dyDescent="0.2">
      <c r="A3266" s="87">
        <v>3259</v>
      </c>
      <c r="B3266" s="88">
        <v>2</v>
      </c>
      <c r="C3266" s="87">
        <v>6</v>
      </c>
      <c r="D3266" s="87">
        <v>28</v>
      </c>
      <c r="E3266" s="17">
        <v>42088</v>
      </c>
      <c r="F3266" s="87" t="s">
        <v>21</v>
      </c>
      <c r="G3266" s="87" t="s">
        <v>29</v>
      </c>
      <c r="H3266" s="87" t="s">
        <v>93</v>
      </c>
      <c r="I3266" s="87" t="s">
        <v>151</v>
      </c>
      <c r="J3266" s="88" t="s">
        <v>2563</v>
      </c>
      <c r="K3266" s="89" t="s">
        <v>3191</v>
      </c>
      <c r="L3266" s="89" t="s">
        <v>46</v>
      </c>
      <c r="M3266" s="89" t="s">
        <v>69</v>
      </c>
    </row>
    <row r="3267" spans="1:13" ht="10.199999999999999" x14ac:dyDescent="0.2">
      <c r="A3267" s="87">
        <v>3260</v>
      </c>
      <c r="B3267" s="88">
        <v>2</v>
      </c>
      <c r="C3267" s="87">
        <v>6</v>
      </c>
      <c r="D3267" s="87">
        <v>28</v>
      </c>
      <c r="E3267" s="17">
        <v>42088</v>
      </c>
      <c r="F3267" s="87" t="s">
        <v>21</v>
      </c>
      <c r="G3267" s="87" t="s">
        <v>30</v>
      </c>
      <c r="H3267" s="87" t="s">
        <v>93</v>
      </c>
      <c r="I3267" s="87" t="s">
        <v>151</v>
      </c>
      <c r="J3267" s="88" t="s">
        <v>2563</v>
      </c>
      <c r="K3267" s="89" t="s">
        <v>3191</v>
      </c>
      <c r="L3267" s="89" t="s">
        <v>46</v>
      </c>
      <c r="M3267" s="89" t="s">
        <v>69</v>
      </c>
    </row>
    <row r="3268" spans="1:13" ht="10.199999999999999" x14ac:dyDescent="0.2">
      <c r="A3268" s="87">
        <v>3261</v>
      </c>
      <c r="B3268" s="88">
        <v>2</v>
      </c>
      <c r="C3268" s="87">
        <v>6</v>
      </c>
      <c r="D3268" s="87">
        <v>28</v>
      </c>
      <c r="E3268" s="17">
        <v>42088</v>
      </c>
      <c r="F3268" s="87" t="s">
        <v>21</v>
      </c>
      <c r="G3268" s="87" t="s">
        <v>31</v>
      </c>
      <c r="H3268" s="87" t="s">
        <v>144</v>
      </c>
      <c r="I3268" s="87" t="s">
        <v>225</v>
      </c>
      <c r="J3268" s="88" t="s">
        <v>252</v>
      </c>
      <c r="K3268" s="89" t="s">
        <v>226</v>
      </c>
      <c r="L3268" s="89" t="s">
        <v>46</v>
      </c>
      <c r="M3268" s="89" t="s">
        <v>69</v>
      </c>
    </row>
    <row r="3269" spans="1:13" ht="10.199999999999999" x14ac:dyDescent="0.2">
      <c r="A3269" s="87">
        <v>3262</v>
      </c>
      <c r="B3269" s="88">
        <v>2</v>
      </c>
      <c r="C3269" s="87">
        <v>6</v>
      </c>
      <c r="D3269" s="87">
        <v>28</v>
      </c>
      <c r="E3269" s="17">
        <v>42088</v>
      </c>
      <c r="F3269" s="87" t="s">
        <v>21</v>
      </c>
      <c r="G3269" s="87" t="s">
        <v>32</v>
      </c>
      <c r="H3269" s="87" t="s">
        <v>144</v>
      </c>
      <c r="I3269" s="87" t="s">
        <v>225</v>
      </c>
      <c r="J3269" s="88" t="s">
        <v>252</v>
      </c>
      <c r="K3269" s="89" t="s">
        <v>226</v>
      </c>
      <c r="L3269" s="89" t="s">
        <v>46</v>
      </c>
      <c r="M3269" s="89" t="s">
        <v>69</v>
      </c>
    </row>
    <row r="3270" spans="1:13" ht="10.199999999999999" x14ac:dyDescent="0.2">
      <c r="A3270" s="87">
        <v>3257</v>
      </c>
      <c r="B3270" s="88">
        <v>2</v>
      </c>
      <c r="C3270" s="87">
        <v>6</v>
      </c>
      <c r="D3270" s="87">
        <v>28</v>
      </c>
      <c r="E3270" s="17">
        <v>42088</v>
      </c>
      <c r="F3270" s="87" t="s">
        <v>21</v>
      </c>
      <c r="G3270" s="87" t="s">
        <v>31</v>
      </c>
      <c r="H3270" s="87" t="s">
        <v>980</v>
      </c>
      <c r="I3270" s="87" t="s">
        <v>995</v>
      </c>
      <c r="J3270" s="88" t="s">
        <v>982</v>
      </c>
      <c r="K3270" s="89" t="s">
        <v>997</v>
      </c>
      <c r="L3270" s="89" t="s">
        <v>71</v>
      </c>
      <c r="M3270" s="89" t="s">
        <v>69</v>
      </c>
    </row>
    <row r="3271" spans="1:13" ht="10.199999999999999" x14ac:dyDescent="0.2">
      <c r="A3271" s="87">
        <v>3258</v>
      </c>
      <c r="B3271" s="88">
        <v>2</v>
      </c>
      <c r="C3271" s="87">
        <v>6</v>
      </c>
      <c r="D3271" s="87">
        <v>28</v>
      </c>
      <c r="E3271" s="17">
        <v>42088</v>
      </c>
      <c r="F3271" s="87" t="s">
        <v>21</v>
      </c>
      <c r="G3271" s="87" t="s">
        <v>32</v>
      </c>
      <c r="H3271" s="87" t="s">
        <v>980</v>
      </c>
      <c r="I3271" s="87" t="s">
        <v>995</v>
      </c>
      <c r="J3271" s="88" t="s">
        <v>982</v>
      </c>
      <c r="K3271" s="89" t="s">
        <v>997</v>
      </c>
      <c r="L3271" s="89" t="s">
        <v>71</v>
      </c>
      <c r="M3271" s="89" t="s">
        <v>69</v>
      </c>
    </row>
    <row r="3272" spans="1:13" ht="10.199999999999999" x14ac:dyDescent="0.2">
      <c r="A3272" s="87">
        <v>3263</v>
      </c>
      <c r="B3272" s="88">
        <v>2</v>
      </c>
      <c r="C3272" s="87">
        <v>6</v>
      </c>
      <c r="D3272" s="87">
        <v>28</v>
      </c>
      <c r="E3272" s="17">
        <v>42088</v>
      </c>
      <c r="F3272" s="87" t="s">
        <v>21</v>
      </c>
      <c r="G3272" s="87" t="s">
        <v>33</v>
      </c>
      <c r="H3272" s="87" t="s">
        <v>980</v>
      </c>
      <c r="I3272" s="87" t="s">
        <v>995</v>
      </c>
      <c r="J3272" s="88" t="s">
        <v>982</v>
      </c>
      <c r="K3272" s="89" t="s">
        <v>997</v>
      </c>
      <c r="L3272" s="89" t="s">
        <v>46</v>
      </c>
      <c r="M3272" s="89" t="s">
        <v>69</v>
      </c>
    </row>
    <row r="3273" spans="1:13" ht="10.199999999999999" x14ac:dyDescent="0.2">
      <c r="A3273" s="87">
        <v>4078</v>
      </c>
      <c r="B3273" s="88">
        <v>3</v>
      </c>
      <c r="C3273" s="87">
        <v>1</v>
      </c>
      <c r="D3273" s="87">
        <v>1</v>
      </c>
      <c r="E3273" s="17">
        <v>41901</v>
      </c>
      <c r="F3273" s="87" t="s">
        <v>23</v>
      </c>
      <c r="G3273" s="87" t="s">
        <v>27</v>
      </c>
      <c r="H3273" s="87" t="s">
        <v>980</v>
      </c>
      <c r="I3273" s="87" t="s">
        <v>995</v>
      </c>
      <c r="J3273" s="88" t="s">
        <v>2961</v>
      </c>
      <c r="K3273" s="89" t="s">
        <v>997</v>
      </c>
      <c r="L3273" s="89" t="s">
        <v>70</v>
      </c>
      <c r="M3273" s="89" t="s">
        <v>69</v>
      </c>
    </row>
    <row r="3274" spans="1:13" ht="10.199999999999999" x14ac:dyDescent="0.2">
      <c r="A3274" s="87">
        <v>3264</v>
      </c>
      <c r="B3274" s="88">
        <v>2</v>
      </c>
      <c r="C3274" s="87">
        <v>6</v>
      </c>
      <c r="D3274" s="87">
        <v>28</v>
      </c>
      <c r="E3274" s="17">
        <v>42088</v>
      </c>
      <c r="F3274" s="87" t="s">
        <v>21</v>
      </c>
      <c r="G3274" s="87" t="s">
        <v>34</v>
      </c>
      <c r="H3274" s="87" t="s">
        <v>980</v>
      </c>
      <c r="I3274" s="87" t="s">
        <v>995</v>
      </c>
      <c r="J3274" s="88" t="s">
        <v>982</v>
      </c>
      <c r="K3274" s="89" t="s">
        <v>997</v>
      </c>
      <c r="L3274" s="89" t="s">
        <v>46</v>
      </c>
      <c r="M3274" s="89" t="s">
        <v>69</v>
      </c>
    </row>
    <row r="3275" spans="1:13" ht="10.199999999999999" x14ac:dyDescent="0.2">
      <c r="A3275" s="87">
        <v>3265</v>
      </c>
      <c r="B3275" s="88">
        <v>2</v>
      </c>
      <c r="C3275" s="87">
        <v>6</v>
      </c>
      <c r="D3275" s="87">
        <v>28</v>
      </c>
      <c r="E3275" s="17">
        <v>42089</v>
      </c>
      <c r="F3275" s="87" t="s">
        <v>22</v>
      </c>
      <c r="G3275" s="87" t="s">
        <v>27</v>
      </c>
      <c r="H3275" s="87" t="s">
        <v>144</v>
      </c>
      <c r="I3275" s="87" t="s">
        <v>992</v>
      </c>
      <c r="J3275" s="88" t="s">
        <v>146</v>
      </c>
      <c r="K3275" s="89" t="s">
        <v>240</v>
      </c>
      <c r="L3275" s="89"/>
      <c r="M3275" s="89" t="s">
        <v>50</v>
      </c>
    </row>
    <row r="3276" spans="1:13" ht="10.199999999999999" x14ac:dyDescent="0.2">
      <c r="A3276" s="87">
        <v>4079</v>
      </c>
      <c r="B3276" s="88">
        <v>3</v>
      </c>
      <c r="C3276" s="87">
        <v>1</v>
      </c>
      <c r="D3276" s="87">
        <v>1</v>
      </c>
      <c r="E3276" s="17">
        <v>41901</v>
      </c>
      <c r="F3276" s="87" t="s">
        <v>23</v>
      </c>
      <c r="G3276" s="87" t="s">
        <v>28</v>
      </c>
      <c r="H3276" s="87" t="s">
        <v>980</v>
      </c>
      <c r="I3276" s="87" t="s">
        <v>995</v>
      </c>
      <c r="J3276" s="88" t="s">
        <v>2961</v>
      </c>
      <c r="K3276" s="89" t="s">
        <v>997</v>
      </c>
      <c r="L3276" s="89" t="s">
        <v>70</v>
      </c>
      <c r="M3276" s="89" t="s">
        <v>69</v>
      </c>
    </row>
    <row r="3277" spans="1:13" ht="10.199999999999999" x14ac:dyDescent="0.2">
      <c r="A3277" s="87">
        <v>3266</v>
      </c>
      <c r="B3277" s="88">
        <v>2</v>
      </c>
      <c r="C3277" s="87">
        <v>6</v>
      </c>
      <c r="D3277" s="87">
        <v>28</v>
      </c>
      <c r="E3277" s="17">
        <v>42089</v>
      </c>
      <c r="F3277" s="87" t="s">
        <v>22</v>
      </c>
      <c r="G3277" s="87" t="s">
        <v>28</v>
      </c>
      <c r="H3277" s="87" t="s">
        <v>144</v>
      </c>
      <c r="I3277" s="87" t="s">
        <v>992</v>
      </c>
      <c r="J3277" s="88" t="s">
        <v>146</v>
      </c>
      <c r="K3277" s="89" t="s">
        <v>240</v>
      </c>
      <c r="L3277" s="89"/>
      <c r="M3277" s="89" t="s">
        <v>50</v>
      </c>
    </row>
    <row r="3278" spans="1:13" ht="20.399999999999999" x14ac:dyDescent="0.2">
      <c r="A3278" s="87">
        <v>3267</v>
      </c>
      <c r="B3278" s="88">
        <v>2</v>
      </c>
      <c r="C3278" s="87">
        <v>6</v>
      </c>
      <c r="D3278" s="87">
        <v>28</v>
      </c>
      <c r="E3278" s="17">
        <v>42089</v>
      </c>
      <c r="F3278" s="87" t="s">
        <v>22</v>
      </c>
      <c r="G3278" s="87" t="s">
        <v>29</v>
      </c>
      <c r="H3278" s="87" t="s">
        <v>105</v>
      </c>
      <c r="I3278" s="87" t="s">
        <v>3008</v>
      </c>
      <c r="J3278" s="88" t="s">
        <v>3010</v>
      </c>
      <c r="K3278" s="89" t="s">
        <v>240</v>
      </c>
      <c r="L3278" s="89"/>
      <c r="M3278" s="89" t="s">
        <v>46</v>
      </c>
    </row>
    <row r="3279" spans="1:13" ht="10.199999999999999" x14ac:dyDescent="0.2">
      <c r="A3279" s="87">
        <v>3268</v>
      </c>
      <c r="B3279" s="88">
        <v>2</v>
      </c>
      <c r="C3279" s="87">
        <v>6</v>
      </c>
      <c r="D3279" s="87">
        <v>28</v>
      </c>
      <c r="E3279" s="17">
        <v>42089</v>
      </c>
      <c r="F3279" s="87" t="s">
        <v>22</v>
      </c>
      <c r="G3279" s="87" t="s">
        <v>30</v>
      </c>
      <c r="H3279" s="87" t="s">
        <v>241</v>
      </c>
      <c r="I3279" s="87" t="s">
        <v>1001</v>
      </c>
      <c r="J3279" s="88" t="s">
        <v>285</v>
      </c>
      <c r="K3279" s="89" t="s">
        <v>240</v>
      </c>
      <c r="L3279" s="89"/>
      <c r="M3279" s="89" t="s">
        <v>50</v>
      </c>
    </row>
    <row r="3280" spans="1:13" ht="10.199999999999999" x14ac:dyDescent="0.2">
      <c r="A3280" s="87">
        <v>3269</v>
      </c>
      <c r="B3280" s="88">
        <v>2</v>
      </c>
      <c r="C3280" s="87">
        <v>6</v>
      </c>
      <c r="D3280" s="87">
        <v>28</v>
      </c>
      <c r="E3280" s="17">
        <v>42089</v>
      </c>
      <c r="F3280" s="87" t="s">
        <v>22</v>
      </c>
      <c r="G3280" s="87" t="s">
        <v>31</v>
      </c>
      <c r="H3280" s="87" t="s">
        <v>241</v>
      </c>
      <c r="I3280" s="87" t="s">
        <v>1001</v>
      </c>
      <c r="J3280" s="88" t="s">
        <v>285</v>
      </c>
      <c r="K3280" s="89" t="s">
        <v>240</v>
      </c>
      <c r="L3280" s="89"/>
      <c r="M3280" s="89" t="s">
        <v>50</v>
      </c>
    </row>
    <row r="3281" spans="1:13" ht="10.199999999999999" x14ac:dyDescent="0.2">
      <c r="A3281" s="87">
        <v>3270</v>
      </c>
      <c r="B3281" s="88">
        <v>2</v>
      </c>
      <c r="C3281" s="87">
        <v>6</v>
      </c>
      <c r="D3281" s="87">
        <v>28</v>
      </c>
      <c r="E3281" s="17">
        <v>42089</v>
      </c>
      <c r="F3281" s="87" t="s">
        <v>22</v>
      </c>
      <c r="G3281" s="87" t="s">
        <v>32</v>
      </c>
      <c r="H3281" s="87" t="s">
        <v>93</v>
      </c>
      <c r="I3281" s="87" t="s">
        <v>1000</v>
      </c>
      <c r="J3281" s="88" t="s">
        <v>3214</v>
      </c>
      <c r="K3281" s="89" t="s">
        <v>240</v>
      </c>
      <c r="L3281" s="89"/>
      <c r="M3281" s="89" t="s">
        <v>50</v>
      </c>
    </row>
    <row r="3282" spans="1:13" ht="10.199999999999999" x14ac:dyDescent="0.2">
      <c r="A3282" s="87">
        <v>4080</v>
      </c>
      <c r="B3282" s="88">
        <v>3</v>
      </c>
      <c r="C3282" s="87">
        <v>1</v>
      </c>
      <c r="D3282" s="87">
        <v>1</v>
      </c>
      <c r="E3282" s="17">
        <v>41901</v>
      </c>
      <c r="F3282" s="87" t="s">
        <v>23</v>
      </c>
      <c r="G3282" s="87" t="s">
        <v>29</v>
      </c>
      <c r="H3282" s="87" t="s">
        <v>980</v>
      </c>
      <c r="I3282" s="87" t="s">
        <v>995</v>
      </c>
      <c r="J3282" s="88" t="s">
        <v>2961</v>
      </c>
      <c r="K3282" s="89" t="s">
        <v>997</v>
      </c>
      <c r="L3282" s="89" t="s">
        <v>71</v>
      </c>
      <c r="M3282" s="89" t="s">
        <v>69</v>
      </c>
    </row>
    <row r="3283" spans="1:13" ht="10.199999999999999" x14ac:dyDescent="0.2">
      <c r="A3283" s="87">
        <v>4081</v>
      </c>
      <c r="B3283" s="88">
        <v>3</v>
      </c>
      <c r="C3283" s="87">
        <v>1</v>
      </c>
      <c r="D3283" s="87">
        <v>1</v>
      </c>
      <c r="E3283" s="17">
        <v>41901</v>
      </c>
      <c r="F3283" s="87" t="s">
        <v>23</v>
      </c>
      <c r="G3283" s="87" t="s">
        <v>30</v>
      </c>
      <c r="H3283" s="87" t="s">
        <v>980</v>
      </c>
      <c r="I3283" s="87" t="s">
        <v>995</v>
      </c>
      <c r="J3283" s="88" t="s">
        <v>2961</v>
      </c>
      <c r="K3283" s="89" t="s">
        <v>997</v>
      </c>
      <c r="L3283" s="89" t="s">
        <v>71</v>
      </c>
      <c r="M3283" s="89" t="s">
        <v>69</v>
      </c>
    </row>
    <row r="3284" spans="1:13" ht="10.199999999999999" x14ac:dyDescent="0.2">
      <c r="A3284" s="87">
        <v>3271</v>
      </c>
      <c r="B3284" s="88">
        <v>2</v>
      </c>
      <c r="C3284" s="87">
        <v>6</v>
      </c>
      <c r="D3284" s="87">
        <v>28</v>
      </c>
      <c r="E3284" s="17">
        <v>42089</v>
      </c>
      <c r="F3284" s="87" t="s">
        <v>22</v>
      </c>
      <c r="G3284" s="87" t="s">
        <v>33</v>
      </c>
      <c r="H3284" s="87" t="s">
        <v>93</v>
      </c>
      <c r="I3284" s="87" t="s">
        <v>1000</v>
      </c>
      <c r="J3284" s="88" t="s">
        <v>3214</v>
      </c>
      <c r="K3284" s="89" t="s">
        <v>240</v>
      </c>
      <c r="L3284" s="89"/>
      <c r="M3284" s="89" t="s">
        <v>50</v>
      </c>
    </row>
    <row r="3285" spans="1:13" ht="10.199999999999999" x14ac:dyDescent="0.2">
      <c r="A3285" s="87">
        <v>3272</v>
      </c>
      <c r="B3285" s="88">
        <v>2</v>
      </c>
      <c r="C3285" s="87">
        <v>6</v>
      </c>
      <c r="D3285" s="87">
        <v>28</v>
      </c>
      <c r="E3285" s="17">
        <v>42089</v>
      </c>
      <c r="F3285" s="87" t="s">
        <v>22</v>
      </c>
      <c r="G3285" s="87" t="s">
        <v>34</v>
      </c>
      <c r="H3285" s="87" t="s">
        <v>980</v>
      </c>
      <c r="I3285" s="87" t="s">
        <v>998</v>
      </c>
      <c r="J3285" s="88" t="s">
        <v>996</v>
      </c>
      <c r="K3285" s="89" t="s">
        <v>240</v>
      </c>
      <c r="L3285" s="89"/>
      <c r="M3285" s="89" t="s">
        <v>50</v>
      </c>
    </row>
    <row r="3286" spans="1:13" ht="10.199999999999999" x14ac:dyDescent="0.2">
      <c r="A3286" s="87">
        <v>4086</v>
      </c>
      <c r="B3286" s="88">
        <v>3</v>
      </c>
      <c r="C3286" s="87">
        <v>1</v>
      </c>
      <c r="D3286" s="87">
        <v>1</v>
      </c>
      <c r="E3286" s="17">
        <v>41901</v>
      </c>
      <c r="F3286" s="87" t="s">
        <v>23</v>
      </c>
      <c r="G3286" s="87" t="s">
        <v>31</v>
      </c>
      <c r="H3286" s="87" t="s">
        <v>980</v>
      </c>
      <c r="I3286" s="87" t="s">
        <v>995</v>
      </c>
      <c r="J3286" s="88" t="s">
        <v>2961</v>
      </c>
      <c r="K3286" s="89" t="s">
        <v>997</v>
      </c>
      <c r="L3286" s="89" t="s">
        <v>46</v>
      </c>
      <c r="M3286" s="89" t="s">
        <v>69</v>
      </c>
    </row>
    <row r="3287" spans="1:13" ht="10.199999999999999" x14ac:dyDescent="0.2">
      <c r="A3287" s="87">
        <v>4087</v>
      </c>
      <c r="B3287" s="88">
        <v>3</v>
      </c>
      <c r="C3287" s="87">
        <v>1</v>
      </c>
      <c r="D3287" s="87">
        <v>1</v>
      </c>
      <c r="E3287" s="17">
        <v>41901</v>
      </c>
      <c r="F3287" s="87" t="s">
        <v>23</v>
      </c>
      <c r="G3287" s="87" t="s">
        <v>32</v>
      </c>
      <c r="H3287" s="87" t="s">
        <v>980</v>
      </c>
      <c r="I3287" s="87" t="s">
        <v>995</v>
      </c>
      <c r="J3287" s="88" t="s">
        <v>2961</v>
      </c>
      <c r="K3287" s="89" t="s">
        <v>997</v>
      </c>
      <c r="L3287" s="89" t="s">
        <v>46</v>
      </c>
      <c r="M3287" s="89" t="s">
        <v>69</v>
      </c>
    </row>
    <row r="3288" spans="1:13" ht="10.199999999999999" x14ac:dyDescent="0.2">
      <c r="A3288" s="87">
        <v>3273</v>
      </c>
      <c r="B3288" s="88">
        <v>2</v>
      </c>
      <c r="C3288" s="87">
        <v>6</v>
      </c>
      <c r="D3288" s="87">
        <v>28</v>
      </c>
      <c r="E3288" s="17">
        <v>42090</v>
      </c>
      <c r="F3288" s="87" t="s">
        <v>23</v>
      </c>
      <c r="G3288" s="87" t="s">
        <v>27</v>
      </c>
      <c r="H3288" s="87" t="s">
        <v>93</v>
      </c>
      <c r="I3288" s="87" t="s">
        <v>993</v>
      </c>
      <c r="J3288" s="88" t="s">
        <v>95</v>
      </c>
      <c r="K3288" s="89" t="s">
        <v>240</v>
      </c>
      <c r="L3288" s="89"/>
      <c r="M3288" s="89" t="s">
        <v>50</v>
      </c>
    </row>
    <row r="3289" spans="1:13" ht="10.199999999999999" x14ac:dyDescent="0.2">
      <c r="A3289" s="87">
        <v>3274</v>
      </c>
      <c r="B3289" s="88">
        <v>2</v>
      </c>
      <c r="C3289" s="87">
        <v>6</v>
      </c>
      <c r="D3289" s="87">
        <v>28</v>
      </c>
      <c r="E3289" s="17">
        <v>42090</v>
      </c>
      <c r="F3289" s="87" t="s">
        <v>23</v>
      </c>
      <c r="G3289" s="87" t="s">
        <v>28</v>
      </c>
      <c r="H3289" s="87" t="s">
        <v>93</v>
      </c>
      <c r="I3289" s="87" t="s">
        <v>994</v>
      </c>
      <c r="J3289" s="88" t="s">
        <v>95</v>
      </c>
      <c r="K3289" s="89" t="s">
        <v>240</v>
      </c>
      <c r="L3289" s="89"/>
      <c r="M3289" s="89" t="s">
        <v>50</v>
      </c>
    </row>
    <row r="3290" spans="1:13" ht="10.199999999999999" x14ac:dyDescent="0.2">
      <c r="A3290" s="87">
        <v>3276</v>
      </c>
      <c r="B3290" s="88">
        <v>2</v>
      </c>
      <c r="C3290" s="87">
        <v>6</v>
      </c>
      <c r="D3290" s="87">
        <v>28</v>
      </c>
      <c r="E3290" s="17">
        <v>42090</v>
      </c>
      <c r="F3290" s="87" t="s">
        <v>23</v>
      </c>
      <c r="G3290" s="87" t="s">
        <v>30</v>
      </c>
      <c r="H3290" s="87" t="s">
        <v>93</v>
      </c>
      <c r="I3290" s="87" t="s">
        <v>1003</v>
      </c>
      <c r="J3290" s="88" t="s">
        <v>2563</v>
      </c>
      <c r="K3290" s="89" t="s">
        <v>240</v>
      </c>
      <c r="L3290" s="89"/>
      <c r="M3290" s="89" t="s">
        <v>50</v>
      </c>
    </row>
    <row r="3291" spans="1:13" ht="10.199999999999999" x14ac:dyDescent="0.2">
      <c r="A3291" s="87">
        <v>3277</v>
      </c>
      <c r="B3291" s="88">
        <v>2</v>
      </c>
      <c r="C3291" s="87">
        <v>6</v>
      </c>
      <c r="D3291" s="87">
        <v>28</v>
      </c>
      <c r="E3291" s="17">
        <v>42090</v>
      </c>
      <c r="F3291" s="87" t="s">
        <v>23</v>
      </c>
      <c r="G3291" s="87" t="s">
        <v>31</v>
      </c>
      <c r="H3291" s="87" t="s">
        <v>40</v>
      </c>
      <c r="I3291" s="87"/>
      <c r="J3291" s="88" t="s">
        <v>756</v>
      </c>
      <c r="K3291" s="89" t="s">
        <v>240</v>
      </c>
      <c r="L3291" s="89"/>
      <c r="M3291" s="89" t="s">
        <v>46</v>
      </c>
    </row>
    <row r="3292" spans="1:13" ht="10.199999999999999" x14ac:dyDescent="0.2">
      <c r="A3292" s="87">
        <v>3278</v>
      </c>
      <c r="B3292" s="88">
        <v>2</v>
      </c>
      <c r="C3292" s="87">
        <v>6</v>
      </c>
      <c r="D3292" s="87">
        <v>28</v>
      </c>
      <c r="E3292" s="17">
        <v>42090</v>
      </c>
      <c r="F3292" s="87" t="s">
        <v>23</v>
      </c>
      <c r="G3292" s="87" t="s">
        <v>32</v>
      </c>
      <c r="H3292" s="87" t="s">
        <v>40</v>
      </c>
      <c r="I3292" s="87"/>
      <c r="J3292" s="88" t="s">
        <v>756</v>
      </c>
      <c r="K3292" s="89" t="s">
        <v>240</v>
      </c>
      <c r="L3292" s="89"/>
      <c r="M3292" s="89" t="s">
        <v>46</v>
      </c>
    </row>
    <row r="3293" spans="1:13" ht="20.399999999999999" x14ac:dyDescent="0.2">
      <c r="A3293" s="87">
        <v>3279</v>
      </c>
      <c r="B3293" s="88">
        <v>2</v>
      </c>
      <c r="C3293" s="87">
        <v>6</v>
      </c>
      <c r="D3293" s="87">
        <v>28</v>
      </c>
      <c r="E3293" s="17">
        <v>42090</v>
      </c>
      <c r="F3293" s="87" t="s">
        <v>23</v>
      </c>
      <c r="G3293" s="87" t="s">
        <v>33</v>
      </c>
      <c r="H3293" s="87" t="s">
        <v>105</v>
      </c>
      <c r="I3293" s="87" t="s">
        <v>3008</v>
      </c>
      <c r="J3293" s="88" t="s">
        <v>3010</v>
      </c>
      <c r="K3293" s="89" t="s">
        <v>240</v>
      </c>
      <c r="L3293" s="89"/>
      <c r="M3293" s="89" t="s">
        <v>46</v>
      </c>
    </row>
    <row r="3294" spans="1:13" ht="20.399999999999999" x14ac:dyDescent="0.2">
      <c r="A3294" s="87">
        <v>3280</v>
      </c>
      <c r="B3294" s="88">
        <v>2</v>
      </c>
      <c r="C3294" s="87">
        <v>6</v>
      </c>
      <c r="D3294" s="87">
        <v>28</v>
      </c>
      <c r="E3294" s="17">
        <v>42090</v>
      </c>
      <c r="F3294" s="87" t="s">
        <v>23</v>
      </c>
      <c r="G3294" s="87" t="s">
        <v>34</v>
      </c>
      <c r="H3294" s="87" t="s">
        <v>105</v>
      </c>
      <c r="I3294" s="87" t="s">
        <v>3008</v>
      </c>
      <c r="J3294" s="88" t="s">
        <v>3010</v>
      </c>
      <c r="K3294" s="89" t="s">
        <v>240</v>
      </c>
      <c r="L3294" s="89"/>
      <c r="M3294" s="89" t="s">
        <v>46</v>
      </c>
    </row>
    <row r="3295" spans="1:13" ht="10.199999999999999" x14ac:dyDescent="0.2">
      <c r="A3295" s="87">
        <v>3275</v>
      </c>
      <c r="B3295" s="88">
        <v>2</v>
      </c>
      <c r="C3295" s="87">
        <v>6</v>
      </c>
      <c r="D3295" s="87">
        <v>28</v>
      </c>
      <c r="E3295" s="17">
        <v>42090</v>
      </c>
      <c r="F3295" s="87" t="s">
        <v>23</v>
      </c>
      <c r="G3295" s="87" t="s">
        <v>29</v>
      </c>
      <c r="H3295" s="87" t="s">
        <v>980</v>
      </c>
      <c r="I3295" s="87" t="s">
        <v>1002</v>
      </c>
      <c r="J3295" s="88" t="s">
        <v>996</v>
      </c>
      <c r="K3295" s="89" t="s">
        <v>240</v>
      </c>
      <c r="L3295" s="89"/>
      <c r="M3295" s="89" t="s">
        <v>50</v>
      </c>
    </row>
    <row r="3296" spans="1:13" ht="10.199999999999999" x14ac:dyDescent="0.2">
      <c r="A3296" s="87">
        <v>3283</v>
      </c>
      <c r="B3296" s="88">
        <v>2</v>
      </c>
      <c r="C3296" s="87">
        <v>6</v>
      </c>
      <c r="D3296" s="87">
        <v>29</v>
      </c>
      <c r="E3296" s="17">
        <v>42093</v>
      </c>
      <c r="F3296" s="87" t="s">
        <v>19</v>
      </c>
      <c r="G3296" s="87" t="s">
        <v>27</v>
      </c>
      <c r="H3296" s="87" t="s">
        <v>144</v>
      </c>
      <c r="I3296" s="87" t="s">
        <v>225</v>
      </c>
      <c r="J3296" s="88" t="s">
        <v>252</v>
      </c>
      <c r="K3296" s="89" t="s">
        <v>226</v>
      </c>
      <c r="L3296" s="89" t="s">
        <v>70</v>
      </c>
      <c r="M3296" s="89" t="s">
        <v>69</v>
      </c>
    </row>
    <row r="3297" spans="1:13" ht="10.199999999999999" x14ac:dyDescent="0.2">
      <c r="A3297" s="87">
        <v>3284</v>
      </c>
      <c r="B3297" s="88">
        <v>2</v>
      </c>
      <c r="C3297" s="87">
        <v>6</v>
      </c>
      <c r="D3297" s="87">
        <v>29</v>
      </c>
      <c r="E3297" s="17">
        <v>42093</v>
      </c>
      <c r="F3297" s="87" t="s">
        <v>19</v>
      </c>
      <c r="G3297" s="87" t="s">
        <v>28</v>
      </c>
      <c r="H3297" s="87" t="s">
        <v>144</v>
      </c>
      <c r="I3297" s="87" t="s">
        <v>225</v>
      </c>
      <c r="J3297" s="88" t="s">
        <v>252</v>
      </c>
      <c r="K3297" s="89" t="s">
        <v>226</v>
      </c>
      <c r="L3297" s="89" t="s">
        <v>70</v>
      </c>
      <c r="M3297" s="89" t="s">
        <v>69</v>
      </c>
    </row>
    <row r="3298" spans="1:13" ht="10.199999999999999" x14ac:dyDescent="0.2">
      <c r="A3298" s="87">
        <v>3287</v>
      </c>
      <c r="B3298" s="88">
        <v>2</v>
      </c>
      <c r="C3298" s="87">
        <v>6</v>
      </c>
      <c r="D3298" s="87">
        <v>29</v>
      </c>
      <c r="E3298" s="17">
        <v>42093</v>
      </c>
      <c r="F3298" s="87" t="s">
        <v>19</v>
      </c>
      <c r="G3298" s="87" t="s">
        <v>27</v>
      </c>
      <c r="H3298" s="87" t="s">
        <v>93</v>
      </c>
      <c r="I3298" s="87" t="s">
        <v>151</v>
      </c>
      <c r="J3298" s="88" t="s">
        <v>3214</v>
      </c>
      <c r="K3298" s="89" t="s">
        <v>3191</v>
      </c>
      <c r="L3298" s="89" t="s">
        <v>71</v>
      </c>
      <c r="M3298" s="89" t="s">
        <v>69</v>
      </c>
    </row>
    <row r="3299" spans="1:13" ht="10.199999999999999" x14ac:dyDescent="0.2">
      <c r="A3299" s="87">
        <v>3288</v>
      </c>
      <c r="B3299" s="88">
        <v>2</v>
      </c>
      <c r="C3299" s="87">
        <v>6</v>
      </c>
      <c r="D3299" s="87">
        <v>29</v>
      </c>
      <c r="E3299" s="17">
        <v>42093</v>
      </c>
      <c r="F3299" s="87" t="s">
        <v>19</v>
      </c>
      <c r="G3299" s="87" t="s">
        <v>28</v>
      </c>
      <c r="H3299" s="87" t="s">
        <v>93</v>
      </c>
      <c r="I3299" s="87" t="s">
        <v>151</v>
      </c>
      <c r="J3299" s="88" t="s">
        <v>3214</v>
      </c>
      <c r="K3299" s="89" t="s">
        <v>3191</v>
      </c>
      <c r="L3299" s="89" t="s">
        <v>71</v>
      </c>
      <c r="M3299" s="89" t="s">
        <v>69</v>
      </c>
    </row>
    <row r="3300" spans="1:13" ht="10.199999999999999" x14ac:dyDescent="0.2">
      <c r="A3300" s="87">
        <v>3289</v>
      </c>
      <c r="B3300" s="88">
        <v>2</v>
      </c>
      <c r="C3300" s="87">
        <v>6</v>
      </c>
      <c r="D3300" s="87">
        <v>29</v>
      </c>
      <c r="E3300" s="17">
        <v>42093</v>
      </c>
      <c r="F3300" s="87" t="s">
        <v>19</v>
      </c>
      <c r="G3300" s="87" t="s">
        <v>29</v>
      </c>
      <c r="H3300" s="87" t="s">
        <v>144</v>
      </c>
      <c r="I3300" s="87" t="s">
        <v>225</v>
      </c>
      <c r="J3300" s="88" t="s">
        <v>252</v>
      </c>
      <c r="K3300" s="89" t="s">
        <v>226</v>
      </c>
      <c r="L3300" s="89" t="s">
        <v>71</v>
      </c>
      <c r="M3300" s="89" t="s">
        <v>69</v>
      </c>
    </row>
    <row r="3301" spans="1:13" ht="10.199999999999999" x14ac:dyDescent="0.2">
      <c r="A3301" s="87">
        <v>3290</v>
      </c>
      <c r="B3301" s="88">
        <v>2</v>
      </c>
      <c r="C3301" s="87">
        <v>6</v>
      </c>
      <c r="D3301" s="87">
        <v>29</v>
      </c>
      <c r="E3301" s="17">
        <v>42093</v>
      </c>
      <c r="F3301" s="87" t="s">
        <v>19</v>
      </c>
      <c r="G3301" s="87" t="s">
        <v>30</v>
      </c>
      <c r="H3301" s="87" t="s">
        <v>144</v>
      </c>
      <c r="I3301" s="87" t="s">
        <v>225</v>
      </c>
      <c r="J3301" s="88" t="s">
        <v>252</v>
      </c>
      <c r="K3301" s="89" t="s">
        <v>226</v>
      </c>
      <c r="L3301" s="89" t="s">
        <v>71</v>
      </c>
      <c r="M3301" s="89" t="s">
        <v>69</v>
      </c>
    </row>
    <row r="3302" spans="1:13" ht="10.199999999999999" x14ac:dyDescent="0.2">
      <c r="A3302" s="87">
        <v>3291</v>
      </c>
      <c r="B3302" s="88">
        <v>2</v>
      </c>
      <c r="C3302" s="87">
        <v>6</v>
      </c>
      <c r="D3302" s="87">
        <v>29</v>
      </c>
      <c r="E3302" s="17">
        <v>42093</v>
      </c>
      <c r="F3302" s="87" t="s">
        <v>19</v>
      </c>
      <c r="G3302" s="87" t="s">
        <v>29</v>
      </c>
      <c r="H3302" s="87" t="s">
        <v>93</v>
      </c>
      <c r="I3302" s="87" t="s">
        <v>151</v>
      </c>
      <c r="J3302" s="88" t="s">
        <v>3214</v>
      </c>
      <c r="K3302" s="89" t="s">
        <v>3191</v>
      </c>
      <c r="L3302" s="89" t="s">
        <v>46</v>
      </c>
      <c r="M3302" s="89" t="s">
        <v>69</v>
      </c>
    </row>
    <row r="3303" spans="1:13" ht="10.199999999999999" x14ac:dyDescent="0.2">
      <c r="A3303" s="87">
        <v>4140</v>
      </c>
      <c r="B3303" s="88">
        <v>3</v>
      </c>
      <c r="C3303" s="87">
        <v>1</v>
      </c>
      <c r="D3303" s="87">
        <v>3</v>
      </c>
      <c r="E3303" s="17">
        <v>41912</v>
      </c>
      <c r="F3303" s="87" t="s">
        <v>20</v>
      </c>
      <c r="G3303" s="87" t="s">
        <v>29</v>
      </c>
      <c r="H3303" s="87" t="s">
        <v>980</v>
      </c>
      <c r="I3303" s="87" t="s">
        <v>1496</v>
      </c>
      <c r="J3303" s="88" t="s">
        <v>986</v>
      </c>
      <c r="K3303" s="89" t="s">
        <v>781</v>
      </c>
      <c r="L3303" s="89"/>
      <c r="M3303" s="89" t="s">
        <v>50</v>
      </c>
    </row>
    <row r="3304" spans="1:13" ht="10.199999999999999" x14ac:dyDescent="0.2">
      <c r="A3304" s="87">
        <v>3292</v>
      </c>
      <c r="B3304" s="88">
        <v>2</v>
      </c>
      <c r="C3304" s="87">
        <v>6</v>
      </c>
      <c r="D3304" s="87">
        <v>29</v>
      </c>
      <c r="E3304" s="17">
        <v>42093</v>
      </c>
      <c r="F3304" s="87" t="s">
        <v>19</v>
      </c>
      <c r="G3304" s="87" t="s">
        <v>30</v>
      </c>
      <c r="H3304" s="87" t="s">
        <v>93</v>
      </c>
      <c r="I3304" s="87" t="s">
        <v>151</v>
      </c>
      <c r="J3304" s="88" t="s">
        <v>3214</v>
      </c>
      <c r="K3304" s="89" t="s">
        <v>3191</v>
      </c>
      <c r="L3304" s="89" t="s">
        <v>46</v>
      </c>
      <c r="M3304" s="89" t="s">
        <v>69</v>
      </c>
    </row>
    <row r="3305" spans="1:13" ht="10.199999999999999" x14ac:dyDescent="0.2">
      <c r="A3305" s="87">
        <v>3293</v>
      </c>
      <c r="B3305" s="88">
        <v>2</v>
      </c>
      <c r="C3305" s="87">
        <v>6</v>
      </c>
      <c r="D3305" s="87">
        <v>29</v>
      </c>
      <c r="E3305" s="17">
        <v>42093</v>
      </c>
      <c r="F3305" s="87" t="s">
        <v>19</v>
      </c>
      <c r="G3305" s="87" t="s">
        <v>31</v>
      </c>
      <c r="H3305" s="87" t="s">
        <v>93</v>
      </c>
      <c r="I3305" s="87" t="s">
        <v>1004</v>
      </c>
      <c r="J3305" s="88" t="s">
        <v>2563</v>
      </c>
      <c r="K3305" s="89" t="s">
        <v>240</v>
      </c>
      <c r="L3305" s="89"/>
      <c r="M3305" s="89" t="s">
        <v>50</v>
      </c>
    </row>
    <row r="3306" spans="1:13" ht="10.199999999999999" x14ac:dyDescent="0.2">
      <c r="A3306" s="87">
        <v>3294</v>
      </c>
      <c r="B3306" s="88">
        <v>2</v>
      </c>
      <c r="C3306" s="87">
        <v>6</v>
      </c>
      <c r="D3306" s="87">
        <v>29</v>
      </c>
      <c r="E3306" s="17">
        <v>42093</v>
      </c>
      <c r="F3306" s="87" t="s">
        <v>19</v>
      </c>
      <c r="G3306" s="87" t="s">
        <v>32</v>
      </c>
      <c r="H3306" s="87" t="s">
        <v>93</v>
      </c>
      <c r="I3306" s="87" t="s">
        <v>1005</v>
      </c>
      <c r="J3306" s="88" t="s">
        <v>2563</v>
      </c>
      <c r="K3306" s="89" t="s">
        <v>240</v>
      </c>
      <c r="L3306" s="89"/>
      <c r="M3306" s="89" t="s">
        <v>50</v>
      </c>
    </row>
    <row r="3307" spans="1:13" ht="10.199999999999999" x14ac:dyDescent="0.2">
      <c r="A3307" s="87">
        <v>3295</v>
      </c>
      <c r="B3307" s="88">
        <v>2</v>
      </c>
      <c r="C3307" s="87">
        <v>6</v>
      </c>
      <c r="D3307" s="87">
        <v>29</v>
      </c>
      <c r="E3307" s="17">
        <v>42093</v>
      </c>
      <c r="F3307" s="87" t="s">
        <v>19</v>
      </c>
      <c r="G3307" s="87" t="s">
        <v>33</v>
      </c>
      <c r="H3307" s="87" t="s">
        <v>144</v>
      </c>
      <c r="I3307" s="87" t="s">
        <v>1006</v>
      </c>
      <c r="J3307" s="88" t="s">
        <v>146</v>
      </c>
      <c r="K3307" s="89" t="s">
        <v>240</v>
      </c>
      <c r="L3307" s="89"/>
      <c r="M3307" s="89" t="s">
        <v>50</v>
      </c>
    </row>
    <row r="3308" spans="1:13" ht="10.199999999999999" x14ac:dyDescent="0.2">
      <c r="A3308" s="87">
        <v>3296</v>
      </c>
      <c r="B3308" s="88">
        <v>2</v>
      </c>
      <c r="C3308" s="87">
        <v>6</v>
      </c>
      <c r="D3308" s="87">
        <v>29</v>
      </c>
      <c r="E3308" s="17">
        <v>42093</v>
      </c>
      <c r="F3308" s="87" t="s">
        <v>19</v>
      </c>
      <c r="G3308" s="87" t="s">
        <v>34</v>
      </c>
      <c r="H3308" s="87" t="s">
        <v>144</v>
      </c>
      <c r="I3308" s="87" t="s">
        <v>1006</v>
      </c>
      <c r="J3308" s="88" t="s">
        <v>146</v>
      </c>
      <c r="K3308" s="89" t="s">
        <v>240</v>
      </c>
      <c r="L3308" s="89"/>
      <c r="M3308" s="89" t="s">
        <v>50</v>
      </c>
    </row>
    <row r="3309" spans="1:13" ht="10.199999999999999" x14ac:dyDescent="0.2">
      <c r="A3309" s="87">
        <v>3281</v>
      </c>
      <c r="B3309" s="88">
        <v>2</v>
      </c>
      <c r="C3309" s="87">
        <v>6</v>
      </c>
      <c r="D3309" s="87">
        <v>29</v>
      </c>
      <c r="E3309" s="17">
        <v>42093</v>
      </c>
      <c r="F3309" s="87" t="s">
        <v>19</v>
      </c>
      <c r="G3309" s="87" t="s">
        <v>27</v>
      </c>
      <c r="H3309" s="87" t="s">
        <v>980</v>
      </c>
      <c r="I3309" s="87" t="s">
        <v>995</v>
      </c>
      <c r="J3309" s="88" t="s">
        <v>982</v>
      </c>
      <c r="K3309" s="89" t="s">
        <v>997</v>
      </c>
      <c r="L3309" s="89" t="s">
        <v>68</v>
      </c>
      <c r="M3309" s="89" t="s">
        <v>69</v>
      </c>
    </row>
    <row r="3310" spans="1:13" ht="10.199999999999999" x14ac:dyDescent="0.2">
      <c r="A3310" s="87">
        <v>3282</v>
      </c>
      <c r="B3310" s="88">
        <v>2</v>
      </c>
      <c r="C3310" s="87">
        <v>6</v>
      </c>
      <c r="D3310" s="87">
        <v>29</v>
      </c>
      <c r="E3310" s="17">
        <v>42093</v>
      </c>
      <c r="F3310" s="87" t="s">
        <v>19</v>
      </c>
      <c r="G3310" s="87" t="s">
        <v>28</v>
      </c>
      <c r="H3310" s="87" t="s">
        <v>980</v>
      </c>
      <c r="I3310" s="87" t="s">
        <v>995</v>
      </c>
      <c r="J3310" s="88" t="s">
        <v>982</v>
      </c>
      <c r="K3310" s="89" t="s">
        <v>997</v>
      </c>
      <c r="L3310" s="89" t="s">
        <v>68</v>
      </c>
      <c r="M3310" s="89" t="s">
        <v>69</v>
      </c>
    </row>
    <row r="3311" spans="1:13" ht="10.199999999999999" x14ac:dyDescent="0.2">
      <c r="A3311" s="87">
        <v>3285</v>
      </c>
      <c r="B3311" s="88">
        <v>2</v>
      </c>
      <c r="C3311" s="87">
        <v>6</v>
      </c>
      <c r="D3311" s="87">
        <v>29</v>
      </c>
      <c r="E3311" s="17">
        <v>42093</v>
      </c>
      <c r="F3311" s="87" t="s">
        <v>19</v>
      </c>
      <c r="G3311" s="87" t="s">
        <v>29</v>
      </c>
      <c r="H3311" s="87" t="s">
        <v>980</v>
      </c>
      <c r="I3311" s="87" t="s">
        <v>995</v>
      </c>
      <c r="J3311" s="88" t="s">
        <v>996</v>
      </c>
      <c r="K3311" s="89" t="s">
        <v>997</v>
      </c>
      <c r="L3311" s="89" t="s">
        <v>70</v>
      </c>
      <c r="M3311" s="89" t="s">
        <v>69</v>
      </c>
    </row>
    <row r="3312" spans="1:13" ht="10.199999999999999" x14ac:dyDescent="0.2">
      <c r="A3312" s="87">
        <v>3286</v>
      </c>
      <c r="B3312" s="88">
        <v>2</v>
      </c>
      <c r="C3312" s="87">
        <v>6</v>
      </c>
      <c r="D3312" s="87">
        <v>29</v>
      </c>
      <c r="E3312" s="17">
        <v>42093</v>
      </c>
      <c r="F3312" s="87" t="s">
        <v>19</v>
      </c>
      <c r="G3312" s="87" t="s">
        <v>30</v>
      </c>
      <c r="H3312" s="87" t="s">
        <v>980</v>
      </c>
      <c r="I3312" s="87" t="s">
        <v>995</v>
      </c>
      <c r="J3312" s="88" t="s">
        <v>996</v>
      </c>
      <c r="K3312" s="89" t="s">
        <v>997</v>
      </c>
      <c r="L3312" s="89" t="s">
        <v>70</v>
      </c>
      <c r="M3312" s="89" t="s">
        <v>69</v>
      </c>
    </row>
    <row r="3313" spans="1:13" ht="10.199999999999999" x14ac:dyDescent="0.2">
      <c r="A3313" s="87">
        <v>4141</v>
      </c>
      <c r="B3313" s="88">
        <v>3</v>
      </c>
      <c r="C3313" s="87">
        <v>1</v>
      </c>
      <c r="D3313" s="87">
        <v>3</v>
      </c>
      <c r="E3313" s="17">
        <v>41912</v>
      </c>
      <c r="F3313" s="87" t="s">
        <v>20</v>
      </c>
      <c r="G3313" s="87" t="s">
        <v>30</v>
      </c>
      <c r="H3313" s="87" t="s">
        <v>980</v>
      </c>
      <c r="I3313" s="87" t="s">
        <v>1497</v>
      </c>
      <c r="J3313" s="88" t="s">
        <v>986</v>
      </c>
      <c r="K3313" s="89" t="s">
        <v>781</v>
      </c>
      <c r="L3313" s="89"/>
      <c r="M3313" s="89" t="s">
        <v>50</v>
      </c>
    </row>
    <row r="3314" spans="1:13" ht="10.199999999999999" x14ac:dyDescent="0.2">
      <c r="A3314" s="87">
        <v>3297</v>
      </c>
      <c r="B3314" s="88">
        <v>2</v>
      </c>
      <c r="C3314" s="87">
        <v>6</v>
      </c>
      <c r="D3314" s="87">
        <v>29</v>
      </c>
      <c r="E3314" s="17">
        <v>42094</v>
      </c>
      <c r="F3314" s="87" t="s">
        <v>20</v>
      </c>
      <c r="G3314" s="87" t="s">
        <v>27</v>
      </c>
      <c r="H3314" s="87" t="s">
        <v>144</v>
      </c>
      <c r="I3314" s="87" t="s">
        <v>1007</v>
      </c>
      <c r="J3314" s="88" t="s">
        <v>146</v>
      </c>
      <c r="K3314" s="89" t="s">
        <v>240</v>
      </c>
      <c r="L3314" s="89"/>
      <c r="M3314" s="89" t="s">
        <v>50</v>
      </c>
    </row>
    <row r="3315" spans="1:13" ht="10.199999999999999" x14ac:dyDescent="0.2">
      <c r="A3315" s="87">
        <v>4244</v>
      </c>
      <c r="B3315" s="88">
        <v>3</v>
      </c>
      <c r="C3315" s="87">
        <v>2</v>
      </c>
      <c r="D3315" s="87">
        <v>6</v>
      </c>
      <c r="E3315" s="17">
        <v>41932</v>
      </c>
      <c r="F3315" s="87" t="s">
        <v>19</v>
      </c>
      <c r="G3315" s="87" t="s">
        <v>29</v>
      </c>
      <c r="H3315" s="87" t="s">
        <v>980</v>
      </c>
      <c r="I3315" s="87" t="s">
        <v>1517</v>
      </c>
      <c r="J3315" s="88" t="s">
        <v>2961</v>
      </c>
      <c r="K3315" s="89" t="s">
        <v>781</v>
      </c>
      <c r="L3315" s="89"/>
      <c r="M3315" s="89" t="s">
        <v>50</v>
      </c>
    </row>
    <row r="3316" spans="1:13" ht="10.199999999999999" x14ac:dyDescent="0.2">
      <c r="A3316" s="87">
        <v>3298</v>
      </c>
      <c r="B3316" s="88">
        <v>2</v>
      </c>
      <c r="C3316" s="87">
        <v>6</v>
      </c>
      <c r="D3316" s="87">
        <v>29</v>
      </c>
      <c r="E3316" s="17">
        <v>42094</v>
      </c>
      <c r="F3316" s="87" t="s">
        <v>20</v>
      </c>
      <c r="G3316" s="87" t="s">
        <v>28</v>
      </c>
      <c r="H3316" s="87" t="s">
        <v>241</v>
      </c>
      <c r="I3316" s="87" t="s">
        <v>1008</v>
      </c>
      <c r="J3316" s="88" t="s">
        <v>285</v>
      </c>
      <c r="K3316" s="89" t="s">
        <v>240</v>
      </c>
      <c r="L3316" s="89"/>
      <c r="M3316" s="89" t="s">
        <v>50</v>
      </c>
    </row>
    <row r="3317" spans="1:13" ht="10.199999999999999" x14ac:dyDescent="0.2">
      <c r="A3317" s="87">
        <v>3299</v>
      </c>
      <c r="B3317" s="88">
        <v>2</v>
      </c>
      <c r="C3317" s="87">
        <v>6</v>
      </c>
      <c r="D3317" s="87">
        <v>29</v>
      </c>
      <c r="E3317" s="17">
        <v>42094</v>
      </c>
      <c r="F3317" s="87" t="s">
        <v>20</v>
      </c>
      <c r="G3317" s="87" t="s">
        <v>29</v>
      </c>
      <c r="H3317" s="87" t="s">
        <v>241</v>
      </c>
      <c r="I3317" s="87" t="s">
        <v>1008</v>
      </c>
      <c r="J3317" s="88" t="s">
        <v>285</v>
      </c>
      <c r="K3317" s="89" t="s">
        <v>240</v>
      </c>
      <c r="L3317" s="89"/>
      <c r="M3317" s="89" t="s">
        <v>50</v>
      </c>
    </row>
    <row r="3318" spans="1:13" ht="10.199999999999999" x14ac:dyDescent="0.2">
      <c r="A3318" s="87">
        <v>3300</v>
      </c>
      <c r="B3318" s="88">
        <v>2</v>
      </c>
      <c r="C3318" s="87">
        <v>6</v>
      </c>
      <c r="D3318" s="87">
        <v>29</v>
      </c>
      <c r="E3318" s="17">
        <v>42094</v>
      </c>
      <c r="F3318" s="87" t="s">
        <v>20</v>
      </c>
      <c r="G3318" s="87" t="s">
        <v>30</v>
      </c>
      <c r="H3318" s="87" t="s">
        <v>93</v>
      </c>
      <c r="I3318" s="87" t="s">
        <v>1009</v>
      </c>
      <c r="J3318" s="88" t="s">
        <v>95</v>
      </c>
      <c r="K3318" s="89" t="s">
        <v>240</v>
      </c>
      <c r="L3318" s="89"/>
      <c r="M3318" s="89" t="s">
        <v>50</v>
      </c>
    </row>
    <row r="3319" spans="1:13" ht="10.199999999999999" x14ac:dyDescent="0.2">
      <c r="A3319" s="87">
        <v>4245</v>
      </c>
      <c r="B3319" s="88">
        <v>3</v>
      </c>
      <c r="C3319" s="87">
        <v>2</v>
      </c>
      <c r="D3319" s="87">
        <v>6</v>
      </c>
      <c r="E3319" s="17">
        <v>41932</v>
      </c>
      <c r="F3319" s="87" t="s">
        <v>19</v>
      </c>
      <c r="G3319" s="87" t="s">
        <v>30</v>
      </c>
      <c r="H3319" s="87" t="s">
        <v>980</v>
      </c>
      <c r="I3319" s="87" t="s">
        <v>1517</v>
      </c>
      <c r="J3319" s="88" t="s">
        <v>2961</v>
      </c>
      <c r="K3319" s="89" t="s">
        <v>781</v>
      </c>
      <c r="L3319" s="89"/>
      <c r="M3319" s="89" t="s">
        <v>50</v>
      </c>
    </row>
    <row r="3320" spans="1:13" ht="10.199999999999999" x14ac:dyDescent="0.2">
      <c r="A3320" s="87">
        <v>3301</v>
      </c>
      <c r="B3320" s="88">
        <v>2</v>
      </c>
      <c r="C3320" s="87">
        <v>6</v>
      </c>
      <c r="D3320" s="87">
        <v>29</v>
      </c>
      <c r="E3320" s="17">
        <v>42094</v>
      </c>
      <c r="F3320" s="87" t="s">
        <v>20</v>
      </c>
      <c r="G3320" s="87" t="s">
        <v>31</v>
      </c>
      <c r="H3320" s="87" t="s">
        <v>93</v>
      </c>
      <c r="I3320" s="87" t="s">
        <v>1009</v>
      </c>
      <c r="J3320" s="88" t="s">
        <v>95</v>
      </c>
      <c r="K3320" s="89" t="s">
        <v>240</v>
      </c>
      <c r="L3320" s="89"/>
      <c r="M3320" s="89" t="s">
        <v>50</v>
      </c>
    </row>
    <row r="3321" spans="1:13" ht="10.199999999999999" x14ac:dyDescent="0.2">
      <c r="A3321" s="87">
        <v>4246</v>
      </c>
      <c r="B3321" s="88">
        <v>3</v>
      </c>
      <c r="C3321" s="87">
        <v>2</v>
      </c>
      <c r="D3321" s="87">
        <v>6</v>
      </c>
      <c r="E3321" s="17">
        <v>41932</v>
      </c>
      <c r="F3321" s="87" t="s">
        <v>19</v>
      </c>
      <c r="G3321" s="87" t="s">
        <v>31</v>
      </c>
      <c r="H3321" s="87" t="s">
        <v>980</v>
      </c>
      <c r="I3321" s="87" t="s">
        <v>1518</v>
      </c>
      <c r="J3321" s="88" t="s">
        <v>2961</v>
      </c>
      <c r="K3321" s="89" t="s">
        <v>781</v>
      </c>
      <c r="L3321" s="89"/>
      <c r="M3321" s="89" t="s">
        <v>50</v>
      </c>
    </row>
    <row r="3322" spans="1:13" ht="10.199999999999999" x14ac:dyDescent="0.2">
      <c r="A3322" s="87">
        <v>4247</v>
      </c>
      <c r="B3322" s="88">
        <v>3</v>
      </c>
      <c r="C3322" s="87">
        <v>2</v>
      </c>
      <c r="D3322" s="87">
        <v>6</v>
      </c>
      <c r="E3322" s="17">
        <v>41932</v>
      </c>
      <c r="F3322" s="87" t="s">
        <v>19</v>
      </c>
      <c r="G3322" s="87" t="s">
        <v>32</v>
      </c>
      <c r="H3322" s="87" t="s">
        <v>980</v>
      </c>
      <c r="I3322" s="87" t="s">
        <v>1526</v>
      </c>
      <c r="J3322" s="88" t="s">
        <v>2961</v>
      </c>
      <c r="K3322" s="89" t="s">
        <v>781</v>
      </c>
      <c r="L3322" s="89"/>
      <c r="M3322" s="89" t="s">
        <v>50</v>
      </c>
    </row>
    <row r="3323" spans="1:13" ht="10.199999999999999" x14ac:dyDescent="0.2">
      <c r="A3323" s="87">
        <v>4254</v>
      </c>
      <c r="B3323" s="88">
        <v>3</v>
      </c>
      <c r="C3323" s="87">
        <v>2</v>
      </c>
      <c r="D3323" s="87">
        <v>6</v>
      </c>
      <c r="E3323" s="17">
        <v>41933</v>
      </c>
      <c r="F3323" s="87" t="s">
        <v>20</v>
      </c>
      <c r="G3323" s="87" t="s">
        <v>31</v>
      </c>
      <c r="H3323" s="87" t="s">
        <v>980</v>
      </c>
      <c r="I3323" s="87" t="s">
        <v>1527</v>
      </c>
      <c r="J3323" s="88" t="s">
        <v>2961</v>
      </c>
      <c r="K3323" s="89" t="s">
        <v>781</v>
      </c>
      <c r="L3323" s="89"/>
      <c r="M3323" s="89" t="s">
        <v>50</v>
      </c>
    </row>
    <row r="3324" spans="1:13" ht="10.199999999999999" x14ac:dyDescent="0.2">
      <c r="A3324" s="87">
        <v>3303</v>
      </c>
      <c r="B3324" s="88">
        <v>2</v>
      </c>
      <c r="C3324" s="87">
        <v>6</v>
      </c>
      <c r="D3324" s="87">
        <v>29</v>
      </c>
      <c r="E3324" s="17">
        <v>42094</v>
      </c>
      <c r="F3324" s="87" t="s">
        <v>20</v>
      </c>
      <c r="G3324" s="87" t="s">
        <v>33</v>
      </c>
      <c r="H3324" s="87" t="s">
        <v>241</v>
      </c>
      <c r="I3324" s="87" t="s">
        <v>1011</v>
      </c>
      <c r="J3324" s="88" t="s">
        <v>243</v>
      </c>
      <c r="K3324" s="89" t="s">
        <v>240</v>
      </c>
      <c r="L3324" s="89"/>
      <c r="M3324" s="89" t="s">
        <v>50</v>
      </c>
    </row>
    <row r="3325" spans="1:13" ht="10.199999999999999" x14ac:dyDescent="0.2">
      <c r="A3325" s="87">
        <v>3304</v>
      </c>
      <c r="B3325" s="88">
        <v>2</v>
      </c>
      <c r="C3325" s="87">
        <v>6</v>
      </c>
      <c r="D3325" s="87">
        <v>29</v>
      </c>
      <c r="E3325" s="17">
        <v>42094</v>
      </c>
      <c r="F3325" s="87" t="s">
        <v>20</v>
      </c>
      <c r="G3325" s="87" t="s">
        <v>34</v>
      </c>
      <c r="H3325" s="87" t="s">
        <v>241</v>
      </c>
      <c r="I3325" s="87" t="s">
        <v>1012</v>
      </c>
      <c r="J3325" s="88" t="s">
        <v>243</v>
      </c>
      <c r="K3325" s="89" t="s">
        <v>240</v>
      </c>
      <c r="L3325" s="89"/>
      <c r="M3325" s="89" t="s">
        <v>50</v>
      </c>
    </row>
    <row r="3326" spans="1:13" ht="10.199999999999999" x14ac:dyDescent="0.2">
      <c r="A3326" s="87">
        <v>3302</v>
      </c>
      <c r="B3326" s="88">
        <v>2</v>
      </c>
      <c r="C3326" s="87">
        <v>6</v>
      </c>
      <c r="D3326" s="87">
        <v>29</v>
      </c>
      <c r="E3326" s="17">
        <v>42094</v>
      </c>
      <c r="F3326" s="87" t="s">
        <v>20</v>
      </c>
      <c r="G3326" s="87" t="s">
        <v>32</v>
      </c>
      <c r="H3326" s="87" t="s">
        <v>980</v>
      </c>
      <c r="I3326" s="87" t="s">
        <v>1010</v>
      </c>
      <c r="J3326" s="88" t="s">
        <v>996</v>
      </c>
      <c r="K3326" s="89" t="s">
        <v>240</v>
      </c>
      <c r="L3326" s="89"/>
      <c r="M3326" s="89" t="s">
        <v>50</v>
      </c>
    </row>
    <row r="3327" spans="1:13" ht="10.199999999999999" x14ac:dyDescent="0.2">
      <c r="A3327" s="87">
        <v>3305</v>
      </c>
      <c r="B3327" s="88">
        <v>2</v>
      </c>
      <c r="C3327" s="87">
        <v>6</v>
      </c>
      <c r="D3327" s="87">
        <v>29</v>
      </c>
      <c r="E3327" s="17">
        <v>42095</v>
      </c>
      <c r="F3327" s="87" t="s">
        <v>21</v>
      </c>
      <c r="G3327" s="87" t="s">
        <v>27</v>
      </c>
      <c r="H3327" s="87" t="s">
        <v>93</v>
      </c>
      <c r="I3327" s="87" t="s">
        <v>151</v>
      </c>
      <c r="J3327" s="88" t="s">
        <v>95</v>
      </c>
      <c r="K3327" s="89" t="s">
        <v>3191</v>
      </c>
      <c r="L3327" s="89" t="s">
        <v>68</v>
      </c>
      <c r="M3327" s="89" t="s">
        <v>69</v>
      </c>
    </row>
    <row r="3328" spans="1:13" ht="10.199999999999999" x14ac:dyDescent="0.2">
      <c r="A3328" s="87">
        <v>3306</v>
      </c>
      <c r="B3328" s="88">
        <v>2</v>
      </c>
      <c r="C3328" s="87">
        <v>6</v>
      </c>
      <c r="D3328" s="87">
        <v>29</v>
      </c>
      <c r="E3328" s="17">
        <v>42095</v>
      </c>
      <c r="F3328" s="87" t="s">
        <v>21</v>
      </c>
      <c r="G3328" s="87" t="s">
        <v>28</v>
      </c>
      <c r="H3328" s="87" t="s">
        <v>93</v>
      </c>
      <c r="I3328" s="87" t="s">
        <v>151</v>
      </c>
      <c r="J3328" s="88" t="s">
        <v>95</v>
      </c>
      <c r="K3328" s="89" t="s">
        <v>3191</v>
      </c>
      <c r="L3328" s="89" t="s">
        <v>68</v>
      </c>
      <c r="M3328" s="89" t="s">
        <v>69</v>
      </c>
    </row>
    <row r="3329" spans="1:13" ht="10.199999999999999" x14ac:dyDescent="0.2">
      <c r="A3329" s="87">
        <v>3307</v>
      </c>
      <c r="B3329" s="88">
        <v>2</v>
      </c>
      <c r="C3329" s="87">
        <v>6</v>
      </c>
      <c r="D3329" s="87">
        <v>29</v>
      </c>
      <c r="E3329" s="17">
        <v>42095</v>
      </c>
      <c r="F3329" s="87" t="s">
        <v>21</v>
      </c>
      <c r="G3329" s="87" t="s">
        <v>33</v>
      </c>
      <c r="H3329" s="87" t="s">
        <v>144</v>
      </c>
      <c r="I3329" s="87" t="s">
        <v>225</v>
      </c>
      <c r="J3329" s="88" t="s">
        <v>252</v>
      </c>
      <c r="K3329" s="89" t="s">
        <v>226</v>
      </c>
      <c r="L3329" s="89" t="s">
        <v>68</v>
      </c>
      <c r="M3329" s="89" t="s">
        <v>69</v>
      </c>
    </row>
    <row r="3330" spans="1:13" ht="10.199999999999999" x14ac:dyDescent="0.2">
      <c r="A3330" s="87">
        <v>3308</v>
      </c>
      <c r="B3330" s="88">
        <v>2</v>
      </c>
      <c r="C3330" s="87">
        <v>6</v>
      </c>
      <c r="D3330" s="87">
        <v>29</v>
      </c>
      <c r="E3330" s="17">
        <v>42095</v>
      </c>
      <c r="F3330" s="87" t="s">
        <v>21</v>
      </c>
      <c r="G3330" s="87" t="s">
        <v>34</v>
      </c>
      <c r="H3330" s="87" t="s">
        <v>144</v>
      </c>
      <c r="I3330" s="87" t="s">
        <v>225</v>
      </c>
      <c r="J3330" s="88" t="s">
        <v>252</v>
      </c>
      <c r="K3330" s="89" t="s">
        <v>226</v>
      </c>
      <c r="L3330" s="89" t="s">
        <v>68</v>
      </c>
      <c r="M3330" s="89" t="s">
        <v>69</v>
      </c>
    </row>
    <row r="3331" spans="1:13" ht="10.199999999999999" x14ac:dyDescent="0.2">
      <c r="A3331" s="87">
        <v>4255</v>
      </c>
      <c r="B3331" s="88">
        <v>3</v>
      </c>
      <c r="C3331" s="87">
        <v>2</v>
      </c>
      <c r="D3331" s="87">
        <v>6</v>
      </c>
      <c r="E3331" s="17">
        <v>41933</v>
      </c>
      <c r="F3331" s="87" t="s">
        <v>20</v>
      </c>
      <c r="G3331" s="87" t="s">
        <v>32</v>
      </c>
      <c r="H3331" s="87" t="s">
        <v>980</v>
      </c>
      <c r="I3331" s="87" t="s">
        <v>1527</v>
      </c>
      <c r="J3331" s="88" t="s">
        <v>2961</v>
      </c>
      <c r="K3331" s="89" t="s">
        <v>781</v>
      </c>
      <c r="L3331" s="89"/>
      <c r="M3331" s="89" t="s">
        <v>50</v>
      </c>
    </row>
    <row r="3332" spans="1:13" ht="10.199999999999999" x14ac:dyDescent="0.2">
      <c r="A3332" s="87">
        <v>3309</v>
      </c>
      <c r="B3332" s="88">
        <v>2</v>
      </c>
      <c r="C3332" s="87">
        <v>6</v>
      </c>
      <c r="D3332" s="87">
        <v>29</v>
      </c>
      <c r="E3332" s="17">
        <v>42095</v>
      </c>
      <c r="F3332" s="87" t="s">
        <v>21</v>
      </c>
      <c r="G3332" s="87" t="s">
        <v>29</v>
      </c>
      <c r="H3332" s="87" t="s">
        <v>93</v>
      </c>
      <c r="I3332" s="87" t="s">
        <v>151</v>
      </c>
      <c r="J3332" s="88" t="s">
        <v>95</v>
      </c>
      <c r="K3332" s="89" t="s">
        <v>3191</v>
      </c>
      <c r="L3332" s="89" t="s">
        <v>70</v>
      </c>
      <c r="M3332" s="89" t="s">
        <v>69</v>
      </c>
    </row>
    <row r="3333" spans="1:13" ht="10.199999999999999" x14ac:dyDescent="0.2">
      <c r="A3333" s="87">
        <v>3310</v>
      </c>
      <c r="B3333" s="88">
        <v>2</v>
      </c>
      <c r="C3333" s="87">
        <v>6</v>
      </c>
      <c r="D3333" s="87">
        <v>29</v>
      </c>
      <c r="E3333" s="17">
        <v>42095</v>
      </c>
      <c r="F3333" s="87" t="s">
        <v>21</v>
      </c>
      <c r="G3333" s="87" t="s">
        <v>30</v>
      </c>
      <c r="H3333" s="87" t="s">
        <v>93</v>
      </c>
      <c r="I3333" s="87" t="s">
        <v>151</v>
      </c>
      <c r="J3333" s="88" t="s">
        <v>95</v>
      </c>
      <c r="K3333" s="89" t="s">
        <v>3191</v>
      </c>
      <c r="L3333" s="89" t="s">
        <v>70</v>
      </c>
      <c r="M3333" s="89" t="s">
        <v>69</v>
      </c>
    </row>
    <row r="3334" spans="1:13" ht="10.199999999999999" x14ac:dyDescent="0.2">
      <c r="A3334" s="87">
        <v>3311</v>
      </c>
      <c r="B3334" s="88">
        <v>2</v>
      </c>
      <c r="C3334" s="87">
        <v>6</v>
      </c>
      <c r="D3334" s="87">
        <v>29</v>
      </c>
      <c r="E3334" s="17">
        <v>42095</v>
      </c>
      <c r="F3334" s="87" t="s">
        <v>21</v>
      </c>
      <c r="G3334" s="87" t="s">
        <v>31</v>
      </c>
      <c r="H3334" s="87" t="s">
        <v>93</v>
      </c>
      <c r="I3334" s="87" t="s">
        <v>151</v>
      </c>
      <c r="J3334" s="88" t="s">
        <v>2563</v>
      </c>
      <c r="K3334" s="89" t="s">
        <v>3191</v>
      </c>
      <c r="L3334" s="89" t="s">
        <v>71</v>
      </c>
      <c r="M3334" s="89" t="s">
        <v>69</v>
      </c>
    </row>
    <row r="3335" spans="1:13" ht="10.199999999999999" x14ac:dyDescent="0.2">
      <c r="A3335" s="87">
        <v>3313</v>
      </c>
      <c r="B3335" s="88">
        <v>2</v>
      </c>
      <c r="C3335" s="87">
        <v>6</v>
      </c>
      <c r="D3335" s="87">
        <v>29</v>
      </c>
      <c r="E3335" s="17">
        <v>42095</v>
      </c>
      <c r="F3335" s="87" t="s">
        <v>21</v>
      </c>
      <c r="G3335" s="87" t="s">
        <v>32</v>
      </c>
      <c r="H3335" s="87" t="s">
        <v>93</v>
      </c>
      <c r="I3335" s="87" t="s">
        <v>151</v>
      </c>
      <c r="J3335" s="88" t="s">
        <v>2563</v>
      </c>
      <c r="K3335" s="89" t="s">
        <v>3191</v>
      </c>
      <c r="L3335" s="89" t="s">
        <v>71</v>
      </c>
      <c r="M3335" s="89" t="s">
        <v>69</v>
      </c>
    </row>
    <row r="3336" spans="1:13" ht="10.199999999999999" x14ac:dyDescent="0.2">
      <c r="A3336" s="87">
        <v>3315</v>
      </c>
      <c r="B3336" s="88">
        <v>2</v>
      </c>
      <c r="C3336" s="87">
        <v>6</v>
      </c>
      <c r="D3336" s="87">
        <v>29</v>
      </c>
      <c r="E3336" s="17">
        <v>42095</v>
      </c>
      <c r="F3336" s="87" t="s">
        <v>21</v>
      </c>
      <c r="G3336" s="87" t="s">
        <v>31</v>
      </c>
      <c r="H3336" s="87" t="s">
        <v>144</v>
      </c>
      <c r="I3336" s="87" t="s">
        <v>225</v>
      </c>
      <c r="J3336" s="88" t="s">
        <v>252</v>
      </c>
      <c r="K3336" s="89" t="s">
        <v>226</v>
      </c>
      <c r="L3336" s="89" t="s">
        <v>46</v>
      </c>
      <c r="M3336" s="89" t="s">
        <v>69</v>
      </c>
    </row>
    <row r="3337" spans="1:13" ht="10.199999999999999" x14ac:dyDescent="0.2">
      <c r="A3337" s="87">
        <v>3316</v>
      </c>
      <c r="B3337" s="88">
        <v>2</v>
      </c>
      <c r="C3337" s="87">
        <v>6</v>
      </c>
      <c r="D3337" s="87">
        <v>29</v>
      </c>
      <c r="E3337" s="17">
        <v>42095</v>
      </c>
      <c r="F3337" s="87" t="s">
        <v>21</v>
      </c>
      <c r="G3337" s="87" t="s">
        <v>32</v>
      </c>
      <c r="H3337" s="87" t="s">
        <v>144</v>
      </c>
      <c r="I3337" s="87" t="s">
        <v>225</v>
      </c>
      <c r="J3337" s="88" t="s">
        <v>252</v>
      </c>
      <c r="K3337" s="89" t="s">
        <v>226</v>
      </c>
      <c r="L3337" s="89" t="s">
        <v>46</v>
      </c>
      <c r="M3337" s="89" t="s">
        <v>69</v>
      </c>
    </row>
    <row r="3338" spans="1:13" ht="10.199999999999999" x14ac:dyDescent="0.2">
      <c r="A3338" s="87">
        <v>3317</v>
      </c>
      <c r="B3338" s="88">
        <v>2</v>
      </c>
      <c r="C3338" s="87">
        <v>6</v>
      </c>
      <c r="D3338" s="87">
        <v>29</v>
      </c>
      <c r="E3338" s="17">
        <v>42095</v>
      </c>
      <c r="F3338" s="87" t="s">
        <v>21</v>
      </c>
      <c r="G3338" s="87" t="s">
        <v>33</v>
      </c>
      <c r="H3338" s="87" t="s">
        <v>93</v>
      </c>
      <c r="I3338" s="87" t="s">
        <v>151</v>
      </c>
      <c r="J3338" s="88" t="s">
        <v>2563</v>
      </c>
      <c r="K3338" s="89" t="s">
        <v>3191</v>
      </c>
      <c r="L3338" s="89" t="s">
        <v>46</v>
      </c>
      <c r="M3338" s="89" t="s">
        <v>69</v>
      </c>
    </row>
    <row r="3339" spans="1:13" ht="10.199999999999999" x14ac:dyDescent="0.2">
      <c r="A3339" s="87">
        <v>4262</v>
      </c>
      <c r="B3339" s="88">
        <v>3</v>
      </c>
      <c r="C3339" s="87">
        <v>2</v>
      </c>
      <c r="D3339" s="87">
        <v>6</v>
      </c>
      <c r="E3339" s="17">
        <v>41934</v>
      </c>
      <c r="F3339" s="87" t="s">
        <v>21</v>
      </c>
      <c r="G3339" s="87" t="s">
        <v>31</v>
      </c>
      <c r="H3339" s="87" t="s">
        <v>980</v>
      </c>
      <c r="I3339" s="87" t="s">
        <v>1533</v>
      </c>
      <c r="J3339" s="88" t="s">
        <v>2961</v>
      </c>
      <c r="K3339" s="89" t="s">
        <v>781</v>
      </c>
      <c r="L3339" s="89"/>
      <c r="M3339" s="89" t="s">
        <v>50</v>
      </c>
    </row>
    <row r="3340" spans="1:13" ht="10.199999999999999" x14ac:dyDescent="0.2">
      <c r="A3340" s="87">
        <v>3319</v>
      </c>
      <c r="B3340" s="88">
        <v>2</v>
      </c>
      <c r="C3340" s="87">
        <v>6</v>
      </c>
      <c r="D3340" s="87">
        <v>29</v>
      </c>
      <c r="E3340" s="17">
        <v>42095</v>
      </c>
      <c r="F3340" s="87" t="s">
        <v>21</v>
      </c>
      <c r="G3340" s="87" t="s">
        <v>34</v>
      </c>
      <c r="H3340" s="87" t="s">
        <v>93</v>
      </c>
      <c r="I3340" s="87" t="s">
        <v>151</v>
      </c>
      <c r="J3340" s="88" t="s">
        <v>2563</v>
      </c>
      <c r="K3340" s="89" t="s">
        <v>3191</v>
      </c>
      <c r="L3340" s="89" t="s">
        <v>46</v>
      </c>
      <c r="M3340" s="89" t="s">
        <v>69</v>
      </c>
    </row>
    <row r="3341" spans="1:13" ht="10.199999999999999" x14ac:dyDescent="0.2">
      <c r="A3341" s="87">
        <v>4270</v>
      </c>
      <c r="B3341" s="88">
        <v>3</v>
      </c>
      <c r="C3341" s="87">
        <v>2</v>
      </c>
      <c r="D3341" s="87">
        <v>6</v>
      </c>
      <c r="E3341" s="17">
        <v>41935</v>
      </c>
      <c r="F3341" s="87" t="s">
        <v>22</v>
      </c>
      <c r="G3341" s="87" t="s">
        <v>31</v>
      </c>
      <c r="H3341" s="87" t="s">
        <v>980</v>
      </c>
      <c r="I3341" s="87" t="s">
        <v>1542</v>
      </c>
      <c r="J3341" s="88" t="s">
        <v>2961</v>
      </c>
      <c r="K3341" s="89" t="s">
        <v>781</v>
      </c>
      <c r="L3341" s="89"/>
      <c r="M3341" s="89" t="s">
        <v>50</v>
      </c>
    </row>
    <row r="3342" spans="1:13" ht="10.199999999999999" x14ac:dyDescent="0.2">
      <c r="A3342" s="87">
        <v>3312</v>
      </c>
      <c r="B3342" s="88">
        <v>2</v>
      </c>
      <c r="C3342" s="87">
        <v>6</v>
      </c>
      <c r="D3342" s="87">
        <v>29</v>
      </c>
      <c r="E3342" s="17">
        <v>42095</v>
      </c>
      <c r="F3342" s="87" t="s">
        <v>21</v>
      </c>
      <c r="G3342" s="87" t="s">
        <v>31</v>
      </c>
      <c r="H3342" s="87" t="s">
        <v>980</v>
      </c>
      <c r="I3342" s="87" t="s">
        <v>995</v>
      </c>
      <c r="J3342" s="88" t="s">
        <v>2961</v>
      </c>
      <c r="K3342" s="89" t="s">
        <v>997</v>
      </c>
      <c r="L3342" s="89" t="s">
        <v>71</v>
      </c>
      <c r="M3342" s="89" t="s">
        <v>69</v>
      </c>
    </row>
    <row r="3343" spans="1:13" ht="10.199999999999999" x14ac:dyDescent="0.2">
      <c r="A3343" s="87">
        <v>3314</v>
      </c>
      <c r="B3343" s="88">
        <v>2</v>
      </c>
      <c r="C3343" s="87">
        <v>6</v>
      </c>
      <c r="D3343" s="87">
        <v>29</v>
      </c>
      <c r="E3343" s="17">
        <v>42095</v>
      </c>
      <c r="F3343" s="87" t="s">
        <v>21</v>
      </c>
      <c r="G3343" s="87" t="s">
        <v>32</v>
      </c>
      <c r="H3343" s="87" t="s">
        <v>980</v>
      </c>
      <c r="I3343" s="87" t="s">
        <v>995</v>
      </c>
      <c r="J3343" s="88" t="s">
        <v>2961</v>
      </c>
      <c r="K3343" s="89" t="s">
        <v>997</v>
      </c>
      <c r="L3343" s="89" t="s">
        <v>71</v>
      </c>
      <c r="M3343" s="89" t="s">
        <v>69</v>
      </c>
    </row>
    <row r="3344" spans="1:13" ht="10.199999999999999" x14ac:dyDescent="0.2">
      <c r="A3344" s="87">
        <v>3318</v>
      </c>
      <c r="B3344" s="88">
        <v>2</v>
      </c>
      <c r="C3344" s="87">
        <v>6</v>
      </c>
      <c r="D3344" s="87">
        <v>29</v>
      </c>
      <c r="E3344" s="17">
        <v>42095</v>
      </c>
      <c r="F3344" s="87" t="s">
        <v>21</v>
      </c>
      <c r="G3344" s="87" t="s">
        <v>33</v>
      </c>
      <c r="H3344" s="87" t="s">
        <v>980</v>
      </c>
      <c r="I3344" s="87" t="s">
        <v>995</v>
      </c>
      <c r="J3344" s="88" t="s">
        <v>1045</v>
      </c>
      <c r="K3344" s="89" t="s">
        <v>997</v>
      </c>
      <c r="L3344" s="89" t="s">
        <v>46</v>
      </c>
      <c r="M3344" s="89" t="s">
        <v>69</v>
      </c>
    </row>
    <row r="3345" spans="1:13" ht="10.199999999999999" x14ac:dyDescent="0.2">
      <c r="A3345" s="87">
        <v>4271</v>
      </c>
      <c r="B3345" s="88">
        <v>3</v>
      </c>
      <c r="C3345" s="87">
        <v>2</v>
      </c>
      <c r="D3345" s="87">
        <v>6</v>
      </c>
      <c r="E3345" s="17">
        <v>41935</v>
      </c>
      <c r="F3345" s="87" t="s">
        <v>22</v>
      </c>
      <c r="G3345" s="87" t="s">
        <v>32</v>
      </c>
      <c r="H3345" s="87" t="s">
        <v>980</v>
      </c>
      <c r="I3345" s="87" t="s">
        <v>1543</v>
      </c>
      <c r="J3345" s="88" t="s">
        <v>2961</v>
      </c>
      <c r="K3345" s="89" t="s">
        <v>781</v>
      </c>
      <c r="L3345" s="89"/>
      <c r="M3345" s="89" t="s">
        <v>50</v>
      </c>
    </row>
    <row r="3346" spans="1:13" ht="10.199999999999999" x14ac:dyDescent="0.2">
      <c r="A3346" s="87">
        <v>3320</v>
      </c>
      <c r="B3346" s="88">
        <v>2</v>
      </c>
      <c r="C3346" s="87">
        <v>6</v>
      </c>
      <c r="D3346" s="87">
        <v>29</v>
      </c>
      <c r="E3346" s="17">
        <v>42095</v>
      </c>
      <c r="F3346" s="87" t="s">
        <v>21</v>
      </c>
      <c r="G3346" s="87" t="s">
        <v>34</v>
      </c>
      <c r="H3346" s="87" t="s">
        <v>980</v>
      </c>
      <c r="I3346" s="87" t="s">
        <v>995</v>
      </c>
      <c r="J3346" s="88" t="s">
        <v>1045</v>
      </c>
      <c r="K3346" s="89" t="s">
        <v>997</v>
      </c>
      <c r="L3346" s="89" t="s">
        <v>46</v>
      </c>
      <c r="M3346" s="89" t="s">
        <v>69</v>
      </c>
    </row>
    <row r="3347" spans="1:13" ht="10.199999999999999" x14ac:dyDescent="0.2">
      <c r="A3347" s="87">
        <v>4284</v>
      </c>
      <c r="B3347" s="88">
        <v>3</v>
      </c>
      <c r="C3347" s="87">
        <v>2</v>
      </c>
      <c r="D3347" s="87">
        <v>7</v>
      </c>
      <c r="E3347" s="17">
        <v>41939</v>
      </c>
      <c r="F3347" s="87" t="s">
        <v>19</v>
      </c>
      <c r="G3347" s="87" t="s">
        <v>29</v>
      </c>
      <c r="H3347" s="87" t="s">
        <v>980</v>
      </c>
      <c r="I3347" s="87" t="s">
        <v>1557</v>
      </c>
      <c r="J3347" s="88" t="s">
        <v>2961</v>
      </c>
      <c r="K3347" s="89" t="s">
        <v>781</v>
      </c>
      <c r="L3347" s="89"/>
      <c r="M3347" s="89" t="s">
        <v>50</v>
      </c>
    </row>
    <row r="3348" spans="1:13" ht="10.199999999999999" x14ac:dyDescent="0.2">
      <c r="A3348" s="87">
        <v>3323</v>
      </c>
      <c r="B3348" s="88">
        <v>2</v>
      </c>
      <c r="C3348" s="87">
        <v>6</v>
      </c>
      <c r="D3348" s="87">
        <v>29</v>
      </c>
      <c r="E3348" s="17">
        <v>42096</v>
      </c>
      <c r="F3348" s="87" t="s">
        <v>22</v>
      </c>
      <c r="G3348" s="87" t="s">
        <v>29</v>
      </c>
      <c r="H3348" s="87" t="s">
        <v>144</v>
      </c>
      <c r="I3348" s="87" t="s">
        <v>1014</v>
      </c>
      <c r="J3348" s="88" t="s">
        <v>146</v>
      </c>
      <c r="K3348" s="89" t="s">
        <v>240</v>
      </c>
      <c r="L3348" s="89"/>
      <c r="M3348" s="89" t="s">
        <v>50</v>
      </c>
    </row>
    <row r="3349" spans="1:13" ht="10.199999999999999" x14ac:dyDescent="0.2">
      <c r="A3349" s="87">
        <v>3324</v>
      </c>
      <c r="B3349" s="88">
        <v>2</v>
      </c>
      <c r="C3349" s="87">
        <v>6</v>
      </c>
      <c r="D3349" s="87">
        <v>29</v>
      </c>
      <c r="E3349" s="17">
        <v>42096</v>
      </c>
      <c r="F3349" s="87" t="s">
        <v>22</v>
      </c>
      <c r="G3349" s="87" t="s">
        <v>30</v>
      </c>
      <c r="H3349" s="87" t="s">
        <v>241</v>
      </c>
      <c r="I3349" s="87" t="s">
        <v>1017</v>
      </c>
      <c r="J3349" s="88" t="s">
        <v>285</v>
      </c>
      <c r="K3349" s="89" t="s">
        <v>240</v>
      </c>
      <c r="L3349" s="89"/>
      <c r="M3349" s="89" t="s">
        <v>50</v>
      </c>
    </row>
    <row r="3350" spans="1:13" ht="10.199999999999999" x14ac:dyDescent="0.2">
      <c r="A3350" s="87">
        <v>3325</v>
      </c>
      <c r="B3350" s="88">
        <v>2</v>
      </c>
      <c r="C3350" s="87">
        <v>6</v>
      </c>
      <c r="D3350" s="87">
        <v>29</v>
      </c>
      <c r="E3350" s="17">
        <v>42096</v>
      </c>
      <c r="F3350" s="87" t="s">
        <v>22</v>
      </c>
      <c r="G3350" s="87" t="s">
        <v>31</v>
      </c>
      <c r="H3350" s="87" t="s">
        <v>241</v>
      </c>
      <c r="I3350" s="87" t="s">
        <v>1017</v>
      </c>
      <c r="J3350" s="88" t="s">
        <v>285</v>
      </c>
      <c r="K3350" s="89" t="s">
        <v>240</v>
      </c>
      <c r="L3350" s="89"/>
      <c r="M3350" s="89" t="s">
        <v>50</v>
      </c>
    </row>
    <row r="3351" spans="1:13" ht="10.199999999999999" x14ac:dyDescent="0.2">
      <c r="A3351" s="87">
        <v>3326</v>
      </c>
      <c r="B3351" s="88">
        <v>2</v>
      </c>
      <c r="C3351" s="87">
        <v>6</v>
      </c>
      <c r="D3351" s="87">
        <v>29</v>
      </c>
      <c r="E3351" s="17">
        <v>42096</v>
      </c>
      <c r="F3351" s="87" t="s">
        <v>22</v>
      </c>
      <c r="G3351" s="87" t="s">
        <v>32</v>
      </c>
      <c r="H3351" s="87" t="s">
        <v>144</v>
      </c>
      <c r="I3351" s="87" t="s">
        <v>1015</v>
      </c>
      <c r="J3351" s="88" t="s">
        <v>146</v>
      </c>
      <c r="K3351" s="89" t="s">
        <v>240</v>
      </c>
      <c r="L3351" s="89"/>
      <c r="M3351" s="89" t="s">
        <v>50</v>
      </c>
    </row>
    <row r="3352" spans="1:13" ht="10.199999999999999" x14ac:dyDescent="0.2">
      <c r="A3352" s="87">
        <v>3327</v>
      </c>
      <c r="B3352" s="88">
        <v>2</v>
      </c>
      <c r="C3352" s="87">
        <v>6</v>
      </c>
      <c r="D3352" s="87">
        <v>29</v>
      </c>
      <c r="E3352" s="17">
        <v>42096</v>
      </c>
      <c r="F3352" s="87" t="s">
        <v>22</v>
      </c>
      <c r="G3352" s="87" t="s">
        <v>33</v>
      </c>
      <c r="H3352" s="87" t="s">
        <v>93</v>
      </c>
      <c r="I3352" s="87" t="s">
        <v>1016</v>
      </c>
      <c r="J3352" s="88" t="s">
        <v>95</v>
      </c>
      <c r="K3352" s="89" t="s">
        <v>240</v>
      </c>
      <c r="L3352" s="89"/>
      <c r="M3352" s="89" t="s">
        <v>50</v>
      </c>
    </row>
    <row r="3353" spans="1:13" ht="10.199999999999999" x14ac:dyDescent="0.2">
      <c r="A3353" s="87">
        <v>3328</v>
      </c>
      <c r="B3353" s="88">
        <v>2</v>
      </c>
      <c r="C3353" s="87">
        <v>6</v>
      </c>
      <c r="D3353" s="87">
        <v>29</v>
      </c>
      <c r="E3353" s="17">
        <v>42096</v>
      </c>
      <c r="F3353" s="87" t="s">
        <v>22</v>
      </c>
      <c r="G3353" s="87" t="s">
        <v>34</v>
      </c>
      <c r="H3353" s="87" t="s">
        <v>93</v>
      </c>
      <c r="I3353" s="87" t="s">
        <v>1016</v>
      </c>
      <c r="J3353" s="88" t="s">
        <v>95</v>
      </c>
      <c r="K3353" s="89" t="s">
        <v>240</v>
      </c>
      <c r="L3353" s="89"/>
      <c r="M3353" s="89" t="s">
        <v>50</v>
      </c>
    </row>
    <row r="3354" spans="1:13" ht="10.199999999999999" x14ac:dyDescent="0.2">
      <c r="A3354" s="87">
        <v>3321</v>
      </c>
      <c r="B3354" s="88">
        <v>2</v>
      </c>
      <c r="C3354" s="87">
        <v>6</v>
      </c>
      <c r="D3354" s="87">
        <v>29</v>
      </c>
      <c r="E3354" s="17">
        <v>42096</v>
      </c>
      <c r="F3354" s="87" t="s">
        <v>22</v>
      </c>
      <c r="G3354" s="87" t="s">
        <v>27</v>
      </c>
      <c r="H3354" s="87" t="s">
        <v>980</v>
      </c>
      <c r="I3354" s="87" t="s">
        <v>1013</v>
      </c>
      <c r="J3354" s="88" t="s">
        <v>986</v>
      </c>
      <c r="K3354" s="89" t="s">
        <v>240</v>
      </c>
      <c r="L3354" s="89"/>
      <c r="M3354" s="89" t="s">
        <v>50</v>
      </c>
    </row>
    <row r="3355" spans="1:13" ht="10.199999999999999" x14ac:dyDescent="0.2">
      <c r="A3355" s="87">
        <v>3322</v>
      </c>
      <c r="B3355" s="88">
        <v>2</v>
      </c>
      <c r="C3355" s="87">
        <v>6</v>
      </c>
      <c r="D3355" s="87">
        <v>29</v>
      </c>
      <c r="E3355" s="17">
        <v>42096</v>
      </c>
      <c r="F3355" s="87" t="s">
        <v>22</v>
      </c>
      <c r="G3355" s="87" t="s">
        <v>28</v>
      </c>
      <c r="H3355" s="87" t="s">
        <v>980</v>
      </c>
      <c r="I3355" s="87" t="s">
        <v>1013</v>
      </c>
      <c r="J3355" s="88" t="s">
        <v>986</v>
      </c>
      <c r="K3355" s="89" t="s">
        <v>240</v>
      </c>
      <c r="L3355" s="89"/>
      <c r="M3355" s="89" t="s">
        <v>50</v>
      </c>
    </row>
    <row r="3356" spans="1:13" ht="10.199999999999999" x14ac:dyDescent="0.2">
      <c r="A3356" s="87">
        <v>4285</v>
      </c>
      <c r="B3356" s="88">
        <v>3</v>
      </c>
      <c r="C3356" s="87">
        <v>2</v>
      </c>
      <c r="D3356" s="87">
        <v>7</v>
      </c>
      <c r="E3356" s="17">
        <v>41939</v>
      </c>
      <c r="F3356" s="87" t="s">
        <v>19</v>
      </c>
      <c r="G3356" s="87" t="s">
        <v>30</v>
      </c>
      <c r="H3356" s="87" t="s">
        <v>980</v>
      </c>
      <c r="I3356" s="87" t="s">
        <v>1558</v>
      </c>
      <c r="J3356" s="88" t="s">
        <v>2961</v>
      </c>
      <c r="K3356" s="89" t="s">
        <v>781</v>
      </c>
      <c r="L3356" s="89"/>
      <c r="M3356" s="89" t="s">
        <v>50</v>
      </c>
    </row>
    <row r="3357" spans="1:13" ht="10.199999999999999" x14ac:dyDescent="0.2">
      <c r="A3357" s="87">
        <v>4306</v>
      </c>
      <c r="B3357" s="88">
        <v>3</v>
      </c>
      <c r="C3357" s="87">
        <v>2</v>
      </c>
      <c r="D3357" s="87">
        <v>7</v>
      </c>
      <c r="E3357" s="17">
        <v>41942</v>
      </c>
      <c r="F3357" s="87" t="s">
        <v>22</v>
      </c>
      <c r="G3357" s="87" t="s">
        <v>33</v>
      </c>
      <c r="H3357" s="87" t="s">
        <v>980</v>
      </c>
      <c r="I3357" s="87" t="s">
        <v>995</v>
      </c>
      <c r="J3357" s="88" t="s">
        <v>2961</v>
      </c>
      <c r="K3357" s="89" t="s">
        <v>997</v>
      </c>
      <c r="L3357" s="89" t="s">
        <v>68</v>
      </c>
      <c r="M3357" s="89" t="s">
        <v>69</v>
      </c>
    </row>
    <row r="3358" spans="1:13" ht="10.199999999999999" x14ac:dyDescent="0.2">
      <c r="A3358" s="87">
        <v>3329</v>
      </c>
      <c r="B3358" s="88">
        <v>2</v>
      </c>
      <c r="C3358" s="87">
        <v>6</v>
      </c>
      <c r="D3358" s="87">
        <v>29</v>
      </c>
      <c r="E3358" s="17">
        <v>42097</v>
      </c>
      <c r="F3358" s="87" t="s">
        <v>23</v>
      </c>
      <c r="G3358" s="87" t="s">
        <v>27</v>
      </c>
      <c r="H3358" s="87" t="s">
        <v>241</v>
      </c>
      <c r="I3358" s="87" t="s">
        <v>1017</v>
      </c>
      <c r="J3358" s="88" t="s">
        <v>285</v>
      </c>
      <c r="K3358" s="89" t="s">
        <v>240</v>
      </c>
      <c r="L3358" s="89"/>
      <c r="M3358" s="89" t="s">
        <v>50</v>
      </c>
    </row>
    <row r="3359" spans="1:13" ht="20.399999999999999" x14ac:dyDescent="0.2">
      <c r="A3359" s="87">
        <v>3331</v>
      </c>
      <c r="B3359" s="88">
        <v>2</v>
      </c>
      <c r="C3359" s="87">
        <v>6</v>
      </c>
      <c r="D3359" s="87">
        <v>29</v>
      </c>
      <c r="E3359" s="17">
        <v>42097</v>
      </c>
      <c r="F3359" s="87" t="s">
        <v>23</v>
      </c>
      <c r="G3359" s="87" t="s">
        <v>29</v>
      </c>
      <c r="H3359" s="87" t="s">
        <v>105</v>
      </c>
      <c r="I3359" s="87" t="s">
        <v>3008</v>
      </c>
      <c r="J3359" s="88" t="s">
        <v>3010</v>
      </c>
      <c r="K3359" s="89" t="s">
        <v>240</v>
      </c>
      <c r="L3359" s="89"/>
      <c r="M3359" s="89" t="s">
        <v>46</v>
      </c>
    </row>
    <row r="3360" spans="1:13" ht="10.199999999999999" x14ac:dyDescent="0.2">
      <c r="A3360" s="87">
        <v>4307</v>
      </c>
      <c r="B3360" s="88">
        <v>3</v>
      </c>
      <c r="C3360" s="87">
        <v>2</v>
      </c>
      <c r="D3360" s="87">
        <v>7</v>
      </c>
      <c r="E3360" s="17">
        <v>41942</v>
      </c>
      <c r="F3360" s="87" t="s">
        <v>22</v>
      </c>
      <c r="G3360" s="87" t="s">
        <v>34</v>
      </c>
      <c r="H3360" s="87" t="s">
        <v>980</v>
      </c>
      <c r="I3360" s="87" t="s">
        <v>995</v>
      </c>
      <c r="J3360" s="88" t="s">
        <v>2961</v>
      </c>
      <c r="K3360" s="89" t="s">
        <v>997</v>
      </c>
      <c r="L3360" s="89" t="s">
        <v>68</v>
      </c>
      <c r="M3360" s="89" t="s">
        <v>69</v>
      </c>
    </row>
    <row r="3361" spans="1:13" ht="10.199999999999999" x14ac:dyDescent="0.2">
      <c r="A3361" s="87">
        <v>4318</v>
      </c>
      <c r="B3361" s="88">
        <v>3</v>
      </c>
      <c r="C3361" s="87">
        <v>2</v>
      </c>
      <c r="D3361" s="87">
        <v>7</v>
      </c>
      <c r="E3361" s="17">
        <v>41943</v>
      </c>
      <c r="F3361" s="87" t="s">
        <v>23</v>
      </c>
      <c r="G3361" s="87" t="s">
        <v>27</v>
      </c>
      <c r="H3361" s="87" t="s">
        <v>980</v>
      </c>
      <c r="I3361" s="87" t="s">
        <v>995</v>
      </c>
      <c r="J3361" s="88" t="s">
        <v>2961</v>
      </c>
      <c r="K3361" s="89" t="s">
        <v>997</v>
      </c>
      <c r="L3361" s="89" t="s">
        <v>70</v>
      </c>
      <c r="M3361" s="89" t="s">
        <v>69</v>
      </c>
    </row>
    <row r="3362" spans="1:13" ht="20.399999999999999" x14ac:dyDescent="0.2">
      <c r="A3362" s="87">
        <v>3332</v>
      </c>
      <c r="B3362" s="88">
        <v>2</v>
      </c>
      <c r="C3362" s="87">
        <v>6</v>
      </c>
      <c r="D3362" s="87">
        <v>29</v>
      </c>
      <c r="E3362" s="17">
        <v>42097</v>
      </c>
      <c r="F3362" s="87" t="s">
        <v>23</v>
      </c>
      <c r="G3362" s="87" t="s">
        <v>30</v>
      </c>
      <c r="H3362" s="87" t="s">
        <v>105</v>
      </c>
      <c r="I3362" s="87" t="s">
        <v>3008</v>
      </c>
      <c r="J3362" s="88" t="s">
        <v>3010</v>
      </c>
      <c r="K3362" s="89" t="s">
        <v>240</v>
      </c>
      <c r="L3362" s="89"/>
      <c r="M3362" s="89" t="s">
        <v>46</v>
      </c>
    </row>
    <row r="3363" spans="1:13" ht="10.199999999999999" x14ac:dyDescent="0.2">
      <c r="A3363" s="87">
        <v>3333</v>
      </c>
      <c r="B3363" s="88">
        <v>2</v>
      </c>
      <c r="C3363" s="87">
        <v>6</v>
      </c>
      <c r="D3363" s="87">
        <v>29</v>
      </c>
      <c r="E3363" s="17">
        <v>42097</v>
      </c>
      <c r="F3363" s="87" t="s">
        <v>23</v>
      </c>
      <c r="G3363" s="87" t="s">
        <v>31</v>
      </c>
      <c r="H3363" s="87" t="s">
        <v>40</v>
      </c>
      <c r="I3363" s="87"/>
      <c r="J3363" s="88" t="s">
        <v>756</v>
      </c>
      <c r="K3363" s="89" t="s">
        <v>240</v>
      </c>
      <c r="L3363" s="89"/>
      <c r="M3363" s="89" t="s">
        <v>46</v>
      </c>
    </row>
    <row r="3364" spans="1:13" ht="10.199999999999999" x14ac:dyDescent="0.2">
      <c r="A3364" s="87">
        <v>3334</v>
      </c>
      <c r="B3364" s="88">
        <v>2</v>
      </c>
      <c r="C3364" s="87">
        <v>6</v>
      </c>
      <c r="D3364" s="87">
        <v>29</v>
      </c>
      <c r="E3364" s="17">
        <v>42097</v>
      </c>
      <c r="F3364" s="87" t="s">
        <v>23</v>
      </c>
      <c r="G3364" s="87" t="s">
        <v>32</v>
      </c>
      <c r="H3364" s="87" t="s">
        <v>40</v>
      </c>
      <c r="I3364" s="87"/>
      <c r="J3364" s="88" t="s">
        <v>756</v>
      </c>
      <c r="K3364" s="89" t="s">
        <v>240</v>
      </c>
      <c r="L3364" s="89"/>
      <c r="M3364" s="89" t="s">
        <v>46</v>
      </c>
    </row>
    <row r="3365" spans="1:13" ht="10.199999999999999" x14ac:dyDescent="0.2">
      <c r="A3365" s="87">
        <v>3335</v>
      </c>
      <c r="B3365" s="88">
        <v>2</v>
      </c>
      <c r="C3365" s="87">
        <v>6</v>
      </c>
      <c r="D3365" s="87">
        <v>29</v>
      </c>
      <c r="E3365" s="17">
        <v>42097</v>
      </c>
      <c r="F3365" s="87" t="s">
        <v>23</v>
      </c>
      <c r="G3365" s="87" t="s">
        <v>33</v>
      </c>
      <c r="H3365" s="87" t="s">
        <v>93</v>
      </c>
      <c r="I3365" s="87" t="s">
        <v>3188</v>
      </c>
      <c r="J3365" s="88" t="s">
        <v>98</v>
      </c>
      <c r="K3365" s="89" t="s">
        <v>240</v>
      </c>
      <c r="L3365" s="89"/>
      <c r="M3365" s="89" t="s">
        <v>50</v>
      </c>
    </row>
    <row r="3366" spans="1:13" ht="10.199999999999999" x14ac:dyDescent="0.2">
      <c r="A3366" s="87">
        <v>3336</v>
      </c>
      <c r="B3366" s="88">
        <v>2</v>
      </c>
      <c r="C3366" s="87">
        <v>6</v>
      </c>
      <c r="D3366" s="87">
        <v>29</v>
      </c>
      <c r="E3366" s="17">
        <v>42097</v>
      </c>
      <c r="F3366" s="87" t="s">
        <v>23</v>
      </c>
      <c r="G3366" s="87" t="s">
        <v>34</v>
      </c>
      <c r="H3366" s="87" t="s">
        <v>93</v>
      </c>
      <c r="I3366" s="87" t="s">
        <v>3188</v>
      </c>
      <c r="J3366" s="88" t="s">
        <v>98</v>
      </c>
      <c r="K3366" s="89" t="s">
        <v>240</v>
      </c>
      <c r="L3366" s="89"/>
      <c r="M3366" s="89" t="s">
        <v>50</v>
      </c>
    </row>
    <row r="3367" spans="1:13" ht="10.199999999999999" x14ac:dyDescent="0.2">
      <c r="A3367" s="87">
        <v>3330</v>
      </c>
      <c r="B3367" s="88">
        <v>2</v>
      </c>
      <c r="C3367" s="87">
        <v>6</v>
      </c>
      <c r="D3367" s="87">
        <v>29</v>
      </c>
      <c r="E3367" s="17">
        <v>42097</v>
      </c>
      <c r="F3367" s="87" t="s">
        <v>23</v>
      </c>
      <c r="G3367" s="87" t="s">
        <v>28</v>
      </c>
      <c r="H3367" s="87" t="s">
        <v>980</v>
      </c>
      <c r="I3367" s="87" t="s">
        <v>1018</v>
      </c>
      <c r="J3367" s="88" t="s">
        <v>986</v>
      </c>
      <c r="K3367" s="89" t="s">
        <v>240</v>
      </c>
      <c r="L3367" s="89"/>
      <c r="M3367" s="89" t="s">
        <v>50</v>
      </c>
    </row>
    <row r="3368" spans="1:13" ht="10.199999999999999" x14ac:dyDescent="0.2">
      <c r="A3368" s="87">
        <v>3337</v>
      </c>
      <c r="B3368" s="88">
        <v>2</v>
      </c>
      <c r="C3368" s="87">
        <v>6</v>
      </c>
      <c r="D3368" s="87">
        <v>30</v>
      </c>
      <c r="E3368" s="17">
        <v>42100</v>
      </c>
      <c r="F3368" s="87" t="s">
        <v>19</v>
      </c>
      <c r="G3368" s="87" t="s">
        <v>27</v>
      </c>
      <c r="H3368" s="87" t="s">
        <v>93</v>
      </c>
      <c r="I3368" s="87" t="s">
        <v>151</v>
      </c>
      <c r="J3368" s="88" t="s">
        <v>3214</v>
      </c>
      <c r="K3368" s="89" t="s">
        <v>3191</v>
      </c>
      <c r="L3368" s="89" t="s">
        <v>68</v>
      </c>
      <c r="M3368" s="89" t="s">
        <v>69</v>
      </c>
    </row>
    <row r="3369" spans="1:13" ht="10.199999999999999" x14ac:dyDescent="0.2">
      <c r="A3369" s="87">
        <v>3339</v>
      </c>
      <c r="B3369" s="88">
        <v>2</v>
      </c>
      <c r="C3369" s="87">
        <v>6</v>
      </c>
      <c r="D3369" s="87">
        <v>30</v>
      </c>
      <c r="E3369" s="17">
        <v>42100</v>
      </c>
      <c r="F3369" s="87" t="s">
        <v>19</v>
      </c>
      <c r="G3369" s="87" t="s">
        <v>28</v>
      </c>
      <c r="H3369" s="87" t="s">
        <v>93</v>
      </c>
      <c r="I3369" s="87" t="s">
        <v>151</v>
      </c>
      <c r="J3369" s="88" t="s">
        <v>3214</v>
      </c>
      <c r="K3369" s="89" t="s">
        <v>3191</v>
      </c>
      <c r="L3369" s="89" t="s">
        <v>68</v>
      </c>
      <c r="M3369" s="89" t="s">
        <v>69</v>
      </c>
    </row>
    <row r="3370" spans="1:13" ht="10.199999999999999" x14ac:dyDescent="0.2">
      <c r="A3370" s="87">
        <v>4319</v>
      </c>
      <c r="B3370" s="88">
        <v>3</v>
      </c>
      <c r="C3370" s="87">
        <v>2</v>
      </c>
      <c r="D3370" s="87">
        <v>7</v>
      </c>
      <c r="E3370" s="17">
        <v>41943</v>
      </c>
      <c r="F3370" s="87" t="s">
        <v>23</v>
      </c>
      <c r="G3370" s="87" t="s">
        <v>28</v>
      </c>
      <c r="H3370" s="87" t="s">
        <v>980</v>
      </c>
      <c r="I3370" s="87" t="s">
        <v>995</v>
      </c>
      <c r="J3370" s="88" t="s">
        <v>2961</v>
      </c>
      <c r="K3370" s="89" t="s">
        <v>997</v>
      </c>
      <c r="L3370" s="89" t="s">
        <v>70</v>
      </c>
      <c r="M3370" s="89" t="s">
        <v>69</v>
      </c>
    </row>
    <row r="3371" spans="1:13" ht="10.199999999999999" x14ac:dyDescent="0.2">
      <c r="A3371" s="87">
        <v>4320</v>
      </c>
      <c r="B3371" s="88">
        <v>3</v>
      </c>
      <c r="C3371" s="87">
        <v>2</v>
      </c>
      <c r="D3371" s="87">
        <v>7</v>
      </c>
      <c r="E3371" s="17">
        <v>41943</v>
      </c>
      <c r="F3371" s="87" t="s">
        <v>23</v>
      </c>
      <c r="G3371" s="87" t="s">
        <v>29</v>
      </c>
      <c r="H3371" s="87" t="s">
        <v>980</v>
      </c>
      <c r="I3371" s="87" t="s">
        <v>995</v>
      </c>
      <c r="J3371" s="88" t="s">
        <v>2961</v>
      </c>
      <c r="K3371" s="89" t="s">
        <v>997</v>
      </c>
      <c r="L3371" s="89" t="s">
        <v>71</v>
      </c>
      <c r="M3371" s="89" t="s">
        <v>69</v>
      </c>
    </row>
    <row r="3372" spans="1:13" ht="10.199999999999999" x14ac:dyDescent="0.2">
      <c r="A3372" s="87">
        <v>3341</v>
      </c>
      <c r="B3372" s="88">
        <v>2</v>
      </c>
      <c r="C3372" s="87">
        <v>6</v>
      </c>
      <c r="D3372" s="87">
        <v>30</v>
      </c>
      <c r="E3372" s="17">
        <v>42100</v>
      </c>
      <c r="F3372" s="87" t="s">
        <v>19</v>
      </c>
      <c r="G3372" s="87" t="s">
        <v>27</v>
      </c>
      <c r="H3372" s="87" t="s">
        <v>144</v>
      </c>
      <c r="I3372" s="87" t="s">
        <v>225</v>
      </c>
      <c r="J3372" s="88" t="s">
        <v>252</v>
      </c>
      <c r="K3372" s="89" t="s">
        <v>226</v>
      </c>
      <c r="L3372" s="89" t="s">
        <v>70</v>
      </c>
      <c r="M3372" s="89" t="s">
        <v>69</v>
      </c>
    </row>
    <row r="3373" spans="1:13" ht="10.199999999999999" x14ac:dyDescent="0.2">
      <c r="A3373" s="87">
        <v>3342</v>
      </c>
      <c r="B3373" s="88">
        <v>2</v>
      </c>
      <c r="C3373" s="87">
        <v>6</v>
      </c>
      <c r="D3373" s="87">
        <v>30</v>
      </c>
      <c r="E3373" s="17">
        <v>42100</v>
      </c>
      <c r="F3373" s="87" t="s">
        <v>19</v>
      </c>
      <c r="G3373" s="87" t="s">
        <v>28</v>
      </c>
      <c r="H3373" s="87" t="s">
        <v>144</v>
      </c>
      <c r="I3373" s="87" t="s">
        <v>225</v>
      </c>
      <c r="J3373" s="88" t="s">
        <v>252</v>
      </c>
      <c r="K3373" s="89" t="s">
        <v>226</v>
      </c>
      <c r="L3373" s="89" t="s">
        <v>70</v>
      </c>
      <c r="M3373" s="89" t="s">
        <v>69</v>
      </c>
    </row>
    <row r="3374" spans="1:13" ht="10.199999999999999" x14ac:dyDescent="0.2">
      <c r="A3374" s="87">
        <v>3343</v>
      </c>
      <c r="B3374" s="88">
        <v>2</v>
      </c>
      <c r="C3374" s="87">
        <v>6</v>
      </c>
      <c r="D3374" s="87">
        <v>30</v>
      </c>
      <c r="E3374" s="17">
        <v>42100</v>
      </c>
      <c r="F3374" s="87" t="s">
        <v>19</v>
      </c>
      <c r="G3374" s="87" t="s">
        <v>29</v>
      </c>
      <c r="H3374" s="87" t="s">
        <v>93</v>
      </c>
      <c r="I3374" s="87" t="s">
        <v>151</v>
      </c>
      <c r="J3374" s="88" t="s">
        <v>3214</v>
      </c>
      <c r="K3374" s="89" t="s">
        <v>3191</v>
      </c>
      <c r="L3374" s="89" t="s">
        <v>70</v>
      </c>
      <c r="M3374" s="89" t="s">
        <v>69</v>
      </c>
    </row>
    <row r="3375" spans="1:13" ht="10.199999999999999" x14ac:dyDescent="0.2">
      <c r="A3375" s="87">
        <v>3345</v>
      </c>
      <c r="B3375" s="88">
        <v>2</v>
      </c>
      <c r="C3375" s="87">
        <v>6</v>
      </c>
      <c r="D3375" s="87">
        <v>30</v>
      </c>
      <c r="E3375" s="17">
        <v>42100</v>
      </c>
      <c r="F3375" s="87" t="s">
        <v>19</v>
      </c>
      <c r="G3375" s="87" t="s">
        <v>30</v>
      </c>
      <c r="H3375" s="87" t="s">
        <v>93</v>
      </c>
      <c r="I3375" s="87" t="s">
        <v>151</v>
      </c>
      <c r="J3375" s="88" t="s">
        <v>3214</v>
      </c>
      <c r="K3375" s="89" t="s">
        <v>3191</v>
      </c>
      <c r="L3375" s="89" t="s">
        <v>70</v>
      </c>
      <c r="M3375" s="89" t="s">
        <v>69</v>
      </c>
    </row>
    <row r="3376" spans="1:13" ht="10.199999999999999" x14ac:dyDescent="0.2">
      <c r="A3376" s="87">
        <v>4321</v>
      </c>
      <c r="B3376" s="88">
        <v>3</v>
      </c>
      <c r="C3376" s="87">
        <v>2</v>
      </c>
      <c r="D3376" s="87">
        <v>7</v>
      </c>
      <c r="E3376" s="17">
        <v>41943</v>
      </c>
      <c r="F3376" s="87" t="s">
        <v>23</v>
      </c>
      <c r="G3376" s="87" t="s">
        <v>30</v>
      </c>
      <c r="H3376" s="87" t="s">
        <v>980</v>
      </c>
      <c r="I3376" s="87" t="s">
        <v>995</v>
      </c>
      <c r="J3376" s="88" t="s">
        <v>2961</v>
      </c>
      <c r="K3376" s="89" t="s">
        <v>997</v>
      </c>
      <c r="L3376" s="89" t="s">
        <v>71</v>
      </c>
      <c r="M3376" s="89" t="s">
        <v>69</v>
      </c>
    </row>
    <row r="3377" spans="1:13" ht="10.199999999999999" x14ac:dyDescent="0.2">
      <c r="A3377" s="87">
        <v>4326</v>
      </c>
      <c r="B3377" s="88">
        <v>3</v>
      </c>
      <c r="C3377" s="87">
        <v>2</v>
      </c>
      <c r="D3377" s="87">
        <v>7</v>
      </c>
      <c r="E3377" s="17">
        <v>41943</v>
      </c>
      <c r="F3377" s="87" t="s">
        <v>23</v>
      </c>
      <c r="G3377" s="87" t="s">
        <v>31</v>
      </c>
      <c r="H3377" s="87" t="s">
        <v>980</v>
      </c>
      <c r="I3377" s="87" t="s">
        <v>995</v>
      </c>
      <c r="J3377" s="88" t="s">
        <v>2961</v>
      </c>
      <c r="K3377" s="89" t="s">
        <v>997</v>
      </c>
      <c r="L3377" s="89" t="s">
        <v>46</v>
      </c>
      <c r="M3377" s="89" t="s">
        <v>69</v>
      </c>
    </row>
    <row r="3378" spans="1:13" ht="10.199999999999999" x14ac:dyDescent="0.2">
      <c r="A3378" s="87">
        <v>3347</v>
      </c>
      <c r="B3378" s="88">
        <v>2</v>
      </c>
      <c r="C3378" s="87">
        <v>6</v>
      </c>
      <c r="D3378" s="87">
        <v>30</v>
      </c>
      <c r="E3378" s="17">
        <v>42100</v>
      </c>
      <c r="F3378" s="87" t="s">
        <v>19</v>
      </c>
      <c r="G3378" s="87" t="s">
        <v>29</v>
      </c>
      <c r="H3378" s="87" t="s">
        <v>144</v>
      </c>
      <c r="I3378" s="87" t="s">
        <v>225</v>
      </c>
      <c r="J3378" s="88" t="s">
        <v>252</v>
      </c>
      <c r="K3378" s="89" t="s">
        <v>226</v>
      </c>
      <c r="L3378" s="89" t="s">
        <v>71</v>
      </c>
      <c r="M3378" s="89" t="s">
        <v>69</v>
      </c>
    </row>
    <row r="3379" spans="1:13" ht="10.199999999999999" x14ac:dyDescent="0.2">
      <c r="A3379" s="87">
        <v>3348</v>
      </c>
      <c r="B3379" s="88">
        <v>2</v>
      </c>
      <c r="C3379" s="87">
        <v>6</v>
      </c>
      <c r="D3379" s="87">
        <v>30</v>
      </c>
      <c r="E3379" s="17">
        <v>42100</v>
      </c>
      <c r="F3379" s="87" t="s">
        <v>19</v>
      </c>
      <c r="G3379" s="87" t="s">
        <v>30</v>
      </c>
      <c r="H3379" s="87" t="s">
        <v>144</v>
      </c>
      <c r="I3379" s="87" t="s">
        <v>225</v>
      </c>
      <c r="J3379" s="88" t="s">
        <v>252</v>
      </c>
      <c r="K3379" s="89" t="s">
        <v>226</v>
      </c>
      <c r="L3379" s="89" t="s">
        <v>71</v>
      </c>
      <c r="M3379" s="89" t="s">
        <v>69</v>
      </c>
    </row>
    <row r="3380" spans="1:13" ht="10.199999999999999" x14ac:dyDescent="0.2">
      <c r="A3380" s="87">
        <v>4327</v>
      </c>
      <c r="B3380" s="88">
        <v>3</v>
      </c>
      <c r="C3380" s="87">
        <v>2</v>
      </c>
      <c r="D3380" s="87">
        <v>7</v>
      </c>
      <c r="E3380" s="17">
        <v>41943</v>
      </c>
      <c r="F3380" s="87" t="s">
        <v>23</v>
      </c>
      <c r="G3380" s="87" t="s">
        <v>32</v>
      </c>
      <c r="H3380" s="87" t="s">
        <v>980</v>
      </c>
      <c r="I3380" s="87" t="s">
        <v>995</v>
      </c>
      <c r="J3380" s="88" t="s">
        <v>2961</v>
      </c>
      <c r="K3380" s="89" t="s">
        <v>997</v>
      </c>
      <c r="L3380" s="89" t="s">
        <v>46</v>
      </c>
      <c r="M3380" s="89" t="s">
        <v>69</v>
      </c>
    </row>
    <row r="3381" spans="1:13" ht="10.199999999999999" x14ac:dyDescent="0.2">
      <c r="A3381" s="87">
        <v>4354</v>
      </c>
      <c r="B3381" s="88">
        <v>3</v>
      </c>
      <c r="C3381" s="87">
        <v>2</v>
      </c>
      <c r="D3381" s="87">
        <v>8</v>
      </c>
      <c r="E3381" s="17">
        <v>41949</v>
      </c>
      <c r="F3381" s="87" t="s">
        <v>22</v>
      </c>
      <c r="G3381" s="87" t="s">
        <v>33</v>
      </c>
      <c r="H3381" s="87" t="s">
        <v>980</v>
      </c>
      <c r="I3381" s="87" t="s">
        <v>995</v>
      </c>
      <c r="J3381" s="88" t="s">
        <v>2961</v>
      </c>
      <c r="K3381" s="89" t="s">
        <v>997</v>
      </c>
      <c r="L3381" s="89" t="s">
        <v>68</v>
      </c>
      <c r="M3381" s="89" t="s">
        <v>69</v>
      </c>
    </row>
    <row r="3382" spans="1:13" ht="10.199999999999999" x14ac:dyDescent="0.2">
      <c r="A3382" s="87">
        <v>3349</v>
      </c>
      <c r="B3382" s="88">
        <v>2</v>
      </c>
      <c r="C3382" s="87">
        <v>6</v>
      </c>
      <c r="D3382" s="87">
        <v>30</v>
      </c>
      <c r="E3382" s="17">
        <v>42100</v>
      </c>
      <c r="F3382" s="87" t="s">
        <v>19</v>
      </c>
      <c r="G3382" s="87" t="s">
        <v>31</v>
      </c>
      <c r="H3382" s="87" t="s">
        <v>93</v>
      </c>
      <c r="I3382" s="87" t="s">
        <v>3189</v>
      </c>
      <c r="J3382" s="88" t="s">
        <v>98</v>
      </c>
      <c r="K3382" s="89" t="s">
        <v>240</v>
      </c>
      <c r="L3382" s="89"/>
      <c r="M3382" s="89" t="s">
        <v>50</v>
      </c>
    </row>
    <row r="3383" spans="1:13" ht="10.199999999999999" x14ac:dyDescent="0.2">
      <c r="A3383" s="87">
        <v>3350</v>
      </c>
      <c r="B3383" s="88">
        <v>2</v>
      </c>
      <c r="C3383" s="87">
        <v>6</v>
      </c>
      <c r="D3383" s="87">
        <v>30</v>
      </c>
      <c r="E3383" s="17">
        <v>42100</v>
      </c>
      <c r="F3383" s="87" t="s">
        <v>19</v>
      </c>
      <c r="G3383" s="87" t="s">
        <v>32</v>
      </c>
      <c r="H3383" s="87" t="s">
        <v>93</v>
      </c>
      <c r="I3383" s="87" t="s">
        <v>3189</v>
      </c>
      <c r="J3383" s="88" t="s">
        <v>98</v>
      </c>
      <c r="K3383" s="89" t="s">
        <v>240</v>
      </c>
      <c r="L3383" s="89"/>
      <c r="M3383" s="89" t="s">
        <v>50</v>
      </c>
    </row>
    <row r="3384" spans="1:13" ht="10.199999999999999" x14ac:dyDescent="0.2">
      <c r="A3384" s="87">
        <v>3351</v>
      </c>
      <c r="B3384" s="88">
        <v>2</v>
      </c>
      <c r="C3384" s="87">
        <v>6</v>
      </c>
      <c r="D3384" s="87">
        <v>30</v>
      </c>
      <c r="E3384" s="17">
        <v>42100</v>
      </c>
      <c r="F3384" s="87" t="s">
        <v>19</v>
      </c>
      <c r="G3384" s="87" t="s">
        <v>33</v>
      </c>
      <c r="H3384" s="87" t="s">
        <v>241</v>
      </c>
      <c r="I3384" s="87" t="s">
        <v>1022</v>
      </c>
      <c r="J3384" s="88" t="s">
        <v>285</v>
      </c>
      <c r="K3384" s="89" t="s">
        <v>240</v>
      </c>
      <c r="L3384" s="89"/>
      <c r="M3384" s="89" t="s">
        <v>50</v>
      </c>
    </row>
    <row r="3385" spans="1:13" ht="10.199999999999999" x14ac:dyDescent="0.2">
      <c r="A3385" s="87">
        <v>3352</v>
      </c>
      <c r="B3385" s="88">
        <v>2</v>
      </c>
      <c r="C3385" s="87">
        <v>6</v>
      </c>
      <c r="D3385" s="87">
        <v>30</v>
      </c>
      <c r="E3385" s="17">
        <v>42100</v>
      </c>
      <c r="F3385" s="87" t="s">
        <v>19</v>
      </c>
      <c r="G3385" s="87" t="s">
        <v>34</v>
      </c>
      <c r="H3385" s="87" t="s">
        <v>241</v>
      </c>
      <c r="I3385" s="87" t="s">
        <v>1027</v>
      </c>
      <c r="J3385" s="88" t="s">
        <v>285</v>
      </c>
      <c r="K3385" s="89" t="s">
        <v>240</v>
      </c>
      <c r="L3385" s="89"/>
      <c r="M3385" s="89" t="s">
        <v>50</v>
      </c>
    </row>
    <row r="3386" spans="1:13" ht="10.199999999999999" x14ac:dyDescent="0.2">
      <c r="A3386" s="87">
        <v>3338</v>
      </c>
      <c r="B3386" s="88">
        <v>2</v>
      </c>
      <c r="C3386" s="87">
        <v>6</v>
      </c>
      <c r="D3386" s="87">
        <v>30</v>
      </c>
      <c r="E3386" s="17">
        <v>42100</v>
      </c>
      <c r="F3386" s="87" t="s">
        <v>19</v>
      </c>
      <c r="G3386" s="87" t="s">
        <v>27</v>
      </c>
      <c r="H3386" s="87" t="s">
        <v>980</v>
      </c>
      <c r="I3386" s="87" t="s">
        <v>995</v>
      </c>
      <c r="J3386" s="88" t="s">
        <v>996</v>
      </c>
      <c r="K3386" s="89" t="s">
        <v>997</v>
      </c>
      <c r="L3386" s="89" t="s">
        <v>68</v>
      </c>
      <c r="M3386" s="89" t="s">
        <v>69</v>
      </c>
    </row>
    <row r="3387" spans="1:13" ht="10.199999999999999" x14ac:dyDescent="0.2">
      <c r="A3387" s="87">
        <v>3340</v>
      </c>
      <c r="B3387" s="88">
        <v>2</v>
      </c>
      <c r="C3387" s="87">
        <v>6</v>
      </c>
      <c r="D3387" s="87">
        <v>30</v>
      </c>
      <c r="E3387" s="17">
        <v>42100</v>
      </c>
      <c r="F3387" s="87" t="s">
        <v>19</v>
      </c>
      <c r="G3387" s="87" t="s">
        <v>28</v>
      </c>
      <c r="H3387" s="87" t="s">
        <v>980</v>
      </c>
      <c r="I3387" s="87" t="s">
        <v>995</v>
      </c>
      <c r="J3387" s="88" t="s">
        <v>996</v>
      </c>
      <c r="K3387" s="89" t="s">
        <v>997</v>
      </c>
      <c r="L3387" s="89" t="s">
        <v>68</v>
      </c>
      <c r="M3387" s="89" t="s">
        <v>69</v>
      </c>
    </row>
    <row r="3388" spans="1:13" ht="10.199999999999999" x14ac:dyDescent="0.2">
      <c r="A3388" s="87">
        <v>3344</v>
      </c>
      <c r="B3388" s="88">
        <v>2</v>
      </c>
      <c r="C3388" s="87">
        <v>6</v>
      </c>
      <c r="D3388" s="87">
        <v>30</v>
      </c>
      <c r="E3388" s="17">
        <v>42100</v>
      </c>
      <c r="F3388" s="87" t="s">
        <v>19</v>
      </c>
      <c r="G3388" s="87" t="s">
        <v>29</v>
      </c>
      <c r="H3388" s="87" t="s">
        <v>980</v>
      </c>
      <c r="I3388" s="87" t="s">
        <v>995</v>
      </c>
      <c r="J3388" s="88" t="s">
        <v>996</v>
      </c>
      <c r="K3388" s="89" t="s">
        <v>997</v>
      </c>
      <c r="L3388" s="89" t="s">
        <v>70</v>
      </c>
      <c r="M3388" s="89" t="s">
        <v>69</v>
      </c>
    </row>
    <row r="3389" spans="1:13" ht="10.199999999999999" x14ac:dyDescent="0.2">
      <c r="A3389" s="87">
        <v>3346</v>
      </c>
      <c r="B3389" s="88">
        <v>2</v>
      </c>
      <c r="C3389" s="87">
        <v>6</v>
      </c>
      <c r="D3389" s="87">
        <v>30</v>
      </c>
      <c r="E3389" s="17">
        <v>42100</v>
      </c>
      <c r="F3389" s="87" t="s">
        <v>19</v>
      </c>
      <c r="G3389" s="87" t="s">
        <v>30</v>
      </c>
      <c r="H3389" s="87" t="s">
        <v>980</v>
      </c>
      <c r="I3389" s="87" t="s">
        <v>995</v>
      </c>
      <c r="J3389" s="88" t="s">
        <v>996</v>
      </c>
      <c r="K3389" s="89" t="s">
        <v>997</v>
      </c>
      <c r="L3389" s="89" t="s">
        <v>70</v>
      </c>
      <c r="M3389" s="89" t="s">
        <v>69</v>
      </c>
    </row>
    <row r="3390" spans="1:13" ht="10.199999999999999" x14ac:dyDescent="0.2">
      <c r="A3390" s="87">
        <v>3353</v>
      </c>
      <c r="B3390" s="88">
        <v>2</v>
      </c>
      <c r="C3390" s="87">
        <v>6</v>
      </c>
      <c r="D3390" s="87">
        <v>30</v>
      </c>
      <c r="E3390" s="17">
        <v>42101</v>
      </c>
      <c r="F3390" s="87" t="s">
        <v>20</v>
      </c>
      <c r="G3390" s="87" t="s">
        <v>27</v>
      </c>
      <c r="H3390" s="87" t="s">
        <v>93</v>
      </c>
      <c r="I3390" s="87" t="s">
        <v>1019</v>
      </c>
      <c r="J3390" s="88" t="s">
        <v>95</v>
      </c>
      <c r="K3390" s="89" t="s">
        <v>240</v>
      </c>
      <c r="L3390" s="89"/>
      <c r="M3390" s="89" t="s">
        <v>50</v>
      </c>
    </row>
    <row r="3391" spans="1:13" ht="10.199999999999999" x14ac:dyDescent="0.2">
      <c r="A3391" s="87">
        <v>3354</v>
      </c>
      <c r="B3391" s="88">
        <v>2</v>
      </c>
      <c r="C3391" s="87">
        <v>6</v>
      </c>
      <c r="D3391" s="87">
        <v>30</v>
      </c>
      <c r="E3391" s="17">
        <v>42101</v>
      </c>
      <c r="F3391" s="87" t="s">
        <v>20</v>
      </c>
      <c r="G3391" s="87" t="s">
        <v>28</v>
      </c>
      <c r="H3391" s="87" t="s">
        <v>93</v>
      </c>
      <c r="I3391" s="87" t="s">
        <v>1020</v>
      </c>
      <c r="J3391" s="88" t="s">
        <v>95</v>
      </c>
      <c r="K3391" s="89" t="s">
        <v>240</v>
      </c>
      <c r="L3391" s="89"/>
      <c r="M3391" s="89" t="s">
        <v>50</v>
      </c>
    </row>
    <row r="3392" spans="1:13" ht="10.199999999999999" x14ac:dyDescent="0.2">
      <c r="A3392" s="87">
        <v>4355</v>
      </c>
      <c r="B3392" s="88">
        <v>3</v>
      </c>
      <c r="C3392" s="87">
        <v>2</v>
      </c>
      <c r="D3392" s="87">
        <v>8</v>
      </c>
      <c r="E3392" s="17">
        <v>41949</v>
      </c>
      <c r="F3392" s="87" t="s">
        <v>22</v>
      </c>
      <c r="G3392" s="87" t="s">
        <v>34</v>
      </c>
      <c r="H3392" s="87" t="s">
        <v>980</v>
      </c>
      <c r="I3392" s="87" t="s">
        <v>995</v>
      </c>
      <c r="J3392" s="88" t="s">
        <v>2961</v>
      </c>
      <c r="K3392" s="89" t="s">
        <v>997</v>
      </c>
      <c r="L3392" s="89" t="s">
        <v>68</v>
      </c>
      <c r="M3392" s="89" t="s">
        <v>69</v>
      </c>
    </row>
    <row r="3393" spans="1:13" ht="10.199999999999999" x14ac:dyDescent="0.2">
      <c r="A3393" s="87">
        <v>3357</v>
      </c>
      <c r="B3393" s="88">
        <v>2</v>
      </c>
      <c r="C3393" s="87">
        <v>6</v>
      </c>
      <c r="D3393" s="87">
        <v>30</v>
      </c>
      <c r="E3393" s="17">
        <v>42101</v>
      </c>
      <c r="F3393" s="87" t="s">
        <v>20</v>
      </c>
      <c r="G3393" s="87" t="s">
        <v>31</v>
      </c>
      <c r="H3393" s="87" t="s">
        <v>241</v>
      </c>
      <c r="I3393" s="87" t="s">
        <v>1026</v>
      </c>
      <c r="J3393" s="88" t="s">
        <v>285</v>
      </c>
      <c r="K3393" s="89" t="s">
        <v>240</v>
      </c>
      <c r="L3393" s="89"/>
      <c r="M3393" s="89" t="s">
        <v>50</v>
      </c>
    </row>
    <row r="3394" spans="1:13" ht="10.199999999999999" x14ac:dyDescent="0.2">
      <c r="A3394" s="87">
        <v>4366</v>
      </c>
      <c r="B3394" s="88">
        <v>3</v>
      </c>
      <c r="C3394" s="87">
        <v>2</v>
      </c>
      <c r="D3394" s="87">
        <v>8</v>
      </c>
      <c r="E3394" s="17">
        <v>41950</v>
      </c>
      <c r="F3394" s="87" t="s">
        <v>23</v>
      </c>
      <c r="G3394" s="87" t="s">
        <v>27</v>
      </c>
      <c r="H3394" s="87" t="s">
        <v>980</v>
      </c>
      <c r="I3394" s="87" t="s">
        <v>995</v>
      </c>
      <c r="J3394" s="88" t="s">
        <v>2961</v>
      </c>
      <c r="K3394" s="89" t="s">
        <v>997</v>
      </c>
      <c r="L3394" s="89" t="s">
        <v>70</v>
      </c>
      <c r="M3394" s="89" t="s">
        <v>69</v>
      </c>
    </row>
    <row r="3395" spans="1:13" ht="10.199999999999999" x14ac:dyDescent="0.2">
      <c r="A3395" s="87">
        <v>4367</v>
      </c>
      <c r="B3395" s="88">
        <v>3</v>
      </c>
      <c r="C3395" s="87">
        <v>2</v>
      </c>
      <c r="D3395" s="87">
        <v>8</v>
      </c>
      <c r="E3395" s="17">
        <v>41950</v>
      </c>
      <c r="F3395" s="87" t="s">
        <v>23</v>
      </c>
      <c r="G3395" s="87" t="s">
        <v>28</v>
      </c>
      <c r="H3395" s="87" t="s">
        <v>980</v>
      </c>
      <c r="I3395" s="87" t="s">
        <v>995</v>
      </c>
      <c r="J3395" s="88" t="s">
        <v>2961</v>
      </c>
      <c r="K3395" s="89" t="s">
        <v>997</v>
      </c>
      <c r="L3395" s="89" t="s">
        <v>70</v>
      </c>
      <c r="M3395" s="89" t="s">
        <v>69</v>
      </c>
    </row>
    <row r="3396" spans="1:13" ht="10.199999999999999" x14ac:dyDescent="0.2">
      <c r="A3396" s="87">
        <v>3358</v>
      </c>
      <c r="B3396" s="88">
        <v>2</v>
      </c>
      <c r="C3396" s="87">
        <v>6</v>
      </c>
      <c r="D3396" s="87">
        <v>30</v>
      </c>
      <c r="E3396" s="17">
        <v>42101</v>
      </c>
      <c r="F3396" s="87" t="s">
        <v>20</v>
      </c>
      <c r="G3396" s="87" t="s">
        <v>32</v>
      </c>
      <c r="H3396" s="87" t="s">
        <v>241</v>
      </c>
      <c r="I3396" s="87" t="s">
        <v>1026</v>
      </c>
      <c r="J3396" s="88" t="s">
        <v>285</v>
      </c>
      <c r="K3396" s="89" t="s">
        <v>240</v>
      </c>
      <c r="L3396" s="89"/>
      <c r="M3396" s="89" t="s">
        <v>50</v>
      </c>
    </row>
    <row r="3397" spans="1:13" ht="10.199999999999999" x14ac:dyDescent="0.2">
      <c r="A3397" s="87">
        <v>3355</v>
      </c>
      <c r="B3397" s="88">
        <v>2</v>
      </c>
      <c r="C3397" s="87">
        <v>6</v>
      </c>
      <c r="D3397" s="87">
        <v>30</v>
      </c>
      <c r="E3397" s="17">
        <v>42101</v>
      </c>
      <c r="F3397" s="87" t="s">
        <v>20</v>
      </c>
      <c r="G3397" s="87" t="s">
        <v>29</v>
      </c>
      <c r="H3397" s="87" t="s">
        <v>980</v>
      </c>
      <c r="I3397" s="87" t="s">
        <v>1023</v>
      </c>
      <c r="J3397" s="88" t="s">
        <v>2593</v>
      </c>
      <c r="K3397" s="89" t="s">
        <v>240</v>
      </c>
      <c r="L3397" s="89"/>
      <c r="M3397" s="89" t="s">
        <v>50</v>
      </c>
    </row>
    <row r="3398" spans="1:13" ht="10.199999999999999" x14ac:dyDescent="0.2">
      <c r="A3398" s="87">
        <v>4368</v>
      </c>
      <c r="B3398" s="88">
        <v>3</v>
      </c>
      <c r="C3398" s="87">
        <v>2</v>
      </c>
      <c r="D3398" s="87">
        <v>8</v>
      </c>
      <c r="E3398" s="17">
        <v>41950</v>
      </c>
      <c r="F3398" s="87" t="s">
        <v>23</v>
      </c>
      <c r="G3398" s="87" t="s">
        <v>29</v>
      </c>
      <c r="H3398" s="87" t="s">
        <v>980</v>
      </c>
      <c r="I3398" s="87" t="s">
        <v>995</v>
      </c>
      <c r="J3398" s="88" t="s">
        <v>2961</v>
      </c>
      <c r="K3398" s="89" t="s">
        <v>997</v>
      </c>
      <c r="L3398" s="89" t="s">
        <v>71</v>
      </c>
      <c r="M3398" s="89" t="s">
        <v>69</v>
      </c>
    </row>
    <row r="3399" spans="1:13" ht="10.199999999999999" x14ac:dyDescent="0.2">
      <c r="A3399" s="87">
        <v>4369</v>
      </c>
      <c r="B3399" s="88">
        <v>3</v>
      </c>
      <c r="C3399" s="87">
        <v>2</v>
      </c>
      <c r="D3399" s="87">
        <v>8</v>
      </c>
      <c r="E3399" s="17">
        <v>41950</v>
      </c>
      <c r="F3399" s="87" t="s">
        <v>23</v>
      </c>
      <c r="G3399" s="87" t="s">
        <v>30</v>
      </c>
      <c r="H3399" s="87" t="s">
        <v>980</v>
      </c>
      <c r="I3399" s="87" t="s">
        <v>995</v>
      </c>
      <c r="J3399" s="88" t="s">
        <v>2961</v>
      </c>
      <c r="K3399" s="89" t="s">
        <v>997</v>
      </c>
      <c r="L3399" s="89" t="s">
        <v>71</v>
      </c>
      <c r="M3399" s="89" t="s">
        <v>69</v>
      </c>
    </row>
    <row r="3400" spans="1:13" ht="10.199999999999999" x14ac:dyDescent="0.2">
      <c r="A3400" s="87">
        <v>3356</v>
      </c>
      <c r="B3400" s="88">
        <v>2</v>
      </c>
      <c r="C3400" s="87">
        <v>6</v>
      </c>
      <c r="D3400" s="87">
        <v>30</v>
      </c>
      <c r="E3400" s="17">
        <v>42101</v>
      </c>
      <c r="F3400" s="87" t="s">
        <v>20</v>
      </c>
      <c r="G3400" s="87" t="s">
        <v>30</v>
      </c>
      <c r="H3400" s="87" t="s">
        <v>980</v>
      </c>
      <c r="I3400" s="87" t="s">
        <v>1025</v>
      </c>
      <c r="J3400" s="88" t="s">
        <v>2593</v>
      </c>
      <c r="K3400" s="89" t="s">
        <v>240</v>
      </c>
      <c r="L3400" s="89"/>
      <c r="M3400" s="89" t="s">
        <v>50</v>
      </c>
    </row>
    <row r="3401" spans="1:13" ht="10.199999999999999" x14ac:dyDescent="0.2">
      <c r="A3401" s="87">
        <v>3359</v>
      </c>
      <c r="B3401" s="88">
        <v>2</v>
      </c>
      <c r="C3401" s="87">
        <v>6</v>
      </c>
      <c r="D3401" s="87">
        <v>30</v>
      </c>
      <c r="E3401" s="17">
        <v>42101</v>
      </c>
      <c r="F3401" s="87" t="s">
        <v>20</v>
      </c>
      <c r="G3401" s="87" t="s">
        <v>33</v>
      </c>
      <c r="H3401" s="87" t="s">
        <v>980</v>
      </c>
      <c r="I3401" s="87" t="s">
        <v>1021</v>
      </c>
      <c r="J3401" s="88" t="s">
        <v>986</v>
      </c>
      <c r="K3401" s="89" t="s">
        <v>240</v>
      </c>
      <c r="L3401" s="89"/>
      <c r="M3401" s="89" t="s">
        <v>50</v>
      </c>
    </row>
    <row r="3402" spans="1:13" ht="10.199999999999999" x14ac:dyDescent="0.2">
      <c r="A3402" s="87">
        <v>3360</v>
      </c>
      <c r="B3402" s="88">
        <v>2</v>
      </c>
      <c r="C3402" s="87">
        <v>6</v>
      </c>
      <c r="D3402" s="87">
        <v>30</v>
      </c>
      <c r="E3402" s="17">
        <v>42101</v>
      </c>
      <c r="F3402" s="87" t="s">
        <v>20</v>
      </c>
      <c r="G3402" s="87" t="s">
        <v>34</v>
      </c>
      <c r="H3402" s="87" t="s">
        <v>980</v>
      </c>
      <c r="I3402" s="87" t="s">
        <v>1021</v>
      </c>
      <c r="J3402" s="88" t="s">
        <v>986</v>
      </c>
      <c r="K3402" s="89" t="s">
        <v>240</v>
      </c>
      <c r="L3402" s="89"/>
      <c r="M3402" s="89" t="s">
        <v>50</v>
      </c>
    </row>
    <row r="3403" spans="1:13" ht="10.199999999999999" x14ac:dyDescent="0.2">
      <c r="A3403" s="87">
        <v>3361</v>
      </c>
      <c r="B3403" s="88">
        <v>2</v>
      </c>
      <c r="C3403" s="87">
        <v>6</v>
      </c>
      <c r="D3403" s="87">
        <v>30</v>
      </c>
      <c r="E3403" s="17">
        <v>42102</v>
      </c>
      <c r="F3403" s="87" t="s">
        <v>21</v>
      </c>
      <c r="G3403" s="87" t="s">
        <v>31</v>
      </c>
      <c r="H3403" s="87" t="s">
        <v>93</v>
      </c>
      <c r="I3403" s="87" t="s">
        <v>151</v>
      </c>
      <c r="J3403" s="88" t="s">
        <v>95</v>
      </c>
      <c r="K3403" s="89" t="s">
        <v>3191</v>
      </c>
      <c r="L3403" s="89" t="s">
        <v>68</v>
      </c>
      <c r="M3403" s="89" t="s">
        <v>69</v>
      </c>
    </row>
    <row r="3404" spans="1:13" ht="10.199999999999999" x14ac:dyDescent="0.2">
      <c r="A3404" s="87">
        <v>3362</v>
      </c>
      <c r="B3404" s="88">
        <v>2</v>
      </c>
      <c r="C3404" s="87">
        <v>6</v>
      </c>
      <c r="D3404" s="87">
        <v>30</v>
      </c>
      <c r="E3404" s="17">
        <v>42102</v>
      </c>
      <c r="F3404" s="87" t="s">
        <v>21</v>
      </c>
      <c r="G3404" s="87" t="s">
        <v>32</v>
      </c>
      <c r="H3404" s="87" t="s">
        <v>93</v>
      </c>
      <c r="I3404" s="87" t="s">
        <v>151</v>
      </c>
      <c r="J3404" s="88" t="s">
        <v>95</v>
      </c>
      <c r="K3404" s="89" t="s">
        <v>3191</v>
      </c>
      <c r="L3404" s="89" t="s">
        <v>68</v>
      </c>
      <c r="M3404" s="89" t="s">
        <v>69</v>
      </c>
    </row>
    <row r="3405" spans="1:13" ht="10.199999999999999" x14ac:dyDescent="0.2">
      <c r="A3405" s="87">
        <v>3363</v>
      </c>
      <c r="B3405" s="88">
        <v>2</v>
      </c>
      <c r="C3405" s="87">
        <v>6</v>
      </c>
      <c r="D3405" s="87">
        <v>30</v>
      </c>
      <c r="E3405" s="17">
        <v>42102</v>
      </c>
      <c r="F3405" s="87" t="s">
        <v>21</v>
      </c>
      <c r="G3405" s="87" t="s">
        <v>33</v>
      </c>
      <c r="H3405" s="87" t="s">
        <v>144</v>
      </c>
      <c r="I3405" s="87" t="s">
        <v>225</v>
      </c>
      <c r="J3405" s="88" t="s">
        <v>252</v>
      </c>
      <c r="K3405" s="89" t="s">
        <v>226</v>
      </c>
      <c r="L3405" s="89" t="s">
        <v>68</v>
      </c>
      <c r="M3405" s="89" t="s">
        <v>69</v>
      </c>
    </row>
    <row r="3406" spans="1:13" ht="10.199999999999999" x14ac:dyDescent="0.2">
      <c r="A3406" s="87">
        <v>3364</v>
      </c>
      <c r="B3406" s="88">
        <v>2</v>
      </c>
      <c r="C3406" s="87">
        <v>6</v>
      </c>
      <c r="D3406" s="87">
        <v>30</v>
      </c>
      <c r="E3406" s="17">
        <v>42102</v>
      </c>
      <c r="F3406" s="87" t="s">
        <v>21</v>
      </c>
      <c r="G3406" s="87" t="s">
        <v>34</v>
      </c>
      <c r="H3406" s="87" t="s">
        <v>144</v>
      </c>
      <c r="I3406" s="87" t="s">
        <v>225</v>
      </c>
      <c r="J3406" s="88" t="s">
        <v>252</v>
      </c>
      <c r="K3406" s="89" t="s">
        <v>226</v>
      </c>
      <c r="L3406" s="89" t="s">
        <v>68</v>
      </c>
      <c r="M3406" s="89" t="s">
        <v>69</v>
      </c>
    </row>
    <row r="3407" spans="1:13" ht="10.199999999999999" x14ac:dyDescent="0.2">
      <c r="A3407" s="87">
        <v>3365</v>
      </c>
      <c r="B3407" s="88">
        <v>2</v>
      </c>
      <c r="C3407" s="87">
        <v>6</v>
      </c>
      <c r="D3407" s="87">
        <v>30</v>
      </c>
      <c r="E3407" s="17">
        <v>42102</v>
      </c>
      <c r="F3407" s="87" t="s">
        <v>21</v>
      </c>
      <c r="G3407" s="87" t="s">
        <v>33</v>
      </c>
      <c r="H3407" s="87" t="s">
        <v>93</v>
      </c>
      <c r="I3407" s="87" t="s">
        <v>151</v>
      </c>
      <c r="J3407" s="88" t="s">
        <v>95</v>
      </c>
      <c r="K3407" s="89" t="s">
        <v>3191</v>
      </c>
      <c r="L3407" s="89" t="s">
        <v>70</v>
      </c>
      <c r="M3407" s="89" t="s">
        <v>69</v>
      </c>
    </row>
    <row r="3408" spans="1:13" ht="10.199999999999999" x14ac:dyDescent="0.2">
      <c r="A3408" s="87">
        <v>3366</v>
      </c>
      <c r="B3408" s="88">
        <v>2</v>
      </c>
      <c r="C3408" s="87">
        <v>6</v>
      </c>
      <c r="D3408" s="87">
        <v>30</v>
      </c>
      <c r="E3408" s="17">
        <v>42102</v>
      </c>
      <c r="F3408" s="87" t="s">
        <v>21</v>
      </c>
      <c r="G3408" s="87" t="s">
        <v>34</v>
      </c>
      <c r="H3408" s="87" t="s">
        <v>93</v>
      </c>
      <c r="I3408" s="87" t="s">
        <v>151</v>
      </c>
      <c r="J3408" s="88" t="s">
        <v>95</v>
      </c>
      <c r="K3408" s="89" t="s">
        <v>3191</v>
      </c>
      <c r="L3408" s="89" t="s">
        <v>70</v>
      </c>
      <c r="M3408" s="89" t="s">
        <v>69</v>
      </c>
    </row>
    <row r="3409" spans="1:13" ht="10.199999999999999" x14ac:dyDescent="0.2">
      <c r="A3409" s="87">
        <v>3367</v>
      </c>
      <c r="B3409" s="88">
        <v>2</v>
      </c>
      <c r="C3409" s="87">
        <v>6</v>
      </c>
      <c r="D3409" s="87">
        <v>30</v>
      </c>
      <c r="E3409" s="17">
        <v>42102</v>
      </c>
      <c r="F3409" s="87" t="s">
        <v>21</v>
      </c>
      <c r="G3409" s="87" t="s">
        <v>27</v>
      </c>
      <c r="H3409" s="87" t="s">
        <v>93</v>
      </c>
      <c r="I3409" s="87" t="s">
        <v>151</v>
      </c>
      <c r="J3409" s="88" t="s">
        <v>2563</v>
      </c>
      <c r="K3409" s="89" t="s">
        <v>3191</v>
      </c>
      <c r="L3409" s="89" t="s">
        <v>71</v>
      </c>
      <c r="M3409" s="89" t="s">
        <v>69</v>
      </c>
    </row>
    <row r="3410" spans="1:13" ht="10.199999999999999" x14ac:dyDescent="0.2">
      <c r="A3410" s="87">
        <v>3368</v>
      </c>
      <c r="B3410" s="88">
        <v>2</v>
      </c>
      <c r="C3410" s="87">
        <v>6</v>
      </c>
      <c r="D3410" s="87">
        <v>30</v>
      </c>
      <c r="E3410" s="17">
        <v>42102</v>
      </c>
      <c r="F3410" s="87" t="s">
        <v>21</v>
      </c>
      <c r="G3410" s="87" t="s">
        <v>28</v>
      </c>
      <c r="H3410" s="87" t="s">
        <v>93</v>
      </c>
      <c r="I3410" s="87" t="s">
        <v>151</v>
      </c>
      <c r="J3410" s="88" t="s">
        <v>2563</v>
      </c>
      <c r="K3410" s="89" t="s">
        <v>3191</v>
      </c>
      <c r="L3410" s="89" t="s">
        <v>71</v>
      </c>
      <c r="M3410" s="89" t="s">
        <v>69</v>
      </c>
    </row>
    <row r="3411" spans="1:13" ht="10.199999999999999" x14ac:dyDescent="0.2">
      <c r="A3411" s="87">
        <v>3371</v>
      </c>
      <c r="B3411" s="88">
        <v>2</v>
      </c>
      <c r="C3411" s="87">
        <v>6</v>
      </c>
      <c r="D3411" s="87">
        <v>30</v>
      </c>
      <c r="E3411" s="17">
        <v>42102</v>
      </c>
      <c r="F3411" s="87" t="s">
        <v>21</v>
      </c>
      <c r="G3411" s="87" t="s">
        <v>29</v>
      </c>
      <c r="H3411" s="87" t="s">
        <v>93</v>
      </c>
      <c r="I3411" s="87" t="s">
        <v>151</v>
      </c>
      <c r="J3411" s="88" t="s">
        <v>2563</v>
      </c>
      <c r="K3411" s="89" t="s">
        <v>3191</v>
      </c>
      <c r="L3411" s="89" t="s">
        <v>46</v>
      </c>
      <c r="M3411" s="89" t="s">
        <v>69</v>
      </c>
    </row>
    <row r="3412" spans="1:13" ht="10.199999999999999" x14ac:dyDescent="0.2">
      <c r="A3412" s="87">
        <v>4374</v>
      </c>
      <c r="B3412" s="88">
        <v>3</v>
      </c>
      <c r="C3412" s="87">
        <v>2</v>
      </c>
      <c r="D3412" s="87">
        <v>8</v>
      </c>
      <c r="E3412" s="17">
        <v>41950</v>
      </c>
      <c r="F3412" s="87" t="s">
        <v>23</v>
      </c>
      <c r="G3412" s="87" t="s">
        <v>31</v>
      </c>
      <c r="H3412" s="87" t="s">
        <v>980</v>
      </c>
      <c r="I3412" s="87" t="s">
        <v>995</v>
      </c>
      <c r="J3412" s="88" t="s">
        <v>2961</v>
      </c>
      <c r="K3412" s="89" t="s">
        <v>997</v>
      </c>
      <c r="L3412" s="89" t="s">
        <v>46</v>
      </c>
      <c r="M3412" s="89" t="s">
        <v>69</v>
      </c>
    </row>
    <row r="3413" spans="1:13" ht="10.199999999999999" x14ac:dyDescent="0.2">
      <c r="A3413" s="87">
        <v>4375</v>
      </c>
      <c r="B3413" s="88">
        <v>3</v>
      </c>
      <c r="C3413" s="87">
        <v>2</v>
      </c>
      <c r="D3413" s="87">
        <v>8</v>
      </c>
      <c r="E3413" s="17">
        <v>41950</v>
      </c>
      <c r="F3413" s="87" t="s">
        <v>23</v>
      </c>
      <c r="G3413" s="87" t="s">
        <v>32</v>
      </c>
      <c r="H3413" s="87" t="s">
        <v>980</v>
      </c>
      <c r="I3413" s="87" t="s">
        <v>995</v>
      </c>
      <c r="J3413" s="88" t="s">
        <v>2961</v>
      </c>
      <c r="K3413" s="89" t="s">
        <v>997</v>
      </c>
      <c r="L3413" s="89" t="s">
        <v>46</v>
      </c>
      <c r="M3413" s="89" t="s">
        <v>69</v>
      </c>
    </row>
    <row r="3414" spans="1:13" ht="10.199999999999999" x14ac:dyDescent="0.2">
      <c r="A3414" s="87">
        <v>3372</v>
      </c>
      <c r="B3414" s="88">
        <v>2</v>
      </c>
      <c r="C3414" s="87">
        <v>6</v>
      </c>
      <c r="D3414" s="87">
        <v>30</v>
      </c>
      <c r="E3414" s="17">
        <v>42102</v>
      </c>
      <c r="F3414" s="87" t="s">
        <v>21</v>
      </c>
      <c r="G3414" s="87" t="s">
        <v>30</v>
      </c>
      <c r="H3414" s="87" t="s">
        <v>93</v>
      </c>
      <c r="I3414" s="87" t="s">
        <v>151</v>
      </c>
      <c r="J3414" s="88" t="s">
        <v>2563</v>
      </c>
      <c r="K3414" s="89" t="s">
        <v>3191</v>
      </c>
      <c r="L3414" s="89" t="s">
        <v>46</v>
      </c>
      <c r="M3414" s="89" t="s">
        <v>69</v>
      </c>
    </row>
    <row r="3415" spans="1:13" ht="10.199999999999999" x14ac:dyDescent="0.2">
      <c r="A3415" s="87">
        <v>3373</v>
      </c>
      <c r="B3415" s="88">
        <v>2</v>
      </c>
      <c r="C3415" s="87">
        <v>6</v>
      </c>
      <c r="D3415" s="87">
        <v>30</v>
      </c>
      <c r="E3415" s="17">
        <v>42102</v>
      </c>
      <c r="F3415" s="87" t="s">
        <v>21</v>
      </c>
      <c r="G3415" s="87" t="s">
        <v>31</v>
      </c>
      <c r="H3415" s="87" t="s">
        <v>144</v>
      </c>
      <c r="I3415" s="87" t="s">
        <v>225</v>
      </c>
      <c r="J3415" s="88" t="s">
        <v>252</v>
      </c>
      <c r="K3415" s="89" t="s">
        <v>226</v>
      </c>
      <c r="L3415" s="89" t="s">
        <v>46</v>
      </c>
      <c r="M3415" s="89" t="s">
        <v>69</v>
      </c>
    </row>
    <row r="3416" spans="1:13" ht="10.199999999999999" x14ac:dyDescent="0.2">
      <c r="A3416" s="87">
        <v>3374</v>
      </c>
      <c r="B3416" s="88">
        <v>2</v>
      </c>
      <c r="C3416" s="87">
        <v>6</v>
      </c>
      <c r="D3416" s="87">
        <v>30</v>
      </c>
      <c r="E3416" s="17">
        <v>42102</v>
      </c>
      <c r="F3416" s="87" t="s">
        <v>21</v>
      </c>
      <c r="G3416" s="87" t="s">
        <v>32</v>
      </c>
      <c r="H3416" s="87" t="s">
        <v>144</v>
      </c>
      <c r="I3416" s="87" t="s">
        <v>225</v>
      </c>
      <c r="J3416" s="88" t="s">
        <v>252</v>
      </c>
      <c r="K3416" s="89" t="s">
        <v>226</v>
      </c>
      <c r="L3416" s="89" t="s">
        <v>46</v>
      </c>
      <c r="M3416" s="89" t="s">
        <v>69</v>
      </c>
    </row>
    <row r="3417" spans="1:13" ht="10.199999999999999" x14ac:dyDescent="0.2">
      <c r="A3417" s="87">
        <v>3369</v>
      </c>
      <c r="B3417" s="88">
        <v>2</v>
      </c>
      <c r="C3417" s="87">
        <v>6</v>
      </c>
      <c r="D3417" s="87">
        <v>30</v>
      </c>
      <c r="E3417" s="17">
        <v>42102</v>
      </c>
      <c r="F3417" s="87" t="s">
        <v>21</v>
      </c>
      <c r="G3417" s="87" t="s">
        <v>31</v>
      </c>
      <c r="H3417" s="87" t="s">
        <v>980</v>
      </c>
      <c r="I3417" s="87" t="s">
        <v>995</v>
      </c>
      <c r="J3417" s="88" t="s">
        <v>982</v>
      </c>
      <c r="K3417" s="89" t="s">
        <v>997</v>
      </c>
      <c r="L3417" s="89" t="s">
        <v>71</v>
      </c>
      <c r="M3417" s="89" t="s">
        <v>69</v>
      </c>
    </row>
    <row r="3418" spans="1:13" ht="10.199999999999999" x14ac:dyDescent="0.2">
      <c r="A3418" s="87">
        <v>3370</v>
      </c>
      <c r="B3418" s="88">
        <v>2</v>
      </c>
      <c r="C3418" s="87">
        <v>6</v>
      </c>
      <c r="D3418" s="87">
        <v>30</v>
      </c>
      <c r="E3418" s="17">
        <v>42102</v>
      </c>
      <c r="F3418" s="87" t="s">
        <v>21</v>
      </c>
      <c r="G3418" s="87" t="s">
        <v>32</v>
      </c>
      <c r="H3418" s="87" t="s">
        <v>980</v>
      </c>
      <c r="I3418" s="87" t="s">
        <v>995</v>
      </c>
      <c r="J3418" s="88" t="s">
        <v>982</v>
      </c>
      <c r="K3418" s="89" t="s">
        <v>997</v>
      </c>
      <c r="L3418" s="89" t="s">
        <v>71</v>
      </c>
      <c r="M3418" s="89" t="s">
        <v>69</v>
      </c>
    </row>
    <row r="3419" spans="1:13" ht="10.199999999999999" x14ac:dyDescent="0.2">
      <c r="A3419" s="87">
        <v>3375</v>
      </c>
      <c r="B3419" s="88">
        <v>2</v>
      </c>
      <c r="C3419" s="87">
        <v>6</v>
      </c>
      <c r="D3419" s="87">
        <v>30</v>
      </c>
      <c r="E3419" s="17">
        <v>42102</v>
      </c>
      <c r="F3419" s="87" t="s">
        <v>21</v>
      </c>
      <c r="G3419" s="87" t="s">
        <v>33</v>
      </c>
      <c r="H3419" s="87" t="s">
        <v>980</v>
      </c>
      <c r="I3419" s="87" t="s">
        <v>995</v>
      </c>
      <c r="J3419" s="88" t="s">
        <v>982</v>
      </c>
      <c r="K3419" s="89" t="s">
        <v>997</v>
      </c>
      <c r="L3419" s="89" t="s">
        <v>46</v>
      </c>
      <c r="M3419" s="89" t="s">
        <v>69</v>
      </c>
    </row>
    <row r="3420" spans="1:13" ht="10.199999999999999" x14ac:dyDescent="0.2">
      <c r="A3420" s="87">
        <v>3376</v>
      </c>
      <c r="B3420" s="88">
        <v>2</v>
      </c>
      <c r="C3420" s="87">
        <v>6</v>
      </c>
      <c r="D3420" s="87">
        <v>30</v>
      </c>
      <c r="E3420" s="17">
        <v>42102</v>
      </c>
      <c r="F3420" s="87" t="s">
        <v>21</v>
      </c>
      <c r="G3420" s="87" t="s">
        <v>34</v>
      </c>
      <c r="H3420" s="87" t="s">
        <v>980</v>
      </c>
      <c r="I3420" s="87" t="s">
        <v>995</v>
      </c>
      <c r="J3420" s="88" t="s">
        <v>982</v>
      </c>
      <c r="K3420" s="89" t="s">
        <v>997</v>
      </c>
      <c r="L3420" s="89" t="s">
        <v>46</v>
      </c>
      <c r="M3420" s="89" t="s">
        <v>69</v>
      </c>
    </row>
    <row r="3421" spans="1:13" ht="10.199999999999999" x14ac:dyDescent="0.2">
      <c r="A3421" s="87">
        <v>3377</v>
      </c>
      <c r="B3421" s="88">
        <v>2</v>
      </c>
      <c r="C3421" s="87">
        <v>6</v>
      </c>
      <c r="D3421" s="87">
        <v>30</v>
      </c>
      <c r="E3421" s="17">
        <v>42103</v>
      </c>
      <c r="F3421" s="87" t="s">
        <v>22</v>
      </c>
      <c r="G3421" s="87" t="s">
        <v>27</v>
      </c>
      <c r="H3421" s="87" t="s">
        <v>93</v>
      </c>
      <c r="I3421" s="87" t="s">
        <v>1028</v>
      </c>
      <c r="J3421" s="88" t="s">
        <v>95</v>
      </c>
      <c r="K3421" s="89" t="s">
        <v>240</v>
      </c>
      <c r="L3421" s="89"/>
      <c r="M3421" s="89" t="s">
        <v>50</v>
      </c>
    </row>
    <row r="3422" spans="1:13" ht="10.199999999999999" x14ac:dyDescent="0.2">
      <c r="A3422" s="87">
        <v>3378</v>
      </c>
      <c r="B3422" s="88">
        <v>2</v>
      </c>
      <c r="C3422" s="87">
        <v>6</v>
      </c>
      <c r="D3422" s="87">
        <v>30</v>
      </c>
      <c r="E3422" s="17">
        <v>42103</v>
      </c>
      <c r="F3422" s="87" t="s">
        <v>22</v>
      </c>
      <c r="G3422" s="87" t="s">
        <v>28</v>
      </c>
      <c r="H3422" s="87" t="s">
        <v>93</v>
      </c>
      <c r="I3422" s="87" t="s">
        <v>1029</v>
      </c>
      <c r="J3422" s="88" t="s">
        <v>95</v>
      </c>
      <c r="K3422" s="89" t="s">
        <v>240</v>
      </c>
      <c r="L3422" s="89"/>
      <c r="M3422" s="89" t="s">
        <v>50</v>
      </c>
    </row>
    <row r="3423" spans="1:13" ht="10.199999999999999" x14ac:dyDescent="0.2">
      <c r="A3423" s="87">
        <v>3381</v>
      </c>
      <c r="B3423" s="88">
        <v>2</v>
      </c>
      <c r="C3423" s="87">
        <v>6</v>
      </c>
      <c r="D3423" s="87">
        <v>30</v>
      </c>
      <c r="E3423" s="17">
        <v>42103</v>
      </c>
      <c r="F3423" s="87" t="s">
        <v>22</v>
      </c>
      <c r="G3423" s="87" t="s">
        <v>31</v>
      </c>
      <c r="H3423" s="87" t="s">
        <v>241</v>
      </c>
      <c r="I3423" s="87" t="s">
        <v>1031</v>
      </c>
      <c r="J3423" s="88" t="s">
        <v>243</v>
      </c>
      <c r="K3423" s="89" t="s">
        <v>240</v>
      </c>
      <c r="L3423" s="89"/>
      <c r="M3423" s="89" t="s">
        <v>50</v>
      </c>
    </row>
    <row r="3424" spans="1:13" ht="10.199999999999999" x14ac:dyDescent="0.2">
      <c r="A3424" s="87">
        <v>3382</v>
      </c>
      <c r="B3424" s="88">
        <v>2</v>
      </c>
      <c r="C3424" s="87">
        <v>6</v>
      </c>
      <c r="D3424" s="87">
        <v>30</v>
      </c>
      <c r="E3424" s="17">
        <v>42103</v>
      </c>
      <c r="F3424" s="87" t="s">
        <v>22</v>
      </c>
      <c r="G3424" s="87" t="s">
        <v>32</v>
      </c>
      <c r="H3424" s="87" t="s">
        <v>241</v>
      </c>
      <c r="I3424" s="87" t="s">
        <v>1031</v>
      </c>
      <c r="J3424" s="88" t="s">
        <v>243</v>
      </c>
      <c r="K3424" s="89" t="s">
        <v>240</v>
      </c>
      <c r="L3424" s="89"/>
      <c r="M3424" s="89" t="s">
        <v>50</v>
      </c>
    </row>
    <row r="3425" spans="1:13" ht="10.199999999999999" x14ac:dyDescent="0.2">
      <c r="A3425" s="87">
        <v>3383</v>
      </c>
      <c r="B3425" s="88">
        <v>2</v>
      </c>
      <c r="C3425" s="87">
        <v>6</v>
      </c>
      <c r="D3425" s="87">
        <v>30</v>
      </c>
      <c r="E3425" s="17">
        <v>42103</v>
      </c>
      <c r="F3425" s="87" t="s">
        <v>22</v>
      </c>
      <c r="G3425" s="87" t="s">
        <v>33</v>
      </c>
      <c r="H3425" s="87" t="s">
        <v>241</v>
      </c>
      <c r="I3425" s="87" t="s">
        <v>1032</v>
      </c>
      <c r="J3425" s="88" t="s">
        <v>285</v>
      </c>
      <c r="K3425" s="89" t="s">
        <v>240</v>
      </c>
      <c r="L3425" s="89"/>
      <c r="M3425" s="89" t="s">
        <v>50</v>
      </c>
    </row>
    <row r="3426" spans="1:13" ht="10.199999999999999" x14ac:dyDescent="0.2">
      <c r="A3426" s="87">
        <v>3384</v>
      </c>
      <c r="B3426" s="88">
        <v>2</v>
      </c>
      <c r="C3426" s="87">
        <v>6</v>
      </c>
      <c r="D3426" s="87">
        <v>30</v>
      </c>
      <c r="E3426" s="17">
        <v>42103</v>
      </c>
      <c r="F3426" s="87" t="s">
        <v>22</v>
      </c>
      <c r="G3426" s="87" t="s">
        <v>34</v>
      </c>
      <c r="H3426" s="87" t="s">
        <v>241</v>
      </c>
      <c r="I3426" s="87" t="s">
        <v>1032</v>
      </c>
      <c r="J3426" s="88" t="s">
        <v>285</v>
      </c>
      <c r="K3426" s="89" t="s">
        <v>240</v>
      </c>
      <c r="L3426" s="89"/>
      <c r="M3426" s="89" t="s">
        <v>50</v>
      </c>
    </row>
    <row r="3427" spans="1:13" ht="10.199999999999999" x14ac:dyDescent="0.2">
      <c r="A3427" s="87">
        <v>3379</v>
      </c>
      <c r="B3427" s="88">
        <v>2</v>
      </c>
      <c r="C3427" s="87">
        <v>6</v>
      </c>
      <c r="D3427" s="87">
        <v>30</v>
      </c>
      <c r="E3427" s="17">
        <v>42103</v>
      </c>
      <c r="F3427" s="87" t="s">
        <v>22</v>
      </c>
      <c r="G3427" s="87" t="s">
        <v>29</v>
      </c>
      <c r="H3427" s="87" t="s">
        <v>980</v>
      </c>
      <c r="I3427" s="87" t="s">
        <v>1030</v>
      </c>
      <c r="J3427" s="88" t="s">
        <v>2593</v>
      </c>
      <c r="K3427" s="89" t="s">
        <v>240</v>
      </c>
      <c r="L3427" s="89"/>
      <c r="M3427" s="89" t="s">
        <v>50</v>
      </c>
    </row>
    <row r="3428" spans="1:13" ht="10.199999999999999" x14ac:dyDescent="0.2">
      <c r="A3428" s="87">
        <v>3380</v>
      </c>
      <c r="B3428" s="88">
        <v>2</v>
      </c>
      <c r="C3428" s="87">
        <v>6</v>
      </c>
      <c r="D3428" s="87">
        <v>30</v>
      </c>
      <c r="E3428" s="17">
        <v>42103</v>
      </c>
      <c r="F3428" s="87" t="s">
        <v>22</v>
      </c>
      <c r="G3428" s="87" t="s">
        <v>30</v>
      </c>
      <c r="H3428" s="87" t="s">
        <v>980</v>
      </c>
      <c r="I3428" s="87" t="s">
        <v>1038</v>
      </c>
      <c r="J3428" s="88" t="s">
        <v>2593</v>
      </c>
      <c r="K3428" s="89" t="s">
        <v>240</v>
      </c>
      <c r="L3428" s="89"/>
      <c r="M3428" s="89" t="s">
        <v>50</v>
      </c>
    </row>
    <row r="3429" spans="1:13" ht="10.199999999999999" x14ac:dyDescent="0.2">
      <c r="A3429" s="87">
        <v>3385</v>
      </c>
      <c r="B3429" s="88">
        <v>2</v>
      </c>
      <c r="C3429" s="87">
        <v>6</v>
      </c>
      <c r="D3429" s="87">
        <v>30</v>
      </c>
      <c r="E3429" s="17">
        <v>42104</v>
      </c>
      <c r="F3429" s="87" t="s">
        <v>23</v>
      </c>
      <c r="G3429" s="87" t="s">
        <v>27</v>
      </c>
      <c r="H3429" s="87" t="s">
        <v>93</v>
      </c>
      <c r="I3429" s="87" t="s">
        <v>1036</v>
      </c>
      <c r="J3429" s="88" t="s">
        <v>95</v>
      </c>
      <c r="K3429" s="89" t="s">
        <v>240</v>
      </c>
      <c r="L3429" s="89"/>
      <c r="M3429" s="89" t="s">
        <v>50</v>
      </c>
    </row>
    <row r="3430" spans="1:13" ht="10.199999999999999" x14ac:dyDescent="0.2">
      <c r="A3430" s="87">
        <v>3386</v>
      </c>
      <c r="B3430" s="88">
        <v>2</v>
      </c>
      <c r="C3430" s="87">
        <v>6</v>
      </c>
      <c r="D3430" s="87">
        <v>30</v>
      </c>
      <c r="E3430" s="17">
        <v>42104</v>
      </c>
      <c r="F3430" s="87" t="s">
        <v>23</v>
      </c>
      <c r="G3430" s="87" t="s">
        <v>28</v>
      </c>
      <c r="H3430" s="87" t="s">
        <v>93</v>
      </c>
      <c r="I3430" s="87" t="s">
        <v>1033</v>
      </c>
      <c r="J3430" s="88" t="s">
        <v>95</v>
      </c>
      <c r="K3430" s="89" t="s">
        <v>240</v>
      </c>
      <c r="L3430" s="89"/>
      <c r="M3430" s="89" t="s">
        <v>50</v>
      </c>
    </row>
    <row r="3431" spans="1:13" ht="10.199999999999999" x14ac:dyDescent="0.2">
      <c r="A3431" s="87">
        <v>3387</v>
      </c>
      <c r="B3431" s="88">
        <v>2</v>
      </c>
      <c r="C3431" s="87">
        <v>6</v>
      </c>
      <c r="D3431" s="87">
        <v>30</v>
      </c>
      <c r="E3431" s="17">
        <v>42104</v>
      </c>
      <c r="F3431" s="87" t="s">
        <v>23</v>
      </c>
      <c r="G3431" s="87" t="s">
        <v>29</v>
      </c>
      <c r="H3431" s="87" t="s">
        <v>241</v>
      </c>
      <c r="I3431" s="87" t="s">
        <v>1039</v>
      </c>
      <c r="J3431" s="88" t="s">
        <v>285</v>
      </c>
      <c r="K3431" s="89" t="s">
        <v>240</v>
      </c>
      <c r="L3431" s="89"/>
      <c r="M3431" s="89" t="s">
        <v>50</v>
      </c>
    </row>
    <row r="3432" spans="1:13" ht="20.399999999999999" x14ac:dyDescent="0.2">
      <c r="A3432" s="87">
        <v>3388</v>
      </c>
      <c r="B3432" s="88">
        <v>2</v>
      </c>
      <c r="C3432" s="87">
        <v>6</v>
      </c>
      <c r="D3432" s="87">
        <v>30</v>
      </c>
      <c r="E3432" s="17">
        <v>42104</v>
      </c>
      <c r="F3432" s="87" t="s">
        <v>23</v>
      </c>
      <c r="G3432" s="87" t="s">
        <v>30</v>
      </c>
      <c r="H3432" s="87" t="s">
        <v>105</v>
      </c>
      <c r="I3432" s="87" t="s">
        <v>3008</v>
      </c>
      <c r="J3432" s="88" t="s">
        <v>3010</v>
      </c>
      <c r="K3432" s="89" t="s">
        <v>240</v>
      </c>
      <c r="L3432" s="89"/>
      <c r="M3432" s="89" t="s">
        <v>46</v>
      </c>
    </row>
    <row r="3433" spans="1:13" ht="10.199999999999999" x14ac:dyDescent="0.2">
      <c r="A3433" s="87">
        <v>3389</v>
      </c>
      <c r="B3433" s="88">
        <v>2</v>
      </c>
      <c r="C3433" s="87">
        <v>6</v>
      </c>
      <c r="D3433" s="87">
        <v>30</v>
      </c>
      <c r="E3433" s="17">
        <v>42104</v>
      </c>
      <c r="F3433" s="87" t="s">
        <v>23</v>
      </c>
      <c r="G3433" s="87" t="s">
        <v>31</v>
      </c>
      <c r="H3433" s="87" t="s">
        <v>40</v>
      </c>
      <c r="I3433" s="87"/>
      <c r="J3433" s="88" t="s">
        <v>756</v>
      </c>
      <c r="K3433" s="89" t="s">
        <v>240</v>
      </c>
      <c r="L3433" s="89"/>
      <c r="M3433" s="89" t="s">
        <v>46</v>
      </c>
    </row>
    <row r="3434" spans="1:13" ht="10.199999999999999" x14ac:dyDescent="0.2">
      <c r="A3434" s="87">
        <v>3390</v>
      </c>
      <c r="B3434" s="88">
        <v>2</v>
      </c>
      <c r="C3434" s="87">
        <v>6</v>
      </c>
      <c r="D3434" s="87">
        <v>30</v>
      </c>
      <c r="E3434" s="17">
        <v>42104</v>
      </c>
      <c r="F3434" s="87" t="s">
        <v>23</v>
      </c>
      <c r="G3434" s="87" t="s">
        <v>32</v>
      </c>
      <c r="H3434" s="87" t="s">
        <v>40</v>
      </c>
      <c r="I3434" s="87"/>
      <c r="J3434" s="88" t="s">
        <v>756</v>
      </c>
      <c r="K3434" s="89" t="s">
        <v>240</v>
      </c>
      <c r="L3434" s="89"/>
      <c r="M3434" s="89" t="s">
        <v>46</v>
      </c>
    </row>
    <row r="3435" spans="1:13" ht="10.199999999999999" x14ac:dyDescent="0.2">
      <c r="A3435" s="87">
        <v>3392</v>
      </c>
      <c r="B3435" s="88">
        <v>2</v>
      </c>
      <c r="C3435" s="87">
        <v>6</v>
      </c>
      <c r="D3435" s="87">
        <v>30</v>
      </c>
      <c r="E3435" s="17">
        <v>42104</v>
      </c>
      <c r="F3435" s="87" t="s">
        <v>23</v>
      </c>
      <c r="G3435" s="87" t="s">
        <v>34</v>
      </c>
      <c r="H3435" s="87" t="s">
        <v>93</v>
      </c>
      <c r="I3435" s="87" t="s">
        <v>1033</v>
      </c>
      <c r="J3435" s="88" t="s">
        <v>95</v>
      </c>
      <c r="K3435" s="89" t="s">
        <v>240</v>
      </c>
      <c r="L3435" s="89"/>
      <c r="M3435" s="89" t="s">
        <v>50</v>
      </c>
    </row>
    <row r="3436" spans="1:13" ht="10.199999999999999" x14ac:dyDescent="0.2">
      <c r="A3436" s="87">
        <v>3391</v>
      </c>
      <c r="B3436" s="88">
        <v>2</v>
      </c>
      <c r="C3436" s="87">
        <v>6</v>
      </c>
      <c r="D3436" s="87">
        <v>30</v>
      </c>
      <c r="E3436" s="17">
        <v>42104</v>
      </c>
      <c r="F3436" s="87" t="s">
        <v>23</v>
      </c>
      <c r="G3436" s="87" t="s">
        <v>33</v>
      </c>
      <c r="H3436" s="87" t="s">
        <v>980</v>
      </c>
      <c r="I3436" s="87" t="s">
        <v>1037</v>
      </c>
      <c r="J3436" s="88" t="s">
        <v>2593</v>
      </c>
      <c r="K3436" s="89" t="s">
        <v>240</v>
      </c>
      <c r="L3436" s="89"/>
      <c r="M3436" s="89" t="s">
        <v>50</v>
      </c>
    </row>
    <row r="3437" spans="1:13" ht="10.199999999999999" x14ac:dyDescent="0.2">
      <c r="A3437" s="87">
        <v>3395</v>
      </c>
      <c r="B3437" s="88">
        <v>2</v>
      </c>
      <c r="C3437" s="87">
        <v>6</v>
      </c>
      <c r="D3437" s="87">
        <v>31</v>
      </c>
      <c r="E3437" s="17">
        <v>42107</v>
      </c>
      <c r="F3437" s="87" t="s">
        <v>19</v>
      </c>
      <c r="G3437" s="87" t="s">
        <v>31</v>
      </c>
      <c r="H3437" s="87" t="s">
        <v>144</v>
      </c>
      <c r="I3437" s="87" t="s">
        <v>225</v>
      </c>
      <c r="J3437" s="88" t="s">
        <v>252</v>
      </c>
      <c r="K3437" s="89" t="s">
        <v>226</v>
      </c>
      <c r="L3437" s="89" t="s">
        <v>70</v>
      </c>
      <c r="M3437" s="89" t="s">
        <v>69</v>
      </c>
    </row>
    <row r="3438" spans="1:13" ht="10.199999999999999" x14ac:dyDescent="0.2">
      <c r="A3438" s="87">
        <v>3396</v>
      </c>
      <c r="B3438" s="88">
        <v>2</v>
      </c>
      <c r="C3438" s="87">
        <v>6</v>
      </c>
      <c r="D3438" s="87">
        <v>31</v>
      </c>
      <c r="E3438" s="17">
        <v>42107</v>
      </c>
      <c r="F3438" s="87" t="s">
        <v>19</v>
      </c>
      <c r="G3438" s="87" t="s">
        <v>32</v>
      </c>
      <c r="H3438" s="87" t="s">
        <v>144</v>
      </c>
      <c r="I3438" s="87" t="s">
        <v>225</v>
      </c>
      <c r="J3438" s="88" t="s">
        <v>252</v>
      </c>
      <c r="K3438" s="89" t="s">
        <v>226</v>
      </c>
      <c r="L3438" s="89" t="s">
        <v>70</v>
      </c>
      <c r="M3438" s="89" t="s">
        <v>69</v>
      </c>
    </row>
    <row r="3439" spans="1:13" ht="10.199999999999999" x14ac:dyDescent="0.2">
      <c r="A3439" s="87">
        <v>3399</v>
      </c>
      <c r="B3439" s="88">
        <v>2</v>
      </c>
      <c r="C3439" s="87">
        <v>6</v>
      </c>
      <c r="D3439" s="87">
        <v>31</v>
      </c>
      <c r="E3439" s="17">
        <v>42107</v>
      </c>
      <c r="F3439" s="87" t="s">
        <v>19</v>
      </c>
      <c r="G3439" s="87" t="s">
        <v>31</v>
      </c>
      <c r="H3439" s="87" t="s">
        <v>93</v>
      </c>
      <c r="I3439" s="87" t="s">
        <v>151</v>
      </c>
      <c r="J3439" s="88" t="s">
        <v>3214</v>
      </c>
      <c r="K3439" s="89" t="s">
        <v>3191</v>
      </c>
      <c r="L3439" s="89" t="s">
        <v>71</v>
      </c>
      <c r="M3439" s="89" t="s">
        <v>69</v>
      </c>
    </row>
    <row r="3440" spans="1:13" ht="10.199999999999999" x14ac:dyDescent="0.2">
      <c r="A3440" s="87">
        <v>3400</v>
      </c>
      <c r="B3440" s="88">
        <v>2</v>
      </c>
      <c r="C3440" s="87">
        <v>6</v>
      </c>
      <c r="D3440" s="87">
        <v>31</v>
      </c>
      <c r="E3440" s="17">
        <v>42107</v>
      </c>
      <c r="F3440" s="87" t="s">
        <v>19</v>
      </c>
      <c r="G3440" s="87" t="s">
        <v>32</v>
      </c>
      <c r="H3440" s="87" t="s">
        <v>93</v>
      </c>
      <c r="I3440" s="87" t="s">
        <v>151</v>
      </c>
      <c r="J3440" s="88" t="s">
        <v>3214</v>
      </c>
      <c r="K3440" s="89" t="s">
        <v>3191</v>
      </c>
      <c r="L3440" s="89" t="s">
        <v>71</v>
      </c>
      <c r="M3440" s="89" t="s">
        <v>69</v>
      </c>
    </row>
    <row r="3441" spans="1:13" ht="10.199999999999999" x14ac:dyDescent="0.2">
      <c r="A3441" s="87">
        <v>3401</v>
      </c>
      <c r="B3441" s="88">
        <v>2</v>
      </c>
      <c r="C3441" s="87">
        <v>6</v>
      </c>
      <c r="D3441" s="87">
        <v>31</v>
      </c>
      <c r="E3441" s="17">
        <v>42107</v>
      </c>
      <c r="F3441" s="87" t="s">
        <v>19</v>
      </c>
      <c r="G3441" s="87" t="s">
        <v>33</v>
      </c>
      <c r="H3441" s="87" t="s">
        <v>144</v>
      </c>
      <c r="I3441" s="87" t="s">
        <v>225</v>
      </c>
      <c r="J3441" s="88" t="s">
        <v>252</v>
      </c>
      <c r="K3441" s="89" t="s">
        <v>226</v>
      </c>
      <c r="L3441" s="89" t="s">
        <v>71</v>
      </c>
      <c r="M3441" s="89" t="s">
        <v>69</v>
      </c>
    </row>
    <row r="3442" spans="1:13" ht="10.199999999999999" x14ac:dyDescent="0.2">
      <c r="A3442" s="87">
        <v>3441</v>
      </c>
      <c r="B3442" s="88">
        <v>2</v>
      </c>
      <c r="C3442" s="87">
        <v>7</v>
      </c>
      <c r="D3442" s="87">
        <v>32</v>
      </c>
      <c r="E3442" s="17">
        <v>42114</v>
      </c>
      <c r="F3442" s="87" t="s">
        <v>19</v>
      </c>
      <c r="G3442" s="87" t="s">
        <v>27</v>
      </c>
      <c r="H3442" s="87" t="s">
        <v>718</v>
      </c>
      <c r="I3442" s="87" t="s">
        <v>719</v>
      </c>
      <c r="J3442" s="88" t="s">
        <v>720</v>
      </c>
      <c r="K3442" s="89" t="s">
        <v>240</v>
      </c>
      <c r="L3442" s="89"/>
      <c r="M3442" s="89" t="s">
        <v>46</v>
      </c>
    </row>
    <row r="3443" spans="1:13" ht="10.199999999999999" x14ac:dyDescent="0.2">
      <c r="A3443" s="87">
        <v>3442</v>
      </c>
      <c r="B3443" s="88">
        <v>2</v>
      </c>
      <c r="C3443" s="87">
        <v>7</v>
      </c>
      <c r="D3443" s="87">
        <v>32</v>
      </c>
      <c r="E3443" s="17">
        <v>42114</v>
      </c>
      <c r="F3443" s="87" t="s">
        <v>19</v>
      </c>
      <c r="G3443" s="87" t="s">
        <v>28</v>
      </c>
      <c r="H3443" s="87" t="s">
        <v>718</v>
      </c>
      <c r="I3443" s="87" t="s">
        <v>719</v>
      </c>
      <c r="J3443" s="88" t="s">
        <v>720</v>
      </c>
      <c r="K3443" s="89" t="s">
        <v>240</v>
      </c>
      <c r="L3443" s="89"/>
      <c r="M3443" s="89" t="s">
        <v>46</v>
      </c>
    </row>
    <row r="3444" spans="1:13" ht="10.199999999999999" x14ac:dyDescent="0.2">
      <c r="A3444" s="87">
        <v>4422</v>
      </c>
      <c r="B3444" s="88">
        <v>3</v>
      </c>
      <c r="C3444" s="87">
        <v>3</v>
      </c>
      <c r="D3444" s="87">
        <v>10</v>
      </c>
      <c r="E3444" s="17">
        <v>41960</v>
      </c>
      <c r="F3444" s="87" t="s">
        <v>19</v>
      </c>
      <c r="G3444" s="87" t="s">
        <v>31</v>
      </c>
      <c r="H3444" s="87" t="s">
        <v>980</v>
      </c>
      <c r="I3444" s="87" t="s">
        <v>1597</v>
      </c>
      <c r="J3444" s="88" t="s">
        <v>986</v>
      </c>
      <c r="K3444" s="89" t="s">
        <v>781</v>
      </c>
      <c r="L3444" s="89"/>
      <c r="M3444" s="89" t="s">
        <v>50</v>
      </c>
    </row>
    <row r="3445" spans="1:13" ht="10.199999999999999" x14ac:dyDescent="0.2">
      <c r="A3445" s="87">
        <v>4423</v>
      </c>
      <c r="B3445" s="88">
        <v>3</v>
      </c>
      <c r="C3445" s="87">
        <v>3</v>
      </c>
      <c r="D3445" s="87">
        <v>10</v>
      </c>
      <c r="E3445" s="17">
        <v>41960</v>
      </c>
      <c r="F3445" s="87" t="s">
        <v>19</v>
      </c>
      <c r="G3445" s="87" t="s">
        <v>32</v>
      </c>
      <c r="H3445" s="87" t="s">
        <v>980</v>
      </c>
      <c r="I3445" s="87" t="s">
        <v>1598</v>
      </c>
      <c r="J3445" s="88" t="s">
        <v>986</v>
      </c>
      <c r="K3445" s="89" t="s">
        <v>781</v>
      </c>
      <c r="L3445" s="89"/>
      <c r="M3445" s="89" t="s">
        <v>50</v>
      </c>
    </row>
    <row r="3446" spans="1:13" ht="10.199999999999999" x14ac:dyDescent="0.2">
      <c r="A3446" s="87">
        <v>4427</v>
      </c>
      <c r="B3446" s="88">
        <v>3</v>
      </c>
      <c r="C3446" s="87">
        <v>3</v>
      </c>
      <c r="D3446" s="87">
        <v>10</v>
      </c>
      <c r="E3446" s="17">
        <v>41961</v>
      </c>
      <c r="F3446" s="87" t="s">
        <v>20</v>
      </c>
      <c r="G3446" s="87" t="s">
        <v>28</v>
      </c>
      <c r="H3446" s="87" t="s">
        <v>980</v>
      </c>
      <c r="I3446" s="87" t="s">
        <v>1601</v>
      </c>
      <c r="J3446" s="88" t="s">
        <v>986</v>
      </c>
      <c r="K3446" s="89" t="s">
        <v>781</v>
      </c>
      <c r="L3446" s="89"/>
      <c r="M3446" s="89" t="s">
        <v>50</v>
      </c>
    </row>
    <row r="3447" spans="1:13" ht="10.199999999999999" x14ac:dyDescent="0.2">
      <c r="A3447" s="87">
        <v>3446</v>
      </c>
      <c r="B3447" s="88">
        <v>2</v>
      </c>
      <c r="C3447" s="87">
        <v>7</v>
      </c>
      <c r="D3447" s="87">
        <v>32</v>
      </c>
      <c r="E3447" s="17">
        <v>42114</v>
      </c>
      <c r="F3447" s="87" t="s">
        <v>19</v>
      </c>
      <c r="G3447" s="87" t="s">
        <v>32</v>
      </c>
      <c r="H3447" s="87" t="s">
        <v>764</v>
      </c>
      <c r="I3447" s="87" t="s">
        <v>1046</v>
      </c>
      <c r="J3447" s="88" t="s">
        <v>1047</v>
      </c>
      <c r="K3447" s="89" t="s">
        <v>240</v>
      </c>
      <c r="L3447" s="89"/>
      <c r="M3447" s="89" t="s">
        <v>50</v>
      </c>
    </row>
    <row r="3448" spans="1:13" ht="10.199999999999999" x14ac:dyDescent="0.2">
      <c r="A3448" s="87">
        <v>3447</v>
      </c>
      <c r="B3448" s="88">
        <v>2</v>
      </c>
      <c r="C3448" s="87">
        <v>7</v>
      </c>
      <c r="D3448" s="87">
        <v>32</v>
      </c>
      <c r="E3448" s="17">
        <v>42114</v>
      </c>
      <c r="F3448" s="87" t="s">
        <v>19</v>
      </c>
      <c r="G3448" s="87" t="s">
        <v>33</v>
      </c>
      <c r="H3448" s="87" t="s">
        <v>764</v>
      </c>
      <c r="I3448" s="87" t="s">
        <v>1048</v>
      </c>
      <c r="J3448" s="88" t="s">
        <v>1047</v>
      </c>
      <c r="K3448" s="89" t="s">
        <v>240</v>
      </c>
      <c r="L3448" s="89"/>
      <c r="M3448" s="89" t="s">
        <v>50</v>
      </c>
    </row>
    <row r="3449" spans="1:13" ht="10.199999999999999" x14ac:dyDescent="0.2">
      <c r="A3449" s="87">
        <v>3448</v>
      </c>
      <c r="B3449" s="88">
        <v>2</v>
      </c>
      <c r="C3449" s="87">
        <v>7</v>
      </c>
      <c r="D3449" s="87">
        <v>32</v>
      </c>
      <c r="E3449" s="17">
        <v>42114</v>
      </c>
      <c r="F3449" s="87" t="s">
        <v>19</v>
      </c>
      <c r="G3449" s="87" t="s">
        <v>34</v>
      </c>
      <c r="H3449" s="87" t="s">
        <v>47</v>
      </c>
      <c r="I3449" s="87" t="s">
        <v>1049</v>
      </c>
      <c r="J3449" s="88" t="s">
        <v>134</v>
      </c>
      <c r="K3449" s="89" t="s">
        <v>240</v>
      </c>
      <c r="L3449" s="89"/>
      <c r="M3449" s="89" t="s">
        <v>50</v>
      </c>
    </row>
    <row r="3450" spans="1:13" ht="10.199999999999999" x14ac:dyDescent="0.2">
      <c r="A3450" s="87">
        <v>3449</v>
      </c>
      <c r="B3450" s="88">
        <v>2</v>
      </c>
      <c r="C3450" s="87">
        <v>7</v>
      </c>
      <c r="D3450" s="87">
        <v>32</v>
      </c>
      <c r="E3450" s="17">
        <v>42115</v>
      </c>
      <c r="F3450" s="87" t="s">
        <v>20</v>
      </c>
      <c r="G3450" s="87" t="s">
        <v>27</v>
      </c>
      <c r="H3450" s="87" t="s">
        <v>47</v>
      </c>
      <c r="I3450" s="87" t="s">
        <v>1049</v>
      </c>
      <c r="J3450" s="88" t="s">
        <v>134</v>
      </c>
      <c r="K3450" s="89" t="s">
        <v>240</v>
      </c>
      <c r="L3450" s="89"/>
      <c r="M3450" s="89" t="s">
        <v>50</v>
      </c>
    </row>
    <row r="3451" spans="1:13" ht="10.199999999999999" x14ac:dyDescent="0.2">
      <c r="A3451" s="87">
        <v>3450</v>
      </c>
      <c r="B3451" s="88">
        <v>2</v>
      </c>
      <c r="C3451" s="87">
        <v>7</v>
      </c>
      <c r="D3451" s="87">
        <v>32</v>
      </c>
      <c r="E3451" s="17">
        <v>42115</v>
      </c>
      <c r="F3451" s="87" t="s">
        <v>20</v>
      </c>
      <c r="G3451" s="87" t="s">
        <v>28</v>
      </c>
      <c r="H3451" s="87" t="s">
        <v>1052</v>
      </c>
      <c r="I3451" s="87" t="s">
        <v>1056</v>
      </c>
      <c r="J3451" s="88" t="s">
        <v>1054</v>
      </c>
      <c r="K3451" s="89" t="s">
        <v>240</v>
      </c>
      <c r="L3451" s="89"/>
      <c r="M3451" s="89" t="s">
        <v>50</v>
      </c>
    </row>
    <row r="3452" spans="1:13" ht="10.199999999999999" x14ac:dyDescent="0.2">
      <c r="A3452" s="87">
        <v>3451</v>
      </c>
      <c r="B3452" s="88">
        <v>2</v>
      </c>
      <c r="C3452" s="87">
        <v>7</v>
      </c>
      <c r="D3452" s="87">
        <v>32</v>
      </c>
      <c r="E3452" s="17">
        <v>42115</v>
      </c>
      <c r="F3452" s="87" t="s">
        <v>20</v>
      </c>
      <c r="G3452" s="87" t="s">
        <v>29</v>
      </c>
      <c r="H3452" s="87" t="s">
        <v>291</v>
      </c>
      <c r="I3452" s="87" t="s">
        <v>1055</v>
      </c>
      <c r="J3452" s="88" t="s">
        <v>317</v>
      </c>
      <c r="K3452" s="89" t="s">
        <v>240</v>
      </c>
      <c r="L3452" s="89"/>
      <c r="M3452" s="89" t="s">
        <v>50</v>
      </c>
    </row>
    <row r="3453" spans="1:13" ht="10.199999999999999" x14ac:dyDescent="0.2">
      <c r="A3453" s="87">
        <v>3452</v>
      </c>
      <c r="B3453" s="88">
        <v>2</v>
      </c>
      <c r="C3453" s="87">
        <v>7</v>
      </c>
      <c r="D3453" s="87">
        <v>32</v>
      </c>
      <c r="E3453" s="17">
        <v>42115</v>
      </c>
      <c r="F3453" s="87" t="s">
        <v>20</v>
      </c>
      <c r="G3453" s="87" t="s">
        <v>30</v>
      </c>
      <c r="H3453" s="87" t="s">
        <v>291</v>
      </c>
      <c r="I3453" s="87" t="s">
        <v>1055</v>
      </c>
      <c r="J3453" s="88" t="s">
        <v>317</v>
      </c>
      <c r="K3453" s="89" t="s">
        <v>240</v>
      </c>
      <c r="L3453" s="89"/>
      <c r="M3453" s="89" t="s">
        <v>50</v>
      </c>
    </row>
    <row r="3454" spans="1:13" ht="10.199999999999999" x14ac:dyDescent="0.2">
      <c r="A3454" s="87">
        <v>4428</v>
      </c>
      <c r="B3454" s="88">
        <v>3</v>
      </c>
      <c r="C3454" s="87">
        <v>3</v>
      </c>
      <c r="D3454" s="87">
        <v>10</v>
      </c>
      <c r="E3454" s="17">
        <v>41961</v>
      </c>
      <c r="F3454" s="87" t="s">
        <v>20</v>
      </c>
      <c r="G3454" s="87" t="s">
        <v>29</v>
      </c>
      <c r="H3454" s="87" t="s">
        <v>980</v>
      </c>
      <c r="I3454" s="87" t="s">
        <v>1601</v>
      </c>
      <c r="J3454" s="88" t="s">
        <v>986</v>
      </c>
      <c r="K3454" s="89" t="s">
        <v>781</v>
      </c>
      <c r="L3454" s="89"/>
      <c r="M3454" s="89" t="s">
        <v>50</v>
      </c>
    </row>
    <row r="3455" spans="1:13" ht="10.199999999999999" x14ac:dyDescent="0.2">
      <c r="A3455" s="87">
        <v>4434</v>
      </c>
      <c r="B3455" s="88">
        <v>3</v>
      </c>
      <c r="C3455" s="87">
        <v>3</v>
      </c>
      <c r="D3455" s="87">
        <v>10</v>
      </c>
      <c r="E3455" s="17">
        <v>41962</v>
      </c>
      <c r="F3455" s="87" t="s">
        <v>21</v>
      </c>
      <c r="G3455" s="87" t="s">
        <v>27</v>
      </c>
      <c r="H3455" s="87" t="s">
        <v>980</v>
      </c>
      <c r="I3455" s="87" t="s">
        <v>2534</v>
      </c>
      <c r="J3455" s="88" t="s">
        <v>986</v>
      </c>
      <c r="K3455" s="89" t="s">
        <v>781</v>
      </c>
      <c r="L3455" s="89"/>
      <c r="M3455" s="89" t="s">
        <v>50</v>
      </c>
    </row>
    <row r="3456" spans="1:13" ht="10.199999999999999" x14ac:dyDescent="0.2">
      <c r="A3456" s="87">
        <v>3455</v>
      </c>
      <c r="B3456" s="88">
        <v>2</v>
      </c>
      <c r="C3456" s="87">
        <v>7</v>
      </c>
      <c r="D3456" s="87">
        <v>32</v>
      </c>
      <c r="E3456" s="17">
        <v>42115</v>
      </c>
      <c r="F3456" s="87" t="s">
        <v>20</v>
      </c>
      <c r="G3456" s="87" t="s">
        <v>33</v>
      </c>
      <c r="H3456" s="87" t="s">
        <v>1052</v>
      </c>
      <c r="I3456" s="87" t="s">
        <v>1053</v>
      </c>
      <c r="J3456" s="88" t="s">
        <v>1054</v>
      </c>
      <c r="K3456" s="89" t="s">
        <v>240</v>
      </c>
      <c r="L3456" s="89"/>
      <c r="M3456" s="89" t="s">
        <v>50</v>
      </c>
    </row>
    <row r="3457" spans="1:13" ht="20.399999999999999" x14ac:dyDescent="0.2">
      <c r="A3457" s="87">
        <v>3456</v>
      </c>
      <c r="B3457" s="88">
        <v>2</v>
      </c>
      <c r="C3457" s="87">
        <v>7</v>
      </c>
      <c r="D3457" s="87">
        <v>32</v>
      </c>
      <c r="E3457" s="17">
        <v>42115</v>
      </c>
      <c r="F3457" s="87" t="s">
        <v>20</v>
      </c>
      <c r="G3457" s="87" t="s">
        <v>34</v>
      </c>
      <c r="H3457" s="87" t="s">
        <v>105</v>
      </c>
      <c r="I3457" s="87" t="s">
        <v>3008</v>
      </c>
      <c r="J3457" s="88" t="s">
        <v>3010</v>
      </c>
      <c r="K3457" s="89" t="s">
        <v>240</v>
      </c>
      <c r="L3457" s="89"/>
      <c r="M3457" s="89" t="s">
        <v>46</v>
      </c>
    </row>
    <row r="3458" spans="1:13" ht="10.199999999999999" x14ac:dyDescent="0.2">
      <c r="A3458" s="87">
        <v>3457</v>
      </c>
      <c r="B3458" s="88">
        <v>2</v>
      </c>
      <c r="C3458" s="87">
        <v>7</v>
      </c>
      <c r="D3458" s="87">
        <v>32</v>
      </c>
      <c r="E3458" s="17">
        <v>42116</v>
      </c>
      <c r="F3458" s="87" t="s">
        <v>21</v>
      </c>
      <c r="G3458" s="87" t="s">
        <v>31</v>
      </c>
      <c r="H3458" s="87" t="s">
        <v>272</v>
      </c>
      <c r="I3458" s="87" t="s">
        <v>1058</v>
      </c>
      <c r="J3458" s="88" t="s">
        <v>352</v>
      </c>
      <c r="K3458" s="89" t="s">
        <v>1059</v>
      </c>
      <c r="L3458" s="89" t="s">
        <v>334</v>
      </c>
      <c r="M3458" s="89" t="s">
        <v>69</v>
      </c>
    </row>
    <row r="3459" spans="1:13" ht="10.199999999999999" x14ac:dyDescent="0.2">
      <c r="A3459" s="87">
        <v>3458</v>
      </c>
      <c r="B3459" s="88">
        <v>2</v>
      </c>
      <c r="C3459" s="87">
        <v>7</v>
      </c>
      <c r="D3459" s="87">
        <v>32</v>
      </c>
      <c r="E3459" s="17">
        <v>42116</v>
      </c>
      <c r="F3459" s="87" t="s">
        <v>21</v>
      </c>
      <c r="G3459" s="87" t="s">
        <v>31</v>
      </c>
      <c r="H3459" s="87" t="s">
        <v>272</v>
      </c>
      <c r="I3459" s="87" t="s">
        <v>1060</v>
      </c>
      <c r="J3459" s="88" t="s">
        <v>355</v>
      </c>
      <c r="K3459" s="89" t="s">
        <v>1061</v>
      </c>
      <c r="L3459" s="89" t="s">
        <v>335</v>
      </c>
      <c r="M3459" s="89" t="s">
        <v>69</v>
      </c>
    </row>
    <row r="3460" spans="1:13" ht="10.199999999999999" x14ac:dyDescent="0.2">
      <c r="A3460" s="87">
        <v>3459</v>
      </c>
      <c r="B3460" s="88">
        <v>2</v>
      </c>
      <c r="C3460" s="87">
        <v>7</v>
      </c>
      <c r="D3460" s="87">
        <v>32</v>
      </c>
      <c r="E3460" s="17">
        <v>42116</v>
      </c>
      <c r="F3460" s="87" t="s">
        <v>21</v>
      </c>
      <c r="G3460" s="87" t="s">
        <v>32</v>
      </c>
      <c r="H3460" s="87" t="s">
        <v>272</v>
      </c>
      <c r="I3460" s="87" t="s">
        <v>1058</v>
      </c>
      <c r="J3460" s="88" t="s">
        <v>352</v>
      </c>
      <c r="K3460" s="89" t="s">
        <v>1059</v>
      </c>
      <c r="L3460" s="89" t="s">
        <v>335</v>
      </c>
      <c r="M3460" s="89" t="s">
        <v>69</v>
      </c>
    </row>
    <row r="3461" spans="1:13" ht="10.199999999999999" x14ac:dyDescent="0.2">
      <c r="A3461" s="87">
        <v>3460</v>
      </c>
      <c r="B3461" s="88">
        <v>2</v>
      </c>
      <c r="C3461" s="87">
        <v>7</v>
      </c>
      <c r="D3461" s="87">
        <v>32</v>
      </c>
      <c r="E3461" s="17">
        <v>42116</v>
      </c>
      <c r="F3461" s="87" t="s">
        <v>21</v>
      </c>
      <c r="G3461" s="87" t="s">
        <v>32</v>
      </c>
      <c r="H3461" s="87" t="s">
        <v>272</v>
      </c>
      <c r="I3461" s="87" t="s">
        <v>1060</v>
      </c>
      <c r="J3461" s="88" t="s">
        <v>355</v>
      </c>
      <c r="K3461" s="89" t="s">
        <v>1061</v>
      </c>
      <c r="L3461" s="89" t="s">
        <v>336</v>
      </c>
      <c r="M3461" s="89" t="s">
        <v>69</v>
      </c>
    </row>
    <row r="3462" spans="1:13" ht="10.199999999999999" x14ac:dyDescent="0.2">
      <c r="A3462" s="87">
        <v>3461</v>
      </c>
      <c r="B3462" s="88">
        <v>2</v>
      </c>
      <c r="C3462" s="87">
        <v>7</v>
      </c>
      <c r="D3462" s="87">
        <v>32</v>
      </c>
      <c r="E3462" s="17">
        <v>42116</v>
      </c>
      <c r="F3462" s="87" t="s">
        <v>21</v>
      </c>
      <c r="G3462" s="87" t="s">
        <v>33</v>
      </c>
      <c r="H3462" s="87" t="s">
        <v>272</v>
      </c>
      <c r="I3462" s="87" t="s">
        <v>1058</v>
      </c>
      <c r="J3462" s="88" t="s">
        <v>352</v>
      </c>
      <c r="K3462" s="89" t="s">
        <v>1059</v>
      </c>
      <c r="L3462" s="89" t="s">
        <v>336</v>
      </c>
      <c r="M3462" s="89" t="s">
        <v>69</v>
      </c>
    </row>
    <row r="3463" spans="1:13" ht="10.199999999999999" x14ac:dyDescent="0.2">
      <c r="A3463" s="87">
        <v>3462</v>
      </c>
      <c r="B3463" s="88">
        <v>2</v>
      </c>
      <c r="C3463" s="87">
        <v>7</v>
      </c>
      <c r="D3463" s="87">
        <v>32</v>
      </c>
      <c r="E3463" s="17">
        <v>42116</v>
      </c>
      <c r="F3463" s="87" t="s">
        <v>21</v>
      </c>
      <c r="G3463" s="87" t="s">
        <v>33</v>
      </c>
      <c r="H3463" s="87" t="s">
        <v>272</v>
      </c>
      <c r="I3463" s="87" t="s">
        <v>1060</v>
      </c>
      <c r="J3463" s="88" t="s">
        <v>355</v>
      </c>
      <c r="K3463" s="89" t="s">
        <v>1061</v>
      </c>
      <c r="L3463" s="89" t="s">
        <v>339</v>
      </c>
      <c r="M3463" s="89" t="s">
        <v>69</v>
      </c>
    </row>
    <row r="3464" spans="1:13" ht="10.199999999999999" x14ac:dyDescent="0.2">
      <c r="A3464" s="87">
        <v>3463</v>
      </c>
      <c r="B3464" s="88">
        <v>2</v>
      </c>
      <c r="C3464" s="87">
        <v>7</v>
      </c>
      <c r="D3464" s="87">
        <v>32</v>
      </c>
      <c r="E3464" s="17">
        <v>42116</v>
      </c>
      <c r="F3464" s="87" t="s">
        <v>21</v>
      </c>
      <c r="G3464" s="87" t="s">
        <v>34</v>
      </c>
      <c r="H3464" s="87" t="s">
        <v>272</v>
      </c>
      <c r="I3464" s="87" t="s">
        <v>1060</v>
      </c>
      <c r="J3464" s="88" t="s">
        <v>355</v>
      </c>
      <c r="K3464" s="89" t="s">
        <v>1061</v>
      </c>
      <c r="L3464" s="89" t="s">
        <v>339</v>
      </c>
      <c r="M3464" s="89" t="s">
        <v>69</v>
      </c>
    </row>
    <row r="3465" spans="1:13" ht="10.199999999999999" x14ac:dyDescent="0.2">
      <c r="A3465" s="87">
        <v>3464</v>
      </c>
      <c r="B3465" s="88">
        <v>2</v>
      </c>
      <c r="C3465" s="87">
        <v>7</v>
      </c>
      <c r="D3465" s="87">
        <v>32</v>
      </c>
      <c r="E3465" s="17">
        <v>42116</v>
      </c>
      <c r="F3465" s="87" t="s">
        <v>21</v>
      </c>
      <c r="G3465" s="87" t="s">
        <v>34</v>
      </c>
      <c r="H3465" s="87" t="s">
        <v>272</v>
      </c>
      <c r="I3465" s="87" t="s">
        <v>1058</v>
      </c>
      <c r="J3465" s="88" t="s">
        <v>352</v>
      </c>
      <c r="K3465" s="89" t="s">
        <v>1059</v>
      </c>
      <c r="L3465" s="89" t="s">
        <v>343</v>
      </c>
      <c r="M3465" s="89" t="s">
        <v>69</v>
      </c>
    </row>
    <row r="3466" spans="1:13" ht="10.199999999999999" x14ac:dyDescent="0.2">
      <c r="A3466" s="87">
        <v>3465</v>
      </c>
      <c r="B3466" s="88">
        <v>2</v>
      </c>
      <c r="C3466" s="87">
        <v>7</v>
      </c>
      <c r="D3466" s="87">
        <v>32</v>
      </c>
      <c r="E3466" s="17">
        <v>42116</v>
      </c>
      <c r="F3466" s="87" t="s">
        <v>21</v>
      </c>
      <c r="G3466" s="87" t="s">
        <v>27</v>
      </c>
      <c r="H3466" s="87" t="s">
        <v>47</v>
      </c>
      <c r="I3466" s="87" t="s">
        <v>1050</v>
      </c>
      <c r="J3466" s="88" t="s">
        <v>134</v>
      </c>
      <c r="K3466" s="89" t="s">
        <v>240</v>
      </c>
      <c r="L3466" s="89"/>
      <c r="M3466" s="89" t="s">
        <v>50</v>
      </c>
    </row>
    <row r="3467" spans="1:13" ht="10.199999999999999" x14ac:dyDescent="0.2">
      <c r="A3467" s="87">
        <v>3466</v>
      </c>
      <c r="B3467" s="88">
        <v>2</v>
      </c>
      <c r="C3467" s="87">
        <v>7</v>
      </c>
      <c r="D3467" s="87">
        <v>32</v>
      </c>
      <c r="E3467" s="17">
        <v>42116</v>
      </c>
      <c r="F3467" s="87" t="s">
        <v>21</v>
      </c>
      <c r="G3467" s="87" t="s">
        <v>28</v>
      </c>
      <c r="H3467" s="87" t="s">
        <v>47</v>
      </c>
      <c r="I3467" s="87" t="s">
        <v>1050</v>
      </c>
      <c r="J3467" s="88" t="s">
        <v>134</v>
      </c>
      <c r="K3467" s="89" t="s">
        <v>240</v>
      </c>
      <c r="L3467" s="89"/>
      <c r="M3467" s="89" t="s">
        <v>50</v>
      </c>
    </row>
    <row r="3468" spans="1:13" ht="10.199999999999999" x14ac:dyDescent="0.2">
      <c r="A3468" s="87">
        <v>3467</v>
      </c>
      <c r="B3468" s="88">
        <v>2</v>
      </c>
      <c r="C3468" s="87">
        <v>7</v>
      </c>
      <c r="D3468" s="87">
        <v>32</v>
      </c>
      <c r="E3468" s="17">
        <v>42116</v>
      </c>
      <c r="F3468" s="87" t="s">
        <v>21</v>
      </c>
      <c r="G3468" s="87" t="s">
        <v>29</v>
      </c>
      <c r="H3468" s="87" t="s">
        <v>47</v>
      </c>
      <c r="I3468" s="87" t="s">
        <v>1050</v>
      </c>
      <c r="J3468" s="88" t="s">
        <v>134</v>
      </c>
      <c r="K3468" s="89" t="s">
        <v>240</v>
      </c>
      <c r="L3468" s="89"/>
      <c r="M3468" s="89" t="s">
        <v>50</v>
      </c>
    </row>
    <row r="3469" spans="1:13" ht="10.199999999999999" x14ac:dyDescent="0.2">
      <c r="A3469" s="87">
        <v>4435</v>
      </c>
      <c r="B3469" s="88">
        <v>3</v>
      </c>
      <c r="C3469" s="87">
        <v>3</v>
      </c>
      <c r="D3469" s="87">
        <v>10</v>
      </c>
      <c r="E3469" s="17">
        <v>41962</v>
      </c>
      <c r="F3469" s="87" t="s">
        <v>21</v>
      </c>
      <c r="G3469" s="87" t="s">
        <v>28</v>
      </c>
      <c r="H3469" s="87" t="s">
        <v>980</v>
      </c>
      <c r="I3469" s="87" t="s">
        <v>2534</v>
      </c>
      <c r="J3469" s="88" t="s">
        <v>986</v>
      </c>
      <c r="K3469" s="89" t="s">
        <v>781</v>
      </c>
      <c r="L3469" s="89"/>
      <c r="M3469" s="89" t="s">
        <v>50</v>
      </c>
    </row>
    <row r="3470" spans="1:13" ht="10.199999999999999" x14ac:dyDescent="0.2">
      <c r="A3470" s="87">
        <v>3469</v>
      </c>
      <c r="B3470" s="88">
        <v>2</v>
      </c>
      <c r="C3470" s="87">
        <v>7</v>
      </c>
      <c r="D3470" s="87">
        <v>32</v>
      </c>
      <c r="E3470" s="17">
        <v>42117</v>
      </c>
      <c r="F3470" s="87" t="s">
        <v>22</v>
      </c>
      <c r="G3470" s="87" t="s">
        <v>27</v>
      </c>
      <c r="H3470" s="87" t="s">
        <v>1062</v>
      </c>
      <c r="I3470" s="87"/>
      <c r="J3470" s="88"/>
      <c r="K3470" s="89"/>
      <c r="L3470" s="89"/>
      <c r="M3470" s="89"/>
    </row>
    <row r="3471" spans="1:13" ht="10.199999999999999" x14ac:dyDescent="0.2">
      <c r="A3471" s="87">
        <v>3470</v>
      </c>
      <c r="B3471" s="88">
        <v>2</v>
      </c>
      <c r="C3471" s="87">
        <v>7</v>
      </c>
      <c r="D3471" s="87">
        <v>32</v>
      </c>
      <c r="E3471" s="17">
        <v>42117</v>
      </c>
      <c r="F3471" s="87" t="s">
        <v>22</v>
      </c>
      <c r="G3471" s="87" t="s">
        <v>28</v>
      </c>
      <c r="H3471" s="87" t="s">
        <v>1062</v>
      </c>
      <c r="I3471" s="87"/>
      <c r="J3471" s="88"/>
      <c r="K3471" s="89"/>
      <c r="L3471" s="89"/>
      <c r="M3471" s="89"/>
    </row>
    <row r="3472" spans="1:13" ht="10.199999999999999" x14ac:dyDescent="0.2">
      <c r="A3472" s="87">
        <v>3471</v>
      </c>
      <c r="B3472" s="88">
        <v>2</v>
      </c>
      <c r="C3472" s="87">
        <v>7</v>
      </c>
      <c r="D3472" s="87">
        <v>32</v>
      </c>
      <c r="E3472" s="17">
        <v>42117</v>
      </c>
      <c r="F3472" s="87" t="s">
        <v>22</v>
      </c>
      <c r="G3472" s="87" t="s">
        <v>29</v>
      </c>
      <c r="H3472" s="87" t="s">
        <v>1062</v>
      </c>
      <c r="I3472" s="87"/>
      <c r="J3472" s="88"/>
      <c r="K3472" s="89"/>
      <c r="L3472" s="89"/>
      <c r="M3472" s="89"/>
    </row>
    <row r="3473" spans="1:13" ht="10.199999999999999" x14ac:dyDescent="0.2">
      <c r="A3473" s="87">
        <v>3472</v>
      </c>
      <c r="B3473" s="88">
        <v>2</v>
      </c>
      <c r="C3473" s="87">
        <v>7</v>
      </c>
      <c r="D3473" s="87">
        <v>32</v>
      </c>
      <c r="E3473" s="17">
        <v>42117</v>
      </c>
      <c r="F3473" s="87" t="s">
        <v>22</v>
      </c>
      <c r="G3473" s="87" t="s">
        <v>30</v>
      </c>
      <c r="H3473" s="87" t="s">
        <v>1062</v>
      </c>
      <c r="I3473" s="87"/>
      <c r="J3473" s="88"/>
      <c r="K3473" s="89"/>
      <c r="L3473" s="89"/>
      <c r="M3473" s="89"/>
    </row>
    <row r="3474" spans="1:13" ht="10.199999999999999" x14ac:dyDescent="0.2">
      <c r="A3474" s="87">
        <v>3473</v>
      </c>
      <c r="B3474" s="88">
        <v>2</v>
      </c>
      <c r="C3474" s="87">
        <v>7</v>
      </c>
      <c r="D3474" s="87">
        <v>32</v>
      </c>
      <c r="E3474" s="17">
        <v>42117</v>
      </c>
      <c r="F3474" s="87" t="s">
        <v>22</v>
      </c>
      <c r="G3474" s="87" t="s">
        <v>31</v>
      </c>
      <c r="H3474" s="87" t="s">
        <v>1062</v>
      </c>
      <c r="I3474" s="87"/>
      <c r="J3474" s="88"/>
      <c r="K3474" s="89"/>
      <c r="L3474" s="89"/>
      <c r="M3474" s="89"/>
    </row>
    <row r="3475" spans="1:13" ht="10.199999999999999" x14ac:dyDescent="0.2">
      <c r="A3475" s="87">
        <v>3474</v>
      </c>
      <c r="B3475" s="88">
        <v>2</v>
      </c>
      <c r="C3475" s="87">
        <v>7</v>
      </c>
      <c r="D3475" s="87">
        <v>32</v>
      </c>
      <c r="E3475" s="17">
        <v>42117</v>
      </c>
      <c r="F3475" s="87" t="s">
        <v>22</v>
      </c>
      <c r="G3475" s="87" t="s">
        <v>32</v>
      </c>
      <c r="H3475" s="87" t="s">
        <v>1062</v>
      </c>
      <c r="I3475" s="87"/>
      <c r="J3475" s="88"/>
      <c r="K3475" s="89"/>
      <c r="L3475" s="89"/>
      <c r="M3475" s="89"/>
    </row>
    <row r="3476" spans="1:13" ht="10.199999999999999" x14ac:dyDescent="0.2">
      <c r="A3476" s="87">
        <v>3475</v>
      </c>
      <c r="B3476" s="88">
        <v>2</v>
      </c>
      <c r="C3476" s="87">
        <v>7</v>
      </c>
      <c r="D3476" s="87">
        <v>32</v>
      </c>
      <c r="E3476" s="17">
        <v>42117</v>
      </c>
      <c r="F3476" s="87" t="s">
        <v>22</v>
      </c>
      <c r="G3476" s="87" t="s">
        <v>33</v>
      </c>
      <c r="H3476" s="87" t="s">
        <v>1062</v>
      </c>
      <c r="I3476" s="87"/>
      <c r="J3476" s="88"/>
      <c r="K3476" s="89"/>
      <c r="L3476" s="89"/>
      <c r="M3476" s="89"/>
    </row>
    <row r="3477" spans="1:13" ht="10.199999999999999" x14ac:dyDescent="0.2">
      <c r="A3477" s="87">
        <v>3476</v>
      </c>
      <c r="B3477" s="88">
        <v>2</v>
      </c>
      <c r="C3477" s="87">
        <v>7</v>
      </c>
      <c r="D3477" s="87">
        <v>32</v>
      </c>
      <c r="E3477" s="17">
        <v>42117</v>
      </c>
      <c r="F3477" s="87" t="s">
        <v>22</v>
      </c>
      <c r="G3477" s="87" t="s">
        <v>34</v>
      </c>
      <c r="H3477" s="87" t="s">
        <v>1062</v>
      </c>
      <c r="I3477" s="87"/>
      <c r="J3477" s="88"/>
      <c r="K3477" s="89"/>
      <c r="L3477" s="89"/>
      <c r="M3477" s="89"/>
    </row>
    <row r="3478" spans="1:13" ht="10.199999999999999" x14ac:dyDescent="0.2">
      <c r="A3478" s="87">
        <v>3477</v>
      </c>
      <c r="B3478" s="88">
        <v>2</v>
      </c>
      <c r="C3478" s="87">
        <v>7</v>
      </c>
      <c r="D3478" s="87">
        <v>32</v>
      </c>
      <c r="E3478" s="17">
        <v>42118</v>
      </c>
      <c r="F3478" s="87" t="s">
        <v>23</v>
      </c>
      <c r="G3478" s="87" t="s">
        <v>27</v>
      </c>
      <c r="H3478" s="87" t="s">
        <v>272</v>
      </c>
      <c r="I3478" s="87" t="s">
        <v>1058</v>
      </c>
      <c r="J3478" s="88" t="s">
        <v>352</v>
      </c>
      <c r="K3478" s="89" t="s">
        <v>1059</v>
      </c>
      <c r="L3478" s="89" t="s">
        <v>343</v>
      </c>
      <c r="M3478" s="89" t="s">
        <v>69</v>
      </c>
    </row>
    <row r="3479" spans="1:13" ht="10.199999999999999" x14ac:dyDescent="0.2">
      <c r="A3479" s="87">
        <v>3478</v>
      </c>
      <c r="B3479" s="88">
        <v>2</v>
      </c>
      <c r="C3479" s="87">
        <v>7</v>
      </c>
      <c r="D3479" s="87">
        <v>32</v>
      </c>
      <c r="E3479" s="17">
        <v>42118</v>
      </c>
      <c r="F3479" s="87" t="s">
        <v>23</v>
      </c>
      <c r="G3479" s="87" t="s">
        <v>27</v>
      </c>
      <c r="H3479" s="87" t="s">
        <v>272</v>
      </c>
      <c r="I3479" s="87" t="s">
        <v>1060</v>
      </c>
      <c r="J3479" s="88" t="s">
        <v>355</v>
      </c>
      <c r="K3479" s="89" t="s">
        <v>1061</v>
      </c>
      <c r="L3479" s="89" t="s">
        <v>344</v>
      </c>
      <c r="M3479" s="89" t="s">
        <v>69</v>
      </c>
    </row>
    <row r="3480" spans="1:13" ht="10.199999999999999" x14ac:dyDescent="0.2">
      <c r="A3480" s="87">
        <v>3479</v>
      </c>
      <c r="B3480" s="88">
        <v>2</v>
      </c>
      <c r="C3480" s="87">
        <v>7</v>
      </c>
      <c r="D3480" s="87">
        <v>32</v>
      </c>
      <c r="E3480" s="17">
        <v>42118</v>
      </c>
      <c r="F3480" s="87" t="s">
        <v>23</v>
      </c>
      <c r="G3480" s="87" t="s">
        <v>28</v>
      </c>
      <c r="H3480" s="87" t="s">
        <v>272</v>
      </c>
      <c r="I3480" s="87" t="s">
        <v>1058</v>
      </c>
      <c r="J3480" s="88" t="s">
        <v>352</v>
      </c>
      <c r="K3480" s="89" t="s">
        <v>1059</v>
      </c>
      <c r="L3480" s="89" t="s">
        <v>344</v>
      </c>
      <c r="M3480" s="89" t="s">
        <v>69</v>
      </c>
    </row>
    <row r="3481" spans="1:13" ht="10.199999999999999" x14ac:dyDescent="0.2">
      <c r="A3481" s="87">
        <v>3480</v>
      </c>
      <c r="B3481" s="88">
        <v>2</v>
      </c>
      <c r="C3481" s="87">
        <v>7</v>
      </c>
      <c r="D3481" s="87">
        <v>32</v>
      </c>
      <c r="E3481" s="17">
        <v>42118</v>
      </c>
      <c r="F3481" s="87" t="s">
        <v>23</v>
      </c>
      <c r="G3481" s="87" t="s">
        <v>28</v>
      </c>
      <c r="H3481" s="87" t="s">
        <v>272</v>
      </c>
      <c r="I3481" s="87" t="s">
        <v>1060</v>
      </c>
      <c r="J3481" s="88" t="s">
        <v>355</v>
      </c>
      <c r="K3481" s="89" t="s">
        <v>1061</v>
      </c>
      <c r="L3481" s="89" t="s">
        <v>345</v>
      </c>
      <c r="M3481" s="89" t="s">
        <v>69</v>
      </c>
    </row>
    <row r="3482" spans="1:13" ht="10.199999999999999" x14ac:dyDescent="0.2">
      <c r="A3482" s="87">
        <v>3481</v>
      </c>
      <c r="B3482" s="88">
        <v>2</v>
      </c>
      <c r="C3482" s="87">
        <v>7</v>
      </c>
      <c r="D3482" s="87">
        <v>32</v>
      </c>
      <c r="E3482" s="17">
        <v>42118</v>
      </c>
      <c r="F3482" s="87" t="s">
        <v>23</v>
      </c>
      <c r="G3482" s="87" t="s">
        <v>29</v>
      </c>
      <c r="H3482" s="87" t="s">
        <v>272</v>
      </c>
      <c r="I3482" s="87" t="s">
        <v>1058</v>
      </c>
      <c r="J3482" s="88" t="s">
        <v>352</v>
      </c>
      <c r="K3482" s="89" t="s">
        <v>1059</v>
      </c>
      <c r="L3482" s="89" t="s">
        <v>345</v>
      </c>
      <c r="M3482" s="89" t="s">
        <v>69</v>
      </c>
    </row>
    <row r="3483" spans="1:13" ht="10.199999999999999" x14ac:dyDescent="0.2">
      <c r="A3483" s="87">
        <v>3482</v>
      </c>
      <c r="B3483" s="88">
        <v>2</v>
      </c>
      <c r="C3483" s="87">
        <v>7</v>
      </c>
      <c r="D3483" s="87">
        <v>32</v>
      </c>
      <c r="E3483" s="17">
        <v>42118</v>
      </c>
      <c r="F3483" s="87" t="s">
        <v>23</v>
      </c>
      <c r="G3483" s="87" t="s">
        <v>29</v>
      </c>
      <c r="H3483" s="87" t="s">
        <v>272</v>
      </c>
      <c r="I3483" s="87" t="s">
        <v>1060</v>
      </c>
      <c r="J3483" s="88" t="s">
        <v>355</v>
      </c>
      <c r="K3483" s="89" t="s">
        <v>1061</v>
      </c>
      <c r="L3483" s="89" t="s">
        <v>346</v>
      </c>
      <c r="M3483" s="89" t="s">
        <v>69</v>
      </c>
    </row>
    <row r="3484" spans="1:13" ht="10.199999999999999" x14ac:dyDescent="0.2">
      <c r="A3484" s="87">
        <v>3483</v>
      </c>
      <c r="B3484" s="88">
        <v>2</v>
      </c>
      <c r="C3484" s="87">
        <v>7</v>
      </c>
      <c r="D3484" s="87">
        <v>32</v>
      </c>
      <c r="E3484" s="17">
        <v>42118</v>
      </c>
      <c r="F3484" s="87" t="s">
        <v>23</v>
      </c>
      <c r="G3484" s="87" t="s">
        <v>30</v>
      </c>
      <c r="H3484" s="87" t="s">
        <v>272</v>
      </c>
      <c r="I3484" s="87" t="s">
        <v>1058</v>
      </c>
      <c r="J3484" s="88" t="s">
        <v>352</v>
      </c>
      <c r="K3484" s="89" t="s">
        <v>1059</v>
      </c>
      <c r="L3484" s="89" t="s">
        <v>346</v>
      </c>
      <c r="M3484" s="89" t="s">
        <v>69</v>
      </c>
    </row>
    <row r="3485" spans="1:13" ht="10.199999999999999" x14ac:dyDescent="0.2">
      <c r="A3485" s="87">
        <v>3484</v>
      </c>
      <c r="B3485" s="88">
        <v>2</v>
      </c>
      <c r="C3485" s="87">
        <v>7</v>
      </c>
      <c r="D3485" s="87">
        <v>32</v>
      </c>
      <c r="E3485" s="17">
        <v>42118</v>
      </c>
      <c r="F3485" s="87" t="s">
        <v>23</v>
      </c>
      <c r="G3485" s="87" t="s">
        <v>30</v>
      </c>
      <c r="H3485" s="87" t="s">
        <v>272</v>
      </c>
      <c r="I3485" s="87" t="s">
        <v>1060</v>
      </c>
      <c r="J3485" s="88" t="s">
        <v>355</v>
      </c>
      <c r="K3485" s="89" t="s">
        <v>1061</v>
      </c>
      <c r="L3485" s="89" t="s">
        <v>347</v>
      </c>
      <c r="M3485" s="89" t="s">
        <v>69</v>
      </c>
    </row>
    <row r="3486" spans="1:13" ht="10.199999999999999" x14ac:dyDescent="0.2">
      <c r="A3486" s="87">
        <v>3485</v>
      </c>
      <c r="B3486" s="88">
        <v>2</v>
      </c>
      <c r="C3486" s="87">
        <v>7</v>
      </c>
      <c r="D3486" s="87">
        <v>32</v>
      </c>
      <c r="E3486" s="17">
        <v>42118</v>
      </c>
      <c r="F3486" s="87" t="s">
        <v>23</v>
      </c>
      <c r="G3486" s="87" t="s">
        <v>31</v>
      </c>
      <c r="H3486" s="87" t="s">
        <v>40</v>
      </c>
      <c r="I3486" s="87"/>
      <c r="J3486" s="88" t="s">
        <v>756</v>
      </c>
      <c r="K3486" s="89" t="s">
        <v>240</v>
      </c>
      <c r="L3486" s="89"/>
      <c r="M3486" s="89" t="s">
        <v>46</v>
      </c>
    </row>
    <row r="3487" spans="1:13" ht="10.199999999999999" x14ac:dyDescent="0.2">
      <c r="A3487" s="87">
        <v>3486</v>
      </c>
      <c r="B3487" s="88">
        <v>2</v>
      </c>
      <c r="C3487" s="87">
        <v>7</v>
      </c>
      <c r="D3487" s="87">
        <v>32</v>
      </c>
      <c r="E3487" s="17">
        <v>42118</v>
      </c>
      <c r="F3487" s="87" t="s">
        <v>23</v>
      </c>
      <c r="G3487" s="87" t="s">
        <v>32</v>
      </c>
      <c r="H3487" s="87" t="s">
        <v>40</v>
      </c>
      <c r="I3487" s="87"/>
      <c r="J3487" s="88" t="s">
        <v>756</v>
      </c>
      <c r="K3487" s="89" t="s">
        <v>240</v>
      </c>
      <c r="L3487" s="89"/>
      <c r="M3487" s="89" t="s">
        <v>46</v>
      </c>
    </row>
    <row r="3488" spans="1:13" ht="10.199999999999999" x14ac:dyDescent="0.2">
      <c r="A3488" s="87">
        <v>4442</v>
      </c>
      <c r="B3488" s="88">
        <v>3</v>
      </c>
      <c r="C3488" s="87">
        <v>3</v>
      </c>
      <c r="D3488" s="87">
        <v>10</v>
      </c>
      <c r="E3488" s="17">
        <v>41963</v>
      </c>
      <c r="F3488" s="87" t="s">
        <v>22</v>
      </c>
      <c r="G3488" s="87" t="s">
        <v>27</v>
      </c>
      <c r="H3488" s="87" t="s">
        <v>980</v>
      </c>
      <c r="I3488" s="87" t="s">
        <v>1610</v>
      </c>
      <c r="J3488" s="88" t="s">
        <v>986</v>
      </c>
      <c r="K3488" s="89" t="s">
        <v>781</v>
      </c>
      <c r="L3488" s="89"/>
      <c r="M3488" s="89" t="s">
        <v>50</v>
      </c>
    </row>
    <row r="3489" spans="1:13" ht="10.199999999999999" x14ac:dyDescent="0.2">
      <c r="A3489" s="87">
        <v>4443</v>
      </c>
      <c r="B3489" s="88">
        <v>3</v>
      </c>
      <c r="C3489" s="87">
        <v>3</v>
      </c>
      <c r="D3489" s="87">
        <v>10</v>
      </c>
      <c r="E3489" s="17">
        <v>41963</v>
      </c>
      <c r="F3489" s="87" t="s">
        <v>22</v>
      </c>
      <c r="G3489" s="87" t="s">
        <v>28</v>
      </c>
      <c r="H3489" s="87" t="s">
        <v>980</v>
      </c>
      <c r="I3489" s="87" t="s">
        <v>1610</v>
      </c>
      <c r="J3489" s="88" t="s">
        <v>986</v>
      </c>
      <c r="K3489" s="89" t="s">
        <v>781</v>
      </c>
      <c r="L3489" s="89"/>
      <c r="M3489" s="89" t="s">
        <v>50</v>
      </c>
    </row>
    <row r="3490" spans="1:13" ht="10.199999999999999" x14ac:dyDescent="0.2">
      <c r="A3490" s="87">
        <v>3489</v>
      </c>
      <c r="B3490" s="88">
        <v>2</v>
      </c>
      <c r="C3490" s="87">
        <v>7</v>
      </c>
      <c r="D3490" s="87">
        <v>33</v>
      </c>
      <c r="E3490" s="17">
        <v>42121</v>
      </c>
      <c r="F3490" s="87" t="s">
        <v>19</v>
      </c>
      <c r="G3490" s="87" t="s">
        <v>27</v>
      </c>
      <c r="H3490" s="87" t="s">
        <v>291</v>
      </c>
      <c r="I3490" s="87" t="s">
        <v>1063</v>
      </c>
      <c r="J3490" s="88" t="s">
        <v>372</v>
      </c>
      <c r="K3490" s="89" t="s">
        <v>240</v>
      </c>
      <c r="L3490" s="89"/>
      <c r="M3490" s="89" t="s">
        <v>50</v>
      </c>
    </row>
    <row r="3491" spans="1:13" ht="10.199999999999999" x14ac:dyDescent="0.2">
      <c r="A3491" s="87">
        <v>3490</v>
      </c>
      <c r="B3491" s="88">
        <v>2</v>
      </c>
      <c r="C3491" s="87">
        <v>7</v>
      </c>
      <c r="D3491" s="87">
        <v>33</v>
      </c>
      <c r="E3491" s="17">
        <v>42121</v>
      </c>
      <c r="F3491" s="87" t="s">
        <v>19</v>
      </c>
      <c r="G3491" s="87" t="s">
        <v>28</v>
      </c>
      <c r="H3491" s="87" t="s">
        <v>291</v>
      </c>
      <c r="I3491" s="87" t="s">
        <v>1063</v>
      </c>
      <c r="J3491" s="88" t="s">
        <v>372</v>
      </c>
      <c r="K3491" s="89" t="s">
        <v>240</v>
      </c>
      <c r="L3491" s="89"/>
      <c r="M3491" s="89" t="s">
        <v>50</v>
      </c>
    </row>
    <row r="3492" spans="1:13" ht="10.199999999999999" x14ac:dyDescent="0.2">
      <c r="A3492" s="87">
        <v>3491</v>
      </c>
      <c r="B3492" s="88">
        <v>2</v>
      </c>
      <c r="C3492" s="87">
        <v>7</v>
      </c>
      <c r="D3492" s="87">
        <v>33</v>
      </c>
      <c r="E3492" s="17">
        <v>42121</v>
      </c>
      <c r="F3492" s="87" t="s">
        <v>19</v>
      </c>
      <c r="G3492" s="87" t="s">
        <v>29</v>
      </c>
      <c r="H3492" s="87" t="s">
        <v>291</v>
      </c>
      <c r="I3492" s="87" t="s">
        <v>1064</v>
      </c>
      <c r="J3492" s="88" t="s">
        <v>319</v>
      </c>
      <c r="K3492" s="89" t="s">
        <v>240</v>
      </c>
      <c r="L3492" s="89"/>
      <c r="M3492" s="89" t="s">
        <v>50</v>
      </c>
    </row>
    <row r="3493" spans="1:13" ht="10.199999999999999" x14ac:dyDescent="0.2">
      <c r="A3493" s="87">
        <v>3492</v>
      </c>
      <c r="B3493" s="88">
        <v>2</v>
      </c>
      <c r="C3493" s="87">
        <v>7</v>
      </c>
      <c r="D3493" s="87">
        <v>33</v>
      </c>
      <c r="E3493" s="17">
        <v>42121</v>
      </c>
      <c r="F3493" s="87" t="s">
        <v>19</v>
      </c>
      <c r="G3493" s="87" t="s">
        <v>30</v>
      </c>
      <c r="H3493" s="87" t="s">
        <v>47</v>
      </c>
      <c r="I3493" s="87" t="s">
        <v>1065</v>
      </c>
      <c r="J3493" s="88" t="s">
        <v>437</v>
      </c>
      <c r="K3493" s="89" t="s">
        <v>240</v>
      </c>
      <c r="L3493" s="89"/>
      <c r="M3493" s="89" t="s">
        <v>50</v>
      </c>
    </row>
    <row r="3494" spans="1:13" ht="10.199999999999999" x14ac:dyDescent="0.2">
      <c r="A3494" s="87">
        <v>3493</v>
      </c>
      <c r="B3494" s="88">
        <v>2</v>
      </c>
      <c r="C3494" s="87">
        <v>7</v>
      </c>
      <c r="D3494" s="87">
        <v>33</v>
      </c>
      <c r="E3494" s="17">
        <v>42121</v>
      </c>
      <c r="F3494" s="87" t="s">
        <v>19</v>
      </c>
      <c r="G3494" s="87" t="s">
        <v>31</v>
      </c>
      <c r="H3494" s="87" t="s">
        <v>1052</v>
      </c>
      <c r="I3494" s="87" t="s">
        <v>1066</v>
      </c>
      <c r="J3494" s="88" t="s">
        <v>1455</v>
      </c>
      <c r="K3494" s="89" t="s">
        <v>240</v>
      </c>
      <c r="L3494" s="89"/>
      <c r="M3494" s="89" t="s">
        <v>50</v>
      </c>
    </row>
    <row r="3495" spans="1:13" ht="10.199999999999999" x14ac:dyDescent="0.2">
      <c r="A3495" s="87">
        <v>3494</v>
      </c>
      <c r="B3495" s="88">
        <v>2</v>
      </c>
      <c r="C3495" s="87">
        <v>7</v>
      </c>
      <c r="D3495" s="87">
        <v>33</v>
      </c>
      <c r="E3495" s="17">
        <v>42121</v>
      </c>
      <c r="F3495" s="87" t="s">
        <v>19</v>
      </c>
      <c r="G3495" s="87" t="s">
        <v>32</v>
      </c>
      <c r="H3495" s="87" t="s">
        <v>1052</v>
      </c>
      <c r="I3495" s="87" t="s">
        <v>1067</v>
      </c>
      <c r="J3495" s="88" t="s">
        <v>1054</v>
      </c>
      <c r="K3495" s="89" t="s">
        <v>240</v>
      </c>
      <c r="L3495" s="89"/>
      <c r="M3495" s="89" t="s">
        <v>50</v>
      </c>
    </row>
    <row r="3496" spans="1:13" ht="20.399999999999999" x14ac:dyDescent="0.2">
      <c r="A3496" s="87">
        <v>3495</v>
      </c>
      <c r="B3496" s="88">
        <v>2</v>
      </c>
      <c r="C3496" s="87">
        <v>7</v>
      </c>
      <c r="D3496" s="87">
        <v>33</v>
      </c>
      <c r="E3496" s="17">
        <v>42121</v>
      </c>
      <c r="F3496" s="87" t="s">
        <v>19</v>
      </c>
      <c r="G3496" s="87" t="s">
        <v>33</v>
      </c>
      <c r="H3496" s="87" t="s">
        <v>105</v>
      </c>
      <c r="I3496" s="87" t="s">
        <v>3008</v>
      </c>
      <c r="J3496" s="88" t="s">
        <v>3010</v>
      </c>
      <c r="K3496" s="89" t="s">
        <v>240</v>
      </c>
      <c r="L3496" s="89"/>
      <c r="M3496" s="89" t="s">
        <v>46</v>
      </c>
    </row>
    <row r="3497" spans="1:13" ht="20.399999999999999" x14ac:dyDescent="0.2">
      <c r="A3497" s="87">
        <v>3496</v>
      </c>
      <c r="B3497" s="88">
        <v>2</v>
      </c>
      <c r="C3497" s="87">
        <v>7</v>
      </c>
      <c r="D3497" s="87">
        <v>33</v>
      </c>
      <c r="E3497" s="17">
        <v>42121</v>
      </c>
      <c r="F3497" s="87" t="s">
        <v>19</v>
      </c>
      <c r="G3497" s="87" t="s">
        <v>34</v>
      </c>
      <c r="H3497" s="87" t="s">
        <v>105</v>
      </c>
      <c r="I3497" s="87" t="s">
        <v>3008</v>
      </c>
      <c r="J3497" s="88" t="s">
        <v>3010</v>
      </c>
      <c r="K3497" s="89" t="s">
        <v>240</v>
      </c>
      <c r="L3497" s="89"/>
      <c r="M3497" s="89" t="s">
        <v>46</v>
      </c>
    </row>
    <row r="3498" spans="1:13" ht="10.199999999999999" x14ac:dyDescent="0.2">
      <c r="A3498" s="87">
        <v>3497</v>
      </c>
      <c r="B3498" s="88">
        <v>2</v>
      </c>
      <c r="C3498" s="87">
        <v>7</v>
      </c>
      <c r="D3498" s="87">
        <v>33</v>
      </c>
      <c r="E3498" s="17">
        <v>42122</v>
      </c>
      <c r="F3498" s="87" t="s">
        <v>20</v>
      </c>
      <c r="G3498" s="87" t="s">
        <v>31</v>
      </c>
      <c r="H3498" s="87" t="s">
        <v>272</v>
      </c>
      <c r="I3498" s="87" t="s">
        <v>1060</v>
      </c>
      <c r="J3498" s="88" t="s">
        <v>355</v>
      </c>
      <c r="K3498" s="89" t="s">
        <v>1061</v>
      </c>
      <c r="L3498" s="89" t="s">
        <v>334</v>
      </c>
      <c r="M3498" s="89" t="s">
        <v>69</v>
      </c>
    </row>
    <row r="3499" spans="1:13" ht="10.199999999999999" x14ac:dyDescent="0.2">
      <c r="A3499" s="87">
        <v>3498</v>
      </c>
      <c r="B3499" s="88">
        <v>2</v>
      </c>
      <c r="C3499" s="87">
        <v>7</v>
      </c>
      <c r="D3499" s="87">
        <v>33</v>
      </c>
      <c r="E3499" s="17">
        <v>42122</v>
      </c>
      <c r="F3499" s="87" t="s">
        <v>20</v>
      </c>
      <c r="G3499" s="87" t="s">
        <v>32</v>
      </c>
      <c r="H3499" s="87" t="s">
        <v>105</v>
      </c>
      <c r="I3499" s="87" t="s">
        <v>1070</v>
      </c>
      <c r="J3499" s="88" t="s">
        <v>111</v>
      </c>
      <c r="K3499" s="89" t="s">
        <v>1059</v>
      </c>
      <c r="L3499" s="89" t="s">
        <v>334</v>
      </c>
      <c r="M3499" s="89" t="s">
        <v>69</v>
      </c>
    </row>
    <row r="3500" spans="1:13" ht="10.199999999999999" x14ac:dyDescent="0.2">
      <c r="A3500" s="87">
        <v>3499</v>
      </c>
      <c r="B3500" s="88">
        <v>2</v>
      </c>
      <c r="C3500" s="87">
        <v>7</v>
      </c>
      <c r="D3500" s="87">
        <v>33</v>
      </c>
      <c r="E3500" s="17">
        <v>42122</v>
      </c>
      <c r="F3500" s="87" t="s">
        <v>20</v>
      </c>
      <c r="G3500" s="87" t="s">
        <v>32</v>
      </c>
      <c r="H3500" s="87" t="s">
        <v>272</v>
      </c>
      <c r="I3500" s="87" t="s">
        <v>1071</v>
      </c>
      <c r="J3500" s="88" t="s">
        <v>274</v>
      </c>
      <c r="K3500" s="89" t="s">
        <v>1061</v>
      </c>
      <c r="L3500" s="89" t="s">
        <v>335</v>
      </c>
      <c r="M3500" s="89" t="s">
        <v>69</v>
      </c>
    </row>
    <row r="3501" spans="1:13" ht="10.199999999999999" x14ac:dyDescent="0.2">
      <c r="A3501" s="87">
        <v>3500</v>
      </c>
      <c r="B3501" s="88">
        <v>2</v>
      </c>
      <c r="C3501" s="87">
        <v>7</v>
      </c>
      <c r="D3501" s="87">
        <v>33</v>
      </c>
      <c r="E3501" s="17">
        <v>42122</v>
      </c>
      <c r="F3501" s="87" t="s">
        <v>20</v>
      </c>
      <c r="G3501" s="87" t="s">
        <v>33</v>
      </c>
      <c r="H3501" s="87" t="s">
        <v>105</v>
      </c>
      <c r="I3501" s="87" t="s">
        <v>1070</v>
      </c>
      <c r="J3501" s="88" t="s">
        <v>111</v>
      </c>
      <c r="K3501" s="89" t="s">
        <v>1059</v>
      </c>
      <c r="L3501" s="89" t="s">
        <v>335</v>
      </c>
      <c r="M3501" s="89" t="s">
        <v>69</v>
      </c>
    </row>
    <row r="3502" spans="1:13" ht="10.199999999999999" x14ac:dyDescent="0.2">
      <c r="A3502" s="87">
        <v>3501</v>
      </c>
      <c r="B3502" s="88">
        <v>2</v>
      </c>
      <c r="C3502" s="87">
        <v>7</v>
      </c>
      <c r="D3502" s="87">
        <v>33</v>
      </c>
      <c r="E3502" s="17">
        <v>42122</v>
      </c>
      <c r="F3502" s="87" t="s">
        <v>20</v>
      </c>
      <c r="G3502" s="87" t="s">
        <v>33</v>
      </c>
      <c r="H3502" s="87" t="s">
        <v>272</v>
      </c>
      <c r="I3502" s="87" t="s">
        <v>1071</v>
      </c>
      <c r="J3502" s="88" t="s">
        <v>274</v>
      </c>
      <c r="K3502" s="89" t="s">
        <v>1061</v>
      </c>
      <c r="L3502" s="89" t="s">
        <v>336</v>
      </c>
      <c r="M3502" s="89" t="s">
        <v>69</v>
      </c>
    </row>
    <row r="3503" spans="1:13" ht="10.199999999999999" x14ac:dyDescent="0.2">
      <c r="A3503" s="87">
        <v>3502</v>
      </c>
      <c r="B3503" s="88">
        <v>2</v>
      </c>
      <c r="C3503" s="87">
        <v>7</v>
      </c>
      <c r="D3503" s="87">
        <v>33</v>
      </c>
      <c r="E3503" s="17">
        <v>42122</v>
      </c>
      <c r="F3503" s="87" t="s">
        <v>20</v>
      </c>
      <c r="G3503" s="87" t="s">
        <v>31</v>
      </c>
      <c r="H3503" s="87" t="s">
        <v>272</v>
      </c>
      <c r="I3503" s="87" t="s">
        <v>1058</v>
      </c>
      <c r="J3503" s="88" t="s">
        <v>352</v>
      </c>
      <c r="K3503" s="89" t="s">
        <v>1059</v>
      </c>
      <c r="L3503" s="89" t="s">
        <v>347</v>
      </c>
      <c r="M3503" s="89" t="s">
        <v>69</v>
      </c>
    </row>
    <row r="3504" spans="1:13" ht="10.199999999999999" x14ac:dyDescent="0.2">
      <c r="A3504" s="87">
        <v>3503</v>
      </c>
      <c r="B3504" s="88">
        <v>2</v>
      </c>
      <c r="C3504" s="87">
        <v>7</v>
      </c>
      <c r="D3504" s="87">
        <v>33</v>
      </c>
      <c r="E3504" s="17">
        <v>42122</v>
      </c>
      <c r="F3504" s="87" t="s">
        <v>20</v>
      </c>
      <c r="G3504" s="87" t="s">
        <v>27</v>
      </c>
      <c r="H3504" s="87" t="s">
        <v>47</v>
      </c>
      <c r="I3504" s="87" t="s">
        <v>1068</v>
      </c>
      <c r="J3504" s="88" t="s">
        <v>83</v>
      </c>
      <c r="K3504" s="89" t="s">
        <v>240</v>
      </c>
      <c r="L3504" s="89"/>
      <c r="M3504" s="89" t="s">
        <v>50</v>
      </c>
    </row>
    <row r="3505" spans="1:13" ht="10.199999999999999" x14ac:dyDescent="0.2">
      <c r="A3505" s="87">
        <v>3504</v>
      </c>
      <c r="B3505" s="88">
        <v>2</v>
      </c>
      <c r="C3505" s="87">
        <v>7</v>
      </c>
      <c r="D3505" s="87">
        <v>33</v>
      </c>
      <c r="E3505" s="17">
        <v>42122</v>
      </c>
      <c r="F3505" s="87" t="s">
        <v>20</v>
      </c>
      <c r="G3505" s="87" t="s">
        <v>28</v>
      </c>
      <c r="H3505" s="87" t="s">
        <v>47</v>
      </c>
      <c r="I3505" s="87" t="s">
        <v>1068</v>
      </c>
      <c r="J3505" s="88" t="s">
        <v>83</v>
      </c>
      <c r="K3505" s="89" t="s">
        <v>240</v>
      </c>
      <c r="L3505" s="89"/>
      <c r="M3505" s="89" t="s">
        <v>50</v>
      </c>
    </row>
    <row r="3506" spans="1:13" ht="10.199999999999999" x14ac:dyDescent="0.2">
      <c r="A3506" s="87">
        <v>3505</v>
      </c>
      <c r="B3506" s="88">
        <v>2</v>
      </c>
      <c r="C3506" s="87">
        <v>7</v>
      </c>
      <c r="D3506" s="87">
        <v>33</v>
      </c>
      <c r="E3506" s="17">
        <v>42122</v>
      </c>
      <c r="F3506" s="87" t="s">
        <v>20</v>
      </c>
      <c r="G3506" s="87" t="s">
        <v>29</v>
      </c>
      <c r="H3506" s="87" t="s">
        <v>291</v>
      </c>
      <c r="I3506" s="87" t="s">
        <v>1069</v>
      </c>
      <c r="J3506" s="88" t="s">
        <v>297</v>
      </c>
      <c r="K3506" s="89" t="s">
        <v>240</v>
      </c>
      <c r="L3506" s="89"/>
      <c r="M3506" s="89" t="s">
        <v>50</v>
      </c>
    </row>
    <row r="3507" spans="1:13" ht="10.199999999999999" x14ac:dyDescent="0.2">
      <c r="A3507" s="87">
        <v>3506</v>
      </c>
      <c r="B3507" s="88">
        <v>2</v>
      </c>
      <c r="C3507" s="87">
        <v>7</v>
      </c>
      <c r="D3507" s="87">
        <v>33</v>
      </c>
      <c r="E3507" s="17">
        <v>42122</v>
      </c>
      <c r="F3507" s="87" t="s">
        <v>20</v>
      </c>
      <c r="G3507" s="87" t="s">
        <v>30</v>
      </c>
      <c r="H3507" s="87" t="s">
        <v>291</v>
      </c>
      <c r="I3507" s="87" t="s">
        <v>1069</v>
      </c>
      <c r="J3507" s="88" t="s">
        <v>297</v>
      </c>
      <c r="K3507" s="89" t="s">
        <v>240</v>
      </c>
      <c r="L3507" s="89"/>
      <c r="M3507" s="89" t="s">
        <v>50</v>
      </c>
    </row>
    <row r="3508" spans="1:13" ht="20.399999999999999" x14ac:dyDescent="0.2">
      <c r="A3508" s="87">
        <v>3507</v>
      </c>
      <c r="B3508" s="88">
        <v>2</v>
      </c>
      <c r="C3508" s="87">
        <v>7</v>
      </c>
      <c r="D3508" s="87">
        <v>33</v>
      </c>
      <c r="E3508" s="17">
        <v>42122</v>
      </c>
      <c r="F3508" s="87" t="s">
        <v>20</v>
      </c>
      <c r="G3508" s="87" t="s">
        <v>34</v>
      </c>
      <c r="H3508" s="87" t="s">
        <v>105</v>
      </c>
      <c r="I3508" s="87" t="s">
        <v>3008</v>
      </c>
      <c r="J3508" s="88" t="s">
        <v>3010</v>
      </c>
      <c r="K3508" s="89" t="s">
        <v>240</v>
      </c>
      <c r="L3508" s="89"/>
      <c r="M3508" s="89" t="s">
        <v>46</v>
      </c>
    </row>
    <row r="3509" spans="1:13" ht="10.199999999999999" x14ac:dyDescent="0.2">
      <c r="A3509" s="87">
        <v>3508</v>
      </c>
      <c r="B3509" s="88">
        <v>2</v>
      </c>
      <c r="C3509" s="87">
        <v>7</v>
      </c>
      <c r="D3509" s="87">
        <v>33</v>
      </c>
      <c r="E3509" s="17">
        <v>42123</v>
      </c>
      <c r="F3509" s="87" t="s">
        <v>21</v>
      </c>
      <c r="G3509" s="87" t="s">
        <v>31</v>
      </c>
      <c r="H3509" s="87" t="s">
        <v>105</v>
      </c>
      <c r="I3509" s="87" t="s">
        <v>1070</v>
      </c>
      <c r="J3509" s="88" t="s">
        <v>111</v>
      </c>
      <c r="K3509" s="89" t="s">
        <v>1059</v>
      </c>
      <c r="L3509" s="89" t="s">
        <v>336</v>
      </c>
      <c r="M3509" s="89" t="s">
        <v>69</v>
      </c>
    </row>
    <row r="3510" spans="1:13" ht="10.199999999999999" x14ac:dyDescent="0.2">
      <c r="A3510" s="87">
        <v>3509</v>
      </c>
      <c r="B3510" s="88">
        <v>2</v>
      </c>
      <c r="C3510" s="87">
        <v>7</v>
      </c>
      <c r="D3510" s="87">
        <v>33</v>
      </c>
      <c r="E3510" s="17">
        <v>42123</v>
      </c>
      <c r="F3510" s="87" t="s">
        <v>21</v>
      </c>
      <c r="G3510" s="87" t="s">
        <v>31</v>
      </c>
      <c r="H3510" s="87" t="s">
        <v>272</v>
      </c>
      <c r="I3510" s="87" t="s">
        <v>1071</v>
      </c>
      <c r="J3510" s="88" t="s">
        <v>274</v>
      </c>
      <c r="K3510" s="89" t="s">
        <v>1061</v>
      </c>
      <c r="L3510" s="89" t="s">
        <v>339</v>
      </c>
      <c r="M3510" s="89" t="s">
        <v>69</v>
      </c>
    </row>
    <row r="3511" spans="1:13" ht="10.199999999999999" x14ac:dyDescent="0.2">
      <c r="A3511" s="87">
        <v>3510</v>
      </c>
      <c r="B3511" s="88">
        <v>2</v>
      </c>
      <c r="C3511" s="87">
        <v>7</v>
      </c>
      <c r="D3511" s="87">
        <v>33</v>
      </c>
      <c r="E3511" s="17">
        <v>42123</v>
      </c>
      <c r="F3511" s="87" t="s">
        <v>21</v>
      </c>
      <c r="G3511" s="87" t="s">
        <v>32</v>
      </c>
      <c r="H3511" s="87" t="s">
        <v>105</v>
      </c>
      <c r="I3511" s="87" t="s">
        <v>1070</v>
      </c>
      <c r="J3511" s="88" t="s">
        <v>111</v>
      </c>
      <c r="K3511" s="89" t="s">
        <v>1059</v>
      </c>
      <c r="L3511" s="89" t="s">
        <v>339</v>
      </c>
      <c r="M3511" s="89" t="s">
        <v>69</v>
      </c>
    </row>
    <row r="3512" spans="1:13" ht="10.199999999999999" x14ac:dyDescent="0.2">
      <c r="A3512" s="87">
        <v>3511</v>
      </c>
      <c r="B3512" s="88">
        <v>2</v>
      </c>
      <c r="C3512" s="87">
        <v>7</v>
      </c>
      <c r="D3512" s="87">
        <v>33</v>
      </c>
      <c r="E3512" s="17">
        <v>42123</v>
      </c>
      <c r="F3512" s="87" t="s">
        <v>21</v>
      </c>
      <c r="G3512" s="87" t="s">
        <v>32</v>
      </c>
      <c r="H3512" s="87" t="s">
        <v>272</v>
      </c>
      <c r="I3512" s="87" t="s">
        <v>1071</v>
      </c>
      <c r="J3512" s="88" t="s">
        <v>274</v>
      </c>
      <c r="K3512" s="89" t="s">
        <v>1061</v>
      </c>
      <c r="L3512" s="89" t="s">
        <v>343</v>
      </c>
      <c r="M3512" s="89" t="s">
        <v>69</v>
      </c>
    </row>
    <row r="3513" spans="1:13" ht="10.199999999999999" x14ac:dyDescent="0.2">
      <c r="A3513" s="87">
        <v>3512</v>
      </c>
      <c r="B3513" s="88">
        <v>2</v>
      </c>
      <c r="C3513" s="87">
        <v>7</v>
      </c>
      <c r="D3513" s="87">
        <v>33</v>
      </c>
      <c r="E3513" s="17">
        <v>42123</v>
      </c>
      <c r="F3513" s="87" t="s">
        <v>21</v>
      </c>
      <c r="G3513" s="87" t="s">
        <v>33</v>
      </c>
      <c r="H3513" s="87" t="s">
        <v>105</v>
      </c>
      <c r="I3513" s="87" t="s">
        <v>1070</v>
      </c>
      <c r="J3513" s="88" t="s">
        <v>111</v>
      </c>
      <c r="K3513" s="89" t="s">
        <v>1059</v>
      </c>
      <c r="L3513" s="89" t="s">
        <v>343</v>
      </c>
      <c r="M3513" s="89" t="s">
        <v>69</v>
      </c>
    </row>
    <row r="3514" spans="1:13" ht="10.199999999999999" x14ac:dyDescent="0.2">
      <c r="A3514" s="87">
        <v>3513</v>
      </c>
      <c r="B3514" s="88">
        <v>2</v>
      </c>
      <c r="C3514" s="87">
        <v>7</v>
      </c>
      <c r="D3514" s="87">
        <v>33</v>
      </c>
      <c r="E3514" s="17">
        <v>42123</v>
      </c>
      <c r="F3514" s="87" t="s">
        <v>21</v>
      </c>
      <c r="G3514" s="87" t="s">
        <v>33</v>
      </c>
      <c r="H3514" s="87" t="s">
        <v>272</v>
      </c>
      <c r="I3514" s="87" t="s">
        <v>1071</v>
      </c>
      <c r="J3514" s="88" t="s">
        <v>274</v>
      </c>
      <c r="K3514" s="89" t="s">
        <v>1061</v>
      </c>
      <c r="L3514" s="89" t="s">
        <v>344</v>
      </c>
      <c r="M3514" s="89" t="s">
        <v>69</v>
      </c>
    </row>
    <row r="3515" spans="1:13" ht="10.199999999999999" x14ac:dyDescent="0.2">
      <c r="A3515" s="87">
        <v>3514</v>
      </c>
      <c r="B3515" s="88">
        <v>2</v>
      </c>
      <c r="C3515" s="87">
        <v>7</v>
      </c>
      <c r="D3515" s="87">
        <v>33</v>
      </c>
      <c r="E3515" s="17">
        <v>42123</v>
      </c>
      <c r="F3515" s="87" t="s">
        <v>21</v>
      </c>
      <c r="G3515" s="87" t="s">
        <v>34</v>
      </c>
      <c r="H3515" s="87" t="s">
        <v>105</v>
      </c>
      <c r="I3515" s="87" t="s">
        <v>1070</v>
      </c>
      <c r="J3515" s="88" t="s">
        <v>111</v>
      </c>
      <c r="K3515" s="89" t="s">
        <v>1059</v>
      </c>
      <c r="L3515" s="89" t="s">
        <v>344</v>
      </c>
      <c r="M3515" s="89" t="s">
        <v>69</v>
      </c>
    </row>
    <row r="3516" spans="1:13" ht="10.199999999999999" x14ac:dyDescent="0.2">
      <c r="A3516" s="87">
        <v>3515</v>
      </c>
      <c r="B3516" s="88">
        <v>2</v>
      </c>
      <c r="C3516" s="87">
        <v>7</v>
      </c>
      <c r="D3516" s="87">
        <v>33</v>
      </c>
      <c r="E3516" s="17">
        <v>42123</v>
      </c>
      <c r="F3516" s="87" t="s">
        <v>21</v>
      </c>
      <c r="G3516" s="87" t="s">
        <v>34</v>
      </c>
      <c r="H3516" s="87" t="s">
        <v>272</v>
      </c>
      <c r="I3516" s="87" t="s">
        <v>1071</v>
      </c>
      <c r="J3516" s="88" t="s">
        <v>274</v>
      </c>
      <c r="K3516" s="89" t="s">
        <v>1061</v>
      </c>
      <c r="L3516" s="89" t="s">
        <v>345</v>
      </c>
      <c r="M3516" s="89" t="s">
        <v>69</v>
      </c>
    </row>
    <row r="3517" spans="1:13" ht="10.199999999999999" x14ac:dyDescent="0.2">
      <c r="A3517" s="87">
        <v>3516</v>
      </c>
      <c r="B3517" s="88">
        <v>2</v>
      </c>
      <c r="C3517" s="87">
        <v>7</v>
      </c>
      <c r="D3517" s="87">
        <v>33</v>
      </c>
      <c r="E3517" s="17">
        <v>42123</v>
      </c>
      <c r="F3517" s="87" t="s">
        <v>21</v>
      </c>
      <c r="G3517" s="87" t="s">
        <v>27</v>
      </c>
      <c r="H3517" s="87" t="s">
        <v>291</v>
      </c>
      <c r="I3517" s="87" t="s">
        <v>1069</v>
      </c>
      <c r="J3517" s="88" t="s">
        <v>297</v>
      </c>
      <c r="K3517" s="89" t="s">
        <v>240</v>
      </c>
      <c r="L3517" s="89"/>
      <c r="M3517" s="89" t="s">
        <v>50</v>
      </c>
    </row>
    <row r="3518" spans="1:13" ht="10.199999999999999" x14ac:dyDescent="0.2">
      <c r="A3518" s="87">
        <v>4446</v>
      </c>
      <c r="B3518" s="88">
        <v>3</v>
      </c>
      <c r="C3518" s="87">
        <v>3</v>
      </c>
      <c r="D3518" s="87">
        <v>10</v>
      </c>
      <c r="E3518" s="17">
        <v>41963</v>
      </c>
      <c r="F3518" s="87" t="s">
        <v>22</v>
      </c>
      <c r="G3518" s="87" t="s">
        <v>31</v>
      </c>
      <c r="H3518" s="87" t="s">
        <v>980</v>
      </c>
      <c r="I3518" s="87" t="s">
        <v>2989</v>
      </c>
      <c r="J3518" s="88" t="s">
        <v>986</v>
      </c>
      <c r="K3518" s="89" t="s">
        <v>781</v>
      </c>
      <c r="L3518" s="89"/>
      <c r="M3518" s="89" t="s">
        <v>50</v>
      </c>
    </row>
    <row r="3519" spans="1:13" ht="10.199999999999999" x14ac:dyDescent="0.2">
      <c r="A3519" s="87">
        <v>4447</v>
      </c>
      <c r="B3519" s="88">
        <v>3</v>
      </c>
      <c r="C3519" s="87">
        <v>3</v>
      </c>
      <c r="D3519" s="87">
        <v>10</v>
      </c>
      <c r="E3519" s="17">
        <v>41963</v>
      </c>
      <c r="F3519" s="87" t="s">
        <v>22</v>
      </c>
      <c r="G3519" s="87" t="s">
        <v>32</v>
      </c>
      <c r="H3519" s="87" t="s">
        <v>980</v>
      </c>
      <c r="I3519" s="87" t="s">
        <v>2989</v>
      </c>
      <c r="J3519" s="88" t="s">
        <v>986</v>
      </c>
      <c r="K3519" s="89" t="s">
        <v>781</v>
      </c>
      <c r="L3519" s="89"/>
      <c r="M3519" s="89" t="s">
        <v>50</v>
      </c>
    </row>
    <row r="3520" spans="1:13" ht="10.199999999999999" x14ac:dyDescent="0.2">
      <c r="A3520" s="87">
        <v>3519</v>
      </c>
      <c r="B3520" s="88">
        <v>2</v>
      </c>
      <c r="C3520" s="87">
        <v>7</v>
      </c>
      <c r="D3520" s="87">
        <v>33</v>
      </c>
      <c r="E3520" s="17">
        <v>42123</v>
      </c>
      <c r="F3520" s="87" t="s">
        <v>21</v>
      </c>
      <c r="G3520" s="87" t="s">
        <v>30</v>
      </c>
      <c r="H3520" s="87" t="s">
        <v>1052</v>
      </c>
      <c r="I3520" s="87" t="s">
        <v>1073</v>
      </c>
      <c r="J3520" s="88" t="s">
        <v>1455</v>
      </c>
      <c r="K3520" s="89" t="s">
        <v>240</v>
      </c>
      <c r="L3520" s="89"/>
      <c r="M3520" s="89" t="s">
        <v>50</v>
      </c>
    </row>
    <row r="3521" spans="1:13" ht="10.199999999999999" x14ac:dyDescent="0.2">
      <c r="A3521" s="87">
        <v>3520</v>
      </c>
      <c r="B3521" s="88">
        <v>2</v>
      </c>
      <c r="C3521" s="87">
        <v>7</v>
      </c>
      <c r="D3521" s="87">
        <v>33</v>
      </c>
      <c r="E3521" s="17">
        <v>42124</v>
      </c>
      <c r="F3521" s="87" t="s">
        <v>22</v>
      </c>
      <c r="G3521" s="87" t="s">
        <v>27</v>
      </c>
      <c r="H3521" s="87" t="s">
        <v>291</v>
      </c>
      <c r="I3521" s="87" t="s">
        <v>1074</v>
      </c>
      <c r="J3521" s="88" t="s">
        <v>319</v>
      </c>
      <c r="K3521" s="89" t="s">
        <v>240</v>
      </c>
      <c r="L3521" s="89"/>
      <c r="M3521" s="89" t="s">
        <v>50</v>
      </c>
    </row>
    <row r="3522" spans="1:13" ht="10.199999999999999" x14ac:dyDescent="0.2">
      <c r="A3522" s="87">
        <v>3521</v>
      </c>
      <c r="B3522" s="88">
        <v>2</v>
      </c>
      <c r="C3522" s="87">
        <v>7</v>
      </c>
      <c r="D3522" s="87">
        <v>33</v>
      </c>
      <c r="E3522" s="17">
        <v>42124</v>
      </c>
      <c r="F3522" s="87" t="s">
        <v>22</v>
      </c>
      <c r="G3522" s="87" t="s">
        <v>28</v>
      </c>
      <c r="H3522" s="87" t="s">
        <v>291</v>
      </c>
      <c r="I3522" s="87" t="s">
        <v>1074</v>
      </c>
      <c r="J3522" s="88" t="s">
        <v>319</v>
      </c>
      <c r="K3522" s="89" t="s">
        <v>240</v>
      </c>
      <c r="L3522" s="89"/>
      <c r="M3522" s="89" t="s">
        <v>50</v>
      </c>
    </row>
    <row r="3523" spans="1:13" ht="10.199999999999999" x14ac:dyDescent="0.2">
      <c r="A3523" s="87">
        <v>3522</v>
      </c>
      <c r="B3523" s="88">
        <v>2</v>
      </c>
      <c r="C3523" s="87">
        <v>7</v>
      </c>
      <c r="D3523" s="87">
        <v>33</v>
      </c>
      <c r="E3523" s="17">
        <v>42124</v>
      </c>
      <c r="F3523" s="87" t="s">
        <v>22</v>
      </c>
      <c r="G3523" s="87" t="s">
        <v>29</v>
      </c>
      <c r="H3523" s="87" t="s">
        <v>1052</v>
      </c>
      <c r="I3523" s="87" t="s">
        <v>1075</v>
      </c>
      <c r="J3523" s="88" t="s">
        <v>1054</v>
      </c>
      <c r="K3523" s="89" t="s">
        <v>240</v>
      </c>
      <c r="L3523" s="89"/>
      <c r="M3523" s="89" t="s">
        <v>50</v>
      </c>
    </row>
    <row r="3524" spans="1:13" ht="10.199999999999999" x14ac:dyDescent="0.2">
      <c r="A3524" s="87">
        <v>4458</v>
      </c>
      <c r="B3524" s="88">
        <v>3</v>
      </c>
      <c r="C3524" s="87">
        <v>3</v>
      </c>
      <c r="D3524" s="87">
        <v>11</v>
      </c>
      <c r="E3524" s="17">
        <v>41967</v>
      </c>
      <c r="F3524" s="87" t="s">
        <v>19</v>
      </c>
      <c r="G3524" s="87" t="s">
        <v>27</v>
      </c>
      <c r="H3524" s="87" t="s">
        <v>980</v>
      </c>
      <c r="I3524" s="87" t="s">
        <v>1621</v>
      </c>
      <c r="J3524" s="88" t="s">
        <v>986</v>
      </c>
      <c r="K3524" s="89" t="s">
        <v>781</v>
      </c>
      <c r="L3524" s="89"/>
      <c r="M3524" s="89" t="s">
        <v>50</v>
      </c>
    </row>
    <row r="3525" spans="1:13" ht="10.199999999999999" x14ac:dyDescent="0.2">
      <c r="A3525" s="87">
        <v>3524</v>
      </c>
      <c r="B3525" s="88">
        <v>2</v>
      </c>
      <c r="C3525" s="87">
        <v>7</v>
      </c>
      <c r="D3525" s="87">
        <v>33</v>
      </c>
      <c r="E3525" s="17">
        <v>42124</v>
      </c>
      <c r="F3525" s="87" t="s">
        <v>22</v>
      </c>
      <c r="G3525" s="87" t="s">
        <v>31</v>
      </c>
      <c r="H3525" s="87" t="s">
        <v>47</v>
      </c>
      <c r="I3525" s="87" t="s">
        <v>1076</v>
      </c>
      <c r="J3525" s="88" t="s">
        <v>83</v>
      </c>
      <c r="K3525" s="89" t="s">
        <v>240</v>
      </c>
      <c r="L3525" s="89"/>
      <c r="M3525" s="89" t="s">
        <v>50</v>
      </c>
    </row>
    <row r="3526" spans="1:13" ht="10.199999999999999" x14ac:dyDescent="0.2">
      <c r="A3526" s="87">
        <v>3525</v>
      </c>
      <c r="B3526" s="88">
        <v>2</v>
      </c>
      <c r="C3526" s="87">
        <v>7</v>
      </c>
      <c r="D3526" s="87">
        <v>33</v>
      </c>
      <c r="E3526" s="17">
        <v>42124</v>
      </c>
      <c r="F3526" s="87" t="s">
        <v>22</v>
      </c>
      <c r="G3526" s="87" t="s">
        <v>32</v>
      </c>
      <c r="H3526" s="87" t="s">
        <v>47</v>
      </c>
      <c r="I3526" s="87" t="s">
        <v>1076</v>
      </c>
      <c r="J3526" s="88" t="s">
        <v>83</v>
      </c>
      <c r="K3526" s="89" t="s">
        <v>240</v>
      </c>
      <c r="L3526" s="89"/>
      <c r="M3526" s="89" t="s">
        <v>50</v>
      </c>
    </row>
    <row r="3527" spans="1:13" ht="20.399999999999999" x14ac:dyDescent="0.2">
      <c r="A3527" s="87">
        <v>3526</v>
      </c>
      <c r="B3527" s="88">
        <v>2</v>
      </c>
      <c r="C3527" s="87">
        <v>7</v>
      </c>
      <c r="D3527" s="87">
        <v>33</v>
      </c>
      <c r="E3527" s="17">
        <v>42124</v>
      </c>
      <c r="F3527" s="87" t="s">
        <v>22</v>
      </c>
      <c r="G3527" s="87" t="s">
        <v>33</v>
      </c>
      <c r="H3527" s="87" t="s">
        <v>105</v>
      </c>
      <c r="I3527" s="87" t="s">
        <v>3008</v>
      </c>
      <c r="J3527" s="88" t="s">
        <v>3010</v>
      </c>
      <c r="K3527" s="89" t="s">
        <v>240</v>
      </c>
      <c r="L3527" s="89"/>
      <c r="M3527" s="89" t="s">
        <v>46</v>
      </c>
    </row>
    <row r="3528" spans="1:13" ht="20.399999999999999" x14ac:dyDescent="0.2">
      <c r="A3528" s="87">
        <v>3527</v>
      </c>
      <c r="B3528" s="88">
        <v>2</v>
      </c>
      <c r="C3528" s="87">
        <v>7</v>
      </c>
      <c r="D3528" s="87">
        <v>33</v>
      </c>
      <c r="E3528" s="17">
        <v>42124</v>
      </c>
      <c r="F3528" s="87" t="s">
        <v>22</v>
      </c>
      <c r="G3528" s="87" t="s">
        <v>34</v>
      </c>
      <c r="H3528" s="87" t="s">
        <v>105</v>
      </c>
      <c r="I3528" s="87" t="s">
        <v>3008</v>
      </c>
      <c r="J3528" s="88" t="s">
        <v>3010</v>
      </c>
      <c r="K3528" s="89" t="s">
        <v>240</v>
      </c>
      <c r="L3528" s="89"/>
      <c r="M3528" s="89" t="s">
        <v>46</v>
      </c>
    </row>
    <row r="3529" spans="1:13" ht="10.199999999999999" x14ac:dyDescent="0.2">
      <c r="A3529" s="87">
        <v>3528</v>
      </c>
      <c r="B3529" s="88">
        <v>2</v>
      </c>
      <c r="C3529" s="87">
        <v>7</v>
      </c>
      <c r="D3529" s="87">
        <v>33</v>
      </c>
      <c r="E3529" s="17">
        <v>42125</v>
      </c>
      <c r="F3529" s="87" t="s">
        <v>23</v>
      </c>
      <c r="G3529" s="87" t="s">
        <v>27</v>
      </c>
      <c r="H3529" s="87" t="s">
        <v>1077</v>
      </c>
      <c r="I3529" s="87"/>
      <c r="J3529" s="88"/>
      <c r="K3529" s="89"/>
      <c r="L3529" s="89"/>
      <c r="M3529" s="89"/>
    </row>
    <row r="3530" spans="1:13" ht="10.199999999999999" x14ac:dyDescent="0.2">
      <c r="A3530" s="87">
        <v>3529</v>
      </c>
      <c r="B3530" s="88">
        <v>2</v>
      </c>
      <c r="C3530" s="87">
        <v>7</v>
      </c>
      <c r="D3530" s="87">
        <v>33</v>
      </c>
      <c r="E3530" s="17">
        <v>42125</v>
      </c>
      <c r="F3530" s="87" t="s">
        <v>23</v>
      </c>
      <c r="G3530" s="87" t="s">
        <v>28</v>
      </c>
      <c r="H3530" s="87" t="s">
        <v>1077</v>
      </c>
      <c r="I3530" s="87"/>
      <c r="J3530" s="88"/>
      <c r="K3530" s="89"/>
      <c r="L3530" s="89"/>
      <c r="M3530" s="89"/>
    </row>
    <row r="3531" spans="1:13" ht="10.199999999999999" x14ac:dyDescent="0.2">
      <c r="A3531" s="87">
        <v>3530</v>
      </c>
      <c r="B3531" s="88">
        <v>2</v>
      </c>
      <c r="C3531" s="87">
        <v>7</v>
      </c>
      <c r="D3531" s="87">
        <v>33</v>
      </c>
      <c r="E3531" s="17">
        <v>42125</v>
      </c>
      <c r="F3531" s="87" t="s">
        <v>23</v>
      </c>
      <c r="G3531" s="87" t="s">
        <v>29</v>
      </c>
      <c r="H3531" s="87" t="s">
        <v>1077</v>
      </c>
      <c r="I3531" s="87"/>
      <c r="J3531" s="88"/>
      <c r="K3531" s="89"/>
      <c r="L3531" s="89"/>
      <c r="M3531" s="89"/>
    </row>
    <row r="3532" spans="1:13" ht="10.199999999999999" x14ac:dyDescent="0.2">
      <c r="A3532" s="87">
        <v>3531</v>
      </c>
      <c r="B3532" s="88">
        <v>2</v>
      </c>
      <c r="C3532" s="87">
        <v>7</v>
      </c>
      <c r="D3532" s="87">
        <v>33</v>
      </c>
      <c r="E3532" s="17">
        <v>42125</v>
      </c>
      <c r="F3532" s="87" t="s">
        <v>23</v>
      </c>
      <c r="G3532" s="87" t="s">
        <v>30</v>
      </c>
      <c r="H3532" s="87" t="s">
        <v>1077</v>
      </c>
      <c r="I3532" s="87"/>
      <c r="J3532" s="88"/>
      <c r="K3532" s="89"/>
      <c r="L3532" s="89"/>
      <c r="M3532" s="89"/>
    </row>
    <row r="3533" spans="1:13" ht="10.199999999999999" x14ac:dyDescent="0.2">
      <c r="A3533" s="87">
        <v>3532</v>
      </c>
      <c r="B3533" s="88">
        <v>2</v>
      </c>
      <c r="C3533" s="87">
        <v>7</v>
      </c>
      <c r="D3533" s="87">
        <v>33</v>
      </c>
      <c r="E3533" s="17">
        <v>42125</v>
      </c>
      <c r="F3533" s="87" t="s">
        <v>23</v>
      </c>
      <c r="G3533" s="87" t="s">
        <v>31</v>
      </c>
      <c r="H3533" s="87" t="s">
        <v>1077</v>
      </c>
      <c r="I3533" s="87"/>
      <c r="J3533" s="88"/>
      <c r="K3533" s="89"/>
      <c r="L3533" s="89"/>
      <c r="M3533" s="89"/>
    </row>
    <row r="3534" spans="1:13" ht="10.199999999999999" x14ac:dyDescent="0.2">
      <c r="A3534" s="87">
        <v>3533</v>
      </c>
      <c r="B3534" s="88">
        <v>2</v>
      </c>
      <c r="C3534" s="87">
        <v>7</v>
      </c>
      <c r="D3534" s="87">
        <v>33</v>
      </c>
      <c r="E3534" s="17">
        <v>42125</v>
      </c>
      <c r="F3534" s="87" t="s">
        <v>23</v>
      </c>
      <c r="G3534" s="87" t="s">
        <v>32</v>
      </c>
      <c r="H3534" s="87" t="s">
        <v>1077</v>
      </c>
      <c r="I3534" s="87"/>
      <c r="J3534" s="88"/>
      <c r="K3534" s="89"/>
      <c r="L3534" s="89"/>
      <c r="M3534" s="89"/>
    </row>
    <row r="3535" spans="1:13" ht="10.199999999999999" x14ac:dyDescent="0.2">
      <c r="A3535" s="87">
        <v>3534</v>
      </c>
      <c r="B3535" s="88">
        <v>2</v>
      </c>
      <c r="C3535" s="87">
        <v>7</v>
      </c>
      <c r="D3535" s="87">
        <v>33</v>
      </c>
      <c r="E3535" s="17">
        <v>42125</v>
      </c>
      <c r="F3535" s="87" t="s">
        <v>23</v>
      </c>
      <c r="G3535" s="87" t="s">
        <v>33</v>
      </c>
      <c r="H3535" s="87" t="s">
        <v>1077</v>
      </c>
      <c r="I3535" s="87"/>
      <c r="J3535" s="88"/>
      <c r="K3535" s="89"/>
      <c r="L3535" s="89"/>
      <c r="M3535" s="89"/>
    </row>
    <row r="3536" spans="1:13" ht="10.199999999999999" x14ac:dyDescent="0.2">
      <c r="A3536" s="87">
        <v>3535</v>
      </c>
      <c r="B3536" s="88">
        <v>2</v>
      </c>
      <c r="C3536" s="87">
        <v>7</v>
      </c>
      <c r="D3536" s="87">
        <v>33</v>
      </c>
      <c r="E3536" s="17">
        <v>42125</v>
      </c>
      <c r="F3536" s="87" t="s">
        <v>23</v>
      </c>
      <c r="G3536" s="87" t="s">
        <v>34</v>
      </c>
      <c r="H3536" s="87" t="s">
        <v>1077</v>
      </c>
      <c r="I3536" s="87"/>
      <c r="J3536" s="88"/>
      <c r="K3536" s="89"/>
      <c r="L3536" s="89"/>
      <c r="M3536" s="89"/>
    </row>
    <row r="3537" spans="1:13" ht="10.199999999999999" x14ac:dyDescent="0.2">
      <c r="A3537" s="87">
        <v>3536</v>
      </c>
      <c r="B3537" s="88">
        <v>2</v>
      </c>
      <c r="C3537" s="87">
        <v>7</v>
      </c>
      <c r="D3537" s="87">
        <v>34</v>
      </c>
      <c r="E3537" s="17">
        <v>42128</v>
      </c>
      <c r="F3537" s="87" t="s">
        <v>19</v>
      </c>
      <c r="G3537" s="87" t="s">
        <v>27</v>
      </c>
      <c r="H3537" s="87" t="s">
        <v>291</v>
      </c>
      <c r="I3537" s="87" t="s">
        <v>2528</v>
      </c>
      <c r="J3537" s="88" t="s">
        <v>300</v>
      </c>
      <c r="K3537" s="89" t="s">
        <v>240</v>
      </c>
      <c r="L3537" s="89"/>
      <c r="M3537" s="89" t="s">
        <v>50</v>
      </c>
    </row>
    <row r="3538" spans="1:13" ht="10.199999999999999" x14ac:dyDescent="0.2">
      <c r="A3538" s="87">
        <v>3537</v>
      </c>
      <c r="B3538" s="88">
        <v>2</v>
      </c>
      <c r="C3538" s="87">
        <v>7</v>
      </c>
      <c r="D3538" s="87">
        <v>34</v>
      </c>
      <c r="E3538" s="17">
        <v>42128</v>
      </c>
      <c r="F3538" s="87" t="s">
        <v>19</v>
      </c>
      <c r="G3538" s="87" t="s">
        <v>28</v>
      </c>
      <c r="H3538" s="87" t="s">
        <v>291</v>
      </c>
      <c r="I3538" s="87" t="s">
        <v>2528</v>
      </c>
      <c r="J3538" s="88" t="s">
        <v>300</v>
      </c>
      <c r="K3538" s="89" t="s">
        <v>240</v>
      </c>
      <c r="L3538" s="89"/>
      <c r="M3538" s="89" t="s">
        <v>50</v>
      </c>
    </row>
    <row r="3539" spans="1:13" ht="10.199999999999999" x14ac:dyDescent="0.2">
      <c r="A3539" s="87">
        <v>3538</v>
      </c>
      <c r="B3539" s="88">
        <v>2</v>
      </c>
      <c r="C3539" s="87">
        <v>7</v>
      </c>
      <c r="D3539" s="87">
        <v>34</v>
      </c>
      <c r="E3539" s="17">
        <v>42128</v>
      </c>
      <c r="F3539" s="87" t="s">
        <v>19</v>
      </c>
      <c r="G3539" s="87" t="s">
        <v>29</v>
      </c>
      <c r="H3539" s="87" t="s">
        <v>1052</v>
      </c>
      <c r="I3539" s="87" t="s">
        <v>1078</v>
      </c>
      <c r="J3539" s="88" t="s">
        <v>1455</v>
      </c>
      <c r="K3539" s="89" t="s">
        <v>240</v>
      </c>
      <c r="L3539" s="89"/>
      <c r="M3539" s="89" t="s">
        <v>50</v>
      </c>
    </row>
    <row r="3540" spans="1:13" ht="10.199999999999999" x14ac:dyDescent="0.2">
      <c r="A3540" s="87">
        <v>3539</v>
      </c>
      <c r="B3540" s="88">
        <v>2</v>
      </c>
      <c r="C3540" s="87">
        <v>7</v>
      </c>
      <c r="D3540" s="87">
        <v>34</v>
      </c>
      <c r="E3540" s="17">
        <v>42128</v>
      </c>
      <c r="F3540" s="87" t="s">
        <v>19</v>
      </c>
      <c r="G3540" s="87" t="s">
        <v>30</v>
      </c>
      <c r="H3540" s="87" t="s">
        <v>1052</v>
      </c>
      <c r="I3540" s="87" t="s">
        <v>2594</v>
      </c>
      <c r="J3540" s="88" t="s">
        <v>1455</v>
      </c>
      <c r="K3540" s="89" t="s">
        <v>240</v>
      </c>
      <c r="L3540" s="89"/>
      <c r="M3540" s="89" t="s">
        <v>50</v>
      </c>
    </row>
    <row r="3541" spans="1:13" ht="10.199999999999999" x14ac:dyDescent="0.2">
      <c r="A3541" s="87">
        <v>3540</v>
      </c>
      <c r="B3541" s="88">
        <v>2</v>
      </c>
      <c r="C3541" s="87">
        <v>7</v>
      </c>
      <c r="D3541" s="87">
        <v>34</v>
      </c>
      <c r="E3541" s="17">
        <v>42128</v>
      </c>
      <c r="F3541" s="87" t="s">
        <v>19</v>
      </c>
      <c r="G3541" s="87" t="s">
        <v>31</v>
      </c>
      <c r="H3541" s="87" t="s">
        <v>47</v>
      </c>
      <c r="I3541" s="87" t="s">
        <v>1079</v>
      </c>
      <c r="J3541" s="88" t="s">
        <v>322</v>
      </c>
      <c r="K3541" s="89" t="s">
        <v>240</v>
      </c>
      <c r="L3541" s="89"/>
      <c r="M3541" s="89" t="s">
        <v>50</v>
      </c>
    </row>
    <row r="3542" spans="1:13" ht="10.199999999999999" x14ac:dyDescent="0.2">
      <c r="A3542" s="87">
        <v>3541</v>
      </c>
      <c r="B3542" s="88">
        <v>2</v>
      </c>
      <c r="C3542" s="87">
        <v>7</v>
      </c>
      <c r="D3542" s="87">
        <v>34</v>
      </c>
      <c r="E3542" s="17">
        <v>42128</v>
      </c>
      <c r="F3542" s="87" t="s">
        <v>19</v>
      </c>
      <c r="G3542" s="87" t="s">
        <v>32</v>
      </c>
      <c r="H3542" s="87" t="s">
        <v>47</v>
      </c>
      <c r="I3542" s="87" t="s">
        <v>1079</v>
      </c>
      <c r="J3542" s="88" t="s">
        <v>322</v>
      </c>
      <c r="K3542" s="89" t="s">
        <v>240</v>
      </c>
      <c r="L3542" s="89"/>
      <c r="M3542" s="89" t="s">
        <v>50</v>
      </c>
    </row>
    <row r="3543" spans="1:13" ht="20.399999999999999" x14ac:dyDescent="0.2">
      <c r="A3543" s="87">
        <v>3542</v>
      </c>
      <c r="B3543" s="88">
        <v>2</v>
      </c>
      <c r="C3543" s="87">
        <v>7</v>
      </c>
      <c r="D3543" s="87">
        <v>34</v>
      </c>
      <c r="E3543" s="17">
        <v>42128</v>
      </c>
      <c r="F3543" s="87" t="s">
        <v>19</v>
      </c>
      <c r="G3543" s="87" t="s">
        <v>33</v>
      </c>
      <c r="H3543" s="87" t="s">
        <v>105</v>
      </c>
      <c r="I3543" s="87" t="s">
        <v>3008</v>
      </c>
      <c r="J3543" s="88" t="s">
        <v>3010</v>
      </c>
      <c r="K3543" s="89" t="s">
        <v>240</v>
      </c>
      <c r="L3543" s="89"/>
      <c r="M3543" s="89" t="s">
        <v>46</v>
      </c>
    </row>
    <row r="3544" spans="1:13" ht="20.399999999999999" x14ac:dyDescent="0.2">
      <c r="A3544" s="87">
        <v>3543</v>
      </c>
      <c r="B3544" s="88">
        <v>2</v>
      </c>
      <c r="C3544" s="87">
        <v>7</v>
      </c>
      <c r="D3544" s="87">
        <v>34</v>
      </c>
      <c r="E3544" s="17">
        <v>42128</v>
      </c>
      <c r="F3544" s="87" t="s">
        <v>19</v>
      </c>
      <c r="G3544" s="87" t="s">
        <v>34</v>
      </c>
      <c r="H3544" s="87" t="s">
        <v>105</v>
      </c>
      <c r="I3544" s="87" t="s">
        <v>3008</v>
      </c>
      <c r="J3544" s="88" t="s">
        <v>3010</v>
      </c>
      <c r="K3544" s="89" t="s">
        <v>240</v>
      </c>
      <c r="L3544" s="89"/>
      <c r="M3544" s="89" t="s">
        <v>46</v>
      </c>
    </row>
    <row r="3545" spans="1:13" ht="10.199999999999999" x14ac:dyDescent="0.2">
      <c r="A3545" s="87">
        <v>3544</v>
      </c>
      <c r="B3545" s="88">
        <v>2</v>
      </c>
      <c r="C3545" s="87">
        <v>7</v>
      </c>
      <c r="D3545" s="87">
        <v>34</v>
      </c>
      <c r="E3545" s="17">
        <v>42129</v>
      </c>
      <c r="F3545" s="87" t="s">
        <v>20</v>
      </c>
      <c r="G3545" s="87" t="s">
        <v>34</v>
      </c>
      <c r="H3545" s="87" t="s">
        <v>272</v>
      </c>
      <c r="I3545" s="87" t="s">
        <v>1071</v>
      </c>
      <c r="J3545" s="88" t="s">
        <v>274</v>
      </c>
      <c r="K3545" s="89" t="s">
        <v>1061</v>
      </c>
      <c r="L3545" s="89" t="s">
        <v>334</v>
      </c>
      <c r="M3545" s="89" t="s">
        <v>69</v>
      </c>
    </row>
    <row r="3546" spans="1:13" ht="10.199999999999999" x14ac:dyDescent="0.2">
      <c r="A3546" s="87">
        <v>3545</v>
      </c>
      <c r="B3546" s="88">
        <v>2</v>
      </c>
      <c r="C3546" s="87">
        <v>7</v>
      </c>
      <c r="D3546" s="87">
        <v>34</v>
      </c>
      <c r="E3546" s="17">
        <v>42129</v>
      </c>
      <c r="F3546" s="87" t="s">
        <v>20</v>
      </c>
      <c r="G3546" s="87" t="s">
        <v>31</v>
      </c>
      <c r="H3546" s="87" t="s">
        <v>105</v>
      </c>
      <c r="I3546" s="87" t="s">
        <v>1070</v>
      </c>
      <c r="J3546" s="88" t="s">
        <v>111</v>
      </c>
      <c r="K3546" s="89" t="s">
        <v>1059</v>
      </c>
      <c r="L3546" s="89" t="s">
        <v>345</v>
      </c>
      <c r="M3546" s="89" t="s">
        <v>69</v>
      </c>
    </row>
    <row r="3547" spans="1:13" ht="10.199999999999999" x14ac:dyDescent="0.2">
      <c r="A3547" s="87">
        <v>3546</v>
      </c>
      <c r="B3547" s="88">
        <v>2</v>
      </c>
      <c r="C3547" s="87">
        <v>7</v>
      </c>
      <c r="D3547" s="87">
        <v>34</v>
      </c>
      <c r="E3547" s="17">
        <v>42129</v>
      </c>
      <c r="F3547" s="87" t="s">
        <v>20</v>
      </c>
      <c r="G3547" s="87" t="s">
        <v>31</v>
      </c>
      <c r="H3547" s="87" t="s">
        <v>272</v>
      </c>
      <c r="I3547" s="87" t="s">
        <v>1071</v>
      </c>
      <c r="J3547" s="88" t="s">
        <v>274</v>
      </c>
      <c r="K3547" s="89" t="s">
        <v>1061</v>
      </c>
      <c r="L3547" s="89" t="s">
        <v>346</v>
      </c>
      <c r="M3547" s="89" t="s">
        <v>69</v>
      </c>
    </row>
    <row r="3548" spans="1:13" ht="10.199999999999999" x14ac:dyDescent="0.2">
      <c r="A3548" s="87">
        <v>3547</v>
      </c>
      <c r="B3548" s="88">
        <v>2</v>
      </c>
      <c r="C3548" s="87">
        <v>7</v>
      </c>
      <c r="D3548" s="87">
        <v>34</v>
      </c>
      <c r="E3548" s="17">
        <v>42129</v>
      </c>
      <c r="F3548" s="87" t="s">
        <v>20</v>
      </c>
      <c r="G3548" s="87" t="s">
        <v>32</v>
      </c>
      <c r="H3548" s="87" t="s">
        <v>105</v>
      </c>
      <c r="I3548" s="87" t="s">
        <v>1070</v>
      </c>
      <c r="J3548" s="88" t="s">
        <v>111</v>
      </c>
      <c r="K3548" s="89" t="s">
        <v>1059</v>
      </c>
      <c r="L3548" s="89" t="s">
        <v>346</v>
      </c>
      <c r="M3548" s="89" t="s">
        <v>69</v>
      </c>
    </row>
    <row r="3549" spans="1:13" ht="10.199999999999999" x14ac:dyDescent="0.2">
      <c r="A3549" s="87">
        <v>3548</v>
      </c>
      <c r="B3549" s="88">
        <v>2</v>
      </c>
      <c r="C3549" s="87">
        <v>7</v>
      </c>
      <c r="D3549" s="87">
        <v>34</v>
      </c>
      <c r="E3549" s="17">
        <v>42129</v>
      </c>
      <c r="F3549" s="87" t="s">
        <v>20</v>
      </c>
      <c r="G3549" s="87" t="s">
        <v>32</v>
      </c>
      <c r="H3549" s="87" t="s">
        <v>272</v>
      </c>
      <c r="I3549" s="87" t="s">
        <v>1071</v>
      </c>
      <c r="J3549" s="88" t="s">
        <v>274</v>
      </c>
      <c r="K3549" s="89" t="s">
        <v>1061</v>
      </c>
      <c r="L3549" s="89" t="s">
        <v>347</v>
      </c>
      <c r="M3549" s="89" t="s">
        <v>69</v>
      </c>
    </row>
    <row r="3550" spans="1:13" ht="10.199999999999999" x14ac:dyDescent="0.2">
      <c r="A3550" s="87">
        <v>3549</v>
      </c>
      <c r="B3550" s="88">
        <v>2</v>
      </c>
      <c r="C3550" s="87">
        <v>7</v>
      </c>
      <c r="D3550" s="87">
        <v>34</v>
      </c>
      <c r="E3550" s="17">
        <v>42129</v>
      </c>
      <c r="F3550" s="87" t="s">
        <v>20</v>
      </c>
      <c r="G3550" s="87" t="s">
        <v>33</v>
      </c>
      <c r="H3550" s="87" t="s">
        <v>105</v>
      </c>
      <c r="I3550" s="87" t="s">
        <v>1070</v>
      </c>
      <c r="J3550" s="88" t="s">
        <v>111</v>
      </c>
      <c r="K3550" s="89" t="s">
        <v>1059</v>
      </c>
      <c r="L3550" s="89" t="s">
        <v>347</v>
      </c>
      <c r="M3550" s="89" t="s">
        <v>69</v>
      </c>
    </row>
    <row r="3551" spans="1:13" ht="20.399999999999999" x14ac:dyDescent="0.2">
      <c r="A3551" s="87">
        <v>3550</v>
      </c>
      <c r="B3551" s="88">
        <v>2</v>
      </c>
      <c r="C3551" s="87">
        <v>7</v>
      </c>
      <c r="D3551" s="87">
        <v>34</v>
      </c>
      <c r="E3551" s="17">
        <v>42129</v>
      </c>
      <c r="F3551" s="87" t="s">
        <v>20</v>
      </c>
      <c r="G3551" s="87" t="s">
        <v>27</v>
      </c>
      <c r="H3551" s="87" t="s">
        <v>105</v>
      </c>
      <c r="I3551" s="87" t="s">
        <v>3008</v>
      </c>
      <c r="J3551" s="88" t="s">
        <v>3010</v>
      </c>
      <c r="K3551" s="89" t="s">
        <v>240</v>
      </c>
      <c r="L3551" s="89"/>
      <c r="M3551" s="89" t="s">
        <v>46</v>
      </c>
    </row>
    <row r="3552" spans="1:13" ht="10.199999999999999" x14ac:dyDescent="0.2">
      <c r="A3552" s="87">
        <v>4459</v>
      </c>
      <c r="B3552" s="88">
        <v>3</v>
      </c>
      <c r="C3552" s="87">
        <v>3</v>
      </c>
      <c r="D3552" s="87">
        <v>11</v>
      </c>
      <c r="E3552" s="17">
        <v>41967</v>
      </c>
      <c r="F3552" s="87" t="s">
        <v>19</v>
      </c>
      <c r="G3552" s="87" t="s">
        <v>28</v>
      </c>
      <c r="H3552" s="87" t="s">
        <v>980</v>
      </c>
      <c r="I3552" s="87" t="s">
        <v>1621</v>
      </c>
      <c r="J3552" s="88" t="s">
        <v>986</v>
      </c>
      <c r="K3552" s="89" t="s">
        <v>781</v>
      </c>
      <c r="L3552" s="89"/>
      <c r="M3552" s="89" t="s">
        <v>50</v>
      </c>
    </row>
    <row r="3553" spans="1:13" ht="10.199999999999999" x14ac:dyDescent="0.2">
      <c r="A3553" s="87">
        <v>3552</v>
      </c>
      <c r="B3553" s="88">
        <v>2</v>
      </c>
      <c r="C3553" s="87">
        <v>7</v>
      </c>
      <c r="D3553" s="87">
        <v>34</v>
      </c>
      <c r="E3553" s="17">
        <v>42129</v>
      </c>
      <c r="F3553" s="87" t="s">
        <v>20</v>
      </c>
      <c r="G3553" s="87" t="s">
        <v>29</v>
      </c>
      <c r="H3553" s="87" t="s">
        <v>291</v>
      </c>
      <c r="I3553" s="87" t="s">
        <v>1080</v>
      </c>
      <c r="J3553" s="88" t="s">
        <v>372</v>
      </c>
      <c r="K3553" s="89" t="s">
        <v>240</v>
      </c>
      <c r="L3553" s="89"/>
      <c r="M3553" s="89" t="s">
        <v>50</v>
      </c>
    </row>
    <row r="3554" spans="1:13" ht="10.199999999999999" x14ac:dyDescent="0.2">
      <c r="A3554" s="87">
        <v>3553</v>
      </c>
      <c r="B3554" s="88">
        <v>2</v>
      </c>
      <c r="C3554" s="87">
        <v>7</v>
      </c>
      <c r="D3554" s="87">
        <v>34</v>
      </c>
      <c r="E3554" s="17">
        <v>42129</v>
      </c>
      <c r="F3554" s="87" t="s">
        <v>20</v>
      </c>
      <c r="G3554" s="87" t="s">
        <v>30</v>
      </c>
      <c r="H3554" s="87" t="s">
        <v>291</v>
      </c>
      <c r="I3554" s="87" t="s">
        <v>1080</v>
      </c>
      <c r="J3554" s="88" t="s">
        <v>372</v>
      </c>
      <c r="K3554" s="89" t="s">
        <v>240</v>
      </c>
      <c r="L3554" s="89"/>
      <c r="M3554" s="89" t="s">
        <v>50</v>
      </c>
    </row>
    <row r="3555" spans="1:13" ht="10.199999999999999" x14ac:dyDescent="0.2">
      <c r="A3555" s="87">
        <v>3554</v>
      </c>
      <c r="B3555" s="88">
        <v>2</v>
      </c>
      <c r="C3555" s="87">
        <v>7</v>
      </c>
      <c r="D3555" s="87">
        <v>34</v>
      </c>
      <c r="E3555" s="17">
        <v>42130</v>
      </c>
      <c r="F3555" s="87" t="s">
        <v>21</v>
      </c>
      <c r="G3555" s="87" t="s">
        <v>31</v>
      </c>
      <c r="H3555" s="87" t="s">
        <v>105</v>
      </c>
      <c r="I3555" s="87" t="s">
        <v>1082</v>
      </c>
      <c r="J3555" s="88" t="s">
        <v>329</v>
      </c>
      <c r="K3555" s="89" t="s">
        <v>1059</v>
      </c>
      <c r="L3555" s="89" t="s">
        <v>334</v>
      </c>
      <c r="M3555" s="89" t="s">
        <v>69</v>
      </c>
    </row>
    <row r="3556" spans="1:13" ht="10.199999999999999" x14ac:dyDescent="0.2">
      <c r="A3556" s="87">
        <v>3555</v>
      </c>
      <c r="B3556" s="88">
        <v>2</v>
      </c>
      <c r="C3556" s="87">
        <v>7</v>
      </c>
      <c r="D3556" s="87">
        <v>34</v>
      </c>
      <c r="E3556" s="17">
        <v>42130</v>
      </c>
      <c r="F3556" s="87" t="s">
        <v>21</v>
      </c>
      <c r="G3556" s="87" t="s">
        <v>32</v>
      </c>
      <c r="H3556" s="87" t="s">
        <v>105</v>
      </c>
      <c r="I3556" s="87" t="s">
        <v>1082</v>
      </c>
      <c r="J3556" s="88" t="s">
        <v>329</v>
      </c>
      <c r="K3556" s="89" t="s">
        <v>1059</v>
      </c>
      <c r="L3556" s="89" t="s">
        <v>335</v>
      </c>
      <c r="M3556" s="89" t="s">
        <v>69</v>
      </c>
    </row>
    <row r="3557" spans="1:13" ht="10.199999999999999" x14ac:dyDescent="0.2">
      <c r="A3557" s="87">
        <v>3556</v>
      </c>
      <c r="B3557" s="88">
        <v>2</v>
      </c>
      <c r="C3557" s="87">
        <v>7</v>
      </c>
      <c r="D3557" s="87">
        <v>34</v>
      </c>
      <c r="E3557" s="17">
        <v>42130</v>
      </c>
      <c r="F3557" s="87" t="s">
        <v>21</v>
      </c>
      <c r="G3557" s="87" t="s">
        <v>33</v>
      </c>
      <c r="H3557" s="87" t="s">
        <v>105</v>
      </c>
      <c r="I3557" s="87" t="s">
        <v>1082</v>
      </c>
      <c r="J3557" s="88" t="s">
        <v>329</v>
      </c>
      <c r="K3557" s="89" t="s">
        <v>1059</v>
      </c>
      <c r="L3557" s="89" t="s">
        <v>336</v>
      </c>
      <c r="M3557" s="89" t="s">
        <v>69</v>
      </c>
    </row>
    <row r="3558" spans="1:13" ht="10.199999999999999" x14ac:dyDescent="0.2">
      <c r="A3558" s="87">
        <v>3557</v>
      </c>
      <c r="B3558" s="88">
        <v>2</v>
      </c>
      <c r="C3558" s="87">
        <v>7</v>
      </c>
      <c r="D3558" s="87">
        <v>34</v>
      </c>
      <c r="E3558" s="17">
        <v>42130</v>
      </c>
      <c r="F3558" s="87" t="s">
        <v>21</v>
      </c>
      <c r="G3558" s="87" t="s">
        <v>34</v>
      </c>
      <c r="H3558" s="87" t="s">
        <v>105</v>
      </c>
      <c r="I3558" s="87" t="s">
        <v>1082</v>
      </c>
      <c r="J3558" s="88" t="s">
        <v>329</v>
      </c>
      <c r="K3558" s="89" t="s">
        <v>1059</v>
      </c>
      <c r="L3558" s="89" t="s">
        <v>339</v>
      </c>
      <c r="M3558" s="89" t="s">
        <v>69</v>
      </c>
    </row>
    <row r="3559" spans="1:13" ht="20.399999999999999" x14ac:dyDescent="0.2">
      <c r="A3559" s="87">
        <v>3558</v>
      </c>
      <c r="B3559" s="88">
        <v>2</v>
      </c>
      <c r="C3559" s="87">
        <v>7</v>
      </c>
      <c r="D3559" s="87">
        <v>34</v>
      </c>
      <c r="E3559" s="17">
        <v>42130</v>
      </c>
      <c r="F3559" s="87" t="s">
        <v>21</v>
      </c>
      <c r="G3559" s="87" t="s">
        <v>27</v>
      </c>
      <c r="H3559" s="87" t="s">
        <v>105</v>
      </c>
      <c r="I3559" s="87" t="s">
        <v>3008</v>
      </c>
      <c r="J3559" s="88" t="s">
        <v>3010</v>
      </c>
      <c r="K3559" s="89" t="s">
        <v>240</v>
      </c>
      <c r="L3559" s="89"/>
      <c r="M3559" s="89" t="s">
        <v>46</v>
      </c>
    </row>
    <row r="3560" spans="1:13" ht="20.399999999999999" x14ac:dyDescent="0.2">
      <c r="A3560" s="87">
        <v>3559</v>
      </c>
      <c r="B3560" s="88">
        <v>2</v>
      </c>
      <c r="C3560" s="87">
        <v>7</v>
      </c>
      <c r="D3560" s="87">
        <v>34</v>
      </c>
      <c r="E3560" s="17">
        <v>42130</v>
      </c>
      <c r="F3560" s="87" t="s">
        <v>21</v>
      </c>
      <c r="G3560" s="87" t="s">
        <v>28</v>
      </c>
      <c r="H3560" s="87" t="s">
        <v>105</v>
      </c>
      <c r="I3560" s="87" t="s">
        <v>3008</v>
      </c>
      <c r="J3560" s="88" t="s">
        <v>3010</v>
      </c>
      <c r="K3560" s="89" t="s">
        <v>240</v>
      </c>
      <c r="L3560" s="89"/>
      <c r="M3560" s="89" t="s">
        <v>46</v>
      </c>
    </row>
    <row r="3561" spans="1:13" ht="10.199999999999999" x14ac:dyDescent="0.2">
      <c r="A3561" s="87">
        <v>4463</v>
      </c>
      <c r="B3561" s="88">
        <v>3</v>
      </c>
      <c r="C3561" s="87">
        <v>3</v>
      </c>
      <c r="D3561" s="87">
        <v>11</v>
      </c>
      <c r="E3561" s="17">
        <v>41967</v>
      </c>
      <c r="F3561" s="87" t="s">
        <v>19</v>
      </c>
      <c r="G3561" s="87" t="s">
        <v>32</v>
      </c>
      <c r="H3561" s="87" t="s">
        <v>980</v>
      </c>
      <c r="I3561" s="87" t="s">
        <v>1625</v>
      </c>
      <c r="J3561" s="88" t="s">
        <v>986</v>
      </c>
      <c r="K3561" s="89" t="s">
        <v>781</v>
      </c>
      <c r="L3561" s="89"/>
      <c r="M3561" s="89" t="s">
        <v>50</v>
      </c>
    </row>
    <row r="3562" spans="1:13" ht="10.199999999999999" x14ac:dyDescent="0.2">
      <c r="A3562" s="87">
        <v>4464</v>
      </c>
      <c r="B3562" s="88">
        <v>3</v>
      </c>
      <c r="C3562" s="87">
        <v>3</v>
      </c>
      <c r="D3562" s="87">
        <v>11</v>
      </c>
      <c r="E3562" s="17">
        <v>41967</v>
      </c>
      <c r="F3562" s="87" t="s">
        <v>19</v>
      </c>
      <c r="G3562" s="87" t="s">
        <v>33</v>
      </c>
      <c r="H3562" s="87" t="s">
        <v>980</v>
      </c>
      <c r="I3562" s="87" t="s">
        <v>1626</v>
      </c>
      <c r="J3562" s="88" t="s">
        <v>986</v>
      </c>
      <c r="K3562" s="89" t="s">
        <v>781</v>
      </c>
      <c r="L3562" s="89"/>
      <c r="M3562" s="89" t="s">
        <v>50</v>
      </c>
    </row>
    <row r="3563" spans="1:13" ht="10.199999999999999" x14ac:dyDescent="0.2">
      <c r="A3563" s="87">
        <v>3562</v>
      </c>
      <c r="B3563" s="88">
        <v>2</v>
      </c>
      <c r="C3563" s="87">
        <v>7</v>
      </c>
      <c r="D3563" s="87">
        <v>34</v>
      </c>
      <c r="E3563" s="17">
        <v>42131</v>
      </c>
      <c r="F3563" s="87" t="s">
        <v>22</v>
      </c>
      <c r="G3563" s="87" t="s">
        <v>30</v>
      </c>
      <c r="H3563" s="87" t="s">
        <v>105</v>
      </c>
      <c r="I3563" s="87" t="s">
        <v>1082</v>
      </c>
      <c r="J3563" s="88" t="s">
        <v>329</v>
      </c>
      <c r="K3563" s="89" t="s">
        <v>1059</v>
      </c>
      <c r="L3563" s="89" t="s">
        <v>343</v>
      </c>
      <c r="M3563" s="89" t="s">
        <v>69</v>
      </c>
    </row>
    <row r="3564" spans="1:13" ht="10.199999999999999" x14ac:dyDescent="0.2">
      <c r="A3564" s="87">
        <v>3563</v>
      </c>
      <c r="B3564" s="88">
        <v>2</v>
      </c>
      <c r="C3564" s="87">
        <v>7</v>
      </c>
      <c r="D3564" s="87">
        <v>34</v>
      </c>
      <c r="E3564" s="17">
        <v>42131</v>
      </c>
      <c r="F3564" s="87" t="s">
        <v>22</v>
      </c>
      <c r="G3564" s="87" t="s">
        <v>31</v>
      </c>
      <c r="H3564" s="87" t="s">
        <v>105</v>
      </c>
      <c r="I3564" s="87" t="s">
        <v>1082</v>
      </c>
      <c r="J3564" s="88" t="s">
        <v>329</v>
      </c>
      <c r="K3564" s="89" t="s">
        <v>1059</v>
      </c>
      <c r="L3564" s="89" t="s">
        <v>344</v>
      </c>
      <c r="M3564" s="89" t="s">
        <v>69</v>
      </c>
    </row>
    <row r="3565" spans="1:13" ht="10.199999999999999" x14ac:dyDescent="0.2">
      <c r="A3565" s="87">
        <v>3564</v>
      </c>
      <c r="B3565" s="88">
        <v>2</v>
      </c>
      <c r="C3565" s="87">
        <v>7</v>
      </c>
      <c r="D3565" s="87">
        <v>34</v>
      </c>
      <c r="E3565" s="17">
        <v>42131</v>
      </c>
      <c r="F3565" s="87" t="s">
        <v>22</v>
      </c>
      <c r="G3565" s="87" t="s">
        <v>32</v>
      </c>
      <c r="H3565" s="87" t="s">
        <v>105</v>
      </c>
      <c r="I3565" s="87" t="s">
        <v>1082</v>
      </c>
      <c r="J3565" s="88" t="s">
        <v>329</v>
      </c>
      <c r="K3565" s="89" t="s">
        <v>1059</v>
      </c>
      <c r="L3565" s="89" t="s">
        <v>345</v>
      </c>
      <c r="M3565" s="89" t="s">
        <v>69</v>
      </c>
    </row>
    <row r="3566" spans="1:13" ht="10.199999999999999" x14ac:dyDescent="0.2">
      <c r="A3566" s="87">
        <v>3565</v>
      </c>
      <c r="B3566" s="88">
        <v>2</v>
      </c>
      <c r="C3566" s="87">
        <v>7</v>
      </c>
      <c r="D3566" s="87">
        <v>34</v>
      </c>
      <c r="E3566" s="17">
        <v>42131</v>
      </c>
      <c r="F3566" s="87" t="s">
        <v>22</v>
      </c>
      <c r="G3566" s="87" t="s">
        <v>33</v>
      </c>
      <c r="H3566" s="87" t="s">
        <v>105</v>
      </c>
      <c r="I3566" s="87" t="s">
        <v>1082</v>
      </c>
      <c r="J3566" s="88" t="s">
        <v>329</v>
      </c>
      <c r="K3566" s="89" t="s">
        <v>1059</v>
      </c>
      <c r="L3566" s="89" t="s">
        <v>346</v>
      </c>
      <c r="M3566" s="89" t="s">
        <v>69</v>
      </c>
    </row>
    <row r="3567" spans="1:13" ht="10.199999999999999" x14ac:dyDescent="0.2">
      <c r="A3567" s="87">
        <v>3566</v>
      </c>
      <c r="B3567" s="88">
        <v>2</v>
      </c>
      <c r="C3567" s="87">
        <v>7</v>
      </c>
      <c r="D3567" s="87">
        <v>34</v>
      </c>
      <c r="E3567" s="17">
        <v>42131</v>
      </c>
      <c r="F3567" s="87" t="s">
        <v>22</v>
      </c>
      <c r="G3567" s="87" t="s">
        <v>34</v>
      </c>
      <c r="H3567" s="87" t="s">
        <v>105</v>
      </c>
      <c r="I3567" s="87" t="s">
        <v>1082</v>
      </c>
      <c r="J3567" s="88" t="s">
        <v>329</v>
      </c>
      <c r="K3567" s="89" t="s">
        <v>1059</v>
      </c>
      <c r="L3567" s="89" t="s">
        <v>347</v>
      </c>
      <c r="M3567" s="89" t="s">
        <v>69</v>
      </c>
    </row>
    <row r="3568" spans="1:13" ht="20.399999999999999" x14ac:dyDescent="0.2">
      <c r="A3568" s="87">
        <v>3567</v>
      </c>
      <c r="B3568" s="88">
        <v>2</v>
      </c>
      <c r="C3568" s="87">
        <v>7</v>
      </c>
      <c r="D3568" s="87">
        <v>34</v>
      </c>
      <c r="E3568" s="17">
        <v>42131</v>
      </c>
      <c r="F3568" s="87" t="s">
        <v>22</v>
      </c>
      <c r="G3568" s="87" t="s">
        <v>27</v>
      </c>
      <c r="H3568" s="87" t="s">
        <v>105</v>
      </c>
      <c r="I3568" s="87" t="s">
        <v>3008</v>
      </c>
      <c r="J3568" s="88" t="s">
        <v>3010</v>
      </c>
      <c r="K3568" s="89" t="s">
        <v>240</v>
      </c>
      <c r="L3568" s="89"/>
      <c r="M3568" s="89" t="s">
        <v>46</v>
      </c>
    </row>
    <row r="3569" spans="1:13" ht="10.199999999999999" x14ac:dyDescent="0.2">
      <c r="A3569" s="87">
        <v>3568</v>
      </c>
      <c r="B3569" s="88">
        <v>2</v>
      </c>
      <c r="C3569" s="87">
        <v>7</v>
      </c>
      <c r="D3569" s="87">
        <v>34</v>
      </c>
      <c r="E3569" s="17">
        <v>42131</v>
      </c>
      <c r="F3569" s="87" t="s">
        <v>22</v>
      </c>
      <c r="G3569" s="87" t="s">
        <v>28</v>
      </c>
      <c r="H3569" s="87" t="s">
        <v>1052</v>
      </c>
      <c r="I3569" s="87" t="s">
        <v>1083</v>
      </c>
      <c r="J3569" s="88" t="s">
        <v>1054</v>
      </c>
      <c r="K3569" s="89" t="s">
        <v>240</v>
      </c>
      <c r="L3569" s="89"/>
      <c r="M3569" s="89" t="s">
        <v>50</v>
      </c>
    </row>
    <row r="3570" spans="1:13" ht="10.199999999999999" x14ac:dyDescent="0.2">
      <c r="A3570" s="87">
        <v>3569</v>
      </c>
      <c r="B3570" s="88">
        <v>2</v>
      </c>
      <c r="C3570" s="87">
        <v>7</v>
      </c>
      <c r="D3570" s="87">
        <v>34</v>
      </c>
      <c r="E3570" s="17">
        <v>42131</v>
      </c>
      <c r="F3570" s="87" t="s">
        <v>22</v>
      </c>
      <c r="G3570" s="87" t="s">
        <v>29</v>
      </c>
      <c r="H3570" s="87" t="s">
        <v>1052</v>
      </c>
      <c r="I3570" s="87" t="s">
        <v>1084</v>
      </c>
      <c r="J3570" s="88" t="s">
        <v>1054</v>
      </c>
      <c r="K3570" s="89" t="s">
        <v>240</v>
      </c>
      <c r="L3570" s="89"/>
      <c r="M3570" s="89" t="s">
        <v>50</v>
      </c>
    </row>
    <row r="3571" spans="1:13" ht="10.199999999999999" x14ac:dyDescent="0.2">
      <c r="A3571" s="87">
        <v>3570</v>
      </c>
      <c r="B3571" s="88">
        <v>2</v>
      </c>
      <c r="C3571" s="87">
        <v>7</v>
      </c>
      <c r="D3571" s="87">
        <v>34</v>
      </c>
      <c r="E3571" s="17">
        <v>42132</v>
      </c>
      <c r="F3571" s="87" t="s">
        <v>23</v>
      </c>
      <c r="G3571" s="87" t="s">
        <v>27</v>
      </c>
      <c r="H3571" s="87" t="s">
        <v>1052</v>
      </c>
      <c r="I3571" s="87" t="s">
        <v>1085</v>
      </c>
      <c r="J3571" s="88" t="s">
        <v>1455</v>
      </c>
      <c r="K3571" s="89" t="s">
        <v>240</v>
      </c>
      <c r="L3571" s="89"/>
      <c r="M3571" s="89" t="s">
        <v>50</v>
      </c>
    </row>
    <row r="3572" spans="1:13" ht="10.199999999999999" x14ac:dyDescent="0.2">
      <c r="A3572" s="87">
        <v>3571</v>
      </c>
      <c r="B3572" s="88">
        <v>2</v>
      </c>
      <c r="C3572" s="87">
        <v>7</v>
      </c>
      <c r="D3572" s="87">
        <v>34</v>
      </c>
      <c r="E3572" s="17">
        <v>42132</v>
      </c>
      <c r="F3572" s="87" t="s">
        <v>23</v>
      </c>
      <c r="G3572" s="87" t="s">
        <v>28</v>
      </c>
      <c r="H3572" s="87" t="s">
        <v>1052</v>
      </c>
      <c r="I3572" s="87" t="s">
        <v>1086</v>
      </c>
      <c r="J3572" s="88" t="s">
        <v>1455</v>
      </c>
      <c r="K3572" s="89" t="s">
        <v>240</v>
      </c>
      <c r="L3572" s="89"/>
      <c r="M3572" s="89" t="s">
        <v>50</v>
      </c>
    </row>
    <row r="3573" spans="1:13" ht="10.199999999999999" x14ac:dyDescent="0.2">
      <c r="A3573" s="87">
        <v>3572</v>
      </c>
      <c r="B3573" s="88">
        <v>2</v>
      </c>
      <c r="C3573" s="87">
        <v>7</v>
      </c>
      <c r="D3573" s="87">
        <v>34</v>
      </c>
      <c r="E3573" s="17">
        <v>42132</v>
      </c>
      <c r="F3573" s="87" t="s">
        <v>23</v>
      </c>
      <c r="G3573" s="87" t="s">
        <v>29</v>
      </c>
      <c r="H3573" s="87" t="s">
        <v>47</v>
      </c>
      <c r="I3573" s="87" t="s">
        <v>1087</v>
      </c>
      <c r="J3573" s="88" t="s">
        <v>322</v>
      </c>
      <c r="K3573" s="89" t="s">
        <v>240</v>
      </c>
      <c r="L3573" s="89"/>
      <c r="M3573" s="89" t="s">
        <v>50</v>
      </c>
    </row>
    <row r="3574" spans="1:13" ht="10.199999999999999" x14ac:dyDescent="0.2">
      <c r="A3574" s="87">
        <v>3573</v>
      </c>
      <c r="B3574" s="88">
        <v>2</v>
      </c>
      <c r="C3574" s="87">
        <v>7</v>
      </c>
      <c r="D3574" s="87">
        <v>34</v>
      </c>
      <c r="E3574" s="17">
        <v>42132</v>
      </c>
      <c r="F3574" s="87" t="s">
        <v>23</v>
      </c>
      <c r="G3574" s="87" t="s">
        <v>30</v>
      </c>
      <c r="H3574" s="87" t="s">
        <v>47</v>
      </c>
      <c r="I3574" s="87" t="s">
        <v>1087</v>
      </c>
      <c r="J3574" s="88" t="s">
        <v>322</v>
      </c>
      <c r="K3574" s="89" t="s">
        <v>240</v>
      </c>
      <c r="L3574" s="89"/>
      <c r="M3574" s="89" t="s">
        <v>50</v>
      </c>
    </row>
    <row r="3575" spans="1:13" ht="10.199999999999999" x14ac:dyDescent="0.2">
      <c r="A3575" s="87">
        <v>3574</v>
      </c>
      <c r="B3575" s="88">
        <v>2</v>
      </c>
      <c r="C3575" s="87">
        <v>7</v>
      </c>
      <c r="D3575" s="87">
        <v>34</v>
      </c>
      <c r="E3575" s="17">
        <v>42132</v>
      </c>
      <c r="F3575" s="87" t="s">
        <v>23</v>
      </c>
      <c r="G3575" s="87" t="s">
        <v>31</v>
      </c>
      <c r="H3575" s="87" t="s">
        <v>40</v>
      </c>
      <c r="I3575" s="87"/>
      <c r="J3575" s="88" t="s">
        <v>756</v>
      </c>
      <c r="K3575" s="89" t="s">
        <v>240</v>
      </c>
      <c r="L3575" s="89"/>
      <c r="M3575" s="89" t="s">
        <v>46</v>
      </c>
    </row>
    <row r="3576" spans="1:13" ht="10.199999999999999" x14ac:dyDescent="0.2">
      <c r="A3576" s="87">
        <v>3575</v>
      </c>
      <c r="B3576" s="88">
        <v>2</v>
      </c>
      <c r="C3576" s="87">
        <v>7</v>
      </c>
      <c r="D3576" s="87">
        <v>34</v>
      </c>
      <c r="E3576" s="17">
        <v>42132</v>
      </c>
      <c r="F3576" s="87" t="s">
        <v>23</v>
      </c>
      <c r="G3576" s="87" t="s">
        <v>32</v>
      </c>
      <c r="H3576" s="87" t="s">
        <v>40</v>
      </c>
      <c r="I3576" s="87"/>
      <c r="J3576" s="88" t="s">
        <v>756</v>
      </c>
      <c r="K3576" s="89" t="s">
        <v>240</v>
      </c>
      <c r="L3576" s="89"/>
      <c r="M3576" s="89" t="s">
        <v>46</v>
      </c>
    </row>
    <row r="3577" spans="1:13" ht="20.399999999999999" x14ac:dyDescent="0.2">
      <c r="A3577" s="87">
        <v>3576</v>
      </c>
      <c r="B3577" s="88">
        <v>2</v>
      </c>
      <c r="C3577" s="87">
        <v>7</v>
      </c>
      <c r="D3577" s="87">
        <v>34</v>
      </c>
      <c r="E3577" s="17">
        <v>42132</v>
      </c>
      <c r="F3577" s="87" t="s">
        <v>23</v>
      </c>
      <c r="G3577" s="87" t="s">
        <v>33</v>
      </c>
      <c r="H3577" s="87" t="s">
        <v>105</v>
      </c>
      <c r="I3577" s="87" t="s">
        <v>3008</v>
      </c>
      <c r="J3577" s="88" t="s">
        <v>3010</v>
      </c>
      <c r="K3577" s="89" t="s">
        <v>240</v>
      </c>
      <c r="L3577" s="89"/>
      <c r="M3577" s="89" t="s">
        <v>46</v>
      </c>
    </row>
    <row r="3578" spans="1:13" ht="20.399999999999999" x14ac:dyDescent="0.2">
      <c r="A3578" s="87">
        <v>3577</v>
      </c>
      <c r="B3578" s="88">
        <v>2</v>
      </c>
      <c r="C3578" s="87">
        <v>7</v>
      </c>
      <c r="D3578" s="87">
        <v>34</v>
      </c>
      <c r="E3578" s="17">
        <v>42132</v>
      </c>
      <c r="F3578" s="87" t="s">
        <v>23</v>
      </c>
      <c r="G3578" s="87" t="s">
        <v>34</v>
      </c>
      <c r="H3578" s="87" t="s">
        <v>105</v>
      </c>
      <c r="I3578" s="87" t="s">
        <v>3008</v>
      </c>
      <c r="J3578" s="88" t="s">
        <v>3010</v>
      </c>
      <c r="K3578" s="89" t="s">
        <v>240</v>
      </c>
      <c r="L3578" s="89"/>
      <c r="M3578" s="89" t="s">
        <v>46</v>
      </c>
    </row>
    <row r="3579" spans="1:13" ht="10.199999999999999" x14ac:dyDescent="0.2">
      <c r="A3579" s="87">
        <v>3578</v>
      </c>
      <c r="B3579" s="88">
        <v>2</v>
      </c>
      <c r="C3579" s="87">
        <v>7</v>
      </c>
      <c r="D3579" s="87">
        <v>35</v>
      </c>
      <c r="E3579" s="17">
        <v>42135</v>
      </c>
      <c r="F3579" s="87" t="s">
        <v>19</v>
      </c>
      <c r="G3579" s="87" t="s">
        <v>27</v>
      </c>
      <c r="H3579" s="87" t="s">
        <v>291</v>
      </c>
      <c r="I3579" s="87" t="s">
        <v>1088</v>
      </c>
      <c r="J3579" s="88" t="s">
        <v>300</v>
      </c>
      <c r="K3579" s="89" t="s">
        <v>240</v>
      </c>
      <c r="L3579" s="89"/>
      <c r="M3579" s="89" t="s">
        <v>50</v>
      </c>
    </row>
    <row r="3580" spans="1:13" ht="10.199999999999999" x14ac:dyDescent="0.2">
      <c r="A3580" s="87">
        <v>3579</v>
      </c>
      <c r="B3580" s="88">
        <v>2</v>
      </c>
      <c r="C3580" s="87">
        <v>7</v>
      </c>
      <c r="D3580" s="87">
        <v>35</v>
      </c>
      <c r="E3580" s="17">
        <v>42135</v>
      </c>
      <c r="F3580" s="87" t="s">
        <v>19</v>
      </c>
      <c r="G3580" s="87" t="s">
        <v>28</v>
      </c>
      <c r="H3580" s="87" t="s">
        <v>291</v>
      </c>
      <c r="I3580" s="87" t="s">
        <v>1088</v>
      </c>
      <c r="J3580" s="88" t="s">
        <v>300</v>
      </c>
      <c r="K3580" s="89" t="s">
        <v>240</v>
      </c>
      <c r="L3580" s="89"/>
      <c r="M3580" s="89" t="s">
        <v>50</v>
      </c>
    </row>
    <row r="3581" spans="1:13" ht="10.199999999999999" x14ac:dyDescent="0.2">
      <c r="A3581" s="87">
        <v>3580</v>
      </c>
      <c r="B3581" s="88">
        <v>2</v>
      </c>
      <c r="C3581" s="87">
        <v>7</v>
      </c>
      <c r="D3581" s="87">
        <v>35</v>
      </c>
      <c r="E3581" s="17">
        <v>42135</v>
      </c>
      <c r="F3581" s="87" t="s">
        <v>19</v>
      </c>
      <c r="G3581" s="87" t="s">
        <v>29</v>
      </c>
      <c r="H3581" s="87" t="s">
        <v>105</v>
      </c>
      <c r="I3581" s="87" t="s">
        <v>1089</v>
      </c>
      <c r="J3581" s="88" t="s">
        <v>117</v>
      </c>
      <c r="K3581" s="89" t="s">
        <v>240</v>
      </c>
      <c r="L3581" s="89"/>
      <c r="M3581" s="89" t="s">
        <v>50</v>
      </c>
    </row>
    <row r="3582" spans="1:13" ht="10.199999999999999" x14ac:dyDescent="0.2">
      <c r="A3582" s="87">
        <v>3581</v>
      </c>
      <c r="B3582" s="88">
        <v>2</v>
      </c>
      <c r="C3582" s="87">
        <v>7</v>
      </c>
      <c r="D3582" s="87">
        <v>35</v>
      </c>
      <c r="E3582" s="17">
        <v>42135</v>
      </c>
      <c r="F3582" s="87" t="s">
        <v>19</v>
      </c>
      <c r="G3582" s="87" t="s">
        <v>30</v>
      </c>
      <c r="H3582" s="87" t="s">
        <v>105</v>
      </c>
      <c r="I3582" s="87" t="s">
        <v>1089</v>
      </c>
      <c r="J3582" s="88" t="s">
        <v>117</v>
      </c>
      <c r="K3582" s="89" t="s">
        <v>240</v>
      </c>
      <c r="L3582" s="89"/>
      <c r="M3582" s="89" t="s">
        <v>50</v>
      </c>
    </row>
    <row r="3583" spans="1:13" ht="10.199999999999999" x14ac:dyDescent="0.2">
      <c r="A3583" s="87">
        <v>4482</v>
      </c>
      <c r="B3583" s="88">
        <v>3</v>
      </c>
      <c r="C3583" s="87">
        <v>3</v>
      </c>
      <c r="D3583" s="87">
        <v>11</v>
      </c>
      <c r="E3583" s="17">
        <v>41970</v>
      </c>
      <c r="F3583" s="87" t="s">
        <v>22</v>
      </c>
      <c r="G3583" s="87" t="s">
        <v>33</v>
      </c>
      <c r="H3583" s="87" t="s">
        <v>980</v>
      </c>
      <c r="I3583" s="87" t="s">
        <v>995</v>
      </c>
      <c r="J3583" s="88" t="s">
        <v>1024</v>
      </c>
      <c r="K3583" s="89" t="s">
        <v>997</v>
      </c>
      <c r="L3583" s="89" t="s">
        <v>68</v>
      </c>
      <c r="M3583" s="89" t="s">
        <v>69</v>
      </c>
    </row>
    <row r="3584" spans="1:13" ht="10.199999999999999" x14ac:dyDescent="0.2">
      <c r="A3584" s="87">
        <v>4483</v>
      </c>
      <c r="B3584" s="88">
        <v>3</v>
      </c>
      <c r="C3584" s="87">
        <v>3</v>
      </c>
      <c r="D3584" s="87">
        <v>11</v>
      </c>
      <c r="E3584" s="17">
        <v>41970</v>
      </c>
      <c r="F3584" s="87" t="s">
        <v>22</v>
      </c>
      <c r="G3584" s="87" t="s">
        <v>34</v>
      </c>
      <c r="H3584" s="87" t="s">
        <v>980</v>
      </c>
      <c r="I3584" s="87" t="s">
        <v>995</v>
      </c>
      <c r="J3584" s="88" t="s">
        <v>1024</v>
      </c>
      <c r="K3584" s="89" t="s">
        <v>997</v>
      </c>
      <c r="L3584" s="89" t="s">
        <v>68</v>
      </c>
      <c r="M3584" s="89" t="s">
        <v>69</v>
      </c>
    </row>
    <row r="3585" spans="1:13" ht="10.199999999999999" x14ac:dyDescent="0.2">
      <c r="A3585" s="87">
        <v>4490</v>
      </c>
      <c r="B3585" s="88">
        <v>3</v>
      </c>
      <c r="C3585" s="87">
        <v>3</v>
      </c>
      <c r="D3585" s="87">
        <v>11</v>
      </c>
      <c r="E3585" s="17">
        <v>41971</v>
      </c>
      <c r="F3585" s="87" t="s">
        <v>23</v>
      </c>
      <c r="G3585" s="87" t="s">
        <v>27</v>
      </c>
      <c r="H3585" s="87" t="s">
        <v>980</v>
      </c>
      <c r="I3585" s="87" t="s">
        <v>995</v>
      </c>
      <c r="J3585" s="88" t="s">
        <v>1024</v>
      </c>
      <c r="K3585" s="89" t="s">
        <v>997</v>
      </c>
      <c r="L3585" s="89" t="s">
        <v>70</v>
      </c>
      <c r="M3585" s="89" t="s">
        <v>69</v>
      </c>
    </row>
    <row r="3586" spans="1:13" ht="20.399999999999999" x14ac:dyDescent="0.2">
      <c r="A3586" s="87">
        <v>3585</v>
      </c>
      <c r="B3586" s="88">
        <v>2</v>
      </c>
      <c r="C3586" s="87">
        <v>7</v>
      </c>
      <c r="D3586" s="87">
        <v>35</v>
      </c>
      <c r="E3586" s="17">
        <v>42135</v>
      </c>
      <c r="F3586" s="87" t="s">
        <v>19</v>
      </c>
      <c r="G3586" s="87" t="s">
        <v>34</v>
      </c>
      <c r="H3586" s="87" t="s">
        <v>105</v>
      </c>
      <c r="I3586" s="87" t="s">
        <v>3008</v>
      </c>
      <c r="J3586" s="88" t="s">
        <v>3010</v>
      </c>
      <c r="K3586" s="89" t="s">
        <v>240</v>
      </c>
      <c r="L3586" s="89"/>
      <c r="M3586" s="89" t="s">
        <v>46</v>
      </c>
    </row>
    <row r="3587" spans="1:13" ht="10.199999999999999" x14ac:dyDescent="0.2">
      <c r="A3587" s="87">
        <v>3586</v>
      </c>
      <c r="B3587" s="88">
        <v>2</v>
      </c>
      <c r="C3587" s="87">
        <v>7</v>
      </c>
      <c r="D3587" s="87">
        <v>35</v>
      </c>
      <c r="E3587" s="17">
        <v>42136</v>
      </c>
      <c r="F3587" s="87" t="s">
        <v>20</v>
      </c>
      <c r="G3587" s="87" t="s">
        <v>27</v>
      </c>
      <c r="H3587" s="87" t="s">
        <v>105</v>
      </c>
      <c r="I3587" s="87" t="s">
        <v>1091</v>
      </c>
      <c r="J3587" s="88" t="s">
        <v>117</v>
      </c>
      <c r="K3587" s="89"/>
      <c r="L3587" s="89" t="s">
        <v>68</v>
      </c>
      <c r="M3587" s="89" t="s">
        <v>69</v>
      </c>
    </row>
    <row r="3588" spans="1:13" ht="10.199999999999999" x14ac:dyDescent="0.2">
      <c r="A3588" s="87">
        <v>3587</v>
      </c>
      <c r="B3588" s="88">
        <v>2</v>
      </c>
      <c r="C3588" s="87">
        <v>7</v>
      </c>
      <c r="D3588" s="87">
        <v>35</v>
      </c>
      <c r="E3588" s="17">
        <v>42136</v>
      </c>
      <c r="F3588" s="87" t="s">
        <v>20</v>
      </c>
      <c r="G3588" s="87" t="s">
        <v>28</v>
      </c>
      <c r="H3588" s="87" t="s">
        <v>105</v>
      </c>
      <c r="I3588" s="87" t="s">
        <v>1091</v>
      </c>
      <c r="J3588" s="88" t="s">
        <v>117</v>
      </c>
      <c r="K3588" s="89"/>
      <c r="L3588" s="89" t="s">
        <v>68</v>
      </c>
      <c r="M3588" s="89" t="s">
        <v>69</v>
      </c>
    </row>
    <row r="3589" spans="1:13" ht="10.199999999999999" x14ac:dyDescent="0.2">
      <c r="A3589" s="87">
        <v>3588</v>
      </c>
      <c r="B3589" s="88">
        <v>2</v>
      </c>
      <c r="C3589" s="87">
        <v>7</v>
      </c>
      <c r="D3589" s="87">
        <v>35</v>
      </c>
      <c r="E3589" s="17">
        <v>42136</v>
      </c>
      <c r="F3589" s="87" t="s">
        <v>20</v>
      </c>
      <c r="G3589" s="87" t="s">
        <v>29</v>
      </c>
      <c r="H3589" s="87" t="s">
        <v>291</v>
      </c>
      <c r="I3589" s="87" t="s">
        <v>2570</v>
      </c>
      <c r="J3589" s="88" t="s">
        <v>305</v>
      </c>
      <c r="K3589" s="89" t="s">
        <v>320</v>
      </c>
      <c r="L3589" s="89" t="s">
        <v>68</v>
      </c>
      <c r="M3589" s="89" t="s">
        <v>69</v>
      </c>
    </row>
    <row r="3590" spans="1:13" ht="10.199999999999999" x14ac:dyDescent="0.2">
      <c r="A3590" s="87">
        <v>3589</v>
      </c>
      <c r="B3590" s="88">
        <v>2</v>
      </c>
      <c r="C3590" s="87">
        <v>7</v>
      </c>
      <c r="D3590" s="87">
        <v>35</v>
      </c>
      <c r="E3590" s="17">
        <v>42136</v>
      </c>
      <c r="F3590" s="87" t="s">
        <v>20</v>
      </c>
      <c r="G3590" s="87" t="s">
        <v>30</v>
      </c>
      <c r="H3590" s="87" t="s">
        <v>291</v>
      </c>
      <c r="I3590" s="87" t="s">
        <v>2570</v>
      </c>
      <c r="J3590" s="88" t="s">
        <v>305</v>
      </c>
      <c r="K3590" s="89" t="s">
        <v>320</v>
      </c>
      <c r="L3590" s="89" t="s">
        <v>68</v>
      </c>
      <c r="M3590" s="89" t="s">
        <v>69</v>
      </c>
    </row>
    <row r="3591" spans="1:13" ht="10.199999999999999" x14ac:dyDescent="0.2">
      <c r="A3591" s="87">
        <v>4491</v>
      </c>
      <c r="B3591" s="88">
        <v>3</v>
      </c>
      <c r="C3591" s="87">
        <v>3</v>
      </c>
      <c r="D3591" s="87">
        <v>11</v>
      </c>
      <c r="E3591" s="17">
        <v>41971</v>
      </c>
      <c r="F3591" s="87" t="s">
        <v>23</v>
      </c>
      <c r="G3591" s="87" t="s">
        <v>28</v>
      </c>
      <c r="H3591" s="87" t="s">
        <v>980</v>
      </c>
      <c r="I3591" s="87" t="s">
        <v>995</v>
      </c>
      <c r="J3591" s="88" t="s">
        <v>1024</v>
      </c>
      <c r="K3591" s="89" t="s">
        <v>997</v>
      </c>
      <c r="L3591" s="89" t="s">
        <v>70</v>
      </c>
      <c r="M3591" s="89" t="s">
        <v>69</v>
      </c>
    </row>
    <row r="3592" spans="1:13" ht="10.199999999999999" x14ac:dyDescent="0.2">
      <c r="A3592" s="87">
        <v>4492</v>
      </c>
      <c r="B3592" s="88">
        <v>3</v>
      </c>
      <c r="C3592" s="87">
        <v>3</v>
      </c>
      <c r="D3592" s="87">
        <v>11</v>
      </c>
      <c r="E3592" s="17">
        <v>41971</v>
      </c>
      <c r="F3592" s="87" t="s">
        <v>23</v>
      </c>
      <c r="G3592" s="87" t="s">
        <v>29</v>
      </c>
      <c r="H3592" s="87" t="s">
        <v>980</v>
      </c>
      <c r="I3592" s="87" t="s">
        <v>995</v>
      </c>
      <c r="J3592" s="88" t="s">
        <v>1024</v>
      </c>
      <c r="K3592" s="89" t="s">
        <v>997</v>
      </c>
      <c r="L3592" s="89" t="s">
        <v>71</v>
      </c>
      <c r="M3592" s="89" t="s">
        <v>69</v>
      </c>
    </row>
    <row r="3593" spans="1:13" ht="10.199999999999999" x14ac:dyDescent="0.2">
      <c r="A3593" s="87">
        <v>3592</v>
      </c>
      <c r="B3593" s="88">
        <v>2</v>
      </c>
      <c r="C3593" s="87">
        <v>7</v>
      </c>
      <c r="D3593" s="87">
        <v>35</v>
      </c>
      <c r="E3593" s="17">
        <v>42136</v>
      </c>
      <c r="F3593" s="87" t="s">
        <v>20</v>
      </c>
      <c r="G3593" s="87" t="s">
        <v>29</v>
      </c>
      <c r="H3593" s="87" t="s">
        <v>105</v>
      </c>
      <c r="I3593" s="87" t="s">
        <v>1091</v>
      </c>
      <c r="J3593" s="88" t="s">
        <v>117</v>
      </c>
      <c r="K3593" s="89"/>
      <c r="L3593" s="89" t="s">
        <v>70</v>
      </c>
      <c r="M3593" s="89" t="s">
        <v>69</v>
      </c>
    </row>
    <row r="3594" spans="1:13" ht="10.199999999999999" x14ac:dyDescent="0.2">
      <c r="A3594" s="87">
        <v>3593</v>
      </c>
      <c r="B3594" s="88">
        <v>2</v>
      </c>
      <c r="C3594" s="87">
        <v>7</v>
      </c>
      <c r="D3594" s="87">
        <v>35</v>
      </c>
      <c r="E3594" s="17">
        <v>42136</v>
      </c>
      <c r="F3594" s="87" t="s">
        <v>20</v>
      </c>
      <c r="G3594" s="87" t="s">
        <v>30</v>
      </c>
      <c r="H3594" s="87" t="s">
        <v>105</v>
      </c>
      <c r="I3594" s="87" t="s">
        <v>1091</v>
      </c>
      <c r="J3594" s="88" t="s">
        <v>117</v>
      </c>
      <c r="K3594" s="89"/>
      <c r="L3594" s="89" t="s">
        <v>70</v>
      </c>
      <c r="M3594" s="89" t="s">
        <v>69</v>
      </c>
    </row>
    <row r="3595" spans="1:13" ht="10.199999999999999" x14ac:dyDescent="0.2">
      <c r="A3595" s="87">
        <v>3594</v>
      </c>
      <c r="B3595" s="88">
        <v>2</v>
      </c>
      <c r="C3595" s="87">
        <v>7</v>
      </c>
      <c r="D3595" s="87">
        <v>35</v>
      </c>
      <c r="E3595" s="17">
        <v>42136</v>
      </c>
      <c r="F3595" s="87" t="s">
        <v>20</v>
      </c>
      <c r="G3595" s="87" t="s">
        <v>31</v>
      </c>
      <c r="H3595" s="87" t="s">
        <v>291</v>
      </c>
      <c r="I3595" s="87" t="s">
        <v>2570</v>
      </c>
      <c r="J3595" s="88" t="s">
        <v>305</v>
      </c>
      <c r="K3595" s="89" t="s">
        <v>320</v>
      </c>
      <c r="L3595" s="89" t="s">
        <v>70</v>
      </c>
      <c r="M3595" s="89" t="s">
        <v>69</v>
      </c>
    </row>
    <row r="3596" spans="1:13" ht="10.199999999999999" x14ac:dyDescent="0.2">
      <c r="A3596" s="87">
        <v>3595</v>
      </c>
      <c r="B3596" s="88">
        <v>2</v>
      </c>
      <c r="C3596" s="87">
        <v>7</v>
      </c>
      <c r="D3596" s="87">
        <v>35</v>
      </c>
      <c r="E3596" s="17">
        <v>42136</v>
      </c>
      <c r="F3596" s="87" t="s">
        <v>20</v>
      </c>
      <c r="G3596" s="87" t="s">
        <v>32</v>
      </c>
      <c r="H3596" s="87" t="s">
        <v>291</v>
      </c>
      <c r="I3596" s="87" t="s">
        <v>2570</v>
      </c>
      <c r="J3596" s="88" t="s">
        <v>305</v>
      </c>
      <c r="K3596" s="89" t="s">
        <v>320</v>
      </c>
      <c r="L3596" s="89" t="s">
        <v>70</v>
      </c>
      <c r="M3596" s="89" t="s">
        <v>69</v>
      </c>
    </row>
    <row r="3597" spans="1:13" ht="10.199999999999999" x14ac:dyDescent="0.2">
      <c r="A3597" s="87">
        <v>4493</v>
      </c>
      <c r="B3597" s="88">
        <v>3</v>
      </c>
      <c r="C3597" s="87">
        <v>3</v>
      </c>
      <c r="D3597" s="87">
        <v>11</v>
      </c>
      <c r="E3597" s="17">
        <v>41971</v>
      </c>
      <c r="F3597" s="87" t="s">
        <v>23</v>
      </c>
      <c r="G3597" s="87" t="s">
        <v>30</v>
      </c>
      <c r="H3597" s="87" t="s">
        <v>980</v>
      </c>
      <c r="I3597" s="87" t="s">
        <v>995</v>
      </c>
      <c r="J3597" s="88" t="s">
        <v>1024</v>
      </c>
      <c r="K3597" s="89" t="s">
        <v>997</v>
      </c>
      <c r="L3597" s="89" t="s">
        <v>71</v>
      </c>
      <c r="M3597" s="89" t="s">
        <v>69</v>
      </c>
    </row>
    <row r="3598" spans="1:13" ht="10.199999999999999" x14ac:dyDescent="0.2">
      <c r="A3598" s="87">
        <v>4494</v>
      </c>
      <c r="B3598" s="88">
        <v>3</v>
      </c>
      <c r="C3598" s="87">
        <v>3</v>
      </c>
      <c r="D3598" s="87">
        <v>11</v>
      </c>
      <c r="E3598" s="17">
        <v>41971</v>
      </c>
      <c r="F3598" s="87" t="s">
        <v>23</v>
      </c>
      <c r="G3598" s="87" t="s">
        <v>31</v>
      </c>
      <c r="H3598" s="87" t="s">
        <v>980</v>
      </c>
      <c r="I3598" s="87" t="s">
        <v>995</v>
      </c>
      <c r="J3598" s="88" t="s">
        <v>1024</v>
      </c>
      <c r="K3598" s="89" t="s">
        <v>997</v>
      </c>
      <c r="L3598" s="89" t="s">
        <v>46</v>
      </c>
      <c r="M3598" s="89" t="s">
        <v>69</v>
      </c>
    </row>
    <row r="3599" spans="1:13" ht="10.199999999999999" x14ac:dyDescent="0.2">
      <c r="A3599" s="87">
        <v>4495</v>
      </c>
      <c r="B3599" s="88">
        <v>3</v>
      </c>
      <c r="C3599" s="87">
        <v>3</v>
      </c>
      <c r="D3599" s="87">
        <v>11</v>
      </c>
      <c r="E3599" s="17">
        <v>41971</v>
      </c>
      <c r="F3599" s="87" t="s">
        <v>23</v>
      </c>
      <c r="G3599" s="87" t="s">
        <v>32</v>
      </c>
      <c r="H3599" s="87" t="s">
        <v>980</v>
      </c>
      <c r="I3599" s="87" t="s">
        <v>995</v>
      </c>
      <c r="J3599" s="88" t="s">
        <v>1024</v>
      </c>
      <c r="K3599" s="89" t="s">
        <v>997</v>
      </c>
      <c r="L3599" s="89" t="s">
        <v>46</v>
      </c>
      <c r="M3599" s="89" t="s">
        <v>69</v>
      </c>
    </row>
    <row r="3600" spans="1:13" ht="10.199999999999999" x14ac:dyDescent="0.2">
      <c r="A3600" s="87">
        <v>4608</v>
      </c>
      <c r="B3600" s="88">
        <v>3</v>
      </c>
      <c r="C3600" s="87">
        <v>4</v>
      </c>
      <c r="D3600" s="87">
        <v>14</v>
      </c>
      <c r="E3600" s="17">
        <v>41988</v>
      </c>
      <c r="F3600" s="87" t="s">
        <v>19</v>
      </c>
      <c r="G3600" s="87" t="s">
        <v>31</v>
      </c>
      <c r="H3600" s="87" t="s">
        <v>980</v>
      </c>
      <c r="I3600" s="87" t="s">
        <v>1651</v>
      </c>
      <c r="J3600" s="88" t="s">
        <v>2961</v>
      </c>
      <c r="K3600" s="89" t="s">
        <v>781</v>
      </c>
      <c r="L3600" s="89"/>
      <c r="M3600" s="89" t="s">
        <v>50</v>
      </c>
    </row>
    <row r="3601" spans="1:13" ht="10.199999999999999" x14ac:dyDescent="0.2">
      <c r="A3601" s="87">
        <v>3600</v>
      </c>
      <c r="B3601" s="88">
        <v>2</v>
      </c>
      <c r="C3601" s="87">
        <v>7</v>
      </c>
      <c r="D3601" s="87">
        <v>35</v>
      </c>
      <c r="E3601" s="17">
        <v>42136</v>
      </c>
      <c r="F3601" s="87" t="s">
        <v>20</v>
      </c>
      <c r="G3601" s="87" t="s">
        <v>31</v>
      </c>
      <c r="H3601" s="87" t="s">
        <v>105</v>
      </c>
      <c r="I3601" s="87" t="s">
        <v>1091</v>
      </c>
      <c r="J3601" s="88" t="s">
        <v>117</v>
      </c>
      <c r="K3601" s="89"/>
      <c r="L3601" s="89" t="s">
        <v>71</v>
      </c>
      <c r="M3601" s="89" t="s">
        <v>69</v>
      </c>
    </row>
    <row r="3602" spans="1:13" ht="10.199999999999999" x14ac:dyDescent="0.2">
      <c r="A3602" s="87">
        <v>3601</v>
      </c>
      <c r="B3602" s="88">
        <v>2</v>
      </c>
      <c r="C3602" s="87">
        <v>7</v>
      </c>
      <c r="D3602" s="87">
        <v>35</v>
      </c>
      <c r="E3602" s="17">
        <v>42136</v>
      </c>
      <c r="F3602" s="87" t="s">
        <v>20</v>
      </c>
      <c r="G3602" s="87" t="s">
        <v>32</v>
      </c>
      <c r="H3602" s="87" t="s">
        <v>105</v>
      </c>
      <c r="I3602" s="87" t="s">
        <v>1091</v>
      </c>
      <c r="J3602" s="88" t="s">
        <v>117</v>
      </c>
      <c r="K3602" s="89"/>
      <c r="L3602" s="89" t="s">
        <v>71</v>
      </c>
      <c r="M3602" s="89" t="s">
        <v>69</v>
      </c>
    </row>
    <row r="3603" spans="1:13" ht="10.199999999999999" x14ac:dyDescent="0.2">
      <c r="A3603" s="87">
        <v>3602</v>
      </c>
      <c r="B3603" s="88">
        <v>2</v>
      </c>
      <c r="C3603" s="87">
        <v>7</v>
      </c>
      <c r="D3603" s="87">
        <v>35</v>
      </c>
      <c r="E3603" s="17">
        <v>42136</v>
      </c>
      <c r="F3603" s="87" t="s">
        <v>20</v>
      </c>
      <c r="G3603" s="87" t="s">
        <v>33</v>
      </c>
      <c r="H3603" s="87" t="s">
        <v>291</v>
      </c>
      <c r="I3603" s="87" t="s">
        <v>2570</v>
      </c>
      <c r="J3603" s="88" t="s">
        <v>305</v>
      </c>
      <c r="K3603" s="89" t="s">
        <v>320</v>
      </c>
      <c r="L3603" s="89" t="s">
        <v>71</v>
      </c>
      <c r="M3603" s="89" t="s">
        <v>69</v>
      </c>
    </row>
    <row r="3604" spans="1:13" ht="10.199999999999999" x14ac:dyDescent="0.2">
      <c r="A3604" s="87">
        <v>3603</v>
      </c>
      <c r="B3604" s="88">
        <v>2</v>
      </c>
      <c r="C3604" s="87">
        <v>7</v>
      </c>
      <c r="D3604" s="87">
        <v>35</v>
      </c>
      <c r="E3604" s="17">
        <v>42136</v>
      </c>
      <c r="F3604" s="87" t="s">
        <v>20</v>
      </c>
      <c r="G3604" s="87" t="s">
        <v>34</v>
      </c>
      <c r="H3604" s="87" t="s">
        <v>291</v>
      </c>
      <c r="I3604" s="87" t="s">
        <v>2570</v>
      </c>
      <c r="J3604" s="88" t="s">
        <v>305</v>
      </c>
      <c r="K3604" s="89" t="s">
        <v>320</v>
      </c>
      <c r="L3604" s="89" t="s">
        <v>71</v>
      </c>
      <c r="M3604" s="89" t="s">
        <v>69</v>
      </c>
    </row>
    <row r="3605" spans="1:13" ht="10.199999999999999" x14ac:dyDescent="0.2">
      <c r="A3605" s="87">
        <v>3604</v>
      </c>
      <c r="B3605" s="88">
        <v>2</v>
      </c>
      <c r="C3605" s="87">
        <v>7</v>
      </c>
      <c r="D3605" s="87">
        <v>35</v>
      </c>
      <c r="E3605" s="17">
        <v>42136</v>
      </c>
      <c r="F3605" s="87" t="s">
        <v>20</v>
      </c>
      <c r="G3605" s="87" t="s">
        <v>27</v>
      </c>
      <c r="H3605" s="87" t="s">
        <v>291</v>
      </c>
      <c r="I3605" s="87" t="s">
        <v>2570</v>
      </c>
      <c r="J3605" s="88" t="s">
        <v>305</v>
      </c>
      <c r="K3605" s="89" t="s">
        <v>320</v>
      </c>
      <c r="L3605" s="89" t="s">
        <v>46</v>
      </c>
      <c r="M3605" s="89" t="s">
        <v>69</v>
      </c>
    </row>
    <row r="3606" spans="1:13" ht="10.199999999999999" x14ac:dyDescent="0.2">
      <c r="A3606" s="87">
        <v>3605</v>
      </c>
      <c r="B3606" s="88">
        <v>2</v>
      </c>
      <c r="C3606" s="87">
        <v>7</v>
      </c>
      <c r="D3606" s="87">
        <v>35</v>
      </c>
      <c r="E3606" s="17">
        <v>42136</v>
      </c>
      <c r="F3606" s="87" t="s">
        <v>20</v>
      </c>
      <c r="G3606" s="87" t="s">
        <v>28</v>
      </c>
      <c r="H3606" s="87" t="s">
        <v>291</v>
      </c>
      <c r="I3606" s="87" t="s">
        <v>2570</v>
      </c>
      <c r="J3606" s="88" t="s">
        <v>305</v>
      </c>
      <c r="K3606" s="89" t="s">
        <v>320</v>
      </c>
      <c r="L3606" s="89" t="s">
        <v>46</v>
      </c>
      <c r="M3606" s="89" t="s">
        <v>69</v>
      </c>
    </row>
    <row r="3607" spans="1:13" ht="10.199999999999999" x14ac:dyDescent="0.2">
      <c r="A3607" s="87">
        <v>4609</v>
      </c>
      <c r="B3607" s="88">
        <v>3</v>
      </c>
      <c r="C3607" s="87">
        <v>4</v>
      </c>
      <c r="D3607" s="87">
        <v>14</v>
      </c>
      <c r="E3607" s="17">
        <v>41988</v>
      </c>
      <c r="F3607" s="87" t="s">
        <v>19</v>
      </c>
      <c r="G3607" s="87" t="s">
        <v>32</v>
      </c>
      <c r="H3607" s="87" t="s">
        <v>980</v>
      </c>
      <c r="I3607" s="87" t="s">
        <v>1651</v>
      </c>
      <c r="J3607" s="88" t="s">
        <v>2961</v>
      </c>
      <c r="K3607" s="89" t="s">
        <v>781</v>
      </c>
      <c r="L3607" s="89"/>
      <c r="M3607" s="89" t="s">
        <v>50</v>
      </c>
    </row>
    <row r="3608" spans="1:13" ht="10.199999999999999" x14ac:dyDescent="0.2">
      <c r="A3608" s="87">
        <v>4615</v>
      </c>
      <c r="B3608" s="88">
        <v>3</v>
      </c>
      <c r="C3608" s="87">
        <v>4</v>
      </c>
      <c r="D3608" s="87">
        <v>14</v>
      </c>
      <c r="E3608" s="17">
        <v>41989</v>
      </c>
      <c r="F3608" s="87" t="s">
        <v>20</v>
      </c>
      <c r="G3608" s="87" t="s">
        <v>30</v>
      </c>
      <c r="H3608" s="87" t="s">
        <v>980</v>
      </c>
      <c r="I3608" s="87" t="s">
        <v>1657</v>
      </c>
      <c r="J3608" s="88" t="s">
        <v>2961</v>
      </c>
      <c r="K3608" s="89" t="s">
        <v>781</v>
      </c>
      <c r="L3608" s="89"/>
      <c r="M3608" s="89" t="s">
        <v>50</v>
      </c>
    </row>
    <row r="3609" spans="1:13" ht="10.199999999999999" x14ac:dyDescent="0.2">
      <c r="A3609" s="87">
        <v>3608</v>
      </c>
      <c r="B3609" s="88">
        <v>2</v>
      </c>
      <c r="C3609" s="87">
        <v>7</v>
      </c>
      <c r="D3609" s="87">
        <v>35</v>
      </c>
      <c r="E3609" s="17">
        <v>42136</v>
      </c>
      <c r="F3609" s="87" t="s">
        <v>20</v>
      </c>
      <c r="G3609" s="87" t="s">
        <v>33</v>
      </c>
      <c r="H3609" s="87" t="s">
        <v>105</v>
      </c>
      <c r="I3609" s="87" t="s">
        <v>1091</v>
      </c>
      <c r="J3609" s="88" t="s">
        <v>117</v>
      </c>
      <c r="K3609" s="89"/>
      <c r="L3609" s="89" t="s">
        <v>46</v>
      </c>
      <c r="M3609" s="89" t="s">
        <v>69</v>
      </c>
    </row>
    <row r="3610" spans="1:13" ht="10.199999999999999" x14ac:dyDescent="0.2">
      <c r="A3610" s="87">
        <v>3609</v>
      </c>
      <c r="B3610" s="88">
        <v>2</v>
      </c>
      <c r="C3610" s="87">
        <v>7</v>
      </c>
      <c r="D3610" s="87">
        <v>35</v>
      </c>
      <c r="E3610" s="17">
        <v>42136</v>
      </c>
      <c r="F3610" s="87" t="s">
        <v>20</v>
      </c>
      <c r="G3610" s="87" t="s">
        <v>34</v>
      </c>
      <c r="H3610" s="87" t="s">
        <v>105</v>
      </c>
      <c r="I3610" s="87" t="s">
        <v>1091</v>
      </c>
      <c r="J3610" s="88" t="s">
        <v>117</v>
      </c>
      <c r="K3610" s="89"/>
      <c r="L3610" s="89" t="s">
        <v>46</v>
      </c>
      <c r="M3610" s="89" t="s">
        <v>69</v>
      </c>
    </row>
    <row r="3611" spans="1:13" ht="10.199999999999999" x14ac:dyDescent="0.2">
      <c r="A3611" s="87">
        <v>3610</v>
      </c>
      <c r="B3611" s="88">
        <v>2</v>
      </c>
      <c r="C3611" s="87">
        <v>7</v>
      </c>
      <c r="D3611" s="87">
        <v>35</v>
      </c>
      <c r="E3611" s="17">
        <v>42137</v>
      </c>
      <c r="F3611" s="87" t="s">
        <v>21</v>
      </c>
      <c r="G3611" s="87" t="s">
        <v>27</v>
      </c>
      <c r="H3611" s="87" t="s">
        <v>1052</v>
      </c>
      <c r="I3611" s="87" t="s">
        <v>1092</v>
      </c>
      <c r="J3611" s="88" t="s">
        <v>1054</v>
      </c>
      <c r="K3611" s="89" t="s">
        <v>240</v>
      </c>
      <c r="L3611" s="89"/>
      <c r="M3611" s="89" t="s">
        <v>50</v>
      </c>
    </row>
    <row r="3612" spans="1:13" ht="10.199999999999999" x14ac:dyDescent="0.2">
      <c r="A3612" s="87">
        <v>3611</v>
      </c>
      <c r="B3612" s="88">
        <v>2</v>
      </c>
      <c r="C3612" s="87">
        <v>7</v>
      </c>
      <c r="D3612" s="87">
        <v>35</v>
      </c>
      <c r="E3612" s="17">
        <v>42137</v>
      </c>
      <c r="F3612" s="87" t="s">
        <v>21</v>
      </c>
      <c r="G3612" s="87" t="s">
        <v>28</v>
      </c>
      <c r="H3612" s="87" t="s">
        <v>1052</v>
      </c>
      <c r="I3612" s="87" t="s">
        <v>3033</v>
      </c>
      <c r="J3612" s="88" t="s">
        <v>1054</v>
      </c>
      <c r="K3612" s="89" t="s">
        <v>240</v>
      </c>
      <c r="L3612" s="89"/>
      <c r="M3612" s="89" t="s">
        <v>50</v>
      </c>
    </row>
    <row r="3613" spans="1:13" ht="10.199999999999999" x14ac:dyDescent="0.2">
      <c r="A3613" s="87">
        <v>3612</v>
      </c>
      <c r="B3613" s="88">
        <v>2</v>
      </c>
      <c r="C3613" s="87">
        <v>7</v>
      </c>
      <c r="D3613" s="87">
        <v>35</v>
      </c>
      <c r="E3613" s="17">
        <v>42137</v>
      </c>
      <c r="F3613" s="87" t="s">
        <v>21</v>
      </c>
      <c r="G3613" s="87" t="s">
        <v>29</v>
      </c>
      <c r="H3613" s="87" t="s">
        <v>291</v>
      </c>
      <c r="I3613" s="87" t="s">
        <v>1093</v>
      </c>
      <c r="J3613" s="88" t="s">
        <v>300</v>
      </c>
      <c r="K3613" s="89" t="s">
        <v>240</v>
      </c>
      <c r="L3613" s="89"/>
      <c r="M3613" s="89" t="s">
        <v>50</v>
      </c>
    </row>
    <row r="3614" spans="1:13" ht="10.199999999999999" x14ac:dyDescent="0.2">
      <c r="A3614" s="87">
        <v>3613</v>
      </c>
      <c r="B3614" s="88">
        <v>2</v>
      </c>
      <c r="C3614" s="87">
        <v>7</v>
      </c>
      <c r="D3614" s="87">
        <v>35</v>
      </c>
      <c r="E3614" s="17">
        <v>42137</v>
      </c>
      <c r="F3614" s="87" t="s">
        <v>21</v>
      </c>
      <c r="G3614" s="87" t="s">
        <v>30</v>
      </c>
      <c r="H3614" s="87" t="s">
        <v>291</v>
      </c>
      <c r="I3614" s="87" t="s">
        <v>1093</v>
      </c>
      <c r="J3614" s="88" t="s">
        <v>300</v>
      </c>
      <c r="K3614" s="89" t="s">
        <v>240</v>
      </c>
      <c r="L3614" s="89"/>
      <c r="M3614" s="89" t="s">
        <v>50</v>
      </c>
    </row>
    <row r="3615" spans="1:13" ht="10.199999999999999" x14ac:dyDescent="0.2">
      <c r="A3615" s="87">
        <v>3614</v>
      </c>
      <c r="B3615" s="88">
        <v>2</v>
      </c>
      <c r="C3615" s="87">
        <v>7</v>
      </c>
      <c r="D3615" s="87">
        <v>35</v>
      </c>
      <c r="E3615" s="17">
        <v>42137</v>
      </c>
      <c r="F3615" s="87" t="s">
        <v>21</v>
      </c>
      <c r="G3615" s="87" t="s">
        <v>31</v>
      </c>
      <c r="H3615" s="87" t="s">
        <v>1052</v>
      </c>
      <c r="I3615" s="87" t="s">
        <v>2986</v>
      </c>
      <c r="J3615" s="88" t="s">
        <v>1455</v>
      </c>
      <c r="K3615" s="89" t="s">
        <v>240</v>
      </c>
      <c r="L3615" s="89"/>
      <c r="M3615" s="89" t="s">
        <v>50</v>
      </c>
    </row>
    <row r="3616" spans="1:13" ht="20.399999999999999" x14ac:dyDescent="0.2">
      <c r="A3616" s="87">
        <v>3615</v>
      </c>
      <c r="B3616" s="88">
        <v>2</v>
      </c>
      <c r="C3616" s="87">
        <v>7</v>
      </c>
      <c r="D3616" s="87">
        <v>35</v>
      </c>
      <c r="E3616" s="17">
        <v>42137</v>
      </c>
      <c r="F3616" s="87" t="s">
        <v>21</v>
      </c>
      <c r="G3616" s="87" t="s">
        <v>32</v>
      </c>
      <c r="H3616" s="87" t="s">
        <v>105</v>
      </c>
      <c r="I3616" s="87" t="s">
        <v>3008</v>
      </c>
      <c r="J3616" s="88" t="s">
        <v>3010</v>
      </c>
      <c r="K3616" s="89" t="s">
        <v>240</v>
      </c>
      <c r="L3616" s="89"/>
      <c r="M3616" s="89" t="s">
        <v>46</v>
      </c>
    </row>
    <row r="3617" spans="1:13" ht="20.399999999999999" x14ac:dyDescent="0.2">
      <c r="A3617" s="87">
        <v>3616</v>
      </c>
      <c r="B3617" s="88">
        <v>2</v>
      </c>
      <c r="C3617" s="87">
        <v>7</v>
      </c>
      <c r="D3617" s="87">
        <v>35</v>
      </c>
      <c r="E3617" s="17">
        <v>42137</v>
      </c>
      <c r="F3617" s="87" t="s">
        <v>21</v>
      </c>
      <c r="G3617" s="87" t="s">
        <v>33</v>
      </c>
      <c r="H3617" s="87" t="s">
        <v>105</v>
      </c>
      <c r="I3617" s="87" t="s">
        <v>3008</v>
      </c>
      <c r="J3617" s="88" t="s">
        <v>3010</v>
      </c>
      <c r="K3617" s="89" t="s">
        <v>240</v>
      </c>
      <c r="L3617" s="89"/>
      <c r="M3617" s="89" t="s">
        <v>46</v>
      </c>
    </row>
    <row r="3618" spans="1:13" ht="20.399999999999999" x14ac:dyDescent="0.2">
      <c r="A3618" s="87">
        <v>3617</v>
      </c>
      <c r="B3618" s="88">
        <v>2</v>
      </c>
      <c r="C3618" s="87">
        <v>7</v>
      </c>
      <c r="D3618" s="87">
        <v>35</v>
      </c>
      <c r="E3618" s="17">
        <v>42137</v>
      </c>
      <c r="F3618" s="87" t="s">
        <v>21</v>
      </c>
      <c r="G3618" s="87" t="s">
        <v>34</v>
      </c>
      <c r="H3618" s="87" t="s">
        <v>105</v>
      </c>
      <c r="I3618" s="87" t="s">
        <v>3008</v>
      </c>
      <c r="J3618" s="88" t="s">
        <v>3010</v>
      </c>
      <c r="K3618" s="89" t="s">
        <v>240</v>
      </c>
      <c r="L3618" s="89"/>
      <c r="M3618" s="89" t="s">
        <v>46</v>
      </c>
    </row>
    <row r="3619" spans="1:13" ht="10.199999999999999" x14ac:dyDescent="0.2">
      <c r="A3619" s="87">
        <v>3618</v>
      </c>
      <c r="B3619" s="88">
        <v>2</v>
      </c>
      <c r="C3619" s="87">
        <v>7</v>
      </c>
      <c r="D3619" s="87">
        <v>35</v>
      </c>
      <c r="E3619" s="17">
        <v>42138</v>
      </c>
      <c r="F3619" s="87" t="s">
        <v>22</v>
      </c>
      <c r="G3619" s="87" t="s">
        <v>29</v>
      </c>
      <c r="H3619" s="87" t="s">
        <v>291</v>
      </c>
      <c r="I3619" s="87" t="s">
        <v>2571</v>
      </c>
      <c r="J3619" s="88" t="s">
        <v>317</v>
      </c>
      <c r="K3619" s="89" t="s">
        <v>320</v>
      </c>
      <c r="L3619" s="89" t="s">
        <v>68</v>
      </c>
      <c r="M3619" s="89" t="s">
        <v>69</v>
      </c>
    </row>
    <row r="3620" spans="1:13" ht="10.199999999999999" x14ac:dyDescent="0.2">
      <c r="A3620" s="87">
        <v>3619</v>
      </c>
      <c r="B3620" s="88">
        <v>2</v>
      </c>
      <c r="C3620" s="87">
        <v>7</v>
      </c>
      <c r="D3620" s="87">
        <v>35</v>
      </c>
      <c r="E3620" s="17">
        <v>42138</v>
      </c>
      <c r="F3620" s="87" t="s">
        <v>22</v>
      </c>
      <c r="G3620" s="87" t="s">
        <v>30</v>
      </c>
      <c r="H3620" s="87" t="s">
        <v>291</v>
      </c>
      <c r="I3620" s="87" t="s">
        <v>2571</v>
      </c>
      <c r="J3620" s="88" t="s">
        <v>317</v>
      </c>
      <c r="K3620" s="89" t="s">
        <v>320</v>
      </c>
      <c r="L3620" s="89" t="s">
        <v>68</v>
      </c>
      <c r="M3620" s="89" t="s">
        <v>69</v>
      </c>
    </row>
    <row r="3621" spans="1:13" ht="10.199999999999999" x14ac:dyDescent="0.2">
      <c r="A3621" s="87">
        <v>4624</v>
      </c>
      <c r="B3621" s="88">
        <v>3</v>
      </c>
      <c r="C3621" s="87">
        <v>4</v>
      </c>
      <c r="D3621" s="87">
        <v>14</v>
      </c>
      <c r="E3621" s="17">
        <v>41990</v>
      </c>
      <c r="F3621" s="87" t="s">
        <v>21</v>
      </c>
      <c r="G3621" s="87" t="s">
        <v>31</v>
      </c>
      <c r="H3621" s="87" t="s">
        <v>980</v>
      </c>
      <c r="I3621" s="87" t="s">
        <v>1665</v>
      </c>
      <c r="J3621" s="88" t="s">
        <v>2961</v>
      </c>
      <c r="K3621" s="89" t="s">
        <v>781</v>
      </c>
      <c r="L3621" s="89"/>
      <c r="M3621" s="89" t="s">
        <v>50</v>
      </c>
    </row>
    <row r="3622" spans="1:13" ht="10.199999999999999" x14ac:dyDescent="0.2">
      <c r="A3622" s="87">
        <v>3621</v>
      </c>
      <c r="B3622" s="88">
        <v>2</v>
      </c>
      <c r="C3622" s="87">
        <v>7</v>
      </c>
      <c r="D3622" s="87">
        <v>35</v>
      </c>
      <c r="E3622" s="17">
        <v>42138</v>
      </c>
      <c r="F3622" s="87" t="s">
        <v>22</v>
      </c>
      <c r="G3622" s="87" t="s">
        <v>31</v>
      </c>
      <c r="H3622" s="87" t="s">
        <v>105</v>
      </c>
      <c r="I3622" s="87" t="s">
        <v>1094</v>
      </c>
      <c r="J3622" s="88" t="s">
        <v>111</v>
      </c>
      <c r="K3622" s="89"/>
      <c r="L3622" s="89" t="s">
        <v>68</v>
      </c>
      <c r="M3622" s="89" t="s">
        <v>69</v>
      </c>
    </row>
    <row r="3623" spans="1:13" ht="10.199999999999999" x14ac:dyDescent="0.2">
      <c r="A3623" s="87">
        <v>4625</v>
      </c>
      <c r="B3623" s="88">
        <v>3</v>
      </c>
      <c r="C3623" s="87">
        <v>4</v>
      </c>
      <c r="D3623" s="87">
        <v>14</v>
      </c>
      <c r="E3623" s="17">
        <v>41990</v>
      </c>
      <c r="F3623" s="87" t="s">
        <v>21</v>
      </c>
      <c r="G3623" s="87" t="s">
        <v>32</v>
      </c>
      <c r="H3623" s="87" t="s">
        <v>980</v>
      </c>
      <c r="I3623" s="87" t="s">
        <v>1665</v>
      </c>
      <c r="J3623" s="88" t="s">
        <v>2961</v>
      </c>
      <c r="K3623" s="89" t="s">
        <v>781</v>
      </c>
      <c r="L3623" s="89"/>
      <c r="M3623" s="89" t="s">
        <v>50</v>
      </c>
    </row>
    <row r="3624" spans="1:13" ht="10.199999999999999" x14ac:dyDescent="0.2">
      <c r="A3624" s="87">
        <v>3623</v>
      </c>
      <c r="B3624" s="88">
        <v>2</v>
      </c>
      <c r="C3624" s="87">
        <v>7</v>
      </c>
      <c r="D3624" s="87">
        <v>35</v>
      </c>
      <c r="E3624" s="17">
        <v>42138</v>
      </c>
      <c r="F3624" s="87" t="s">
        <v>22</v>
      </c>
      <c r="G3624" s="87" t="s">
        <v>32</v>
      </c>
      <c r="H3624" s="87" t="s">
        <v>105</v>
      </c>
      <c r="I3624" s="87" t="s">
        <v>1094</v>
      </c>
      <c r="J3624" s="88" t="s">
        <v>111</v>
      </c>
      <c r="K3624" s="89"/>
      <c r="L3624" s="89" t="s">
        <v>68</v>
      </c>
      <c r="M3624" s="89" t="s">
        <v>69</v>
      </c>
    </row>
    <row r="3625" spans="1:13" ht="10.199999999999999" x14ac:dyDescent="0.2">
      <c r="A3625" s="87">
        <v>3624</v>
      </c>
      <c r="B3625" s="88">
        <v>2</v>
      </c>
      <c r="C3625" s="87">
        <v>7</v>
      </c>
      <c r="D3625" s="87">
        <v>35</v>
      </c>
      <c r="E3625" s="17">
        <v>42138</v>
      </c>
      <c r="F3625" s="87" t="s">
        <v>22</v>
      </c>
      <c r="G3625" s="87" t="s">
        <v>29</v>
      </c>
      <c r="H3625" s="87" t="s">
        <v>105</v>
      </c>
      <c r="I3625" s="87" t="s">
        <v>1094</v>
      </c>
      <c r="J3625" s="88" t="s">
        <v>111</v>
      </c>
      <c r="K3625" s="89"/>
      <c r="L3625" s="89" t="s">
        <v>70</v>
      </c>
      <c r="M3625" s="89" t="s">
        <v>69</v>
      </c>
    </row>
    <row r="3626" spans="1:13" ht="10.199999999999999" x14ac:dyDescent="0.2">
      <c r="A3626" s="87">
        <v>3625</v>
      </c>
      <c r="B3626" s="88">
        <v>2</v>
      </c>
      <c r="C3626" s="87">
        <v>7</v>
      </c>
      <c r="D3626" s="87">
        <v>35</v>
      </c>
      <c r="E3626" s="17">
        <v>42138</v>
      </c>
      <c r="F3626" s="87" t="s">
        <v>22</v>
      </c>
      <c r="G3626" s="87" t="s">
        <v>30</v>
      </c>
      <c r="H3626" s="87" t="s">
        <v>105</v>
      </c>
      <c r="I3626" s="87" t="s">
        <v>1094</v>
      </c>
      <c r="J3626" s="88" t="s">
        <v>111</v>
      </c>
      <c r="K3626" s="89"/>
      <c r="L3626" s="89" t="s">
        <v>70</v>
      </c>
      <c r="M3626" s="89" t="s">
        <v>69</v>
      </c>
    </row>
    <row r="3627" spans="1:13" ht="10.199999999999999" x14ac:dyDescent="0.2">
      <c r="A3627" s="87">
        <v>3626</v>
      </c>
      <c r="B3627" s="88">
        <v>2</v>
      </c>
      <c r="C3627" s="87">
        <v>7</v>
      </c>
      <c r="D3627" s="87">
        <v>35</v>
      </c>
      <c r="E3627" s="17">
        <v>42138</v>
      </c>
      <c r="F3627" s="87" t="s">
        <v>22</v>
      </c>
      <c r="G3627" s="87" t="s">
        <v>31</v>
      </c>
      <c r="H3627" s="87" t="s">
        <v>291</v>
      </c>
      <c r="I3627" s="87" t="s">
        <v>2571</v>
      </c>
      <c r="J3627" s="88" t="s">
        <v>317</v>
      </c>
      <c r="K3627" s="89" t="s">
        <v>320</v>
      </c>
      <c r="L3627" s="89" t="s">
        <v>70</v>
      </c>
      <c r="M3627" s="89" t="s">
        <v>69</v>
      </c>
    </row>
    <row r="3628" spans="1:13" ht="10.199999999999999" x14ac:dyDescent="0.2">
      <c r="A3628" s="87">
        <v>3627</v>
      </c>
      <c r="B3628" s="88">
        <v>2</v>
      </c>
      <c r="C3628" s="87">
        <v>7</v>
      </c>
      <c r="D3628" s="87">
        <v>35</v>
      </c>
      <c r="E3628" s="17">
        <v>42138</v>
      </c>
      <c r="F3628" s="87" t="s">
        <v>22</v>
      </c>
      <c r="G3628" s="87" t="s">
        <v>32</v>
      </c>
      <c r="H3628" s="87" t="s">
        <v>291</v>
      </c>
      <c r="I3628" s="87" t="s">
        <v>2571</v>
      </c>
      <c r="J3628" s="88" t="s">
        <v>317</v>
      </c>
      <c r="K3628" s="89" t="s">
        <v>320</v>
      </c>
      <c r="L3628" s="89" t="s">
        <v>70</v>
      </c>
      <c r="M3628" s="89" t="s">
        <v>69</v>
      </c>
    </row>
    <row r="3629" spans="1:13" ht="10.199999999999999" x14ac:dyDescent="0.2">
      <c r="A3629" s="87">
        <v>4628</v>
      </c>
      <c r="B3629" s="88">
        <v>3</v>
      </c>
      <c r="C3629" s="87">
        <v>4</v>
      </c>
      <c r="D3629" s="87">
        <v>14</v>
      </c>
      <c r="E3629" s="17">
        <v>41991</v>
      </c>
      <c r="F3629" s="87" t="s">
        <v>22</v>
      </c>
      <c r="G3629" s="87" t="s">
        <v>33</v>
      </c>
      <c r="H3629" s="87" t="s">
        <v>980</v>
      </c>
      <c r="I3629" s="87" t="s">
        <v>995</v>
      </c>
      <c r="J3629" s="88" t="s">
        <v>2961</v>
      </c>
      <c r="K3629" s="89" t="s">
        <v>997</v>
      </c>
      <c r="L3629" s="89" t="s">
        <v>68</v>
      </c>
      <c r="M3629" s="89" t="s">
        <v>69</v>
      </c>
    </row>
    <row r="3630" spans="1:13" ht="10.199999999999999" x14ac:dyDescent="0.2">
      <c r="A3630" s="87">
        <v>4629</v>
      </c>
      <c r="B3630" s="88">
        <v>3</v>
      </c>
      <c r="C3630" s="87">
        <v>4</v>
      </c>
      <c r="D3630" s="87">
        <v>14</v>
      </c>
      <c r="E3630" s="17">
        <v>41991</v>
      </c>
      <c r="F3630" s="87" t="s">
        <v>22</v>
      </c>
      <c r="G3630" s="87" t="s">
        <v>34</v>
      </c>
      <c r="H3630" s="87" t="s">
        <v>980</v>
      </c>
      <c r="I3630" s="87" t="s">
        <v>995</v>
      </c>
      <c r="J3630" s="88" t="s">
        <v>2961</v>
      </c>
      <c r="K3630" s="89" t="s">
        <v>997</v>
      </c>
      <c r="L3630" s="89" t="s">
        <v>68</v>
      </c>
      <c r="M3630" s="89" t="s">
        <v>69</v>
      </c>
    </row>
    <row r="3631" spans="1:13" ht="10.199999999999999" x14ac:dyDescent="0.2">
      <c r="A3631" s="87">
        <v>4630</v>
      </c>
      <c r="B3631" s="88">
        <v>3</v>
      </c>
      <c r="C3631" s="87">
        <v>4</v>
      </c>
      <c r="D3631" s="87">
        <v>14</v>
      </c>
      <c r="E3631" s="17">
        <v>41991</v>
      </c>
      <c r="F3631" s="87" t="s">
        <v>22</v>
      </c>
      <c r="G3631" s="87" t="s">
        <v>27</v>
      </c>
      <c r="H3631" s="87" t="s">
        <v>980</v>
      </c>
      <c r="I3631" s="87" t="s">
        <v>1668</v>
      </c>
      <c r="J3631" s="88" t="s">
        <v>2961</v>
      </c>
      <c r="K3631" s="89" t="s">
        <v>781</v>
      </c>
      <c r="L3631" s="89"/>
      <c r="M3631" s="89" t="s">
        <v>50</v>
      </c>
    </row>
    <row r="3632" spans="1:13" ht="10.199999999999999" x14ac:dyDescent="0.2">
      <c r="A3632" s="87">
        <v>3631</v>
      </c>
      <c r="B3632" s="88">
        <v>2</v>
      </c>
      <c r="C3632" s="87">
        <v>7</v>
      </c>
      <c r="D3632" s="87">
        <v>35</v>
      </c>
      <c r="E3632" s="17">
        <v>42138</v>
      </c>
      <c r="F3632" s="87" t="s">
        <v>22</v>
      </c>
      <c r="G3632" s="87" t="s">
        <v>27</v>
      </c>
      <c r="H3632" s="87" t="s">
        <v>105</v>
      </c>
      <c r="I3632" s="87" t="s">
        <v>1094</v>
      </c>
      <c r="J3632" s="88" t="s">
        <v>111</v>
      </c>
      <c r="K3632" s="89"/>
      <c r="L3632" s="89" t="s">
        <v>71</v>
      </c>
      <c r="M3632" s="89" t="s">
        <v>69</v>
      </c>
    </row>
    <row r="3633" spans="1:13" ht="10.199999999999999" x14ac:dyDescent="0.2">
      <c r="A3633" s="87">
        <v>4631</v>
      </c>
      <c r="B3633" s="88">
        <v>3</v>
      </c>
      <c r="C3633" s="87">
        <v>4</v>
      </c>
      <c r="D3633" s="87">
        <v>14</v>
      </c>
      <c r="E3633" s="17">
        <v>41991</v>
      </c>
      <c r="F3633" s="87" t="s">
        <v>22</v>
      </c>
      <c r="G3633" s="87" t="s">
        <v>28</v>
      </c>
      <c r="H3633" s="87" t="s">
        <v>980</v>
      </c>
      <c r="I3633" s="87" t="s">
        <v>1668</v>
      </c>
      <c r="J3633" s="88" t="s">
        <v>2961</v>
      </c>
      <c r="K3633" s="89" t="s">
        <v>781</v>
      </c>
      <c r="L3633" s="89"/>
      <c r="M3633" s="89" t="s">
        <v>50</v>
      </c>
    </row>
    <row r="3634" spans="1:13" ht="10.199999999999999" x14ac:dyDescent="0.2">
      <c r="A3634" s="87">
        <v>3633</v>
      </c>
      <c r="B3634" s="88">
        <v>2</v>
      </c>
      <c r="C3634" s="87">
        <v>7</v>
      </c>
      <c r="D3634" s="87">
        <v>35</v>
      </c>
      <c r="E3634" s="17">
        <v>42138</v>
      </c>
      <c r="F3634" s="87" t="s">
        <v>22</v>
      </c>
      <c r="G3634" s="87" t="s">
        <v>28</v>
      </c>
      <c r="H3634" s="87" t="s">
        <v>105</v>
      </c>
      <c r="I3634" s="87" t="s">
        <v>1094</v>
      </c>
      <c r="J3634" s="88" t="s">
        <v>111</v>
      </c>
      <c r="K3634" s="89"/>
      <c r="L3634" s="89" t="s">
        <v>71</v>
      </c>
      <c r="M3634" s="89" t="s">
        <v>69</v>
      </c>
    </row>
    <row r="3635" spans="1:13" ht="10.199999999999999" x14ac:dyDescent="0.2">
      <c r="A3635" s="87">
        <v>3634</v>
      </c>
      <c r="B3635" s="88">
        <v>2</v>
      </c>
      <c r="C3635" s="87">
        <v>7</v>
      </c>
      <c r="D3635" s="87">
        <v>35</v>
      </c>
      <c r="E3635" s="17">
        <v>42138</v>
      </c>
      <c r="F3635" s="87" t="s">
        <v>22</v>
      </c>
      <c r="G3635" s="87" t="s">
        <v>33</v>
      </c>
      <c r="H3635" s="87" t="s">
        <v>291</v>
      </c>
      <c r="I3635" s="87" t="s">
        <v>2571</v>
      </c>
      <c r="J3635" s="88" t="s">
        <v>317</v>
      </c>
      <c r="K3635" s="89" t="s">
        <v>320</v>
      </c>
      <c r="L3635" s="89" t="s">
        <v>71</v>
      </c>
      <c r="M3635" s="89" t="s">
        <v>69</v>
      </c>
    </row>
    <row r="3636" spans="1:13" ht="10.199999999999999" x14ac:dyDescent="0.2">
      <c r="A3636" s="87">
        <v>3635</v>
      </c>
      <c r="B3636" s="88">
        <v>2</v>
      </c>
      <c r="C3636" s="87">
        <v>7</v>
      </c>
      <c r="D3636" s="87">
        <v>35</v>
      </c>
      <c r="E3636" s="17">
        <v>42138</v>
      </c>
      <c r="F3636" s="87" t="s">
        <v>22</v>
      </c>
      <c r="G3636" s="87" t="s">
        <v>34</v>
      </c>
      <c r="H3636" s="87" t="s">
        <v>291</v>
      </c>
      <c r="I3636" s="87" t="s">
        <v>2571</v>
      </c>
      <c r="J3636" s="88" t="s">
        <v>317</v>
      </c>
      <c r="K3636" s="89" t="s">
        <v>320</v>
      </c>
      <c r="L3636" s="89" t="s">
        <v>71</v>
      </c>
      <c r="M3636" s="89" t="s">
        <v>69</v>
      </c>
    </row>
    <row r="3637" spans="1:13" ht="10.199999999999999" x14ac:dyDescent="0.2">
      <c r="A3637" s="87">
        <v>3636</v>
      </c>
      <c r="B3637" s="88">
        <v>2</v>
      </c>
      <c r="C3637" s="87">
        <v>7</v>
      </c>
      <c r="D3637" s="87">
        <v>35</v>
      </c>
      <c r="E3637" s="17">
        <v>42138</v>
      </c>
      <c r="F3637" s="87" t="s">
        <v>22</v>
      </c>
      <c r="G3637" s="87" t="s">
        <v>27</v>
      </c>
      <c r="H3637" s="87" t="s">
        <v>291</v>
      </c>
      <c r="I3637" s="87" t="s">
        <v>2571</v>
      </c>
      <c r="J3637" s="88" t="s">
        <v>317</v>
      </c>
      <c r="K3637" s="89" t="s">
        <v>320</v>
      </c>
      <c r="L3637" s="89" t="s">
        <v>46</v>
      </c>
      <c r="M3637" s="89" t="s">
        <v>69</v>
      </c>
    </row>
    <row r="3638" spans="1:13" ht="10.199999999999999" x14ac:dyDescent="0.2">
      <c r="A3638" s="87">
        <v>3637</v>
      </c>
      <c r="B3638" s="88">
        <v>2</v>
      </c>
      <c r="C3638" s="87">
        <v>7</v>
      </c>
      <c r="D3638" s="87">
        <v>35</v>
      </c>
      <c r="E3638" s="17">
        <v>42138</v>
      </c>
      <c r="F3638" s="87" t="s">
        <v>22</v>
      </c>
      <c r="G3638" s="87" t="s">
        <v>28</v>
      </c>
      <c r="H3638" s="87" t="s">
        <v>291</v>
      </c>
      <c r="I3638" s="87" t="s">
        <v>2571</v>
      </c>
      <c r="J3638" s="88" t="s">
        <v>317</v>
      </c>
      <c r="K3638" s="89" t="s">
        <v>320</v>
      </c>
      <c r="L3638" s="89" t="s">
        <v>46</v>
      </c>
      <c r="M3638" s="89" t="s">
        <v>69</v>
      </c>
    </row>
    <row r="3639" spans="1:13" ht="10.199999999999999" x14ac:dyDescent="0.2">
      <c r="A3639" s="87">
        <v>4636</v>
      </c>
      <c r="B3639" s="88">
        <v>3</v>
      </c>
      <c r="C3639" s="87">
        <v>4</v>
      </c>
      <c r="D3639" s="87">
        <v>14</v>
      </c>
      <c r="E3639" s="17">
        <v>41992</v>
      </c>
      <c r="F3639" s="87" t="s">
        <v>23</v>
      </c>
      <c r="G3639" s="87" t="s">
        <v>27</v>
      </c>
      <c r="H3639" s="87" t="s">
        <v>980</v>
      </c>
      <c r="I3639" s="87" t="s">
        <v>995</v>
      </c>
      <c r="J3639" s="88" t="s">
        <v>2961</v>
      </c>
      <c r="K3639" s="89" t="s">
        <v>997</v>
      </c>
      <c r="L3639" s="89" t="s">
        <v>70</v>
      </c>
      <c r="M3639" s="89" t="s">
        <v>69</v>
      </c>
    </row>
    <row r="3640" spans="1:13" ht="10.199999999999999" x14ac:dyDescent="0.2">
      <c r="A3640" s="87">
        <v>4637</v>
      </c>
      <c r="B3640" s="88">
        <v>3</v>
      </c>
      <c r="C3640" s="87">
        <v>4</v>
      </c>
      <c r="D3640" s="87">
        <v>14</v>
      </c>
      <c r="E3640" s="17">
        <v>41992</v>
      </c>
      <c r="F3640" s="87" t="s">
        <v>23</v>
      </c>
      <c r="G3640" s="87" t="s">
        <v>28</v>
      </c>
      <c r="H3640" s="87" t="s">
        <v>980</v>
      </c>
      <c r="I3640" s="87" t="s">
        <v>995</v>
      </c>
      <c r="J3640" s="88" t="s">
        <v>2961</v>
      </c>
      <c r="K3640" s="89" t="s">
        <v>997</v>
      </c>
      <c r="L3640" s="89" t="s">
        <v>70</v>
      </c>
      <c r="M3640" s="89" t="s">
        <v>69</v>
      </c>
    </row>
    <row r="3641" spans="1:13" ht="10.199999999999999" x14ac:dyDescent="0.2">
      <c r="A3641" s="87">
        <v>3640</v>
      </c>
      <c r="B3641" s="88">
        <v>2</v>
      </c>
      <c r="C3641" s="87">
        <v>7</v>
      </c>
      <c r="D3641" s="87">
        <v>35</v>
      </c>
      <c r="E3641" s="17">
        <v>42138</v>
      </c>
      <c r="F3641" s="87" t="s">
        <v>22</v>
      </c>
      <c r="G3641" s="87" t="s">
        <v>33</v>
      </c>
      <c r="H3641" s="87" t="s">
        <v>105</v>
      </c>
      <c r="I3641" s="87" t="s">
        <v>1094</v>
      </c>
      <c r="J3641" s="88" t="s">
        <v>111</v>
      </c>
      <c r="K3641" s="89"/>
      <c r="L3641" s="89" t="s">
        <v>46</v>
      </c>
      <c r="M3641" s="89" t="s">
        <v>69</v>
      </c>
    </row>
    <row r="3642" spans="1:13" ht="10.199999999999999" x14ac:dyDescent="0.2">
      <c r="A3642" s="87">
        <v>3641</v>
      </c>
      <c r="B3642" s="88">
        <v>2</v>
      </c>
      <c r="C3642" s="87">
        <v>7</v>
      </c>
      <c r="D3642" s="87">
        <v>35</v>
      </c>
      <c r="E3642" s="17">
        <v>42138</v>
      </c>
      <c r="F3642" s="87" t="s">
        <v>22</v>
      </c>
      <c r="G3642" s="87" t="s">
        <v>34</v>
      </c>
      <c r="H3642" s="87" t="s">
        <v>105</v>
      </c>
      <c r="I3642" s="87" t="s">
        <v>1094</v>
      </c>
      <c r="J3642" s="88" t="s">
        <v>111</v>
      </c>
      <c r="K3642" s="89"/>
      <c r="L3642" s="89" t="s">
        <v>46</v>
      </c>
      <c r="M3642" s="89" t="s">
        <v>69</v>
      </c>
    </row>
    <row r="3643" spans="1:13" ht="20.399999999999999" x14ac:dyDescent="0.2">
      <c r="A3643" s="87">
        <v>3642</v>
      </c>
      <c r="B3643" s="88">
        <v>2</v>
      </c>
      <c r="C3643" s="87">
        <v>7</v>
      </c>
      <c r="D3643" s="87">
        <v>35</v>
      </c>
      <c r="E3643" s="17">
        <v>42139</v>
      </c>
      <c r="F3643" s="87" t="s">
        <v>23</v>
      </c>
      <c r="G3643" s="87" t="s">
        <v>27</v>
      </c>
      <c r="H3643" s="87" t="s">
        <v>105</v>
      </c>
      <c r="I3643" s="87" t="s">
        <v>3008</v>
      </c>
      <c r="J3643" s="88" t="s">
        <v>3010</v>
      </c>
      <c r="K3643" s="89" t="s">
        <v>240</v>
      </c>
      <c r="L3643" s="89"/>
      <c r="M3643" s="89" t="s">
        <v>46</v>
      </c>
    </row>
    <row r="3644" spans="1:13" ht="10.199999999999999" x14ac:dyDescent="0.2">
      <c r="A3644" s="87">
        <v>3643</v>
      </c>
      <c r="B3644" s="88">
        <v>2</v>
      </c>
      <c r="C3644" s="87">
        <v>7</v>
      </c>
      <c r="D3644" s="87">
        <v>35</v>
      </c>
      <c r="E3644" s="17">
        <v>42139</v>
      </c>
      <c r="F3644" s="87" t="s">
        <v>23</v>
      </c>
      <c r="G3644" s="87" t="s">
        <v>28</v>
      </c>
      <c r="H3644" s="87" t="s">
        <v>1052</v>
      </c>
      <c r="I3644" s="87" t="s">
        <v>1095</v>
      </c>
      <c r="J3644" s="88" t="s">
        <v>1455</v>
      </c>
      <c r="K3644" s="89" t="s">
        <v>240</v>
      </c>
      <c r="L3644" s="89"/>
      <c r="M3644" s="89" t="s">
        <v>50</v>
      </c>
    </row>
    <row r="3645" spans="1:13" ht="10.199999999999999" x14ac:dyDescent="0.2">
      <c r="A3645" s="87">
        <v>3644</v>
      </c>
      <c r="B3645" s="88">
        <v>2</v>
      </c>
      <c r="C3645" s="87">
        <v>7</v>
      </c>
      <c r="D3645" s="87">
        <v>35</v>
      </c>
      <c r="E3645" s="17">
        <v>42139</v>
      </c>
      <c r="F3645" s="87" t="s">
        <v>23</v>
      </c>
      <c r="G3645" s="87" t="s">
        <v>29</v>
      </c>
      <c r="H3645" s="87" t="s">
        <v>1052</v>
      </c>
      <c r="I3645" s="87" t="s">
        <v>1096</v>
      </c>
      <c r="J3645" s="88" t="s">
        <v>1054</v>
      </c>
      <c r="K3645" s="89" t="s">
        <v>240</v>
      </c>
      <c r="L3645" s="89"/>
      <c r="M3645" s="89" t="s">
        <v>50</v>
      </c>
    </row>
    <row r="3646" spans="1:13" ht="10.199999999999999" x14ac:dyDescent="0.2">
      <c r="A3646" s="87">
        <v>3645</v>
      </c>
      <c r="B3646" s="88">
        <v>2</v>
      </c>
      <c r="C3646" s="87">
        <v>7</v>
      </c>
      <c r="D3646" s="87">
        <v>35</v>
      </c>
      <c r="E3646" s="17">
        <v>42139</v>
      </c>
      <c r="F3646" s="87" t="s">
        <v>23</v>
      </c>
      <c r="G3646" s="87" t="s">
        <v>30</v>
      </c>
      <c r="H3646" s="87" t="s">
        <v>1052</v>
      </c>
      <c r="I3646" s="87" t="s">
        <v>1096</v>
      </c>
      <c r="J3646" s="88" t="s">
        <v>1054</v>
      </c>
      <c r="K3646" s="89" t="s">
        <v>240</v>
      </c>
      <c r="L3646" s="89"/>
      <c r="M3646" s="89" t="s">
        <v>50</v>
      </c>
    </row>
    <row r="3647" spans="1:13" ht="10.199999999999999" x14ac:dyDescent="0.2">
      <c r="A3647" s="87">
        <v>3646</v>
      </c>
      <c r="B3647" s="88">
        <v>2</v>
      </c>
      <c r="C3647" s="87">
        <v>7</v>
      </c>
      <c r="D3647" s="87">
        <v>35</v>
      </c>
      <c r="E3647" s="17">
        <v>42139</v>
      </c>
      <c r="F3647" s="87" t="s">
        <v>23</v>
      </c>
      <c r="G3647" s="87" t="s">
        <v>31</v>
      </c>
      <c r="H3647" s="87" t="s">
        <v>40</v>
      </c>
      <c r="I3647" s="87"/>
      <c r="J3647" s="88" t="s">
        <v>756</v>
      </c>
      <c r="K3647" s="89" t="s">
        <v>240</v>
      </c>
      <c r="L3647" s="89"/>
      <c r="M3647" s="89" t="s">
        <v>46</v>
      </c>
    </row>
    <row r="3648" spans="1:13" ht="10.199999999999999" x14ac:dyDescent="0.2">
      <c r="A3648" s="87">
        <v>3647</v>
      </c>
      <c r="B3648" s="88">
        <v>2</v>
      </c>
      <c r="C3648" s="87">
        <v>7</v>
      </c>
      <c r="D3648" s="87">
        <v>35</v>
      </c>
      <c r="E3648" s="17">
        <v>42139</v>
      </c>
      <c r="F3648" s="87" t="s">
        <v>23</v>
      </c>
      <c r="G3648" s="87" t="s">
        <v>32</v>
      </c>
      <c r="H3648" s="87" t="s">
        <v>40</v>
      </c>
      <c r="I3648" s="87"/>
      <c r="J3648" s="88" t="s">
        <v>756</v>
      </c>
      <c r="K3648" s="89" t="s">
        <v>240</v>
      </c>
      <c r="L3648" s="89"/>
      <c r="M3648" s="89" t="s">
        <v>46</v>
      </c>
    </row>
    <row r="3649" spans="1:13" ht="20.399999999999999" x14ac:dyDescent="0.2">
      <c r="A3649" s="87">
        <v>3648</v>
      </c>
      <c r="B3649" s="88">
        <v>2</v>
      </c>
      <c r="C3649" s="87">
        <v>7</v>
      </c>
      <c r="D3649" s="87">
        <v>35</v>
      </c>
      <c r="E3649" s="17">
        <v>42139</v>
      </c>
      <c r="F3649" s="87" t="s">
        <v>23</v>
      </c>
      <c r="G3649" s="87" t="s">
        <v>33</v>
      </c>
      <c r="H3649" s="87" t="s">
        <v>105</v>
      </c>
      <c r="I3649" s="87" t="s">
        <v>3008</v>
      </c>
      <c r="J3649" s="88" t="s">
        <v>3010</v>
      </c>
      <c r="K3649" s="89" t="s">
        <v>240</v>
      </c>
      <c r="L3649" s="89"/>
      <c r="M3649" s="89" t="s">
        <v>46</v>
      </c>
    </row>
    <row r="3650" spans="1:13" ht="20.399999999999999" x14ac:dyDescent="0.2">
      <c r="A3650" s="87">
        <v>3649</v>
      </c>
      <c r="B3650" s="88">
        <v>2</v>
      </c>
      <c r="C3650" s="87">
        <v>7</v>
      </c>
      <c r="D3650" s="87">
        <v>35</v>
      </c>
      <c r="E3650" s="17">
        <v>42139</v>
      </c>
      <c r="F3650" s="87" t="s">
        <v>23</v>
      </c>
      <c r="G3650" s="87" t="s">
        <v>34</v>
      </c>
      <c r="H3650" s="87" t="s">
        <v>105</v>
      </c>
      <c r="I3650" s="87" t="s">
        <v>3008</v>
      </c>
      <c r="J3650" s="88" t="s">
        <v>3010</v>
      </c>
      <c r="K3650" s="89" t="s">
        <v>240</v>
      </c>
      <c r="L3650" s="89"/>
      <c r="M3650" s="89" t="s">
        <v>46</v>
      </c>
    </row>
    <row r="3651" spans="1:13" ht="10.199999999999999" x14ac:dyDescent="0.2">
      <c r="A3651" s="87">
        <v>3650</v>
      </c>
      <c r="B3651" s="88">
        <v>2</v>
      </c>
      <c r="C3651" s="87">
        <v>7</v>
      </c>
      <c r="D3651" s="87">
        <v>36</v>
      </c>
      <c r="E3651" s="17">
        <v>42142</v>
      </c>
      <c r="F3651" s="87" t="s">
        <v>19</v>
      </c>
      <c r="G3651" s="87" t="s">
        <v>27</v>
      </c>
      <c r="H3651" s="87" t="s">
        <v>1052</v>
      </c>
      <c r="I3651" s="87" t="s">
        <v>1097</v>
      </c>
      <c r="J3651" s="88" t="s">
        <v>1054</v>
      </c>
      <c r="K3651" s="89" t="s">
        <v>240</v>
      </c>
      <c r="L3651" s="89"/>
      <c r="M3651" s="89" t="s">
        <v>50</v>
      </c>
    </row>
    <row r="3652" spans="1:13" ht="20.399999999999999" x14ac:dyDescent="0.2">
      <c r="A3652" s="87">
        <v>3651</v>
      </c>
      <c r="B3652" s="88">
        <v>2</v>
      </c>
      <c r="C3652" s="87">
        <v>7</v>
      </c>
      <c r="D3652" s="87">
        <v>36</v>
      </c>
      <c r="E3652" s="17">
        <v>42142</v>
      </c>
      <c r="F3652" s="87" t="s">
        <v>19</v>
      </c>
      <c r="G3652" s="87" t="s">
        <v>28</v>
      </c>
      <c r="H3652" s="87" t="s">
        <v>105</v>
      </c>
      <c r="I3652" s="87" t="s">
        <v>3008</v>
      </c>
      <c r="J3652" s="88" t="s">
        <v>3010</v>
      </c>
      <c r="K3652" s="89" t="s">
        <v>240</v>
      </c>
      <c r="L3652" s="89"/>
      <c r="M3652" s="89" t="s">
        <v>46</v>
      </c>
    </row>
    <row r="3653" spans="1:13" ht="10.199999999999999" x14ac:dyDescent="0.2">
      <c r="A3653" s="87">
        <v>4638</v>
      </c>
      <c r="B3653" s="88">
        <v>3</v>
      </c>
      <c r="C3653" s="87">
        <v>4</v>
      </c>
      <c r="D3653" s="87">
        <v>14</v>
      </c>
      <c r="E3653" s="17">
        <v>41992</v>
      </c>
      <c r="F3653" s="87" t="s">
        <v>23</v>
      </c>
      <c r="G3653" s="87" t="s">
        <v>29</v>
      </c>
      <c r="H3653" s="87" t="s">
        <v>980</v>
      </c>
      <c r="I3653" s="87" t="s">
        <v>995</v>
      </c>
      <c r="J3653" s="88" t="s">
        <v>2961</v>
      </c>
      <c r="K3653" s="89" t="s">
        <v>997</v>
      </c>
      <c r="L3653" s="89" t="s">
        <v>71</v>
      </c>
      <c r="M3653" s="89" t="s">
        <v>69</v>
      </c>
    </row>
    <row r="3654" spans="1:13" ht="10.199999999999999" x14ac:dyDescent="0.2">
      <c r="A3654" s="87">
        <v>4639</v>
      </c>
      <c r="B3654" s="88">
        <v>3</v>
      </c>
      <c r="C3654" s="87">
        <v>4</v>
      </c>
      <c r="D3654" s="87">
        <v>14</v>
      </c>
      <c r="E3654" s="17">
        <v>41992</v>
      </c>
      <c r="F3654" s="87" t="s">
        <v>23</v>
      </c>
      <c r="G3654" s="87" t="s">
        <v>30</v>
      </c>
      <c r="H3654" s="87" t="s">
        <v>980</v>
      </c>
      <c r="I3654" s="87" t="s">
        <v>995</v>
      </c>
      <c r="J3654" s="88" t="s">
        <v>2961</v>
      </c>
      <c r="K3654" s="89" t="s">
        <v>997</v>
      </c>
      <c r="L3654" s="89" t="s">
        <v>71</v>
      </c>
      <c r="M3654" s="89" t="s">
        <v>69</v>
      </c>
    </row>
    <row r="3655" spans="1:13" ht="10.199999999999999" x14ac:dyDescent="0.2">
      <c r="A3655" s="87">
        <v>3654</v>
      </c>
      <c r="B3655" s="88">
        <v>2</v>
      </c>
      <c r="C3655" s="87">
        <v>7</v>
      </c>
      <c r="D3655" s="87">
        <v>36</v>
      </c>
      <c r="E3655" s="17">
        <v>42142</v>
      </c>
      <c r="F3655" s="87" t="s">
        <v>19</v>
      </c>
      <c r="G3655" s="87" t="s">
        <v>31</v>
      </c>
      <c r="H3655" s="87" t="s">
        <v>47</v>
      </c>
      <c r="I3655" s="87" t="s">
        <v>1100</v>
      </c>
      <c r="J3655" s="88" t="s">
        <v>83</v>
      </c>
      <c r="K3655" s="89" t="s">
        <v>240</v>
      </c>
      <c r="L3655" s="89"/>
      <c r="M3655" s="89" t="s">
        <v>50</v>
      </c>
    </row>
    <row r="3656" spans="1:13" ht="10.199999999999999" x14ac:dyDescent="0.2">
      <c r="A3656" s="87">
        <v>3655</v>
      </c>
      <c r="B3656" s="88">
        <v>2</v>
      </c>
      <c r="C3656" s="87">
        <v>7</v>
      </c>
      <c r="D3656" s="87">
        <v>36</v>
      </c>
      <c r="E3656" s="17">
        <v>42142</v>
      </c>
      <c r="F3656" s="87" t="s">
        <v>19</v>
      </c>
      <c r="G3656" s="87" t="s">
        <v>32</v>
      </c>
      <c r="H3656" s="87" t="s">
        <v>47</v>
      </c>
      <c r="I3656" s="87" t="s">
        <v>1100</v>
      </c>
      <c r="J3656" s="88" t="s">
        <v>83</v>
      </c>
      <c r="K3656" s="89" t="s">
        <v>240</v>
      </c>
      <c r="L3656" s="89"/>
      <c r="M3656" s="89" t="s">
        <v>50</v>
      </c>
    </row>
    <row r="3657" spans="1:13" ht="10.199999999999999" x14ac:dyDescent="0.2">
      <c r="A3657" s="87">
        <v>4640</v>
      </c>
      <c r="B3657" s="88">
        <v>3</v>
      </c>
      <c r="C3657" s="87">
        <v>4</v>
      </c>
      <c r="D3657" s="87">
        <v>14</v>
      </c>
      <c r="E3657" s="17">
        <v>41992</v>
      </c>
      <c r="F3657" s="87" t="s">
        <v>23</v>
      </c>
      <c r="G3657" s="87" t="s">
        <v>31</v>
      </c>
      <c r="H3657" s="87" t="s">
        <v>980</v>
      </c>
      <c r="I3657" s="87" t="s">
        <v>995</v>
      </c>
      <c r="J3657" s="88" t="s">
        <v>2961</v>
      </c>
      <c r="K3657" s="89" t="s">
        <v>997</v>
      </c>
      <c r="L3657" s="89" t="s">
        <v>46</v>
      </c>
      <c r="M3657" s="89" t="s">
        <v>69</v>
      </c>
    </row>
    <row r="3658" spans="1:13" ht="10.199999999999999" x14ac:dyDescent="0.2">
      <c r="A3658" s="87">
        <v>4641</v>
      </c>
      <c r="B3658" s="88">
        <v>3</v>
      </c>
      <c r="C3658" s="87">
        <v>4</v>
      </c>
      <c r="D3658" s="87">
        <v>14</v>
      </c>
      <c r="E3658" s="17">
        <v>41992</v>
      </c>
      <c r="F3658" s="87" t="s">
        <v>23</v>
      </c>
      <c r="G3658" s="87" t="s">
        <v>32</v>
      </c>
      <c r="H3658" s="87" t="s">
        <v>980</v>
      </c>
      <c r="I3658" s="87" t="s">
        <v>995</v>
      </c>
      <c r="J3658" s="88" t="s">
        <v>2961</v>
      </c>
      <c r="K3658" s="89" t="s">
        <v>997</v>
      </c>
      <c r="L3658" s="89" t="s">
        <v>46</v>
      </c>
      <c r="M3658" s="89" t="s">
        <v>69</v>
      </c>
    </row>
    <row r="3659" spans="1:13" ht="10.199999999999999" x14ac:dyDescent="0.2">
      <c r="A3659" s="87">
        <v>3658</v>
      </c>
      <c r="B3659" s="88">
        <v>2</v>
      </c>
      <c r="C3659" s="87">
        <v>7</v>
      </c>
      <c r="D3659" s="87">
        <v>36</v>
      </c>
      <c r="E3659" s="17">
        <v>42143</v>
      </c>
      <c r="F3659" s="87" t="s">
        <v>20</v>
      </c>
      <c r="G3659" s="87" t="s">
        <v>27</v>
      </c>
      <c r="H3659" s="87" t="s">
        <v>1102</v>
      </c>
      <c r="I3659" s="87"/>
      <c r="J3659" s="88"/>
      <c r="K3659" s="89"/>
      <c r="L3659" s="89"/>
      <c r="M3659" s="89"/>
    </row>
    <row r="3660" spans="1:13" ht="10.199999999999999" x14ac:dyDescent="0.2">
      <c r="A3660" s="87">
        <v>3659</v>
      </c>
      <c r="B3660" s="88">
        <v>2</v>
      </c>
      <c r="C3660" s="87">
        <v>7</v>
      </c>
      <c r="D3660" s="87">
        <v>36</v>
      </c>
      <c r="E3660" s="17">
        <v>42143</v>
      </c>
      <c r="F3660" s="87" t="s">
        <v>20</v>
      </c>
      <c r="G3660" s="87" t="s">
        <v>28</v>
      </c>
      <c r="H3660" s="87" t="s">
        <v>1102</v>
      </c>
      <c r="I3660" s="87"/>
      <c r="J3660" s="88"/>
      <c r="K3660" s="89"/>
      <c r="L3660" s="89"/>
      <c r="M3660" s="89"/>
    </row>
    <row r="3661" spans="1:13" ht="10.199999999999999" x14ac:dyDescent="0.2">
      <c r="A3661" s="87">
        <v>3660</v>
      </c>
      <c r="B3661" s="88">
        <v>2</v>
      </c>
      <c r="C3661" s="87">
        <v>7</v>
      </c>
      <c r="D3661" s="87">
        <v>36</v>
      </c>
      <c r="E3661" s="17">
        <v>42143</v>
      </c>
      <c r="F3661" s="87" t="s">
        <v>20</v>
      </c>
      <c r="G3661" s="87" t="s">
        <v>29</v>
      </c>
      <c r="H3661" s="87" t="s">
        <v>1102</v>
      </c>
      <c r="I3661" s="87"/>
      <c r="J3661" s="88"/>
      <c r="K3661" s="89"/>
      <c r="L3661" s="89"/>
      <c r="M3661" s="89"/>
    </row>
    <row r="3662" spans="1:13" ht="10.199999999999999" x14ac:dyDescent="0.2">
      <c r="A3662" s="87">
        <v>3661</v>
      </c>
      <c r="B3662" s="88">
        <v>2</v>
      </c>
      <c r="C3662" s="87">
        <v>7</v>
      </c>
      <c r="D3662" s="87">
        <v>36</v>
      </c>
      <c r="E3662" s="17">
        <v>42143</v>
      </c>
      <c r="F3662" s="87" t="s">
        <v>20</v>
      </c>
      <c r="G3662" s="87" t="s">
        <v>30</v>
      </c>
      <c r="H3662" s="87" t="s">
        <v>1102</v>
      </c>
      <c r="I3662" s="87"/>
      <c r="J3662" s="88"/>
      <c r="K3662" s="89"/>
      <c r="L3662" s="89"/>
      <c r="M3662" s="89"/>
    </row>
    <row r="3663" spans="1:13" ht="10.199999999999999" x14ac:dyDescent="0.2">
      <c r="A3663" s="87">
        <v>3662</v>
      </c>
      <c r="B3663" s="88">
        <v>2</v>
      </c>
      <c r="C3663" s="87">
        <v>7</v>
      </c>
      <c r="D3663" s="87">
        <v>36</v>
      </c>
      <c r="E3663" s="17">
        <v>42143</v>
      </c>
      <c r="F3663" s="87" t="s">
        <v>20</v>
      </c>
      <c r="G3663" s="87" t="s">
        <v>31</v>
      </c>
      <c r="H3663" s="87" t="s">
        <v>1102</v>
      </c>
      <c r="I3663" s="87"/>
      <c r="J3663" s="88"/>
      <c r="K3663" s="89"/>
      <c r="L3663" s="89"/>
      <c r="M3663" s="89"/>
    </row>
    <row r="3664" spans="1:13" ht="10.199999999999999" x14ac:dyDescent="0.2">
      <c r="A3664" s="87">
        <v>3663</v>
      </c>
      <c r="B3664" s="88">
        <v>2</v>
      </c>
      <c r="C3664" s="87">
        <v>7</v>
      </c>
      <c r="D3664" s="87">
        <v>36</v>
      </c>
      <c r="E3664" s="17">
        <v>42143</v>
      </c>
      <c r="F3664" s="87" t="s">
        <v>20</v>
      </c>
      <c r="G3664" s="87" t="s">
        <v>32</v>
      </c>
      <c r="H3664" s="87" t="s">
        <v>1102</v>
      </c>
      <c r="I3664" s="87"/>
      <c r="J3664" s="88"/>
      <c r="K3664" s="89"/>
      <c r="L3664" s="89"/>
      <c r="M3664" s="89"/>
    </row>
    <row r="3665" spans="1:13" ht="10.199999999999999" x14ac:dyDescent="0.2">
      <c r="A3665" s="87">
        <v>3664</v>
      </c>
      <c r="B3665" s="88">
        <v>2</v>
      </c>
      <c r="C3665" s="87">
        <v>7</v>
      </c>
      <c r="D3665" s="87">
        <v>36</v>
      </c>
      <c r="E3665" s="17">
        <v>42143</v>
      </c>
      <c r="F3665" s="87" t="s">
        <v>20</v>
      </c>
      <c r="G3665" s="87" t="s">
        <v>33</v>
      </c>
      <c r="H3665" s="87" t="s">
        <v>1102</v>
      </c>
      <c r="I3665" s="87"/>
      <c r="J3665" s="88"/>
      <c r="K3665" s="89"/>
      <c r="L3665" s="89"/>
      <c r="M3665" s="89"/>
    </row>
    <row r="3666" spans="1:13" ht="10.199999999999999" x14ac:dyDescent="0.2">
      <c r="A3666" s="87">
        <v>3665</v>
      </c>
      <c r="B3666" s="88">
        <v>2</v>
      </c>
      <c r="C3666" s="87">
        <v>7</v>
      </c>
      <c r="D3666" s="87">
        <v>36</v>
      </c>
      <c r="E3666" s="17">
        <v>42143</v>
      </c>
      <c r="F3666" s="87" t="s">
        <v>20</v>
      </c>
      <c r="G3666" s="87" t="s">
        <v>34</v>
      </c>
      <c r="H3666" s="87" t="s">
        <v>1102</v>
      </c>
      <c r="I3666" s="87"/>
      <c r="J3666" s="88"/>
      <c r="K3666" s="89"/>
      <c r="L3666" s="89"/>
      <c r="M3666" s="89"/>
    </row>
    <row r="3667" spans="1:13" ht="10.199999999999999" x14ac:dyDescent="0.2">
      <c r="A3667" s="87">
        <v>3666</v>
      </c>
      <c r="B3667" s="88">
        <v>2</v>
      </c>
      <c r="C3667" s="87">
        <v>7</v>
      </c>
      <c r="D3667" s="87">
        <v>36</v>
      </c>
      <c r="E3667" s="17">
        <v>42144</v>
      </c>
      <c r="F3667" s="87" t="s">
        <v>21</v>
      </c>
      <c r="G3667" s="87" t="s">
        <v>27</v>
      </c>
      <c r="H3667" s="87" t="s">
        <v>105</v>
      </c>
      <c r="I3667" s="87" t="s">
        <v>1103</v>
      </c>
      <c r="J3667" s="88" t="s">
        <v>329</v>
      </c>
      <c r="K3667" s="89"/>
      <c r="L3667" s="89" t="s">
        <v>68</v>
      </c>
      <c r="M3667" s="89" t="s">
        <v>69</v>
      </c>
    </row>
    <row r="3668" spans="1:13" ht="10.199999999999999" x14ac:dyDescent="0.2">
      <c r="A3668" s="87">
        <v>3667</v>
      </c>
      <c r="B3668" s="88">
        <v>2</v>
      </c>
      <c r="C3668" s="87">
        <v>7</v>
      </c>
      <c r="D3668" s="87">
        <v>36</v>
      </c>
      <c r="E3668" s="17">
        <v>42144</v>
      </c>
      <c r="F3668" s="87" t="s">
        <v>21</v>
      </c>
      <c r="G3668" s="87" t="s">
        <v>28</v>
      </c>
      <c r="H3668" s="87" t="s">
        <v>105</v>
      </c>
      <c r="I3668" s="87" t="s">
        <v>1103</v>
      </c>
      <c r="J3668" s="88" t="s">
        <v>329</v>
      </c>
      <c r="K3668" s="89"/>
      <c r="L3668" s="89" t="s">
        <v>68</v>
      </c>
      <c r="M3668" s="89" t="s">
        <v>69</v>
      </c>
    </row>
    <row r="3669" spans="1:13" ht="10.199999999999999" x14ac:dyDescent="0.2">
      <c r="A3669" s="87">
        <v>4654</v>
      </c>
      <c r="B3669" s="88">
        <v>3</v>
      </c>
      <c r="C3669" s="87">
        <v>4</v>
      </c>
      <c r="D3669" s="87">
        <v>15</v>
      </c>
      <c r="E3669" s="17">
        <v>41995</v>
      </c>
      <c r="F3669" s="87" t="s">
        <v>19</v>
      </c>
      <c r="G3669" s="87" t="s">
        <v>27</v>
      </c>
      <c r="H3669" s="87" t="s">
        <v>980</v>
      </c>
      <c r="I3669" s="87" t="s">
        <v>1675</v>
      </c>
      <c r="J3669" s="88" t="s">
        <v>2961</v>
      </c>
      <c r="K3669" s="89" t="s">
        <v>781</v>
      </c>
      <c r="L3669" s="89"/>
      <c r="M3669" s="89" t="s">
        <v>50</v>
      </c>
    </row>
    <row r="3670" spans="1:13" ht="10.199999999999999" x14ac:dyDescent="0.2">
      <c r="A3670" s="87">
        <v>4655</v>
      </c>
      <c r="B3670" s="88">
        <v>3</v>
      </c>
      <c r="C3670" s="87">
        <v>4</v>
      </c>
      <c r="D3670" s="87">
        <v>15</v>
      </c>
      <c r="E3670" s="17">
        <v>41995</v>
      </c>
      <c r="F3670" s="87" t="s">
        <v>19</v>
      </c>
      <c r="G3670" s="87" t="s">
        <v>28</v>
      </c>
      <c r="H3670" s="87" t="s">
        <v>980</v>
      </c>
      <c r="I3670" s="87" t="s">
        <v>1675</v>
      </c>
      <c r="J3670" s="88" t="s">
        <v>2961</v>
      </c>
      <c r="K3670" s="89" t="s">
        <v>781</v>
      </c>
      <c r="L3670" s="89"/>
      <c r="M3670" s="89" t="s">
        <v>50</v>
      </c>
    </row>
    <row r="3671" spans="1:13" ht="10.199999999999999" x14ac:dyDescent="0.2">
      <c r="A3671" s="87">
        <v>3670</v>
      </c>
      <c r="B3671" s="88">
        <v>2</v>
      </c>
      <c r="C3671" s="87">
        <v>7</v>
      </c>
      <c r="D3671" s="87">
        <v>36</v>
      </c>
      <c r="E3671" s="17">
        <v>42144</v>
      </c>
      <c r="F3671" s="87" t="s">
        <v>21</v>
      </c>
      <c r="G3671" s="87" t="s">
        <v>29</v>
      </c>
      <c r="H3671" s="87" t="s">
        <v>105</v>
      </c>
      <c r="I3671" s="87" t="s">
        <v>1103</v>
      </c>
      <c r="J3671" s="88" t="s">
        <v>117</v>
      </c>
      <c r="K3671" s="89"/>
      <c r="L3671" s="89" t="s">
        <v>70</v>
      </c>
      <c r="M3671" s="89" t="s">
        <v>69</v>
      </c>
    </row>
    <row r="3672" spans="1:13" ht="10.199999999999999" x14ac:dyDescent="0.2">
      <c r="A3672" s="87">
        <v>3671</v>
      </c>
      <c r="B3672" s="88">
        <v>2</v>
      </c>
      <c r="C3672" s="87">
        <v>7</v>
      </c>
      <c r="D3672" s="87">
        <v>36</v>
      </c>
      <c r="E3672" s="17">
        <v>42144</v>
      </c>
      <c r="F3672" s="87" t="s">
        <v>21</v>
      </c>
      <c r="G3672" s="87" t="s">
        <v>30</v>
      </c>
      <c r="H3672" s="87" t="s">
        <v>105</v>
      </c>
      <c r="I3672" s="87" t="s">
        <v>1103</v>
      </c>
      <c r="J3672" s="88" t="s">
        <v>117</v>
      </c>
      <c r="K3672" s="89"/>
      <c r="L3672" s="89" t="s">
        <v>70</v>
      </c>
      <c r="M3672" s="89" t="s">
        <v>69</v>
      </c>
    </row>
    <row r="3673" spans="1:13" ht="10.199999999999999" x14ac:dyDescent="0.2">
      <c r="A3673" s="87">
        <v>4678</v>
      </c>
      <c r="B3673" s="88">
        <v>3</v>
      </c>
      <c r="C3673" s="87">
        <v>4</v>
      </c>
      <c r="D3673" s="87">
        <v>15</v>
      </c>
      <c r="E3673" s="17">
        <v>41998</v>
      </c>
      <c r="F3673" s="87" t="s">
        <v>22</v>
      </c>
      <c r="G3673" s="87" t="s">
        <v>33</v>
      </c>
      <c r="H3673" s="87" t="s">
        <v>980</v>
      </c>
      <c r="I3673" s="87" t="s">
        <v>995</v>
      </c>
      <c r="J3673" s="88" t="s">
        <v>2961</v>
      </c>
      <c r="K3673" s="89" t="s">
        <v>997</v>
      </c>
      <c r="L3673" s="89" t="s">
        <v>68</v>
      </c>
      <c r="M3673" s="89" t="s">
        <v>69</v>
      </c>
    </row>
    <row r="3674" spans="1:13" ht="10.199999999999999" x14ac:dyDescent="0.2">
      <c r="A3674" s="87">
        <v>4679</v>
      </c>
      <c r="B3674" s="88">
        <v>3</v>
      </c>
      <c r="C3674" s="87">
        <v>4</v>
      </c>
      <c r="D3674" s="87">
        <v>15</v>
      </c>
      <c r="E3674" s="17">
        <v>41998</v>
      </c>
      <c r="F3674" s="87" t="s">
        <v>22</v>
      </c>
      <c r="G3674" s="87" t="s">
        <v>34</v>
      </c>
      <c r="H3674" s="87" t="s">
        <v>980</v>
      </c>
      <c r="I3674" s="87" t="s">
        <v>995</v>
      </c>
      <c r="J3674" s="88" t="s">
        <v>2961</v>
      </c>
      <c r="K3674" s="89" t="s">
        <v>997</v>
      </c>
      <c r="L3674" s="89" t="s">
        <v>68</v>
      </c>
      <c r="M3674" s="89" t="s">
        <v>69</v>
      </c>
    </row>
    <row r="3675" spans="1:13" ht="10.199999999999999" x14ac:dyDescent="0.2">
      <c r="A3675" s="87">
        <v>4688</v>
      </c>
      <c r="B3675" s="88">
        <v>3</v>
      </c>
      <c r="C3675" s="87">
        <v>4</v>
      </c>
      <c r="D3675" s="87">
        <v>15</v>
      </c>
      <c r="E3675" s="17">
        <v>41999</v>
      </c>
      <c r="F3675" s="87" t="s">
        <v>23</v>
      </c>
      <c r="G3675" s="87" t="s">
        <v>27</v>
      </c>
      <c r="H3675" s="87" t="s">
        <v>980</v>
      </c>
      <c r="I3675" s="87" t="s">
        <v>995</v>
      </c>
      <c r="J3675" s="88" t="s">
        <v>2961</v>
      </c>
      <c r="K3675" s="89" t="s">
        <v>997</v>
      </c>
      <c r="L3675" s="89" t="s">
        <v>70</v>
      </c>
      <c r="M3675" s="89" t="s">
        <v>69</v>
      </c>
    </row>
    <row r="3676" spans="1:13" ht="10.199999999999999" x14ac:dyDescent="0.2">
      <c r="A3676" s="87">
        <v>4689</v>
      </c>
      <c r="B3676" s="88">
        <v>3</v>
      </c>
      <c r="C3676" s="87">
        <v>4</v>
      </c>
      <c r="D3676" s="87">
        <v>15</v>
      </c>
      <c r="E3676" s="17">
        <v>41999</v>
      </c>
      <c r="F3676" s="87" t="s">
        <v>23</v>
      </c>
      <c r="G3676" s="87" t="s">
        <v>28</v>
      </c>
      <c r="H3676" s="87" t="s">
        <v>980</v>
      </c>
      <c r="I3676" s="87" t="s">
        <v>995</v>
      </c>
      <c r="J3676" s="88" t="s">
        <v>2961</v>
      </c>
      <c r="K3676" s="89" t="s">
        <v>997</v>
      </c>
      <c r="L3676" s="89" t="s">
        <v>70</v>
      </c>
      <c r="M3676" s="89" t="s">
        <v>69</v>
      </c>
    </row>
    <row r="3677" spans="1:13" ht="10.199999999999999" x14ac:dyDescent="0.2">
      <c r="A3677" s="87">
        <v>3676</v>
      </c>
      <c r="B3677" s="88">
        <v>2</v>
      </c>
      <c r="C3677" s="87">
        <v>7</v>
      </c>
      <c r="D3677" s="87">
        <v>36</v>
      </c>
      <c r="E3677" s="17">
        <v>42144</v>
      </c>
      <c r="F3677" s="87" t="s">
        <v>21</v>
      </c>
      <c r="G3677" s="87" t="s">
        <v>31</v>
      </c>
      <c r="H3677" s="87" t="s">
        <v>105</v>
      </c>
      <c r="I3677" s="87" t="s">
        <v>1103</v>
      </c>
      <c r="J3677" s="88" t="s">
        <v>329</v>
      </c>
      <c r="K3677" s="89"/>
      <c r="L3677" s="89" t="s">
        <v>71</v>
      </c>
      <c r="M3677" s="89" t="s">
        <v>69</v>
      </c>
    </row>
    <row r="3678" spans="1:13" ht="10.199999999999999" x14ac:dyDescent="0.2">
      <c r="A3678" s="87">
        <v>3677</v>
      </c>
      <c r="B3678" s="88">
        <v>2</v>
      </c>
      <c r="C3678" s="87">
        <v>7</v>
      </c>
      <c r="D3678" s="87">
        <v>36</v>
      </c>
      <c r="E3678" s="17">
        <v>42144</v>
      </c>
      <c r="F3678" s="87" t="s">
        <v>21</v>
      </c>
      <c r="G3678" s="87" t="s">
        <v>32</v>
      </c>
      <c r="H3678" s="87" t="s">
        <v>105</v>
      </c>
      <c r="I3678" s="87" t="s">
        <v>1103</v>
      </c>
      <c r="J3678" s="88" t="s">
        <v>329</v>
      </c>
      <c r="K3678" s="89"/>
      <c r="L3678" s="89" t="s">
        <v>71</v>
      </c>
      <c r="M3678" s="89" t="s">
        <v>69</v>
      </c>
    </row>
    <row r="3679" spans="1:13" ht="10.199999999999999" x14ac:dyDescent="0.2">
      <c r="A3679" s="87">
        <v>4690</v>
      </c>
      <c r="B3679" s="88">
        <v>3</v>
      </c>
      <c r="C3679" s="87">
        <v>4</v>
      </c>
      <c r="D3679" s="87">
        <v>15</v>
      </c>
      <c r="E3679" s="17">
        <v>41999</v>
      </c>
      <c r="F3679" s="87" t="s">
        <v>23</v>
      </c>
      <c r="G3679" s="87" t="s">
        <v>29</v>
      </c>
      <c r="H3679" s="87" t="s">
        <v>980</v>
      </c>
      <c r="I3679" s="87" t="s">
        <v>995</v>
      </c>
      <c r="J3679" s="88" t="s">
        <v>2961</v>
      </c>
      <c r="K3679" s="89" t="s">
        <v>997</v>
      </c>
      <c r="L3679" s="89" t="s">
        <v>71</v>
      </c>
      <c r="M3679" s="89" t="s">
        <v>69</v>
      </c>
    </row>
    <row r="3680" spans="1:13" ht="10.199999999999999" x14ac:dyDescent="0.2">
      <c r="A3680" s="87">
        <v>4691</v>
      </c>
      <c r="B3680" s="88">
        <v>3</v>
      </c>
      <c r="C3680" s="87">
        <v>4</v>
      </c>
      <c r="D3680" s="87">
        <v>15</v>
      </c>
      <c r="E3680" s="17">
        <v>41999</v>
      </c>
      <c r="F3680" s="87" t="s">
        <v>23</v>
      </c>
      <c r="G3680" s="87" t="s">
        <v>30</v>
      </c>
      <c r="H3680" s="87" t="s">
        <v>980</v>
      </c>
      <c r="I3680" s="87" t="s">
        <v>995</v>
      </c>
      <c r="J3680" s="88" t="s">
        <v>2961</v>
      </c>
      <c r="K3680" s="89" t="s">
        <v>997</v>
      </c>
      <c r="L3680" s="89" t="s">
        <v>71</v>
      </c>
      <c r="M3680" s="89" t="s">
        <v>69</v>
      </c>
    </row>
    <row r="3681" spans="1:13" ht="10.199999999999999" x14ac:dyDescent="0.2">
      <c r="A3681" s="87">
        <v>3680</v>
      </c>
      <c r="B3681" s="88">
        <v>2</v>
      </c>
      <c r="C3681" s="87">
        <v>7</v>
      </c>
      <c r="D3681" s="87">
        <v>36</v>
      </c>
      <c r="E3681" s="17">
        <v>42144</v>
      </c>
      <c r="F3681" s="87" t="s">
        <v>21</v>
      </c>
      <c r="G3681" s="87" t="s">
        <v>33</v>
      </c>
      <c r="H3681" s="87" t="s">
        <v>105</v>
      </c>
      <c r="I3681" s="87" t="s">
        <v>1103</v>
      </c>
      <c r="J3681" s="88" t="s">
        <v>329</v>
      </c>
      <c r="K3681" s="89"/>
      <c r="L3681" s="89" t="s">
        <v>46</v>
      </c>
      <c r="M3681" s="89" t="s">
        <v>69</v>
      </c>
    </row>
    <row r="3682" spans="1:13" ht="10.199999999999999" x14ac:dyDescent="0.2">
      <c r="A3682" s="87">
        <v>3681</v>
      </c>
      <c r="B3682" s="88">
        <v>2</v>
      </c>
      <c r="C3682" s="87">
        <v>7</v>
      </c>
      <c r="D3682" s="87">
        <v>36</v>
      </c>
      <c r="E3682" s="17">
        <v>42144</v>
      </c>
      <c r="F3682" s="87" t="s">
        <v>21</v>
      </c>
      <c r="G3682" s="87" t="s">
        <v>34</v>
      </c>
      <c r="H3682" s="87" t="s">
        <v>105</v>
      </c>
      <c r="I3682" s="87" t="s">
        <v>1103</v>
      </c>
      <c r="J3682" s="88" t="s">
        <v>329</v>
      </c>
      <c r="K3682" s="89"/>
      <c r="L3682" s="89" t="s">
        <v>46</v>
      </c>
      <c r="M3682" s="89" t="s">
        <v>69</v>
      </c>
    </row>
    <row r="3683" spans="1:13" ht="10.199999999999999" x14ac:dyDescent="0.2">
      <c r="A3683" s="87">
        <v>4692</v>
      </c>
      <c r="B3683" s="88">
        <v>3</v>
      </c>
      <c r="C3683" s="87">
        <v>4</v>
      </c>
      <c r="D3683" s="87">
        <v>15</v>
      </c>
      <c r="E3683" s="17">
        <v>41999</v>
      </c>
      <c r="F3683" s="87" t="s">
        <v>23</v>
      </c>
      <c r="G3683" s="87" t="s">
        <v>31</v>
      </c>
      <c r="H3683" s="87" t="s">
        <v>980</v>
      </c>
      <c r="I3683" s="87" t="s">
        <v>995</v>
      </c>
      <c r="J3683" s="88" t="s">
        <v>2961</v>
      </c>
      <c r="K3683" s="89" t="s">
        <v>997</v>
      </c>
      <c r="L3683" s="89" t="s">
        <v>46</v>
      </c>
      <c r="M3683" s="89" t="s">
        <v>69</v>
      </c>
    </row>
    <row r="3684" spans="1:13" ht="10.199999999999999" x14ac:dyDescent="0.2">
      <c r="A3684" s="87">
        <v>3683</v>
      </c>
      <c r="B3684" s="88">
        <v>2</v>
      </c>
      <c r="C3684" s="87">
        <v>7</v>
      </c>
      <c r="D3684" s="87">
        <v>36</v>
      </c>
      <c r="E3684" s="17">
        <v>42145</v>
      </c>
      <c r="F3684" s="87" t="s">
        <v>22</v>
      </c>
      <c r="G3684" s="87" t="s">
        <v>31</v>
      </c>
      <c r="H3684" s="87" t="s">
        <v>105</v>
      </c>
      <c r="I3684" s="87" t="s">
        <v>1104</v>
      </c>
      <c r="J3684" s="88" t="s">
        <v>117</v>
      </c>
      <c r="K3684" s="89"/>
      <c r="L3684" s="89" t="s">
        <v>68</v>
      </c>
      <c r="M3684" s="89" t="s">
        <v>69</v>
      </c>
    </row>
    <row r="3685" spans="1:13" ht="10.199999999999999" x14ac:dyDescent="0.2">
      <c r="A3685" s="87">
        <v>4693</v>
      </c>
      <c r="B3685" s="88">
        <v>3</v>
      </c>
      <c r="C3685" s="87">
        <v>4</v>
      </c>
      <c r="D3685" s="87">
        <v>15</v>
      </c>
      <c r="E3685" s="17">
        <v>41999</v>
      </c>
      <c r="F3685" s="87" t="s">
        <v>23</v>
      </c>
      <c r="G3685" s="87" t="s">
        <v>32</v>
      </c>
      <c r="H3685" s="87" t="s">
        <v>980</v>
      </c>
      <c r="I3685" s="87" t="s">
        <v>995</v>
      </c>
      <c r="J3685" s="88" t="s">
        <v>2961</v>
      </c>
      <c r="K3685" s="89" t="s">
        <v>997</v>
      </c>
      <c r="L3685" s="89" t="s">
        <v>46</v>
      </c>
      <c r="M3685" s="89" t="s">
        <v>69</v>
      </c>
    </row>
    <row r="3686" spans="1:13" ht="10.199999999999999" x14ac:dyDescent="0.2">
      <c r="A3686" s="87">
        <v>3685</v>
      </c>
      <c r="B3686" s="88">
        <v>2</v>
      </c>
      <c r="C3686" s="87">
        <v>7</v>
      </c>
      <c r="D3686" s="87">
        <v>36</v>
      </c>
      <c r="E3686" s="17">
        <v>42145</v>
      </c>
      <c r="F3686" s="87" t="s">
        <v>22</v>
      </c>
      <c r="G3686" s="87" t="s">
        <v>32</v>
      </c>
      <c r="H3686" s="87" t="s">
        <v>105</v>
      </c>
      <c r="I3686" s="87" t="s">
        <v>1104</v>
      </c>
      <c r="J3686" s="88" t="s">
        <v>117</v>
      </c>
      <c r="K3686" s="89"/>
      <c r="L3686" s="89" t="s">
        <v>68</v>
      </c>
      <c r="M3686" s="89" t="s">
        <v>69</v>
      </c>
    </row>
    <row r="3687" spans="1:13" ht="10.199999999999999" x14ac:dyDescent="0.2">
      <c r="A3687" s="87">
        <v>4792</v>
      </c>
      <c r="B3687" s="88">
        <v>3</v>
      </c>
      <c r="C3687" s="87">
        <v>5</v>
      </c>
      <c r="D3687" s="87">
        <v>21</v>
      </c>
      <c r="E3687" s="17">
        <v>42037</v>
      </c>
      <c r="F3687" s="87" t="s">
        <v>19</v>
      </c>
      <c r="G3687" s="87" t="s">
        <v>33</v>
      </c>
      <c r="H3687" s="87" t="s">
        <v>980</v>
      </c>
      <c r="I3687" s="87" t="s">
        <v>1705</v>
      </c>
      <c r="J3687" s="88" t="s">
        <v>2961</v>
      </c>
      <c r="K3687" s="89" t="s">
        <v>781</v>
      </c>
      <c r="L3687" s="89"/>
      <c r="M3687" s="89" t="s">
        <v>50</v>
      </c>
    </row>
    <row r="3688" spans="1:13" ht="10.199999999999999" x14ac:dyDescent="0.2">
      <c r="A3688" s="87">
        <v>3687</v>
      </c>
      <c r="B3688" s="88">
        <v>2</v>
      </c>
      <c r="C3688" s="87">
        <v>7</v>
      </c>
      <c r="D3688" s="87">
        <v>36</v>
      </c>
      <c r="E3688" s="17">
        <v>42145</v>
      </c>
      <c r="F3688" s="87" t="s">
        <v>22</v>
      </c>
      <c r="G3688" s="87" t="s">
        <v>33</v>
      </c>
      <c r="H3688" s="87" t="s">
        <v>105</v>
      </c>
      <c r="I3688" s="87" t="s">
        <v>1104</v>
      </c>
      <c r="J3688" s="88" t="s">
        <v>117</v>
      </c>
      <c r="K3688" s="89"/>
      <c r="L3688" s="89" t="s">
        <v>70</v>
      </c>
      <c r="M3688" s="89" t="s">
        <v>69</v>
      </c>
    </row>
    <row r="3689" spans="1:13" ht="10.199999999999999" x14ac:dyDescent="0.2">
      <c r="A3689" s="87">
        <v>4793</v>
      </c>
      <c r="B3689" s="88">
        <v>3</v>
      </c>
      <c r="C3689" s="87">
        <v>5</v>
      </c>
      <c r="D3689" s="87">
        <v>21</v>
      </c>
      <c r="E3689" s="17">
        <v>42037</v>
      </c>
      <c r="F3689" s="87" t="s">
        <v>19</v>
      </c>
      <c r="G3689" s="87" t="s">
        <v>34</v>
      </c>
      <c r="H3689" s="87" t="s">
        <v>980</v>
      </c>
      <c r="I3689" s="87" t="s">
        <v>1705</v>
      </c>
      <c r="J3689" s="88" t="s">
        <v>2961</v>
      </c>
      <c r="K3689" s="89" t="s">
        <v>781</v>
      </c>
      <c r="L3689" s="89"/>
      <c r="M3689" s="89" t="s">
        <v>50</v>
      </c>
    </row>
    <row r="3690" spans="1:13" ht="10.199999999999999" x14ac:dyDescent="0.2">
      <c r="A3690" s="87">
        <v>3689</v>
      </c>
      <c r="B3690" s="88">
        <v>2</v>
      </c>
      <c r="C3690" s="87">
        <v>7</v>
      </c>
      <c r="D3690" s="87">
        <v>36</v>
      </c>
      <c r="E3690" s="17">
        <v>42145</v>
      </c>
      <c r="F3690" s="87" t="s">
        <v>22</v>
      </c>
      <c r="G3690" s="87" t="s">
        <v>34</v>
      </c>
      <c r="H3690" s="87" t="s">
        <v>105</v>
      </c>
      <c r="I3690" s="87" t="s">
        <v>1104</v>
      </c>
      <c r="J3690" s="88" t="s">
        <v>117</v>
      </c>
      <c r="K3690" s="89"/>
      <c r="L3690" s="89" t="s">
        <v>70</v>
      </c>
      <c r="M3690" s="89" t="s">
        <v>69</v>
      </c>
    </row>
    <row r="3691" spans="1:13" ht="10.199999999999999" x14ac:dyDescent="0.2">
      <c r="A3691" s="87">
        <v>4796</v>
      </c>
      <c r="B3691" s="88">
        <v>3</v>
      </c>
      <c r="C3691" s="87">
        <v>5</v>
      </c>
      <c r="D3691" s="87">
        <v>21</v>
      </c>
      <c r="E3691" s="17">
        <v>42038</v>
      </c>
      <c r="F3691" s="87" t="s">
        <v>20</v>
      </c>
      <c r="G3691" s="87" t="s">
        <v>29</v>
      </c>
      <c r="H3691" s="87" t="s">
        <v>980</v>
      </c>
      <c r="I3691" s="87" t="s">
        <v>1708</v>
      </c>
      <c r="J3691" s="88" t="s">
        <v>2961</v>
      </c>
      <c r="K3691" s="89" t="s">
        <v>781</v>
      </c>
      <c r="L3691" s="89"/>
      <c r="M3691" s="89" t="s">
        <v>50</v>
      </c>
    </row>
    <row r="3692" spans="1:13" ht="10.199999999999999" x14ac:dyDescent="0.2">
      <c r="A3692" s="87">
        <v>3691</v>
      </c>
      <c r="B3692" s="88">
        <v>2</v>
      </c>
      <c r="C3692" s="87">
        <v>7</v>
      </c>
      <c r="D3692" s="87">
        <v>36</v>
      </c>
      <c r="E3692" s="17">
        <v>42145</v>
      </c>
      <c r="F3692" s="87" t="s">
        <v>22</v>
      </c>
      <c r="G3692" s="87" t="s">
        <v>27</v>
      </c>
      <c r="H3692" s="87" t="s">
        <v>105</v>
      </c>
      <c r="I3692" s="87" t="s">
        <v>1104</v>
      </c>
      <c r="J3692" s="88" t="s">
        <v>117</v>
      </c>
      <c r="K3692" s="89"/>
      <c r="L3692" s="89" t="s">
        <v>71</v>
      </c>
      <c r="M3692" s="89" t="s">
        <v>69</v>
      </c>
    </row>
    <row r="3693" spans="1:13" ht="10.199999999999999" x14ac:dyDescent="0.2">
      <c r="A3693" s="87">
        <v>4797</v>
      </c>
      <c r="B3693" s="88">
        <v>3</v>
      </c>
      <c r="C3693" s="87">
        <v>5</v>
      </c>
      <c r="D3693" s="87">
        <v>21</v>
      </c>
      <c r="E3693" s="17">
        <v>42038</v>
      </c>
      <c r="F3693" s="87" t="s">
        <v>20</v>
      </c>
      <c r="G3693" s="87" t="s">
        <v>30</v>
      </c>
      <c r="H3693" s="87" t="s">
        <v>980</v>
      </c>
      <c r="I3693" s="87" t="s">
        <v>1708</v>
      </c>
      <c r="J3693" s="88" t="s">
        <v>2961</v>
      </c>
      <c r="K3693" s="89" t="s">
        <v>781</v>
      </c>
      <c r="L3693" s="89"/>
      <c r="M3693" s="89" t="s">
        <v>50</v>
      </c>
    </row>
    <row r="3694" spans="1:13" ht="10.199999999999999" x14ac:dyDescent="0.2">
      <c r="A3694" s="87">
        <v>3693</v>
      </c>
      <c r="B3694" s="88">
        <v>2</v>
      </c>
      <c r="C3694" s="87">
        <v>7</v>
      </c>
      <c r="D3694" s="87">
        <v>36</v>
      </c>
      <c r="E3694" s="17">
        <v>42145</v>
      </c>
      <c r="F3694" s="87" t="s">
        <v>22</v>
      </c>
      <c r="G3694" s="87" t="s">
        <v>28</v>
      </c>
      <c r="H3694" s="87" t="s">
        <v>105</v>
      </c>
      <c r="I3694" s="87" t="s">
        <v>1104</v>
      </c>
      <c r="J3694" s="88" t="s">
        <v>117</v>
      </c>
      <c r="K3694" s="89"/>
      <c r="L3694" s="89" t="s">
        <v>71</v>
      </c>
      <c r="M3694" s="89" t="s">
        <v>69</v>
      </c>
    </row>
    <row r="3695" spans="1:13" ht="10.199999999999999" x14ac:dyDescent="0.2">
      <c r="A3695" s="87">
        <v>4801</v>
      </c>
      <c r="B3695" s="88">
        <v>3</v>
      </c>
      <c r="C3695" s="87">
        <v>5</v>
      </c>
      <c r="D3695" s="87">
        <v>21</v>
      </c>
      <c r="E3695" s="17">
        <v>42038</v>
      </c>
      <c r="F3695" s="87" t="s">
        <v>20</v>
      </c>
      <c r="G3695" s="87" t="s">
        <v>34</v>
      </c>
      <c r="H3695" s="87" t="s">
        <v>980</v>
      </c>
      <c r="I3695" s="87" t="s">
        <v>1712</v>
      </c>
      <c r="J3695" s="88" t="s">
        <v>1045</v>
      </c>
      <c r="K3695" s="89" t="s">
        <v>781</v>
      </c>
      <c r="L3695" s="89"/>
      <c r="M3695" s="89" t="s">
        <v>50</v>
      </c>
    </row>
    <row r="3696" spans="1:13" ht="10.199999999999999" x14ac:dyDescent="0.2">
      <c r="A3696" s="87">
        <v>3695</v>
      </c>
      <c r="B3696" s="88">
        <v>2</v>
      </c>
      <c r="C3696" s="87">
        <v>7</v>
      </c>
      <c r="D3696" s="87">
        <v>36</v>
      </c>
      <c r="E3696" s="17">
        <v>42145</v>
      </c>
      <c r="F3696" s="87" t="s">
        <v>22</v>
      </c>
      <c r="G3696" s="87" t="s">
        <v>29</v>
      </c>
      <c r="H3696" s="87" t="s">
        <v>105</v>
      </c>
      <c r="I3696" s="87" t="s">
        <v>1104</v>
      </c>
      <c r="J3696" s="88" t="s">
        <v>117</v>
      </c>
      <c r="K3696" s="89"/>
      <c r="L3696" s="89" t="s">
        <v>46</v>
      </c>
      <c r="M3696" s="89" t="s">
        <v>69</v>
      </c>
    </row>
    <row r="3697" spans="1:13" ht="10.199999999999999" x14ac:dyDescent="0.2">
      <c r="A3697" s="87">
        <v>4802</v>
      </c>
      <c r="B3697" s="88">
        <v>3</v>
      </c>
      <c r="C3697" s="87">
        <v>5</v>
      </c>
      <c r="D3697" s="87">
        <v>21</v>
      </c>
      <c r="E3697" s="17">
        <v>42039</v>
      </c>
      <c r="F3697" s="87" t="s">
        <v>21</v>
      </c>
      <c r="G3697" s="87" t="s">
        <v>27</v>
      </c>
      <c r="H3697" s="87" t="s">
        <v>980</v>
      </c>
      <c r="I3697" s="87" t="s">
        <v>1712</v>
      </c>
      <c r="J3697" s="88" t="s">
        <v>1045</v>
      </c>
      <c r="K3697" s="89" t="s">
        <v>781</v>
      </c>
      <c r="L3697" s="89"/>
      <c r="M3697" s="89" t="s">
        <v>50</v>
      </c>
    </row>
    <row r="3698" spans="1:13" ht="10.199999999999999" x14ac:dyDescent="0.2">
      <c r="A3698" s="87">
        <v>3697</v>
      </c>
      <c r="B3698" s="88">
        <v>2</v>
      </c>
      <c r="C3698" s="87">
        <v>7</v>
      </c>
      <c r="D3698" s="87">
        <v>36</v>
      </c>
      <c r="E3698" s="17">
        <v>42145</v>
      </c>
      <c r="F3698" s="87" t="s">
        <v>22</v>
      </c>
      <c r="G3698" s="87" t="s">
        <v>30</v>
      </c>
      <c r="H3698" s="87" t="s">
        <v>105</v>
      </c>
      <c r="I3698" s="87" t="s">
        <v>1104</v>
      </c>
      <c r="J3698" s="88" t="s">
        <v>117</v>
      </c>
      <c r="K3698" s="89"/>
      <c r="L3698" s="89" t="s">
        <v>46</v>
      </c>
      <c r="M3698" s="89" t="s">
        <v>69</v>
      </c>
    </row>
    <row r="3699" spans="1:13" ht="10.199999999999999" x14ac:dyDescent="0.2">
      <c r="A3699" s="87">
        <v>4806</v>
      </c>
      <c r="B3699" s="88">
        <v>3</v>
      </c>
      <c r="C3699" s="87">
        <v>5</v>
      </c>
      <c r="D3699" s="87">
        <v>21</v>
      </c>
      <c r="E3699" s="17">
        <v>42039</v>
      </c>
      <c r="F3699" s="87" t="s">
        <v>21</v>
      </c>
      <c r="G3699" s="87" t="s">
        <v>31</v>
      </c>
      <c r="H3699" s="87" t="s">
        <v>980</v>
      </c>
      <c r="I3699" s="87" t="s">
        <v>1714</v>
      </c>
      <c r="J3699" s="88" t="s">
        <v>1045</v>
      </c>
      <c r="K3699" s="89" t="s">
        <v>781</v>
      </c>
      <c r="L3699" s="89"/>
      <c r="M3699" s="89" t="s">
        <v>50</v>
      </c>
    </row>
    <row r="3700" spans="1:13" ht="10.199999999999999" x14ac:dyDescent="0.2">
      <c r="A3700" s="87">
        <v>3699</v>
      </c>
      <c r="B3700" s="88">
        <v>2</v>
      </c>
      <c r="C3700" s="87">
        <v>7</v>
      </c>
      <c r="D3700" s="87">
        <v>36</v>
      </c>
      <c r="E3700" s="17">
        <v>42146</v>
      </c>
      <c r="F3700" s="87" t="s">
        <v>23</v>
      </c>
      <c r="G3700" s="87" t="s">
        <v>28</v>
      </c>
      <c r="H3700" s="87" t="s">
        <v>47</v>
      </c>
      <c r="I3700" s="87" t="s">
        <v>1106</v>
      </c>
      <c r="J3700" s="88" t="s">
        <v>83</v>
      </c>
      <c r="K3700" s="89" t="s">
        <v>240</v>
      </c>
      <c r="L3700" s="89"/>
      <c r="M3700" s="89" t="s">
        <v>50</v>
      </c>
    </row>
    <row r="3701" spans="1:13" ht="10.199999999999999" x14ac:dyDescent="0.2">
      <c r="A3701" s="87">
        <v>3700</v>
      </c>
      <c r="B3701" s="88">
        <v>2</v>
      </c>
      <c r="C3701" s="87">
        <v>7</v>
      </c>
      <c r="D3701" s="87">
        <v>36</v>
      </c>
      <c r="E3701" s="17">
        <v>42146</v>
      </c>
      <c r="F3701" s="87" t="s">
        <v>23</v>
      </c>
      <c r="G3701" s="87" t="s">
        <v>29</v>
      </c>
      <c r="H3701" s="87" t="s">
        <v>47</v>
      </c>
      <c r="I3701" s="87" t="s">
        <v>1106</v>
      </c>
      <c r="J3701" s="88" t="s">
        <v>83</v>
      </c>
      <c r="K3701" s="89" t="s">
        <v>240</v>
      </c>
      <c r="L3701" s="89"/>
      <c r="M3701" s="89" t="s">
        <v>50</v>
      </c>
    </row>
    <row r="3702" spans="1:13" ht="10.199999999999999" x14ac:dyDescent="0.2">
      <c r="A3702" s="87">
        <v>3701</v>
      </c>
      <c r="B3702" s="88">
        <v>2</v>
      </c>
      <c r="C3702" s="87">
        <v>7</v>
      </c>
      <c r="D3702" s="87">
        <v>36</v>
      </c>
      <c r="E3702" s="17">
        <v>42146</v>
      </c>
      <c r="F3702" s="87" t="s">
        <v>23</v>
      </c>
      <c r="G3702" s="87" t="s">
        <v>30</v>
      </c>
      <c r="H3702" s="87" t="s">
        <v>1052</v>
      </c>
      <c r="I3702" s="87" t="s">
        <v>1107</v>
      </c>
      <c r="J3702" s="88" t="s">
        <v>1455</v>
      </c>
      <c r="K3702" s="89" t="s">
        <v>240</v>
      </c>
      <c r="L3702" s="89"/>
      <c r="M3702" s="89" t="s">
        <v>50</v>
      </c>
    </row>
    <row r="3703" spans="1:13" ht="10.199999999999999" x14ac:dyDescent="0.2">
      <c r="A3703" s="87">
        <v>3702</v>
      </c>
      <c r="B3703" s="88">
        <v>2</v>
      </c>
      <c r="C3703" s="87">
        <v>7</v>
      </c>
      <c r="D3703" s="87">
        <v>36</v>
      </c>
      <c r="E3703" s="17">
        <v>42146</v>
      </c>
      <c r="F3703" s="87" t="s">
        <v>23</v>
      </c>
      <c r="G3703" s="87" t="s">
        <v>31</v>
      </c>
      <c r="H3703" s="87" t="s">
        <v>40</v>
      </c>
      <c r="I3703" s="87"/>
      <c r="J3703" s="88" t="s">
        <v>756</v>
      </c>
      <c r="K3703" s="89" t="s">
        <v>240</v>
      </c>
      <c r="L3703" s="89"/>
      <c r="M3703" s="89" t="s">
        <v>46</v>
      </c>
    </row>
    <row r="3704" spans="1:13" ht="10.199999999999999" x14ac:dyDescent="0.2">
      <c r="A3704" s="87">
        <v>3703</v>
      </c>
      <c r="B3704" s="88">
        <v>2</v>
      </c>
      <c r="C3704" s="87">
        <v>7</v>
      </c>
      <c r="D3704" s="87">
        <v>36</v>
      </c>
      <c r="E3704" s="17">
        <v>42146</v>
      </c>
      <c r="F3704" s="87" t="s">
        <v>23</v>
      </c>
      <c r="G3704" s="87" t="s">
        <v>32</v>
      </c>
      <c r="H3704" s="87" t="s">
        <v>40</v>
      </c>
      <c r="I3704" s="87"/>
      <c r="J3704" s="88" t="s">
        <v>756</v>
      </c>
      <c r="K3704" s="89" t="s">
        <v>240</v>
      </c>
      <c r="L3704" s="89"/>
      <c r="M3704" s="89" t="s">
        <v>46</v>
      </c>
    </row>
    <row r="3705" spans="1:13" ht="10.199999999999999" x14ac:dyDescent="0.2">
      <c r="A3705" s="87">
        <v>3704</v>
      </c>
      <c r="B3705" s="88">
        <v>2</v>
      </c>
      <c r="C3705" s="87">
        <v>7</v>
      </c>
      <c r="D3705" s="87">
        <v>36</v>
      </c>
      <c r="E3705" s="17">
        <v>42146</v>
      </c>
      <c r="F3705" s="87" t="s">
        <v>23</v>
      </c>
      <c r="G3705" s="87" t="s">
        <v>33</v>
      </c>
      <c r="H3705" s="87" t="s">
        <v>1052</v>
      </c>
      <c r="I3705" s="87" t="s">
        <v>1108</v>
      </c>
      <c r="J3705" s="88" t="s">
        <v>1455</v>
      </c>
      <c r="K3705" s="89" t="s">
        <v>240</v>
      </c>
      <c r="L3705" s="89"/>
      <c r="M3705" s="89" t="s">
        <v>50</v>
      </c>
    </row>
    <row r="3706" spans="1:13" ht="20.399999999999999" x14ac:dyDescent="0.2">
      <c r="A3706" s="87">
        <v>3705</v>
      </c>
      <c r="B3706" s="88">
        <v>2</v>
      </c>
      <c r="C3706" s="87">
        <v>7</v>
      </c>
      <c r="D3706" s="87">
        <v>36</v>
      </c>
      <c r="E3706" s="17">
        <v>42146</v>
      </c>
      <c r="F3706" s="87" t="s">
        <v>23</v>
      </c>
      <c r="G3706" s="87" t="s">
        <v>34</v>
      </c>
      <c r="H3706" s="87" t="s">
        <v>105</v>
      </c>
      <c r="I3706" s="87" t="s">
        <v>3008</v>
      </c>
      <c r="J3706" s="88" t="s">
        <v>3010</v>
      </c>
      <c r="K3706" s="89" t="s">
        <v>240</v>
      </c>
      <c r="L3706" s="89"/>
      <c r="M3706" s="89" t="s">
        <v>46</v>
      </c>
    </row>
    <row r="3707" spans="1:13" ht="10.199999999999999" x14ac:dyDescent="0.2">
      <c r="A3707" s="87">
        <v>3706</v>
      </c>
      <c r="B3707" s="88">
        <v>2</v>
      </c>
      <c r="C3707" s="87">
        <v>7</v>
      </c>
      <c r="D3707" s="87">
        <v>37</v>
      </c>
      <c r="E3707" s="17">
        <v>42149</v>
      </c>
      <c r="F3707" s="87" t="s">
        <v>19</v>
      </c>
      <c r="G3707" s="87" t="s">
        <v>29</v>
      </c>
      <c r="H3707" s="87" t="s">
        <v>105</v>
      </c>
      <c r="I3707" s="87" t="s">
        <v>1109</v>
      </c>
      <c r="J3707" s="88" t="s">
        <v>111</v>
      </c>
      <c r="K3707" s="89"/>
      <c r="L3707" s="89" t="s">
        <v>68</v>
      </c>
      <c r="M3707" s="89" t="s">
        <v>69</v>
      </c>
    </row>
    <row r="3708" spans="1:13" ht="10.199999999999999" x14ac:dyDescent="0.2">
      <c r="A3708" s="87">
        <v>3707</v>
      </c>
      <c r="B3708" s="88">
        <v>2</v>
      </c>
      <c r="C3708" s="87">
        <v>7</v>
      </c>
      <c r="D3708" s="87">
        <v>37</v>
      </c>
      <c r="E3708" s="17">
        <v>42149</v>
      </c>
      <c r="F3708" s="87" t="s">
        <v>19</v>
      </c>
      <c r="G3708" s="87" t="s">
        <v>30</v>
      </c>
      <c r="H3708" s="87" t="s">
        <v>105</v>
      </c>
      <c r="I3708" s="87" t="s">
        <v>1109</v>
      </c>
      <c r="J3708" s="88" t="s">
        <v>111</v>
      </c>
      <c r="K3708" s="89"/>
      <c r="L3708" s="89" t="s">
        <v>68</v>
      </c>
      <c r="M3708" s="89" t="s">
        <v>69</v>
      </c>
    </row>
    <row r="3709" spans="1:13" ht="10.199999999999999" x14ac:dyDescent="0.2">
      <c r="A3709" s="87">
        <v>4807</v>
      </c>
      <c r="B3709" s="88">
        <v>3</v>
      </c>
      <c r="C3709" s="87">
        <v>5</v>
      </c>
      <c r="D3709" s="87">
        <v>21</v>
      </c>
      <c r="E3709" s="17">
        <v>42039</v>
      </c>
      <c r="F3709" s="87" t="s">
        <v>21</v>
      </c>
      <c r="G3709" s="87" t="s">
        <v>32</v>
      </c>
      <c r="H3709" s="87" t="s">
        <v>980</v>
      </c>
      <c r="I3709" s="87" t="s">
        <v>1714</v>
      </c>
      <c r="J3709" s="88" t="s">
        <v>1045</v>
      </c>
      <c r="K3709" s="89" t="s">
        <v>781</v>
      </c>
      <c r="L3709" s="89"/>
      <c r="M3709" s="89" t="s">
        <v>50</v>
      </c>
    </row>
    <row r="3710" spans="1:13" ht="10.199999999999999" x14ac:dyDescent="0.2">
      <c r="A3710" s="87">
        <v>4816</v>
      </c>
      <c r="B3710" s="88">
        <v>3</v>
      </c>
      <c r="C3710" s="87">
        <v>5</v>
      </c>
      <c r="D3710" s="87">
        <v>21</v>
      </c>
      <c r="E3710" s="17">
        <v>42040</v>
      </c>
      <c r="F3710" s="87" t="s">
        <v>22</v>
      </c>
      <c r="G3710" s="87" t="s">
        <v>33</v>
      </c>
      <c r="H3710" s="87" t="s">
        <v>980</v>
      </c>
      <c r="I3710" s="87" t="s">
        <v>1723</v>
      </c>
      <c r="J3710" s="88" t="s">
        <v>1045</v>
      </c>
      <c r="K3710" s="89" t="s">
        <v>781</v>
      </c>
      <c r="L3710" s="89"/>
      <c r="M3710" s="89" t="s">
        <v>50</v>
      </c>
    </row>
    <row r="3711" spans="1:13" ht="10.199999999999999" x14ac:dyDescent="0.2">
      <c r="A3711" s="87">
        <v>3710</v>
      </c>
      <c r="B3711" s="88">
        <v>2</v>
      </c>
      <c r="C3711" s="87">
        <v>7</v>
      </c>
      <c r="D3711" s="87">
        <v>37</v>
      </c>
      <c r="E3711" s="17">
        <v>42149</v>
      </c>
      <c r="F3711" s="87" t="s">
        <v>19</v>
      </c>
      <c r="G3711" s="87" t="s">
        <v>33</v>
      </c>
      <c r="H3711" s="87" t="s">
        <v>47</v>
      </c>
      <c r="I3711" s="87" t="s">
        <v>1110</v>
      </c>
      <c r="J3711" s="88" t="s">
        <v>134</v>
      </c>
      <c r="K3711" s="89" t="s">
        <v>67</v>
      </c>
      <c r="L3711" s="89" t="s">
        <v>68</v>
      </c>
      <c r="M3711" s="89" t="s">
        <v>69</v>
      </c>
    </row>
    <row r="3712" spans="1:13" ht="10.199999999999999" x14ac:dyDescent="0.2">
      <c r="A3712" s="87">
        <v>3711</v>
      </c>
      <c r="B3712" s="88">
        <v>2</v>
      </c>
      <c r="C3712" s="87">
        <v>7</v>
      </c>
      <c r="D3712" s="87">
        <v>37</v>
      </c>
      <c r="E3712" s="17">
        <v>42149</v>
      </c>
      <c r="F3712" s="87" t="s">
        <v>19</v>
      </c>
      <c r="G3712" s="87" t="s">
        <v>34</v>
      </c>
      <c r="H3712" s="87" t="s">
        <v>47</v>
      </c>
      <c r="I3712" s="87" t="s">
        <v>1110</v>
      </c>
      <c r="J3712" s="88" t="s">
        <v>134</v>
      </c>
      <c r="K3712" s="89" t="s">
        <v>67</v>
      </c>
      <c r="L3712" s="89" t="s">
        <v>68</v>
      </c>
      <c r="M3712" s="89" t="s">
        <v>69</v>
      </c>
    </row>
    <row r="3713" spans="1:13" ht="10.199999999999999" x14ac:dyDescent="0.2">
      <c r="A3713" s="87">
        <v>3712</v>
      </c>
      <c r="B3713" s="88">
        <v>2</v>
      </c>
      <c r="C3713" s="87">
        <v>7</v>
      </c>
      <c r="D3713" s="87">
        <v>37</v>
      </c>
      <c r="E3713" s="17">
        <v>42149</v>
      </c>
      <c r="F3713" s="87" t="s">
        <v>19</v>
      </c>
      <c r="G3713" s="87" t="s">
        <v>27</v>
      </c>
      <c r="H3713" s="87" t="s">
        <v>47</v>
      </c>
      <c r="I3713" s="87" t="s">
        <v>1110</v>
      </c>
      <c r="J3713" s="88" t="s">
        <v>134</v>
      </c>
      <c r="K3713" s="89" t="s">
        <v>67</v>
      </c>
      <c r="L3713" s="89" t="s">
        <v>70</v>
      </c>
      <c r="M3713" s="89" t="s">
        <v>69</v>
      </c>
    </row>
    <row r="3714" spans="1:13" ht="10.199999999999999" x14ac:dyDescent="0.2">
      <c r="A3714" s="87">
        <v>3713</v>
      </c>
      <c r="B3714" s="88">
        <v>2</v>
      </c>
      <c r="C3714" s="87">
        <v>7</v>
      </c>
      <c r="D3714" s="87">
        <v>37</v>
      </c>
      <c r="E3714" s="17">
        <v>42149</v>
      </c>
      <c r="F3714" s="87" t="s">
        <v>19</v>
      </c>
      <c r="G3714" s="87" t="s">
        <v>28</v>
      </c>
      <c r="H3714" s="87" t="s">
        <v>47</v>
      </c>
      <c r="I3714" s="87" t="s">
        <v>1110</v>
      </c>
      <c r="J3714" s="88" t="s">
        <v>134</v>
      </c>
      <c r="K3714" s="89" t="s">
        <v>67</v>
      </c>
      <c r="L3714" s="89" t="s">
        <v>70</v>
      </c>
      <c r="M3714" s="89" t="s">
        <v>69</v>
      </c>
    </row>
    <row r="3715" spans="1:13" ht="10.199999999999999" x14ac:dyDescent="0.2">
      <c r="A3715" s="87">
        <v>3714</v>
      </c>
      <c r="B3715" s="88">
        <v>2</v>
      </c>
      <c r="C3715" s="87">
        <v>7</v>
      </c>
      <c r="D3715" s="87">
        <v>37</v>
      </c>
      <c r="E3715" s="17">
        <v>42149</v>
      </c>
      <c r="F3715" s="87" t="s">
        <v>19</v>
      </c>
      <c r="G3715" s="87" t="s">
        <v>31</v>
      </c>
      <c r="H3715" s="87" t="s">
        <v>105</v>
      </c>
      <c r="I3715" s="87" t="s">
        <v>1109</v>
      </c>
      <c r="J3715" s="88" t="s">
        <v>111</v>
      </c>
      <c r="K3715" s="89"/>
      <c r="L3715" s="89" t="s">
        <v>70</v>
      </c>
      <c r="M3715" s="89" t="s">
        <v>69</v>
      </c>
    </row>
    <row r="3716" spans="1:13" ht="10.199999999999999" x14ac:dyDescent="0.2">
      <c r="A3716" s="87">
        <v>3715</v>
      </c>
      <c r="B3716" s="88">
        <v>2</v>
      </c>
      <c r="C3716" s="87">
        <v>7</v>
      </c>
      <c r="D3716" s="87">
        <v>37</v>
      </c>
      <c r="E3716" s="17">
        <v>42149</v>
      </c>
      <c r="F3716" s="87" t="s">
        <v>19</v>
      </c>
      <c r="G3716" s="87" t="s">
        <v>32</v>
      </c>
      <c r="H3716" s="87" t="s">
        <v>105</v>
      </c>
      <c r="I3716" s="87" t="s">
        <v>1109</v>
      </c>
      <c r="J3716" s="88" t="s">
        <v>111</v>
      </c>
      <c r="K3716" s="89"/>
      <c r="L3716" s="89" t="s">
        <v>70</v>
      </c>
      <c r="M3716" s="89" t="s">
        <v>69</v>
      </c>
    </row>
    <row r="3717" spans="1:13" ht="10.199999999999999" x14ac:dyDescent="0.2">
      <c r="A3717" s="87">
        <v>4817</v>
      </c>
      <c r="B3717" s="88">
        <v>3</v>
      </c>
      <c r="C3717" s="87">
        <v>5</v>
      </c>
      <c r="D3717" s="87">
        <v>21</v>
      </c>
      <c r="E3717" s="17">
        <v>42040</v>
      </c>
      <c r="F3717" s="87" t="s">
        <v>22</v>
      </c>
      <c r="G3717" s="87" t="s">
        <v>34</v>
      </c>
      <c r="H3717" s="87" t="s">
        <v>980</v>
      </c>
      <c r="I3717" s="87" t="s">
        <v>1723</v>
      </c>
      <c r="J3717" s="88" t="s">
        <v>1045</v>
      </c>
      <c r="K3717" s="89" t="s">
        <v>781</v>
      </c>
      <c r="L3717" s="89"/>
      <c r="M3717" s="89" t="s">
        <v>50</v>
      </c>
    </row>
    <row r="3718" spans="1:13" ht="10.199999999999999" x14ac:dyDescent="0.2">
      <c r="A3718" s="87">
        <v>4819</v>
      </c>
      <c r="B3718" s="88">
        <v>3</v>
      </c>
      <c r="C3718" s="87">
        <v>5</v>
      </c>
      <c r="D3718" s="87">
        <v>21</v>
      </c>
      <c r="E3718" s="17">
        <v>42041</v>
      </c>
      <c r="F3718" s="87" t="s">
        <v>23</v>
      </c>
      <c r="G3718" s="87" t="s">
        <v>28</v>
      </c>
      <c r="H3718" s="87" t="s">
        <v>980</v>
      </c>
      <c r="I3718" s="87" t="s">
        <v>1725</v>
      </c>
      <c r="J3718" s="88" t="s">
        <v>1045</v>
      </c>
      <c r="K3718" s="89" t="s">
        <v>781</v>
      </c>
      <c r="L3718" s="89"/>
      <c r="M3718" s="89" t="s">
        <v>50</v>
      </c>
    </row>
    <row r="3719" spans="1:13" ht="10.199999999999999" x14ac:dyDescent="0.2">
      <c r="A3719" s="87">
        <v>4820</v>
      </c>
      <c r="B3719" s="88">
        <v>3</v>
      </c>
      <c r="C3719" s="87">
        <v>5</v>
      </c>
      <c r="D3719" s="87">
        <v>21</v>
      </c>
      <c r="E3719" s="17">
        <v>42041</v>
      </c>
      <c r="F3719" s="87" t="s">
        <v>23</v>
      </c>
      <c r="G3719" s="87" t="s">
        <v>29</v>
      </c>
      <c r="H3719" s="87" t="s">
        <v>980</v>
      </c>
      <c r="I3719" s="87" t="s">
        <v>1725</v>
      </c>
      <c r="J3719" s="88" t="s">
        <v>1045</v>
      </c>
      <c r="K3719" s="89" t="s">
        <v>781</v>
      </c>
      <c r="L3719" s="89"/>
      <c r="M3719" s="89" t="s">
        <v>50</v>
      </c>
    </row>
    <row r="3720" spans="1:13" ht="10.199999999999999" x14ac:dyDescent="0.2">
      <c r="A3720" s="87">
        <v>4842</v>
      </c>
      <c r="B3720" s="88">
        <v>3</v>
      </c>
      <c r="C3720" s="87">
        <v>5</v>
      </c>
      <c r="D3720" s="87">
        <v>22</v>
      </c>
      <c r="E3720" s="17">
        <v>42046</v>
      </c>
      <c r="F3720" s="87" t="s">
        <v>21</v>
      </c>
      <c r="G3720" s="87" t="s">
        <v>33</v>
      </c>
      <c r="H3720" s="87" t="s">
        <v>980</v>
      </c>
      <c r="I3720" s="87" t="s">
        <v>995</v>
      </c>
      <c r="J3720" s="88" t="s">
        <v>1045</v>
      </c>
      <c r="K3720" s="89" t="s">
        <v>997</v>
      </c>
      <c r="L3720" s="89" t="s">
        <v>68</v>
      </c>
      <c r="M3720" s="89" t="s">
        <v>69</v>
      </c>
    </row>
    <row r="3721" spans="1:13" ht="10.199999999999999" x14ac:dyDescent="0.2">
      <c r="A3721" s="87">
        <v>3720</v>
      </c>
      <c r="B3721" s="88">
        <v>2</v>
      </c>
      <c r="C3721" s="87">
        <v>7</v>
      </c>
      <c r="D3721" s="87">
        <v>37</v>
      </c>
      <c r="E3721" s="17">
        <v>42149</v>
      </c>
      <c r="F3721" s="87" t="s">
        <v>19</v>
      </c>
      <c r="G3721" s="87" t="s">
        <v>29</v>
      </c>
      <c r="H3721" s="87" t="s">
        <v>47</v>
      </c>
      <c r="I3721" s="87" t="s">
        <v>1110</v>
      </c>
      <c r="J3721" s="88" t="s">
        <v>134</v>
      </c>
      <c r="K3721" s="89" t="s">
        <v>67</v>
      </c>
      <c r="L3721" s="89" t="s">
        <v>71</v>
      </c>
      <c r="M3721" s="89" t="s">
        <v>69</v>
      </c>
    </row>
    <row r="3722" spans="1:13" ht="10.199999999999999" x14ac:dyDescent="0.2">
      <c r="A3722" s="87">
        <v>3721</v>
      </c>
      <c r="B3722" s="88">
        <v>2</v>
      </c>
      <c r="C3722" s="87">
        <v>7</v>
      </c>
      <c r="D3722" s="87">
        <v>37</v>
      </c>
      <c r="E3722" s="17">
        <v>42149</v>
      </c>
      <c r="F3722" s="87" t="s">
        <v>19</v>
      </c>
      <c r="G3722" s="87" t="s">
        <v>30</v>
      </c>
      <c r="H3722" s="87" t="s">
        <v>47</v>
      </c>
      <c r="I3722" s="87" t="s">
        <v>1110</v>
      </c>
      <c r="J3722" s="88" t="s">
        <v>134</v>
      </c>
      <c r="K3722" s="89" t="s">
        <v>67</v>
      </c>
      <c r="L3722" s="89" t="s">
        <v>71</v>
      </c>
      <c r="M3722" s="89" t="s">
        <v>69</v>
      </c>
    </row>
    <row r="3723" spans="1:13" ht="10.199999999999999" x14ac:dyDescent="0.2">
      <c r="A3723" s="87">
        <v>3722</v>
      </c>
      <c r="B3723" s="88">
        <v>2</v>
      </c>
      <c r="C3723" s="87">
        <v>7</v>
      </c>
      <c r="D3723" s="87">
        <v>37</v>
      </c>
      <c r="E3723" s="17">
        <v>42149</v>
      </c>
      <c r="F3723" s="87" t="s">
        <v>19</v>
      </c>
      <c r="G3723" s="87" t="s">
        <v>33</v>
      </c>
      <c r="H3723" s="87" t="s">
        <v>105</v>
      </c>
      <c r="I3723" s="87" t="s">
        <v>1109</v>
      </c>
      <c r="J3723" s="88" t="s">
        <v>111</v>
      </c>
      <c r="K3723" s="89"/>
      <c r="L3723" s="89" t="s">
        <v>71</v>
      </c>
      <c r="M3723" s="89" t="s">
        <v>69</v>
      </c>
    </row>
    <row r="3724" spans="1:13" ht="10.199999999999999" x14ac:dyDescent="0.2">
      <c r="A3724" s="87">
        <v>3723</v>
      </c>
      <c r="B3724" s="88">
        <v>2</v>
      </c>
      <c r="C3724" s="87">
        <v>7</v>
      </c>
      <c r="D3724" s="87">
        <v>37</v>
      </c>
      <c r="E3724" s="17">
        <v>42149</v>
      </c>
      <c r="F3724" s="87" t="s">
        <v>19</v>
      </c>
      <c r="G3724" s="87" t="s">
        <v>34</v>
      </c>
      <c r="H3724" s="87" t="s">
        <v>105</v>
      </c>
      <c r="I3724" s="87" t="s">
        <v>1109</v>
      </c>
      <c r="J3724" s="88" t="s">
        <v>111</v>
      </c>
      <c r="K3724" s="89"/>
      <c r="L3724" s="89" t="s">
        <v>71</v>
      </c>
      <c r="M3724" s="89" t="s">
        <v>69</v>
      </c>
    </row>
    <row r="3725" spans="1:13" ht="10.199999999999999" x14ac:dyDescent="0.2">
      <c r="A3725" s="87">
        <v>3724</v>
      </c>
      <c r="B3725" s="88">
        <v>2</v>
      </c>
      <c r="C3725" s="87">
        <v>7</v>
      </c>
      <c r="D3725" s="87">
        <v>37</v>
      </c>
      <c r="E3725" s="17">
        <v>42149</v>
      </c>
      <c r="F3725" s="87" t="s">
        <v>19</v>
      </c>
      <c r="G3725" s="87" t="s">
        <v>27</v>
      </c>
      <c r="H3725" s="87" t="s">
        <v>105</v>
      </c>
      <c r="I3725" s="87" t="s">
        <v>1109</v>
      </c>
      <c r="J3725" s="88" t="s">
        <v>111</v>
      </c>
      <c r="K3725" s="89"/>
      <c r="L3725" s="89" t="s">
        <v>46</v>
      </c>
      <c r="M3725" s="89" t="s">
        <v>69</v>
      </c>
    </row>
    <row r="3726" spans="1:13" ht="10.199999999999999" x14ac:dyDescent="0.2">
      <c r="A3726" s="87">
        <v>3725</v>
      </c>
      <c r="B3726" s="88">
        <v>2</v>
      </c>
      <c r="C3726" s="87">
        <v>7</v>
      </c>
      <c r="D3726" s="87">
        <v>37</v>
      </c>
      <c r="E3726" s="17">
        <v>42149</v>
      </c>
      <c r="F3726" s="87" t="s">
        <v>19</v>
      </c>
      <c r="G3726" s="87" t="s">
        <v>28</v>
      </c>
      <c r="H3726" s="87" t="s">
        <v>105</v>
      </c>
      <c r="I3726" s="87" t="s">
        <v>1109</v>
      </c>
      <c r="J3726" s="88" t="s">
        <v>111</v>
      </c>
      <c r="K3726" s="89"/>
      <c r="L3726" s="89" t="s">
        <v>46</v>
      </c>
      <c r="M3726" s="89" t="s">
        <v>69</v>
      </c>
    </row>
    <row r="3727" spans="1:13" ht="10.199999999999999" x14ac:dyDescent="0.2">
      <c r="A3727" s="87">
        <v>4843</v>
      </c>
      <c r="B3727" s="88">
        <v>3</v>
      </c>
      <c r="C3727" s="87">
        <v>5</v>
      </c>
      <c r="D3727" s="87">
        <v>22</v>
      </c>
      <c r="E3727" s="17">
        <v>42046</v>
      </c>
      <c r="F3727" s="87" t="s">
        <v>21</v>
      </c>
      <c r="G3727" s="87" t="s">
        <v>34</v>
      </c>
      <c r="H3727" s="87" t="s">
        <v>980</v>
      </c>
      <c r="I3727" s="87" t="s">
        <v>995</v>
      </c>
      <c r="J3727" s="88" t="s">
        <v>1045</v>
      </c>
      <c r="K3727" s="89" t="s">
        <v>997</v>
      </c>
      <c r="L3727" s="89" t="s">
        <v>68</v>
      </c>
      <c r="M3727" s="89" t="s">
        <v>69</v>
      </c>
    </row>
    <row r="3728" spans="1:13" ht="10.199999999999999" x14ac:dyDescent="0.2">
      <c r="A3728" s="87">
        <v>4860</v>
      </c>
      <c r="B3728" s="88">
        <v>3</v>
      </c>
      <c r="C3728" s="87">
        <v>5</v>
      </c>
      <c r="D3728" s="87">
        <v>22</v>
      </c>
      <c r="E3728" s="17">
        <v>42047</v>
      </c>
      <c r="F3728" s="87" t="s">
        <v>22</v>
      </c>
      <c r="G3728" s="87" t="s">
        <v>33</v>
      </c>
      <c r="H3728" s="87" t="s">
        <v>980</v>
      </c>
      <c r="I3728" s="87" t="s">
        <v>1749</v>
      </c>
      <c r="J3728" s="88" t="s">
        <v>1045</v>
      </c>
      <c r="K3728" s="89" t="s">
        <v>781</v>
      </c>
      <c r="L3728" s="89"/>
      <c r="M3728" s="89" t="s">
        <v>50</v>
      </c>
    </row>
    <row r="3729" spans="1:13" ht="10.199999999999999" x14ac:dyDescent="0.2">
      <c r="A3729" s="87">
        <v>3728</v>
      </c>
      <c r="B3729" s="88">
        <v>2</v>
      </c>
      <c r="C3729" s="87">
        <v>7</v>
      </c>
      <c r="D3729" s="87">
        <v>37</v>
      </c>
      <c r="E3729" s="17">
        <v>42149</v>
      </c>
      <c r="F3729" s="87" t="s">
        <v>19</v>
      </c>
      <c r="G3729" s="87" t="s">
        <v>31</v>
      </c>
      <c r="H3729" s="87" t="s">
        <v>47</v>
      </c>
      <c r="I3729" s="87" t="s">
        <v>1110</v>
      </c>
      <c r="J3729" s="88" t="s">
        <v>134</v>
      </c>
      <c r="K3729" s="89" t="s">
        <v>67</v>
      </c>
      <c r="L3729" s="89" t="s">
        <v>46</v>
      </c>
      <c r="M3729" s="89" t="s">
        <v>69</v>
      </c>
    </row>
    <row r="3730" spans="1:13" ht="10.199999999999999" x14ac:dyDescent="0.2">
      <c r="A3730" s="87">
        <v>3729</v>
      </c>
      <c r="B3730" s="88">
        <v>2</v>
      </c>
      <c r="C3730" s="87">
        <v>7</v>
      </c>
      <c r="D3730" s="87">
        <v>37</v>
      </c>
      <c r="E3730" s="17">
        <v>42149</v>
      </c>
      <c r="F3730" s="87" t="s">
        <v>19</v>
      </c>
      <c r="G3730" s="87" t="s">
        <v>32</v>
      </c>
      <c r="H3730" s="87" t="s">
        <v>47</v>
      </c>
      <c r="I3730" s="87" t="s">
        <v>1110</v>
      </c>
      <c r="J3730" s="88" t="s">
        <v>134</v>
      </c>
      <c r="K3730" s="89" t="s">
        <v>67</v>
      </c>
      <c r="L3730" s="89" t="s">
        <v>46</v>
      </c>
      <c r="M3730" s="89" t="s">
        <v>69</v>
      </c>
    </row>
    <row r="3731" spans="1:13" ht="10.199999999999999" x14ac:dyDescent="0.2">
      <c r="A3731" s="87">
        <v>3730</v>
      </c>
      <c r="B3731" s="88">
        <v>2</v>
      </c>
      <c r="C3731" s="87">
        <v>7</v>
      </c>
      <c r="D3731" s="87">
        <v>37</v>
      </c>
      <c r="E3731" s="17">
        <v>42150</v>
      </c>
      <c r="F3731" s="87" t="s">
        <v>20</v>
      </c>
      <c r="G3731" s="87" t="s">
        <v>27</v>
      </c>
      <c r="H3731" s="87" t="s">
        <v>3006</v>
      </c>
      <c r="I3731" s="87" t="s">
        <v>3006</v>
      </c>
      <c r="J3731" s="88"/>
      <c r="K3731" s="89"/>
      <c r="L3731" s="89"/>
      <c r="M3731" s="89" t="s">
        <v>46</v>
      </c>
    </row>
    <row r="3732" spans="1:13" ht="10.199999999999999" x14ac:dyDescent="0.2">
      <c r="A3732" s="87">
        <v>3731</v>
      </c>
      <c r="B3732" s="88">
        <v>2</v>
      </c>
      <c r="C3732" s="87">
        <v>7</v>
      </c>
      <c r="D3732" s="87">
        <v>37</v>
      </c>
      <c r="E3732" s="17">
        <v>42150</v>
      </c>
      <c r="F3732" s="87" t="s">
        <v>20</v>
      </c>
      <c r="G3732" s="87" t="s">
        <v>28</v>
      </c>
      <c r="H3732" s="87" t="s">
        <v>3006</v>
      </c>
      <c r="I3732" s="87" t="s">
        <v>3006</v>
      </c>
      <c r="J3732" s="88"/>
      <c r="K3732" s="89"/>
      <c r="L3732" s="89"/>
      <c r="M3732" s="89" t="s">
        <v>46</v>
      </c>
    </row>
    <row r="3733" spans="1:13" ht="10.199999999999999" x14ac:dyDescent="0.2">
      <c r="A3733" s="87">
        <v>3732</v>
      </c>
      <c r="B3733" s="88">
        <v>2</v>
      </c>
      <c r="C3733" s="87">
        <v>7</v>
      </c>
      <c r="D3733" s="87">
        <v>37</v>
      </c>
      <c r="E3733" s="17">
        <v>42150</v>
      </c>
      <c r="F3733" s="87" t="s">
        <v>20</v>
      </c>
      <c r="G3733" s="87" t="s">
        <v>29</v>
      </c>
      <c r="H3733" s="87" t="s">
        <v>3006</v>
      </c>
      <c r="I3733" s="87" t="s">
        <v>3006</v>
      </c>
      <c r="J3733" s="88"/>
      <c r="K3733" s="89"/>
      <c r="L3733" s="89"/>
      <c r="M3733" s="89" t="s">
        <v>46</v>
      </c>
    </row>
    <row r="3734" spans="1:13" ht="10.199999999999999" x14ac:dyDescent="0.2">
      <c r="A3734" s="87">
        <v>3733</v>
      </c>
      <c r="B3734" s="88">
        <v>2</v>
      </c>
      <c r="C3734" s="87">
        <v>7</v>
      </c>
      <c r="D3734" s="87">
        <v>37</v>
      </c>
      <c r="E3734" s="17">
        <v>42150</v>
      </c>
      <c r="F3734" s="87" t="s">
        <v>20</v>
      </c>
      <c r="G3734" s="87" t="s">
        <v>30</v>
      </c>
      <c r="H3734" s="87" t="s">
        <v>3006</v>
      </c>
      <c r="I3734" s="87" t="s">
        <v>3006</v>
      </c>
      <c r="J3734" s="88"/>
      <c r="K3734" s="89"/>
      <c r="L3734" s="89"/>
      <c r="M3734" s="89" t="s">
        <v>46</v>
      </c>
    </row>
    <row r="3735" spans="1:13" ht="10.199999999999999" x14ac:dyDescent="0.2">
      <c r="A3735" s="87">
        <v>3734</v>
      </c>
      <c r="B3735" s="88">
        <v>2</v>
      </c>
      <c r="C3735" s="87">
        <v>7</v>
      </c>
      <c r="D3735" s="87">
        <v>37</v>
      </c>
      <c r="E3735" s="17">
        <v>42150</v>
      </c>
      <c r="F3735" s="87" t="s">
        <v>20</v>
      </c>
      <c r="G3735" s="87" t="s">
        <v>31</v>
      </c>
      <c r="H3735" s="87" t="s">
        <v>3006</v>
      </c>
      <c r="I3735" s="87" t="s">
        <v>3006</v>
      </c>
      <c r="J3735" s="88"/>
      <c r="K3735" s="89"/>
      <c r="L3735" s="89"/>
      <c r="M3735" s="89" t="s">
        <v>46</v>
      </c>
    </row>
    <row r="3736" spans="1:13" ht="10.199999999999999" x14ac:dyDescent="0.2">
      <c r="A3736" s="87">
        <v>3735</v>
      </c>
      <c r="B3736" s="88">
        <v>2</v>
      </c>
      <c r="C3736" s="87">
        <v>7</v>
      </c>
      <c r="D3736" s="87">
        <v>37</v>
      </c>
      <c r="E3736" s="17">
        <v>42150</v>
      </c>
      <c r="F3736" s="87" t="s">
        <v>20</v>
      </c>
      <c r="G3736" s="87" t="s">
        <v>32</v>
      </c>
      <c r="H3736" s="87" t="s">
        <v>3006</v>
      </c>
      <c r="I3736" s="87" t="s">
        <v>3006</v>
      </c>
      <c r="J3736" s="88"/>
      <c r="K3736" s="89"/>
      <c r="L3736" s="89"/>
      <c r="M3736" s="89" t="s">
        <v>46</v>
      </c>
    </row>
    <row r="3737" spans="1:13" ht="10.199999999999999" x14ac:dyDescent="0.2">
      <c r="A3737" s="87">
        <v>3736</v>
      </c>
      <c r="B3737" s="88">
        <v>2</v>
      </c>
      <c r="C3737" s="87">
        <v>7</v>
      </c>
      <c r="D3737" s="87">
        <v>37</v>
      </c>
      <c r="E3737" s="17">
        <v>42150</v>
      </c>
      <c r="F3737" s="87" t="s">
        <v>20</v>
      </c>
      <c r="G3737" s="87" t="s">
        <v>33</v>
      </c>
      <c r="H3737" s="87" t="s">
        <v>3006</v>
      </c>
      <c r="I3737" s="87" t="s">
        <v>3006</v>
      </c>
      <c r="J3737" s="88"/>
      <c r="K3737" s="89"/>
      <c r="L3737" s="89"/>
      <c r="M3737" s="89" t="s">
        <v>46</v>
      </c>
    </row>
    <row r="3738" spans="1:13" ht="10.199999999999999" x14ac:dyDescent="0.2">
      <c r="A3738" s="87">
        <v>3737</v>
      </c>
      <c r="B3738" s="88">
        <v>2</v>
      </c>
      <c r="C3738" s="87">
        <v>7</v>
      </c>
      <c r="D3738" s="87">
        <v>37</v>
      </c>
      <c r="E3738" s="17">
        <v>42150</v>
      </c>
      <c r="F3738" s="87" t="s">
        <v>20</v>
      </c>
      <c r="G3738" s="87" t="s">
        <v>34</v>
      </c>
      <c r="H3738" s="87" t="s">
        <v>3006</v>
      </c>
      <c r="I3738" s="87" t="s">
        <v>3006</v>
      </c>
      <c r="J3738" s="88"/>
      <c r="K3738" s="89"/>
      <c r="L3738" s="89"/>
      <c r="M3738" s="89" t="s">
        <v>46</v>
      </c>
    </row>
    <row r="3739" spans="1:13" ht="10.199999999999999" x14ac:dyDescent="0.2">
      <c r="A3739" s="87">
        <v>3738</v>
      </c>
      <c r="B3739" s="88">
        <v>2</v>
      </c>
      <c r="C3739" s="87">
        <v>7</v>
      </c>
      <c r="D3739" s="87">
        <v>37</v>
      </c>
      <c r="E3739" s="17">
        <v>42151</v>
      </c>
      <c r="F3739" s="87" t="s">
        <v>21</v>
      </c>
      <c r="G3739" s="87" t="s">
        <v>27</v>
      </c>
      <c r="H3739" s="87" t="s">
        <v>796</v>
      </c>
      <c r="I3739" s="87" t="s">
        <v>136</v>
      </c>
      <c r="J3739" s="88"/>
      <c r="K3739" s="89" t="s">
        <v>797</v>
      </c>
      <c r="L3739" s="89"/>
      <c r="M3739" s="89" t="s">
        <v>487</v>
      </c>
    </row>
    <row r="3740" spans="1:13" ht="10.199999999999999" x14ac:dyDescent="0.2">
      <c r="A3740" s="87">
        <v>3739</v>
      </c>
      <c r="B3740" s="88">
        <v>2</v>
      </c>
      <c r="C3740" s="87">
        <v>7</v>
      </c>
      <c r="D3740" s="87">
        <v>37</v>
      </c>
      <c r="E3740" s="17">
        <v>42151</v>
      </c>
      <c r="F3740" s="87" t="s">
        <v>21</v>
      </c>
      <c r="G3740" s="87" t="s">
        <v>28</v>
      </c>
      <c r="H3740" s="87" t="s">
        <v>796</v>
      </c>
      <c r="I3740" s="87" t="s">
        <v>136</v>
      </c>
      <c r="J3740" s="88"/>
      <c r="K3740" s="89" t="s">
        <v>797</v>
      </c>
      <c r="L3740" s="89"/>
      <c r="M3740" s="89" t="s">
        <v>487</v>
      </c>
    </row>
    <row r="3741" spans="1:13" ht="10.199999999999999" x14ac:dyDescent="0.2">
      <c r="A3741" s="87">
        <v>3740</v>
      </c>
      <c r="B3741" s="88">
        <v>2</v>
      </c>
      <c r="C3741" s="87">
        <v>7</v>
      </c>
      <c r="D3741" s="87">
        <v>37</v>
      </c>
      <c r="E3741" s="17">
        <v>42151</v>
      </c>
      <c r="F3741" s="87" t="s">
        <v>21</v>
      </c>
      <c r="G3741" s="87" t="s">
        <v>29</v>
      </c>
      <c r="H3741" s="87" t="s">
        <v>796</v>
      </c>
      <c r="I3741" s="87" t="s">
        <v>136</v>
      </c>
      <c r="J3741" s="88"/>
      <c r="K3741" s="89" t="s">
        <v>797</v>
      </c>
      <c r="L3741" s="89"/>
      <c r="M3741" s="89" t="s">
        <v>487</v>
      </c>
    </row>
    <row r="3742" spans="1:13" ht="10.199999999999999" x14ac:dyDescent="0.2">
      <c r="A3742" s="87">
        <v>3741</v>
      </c>
      <c r="B3742" s="88">
        <v>2</v>
      </c>
      <c r="C3742" s="87">
        <v>7</v>
      </c>
      <c r="D3742" s="87">
        <v>37</v>
      </c>
      <c r="E3742" s="17">
        <v>42151</v>
      </c>
      <c r="F3742" s="87" t="s">
        <v>21</v>
      </c>
      <c r="G3742" s="87" t="s">
        <v>30</v>
      </c>
      <c r="H3742" s="87" t="s">
        <v>796</v>
      </c>
      <c r="I3742" s="87" t="s">
        <v>136</v>
      </c>
      <c r="J3742" s="88"/>
      <c r="K3742" s="89" t="s">
        <v>797</v>
      </c>
      <c r="L3742" s="89"/>
      <c r="M3742" s="89" t="s">
        <v>487</v>
      </c>
    </row>
    <row r="3743" spans="1:13" ht="10.199999999999999" x14ac:dyDescent="0.2">
      <c r="A3743" s="87">
        <v>3742</v>
      </c>
      <c r="B3743" s="88">
        <v>2</v>
      </c>
      <c r="C3743" s="87">
        <v>7</v>
      </c>
      <c r="D3743" s="87">
        <v>37</v>
      </c>
      <c r="E3743" s="17">
        <v>42151</v>
      </c>
      <c r="F3743" s="87" t="s">
        <v>21</v>
      </c>
      <c r="G3743" s="87" t="s">
        <v>31</v>
      </c>
      <c r="H3743" s="87" t="s">
        <v>796</v>
      </c>
      <c r="I3743" s="87" t="s">
        <v>136</v>
      </c>
      <c r="J3743" s="88"/>
      <c r="K3743" s="89" t="s">
        <v>797</v>
      </c>
      <c r="L3743" s="89"/>
      <c r="M3743" s="89" t="s">
        <v>487</v>
      </c>
    </row>
    <row r="3744" spans="1:13" ht="10.199999999999999" x14ac:dyDescent="0.2">
      <c r="A3744" s="87">
        <v>3743</v>
      </c>
      <c r="B3744" s="88">
        <v>2</v>
      </c>
      <c r="C3744" s="87">
        <v>7</v>
      </c>
      <c r="D3744" s="87">
        <v>37</v>
      </c>
      <c r="E3744" s="17">
        <v>42151</v>
      </c>
      <c r="F3744" s="87" t="s">
        <v>21</v>
      </c>
      <c r="G3744" s="87" t="s">
        <v>32</v>
      </c>
      <c r="H3744" s="87" t="s">
        <v>796</v>
      </c>
      <c r="I3744" s="87" t="s">
        <v>136</v>
      </c>
      <c r="J3744" s="88"/>
      <c r="K3744" s="89" t="s">
        <v>797</v>
      </c>
      <c r="L3744" s="89"/>
      <c r="M3744" s="89" t="s">
        <v>487</v>
      </c>
    </row>
    <row r="3745" spans="1:13" ht="10.199999999999999" x14ac:dyDescent="0.2">
      <c r="A3745" s="87">
        <v>3744</v>
      </c>
      <c r="B3745" s="88">
        <v>2</v>
      </c>
      <c r="C3745" s="87">
        <v>7</v>
      </c>
      <c r="D3745" s="87">
        <v>37</v>
      </c>
      <c r="E3745" s="17">
        <v>42151</v>
      </c>
      <c r="F3745" s="87" t="s">
        <v>21</v>
      </c>
      <c r="G3745" s="87" t="s">
        <v>33</v>
      </c>
      <c r="H3745" s="87" t="s">
        <v>796</v>
      </c>
      <c r="I3745" s="87" t="s">
        <v>136</v>
      </c>
      <c r="J3745" s="88"/>
      <c r="K3745" s="89" t="s">
        <v>797</v>
      </c>
      <c r="L3745" s="89"/>
      <c r="M3745" s="89" t="s">
        <v>487</v>
      </c>
    </row>
    <row r="3746" spans="1:13" ht="10.199999999999999" x14ac:dyDescent="0.2">
      <c r="A3746" s="87">
        <v>3745</v>
      </c>
      <c r="B3746" s="88">
        <v>2</v>
      </c>
      <c r="C3746" s="87">
        <v>7</v>
      </c>
      <c r="D3746" s="87">
        <v>37</v>
      </c>
      <c r="E3746" s="17">
        <v>42151</v>
      </c>
      <c r="F3746" s="87" t="s">
        <v>21</v>
      </c>
      <c r="G3746" s="87" t="s">
        <v>34</v>
      </c>
      <c r="H3746" s="87" t="s">
        <v>796</v>
      </c>
      <c r="I3746" s="87" t="s">
        <v>136</v>
      </c>
      <c r="J3746" s="88"/>
      <c r="K3746" s="89" t="s">
        <v>797</v>
      </c>
      <c r="L3746" s="89"/>
      <c r="M3746" s="89" t="s">
        <v>487</v>
      </c>
    </row>
    <row r="3747" spans="1:13" ht="10.199999999999999" x14ac:dyDescent="0.2">
      <c r="A3747" s="87">
        <v>3746</v>
      </c>
      <c r="B3747" s="88">
        <v>2</v>
      </c>
      <c r="C3747" s="87">
        <v>7</v>
      </c>
      <c r="D3747" s="87">
        <v>37</v>
      </c>
      <c r="E3747" s="17">
        <v>42152</v>
      </c>
      <c r="F3747" s="87" t="s">
        <v>22</v>
      </c>
      <c r="G3747" s="87" t="s">
        <v>27</v>
      </c>
      <c r="H3747" s="87" t="s">
        <v>3006</v>
      </c>
      <c r="I3747" s="87" t="s">
        <v>3006</v>
      </c>
      <c r="J3747" s="88"/>
      <c r="K3747" s="89"/>
      <c r="L3747" s="89"/>
      <c r="M3747" s="89" t="s">
        <v>46</v>
      </c>
    </row>
    <row r="3748" spans="1:13" ht="10.199999999999999" x14ac:dyDescent="0.2">
      <c r="A3748" s="87">
        <v>3747</v>
      </c>
      <c r="B3748" s="88">
        <v>2</v>
      </c>
      <c r="C3748" s="87">
        <v>7</v>
      </c>
      <c r="D3748" s="87">
        <v>37</v>
      </c>
      <c r="E3748" s="17">
        <v>42152</v>
      </c>
      <c r="F3748" s="87" t="s">
        <v>22</v>
      </c>
      <c r="G3748" s="87" t="s">
        <v>28</v>
      </c>
      <c r="H3748" s="87" t="s">
        <v>3006</v>
      </c>
      <c r="I3748" s="87" t="s">
        <v>3006</v>
      </c>
      <c r="J3748" s="88"/>
      <c r="K3748" s="89"/>
      <c r="L3748" s="89"/>
      <c r="M3748" s="89" t="s">
        <v>46</v>
      </c>
    </row>
    <row r="3749" spans="1:13" ht="10.199999999999999" x14ac:dyDescent="0.2">
      <c r="A3749" s="87">
        <v>3748</v>
      </c>
      <c r="B3749" s="88">
        <v>2</v>
      </c>
      <c r="C3749" s="87">
        <v>7</v>
      </c>
      <c r="D3749" s="87">
        <v>37</v>
      </c>
      <c r="E3749" s="17">
        <v>42152</v>
      </c>
      <c r="F3749" s="87" t="s">
        <v>22</v>
      </c>
      <c r="G3749" s="87" t="s">
        <v>29</v>
      </c>
      <c r="H3749" s="87" t="s">
        <v>3006</v>
      </c>
      <c r="I3749" s="87" t="s">
        <v>3006</v>
      </c>
      <c r="J3749" s="88"/>
      <c r="K3749" s="89"/>
      <c r="L3749" s="89"/>
      <c r="M3749" s="89" t="s">
        <v>46</v>
      </c>
    </row>
    <row r="3750" spans="1:13" ht="10.199999999999999" x14ac:dyDescent="0.2">
      <c r="A3750" s="87">
        <v>3749</v>
      </c>
      <c r="B3750" s="88">
        <v>2</v>
      </c>
      <c r="C3750" s="87">
        <v>7</v>
      </c>
      <c r="D3750" s="87">
        <v>37</v>
      </c>
      <c r="E3750" s="17">
        <v>42152</v>
      </c>
      <c r="F3750" s="87" t="s">
        <v>22</v>
      </c>
      <c r="G3750" s="87" t="s">
        <v>30</v>
      </c>
      <c r="H3750" s="87" t="s">
        <v>3006</v>
      </c>
      <c r="I3750" s="87" t="s">
        <v>3006</v>
      </c>
      <c r="J3750" s="88"/>
      <c r="K3750" s="89"/>
      <c r="L3750" s="89"/>
      <c r="M3750" s="89" t="s">
        <v>46</v>
      </c>
    </row>
    <row r="3751" spans="1:13" ht="10.199999999999999" x14ac:dyDescent="0.2">
      <c r="A3751" s="87">
        <v>3750</v>
      </c>
      <c r="B3751" s="88">
        <v>2</v>
      </c>
      <c r="C3751" s="87">
        <v>7</v>
      </c>
      <c r="D3751" s="87">
        <v>37</v>
      </c>
      <c r="E3751" s="17">
        <v>42152</v>
      </c>
      <c r="F3751" s="87" t="s">
        <v>22</v>
      </c>
      <c r="G3751" s="87" t="s">
        <v>31</v>
      </c>
      <c r="H3751" s="87" t="s">
        <v>796</v>
      </c>
      <c r="I3751" s="87" t="s">
        <v>137</v>
      </c>
      <c r="J3751" s="88"/>
      <c r="K3751" s="89" t="s">
        <v>2965</v>
      </c>
      <c r="L3751" s="89"/>
      <c r="M3751" s="89" t="s">
        <v>487</v>
      </c>
    </row>
    <row r="3752" spans="1:13" ht="10.199999999999999" x14ac:dyDescent="0.2">
      <c r="A3752" s="87">
        <v>3751</v>
      </c>
      <c r="B3752" s="88">
        <v>2</v>
      </c>
      <c r="C3752" s="87">
        <v>7</v>
      </c>
      <c r="D3752" s="87">
        <v>37</v>
      </c>
      <c r="E3752" s="17">
        <v>42152</v>
      </c>
      <c r="F3752" s="87" t="s">
        <v>22</v>
      </c>
      <c r="G3752" s="87" t="s">
        <v>32</v>
      </c>
      <c r="H3752" s="87" t="s">
        <v>796</v>
      </c>
      <c r="I3752" s="87" t="s">
        <v>137</v>
      </c>
      <c r="J3752" s="88"/>
      <c r="K3752" s="89" t="s">
        <v>2965</v>
      </c>
      <c r="L3752" s="89"/>
      <c r="M3752" s="89" t="s">
        <v>487</v>
      </c>
    </row>
    <row r="3753" spans="1:13" ht="10.199999999999999" x14ac:dyDescent="0.2">
      <c r="A3753" s="87">
        <v>3752</v>
      </c>
      <c r="B3753" s="88">
        <v>2</v>
      </c>
      <c r="C3753" s="87">
        <v>7</v>
      </c>
      <c r="D3753" s="87">
        <v>37</v>
      </c>
      <c r="E3753" s="17">
        <v>42152</v>
      </c>
      <c r="F3753" s="87" t="s">
        <v>22</v>
      </c>
      <c r="G3753" s="87" t="s">
        <v>33</v>
      </c>
      <c r="H3753" s="87" t="s">
        <v>796</v>
      </c>
      <c r="I3753" s="87" t="s">
        <v>137</v>
      </c>
      <c r="J3753" s="88"/>
      <c r="K3753" s="89" t="s">
        <v>2965</v>
      </c>
      <c r="L3753" s="89"/>
      <c r="M3753" s="89" t="s">
        <v>487</v>
      </c>
    </row>
    <row r="3754" spans="1:13" ht="10.199999999999999" x14ac:dyDescent="0.2">
      <c r="A3754" s="87">
        <v>3753</v>
      </c>
      <c r="B3754" s="88">
        <v>2</v>
      </c>
      <c r="C3754" s="87">
        <v>7</v>
      </c>
      <c r="D3754" s="87">
        <v>37</v>
      </c>
      <c r="E3754" s="17">
        <v>42152</v>
      </c>
      <c r="F3754" s="87" t="s">
        <v>22</v>
      </c>
      <c r="G3754" s="87" t="s">
        <v>34</v>
      </c>
      <c r="H3754" s="87" t="s">
        <v>796</v>
      </c>
      <c r="I3754" s="87" t="s">
        <v>137</v>
      </c>
      <c r="J3754" s="88"/>
      <c r="K3754" s="89" t="s">
        <v>2965</v>
      </c>
      <c r="L3754" s="89"/>
      <c r="M3754" s="89" t="s">
        <v>487</v>
      </c>
    </row>
    <row r="3755" spans="1:13" ht="10.199999999999999" x14ac:dyDescent="0.2">
      <c r="A3755" s="87">
        <v>3754</v>
      </c>
      <c r="B3755" s="88">
        <v>2</v>
      </c>
      <c r="C3755" s="87">
        <v>7</v>
      </c>
      <c r="D3755" s="87">
        <v>37</v>
      </c>
      <c r="E3755" s="17">
        <v>42153</v>
      </c>
      <c r="F3755" s="87" t="s">
        <v>23</v>
      </c>
      <c r="G3755" s="87" t="s">
        <v>27</v>
      </c>
      <c r="H3755" s="87" t="s">
        <v>718</v>
      </c>
      <c r="I3755" s="87" t="s">
        <v>719</v>
      </c>
      <c r="J3755" s="88" t="s">
        <v>720</v>
      </c>
      <c r="K3755" s="89" t="s">
        <v>240</v>
      </c>
      <c r="L3755" s="89"/>
      <c r="M3755" s="89" t="s">
        <v>46</v>
      </c>
    </row>
    <row r="3756" spans="1:13" ht="10.199999999999999" x14ac:dyDescent="0.2">
      <c r="A3756" s="87">
        <v>3755</v>
      </c>
      <c r="B3756" s="88">
        <v>2</v>
      </c>
      <c r="C3756" s="87">
        <v>7</v>
      </c>
      <c r="D3756" s="87">
        <v>37</v>
      </c>
      <c r="E3756" s="17">
        <v>42153</v>
      </c>
      <c r="F3756" s="87" t="s">
        <v>23</v>
      </c>
      <c r="G3756" s="87" t="s">
        <v>28</v>
      </c>
      <c r="H3756" s="87" t="s">
        <v>718</v>
      </c>
      <c r="I3756" s="87" t="s">
        <v>719</v>
      </c>
      <c r="J3756" s="88" t="s">
        <v>720</v>
      </c>
      <c r="K3756" s="89" t="s">
        <v>240</v>
      </c>
      <c r="L3756" s="89"/>
      <c r="M3756" s="89" t="s">
        <v>46</v>
      </c>
    </row>
    <row r="3757" spans="1:13" ht="10.199999999999999" x14ac:dyDescent="0.2">
      <c r="A3757" s="87">
        <v>3756</v>
      </c>
      <c r="B3757" s="88">
        <v>2</v>
      </c>
      <c r="C3757" s="87">
        <v>7</v>
      </c>
      <c r="D3757" s="87">
        <v>37</v>
      </c>
      <c r="E3757" s="17">
        <v>42153</v>
      </c>
      <c r="F3757" s="87" t="s">
        <v>23</v>
      </c>
      <c r="G3757" s="87" t="s">
        <v>29</v>
      </c>
      <c r="H3757" s="87" t="s">
        <v>718</v>
      </c>
      <c r="I3757" s="87" t="s">
        <v>719</v>
      </c>
      <c r="J3757" s="88" t="s">
        <v>720</v>
      </c>
      <c r="K3757" s="89" t="s">
        <v>240</v>
      </c>
      <c r="L3757" s="89"/>
      <c r="M3757" s="89" t="s">
        <v>46</v>
      </c>
    </row>
    <row r="3758" spans="1:13" ht="10.199999999999999" x14ac:dyDescent="0.2">
      <c r="A3758" s="87">
        <v>3757</v>
      </c>
      <c r="B3758" s="88">
        <v>2</v>
      </c>
      <c r="C3758" s="87">
        <v>7</v>
      </c>
      <c r="D3758" s="87">
        <v>37</v>
      </c>
      <c r="E3758" s="17">
        <v>42153</v>
      </c>
      <c r="F3758" s="87" t="s">
        <v>23</v>
      </c>
      <c r="G3758" s="87" t="s">
        <v>30</v>
      </c>
      <c r="H3758" s="87" t="s">
        <v>718</v>
      </c>
      <c r="I3758" s="87" t="s">
        <v>719</v>
      </c>
      <c r="J3758" s="88" t="s">
        <v>720</v>
      </c>
      <c r="K3758" s="89" t="s">
        <v>240</v>
      </c>
      <c r="L3758" s="89"/>
      <c r="M3758" s="89" t="s">
        <v>46</v>
      </c>
    </row>
    <row r="3759" spans="1:13" ht="10.199999999999999" x14ac:dyDescent="0.2">
      <c r="A3759" s="87">
        <v>3758</v>
      </c>
      <c r="B3759" s="88">
        <v>2</v>
      </c>
      <c r="C3759" s="87">
        <v>7</v>
      </c>
      <c r="D3759" s="87">
        <v>37</v>
      </c>
      <c r="E3759" s="17">
        <v>42153</v>
      </c>
      <c r="F3759" s="87" t="s">
        <v>23</v>
      </c>
      <c r="G3759" s="87" t="s">
        <v>31</v>
      </c>
      <c r="H3759" s="87" t="s">
        <v>40</v>
      </c>
      <c r="I3759" s="87"/>
      <c r="J3759" s="88" t="s">
        <v>756</v>
      </c>
      <c r="K3759" s="89" t="s">
        <v>240</v>
      </c>
      <c r="L3759" s="89"/>
      <c r="M3759" s="89" t="s">
        <v>46</v>
      </c>
    </row>
    <row r="3760" spans="1:13" ht="10.199999999999999" x14ac:dyDescent="0.2">
      <c r="A3760" s="87">
        <v>3759</v>
      </c>
      <c r="B3760" s="88">
        <v>2</v>
      </c>
      <c r="C3760" s="87">
        <v>7</v>
      </c>
      <c r="D3760" s="87">
        <v>37</v>
      </c>
      <c r="E3760" s="17">
        <v>42153</v>
      </c>
      <c r="F3760" s="87" t="s">
        <v>23</v>
      </c>
      <c r="G3760" s="87" t="s">
        <v>32</v>
      </c>
      <c r="H3760" s="87" t="s">
        <v>40</v>
      </c>
      <c r="I3760" s="87"/>
      <c r="J3760" s="88" t="s">
        <v>756</v>
      </c>
      <c r="K3760" s="89" t="s">
        <v>240</v>
      </c>
      <c r="L3760" s="89"/>
      <c r="M3760" s="89" t="s">
        <v>46</v>
      </c>
    </row>
    <row r="3761" spans="1:13" ht="10.199999999999999" x14ac:dyDescent="0.2">
      <c r="A3761" s="87">
        <v>3760</v>
      </c>
      <c r="B3761" s="88">
        <v>2</v>
      </c>
      <c r="C3761" s="87">
        <v>7</v>
      </c>
      <c r="D3761" s="87">
        <v>37</v>
      </c>
      <c r="E3761" s="17">
        <v>42153</v>
      </c>
      <c r="F3761" s="87" t="s">
        <v>23</v>
      </c>
      <c r="G3761" s="87" t="s">
        <v>33</v>
      </c>
      <c r="H3761" s="87" t="s">
        <v>3006</v>
      </c>
      <c r="I3761" s="87" t="s">
        <v>3006</v>
      </c>
      <c r="J3761" s="88"/>
      <c r="K3761" s="89"/>
      <c r="L3761" s="89"/>
      <c r="M3761" s="89" t="s">
        <v>46</v>
      </c>
    </row>
    <row r="3762" spans="1:13" ht="10.199999999999999" x14ac:dyDescent="0.2">
      <c r="A3762" s="87">
        <v>3761</v>
      </c>
      <c r="B3762" s="88">
        <v>2</v>
      </c>
      <c r="C3762" s="87">
        <v>7</v>
      </c>
      <c r="D3762" s="87">
        <v>37</v>
      </c>
      <c r="E3762" s="17">
        <v>42153</v>
      </c>
      <c r="F3762" s="87" t="s">
        <v>23</v>
      </c>
      <c r="G3762" s="87" t="s">
        <v>34</v>
      </c>
      <c r="H3762" s="87" t="s">
        <v>3006</v>
      </c>
      <c r="I3762" s="87" t="s">
        <v>3006</v>
      </c>
      <c r="J3762" s="88"/>
      <c r="K3762" s="89"/>
      <c r="L3762" s="89"/>
      <c r="M3762" s="89" t="s">
        <v>46</v>
      </c>
    </row>
    <row r="3763" spans="1:13" ht="10.199999999999999" x14ac:dyDescent="0.2">
      <c r="A3763" s="87">
        <v>3762</v>
      </c>
      <c r="B3763" s="88">
        <v>2</v>
      </c>
      <c r="C3763" s="87"/>
      <c r="D3763" s="87">
        <v>18</v>
      </c>
      <c r="E3763" s="17">
        <v>42016</v>
      </c>
      <c r="F3763" s="87" t="s">
        <v>19</v>
      </c>
      <c r="G3763" s="87" t="s">
        <v>27</v>
      </c>
      <c r="H3763" s="87" t="s">
        <v>923</v>
      </c>
      <c r="I3763" s="87"/>
      <c r="J3763" s="88"/>
      <c r="K3763" s="89"/>
      <c r="L3763" s="89"/>
      <c r="M3763" s="89"/>
    </row>
    <row r="3764" spans="1:13" ht="10.199999999999999" x14ac:dyDescent="0.2">
      <c r="A3764" s="87">
        <v>3763</v>
      </c>
      <c r="B3764" s="88">
        <v>2</v>
      </c>
      <c r="C3764" s="87"/>
      <c r="D3764" s="87">
        <v>18</v>
      </c>
      <c r="E3764" s="17">
        <v>42016</v>
      </c>
      <c r="F3764" s="87" t="s">
        <v>19</v>
      </c>
      <c r="G3764" s="87" t="s">
        <v>28</v>
      </c>
      <c r="H3764" s="87" t="s">
        <v>923</v>
      </c>
      <c r="I3764" s="87"/>
      <c r="J3764" s="88"/>
      <c r="K3764" s="89"/>
      <c r="L3764" s="89"/>
      <c r="M3764" s="89"/>
    </row>
    <row r="3765" spans="1:13" ht="10.199999999999999" x14ac:dyDescent="0.2">
      <c r="A3765" s="87">
        <v>3764</v>
      </c>
      <c r="B3765" s="88">
        <v>2</v>
      </c>
      <c r="C3765" s="87"/>
      <c r="D3765" s="87">
        <v>18</v>
      </c>
      <c r="E3765" s="17">
        <v>42016</v>
      </c>
      <c r="F3765" s="87" t="s">
        <v>19</v>
      </c>
      <c r="G3765" s="87" t="s">
        <v>29</v>
      </c>
      <c r="H3765" s="87" t="s">
        <v>923</v>
      </c>
      <c r="I3765" s="87"/>
      <c r="J3765" s="88"/>
      <c r="K3765" s="89"/>
      <c r="L3765" s="89"/>
      <c r="M3765" s="89"/>
    </row>
    <row r="3766" spans="1:13" ht="10.199999999999999" x14ac:dyDescent="0.2">
      <c r="A3766" s="87">
        <v>3765</v>
      </c>
      <c r="B3766" s="88">
        <v>2</v>
      </c>
      <c r="C3766" s="87"/>
      <c r="D3766" s="87">
        <v>18</v>
      </c>
      <c r="E3766" s="17">
        <v>42016</v>
      </c>
      <c r="F3766" s="87" t="s">
        <v>19</v>
      </c>
      <c r="G3766" s="87" t="s">
        <v>30</v>
      </c>
      <c r="H3766" s="87" t="s">
        <v>923</v>
      </c>
      <c r="I3766" s="87"/>
      <c r="J3766" s="88"/>
      <c r="K3766" s="89"/>
      <c r="L3766" s="89"/>
      <c r="M3766" s="89"/>
    </row>
    <row r="3767" spans="1:13" ht="10.199999999999999" x14ac:dyDescent="0.2">
      <c r="A3767" s="87">
        <v>3766</v>
      </c>
      <c r="B3767" s="88">
        <v>2</v>
      </c>
      <c r="C3767" s="87"/>
      <c r="D3767" s="87">
        <v>18</v>
      </c>
      <c r="E3767" s="17">
        <v>42016</v>
      </c>
      <c r="F3767" s="87" t="s">
        <v>19</v>
      </c>
      <c r="G3767" s="87" t="s">
        <v>31</v>
      </c>
      <c r="H3767" s="87" t="s">
        <v>923</v>
      </c>
      <c r="I3767" s="87"/>
      <c r="J3767" s="88"/>
      <c r="K3767" s="89"/>
      <c r="L3767" s="89"/>
      <c r="M3767" s="89"/>
    </row>
    <row r="3768" spans="1:13" ht="10.199999999999999" x14ac:dyDescent="0.2">
      <c r="A3768" s="87">
        <v>3767</v>
      </c>
      <c r="B3768" s="88">
        <v>2</v>
      </c>
      <c r="C3768" s="87"/>
      <c r="D3768" s="87">
        <v>18</v>
      </c>
      <c r="E3768" s="17">
        <v>42016</v>
      </c>
      <c r="F3768" s="87" t="s">
        <v>19</v>
      </c>
      <c r="G3768" s="87" t="s">
        <v>32</v>
      </c>
      <c r="H3768" s="87" t="s">
        <v>923</v>
      </c>
      <c r="I3768" s="87"/>
      <c r="J3768" s="88"/>
      <c r="K3768" s="89"/>
      <c r="L3768" s="89"/>
      <c r="M3768" s="89"/>
    </row>
    <row r="3769" spans="1:13" ht="10.199999999999999" x14ac:dyDescent="0.2">
      <c r="A3769" s="87">
        <v>3768</v>
      </c>
      <c r="B3769" s="88">
        <v>2</v>
      </c>
      <c r="C3769" s="87"/>
      <c r="D3769" s="87">
        <v>18</v>
      </c>
      <c r="E3769" s="17">
        <v>42016</v>
      </c>
      <c r="F3769" s="87" t="s">
        <v>19</v>
      </c>
      <c r="G3769" s="87" t="s">
        <v>33</v>
      </c>
      <c r="H3769" s="87" t="s">
        <v>923</v>
      </c>
      <c r="I3769" s="87"/>
      <c r="J3769" s="88"/>
      <c r="K3769" s="89"/>
      <c r="L3769" s="89"/>
      <c r="M3769" s="89"/>
    </row>
    <row r="3770" spans="1:13" ht="10.199999999999999" x14ac:dyDescent="0.2">
      <c r="A3770" s="87">
        <v>3769</v>
      </c>
      <c r="B3770" s="88">
        <v>2</v>
      </c>
      <c r="C3770" s="87"/>
      <c r="D3770" s="87">
        <v>18</v>
      </c>
      <c r="E3770" s="17">
        <v>42016</v>
      </c>
      <c r="F3770" s="87" t="s">
        <v>19</v>
      </c>
      <c r="G3770" s="87" t="s">
        <v>34</v>
      </c>
      <c r="H3770" s="87" t="s">
        <v>923</v>
      </c>
      <c r="I3770" s="87"/>
      <c r="J3770" s="88"/>
      <c r="K3770" s="89"/>
      <c r="L3770" s="89"/>
      <c r="M3770" s="89"/>
    </row>
    <row r="3771" spans="1:13" ht="10.199999999999999" x14ac:dyDescent="0.2">
      <c r="A3771" s="87">
        <v>3770</v>
      </c>
      <c r="B3771" s="88">
        <v>2</v>
      </c>
      <c r="C3771" s="87"/>
      <c r="D3771" s="87">
        <v>18</v>
      </c>
      <c r="E3771" s="17">
        <v>42017</v>
      </c>
      <c r="F3771" s="87" t="s">
        <v>20</v>
      </c>
      <c r="G3771" s="87" t="s">
        <v>27</v>
      </c>
      <c r="H3771" s="87" t="s">
        <v>923</v>
      </c>
      <c r="I3771" s="87"/>
      <c r="J3771" s="88"/>
      <c r="K3771" s="89"/>
      <c r="L3771" s="89"/>
      <c r="M3771" s="89"/>
    </row>
    <row r="3772" spans="1:13" ht="10.199999999999999" x14ac:dyDescent="0.2">
      <c r="A3772" s="87">
        <v>3771</v>
      </c>
      <c r="B3772" s="88">
        <v>2</v>
      </c>
      <c r="C3772" s="87"/>
      <c r="D3772" s="87">
        <v>18</v>
      </c>
      <c r="E3772" s="17">
        <v>42017</v>
      </c>
      <c r="F3772" s="87" t="s">
        <v>20</v>
      </c>
      <c r="G3772" s="87" t="s">
        <v>28</v>
      </c>
      <c r="H3772" s="87" t="s">
        <v>923</v>
      </c>
      <c r="I3772" s="87"/>
      <c r="J3772" s="88"/>
      <c r="K3772" s="89"/>
      <c r="L3772" s="89"/>
      <c r="M3772" s="89"/>
    </row>
    <row r="3773" spans="1:13" ht="10.199999999999999" x14ac:dyDescent="0.2">
      <c r="A3773" s="87">
        <v>3772</v>
      </c>
      <c r="B3773" s="88">
        <v>2</v>
      </c>
      <c r="C3773" s="87"/>
      <c r="D3773" s="87">
        <v>18</v>
      </c>
      <c r="E3773" s="17">
        <v>42017</v>
      </c>
      <c r="F3773" s="87" t="s">
        <v>20</v>
      </c>
      <c r="G3773" s="87" t="s">
        <v>29</v>
      </c>
      <c r="H3773" s="87" t="s">
        <v>923</v>
      </c>
      <c r="I3773" s="87"/>
      <c r="J3773" s="88"/>
      <c r="K3773" s="89"/>
      <c r="L3773" s="89"/>
      <c r="M3773" s="89"/>
    </row>
    <row r="3774" spans="1:13" ht="10.199999999999999" x14ac:dyDescent="0.2">
      <c r="A3774" s="87">
        <v>3773</v>
      </c>
      <c r="B3774" s="88">
        <v>2</v>
      </c>
      <c r="C3774" s="87"/>
      <c r="D3774" s="87">
        <v>18</v>
      </c>
      <c r="E3774" s="17">
        <v>42017</v>
      </c>
      <c r="F3774" s="87" t="s">
        <v>20</v>
      </c>
      <c r="G3774" s="87" t="s">
        <v>30</v>
      </c>
      <c r="H3774" s="87" t="s">
        <v>923</v>
      </c>
      <c r="I3774" s="87"/>
      <c r="J3774" s="88"/>
      <c r="K3774" s="89"/>
      <c r="L3774" s="89"/>
      <c r="M3774" s="89"/>
    </row>
    <row r="3775" spans="1:13" ht="10.199999999999999" x14ac:dyDescent="0.2">
      <c r="A3775" s="87">
        <v>3774</v>
      </c>
      <c r="B3775" s="88">
        <v>2</v>
      </c>
      <c r="C3775" s="87"/>
      <c r="D3775" s="87">
        <v>18</v>
      </c>
      <c r="E3775" s="17">
        <v>42017</v>
      </c>
      <c r="F3775" s="87" t="s">
        <v>20</v>
      </c>
      <c r="G3775" s="87" t="s">
        <v>31</v>
      </c>
      <c r="H3775" s="87" t="s">
        <v>923</v>
      </c>
      <c r="I3775" s="87"/>
      <c r="J3775" s="88"/>
      <c r="K3775" s="89"/>
      <c r="L3775" s="89"/>
      <c r="M3775" s="89"/>
    </row>
    <row r="3776" spans="1:13" ht="10.199999999999999" x14ac:dyDescent="0.2">
      <c r="A3776" s="87">
        <v>3775</v>
      </c>
      <c r="B3776" s="88">
        <v>2</v>
      </c>
      <c r="C3776" s="87"/>
      <c r="D3776" s="87">
        <v>18</v>
      </c>
      <c r="E3776" s="17">
        <v>42017</v>
      </c>
      <c r="F3776" s="87" t="s">
        <v>20</v>
      </c>
      <c r="G3776" s="87" t="s">
        <v>32</v>
      </c>
      <c r="H3776" s="87" t="s">
        <v>923</v>
      </c>
      <c r="I3776" s="87"/>
      <c r="J3776" s="88"/>
      <c r="K3776" s="89"/>
      <c r="L3776" s="89"/>
      <c r="M3776" s="89"/>
    </row>
    <row r="3777" spans="1:13" ht="10.199999999999999" x14ac:dyDescent="0.2">
      <c r="A3777" s="87">
        <v>3776</v>
      </c>
      <c r="B3777" s="88">
        <v>2</v>
      </c>
      <c r="C3777" s="87"/>
      <c r="D3777" s="87">
        <v>18</v>
      </c>
      <c r="E3777" s="17">
        <v>42017</v>
      </c>
      <c r="F3777" s="87" t="s">
        <v>20</v>
      </c>
      <c r="G3777" s="87" t="s">
        <v>33</v>
      </c>
      <c r="H3777" s="87" t="s">
        <v>923</v>
      </c>
      <c r="I3777" s="87"/>
      <c r="J3777" s="88"/>
      <c r="K3777" s="89"/>
      <c r="L3777" s="89"/>
      <c r="M3777" s="89"/>
    </row>
    <row r="3778" spans="1:13" ht="10.199999999999999" x14ac:dyDescent="0.2">
      <c r="A3778" s="87">
        <v>3777</v>
      </c>
      <c r="B3778" s="88">
        <v>2</v>
      </c>
      <c r="C3778" s="87"/>
      <c r="D3778" s="87">
        <v>18</v>
      </c>
      <c r="E3778" s="17">
        <v>42017</v>
      </c>
      <c r="F3778" s="87" t="s">
        <v>20</v>
      </c>
      <c r="G3778" s="87" t="s">
        <v>34</v>
      </c>
      <c r="H3778" s="87" t="s">
        <v>923</v>
      </c>
      <c r="I3778" s="87"/>
      <c r="J3778" s="88"/>
      <c r="K3778" s="89"/>
      <c r="L3778" s="89"/>
      <c r="M3778" s="89"/>
    </row>
    <row r="3779" spans="1:13" ht="10.199999999999999" x14ac:dyDescent="0.2">
      <c r="A3779" s="87">
        <v>3778</v>
      </c>
      <c r="B3779" s="88">
        <v>2</v>
      </c>
      <c r="C3779" s="87"/>
      <c r="D3779" s="87">
        <v>18</v>
      </c>
      <c r="E3779" s="17">
        <v>42018</v>
      </c>
      <c r="F3779" s="87" t="s">
        <v>21</v>
      </c>
      <c r="G3779" s="87" t="s">
        <v>27</v>
      </c>
      <c r="H3779" s="87" t="s">
        <v>923</v>
      </c>
      <c r="I3779" s="87"/>
      <c r="J3779" s="88"/>
      <c r="K3779" s="89"/>
      <c r="L3779" s="89"/>
      <c r="M3779" s="89"/>
    </row>
    <row r="3780" spans="1:13" ht="10.199999999999999" x14ac:dyDescent="0.2">
      <c r="A3780" s="87">
        <v>3779</v>
      </c>
      <c r="B3780" s="88">
        <v>2</v>
      </c>
      <c r="C3780" s="87"/>
      <c r="D3780" s="87">
        <v>18</v>
      </c>
      <c r="E3780" s="17">
        <v>42018</v>
      </c>
      <c r="F3780" s="87" t="s">
        <v>21</v>
      </c>
      <c r="G3780" s="87" t="s">
        <v>28</v>
      </c>
      <c r="H3780" s="87" t="s">
        <v>923</v>
      </c>
      <c r="I3780" s="87"/>
      <c r="J3780" s="88"/>
      <c r="K3780" s="89"/>
      <c r="L3780" s="89"/>
      <c r="M3780" s="89"/>
    </row>
    <row r="3781" spans="1:13" ht="10.199999999999999" x14ac:dyDescent="0.2">
      <c r="A3781" s="87">
        <v>3780</v>
      </c>
      <c r="B3781" s="88">
        <v>2</v>
      </c>
      <c r="C3781" s="87"/>
      <c r="D3781" s="87">
        <v>18</v>
      </c>
      <c r="E3781" s="17">
        <v>42018</v>
      </c>
      <c r="F3781" s="87" t="s">
        <v>21</v>
      </c>
      <c r="G3781" s="87" t="s">
        <v>29</v>
      </c>
      <c r="H3781" s="87" t="s">
        <v>923</v>
      </c>
      <c r="I3781" s="87"/>
      <c r="J3781" s="88"/>
      <c r="K3781" s="89"/>
      <c r="L3781" s="89"/>
      <c r="M3781" s="89"/>
    </row>
    <row r="3782" spans="1:13" ht="10.199999999999999" x14ac:dyDescent="0.2">
      <c r="A3782" s="87">
        <v>3781</v>
      </c>
      <c r="B3782" s="88">
        <v>2</v>
      </c>
      <c r="C3782" s="87"/>
      <c r="D3782" s="87">
        <v>18</v>
      </c>
      <c r="E3782" s="17">
        <v>42018</v>
      </c>
      <c r="F3782" s="87" t="s">
        <v>21</v>
      </c>
      <c r="G3782" s="87" t="s">
        <v>30</v>
      </c>
      <c r="H3782" s="87" t="s">
        <v>923</v>
      </c>
      <c r="I3782" s="87"/>
      <c r="J3782" s="88"/>
      <c r="K3782" s="89"/>
      <c r="L3782" s="89"/>
      <c r="M3782" s="89"/>
    </row>
    <row r="3783" spans="1:13" ht="10.199999999999999" x14ac:dyDescent="0.2">
      <c r="A3783" s="87">
        <v>3782</v>
      </c>
      <c r="B3783" s="88">
        <v>2</v>
      </c>
      <c r="C3783" s="87"/>
      <c r="D3783" s="87">
        <v>18</v>
      </c>
      <c r="E3783" s="17">
        <v>42018</v>
      </c>
      <c r="F3783" s="87" t="s">
        <v>21</v>
      </c>
      <c r="G3783" s="87" t="s">
        <v>31</v>
      </c>
      <c r="H3783" s="87" t="s">
        <v>923</v>
      </c>
      <c r="I3783" s="87"/>
      <c r="J3783" s="88"/>
      <c r="K3783" s="89"/>
      <c r="L3783" s="89"/>
      <c r="M3783" s="89"/>
    </row>
    <row r="3784" spans="1:13" ht="10.199999999999999" x14ac:dyDescent="0.2">
      <c r="A3784" s="87">
        <v>3783</v>
      </c>
      <c r="B3784" s="88">
        <v>2</v>
      </c>
      <c r="C3784" s="87"/>
      <c r="D3784" s="87">
        <v>18</v>
      </c>
      <c r="E3784" s="17">
        <v>42018</v>
      </c>
      <c r="F3784" s="87" t="s">
        <v>21</v>
      </c>
      <c r="G3784" s="87" t="s">
        <v>32</v>
      </c>
      <c r="H3784" s="87" t="s">
        <v>923</v>
      </c>
      <c r="I3784" s="87"/>
      <c r="J3784" s="88"/>
      <c r="K3784" s="89"/>
      <c r="L3784" s="89"/>
      <c r="M3784" s="89"/>
    </row>
    <row r="3785" spans="1:13" ht="10.199999999999999" x14ac:dyDescent="0.2">
      <c r="A3785" s="87">
        <v>3784</v>
      </c>
      <c r="B3785" s="88">
        <v>2</v>
      </c>
      <c r="C3785" s="87"/>
      <c r="D3785" s="87">
        <v>18</v>
      </c>
      <c r="E3785" s="17">
        <v>42018</v>
      </c>
      <c r="F3785" s="87" t="s">
        <v>21</v>
      </c>
      <c r="G3785" s="87" t="s">
        <v>33</v>
      </c>
      <c r="H3785" s="87" t="s">
        <v>923</v>
      </c>
      <c r="I3785" s="87"/>
      <c r="J3785" s="88"/>
      <c r="K3785" s="89"/>
      <c r="L3785" s="89"/>
      <c r="M3785" s="89"/>
    </row>
    <row r="3786" spans="1:13" ht="10.199999999999999" x14ac:dyDescent="0.2">
      <c r="A3786" s="87">
        <v>3785</v>
      </c>
      <c r="B3786" s="88">
        <v>2</v>
      </c>
      <c r="C3786" s="87"/>
      <c r="D3786" s="87">
        <v>18</v>
      </c>
      <c r="E3786" s="17">
        <v>42018</v>
      </c>
      <c r="F3786" s="87" t="s">
        <v>21</v>
      </c>
      <c r="G3786" s="87" t="s">
        <v>34</v>
      </c>
      <c r="H3786" s="87" t="s">
        <v>923</v>
      </c>
      <c r="I3786" s="87"/>
      <c r="J3786" s="88"/>
      <c r="K3786" s="89"/>
      <c r="L3786" s="89"/>
      <c r="M3786" s="89"/>
    </row>
    <row r="3787" spans="1:13" ht="10.199999999999999" x14ac:dyDescent="0.2">
      <c r="A3787" s="87">
        <v>3786</v>
      </c>
      <c r="B3787" s="88">
        <v>2</v>
      </c>
      <c r="C3787" s="87"/>
      <c r="D3787" s="87">
        <v>18</v>
      </c>
      <c r="E3787" s="17">
        <v>42019</v>
      </c>
      <c r="F3787" s="87" t="s">
        <v>22</v>
      </c>
      <c r="G3787" s="87" t="s">
        <v>27</v>
      </c>
      <c r="H3787" s="87" t="s">
        <v>923</v>
      </c>
      <c r="I3787" s="87"/>
      <c r="J3787" s="88"/>
      <c r="K3787" s="89"/>
      <c r="L3787" s="89"/>
      <c r="M3787" s="89"/>
    </row>
    <row r="3788" spans="1:13" ht="10.199999999999999" x14ac:dyDescent="0.2">
      <c r="A3788" s="87">
        <v>3787</v>
      </c>
      <c r="B3788" s="88">
        <v>2</v>
      </c>
      <c r="C3788" s="87"/>
      <c r="D3788" s="87">
        <v>18</v>
      </c>
      <c r="E3788" s="17">
        <v>42019</v>
      </c>
      <c r="F3788" s="87" t="s">
        <v>22</v>
      </c>
      <c r="G3788" s="87" t="s">
        <v>28</v>
      </c>
      <c r="H3788" s="87" t="s">
        <v>923</v>
      </c>
      <c r="I3788" s="87"/>
      <c r="J3788" s="88"/>
      <c r="K3788" s="89"/>
      <c r="L3788" s="89"/>
      <c r="M3788" s="89"/>
    </row>
    <row r="3789" spans="1:13" ht="10.199999999999999" x14ac:dyDescent="0.2">
      <c r="A3789" s="87">
        <v>3788</v>
      </c>
      <c r="B3789" s="88">
        <v>2</v>
      </c>
      <c r="C3789" s="87"/>
      <c r="D3789" s="87">
        <v>18</v>
      </c>
      <c r="E3789" s="17">
        <v>42019</v>
      </c>
      <c r="F3789" s="87" t="s">
        <v>22</v>
      </c>
      <c r="G3789" s="87" t="s">
        <v>29</v>
      </c>
      <c r="H3789" s="87" t="s">
        <v>923</v>
      </c>
      <c r="I3789" s="87"/>
      <c r="J3789" s="88"/>
      <c r="K3789" s="89"/>
      <c r="L3789" s="89"/>
      <c r="M3789" s="89"/>
    </row>
    <row r="3790" spans="1:13" ht="10.199999999999999" x14ac:dyDescent="0.2">
      <c r="A3790" s="87">
        <v>3789</v>
      </c>
      <c r="B3790" s="88">
        <v>2</v>
      </c>
      <c r="C3790" s="87"/>
      <c r="D3790" s="87">
        <v>18</v>
      </c>
      <c r="E3790" s="17">
        <v>42019</v>
      </c>
      <c r="F3790" s="87" t="s">
        <v>22</v>
      </c>
      <c r="G3790" s="87" t="s">
        <v>30</v>
      </c>
      <c r="H3790" s="87" t="s">
        <v>923</v>
      </c>
      <c r="I3790" s="87"/>
      <c r="J3790" s="88"/>
      <c r="K3790" s="89"/>
      <c r="L3790" s="89"/>
      <c r="M3790" s="89"/>
    </row>
    <row r="3791" spans="1:13" ht="10.199999999999999" x14ac:dyDescent="0.2">
      <c r="A3791" s="87">
        <v>3790</v>
      </c>
      <c r="B3791" s="88">
        <v>2</v>
      </c>
      <c r="C3791" s="87"/>
      <c r="D3791" s="87">
        <v>18</v>
      </c>
      <c r="E3791" s="17">
        <v>42019</v>
      </c>
      <c r="F3791" s="87" t="s">
        <v>22</v>
      </c>
      <c r="G3791" s="87" t="s">
        <v>31</v>
      </c>
      <c r="H3791" s="87" t="s">
        <v>923</v>
      </c>
      <c r="I3791" s="87"/>
      <c r="J3791" s="88"/>
      <c r="K3791" s="89"/>
      <c r="L3791" s="89"/>
      <c r="M3791" s="89"/>
    </row>
    <row r="3792" spans="1:13" ht="10.199999999999999" x14ac:dyDescent="0.2">
      <c r="A3792" s="87">
        <v>3791</v>
      </c>
      <c r="B3792" s="88">
        <v>2</v>
      </c>
      <c r="C3792" s="87"/>
      <c r="D3792" s="87">
        <v>18</v>
      </c>
      <c r="E3792" s="17">
        <v>42019</v>
      </c>
      <c r="F3792" s="87" t="s">
        <v>22</v>
      </c>
      <c r="G3792" s="87" t="s">
        <v>32</v>
      </c>
      <c r="H3792" s="87" t="s">
        <v>923</v>
      </c>
      <c r="I3792" s="87"/>
      <c r="J3792" s="88"/>
      <c r="K3792" s="89"/>
      <c r="L3792" s="89"/>
      <c r="M3792" s="89"/>
    </row>
    <row r="3793" spans="1:13" ht="10.199999999999999" x14ac:dyDescent="0.2">
      <c r="A3793" s="87">
        <v>3792</v>
      </c>
      <c r="B3793" s="88">
        <v>2</v>
      </c>
      <c r="C3793" s="87"/>
      <c r="D3793" s="87">
        <v>18</v>
      </c>
      <c r="E3793" s="17">
        <v>42019</v>
      </c>
      <c r="F3793" s="87" t="s">
        <v>22</v>
      </c>
      <c r="G3793" s="87" t="s">
        <v>33</v>
      </c>
      <c r="H3793" s="87" t="s">
        <v>923</v>
      </c>
      <c r="I3793" s="87"/>
      <c r="J3793" s="88"/>
      <c r="K3793" s="89"/>
      <c r="L3793" s="89"/>
      <c r="M3793" s="89"/>
    </row>
    <row r="3794" spans="1:13" ht="10.199999999999999" x14ac:dyDescent="0.2">
      <c r="A3794" s="87">
        <v>3793</v>
      </c>
      <c r="B3794" s="88">
        <v>2</v>
      </c>
      <c r="C3794" s="87"/>
      <c r="D3794" s="87">
        <v>18</v>
      </c>
      <c r="E3794" s="17">
        <v>42019</v>
      </c>
      <c r="F3794" s="87" t="s">
        <v>22</v>
      </c>
      <c r="G3794" s="87" t="s">
        <v>34</v>
      </c>
      <c r="H3794" s="87" t="s">
        <v>923</v>
      </c>
      <c r="I3794" s="87"/>
      <c r="J3794" s="88"/>
      <c r="K3794" s="89"/>
      <c r="L3794" s="89"/>
      <c r="M3794" s="89"/>
    </row>
    <row r="3795" spans="1:13" ht="10.199999999999999" x14ac:dyDescent="0.2">
      <c r="A3795" s="87">
        <v>3794</v>
      </c>
      <c r="B3795" s="88">
        <v>2</v>
      </c>
      <c r="C3795" s="87"/>
      <c r="D3795" s="87">
        <v>18</v>
      </c>
      <c r="E3795" s="17">
        <v>42020</v>
      </c>
      <c r="F3795" s="87" t="s">
        <v>23</v>
      </c>
      <c r="G3795" s="87" t="s">
        <v>27</v>
      </c>
      <c r="H3795" s="87" t="s">
        <v>923</v>
      </c>
      <c r="I3795" s="87"/>
      <c r="J3795" s="88"/>
      <c r="K3795" s="89"/>
      <c r="L3795" s="89"/>
      <c r="M3795" s="89"/>
    </row>
    <row r="3796" spans="1:13" ht="10.199999999999999" x14ac:dyDescent="0.2">
      <c r="A3796" s="87">
        <v>3795</v>
      </c>
      <c r="B3796" s="88">
        <v>2</v>
      </c>
      <c r="C3796" s="87"/>
      <c r="D3796" s="87">
        <v>18</v>
      </c>
      <c r="E3796" s="17">
        <v>42020</v>
      </c>
      <c r="F3796" s="87" t="s">
        <v>23</v>
      </c>
      <c r="G3796" s="87" t="s">
        <v>28</v>
      </c>
      <c r="H3796" s="87" t="s">
        <v>923</v>
      </c>
      <c r="I3796" s="87"/>
      <c r="J3796" s="88"/>
      <c r="K3796" s="89"/>
      <c r="L3796" s="89"/>
      <c r="M3796" s="89"/>
    </row>
    <row r="3797" spans="1:13" ht="10.199999999999999" x14ac:dyDescent="0.2">
      <c r="A3797" s="87">
        <v>3796</v>
      </c>
      <c r="B3797" s="88">
        <v>2</v>
      </c>
      <c r="C3797" s="87"/>
      <c r="D3797" s="87">
        <v>18</v>
      </c>
      <c r="E3797" s="17">
        <v>42020</v>
      </c>
      <c r="F3797" s="87" t="s">
        <v>23</v>
      </c>
      <c r="G3797" s="87" t="s">
        <v>29</v>
      </c>
      <c r="H3797" s="87" t="s">
        <v>923</v>
      </c>
      <c r="I3797" s="87"/>
      <c r="J3797" s="88"/>
      <c r="K3797" s="89"/>
      <c r="L3797" s="89"/>
      <c r="M3797" s="89"/>
    </row>
    <row r="3798" spans="1:13" ht="10.199999999999999" x14ac:dyDescent="0.2">
      <c r="A3798" s="87">
        <v>3797</v>
      </c>
      <c r="B3798" s="88">
        <v>2</v>
      </c>
      <c r="C3798" s="87"/>
      <c r="D3798" s="87">
        <v>18</v>
      </c>
      <c r="E3798" s="17">
        <v>42020</v>
      </c>
      <c r="F3798" s="87" t="s">
        <v>23</v>
      </c>
      <c r="G3798" s="87" t="s">
        <v>30</v>
      </c>
      <c r="H3798" s="87" t="s">
        <v>923</v>
      </c>
      <c r="I3798" s="87"/>
      <c r="J3798" s="88"/>
      <c r="K3798" s="89"/>
      <c r="L3798" s="89"/>
      <c r="M3798" s="89"/>
    </row>
    <row r="3799" spans="1:13" ht="10.199999999999999" x14ac:dyDescent="0.2">
      <c r="A3799" s="87">
        <v>3798</v>
      </c>
      <c r="B3799" s="88">
        <v>2</v>
      </c>
      <c r="C3799" s="87"/>
      <c r="D3799" s="87">
        <v>18</v>
      </c>
      <c r="E3799" s="17">
        <v>42020</v>
      </c>
      <c r="F3799" s="87" t="s">
        <v>23</v>
      </c>
      <c r="G3799" s="87" t="s">
        <v>31</v>
      </c>
      <c r="H3799" s="87" t="s">
        <v>923</v>
      </c>
      <c r="I3799" s="87"/>
      <c r="J3799" s="88"/>
      <c r="K3799" s="89"/>
      <c r="L3799" s="89"/>
      <c r="M3799" s="89"/>
    </row>
    <row r="3800" spans="1:13" ht="10.199999999999999" x14ac:dyDescent="0.2">
      <c r="A3800" s="87">
        <v>3799</v>
      </c>
      <c r="B3800" s="88">
        <v>2</v>
      </c>
      <c r="C3800" s="87"/>
      <c r="D3800" s="87">
        <v>18</v>
      </c>
      <c r="E3800" s="17">
        <v>42020</v>
      </c>
      <c r="F3800" s="87" t="s">
        <v>23</v>
      </c>
      <c r="G3800" s="87" t="s">
        <v>32</v>
      </c>
      <c r="H3800" s="87" t="s">
        <v>923</v>
      </c>
      <c r="I3800" s="87"/>
      <c r="J3800" s="88"/>
      <c r="K3800" s="89"/>
      <c r="L3800" s="89"/>
      <c r="M3800" s="89"/>
    </row>
    <row r="3801" spans="1:13" ht="10.199999999999999" x14ac:dyDescent="0.2">
      <c r="A3801" s="87">
        <v>3800</v>
      </c>
      <c r="B3801" s="88">
        <v>2</v>
      </c>
      <c r="C3801" s="87"/>
      <c r="D3801" s="87">
        <v>18</v>
      </c>
      <c r="E3801" s="17">
        <v>42020</v>
      </c>
      <c r="F3801" s="87" t="s">
        <v>23</v>
      </c>
      <c r="G3801" s="87" t="s">
        <v>33</v>
      </c>
      <c r="H3801" s="87" t="s">
        <v>923</v>
      </c>
      <c r="I3801" s="87"/>
      <c r="J3801" s="88"/>
      <c r="K3801" s="89"/>
      <c r="L3801" s="89"/>
      <c r="M3801" s="89"/>
    </row>
    <row r="3802" spans="1:13" ht="10.199999999999999" x14ac:dyDescent="0.2">
      <c r="A3802" s="87">
        <v>3801</v>
      </c>
      <c r="B3802" s="88">
        <v>2</v>
      </c>
      <c r="C3802" s="87"/>
      <c r="D3802" s="87">
        <v>18</v>
      </c>
      <c r="E3802" s="17">
        <v>42020</v>
      </c>
      <c r="F3802" s="87" t="s">
        <v>23</v>
      </c>
      <c r="G3802" s="87" t="s">
        <v>34</v>
      </c>
      <c r="H3802" s="87" t="s">
        <v>923</v>
      </c>
      <c r="I3802" s="87"/>
      <c r="J3802" s="88"/>
      <c r="K3802" s="89"/>
      <c r="L3802" s="89"/>
      <c r="M3802" s="89"/>
    </row>
    <row r="3803" spans="1:13" ht="10.199999999999999" x14ac:dyDescent="0.2">
      <c r="A3803" s="87">
        <v>3802</v>
      </c>
      <c r="B3803" s="88">
        <v>2</v>
      </c>
      <c r="C3803" s="87"/>
      <c r="D3803" s="87">
        <v>19</v>
      </c>
      <c r="E3803" s="17">
        <v>42023</v>
      </c>
      <c r="F3803" s="87" t="s">
        <v>19</v>
      </c>
      <c r="G3803" s="87" t="s">
        <v>27</v>
      </c>
      <c r="H3803" s="87" t="s">
        <v>923</v>
      </c>
      <c r="I3803" s="87"/>
      <c r="J3803" s="88"/>
      <c r="K3803" s="89"/>
      <c r="L3803" s="89"/>
      <c r="M3803" s="89"/>
    </row>
    <row r="3804" spans="1:13" ht="10.199999999999999" x14ac:dyDescent="0.2">
      <c r="A3804" s="87">
        <v>3803</v>
      </c>
      <c r="B3804" s="88">
        <v>2</v>
      </c>
      <c r="C3804" s="87"/>
      <c r="D3804" s="87">
        <v>19</v>
      </c>
      <c r="E3804" s="17">
        <v>42023</v>
      </c>
      <c r="F3804" s="87" t="s">
        <v>19</v>
      </c>
      <c r="G3804" s="87" t="s">
        <v>28</v>
      </c>
      <c r="H3804" s="87" t="s">
        <v>923</v>
      </c>
      <c r="I3804" s="87"/>
      <c r="J3804" s="88"/>
      <c r="K3804" s="89"/>
      <c r="L3804" s="89"/>
      <c r="M3804" s="89"/>
    </row>
    <row r="3805" spans="1:13" ht="10.199999999999999" x14ac:dyDescent="0.2">
      <c r="A3805" s="87">
        <v>3804</v>
      </c>
      <c r="B3805" s="88">
        <v>2</v>
      </c>
      <c r="C3805" s="87"/>
      <c r="D3805" s="87">
        <v>19</v>
      </c>
      <c r="E3805" s="17">
        <v>42023</v>
      </c>
      <c r="F3805" s="87" t="s">
        <v>19</v>
      </c>
      <c r="G3805" s="87" t="s">
        <v>29</v>
      </c>
      <c r="H3805" s="87" t="s">
        <v>923</v>
      </c>
      <c r="I3805" s="87"/>
      <c r="J3805" s="88"/>
      <c r="K3805" s="89"/>
      <c r="L3805" s="89"/>
      <c r="M3805" s="89"/>
    </row>
    <row r="3806" spans="1:13" ht="10.199999999999999" x14ac:dyDescent="0.2">
      <c r="A3806" s="87">
        <v>3805</v>
      </c>
      <c r="B3806" s="88">
        <v>2</v>
      </c>
      <c r="C3806" s="87"/>
      <c r="D3806" s="87">
        <v>19</v>
      </c>
      <c r="E3806" s="17">
        <v>42023</v>
      </c>
      <c r="F3806" s="87" t="s">
        <v>19</v>
      </c>
      <c r="G3806" s="87" t="s">
        <v>30</v>
      </c>
      <c r="H3806" s="87" t="s">
        <v>923</v>
      </c>
      <c r="I3806" s="87"/>
      <c r="J3806" s="88"/>
      <c r="K3806" s="89"/>
      <c r="L3806" s="89"/>
      <c r="M3806" s="89"/>
    </row>
    <row r="3807" spans="1:13" ht="10.199999999999999" x14ac:dyDescent="0.2">
      <c r="A3807" s="87">
        <v>3806</v>
      </c>
      <c r="B3807" s="88">
        <v>2</v>
      </c>
      <c r="C3807" s="87"/>
      <c r="D3807" s="87">
        <v>19</v>
      </c>
      <c r="E3807" s="17">
        <v>42023</v>
      </c>
      <c r="F3807" s="87" t="s">
        <v>19</v>
      </c>
      <c r="G3807" s="87" t="s">
        <v>31</v>
      </c>
      <c r="H3807" s="87" t="s">
        <v>923</v>
      </c>
      <c r="I3807" s="87"/>
      <c r="J3807" s="88"/>
      <c r="K3807" s="89"/>
      <c r="L3807" s="89"/>
      <c r="M3807" s="89"/>
    </row>
    <row r="3808" spans="1:13" ht="10.199999999999999" x14ac:dyDescent="0.2">
      <c r="A3808" s="87">
        <v>3807</v>
      </c>
      <c r="B3808" s="88">
        <v>2</v>
      </c>
      <c r="C3808" s="87"/>
      <c r="D3808" s="87">
        <v>19</v>
      </c>
      <c r="E3808" s="17">
        <v>42023</v>
      </c>
      <c r="F3808" s="87" t="s">
        <v>19</v>
      </c>
      <c r="G3808" s="87" t="s">
        <v>32</v>
      </c>
      <c r="H3808" s="87" t="s">
        <v>923</v>
      </c>
      <c r="I3808" s="87"/>
      <c r="J3808" s="88"/>
      <c r="K3808" s="89"/>
      <c r="L3808" s="89"/>
      <c r="M3808" s="89"/>
    </row>
    <row r="3809" spans="1:13" ht="10.199999999999999" x14ac:dyDescent="0.2">
      <c r="A3809" s="87">
        <v>3808</v>
      </c>
      <c r="B3809" s="88">
        <v>2</v>
      </c>
      <c r="C3809" s="87"/>
      <c r="D3809" s="87">
        <v>19</v>
      </c>
      <c r="E3809" s="17">
        <v>42023</v>
      </c>
      <c r="F3809" s="87" t="s">
        <v>19</v>
      </c>
      <c r="G3809" s="87" t="s">
        <v>33</v>
      </c>
      <c r="H3809" s="87" t="s">
        <v>923</v>
      </c>
      <c r="I3809" s="87"/>
      <c r="J3809" s="88"/>
      <c r="K3809" s="89"/>
      <c r="L3809" s="89"/>
      <c r="M3809" s="89"/>
    </row>
    <row r="3810" spans="1:13" ht="10.199999999999999" x14ac:dyDescent="0.2">
      <c r="A3810" s="87">
        <v>3809</v>
      </c>
      <c r="B3810" s="88">
        <v>2</v>
      </c>
      <c r="C3810" s="87"/>
      <c r="D3810" s="87">
        <v>19</v>
      </c>
      <c r="E3810" s="17">
        <v>42023</v>
      </c>
      <c r="F3810" s="87" t="s">
        <v>19</v>
      </c>
      <c r="G3810" s="87" t="s">
        <v>34</v>
      </c>
      <c r="H3810" s="87" t="s">
        <v>923</v>
      </c>
      <c r="I3810" s="87"/>
      <c r="J3810" s="88"/>
      <c r="K3810" s="89"/>
      <c r="L3810" s="89"/>
      <c r="M3810" s="89"/>
    </row>
    <row r="3811" spans="1:13" ht="10.199999999999999" x14ac:dyDescent="0.2">
      <c r="A3811" s="87">
        <v>3810</v>
      </c>
      <c r="B3811" s="88">
        <v>2</v>
      </c>
      <c r="C3811" s="87"/>
      <c r="D3811" s="87">
        <v>19</v>
      </c>
      <c r="E3811" s="17">
        <v>42024</v>
      </c>
      <c r="F3811" s="87" t="s">
        <v>20</v>
      </c>
      <c r="G3811" s="87" t="s">
        <v>27</v>
      </c>
      <c r="H3811" s="87" t="s">
        <v>923</v>
      </c>
      <c r="I3811" s="87"/>
      <c r="J3811" s="88"/>
      <c r="K3811" s="89"/>
      <c r="L3811" s="89"/>
      <c r="M3811" s="89"/>
    </row>
    <row r="3812" spans="1:13" ht="10.199999999999999" x14ac:dyDescent="0.2">
      <c r="A3812" s="87">
        <v>3811</v>
      </c>
      <c r="B3812" s="88">
        <v>2</v>
      </c>
      <c r="C3812" s="87"/>
      <c r="D3812" s="87">
        <v>19</v>
      </c>
      <c r="E3812" s="17">
        <v>42024</v>
      </c>
      <c r="F3812" s="87" t="s">
        <v>20</v>
      </c>
      <c r="G3812" s="87" t="s">
        <v>28</v>
      </c>
      <c r="H3812" s="87" t="s">
        <v>923</v>
      </c>
      <c r="I3812" s="87"/>
      <c r="J3812" s="88"/>
      <c r="K3812" s="89"/>
      <c r="L3812" s="89"/>
      <c r="M3812" s="89"/>
    </row>
    <row r="3813" spans="1:13" ht="10.199999999999999" x14ac:dyDescent="0.2">
      <c r="A3813" s="87">
        <v>3812</v>
      </c>
      <c r="B3813" s="88">
        <v>2</v>
      </c>
      <c r="C3813" s="87"/>
      <c r="D3813" s="87">
        <v>19</v>
      </c>
      <c r="E3813" s="17">
        <v>42024</v>
      </c>
      <c r="F3813" s="87" t="s">
        <v>20</v>
      </c>
      <c r="G3813" s="87" t="s">
        <v>29</v>
      </c>
      <c r="H3813" s="87" t="s">
        <v>923</v>
      </c>
      <c r="I3813" s="87"/>
      <c r="J3813" s="88"/>
      <c r="K3813" s="89"/>
      <c r="L3813" s="89"/>
      <c r="M3813" s="89"/>
    </row>
    <row r="3814" spans="1:13" ht="10.199999999999999" x14ac:dyDescent="0.2">
      <c r="A3814" s="87">
        <v>3813</v>
      </c>
      <c r="B3814" s="88">
        <v>2</v>
      </c>
      <c r="C3814" s="87"/>
      <c r="D3814" s="87">
        <v>19</v>
      </c>
      <c r="E3814" s="17">
        <v>42024</v>
      </c>
      <c r="F3814" s="87" t="s">
        <v>20</v>
      </c>
      <c r="G3814" s="87" t="s">
        <v>30</v>
      </c>
      <c r="H3814" s="87" t="s">
        <v>923</v>
      </c>
      <c r="I3814" s="87"/>
      <c r="J3814" s="88"/>
      <c r="K3814" s="89"/>
      <c r="L3814" s="89"/>
      <c r="M3814" s="89"/>
    </row>
    <row r="3815" spans="1:13" ht="10.199999999999999" x14ac:dyDescent="0.2">
      <c r="A3815" s="87">
        <v>3814</v>
      </c>
      <c r="B3815" s="88">
        <v>2</v>
      </c>
      <c r="C3815" s="87"/>
      <c r="D3815" s="87">
        <v>19</v>
      </c>
      <c r="E3815" s="17">
        <v>42024</v>
      </c>
      <c r="F3815" s="87" t="s">
        <v>20</v>
      </c>
      <c r="G3815" s="87" t="s">
        <v>31</v>
      </c>
      <c r="H3815" s="87" t="s">
        <v>923</v>
      </c>
      <c r="I3815" s="87"/>
      <c r="J3815" s="88"/>
      <c r="K3815" s="89"/>
      <c r="L3815" s="89"/>
      <c r="M3815" s="89"/>
    </row>
    <row r="3816" spans="1:13" ht="10.199999999999999" x14ac:dyDescent="0.2">
      <c r="A3816" s="87">
        <v>3815</v>
      </c>
      <c r="B3816" s="88">
        <v>2</v>
      </c>
      <c r="C3816" s="87"/>
      <c r="D3816" s="87">
        <v>19</v>
      </c>
      <c r="E3816" s="17">
        <v>42024</v>
      </c>
      <c r="F3816" s="87" t="s">
        <v>20</v>
      </c>
      <c r="G3816" s="87" t="s">
        <v>32</v>
      </c>
      <c r="H3816" s="87" t="s">
        <v>923</v>
      </c>
      <c r="I3816" s="87"/>
      <c r="J3816" s="88"/>
      <c r="K3816" s="89"/>
      <c r="L3816" s="89"/>
      <c r="M3816" s="89"/>
    </row>
    <row r="3817" spans="1:13" ht="10.199999999999999" x14ac:dyDescent="0.2">
      <c r="A3817" s="87">
        <v>3816</v>
      </c>
      <c r="B3817" s="88">
        <v>2</v>
      </c>
      <c r="C3817" s="87"/>
      <c r="D3817" s="87">
        <v>19</v>
      </c>
      <c r="E3817" s="17">
        <v>42024</v>
      </c>
      <c r="F3817" s="87" t="s">
        <v>20</v>
      </c>
      <c r="G3817" s="87" t="s">
        <v>33</v>
      </c>
      <c r="H3817" s="87" t="s">
        <v>923</v>
      </c>
      <c r="I3817" s="87"/>
      <c r="J3817" s="88"/>
      <c r="K3817" s="89"/>
      <c r="L3817" s="89"/>
      <c r="M3817" s="89"/>
    </row>
    <row r="3818" spans="1:13" ht="10.199999999999999" x14ac:dyDescent="0.2">
      <c r="A3818" s="87">
        <v>3817</v>
      </c>
      <c r="B3818" s="88">
        <v>2</v>
      </c>
      <c r="C3818" s="87"/>
      <c r="D3818" s="87">
        <v>19</v>
      </c>
      <c r="E3818" s="17">
        <v>42024</v>
      </c>
      <c r="F3818" s="87" t="s">
        <v>20</v>
      </c>
      <c r="G3818" s="87" t="s">
        <v>34</v>
      </c>
      <c r="H3818" s="87" t="s">
        <v>923</v>
      </c>
      <c r="I3818" s="87"/>
      <c r="J3818" s="88"/>
      <c r="K3818" s="89"/>
      <c r="L3818" s="89"/>
      <c r="M3818" s="89"/>
    </row>
    <row r="3819" spans="1:13" ht="10.199999999999999" x14ac:dyDescent="0.2">
      <c r="A3819" s="87">
        <v>3818</v>
      </c>
      <c r="B3819" s="88">
        <v>2</v>
      </c>
      <c r="C3819" s="87"/>
      <c r="D3819" s="87">
        <v>19</v>
      </c>
      <c r="E3819" s="17">
        <v>42025</v>
      </c>
      <c r="F3819" s="87" t="s">
        <v>21</v>
      </c>
      <c r="G3819" s="87" t="s">
        <v>27</v>
      </c>
      <c r="H3819" s="87" t="s">
        <v>923</v>
      </c>
      <c r="I3819" s="87"/>
      <c r="J3819" s="88"/>
      <c r="K3819" s="89"/>
      <c r="L3819" s="89"/>
      <c r="M3819" s="89"/>
    </row>
    <row r="3820" spans="1:13" ht="10.199999999999999" x14ac:dyDescent="0.2">
      <c r="A3820" s="87">
        <v>3819</v>
      </c>
      <c r="B3820" s="88">
        <v>2</v>
      </c>
      <c r="C3820" s="87"/>
      <c r="D3820" s="87">
        <v>19</v>
      </c>
      <c r="E3820" s="17">
        <v>42025</v>
      </c>
      <c r="F3820" s="87" t="s">
        <v>21</v>
      </c>
      <c r="G3820" s="87" t="s">
        <v>28</v>
      </c>
      <c r="H3820" s="87" t="s">
        <v>923</v>
      </c>
      <c r="I3820" s="87"/>
      <c r="J3820" s="88"/>
      <c r="K3820" s="89"/>
      <c r="L3820" s="89"/>
      <c r="M3820" s="89"/>
    </row>
    <row r="3821" spans="1:13" ht="10.199999999999999" x14ac:dyDescent="0.2">
      <c r="A3821" s="87">
        <v>3820</v>
      </c>
      <c r="B3821" s="88">
        <v>2</v>
      </c>
      <c r="C3821" s="87"/>
      <c r="D3821" s="87">
        <v>19</v>
      </c>
      <c r="E3821" s="17">
        <v>42025</v>
      </c>
      <c r="F3821" s="87" t="s">
        <v>21</v>
      </c>
      <c r="G3821" s="87" t="s">
        <v>29</v>
      </c>
      <c r="H3821" s="87" t="s">
        <v>923</v>
      </c>
      <c r="I3821" s="87"/>
      <c r="J3821" s="88"/>
      <c r="K3821" s="89"/>
      <c r="L3821" s="89"/>
      <c r="M3821" s="89"/>
    </row>
    <row r="3822" spans="1:13" ht="10.199999999999999" x14ac:dyDescent="0.2">
      <c r="A3822" s="87">
        <v>3821</v>
      </c>
      <c r="B3822" s="88">
        <v>2</v>
      </c>
      <c r="C3822" s="87"/>
      <c r="D3822" s="87">
        <v>19</v>
      </c>
      <c r="E3822" s="17">
        <v>42025</v>
      </c>
      <c r="F3822" s="87" t="s">
        <v>21</v>
      </c>
      <c r="G3822" s="87" t="s">
        <v>30</v>
      </c>
      <c r="H3822" s="87" t="s">
        <v>923</v>
      </c>
      <c r="I3822" s="87"/>
      <c r="J3822" s="88"/>
      <c r="K3822" s="89"/>
      <c r="L3822" s="89"/>
      <c r="M3822" s="89"/>
    </row>
    <row r="3823" spans="1:13" ht="10.199999999999999" x14ac:dyDescent="0.2">
      <c r="A3823" s="87">
        <v>3822</v>
      </c>
      <c r="B3823" s="88">
        <v>2</v>
      </c>
      <c r="C3823" s="87"/>
      <c r="D3823" s="87">
        <v>19</v>
      </c>
      <c r="E3823" s="17">
        <v>42025</v>
      </c>
      <c r="F3823" s="87" t="s">
        <v>21</v>
      </c>
      <c r="G3823" s="87" t="s">
        <v>31</v>
      </c>
      <c r="H3823" s="87" t="s">
        <v>923</v>
      </c>
      <c r="I3823" s="87"/>
      <c r="J3823" s="88"/>
      <c r="K3823" s="89"/>
      <c r="L3823" s="89"/>
      <c r="M3823" s="89"/>
    </row>
    <row r="3824" spans="1:13" ht="10.199999999999999" x14ac:dyDescent="0.2">
      <c r="A3824" s="87">
        <v>3823</v>
      </c>
      <c r="B3824" s="88">
        <v>2</v>
      </c>
      <c r="C3824" s="87"/>
      <c r="D3824" s="87">
        <v>19</v>
      </c>
      <c r="E3824" s="17">
        <v>42025</v>
      </c>
      <c r="F3824" s="87" t="s">
        <v>21</v>
      </c>
      <c r="G3824" s="87" t="s">
        <v>32</v>
      </c>
      <c r="H3824" s="87" t="s">
        <v>923</v>
      </c>
      <c r="I3824" s="87"/>
      <c r="J3824" s="88"/>
      <c r="K3824" s="89"/>
      <c r="L3824" s="89"/>
      <c r="M3824" s="89"/>
    </row>
    <row r="3825" spans="1:13" ht="10.199999999999999" x14ac:dyDescent="0.2">
      <c r="A3825" s="87">
        <v>3824</v>
      </c>
      <c r="B3825" s="88">
        <v>2</v>
      </c>
      <c r="C3825" s="87"/>
      <c r="D3825" s="87">
        <v>19</v>
      </c>
      <c r="E3825" s="17">
        <v>42025</v>
      </c>
      <c r="F3825" s="87" t="s">
        <v>21</v>
      </c>
      <c r="G3825" s="87" t="s">
        <v>33</v>
      </c>
      <c r="H3825" s="87" t="s">
        <v>923</v>
      </c>
      <c r="I3825" s="87"/>
      <c r="J3825" s="88"/>
      <c r="K3825" s="89"/>
      <c r="L3825" s="89"/>
      <c r="M3825" s="89"/>
    </row>
    <row r="3826" spans="1:13" ht="10.199999999999999" x14ac:dyDescent="0.2">
      <c r="A3826" s="87">
        <v>3825</v>
      </c>
      <c r="B3826" s="88">
        <v>2</v>
      </c>
      <c r="C3826" s="87"/>
      <c r="D3826" s="87">
        <v>19</v>
      </c>
      <c r="E3826" s="17">
        <v>42025</v>
      </c>
      <c r="F3826" s="87" t="s">
        <v>21</v>
      </c>
      <c r="G3826" s="87" t="s">
        <v>34</v>
      </c>
      <c r="H3826" s="87" t="s">
        <v>923</v>
      </c>
      <c r="I3826" s="87"/>
      <c r="J3826" s="88"/>
      <c r="K3826" s="89"/>
      <c r="L3826" s="89"/>
      <c r="M3826" s="89"/>
    </row>
    <row r="3827" spans="1:13" ht="10.199999999999999" x14ac:dyDescent="0.2">
      <c r="A3827" s="87">
        <v>3826</v>
      </c>
      <c r="B3827" s="88">
        <v>2</v>
      </c>
      <c r="C3827" s="87"/>
      <c r="D3827" s="87">
        <v>19</v>
      </c>
      <c r="E3827" s="17">
        <v>42026</v>
      </c>
      <c r="F3827" s="87" t="s">
        <v>22</v>
      </c>
      <c r="G3827" s="87" t="s">
        <v>27</v>
      </c>
      <c r="H3827" s="87" t="s">
        <v>923</v>
      </c>
      <c r="I3827" s="87"/>
      <c r="J3827" s="88"/>
      <c r="K3827" s="89"/>
      <c r="L3827" s="89"/>
      <c r="M3827" s="89"/>
    </row>
    <row r="3828" spans="1:13" ht="10.199999999999999" x14ac:dyDescent="0.2">
      <c r="A3828" s="87">
        <v>3827</v>
      </c>
      <c r="B3828" s="88">
        <v>2</v>
      </c>
      <c r="C3828" s="87"/>
      <c r="D3828" s="87">
        <v>19</v>
      </c>
      <c r="E3828" s="17">
        <v>42026</v>
      </c>
      <c r="F3828" s="87" t="s">
        <v>22</v>
      </c>
      <c r="G3828" s="87" t="s">
        <v>28</v>
      </c>
      <c r="H3828" s="87" t="s">
        <v>923</v>
      </c>
      <c r="I3828" s="87"/>
      <c r="J3828" s="88"/>
      <c r="K3828" s="89"/>
      <c r="L3828" s="89"/>
      <c r="M3828" s="89"/>
    </row>
    <row r="3829" spans="1:13" ht="10.199999999999999" x14ac:dyDescent="0.2">
      <c r="A3829" s="87">
        <v>3828</v>
      </c>
      <c r="B3829" s="88">
        <v>2</v>
      </c>
      <c r="C3829" s="87"/>
      <c r="D3829" s="87">
        <v>19</v>
      </c>
      <c r="E3829" s="17">
        <v>42026</v>
      </c>
      <c r="F3829" s="87" t="s">
        <v>22</v>
      </c>
      <c r="G3829" s="87" t="s">
        <v>29</v>
      </c>
      <c r="H3829" s="87" t="s">
        <v>923</v>
      </c>
      <c r="I3829" s="87"/>
      <c r="J3829" s="88"/>
      <c r="K3829" s="89"/>
      <c r="L3829" s="89"/>
      <c r="M3829" s="89"/>
    </row>
    <row r="3830" spans="1:13" ht="10.199999999999999" x14ac:dyDescent="0.2">
      <c r="A3830" s="87">
        <v>3829</v>
      </c>
      <c r="B3830" s="88">
        <v>2</v>
      </c>
      <c r="C3830" s="87"/>
      <c r="D3830" s="87">
        <v>19</v>
      </c>
      <c r="E3830" s="17">
        <v>42026</v>
      </c>
      <c r="F3830" s="87" t="s">
        <v>22</v>
      </c>
      <c r="G3830" s="87" t="s">
        <v>30</v>
      </c>
      <c r="H3830" s="87" t="s">
        <v>923</v>
      </c>
      <c r="I3830" s="87"/>
      <c r="J3830" s="88"/>
      <c r="K3830" s="89"/>
      <c r="L3830" s="89"/>
      <c r="M3830" s="89"/>
    </row>
    <row r="3831" spans="1:13" ht="10.199999999999999" x14ac:dyDescent="0.2">
      <c r="A3831" s="87">
        <v>3830</v>
      </c>
      <c r="B3831" s="88">
        <v>2</v>
      </c>
      <c r="C3831" s="87"/>
      <c r="D3831" s="87">
        <v>19</v>
      </c>
      <c r="E3831" s="17">
        <v>42026</v>
      </c>
      <c r="F3831" s="87" t="s">
        <v>22</v>
      </c>
      <c r="G3831" s="87" t="s">
        <v>31</v>
      </c>
      <c r="H3831" s="87" t="s">
        <v>923</v>
      </c>
      <c r="I3831" s="87"/>
      <c r="J3831" s="88"/>
      <c r="K3831" s="89"/>
      <c r="L3831" s="89"/>
      <c r="M3831" s="89"/>
    </row>
    <row r="3832" spans="1:13" ht="10.199999999999999" x14ac:dyDescent="0.2">
      <c r="A3832" s="87">
        <v>3831</v>
      </c>
      <c r="B3832" s="88">
        <v>2</v>
      </c>
      <c r="C3832" s="87"/>
      <c r="D3832" s="87">
        <v>19</v>
      </c>
      <c r="E3832" s="17">
        <v>42026</v>
      </c>
      <c r="F3832" s="87" t="s">
        <v>22</v>
      </c>
      <c r="G3832" s="87" t="s">
        <v>32</v>
      </c>
      <c r="H3832" s="87" t="s">
        <v>923</v>
      </c>
      <c r="I3832" s="87"/>
      <c r="J3832" s="88"/>
      <c r="K3832" s="89"/>
      <c r="L3832" s="89"/>
      <c r="M3832" s="89"/>
    </row>
    <row r="3833" spans="1:13" ht="10.199999999999999" x14ac:dyDescent="0.2">
      <c r="A3833" s="87">
        <v>3832</v>
      </c>
      <c r="B3833" s="88">
        <v>2</v>
      </c>
      <c r="C3833" s="87"/>
      <c r="D3833" s="87">
        <v>19</v>
      </c>
      <c r="E3833" s="17">
        <v>42026</v>
      </c>
      <c r="F3833" s="87" t="s">
        <v>22</v>
      </c>
      <c r="G3833" s="87" t="s">
        <v>33</v>
      </c>
      <c r="H3833" s="87" t="s">
        <v>923</v>
      </c>
      <c r="I3833" s="87"/>
      <c r="J3833" s="88"/>
      <c r="K3833" s="89"/>
      <c r="L3833" s="89"/>
      <c r="M3833" s="89"/>
    </row>
    <row r="3834" spans="1:13" ht="10.199999999999999" x14ac:dyDescent="0.2">
      <c r="A3834" s="87">
        <v>3833</v>
      </c>
      <c r="B3834" s="88">
        <v>2</v>
      </c>
      <c r="C3834" s="87"/>
      <c r="D3834" s="87">
        <v>19</v>
      </c>
      <c r="E3834" s="17">
        <v>42026</v>
      </c>
      <c r="F3834" s="87" t="s">
        <v>22</v>
      </c>
      <c r="G3834" s="87" t="s">
        <v>34</v>
      </c>
      <c r="H3834" s="87" t="s">
        <v>923</v>
      </c>
      <c r="I3834" s="87"/>
      <c r="J3834" s="88"/>
      <c r="K3834" s="89"/>
      <c r="L3834" s="89"/>
      <c r="M3834" s="89"/>
    </row>
    <row r="3835" spans="1:13" ht="10.199999999999999" x14ac:dyDescent="0.2">
      <c r="A3835" s="87">
        <v>3834</v>
      </c>
      <c r="B3835" s="88">
        <v>2</v>
      </c>
      <c r="C3835" s="87"/>
      <c r="D3835" s="87">
        <v>19</v>
      </c>
      <c r="E3835" s="17">
        <v>42027</v>
      </c>
      <c r="F3835" s="87" t="s">
        <v>23</v>
      </c>
      <c r="G3835" s="87" t="s">
        <v>27</v>
      </c>
      <c r="H3835" s="87" t="s">
        <v>923</v>
      </c>
      <c r="I3835" s="87"/>
      <c r="J3835" s="88"/>
      <c r="K3835" s="89"/>
      <c r="L3835" s="89"/>
      <c r="M3835" s="89"/>
    </row>
    <row r="3836" spans="1:13" ht="10.199999999999999" x14ac:dyDescent="0.2">
      <c r="A3836" s="87">
        <v>3835</v>
      </c>
      <c r="B3836" s="88">
        <v>2</v>
      </c>
      <c r="C3836" s="87"/>
      <c r="D3836" s="87">
        <v>19</v>
      </c>
      <c r="E3836" s="17">
        <v>42027</v>
      </c>
      <c r="F3836" s="87" t="s">
        <v>23</v>
      </c>
      <c r="G3836" s="87" t="s">
        <v>28</v>
      </c>
      <c r="H3836" s="87" t="s">
        <v>923</v>
      </c>
      <c r="I3836" s="87"/>
      <c r="J3836" s="88"/>
      <c r="K3836" s="89"/>
      <c r="L3836" s="89"/>
      <c r="M3836" s="89"/>
    </row>
    <row r="3837" spans="1:13" ht="10.199999999999999" x14ac:dyDescent="0.2">
      <c r="A3837" s="87">
        <v>3836</v>
      </c>
      <c r="B3837" s="88">
        <v>2</v>
      </c>
      <c r="C3837" s="87"/>
      <c r="D3837" s="87">
        <v>19</v>
      </c>
      <c r="E3837" s="17">
        <v>42027</v>
      </c>
      <c r="F3837" s="87" t="s">
        <v>23</v>
      </c>
      <c r="G3837" s="87" t="s">
        <v>29</v>
      </c>
      <c r="H3837" s="87" t="s">
        <v>923</v>
      </c>
      <c r="I3837" s="87"/>
      <c r="J3837" s="88"/>
      <c r="K3837" s="89"/>
      <c r="L3837" s="89"/>
      <c r="M3837" s="89"/>
    </row>
    <row r="3838" spans="1:13" ht="10.199999999999999" x14ac:dyDescent="0.2">
      <c r="A3838" s="87">
        <v>3837</v>
      </c>
      <c r="B3838" s="88">
        <v>2</v>
      </c>
      <c r="C3838" s="87"/>
      <c r="D3838" s="87">
        <v>19</v>
      </c>
      <c r="E3838" s="17">
        <v>42027</v>
      </c>
      <c r="F3838" s="87" t="s">
        <v>23</v>
      </c>
      <c r="G3838" s="87" t="s">
        <v>30</v>
      </c>
      <c r="H3838" s="87" t="s">
        <v>923</v>
      </c>
      <c r="I3838" s="87"/>
      <c r="J3838" s="88"/>
      <c r="K3838" s="89"/>
      <c r="L3838" s="89"/>
      <c r="M3838" s="89"/>
    </row>
    <row r="3839" spans="1:13" ht="10.199999999999999" x14ac:dyDescent="0.2">
      <c r="A3839" s="87">
        <v>3838</v>
      </c>
      <c r="B3839" s="88">
        <v>2</v>
      </c>
      <c r="C3839" s="87"/>
      <c r="D3839" s="87">
        <v>19</v>
      </c>
      <c r="E3839" s="17">
        <v>42027</v>
      </c>
      <c r="F3839" s="87" t="s">
        <v>23</v>
      </c>
      <c r="G3839" s="87" t="s">
        <v>31</v>
      </c>
      <c r="H3839" s="87" t="s">
        <v>923</v>
      </c>
      <c r="I3839" s="87"/>
      <c r="J3839" s="88"/>
      <c r="K3839" s="89"/>
      <c r="L3839" s="89"/>
      <c r="M3839" s="89"/>
    </row>
    <row r="3840" spans="1:13" ht="10.199999999999999" x14ac:dyDescent="0.2">
      <c r="A3840" s="87">
        <v>3839</v>
      </c>
      <c r="B3840" s="88">
        <v>2</v>
      </c>
      <c r="C3840" s="87"/>
      <c r="D3840" s="87">
        <v>19</v>
      </c>
      <c r="E3840" s="17">
        <v>42027</v>
      </c>
      <c r="F3840" s="87" t="s">
        <v>23</v>
      </c>
      <c r="G3840" s="87" t="s">
        <v>32</v>
      </c>
      <c r="H3840" s="87" t="s">
        <v>923</v>
      </c>
      <c r="I3840" s="87"/>
      <c r="J3840" s="88"/>
      <c r="K3840" s="89"/>
      <c r="L3840" s="89"/>
      <c r="M3840" s="89"/>
    </row>
    <row r="3841" spans="1:13" ht="10.199999999999999" x14ac:dyDescent="0.2">
      <c r="A3841" s="87">
        <v>3840</v>
      </c>
      <c r="B3841" s="88">
        <v>2</v>
      </c>
      <c r="C3841" s="87"/>
      <c r="D3841" s="87">
        <v>19</v>
      </c>
      <c r="E3841" s="17">
        <v>42027</v>
      </c>
      <c r="F3841" s="87" t="s">
        <v>23</v>
      </c>
      <c r="G3841" s="87" t="s">
        <v>33</v>
      </c>
      <c r="H3841" s="87" t="s">
        <v>923</v>
      </c>
      <c r="I3841" s="87"/>
      <c r="J3841" s="88"/>
      <c r="K3841" s="89"/>
      <c r="L3841" s="89"/>
      <c r="M3841" s="89"/>
    </row>
    <row r="3842" spans="1:13" ht="10.199999999999999" x14ac:dyDescent="0.2">
      <c r="A3842" s="87">
        <v>3841</v>
      </c>
      <c r="B3842" s="88">
        <v>2</v>
      </c>
      <c r="C3842" s="87"/>
      <c r="D3842" s="87">
        <v>19</v>
      </c>
      <c r="E3842" s="17">
        <v>42027</v>
      </c>
      <c r="F3842" s="87" t="s">
        <v>23</v>
      </c>
      <c r="G3842" s="87" t="s">
        <v>34</v>
      </c>
      <c r="H3842" s="87" t="s">
        <v>923</v>
      </c>
      <c r="I3842" s="87"/>
      <c r="J3842" s="88"/>
      <c r="K3842" s="89"/>
      <c r="L3842" s="89"/>
      <c r="M3842" s="89"/>
    </row>
    <row r="3843" spans="1:13" ht="10.199999999999999" x14ac:dyDescent="0.2">
      <c r="A3843" s="87">
        <v>3842</v>
      </c>
      <c r="B3843" s="88">
        <v>2</v>
      </c>
      <c r="C3843" s="87"/>
      <c r="D3843" s="87">
        <v>20</v>
      </c>
      <c r="E3843" s="17">
        <v>42030</v>
      </c>
      <c r="F3843" s="87" t="s">
        <v>19</v>
      </c>
      <c r="G3843" s="87" t="s">
        <v>27</v>
      </c>
      <c r="H3843" s="87" t="s">
        <v>923</v>
      </c>
      <c r="I3843" s="87"/>
      <c r="J3843" s="88"/>
      <c r="K3843" s="89"/>
      <c r="L3843" s="89"/>
      <c r="M3843" s="89"/>
    </row>
    <row r="3844" spans="1:13" ht="10.199999999999999" x14ac:dyDescent="0.2">
      <c r="A3844" s="87">
        <v>3843</v>
      </c>
      <c r="B3844" s="88">
        <v>2</v>
      </c>
      <c r="C3844" s="87"/>
      <c r="D3844" s="87">
        <v>20</v>
      </c>
      <c r="E3844" s="17">
        <v>42030</v>
      </c>
      <c r="F3844" s="87" t="s">
        <v>19</v>
      </c>
      <c r="G3844" s="87" t="s">
        <v>28</v>
      </c>
      <c r="H3844" s="87" t="s">
        <v>923</v>
      </c>
      <c r="I3844" s="87"/>
      <c r="J3844" s="88"/>
      <c r="K3844" s="89"/>
      <c r="L3844" s="89"/>
      <c r="M3844" s="89"/>
    </row>
    <row r="3845" spans="1:13" ht="10.199999999999999" x14ac:dyDescent="0.2">
      <c r="A3845" s="87">
        <v>3844</v>
      </c>
      <c r="B3845" s="88">
        <v>2</v>
      </c>
      <c r="C3845" s="87"/>
      <c r="D3845" s="87">
        <v>20</v>
      </c>
      <c r="E3845" s="17">
        <v>42030</v>
      </c>
      <c r="F3845" s="87" t="s">
        <v>19</v>
      </c>
      <c r="G3845" s="87" t="s">
        <v>29</v>
      </c>
      <c r="H3845" s="87" t="s">
        <v>923</v>
      </c>
      <c r="I3845" s="87"/>
      <c r="J3845" s="88"/>
      <c r="K3845" s="89"/>
      <c r="L3845" s="89"/>
      <c r="M3845" s="89"/>
    </row>
    <row r="3846" spans="1:13" ht="10.199999999999999" x14ac:dyDescent="0.2">
      <c r="A3846" s="87">
        <v>3845</v>
      </c>
      <c r="B3846" s="88">
        <v>2</v>
      </c>
      <c r="C3846" s="87"/>
      <c r="D3846" s="87">
        <v>20</v>
      </c>
      <c r="E3846" s="17">
        <v>42030</v>
      </c>
      <c r="F3846" s="87" t="s">
        <v>19</v>
      </c>
      <c r="G3846" s="87" t="s">
        <v>30</v>
      </c>
      <c r="H3846" s="87" t="s">
        <v>923</v>
      </c>
      <c r="I3846" s="87"/>
      <c r="J3846" s="88"/>
      <c r="K3846" s="89"/>
      <c r="L3846" s="89"/>
      <c r="M3846" s="89"/>
    </row>
    <row r="3847" spans="1:13" ht="10.199999999999999" x14ac:dyDescent="0.2">
      <c r="A3847" s="87">
        <v>3846</v>
      </c>
      <c r="B3847" s="88">
        <v>2</v>
      </c>
      <c r="C3847" s="87"/>
      <c r="D3847" s="87">
        <v>20</v>
      </c>
      <c r="E3847" s="17">
        <v>42030</v>
      </c>
      <c r="F3847" s="87" t="s">
        <v>19</v>
      </c>
      <c r="G3847" s="87" t="s">
        <v>31</v>
      </c>
      <c r="H3847" s="87" t="s">
        <v>923</v>
      </c>
      <c r="I3847" s="87"/>
      <c r="J3847" s="88"/>
      <c r="K3847" s="89"/>
      <c r="L3847" s="89"/>
      <c r="M3847" s="89"/>
    </row>
    <row r="3848" spans="1:13" ht="10.199999999999999" x14ac:dyDescent="0.2">
      <c r="A3848" s="87">
        <v>3847</v>
      </c>
      <c r="B3848" s="88">
        <v>2</v>
      </c>
      <c r="C3848" s="87"/>
      <c r="D3848" s="87">
        <v>20</v>
      </c>
      <c r="E3848" s="17">
        <v>42030</v>
      </c>
      <c r="F3848" s="87" t="s">
        <v>19</v>
      </c>
      <c r="G3848" s="87" t="s">
        <v>32</v>
      </c>
      <c r="H3848" s="87" t="s">
        <v>923</v>
      </c>
      <c r="I3848" s="87"/>
      <c r="J3848" s="88"/>
      <c r="K3848" s="89"/>
      <c r="L3848" s="89"/>
      <c r="M3848" s="89"/>
    </row>
    <row r="3849" spans="1:13" ht="10.199999999999999" x14ac:dyDescent="0.2">
      <c r="A3849" s="87">
        <v>3848</v>
      </c>
      <c r="B3849" s="88">
        <v>2</v>
      </c>
      <c r="C3849" s="87"/>
      <c r="D3849" s="87">
        <v>20</v>
      </c>
      <c r="E3849" s="17">
        <v>42030</v>
      </c>
      <c r="F3849" s="87" t="s">
        <v>19</v>
      </c>
      <c r="G3849" s="87" t="s">
        <v>33</v>
      </c>
      <c r="H3849" s="87" t="s">
        <v>923</v>
      </c>
      <c r="I3849" s="87"/>
      <c r="J3849" s="88"/>
      <c r="K3849" s="89"/>
      <c r="L3849" s="89"/>
      <c r="M3849" s="89"/>
    </row>
    <row r="3850" spans="1:13" ht="10.199999999999999" x14ac:dyDescent="0.2">
      <c r="A3850" s="87">
        <v>3849</v>
      </c>
      <c r="B3850" s="88">
        <v>2</v>
      </c>
      <c r="C3850" s="87"/>
      <c r="D3850" s="87">
        <v>20</v>
      </c>
      <c r="E3850" s="17">
        <v>42030</v>
      </c>
      <c r="F3850" s="87" t="s">
        <v>19</v>
      </c>
      <c r="G3850" s="87" t="s">
        <v>34</v>
      </c>
      <c r="H3850" s="87" t="s">
        <v>923</v>
      </c>
      <c r="I3850" s="87"/>
      <c r="J3850" s="88"/>
      <c r="K3850" s="89"/>
      <c r="L3850" s="89"/>
      <c r="M3850" s="89"/>
    </row>
    <row r="3851" spans="1:13" ht="10.199999999999999" x14ac:dyDescent="0.2">
      <c r="A3851" s="87">
        <v>3850</v>
      </c>
      <c r="B3851" s="88">
        <v>2</v>
      </c>
      <c r="C3851" s="87"/>
      <c r="D3851" s="87">
        <v>20</v>
      </c>
      <c r="E3851" s="17">
        <v>42031</v>
      </c>
      <c r="F3851" s="87" t="s">
        <v>20</v>
      </c>
      <c r="G3851" s="87" t="s">
        <v>27</v>
      </c>
      <c r="H3851" s="87" t="s">
        <v>923</v>
      </c>
      <c r="I3851" s="87"/>
      <c r="J3851" s="88"/>
      <c r="K3851" s="89"/>
      <c r="L3851" s="89"/>
      <c r="M3851" s="89"/>
    </row>
    <row r="3852" spans="1:13" ht="10.199999999999999" x14ac:dyDescent="0.2">
      <c r="A3852" s="87">
        <v>3851</v>
      </c>
      <c r="B3852" s="88">
        <v>2</v>
      </c>
      <c r="C3852" s="87"/>
      <c r="D3852" s="87">
        <v>20</v>
      </c>
      <c r="E3852" s="17">
        <v>42031</v>
      </c>
      <c r="F3852" s="87" t="s">
        <v>20</v>
      </c>
      <c r="G3852" s="87" t="s">
        <v>28</v>
      </c>
      <c r="H3852" s="87" t="s">
        <v>923</v>
      </c>
      <c r="I3852" s="87"/>
      <c r="J3852" s="88"/>
      <c r="K3852" s="89"/>
      <c r="L3852" s="89"/>
      <c r="M3852" s="89"/>
    </row>
    <row r="3853" spans="1:13" ht="10.199999999999999" x14ac:dyDescent="0.2">
      <c r="A3853" s="87">
        <v>3852</v>
      </c>
      <c r="B3853" s="88">
        <v>2</v>
      </c>
      <c r="C3853" s="87"/>
      <c r="D3853" s="87">
        <v>20</v>
      </c>
      <c r="E3853" s="17">
        <v>42031</v>
      </c>
      <c r="F3853" s="87" t="s">
        <v>20</v>
      </c>
      <c r="G3853" s="87" t="s">
        <v>29</v>
      </c>
      <c r="H3853" s="87" t="s">
        <v>923</v>
      </c>
      <c r="I3853" s="87"/>
      <c r="J3853" s="88"/>
      <c r="K3853" s="89"/>
      <c r="L3853" s="89"/>
      <c r="M3853" s="89"/>
    </row>
    <row r="3854" spans="1:13" ht="10.199999999999999" x14ac:dyDescent="0.2">
      <c r="A3854" s="87">
        <v>3853</v>
      </c>
      <c r="B3854" s="88">
        <v>2</v>
      </c>
      <c r="C3854" s="87"/>
      <c r="D3854" s="87">
        <v>20</v>
      </c>
      <c r="E3854" s="17">
        <v>42031</v>
      </c>
      <c r="F3854" s="87" t="s">
        <v>20</v>
      </c>
      <c r="G3854" s="87" t="s">
        <v>30</v>
      </c>
      <c r="H3854" s="87" t="s">
        <v>923</v>
      </c>
      <c r="I3854" s="87"/>
      <c r="J3854" s="88"/>
      <c r="K3854" s="89"/>
      <c r="L3854" s="89"/>
      <c r="M3854" s="89"/>
    </row>
    <row r="3855" spans="1:13" ht="10.199999999999999" x14ac:dyDescent="0.2">
      <c r="A3855" s="87">
        <v>3854</v>
      </c>
      <c r="B3855" s="88">
        <v>2</v>
      </c>
      <c r="C3855" s="87"/>
      <c r="D3855" s="87">
        <v>20</v>
      </c>
      <c r="E3855" s="17">
        <v>42031</v>
      </c>
      <c r="F3855" s="87" t="s">
        <v>20</v>
      </c>
      <c r="G3855" s="87" t="s">
        <v>31</v>
      </c>
      <c r="H3855" s="87" t="s">
        <v>923</v>
      </c>
      <c r="I3855" s="87"/>
      <c r="J3855" s="88"/>
      <c r="K3855" s="89"/>
      <c r="L3855" s="89"/>
      <c r="M3855" s="89"/>
    </row>
    <row r="3856" spans="1:13" ht="10.199999999999999" x14ac:dyDescent="0.2">
      <c r="A3856" s="87">
        <v>3855</v>
      </c>
      <c r="B3856" s="88">
        <v>2</v>
      </c>
      <c r="C3856" s="87"/>
      <c r="D3856" s="87">
        <v>20</v>
      </c>
      <c r="E3856" s="17">
        <v>42031</v>
      </c>
      <c r="F3856" s="87" t="s">
        <v>20</v>
      </c>
      <c r="G3856" s="87" t="s">
        <v>32</v>
      </c>
      <c r="H3856" s="87" t="s">
        <v>923</v>
      </c>
      <c r="I3856" s="87"/>
      <c r="J3856" s="88"/>
      <c r="K3856" s="89"/>
      <c r="L3856" s="89"/>
      <c r="M3856" s="89"/>
    </row>
    <row r="3857" spans="1:13" ht="10.199999999999999" x14ac:dyDescent="0.2">
      <c r="A3857" s="87">
        <v>3856</v>
      </c>
      <c r="B3857" s="88">
        <v>2</v>
      </c>
      <c r="C3857" s="87"/>
      <c r="D3857" s="87">
        <v>20</v>
      </c>
      <c r="E3857" s="17">
        <v>42031</v>
      </c>
      <c r="F3857" s="87" t="s">
        <v>20</v>
      </c>
      <c r="G3857" s="87" t="s">
        <v>33</v>
      </c>
      <c r="H3857" s="87" t="s">
        <v>923</v>
      </c>
      <c r="I3857" s="87"/>
      <c r="J3857" s="88"/>
      <c r="K3857" s="89"/>
      <c r="L3857" s="89"/>
      <c r="M3857" s="89"/>
    </row>
    <row r="3858" spans="1:13" ht="10.199999999999999" x14ac:dyDescent="0.2">
      <c r="A3858" s="87">
        <v>3857</v>
      </c>
      <c r="B3858" s="88">
        <v>2</v>
      </c>
      <c r="C3858" s="87"/>
      <c r="D3858" s="87">
        <v>20</v>
      </c>
      <c r="E3858" s="17">
        <v>42031</v>
      </c>
      <c r="F3858" s="87" t="s">
        <v>20</v>
      </c>
      <c r="G3858" s="87" t="s">
        <v>34</v>
      </c>
      <c r="H3858" s="87" t="s">
        <v>923</v>
      </c>
      <c r="I3858" s="87"/>
      <c r="J3858" s="88"/>
      <c r="K3858" s="89"/>
      <c r="L3858" s="89"/>
      <c r="M3858" s="89"/>
    </row>
    <row r="3859" spans="1:13" ht="10.199999999999999" x14ac:dyDescent="0.2">
      <c r="A3859" s="87">
        <v>3858</v>
      </c>
      <c r="B3859" s="88">
        <v>2</v>
      </c>
      <c r="C3859" s="87"/>
      <c r="D3859" s="87">
        <v>20</v>
      </c>
      <c r="E3859" s="17">
        <v>42032</v>
      </c>
      <c r="F3859" s="87" t="s">
        <v>21</v>
      </c>
      <c r="G3859" s="87" t="s">
        <v>27</v>
      </c>
      <c r="H3859" s="87" t="s">
        <v>923</v>
      </c>
      <c r="I3859" s="87"/>
      <c r="J3859" s="88"/>
      <c r="K3859" s="89"/>
      <c r="L3859" s="89"/>
      <c r="M3859" s="89"/>
    </row>
    <row r="3860" spans="1:13" ht="10.199999999999999" x14ac:dyDescent="0.2">
      <c r="A3860" s="87">
        <v>3859</v>
      </c>
      <c r="B3860" s="88">
        <v>2</v>
      </c>
      <c r="C3860" s="87"/>
      <c r="D3860" s="87">
        <v>20</v>
      </c>
      <c r="E3860" s="17">
        <v>42032</v>
      </c>
      <c r="F3860" s="87" t="s">
        <v>21</v>
      </c>
      <c r="G3860" s="87" t="s">
        <v>28</v>
      </c>
      <c r="H3860" s="87" t="s">
        <v>923</v>
      </c>
      <c r="I3860" s="87"/>
      <c r="J3860" s="88"/>
      <c r="K3860" s="89"/>
      <c r="L3860" s="89"/>
      <c r="M3860" s="89"/>
    </row>
    <row r="3861" spans="1:13" ht="10.199999999999999" x14ac:dyDescent="0.2">
      <c r="A3861" s="87">
        <v>3860</v>
      </c>
      <c r="B3861" s="88">
        <v>2</v>
      </c>
      <c r="C3861" s="87"/>
      <c r="D3861" s="87">
        <v>20</v>
      </c>
      <c r="E3861" s="17">
        <v>42032</v>
      </c>
      <c r="F3861" s="87" t="s">
        <v>21</v>
      </c>
      <c r="G3861" s="87" t="s">
        <v>29</v>
      </c>
      <c r="H3861" s="87" t="s">
        <v>923</v>
      </c>
      <c r="I3861" s="87"/>
      <c r="J3861" s="88"/>
      <c r="K3861" s="89"/>
      <c r="L3861" s="89"/>
      <c r="M3861" s="89"/>
    </row>
    <row r="3862" spans="1:13" ht="10.199999999999999" x14ac:dyDescent="0.2">
      <c r="A3862" s="87">
        <v>3861</v>
      </c>
      <c r="B3862" s="88">
        <v>2</v>
      </c>
      <c r="C3862" s="87"/>
      <c r="D3862" s="87">
        <v>20</v>
      </c>
      <c r="E3862" s="17">
        <v>42032</v>
      </c>
      <c r="F3862" s="87" t="s">
        <v>21</v>
      </c>
      <c r="G3862" s="87" t="s">
        <v>30</v>
      </c>
      <c r="H3862" s="87" t="s">
        <v>923</v>
      </c>
      <c r="I3862" s="87"/>
      <c r="J3862" s="88"/>
      <c r="K3862" s="89"/>
      <c r="L3862" s="89"/>
      <c r="M3862" s="89"/>
    </row>
    <row r="3863" spans="1:13" ht="10.199999999999999" x14ac:dyDescent="0.2">
      <c r="A3863" s="87">
        <v>3862</v>
      </c>
      <c r="B3863" s="88">
        <v>2</v>
      </c>
      <c r="C3863" s="87"/>
      <c r="D3863" s="87">
        <v>20</v>
      </c>
      <c r="E3863" s="17">
        <v>42032</v>
      </c>
      <c r="F3863" s="87" t="s">
        <v>21</v>
      </c>
      <c r="G3863" s="87" t="s">
        <v>31</v>
      </c>
      <c r="H3863" s="87" t="s">
        <v>923</v>
      </c>
      <c r="I3863" s="87"/>
      <c r="J3863" s="88"/>
      <c r="K3863" s="89"/>
      <c r="L3863" s="89"/>
      <c r="M3863" s="89"/>
    </row>
    <row r="3864" spans="1:13" ht="10.199999999999999" x14ac:dyDescent="0.2">
      <c r="A3864" s="87">
        <v>3863</v>
      </c>
      <c r="B3864" s="88">
        <v>2</v>
      </c>
      <c r="C3864" s="87"/>
      <c r="D3864" s="87">
        <v>20</v>
      </c>
      <c r="E3864" s="17">
        <v>42032</v>
      </c>
      <c r="F3864" s="87" t="s">
        <v>21</v>
      </c>
      <c r="G3864" s="87" t="s">
        <v>32</v>
      </c>
      <c r="H3864" s="87" t="s">
        <v>923</v>
      </c>
      <c r="I3864" s="87"/>
      <c r="J3864" s="88"/>
      <c r="K3864" s="89"/>
      <c r="L3864" s="89"/>
      <c r="M3864" s="89"/>
    </row>
    <row r="3865" spans="1:13" ht="10.199999999999999" x14ac:dyDescent="0.2">
      <c r="A3865" s="87">
        <v>3864</v>
      </c>
      <c r="B3865" s="88">
        <v>2</v>
      </c>
      <c r="C3865" s="87"/>
      <c r="D3865" s="87">
        <v>20</v>
      </c>
      <c r="E3865" s="17">
        <v>42032</v>
      </c>
      <c r="F3865" s="87" t="s">
        <v>21</v>
      </c>
      <c r="G3865" s="87" t="s">
        <v>33</v>
      </c>
      <c r="H3865" s="87" t="s">
        <v>923</v>
      </c>
      <c r="I3865" s="87"/>
      <c r="J3865" s="88"/>
      <c r="K3865" s="89"/>
      <c r="L3865" s="89"/>
      <c r="M3865" s="89"/>
    </row>
    <row r="3866" spans="1:13" ht="10.199999999999999" x14ac:dyDescent="0.2">
      <c r="A3866" s="87">
        <v>3865</v>
      </c>
      <c r="B3866" s="88">
        <v>2</v>
      </c>
      <c r="C3866" s="87"/>
      <c r="D3866" s="87">
        <v>20</v>
      </c>
      <c r="E3866" s="17">
        <v>42032</v>
      </c>
      <c r="F3866" s="87" t="s">
        <v>21</v>
      </c>
      <c r="G3866" s="87" t="s">
        <v>34</v>
      </c>
      <c r="H3866" s="87" t="s">
        <v>923</v>
      </c>
      <c r="I3866" s="87"/>
      <c r="J3866" s="88"/>
      <c r="K3866" s="89"/>
      <c r="L3866" s="89"/>
      <c r="M3866" s="89"/>
    </row>
    <row r="3867" spans="1:13" ht="10.199999999999999" x14ac:dyDescent="0.2">
      <c r="A3867" s="87">
        <v>3866</v>
      </c>
      <c r="B3867" s="88">
        <v>2</v>
      </c>
      <c r="C3867" s="87"/>
      <c r="D3867" s="87">
        <v>20</v>
      </c>
      <c r="E3867" s="17">
        <v>42033</v>
      </c>
      <c r="F3867" s="87" t="s">
        <v>22</v>
      </c>
      <c r="G3867" s="87" t="s">
        <v>27</v>
      </c>
      <c r="H3867" s="87" t="s">
        <v>923</v>
      </c>
      <c r="I3867" s="87"/>
      <c r="J3867" s="88"/>
      <c r="K3867" s="89"/>
      <c r="L3867" s="89"/>
      <c r="M3867" s="89"/>
    </row>
    <row r="3868" spans="1:13" ht="10.199999999999999" x14ac:dyDescent="0.2">
      <c r="A3868" s="87">
        <v>3867</v>
      </c>
      <c r="B3868" s="88">
        <v>2</v>
      </c>
      <c r="C3868" s="87"/>
      <c r="D3868" s="87">
        <v>20</v>
      </c>
      <c r="E3868" s="17">
        <v>42033</v>
      </c>
      <c r="F3868" s="87" t="s">
        <v>22</v>
      </c>
      <c r="G3868" s="87" t="s">
        <v>28</v>
      </c>
      <c r="H3868" s="87" t="s">
        <v>923</v>
      </c>
      <c r="I3868" s="87"/>
      <c r="J3868" s="88"/>
      <c r="K3868" s="89"/>
      <c r="L3868" s="89"/>
      <c r="M3868" s="89"/>
    </row>
    <row r="3869" spans="1:13" ht="10.199999999999999" x14ac:dyDescent="0.2">
      <c r="A3869" s="87">
        <v>3868</v>
      </c>
      <c r="B3869" s="88">
        <v>2</v>
      </c>
      <c r="C3869" s="87"/>
      <c r="D3869" s="87">
        <v>20</v>
      </c>
      <c r="E3869" s="17">
        <v>42033</v>
      </c>
      <c r="F3869" s="87" t="s">
        <v>22</v>
      </c>
      <c r="G3869" s="87" t="s">
        <v>29</v>
      </c>
      <c r="H3869" s="87" t="s">
        <v>923</v>
      </c>
      <c r="I3869" s="87"/>
      <c r="J3869" s="88"/>
      <c r="K3869" s="89"/>
      <c r="L3869" s="89"/>
      <c r="M3869" s="89"/>
    </row>
    <row r="3870" spans="1:13" ht="10.199999999999999" x14ac:dyDescent="0.2">
      <c r="A3870" s="87">
        <v>3869</v>
      </c>
      <c r="B3870" s="88">
        <v>2</v>
      </c>
      <c r="C3870" s="87"/>
      <c r="D3870" s="87">
        <v>20</v>
      </c>
      <c r="E3870" s="17">
        <v>42033</v>
      </c>
      <c r="F3870" s="87" t="s">
        <v>22</v>
      </c>
      <c r="G3870" s="87" t="s">
        <v>30</v>
      </c>
      <c r="H3870" s="87" t="s">
        <v>923</v>
      </c>
      <c r="I3870" s="87"/>
      <c r="J3870" s="88"/>
      <c r="K3870" s="89"/>
      <c r="L3870" s="89"/>
      <c r="M3870" s="89"/>
    </row>
    <row r="3871" spans="1:13" ht="10.199999999999999" x14ac:dyDescent="0.2">
      <c r="A3871" s="87">
        <v>3870</v>
      </c>
      <c r="B3871" s="88">
        <v>2</v>
      </c>
      <c r="C3871" s="87"/>
      <c r="D3871" s="87">
        <v>20</v>
      </c>
      <c r="E3871" s="17">
        <v>42033</v>
      </c>
      <c r="F3871" s="87" t="s">
        <v>22</v>
      </c>
      <c r="G3871" s="87" t="s">
        <v>31</v>
      </c>
      <c r="H3871" s="87" t="s">
        <v>923</v>
      </c>
      <c r="I3871" s="87"/>
      <c r="J3871" s="88"/>
      <c r="K3871" s="89"/>
      <c r="L3871" s="89"/>
      <c r="M3871" s="89"/>
    </row>
    <row r="3872" spans="1:13" ht="10.199999999999999" x14ac:dyDescent="0.2">
      <c r="A3872" s="87">
        <v>3871</v>
      </c>
      <c r="B3872" s="88">
        <v>2</v>
      </c>
      <c r="C3872" s="87"/>
      <c r="D3872" s="87">
        <v>20</v>
      </c>
      <c r="E3872" s="17">
        <v>42033</v>
      </c>
      <c r="F3872" s="87" t="s">
        <v>22</v>
      </c>
      <c r="G3872" s="87" t="s">
        <v>32</v>
      </c>
      <c r="H3872" s="87" t="s">
        <v>923</v>
      </c>
      <c r="I3872" s="87"/>
      <c r="J3872" s="88"/>
      <c r="K3872" s="89"/>
      <c r="L3872" s="89"/>
      <c r="M3872" s="89"/>
    </row>
    <row r="3873" spans="1:13" ht="10.199999999999999" x14ac:dyDescent="0.2">
      <c r="A3873" s="87">
        <v>3872</v>
      </c>
      <c r="B3873" s="88">
        <v>2</v>
      </c>
      <c r="C3873" s="87"/>
      <c r="D3873" s="87">
        <v>20</v>
      </c>
      <c r="E3873" s="17">
        <v>42033</v>
      </c>
      <c r="F3873" s="87" t="s">
        <v>22</v>
      </c>
      <c r="G3873" s="87" t="s">
        <v>33</v>
      </c>
      <c r="H3873" s="87" t="s">
        <v>923</v>
      </c>
      <c r="I3873" s="87"/>
      <c r="J3873" s="88"/>
      <c r="K3873" s="89"/>
      <c r="L3873" s="89"/>
      <c r="M3873" s="89"/>
    </row>
    <row r="3874" spans="1:13" ht="10.199999999999999" x14ac:dyDescent="0.2">
      <c r="A3874" s="87">
        <v>3873</v>
      </c>
      <c r="B3874" s="88">
        <v>2</v>
      </c>
      <c r="C3874" s="87"/>
      <c r="D3874" s="87">
        <v>20</v>
      </c>
      <c r="E3874" s="17">
        <v>42033</v>
      </c>
      <c r="F3874" s="87" t="s">
        <v>22</v>
      </c>
      <c r="G3874" s="87" t="s">
        <v>34</v>
      </c>
      <c r="H3874" s="87" t="s">
        <v>923</v>
      </c>
      <c r="I3874" s="87"/>
      <c r="J3874" s="88"/>
      <c r="K3874" s="89"/>
      <c r="L3874" s="89"/>
      <c r="M3874" s="89"/>
    </row>
    <row r="3875" spans="1:13" ht="10.199999999999999" x14ac:dyDescent="0.2">
      <c r="A3875" s="87">
        <v>3874</v>
      </c>
      <c r="B3875" s="88">
        <v>2</v>
      </c>
      <c r="C3875" s="87"/>
      <c r="D3875" s="87">
        <v>20</v>
      </c>
      <c r="E3875" s="17">
        <v>42034</v>
      </c>
      <c r="F3875" s="87" t="s">
        <v>23</v>
      </c>
      <c r="G3875" s="87" t="s">
        <v>27</v>
      </c>
      <c r="H3875" s="87" t="s">
        <v>923</v>
      </c>
      <c r="I3875" s="87"/>
      <c r="J3875" s="88"/>
      <c r="K3875" s="89"/>
      <c r="L3875" s="89"/>
      <c r="M3875" s="89"/>
    </row>
    <row r="3876" spans="1:13" ht="10.199999999999999" x14ac:dyDescent="0.2">
      <c r="A3876" s="87">
        <v>3875</v>
      </c>
      <c r="B3876" s="88">
        <v>2</v>
      </c>
      <c r="C3876" s="87"/>
      <c r="D3876" s="87">
        <v>20</v>
      </c>
      <c r="E3876" s="17">
        <v>42034</v>
      </c>
      <c r="F3876" s="87" t="s">
        <v>23</v>
      </c>
      <c r="G3876" s="87" t="s">
        <v>28</v>
      </c>
      <c r="H3876" s="87" t="s">
        <v>923</v>
      </c>
      <c r="I3876" s="87"/>
      <c r="J3876" s="88"/>
      <c r="K3876" s="89"/>
      <c r="L3876" s="89"/>
      <c r="M3876" s="89"/>
    </row>
    <row r="3877" spans="1:13" ht="10.199999999999999" x14ac:dyDescent="0.2">
      <c r="A3877" s="87">
        <v>3876</v>
      </c>
      <c r="B3877" s="88">
        <v>2</v>
      </c>
      <c r="C3877" s="87"/>
      <c r="D3877" s="87">
        <v>20</v>
      </c>
      <c r="E3877" s="17">
        <v>42034</v>
      </c>
      <c r="F3877" s="87" t="s">
        <v>23</v>
      </c>
      <c r="G3877" s="87" t="s">
        <v>29</v>
      </c>
      <c r="H3877" s="87" t="s">
        <v>923</v>
      </c>
      <c r="I3877" s="87"/>
      <c r="J3877" s="88"/>
      <c r="K3877" s="89"/>
      <c r="L3877" s="89"/>
      <c r="M3877" s="89"/>
    </row>
    <row r="3878" spans="1:13" ht="10.199999999999999" x14ac:dyDescent="0.2">
      <c r="A3878" s="87">
        <v>3877</v>
      </c>
      <c r="B3878" s="88">
        <v>2</v>
      </c>
      <c r="C3878" s="87"/>
      <c r="D3878" s="87">
        <v>20</v>
      </c>
      <c r="E3878" s="17">
        <v>42034</v>
      </c>
      <c r="F3878" s="87" t="s">
        <v>23</v>
      </c>
      <c r="G3878" s="87" t="s">
        <v>30</v>
      </c>
      <c r="H3878" s="87" t="s">
        <v>923</v>
      </c>
      <c r="I3878" s="87"/>
      <c r="J3878" s="88"/>
      <c r="K3878" s="89"/>
      <c r="L3878" s="89"/>
      <c r="M3878" s="89"/>
    </row>
    <row r="3879" spans="1:13" ht="10.199999999999999" x14ac:dyDescent="0.2">
      <c r="A3879" s="87">
        <v>3878</v>
      </c>
      <c r="B3879" s="88">
        <v>2</v>
      </c>
      <c r="C3879" s="87"/>
      <c r="D3879" s="87">
        <v>20</v>
      </c>
      <c r="E3879" s="17">
        <v>42034</v>
      </c>
      <c r="F3879" s="87" t="s">
        <v>23</v>
      </c>
      <c r="G3879" s="87" t="s">
        <v>31</v>
      </c>
      <c r="H3879" s="87" t="s">
        <v>923</v>
      </c>
      <c r="I3879" s="87"/>
      <c r="J3879" s="88"/>
      <c r="K3879" s="89"/>
      <c r="L3879" s="89"/>
      <c r="M3879" s="89"/>
    </row>
    <row r="3880" spans="1:13" ht="10.199999999999999" x14ac:dyDescent="0.2">
      <c r="A3880" s="87">
        <v>3879</v>
      </c>
      <c r="B3880" s="88">
        <v>2</v>
      </c>
      <c r="C3880" s="87"/>
      <c r="D3880" s="87">
        <v>20</v>
      </c>
      <c r="E3880" s="17">
        <v>42034</v>
      </c>
      <c r="F3880" s="87" t="s">
        <v>23</v>
      </c>
      <c r="G3880" s="87" t="s">
        <v>32</v>
      </c>
      <c r="H3880" s="87" t="s">
        <v>923</v>
      </c>
      <c r="I3880" s="87"/>
      <c r="J3880" s="88"/>
      <c r="K3880" s="89"/>
      <c r="L3880" s="89"/>
      <c r="M3880" s="89"/>
    </row>
    <row r="3881" spans="1:13" ht="10.199999999999999" x14ac:dyDescent="0.2">
      <c r="A3881" s="87">
        <v>3880</v>
      </c>
      <c r="B3881" s="88">
        <v>2</v>
      </c>
      <c r="C3881" s="87"/>
      <c r="D3881" s="87">
        <v>20</v>
      </c>
      <c r="E3881" s="17">
        <v>42034</v>
      </c>
      <c r="F3881" s="87" t="s">
        <v>23</v>
      </c>
      <c r="G3881" s="87" t="s">
        <v>33</v>
      </c>
      <c r="H3881" s="87" t="s">
        <v>923</v>
      </c>
      <c r="I3881" s="87"/>
      <c r="J3881" s="88"/>
      <c r="K3881" s="89"/>
      <c r="L3881" s="89"/>
      <c r="M3881" s="89"/>
    </row>
    <row r="3882" spans="1:13" ht="10.199999999999999" x14ac:dyDescent="0.2">
      <c r="A3882" s="87">
        <v>3881</v>
      </c>
      <c r="B3882" s="88">
        <v>2</v>
      </c>
      <c r="C3882" s="87"/>
      <c r="D3882" s="87">
        <v>20</v>
      </c>
      <c r="E3882" s="17">
        <v>42034</v>
      </c>
      <c r="F3882" s="87" t="s">
        <v>23</v>
      </c>
      <c r="G3882" s="87" t="s">
        <v>34</v>
      </c>
      <c r="H3882" s="87" t="s">
        <v>923</v>
      </c>
      <c r="I3882" s="87"/>
      <c r="J3882" s="88"/>
      <c r="K3882" s="89"/>
      <c r="L3882" s="89"/>
      <c r="M3882" s="89"/>
    </row>
    <row r="3883" spans="1:13" ht="10.199999999999999" x14ac:dyDescent="0.2">
      <c r="A3883" s="87">
        <v>3882</v>
      </c>
      <c r="B3883" s="88">
        <v>2</v>
      </c>
      <c r="C3883" s="87"/>
      <c r="D3883" s="87">
        <v>38</v>
      </c>
      <c r="E3883" s="17">
        <v>42156</v>
      </c>
      <c r="F3883" s="87" t="s">
        <v>19</v>
      </c>
      <c r="G3883" s="87" t="s">
        <v>27</v>
      </c>
      <c r="H3883" s="87" t="s">
        <v>3006</v>
      </c>
      <c r="I3883" s="87" t="s">
        <v>3006</v>
      </c>
      <c r="J3883" s="88"/>
      <c r="K3883" s="89"/>
      <c r="L3883" s="89"/>
      <c r="M3883" s="89" t="s">
        <v>46</v>
      </c>
    </row>
    <row r="3884" spans="1:13" ht="10.199999999999999" x14ac:dyDescent="0.2">
      <c r="A3884" s="87">
        <v>3883</v>
      </c>
      <c r="B3884" s="88">
        <v>2</v>
      </c>
      <c r="C3884" s="87"/>
      <c r="D3884" s="87">
        <v>38</v>
      </c>
      <c r="E3884" s="17">
        <v>42156</v>
      </c>
      <c r="F3884" s="87" t="s">
        <v>19</v>
      </c>
      <c r="G3884" s="87" t="s">
        <v>28</v>
      </c>
      <c r="H3884" s="87" t="s">
        <v>3006</v>
      </c>
      <c r="I3884" s="87" t="s">
        <v>3006</v>
      </c>
      <c r="J3884" s="88"/>
      <c r="K3884" s="89"/>
      <c r="L3884" s="89"/>
      <c r="M3884" s="89" t="s">
        <v>46</v>
      </c>
    </row>
    <row r="3885" spans="1:13" ht="10.199999999999999" x14ac:dyDescent="0.2">
      <c r="A3885" s="87">
        <v>3884</v>
      </c>
      <c r="B3885" s="88">
        <v>2</v>
      </c>
      <c r="C3885" s="87"/>
      <c r="D3885" s="87">
        <v>38</v>
      </c>
      <c r="E3885" s="17">
        <v>42156</v>
      </c>
      <c r="F3885" s="87" t="s">
        <v>19</v>
      </c>
      <c r="G3885" s="87" t="s">
        <v>29</v>
      </c>
      <c r="H3885" s="87" t="s">
        <v>3006</v>
      </c>
      <c r="I3885" s="87" t="s">
        <v>3006</v>
      </c>
      <c r="J3885" s="88"/>
      <c r="K3885" s="89"/>
      <c r="L3885" s="89"/>
      <c r="M3885" s="89" t="s">
        <v>46</v>
      </c>
    </row>
    <row r="3886" spans="1:13" ht="10.199999999999999" x14ac:dyDescent="0.2">
      <c r="A3886" s="87">
        <v>3885</v>
      </c>
      <c r="B3886" s="88">
        <v>2</v>
      </c>
      <c r="C3886" s="87"/>
      <c r="D3886" s="87">
        <v>38</v>
      </c>
      <c r="E3886" s="17">
        <v>42156</v>
      </c>
      <c r="F3886" s="87" t="s">
        <v>19</v>
      </c>
      <c r="G3886" s="87" t="s">
        <v>30</v>
      </c>
      <c r="H3886" s="87" t="s">
        <v>3006</v>
      </c>
      <c r="I3886" s="87" t="s">
        <v>3006</v>
      </c>
      <c r="J3886" s="88"/>
      <c r="K3886" s="89"/>
      <c r="L3886" s="89"/>
      <c r="M3886" s="89" t="s">
        <v>46</v>
      </c>
    </row>
    <row r="3887" spans="1:13" ht="10.199999999999999" x14ac:dyDescent="0.2">
      <c r="A3887" s="87">
        <v>3886</v>
      </c>
      <c r="B3887" s="88">
        <v>2</v>
      </c>
      <c r="C3887" s="87"/>
      <c r="D3887" s="87">
        <v>38</v>
      </c>
      <c r="E3887" s="17">
        <v>42156</v>
      </c>
      <c r="F3887" s="87" t="s">
        <v>19</v>
      </c>
      <c r="G3887" s="87" t="s">
        <v>31</v>
      </c>
      <c r="H3887" s="87" t="s">
        <v>3006</v>
      </c>
      <c r="I3887" s="87" t="s">
        <v>3006</v>
      </c>
      <c r="J3887" s="88"/>
      <c r="K3887" s="89"/>
      <c r="L3887" s="89"/>
      <c r="M3887" s="89" t="s">
        <v>46</v>
      </c>
    </row>
    <row r="3888" spans="1:13" ht="10.199999999999999" x14ac:dyDescent="0.2">
      <c r="A3888" s="87">
        <v>3887</v>
      </c>
      <c r="B3888" s="88">
        <v>2</v>
      </c>
      <c r="C3888" s="87"/>
      <c r="D3888" s="87">
        <v>38</v>
      </c>
      <c r="E3888" s="17">
        <v>42156</v>
      </c>
      <c r="F3888" s="87" t="s">
        <v>19</v>
      </c>
      <c r="G3888" s="87" t="s">
        <v>32</v>
      </c>
      <c r="H3888" s="87" t="s">
        <v>3006</v>
      </c>
      <c r="I3888" s="87" t="s">
        <v>3006</v>
      </c>
      <c r="J3888" s="88"/>
      <c r="K3888" s="89"/>
      <c r="L3888" s="89"/>
      <c r="M3888" s="89" t="s">
        <v>46</v>
      </c>
    </row>
    <row r="3889" spans="1:13" ht="10.199999999999999" x14ac:dyDescent="0.2">
      <c r="A3889" s="87">
        <v>3888</v>
      </c>
      <c r="B3889" s="88">
        <v>2</v>
      </c>
      <c r="C3889" s="87"/>
      <c r="D3889" s="87">
        <v>38</v>
      </c>
      <c r="E3889" s="17">
        <v>42156</v>
      </c>
      <c r="F3889" s="87" t="s">
        <v>19</v>
      </c>
      <c r="G3889" s="87" t="s">
        <v>33</v>
      </c>
      <c r="H3889" s="87" t="s">
        <v>3006</v>
      </c>
      <c r="I3889" s="87" t="s">
        <v>3006</v>
      </c>
      <c r="J3889" s="88"/>
      <c r="K3889" s="89"/>
      <c r="L3889" s="89"/>
      <c r="M3889" s="89" t="s">
        <v>46</v>
      </c>
    </row>
    <row r="3890" spans="1:13" ht="10.199999999999999" x14ac:dyDescent="0.2">
      <c r="A3890" s="87">
        <v>3889</v>
      </c>
      <c r="B3890" s="88">
        <v>2</v>
      </c>
      <c r="C3890" s="87"/>
      <c r="D3890" s="87">
        <v>38</v>
      </c>
      <c r="E3890" s="17">
        <v>42156</v>
      </c>
      <c r="F3890" s="87" t="s">
        <v>19</v>
      </c>
      <c r="G3890" s="87" t="s">
        <v>34</v>
      </c>
      <c r="H3890" s="87" t="s">
        <v>3006</v>
      </c>
      <c r="I3890" s="87" t="s">
        <v>3006</v>
      </c>
      <c r="J3890" s="88"/>
      <c r="K3890" s="89"/>
      <c r="L3890" s="89"/>
      <c r="M3890" s="89" t="s">
        <v>46</v>
      </c>
    </row>
    <row r="3891" spans="1:13" ht="10.199999999999999" x14ac:dyDescent="0.2">
      <c r="A3891" s="87">
        <v>3890</v>
      </c>
      <c r="B3891" s="88">
        <v>2</v>
      </c>
      <c r="C3891" s="87"/>
      <c r="D3891" s="87">
        <v>38</v>
      </c>
      <c r="E3891" s="17">
        <v>42157</v>
      </c>
      <c r="F3891" s="87" t="s">
        <v>20</v>
      </c>
      <c r="G3891" s="87" t="s">
        <v>27</v>
      </c>
      <c r="H3891" s="87" t="s">
        <v>3006</v>
      </c>
      <c r="I3891" s="87" t="s">
        <v>3006</v>
      </c>
      <c r="J3891" s="88"/>
      <c r="K3891" s="89"/>
      <c r="L3891" s="89"/>
      <c r="M3891" s="89" t="s">
        <v>46</v>
      </c>
    </row>
    <row r="3892" spans="1:13" ht="10.199999999999999" x14ac:dyDescent="0.2">
      <c r="A3892" s="87">
        <v>3891</v>
      </c>
      <c r="B3892" s="88">
        <v>2</v>
      </c>
      <c r="C3892" s="87"/>
      <c r="D3892" s="87">
        <v>38</v>
      </c>
      <c r="E3892" s="17">
        <v>42157</v>
      </c>
      <c r="F3892" s="87" t="s">
        <v>20</v>
      </c>
      <c r="G3892" s="87" t="s">
        <v>28</v>
      </c>
      <c r="H3892" s="87" t="s">
        <v>3006</v>
      </c>
      <c r="I3892" s="87" t="s">
        <v>3006</v>
      </c>
      <c r="J3892" s="88"/>
      <c r="K3892" s="89"/>
      <c r="L3892" s="89"/>
      <c r="M3892" s="89" t="s">
        <v>46</v>
      </c>
    </row>
    <row r="3893" spans="1:13" ht="10.199999999999999" x14ac:dyDescent="0.2">
      <c r="A3893" s="87">
        <v>3892</v>
      </c>
      <c r="B3893" s="88">
        <v>2</v>
      </c>
      <c r="C3893" s="87"/>
      <c r="D3893" s="87">
        <v>38</v>
      </c>
      <c r="E3893" s="17">
        <v>42157</v>
      </c>
      <c r="F3893" s="87" t="s">
        <v>20</v>
      </c>
      <c r="G3893" s="87" t="s">
        <v>29</v>
      </c>
      <c r="H3893" s="87" t="s">
        <v>3006</v>
      </c>
      <c r="I3893" s="87" t="s">
        <v>3006</v>
      </c>
      <c r="J3893" s="88"/>
      <c r="K3893" s="89"/>
      <c r="L3893" s="89"/>
      <c r="M3893" s="89" t="s">
        <v>46</v>
      </c>
    </row>
    <row r="3894" spans="1:13" ht="10.199999999999999" x14ac:dyDescent="0.2">
      <c r="A3894" s="87">
        <v>3893</v>
      </c>
      <c r="B3894" s="88">
        <v>2</v>
      </c>
      <c r="C3894" s="87"/>
      <c r="D3894" s="87">
        <v>38</v>
      </c>
      <c r="E3894" s="17">
        <v>42157</v>
      </c>
      <c r="F3894" s="87" t="s">
        <v>20</v>
      </c>
      <c r="G3894" s="87" t="s">
        <v>30</v>
      </c>
      <c r="H3894" s="87" t="s">
        <v>3006</v>
      </c>
      <c r="I3894" s="87" t="s">
        <v>3006</v>
      </c>
      <c r="J3894" s="88"/>
      <c r="K3894" s="89"/>
      <c r="L3894" s="89"/>
      <c r="M3894" s="89" t="s">
        <v>46</v>
      </c>
    </row>
    <row r="3895" spans="1:13" ht="10.199999999999999" x14ac:dyDescent="0.2">
      <c r="A3895" s="87">
        <v>3894</v>
      </c>
      <c r="B3895" s="88">
        <v>2</v>
      </c>
      <c r="C3895" s="87"/>
      <c r="D3895" s="87">
        <v>38</v>
      </c>
      <c r="E3895" s="17">
        <v>42157</v>
      </c>
      <c r="F3895" s="87" t="s">
        <v>20</v>
      </c>
      <c r="G3895" s="87" t="s">
        <v>31</v>
      </c>
      <c r="H3895" s="87" t="s">
        <v>3006</v>
      </c>
      <c r="I3895" s="87" t="s">
        <v>3006</v>
      </c>
      <c r="J3895" s="88"/>
      <c r="K3895" s="89"/>
      <c r="L3895" s="89"/>
      <c r="M3895" s="89" t="s">
        <v>46</v>
      </c>
    </row>
    <row r="3896" spans="1:13" ht="10.199999999999999" x14ac:dyDescent="0.2">
      <c r="A3896" s="87">
        <v>3895</v>
      </c>
      <c r="B3896" s="88">
        <v>2</v>
      </c>
      <c r="C3896" s="87"/>
      <c r="D3896" s="87">
        <v>38</v>
      </c>
      <c r="E3896" s="17">
        <v>42157</v>
      </c>
      <c r="F3896" s="87" t="s">
        <v>20</v>
      </c>
      <c r="G3896" s="87" t="s">
        <v>32</v>
      </c>
      <c r="H3896" s="87" t="s">
        <v>3006</v>
      </c>
      <c r="I3896" s="87" t="s">
        <v>3006</v>
      </c>
      <c r="J3896" s="88"/>
      <c r="K3896" s="89"/>
      <c r="L3896" s="89"/>
      <c r="M3896" s="89" t="s">
        <v>46</v>
      </c>
    </row>
    <row r="3897" spans="1:13" ht="10.199999999999999" x14ac:dyDescent="0.2">
      <c r="A3897" s="87">
        <v>3896</v>
      </c>
      <c r="B3897" s="88">
        <v>2</v>
      </c>
      <c r="C3897" s="87"/>
      <c r="D3897" s="87">
        <v>38</v>
      </c>
      <c r="E3897" s="17">
        <v>42157</v>
      </c>
      <c r="F3897" s="87" t="s">
        <v>20</v>
      </c>
      <c r="G3897" s="87" t="s">
        <v>33</v>
      </c>
      <c r="H3897" s="87" t="s">
        <v>3006</v>
      </c>
      <c r="I3897" s="87" t="s">
        <v>3006</v>
      </c>
      <c r="J3897" s="88"/>
      <c r="K3897" s="89"/>
      <c r="L3897" s="89"/>
      <c r="M3897" s="89" t="s">
        <v>46</v>
      </c>
    </row>
    <row r="3898" spans="1:13" ht="10.199999999999999" x14ac:dyDescent="0.2">
      <c r="A3898" s="87">
        <v>3897</v>
      </c>
      <c r="B3898" s="88">
        <v>2</v>
      </c>
      <c r="C3898" s="87"/>
      <c r="D3898" s="87">
        <v>38</v>
      </c>
      <c r="E3898" s="17">
        <v>42157</v>
      </c>
      <c r="F3898" s="87" t="s">
        <v>20</v>
      </c>
      <c r="G3898" s="87" t="s">
        <v>34</v>
      </c>
      <c r="H3898" s="87" t="s">
        <v>3006</v>
      </c>
      <c r="I3898" s="87" t="s">
        <v>3006</v>
      </c>
      <c r="J3898" s="88"/>
      <c r="K3898" s="89"/>
      <c r="L3898" s="89"/>
      <c r="M3898" s="89" t="s">
        <v>46</v>
      </c>
    </row>
    <row r="3899" spans="1:13" ht="10.199999999999999" x14ac:dyDescent="0.2">
      <c r="A3899" s="87">
        <v>3898</v>
      </c>
      <c r="B3899" s="88">
        <v>2</v>
      </c>
      <c r="C3899" s="87"/>
      <c r="D3899" s="87">
        <v>38</v>
      </c>
      <c r="E3899" s="17">
        <v>42158</v>
      </c>
      <c r="F3899" s="87" t="s">
        <v>21</v>
      </c>
      <c r="G3899" s="87" t="s">
        <v>27</v>
      </c>
      <c r="H3899" s="87" t="s">
        <v>3006</v>
      </c>
      <c r="I3899" s="87" t="s">
        <v>3006</v>
      </c>
      <c r="J3899" s="88"/>
      <c r="K3899" s="89"/>
      <c r="L3899" s="89"/>
      <c r="M3899" s="89" t="s">
        <v>46</v>
      </c>
    </row>
    <row r="3900" spans="1:13" ht="10.199999999999999" x14ac:dyDescent="0.2">
      <c r="A3900" s="87">
        <v>3899</v>
      </c>
      <c r="B3900" s="88">
        <v>2</v>
      </c>
      <c r="C3900" s="87"/>
      <c r="D3900" s="87">
        <v>38</v>
      </c>
      <c r="E3900" s="17">
        <v>42158</v>
      </c>
      <c r="F3900" s="87" t="s">
        <v>21</v>
      </c>
      <c r="G3900" s="87" t="s">
        <v>28</v>
      </c>
      <c r="H3900" s="87" t="s">
        <v>3006</v>
      </c>
      <c r="I3900" s="87" t="s">
        <v>3006</v>
      </c>
      <c r="J3900" s="88"/>
      <c r="K3900" s="89"/>
      <c r="L3900" s="89"/>
      <c r="M3900" s="89" t="s">
        <v>46</v>
      </c>
    </row>
    <row r="3901" spans="1:13" ht="10.199999999999999" x14ac:dyDescent="0.2">
      <c r="A3901" s="87">
        <v>3900</v>
      </c>
      <c r="B3901" s="88">
        <v>2</v>
      </c>
      <c r="C3901" s="87"/>
      <c r="D3901" s="87">
        <v>38</v>
      </c>
      <c r="E3901" s="17">
        <v>42158</v>
      </c>
      <c r="F3901" s="87" t="s">
        <v>21</v>
      </c>
      <c r="G3901" s="87" t="s">
        <v>29</v>
      </c>
      <c r="H3901" s="87" t="s">
        <v>3006</v>
      </c>
      <c r="I3901" s="87" t="s">
        <v>3006</v>
      </c>
      <c r="J3901" s="88"/>
      <c r="K3901" s="89"/>
      <c r="L3901" s="89"/>
      <c r="M3901" s="89" t="s">
        <v>46</v>
      </c>
    </row>
    <row r="3902" spans="1:13" ht="10.199999999999999" x14ac:dyDescent="0.2">
      <c r="A3902" s="87">
        <v>3901</v>
      </c>
      <c r="B3902" s="88">
        <v>2</v>
      </c>
      <c r="C3902" s="87"/>
      <c r="D3902" s="87">
        <v>38</v>
      </c>
      <c r="E3902" s="17">
        <v>42158</v>
      </c>
      <c r="F3902" s="87" t="s">
        <v>21</v>
      </c>
      <c r="G3902" s="87" t="s">
        <v>30</v>
      </c>
      <c r="H3902" s="87" t="s">
        <v>3006</v>
      </c>
      <c r="I3902" s="87" t="s">
        <v>3006</v>
      </c>
      <c r="J3902" s="88"/>
      <c r="K3902" s="89"/>
      <c r="L3902" s="89"/>
      <c r="M3902" s="89" t="s">
        <v>46</v>
      </c>
    </row>
    <row r="3903" spans="1:13" ht="10.199999999999999" x14ac:dyDescent="0.2">
      <c r="A3903" s="87">
        <v>3902</v>
      </c>
      <c r="B3903" s="88">
        <v>2</v>
      </c>
      <c r="C3903" s="87"/>
      <c r="D3903" s="87">
        <v>38</v>
      </c>
      <c r="E3903" s="17">
        <v>42158</v>
      </c>
      <c r="F3903" s="87" t="s">
        <v>21</v>
      </c>
      <c r="G3903" s="87" t="s">
        <v>31</v>
      </c>
      <c r="H3903" s="87" t="s">
        <v>3006</v>
      </c>
      <c r="I3903" s="87" t="s">
        <v>3006</v>
      </c>
      <c r="J3903" s="88"/>
      <c r="K3903" s="89"/>
      <c r="L3903" s="89"/>
      <c r="M3903" s="89" t="s">
        <v>46</v>
      </c>
    </row>
    <row r="3904" spans="1:13" ht="10.199999999999999" x14ac:dyDescent="0.2">
      <c r="A3904" s="87">
        <v>3903</v>
      </c>
      <c r="B3904" s="88">
        <v>2</v>
      </c>
      <c r="C3904" s="87"/>
      <c r="D3904" s="87">
        <v>38</v>
      </c>
      <c r="E3904" s="17">
        <v>42158</v>
      </c>
      <c r="F3904" s="87" t="s">
        <v>21</v>
      </c>
      <c r="G3904" s="87" t="s">
        <v>32</v>
      </c>
      <c r="H3904" s="87" t="s">
        <v>3006</v>
      </c>
      <c r="I3904" s="87" t="s">
        <v>3006</v>
      </c>
      <c r="J3904" s="88"/>
      <c r="K3904" s="89"/>
      <c r="L3904" s="89"/>
      <c r="M3904" s="89" t="s">
        <v>46</v>
      </c>
    </row>
    <row r="3905" spans="1:13" ht="10.199999999999999" x14ac:dyDescent="0.2">
      <c r="A3905" s="87">
        <v>3904</v>
      </c>
      <c r="B3905" s="88">
        <v>2</v>
      </c>
      <c r="C3905" s="87"/>
      <c r="D3905" s="87">
        <v>38</v>
      </c>
      <c r="E3905" s="17">
        <v>42158</v>
      </c>
      <c r="F3905" s="87" t="s">
        <v>21</v>
      </c>
      <c r="G3905" s="87" t="s">
        <v>33</v>
      </c>
      <c r="H3905" s="87" t="s">
        <v>3006</v>
      </c>
      <c r="I3905" s="87" t="s">
        <v>3006</v>
      </c>
      <c r="J3905" s="88"/>
      <c r="K3905" s="89"/>
      <c r="L3905" s="89"/>
      <c r="M3905" s="89" t="s">
        <v>46</v>
      </c>
    </row>
    <row r="3906" spans="1:13" ht="10.199999999999999" x14ac:dyDescent="0.2">
      <c r="A3906" s="87">
        <v>3905</v>
      </c>
      <c r="B3906" s="88">
        <v>2</v>
      </c>
      <c r="C3906" s="87"/>
      <c r="D3906" s="87">
        <v>38</v>
      </c>
      <c r="E3906" s="17">
        <v>42158</v>
      </c>
      <c r="F3906" s="87" t="s">
        <v>21</v>
      </c>
      <c r="G3906" s="87" t="s">
        <v>34</v>
      </c>
      <c r="H3906" s="87" t="s">
        <v>3006</v>
      </c>
      <c r="I3906" s="87" t="s">
        <v>3006</v>
      </c>
      <c r="J3906" s="88"/>
      <c r="K3906" s="89"/>
      <c r="L3906" s="89"/>
      <c r="M3906" s="89" t="s">
        <v>46</v>
      </c>
    </row>
    <row r="3907" spans="1:13" ht="10.199999999999999" x14ac:dyDescent="0.2">
      <c r="A3907" s="87">
        <v>3906</v>
      </c>
      <c r="B3907" s="88">
        <v>2</v>
      </c>
      <c r="C3907" s="87"/>
      <c r="D3907" s="87">
        <v>38</v>
      </c>
      <c r="E3907" s="17">
        <v>42159</v>
      </c>
      <c r="F3907" s="87" t="s">
        <v>22</v>
      </c>
      <c r="G3907" s="87" t="s">
        <v>27</v>
      </c>
      <c r="H3907" s="87" t="s">
        <v>3006</v>
      </c>
      <c r="I3907" s="87" t="s">
        <v>3006</v>
      </c>
      <c r="J3907" s="88"/>
      <c r="K3907" s="89"/>
      <c r="L3907" s="89"/>
      <c r="M3907" s="89" t="s">
        <v>46</v>
      </c>
    </row>
    <row r="3908" spans="1:13" ht="10.199999999999999" x14ac:dyDescent="0.2">
      <c r="A3908" s="87">
        <v>3907</v>
      </c>
      <c r="B3908" s="88">
        <v>2</v>
      </c>
      <c r="C3908" s="87"/>
      <c r="D3908" s="87">
        <v>38</v>
      </c>
      <c r="E3908" s="17">
        <v>42159</v>
      </c>
      <c r="F3908" s="87" t="s">
        <v>22</v>
      </c>
      <c r="G3908" s="87" t="s">
        <v>28</v>
      </c>
      <c r="H3908" s="87" t="s">
        <v>3006</v>
      </c>
      <c r="I3908" s="87" t="s">
        <v>3006</v>
      </c>
      <c r="J3908" s="88"/>
      <c r="K3908" s="89"/>
      <c r="L3908" s="89"/>
      <c r="M3908" s="89" t="s">
        <v>46</v>
      </c>
    </row>
    <row r="3909" spans="1:13" ht="10.199999999999999" x14ac:dyDescent="0.2">
      <c r="A3909" s="87">
        <v>3908</v>
      </c>
      <c r="B3909" s="88">
        <v>2</v>
      </c>
      <c r="C3909" s="87"/>
      <c r="D3909" s="87">
        <v>38</v>
      </c>
      <c r="E3909" s="17">
        <v>42159</v>
      </c>
      <c r="F3909" s="87" t="s">
        <v>22</v>
      </c>
      <c r="G3909" s="87" t="s">
        <v>29</v>
      </c>
      <c r="H3909" s="87" t="s">
        <v>3006</v>
      </c>
      <c r="I3909" s="87" t="s">
        <v>3006</v>
      </c>
      <c r="J3909" s="88"/>
      <c r="K3909" s="89"/>
      <c r="L3909" s="89"/>
      <c r="M3909" s="89" t="s">
        <v>46</v>
      </c>
    </row>
    <row r="3910" spans="1:13" ht="10.199999999999999" x14ac:dyDescent="0.2">
      <c r="A3910" s="87">
        <v>3909</v>
      </c>
      <c r="B3910" s="88">
        <v>2</v>
      </c>
      <c r="C3910" s="87"/>
      <c r="D3910" s="87">
        <v>38</v>
      </c>
      <c r="E3910" s="17">
        <v>42159</v>
      </c>
      <c r="F3910" s="87" t="s">
        <v>22</v>
      </c>
      <c r="G3910" s="87" t="s">
        <v>30</v>
      </c>
      <c r="H3910" s="87" t="s">
        <v>3006</v>
      </c>
      <c r="I3910" s="87" t="s">
        <v>3006</v>
      </c>
      <c r="J3910" s="88"/>
      <c r="K3910" s="89"/>
      <c r="L3910" s="89"/>
      <c r="M3910" s="89" t="s">
        <v>46</v>
      </c>
    </row>
    <row r="3911" spans="1:13" ht="10.199999999999999" x14ac:dyDescent="0.2">
      <c r="A3911" s="87">
        <v>3910</v>
      </c>
      <c r="B3911" s="88">
        <v>2</v>
      </c>
      <c r="C3911" s="87"/>
      <c r="D3911" s="87">
        <v>38</v>
      </c>
      <c r="E3911" s="17">
        <v>42159</v>
      </c>
      <c r="F3911" s="87" t="s">
        <v>22</v>
      </c>
      <c r="G3911" s="87" t="s">
        <v>31</v>
      </c>
      <c r="H3911" s="87" t="s">
        <v>3006</v>
      </c>
      <c r="I3911" s="87" t="s">
        <v>3006</v>
      </c>
      <c r="J3911" s="88"/>
      <c r="K3911" s="89"/>
      <c r="L3911" s="89"/>
      <c r="M3911" s="89" t="s">
        <v>46</v>
      </c>
    </row>
    <row r="3912" spans="1:13" ht="10.199999999999999" x14ac:dyDescent="0.2">
      <c r="A3912" s="87">
        <v>3911</v>
      </c>
      <c r="B3912" s="88">
        <v>2</v>
      </c>
      <c r="C3912" s="87"/>
      <c r="D3912" s="87">
        <v>38</v>
      </c>
      <c r="E3912" s="17">
        <v>42159</v>
      </c>
      <c r="F3912" s="87" t="s">
        <v>22</v>
      </c>
      <c r="G3912" s="87" t="s">
        <v>32</v>
      </c>
      <c r="H3912" s="87" t="s">
        <v>3006</v>
      </c>
      <c r="I3912" s="87" t="s">
        <v>3006</v>
      </c>
      <c r="J3912" s="88"/>
      <c r="K3912" s="89"/>
      <c r="L3912" s="89"/>
      <c r="M3912" s="89" t="s">
        <v>46</v>
      </c>
    </row>
    <row r="3913" spans="1:13" ht="10.199999999999999" x14ac:dyDescent="0.2">
      <c r="A3913" s="87">
        <v>3912</v>
      </c>
      <c r="B3913" s="88">
        <v>2</v>
      </c>
      <c r="C3913" s="87"/>
      <c r="D3913" s="87">
        <v>38</v>
      </c>
      <c r="E3913" s="17">
        <v>42159</v>
      </c>
      <c r="F3913" s="87" t="s">
        <v>22</v>
      </c>
      <c r="G3913" s="87" t="s">
        <v>33</v>
      </c>
      <c r="H3913" s="87" t="s">
        <v>3006</v>
      </c>
      <c r="I3913" s="87" t="s">
        <v>3006</v>
      </c>
      <c r="J3913" s="88"/>
      <c r="K3913" s="89"/>
      <c r="L3913" s="89"/>
      <c r="M3913" s="89" t="s">
        <v>46</v>
      </c>
    </row>
    <row r="3914" spans="1:13" ht="10.199999999999999" x14ac:dyDescent="0.2">
      <c r="A3914" s="87">
        <v>3913</v>
      </c>
      <c r="B3914" s="88">
        <v>2</v>
      </c>
      <c r="C3914" s="87"/>
      <c r="D3914" s="87">
        <v>38</v>
      </c>
      <c r="E3914" s="17">
        <v>42159</v>
      </c>
      <c r="F3914" s="87" t="s">
        <v>22</v>
      </c>
      <c r="G3914" s="87" t="s">
        <v>34</v>
      </c>
      <c r="H3914" s="87" t="s">
        <v>3006</v>
      </c>
      <c r="I3914" s="87" t="s">
        <v>3006</v>
      </c>
      <c r="J3914" s="88"/>
      <c r="K3914" s="89"/>
      <c r="L3914" s="89"/>
      <c r="M3914" s="89" t="s">
        <v>46</v>
      </c>
    </row>
    <row r="3915" spans="1:13" ht="10.199999999999999" x14ac:dyDescent="0.2">
      <c r="A3915" s="87">
        <v>3914</v>
      </c>
      <c r="B3915" s="88">
        <v>2</v>
      </c>
      <c r="C3915" s="87"/>
      <c r="D3915" s="87">
        <v>38</v>
      </c>
      <c r="E3915" s="17">
        <v>42160</v>
      </c>
      <c r="F3915" s="87" t="s">
        <v>23</v>
      </c>
      <c r="G3915" s="87" t="s">
        <v>27</v>
      </c>
      <c r="H3915" s="87" t="s">
        <v>3006</v>
      </c>
      <c r="I3915" s="87" t="s">
        <v>3006</v>
      </c>
      <c r="J3915" s="88"/>
      <c r="K3915" s="89"/>
      <c r="L3915" s="89"/>
      <c r="M3915" s="89" t="s">
        <v>46</v>
      </c>
    </row>
    <row r="3916" spans="1:13" ht="10.199999999999999" x14ac:dyDescent="0.2">
      <c r="A3916" s="87">
        <v>3915</v>
      </c>
      <c r="B3916" s="88">
        <v>2</v>
      </c>
      <c r="C3916" s="87"/>
      <c r="D3916" s="87">
        <v>38</v>
      </c>
      <c r="E3916" s="17">
        <v>42160</v>
      </c>
      <c r="F3916" s="87" t="s">
        <v>23</v>
      </c>
      <c r="G3916" s="87" t="s">
        <v>28</v>
      </c>
      <c r="H3916" s="87" t="s">
        <v>3006</v>
      </c>
      <c r="I3916" s="87" t="s">
        <v>3006</v>
      </c>
      <c r="J3916" s="88"/>
      <c r="K3916" s="89"/>
      <c r="L3916" s="89"/>
      <c r="M3916" s="89" t="s">
        <v>46</v>
      </c>
    </row>
    <row r="3917" spans="1:13" ht="10.199999999999999" x14ac:dyDescent="0.2">
      <c r="A3917" s="87">
        <v>3916</v>
      </c>
      <c r="B3917" s="88">
        <v>2</v>
      </c>
      <c r="C3917" s="87"/>
      <c r="D3917" s="87">
        <v>38</v>
      </c>
      <c r="E3917" s="17">
        <v>42160</v>
      </c>
      <c r="F3917" s="87" t="s">
        <v>23</v>
      </c>
      <c r="G3917" s="87" t="s">
        <v>29</v>
      </c>
      <c r="H3917" s="87" t="s">
        <v>3006</v>
      </c>
      <c r="I3917" s="87" t="s">
        <v>3006</v>
      </c>
      <c r="J3917" s="88"/>
      <c r="K3917" s="89"/>
      <c r="L3917" s="89"/>
      <c r="M3917" s="89" t="s">
        <v>46</v>
      </c>
    </row>
    <row r="3918" spans="1:13" ht="10.199999999999999" x14ac:dyDescent="0.2">
      <c r="A3918" s="87">
        <v>3917</v>
      </c>
      <c r="B3918" s="88">
        <v>2</v>
      </c>
      <c r="C3918" s="87"/>
      <c r="D3918" s="87">
        <v>38</v>
      </c>
      <c r="E3918" s="17">
        <v>42160</v>
      </c>
      <c r="F3918" s="87" t="s">
        <v>23</v>
      </c>
      <c r="G3918" s="87" t="s">
        <v>30</v>
      </c>
      <c r="H3918" s="87" t="s">
        <v>3006</v>
      </c>
      <c r="I3918" s="87" t="s">
        <v>3006</v>
      </c>
      <c r="J3918" s="88"/>
      <c r="K3918" s="89"/>
      <c r="L3918" s="89"/>
      <c r="M3918" s="89" t="s">
        <v>46</v>
      </c>
    </row>
    <row r="3919" spans="1:13" ht="10.199999999999999" x14ac:dyDescent="0.2">
      <c r="A3919" s="87">
        <v>3918</v>
      </c>
      <c r="B3919" s="88">
        <v>2</v>
      </c>
      <c r="C3919" s="87"/>
      <c r="D3919" s="87">
        <v>38</v>
      </c>
      <c r="E3919" s="17">
        <v>42160</v>
      </c>
      <c r="F3919" s="87" t="s">
        <v>23</v>
      </c>
      <c r="G3919" s="87" t="s">
        <v>31</v>
      </c>
      <c r="H3919" s="87" t="s">
        <v>3006</v>
      </c>
      <c r="I3919" s="87" t="s">
        <v>3006</v>
      </c>
      <c r="J3919" s="88"/>
      <c r="K3919" s="89"/>
      <c r="L3919" s="89"/>
      <c r="M3919" s="89" t="s">
        <v>46</v>
      </c>
    </row>
    <row r="3920" spans="1:13" ht="10.199999999999999" x14ac:dyDescent="0.2">
      <c r="A3920" s="87">
        <v>3919</v>
      </c>
      <c r="B3920" s="88">
        <v>2</v>
      </c>
      <c r="C3920" s="87"/>
      <c r="D3920" s="87">
        <v>38</v>
      </c>
      <c r="E3920" s="17">
        <v>42160</v>
      </c>
      <c r="F3920" s="87" t="s">
        <v>23</v>
      </c>
      <c r="G3920" s="87" t="s">
        <v>32</v>
      </c>
      <c r="H3920" s="87" t="s">
        <v>3006</v>
      </c>
      <c r="I3920" s="87" t="s">
        <v>3006</v>
      </c>
      <c r="J3920" s="88"/>
      <c r="K3920" s="89"/>
      <c r="L3920" s="89"/>
      <c r="M3920" s="89" t="s">
        <v>46</v>
      </c>
    </row>
    <row r="3921" spans="1:13" ht="10.199999999999999" x14ac:dyDescent="0.2">
      <c r="A3921" s="87">
        <v>3920</v>
      </c>
      <c r="B3921" s="88">
        <v>2</v>
      </c>
      <c r="C3921" s="87"/>
      <c r="D3921" s="87">
        <v>38</v>
      </c>
      <c r="E3921" s="17">
        <v>42160</v>
      </c>
      <c r="F3921" s="87" t="s">
        <v>23</v>
      </c>
      <c r="G3921" s="87" t="s">
        <v>33</v>
      </c>
      <c r="H3921" s="87" t="s">
        <v>3006</v>
      </c>
      <c r="I3921" s="87" t="s">
        <v>3006</v>
      </c>
      <c r="J3921" s="88"/>
      <c r="K3921" s="89"/>
      <c r="L3921" s="89"/>
      <c r="M3921" s="89" t="s">
        <v>46</v>
      </c>
    </row>
    <row r="3922" spans="1:13" ht="10.199999999999999" x14ac:dyDescent="0.2">
      <c r="A3922" s="87">
        <v>3921</v>
      </c>
      <c r="B3922" s="88">
        <v>2</v>
      </c>
      <c r="C3922" s="87"/>
      <c r="D3922" s="87">
        <v>38</v>
      </c>
      <c r="E3922" s="17">
        <v>42160</v>
      </c>
      <c r="F3922" s="87" t="s">
        <v>23</v>
      </c>
      <c r="G3922" s="87" t="s">
        <v>34</v>
      </c>
      <c r="H3922" s="87" t="s">
        <v>3006</v>
      </c>
      <c r="I3922" s="87" t="s">
        <v>3006</v>
      </c>
      <c r="J3922" s="88"/>
      <c r="K3922" s="89"/>
      <c r="L3922" s="89"/>
      <c r="M3922" s="89" t="s">
        <v>46</v>
      </c>
    </row>
    <row r="3923" spans="1:13" ht="10.199999999999999" x14ac:dyDescent="0.2">
      <c r="A3923" s="87">
        <v>3922</v>
      </c>
      <c r="B3923" s="88">
        <v>2</v>
      </c>
      <c r="C3923" s="87"/>
      <c r="D3923" s="87">
        <v>39</v>
      </c>
      <c r="E3923" s="17">
        <v>42163</v>
      </c>
      <c r="F3923" s="87" t="s">
        <v>19</v>
      </c>
      <c r="G3923" s="87" t="s">
        <v>27</v>
      </c>
      <c r="H3923" s="87" t="s">
        <v>3006</v>
      </c>
      <c r="I3923" s="87" t="s">
        <v>3006</v>
      </c>
      <c r="J3923" s="88"/>
      <c r="K3923" s="89"/>
      <c r="L3923" s="89"/>
      <c r="M3923" s="89" t="s">
        <v>46</v>
      </c>
    </row>
    <row r="3924" spans="1:13" ht="10.199999999999999" x14ac:dyDescent="0.2">
      <c r="A3924" s="87">
        <v>3923</v>
      </c>
      <c r="B3924" s="88">
        <v>2</v>
      </c>
      <c r="C3924" s="87"/>
      <c r="D3924" s="87">
        <v>39</v>
      </c>
      <c r="E3924" s="17">
        <v>42163</v>
      </c>
      <c r="F3924" s="87" t="s">
        <v>19</v>
      </c>
      <c r="G3924" s="87" t="s">
        <v>28</v>
      </c>
      <c r="H3924" s="87" t="s">
        <v>3006</v>
      </c>
      <c r="I3924" s="87" t="s">
        <v>3006</v>
      </c>
      <c r="J3924" s="88"/>
      <c r="K3924" s="89"/>
      <c r="L3924" s="89"/>
      <c r="M3924" s="89" t="s">
        <v>46</v>
      </c>
    </row>
    <row r="3925" spans="1:13" ht="10.199999999999999" x14ac:dyDescent="0.2">
      <c r="A3925" s="87">
        <v>3924</v>
      </c>
      <c r="B3925" s="88">
        <v>2</v>
      </c>
      <c r="C3925" s="87"/>
      <c r="D3925" s="87">
        <v>39</v>
      </c>
      <c r="E3925" s="17">
        <v>42163</v>
      </c>
      <c r="F3925" s="87" t="s">
        <v>19</v>
      </c>
      <c r="G3925" s="87" t="s">
        <v>29</v>
      </c>
      <c r="H3925" s="87" t="s">
        <v>3006</v>
      </c>
      <c r="I3925" s="87" t="s">
        <v>3006</v>
      </c>
      <c r="J3925" s="88"/>
      <c r="K3925" s="89"/>
      <c r="L3925" s="89"/>
      <c r="M3925" s="89" t="s">
        <v>46</v>
      </c>
    </row>
    <row r="3926" spans="1:13" ht="10.199999999999999" x14ac:dyDescent="0.2">
      <c r="A3926" s="87">
        <v>3925</v>
      </c>
      <c r="B3926" s="88">
        <v>2</v>
      </c>
      <c r="C3926" s="87"/>
      <c r="D3926" s="87">
        <v>39</v>
      </c>
      <c r="E3926" s="17">
        <v>42163</v>
      </c>
      <c r="F3926" s="87" t="s">
        <v>19</v>
      </c>
      <c r="G3926" s="87" t="s">
        <v>30</v>
      </c>
      <c r="H3926" s="87" t="s">
        <v>3006</v>
      </c>
      <c r="I3926" s="87" t="s">
        <v>3006</v>
      </c>
      <c r="J3926" s="88"/>
      <c r="K3926" s="89"/>
      <c r="L3926" s="89"/>
      <c r="M3926" s="89" t="s">
        <v>46</v>
      </c>
    </row>
    <row r="3927" spans="1:13" ht="10.199999999999999" x14ac:dyDescent="0.2">
      <c r="A3927" s="87">
        <v>3926</v>
      </c>
      <c r="B3927" s="88">
        <v>2</v>
      </c>
      <c r="C3927" s="87"/>
      <c r="D3927" s="87">
        <v>39</v>
      </c>
      <c r="E3927" s="17">
        <v>42163</v>
      </c>
      <c r="F3927" s="87" t="s">
        <v>19</v>
      </c>
      <c r="G3927" s="87" t="s">
        <v>31</v>
      </c>
      <c r="H3927" s="87" t="s">
        <v>3006</v>
      </c>
      <c r="I3927" s="87" t="s">
        <v>3006</v>
      </c>
      <c r="J3927" s="88"/>
      <c r="K3927" s="89"/>
      <c r="L3927" s="89"/>
      <c r="M3927" s="89" t="s">
        <v>46</v>
      </c>
    </row>
    <row r="3928" spans="1:13" ht="10.199999999999999" x14ac:dyDescent="0.2">
      <c r="A3928" s="87">
        <v>3927</v>
      </c>
      <c r="B3928" s="88">
        <v>2</v>
      </c>
      <c r="C3928" s="87"/>
      <c r="D3928" s="87">
        <v>39</v>
      </c>
      <c r="E3928" s="17">
        <v>42163</v>
      </c>
      <c r="F3928" s="87" t="s">
        <v>19</v>
      </c>
      <c r="G3928" s="87" t="s">
        <v>32</v>
      </c>
      <c r="H3928" s="87" t="s">
        <v>3006</v>
      </c>
      <c r="I3928" s="87" t="s">
        <v>3006</v>
      </c>
      <c r="J3928" s="88"/>
      <c r="K3928" s="89"/>
      <c r="L3928" s="89"/>
      <c r="M3928" s="89" t="s">
        <v>46</v>
      </c>
    </row>
    <row r="3929" spans="1:13" ht="10.199999999999999" x14ac:dyDescent="0.2">
      <c r="A3929" s="87">
        <v>3928</v>
      </c>
      <c r="B3929" s="88">
        <v>2</v>
      </c>
      <c r="C3929" s="87"/>
      <c r="D3929" s="87">
        <v>39</v>
      </c>
      <c r="E3929" s="17">
        <v>42163</v>
      </c>
      <c r="F3929" s="87" t="s">
        <v>19</v>
      </c>
      <c r="G3929" s="87" t="s">
        <v>33</v>
      </c>
      <c r="H3929" s="87" t="s">
        <v>3006</v>
      </c>
      <c r="I3929" s="87" t="s">
        <v>3006</v>
      </c>
      <c r="J3929" s="88"/>
      <c r="K3929" s="89"/>
      <c r="L3929" s="89"/>
      <c r="M3929" s="89" t="s">
        <v>46</v>
      </c>
    </row>
    <row r="3930" spans="1:13" ht="10.199999999999999" x14ac:dyDescent="0.2">
      <c r="A3930" s="87">
        <v>3929</v>
      </c>
      <c r="B3930" s="88">
        <v>2</v>
      </c>
      <c r="C3930" s="87"/>
      <c r="D3930" s="87">
        <v>39</v>
      </c>
      <c r="E3930" s="17">
        <v>42163</v>
      </c>
      <c r="F3930" s="87" t="s">
        <v>19</v>
      </c>
      <c r="G3930" s="87" t="s">
        <v>34</v>
      </c>
      <c r="H3930" s="87" t="s">
        <v>3006</v>
      </c>
      <c r="I3930" s="87" t="s">
        <v>3006</v>
      </c>
      <c r="J3930" s="88"/>
      <c r="K3930" s="89"/>
      <c r="L3930" s="89"/>
      <c r="M3930" s="89" t="s">
        <v>46</v>
      </c>
    </row>
    <row r="3931" spans="1:13" ht="10.199999999999999" x14ac:dyDescent="0.2">
      <c r="A3931" s="87">
        <v>3930</v>
      </c>
      <c r="B3931" s="88">
        <v>2</v>
      </c>
      <c r="C3931" s="87"/>
      <c r="D3931" s="87">
        <v>39</v>
      </c>
      <c r="E3931" s="17">
        <v>42164</v>
      </c>
      <c r="F3931" s="87" t="s">
        <v>20</v>
      </c>
      <c r="G3931" s="87" t="s">
        <v>27</v>
      </c>
      <c r="H3931" s="87" t="s">
        <v>3006</v>
      </c>
      <c r="I3931" s="87" t="s">
        <v>3006</v>
      </c>
      <c r="J3931" s="88"/>
      <c r="K3931" s="89"/>
      <c r="L3931" s="89"/>
      <c r="M3931" s="89" t="s">
        <v>46</v>
      </c>
    </row>
    <row r="3932" spans="1:13" ht="10.199999999999999" x14ac:dyDescent="0.2">
      <c r="A3932" s="87">
        <v>3931</v>
      </c>
      <c r="B3932" s="88">
        <v>2</v>
      </c>
      <c r="C3932" s="87"/>
      <c r="D3932" s="87">
        <v>39</v>
      </c>
      <c r="E3932" s="17">
        <v>42164</v>
      </c>
      <c r="F3932" s="87" t="s">
        <v>20</v>
      </c>
      <c r="G3932" s="87" t="s">
        <v>28</v>
      </c>
      <c r="H3932" s="87" t="s">
        <v>3006</v>
      </c>
      <c r="I3932" s="87" t="s">
        <v>3006</v>
      </c>
      <c r="J3932" s="88"/>
      <c r="K3932" s="89"/>
      <c r="L3932" s="89"/>
      <c r="M3932" s="89" t="s">
        <v>46</v>
      </c>
    </row>
    <row r="3933" spans="1:13" ht="10.199999999999999" x14ac:dyDescent="0.2">
      <c r="A3933" s="87">
        <v>3932</v>
      </c>
      <c r="B3933" s="88">
        <v>2</v>
      </c>
      <c r="C3933" s="87"/>
      <c r="D3933" s="87">
        <v>39</v>
      </c>
      <c r="E3933" s="17">
        <v>42164</v>
      </c>
      <c r="F3933" s="87" t="s">
        <v>20</v>
      </c>
      <c r="G3933" s="87" t="s">
        <v>29</v>
      </c>
      <c r="H3933" s="87" t="s">
        <v>3006</v>
      </c>
      <c r="I3933" s="87" t="s">
        <v>3006</v>
      </c>
      <c r="J3933" s="88"/>
      <c r="K3933" s="89"/>
      <c r="L3933" s="89"/>
      <c r="M3933" s="89" t="s">
        <v>46</v>
      </c>
    </row>
    <row r="3934" spans="1:13" ht="10.199999999999999" x14ac:dyDescent="0.2">
      <c r="A3934" s="87">
        <v>3933</v>
      </c>
      <c r="B3934" s="88">
        <v>2</v>
      </c>
      <c r="C3934" s="87"/>
      <c r="D3934" s="87">
        <v>39</v>
      </c>
      <c r="E3934" s="17">
        <v>42164</v>
      </c>
      <c r="F3934" s="87" t="s">
        <v>20</v>
      </c>
      <c r="G3934" s="87" t="s">
        <v>30</v>
      </c>
      <c r="H3934" s="87" t="s">
        <v>3006</v>
      </c>
      <c r="I3934" s="87" t="s">
        <v>3006</v>
      </c>
      <c r="J3934" s="88"/>
      <c r="K3934" s="89"/>
      <c r="L3934" s="89"/>
      <c r="M3934" s="89" t="s">
        <v>46</v>
      </c>
    </row>
    <row r="3935" spans="1:13" ht="10.199999999999999" x14ac:dyDescent="0.2">
      <c r="A3935" s="87">
        <v>3934</v>
      </c>
      <c r="B3935" s="88">
        <v>2</v>
      </c>
      <c r="C3935" s="87"/>
      <c r="D3935" s="87">
        <v>39</v>
      </c>
      <c r="E3935" s="17">
        <v>42164</v>
      </c>
      <c r="F3935" s="87" t="s">
        <v>20</v>
      </c>
      <c r="G3935" s="87" t="s">
        <v>31</v>
      </c>
      <c r="H3935" s="87" t="s">
        <v>3006</v>
      </c>
      <c r="I3935" s="87" t="s">
        <v>3006</v>
      </c>
      <c r="J3935" s="88"/>
      <c r="K3935" s="89"/>
      <c r="L3935" s="89"/>
      <c r="M3935" s="89" t="s">
        <v>46</v>
      </c>
    </row>
    <row r="3936" spans="1:13" ht="10.199999999999999" x14ac:dyDescent="0.2">
      <c r="A3936" s="87">
        <v>3935</v>
      </c>
      <c r="B3936" s="88">
        <v>2</v>
      </c>
      <c r="C3936" s="87"/>
      <c r="D3936" s="87">
        <v>39</v>
      </c>
      <c r="E3936" s="17">
        <v>42164</v>
      </c>
      <c r="F3936" s="87" t="s">
        <v>20</v>
      </c>
      <c r="G3936" s="87" t="s">
        <v>32</v>
      </c>
      <c r="H3936" s="87" t="s">
        <v>3006</v>
      </c>
      <c r="I3936" s="87" t="s">
        <v>3006</v>
      </c>
      <c r="J3936" s="88"/>
      <c r="K3936" s="89"/>
      <c r="L3936" s="89"/>
      <c r="M3936" s="89" t="s">
        <v>46</v>
      </c>
    </row>
    <row r="3937" spans="1:13" ht="10.199999999999999" x14ac:dyDescent="0.2">
      <c r="A3937" s="87">
        <v>3936</v>
      </c>
      <c r="B3937" s="88">
        <v>2</v>
      </c>
      <c r="C3937" s="87"/>
      <c r="D3937" s="87">
        <v>39</v>
      </c>
      <c r="E3937" s="17">
        <v>42164</v>
      </c>
      <c r="F3937" s="87" t="s">
        <v>20</v>
      </c>
      <c r="G3937" s="87" t="s">
        <v>33</v>
      </c>
      <c r="H3937" s="87" t="s">
        <v>3006</v>
      </c>
      <c r="I3937" s="87" t="s">
        <v>3006</v>
      </c>
      <c r="J3937" s="88"/>
      <c r="K3937" s="89"/>
      <c r="L3937" s="89"/>
      <c r="M3937" s="89" t="s">
        <v>46</v>
      </c>
    </row>
    <row r="3938" spans="1:13" ht="10.199999999999999" x14ac:dyDescent="0.2">
      <c r="A3938" s="87">
        <v>3937</v>
      </c>
      <c r="B3938" s="88">
        <v>2</v>
      </c>
      <c r="C3938" s="87"/>
      <c r="D3938" s="87">
        <v>39</v>
      </c>
      <c r="E3938" s="17">
        <v>42164</v>
      </c>
      <c r="F3938" s="87" t="s">
        <v>20</v>
      </c>
      <c r="G3938" s="87" t="s">
        <v>34</v>
      </c>
      <c r="H3938" s="87" t="s">
        <v>3006</v>
      </c>
      <c r="I3938" s="87" t="s">
        <v>3006</v>
      </c>
      <c r="J3938" s="88"/>
      <c r="K3938" s="89"/>
      <c r="L3938" s="89"/>
      <c r="M3938" s="89" t="s">
        <v>46</v>
      </c>
    </row>
    <row r="3939" spans="1:13" ht="10.199999999999999" x14ac:dyDescent="0.2">
      <c r="A3939" s="87">
        <v>3938</v>
      </c>
      <c r="B3939" s="88">
        <v>2</v>
      </c>
      <c r="C3939" s="87"/>
      <c r="D3939" s="87">
        <v>39</v>
      </c>
      <c r="E3939" s="17">
        <v>42165</v>
      </c>
      <c r="F3939" s="87" t="s">
        <v>21</v>
      </c>
      <c r="G3939" s="87" t="s">
        <v>27</v>
      </c>
      <c r="H3939" s="87" t="s">
        <v>3006</v>
      </c>
      <c r="I3939" s="87" t="s">
        <v>3006</v>
      </c>
      <c r="J3939" s="88"/>
      <c r="K3939" s="89"/>
      <c r="L3939" s="89"/>
      <c r="M3939" s="89" t="s">
        <v>46</v>
      </c>
    </row>
    <row r="3940" spans="1:13" ht="10.199999999999999" x14ac:dyDescent="0.2">
      <c r="A3940" s="87">
        <v>3939</v>
      </c>
      <c r="B3940" s="88">
        <v>2</v>
      </c>
      <c r="C3940" s="87"/>
      <c r="D3940" s="87">
        <v>39</v>
      </c>
      <c r="E3940" s="17">
        <v>42165</v>
      </c>
      <c r="F3940" s="87" t="s">
        <v>21</v>
      </c>
      <c r="G3940" s="87" t="s">
        <v>28</v>
      </c>
      <c r="H3940" s="87" t="s">
        <v>3006</v>
      </c>
      <c r="I3940" s="87" t="s">
        <v>3006</v>
      </c>
      <c r="J3940" s="88"/>
      <c r="K3940" s="89"/>
      <c r="L3940" s="89"/>
      <c r="M3940" s="89" t="s">
        <v>46</v>
      </c>
    </row>
    <row r="3941" spans="1:13" ht="10.199999999999999" x14ac:dyDescent="0.2">
      <c r="A3941" s="87">
        <v>3940</v>
      </c>
      <c r="B3941" s="88">
        <v>2</v>
      </c>
      <c r="C3941" s="87"/>
      <c r="D3941" s="87">
        <v>39</v>
      </c>
      <c r="E3941" s="17">
        <v>42165</v>
      </c>
      <c r="F3941" s="87" t="s">
        <v>21</v>
      </c>
      <c r="G3941" s="87" t="s">
        <v>29</v>
      </c>
      <c r="H3941" s="87" t="s">
        <v>3006</v>
      </c>
      <c r="I3941" s="87" t="s">
        <v>3006</v>
      </c>
      <c r="J3941" s="88"/>
      <c r="K3941" s="89"/>
      <c r="L3941" s="89"/>
      <c r="M3941" s="89" t="s">
        <v>46</v>
      </c>
    </row>
    <row r="3942" spans="1:13" ht="10.199999999999999" x14ac:dyDescent="0.2">
      <c r="A3942" s="87">
        <v>3941</v>
      </c>
      <c r="B3942" s="88">
        <v>2</v>
      </c>
      <c r="C3942" s="87"/>
      <c r="D3942" s="87">
        <v>39</v>
      </c>
      <c r="E3942" s="17">
        <v>42165</v>
      </c>
      <c r="F3942" s="87" t="s">
        <v>21</v>
      </c>
      <c r="G3942" s="87" t="s">
        <v>30</v>
      </c>
      <c r="H3942" s="87" t="s">
        <v>3006</v>
      </c>
      <c r="I3942" s="87" t="s">
        <v>3006</v>
      </c>
      <c r="J3942" s="88"/>
      <c r="K3942" s="89"/>
      <c r="L3942" s="89"/>
      <c r="M3942" s="89" t="s">
        <v>46</v>
      </c>
    </row>
    <row r="3943" spans="1:13" ht="10.199999999999999" x14ac:dyDescent="0.2">
      <c r="A3943" s="87">
        <v>3942</v>
      </c>
      <c r="B3943" s="88">
        <v>2</v>
      </c>
      <c r="C3943" s="87"/>
      <c r="D3943" s="87">
        <v>39</v>
      </c>
      <c r="E3943" s="17">
        <v>42165</v>
      </c>
      <c r="F3943" s="87" t="s">
        <v>21</v>
      </c>
      <c r="G3943" s="87" t="s">
        <v>31</v>
      </c>
      <c r="H3943" s="87" t="s">
        <v>3006</v>
      </c>
      <c r="I3943" s="87" t="s">
        <v>3006</v>
      </c>
      <c r="J3943" s="88"/>
      <c r="K3943" s="89"/>
      <c r="L3943" s="89"/>
      <c r="M3943" s="89" t="s">
        <v>46</v>
      </c>
    </row>
    <row r="3944" spans="1:13" ht="10.199999999999999" x14ac:dyDescent="0.2">
      <c r="A3944" s="87">
        <v>3943</v>
      </c>
      <c r="B3944" s="88">
        <v>2</v>
      </c>
      <c r="C3944" s="87"/>
      <c r="D3944" s="87">
        <v>39</v>
      </c>
      <c r="E3944" s="17">
        <v>42165</v>
      </c>
      <c r="F3944" s="87" t="s">
        <v>21</v>
      </c>
      <c r="G3944" s="87" t="s">
        <v>32</v>
      </c>
      <c r="H3944" s="87" t="s">
        <v>3006</v>
      </c>
      <c r="I3944" s="87" t="s">
        <v>3006</v>
      </c>
      <c r="J3944" s="88"/>
      <c r="K3944" s="89"/>
      <c r="L3944" s="89"/>
      <c r="M3944" s="89" t="s">
        <v>46</v>
      </c>
    </row>
    <row r="3945" spans="1:13" ht="10.199999999999999" x14ac:dyDescent="0.2">
      <c r="A3945" s="87">
        <v>3944</v>
      </c>
      <c r="B3945" s="88">
        <v>2</v>
      </c>
      <c r="C3945" s="87"/>
      <c r="D3945" s="87">
        <v>39</v>
      </c>
      <c r="E3945" s="17">
        <v>42165</v>
      </c>
      <c r="F3945" s="87" t="s">
        <v>21</v>
      </c>
      <c r="G3945" s="87" t="s">
        <v>33</v>
      </c>
      <c r="H3945" s="87" t="s">
        <v>3006</v>
      </c>
      <c r="I3945" s="87" t="s">
        <v>3006</v>
      </c>
      <c r="J3945" s="88"/>
      <c r="K3945" s="89"/>
      <c r="L3945" s="89"/>
      <c r="M3945" s="89" t="s">
        <v>46</v>
      </c>
    </row>
    <row r="3946" spans="1:13" ht="10.199999999999999" x14ac:dyDescent="0.2">
      <c r="A3946" s="87">
        <v>3945</v>
      </c>
      <c r="B3946" s="88">
        <v>2</v>
      </c>
      <c r="C3946" s="87"/>
      <c r="D3946" s="87">
        <v>39</v>
      </c>
      <c r="E3946" s="17">
        <v>42165</v>
      </c>
      <c r="F3946" s="87" t="s">
        <v>21</v>
      </c>
      <c r="G3946" s="87" t="s">
        <v>34</v>
      </c>
      <c r="H3946" s="87" t="s">
        <v>3006</v>
      </c>
      <c r="I3946" s="87" t="s">
        <v>3006</v>
      </c>
      <c r="J3946" s="88"/>
      <c r="K3946" s="89"/>
      <c r="L3946" s="89"/>
      <c r="M3946" s="89" t="s">
        <v>46</v>
      </c>
    </row>
    <row r="3947" spans="1:13" ht="10.199999999999999" x14ac:dyDescent="0.2">
      <c r="A3947" s="87">
        <v>3946</v>
      </c>
      <c r="B3947" s="88">
        <v>2</v>
      </c>
      <c r="C3947" s="87"/>
      <c r="D3947" s="87">
        <v>39</v>
      </c>
      <c r="E3947" s="17">
        <v>42166</v>
      </c>
      <c r="F3947" s="87" t="s">
        <v>22</v>
      </c>
      <c r="G3947" s="87" t="s">
        <v>27</v>
      </c>
      <c r="H3947" s="87" t="s">
        <v>3006</v>
      </c>
      <c r="I3947" s="87" t="s">
        <v>3006</v>
      </c>
      <c r="J3947" s="88"/>
      <c r="K3947" s="89"/>
      <c r="L3947" s="89"/>
      <c r="M3947" s="89" t="s">
        <v>46</v>
      </c>
    </row>
    <row r="3948" spans="1:13" ht="10.199999999999999" x14ac:dyDescent="0.2">
      <c r="A3948" s="87">
        <v>3947</v>
      </c>
      <c r="B3948" s="88">
        <v>2</v>
      </c>
      <c r="C3948" s="87"/>
      <c r="D3948" s="87">
        <v>39</v>
      </c>
      <c r="E3948" s="17">
        <v>42166</v>
      </c>
      <c r="F3948" s="87" t="s">
        <v>22</v>
      </c>
      <c r="G3948" s="87" t="s">
        <v>28</v>
      </c>
      <c r="H3948" s="87" t="s">
        <v>3006</v>
      </c>
      <c r="I3948" s="87" t="s">
        <v>3006</v>
      </c>
      <c r="J3948" s="88"/>
      <c r="K3948" s="89"/>
      <c r="L3948" s="89"/>
      <c r="M3948" s="89" t="s">
        <v>46</v>
      </c>
    </row>
    <row r="3949" spans="1:13" ht="10.199999999999999" x14ac:dyDescent="0.2">
      <c r="A3949" s="87">
        <v>3948</v>
      </c>
      <c r="B3949" s="88">
        <v>2</v>
      </c>
      <c r="C3949" s="87"/>
      <c r="D3949" s="87">
        <v>39</v>
      </c>
      <c r="E3949" s="17">
        <v>42166</v>
      </c>
      <c r="F3949" s="87" t="s">
        <v>22</v>
      </c>
      <c r="G3949" s="87" t="s">
        <v>29</v>
      </c>
      <c r="H3949" s="87" t="s">
        <v>3006</v>
      </c>
      <c r="I3949" s="87" t="s">
        <v>3006</v>
      </c>
      <c r="J3949" s="88"/>
      <c r="K3949" s="89"/>
      <c r="L3949" s="89"/>
      <c r="M3949" s="89" t="s">
        <v>46</v>
      </c>
    </row>
    <row r="3950" spans="1:13" ht="10.199999999999999" x14ac:dyDescent="0.2">
      <c r="A3950" s="87">
        <v>3949</v>
      </c>
      <c r="B3950" s="88">
        <v>2</v>
      </c>
      <c r="C3950" s="87"/>
      <c r="D3950" s="87">
        <v>39</v>
      </c>
      <c r="E3950" s="17">
        <v>42166</v>
      </c>
      <c r="F3950" s="87" t="s">
        <v>22</v>
      </c>
      <c r="G3950" s="87" t="s">
        <v>30</v>
      </c>
      <c r="H3950" s="87" t="s">
        <v>3006</v>
      </c>
      <c r="I3950" s="87" t="s">
        <v>3006</v>
      </c>
      <c r="J3950" s="88"/>
      <c r="K3950" s="89"/>
      <c r="L3950" s="89"/>
      <c r="M3950" s="89" t="s">
        <v>46</v>
      </c>
    </row>
    <row r="3951" spans="1:13" ht="10.199999999999999" x14ac:dyDescent="0.2">
      <c r="A3951" s="87">
        <v>3950</v>
      </c>
      <c r="B3951" s="88">
        <v>2</v>
      </c>
      <c r="C3951" s="87"/>
      <c r="D3951" s="87">
        <v>39</v>
      </c>
      <c r="E3951" s="17">
        <v>42166</v>
      </c>
      <c r="F3951" s="87" t="s">
        <v>22</v>
      </c>
      <c r="G3951" s="87" t="s">
        <v>31</v>
      </c>
      <c r="H3951" s="87" t="s">
        <v>3006</v>
      </c>
      <c r="I3951" s="87" t="s">
        <v>3006</v>
      </c>
      <c r="J3951" s="88"/>
      <c r="K3951" s="89"/>
      <c r="L3951" s="89"/>
      <c r="M3951" s="89" t="s">
        <v>46</v>
      </c>
    </row>
    <row r="3952" spans="1:13" ht="10.199999999999999" x14ac:dyDescent="0.2">
      <c r="A3952" s="87">
        <v>3951</v>
      </c>
      <c r="B3952" s="88">
        <v>2</v>
      </c>
      <c r="C3952" s="87"/>
      <c r="D3952" s="87">
        <v>39</v>
      </c>
      <c r="E3952" s="17">
        <v>42166</v>
      </c>
      <c r="F3952" s="87" t="s">
        <v>22</v>
      </c>
      <c r="G3952" s="87" t="s">
        <v>32</v>
      </c>
      <c r="H3952" s="87" t="s">
        <v>3006</v>
      </c>
      <c r="I3952" s="87" t="s">
        <v>3006</v>
      </c>
      <c r="J3952" s="88"/>
      <c r="K3952" s="89"/>
      <c r="L3952" s="89"/>
      <c r="M3952" s="89" t="s">
        <v>46</v>
      </c>
    </row>
    <row r="3953" spans="1:13" ht="10.199999999999999" x14ac:dyDescent="0.2">
      <c r="A3953" s="87">
        <v>3952</v>
      </c>
      <c r="B3953" s="88">
        <v>2</v>
      </c>
      <c r="C3953" s="87"/>
      <c r="D3953" s="87">
        <v>39</v>
      </c>
      <c r="E3953" s="17">
        <v>42166</v>
      </c>
      <c r="F3953" s="87" t="s">
        <v>22</v>
      </c>
      <c r="G3953" s="87" t="s">
        <v>33</v>
      </c>
      <c r="H3953" s="87" t="s">
        <v>3006</v>
      </c>
      <c r="I3953" s="87" t="s">
        <v>3006</v>
      </c>
      <c r="J3953" s="88"/>
      <c r="K3953" s="89"/>
      <c r="L3953" s="89"/>
      <c r="M3953" s="89" t="s">
        <v>46</v>
      </c>
    </row>
    <row r="3954" spans="1:13" ht="10.199999999999999" x14ac:dyDescent="0.2">
      <c r="A3954" s="87">
        <v>3953</v>
      </c>
      <c r="B3954" s="88">
        <v>2</v>
      </c>
      <c r="C3954" s="87"/>
      <c r="D3954" s="87">
        <v>39</v>
      </c>
      <c r="E3954" s="17">
        <v>42166</v>
      </c>
      <c r="F3954" s="87" t="s">
        <v>22</v>
      </c>
      <c r="G3954" s="87" t="s">
        <v>34</v>
      </c>
      <c r="H3954" s="87" t="s">
        <v>3006</v>
      </c>
      <c r="I3954" s="87" t="s">
        <v>3006</v>
      </c>
      <c r="J3954" s="88"/>
      <c r="K3954" s="89"/>
      <c r="L3954" s="89"/>
      <c r="M3954" s="89" t="s">
        <v>46</v>
      </c>
    </row>
    <row r="3955" spans="1:13" ht="10.199999999999999" x14ac:dyDescent="0.2">
      <c r="A3955" s="87">
        <v>3954</v>
      </c>
      <c r="B3955" s="88">
        <v>2</v>
      </c>
      <c r="C3955" s="87"/>
      <c r="D3955" s="87">
        <v>39</v>
      </c>
      <c r="E3955" s="17">
        <v>42167</v>
      </c>
      <c r="F3955" s="87" t="s">
        <v>23</v>
      </c>
      <c r="G3955" s="87" t="s">
        <v>27</v>
      </c>
      <c r="H3955" s="87" t="s">
        <v>3006</v>
      </c>
      <c r="I3955" s="87" t="s">
        <v>3006</v>
      </c>
      <c r="J3955" s="88"/>
      <c r="K3955" s="89"/>
      <c r="L3955" s="89"/>
      <c r="M3955" s="89" t="s">
        <v>46</v>
      </c>
    </row>
    <row r="3956" spans="1:13" ht="10.199999999999999" x14ac:dyDescent="0.2">
      <c r="A3956" s="87">
        <v>3955</v>
      </c>
      <c r="B3956" s="88">
        <v>2</v>
      </c>
      <c r="C3956" s="87"/>
      <c r="D3956" s="87">
        <v>39</v>
      </c>
      <c r="E3956" s="17">
        <v>42167</v>
      </c>
      <c r="F3956" s="87" t="s">
        <v>23</v>
      </c>
      <c r="G3956" s="87" t="s">
        <v>28</v>
      </c>
      <c r="H3956" s="87" t="s">
        <v>3006</v>
      </c>
      <c r="I3956" s="87" t="s">
        <v>3006</v>
      </c>
      <c r="J3956" s="88"/>
      <c r="K3956" s="89"/>
      <c r="L3956" s="89"/>
      <c r="M3956" s="89" t="s">
        <v>46</v>
      </c>
    </row>
    <row r="3957" spans="1:13" ht="10.199999999999999" x14ac:dyDescent="0.2">
      <c r="A3957" s="87">
        <v>3956</v>
      </c>
      <c r="B3957" s="88">
        <v>2</v>
      </c>
      <c r="C3957" s="87"/>
      <c r="D3957" s="87">
        <v>39</v>
      </c>
      <c r="E3957" s="17">
        <v>42167</v>
      </c>
      <c r="F3957" s="87" t="s">
        <v>23</v>
      </c>
      <c r="G3957" s="87" t="s">
        <v>29</v>
      </c>
      <c r="H3957" s="87" t="s">
        <v>3006</v>
      </c>
      <c r="I3957" s="87" t="s">
        <v>3006</v>
      </c>
      <c r="J3957" s="88"/>
      <c r="K3957" s="89"/>
      <c r="L3957" s="89"/>
      <c r="M3957" s="89" t="s">
        <v>46</v>
      </c>
    </row>
    <row r="3958" spans="1:13" ht="10.199999999999999" x14ac:dyDescent="0.2">
      <c r="A3958" s="87">
        <v>3957</v>
      </c>
      <c r="B3958" s="88">
        <v>2</v>
      </c>
      <c r="C3958" s="87"/>
      <c r="D3958" s="87">
        <v>39</v>
      </c>
      <c r="E3958" s="17">
        <v>42167</v>
      </c>
      <c r="F3958" s="87" t="s">
        <v>23</v>
      </c>
      <c r="G3958" s="87" t="s">
        <v>30</v>
      </c>
      <c r="H3958" s="87" t="s">
        <v>3006</v>
      </c>
      <c r="I3958" s="87" t="s">
        <v>3006</v>
      </c>
      <c r="J3958" s="88"/>
      <c r="K3958" s="89"/>
      <c r="L3958" s="89"/>
      <c r="M3958" s="89" t="s">
        <v>46</v>
      </c>
    </row>
    <row r="3959" spans="1:13" ht="10.199999999999999" x14ac:dyDescent="0.2">
      <c r="A3959" s="87">
        <v>3958</v>
      </c>
      <c r="B3959" s="88">
        <v>2</v>
      </c>
      <c r="C3959" s="87"/>
      <c r="D3959" s="87">
        <v>39</v>
      </c>
      <c r="E3959" s="17">
        <v>42167</v>
      </c>
      <c r="F3959" s="87" t="s">
        <v>23</v>
      </c>
      <c r="G3959" s="87" t="s">
        <v>31</v>
      </c>
      <c r="H3959" s="87" t="s">
        <v>3006</v>
      </c>
      <c r="I3959" s="87" t="s">
        <v>3006</v>
      </c>
      <c r="J3959" s="88"/>
      <c r="K3959" s="89"/>
      <c r="L3959" s="89"/>
      <c r="M3959" s="89" t="s">
        <v>46</v>
      </c>
    </row>
    <row r="3960" spans="1:13" ht="10.199999999999999" x14ac:dyDescent="0.2">
      <c r="A3960" s="87">
        <v>3959</v>
      </c>
      <c r="B3960" s="88">
        <v>2</v>
      </c>
      <c r="C3960" s="87"/>
      <c r="D3960" s="87">
        <v>39</v>
      </c>
      <c r="E3960" s="17">
        <v>42167</v>
      </c>
      <c r="F3960" s="87" t="s">
        <v>23</v>
      </c>
      <c r="G3960" s="87" t="s">
        <v>32</v>
      </c>
      <c r="H3960" s="87" t="s">
        <v>3006</v>
      </c>
      <c r="I3960" s="87" t="s">
        <v>3006</v>
      </c>
      <c r="J3960" s="88"/>
      <c r="K3960" s="89"/>
      <c r="L3960" s="89"/>
      <c r="M3960" s="89" t="s">
        <v>46</v>
      </c>
    </row>
    <row r="3961" spans="1:13" ht="10.199999999999999" x14ac:dyDescent="0.2">
      <c r="A3961" s="87">
        <v>3960</v>
      </c>
      <c r="B3961" s="88">
        <v>2</v>
      </c>
      <c r="C3961" s="87"/>
      <c r="D3961" s="87">
        <v>39</v>
      </c>
      <c r="E3961" s="17">
        <v>42167</v>
      </c>
      <c r="F3961" s="87" t="s">
        <v>23</v>
      </c>
      <c r="G3961" s="87" t="s">
        <v>33</v>
      </c>
      <c r="H3961" s="87" t="s">
        <v>3006</v>
      </c>
      <c r="I3961" s="87" t="s">
        <v>3006</v>
      </c>
      <c r="J3961" s="88"/>
      <c r="K3961" s="89"/>
      <c r="L3961" s="89"/>
      <c r="M3961" s="89" t="s">
        <v>46</v>
      </c>
    </row>
    <row r="3962" spans="1:13" ht="10.199999999999999" x14ac:dyDescent="0.2">
      <c r="A3962" s="87">
        <v>3961</v>
      </c>
      <c r="B3962" s="88">
        <v>2</v>
      </c>
      <c r="C3962" s="87"/>
      <c r="D3962" s="87">
        <v>39</v>
      </c>
      <c r="E3962" s="17">
        <v>42167</v>
      </c>
      <c r="F3962" s="87" t="s">
        <v>23</v>
      </c>
      <c r="G3962" s="87" t="s">
        <v>34</v>
      </c>
      <c r="H3962" s="87" t="s">
        <v>3006</v>
      </c>
      <c r="I3962" s="87" t="s">
        <v>3006</v>
      </c>
      <c r="J3962" s="88"/>
      <c r="K3962" s="89"/>
      <c r="L3962" s="89"/>
      <c r="M3962" s="89" t="s">
        <v>46</v>
      </c>
    </row>
    <row r="3963" spans="1:13" ht="10.199999999999999" x14ac:dyDescent="0.2">
      <c r="A3963" s="87">
        <v>3962</v>
      </c>
      <c r="B3963" s="88">
        <v>2</v>
      </c>
      <c r="C3963" s="87"/>
      <c r="D3963" s="87">
        <v>40</v>
      </c>
      <c r="E3963" s="17">
        <v>42170</v>
      </c>
      <c r="F3963" s="87" t="s">
        <v>19</v>
      </c>
      <c r="G3963" s="87" t="s">
        <v>27</v>
      </c>
      <c r="H3963" s="87" t="s">
        <v>733</v>
      </c>
      <c r="I3963" s="87"/>
      <c r="J3963" s="88"/>
      <c r="K3963" s="89"/>
      <c r="L3963" s="89"/>
      <c r="M3963" s="89" t="s">
        <v>487</v>
      </c>
    </row>
    <row r="3964" spans="1:13" ht="10.199999999999999" x14ac:dyDescent="0.2">
      <c r="A3964" s="87">
        <v>3963</v>
      </c>
      <c r="B3964" s="88">
        <v>2</v>
      </c>
      <c r="C3964" s="87"/>
      <c r="D3964" s="87">
        <v>40</v>
      </c>
      <c r="E3964" s="17">
        <v>42170</v>
      </c>
      <c r="F3964" s="87" t="s">
        <v>19</v>
      </c>
      <c r="G3964" s="87" t="s">
        <v>28</v>
      </c>
      <c r="H3964" s="87" t="s">
        <v>733</v>
      </c>
      <c r="I3964" s="87"/>
      <c r="J3964" s="88"/>
      <c r="K3964" s="89"/>
      <c r="L3964" s="89"/>
      <c r="M3964" s="89" t="s">
        <v>487</v>
      </c>
    </row>
    <row r="3965" spans="1:13" ht="10.199999999999999" x14ac:dyDescent="0.2">
      <c r="A3965" s="87">
        <v>3964</v>
      </c>
      <c r="B3965" s="88">
        <v>2</v>
      </c>
      <c r="C3965" s="87"/>
      <c r="D3965" s="87">
        <v>40</v>
      </c>
      <c r="E3965" s="17">
        <v>42170</v>
      </c>
      <c r="F3965" s="87" t="s">
        <v>19</v>
      </c>
      <c r="G3965" s="87" t="s">
        <v>29</v>
      </c>
      <c r="H3965" s="87" t="s">
        <v>733</v>
      </c>
      <c r="I3965" s="87"/>
      <c r="J3965" s="88"/>
      <c r="K3965" s="89"/>
      <c r="L3965" s="89"/>
      <c r="M3965" s="89" t="s">
        <v>487</v>
      </c>
    </row>
    <row r="3966" spans="1:13" ht="10.199999999999999" x14ac:dyDescent="0.2">
      <c r="A3966" s="87">
        <v>3965</v>
      </c>
      <c r="B3966" s="88">
        <v>2</v>
      </c>
      <c r="C3966" s="87"/>
      <c r="D3966" s="87">
        <v>40</v>
      </c>
      <c r="E3966" s="17">
        <v>42170</v>
      </c>
      <c r="F3966" s="87" t="s">
        <v>19</v>
      </c>
      <c r="G3966" s="87" t="s">
        <v>30</v>
      </c>
      <c r="H3966" s="87" t="s">
        <v>733</v>
      </c>
      <c r="I3966" s="87"/>
      <c r="J3966" s="88"/>
      <c r="K3966" s="89"/>
      <c r="L3966" s="89"/>
      <c r="M3966" s="89" t="s">
        <v>487</v>
      </c>
    </row>
    <row r="3967" spans="1:13" ht="10.199999999999999" x14ac:dyDescent="0.2">
      <c r="A3967" s="87">
        <v>3966</v>
      </c>
      <c r="B3967" s="88">
        <v>2</v>
      </c>
      <c r="C3967" s="87"/>
      <c r="D3967" s="87">
        <v>40</v>
      </c>
      <c r="E3967" s="17">
        <v>42170</v>
      </c>
      <c r="F3967" s="87" t="s">
        <v>19</v>
      </c>
      <c r="G3967" s="87" t="s">
        <v>31</v>
      </c>
      <c r="H3967" s="87" t="s">
        <v>733</v>
      </c>
      <c r="I3967" s="87"/>
      <c r="J3967" s="88"/>
      <c r="K3967" s="89"/>
      <c r="L3967" s="89"/>
      <c r="M3967" s="89" t="s">
        <v>487</v>
      </c>
    </row>
    <row r="3968" spans="1:13" ht="10.199999999999999" x14ac:dyDescent="0.2">
      <c r="A3968" s="87">
        <v>3967</v>
      </c>
      <c r="B3968" s="88">
        <v>2</v>
      </c>
      <c r="C3968" s="87"/>
      <c r="D3968" s="87">
        <v>40</v>
      </c>
      <c r="E3968" s="17">
        <v>42170</v>
      </c>
      <c r="F3968" s="87" t="s">
        <v>19</v>
      </c>
      <c r="G3968" s="87" t="s">
        <v>32</v>
      </c>
      <c r="H3968" s="87" t="s">
        <v>733</v>
      </c>
      <c r="I3968" s="87"/>
      <c r="J3968" s="88"/>
      <c r="K3968" s="89"/>
      <c r="L3968" s="89"/>
      <c r="M3968" s="89" t="s">
        <v>487</v>
      </c>
    </row>
    <row r="3969" spans="1:13" ht="10.199999999999999" x14ac:dyDescent="0.2">
      <c r="A3969" s="87">
        <v>3968</v>
      </c>
      <c r="B3969" s="88">
        <v>2</v>
      </c>
      <c r="C3969" s="87"/>
      <c r="D3969" s="87">
        <v>40</v>
      </c>
      <c r="E3969" s="17">
        <v>42170</v>
      </c>
      <c r="F3969" s="87" t="s">
        <v>19</v>
      </c>
      <c r="G3969" s="87" t="s">
        <v>33</v>
      </c>
      <c r="H3969" s="87" t="s">
        <v>733</v>
      </c>
      <c r="I3969" s="87"/>
      <c r="J3969" s="88"/>
      <c r="K3969" s="89"/>
      <c r="L3969" s="89"/>
      <c r="M3969" s="89" t="s">
        <v>487</v>
      </c>
    </row>
    <row r="3970" spans="1:13" ht="10.199999999999999" x14ac:dyDescent="0.2">
      <c r="A3970" s="87">
        <v>3969</v>
      </c>
      <c r="B3970" s="88">
        <v>2</v>
      </c>
      <c r="C3970" s="87"/>
      <c r="D3970" s="87">
        <v>40</v>
      </c>
      <c r="E3970" s="17">
        <v>42170</v>
      </c>
      <c r="F3970" s="87" t="s">
        <v>19</v>
      </c>
      <c r="G3970" s="87" t="s">
        <v>34</v>
      </c>
      <c r="H3970" s="87" t="s">
        <v>733</v>
      </c>
      <c r="I3970" s="87"/>
      <c r="J3970" s="88"/>
      <c r="K3970" s="89"/>
      <c r="L3970" s="89"/>
      <c r="M3970" s="89" t="s">
        <v>487</v>
      </c>
    </row>
    <row r="3971" spans="1:13" ht="10.199999999999999" x14ac:dyDescent="0.2">
      <c r="A3971" s="87">
        <v>3970</v>
      </c>
      <c r="B3971" s="88">
        <v>2</v>
      </c>
      <c r="C3971" s="87"/>
      <c r="D3971" s="87">
        <v>40</v>
      </c>
      <c r="E3971" s="17">
        <v>42171</v>
      </c>
      <c r="F3971" s="87" t="s">
        <v>20</v>
      </c>
      <c r="G3971" s="87" t="s">
        <v>27</v>
      </c>
      <c r="H3971" s="87" t="s">
        <v>733</v>
      </c>
      <c r="I3971" s="87"/>
      <c r="J3971" s="88"/>
      <c r="K3971" s="89"/>
      <c r="L3971" s="89"/>
      <c r="M3971" s="89" t="s">
        <v>487</v>
      </c>
    </row>
    <row r="3972" spans="1:13" ht="10.199999999999999" x14ac:dyDescent="0.2">
      <c r="A3972" s="87">
        <v>3971</v>
      </c>
      <c r="B3972" s="88">
        <v>2</v>
      </c>
      <c r="C3972" s="87"/>
      <c r="D3972" s="87">
        <v>40</v>
      </c>
      <c r="E3972" s="17">
        <v>42171</v>
      </c>
      <c r="F3972" s="87" t="s">
        <v>20</v>
      </c>
      <c r="G3972" s="87" t="s">
        <v>28</v>
      </c>
      <c r="H3972" s="87" t="s">
        <v>733</v>
      </c>
      <c r="I3972" s="87"/>
      <c r="J3972" s="88"/>
      <c r="K3972" s="89"/>
      <c r="L3972" s="89"/>
      <c r="M3972" s="89" t="s">
        <v>487</v>
      </c>
    </row>
    <row r="3973" spans="1:13" ht="10.199999999999999" x14ac:dyDescent="0.2">
      <c r="A3973" s="87">
        <v>3972</v>
      </c>
      <c r="B3973" s="88">
        <v>2</v>
      </c>
      <c r="C3973" s="87"/>
      <c r="D3973" s="87">
        <v>40</v>
      </c>
      <c r="E3973" s="17">
        <v>42171</v>
      </c>
      <c r="F3973" s="87" t="s">
        <v>20</v>
      </c>
      <c r="G3973" s="87" t="s">
        <v>29</v>
      </c>
      <c r="H3973" s="87" t="s">
        <v>733</v>
      </c>
      <c r="I3973" s="87"/>
      <c r="J3973" s="88"/>
      <c r="K3973" s="89"/>
      <c r="L3973" s="89"/>
      <c r="M3973" s="89" t="s">
        <v>487</v>
      </c>
    </row>
    <row r="3974" spans="1:13" ht="10.199999999999999" x14ac:dyDescent="0.2">
      <c r="A3974" s="87">
        <v>3973</v>
      </c>
      <c r="B3974" s="88">
        <v>2</v>
      </c>
      <c r="C3974" s="87"/>
      <c r="D3974" s="87">
        <v>40</v>
      </c>
      <c r="E3974" s="17">
        <v>42171</v>
      </c>
      <c r="F3974" s="87" t="s">
        <v>20</v>
      </c>
      <c r="G3974" s="87" t="s">
        <v>30</v>
      </c>
      <c r="H3974" s="87" t="s">
        <v>733</v>
      </c>
      <c r="I3974" s="87"/>
      <c r="J3974" s="88"/>
      <c r="K3974" s="89"/>
      <c r="L3974" s="89"/>
      <c r="M3974" s="89" t="s">
        <v>487</v>
      </c>
    </row>
    <row r="3975" spans="1:13" ht="10.199999999999999" x14ac:dyDescent="0.2">
      <c r="A3975" s="87">
        <v>3974</v>
      </c>
      <c r="B3975" s="88">
        <v>2</v>
      </c>
      <c r="C3975" s="87"/>
      <c r="D3975" s="87">
        <v>40</v>
      </c>
      <c r="E3975" s="17">
        <v>42171</v>
      </c>
      <c r="F3975" s="87" t="s">
        <v>20</v>
      </c>
      <c r="G3975" s="87" t="s">
        <v>31</v>
      </c>
      <c r="H3975" s="87" t="s">
        <v>733</v>
      </c>
      <c r="I3975" s="87"/>
      <c r="J3975" s="88"/>
      <c r="K3975" s="89"/>
      <c r="L3975" s="89"/>
      <c r="M3975" s="89" t="s">
        <v>487</v>
      </c>
    </row>
    <row r="3976" spans="1:13" ht="10.199999999999999" x14ac:dyDescent="0.2">
      <c r="A3976" s="87">
        <v>3975</v>
      </c>
      <c r="B3976" s="88">
        <v>2</v>
      </c>
      <c r="C3976" s="87"/>
      <c r="D3976" s="87">
        <v>40</v>
      </c>
      <c r="E3976" s="17">
        <v>42171</v>
      </c>
      <c r="F3976" s="87" t="s">
        <v>20</v>
      </c>
      <c r="G3976" s="87" t="s">
        <v>32</v>
      </c>
      <c r="H3976" s="87" t="s">
        <v>733</v>
      </c>
      <c r="I3976" s="87"/>
      <c r="J3976" s="88"/>
      <c r="K3976" s="89"/>
      <c r="L3976" s="89"/>
      <c r="M3976" s="89" t="s">
        <v>487</v>
      </c>
    </row>
    <row r="3977" spans="1:13" ht="10.199999999999999" x14ac:dyDescent="0.2">
      <c r="A3977" s="87">
        <v>3976</v>
      </c>
      <c r="B3977" s="88">
        <v>2</v>
      </c>
      <c r="C3977" s="87"/>
      <c r="D3977" s="87">
        <v>40</v>
      </c>
      <c r="E3977" s="17">
        <v>42171</v>
      </c>
      <c r="F3977" s="87" t="s">
        <v>20</v>
      </c>
      <c r="G3977" s="87" t="s">
        <v>33</v>
      </c>
      <c r="H3977" s="87" t="s">
        <v>733</v>
      </c>
      <c r="I3977" s="87"/>
      <c r="J3977" s="88"/>
      <c r="K3977" s="89"/>
      <c r="L3977" s="89"/>
      <c r="M3977" s="89" t="s">
        <v>487</v>
      </c>
    </row>
    <row r="3978" spans="1:13" ht="10.199999999999999" x14ac:dyDescent="0.2">
      <c r="A3978" s="87">
        <v>3977</v>
      </c>
      <c r="B3978" s="88">
        <v>2</v>
      </c>
      <c r="C3978" s="87"/>
      <c r="D3978" s="87">
        <v>40</v>
      </c>
      <c r="E3978" s="17">
        <v>42171</v>
      </c>
      <c r="F3978" s="87" t="s">
        <v>20</v>
      </c>
      <c r="G3978" s="87" t="s">
        <v>34</v>
      </c>
      <c r="H3978" s="87" t="s">
        <v>733</v>
      </c>
      <c r="I3978" s="87"/>
      <c r="J3978" s="88"/>
      <c r="K3978" s="89"/>
      <c r="L3978" s="89"/>
      <c r="M3978" s="89" t="s">
        <v>487</v>
      </c>
    </row>
    <row r="3979" spans="1:13" ht="10.199999999999999" x14ac:dyDescent="0.2">
      <c r="A3979" s="87">
        <v>3978</v>
      </c>
      <c r="B3979" s="88">
        <v>2</v>
      </c>
      <c r="C3979" s="87"/>
      <c r="D3979" s="87">
        <v>40</v>
      </c>
      <c r="E3979" s="17">
        <v>42172</v>
      </c>
      <c r="F3979" s="87" t="s">
        <v>21</v>
      </c>
      <c r="G3979" s="87" t="s">
        <v>27</v>
      </c>
      <c r="H3979" s="87" t="s">
        <v>733</v>
      </c>
      <c r="I3979" s="87"/>
      <c r="J3979" s="88"/>
      <c r="K3979" s="89"/>
      <c r="L3979" s="89"/>
      <c r="M3979" s="89" t="s">
        <v>487</v>
      </c>
    </row>
    <row r="3980" spans="1:13" ht="10.199999999999999" x14ac:dyDescent="0.2">
      <c r="A3980" s="87">
        <v>3979</v>
      </c>
      <c r="B3980" s="88">
        <v>2</v>
      </c>
      <c r="C3980" s="87"/>
      <c r="D3980" s="87">
        <v>40</v>
      </c>
      <c r="E3980" s="17">
        <v>42172</v>
      </c>
      <c r="F3980" s="87" t="s">
        <v>21</v>
      </c>
      <c r="G3980" s="87" t="s">
        <v>28</v>
      </c>
      <c r="H3980" s="87" t="s">
        <v>733</v>
      </c>
      <c r="I3980" s="87"/>
      <c r="J3980" s="88"/>
      <c r="K3980" s="89"/>
      <c r="L3980" s="89"/>
      <c r="M3980" s="89" t="s">
        <v>487</v>
      </c>
    </row>
    <row r="3981" spans="1:13" ht="10.199999999999999" x14ac:dyDescent="0.2">
      <c r="A3981" s="87">
        <v>3980</v>
      </c>
      <c r="B3981" s="88">
        <v>2</v>
      </c>
      <c r="C3981" s="87"/>
      <c r="D3981" s="87">
        <v>40</v>
      </c>
      <c r="E3981" s="17">
        <v>42172</v>
      </c>
      <c r="F3981" s="87" t="s">
        <v>21</v>
      </c>
      <c r="G3981" s="87" t="s">
        <v>29</v>
      </c>
      <c r="H3981" s="87" t="s">
        <v>733</v>
      </c>
      <c r="I3981" s="87"/>
      <c r="J3981" s="88"/>
      <c r="K3981" s="89"/>
      <c r="L3981" s="89"/>
      <c r="M3981" s="89" t="s">
        <v>487</v>
      </c>
    </row>
    <row r="3982" spans="1:13" ht="10.199999999999999" x14ac:dyDescent="0.2">
      <c r="A3982" s="87">
        <v>3981</v>
      </c>
      <c r="B3982" s="88">
        <v>2</v>
      </c>
      <c r="C3982" s="87"/>
      <c r="D3982" s="87">
        <v>40</v>
      </c>
      <c r="E3982" s="17">
        <v>42172</v>
      </c>
      <c r="F3982" s="87" t="s">
        <v>21</v>
      </c>
      <c r="G3982" s="87" t="s">
        <v>30</v>
      </c>
      <c r="H3982" s="87" t="s">
        <v>733</v>
      </c>
      <c r="I3982" s="87"/>
      <c r="J3982" s="88"/>
      <c r="K3982" s="89"/>
      <c r="L3982" s="89"/>
      <c r="M3982" s="89" t="s">
        <v>487</v>
      </c>
    </row>
    <row r="3983" spans="1:13" ht="10.199999999999999" x14ac:dyDescent="0.2">
      <c r="A3983" s="87">
        <v>3982</v>
      </c>
      <c r="B3983" s="88">
        <v>2</v>
      </c>
      <c r="C3983" s="87"/>
      <c r="D3983" s="87">
        <v>40</v>
      </c>
      <c r="E3983" s="17">
        <v>42172</v>
      </c>
      <c r="F3983" s="87" t="s">
        <v>21</v>
      </c>
      <c r="G3983" s="87" t="s">
        <v>31</v>
      </c>
      <c r="H3983" s="87" t="s">
        <v>733</v>
      </c>
      <c r="I3983" s="87"/>
      <c r="J3983" s="88"/>
      <c r="K3983" s="89"/>
      <c r="L3983" s="89"/>
      <c r="M3983" s="89" t="s">
        <v>487</v>
      </c>
    </row>
    <row r="3984" spans="1:13" ht="10.199999999999999" x14ac:dyDescent="0.2">
      <c r="A3984" s="87">
        <v>3983</v>
      </c>
      <c r="B3984" s="88">
        <v>2</v>
      </c>
      <c r="C3984" s="87"/>
      <c r="D3984" s="87">
        <v>40</v>
      </c>
      <c r="E3984" s="17">
        <v>42172</v>
      </c>
      <c r="F3984" s="87" t="s">
        <v>21</v>
      </c>
      <c r="G3984" s="87" t="s">
        <v>32</v>
      </c>
      <c r="H3984" s="87" t="s">
        <v>733</v>
      </c>
      <c r="I3984" s="87"/>
      <c r="J3984" s="88"/>
      <c r="K3984" s="89"/>
      <c r="L3984" s="89"/>
      <c r="M3984" s="89" t="s">
        <v>487</v>
      </c>
    </row>
    <row r="3985" spans="1:13" ht="10.199999999999999" x14ac:dyDescent="0.2">
      <c r="A3985" s="87">
        <v>3984</v>
      </c>
      <c r="B3985" s="88">
        <v>2</v>
      </c>
      <c r="C3985" s="87"/>
      <c r="D3985" s="87">
        <v>40</v>
      </c>
      <c r="E3985" s="17">
        <v>42172</v>
      </c>
      <c r="F3985" s="87" t="s">
        <v>21</v>
      </c>
      <c r="G3985" s="87" t="s">
        <v>33</v>
      </c>
      <c r="H3985" s="87" t="s">
        <v>733</v>
      </c>
      <c r="I3985" s="87"/>
      <c r="J3985" s="88"/>
      <c r="K3985" s="89"/>
      <c r="L3985" s="89"/>
      <c r="M3985" s="89" t="s">
        <v>487</v>
      </c>
    </row>
    <row r="3986" spans="1:13" ht="10.199999999999999" x14ac:dyDescent="0.2">
      <c r="A3986" s="87">
        <v>3985</v>
      </c>
      <c r="B3986" s="88">
        <v>2</v>
      </c>
      <c r="C3986" s="87"/>
      <c r="D3986" s="87">
        <v>40</v>
      </c>
      <c r="E3986" s="17">
        <v>42172</v>
      </c>
      <c r="F3986" s="87" t="s">
        <v>21</v>
      </c>
      <c r="G3986" s="87" t="s">
        <v>34</v>
      </c>
      <c r="H3986" s="87" t="s">
        <v>733</v>
      </c>
      <c r="I3986" s="87"/>
      <c r="J3986" s="88"/>
      <c r="K3986" s="89"/>
      <c r="L3986" s="89"/>
      <c r="M3986" s="89" t="s">
        <v>487</v>
      </c>
    </row>
    <row r="3987" spans="1:13" ht="10.199999999999999" x14ac:dyDescent="0.2">
      <c r="A3987" s="87">
        <v>3986</v>
      </c>
      <c r="B3987" s="88">
        <v>2</v>
      </c>
      <c r="C3987" s="87"/>
      <c r="D3987" s="87">
        <v>40</v>
      </c>
      <c r="E3987" s="17">
        <v>42173</v>
      </c>
      <c r="F3987" s="87" t="s">
        <v>22</v>
      </c>
      <c r="G3987" s="87" t="s">
        <v>27</v>
      </c>
      <c r="H3987" s="87" t="s">
        <v>733</v>
      </c>
      <c r="I3987" s="87"/>
      <c r="J3987" s="88"/>
      <c r="K3987" s="89"/>
      <c r="L3987" s="89"/>
      <c r="M3987" s="89" t="s">
        <v>487</v>
      </c>
    </row>
    <row r="3988" spans="1:13" ht="10.199999999999999" x14ac:dyDescent="0.2">
      <c r="A3988" s="87">
        <v>3987</v>
      </c>
      <c r="B3988" s="88">
        <v>2</v>
      </c>
      <c r="C3988" s="87"/>
      <c r="D3988" s="87">
        <v>40</v>
      </c>
      <c r="E3988" s="17">
        <v>42173</v>
      </c>
      <c r="F3988" s="87" t="s">
        <v>22</v>
      </c>
      <c r="G3988" s="87" t="s">
        <v>28</v>
      </c>
      <c r="H3988" s="87" t="s">
        <v>733</v>
      </c>
      <c r="I3988" s="87"/>
      <c r="J3988" s="88"/>
      <c r="K3988" s="89"/>
      <c r="L3988" s="89"/>
      <c r="M3988" s="89" t="s">
        <v>487</v>
      </c>
    </row>
    <row r="3989" spans="1:13" ht="10.199999999999999" x14ac:dyDescent="0.2">
      <c r="A3989" s="87">
        <v>3988</v>
      </c>
      <c r="B3989" s="88">
        <v>2</v>
      </c>
      <c r="C3989" s="87"/>
      <c r="D3989" s="87">
        <v>40</v>
      </c>
      <c r="E3989" s="17">
        <v>42173</v>
      </c>
      <c r="F3989" s="87" t="s">
        <v>22</v>
      </c>
      <c r="G3989" s="87" t="s">
        <v>29</v>
      </c>
      <c r="H3989" s="87" t="s">
        <v>733</v>
      </c>
      <c r="I3989" s="87"/>
      <c r="J3989" s="88"/>
      <c r="K3989" s="89"/>
      <c r="L3989" s="89"/>
      <c r="M3989" s="89" t="s">
        <v>487</v>
      </c>
    </row>
    <row r="3990" spans="1:13" ht="10.199999999999999" x14ac:dyDescent="0.2">
      <c r="A3990" s="87">
        <v>3989</v>
      </c>
      <c r="B3990" s="88">
        <v>2</v>
      </c>
      <c r="C3990" s="87"/>
      <c r="D3990" s="87">
        <v>40</v>
      </c>
      <c r="E3990" s="17">
        <v>42173</v>
      </c>
      <c r="F3990" s="87" t="s">
        <v>22</v>
      </c>
      <c r="G3990" s="87" t="s">
        <v>30</v>
      </c>
      <c r="H3990" s="87" t="s">
        <v>733</v>
      </c>
      <c r="I3990" s="87"/>
      <c r="J3990" s="88"/>
      <c r="K3990" s="89"/>
      <c r="L3990" s="89"/>
      <c r="M3990" s="89" t="s">
        <v>487</v>
      </c>
    </row>
    <row r="3991" spans="1:13" ht="10.199999999999999" x14ac:dyDescent="0.2">
      <c r="A3991" s="87">
        <v>3990</v>
      </c>
      <c r="B3991" s="88">
        <v>2</v>
      </c>
      <c r="C3991" s="87"/>
      <c r="D3991" s="87">
        <v>40</v>
      </c>
      <c r="E3991" s="17">
        <v>42173</v>
      </c>
      <c r="F3991" s="87" t="s">
        <v>22</v>
      </c>
      <c r="G3991" s="87" t="s">
        <v>31</v>
      </c>
      <c r="H3991" s="87" t="s">
        <v>733</v>
      </c>
      <c r="I3991" s="87"/>
      <c r="J3991" s="88"/>
      <c r="K3991" s="89"/>
      <c r="L3991" s="89"/>
      <c r="M3991" s="89" t="s">
        <v>487</v>
      </c>
    </row>
    <row r="3992" spans="1:13" ht="10.199999999999999" x14ac:dyDescent="0.2">
      <c r="A3992" s="87">
        <v>3991</v>
      </c>
      <c r="B3992" s="88">
        <v>2</v>
      </c>
      <c r="C3992" s="87"/>
      <c r="D3992" s="87">
        <v>40</v>
      </c>
      <c r="E3992" s="17">
        <v>42173</v>
      </c>
      <c r="F3992" s="87" t="s">
        <v>22</v>
      </c>
      <c r="G3992" s="87" t="s">
        <v>32</v>
      </c>
      <c r="H3992" s="87" t="s">
        <v>733</v>
      </c>
      <c r="I3992" s="87"/>
      <c r="J3992" s="88"/>
      <c r="K3992" s="89"/>
      <c r="L3992" s="89"/>
      <c r="M3992" s="89" t="s">
        <v>487</v>
      </c>
    </row>
    <row r="3993" spans="1:13" ht="10.199999999999999" x14ac:dyDescent="0.2">
      <c r="A3993" s="87">
        <v>3992</v>
      </c>
      <c r="B3993" s="88">
        <v>2</v>
      </c>
      <c r="C3993" s="87"/>
      <c r="D3993" s="87">
        <v>40</v>
      </c>
      <c r="E3993" s="17">
        <v>42173</v>
      </c>
      <c r="F3993" s="87" t="s">
        <v>22</v>
      </c>
      <c r="G3993" s="87" t="s">
        <v>33</v>
      </c>
      <c r="H3993" s="87" t="s">
        <v>733</v>
      </c>
      <c r="I3993" s="87"/>
      <c r="J3993" s="88"/>
      <c r="K3993" s="89"/>
      <c r="L3993" s="89"/>
      <c r="M3993" s="89" t="s">
        <v>487</v>
      </c>
    </row>
    <row r="3994" spans="1:13" ht="10.199999999999999" x14ac:dyDescent="0.2">
      <c r="A3994" s="87">
        <v>3993</v>
      </c>
      <c r="B3994" s="88">
        <v>2</v>
      </c>
      <c r="C3994" s="87"/>
      <c r="D3994" s="87">
        <v>40</v>
      </c>
      <c r="E3994" s="17">
        <v>42173</v>
      </c>
      <c r="F3994" s="87" t="s">
        <v>22</v>
      </c>
      <c r="G3994" s="87" t="s">
        <v>34</v>
      </c>
      <c r="H3994" s="87" t="s">
        <v>733</v>
      </c>
      <c r="I3994" s="87"/>
      <c r="J3994" s="88"/>
      <c r="K3994" s="89"/>
      <c r="L3994" s="89"/>
      <c r="M3994" s="89" t="s">
        <v>487</v>
      </c>
    </row>
    <row r="3995" spans="1:13" ht="10.199999999999999" x14ac:dyDescent="0.2">
      <c r="A3995" s="87">
        <v>3994</v>
      </c>
      <c r="B3995" s="88">
        <v>2</v>
      </c>
      <c r="C3995" s="87"/>
      <c r="D3995" s="87">
        <v>40</v>
      </c>
      <c r="E3995" s="17">
        <v>42174</v>
      </c>
      <c r="F3995" s="87" t="s">
        <v>23</v>
      </c>
      <c r="G3995" s="87" t="s">
        <v>27</v>
      </c>
      <c r="H3995" s="87" t="s">
        <v>733</v>
      </c>
      <c r="I3995" s="87"/>
      <c r="J3995" s="88"/>
      <c r="K3995" s="89"/>
      <c r="L3995" s="89"/>
      <c r="M3995" s="89" t="s">
        <v>487</v>
      </c>
    </row>
    <row r="3996" spans="1:13" ht="10.199999999999999" x14ac:dyDescent="0.2">
      <c r="A3996" s="87">
        <v>3995</v>
      </c>
      <c r="B3996" s="88">
        <v>2</v>
      </c>
      <c r="C3996" s="87"/>
      <c r="D3996" s="87">
        <v>40</v>
      </c>
      <c r="E3996" s="17">
        <v>42174</v>
      </c>
      <c r="F3996" s="87" t="s">
        <v>23</v>
      </c>
      <c r="G3996" s="87" t="s">
        <v>28</v>
      </c>
      <c r="H3996" s="87" t="s">
        <v>733</v>
      </c>
      <c r="I3996" s="87"/>
      <c r="J3996" s="88"/>
      <c r="K3996" s="89"/>
      <c r="L3996" s="89"/>
      <c r="M3996" s="89" t="s">
        <v>487</v>
      </c>
    </row>
    <row r="3997" spans="1:13" ht="10.199999999999999" x14ac:dyDescent="0.2">
      <c r="A3997" s="87">
        <v>3996</v>
      </c>
      <c r="B3997" s="88">
        <v>2</v>
      </c>
      <c r="C3997" s="87"/>
      <c r="D3997" s="87">
        <v>40</v>
      </c>
      <c r="E3997" s="17">
        <v>42174</v>
      </c>
      <c r="F3997" s="87" t="s">
        <v>23</v>
      </c>
      <c r="G3997" s="87" t="s">
        <v>29</v>
      </c>
      <c r="H3997" s="87" t="s">
        <v>733</v>
      </c>
      <c r="I3997" s="87"/>
      <c r="J3997" s="88"/>
      <c r="K3997" s="89"/>
      <c r="L3997" s="89"/>
      <c r="M3997" s="89" t="s">
        <v>487</v>
      </c>
    </row>
    <row r="3998" spans="1:13" ht="10.199999999999999" x14ac:dyDescent="0.2">
      <c r="A3998" s="87">
        <v>3997</v>
      </c>
      <c r="B3998" s="88">
        <v>2</v>
      </c>
      <c r="C3998" s="87"/>
      <c r="D3998" s="87">
        <v>40</v>
      </c>
      <c r="E3998" s="17">
        <v>42174</v>
      </c>
      <c r="F3998" s="87" t="s">
        <v>23</v>
      </c>
      <c r="G3998" s="87" t="s">
        <v>30</v>
      </c>
      <c r="H3998" s="87" t="s">
        <v>733</v>
      </c>
      <c r="I3998" s="87"/>
      <c r="J3998" s="88"/>
      <c r="K3998" s="89"/>
      <c r="L3998" s="89"/>
      <c r="M3998" s="89" t="s">
        <v>487</v>
      </c>
    </row>
    <row r="3999" spans="1:13" ht="10.199999999999999" x14ac:dyDescent="0.2">
      <c r="A3999" s="87">
        <v>3998</v>
      </c>
      <c r="B3999" s="88">
        <v>2</v>
      </c>
      <c r="C3999" s="87"/>
      <c r="D3999" s="87">
        <v>40</v>
      </c>
      <c r="E3999" s="17">
        <v>42174</v>
      </c>
      <c r="F3999" s="87" t="s">
        <v>23</v>
      </c>
      <c r="G3999" s="87" t="s">
        <v>31</v>
      </c>
      <c r="H3999" s="87" t="s">
        <v>733</v>
      </c>
      <c r="I3999" s="87"/>
      <c r="J3999" s="88"/>
      <c r="K3999" s="89"/>
      <c r="L3999" s="89"/>
      <c r="M3999" s="89" t="s">
        <v>487</v>
      </c>
    </row>
    <row r="4000" spans="1:13" ht="10.199999999999999" x14ac:dyDescent="0.2">
      <c r="A4000" s="87">
        <v>3999</v>
      </c>
      <c r="B4000" s="88">
        <v>2</v>
      </c>
      <c r="C4000" s="87"/>
      <c r="D4000" s="87">
        <v>40</v>
      </c>
      <c r="E4000" s="17">
        <v>42174</v>
      </c>
      <c r="F4000" s="87" t="s">
        <v>23</v>
      </c>
      <c r="G4000" s="87" t="s">
        <v>32</v>
      </c>
      <c r="H4000" s="87" t="s">
        <v>733</v>
      </c>
      <c r="I4000" s="87"/>
      <c r="J4000" s="88"/>
      <c r="K4000" s="89"/>
      <c r="L4000" s="89"/>
      <c r="M4000" s="89" t="s">
        <v>487</v>
      </c>
    </row>
    <row r="4001" spans="1:13" ht="10.199999999999999" x14ac:dyDescent="0.2">
      <c r="A4001" s="87">
        <v>4000</v>
      </c>
      <c r="B4001" s="88">
        <v>2</v>
      </c>
      <c r="C4001" s="87"/>
      <c r="D4001" s="87">
        <v>40</v>
      </c>
      <c r="E4001" s="17">
        <v>42174</v>
      </c>
      <c r="F4001" s="87" t="s">
        <v>23</v>
      </c>
      <c r="G4001" s="87" t="s">
        <v>33</v>
      </c>
      <c r="H4001" s="87" t="s">
        <v>733</v>
      </c>
      <c r="I4001" s="87"/>
      <c r="J4001" s="88"/>
      <c r="K4001" s="89"/>
      <c r="L4001" s="89"/>
      <c r="M4001" s="89" t="s">
        <v>487</v>
      </c>
    </row>
    <row r="4002" spans="1:13" ht="10.199999999999999" x14ac:dyDescent="0.2">
      <c r="A4002" s="87">
        <v>4001</v>
      </c>
      <c r="B4002" s="88">
        <v>2</v>
      </c>
      <c r="C4002" s="87"/>
      <c r="D4002" s="87">
        <v>40</v>
      </c>
      <c r="E4002" s="17">
        <v>42174</v>
      </c>
      <c r="F4002" s="87" t="s">
        <v>23</v>
      </c>
      <c r="G4002" s="87" t="s">
        <v>34</v>
      </c>
      <c r="H4002" s="87" t="s">
        <v>733</v>
      </c>
      <c r="I4002" s="87"/>
      <c r="J4002" s="88"/>
      <c r="K4002" s="89"/>
      <c r="L4002" s="89"/>
      <c r="M4002" s="89" t="s">
        <v>487</v>
      </c>
    </row>
    <row r="4003" spans="1:13" ht="10.199999999999999" x14ac:dyDescent="0.2">
      <c r="A4003" s="87">
        <v>4002</v>
      </c>
      <c r="B4003" s="88">
        <v>2</v>
      </c>
      <c r="C4003" s="87"/>
      <c r="D4003" s="87">
        <v>43</v>
      </c>
      <c r="E4003" s="17">
        <v>42191</v>
      </c>
      <c r="F4003" s="87" t="s">
        <v>19</v>
      </c>
      <c r="G4003" s="87" t="s">
        <v>27</v>
      </c>
      <c r="H4003" s="87" t="s">
        <v>734</v>
      </c>
      <c r="I4003" s="87"/>
      <c r="J4003" s="88"/>
      <c r="K4003" s="89"/>
      <c r="L4003" s="89"/>
      <c r="M4003" s="89" t="s">
        <v>487</v>
      </c>
    </row>
    <row r="4004" spans="1:13" ht="10.199999999999999" x14ac:dyDescent="0.2">
      <c r="A4004" s="87">
        <v>4003</v>
      </c>
      <c r="B4004" s="88">
        <v>2</v>
      </c>
      <c r="C4004" s="87"/>
      <c r="D4004" s="87">
        <v>43</v>
      </c>
      <c r="E4004" s="17">
        <v>42191</v>
      </c>
      <c r="F4004" s="87" t="s">
        <v>19</v>
      </c>
      <c r="G4004" s="87" t="s">
        <v>28</v>
      </c>
      <c r="H4004" s="87" t="s">
        <v>734</v>
      </c>
      <c r="I4004" s="87"/>
      <c r="J4004" s="88"/>
      <c r="K4004" s="89"/>
      <c r="L4004" s="89"/>
      <c r="M4004" s="89" t="s">
        <v>487</v>
      </c>
    </row>
    <row r="4005" spans="1:13" ht="10.199999999999999" x14ac:dyDescent="0.2">
      <c r="A4005" s="87">
        <v>4004</v>
      </c>
      <c r="B4005" s="88">
        <v>2</v>
      </c>
      <c r="C4005" s="87"/>
      <c r="D4005" s="87">
        <v>43</v>
      </c>
      <c r="E4005" s="17">
        <v>42191</v>
      </c>
      <c r="F4005" s="87" t="s">
        <v>19</v>
      </c>
      <c r="G4005" s="87" t="s">
        <v>29</v>
      </c>
      <c r="H4005" s="87" t="s">
        <v>734</v>
      </c>
      <c r="I4005" s="87"/>
      <c r="J4005" s="88"/>
      <c r="K4005" s="89"/>
      <c r="L4005" s="89"/>
      <c r="M4005" s="89" t="s">
        <v>487</v>
      </c>
    </row>
    <row r="4006" spans="1:13" ht="10.199999999999999" x14ac:dyDescent="0.2">
      <c r="A4006" s="87">
        <v>4005</v>
      </c>
      <c r="B4006" s="88">
        <v>2</v>
      </c>
      <c r="C4006" s="87"/>
      <c r="D4006" s="87">
        <v>43</v>
      </c>
      <c r="E4006" s="17">
        <v>42191</v>
      </c>
      <c r="F4006" s="87" t="s">
        <v>19</v>
      </c>
      <c r="G4006" s="87" t="s">
        <v>30</v>
      </c>
      <c r="H4006" s="87" t="s">
        <v>734</v>
      </c>
      <c r="I4006" s="87"/>
      <c r="J4006" s="88"/>
      <c r="K4006" s="89"/>
      <c r="L4006" s="89"/>
      <c r="M4006" s="89" t="s">
        <v>487</v>
      </c>
    </row>
    <row r="4007" spans="1:13" ht="10.199999999999999" x14ac:dyDescent="0.2">
      <c r="A4007" s="87">
        <v>4006</v>
      </c>
      <c r="B4007" s="88">
        <v>2</v>
      </c>
      <c r="C4007" s="87"/>
      <c r="D4007" s="87">
        <v>43</v>
      </c>
      <c r="E4007" s="17">
        <v>42191</v>
      </c>
      <c r="F4007" s="87" t="s">
        <v>19</v>
      </c>
      <c r="G4007" s="87" t="s">
        <v>31</v>
      </c>
      <c r="H4007" s="87" t="s">
        <v>734</v>
      </c>
      <c r="I4007" s="87"/>
      <c r="J4007" s="88"/>
      <c r="K4007" s="89"/>
      <c r="L4007" s="89"/>
      <c r="M4007" s="89" t="s">
        <v>487</v>
      </c>
    </row>
    <row r="4008" spans="1:13" ht="10.199999999999999" x14ac:dyDescent="0.2">
      <c r="A4008" s="87">
        <v>4007</v>
      </c>
      <c r="B4008" s="88">
        <v>2</v>
      </c>
      <c r="C4008" s="87"/>
      <c r="D4008" s="87">
        <v>43</v>
      </c>
      <c r="E4008" s="17">
        <v>42191</v>
      </c>
      <c r="F4008" s="87" t="s">
        <v>19</v>
      </c>
      <c r="G4008" s="87" t="s">
        <v>32</v>
      </c>
      <c r="H4008" s="87" t="s">
        <v>734</v>
      </c>
      <c r="I4008" s="87"/>
      <c r="J4008" s="88"/>
      <c r="K4008" s="89"/>
      <c r="L4008" s="89"/>
      <c r="M4008" s="89" t="s">
        <v>487</v>
      </c>
    </row>
    <row r="4009" spans="1:13" ht="10.199999999999999" x14ac:dyDescent="0.2">
      <c r="A4009" s="87">
        <v>4008</v>
      </c>
      <c r="B4009" s="88">
        <v>2</v>
      </c>
      <c r="C4009" s="87"/>
      <c r="D4009" s="87">
        <v>43</v>
      </c>
      <c r="E4009" s="17">
        <v>42191</v>
      </c>
      <c r="F4009" s="87" t="s">
        <v>19</v>
      </c>
      <c r="G4009" s="87" t="s">
        <v>33</v>
      </c>
      <c r="H4009" s="87" t="s">
        <v>734</v>
      </c>
      <c r="I4009" s="87"/>
      <c r="J4009" s="88"/>
      <c r="K4009" s="89"/>
      <c r="L4009" s="89"/>
      <c r="M4009" s="89" t="s">
        <v>487</v>
      </c>
    </row>
    <row r="4010" spans="1:13" ht="10.199999999999999" x14ac:dyDescent="0.2">
      <c r="A4010" s="87">
        <v>4009</v>
      </c>
      <c r="B4010" s="88">
        <v>2</v>
      </c>
      <c r="C4010" s="87"/>
      <c r="D4010" s="87">
        <v>43</v>
      </c>
      <c r="E4010" s="17">
        <v>42192</v>
      </c>
      <c r="F4010" s="87" t="s">
        <v>20</v>
      </c>
      <c r="G4010" s="87" t="s">
        <v>27</v>
      </c>
      <c r="H4010" s="87" t="s">
        <v>734</v>
      </c>
      <c r="I4010" s="87"/>
      <c r="J4010" s="88"/>
      <c r="K4010" s="89"/>
      <c r="L4010" s="89"/>
      <c r="M4010" s="89" t="s">
        <v>487</v>
      </c>
    </row>
    <row r="4011" spans="1:13" ht="10.199999999999999" x14ac:dyDescent="0.2">
      <c r="A4011" s="87">
        <v>4010</v>
      </c>
      <c r="B4011" s="88">
        <v>2</v>
      </c>
      <c r="C4011" s="87"/>
      <c r="D4011" s="87">
        <v>43</v>
      </c>
      <c r="E4011" s="17">
        <v>42192</v>
      </c>
      <c r="F4011" s="87" t="s">
        <v>20</v>
      </c>
      <c r="G4011" s="87" t="s">
        <v>28</v>
      </c>
      <c r="H4011" s="87" t="s">
        <v>734</v>
      </c>
      <c r="I4011" s="87"/>
      <c r="J4011" s="88"/>
      <c r="K4011" s="89"/>
      <c r="L4011" s="89"/>
      <c r="M4011" s="89" t="s">
        <v>487</v>
      </c>
    </row>
    <row r="4012" spans="1:13" ht="10.199999999999999" x14ac:dyDescent="0.2">
      <c r="A4012" s="87">
        <v>4011</v>
      </c>
      <c r="B4012" s="88">
        <v>2</v>
      </c>
      <c r="C4012" s="87"/>
      <c r="D4012" s="87">
        <v>43</v>
      </c>
      <c r="E4012" s="17">
        <v>42192</v>
      </c>
      <c r="F4012" s="87" t="s">
        <v>20</v>
      </c>
      <c r="G4012" s="87" t="s">
        <v>29</v>
      </c>
      <c r="H4012" s="87" t="s">
        <v>734</v>
      </c>
      <c r="I4012" s="87"/>
      <c r="J4012" s="88"/>
      <c r="K4012" s="89"/>
      <c r="L4012" s="89"/>
      <c r="M4012" s="89" t="s">
        <v>487</v>
      </c>
    </row>
    <row r="4013" spans="1:13" ht="10.199999999999999" x14ac:dyDescent="0.2">
      <c r="A4013" s="87">
        <v>4012</v>
      </c>
      <c r="B4013" s="88">
        <v>2</v>
      </c>
      <c r="C4013" s="87"/>
      <c r="D4013" s="87">
        <v>43</v>
      </c>
      <c r="E4013" s="17">
        <v>42192</v>
      </c>
      <c r="F4013" s="87" t="s">
        <v>20</v>
      </c>
      <c r="G4013" s="87" t="s">
        <v>30</v>
      </c>
      <c r="H4013" s="87" t="s">
        <v>734</v>
      </c>
      <c r="I4013" s="87"/>
      <c r="J4013" s="88"/>
      <c r="K4013" s="89"/>
      <c r="L4013" s="89"/>
      <c r="M4013" s="89" t="s">
        <v>487</v>
      </c>
    </row>
    <row r="4014" spans="1:13" ht="10.199999999999999" x14ac:dyDescent="0.2">
      <c r="A4014" s="87">
        <v>4013</v>
      </c>
      <c r="B4014" s="88">
        <v>2</v>
      </c>
      <c r="C4014" s="87"/>
      <c r="D4014" s="87">
        <v>43</v>
      </c>
      <c r="E4014" s="17">
        <v>42192</v>
      </c>
      <c r="F4014" s="87" t="s">
        <v>20</v>
      </c>
      <c r="G4014" s="87" t="s">
        <v>31</v>
      </c>
      <c r="H4014" s="87" t="s">
        <v>734</v>
      </c>
      <c r="I4014" s="87"/>
      <c r="J4014" s="88"/>
      <c r="K4014" s="89"/>
      <c r="L4014" s="89"/>
      <c r="M4014" s="89" t="s">
        <v>487</v>
      </c>
    </row>
    <row r="4015" spans="1:13" ht="10.199999999999999" x14ac:dyDescent="0.2">
      <c r="A4015" s="87">
        <v>4014</v>
      </c>
      <c r="B4015" s="88">
        <v>2</v>
      </c>
      <c r="C4015" s="87"/>
      <c r="D4015" s="87">
        <v>43</v>
      </c>
      <c r="E4015" s="17">
        <v>42192</v>
      </c>
      <c r="F4015" s="87" t="s">
        <v>20</v>
      </c>
      <c r="G4015" s="87" t="s">
        <v>32</v>
      </c>
      <c r="H4015" s="87" t="s">
        <v>734</v>
      </c>
      <c r="I4015" s="87"/>
      <c r="J4015" s="88"/>
      <c r="K4015" s="89"/>
      <c r="L4015" s="89"/>
      <c r="M4015" s="89" t="s">
        <v>487</v>
      </c>
    </row>
    <row r="4016" spans="1:13" ht="10.199999999999999" x14ac:dyDescent="0.2">
      <c r="A4016" s="87">
        <v>4015</v>
      </c>
      <c r="B4016" s="88">
        <v>2</v>
      </c>
      <c r="C4016" s="87"/>
      <c r="D4016" s="87">
        <v>43</v>
      </c>
      <c r="E4016" s="17">
        <v>42192</v>
      </c>
      <c r="F4016" s="87" t="s">
        <v>20</v>
      </c>
      <c r="G4016" s="87" t="s">
        <v>33</v>
      </c>
      <c r="H4016" s="87" t="s">
        <v>734</v>
      </c>
      <c r="I4016" s="87"/>
      <c r="J4016" s="88"/>
      <c r="K4016" s="89"/>
      <c r="L4016" s="89"/>
      <c r="M4016" s="89" t="s">
        <v>487</v>
      </c>
    </row>
    <row r="4017" spans="1:13" ht="10.199999999999999" x14ac:dyDescent="0.2">
      <c r="A4017" s="87">
        <v>4016</v>
      </c>
      <c r="B4017" s="88">
        <v>2</v>
      </c>
      <c r="C4017" s="87"/>
      <c r="D4017" s="87">
        <v>43</v>
      </c>
      <c r="E4017" s="17">
        <v>42192</v>
      </c>
      <c r="F4017" s="87" t="s">
        <v>19</v>
      </c>
      <c r="G4017" s="87" t="s">
        <v>34</v>
      </c>
      <c r="H4017" s="87" t="s">
        <v>734</v>
      </c>
      <c r="I4017" s="87"/>
      <c r="J4017" s="88"/>
      <c r="K4017" s="89"/>
      <c r="L4017" s="89"/>
      <c r="M4017" s="89" t="s">
        <v>487</v>
      </c>
    </row>
    <row r="4018" spans="1:13" ht="10.199999999999999" x14ac:dyDescent="0.2">
      <c r="A4018" s="87">
        <v>4017</v>
      </c>
      <c r="B4018" s="88">
        <v>2</v>
      </c>
      <c r="C4018" s="87"/>
      <c r="D4018" s="87">
        <v>43</v>
      </c>
      <c r="E4018" s="17">
        <v>42192</v>
      </c>
      <c r="F4018" s="87" t="s">
        <v>20</v>
      </c>
      <c r="G4018" s="87" t="s">
        <v>34</v>
      </c>
      <c r="H4018" s="87" t="s">
        <v>734</v>
      </c>
      <c r="I4018" s="87"/>
      <c r="J4018" s="88"/>
      <c r="K4018" s="89"/>
      <c r="L4018" s="89"/>
      <c r="M4018" s="89" t="s">
        <v>487</v>
      </c>
    </row>
    <row r="4019" spans="1:13" ht="10.199999999999999" x14ac:dyDescent="0.2">
      <c r="A4019" s="87">
        <v>4018</v>
      </c>
      <c r="B4019" s="88">
        <v>2</v>
      </c>
      <c r="C4019" s="87"/>
      <c r="D4019" s="87">
        <v>43</v>
      </c>
      <c r="E4019" s="17">
        <v>42193</v>
      </c>
      <c r="F4019" s="87" t="s">
        <v>21</v>
      </c>
      <c r="G4019" s="87" t="s">
        <v>27</v>
      </c>
      <c r="H4019" s="87" t="s">
        <v>734</v>
      </c>
      <c r="I4019" s="87"/>
      <c r="J4019" s="88"/>
      <c r="K4019" s="89"/>
      <c r="L4019" s="89"/>
      <c r="M4019" s="89" t="s">
        <v>487</v>
      </c>
    </row>
    <row r="4020" spans="1:13" ht="10.199999999999999" x14ac:dyDescent="0.2">
      <c r="A4020" s="87">
        <v>4019</v>
      </c>
      <c r="B4020" s="88">
        <v>2</v>
      </c>
      <c r="C4020" s="87"/>
      <c r="D4020" s="87">
        <v>43</v>
      </c>
      <c r="E4020" s="17">
        <v>42193</v>
      </c>
      <c r="F4020" s="87" t="s">
        <v>21</v>
      </c>
      <c r="G4020" s="87" t="s">
        <v>28</v>
      </c>
      <c r="H4020" s="87" t="s">
        <v>734</v>
      </c>
      <c r="I4020" s="87"/>
      <c r="J4020" s="88"/>
      <c r="K4020" s="89"/>
      <c r="L4020" s="89"/>
      <c r="M4020" s="89" t="s">
        <v>487</v>
      </c>
    </row>
    <row r="4021" spans="1:13" ht="10.199999999999999" x14ac:dyDescent="0.2">
      <c r="A4021" s="87">
        <v>4020</v>
      </c>
      <c r="B4021" s="88">
        <v>2</v>
      </c>
      <c r="C4021" s="87"/>
      <c r="D4021" s="87">
        <v>43</v>
      </c>
      <c r="E4021" s="17">
        <v>42193</v>
      </c>
      <c r="F4021" s="87" t="s">
        <v>21</v>
      </c>
      <c r="G4021" s="87" t="s">
        <v>29</v>
      </c>
      <c r="H4021" s="87" t="s">
        <v>734</v>
      </c>
      <c r="I4021" s="87"/>
      <c r="J4021" s="88"/>
      <c r="K4021" s="89"/>
      <c r="L4021" s="89"/>
      <c r="M4021" s="89" t="s">
        <v>487</v>
      </c>
    </row>
    <row r="4022" spans="1:13" ht="10.199999999999999" x14ac:dyDescent="0.2">
      <c r="A4022" s="87">
        <v>4021</v>
      </c>
      <c r="B4022" s="88">
        <v>2</v>
      </c>
      <c r="C4022" s="87"/>
      <c r="D4022" s="87">
        <v>43</v>
      </c>
      <c r="E4022" s="17">
        <v>42193</v>
      </c>
      <c r="F4022" s="87" t="s">
        <v>21</v>
      </c>
      <c r="G4022" s="87" t="s">
        <v>30</v>
      </c>
      <c r="H4022" s="87" t="s">
        <v>734</v>
      </c>
      <c r="I4022" s="87"/>
      <c r="J4022" s="88"/>
      <c r="K4022" s="89"/>
      <c r="L4022" s="89"/>
      <c r="M4022" s="89" t="s">
        <v>487</v>
      </c>
    </row>
    <row r="4023" spans="1:13" ht="10.199999999999999" x14ac:dyDescent="0.2">
      <c r="A4023" s="87">
        <v>4022</v>
      </c>
      <c r="B4023" s="88">
        <v>2</v>
      </c>
      <c r="C4023" s="87"/>
      <c r="D4023" s="87">
        <v>43</v>
      </c>
      <c r="E4023" s="17">
        <v>42193</v>
      </c>
      <c r="F4023" s="87" t="s">
        <v>21</v>
      </c>
      <c r="G4023" s="87" t="s">
        <v>31</v>
      </c>
      <c r="H4023" s="87" t="s">
        <v>734</v>
      </c>
      <c r="I4023" s="87"/>
      <c r="J4023" s="88"/>
      <c r="K4023" s="89"/>
      <c r="L4023" s="89"/>
      <c r="M4023" s="89" t="s">
        <v>487</v>
      </c>
    </row>
    <row r="4024" spans="1:13" ht="10.199999999999999" x14ac:dyDescent="0.2">
      <c r="A4024" s="87">
        <v>4023</v>
      </c>
      <c r="B4024" s="88">
        <v>2</v>
      </c>
      <c r="C4024" s="87"/>
      <c r="D4024" s="87">
        <v>43</v>
      </c>
      <c r="E4024" s="17">
        <v>42193</v>
      </c>
      <c r="F4024" s="87" t="s">
        <v>21</v>
      </c>
      <c r="G4024" s="87" t="s">
        <v>32</v>
      </c>
      <c r="H4024" s="87" t="s">
        <v>734</v>
      </c>
      <c r="I4024" s="87"/>
      <c r="J4024" s="88"/>
      <c r="K4024" s="89"/>
      <c r="L4024" s="89"/>
      <c r="M4024" s="89" t="s">
        <v>487</v>
      </c>
    </row>
    <row r="4025" spans="1:13" ht="10.199999999999999" x14ac:dyDescent="0.2">
      <c r="A4025" s="87">
        <v>4024</v>
      </c>
      <c r="B4025" s="88">
        <v>2</v>
      </c>
      <c r="C4025" s="87"/>
      <c r="D4025" s="87">
        <v>43</v>
      </c>
      <c r="E4025" s="17">
        <v>42193</v>
      </c>
      <c r="F4025" s="87" t="s">
        <v>21</v>
      </c>
      <c r="G4025" s="87" t="s">
        <v>33</v>
      </c>
      <c r="H4025" s="87" t="s">
        <v>734</v>
      </c>
      <c r="I4025" s="87"/>
      <c r="J4025" s="88"/>
      <c r="K4025" s="89"/>
      <c r="L4025" s="89"/>
      <c r="M4025" s="89" t="s">
        <v>487</v>
      </c>
    </row>
    <row r="4026" spans="1:13" ht="10.199999999999999" x14ac:dyDescent="0.2">
      <c r="A4026" s="87">
        <v>4025</v>
      </c>
      <c r="B4026" s="88">
        <v>2</v>
      </c>
      <c r="C4026" s="87"/>
      <c r="D4026" s="87">
        <v>43</v>
      </c>
      <c r="E4026" s="17">
        <v>42193</v>
      </c>
      <c r="F4026" s="87" t="s">
        <v>21</v>
      </c>
      <c r="G4026" s="87" t="s">
        <v>34</v>
      </c>
      <c r="H4026" s="87" t="s">
        <v>734</v>
      </c>
      <c r="I4026" s="87"/>
      <c r="J4026" s="88"/>
      <c r="K4026" s="89"/>
      <c r="L4026" s="89"/>
      <c r="M4026" s="89" t="s">
        <v>487</v>
      </c>
    </row>
    <row r="4027" spans="1:13" ht="10.199999999999999" x14ac:dyDescent="0.2">
      <c r="A4027" s="87">
        <v>4026</v>
      </c>
      <c r="B4027" s="88">
        <v>2</v>
      </c>
      <c r="C4027" s="87"/>
      <c r="D4027" s="87">
        <v>43</v>
      </c>
      <c r="E4027" s="17">
        <v>42194</v>
      </c>
      <c r="F4027" s="87" t="s">
        <v>22</v>
      </c>
      <c r="G4027" s="87" t="s">
        <v>27</v>
      </c>
      <c r="H4027" s="87" t="s">
        <v>734</v>
      </c>
      <c r="I4027" s="87"/>
      <c r="J4027" s="88"/>
      <c r="K4027" s="89"/>
      <c r="L4027" s="89"/>
      <c r="M4027" s="89" t="s">
        <v>487</v>
      </c>
    </row>
    <row r="4028" spans="1:13" ht="10.199999999999999" x14ac:dyDescent="0.2">
      <c r="A4028" s="87">
        <v>4027</v>
      </c>
      <c r="B4028" s="88">
        <v>2</v>
      </c>
      <c r="C4028" s="87"/>
      <c r="D4028" s="87">
        <v>43</v>
      </c>
      <c r="E4028" s="17">
        <v>42194</v>
      </c>
      <c r="F4028" s="87" t="s">
        <v>22</v>
      </c>
      <c r="G4028" s="87" t="s">
        <v>28</v>
      </c>
      <c r="H4028" s="87" t="s">
        <v>734</v>
      </c>
      <c r="I4028" s="87"/>
      <c r="J4028" s="88"/>
      <c r="K4028" s="89"/>
      <c r="L4028" s="89"/>
      <c r="M4028" s="89" t="s">
        <v>487</v>
      </c>
    </row>
    <row r="4029" spans="1:13" ht="10.199999999999999" x14ac:dyDescent="0.2">
      <c r="A4029" s="87">
        <v>4028</v>
      </c>
      <c r="B4029" s="88">
        <v>2</v>
      </c>
      <c r="C4029" s="87"/>
      <c r="D4029" s="87">
        <v>43</v>
      </c>
      <c r="E4029" s="17">
        <v>42194</v>
      </c>
      <c r="F4029" s="87" t="s">
        <v>22</v>
      </c>
      <c r="G4029" s="87" t="s">
        <v>29</v>
      </c>
      <c r="H4029" s="87" t="s">
        <v>734</v>
      </c>
      <c r="I4029" s="87"/>
      <c r="J4029" s="88"/>
      <c r="K4029" s="89"/>
      <c r="L4029" s="89"/>
      <c r="M4029" s="89" t="s">
        <v>487</v>
      </c>
    </row>
    <row r="4030" spans="1:13" ht="10.199999999999999" x14ac:dyDescent="0.2">
      <c r="A4030" s="87">
        <v>4029</v>
      </c>
      <c r="B4030" s="88">
        <v>2</v>
      </c>
      <c r="C4030" s="87"/>
      <c r="D4030" s="87">
        <v>43</v>
      </c>
      <c r="E4030" s="17">
        <v>42194</v>
      </c>
      <c r="F4030" s="87" t="s">
        <v>22</v>
      </c>
      <c r="G4030" s="87" t="s">
        <v>30</v>
      </c>
      <c r="H4030" s="87" t="s">
        <v>734</v>
      </c>
      <c r="I4030" s="87"/>
      <c r="J4030" s="88"/>
      <c r="K4030" s="89"/>
      <c r="L4030" s="89"/>
      <c r="M4030" s="89" t="s">
        <v>487</v>
      </c>
    </row>
    <row r="4031" spans="1:13" ht="10.199999999999999" x14ac:dyDescent="0.2">
      <c r="A4031" s="87">
        <v>4030</v>
      </c>
      <c r="B4031" s="88">
        <v>2</v>
      </c>
      <c r="C4031" s="87"/>
      <c r="D4031" s="87">
        <v>43</v>
      </c>
      <c r="E4031" s="17">
        <v>42194</v>
      </c>
      <c r="F4031" s="87" t="s">
        <v>22</v>
      </c>
      <c r="G4031" s="87" t="s">
        <v>31</v>
      </c>
      <c r="H4031" s="87" t="s">
        <v>734</v>
      </c>
      <c r="I4031" s="87"/>
      <c r="J4031" s="88"/>
      <c r="K4031" s="89"/>
      <c r="L4031" s="89"/>
      <c r="M4031" s="89" t="s">
        <v>487</v>
      </c>
    </row>
    <row r="4032" spans="1:13" ht="10.199999999999999" x14ac:dyDescent="0.2">
      <c r="A4032" s="87">
        <v>4031</v>
      </c>
      <c r="B4032" s="88">
        <v>2</v>
      </c>
      <c r="C4032" s="87"/>
      <c r="D4032" s="87">
        <v>43</v>
      </c>
      <c r="E4032" s="17">
        <v>42194</v>
      </c>
      <c r="F4032" s="87" t="s">
        <v>22</v>
      </c>
      <c r="G4032" s="87" t="s">
        <v>32</v>
      </c>
      <c r="H4032" s="87" t="s">
        <v>734</v>
      </c>
      <c r="I4032" s="87"/>
      <c r="J4032" s="88"/>
      <c r="K4032" s="89"/>
      <c r="L4032" s="89"/>
      <c r="M4032" s="89" t="s">
        <v>487</v>
      </c>
    </row>
    <row r="4033" spans="1:13" ht="10.199999999999999" x14ac:dyDescent="0.2">
      <c r="A4033" s="87">
        <v>4032</v>
      </c>
      <c r="B4033" s="88">
        <v>2</v>
      </c>
      <c r="C4033" s="87"/>
      <c r="D4033" s="87">
        <v>43</v>
      </c>
      <c r="E4033" s="17">
        <v>42194</v>
      </c>
      <c r="F4033" s="87" t="s">
        <v>22</v>
      </c>
      <c r="G4033" s="87" t="s">
        <v>33</v>
      </c>
      <c r="H4033" s="87" t="s">
        <v>734</v>
      </c>
      <c r="I4033" s="87"/>
      <c r="J4033" s="88"/>
      <c r="K4033" s="89"/>
      <c r="L4033" s="89"/>
      <c r="M4033" s="89" t="s">
        <v>487</v>
      </c>
    </row>
    <row r="4034" spans="1:13" ht="10.199999999999999" x14ac:dyDescent="0.2">
      <c r="A4034" s="87">
        <v>4033</v>
      </c>
      <c r="B4034" s="88">
        <v>2</v>
      </c>
      <c r="C4034" s="87"/>
      <c r="D4034" s="87">
        <v>43</v>
      </c>
      <c r="E4034" s="17">
        <v>42194</v>
      </c>
      <c r="F4034" s="87" t="s">
        <v>22</v>
      </c>
      <c r="G4034" s="87" t="s">
        <v>34</v>
      </c>
      <c r="H4034" s="87" t="s">
        <v>734</v>
      </c>
      <c r="I4034" s="87"/>
      <c r="J4034" s="88"/>
      <c r="K4034" s="89"/>
      <c r="L4034" s="89"/>
      <c r="M4034" s="89" t="s">
        <v>487</v>
      </c>
    </row>
    <row r="4035" spans="1:13" ht="10.199999999999999" x14ac:dyDescent="0.2">
      <c r="A4035" s="87">
        <v>4034</v>
      </c>
      <c r="B4035" s="88">
        <v>2</v>
      </c>
      <c r="C4035" s="87"/>
      <c r="D4035" s="87">
        <v>43</v>
      </c>
      <c r="E4035" s="17">
        <v>42195</v>
      </c>
      <c r="F4035" s="87" t="s">
        <v>23</v>
      </c>
      <c r="G4035" s="87" t="s">
        <v>27</v>
      </c>
      <c r="H4035" s="87" t="s">
        <v>734</v>
      </c>
      <c r="I4035" s="87"/>
      <c r="J4035" s="88"/>
      <c r="K4035" s="89"/>
      <c r="L4035" s="89"/>
      <c r="M4035" s="89" t="s">
        <v>487</v>
      </c>
    </row>
    <row r="4036" spans="1:13" ht="10.199999999999999" x14ac:dyDescent="0.2">
      <c r="A4036" s="87">
        <v>4035</v>
      </c>
      <c r="B4036" s="88">
        <v>2</v>
      </c>
      <c r="C4036" s="87"/>
      <c r="D4036" s="87">
        <v>43</v>
      </c>
      <c r="E4036" s="17">
        <v>42195</v>
      </c>
      <c r="F4036" s="87" t="s">
        <v>23</v>
      </c>
      <c r="G4036" s="87" t="s">
        <v>28</v>
      </c>
      <c r="H4036" s="87" t="s">
        <v>734</v>
      </c>
      <c r="I4036" s="87"/>
      <c r="J4036" s="88"/>
      <c r="K4036" s="89"/>
      <c r="L4036" s="89"/>
      <c r="M4036" s="89" t="s">
        <v>487</v>
      </c>
    </row>
    <row r="4037" spans="1:13" ht="10.199999999999999" x14ac:dyDescent="0.2">
      <c r="A4037" s="87">
        <v>4036</v>
      </c>
      <c r="B4037" s="88">
        <v>2</v>
      </c>
      <c r="C4037" s="87"/>
      <c r="D4037" s="87">
        <v>43</v>
      </c>
      <c r="E4037" s="17">
        <v>42195</v>
      </c>
      <c r="F4037" s="87" t="s">
        <v>23</v>
      </c>
      <c r="G4037" s="87" t="s">
        <v>29</v>
      </c>
      <c r="H4037" s="87" t="s">
        <v>734</v>
      </c>
      <c r="I4037" s="87"/>
      <c r="J4037" s="88"/>
      <c r="K4037" s="89"/>
      <c r="L4037" s="89"/>
      <c r="M4037" s="89" t="s">
        <v>487</v>
      </c>
    </row>
    <row r="4038" spans="1:13" ht="10.199999999999999" x14ac:dyDescent="0.2">
      <c r="A4038" s="87">
        <v>4037</v>
      </c>
      <c r="B4038" s="88">
        <v>2</v>
      </c>
      <c r="C4038" s="87"/>
      <c r="D4038" s="87">
        <v>43</v>
      </c>
      <c r="E4038" s="17">
        <v>42195</v>
      </c>
      <c r="F4038" s="87" t="s">
        <v>23</v>
      </c>
      <c r="G4038" s="87" t="s">
        <v>30</v>
      </c>
      <c r="H4038" s="87" t="s">
        <v>734</v>
      </c>
      <c r="I4038" s="87"/>
      <c r="J4038" s="88"/>
      <c r="K4038" s="89"/>
      <c r="L4038" s="89"/>
      <c r="M4038" s="89" t="s">
        <v>487</v>
      </c>
    </row>
    <row r="4039" spans="1:13" ht="10.199999999999999" x14ac:dyDescent="0.2">
      <c r="A4039" s="87">
        <v>4038</v>
      </c>
      <c r="B4039" s="88">
        <v>2</v>
      </c>
      <c r="C4039" s="87"/>
      <c r="D4039" s="87">
        <v>43</v>
      </c>
      <c r="E4039" s="17">
        <v>42195</v>
      </c>
      <c r="F4039" s="87" t="s">
        <v>23</v>
      </c>
      <c r="G4039" s="87" t="s">
        <v>31</v>
      </c>
      <c r="H4039" s="87" t="s">
        <v>734</v>
      </c>
      <c r="I4039" s="87"/>
      <c r="J4039" s="88"/>
      <c r="K4039" s="89"/>
      <c r="L4039" s="89"/>
      <c r="M4039" s="89" t="s">
        <v>487</v>
      </c>
    </row>
    <row r="4040" spans="1:13" ht="10.199999999999999" x14ac:dyDescent="0.2">
      <c r="A4040" s="87">
        <v>4039</v>
      </c>
      <c r="B4040" s="88">
        <v>2</v>
      </c>
      <c r="C4040" s="87"/>
      <c r="D4040" s="87">
        <v>43</v>
      </c>
      <c r="E4040" s="17">
        <v>42195</v>
      </c>
      <c r="F4040" s="87" t="s">
        <v>23</v>
      </c>
      <c r="G4040" s="87" t="s">
        <v>32</v>
      </c>
      <c r="H4040" s="87" t="s">
        <v>734</v>
      </c>
      <c r="I4040" s="87"/>
      <c r="J4040" s="88"/>
      <c r="K4040" s="89"/>
      <c r="L4040" s="89"/>
      <c r="M4040" s="89" t="s">
        <v>487</v>
      </c>
    </row>
    <row r="4041" spans="1:13" ht="10.199999999999999" x14ac:dyDescent="0.2">
      <c r="A4041" s="87">
        <v>4040</v>
      </c>
      <c r="B4041" s="88">
        <v>2</v>
      </c>
      <c r="C4041" s="87"/>
      <c r="D4041" s="87">
        <v>43</v>
      </c>
      <c r="E4041" s="17">
        <v>42195</v>
      </c>
      <c r="F4041" s="87" t="s">
        <v>23</v>
      </c>
      <c r="G4041" s="87" t="s">
        <v>33</v>
      </c>
      <c r="H4041" s="87" t="s">
        <v>734</v>
      </c>
      <c r="I4041" s="87"/>
      <c r="J4041" s="88"/>
      <c r="K4041" s="89"/>
      <c r="L4041" s="89"/>
      <c r="M4041" s="89" t="s">
        <v>487</v>
      </c>
    </row>
    <row r="4042" spans="1:13" ht="10.199999999999999" x14ac:dyDescent="0.2">
      <c r="A4042" s="87">
        <v>4041</v>
      </c>
      <c r="B4042" s="88">
        <v>2</v>
      </c>
      <c r="C4042" s="87"/>
      <c r="D4042" s="87">
        <v>43</v>
      </c>
      <c r="E4042" s="17">
        <v>42195</v>
      </c>
      <c r="F4042" s="87" t="s">
        <v>23</v>
      </c>
      <c r="G4042" s="87" t="s">
        <v>34</v>
      </c>
      <c r="H4042" s="87" t="s">
        <v>734</v>
      </c>
      <c r="I4042" s="87"/>
      <c r="J4042" s="88"/>
      <c r="K4042" s="89"/>
      <c r="L4042" s="89"/>
      <c r="M4042" s="89" t="s">
        <v>487</v>
      </c>
    </row>
    <row r="4043" spans="1:13" ht="10.199999999999999" x14ac:dyDescent="0.2">
      <c r="A4043" s="87">
        <v>4042</v>
      </c>
      <c r="B4043" s="88">
        <v>3</v>
      </c>
      <c r="C4043" s="87">
        <v>1</v>
      </c>
      <c r="D4043" s="87">
        <v>1</v>
      </c>
      <c r="E4043" s="17">
        <v>41897</v>
      </c>
      <c r="F4043" s="87" t="s">
        <v>19</v>
      </c>
      <c r="G4043" s="87" t="s">
        <v>27</v>
      </c>
      <c r="H4043" s="87" t="s">
        <v>291</v>
      </c>
      <c r="I4043" s="87" t="s">
        <v>2738</v>
      </c>
      <c r="J4043" s="88" t="s">
        <v>297</v>
      </c>
      <c r="K4043" s="89" t="s">
        <v>781</v>
      </c>
      <c r="L4043" s="89"/>
      <c r="M4043" s="89" t="s">
        <v>50</v>
      </c>
    </row>
    <row r="4044" spans="1:13" ht="10.199999999999999" x14ac:dyDescent="0.2">
      <c r="A4044" s="87">
        <v>4043</v>
      </c>
      <c r="B4044" s="88">
        <v>3</v>
      </c>
      <c r="C4044" s="87">
        <v>1</v>
      </c>
      <c r="D4044" s="87">
        <v>1</v>
      </c>
      <c r="E4044" s="17">
        <v>41897</v>
      </c>
      <c r="F4044" s="87" t="s">
        <v>19</v>
      </c>
      <c r="G4044" s="87" t="s">
        <v>28</v>
      </c>
      <c r="H4044" s="87" t="s">
        <v>291</v>
      </c>
      <c r="I4044" s="87" t="s">
        <v>2987</v>
      </c>
      <c r="J4044" s="88" t="s">
        <v>297</v>
      </c>
      <c r="K4044" s="89" t="s">
        <v>781</v>
      </c>
      <c r="L4044" s="89"/>
      <c r="M4044" s="89" t="s">
        <v>50</v>
      </c>
    </row>
    <row r="4045" spans="1:13" ht="10.199999999999999" x14ac:dyDescent="0.2">
      <c r="A4045" s="87">
        <v>4861</v>
      </c>
      <c r="B4045" s="88">
        <v>3</v>
      </c>
      <c r="C4045" s="87">
        <v>5</v>
      </c>
      <c r="D4045" s="87">
        <v>22</v>
      </c>
      <c r="E4045" s="17">
        <v>42047</v>
      </c>
      <c r="F4045" s="87" t="s">
        <v>22</v>
      </c>
      <c r="G4045" s="87" t="s">
        <v>34</v>
      </c>
      <c r="H4045" s="87" t="s">
        <v>980</v>
      </c>
      <c r="I4045" s="87" t="s">
        <v>1749</v>
      </c>
      <c r="J4045" s="88" t="s">
        <v>1045</v>
      </c>
      <c r="K4045" s="89" t="s">
        <v>781</v>
      </c>
      <c r="L4045" s="89"/>
      <c r="M4045" s="89" t="s">
        <v>50</v>
      </c>
    </row>
    <row r="4046" spans="1:13" ht="10.199999999999999" x14ac:dyDescent="0.2">
      <c r="A4046" s="87">
        <v>4866</v>
      </c>
      <c r="B4046" s="88">
        <v>3</v>
      </c>
      <c r="C4046" s="87">
        <v>5</v>
      </c>
      <c r="D4046" s="87">
        <v>22</v>
      </c>
      <c r="E4046" s="17">
        <v>42048</v>
      </c>
      <c r="F4046" s="87" t="s">
        <v>23</v>
      </c>
      <c r="G4046" s="87" t="s">
        <v>27</v>
      </c>
      <c r="H4046" s="87" t="s">
        <v>980</v>
      </c>
      <c r="I4046" s="87" t="s">
        <v>995</v>
      </c>
      <c r="J4046" s="88" t="s">
        <v>1045</v>
      </c>
      <c r="K4046" s="89" t="s">
        <v>997</v>
      </c>
      <c r="L4046" s="89" t="s">
        <v>70</v>
      </c>
      <c r="M4046" s="89" t="s">
        <v>69</v>
      </c>
    </row>
    <row r="4047" spans="1:13" ht="10.199999999999999" x14ac:dyDescent="0.2">
      <c r="A4047" s="87">
        <v>4046</v>
      </c>
      <c r="B4047" s="88">
        <v>3</v>
      </c>
      <c r="C4047" s="87">
        <v>1</v>
      </c>
      <c r="D4047" s="87">
        <v>1</v>
      </c>
      <c r="E4047" s="17">
        <v>41897</v>
      </c>
      <c r="F4047" s="87" t="s">
        <v>19</v>
      </c>
      <c r="G4047" s="87" t="s">
        <v>31</v>
      </c>
      <c r="H4047" s="87" t="s">
        <v>1052</v>
      </c>
      <c r="I4047" s="87" t="s">
        <v>1450</v>
      </c>
      <c r="J4047" s="88" t="s">
        <v>1054</v>
      </c>
      <c r="K4047" s="89" t="s">
        <v>781</v>
      </c>
      <c r="L4047" s="89"/>
      <c r="M4047" s="89" t="s">
        <v>50</v>
      </c>
    </row>
    <row r="4048" spans="1:13" ht="10.199999999999999" x14ac:dyDescent="0.2">
      <c r="A4048" s="87">
        <v>4047</v>
      </c>
      <c r="B4048" s="88">
        <v>3</v>
      </c>
      <c r="C4048" s="87">
        <v>1</v>
      </c>
      <c r="D4048" s="87">
        <v>1</v>
      </c>
      <c r="E4048" s="17">
        <v>41897</v>
      </c>
      <c r="F4048" s="87" t="s">
        <v>19</v>
      </c>
      <c r="G4048" s="87" t="s">
        <v>32</v>
      </c>
      <c r="H4048" s="87" t="s">
        <v>291</v>
      </c>
      <c r="I4048" s="87" t="s">
        <v>1451</v>
      </c>
      <c r="J4048" s="88" t="s">
        <v>319</v>
      </c>
      <c r="K4048" s="89" t="s">
        <v>781</v>
      </c>
      <c r="L4048" s="89"/>
      <c r="M4048" s="89" t="s">
        <v>50</v>
      </c>
    </row>
    <row r="4049" spans="1:13" ht="10.199999999999999" x14ac:dyDescent="0.2">
      <c r="A4049" s="87">
        <v>4048</v>
      </c>
      <c r="B4049" s="88">
        <v>3</v>
      </c>
      <c r="C4049" s="87">
        <v>1</v>
      </c>
      <c r="D4049" s="87">
        <v>1</v>
      </c>
      <c r="E4049" s="17">
        <v>41897</v>
      </c>
      <c r="F4049" s="87" t="s">
        <v>19</v>
      </c>
      <c r="G4049" s="87" t="s">
        <v>33</v>
      </c>
      <c r="H4049" s="87" t="s">
        <v>291</v>
      </c>
      <c r="I4049" s="87" t="s">
        <v>1451</v>
      </c>
      <c r="J4049" s="88" t="s">
        <v>319</v>
      </c>
      <c r="K4049" s="89" t="s">
        <v>781</v>
      </c>
      <c r="L4049" s="89"/>
      <c r="M4049" s="89" t="s">
        <v>50</v>
      </c>
    </row>
    <row r="4050" spans="1:13" ht="10.199999999999999" x14ac:dyDescent="0.2">
      <c r="A4050" s="87">
        <v>4049</v>
      </c>
      <c r="B4050" s="88">
        <v>3</v>
      </c>
      <c r="C4050" s="87">
        <v>1</v>
      </c>
      <c r="D4050" s="87">
        <v>1</v>
      </c>
      <c r="E4050" s="17">
        <v>41897</v>
      </c>
      <c r="F4050" s="87" t="s">
        <v>19</v>
      </c>
      <c r="G4050" s="87" t="s">
        <v>34</v>
      </c>
      <c r="H4050" s="87" t="s">
        <v>3006</v>
      </c>
      <c r="I4050" s="87" t="s">
        <v>3006</v>
      </c>
      <c r="J4050" s="88"/>
      <c r="K4050" s="89"/>
      <c r="L4050" s="89"/>
      <c r="M4050" s="89" t="s">
        <v>46</v>
      </c>
    </row>
    <row r="4051" spans="1:13" ht="10.199999999999999" x14ac:dyDescent="0.2">
      <c r="A4051" s="87">
        <v>4867</v>
      </c>
      <c r="B4051" s="88">
        <v>3</v>
      </c>
      <c r="C4051" s="87">
        <v>5</v>
      </c>
      <c r="D4051" s="87">
        <v>22</v>
      </c>
      <c r="E4051" s="17">
        <v>42048</v>
      </c>
      <c r="F4051" s="87" t="s">
        <v>23</v>
      </c>
      <c r="G4051" s="87" t="s">
        <v>28</v>
      </c>
      <c r="H4051" s="87" t="s">
        <v>980</v>
      </c>
      <c r="I4051" s="87" t="s">
        <v>995</v>
      </c>
      <c r="J4051" s="88" t="s">
        <v>1045</v>
      </c>
      <c r="K4051" s="89" t="s">
        <v>997</v>
      </c>
      <c r="L4051" s="89" t="s">
        <v>70</v>
      </c>
      <c r="M4051" s="89" t="s">
        <v>69</v>
      </c>
    </row>
    <row r="4052" spans="1:13" ht="10.199999999999999" x14ac:dyDescent="0.2">
      <c r="A4052" s="87">
        <v>4870</v>
      </c>
      <c r="B4052" s="88">
        <v>3</v>
      </c>
      <c r="C4052" s="87">
        <v>5</v>
      </c>
      <c r="D4052" s="87">
        <v>22</v>
      </c>
      <c r="E4052" s="17">
        <v>42048</v>
      </c>
      <c r="F4052" s="87" t="s">
        <v>23</v>
      </c>
      <c r="G4052" s="87" t="s">
        <v>29</v>
      </c>
      <c r="H4052" s="87" t="s">
        <v>980</v>
      </c>
      <c r="I4052" s="87" t="s">
        <v>995</v>
      </c>
      <c r="J4052" s="88" t="s">
        <v>1045</v>
      </c>
      <c r="K4052" s="89" t="s">
        <v>997</v>
      </c>
      <c r="L4052" s="89" t="s">
        <v>71</v>
      </c>
      <c r="M4052" s="89" t="s">
        <v>69</v>
      </c>
    </row>
    <row r="4053" spans="1:13" ht="10.199999999999999" x14ac:dyDescent="0.2">
      <c r="A4053" s="87">
        <v>4052</v>
      </c>
      <c r="B4053" s="88">
        <v>3</v>
      </c>
      <c r="C4053" s="87">
        <v>1</v>
      </c>
      <c r="D4053" s="87">
        <v>1</v>
      </c>
      <c r="E4053" s="17">
        <v>41898</v>
      </c>
      <c r="F4053" s="87" t="s">
        <v>20</v>
      </c>
      <c r="G4053" s="87" t="s">
        <v>29</v>
      </c>
      <c r="H4053" s="87" t="s">
        <v>1453</v>
      </c>
      <c r="I4053" s="87" t="s">
        <v>1454</v>
      </c>
      <c r="J4053" s="88" t="s">
        <v>372</v>
      </c>
      <c r="K4053" s="89" t="s">
        <v>781</v>
      </c>
      <c r="L4053" s="89"/>
      <c r="M4053" s="89" t="s">
        <v>50</v>
      </c>
    </row>
    <row r="4054" spans="1:13" ht="10.199999999999999" x14ac:dyDescent="0.2">
      <c r="A4054" s="87">
        <v>4053</v>
      </c>
      <c r="B4054" s="88">
        <v>3</v>
      </c>
      <c r="C4054" s="87">
        <v>1</v>
      </c>
      <c r="D4054" s="87">
        <v>1</v>
      </c>
      <c r="E4054" s="17">
        <v>41898</v>
      </c>
      <c r="F4054" s="87" t="s">
        <v>20</v>
      </c>
      <c r="G4054" s="87" t="s">
        <v>30</v>
      </c>
      <c r="H4054" s="87" t="s">
        <v>1052</v>
      </c>
      <c r="I4054" s="87" t="s">
        <v>2531</v>
      </c>
      <c r="J4054" s="88" t="s">
        <v>1455</v>
      </c>
      <c r="K4054" s="89" t="s">
        <v>781</v>
      </c>
      <c r="L4054" s="89"/>
      <c r="M4054" s="89" t="s">
        <v>50</v>
      </c>
    </row>
    <row r="4055" spans="1:13" ht="10.199999999999999" x14ac:dyDescent="0.2">
      <c r="A4055" s="87">
        <v>4054</v>
      </c>
      <c r="B4055" s="88">
        <v>3</v>
      </c>
      <c r="C4055" s="87">
        <v>1</v>
      </c>
      <c r="D4055" s="87">
        <v>1</v>
      </c>
      <c r="E4055" s="17">
        <v>41898</v>
      </c>
      <c r="F4055" s="87" t="s">
        <v>20</v>
      </c>
      <c r="G4055" s="87" t="s">
        <v>31</v>
      </c>
      <c r="H4055" s="87" t="s">
        <v>1453</v>
      </c>
      <c r="I4055" s="87" t="s">
        <v>1456</v>
      </c>
      <c r="J4055" s="88" t="s">
        <v>372</v>
      </c>
      <c r="K4055" s="89" t="s">
        <v>781</v>
      </c>
      <c r="L4055" s="89"/>
      <c r="M4055" s="89" t="s">
        <v>50</v>
      </c>
    </row>
    <row r="4056" spans="1:13" ht="10.199999999999999" x14ac:dyDescent="0.2">
      <c r="A4056" s="87">
        <v>4055</v>
      </c>
      <c r="B4056" s="88">
        <v>3</v>
      </c>
      <c r="C4056" s="87">
        <v>1</v>
      </c>
      <c r="D4056" s="87">
        <v>1</v>
      </c>
      <c r="E4056" s="17">
        <v>41898</v>
      </c>
      <c r="F4056" s="87" t="s">
        <v>20</v>
      </c>
      <c r="G4056" s="87" t="s">
        <v>32</v>
      </c>
      <c r="H4056" s="87" t="s">
        <v>1453</v>
      </c>
      <c r="I4056" s="87" t="s">
        <v>1456</v>
      </c>
      <c r="J4056" s="88" t="s">
        <v>372</v>
      </c>
      <c r="K4056" s="89" t="s">
        <v>781</v>
      </c>
      <c r="L4056" s="89"/>
      <c r="M4056" s="89" t="s">
        <v>50</v>
      </c>
    </row>
    <row r="4057" spans="1:13" ht="10.199999999999999" x14ac:dyDescent="0.2">
      <c r="A4057" s="87">
        <v>4056</v>
      </c>
      <c r="B4057" s="88">
        <v>3</v>
      </c>
      <c r="C4057" s="87">
        <v>1</v>
      </c>
      <c r="D4057" s="87">
        <v>1</v>
      </c>
      <c r="E4057" s="17">
        <v>41898</v>
      </c>
      <c r="F4057" s="87" t="s">
        <v>20</v>
      </c>
      <c r="G4057" s="87" t="s">
        <v>33</v>
      </c>
      <c r="H4057" s="87" t="s">
        <v>1457</v>
      </c>
      <c r="I4057" s="87" t="s">
        <v>1458</v>
      </c>
      <c r="J4057" s="88" t="s">
        <v>1459</v>
      </c>
      <c r="K4057" s="89" t="s">
        <v>781</v>
      </c>
      <c r="L4057" s="89"/>
      <c r="M4057" s="89" t="s">
        <v>50</v>
      </c>
    </row>
    <row r="4058" spans="1:13" ht="10.199999999999999" x14ac:dyDescent="0.2">
      <c r="A4058" s="87">
        <v>4057</v>
      </c>
      <c r="B4058" s="88">
        <v>3</v>
      </c>
      <c r="C4058" s="87">
        <v>1</v>
      </c>
      <c r="D4058" s="87">
        <v>1</v>
      </c>
      <c r="E4058" s="17">
        <v>41898</v>
      </c>
      <c r="F4058" s="87" t="s">
        <v>20</v>
      </c>
      <c r="G4058" s="87" t="s">
        <v>34</v>
      </c>
      <c r="H4058" s="87" t="s">
        <v>3006</v>
      </c>
      <c r="I4058" s="87" t="s">
        <v>3006</v>
      </c>
      <c r="J4058" s="88"/>
      <c r="K4058" s="89"/>
      <c r="L4058" s="89"/>
      <c r="M4058" s="89" t="s">
        <v>46</v>
      </c>
    </row>
    <row r="4059" spans="1:13" ht="10.199999999999999" x14ac:dyDescent="0.2">
      <c r="A4059" s="87">
        <v>4058</v>
      </c>
      <c r="B4059" s="88">
        <v>3</v>
      </c>
      <c r="C4059" s="87">
        <v>1</v>
      </c>
      <c r="D4059" s="87">
        <v>1</v>
      </c>
      <c r="E4059" s="17">
        <v>41899</v>
      </c>
      <c r="F4059" s="87" t="s">
        <v>21</v>
      </c>
      <c r="G4059" s="87" t="s">
        <v>27</v>
      </c>
      <c r="H4059" s="87" t="s">
        <v>291</v>
      </c>
      <c r="I4059" s="87" t="s">
        <v>1460</v>
      </c>
      <c r="J4059" s="88" t="s">
        <v>297</v>
      </c>
      <c r="K4059" s="89" t="s">
        <v>781</v>
      </c>
      <c r="L4059" s="89"/>
      <c r="M4059" s="89" t="s">
        <v>50</v>
      </c>
    </row>
    <row r="4060" spans="1:13" ht="10.199999999999999" x14ac:dyDescent="0.2">
      <c r="A4060" s="87">
        <v>4059</v>
      </c>
      <c r="B4060" s="88">
        <v>3</v>
      </c>
      <c r="C4060" s="87">
        <v>1</v>
      </c>
      <c r="D4060" s="87">
        <v>1</v>
      </c>
      <c r="E4060" s="17">
        <v>41899</v>
      </c>
      <c r="F4060" s="87" t="s">
        <v>21</v>
      </c>
      <c r="G4060" s="87" t="s">
        <v>28</v>
      </c>
      <c r="H4060" s="87" t="s">
        <v>140</v>
      </c>
      <c r="I4060" s="87" t="s">
        <v>1461</v>
      </c>
      <c r="J4060" s="88" t="s">
        <v>142</v>
      </c>
      <c r="K4060" s="89" t="s">
        <v>781</v>
      </c>
      <c r="L4060" s="89"/>
      <c r="M4060" s="89" t="s">
        <v>50</v>
      </c>
    </row>
    <row r="4061" spans="1:13" ht="10.199999999999999" x14ac:dyDescent="0.2">
      <c r="A4061" s="87">
        <v>4060</v>
      </c>
      <c r="B4061" s="88">
        <v>3</v>
      </c>
      <c r="C4061" s="87">
        <v>1</v>
      </c>
      <c r="D4061" s="87">
        <v>1</v>
      </c>
      <c r="E4061" s="17">
        <v>41899</v>
      </c>
      <c r="F4061" s="87" t="s">
        <v>21</v>
      </c>
      <c r="G4061" s="87" t="s">
        <v>29</v>
      </c>
      <c r="H4061" s="87" t="s">
        <v>140</v>
      </c>
      <c r="I4061" s="87" t="s">
        <v>1461</v>
      </c>
      <c r="J4061" s="88" t="s">
        <v>142</v>
      </c>
      <c r="K4061" s="89" t="s">
        <v>781</v>
      </c>
      <c r="L4061" s="89"/>
      <c r="M4061" s="89" t="s">
        <v>50</v>
      </c>
    </row>
    <row r="4062" spans="1:13" ht="10.199999999999999" x14ac:dyDescent="0.2">
      <c r="A4062" s="87">
        <v>4061</v>
      </c>
      <c r="B4062" s="88">
        <v>3</v>
      </c>
      <c r="C4062" s="87">
        <v>1</v>
      </c>
      <c r="D4062" s="87">
        <v>1</v>
      </c>
      <c r="E4062" s="17">
        <v>41899</v>
      </c>
      <c r="F4062" s="87" t="s">
        <v>21</v>
      </c>
      <c r="G4062" s="87" t="s">
        <v>30</v>
      </c>
      <c r="H4062" s="87" t="s">
        <v>291</v>
      </c>
      <c r="I4062" s="87" t="s">
        <v>1462</v>
      </c>
      <c r="J4062" s="88" t="s">
        <v>319</v>
      </c>
      <c r="K4062" s="89" t="s">
        <v>781</v>
      </c>
      <c r="L4062" s="89"/>
      <c r="M4062" s="89" t="s">
        <v>50</v>
      </c>
    </row>
    <row r="4063" spans="1:13" ht="10.199999999999999" x14ac:dyDescent="0.2">
      <c r="A4063" s="87">
        <v>4062</v>
      </c>
      <c r="B4063" s="88">
        <v>3</v>
      </c>
      <c r="C4063" s="87">
        <v>1</v>
      </c>
      <c r="D4063" s="87">
        <v>1</v>
      </c>
      <c r="E4063" s="17">
        <v>41899</v>
      </c>
      <c r="F4063" s="87" t="s">
        <v>21</v>
      </c>
      <c r="G4063" s="87" t="s">
        <v>31</v>
      </c>
      <c r="H4063" s="87" t="s">
        <v>291</v>
      </c>
      <c r="I4063" s="87" t="s">
        <v>2741</v>
      </c>
      <c r="J4063" s="88" t="s">
        <v>319</v>
      </c>
      <c r="K4063" s="89" t="s">
        <v>781</v>
      </c>
      <c r="L4063" s="89"/>
      <c r="M4063" s="89" t="s">
        <v>50</v>
      </c>
    </row>
    <row r="4064" spans="1:13" ht="10.199999999999999" x14ac:dyDescent="0.2">
      <c r="A4064" s="87">
        <v>4063</v>
      </c>
      <c r="B4064" s="88">
        <v>3</v>
      </c>
      <c r="C4064" s="87">
        <v>1</v>
      </c>
      <c r="D4064" s="87">
        <v>1</v>
      </c>
      <c r="E4064" s="17">
        <v>41899</v>
      </c>
      <c r="F4064" s="87" t="s">
        <v>21</v>
      </c>
      <c r="G4064" s="87" t="s">
        <v>32</v>
      </c>
      <c r="H4064" s="87" t="s">
        <v>291</v>
      </c>
      <c r="I4064" s="87" t="s">
        <v>2741</v>
      </c>
      <c r="J4064" s="88" t="s">
        <v>319</v>
      </c>
      <c r="K4064" s="89" t="s">
        <v>781</v>
      </c>
      <c r="L4064" s="89"/>
      <c r="M4064" s="89" t="s">
        <v>50</v>
      </c>
    </row>
    <row r="4065" spans="1:13" ht="10.199999999999999" x14ac:dyDescent="0.2">
      <c r="A4065" s="87">
        <v>4064</v>
      </c>
      <c r="B4065" s="88">
        <v>3</v>
      </c>
      <c r="C4065" s="87">
        <v>1</v>
      </c>
      <c r="D4065" s="87">
        <v>1</v>
      </c>
      <c r="E4065" s="17">
        <v>41899</v>
      </c>
      <c r="F4065" s="87" t="s">
        <v>21</v>
      </c>
      <c r="G4065" s="87" t="s">
        <v>33</v>
      </c>
      <c r="H4065" s="87" t="s">
        <v>1052</v>
      </c>
      <c r="I4065" s="87" t="s">
        <v>1463</v>
      </c>
      <c r="J4065" s="88" t="s">
        <v>1054</v>
      </c>
      <c r="K4065" s="89" t="s">
        <v>781</v>
      </c>
      <c r="L4065" s="89"/>
      <c r="M4065" s="89" t="s">
        <v>50</v>
      </c>
    </row>
    <row r="4066" spans="1:13" ht="10.199999999999999" x14ac:dyDescent="0.2">
      <c r="A4066" s="87">
        <v>4065</v>
      </c>
      <c r="B4066" s="88">
        <v>3</v>
      </c>
      <c r="C4066" s="87">
        <v>1</v>
      </c>
      <c r="D4066" s="87">
        <v>1</v>
      </c>
      <c r="E4066" s="17">
        <v>41899</v>
      </c>
      <c r="F4066" s="87" t="s">
        <v>21</v>
      </c>
      <c r="G4066" s="87" t="s">
        <v>34</v>
      </c>
      <c r="H4066" s="87" t="s">
        <v>3006</v>
      </c>
      <c r="I4066" s="87" t="s">
        <v>3006</v>
      </c>
      <c r="J4066" s="88"/>
      <c r="K4066" s="89"/>
      <c r="L4066" s="89"/>
      <c r="M4066" s="89" t="s">
        <v>46</v>
      </c>
    </row>
    <row r="4067" spans="1:13" ht="10.199999999999999" x14ac:dyDescent="0.2">
      <c r="A4067" s="87">
        <v>4871</v>
      </c>
      <c r="B4067" s="88">
        <v>3</v>
      </c>
      <c r="C4067" s="87">
        <v>5</v>
      </c>
      <c r="D4067" s="87">
        <v>22</v>
      </c>
      <c r="E4067" s="17">
        <v>42048</v>
      </c>
      <c r="F4067" s="87" t="s">
        <v>23</v>
      </c>
      <c r="G4067" s="87" t="s">
        <v>30</v>
      </c>
      <c r="H4067" s="87" t="s">
        <v>980</v>
      </c>
      <c r="I4067" s="87" t="s">
        <v>995</v>
      </c>
      <c r="J4067" s="88" t="s">
        <v>1045</v>
      </c>
      <c r="K4067" s="89" t="s">
        <v>997</v>
      </c>
      <c r="L4067" s="89" t="s">
        <v>71</v>
      </c>
      <c r="M4067" s="89" t="s">
        <v>69</v>
      </c>
    </row>
    <row r="4068" spans="1:13" ht="10.199999999999999" x14ac:dyDescent="0.2">
      <c r="A4068" s="87">
        <v>4878</v>
      </c>
      <c r="B4068" s="88">
        <v>3</v>
      </c>
      <c r="C4068" s="87">
        <v>5</v>
      </c>
      <c r="D4068" s="87">
        <v>22</v>
      </c>
      <c r="E4068" s="17">
        <v>42048</v>
      </c>
      <c r="F4068" s="87" t="s">
        <v>23</v>
      </c>
      <c r="G4068" s="87" t="s">
        <v>31</v>
      </c>
      <c r="H4068" s="87" t="s">
        <v>980</v>
      </c>
      <c r="I4068" s="87" t="s">
        <v>995</v>
      </c>
      <c r="J4068" s="88" t="s">
        <v>1045</v>
      </c>
      <c r="K4068" s="89" t="s">
        <v>997</v>
      </c>
      <c r="L4068" s="89" t="s">
        <v>46</v>
      </c>
      <c r="M4068" s="89" t="s">
        <v>69</v>
      </c>
    </row>
    <row r="4069" spans="1:13" ht="10.199999999999999" x14ac:dyDescent="0.2">
      <c r="A4069" s="87">
        <v>4068</v>
      </c>
      <c r="B4069" s="88">
        <v>3</v>
      </c>
      <c r="C4069" s="87">
        <v>1</v>
      </c>
      <c r="D4069" s="87">
        <v>1</v>
      </c>
      <c r="E4069" s="17">
        <v>41900</v>
      </c>
      <c r="F4069" s="87" t="s">
        <v>22</v>
      </c>
      <c r="G4069" s="87" t="s">
        <v>33</v>
      </c>
      <c r="H4069" s="87" t="s">
        <v>291</v>
      </c>
      <c r="I4069" s="87" t="s">
        <v>2745</v>
      </c>
      <c r="J4069" s="88" t="s">
        <v>319</v>
      </c>
      <c r="K4069" s="89" t="s">
        <v>320</v>
      </c>
      <c r="L4069" s="89" t="s">
        <v>70</v>
      </c>
      <c r="M4069" s="89" t="s">
        <v>69</v>
      </c>
    </row>
    <row r="4070" spans="1:13" ht="10.199999999999999" x14ac:dyDescent="0.2">
      <c r="A4070" s="87">
        <v>4069</v>
      </c>
      <c r="B4070" s="88">
        <v>3</v>
      </c>
      <c r="C4070" s="87">
        <v>1</v>
      </c>
      <c r="D4070" s="87">
        <v>1</v>
      </c>
      <c r="E4070" s="17">
        <v>41900</v>
      </c>
      <c r="F4070" s="87" t="s">
        <v>22</v>
      </c>
      <c r="G4070" s="87" t="s">
        <v>34</v>
      </c>
      <c r="H4070" s="87" t="s">
        <v>291</v>
      </c>
      <c r="I4070" s="87" t="s">
        <v>2745</v>
      </c>
      <c r="J4070" s="88" t="s">
        <v>319</v>
      </c>
      <c r="K4070" s="89" t="s">
        <v>320</v>
      </c>
      <c r="L4070" s="89" t="s">
        <v>70</v>
      </c>
      <c r="M4070" s="89" t="s">
        <v>69</v>
      </c>
    </row>
    <row r="4071" spans="1:13" ht="10.199999999999999" x14ac:dyDescent="0.2">
      <c r="A4071" s="87">
        <v>4070</v>
      </c>
      <c r="B4071" s="88">
        <v>3</v>
      </c>
      <c r="C4071" s="87">
        <v>1</v>
      </c>
      <c r="D4071" s="87">
        <v>1</v>
      </c>
      <c r="E4071" s="17">
        <v>41900</v>
      </c>
      <c r="F4071" s="87" t="s">
        <v>22</v>
      </c>
      <c r="G4071" s="87" t="s">
        <v>27</v>
      </c>
      <c r="H4071" s="87" t="s">
        <v>1465</v>
      </c>
      <c r="I4071" s="87" t="s">
        <v>1466</v>
      </c>
      <c r="J4071" s="88" t="s">
        <v>1467</v>
      </c>
      <c r="K4071" s="89" t="s">
        <v>781</v>
      </c>
      <c r="L4071" s="89"/>
      <c r="M4071" s="89" t="s">
        <v>50</v>
      </c>
    </row>
    <row r="4072" spans="1:13" ht="10.199999999999999" x14ac:dyDescent="0.2">
      <c r="A4072" s="87">
        <v>4071</v>
      </c>
      <c r="B4072" s="88">
        <v>3</v>
      </c>
      <c r="C4072" s="87">
        <v>1</v>
      </c>
      <c r="D4072" s="87">
        <v>1</v>
      </c>
      <c r="E4072" s="17">
        <v>41900</v>
      </c>
      <c r="F4072" s="87" t="s">
        <v>22</v>
      </c>
      <c r="G4072" s="87" t="s">
        <v>28</v>
      </c>
      <c r="H4072" s="87" t="s">
        <v>291</v>
      </c>
      <c r="I4072" s="87" t="s">
        <v>2743</v>
      </c>
      <c r="J4072" s="88" t="s">
        <v>297</v>
      </c>
      <c r="K4072" s="89" t="s">
        <v>781</v>
      </c>
      <c r="L4072" s="89"/>
      <c r="M4072" s="89" t="s">
        <v>50</v>
      </c>
    </row>
    <row r="4073" spans="1:13" ht="10.199999999999999" x14ac:dyDescent="0.2">
      <c r="A4073" s="87">
        <v>4879</v>
      </c>
      <c r="B4073" s="88">
        <v>3</v>
      </c>
      <c r="C4073" s="87">
        <v>5</v>
      </c>
      <c r="D4073" s="87">
        <v>22</v>
      </c>
      <c r="E4073" s="17">
        <v>42048</v>
      </c>
      <c r="F4073" s="87" t="s">
        <v>23</v>
      </c>
      <c r="G4073" s="87" t="s">
        <v>32</v>
      </c>
      <c r="H4073" s="87" t="s">
        <v>980</v>
      </c>
      <c r="I4073" s="87" t="s">
        <v>995</v>
      </c>
      <c r="J4073" s="88" t="s">
        <v>1045</v>
      </c>
      <c r="K4073" s="89" t="s">
        <v>997</v>
      </c>
      <c r="L4073" s="89" t="s">
        <v>46</v>
      </c>
      <c r="M4073" s="89" t="s">
        <v>69</v>
      </c>
    </row>
    <row r="4074" spans="1:13" ht="10.199999999999999" x14ac:dyDescent="0.2">
      <c r="A4074" s="87">
        <v>4882</v>
      </c>
      <c r="B4074" s="88">
        <v>3</v>
      </c>
      <c r="C4074" s="87">
        <v>5</v>
      </c>
      <c r="D4074" s="87">
        <v>23</v>
      </c>
      <c r="E4074" s="17">
        <v>42051</v>
      </c>
      <c r="F4074" s="87" t="s">
        <v>19</v>
      </c>
      <c r="G4074" s="87" t="s">
        <v>27</v>
      </c>
      <c r="H4074" s="87" t="s">
        <v>980</v>
      </c>
      <c r="I4074" s="87" t="s">
        <v>1749</v>
      </c>
      <c r="J4074" s="88" t="s">
        <v>1045</v>
      </c>
      <c r="K4074" s="89" t="s">
        <v>781</v>
      </c>
      <c r="L4074" s="89"/>
      <c r="M4074" s="89" t="s">
        <v>50</v>
      </c>
    </row>
    <row r="4075" spans="1:13" ht="10.199999999999999" x14ac:dyDescent="0.2">
      <c r="A4075" s="87">
        <v>4074</v>
      </c>
      <c r="B4075" s="88">
        <v>3</v>
      </c>
      <c r="C4075" s="87">
        <v>1</v>
      </c>
      <c r="D4075" s="87">
        <v>1</v>
      </c>
      <c r="E4075" s="17">
        <v>41900</v>
      </c>
      <c r="F4075" s="87" t="s">
        <v>22</v>
      </c>
      <c r="G4075" s="87" t="s">
        <v>31</v>
      </c>
      <c r="H4075" s="87" t="s">
        <v>291</v>
      </c>
      <c r="I4075" s="87" t="s">
        <v>2742</v>
      </c>
      <c r="J4075" s="88" t="s">
        <v>372</v>
      </c>
      <c r="K4075" s="89" t="s">
        <v>781</v>
      </c>
      <c r="L4075" s="89"/>
      <c r="M4075" s="89" t="s">
        <v>50</v>
      </c>
    </row>
    <row r="4076" spans="1:13" ht="10.199999999999999" x14ac:dyDescent="0.2">
      <c r="A4076" s="87">
        <v>4075</v>
      </c>
      <c r="B4076" s="88">
        <v>3</v>
      </c>
      <c r="C4076" s="87">
        <v>1</v>
      </c>
      <c r="D4076" s="87">
        <v>1</v>
      </c>
      <c r="E4076" s="17">
        <v>41900</v>
      </c>
      <c r="F4076" s="87" t="s">
        <v>22</v>
      </c>
      <c r="G4076" s="87" t="s">
        <v>32</v>
      </c>
      <c r="H4076" s="87" t="s">
        <v>291</v>
      </c>
      <c r="I4076" s="87" t="s">
        <v>1486</v>
      </c>
      <c r="J4076" s="88" t="s">
        <v>372</v>
      </c>
      <c r="K4076" s="89" t="s">
        <v>781</v>
      </c>
      <c r="L4076" s="89"/>
      <c r="M4076" s="89" t="s">
        <v>50</v>
      </c>
    </row>
    <row r="4077" spans="1:13" ht="10.199999999999999" x14ac:dyDescent="0.2">
      <c r="A4077" s="87">
        <v>4076</v>
      </c>
      <c r="B4077" s="88">
        <v>3</v>
      </c>
      <c r="C4077" s="87">
        <v>1</v>
      </c>
      <c r="D4077" s="87">
        <v>1</v>
      </c>
      <c r="E4077" s="17">
        <v>41901</v>
      </c>
      <c r="F4077" s="87" t="s">
        <v>23</v>
      </c>
      <c r="G4077" s="87" t="s">
        <v>27</v>
      </c>
      <c r="H4077" s="87" t="s">
        <v>291</v>
      </c>
      <c r="I4077" s="87" t="s">
        <v>2745</v>
      </c>
      <c r="J4077" s="88" t="s">
        <v>319</v>
      </c>
      <c r="K4077" s="89" t="s">
        <v>320</v>
      </c>
      <c r="L4077" s="89" t="s">
        <v>68</v>
      </c>
      <c r="M4077" s="89" t="s">
        <v>69</v>
      </c>
    </row>
    <row r="4078" spans="1:13" ht="10.199999999999999" x14ac:dyDescent="0.2">
      <c r="A4078" s="87">
        <v>4077</v>
      </c>
      <c r="B4078" s="88">
        <v>3</v>
      </c>
      <c r="C4078" s="87">
        <v>1</v>
      </c>
      <c r="D4078" s="87">
        <v>1</v>
      </c>
      <c r="E4078" s="17">
        <v>41901</v>
      </c>
      <c r="F4078" s="87" t="s">
        <v>23</v>
      </c>
      <c r="G4078" s="87" t="s">
        <v>28</v>
      </c>
      <c r="H4078" s="87" t="s">
        <v>291</v>
      </c>
      <c r="I4078" s="87" t="s">
        <v>2745</v>
      </c>
      <c r="J4078" s="88" t="s">
        <v>319</v>
      </c>
      <c r="K4078" s="89" t="s">
        <v>320</v>
      </c>
      <c r="L4078" s="89" t="s">
        <v>68</v>
      </c>
      <c r="M4078" s="89" t="s">
        <v>69</v>
      </c>
    </row>
    <row r="4079" spans="1:13" ht="10.199999999999999" x14ac:dyDescent="0.2">
      <c r="A4079" s="87">
        <v>4906</v>
      </c>
      <c r="B4079" s="88">
        <v>3</v>
      </c>
      <c r="C4079" s="87">
        <v>5</v>
      </c>
      <c r="D4079" s="87">
        <v>23</v>
      </c>
      <c r="E4079" s="17">
        <v>42054</v>
      </c>
      <c r="F4079" s="87" t="s">
        <v>22</v>
      </c>
      <c r="G4079" s="87" t="s">
        <v>33</v>
      </c>
      <c r="H4079" s="87" t="s">
        <v>980</v>
      </c>
      <c r="I4079" s="87" t="s">
        <v>995</v>
      </c>
      <c r="J4079" s="88" t="s">
        <v>1024</v>
      </c>
      <c r="K4079" s="89" t="s">
        <v>997</v>
      </c>
      <c r="L4079" s="89" t="s">
        <v>68</v>
      </c>
      <c r="M4079" s="89" t="s">
        <v>69</v>
      </c>
    </row>
    <row r="4080" spans="1:13" ht="10.199999999999999" x14ac:dyDescent="0.2">
      <c r="A4080" s="87">
        <v>4907</v>
      </c>
      <c r="B4080" s="88">
        <v>3</v>
      </c>
      <c r="C4080" s="87">
        <v>5</v>
      </c>
      <c r="D4080" s="87">
        <v>23</v>
      </c>
      <c r="E4080" s="17">
        <v>42054</v>
      </c>
      <c r="F4080" s="87" t="s">
        <v>22</v>
      </c>
      <c r="G4080" s="87" t="s">
        <v>34</v>
      </c>
      <c r="H4080" s="87" t="s">
        <v>980</v>
      </c>
      <c r="I4080" s="87" t="s">
        <v>995</v>
      </c>
      <c r="J4080" s="88" t="s">
        <v>1024</v>
      </c>
      <c r="K4080" s="89" t="s">
        <v>997</v>
      </c>
      <c r="L4080" s="89" t="s">
        <v>68</v>
      </c>
      <c r="M4080" s="89" t="s">
        <v>69</v>
      </c>
    </row>
    <row r="4081" spans="1:13" ht="10.199999999999999" x14ac:dyDescent="0.2">
      <c r="A4081" s="87">
        <v>4912</v>
      </c>
      <c r="B4081" s="88">
        <v>3</v>
      </c>
      <c r="C4081" s="87">
        <v>5</v>
      </c>
      <c r="D4081" s="87">
        <v>23</v>
      </c>
      <c r="E4081" s="17">
        <v>42054</v>
      </c>
      <c r="F4081" s="87" t="s">
        <v>22</v>
      </c>
      <c r="G4081" s="87" t="s">
        <v>27</v>
      </c>
      <c r="H4081" s="87" t="s">
        <v>980</v>
      </c>
      <c r="I4081" s="87" t="s">
        <v>1772</v>
      </c>
      <c r="J4081" s="88" t="s">
        <v>1045</v>
      </c>
      <c r="K4081" s="89" t="s">
        <v>781</v>
      </c>
      <c r="L4081" s="89"/>
      <c r="M4081" s="89" t="s">
        <v>50</v>
      </c>
    </row>
    <row r="4082" spans="1:13" ht="10.199999999999999" x14ac:dyDescent="0.2">
      <c r="A4082" s="87">
        <v>4913</v>
      </c>
      <c r="B4082" s="88">
        <v>3</v>
      </c>
      <c r="C4082" s="87">
        <v>5</v>
      </c>
      <c r="D4082" s="87">
        <v>23</v>
      </c>
      <c r="E4082" s="17">
        <v>42054</v>
      </c>
      <c r="F4082" s="87" t="s">
        <v>22</v>
      </c>
      <c r="G4082" s="87" t="s">
        <v>28</v>
      </c>
      <c r="H4082" s="87" t="s">
        <v>980</v>
      </c>
      <c r="I4082" s="87" t="s">
        <v>1773</v>
      </c>
      <c r="J4082" s="88" t="s">
        <v>1045</v>
      </c>
      <c r="K4082" s="89" t="s">
        <v>781</v>
      </c>
      <c r="L4082" s="89"/>
      <c r="M4082" s="89" t="s">
        <v>50</v>
      </c>
    </row>
    <row r="4083" spans="1:13" ht="10.199999999999999" x14ac:dyDescent="0.2">
      <c r="A4083" s="87">
        <v>4082</v>
      </c>
      <c r="B4083" s="88">
        <v>3</v>
      </c>
      <c r="C4083" s="87">
        <v>1</v>
      </c>
      <c r="D4083" s="87">
        <v>1</v>
      </c>
      <c r="E4083" s="17">
        <v>41901</v>
      </c>
      <c r="F4083" s="87" t="s">
        <v>23</v>
      </c>
      <c r="G4083" s="87" t="s">
        <v>31</v>
      </c>
      <c r="H4083" s="87" t="s">
        <v>291</v>
      </c>
      <c r="I4083" s="87" t="s">
        <v>2745</v>
      </c>
      <c r="J4083" s="88" t="s">
        <v>319</v>
      </c>
      <c r="K4083" s="89" t="s">
        <v>320</v>
      </c>
      <c r="L4083" s="89" t="s">
        <v>71</v>
      </c>
      <c r="M4083" s="89" t="s">
        <v>69</v>
      </c>
    </row>
    <row r="4084" spans="1:13" ht="10.199999999999999" x14ac:dyDescent="0.2">
      <c r="A4084" s="87">
        <v>4083</v>
      </c>
      <c r="B4084" s="88">
        <v>3</v>
      </c>
      <c r="C4084" s="87">
        <v>1</v>
      </c>
      <c r="D4084" s="87">
        <v>1</v>
      </c>
      <c r="E4084" s="17">
        <v>41901</v>
      </c>
      <c r="F4084" s="87" t="s">
        <v>23</v>
      </c>
      <c r="G4084" s="87" t="s">
        <v>32</v>
      </c>
      <c r="H4084" s="87" t="s">
        <v>291</v>
      </c>
      <c r="I4084" s="87" t="s">
        <v>2745</v>
      </c>
      <c r="J4084" s="88" t="s">
        <v>319</v>
      </c>
      <c r="K4084" s="89" t="s">
        <v>320</v>
      </c>
      <c r="L4084" s="89" t="s">
        <v>71</v>
      </c>
      <c r="M4084" s="89" t="s">
        <v>69</v>
      </c>
    </row>
    <row r="4085" spans="1:13" ht="10.199999999999999" x14ac:dyDescent="0.2">
      <c r="A4085" s="87">
        <v>4084</v>
      </c>
      <c r="B4085" s="88">
        <v>3</v>
      </c>
      <c r="C4085" s="87">
        <v>1</v>
      </c>
      <c r="D4085" s="87">
        <v>1</v>
      </c>
      <c r="E4085" s="17">
        <v>41901</v>
      </c>
      <c r="F4085" s="87" t="s">
        <v>23</v>
      </c>
      <c r="G4085" s="87" t="s">
        <v>29</v>
      </c>
      <c r="H4085" s="87" t="s">
        <v>291</v>
      </c>
      <c r="I4085" s="87" t="s">
        <v>2745</v>
      </c>
      <c r="J4085" s="88" t="s">
        <v>319</v>
      </c>
      <c r="K4085" s="89" t="s">
        <v>320</v>
      </c>
      <c r="L4085" s="89" t="s">
        <v>46</v>
      </c>
      <c r="M4085" s="89" t="s">
        <v>69</v>
      </c>
    </row>
    <row r="4086" spans="1:13" ht="10.199999999999999" x14ac:dyDescent="0.2">
      <c r="A4086" s="87">
        <v>4085</v>
      </c>
      <c r="B4086" s="88">
        <v>3</v>
      </c>
      <c r="C4086" s="87">
        <v>1</v>
      </c>
      <c r="D4086" s="87">
        <v>1</v>
      </c>
      <c r="E4086" s="17">
        <v>41901</v>
      </c>
      <c r="F4086" s="87" t="s">
        <v>23</v>
      </c>
      <c r="G4086" s="87" t="s">
        <v>30</v>
      </c>
      <c r="H4086" s="87" t="s">
        <v>291</v>
      </c>
      <c r="I4086" s="87" t="s">
        <v>2745</v>
      </c>
      <c r="J4086" s="88" t="s">
        <v>319</v>
      </c>
      <c r="K4086" s="89" t="s">
        <v>320</v>
      </c>
      <c r="L4086" s="89" t="s">
        <v>46</v>
      </c>
      <c r="M4086" s="89" t="s">
        <v>69</v>
      </c>
    </row>
    <row r="4087" spans="1:13" ht="10.199999999999999" x14ac:dyDescent="0.2">
      <c r="A4087" s="87">
        <v>4922</v>
      </c>
      <c r="B4087" s="88">
        <v>3</v>
      </c>
      <c r="C4087" s="87">
        <v>5</v>
      </c>
      <c r="D4087" s="87">
        <v>23</v>
      </c>
      <c r="E4087" s="17">
        <v>42055</v>
      </c>
      <c r="F4087" s="87" t="s">
        <v>23</v>
      </c>
      <c r="G4087" s="87" t="s">
        <v>27</v>
      </c>
      <c r="H4087" s="87" t="s">
        <v>980</v>
      </c>
      <c r="I4087" s="87" t="s">
        <v>995</v>
      </c>
      <c r="J4087" s="88" t="s">
        <v>1024</v>
      </c>
      <c r="K4087" s="89" t="s">
        <v>997</v>
      </c>
      <c r="L4087" s="89" t="s">
        <v>70</v>
      </c>
      <c r="M4087" s="89" t="s">
        <v>69</v>
      </c>
    </row>
    <row r="4088" spans="1:13" ht="10.199999999999999" x14ac:dyDescent="0.2">
      <c r="A4088" s="87">
        <v>4923</v>
      </c>
      <c r="B4088" s="88">
        <v>3</v>
      </c>
      <c r="C4088" s="87">
        <v>5</v>
      </c>
      <c r="D4088" s="87">
        <v>23</v>
      </c>
      <c r="E4088" s="17">
        <v>42055</v>
      </c>
      <c r="F4088" s="87" t="s">
        <v>23</v>
      </c>
      <c r="G4088" s="87" t="s">
        <v>28</v>
      </c>
      <c r="H4088" s="87" t="s">
        <v>980</v>
      </c>
      <c r="I4088" s="87" t="s">
        <v>995</v>
      </c>
      <c r="J4088" s="88" t="s">
        <v>1024</v>
      </c>
      <c r="K4088" s="89" t="s">
        <v>997</v>
      </c>
      <c r="L4088" s="89" t="s">
        <v>70</v>
      </c>
      <c r="M4088" s="89" t="s">
        <v>69</v>
      </c>
    </row>
    <row r="4089" spans="1:13" ht="10.199999999999999" x14ac:dyDescent="0.2">
      <c r="A4089" s="87">
        <v>4088</v>
      </c>
      <c r="B4089" s="88">
        <v>3</v>
      </c>
      <c r="C4089" s="87">
        <v>1</v>
      </c>
      <c r="D4089" s="87">
        <v>1</v>
      </c>
      <c r="E4089" s="17">
        <v>41901</v>
      </c>
      <c r="F4089" s="87" t="s">
        <v>23</v>
      </c>
      <c r="G4089" s="87" t="s">
        <v>33</v>
      </c>
      <c r="H4089" s="87" t="s">
        <v>40</v>
      </c>
      <c r="I4089" s="87"/>
      <c r="J4089" s="88" t="s">
        <v>756</v>
      </c>
      <c r="K4089" s="89" t="s">
        <v>781</v>
      </c>
      <c r="L4089" s="89"/>
      <c r="M4089" s="89" t="s">
        <v>46</v>
      </c>
    </row>
    <row r="4090" spans="1:13" ht="10.199999999999999" x14ac:dyDescent="0.2">
      <c r="A4090" s="87">
        <v>4089</v>
      </c>
      <c r="B4090" s="88">
        <v>3</v>
      </c>
      <c r="C4090" s="87">
        <v>1</v>
      </c>
      <c r="D4090" s="87">
        <v>1</v>
      </c>
      <c r="E4090" s="17">
        <v>41901</v>
      </c>
      <c r="F4090" s="87" t="s">
        <v>23</v>
      </c>
      <c r="G4090" s="87" t="s">
        <v>34</v>
      </c>
      <c r="H4090" s="87" t="s">
        <v>40</v>
      </c>
      <c r="I4090" s="87"/>
      <c r="J4090" s="88" t="s">
        <v>756</v>
      </c>
      <c r="K4090" s="89" t="s">
        <v>781</v>
      </c>
      <c r="L4090" s="89"/>
      <c r="M4090" s="89" t="s">
        <v>46</v>
      </c>
    </row>
    <row r="4091" spans="1:13" ht="10.199999999999999" x14ac:dyDescent="0.2">
      <c r="A4091" s="87">
        <v>4090</v>
      </c>
      <c r="B4091" s="88">
        <v>3</v>
      </c>
      <c r="C4091" s="87">
        <v>1</v>
      </c>
      <c r="D4091" s="87">
        <v>2</v>
      </c>
      <c r="E4091" s="17">
        <v>41904</v>
      </c>
      <c r="F4091" s="87" t="s">
        <v>19</v>
      </c>
      <c r="G4091" s="87" t="s">
        <v>27</v>
      </c>
      <c r="H4091" s="87" t="s">
        <v>1457</v>
      </c>
      <c r="I4091" s="87" t="s">
        <v>1468</v>
      </c>
      <c r="J4091" s="88" t="s">
        <v>2750</v>
      </c>
      <c r="K4091" s="89" t="s">
        <v>781</v>
      </c>
      <c r="L4091" s="89"/>
      <c r="M4091" s="89" t="s">
        <v>50</v>
      </c>
    </row>
    <row r="4092" spans="1:13" ht="10.199999999999999" x14ac:dyDescent="0.2">
      <c r="A4092" s="87">
        <v>4091</v>
      </c>
      <c r="B4092" s="88">
        <v>3</v>
      </c>
      <c r="C4092" s="87">
        <v>1</v>
      </c>
      <c r="D4092" s="87">
        <v>2</v>
      </c>
      <c r="E4092" s="17">
        <v>41904</v>
      </c>
      <c r="F4092" s="87" t="s">
        <v>19</v>
      </c>
      <c r="G4092" s="87" t="s">
        <v>28</v>
      </c>
      <c r="H4092" s="87" t="s">
        <v>1457</v>
      </c>
      <c r="I4092" s="87" t="s">
        <v>1469</v>
      </c>
      <c r="J4092" s="88" t="s">
        <v>2750</v>
      </c>
      <c r="K4092" s="89" t="s">
        <v>781</v>
      </c>
      <c r="L4092" s="89"/>
      <c r="M4092" s="89" t="s">
        <v>50</v>
      </c>
    </row>
    <row r="4093" spans="1:13" ht="10.199999999999999" x14ac:dyDescent="0.2">
      <c r="A4093" s="87">
        <v>4092</v>
      </c>
      <c r="B4093" s="88">
        <v>3</v>
      </c>
      <c r="C4093" s="87">
        <v>1</v>
      </c>
      <c r="D4093" s="87">
        <v>2</v>
      </c>
      <c r="E4093" s="17">
        <v>41904</v>
      </c>
      <c r="F4093" s="87" t="s">
        <v>19</v>
      </c>
      <c r="G4093" s="87" t="s">
        <v>29</v>
      </c>
      <c r="H4093" s="87" t="s">
        <v>1470</v>
      </c>
      <c r="I4093" s="87" t="s">
        <v>1471</v>
      </c>
      <c r="J4093" s="88" t="s">
        <v>1472</v>
      </c>
      <c r="K4093" s="89" t="s">
        <v>781</v>
      </c>
      <c r="L4093" s="89"/>
      <c r="M4093" s="89" t="s">
        <v>50</v>
      </c>
    </row>
    <row r="4094" spans="1:13" ht="10.199999999999999" x14ac:dyDescent="0.2">
      <c r="A4094" s="87">
        <v>4093</v>
      </c>
      <c r="B4094" s="88">
        <v>3</v>
      </c>
      <c r="C4094" s="87">
        <v>1</v>
      </c>
      <c r="D4094" s="87">
        <v>2</v>
      </c>
      <c r="E4094" s="17">
        <v>41904</v>
      </c>
      <c r="F4094" s="87" t="s">
        <v>19</v>
      </c>
      <c r="G4094" s="87" t="s">
        <v>30</v>
      </c>
      <c r="H4094" s="87" t="s">
        <v>140</v>
      </c>
      <c r="I4094" s="87" t="s">
        <v>1473</v>
      </c>
      <c r="J4094" s="88" t="s">
        <v>142</v>
      </c>
      <c r="K4094" s="89" t="s">
        <v>781</v>
      </c>
      <c r="L4094" s="89"/>
      <c r="M4094" s="89" t="s">
        <v>50</v>
      </c>
    </row>
    <row r="4095" spans="1:13" ht="10.199999999999999" x14ac:dyDescent="0.2">
      <c r="A4095" s="87">
        <v>4094</v>
      </c>
      <c r="B4095" s="88">
        <v>3</v>
      </c>
      <c r="C4095" s="87">
        <v>1</v>
      </c>
      <c r="D4095" s="87">
        <v>2</v>
      </c>
      <c r="E4095" s="17">
        <v>41904</v>
      </c>
      <c r="F4095" s="87" t="s">
        <v>19</v>
      </c>
      <c r="G4095" s="87" t="s">
        <v>31</v>
      </c>
      <c r="H4095" s="87" t="s">
        <v>140</v>
      </c>
      <c r="I4095" s="87" t="s">
        <v>1473</v>
      </c>
      <c r="J4095" s="88" t="s">
        <v>142</v>
      </c>
      <c r="K4095" s="89" t="s">
        <v>781</v>
      </c>
      <c r="L4095" s="89"/>
      <c r="M4095" s="89" t="s">
        <v>50</v>
      </c>
    </row>
    <row r="4096" spans="1:13" ht="10.199999999999999" x14ac:dyDescent="0.2">
      <c r="A4096" s="87">
        <v>4095</v>
      </c>
      <c r="B4096" s="88">
        <v>3</v>
      </c>
      <c r="C4096" s="87">
        <v>1</v>
      </c>
      <c r="D4096" s="87">
        <v>2</v>
      </c>
      <c r="E4096" s="17">
        <v>41904</v>
      </c>
      <c r="F4096" s="87" t="s">
        <v>19</v>
      </c>
      <c r="G4096" s="87" t="s">
        <v>32</v>
      </c>
      <c r="H4096" s="87" t="s">
        <v>1052</v>
      </c>
      <c r="I4096" s="87" t="s">
        <v>2988</v>
      </c>
      <c r="J4096" s="88" t="s">
        <v>1054</v>
      </c>
      <c r="K4096" s="89" t="s">
        <v>781</v>
      </c>
      <c r="L4096" s="89"/>
      <c r="M4096" s="89" t="s">
        <v>50</v>
      </c>
    </row>
    <row r="4097" spans="1:13" ht="10.199999999999999" x14ac:dyDescent="0.2">
      <c r="A4097" s="87">
        <v>4096</v>
      </c>
      <c r="B4097" s="88">
        <v>3</v>
      </c>
      <c r="C4097" s="87">
        <v>1</v>
      </c>
      <c r="D4097" s="87">
        <v>2</v>
      </c>
      <c r="E4097" s="17">
        <v>41904</v>
      </c>
      <c r="F4097" s="87" t="s">
        <v>19</v>
      </c>
      <c r="G4097" s="87" t="s">
        <v>33</v>
      </c>
      <c r="H4097" s="87" t="s">
        <v>1052</v>
      </c>
      <c r="I4097" s="87" t="s">
        <v>1474</v>
      </c>
      <c r="J4097" s="88" t="s">
        <v>1054</v>
      </c>
      <c r="K4097" s="89" t="s">
        <v>781</v>
      </c>
      <c r="L4097" s="89"/>
      <c r="M4097" s="89" t="s">
        <v>50</v>
      </c>
    </row>
    <row r="4098" spans="1:13" ht="10.199999999999999" x14ac:dyDescent="0.2">
      <c r="A4098" s="87">
        <v>4097</v>
      </c>
      <c r="B4098" s="88">
        <v>3</v>
      </c>
      <c r="C4098" s="87">
        <v>1</v>
      </c>
      <c r="D4098" s="87">
        <v>2</v>
      </c>
      <c r="E4098" s="17">
        <v>41904</v>
      </c>
      <c r="F4098" s="87" t="s">
        <v>19</v>
      </c>
      <c r="G4098" s="87" t="s">
        <v>34</v>
      </c>
      <c r="H4098" s="87" t="s">
        <v>105</v>
      </c>
      <c r="I4098" s="87" t="s">
        <v>3009</v>
      </c>
      <c r="J4098" s="88" t="s">
        <v>111</v>
      </c>
      <c r="K4098" s="89" t="s">
        <v>45</v>
      </c>
      <c r="L4098" s="89"/>
      <c r="M4098" s="89" t="s">
        <v>46</v>
      </c>
    </row>
    <row r="4099" spans="1:13" ht="10.199999999999999" x14ac:dyDescent="0.2">
      <c r="A4099" s="87">
        <v>4098</v>
      </c>
      <c r="B4099" s="88">
        <v>3</v>
      </c>
      <c r="C4099" s="87">
        <v>1</v>
      </c>
      <c r="D4099" s="87">
        <v>2</v>
      </c>
      <c r="E4099" s="17">
        <v>41905</v>
      </c>
      <c r="F4099" s="87" t="s">
        <v>20</v>
      </c>
      <c r="G4099" s="87" t="s">
        <v>27</v>
      </c>
      <c r="H4099" s="87" t="s">
        <v>1475</v>
      </c>
      <c r="I4099" s="87" t="s">
        <v>1476</v>
      </c>
      <c r="J4099" s="88" t="s">
        <v>1477</v>
      </c>
      <c r="K4099" s="89" t="s">
        <v>781</v>
      </c>
      <c r="L4099" s="89"/>
      <c r="M4099" s="89" t="s">
        <v>50</v>
      </c>
    </row>
    <row r="4100" spans="1:13" ht="10.199999999999999" x14ac:dyDescent="0.2">
      <c r="A4100" s="87">
        <v>4099</v>
      </c>
      <c r="B4100" s="88">
        <v>3</v>
      </c>
      <c r="C4100" s="87">
        <v>1</v>
      </c>
      <c r="D4100" s="87">
        <v>2</v>
      </c>
      <c r="E4100" s="17">
        <v>41905</v>
      </c>
      <c r="F4100" s="87" t="s">
        <v>20</v>
      </c>
      <c r="G4100" s="87" t="s">
        <v>28</v>
      </c>
      <c r="H4100" s="87" t="s">
        <v>1475</v>
      </c>
      <c r="I4100" s="87" t="s">
        <v>1476</v>
      </c>
      <c r="J4100" s="88" t="s">
        <v>1477</v>
      </c>
      <c r="K4100" s="89" t="s">
        <v>781</v>
      </c>
      <c r="L4100" s="89"/>
      <c r="M4100" s="89" t="s">
        <v>50</v>
      </c>
    </row>
    <row r="4101" spans="1:13" ht="10.199999999999999" x14ac:dyDescent="0.2">
      <c r="A4101" s="87">
        <v>4100</v>
      </c>
      <c r="B4101" s="88">
        <v>3</v>
      </c>
      <c r="C4101" s="87">
        <v>1</v>
      </c>
      <c r="D4101" s="87">
        <v>2</v>
      </c>
      <c r="E4101" s="17">
        <v>41905</v>
      </c>
      <c r="F4101" s="87" t="s">
        <v>20</v>
      </c>
      <c r="G4101" s="87" t="s">
        <v>29</v>
      </c>
      <c r="H4101" s="87" t="s">
        <v>100</v>
      </c>
      <c r="I4101" s="87" t="s">
        <v>1478</v>
      </c>
      <c r="J4101" s="88" t="s">
        <v>104</v>
      </c>
      <c r="K4101" s="89" t="s">
        <v>781</v>
      </c>
      <c r="L4101" s="89"/>
      <c r="M4101" s="89" t="s">
        <v>50</v>
      </c>
    </row>
    <row r="4102" spans="1:13" ht="10.199999999999999" x14ac:dyDescent="0.2">
      <c r="A4102" s="87">
        <v>4101</v>
      </c>
      <c r="B4102" s="88">
        <v>3</v>
      </c>
      <c r="C4102" s="87">
        <v>1</v>
      </c>
      <c r="D4102" s="87">
        <v>2</v>
      </c>
      <c r="E4102" s="17">
        <v>41905</v>
      </c>
      <c r="F4102" s="87" t="s">
        <v>20</v>
      </c>
      <c r="G4102" s="87" t="s">
        <v>30</v>
      </c>
      <c r="H4102" s="87" t="s">
        <v>100</v>
      </c>
      <c r="I4102" s="87" t="s">
        <v>1478</v>
      </c>
      <c r="J4102" s="88" t="s">
        <v>104</v>
      </c>
      <c r="K4102" s="89" t="s">
        <v>781</v>
      </c>
      <c r="L4102" s="89"/>
      <c r="M4102" s="89" t="s">
        <v>50</v>
      </c>
    </row>
    <row r="4103" spans="1:13" ht="10.199999999999999" x14ac:dyDescent="0.2">
      <c r="A4103" s="87">
        <v>4102</v>
      </c>
      <c r="B4103" s="88">
        <v>3</v>
      </c>
      <c r="C4103" s="87">
        <v>1</v>
      </c>
      <c r="D4103" s="87">
        <v>2</v>
      </c>
      <c r="E4103" s="17">
        <v>41905</v>
      </c>
      <c r="F4103" s="87" t="s">
        <v>20</v>
      </c>
      <c r="G4103" s="87" t="s">
        <v>31</v>
      </c>
      <c r="H4103" s="87" t="s">
        <v>1479</v>
      </c>
      <c r="I4103" s="87" t="s">
        <v>1480</v>
      </c>
      <c r="J4103" s="88" t="s">
        <v>1481</v>
      </c>
      <c r="K4103" s="89" t="s">
        <v>781</v>
      </c>
      <c r="L4103" s="89"/>
      <c r="M4103" s="89" t="s">
        <v>50</v>
      </c>
    </row>
    <row r="4104" spans="1:13" ht="10.199999999999999" x14ac:dyDescent="0.2">
      <c r="A4104" s="87">
        <v>4103</v>
      </c>
      <c r="B4104" s="88">
        <v>3</v>
      </c>
      <c r="C4104" s="87">
        <v>1</v>
      </c>
      <c r="D4104" s="87">
        <v>2</v>
      </c>
      <c r="E4104" s="17">
        <v>41905</v>
      </c>
      <c r="F4104" s="87" t="s">
        <v>20</v>
      </c>
      <c r="G4104" s="87" t="s">
        <v>32</v>
      </c>
      <c r="H4104" s="87" t="s">
        <v>1052</v>
      </c>
      <c r="I4104" s="87" t="s">
        <v>1502</v>
      </c>
      <c r="J4104" s="88" t="s">
        <v>1054</v>
      </c>
      <c r="K4104" s="89" t="s">
        <v>781</v>
      </c>
      <c r="L4104" s="89"/>
      <c r="M4104" s="89" t="s">
        <v>50</v>
      </c>
    </row>
    <row r="4105" spans="1:13" ht="10.199999999999999" x14ac:dyDescent="0.2">
      <c r="A4105" s="87">
        <v>4104</v>
      </c>
      <c r="B4105" s="88">
        <v>3</v>
      </c>
      <c r="C4105" s="87">
        <v>1</v>
      </c>
      <c r="D4105" s="87">
        <v>2</v>
      </c>
      <c r="E4105" s="17">
        <v>41905</v>
      </c>
      <c r="F4105" s="87" t="s">
        <v>20</v>
      </c>
      <c r="G4105" s="87" t="s">
        <v>33</v>
      </c>
      <c r="H4105" s="87" t="s">
        <v>105</v>
      </c>
      <c r="I4105" s="87" t="s">
        <v>3014</v>
      </c>
      <c r="J4105" s="88" t="s">
        <v>117</v>
      </c>
      <c r="K4105" s="89" t="s">
        <v>781</v>
      </c>
      <c r="L4105" s="89"/>
      <c r="M4105" s="89" t="s">
        <v>46</v>
      </c>
    </row>
    <row r="4106" spans="1:13" ht="10.199999999999999" x14ac:dyDescent="0.2">
      <c r="A4106" s="87">
        <v>4105</v>
      </c>
      <c r="B4106" s="88">
        <v>3</v>
      </c>
      <c r="C4106" s="87">
        <v>1</v>
      </c>
      <c r="D4106" s="87">
        <v>2</v>
      </c>
      <c r="E4106" s="17">
        <v>41905</v>
      </c>
      <c r="F4106" s="87" t="s">
        <v>20</v>
      </c>
      <c r="G4106" s="87" t="s">
        <v>34</v>
      </c>
      <c r="H4106" s="87" t="s">
        <v>3006</v>
      </c>
      <c r="I4106" s="87" t="s">
        <v>3006</v>
      </c>
      <c r="J4106" s="88"/>
      <c r="K4106" s="89"/>
      <c r="L4106" s="89"/>
      <c r="M4106" s="89" t="s">
        <v>46</v>
      </c>
    </row>
    <row r="4107" spans="1:13" ht="10.199999999999999" x14ac:dyDescent="0.2">
      <c r="A4107" s="87">
        <v>4106</v>
      </c>
      <c r="B4107" s="88">
        <v>3</v>
      </c>
      <c r="C4107" s="87">
        <v>1</v>
      </c>
      <c r="D4107" s="87">
        <v>2</v>
      </c>
      <c r="E4107" s="17">
        <v>41906</v>
      </c>
      <c r="F4107" s="87" t="s">
        <v>21</v>
      </c>
      <c r="G4107" s="87" t="s">
        <v>27</v>
      </c>
      <c r="H4107" s="87" t="s">
        <v>291</v>
      </c>
      <c r="I4107" s="87" t="s">
        <v>2746</v>
      </c>
      <c r="J4107" s="88" t="s">
        <v>305</v>
      </c>
      <c r="K4107" s="89" t="s">
        <v>781</v>
      </c>
      <c r="L4107" s="89"/>
      <c r="M4107" s="89" t="s">
        <v>50</v>
      </c>
    </row>
    <row r="4108" spans="1:13" ht="10.199999999999999" x14ac:dyDescent="0.2">
      <c r="A4108" s="87">
        <v>4107</v>
      </c>
      <c r="B4108" s="88">
        <v>3</v>
      </c>
      <c r="C4108" s="87">
        <v>1</v>
      </c>
      <c r="D4108" s="87">
        <v>2</v>
      </c>
      <c r="E4108" s="17">
        <v>41906</v>
      </c>
      <c r="F4108" s="87" t="s">
        <v>21</v>
      </c>
      <c r="G4108" s="87" t="s">
        <v>28</v>
      </c>
      <c r="H4108" s="87" t="s">
        <v>291</v>
      </c>
      <c r="I4108" s="87" t="s">
        <v>1482</v>
      </c>
      <c r="J4108" s="88" t="s">
        <v>305</v>
      </c>
      <c r="K4108" s="89" t="s">
        <v>781</v>
      </c>
      <c r="L4108" s="89"/>
      <c r="M4108" s="89" t="s">
        <v>50</v>
      </c>
    </row>
    <row r="4109" spans="1:13" ht="10.199999999999999" x14ac:dyDescent="0.2">
      <c r="A4109" s="87">
        <v>4108</v>
      </c>
      <c r="B4109" s="88">
        <v>3</v>
      </c>
      <c r="C4109" s="87">
        <v>1</v>
      </c>
      <c r="D4109" s="87">
        <v>2</v>
      </c>
      <c r="E4109" s="17">
        <v>41906</v>
      </c>
      <c r="F4109" s="87" t="s">
        <v>21</v>
      </c>
      <c r="G4109" s="87" t="s">
        <v>29</v>
      </c>
      <c r="H4109" s="87" t="s">
        <v>100</v>
      </c>
      <c r="I4109" s="87" t="s">
        <v>1483</v>
      </c>
      <c r="J4109" s="88" t="s">
        <v>104</v>
      </c>
      <c r="K4109" s="89" t="s">
        <v>781</v>
      </c>
      <c r="L4109" s="89"/>
      <c r="M4109" s="89" t="s">
        <v>50</v>
      </c>
    </row>
    <row r="4110" spans="1:13" ht="10.199999999999999" x14ac:dyDescent="0.2">
      <c r="A4110" s="87">
        <v>4109</v>
      </c>
      <c r="B4110" s="88">
        <v>3</v>
      </c>
      <c r="C4110" s="87">
        <v>1</v>
      </c>
      <c r="D4110" s="87">
        <v>2</v>
      </c>
      <c r="E4110" s="17">
        <v>41906</v>
      </c>
      <c r="F4110" s="87" t="s">
        <v>21</v>
      </c>
      <c r="G4110" s="87" t="s">
        <v>30</v>
      </c>
      <c r="H4110" s="87" t="s">
        <v>100</v>
      </c>
      <c r="I4110" s="87" t="s">
        <v>1483</v>
      </c>
      <c r="J4110" s="88" t="s">
        <v>104</v>
      </c>
      <c r="K4110" s="89" t="s">
        <v>781</v>
      </c>
      <c r="L4110" s="89"/>
      <c r="M4110" s="89" t="s">
        <v>50</v>
      </c>
    </row>
    <row r="4111" spans="1:13" ht="10.199999999999999" x14ac:dyDescent="0.2">
      <c r="A4111" s="87">
        <v>4110</v>
      </c>
      <c r="B4111" s="88">
        <v>3</v>
      </c>
      <c r="C4111" s="87">
        <v>1</v>
      </c>
      <c r="D4111" s="87">
        <v>2</v>
      </c>
      <c r="E4111" s="17">
        <v>41906</v>
      </c>
      <c r="F4111" s="87" t="s">
        <v>21</v>
      </c>
      <c r="G4111" s="87" t="s">
        <v>31</v>
      </c>
      <c r="H4111" s="87" t="s">
        <v>1052</v>
      </c>
      <c r="I4111" s="87" t="s">
        <v>2747</v>
      </c>
      <c r="J4111" s="88" t="s">
        <v>1455</v>
      </c>
      <c r="K4111" s="89" t="s">
        <v>781</v>
      </c>
      <c r="L4111" s="89"/>
      <c r="M4111" s="89" t="s">
        <v>50</v>
      </c>
    </row>
    <row r="4112" spans="1:13" ht="10.199999999999999" x14ac:dyDescent="0.2">
      <c r="A4112" s="87">
        <v>4111</v>
      </c>
      <c r="B4112" s="88">
        <v>3</v>
      </c>
      <c r="C4112" s="87">
        <v>1</v>
      </c>
      <c r="D4112" s="87">
        <v>2</v>
      </c>
      <c r="E4112" s="17">
        <v>41906</v>
      </c>
      <c r="F4112" s="87" t="s">
        <v>21</v>
      </c>
      <c r="G4112" s="87" t="s">
        <v>32</v>
      </c>
      <c r="H4112" s="87" t="s">
        <v>1052</v>
      </c>
      <c r="I4112" s="87" t="s">
        <v>1484</v>
      </c>
      <c r="J4112" s="88" t="s">
        <v>1455</v>
      </c>
      <c r="K4112" s="89" t="s">
        <v>781</v>
      </c>
      <c r="L4112" s="89"/>
      <c r="M4112" s="89" t="s">
        <v>50</v>
      </c>
    </row>
    <row r="4113" spans="1:13" ht="10.199999999999999" x14ac:dyDescent="0.2">
      <c r="A4113" s="87">
        <v>4112</v>
      </c>
      <c r="B4113" s="88">
        <v>3</v>
      </c>
      <c r="C4113" s="87">
        <v>1</v>
      </c>
      <c r="D4113" s="87">
        <v>2</v>
      </c>
      <c r="E4113" s="17">
        <v>41906</v>
      </c>
      <c r="F4113" s="87" t="s">
        <v>21</v>
      </c>
      <c r="G4113" s="87" t="s">
        <v>33</v>
      </c>
      <c r="H4113" s="87" t="s">
        <v>1470</v>
      </c>
      <c r="I4113" s="87" t="s">
        <v>1485</v>
      </c>
      <c r="J4113" s="88" t="s">
        <v>1472</v>
      </c>
      <c r="K4113" s="89" t="s">
        <v>781</v>
      </c>
      <c r="L4113" s="89"/>
      <c r="M4113" s="89" t="s">
        <v>50</v>
      </c>
    </row>
    <row r="4114" spans="1:13" ht="10.199999999999999" x14ac:dyDescent="0.2">
      <c r="A4114" s="87">
        <v>4113</v>
      </c>
      <c r="B4114" s="88">
        <v>3</v>
      </c>
      <c r="C4114" s="87">
        <v>1</v>
      </c>
      <c r="D4114" s="87">
        <v>2</v>
      </c>
      <c r="E4114" s="17">
        <v>41906</v>
      </c>
      <c r="F4114" s="87" t="s">
        <v>21</v>
      </c>
      <c r="G4114" s="87" t="s">
        <v>34</v>
      </c>
      <c r="H4114" s="87" t="s">
        <v>105</v>
      </c>
      <c r="I4114" s="87" t="s">
        <v>3014</v>
      </c>
      <c r="J4114" s="88" t="s">
        <v>111</v>
      </c>
      <c r="K4114" s="89" t="s">
        <v>781</v>
      </c>
      <c r="L4114" s="89"/>
      <c r="M4114" s="89" t="s">
        <v>46</v>
      </c>
    </row>
    <row r="4115" spans="1:13" ht="10.199999999999999" x14ac:dyDescent="0.2">
      <c r="A4115" s="87">
        <v>4114</v>
      </c>
      <c r="B4115" s="88">
        <v>3</v>
      </c>
      <c r="C4115" s="87">
        <v>1</v>
      </c>
      <c r="D4115" s="87">
        <v>2</v>
      </c>
      <c r="E4115" s="17">
        <v>41907</v>
      </c>
      <c r="F4115" s="87" t="s">
        <v>22</v>
      </c>
      <c r="G4115" s="87" t="s">
        <v>33</v>
      </c>
      <c r="H4115" s="87" t="s">
        <v>291</v>
      </c>
      <c r="I4115" s="87" t="s">
        <v>2749</v>
      </c>
      <c r="J4115" s="88" t="s">
        <v>305</v>
      </c>
      <c r="K4115" s="89" t="s">
        <v>302</v>
      </c>
      <c r="L4115" s="89" t="s">
        <v>68</v>
      </c>
      <c r="M4115" s="89" t="s">
        <v>69</v>
      </c>
    </row>
    <row r="4116" spans="1:13" ht="10.199999999999999" x14ac:dyDescent="0.2">
      <c r="A4116" s="87">
        <v>4115</v>
      </c>
      <c r="B4116" s="88">
        <v>3</v>
      </c>
      <c r="C4116" s="87">
        <v>1</v>
      </c>
      <c r="D4116" s="87">
        <v>2</v>
      </c>
      <c r="E4116" s="17">
        <v>41907</v>
      </c>
      <c r="F4116" s="87" t="s">
        <v>22</v>
      </c>
      <c r="G4116" s="87" t="s">
        <v>34</v>
      </c>
      <c r="H4116" s="87" t="s">
        <v>291</v>
      </c>
      <c r="I4116" s="87" t="s">
        <v>2749</v>
      </c>
      <c r="J4116" s="88" t="s">
        <v>305</v>
      </c>
      <c r="K4116" s="89" t="s">
        <v>302</v>
      </c>
      <c r="L4116" s="89" t="s">
        <v>68</v>
      </c>
      <c r="M4116" s="89" t="s">
        <v>69</v>
      </c>
    </row>
    <row r="4117" spans="1:13" ht="10.199999999999999" x14ac:dyDescent="0.2">
      <c r="A4117" s="87">
        <v>4116</v>
      </c>
      <c r="B4117" s="88">
        <v>3</v>
      </c>
      <c r="C4117" s="87">
        <v>1</v>
      </c>
      <c r="D4117" s="87">
        <v>2</v>
      </c>
      <c r="E4117" s="17">
        <v>41907</v>
      </c>
      <c r="F4117" s="87" t="s">
        <v>22</v>
      </c>
      <c r="G4117" s="87" t="s">
        <v>27</v>
      </c>
      <c r="H4117" s="87" t="s">
        <v>100</v>
      </c>
      <c r="I4117" s="87" t="s">
        <v>1487</v>
      </c>
      <c r="J4117" s="88" t="s">
        <v>721</v>
      </c>
      <c r="K4117" s="89" t="s">
        <v>781</v>
      </c>
      <c r="L4117" s="89"/>
      <c r="M4117" s="89" t="s">
        <v>50</v>
      </c>
    </row>
    <row r="4118" spans="1:13" ht="10.199999999999999" x14ac:dyDescent="0.2">
      <c r="A4118" s="87">
        <v>4117</v>
      </c>
      <c r="B4118" s="88">
        <v>3</v>
      </c>
      <c r="C4118" s="87">
        <v>1</v>
      </c>
      <c r="D4118" s="87">
        <v>2</v>
      </c>
      <c r="E4118" s="17">
        <v>41907</v>
      </c>
      <c r="F4118" s="87" t="s">
        <v>22</v>
      </c>
      <c r="G4118" s="87" t="s">
        <v>28</v>
      </c>
      <c r="H4118" s="87" t="s">
        <v>100</v>
      </c>
      <c r="I4118" s="87" t="s">
        <v>1487</v>
      </c>
      <c r="J4118" s="88" t="s">
        <v>721</v>
      </c>
      <c r="K4118" s="89" t="s">
        <v>781</v>
      </c>
      <c r="L4118" s="89"/>
      <c r="M4118" s="89" t="s">
        <v>50</v>
      </c>
    </row>
    <row r="4119" spans="1:13" ht="10.199999999999999" x14ac:dyDescent="0.2">
      <c r="A4119" s="87">
        <v>4118</v>
      </c>
      <c r="B4119" s="88">
        <v>3</v>
      </c>
      <c r="C4119" s="87">
        <v>1</v>
      </c>
      <c r="D4119" s="87">
        <v>2</v>
      </c>
      <c r="E4119" s="17">
        <v>41907</v>
      </c>
      <c r="F4119" s="87" t="s">
        <v>22</v>
      </c>
      <c r="G4119" s="87" t="s">
        <v>29</v>
      </c>
      <c r="H4119" s="87" t="s">
        <v>291</v>
      </c>
      <c r="I4119" s="87" t="s">
        <v>2748</v>
      </c>
      <c r="J4119" s="88" t="s">
        <v>317</v>
      </c>
      <c r="K4119" s="89" t="s">
        <v>781</v>
      </c>
      <c r="L4119" s="89"/>
      <c r="M4119" s="89" t="s">
        <v>50</v>
      </c>
    </row>
    <row r="4120" spans="1:13" ht="10.199999999999999" x14ac:dyDescent="0.2">
      <c r="A4120" s="87">
        <v>4119</v>
      </c>
      <c r="B4120" s="88">
        <v>3</v>
      </c>
      <c r="C4120" s="87">
        <v>1</v>
      </c>
      <c r="D4120" s="87">
        <v>2</v>
      </c>
      <c r="E4120" s="17">
        <v>41907</v>
      </c>
      <c r="F4120" s="87" t="s">
        <v>22</v>
      </c>
      <c r="G4120" s="87" t="s">
        <v>30</v>
      </c>
      <c r="H4120" s="87" t="s">
        <v>291</v>
      </c>
      <c r="I4120" s="87" t="s">
        <v>2748</v>
      </c>
      <c r="J4120" s="88" t="s">
        <v>317</v>
      </c>
      <c r="K4120" s="89" t="s">
        <v>781</v>
      </c>
      <c r="L4120" s="89"/>
      <c r="M4120" s="89" t="s">
        <v>50</v>
      </c>
    </row>
    <row r="4121" spans="1:13" ht="10.199999999999999" x14ac:dyDescent="0.2">
      <c r="A4121" s="87">
        <v>4120</v>
      </c>
      <c r="B4121" s="88">
        <v>3</v>
      </c>
      <c r="C4121" s="87">
        <v>1</v>
      </c>
      <c r="D4121" s="87">
        <v>2</v>
      </c>
      <c r="E4121" s="17">
        <v>41907</v>
      </c>
      <c r="F4121" s="87" t="s">
        <v>22</v>
      </c>
      <c r="G4121" s="87" t="s">
        <v>31</v>
      </c>
      <c r="H4121" s="87" t="s">
        <v>1052</v>
      </c>
      <c r="I4121" s="87" t="s">
        <v>1488</v>
      </c>
      <c r="J4121" s="88" t="s">
        <v>1455</v>
      </c>
      <c r="K4121" s="89" t="s">
        <v>781</v>
      </c>
      <c r="L4121" s="89"/>
      <c r="M4121" s="89" t="s">
        <v>50</v>
      </c>
    </row>
    <row r="4122" spans="1:13" ht="10.199999999999999" x14ac:dyDescent="0.2">
      <c r="A4122" s="87">
        <v>4121</v>
      </c>
      <c r="B4122" s="88">
        <v>3</v>
      </c>
      <c r="C4122" s="87">
        <v>1</v>
      </c>
      <c r="D4122" s="87">
        <v>2</v>
      </c>
      <c r="E4122" s="17">
        <v>41907</v>
      </c>
      <c r="F4122" s="87" t="s">
        <v>22</v>
      </c>
      <c r="G4122" s="87" t="s">
        <v>32</v>
      </c>
      <c r="H4122" s="87" t="s">
        <v>1052</v>
      </c>
      <c r="I4122" s="87" t="s">
        <v>1489</v>
      </c>
      <c r="J4122" s="88" t="s">
        <v>1455</v>
      </c>
      <c r="K4122" s="89" t="s">
        <v>781</v>
      </c>
      <c r="L4122" s="89"/>
      <c r="M4122" s="89" t="s">
        <v>50</v>
      </c>
    </row>
    <row r="4123" spans="1:13" ht="10.199999999999999" x14ac:dyDescent="0.2">
      <c r="A4123" s="87">
        <v>4122</v>
      </c>
      <c r="B4123" s="88">
        <v>3</v>
      </c>
      <c r="C4123" s="87">
        <v>1</v>
      </c>
      <c r="D4123" s="87">
        <v>2</v>
      </c>
      <c r="E4123" s="17">
        <v>41908</v>
      </c>
      <c r="F4123" s="87" t="s">
        <v>23</v>
      </c>
      <c r="G4123" s="87" t="s">
        <v>27</v>
      </c>
      <c r="H4123" s="87" t="s">
        <v>291</v>
      </c>
      <c r="I4123" s="87" t="s">
        <v>2749</v>
      </c>
      <c r="J4123" s="88" t="s">
        <v>305</v>
      </c>
      <c r="K4123" s="89" t="s">
        <v>302</v>
      </c>
      <c r="L4123" s="89" t="s">
        <v>70</v>
      </c>
      <c r="M4123" s="89" t="s">
        <v>69</v>
      </c>
    </row>
    <row r="4124" spans="1:13" ht="10.199999999999999" x14ac:dyDescent="0.2">
      <c r="A4124" s="87">
        <v>4123</v>
      </c>
      <c r="B4124" s="88">
        <v>3</v>
      </c>
      <c r="C4124" s="87">
        <v>1</v>
      </c>
      <c r="D4124" s="87">
        <v>2</v>
      </c>
      <c r="E4124" s="17">
        <v>41908</v>
      </c>
      <c r="F4124" s="87" t="s">
        <v>23</v>
      </c>
      <c r="G4124" s="87" t="s">
        <v>28</v>
      </c>
      <c r="H4124" s="87" t="s">
        <v>291</v>
      </c>
      <c r="I4124" s="87" t="s">
        <v>2749</v>
      </c>
      <c r="J4124" s="88" t="s">
        <v>305</v>
      </c>
      <c r="K4124" s="89" t="s">
        <v>302</v>
      </c>
      <c r="L4124" s="89" t="s">
        <v>70</v>
      </c>
      <c r="M4124" s="89" t="s">
        <v>69</v>
      </c>
    </row>
    <row r="4125" spans="1:13" ht="10.199999999999999" x14ac:dyDescent="0.2">
      <c r="A4125" s="87">
        <v>4124</v>
      </c>
      <c r="B4125" s="88">
        <v>3</v>
      </c>
      <c r="C4125" s="87">
        <v>1</v>
      </c>
      <c r="D4125" s="87">
        <v>2</v>
      </c>
      <c r="E4125" s="17">
        <v>41908</v>
      </c>
      <c r="F4125" s="87" t="s">
        <v>23</v>
      </c>
      <c r="G4125" s="87" t="s">
        <v>29</v>
      </c>
      <c r="H4125" s="87" t="s">
        <v>291</v>
      </c>
      <c r="I4125" s="87" t="s">
        <v>2749</v>
      </c>
      <c r="J4125" s="88" t="s">
        <v>305</v>
      </c>
      <c r="K4125" s="89" t="s">
        <v>302</v>
      </c>
      <c r="L4125" s="89" t="s">
        <v>71</v>
      </c>
      <c r="M4125" s="89" t="s">
        <v>69</v>
      </c>
    </row>
    <row r="4126" spans="1:13" ht="10.199999999999999" x14ac:dyDescent="0.2">
      <c r="A4126" s="87">
        <v>4125</v>
      </c>
      <c r="B4126" s="88">
        <v>3</v>
      </c>
      <c r="C4126" s="87">
        <v>1</v>
      </c>
      <c r="D4126" s="87">
        <v>2</v>
      </c>
      <c r="E4126" s="17">
        <v>41908</v>
      </c>
      <c r="F4126" s="87" t="s">
        <v>23</v>
      </c>
      <c r="G4126" s="87" t="s">
        <v>30</v>
      </c>
      <c r="H4126" s="87" t="s">
        <v>291</v>
      </c>
      <c r="I4126" s="87" t="s">
        <v>2749</v>
      </c>
      <c r="J4126" s="88" t="s">
        <v>305</v>
      </c>
      <c r="K4126" s="89" t="s">
        <v>302</v>
      </c>
      <c r="L4126" s="89" t="s">
        <v>71</v>
      </c>
      <c r="M4126" s="89" t="s">
        <v>69</v>
      </c>
    </row>
    <row r="4127" spans="1:13" ht="10.199999999999999" x14ac:dyDescent="0.2">
      <c r="A4127" s="87">
        <v>4126</v>
      </c>
      <c r="B4127" s="88">
        <v>3</v>
      </c>
      <c r="C4127" s="87">
        <v>1</v>
      </c>
      <c r="D4127" s="87">
        <v>2</v>
      </c>
      <c r="E4127" s="17">
        <v>41908</v>
      </c>
      <c r="F4127" s="87" t="s">
        <v>23</v>
      </c>
      <c r="G4127" s="87" t="s">
        <v>31</v>
      </c>
      <c r="H4127" s="87" t="s">
        <v>291</v>
      </c>
      <c r="I4127" s="87" t="s">
        <v>2749</v>
      </c>
      <c r="J4127" s="88" t="s">
        <v>305</v>
      </c>
      <c r="K4127" s="89" t="s">
        <v>302</v>
      </c>
      <c r="L4127" s="89" t="s">
        <v>46</v>
      </c>
      <c r="M4127" s="89" t="s">
        <v>69</v>
      </c>
    </row>
    <row r="4128" spans="1:13" ht="10.199999999999999" x14ac:dyDescent="0.2">
      <c r="A4128" s="87">
        <v>4127</v>
      </c>
      <c r="B4128" s="88">
        <v>3</v>
      </c>
      <c r="C4128" s="87">
        <v>1</v>
      </c>
      <c r="D4128" s="87">
        <v>2</v>
      </c>
      <c r="E4128" s="17">
        <v>41908</v>
      </c>
      <c r="F4128" s="87" t="s">
        <v>23</v>
      </c>
      <c r="G4128" s="87" t="s">
        <v>32</v>
      </c>
      <c r="H4128" s="87" t="s">
        <v>291</v>
      </c>
      <c r="I4128" s="87" t="s">
        <v>2749</v>
      </c>
      <c r="J4128" s="88" t="s">
        <v>305</v>
      </c>
      <c r="K4128" s="89" t="s">
        <v>302</v>
      </c>
      <c r="L4128" s="89" t="s">
        <v>46</v>
      </c>
      <c r="M4128" s="89" t="s">
        <v>69</v>
      </c>
    </row>
    <row r="4129" spans="1:13" ht="10.199999999999999" x14ac:dyDescent="0.2">
      <c r="A4129" s="87">
        <v>4128</v>
      </c>
      <c r="B4129" s="88">
        <v>3</v>
      </c>
      <c r="C4129" s="87">
        <v>1</v>
      </c>
      <c r="D4129" s="87">
        <v>2</v>
      </c>
      <c r="E4129" s="17">
        <v>41908</v>
      </c>
      <c r="F4129" s="87" t="s">
        <v>23</v>
      </c>
      <c r="G4129" s="87" t="s">
        <v>33</v>
      </c>
      <c r="H4129" s="87" t="s">
        <v>40</v>
      </c>
      <c r="I4129" s="87"/>
      <c r="J4129" s="88" t="s">
        <v>756</v>
      </c>
      <c r="K4129" s="89" t="s">
        <v>781</v>
      </c>
      <c r="L4129" s="89"/>
      <c r="M4129" s="89" t="s">
        <v>46</v>
      </c>
    </row>
    <row r="4130" spans="1:13" ht="10.199999999999999" x14ac:dyDescent="0.2">
      <c r="A4130" s="87">
        <v>4129</v>
      </c>
      <c r="B4130" s="88">
        <v>3</v>
      </c>
      <c r="C4130" s="87">
        <v>1</v>
      </c>
      <c r="D4130" s="87">
        <v>2</v>
      </c>
      <c r="E4130" s="17">
        <v>41908</v>
      </c>
      <c r="F4130" s="87" t="s">
        <v>23</v>
      </c>
      <c r="G4130" s="87" t="s">
        <v>34</v>
      </c>
      <c r="H4130" s="87" t="s">
        <v>40</v>
      </c>
      <c r="I4130" s="87"/>
      <c r="J4130" s="88" t="s">
        <v>756</v>
      </c>
      <c r="K4130" s="89" t="s">
        <v>781</v>
      </c>
      <c r="L4130" s="89"/>
      <c r="M4130" s="89" t="s">
        <v>46</v>
      </c>
    </row>
    <row r="4131" spans="1:13" ht="10.199999999999999" x14ac:dyDescent="0.2">
      <c r="A4131" s="87">
        <v>4130</v>
      </c>
      <c r="B4131" s="88">
        <v>3</v>
      </c>
      <c r="C4131" s="87">
        <v>1</v>
      </c>
      <c r="D4131" s="87">
        <v>3</v>
      </c>
      <c r="E4131" s="17">
        <v>41911</v>
      </c>
      <c r="F4131" s="87" t="s">
        <v>19</v>
      </c>
      <c r="G4131" s="87" t="s">
        <v>27</v>
      </c>
      <c r="H4131" s="87" t="s">
        <v>140</v>
      </c>
      <c r="I4131" s="87" t="s">
        <v>1490</v>
      </c>
      <c r="J4131" s="88" t="s">
        <v>142</v>
      </c>
      <c r="K4131" s="89" t="s">
        <v>781</v>
      </c>
      <c r="L4131" s="89"/>
      <c r="M4131" s="89" t="s">
        <v>50</v>
      </c>
    </row>
    <row r="4132" spans="1:13" ht="10.199999999999999" x14ac:dyDescent="0.2">
      <c r="A4132" s="87">
        <v>4131</v>
      </c>
      <c r="B4132" s="88">
        <v>3</v>
      </c>
      <c r="C4132" s="87">
        <v>1</v>
      </c>
      <c r="D4132" s="87">
        <v>3</v>
      </c>
      <c r="E4132" s="17">
        <v>41911</v>
      </c>
      <c r="F4132" s="87" t="s">
        <v>19</v>
      </c>
      <c r="G4132" s="87" t="s">
        <v>28</v>
      </c>
      <c r="H4132" s="87" t="s">
        <v>140</v>
      </c>
      <c r="I4132" s="87" t="s">
        <v>1490</v>
      </c>
      <c r="J4132" s="88" t="s">
        <v>142</v>
      </c>
      <c r="K4132" s="89" t="s">
        <v>781</v>
      </c>
      <c r="L4132" s="89"/>
      <c r="M4132" s="89" t="s">
        <v>50</v>
      </c>
    </row>
    <row r="4133" spans="1:13" ht="10.199999999999999" x14ac:dyDescent="0.2">
      <c r="A4133" s="87">
        <v>4132</v>
      </c>
      <c r="B4133" s="88">
        <v>3</v>
      </c>
      <c r="C4133" s="87">
        <v>1</v>
      </c>
      <c r="D4133" s="87">
        <v>3</v>
      </c>
      <c r="E4133" s="17">
        <v>41911</v>
      </c>
      <c r="F4133" s="87" t="s">
        <v>19</v>
      </c>
      <c r="G4133" s="87" t="s">
        <v>29</v>
      </c>
      <c r="H4133" s="87" t="s">
        <v>100</v>
      </c>
      <c r="I4133" s="87" t="s">
        <v>1491</v>
      </c>
      <c r="J4133" s="88" t="s">
        <v>102</v>
      </c>
      <c r="K4133" s="89" t="s">
        <v>781</v>
      </c>
      <c r="L4133" s="89"/>
      <c r="M4133" s="89" t="s">
        <v>50</v>
      </c>
    </row>
    <row r="4134" spans="1:13" ht="10.199999999999999" x14ac:dyDescent="0.2">
      <c r="A4134" s="87">
        <v>4133</v>
      </c>
      <c r="B4134" s="88">
        <v>3</v>
      </c>
      <c r="C4134" s="87">
        <v>1</v>
      </c>
      <c r="D4134" s="87">
        <v>3</v>
      </c>
      <c r="E4134" s="17">
        <v>41911</v>
      </c>
      <c r="F4134" s="87" t="s">
        <v>19</v>
      </c>
      <c r="G4134" s="87" t="s">
        <v>30</v>
      </c>
      <c r="H4134" s="87" t="s">
        <v>1457</v>
      </c>
      <c r="I4134" s="87" t="s">
        <v>1492</v>
      </c>
      <c r="J4134" s="88" t="s">
        <v>2750</v>
      </c>
      <c r="K4134" s="89" t="s">
        <v>781</v>
      </c>
      <c r="L4134" s="89"/>
      <c r="M4134" s="89" t="s">
        <v>50</v>
      </c>
    </row>
    <row r="4135" spans="1:13" ht="10.199999999999999" x14ac:dyDescent="0.2">
      <c r="A4135" s="87">
        <v>4134</v>
      </c>
      <c r="B4135" s="88">
        <v>3</v>
      </c>
      <c r="C4135" s="87">
        <v>1</v>
      </c>
      <c r="D4135" s="87">
        <v>3</v>
      </c>
      <c r="E4135" s="17">
        <v>41911</v>
      </c>
      <c r="F4135" s="87" t="s">
        <v>19</v>
      </c>
      <c r="G4135" s="87" t="s">
        <v>31</v>
      </c>
      <c r="H4135" s="87" t="s">
        <v>1457</v>
      </c>
      <c r="I4135" s="87" t="s">
        <v>1493</v>
      </c>
      <c r="J4135" s="88" t="s">
        <v>2750</v>
      </c>
      <c r="K4135" s="89" t="s">
        <v>781</v>
      </c>
      <c r="L4135" s="89"/>
      <c r="M4135" s="89" t="s">
        <v>50</v>
      </c>
    </row>
    <row r="4136" spans="1:13" ht="10.199999999999999" x14ac:dyDescent="0.2">
      <c r="A4136" s="87">
        <v>4135</v>
      </c>
      <c r="B4136" s="88">
        <v>3</v>
      </c>
      <c r="C4136" s="87">
        <v>1</v>
      </c>
      <c r="D4136" s="87">
        <v>3</v>
      </c>
      <c r="E4136" s="17">
        <v>41911</v>
      </c>
      <c r="F4136" s="87" t="s">
        <v>19</v>
      </c>
      <c r="G4136" s="87" t="s">
        <v>32</v>
      </c>
      <c r="H4136" s="87" t="s">
        <v>291</v>
      </c>
      <c r="I4136" s="87" t="s">
        <v>1494</v>
      </c>
      <c r="J4136" s="88" t="s">
        <v>300</v>
      </c>
      <c r="K4136" s="89" t="s">
        <v>781</v>
      </c>
      <c r="L4136" s="89"/>
      <c r="M4136" s="89" t="s">
        <v>50</v>
      </c>
    </row>
    <row r="4137" spans="1:13" ht="10.199999999999999" x14ac:dyDescent="0.2">
      <c r="A4137" s="87">
        <v>4136</v>
      </c>
      <c r="B4137" s="88">
        <v>3</v>
      </c>
      <c r="C4137" s="87">
        <v>1</v>
      </c>
      <c r="D4137" s="87">
        <v>3</v>
      </c>
      <c r="E4137" s="17">
        <v>41911</v>
      </c>
      <c r="F4137" s="87" t="s">
        <v>19</v>
      </c>
      <c r="G4137" s="87" t="s">
        <v>33</v>
      </c>
      <c r="H4137" s="87" t="s">
        <v>1052</v>
      </c>
      <c r="I4137" s="87" t="s">
        <v>1495</v>
      </c>
      <c r="J4137" s="88" t="s">
        <v>1455</v>
      </c>
      <c r="K4137" s="89" t="s">
        <v>781</v>
      </c>
      <c r="L4137" s="89"/>
      <c r="M4137" s="89" t="s">
        <v>50</v>
      </c>
    </row>
    <row r="4138" spans="1:13" ht="20.399999999999999" x14ac:dyDescent="0.2">
      <c r="A4138" s="87">
        <v>4137</v>
      </c>
      <c r="B4138" s="88">
        <v>3</v>
      </c>
      <c r="C4138" s="87">
        <v>1</v>
      </c>
      <c r="D4138" s="87">
        <v>3</v>
      </c>
      <c r="E4138" s="17">
        <v>41911</v>
      </c>
      <c r="F4138" s="87" t="s">
        <v>19</v>
      </c>
      <c r="G4138" s="87" t="s">
        <v>34</v>
      </c>
      <c r="H4138" s="87" t="s">
        <v>105</v>
      </c>
      <c r="I4138" s="87" t="s">
        <v>3008</v>
      </c>
      <c r="J4138" s="88" t="s">
        <v>3010</v>
      </c>
      <c r="K4138" s="89" t="s">
        <v>781</v>
      </c>
      <c r="L4138" s="89"/>
      <c r="M4138" s="89" t="s">
        <v>46</v>
      </c>
    </row>
    <row r="4139" spans="1:13" ht="10.199999999999999" x14ac:dyDescent="0.2">
      <c r="A4139" s="87">
        <v>4138</v>
      </c>
      <c r="B4139" s="88">
        <v>3</v>
      </c>
      <c r="C4139" s="87">
        <v>1</v>
      </c>
      <c r="D4139" s="87">
        <v>3</v>
      </c>
      <c r="E4139" s="17">
        <v>41912</v>
      </c>
      <c r="F4139" s="87" t="s">
        <v>20</v>
      </c>
      <c r="G4139" s="87" t="s">
        <v>27</v>
      </c>
      <c r="H4139" s="87" t="s">
        <v>291</v>
      </c>
      <c r="I4139" s="87" t="s">
        <v>2751</v>
      </c>
      <c r="J4139" s="88" t="s">
        <v>305</v>
      </c>
      <c r="K4139" s="89" t="s">
        <v>781</v>
      </c>
      <c r="L4139" s="89"/>
      <c r="M4139" s="89" t="s">
        <v>50</v>
      </c>
    </row>
    <row r="4140" spans="1:13" ht="10.199999999999999" x14ac:dyDescent="0.2">
      <c r="A4140" s="87">
        <v>4139</v>
      </c>
      <c r="B4140" s="88">
        <v>3</v>
      </c>
      <c r="C4140" s="87">
        <v>1</v>
      </c>
      <c r="D4140" s="87">
        <v>3</v>
      </c>
      <c r="E4140" s="17">
        <v>41912</v>
      </c>
      <c r="F4140" s="87" t="s">
        <v>20</v>
      </c>
      <c r="G4140" s="87" t="s">
        <v>28</v>
      </c>
      <c r="H4140" s="87" t="s">
        <v>291</v>
      </c>
      <c r="I4140" s="87" t="s">
        <v>2751</v>
      </c>
      <c r="J4140" s="88" t="s">
        <v>305</v>
      </c>
      <c r="K4140" s="89" t="s">
        <v>781</v>
      </c>
      <c r="L4140" s="89"/>
      <c r="M4140" s="89" t="s">
        <v>50</v>
      </c>
    </row>
    <row r="4141" spans="1:13" ht="10.199999999999999" x14ac:dyDescent="0.2">
      <c r="A4141" s="87">
        <v>4926</v>
      </c>
      <c r="B4141" s="88">
        <v>3</v>
      </c>
      <c r="C4141" s="87">
        <v>5</v>
      </c>
      <c r="D4141" s="87">
        <v>23</v>
      </c>
      <c r="E4141" s="17">
        <v>42055</v>
      </c>
      <c r="F4141" s="87" t="s">
        <v>23</v>
      </c>
      <c r="G4141" s="87" t="s">
        <v>29</v>
      </c>
      <c r="H4141" s="87" t="s">
        <v>980</v>
      </c>
      <c r="I4141" s="87" t="s">
        <v>995</v>
      </c>
      <c r="J4141" s="88" t="s">
        <v>1024</v>
      </c>
      <c r="K4141" s="89" t="s">
        <v>997</v>
      </c>
      <c r="L4141" s="89" t="s">
        <v>71</v>
      </c>
      <c r="M4141" s="89" t="s">
        <v>69</v>
      </c>
    </row>
    <row r="4142" spans="1:13" ht="10.199999999999999" x14ac:dyDescent="0.2">
      <c r="A4142" s="87">
        <v>4927</v>
      </c>
      <c r="B4142" s="88">
        <v>3</v>
      </c>
      <c r="C4142" s="87">
        <v>5</v>
      </c>
      <c r="D4142" s="87">
        <v>23</v>
      </c>
      <c r="E4142" s="17">
        <v>42055</v>
      </c>
      <c r="F4142" s="87" t="s">
        <v>23</v>
      </c>
      <c r="G4142" s="87" t="s">
        <v>30</v>
      </c>
      <c r="H4142" s="87" t="s">
        <v>980</v>
      </c>
      <c r="I4142" s="87" t="s">
        <v>995</v>
      </c>
      <c r="J4142" s="88" t="s">
        <v>1024</v>
      </c>
      <c r="K4142" s="89" t="s">
        <v>997</v>
      </c>
      <c r="L4142" s="89" t="s">
        <v>71</v>
      </c>
      <c r="M4142" s="89" t="s">
        <v>69</v>
      </c>
    </row>
    <row r="4143" spans="1:13" ht="10.199999999999999" x14ac:dyDescent="0.2">
      <c r="A4143" s="87">
        <v>4142</v>
      </c>
      <c r="B4143" s="88">
        <v>3</v>
      </c>
      <c r="C4143" s="87">
        <v>1</v>
      </c>
      <c r="D4143" s="87">
        <v>3</v>
      </c>
      <c r="E4143" s="17">
        <v>41912</v>
      </c>
      <c r="F4143" s="87" t="s">
        <v>20</v>
      </c>
      <c r="G4143" s="87" t="s">
        <v>31</v>
      </c>
      <c r="H4143" s="87" t="s">
        <v>100</v>
      </c>
      <c r="I4143" s="87" t="s">
        <v>1589</v>
      </c>
      <c r="J4143" s="88" t="s">
        <v>102</v>
      </c>
      <c r="K4143" s="89" t="s">
        <v>781</v>
      </c>
      <c r="L4143" s="89"/>
      <c r="M4143" s="89" t="s">
        <v>50</v>
      </c>
    </row>
    <row r="4144" spans="1:13" ht="10.199999999999999" x14ac:dyDescent="0.2">
      <c r="A4144" s="87">
        <v>4143</v>
      </c>
      <c r="B4144" s="88">
        <v>3</v>
      </c>
      <c r="C4144" s="87">
        <v>1</v>
      </c>
      <c r="D4144" s="87">
        <v>3</v>
      </c>
      <c r="E4144" s="17">
        <v>41912</v>
      </c>
      <c r="F4144" s="87" t="s">
        <v>20</v>
      </c>
      <c r="G4144" s="87" t="s">
        <v>32</v>
      </c>
      <c r="H4144" s="87" t="s">
        <v>100</v>
      </c>
      <c r="I4144" s="87" t="s">
        <v>1589</v>
      </c>
      <c r="J4144" s="88" t="s">
        <v>102</v>
      </c>
      <c r="K4144" s="89" t="s">
        <v>781</v>
      </c>
      <c r="L4144" s="89"/>
      <c r="M4144" s="89" t="s">
        <v>50</v>
      </c>
    </row>
    <row r="4145" spans="1:13" ht="10.199999999999999" x14ac:dyDescent="0.2">
      <c r="A4145" s="87">
        <v>4144</v>
      </c>
      <c r="B4145" s="88">
        <v>3</v>
      </c>
      <c r="C4145" s="87">
        <v>1</v>
      </c>
      <c r="D4145" s="87">
        <v>3</v>
      </c>
      <c r="E4145" s="17">
        <v>41912</v>
      </c>
      <c r="F4145" s="87" t="s">
        <v>20</v>
      </c>
      <c r="G4145" s="87" t="s">
        <v>33</v>
      </c>
      <c r="H4145" s="87" t="s">
        <v>291</v>
      </c>
      <c r="I4145" s="87" t="s">
        <v>1498</v>
      </c>
      <c r="J4145" s="88" t="s">
        <v>317</v>
      </c>
      <c r="K4145" s="89" t="s">
        <v>781</v>
      </c>
      <c r="L4145" s="89"/>
      <c r="M4145" s="89" t="s">
        <v>50</v>
      </c>
    </row>
    <row r="4146" spans="1:13" ht="10.199999999999999" x14ac:dyDescent="0.2">
      <c r="A4146" s="87">
        <v>4145</v>
      </c>
      <c r="B4146" s="88">
        <v>3</v>
      </c>
      <c r="C4146" s="87">
        <v>1</v>
      </c>
      <c r="D4146" s="87">
        <v>3</v>
      </c>
      <c r="E4146" s="17">
        <v>41912</v>
      </c>
      <c r="F4146" s="87" t="s">
        <v>20</v>
      </c>
      <c r="G4146" s="87" t="s">
        <v>34</v>
      </c>
      <c r="H4146" s="87" t="s">
        <v>291</v>
      </c>
      <c r="I4146" s="87" t="s">
        <v>1498</v>
      </c>
      <c r="J4146" s="88" t="s">
        <v>317</v>
      </c>
      <c r="K4146" s="89" t="s">
        <v>781</v>
      </c>
      <c r="L4146" s="89"/>
      <c r="M4146" s="89" t="s">
        <v>50</v>
      </c>
    </row>
    <row r="4147" spans="1:13" ht="10.199999999999999" x14ac:dyDescent="0.2">
      <c r="A4147" s="87">
        <v>4146</v>
      </c>
      <c r="B4147" s="88">
        <v>3</v>
      </c>
      <c r="C4147" s="87">
        <v>1</v>
      </c>
      <c r="D4147" s="87">
        <v>3</v>
      </c>
      <c r="E4147" s="17">
        <v>41913</v>
      </c>
      <c r="F4147" s="87" t="s">
        <v>21</v>
      </c>
      <c r="G4147" s="87" t="s">
        <v>27</v>
      </c>
      <c r="H4147" s="87" t="s">
        <v>1457</v>
      </c>
      <c r="I4147" s="87" t="s">
        <v>1499</v>
      </c>
      <c r="J4147" s="88" t="s">
        <v>1459</v>
      </c>
      <c r="K4147" s="89" t="s">
        <v>781</v>
      </c>
      <c r="L4147" s="89"/>
      <c r="M4147" s="89" t="s">
        <v>50</v>
      </c>
    </row>
    <row r="4148" spans="1:13" ht="10.199999999999999" x14ac:dyDescent="0.2">
      <c r="A4148" s="87">
        <v>4147</v>
      </c>
      <c r="B4148" s="88">
        <v>3</v>
      </c>
      <c r="C4148" s="87">
        <v>1</v>
      </c>
      <c r="D4148" s="87">
        <v>3</v>
      </c>
      <c r="E4148" s="17">
        <v>41913</v>
      </c>
      <c r="F4148" s="87" t="s">
        <v>21</v>
      </c>
      <c r="G4148" s="87" t="s">
        <v>28</v>
      </c>
      <c r="H4148" s="87" t="s">
        <v>291</v>
      </c>
      <c r="I4148" s="87" t="s">
        <v>1500</v>
      </c>
      <c r="J4148" s="88" t="s">
        <v>300</v>
      </c>
      <c r="K4148" s="89" t="s">
        <v>781</v>
      </c>
      <c r="L4148" s="89"/>
      <c r="M4148" s="89" t="s">
        <v>50</v>
      </c>
    </row>
    <row r="4149" spans="1:13" ht="10.199999999999999" x14ac:dyDescent="0.2">
      <c r="A4149" s="87">
        <v>4148</v>
      </c>
      <c r="B4149" s="88">
        <v>3</v>
      </c>
      <c r="C4149" s="87">
        <v>1</v>
      </c>
      <c r="D4149" s="87">
        <v>3</v>
      </c>
      <c r="E4149" s="17">
        <v>41913</v>
      </c>
      <c r="F4149" s="87" t="s">
        <v>21</v>
      </c>
      <c r="G4149" s="87" t="s">
        <v>29</v>
      </c>
      <c r="H4149" s="87" t="s">
        <v>100</v>
      </c>
      <c r="I4149" s="87" t="s">
        <v>2752</v>
      </c>
      <c r="J4149" s="88" t="s">
        <v>104</v>
      </c>
      <c r="K4149" s="89" t="s">
        <v>781</v>
      </c>
      <c r="L4149" s="89"/>
      <c r="M4149" s="89" t="s">
        <v>50</v>
      </c>
    </row>
    <row r="4150" spans="1:13" ht="10.199999999999999" x14ac:dyDescent="0.2">
      <c r="A4150" s="87">
        <v>4149</v>
      </c>
      <c r="B4150" s="88">
        <v>3</v>
      </c>
      <c r="C4150" s="87">
        <v>1</v>
      </c>
      <c r="D4150" s="87">
        <v>3</v>
      </c>
      <c r="E4150" s="17">
        <v>41913</v>
      </c>
      <c r="F4150" s="87" t="s">
        <v>21</v>
      </c>
      <c r="G4150" s="87" t="s">
        <v>30</v>
      </c>
      <c r="H4150" s="87" t="s">
        <v>100</v>
      </c>
      <c r="I4150" s="87" t="s">
        <v>2752</v>
      </c>
      <c r="J4150" s="88" t="s">
        <v>104</v>
      </c>
      <c r="K4150" s="89" t="s">
        <v>781</v>
      </c>
      <c r="L4150" s="89"/>
      <c r="M4150" s="89" t="s">
        <v>50</v>
      </c>
    </row>
    <row r="4151" spans="1:13" ht="10.199999999999999" x14ac:dyDescent="0.2">
      <c r="A4151" s="87">
        <v>4150</v>
      </c>
      <c r="B4151" s="88">
        <v>3</v>
      </c>
      <c r="C4151" s="87">
        <v>1</v>
      </c>
      <c r="D4151" s="87">
        <v>3</v>
      </c>
      <c r="E4151" s="17">
        <v>41913</v>
      </c>
      <c r="F4151" s="87" t="s">
        <v>21</v>
      </c>
      <c r="G4151" s="87" t="s">
        <v>31</v>
      </c>
      <c r="H4151" s="87" t="s">
        <v>1052</v>
      </c>
      <c r="I4151" s="87" t="s">
        <v>1503</v>
      </c>
      <c r="J4151" s="88" t="s">
        <v>1054</v>
      </c>
      <c r="K4151" s="89" t="s">
        <v>781</v>
      </c>
      <c r="L4151" s="89"/>
      <c r="M4151" s="89" t="s">
        <v>50</v>
      </c>
    </row>
    <row r="4152" spans="1:13" ht="10.199999999999999" x14ac:dyDescent="0.2">
      <c r="A4152" s="87">
        <v>4151</v>
      </c>
      <c r="B4152" s="88">
        <v>3</v>
      </c>
      <c r="C4152" s="87">
        <v>1</v>
      </c>
      <c r="D4152" s="87">
        <v>3</v>
      </c>
      <c r="E4152" s="17">
        <v>41913</v>
      </c>
      <c r="F4152" s="87" t="s">
        <v>21</v>
      </c>
      <c r="G4152" s="87" t="s">
        <v>32</v>
      </c>
      <c r="H4152" s="87" t="s">
        <v>1052</v>
      </c>
      <c r="I4152" s="87" t="s">
        <v>1504</v>
      </c>
      <c r="J4152" s="88" t="s">
        <v>1054</v>
      </c>
      <c r="K4152" s="89" t="s">
        <v>781</v>
      </c>
      <c r="L4152" s="89"/>
      <c r="M4152" s="89" t="s">
        <v>50</v>
      </c>
    </row>
    <row r="4153" spans="1:13" ht="20.399999999999999" x14ac:dyDescent="0.2">
      <c r="A4153" s="87">
        <v>4152</v>
      </c>
      <c r="B4153" s="88">
        <v>3</v>
      </c>
      <c r="C4153" s="87">
        <v>1</v>
      </c>
      <c r="D4153" s="87">
        <v>3</v>
      </c>
      <c r="E4153" s="17">
        <v>41913</v>
      </c>
      <c r="F4153" s="87" t="s">
        <v>21</v>
      </c>
      <c r="G4153" s="87" t="s">
        <v>33</v>
      </c>
      <c r="H4153" s="87" t="s">
        <v>105</v>
      </c>
      <c r="I4153" s="87" t="s">
        <v>3008</v>
      </c>
      <c r="J4153" s="88" t="s">
        <v>3010</v>
      </c>
      <c r="K4153" s="89" t="s">
        <v>781</v>
      </c>
      <c r="L4153" s="89"/>
      <c r="M4153" s="89" t="s">
        <v>46</v>
      </c>
    </row>
    <row r="4154" spans="1:13" ht="20.399999999999999" x14ac:dyDescent="0.2">
      <c r="A4154" s="87">
        <v>4153</v>
      </c>
      <c r="B4154" s="88">
        <v>3</v>
      </c>
      <c r="C4154" s="87">
        <v>1</v>
      </c>
      <c r="D4154" s="87">
        <v>3</v>
      </c>
      <c r="E4154" s="17">
        <v>41913</v>
      </c>
      <c r="F4154" s="87" t="s">
        <v>21</v>
      </c>
      <c r="G4154" s="87" t="s">
        <v>34</v>
      </c>
      <c r="H4154" s="87" t="s">
        <v>105</v>
      </c>
      <c r="I4154" s="87" t="s">
        <v>3008</v>
      </c>
      <c r="J4154" s="88" t="s">
        <v>3010</v>
      </c>
      <c r="K4154" s="89" t="s">
        <v>781</v>
      </c>
      <c r="L4154" s="89"/>
      <c r="M4154" s="89" t="s">
        <v>46</v>
      </c>
    </row>
    <row r="4155" spans="1:13" ht="10.199999999999999" x14ac:dyDescent="0.2">
      <c r="A4155" s="87">
        <v>4154</v>
      </c>
      <c r="B4155" s="88">
        <v>3</v>
      </c>
      <c r="C4155" s="87">
        <v>1</v>
      </c>
      <c r="D4155" s="87">
        <v>3</v>
      </c>
      <c r="E4155" s="17">
        <v>41914</v>
      </c>
      <c r="F4155" s="87" t="s">
        <v>22</v>
      </c>
      <c r="G4155" s="87" t="s">
        <v>27</v>
      </c>
      <c r="H4155" s="87" t="s">
        <v>291</v>
      </c>
      <c r="I4155" s="87" t="s">
        <v>2753</v>
      </c>
      <c r="J4155" s="88" t="s">
        <v>372</v>
      </c>
      <c r="K4155" s="89" t="s">
        <v>302</v>
      </c>
      <c r="L4155" s="89" t="s">
        <v>68</v>
      </c>
      <c r="M4155" s="89" t="s">
        <v>69</v>
      </c>
    </row>
    <row r="4156" spans="1:13" ht="10.199999999999999" x14ac:dyDescent="0.2">
      <c r="A4156" s="87">
        <v>4155</v>
      </c>
      <c r="B4156" s="88">
        <v>3</v>
      </c>
      <c r="C4156" s="87">
        <v>1</v>
      </c>
      <c r="D4156" s="87">
        <v>3</v>
      </c>
      <c r="E4156" s="17">
        <v>41914</v>
      </c>
      <c r="F4156" s="87" t="s">
        <v>22</v>
      </c>
      <c r="G4156" s="87" t="s">
        <v>28</v>
      </c>
      <c r="H4156" s="87" t="s">
        <v>291</v>
      </c>
      <c r="I4156" s="87" t="s">
        <v>2753</v>
      </c>
      <c r="J4156" s="88" t="s">
        <v>372</v>
      </c>
      <c r="K4156" s="89" t="s">
        <v>302</v>
      </c>
      <c r="L4156" s="89" t="s">
        <v>68</v>
      </c>
      <c r="M4156" s="89" t="s">
        <v>69</v>
      </c>
    </row>
    <row r="4157" spans="1:13" ht="10.199999999999999" x14ac:dyDescent="0.2">
      <c r="A4157" s="87">
        <v>4156</v>
      </c>
      <c r="B4157" s="88">
        <v>3</v>
      </c>
      <c r="C4157" s="87">
        <v>1</v>
      </c>
      <c r="D4157" s="87">
        <v>3</v>
      </c>
      <c r="E4157" s="17">
        <v>41914</v>
      </c>
      <c r="F4157" s="87" t="s">
        <v>22</v>
      </c>
      <c r="G4157" s="87" t="s">
        <v>29</v>
      </c>
      <c r="H4157" s="87" t="s">
        <v>291</v>
      </c>
      <c r="I4157" s="87" t="s">
        <v>2753</v>
      </c>
      <c r="J4157" s="88" t="s">
        <v>372</v>
      </c>
      <c r="K4157" s="89" t="s">
        <v>302</v>
      </c>
      <c r="L4157" s="89" t="s">
        <v>70</v>
      </c>
      <c r="M4157" s="89" t="s">
        <v>69</v>
      </c>
    </row>
    <row r="4158" spans="1:13" ht="10.199999999999999" x14ac:dyDescent="0.2">
      <c r="A4158" s="87">
        <v>4157</v>
      </c>
      <c r="B4158" s="88">
        <v>3</v>
      </c>
      <c r="C4158" s="87">
        <v>1</v>
      </c>
      <c r="D4158" s="87">
        <v>3</v>
      </c>
      <c r="E4158" s="17">
        <v>41914</v>
      </c>
      <c r="F4158" s="87" t="s">
        <v>22</v>
      </c>
      <c r="G4158" s="87" t="s">
        <v>30</v>
      </c>
      <c r="H4158" s="87" t="s">
        <v>291</v>
      </c>
      <c r="I4158" s="87" t="s">
        <v>2753</v>
      </c>
      <c r="J4158" s="88" t="s">
        <v>372</v>
      </c>
      <c r="K4158" s="89" t="s">
        <v>302</v>
      </c>
      <c r="L4158" s="89" t="s">
        <v>70</v>
      </c>
      <c r="M4158" s="89" t="s">
        <v>69</v>
      </c>
    </row>
    <row r="4159" spans="1:13" ht="10.199999999999999" x14ac:dyDescent="0.2">
      <c r="A4159" s="87">
        <v>4158</v>
      </c>
      <c r="B4159" s="88">
        <v>3</v>
      </c>
      <c r="C4159" s="87">
        <v>1</v>
      </c>
      <c r="D4159" s="87">
        <v>3</v>
      </c>
      <c r="E4159" s="17">
        <v>41914</v>
      </c>
      <c r="F4159" s="87" t="s">
        <v>22</v>
      </c>
      <c r="G4159" s="87" t="s">
        <v>31</v>
      </c>
      <c r="H4159" s="87" t="s">
        <v>291</v>
      </c>
      <c r="I4159" s="87" t="s">
        <v>2753</v>
      </c>
      <c r="J4159" s="88" t="s">
        <v>372</v>
      </c>
      <c r="K4159" s="89" t="s">
        <v>302</v>
      </c>
      <c r="L4159" s="89" t="s">
        <v>71</v>
      </c>
      <c r="M4159" s="89" t="s">
        <v>69</v>
      </c>
    </row>
    <row r="4160" spans="1:13" ht="10.199999999999999" x14ac:dyDescent="0.2">
      <c r="A4160" s="87">
        <v>4159</v>
      </c>
      <c r="B4160" s="88">
        <v>3</v>
      </c>
      <c r="C4160" s="87">
        <v>1</v>
      </c>
      <c r="D4160" s="87">
        <v>3</v>
      </c>
      <c r="E4160" s="17">
        <v>41914</v>
      </c>
      <c r="F4160" s="87" t="s">
        <v>22</v>
      </c>
      <c r="G4160" s="87" t="s">
        <v>32</v>
      </c>
      <c r="H4160" s="87" t="s">
        <v>291</v>
      </c>
      <c r="I4160" s="87" t="s">
        <v>2753</v>
      </c>
      <c r="J4160" s="88" t="s">
        <v>372</v>
      </c>
      <c r="K4160" s="89" t="s">
        <v>302</v>
      </c>
      <c r="L4160" s="89" t="s">
        <v>71</v>
      </c>
      <c r="M4160" s="89" t="s">
        <v>69</v>
      </c>
    </row>
    <row r="4161" spans="1:13" ht="10.199999999999999" x14ac:dyDescent="0.2">
      <c r="A4161" s="87">
        <v>4160</v>
      </c>
      <c r="B4161" s="88">
        <v>3</v>
      </c>
      <c r="C4161" s="87">
        <v>1</v>
      </c>
      <c r="D4161" s="87">
        <v>3</v>
      </c>
      <c r="E4161" s="17">
        <v>41914</v>
      </c>
      <c r="F4161" s="87" t="s">
        <v>22</v>
      </c>
      <c r="G4161" s="87" t="s">
        <v>33</v>
      </c>
      <c r="H4161" s="87" t="s">
        <v>291</v>
      </c>
      <c r="I4161" s="87" t="s">
        <v>2753</v>
      </c>
      <c r="J4161" s="88" t="s">
        <v>372</v>
      </c>
      <c r="K4161" s="89" t="s">
        <v>302</v>
      </c>
      <c r="L4161" s="89" t="s">
        <v>46</v>
      </c>
      <c r="M4161" s="89" t="s">
        <v>69</v>
      </c>
    </row>
    <row r="4162" spans="1:13" ht="10.199999999999999" x14ac:dyDescent="0.2">
      <c r="A4162" s="87">
        <v>4161</v>
      </c>
      <c r="B4162" s="88">
        <v>3</v>
      </c>
      <c r="C4162" s="87">
        <v>1</v>
      </c>
      <c r="D4162" s="87">
        <v>3</v>
      </c>
      <c r="E4162" s="17">
        <v>41914</v>
      </c>
      <c r="F4162" s="87" t="s">
        <v>22</v>
      </c>
      <c r="G4162" s="87" t="s">
        <v>34</v>
      </c>
      <c r="H4162" s="87" t="s">
        <v>291</v>
      </c>
      <c r="I4162" s="87" t="s">
        <v>2753</v>
      </c>
      <c r="J4162" s="88" t="s">
        <v>372</v>
      </c>
      <c r="K4162" s="89" t="s">
        <v>302</v>
      </c>
      <c r="L4162" s="89" t="s">
        <v>46</v>
      </c>
      <c r="M4162" s="89" t="s">
        <v>69</v>
      </c>
    </row>
    <row r="4163" spans="1:13" ht="10.199999999999999" x14ac:dyDescent="0.2">
      <c r="A4163" s="87">
        <v>4162</v>
      </c>
      <c r="B4163" s="88">
        <v>3</v>
      </c>
      <c r="C4163" s="87">
        <v>1</v>
      </c>
      <c r="D4163" s="87">
        <v>3</v>
      </c>
      <c r="E4163" s="17">
        <v>41915</v>
      </c>
      <c r="F4163" s="87" t="s">
        <v>23</v>
      </c>
      <c r="G4163" s="87" t="s">
        <v>27</v>
      </c>
      <c r="H4163" s="87" t="s">
        <v>35</v>
      </c>
      <c r="I4163" s="87"/>
      <c r="J4163" s="88"/>
      <c r="K4163" s="89"/>
      <c r="L4163" s="89"/>
      <c r="M4163" s="89"/>
    </row>
    <row r="4164" spans="1:13" ht="10.199999999999999" x14ac:dyDescent="0.2">
      <c r="A4164" s="87">
        <v>4163</v>
      </c>
      <c r="B4164" s="88">
        <v>3</v>
      </c>
      <c r="C4164" s="87">
        <v>1</v>
      </c>
      <c r="D4164" s="87">
        <v>3</v>
      </c>
      <c r="E4164" s="17">
        <v>41915</v>
      </c>
      <c r="F4164" s="87" t="s">
        <v>23</v>
      </c>
      <c r="G4164" s="87" t="s">
        <v>28</v>
      </c>
      <c r="H4164" s="87" t="s">
        <v>35</v>
      </c>
      <c r="I4164" s="87"/>
      <c r="J4164" s="88"/>
      <c r="K4164" s="89"/>
      <c r="L4164" s="89"/>
      <c r="M4164" s="89"/>
    </row>
    <row r="4165" spans="1:13" ht="10.199999999999999" x14ac:dyDescent="0.2">
      <c r="A4165" s="87">
        <v>4164</v>
      </c>
      <c r="B4165" s="88">
        <v>3</v>
      </c>
      <c r="C4165" s="87">
        <v>1</v>
      </c>
      <c r="D4165" s="87">
        <v>3</v>
      </c>
      <c r="E4165" s="17">
        <v>41915</v>
      </c>
      <c r="F4165" s="87" t="s">
        <v>23</v>
      </c>
      <c r="G4165" s="87" t="s">
        <v>29</v>
      </c>
      <c r="H4165" s="87" t="s">
        <v>35</v>
      </c>
      <c r="I4165" s="87"/>
      <c r="J4165" s="88"/>
      <c r="K4165" s="89"/>
      <c r="L4165" s="89"/>
      <c r="M4165" s="89"/>
    </row>
    <row r="4166" spans="1:13" ht="10.199999999999999" x14ac:dyDescent="0.2">
      <c r="A4166" s="87">
        <v>4165</v>
      </c>
      <c r="B4166" s="88">
        <v>3</v>
      </c>
      <c r="C4166" s="87">
        <v>1</v>
      </c>
      <c r="D4166" s="87">
        <v>3</v>
      </c>
      <c r="E4166" s="17">
        <v>41915</v>
      </c>
      <c r="F4166" s="87" t="s">
        <v>23</v>
      </c>
      <c r="G4166" s="87" t="s">
        <v>30</v>
      </c>
      <c r="H4166" s="87" t="s">
        <v>35</v>
      </c>
      <c r="I4166" s="87"/>
      <c r="J4166" s="88"/>
      <c r="K4166" s="89"/>
      <c r="L4166" s="89"/>
      <c r="M4166" s="89"/>
    </row>
    <row r="4167" spans="1:13" ht="10.199999999999999" x14ac:dyDescent="0.2">
      <c r="A4167" s="87">
        <v>4166</v>
      </c>
      <c r="B4167" s="88">
        <v>3</v>
      </c>
      <c r="C4167" s="87">
        <v>1</v>
      </c>
      <c r="D4167" s="87">
        <v>3</v>
      </c>
      <c r="E4167" s="17">
        <v>41915</v>
      </c>
      <c r="F4167" s="87" t="s">
        <v>23</v>
      </c>
      <c r="G4167" s="87" t="s">
        <v>31</v>
      </c>
      <c r="H4167" s="87" t="s">
        <v>35</v>
      </c>
      <c r="I4167" s="87"/>
      <c r="J4167" s="88"/>
      <c r="K4167" s="89"/>
      <c r="L4167" s="89"/>
      <c r="M4167" s="89"/>
    </row>
    <row r="4168" spans="1:13" ht="10.199999999999999" x14ac:dyDescent="0.2">
      <c r="A4168" s="87">
        <v>4167</v>
      </c>
      <c r="B4168" s="88">
        <v>3</v>
      </c>
      <c r="C4168" s="87">
        <v>1</v>
      </c>
      <c r="D4168" s="87">
        <v>3</v>
      </c>
      <c r="E4168" s="17">
        <v>41915</v>
      </c>
      <c r="F4168" s="87" t="s">
        <v>23</v>
      </c>
      <c r="G4168" s="87" t="s">
        <v>32</v>
      </c>
      <c r="H4168" s="87" t="s">
        <v>35</v>
      </c>
      <c r="I4168" s="87"/>
      <c r="J4168" s="88"/>
      <c r="K4168" s="89"/>
      <c r="L4168" s="89"/>
      <c r="M4168" s="89"/>
    </row>
    <row r="4169" spans="1:13" ht="10.199999999999999" x14ac:dyDescent="0.2">
      <c r="A4169" s="87">
        <v>4168</v>
      </c>
      <c r="B4169" s="88">
        <v>3</v>
      </c>
      <c r="C4169" s="87">
        <v>1</v>
      </c>
      <c r="D4169" s="87">
        <v>3</v>
      </c>
      <c r="E4169" s="17">
        <v>41915</v>
      </c>
      <c r="F4169" s="87" t="s">
        <v>23</v>
      </c>
      <c r="G4169" s="87" t="s">
        <v>33</v>
      </c>
      <c r="H4169" s="87" t="s">
        <v>35</v>
      </c>
      <c r="I4169" s="87"/>
      <c r="J4169" s="88"/>
      <c r="K4169" s="89"/>
      <c r="L4169" s="89"/>
      <c r="M4169" s="89"/>
    </row>
    <row r="4170" spans="1:13" ht="10.199999999999999" x14ac:dyDescent="0.2">
      <c r="A4170" s="87">
        <v>4169</v>
      </c>
      <c r="B4170" s="88">
        <v>3</v>
      </c>
      <c r="C4170" s="87">
        <v>1</v>
      </c>
      <c r="D4170" s="87">
        <v>3</v>
      </c>
      <c r="E4170" s="17">
        <v>41915</v>
      </c>
      <c r="F4170" s="87" t="s">
        <v>23</v>
      </c>
      <c r="G4170" s="87" t="s">
        <v>34</v>
      </c>
      <c r="H4170" s="87" t="s">
        <v>35</v>
      </c>
      <c r="I4170" s="87"/>
      <c r="J4170" s="88"/>
      <c r="K4170" s="89"/>
      <c r="L4170" s="89"/>
      <c r="M4170" s="89"/>
    </row>
    <row r="4171" spans="1:13" ht="10.199999999999999" x14ac:dyDescent="0.2">
      <c r="A4171" s="87">
        <v>4170</v>
      </c>
      <c r="B4171" s="88">
        <v>3</v>
      </c>
      <c r="C4171" s="87">
        <v>1</v>
      </c>
      <c r="D4171" s="87">
        <v>4</v>
      </c>
      <c r="E4171" s="17">
        <v>41918</v>
      </c>
      <c r="F4171" s="87" t="s">
        <v>19</v>
      </c>
      <c r="G4171" s="87" t="s">
        <v>27</v>
      </c>
      <c r="H4171" s="87" t="s">
        <v>35</v>
      </c>
      <c r="I4171" s="87"/>
      <c r="J4171" s="88"/>
      <c r="K4171" s="89"/>
      <c r="L4171" s="89"/>
      <c r="M4171" s="89"/>
    </row>
    <row r="4172" spans="1:13" ht="10.199999999999999" x14ac:dyDescent="0.2">
      <c r="A4172" s="87">
        <v>4171</v>
      </c>
      <c r="B4172" s="88">
        <v>3</v>
      </c>
      <c r="C4172" s="87">
        <v>1</v>
      </c>
      <c r="D4172" s="87">
        <v>4</v>
      </c>
      <c r="E4172" s="17">
        <v>41918</v>
      </c>
      <c r="F4172" s="87" t="s">
        <v>19</v>
      </c>
      <c r="G4172" s="87" t="s">
        <v>28</v>
      </c>
      <c r="H4172" s="87" t="s">
        <v>35</v>
      </c>
      <c r="I4172" s="87"/>
      <c r="J4172" s="88"/>
      <c r="K4172" s="89"/>
      <c r="L4172" s="89"/>
      <c r="M4172" s="89"/>
    </row>
    <row r="4173" spans="1:13" ht="10.199999999999999" x14ac:dyDescent="0.2">
      <c r="A4173" s="87">
        <v>4172</v>
      </c>
      <c r="B4173" s="88">
        <v>3</v>
      </c>
      <c r="C4173" s="87">
        <v>1</v>
      </c>
      <c r="D4173" s="87">
        <v>4</v>
      </c>
      <c r="E4173" s="17">
        <v>41918</v>
      </c>
      <c r="F4173" s="87" t="s">
        <v>19</v>
      </c>
      <c r="G4173" s="87" t="s">
        <v>29</v>
      </c>
      <c r="H4173" s="87" t="s">
        <v>35</v>
      </c>
      <c r="I4173" s="87"/>
      <c r="J4173" s="88"/>
      <c r="K4173" s="89"/>
      <c r="L4173" s="89"/>
      <c r="M4173" s="89"/>
    </row>
    <row r="4174" spans="1:13" ht="10.199999999999999" x14ac:dyDescent="0.2">
      <c r="A4174" s="87">
        <v>4173</v>
      </c>
      <c r="B4174" s="88">
        <v>3</v>
      </c>
      <c r="C4174" s="87">
        <v>1</v>
      </c>
      <c r="D4174" s="87">
        <v>4</v>
      </c>
      <c r="E4174" s="17">
        <v>41918</v>
      </c>
      <c r="F4174" s="87" t="s">
        <v>19</v>
      </c>
      <c r="G4174" s="87" t="s">
        <v>30</v>
      </c>
      <c r="H4174" s="87" t="s">
        <v>35</v>
      </c>
      <c r="I4174" s="87"/>
      <c r="J4174" s="88"/>
      <c r="K4174" s="89"/>
      <c r="L4174" s="89"/>
      <c r="M4174" s="89"/>
    </row>
    <row r="4175" spans="1:13" ht="10.199999999999999" x14ac:dyDescent="0.2">
      <c r="A4175" s="87">
        <v>4174</v>
      </c>
      <c r="B4175" s="88">
        <v>3</v>
      </c>
      <c r="C4175" s="87">
        <v>1</v>
      </c>
      <c r="D4175" s="87">
        <v>4</v>
      </c>
      <c r="E4175" s="17">
        <v>41918</v>
      </c>
      <c r="F4175" s="87" t="s">
        <v>19</v>
      </c>
      <c r="G4175" s="87" t="s">
        <v>31</v>
      </c>
      <c r="H4175" s="87" t="s">
        <v>35</v>
      </c>
      <c r="I4175" s="87"/>
      <c r="J4175" s="88"/>
      <c r="K4175" s="89"/>
      <c r="L4175" s="89"/>
      <c r="M4175" s="89"/>
    </row>
    <row r="4176" spans="1:13" ht="10.199999999999999" x14ac:dyDescent="0.2">
      <c r="A4176" s="87">
        <v>4175</v>
      </c>
      <c r="B4176" s="88">
        <v>3</v>
      </c>
      <c r="C4176" s="87">
        <v>1</v>
      </c>
      <c r="D4176" s="87">
        <v>4</v>
      </c>
      <c r="E4176" s="17">
        <v>41918</v>
      </c>
      <c r="F4176" s="87" t="s">
        <v>19</v>
      </c>
      <c r="G4176" s="87" t="s">
        <v>32</v>
      </c>
      <c r="H4176" s="87" t="s">
        <v>35</v>
      </c>
      <c r="I4176" s="87"/>
      <c r="J4176" s="88"/>
      <c r="K4176" s="89"/>
      <c r="L4176" s="89"/>
      <c r="M4176" s="89"/>
    </row>
    <row r="4177" spans="1:13" ht="10.199999999999999" x14ac:dyDescent="0.2">
      <c r="A4177" s="87">
        <v>4176</v>
      </c>
      <c r="B4177" s="88">
        <v>3</v>
      </c>
      <c r="C4177" s="87">
        <v>1</v>
      </c>
      <c r="D4177" s="87">
        <v>4</v>
      </c>
      <c r="E4177" s="17">
        <v>41918</v>
      </c>
      <c r="F4177" s="87" t="s">
        <v>19</v>
      </c>
      <c r="G4177" s="87" t="s">
        <v>33</v>
      </c>
      <c r="H4177" s="87" t="s">
        <v>35</v>
      </c>
      <c r="I4177" s="87"/>
      <c r="J4177" s="88"/>
      <c r="K4177" s="89"/>
      <c r="L4177" s="89"/>
      <c r="M4177" s="89"/>
    </row>
    <row r="4178" spans="1:13" ht="10.199999999999999" x14ac:dyDescent="0.2">
      <c r="A4178" s="87">
        <v>4177</v>
      </c>
      <c r="B4178" s="88">
        <v>3</v>
      </c>
      <c r="C4178" s="87">
        <v>1</v>
      </c>
      <c r="D4178" s="87">
        <v>4</v>
      </c>
      <c r="E4178" s="17">
        <v>41918</v>
      </c>
      <c r="F4178" s="87" t="s">
        <v>19</v>
      </c>
      <c r="G4178" s="87" t="s">
        <v>34</v>
      </c>
      <c r="H4178" s="87" t="s">
        <v>35</v>
      </c>
      <c r="I4178" s="87"/>
      <c r="J4178" s="88"/>
      <c r="K4178" s="89"/>
      <c r="L4178" s="89"/>
      <c r="M4178" s="89"/>
    </row>
    <row r="4179" spans="1:13" ht="10.199999999999999" x14ac:dyDescent="0.2">
      <c r="A4179" s="87">
        <v>4178</v>
      </c>
      <c r="B4179" s="88">
        <v>3</v>
      </c>
      <c r="C4179" s="87">
        <v>1</v>
      </c>
      <c r="D4179" s="87">
        <v>4</v>
      </c>
      <c r="E4179" s="17">
        <v>41919</v>
      </c>
      <c r="F4179" s="87" t="s">
        <v>20</v>
      </c>
      <c r="G4179" s="87" t="s">
        <v>27</v>
      </c>
      <c r="H4179" s="87" t="s">
        <v>35</v>
      </c>
      <c r="I4179" s="87"/>
      <c r="J4179" s="88"/>
      <c r="K4179" s="89"/>
      <c r="L4179" s="89"/>
      <c r="M4179" s="89"/>
    </row>
    <row r="4180" spans="1:13" ht="10.199999999999999" x14ac:dyDescent="0.2">
      <c r="A4180" s="87">
        <v>4179</v>
      </c>
      <c r="B4180" s="88">
        <v>3</v>
      </c>
      <c r="C4180" s="87">
        <v>1</v>
      </c>
      <c r="D4180" s="87">
        <v>4</v>
      </c>
      <c r="E4180" s="17">
        <v>41919</v>
      </c>
      <c r="F4180" s="87" t="s">
        <v>20</v>
      </c>
      <c r="G4180" s="87" t="s">
        <v>28</v>
      </c>
      <c r="H4180" s="87" t="s">
        <v>35</v>
      </c>
      <c r="I4180" s="87"/>
      <c r="J4180" s="88"/>
      <c r="K4180" s="89"/>
      <c r="L4180" s="89"/>
      <c r="M4180" s="89"/>
    </row>
    <row r="4181" spans="1:13" ht="10.199999999999999" x14ac:dyDescent="0.2">
      <c r="A4181" s="87">
        <v>4180</v>
      </c>
      <c r="B4181" s="88">
        <v>3</v>
      </c>
      <c r="C4181" s="87">
        <v>1</v>
      </c>
      <c r="D4181" s="87">
        <v>4</v>
      </c>
      <c r="E4181" s="17">
        <v>41919</v>
      </c>
      <c r="F4181" s="87" t="s">
        <v>20</v>
      </c>
      <c r="G4181" s="87" t="s">
        <v>29</v>
      </c>
      <c r="H4181" s="87" t="s">
        <v>35</v>
      </c>
      <c r="I4181" s="87"/>
      <c r="J4181" s="88"/>
      <c r="K4181" s="89"/>
      <c r="L4181" s="89"/>
      <c r="M4181" s="89"/>
    </row>
    <row r="4182" spans="1:13" ht="10.199999999999999" x14ac:dyDescent="0.2">
      <c r="A4182" s="87">
        <v>4181</v>
      </c>
      <c r="B4182" s="88">
        <v>3</v>
      </c>
      <c r="C4182" s="87">
        <v>1</v>
      </c>
      <c r="D4182" s="87">
        <v>4</v>
      </c>
      <c r="E4182" s="17">
        <v>41919</v>
      </c>
      <c r="F4182" s="87" t="s">
        <v>20</v>
      </c>
      <c r="G4182" s="87" t="s">
        <v>30</v>
      </c>
      <c r="H4182" s="87" t="s">
        <v>35</v>
      </c>
      <c r="I4182" s="87"/>
      <c r="J4182" s="88"/>
      <c r="K4182" s="89"/>
      <c r="L4182" s="89"/>
      <c r="M4182" s="89"/>
    </row>
    <row r="4183" spans="1:13" ht="10.199999999999999" x14ac:dyDescent="0.2">
      <c r="A4183" s="87">
        <v>4182</v>
      </c>
      <c r="B4183" s="88">
        <v>3</v>
      </c>
      <c r="C4183" s="87">
        <v>1</v>
      </c>
      <c r="D4183" s="87">
        <v>4</v>
      </c>
      <c r="E4183" s="17">
        <v>41919</v>
      </c>
      <c r="F4183" s="87" t="s">
        <v>20</v>
      </c>
      <c r="G4183" s="87" t="s">
        <v>31</v>
      </c>
      <c r="H4183" s="87" t="s">
        <v>35</v>
      </c>
      <c r="I4183" s="87"/>
      <c r="J4183" s="88"/>
      <c r="K4183" s="89"/>
      <c r="L4183" s="89"/>
      <c r="M4183" s="89"/>
    </row>
    <row r="4184" spans="1:13" ht="10.199999999999999" x14ac:dyDescent="0.2">
      <c r="A4184" s="87">
        <v>4183</v>
      </c>
      <c r="B4184" s="88">
        <v>3</v>
      </c>
      <c r="C4184" s="87">
        <v>1</v>
      </c>
      <c r="D4184" s="87">
        <v>4</v>
      </c>
      <c r="E4184" s="17">
        <v>41919</v>
      </c>
      <c r="F4184" s="87" t="s">
        <v>20</v>
      </c>
      <c r="G4184" s="87" t="s">
        <v>32</v>
      </c>
      <c r="H4184" s="87" t="s">
        <v>35</v>
      </c>
      <c r="I4184" s="87"/>
      <c r="J4184" s="88"/>
      <c r="K4184" s="89"/>
      <c r="L4184" s="89"/>
      <c r="M4184" s="89"/>
    </row>
    <row r="4185" spans="1:13" ht="10.199999999999999" x14ac:dyDescent="0.2">
      <c r="A4185" s="87">
        <v>4184</v>
      </c>
      <c r="B4185" s="88">
        <v>3</v>
      </c>
      <c r="C4185" s="87">
        <v>1</v>
      </c>
      <c r="D4185" s="87">
        <v>4</v>
      </c>
      <c r="E4185" s="17">
        <v>41919</v>
      </c>
      <c r="F4185" s="87" t="s">
        <v>20</v>
      </c>
      <c r="G4185" s="87" t="s">
        <v>33</v>
      </c>
      <c r="H4185" s="87" t="s">
        <v>35</v>
      </c>
      <c r="I4185" s="87"/>
      <c r="J4185" s="88"/>
      <c r="K4185" s="89"/>
      <c r="L4185" s="89"/>
      <c r="M4185" s="89"/>
    </row>
    <row r="4186" spans="1:13" ht="10.199999999999999" x14ac:dyDescent="0.2">
      <c r="A4186" s="87">
        <v>4185</v>
      </c>
      <c r="B4186" s="88">
        <v>3</v>
      </c>
      <c r="C4186" s="87">
        <v>1</v>
      </c>
      <c r="D4186" s="87">
        <v>4</v>
      </c>
      <c r="E4186" s="17">
        <v>41919</v>
      </c>
      <c r="F4186" s="87" t="s">
        <v>20</v>
      </c>
      <c r="G4186" s="87" t="s">
        <v>34</v>
      </c>
      <c r="H4186" s="87" t="s">
        <v>35</v>
      </c>
      <c r="I4186" s="87"/>
      <c r="J4186" s="88"/>
      <c r="K4186" s="89"/>
      <c r="L4186" s="89"/>
      <c r="M4186" s="89"/>
    </row>
    <row r="4187" spans="1:13" ht="10.199999999999999" x14ac:dyDescent="0.2">
      <c r="A4187" s="87">
        <v>4186</v>
      </c>
      <c r="B4187" s="88">
        <v>3</v>
      </c>
      <c r="C4187" s="87">
        <v>1</v>
      </c>
      <c r="D4187" s="87">
        <v>4</v>
      </c>
      <c r="E4187" s="17">
        <v>41920</v>
      </c>
      <c r="F4187" s="87" t="s">
        <v>21</v>
      </c>
      <c r="G4187" s="87" t="s">
        <v>27</v>
      </c>
      <c r="H4187" s="87" t="s">
        <v>1457</v>
      </c>
      <c r="I4187" s="87" t="s">
        <v>1505</v>
      </c>
      <c r="J4187" s="88" t="s">
        <v>1459</v>
      </c>
      <c r="K4187" s="89" t="s">
        <v>781</v>
      </c>
      <c r="L4187" s="89"/>
      <c r="M4187" s="89" t="s">
        <v>50</v>
      </c>
    </row>
    <row r="4188" spans="1:13" ht="10.199999999999999" x14ac:dyDescent="0.2">
      <c r="A4188" s="87">
        <v>4187</v>
      </c>
      <c r="B4188" s="88">
        <v>3</v>
      </c>
      <c r="C4188" s="87">
        <v>1</v>
      </c>
      <c r="D4188" s="87">
        <v>4</v>
      </c>
      <c r="E4188" s="17">
        <v>41920</v>
      </c>
      <c r="F4188" s="87" t="s">
        <v>21</v>
      </c>
      <c r="G4188" s="87" t="s">
        <v>28</v>
      </c>
      <c r="H4188" s="87" t="s">
        <v>1052</v>
      </c>
      <c r="I4188" s="87" t="s">
        <v>1513</v>
      </c>
      <c r="J4188" s="88" t="s">
        <v>1455</v>
      </c>
      <c r="K4188" s="89" t="s">
        <v>781</v>
      </c>
      <c r="L4188" s="89"/>
      <c r="M4188" s="89" t="s">
        <v>50</v>
      </c>
    </row>
    <row r="4189" spans="1:13" ht="10.199999999999999" x14ac:dyDescent="0.2">
      <c r="A4189" s="87">
        <v>4188</v>
      </c>
      <c r="B4189" s="88">
        <v>3</v>
      </c>
      <c r="C4189" s="87">
        <v>1</v>
      </c>
      <c r="D4189" s="87">
        <v>4</v>
      </c>
      <c r="E4189" s="17">
        <v>41920</v>
      </c>
      <c r="F4189" s="87" t="s">
        <v>21</v>
      </c>
      <c r="G4189" s="87" t="s">
        <v>29</v>
      </c>
      <c r="H4189" s="87" t="s">
        <v>1052</v>
      </c>
      <c r="I4189" s="87" t="s">
        <v>1513</v>
      </c>
      <c r="J4189" s="88" t="s">
        <v>1455</v>
      </c>
      <c r="K4189" s="89" t="s">
        <v>781</v>
      </c>
      <c r="L4189" s="89"/>
      <c r="M4189" s="89" t="s">
        <v>50</v>
      </c>
    </row>
    <row r="4190" spans="1:13" ht="10.199999999999999" x14ac:dyDescent="0.2">
      <c r="A4190" s="87">
        <v>4189</v>
      </c>
      <c r="B4190" s="88">
        <v>3</v>
      </c>
      <c r="C4190" s="87">
        <v>1</v>
      </c>
      <c r="D4190" s="87">
        <v>4</v>
      </c>
      <c r="E4190" s="17">
        <v>41920</v>
      </c>
      <c r="F4190" s="87" t="s">
        <v>21</v>
      </c>
      <c r="G4190" s="87" t="s">
        <v>30</v>
      </c>
      <c r="H4190" s="87" t="s">
        <v>1479</v>
      </c>
      <c r="I4190" s="87" t="s">
        <v>1506</v>
      </c>
      <c r="J4190" s="88" t="s">
        <v>1507</v>
      </c>
      <c r="K4190" s="89" t="s">
        <v>781</v>
      </c>
      <c r="L4190" s="89"/>
      <c r="M4190" s="89" t="s">
        <v>50</v>
      </c>
    </row>
    <row r="4191" spans="1:13" ht="10.199999999999999" x14ac:dyDescent="0.2">
      <c r="A4191" s="87">
        <v>4190</v>
      </c>
      <c r="B4191" s="88">
        <v>3</v>
      </c>
      <c r="C4191" s="87">
        <v>1</v>
      </c>
      <c r="D4191" s="87">
        <v>4</v>
      </c>
      <c r="E4191" s="17">
        <v>41920</v>
      </c>
      <c r="F4191" s="87" t="s">
        <v>21</v>
      </c>
      <c r="G4191" s="87" t="s">
        <v>31</v>
      </c>
      <c r="H4191" s="87" t="s">
        <v>100</v>
      </c>
      <c r="I4191" s="87" t="s">
        <v>1508</v>
      </c>
      <c r="J4191" s="88" t="s">
        <v>721</v>
      </c>
      <c r="K4191" s="89" t="s">
        <v>781</v>
      </c>
      <c r="L4191" s="89"/>
      <c r="M4191" s="89" t="s">
        <v>50</v>
      </c>
    </row>
    <row r="4192" spans="1:13" ht="10.199999999999999" x14ac:dyDescent="0.2">
      <c r="A4192" s="87">
        <v>4191</v>
      </c>
      <c r="B4192" s="88">
        <v>3</v>
      </c>
      <c r="C4192" s="87">
        <v>1</v>
      </c>
      <c r="D4192" s="87">
        <v>4</v>
      </c>
      <c r="E4192" s="17">
        <v>41920</v>
      </c>
      <c r="F4192" s="87" t="s">
        <v>21</v>
      </c>
      <c r="G4192" s="87" t="s">
        <v>32</v>
      </c>
      <c r="H4192" s="87" t="s">
        <v>100</v>
      </c>
      <c r="I4192" s="87" t="s">
        <v>1508</v>
      </c>
      <c r="J4192" s="88" t="s">
        <v>721</v>
      </c>
      <c r="K4192" s="89" t="s">
        <v>781</v>
      </c>
      <c r="L4192" s="89"/>
      <c r="M4192" s="89" t="s">
        <v>50</v>
      </c>
    </row>
    <row r="4193" spans="1:13" ht="10.199999999999999" x14ac:dyDescent="0.2">
      <c r="A4193" s="87">
        <v>4192</v>
      </c>
      <c r="B4193" s="88">
        <v>3</v>
      </c>
      <c r="C4193" s="87">
        <v>1</v>
      </c>
      <c r="D4193" s="87">
        <v>4</v>
      </c>
      <c r="E4193" s="17">
        <v>41920</v>
      </c>
      <c r="F4193" s="87" t="s">
        <v>21</v>
      </c>
      <c r="G4193" s="87" t="s">
        <v>33</v>
      </c>
      <c r="H4193" s="87" t="s">
        <v>1052</v>
      </c>
      <c r="I4193" s="87" t="s">
        <v>1510</v>
      </c>
      <c r="J4193" s="88" t="s">
        <v>1054</v>
      </c>
      <c r="K4193" s="89" t="s">
        <v>781</v>
      </c>
      <c r="L4193" s="89"/>
      <c r="M4193" s="89" t="s">
        <v>50</v>
      </c>
    </row>
    <row r="4194" spans="1:13" ht="10.199999999999999" x14ac:dyDescent="0.2">
      <c r="A4194" s="87">
        <v>4193</v>
      </c>
      <c r="B4194" s="88">
        <v>3</v>
      </c>
      <c r="C4194" s="87">
        <v>1</v>
      </c>
      <c r="D4194" s="87">
        <v>4</v>
      </c>
      <c r="E4194" s="17">
        <v>41920</v>
      </c>
      <c r="F4194" s="87" t="s">
        <v>21</v>
      </c>
      <c r="G4194" s="87" t="s">
        <v>34</v>
      </c>
      <c r="H4194" s="87" t="s">
        <v>1052</v>
      </c>
      <c r="I4194" s="87" t="s">
        <v>1511</v>
      </c>
      <c r="J4194" s="88" t="s">
        <v>1054</v>
      </c>
      <c r="K4194" s="89" t="s">
        <v>781</v>
      </c>
      <c r="L4194" s="89"/>
      <c r="M4194" s="89" t="s">
        <v>50</v>
      </c>
    </row>
    <row r="4195" spans="1:13" ht="10.199999999999999" x14ac:dyDescent="0.2">
      <c r="A4195" s="87">
        <v>4194</v>
      </c>
      <c r="B4195" s="88">
        <v>3</v>
      </c>
      <c r="C4195" s="87">
        <v>1</v>
      </c>
      <c r="D4195" s="87">
        <v>4</v>
      </c>
      <c r="E4195" s="17">
        <v>41921</v>
      </c>
      <c r="F4195" s="87" t="s">
        <v>22</v>
      </c>
      <c r="G4195" s="87" t="s">
        <v>29</v>
      </c>
      <c r="H4195" s="87" t="s">
        <v>291</v>
      </c>
      <c r="I4195" s="87" t="s">
        <v>2754</v>
      </c>
      <c r="J4195" s="88" t="s">
        <v>300</v>
      </c>
      <c r="K4195" s="89" t="s">
        <v>302</v>
      </c>
      <c r="L4195" s="89" t="s">
        <v>68</v>
      </c>
      <c r="M4195" s="89" t="s">
        <v>69</v>
      </c>
    </row>
    <row r="4196" spans="1:13" ht="10.199999999999999" x14ac:dyDescent="0.2">
      <c r="A4196" s="87">
        <v>4195</v>
      </c>
      <c r="B4196" s="88">
        <v>3</v>
      </c>
      <c r="C4196" s="87">
        <v>1</v>
      </c>
      <c r="D4196" s="87">
        <v>4</v>
      </c>
      <c r="E4196" s="17">
        <v>41921</v>
      </c>
      <c r="F4196" s="87" t="s">
        <v>22</v>
      </c>
      <c r="G4196" s="87" t="s">
        <v>30</v>
      </c>
      <c r="H4196" s="87" t="s">
        <v>291</v>
      </c>
      <c r="I4196" s="87" t="s">
        <v>2754</v>
      </c>
      <c r="J4196" s="88" t="s">
        <v>300</v>
      </c>
      <c r="K4196" s="89" t="s">
        <v>302</v>
      </c>
      <c r="L4196" s="89" t="s">
        <v>68</v>
      </c>
      <c r="M4196" s="89" t="s">
        <v>69</v>
      </c>
    </row>
    <row r="4197" spans="1:13" ht="10.199999999999999" x14ac:dyDescent="0.2">
      <c r="A4197" s="87">
        <v>4196</v>
      </c>
      <c r="B4197" s="88">
        <v>3</v>
      </c>
      <c r="C4197" s="87">
        <v>1</v>
      </c>
      <c r="D4197" s="87">
        <v>4</v>
      </c>
      <c r="E4197" s="17">
        <v>41921</v>
      </c>
      <c r="F4197" s="87" t="s">
        <v>22</v>
      </c>
      <c r="G4197" s="87" t="s">
        <v>27</v>
      </c>
      <c r="H4197" s="87" t="s">
        <v>140</v>
      </c>
      <c r="I4197" s="87" t="s">
        <v>1473</v>
      </c>
      <c r="J4197" s="88" t="s">
        <v>142</v>
      </c>
      <c r="K4197" s="89" t="s">
        <v>781</v>
      </c>
      <c r="L4197" s="89"/>
      <c r="M4197" s="89" t="s">
        <v>50</v>
      </c>
    </row>
    <row r="4198" spans="1:13" ht="10.199999999999999" x14ac:dyDescent="0.2">
      <c r="A4198" s="87">
        <v>4197</v>
      </c>
      <c r="B4198" s="88">
        <v>3</v>
      </c>
      <c r="C4198" s="87">
        <v>1</v>
      </c>
      <c r="D4198" s="87">
        <v>4</v>
      </c>
      <c r="E4198" s="17">
        <v>41921</v>
      </c>
      <c r="F4198" s="87" t="s">
        <v>22</v>
      </c>
      <c r="G4198" s="87" t="s">
        <v>28</v>
      </c>
      <c r="H4198" s="87" t="s">
        <v>140</v>
      </c>
      <c r="I4198" s="87" t="s">
        <v>1473</v>
      </c>
      <c r="J4198" s="88" t="s">
        <v>142</v>
      </c>
      <c r="K4198" s="89" t="s">
        <v>781</v>
      </c>
      <c r="L4198" s="89"/>
      <c r="M4198" s="89" t="s">
        <v>50</v>
      </c>
    </row>
    <row r="4199" spans="1:13" ht="10.199999999999999" x14ac:dyDescent="0.2">
      <c r="A4199" s="87">
        <v>4198</v>
      </c>
      <c r="B4199" s="88">
        <v>3</v>
      </c>
      <c r="C4199" s="87">
        <v>1</v>
      </c>
      <c r="D4199" s="87">
        <v>4</v>
      </c>
      <c r="E4199" s="17">
        <v>41921</v>
      </c>
      <c r="F4199" s="87" t="s">
        <v>22</v>
      </c>
      <c r="G4199" s="87" t="s">
        <v>31</v>
      </c>
      <c r="H4199" s="87" t="s">
        <v>100</v>
      </c>
      <c r="I4199" s="87" t="s">
        <v>1501</v>
      </c>
      <c r="J4199" s="88" t="s">
        <v>104</v>
      </c>
      <c r="K4199" s="89" t="s">
        <v>781</v>
      </c>
      <c r="L4199" s="89"/>
      <c r="M4199" s="89" t="s">
        <v>50</v>
      </c>
    </row>
    <row r="4200" spans="1:13" ht="10.199999999999999" x14ac:dyDescent="0.2">
      <c r="A4200" s="87">
        <v>4199</v>
      </c>
      <c r="B4200" s="88">
        <v>3</v>
      </c>
      <c r="C4200" s="87">
        <v>1</v>
      </c>
      <c r="D4200" s="87">
        <v>4</v>
      </c>
      <c r="E4200" s="17">
        <v>41921</v>
      </c>
      <c r="F4200" s="87" t="s">
        <v>22</v>
      </c>
      <c r="G4200" s="87" t="s">
        <v>32</v>
      </c>
      <c r="H4200" s="87" t="s">
        <v>100</v>
      </c>
      <c r="I4200" s="87" t="s">
        <v>1501</v>
      </c>
      <c r="J4200" s="88" t="s">
        <v>104</v>
      </c>
      <c r="K4200" s="89" t="s">
        <v>781</v>
      </c>
      <c r="L4200" s="89"/>
      <c r="M4200" s="89" t="s">
        <v>50</v>
      </c>
    </row>
    <row r="4201" spans="1:13" ht="10.199999999999999" x14ac:dyDescent="0.2">
      <c r="A4201" s="87">
        <v>4200</v>
      </c>
      <c r="B4201" s="88">
        <v>3</v>
      </c>
      <c r="C4201" s="87">
        <v>1</v>
      </c>
      <c r="D4201" s="87">
        <v>4</v>
      </c>
      <c r="E4201" s="17">
        <v>41921</v>
      </c>
      <c r="F4201" s="87" t="s">
        <v>22</v>
      </c>
      <c r="G4201" s="87" t="s">
        <v>33</v>
      </c>
      <c r="H4201" s="87" t="s">
        <v>291</v>
      </c>
      <c r="I4201" s="87" t="s">
        <v>1512</v>
      </c>
      <c r="J4201" s="88" t="s">
        <v>300</v>
      </c>
      <c r="K4201" s="89" t="s">
        <v>781</v>
      </c>
      <c r="L4201" s="89"/>
      <c r="M4201" s="89" t="s">
        <v>50</v>
      </c>
    </row>
    <row r="4202" spans="1:13" ht="10.199999999999999" x14ac:dyDescent="0.2">
      <c r="A4202" s="87">
        <v>4201</v>
      </c>
      <c r="B4202" s="88">
        <v>3</v>
      </c>
      <c r="C4202" s="87">
        <v>1</v>
      </c>
      <c r="D4202" s="87">
        <v>4</v>
      </c>
      <c r="E4202" s="17">
        <v>41921</v>
      </c>
      <c r="F4202" s="87" t="s">
        <v>22</v>
      </c>
      <c r="G4202" s="87" t="s">
        <v>34</v>
      </c>
      <c r="H4202" s="87" t="s">
        <v>291</v>
      </c>
      <c r="I4202" s="87" t="s">
        <v>1512</v>
      </c>
      <c r="J4202" s="88" t="s">
        <v>300</v>
      </c>
      <c r="K4202" s="89" t="s">
        <v>781</v>
      </c>
      <c r="L4202" s="89"/>
      <c r="M4202" s="89" t="s">
        <v>50</v>
      </c>
    </row>
    <row r="4203" spans="1:13" ht="10.199999999999999" x14ac:dyDescent="0.2">
      <c r="A4203" s="87">
        <v>4202</v>
      </c>
      <c r="B4203" s="88">
        <v>3</v>
      </c>
      <c r="C4203" s="87">
        <v>1</v>
      </c>
      <c r="D4203" s="87">
        <v>4</v>
      </c>
      <c r="E4203" s="17">
        <v>41922</v>
      </c>
      <c r="F4203" s="87" t="s">
        <v>23</v>
      </c>
      <c r="G4203" s="87" t="s">
        <v>27</v>
      </c>
      <c r="H4203" s="87" t="s">
        <v>291</v>
      </c>
      <c r="I4203" s="87" t="s">
        <v>2754</v>
      </c>
      <c r="J4203" s="88" t="s">
        <v>300</v>
      </c>
      <c r="K4203" s="89" t="s">
        <v>302</v>
      </c>
      <c r="L4203" s="89" t="s">
        <v>70</v>
      </c>
      <c r="M4203" s="89" t="s">
        <v>69</v>
      </c>
    </row>
    <row r="4204" spans="1:13" ht="10.199999999999999" x14ac:dyDescent="0.2">
      <c r="A4204" s="87">
        <v>4203</v>
      </c>
      <c r="B4204" s="88">
        <v>3</v>
      </c>
      <c r="C4204" s="87">
        <v>1</v>
      </c>
      <c r="D4204" s="87">
        <v>4</v>
      </c>
      <c r="E4204" s="17">
        <v>41922</v>
      </c>
      <c r="F4204" s="87" t="s">
        <v>23</v>
      </c>
      <c r="G4204" s="87" t="s">
        <v>28</v>
      </c>
      <c r="H4204" s="87" t="s">
        <v>291</v>
      </c>
      <c r="I4204" s="87" t="s">
        <v>2754</v>
      </c>
      <c r="J4204" s="88" t="s">
        <v>300</v>
      </c>
      <c r="K4204" s="89" t="s">
        <v>302</v>
      </c>
      <c r="L4204" s="89" t="s">
        <v>70</v>
      </c>
      <c r="M4204" s="89" t="s">
        <v>69</v>
      </c>
    </row>
    <row r="4205" spans="1:13" ht="10.199999999999999" x14ac:dyDescent="0.2">
      <c r="A4205" s="87">
        <v>4204</v>
      </c>
      <c r="B4205" s="88">
        <v>3</v>
      </c>
      <c r="C4205" s="87">
        <v>1</v>
      </c>
      <c r="D4205" s="87">
        <v>4</v>
      </c>
      <c r="E4205" s="17">
        <v>41922</v>
      </c>
      <c r="F4205" s="87" t="s">
        <v>23</v>
      </c>
      <c r="G4205" s="87" t="s">
        <v>29</v>
      </c>
      <c r="H4205" s="87" t="s">
        <v>291</v>
      </c>
      <c r="I4205" s="87" t="s">
        <v>2754</v>
      </c>
      <c r="J4205" s="88" t="s">
        <v>300</v>
      </c>
      <c r="K4205" s="89" t="s">
        <v>302</v>
      </c>
      <c r="L4205" s="89" t="s">
        <v>71</v>
      </c>
      <c r="M4205" s="89" t="s">
        <v>69</v>
      </c>
    </row>
    <row r="4206" spans="1:13" ht="10.199999999999999" x14ac:dyDescent="0.2">
      <c r="A4206" s="87">
        <v>4205</v>
      </c>
      <c r="B4206" s="88">
        <v>3</v>
      </c>
      <c r="C4206" s="87">
        <v>1</v>
      </c>
      <c r="D4206" s="87">
        <v>4</v>
      </c>
      <c r="E4206" s="17">
        <v>41922</v>
      </c>
      <c r="F4206" s="87" t="s">
        <v>23</v>
      </c>
      <c r="G4206" s="87" t="s">
        <v>30</v>
      </c>
      <c r="H4206" s="87" t="s">
        <v>291</v>
      </c>
      <c r="I4206" s="87" t="s">
        <v>2754</v>
      </c>
      <c r="J4206" s="88" t="s">
        <v>300</v>
      </c>
      <c r="K4206" s="89" t="s">
        <v>302</v>
      </c>
      <c r="L4206" s="89" t="s">
        <v>71</v>
      </c>
      <c r="M4206" s="89" t="s">
        <v>69</v>
      </c>
    </row>
    <row r="4207" spans="1:13" ht="10.199999999999999" x14ac:dyDescent="0.2">
      <c r="A4207" s="87">
        <v>4206</v>
      </c>
      <c r="B4207" s="88">
        <v>3</v>
      </c>
      <c r="C4207" s="87">
        <v>1</v>
      </c>
      <c r="D4207" s="87">
        <v>4</v>
      </c>
      <c r="E4207" s="17">
        <v>41922</v>
      </c>
      <c r="F4207" s="87" t="s">
        <v>23</v>
      </c>
      <c r="G4207" s="87" t="s">
        <v>31</v>
      </c>
      <c r="H4207" s="87" t="s">
        <v>291</v>
      </c>
      <c r="I4207" s="87" t="s">
        <v>2754</v>
      </c>
      <c r="J4207" s="88" t="s">
        <v>300</v>
      </c>
      <c r="K4207" s="89" t="s">
        <v>302</v>
      </c>
      <c r="L4207" s="89" t="s">
        <v>46</v>
      </c>
      <c r="M4207" s="89" t="s">
        <v>69</v>
      </c>
    </row>
    <row r="4208" spans="1:13" ht="10.199999999999999" x14ac:dyDescent="0.2">
      <c r="A4208" s="87">
        <v>4207</v>
      </c>
      <c r="B4208" s="88">
        <v>3</v>
      </c>
      <c r="C4208" s="87">
        <v>1</v>
      </c>
      <c r="D4208" s="87">
        <v>4</v>
      </c>
      <c r="E4208" s="17">
        <v>41922</v>
      </c>
      <c r="F4208" s="87" t="s">
        <v>23</v>
      </c>
      <c r="G4208" s="87" t="s">
        <v>32</v>
      </c>
      <c r="H4208" s="87" t="s">
        <v>291</v>
      </c>
      <c r="I4208" s="87" t="s">
        <v>2754</v>
      </c>
      <c r="J4208" s="88" t="s">
        <v>300</v>
      </c>
      <c r="K4208" s="89" t="s">
        <v>302</v>
      </c>
      <c r="L4208" s="89" t="s">
        <v>46</v>
      </c>
      <c r="M4208" s="89" t="s">
        <v>69</v>
      </c>
    </row>
    <row r="4209" spans="1:13" ht="10.199999999999999" x14ac:dyDescent="0.2">
      <c r="A4209" s="87">
        <v>4208</v>
      </c>
      <c r="B4209" s="88">
        <v>3</v>
      </c>
      <c r="C4209" s="87">
        <v>1</v>
      </c>
      <c r="D4209" s="87">
        <v>4</v>
      </c>
      <c r="E4209" s="17">
        <v>41922</v>
      </c>
      <c r="F4209" s="87" t="s">
        <v>23</v>
      </c>
      <c r="G4209" s="87" t="s">
        <v>33</v>
      </c>
      <c r="H4209" s="87" t="s">
        <v>40</v>
      </c>
      <c r="I4209" s="87"/>
      <c r="J4209" s="88" t="s">
        <v>756</v>
      </c>
      <c r="K4209" s="89" t="s">
        <v>781</v>
      </c>
      <c r="L4209" s="89"/>
      <c r="M4209" s="89" t="s">
        <v>46</v>
      </c>
    </row>
    <row r="4210" spans="1:13" ht="10.199999999999999" x14ac:dyDescent="0.2">
      <c r="A4210" s="87">
        <v>4209</v>
      </c>
      <c r="B4210" s="88">
        <v>3</v>
      </c>
      <c r="C4210" s="87">
        <v>1</v>
      </c>
      <c r="D4210" s="87">
        <v>4</v>
      </c>
      <c r="E4210" s="17">
        <v>41922</v>
      </c>
      <c r="F4210" s="87" t="s">
        <v>23</v>
      </c>
      <c r="G4210" s="87" t="s">
        <v>34</v>
      </c>
      <c r="H4210" s="87" t="s">
        <v>40</v>
      </c>
      <c r="I4210" s="87"/>
      <c r="J4210" s="88" t="s">
        <v>756</v>
      </c>
      <c r="K4210" s="89" t="s">
        <v>781</v>
      </c>
      <c r="L4210" s="89"/>
      <c r="M4210" s="89" t="s">
        <v>46</v>
      </c>
    </row>
    <row r="4211" spans="1:13" ht="10.199999999999999" x14ac:dyDescent="0.2">
      <c r="A4211" s="87">
        <v>4210</v>
      </c>
      <c r="B4211" s="88">
        <v>3</v>
      </c>
      <c r="C4211" s="87">
        <v>1</v>
      </c>
      <c r="D4211" s="87">
        <v>5</v>
      </c>
      <c r="E4211" s="17">
        <v>41925</v>
      </c>
      <c r="F4211" s="87" t="s">
        <v>19</v>
      </c>
      <c r="G4211" s="87" t="s">
        <v>27</v>
      </c>
      <c r="H4211" s="87" t="s">
        <v>140</v>
      </c>
      <c r="I4211" s="87" t="s">
        <v>1514</v>
      </c>
      <c r="J4211" s="88" t="s">
        <v>142</v>
      </c>
      <c r="K4211" s="89" t="s">
        <v>781</v>
      </c>
      <c r="L4211" s="89"/>
      <c r="M4211" s="89" t="s">
        <v>50</v>
      </c>
    </row>
    <row r="4212" spans="1:13" ht="10.199999999999999" x14ac:dyDescent="0.2">
      <c r="A4212" s="87">
        <v>4211</v>
      </c>
      <c r="B4212" s="88">
        <v>3</v>
      </c>
      <c r="C4212" s="87">
        <v>1</v>
      </c>
      <c r="D4212" s="87">
        <v>5</v>
      </c>
      <c r="E4212" s="17">
        <v>41925</v>
      </c>
      <c r="F4212" s="87" t="s">
        <v>19</v>
      </c>
      <c r="G4212" s="87" t="s">
        <v>28</v>
      </c>
      <c r="H4212" s="87" t="s">
        <v>140</v>
      </c>
      <c r="I4212" s="87" t="s">
        <v>1514</v>
      </c>
      <c r="J4212" s="88" t="s">
        <v>142</v>
      </c>
      <c r="K4212" s="89" t="s">
        <v>781</v>
      </c>
      <c r="L4212" s="89"/>
      <c r="M4212" s="89" t="s">
        <v>50</v>
      </c>
    </row>
    <row r="4213" spans="1:13" ht="10.199999999999999" x14ac:dyDescent="0.2">
      <c r="A4213" s="87">
        <v>4212</v>
      </c>
      <c r="B4213" s="88">
        <v>3</v>
      </c>
      <c r="C4213" s="87">
        <v>1</v>
      </c>
      <c r="D4213" s="87">
        <v>5</v>
      </c>
      <c r="E4213" s="17">
        <v>41925</v>
      </c>
      <c r="F4213" s="87" t="s">
        <v>19</v>
      </c>
      <c r="G4213" s="87" t="s">
        <v>29</v>
      </c>
      <c r="H4213" s="87" t="s">
        <v>1052</v>
      </c>
      <c r="I4213" s="87" t="s">
        <v>1515</v>
      </c>
      <c r="J4213" s="88" t="s">
        <v>1455</v>
      </c>
      <c r="K4213" s="89" t="s">
        <v>781</v>
      </c>
      <c r="L4213" s="89"/>
      <c r="M4213" s="89" t="s">
        <v>50</v>
      </c>
    </row>
    <row r="4214" spans="1:13" ht="10.199999999999999" x14ac:dyDescent="0.2">
      <c r="A4214" s="87">
        <v>4213</v>
      </c>
      <c r="B4214" s="88">
        <v>3</v>
      </c>
      <c r="C4214" s="87">
        <v>1</v>
      </c>
      <c r="D4214" s="87">
        <v>5</v>
      </c>
      <c r="E4214" s="17">
        <v>41925</v>
      </c>
      <c r="F4214" s="87" t="s">
        <v>19</v>
      </c>
      <c r="G4214" s="87" t="s">
        <v>30</v>
      </c>
      <c r="H4214" s="87" t="s">
        <v>1052</v>
      </c>
      <c r="I4214" s="87" t="s">
        <v>1516</v>
      </c>
      <c r="J4214" s="88" t="s">
        <v>1455</v>
      </c>
      <c r="K4214" s="89" t="s">
        <v>781</v>
      </c>
      <c r="L4214" s="89"/>
      <c r="M4214" s="89" t="s">
        <v>50</v>
      </c>
    </row>
    <row r="4215" spans="1:13" ht="10.199999999999999" x14ac:dyDescent="0.2">
      <c r="A4215" s="87">
        <v>4214</v>
      </c>
      <c r="B4215" s="88">
        <v>3</v>
      </c>
      <c r="C4215" s="87">
        <v>1</v>
      </c>
      <c r="D4215" s="87">
        <v>5</v>
      </c>
      <c r="E4215" s="17">
        <v>41925</v>
      </c>
      <c r="F4215" s="87" t="s">
        <v>19</v>
      </c>
      <c r="G4215" s="87" t="s">
        <v>31</v>
      </c>
      <c r="H4215" s="87" t="s">
        <v>140</v>
      </c>
      <c r="I4215" s="87" t="s">
        <v>1473</v>
      </c>
      <c r="J4215" s="88" t="s">
        <v>142</v>
      </c>
      <c r="K4215" s="89" t="s">
        <v>781</v>
      </c>
      <c r="L4215" s="89"/>
      <c r="M4215" s="89" t="s">
        <v>50</v>
      </c>
    </row>
    <row r="4216" spans="1:13" ht="10.199999999999999" x14ac:dyDescent="0.2">
      <c r="A4216" s="87">
        <v>4215</v>
      </c>
      <c r="B4216" s="88">
        <v>3</v>
      </c>
      <c r="C4216" s="87">
        <v>1</v>
      </c>
      <c r="D4216" s="87">
        <v>5</v>
      </c>
      <c r="E4216" s="17">
        <v>41925</v>
      </c>
      <c r="F4216" s="87" t="s">
        <v>19</v>
      </c>
      <c r="G4216" s="87" t="s">
        <v>32</v>
      </c>
      <c r="H4216" s="87" t="s">
        <v>140</v>
      </c>
      <c r="I4216" s="87" t="s">
        <v>1473</v>
      </c>
      <c r="J4216" s="88" t="s">
        <v>142</v>
      </c>
      <c r="K4216" s="89" t="s">
        <v>781</v>
      </c>
      <c r="L4216" s="89"/>
      <c r="M4216" s="89" t="s">
        <v>50</v>
      </c>
    </row>
    <row r="4217" spans="1:13" ht="10.199999999999999" x14ac:dyDescent="0.2">
      <c r="A4217" s="87">
        <v>4216</v>
      </c>
      <c r="B4217" s="88">
        <v>3</v>
      </c>
      <c r="C4217" s="87">
        <v>1</v>
      </c>
      <c r="D4217" s="87">
        <v>5</v>
      </c>
      <c r="E4217" s="17">
        <v>41925</v>
      </c>
      <c r="F4217" s="87" t="s">
        <v>19</v>
      </c>
      <c r="G4217" s="87" t="s">
        <v>33</v>
      </c>
      <c r="H4217" s="87" t="s">
        <v>291</v>
      </c>
      <c r="I4217" s="87" t="s">
        <v>1454</v>
      </c>
      <c r="J4217" s="88" t="s">
        <v>372</v>
      </c>
      <c r="K4217" s="89" t="s">
        <v>781</v>
      </c>
      <c r="L4217" s="89"/>
      <c r="M4217" s="89" t="s">
        <v>50</v>
      </c>
    </row>
    <row r="4218" spans="1:13" ht="10.199999999999999" x14ac:dyDescent="0.2">
      <c r="A4218" s="87">
        <v>4217</v>
      </c>
      <c r="B4218" s="88">
        <v>3</v>
      </c>
      <c r="C4218" s="87">
        <v>1</v>
      </c>
      <c r="D4218" s="87">
        <v>5</v>
      </c>
      <c r="E4218" s="17">
        <v>41925</v>
      </c>
      <c r="F4218" s="87" t="s">
        <v>19</v>
      </c>
      <c r="G4218" s="87" t="s">
        <v>34</v>
      </c>
      <c r="H4218" s="87" t="s">
        <v>291</v>
      </c>
      <c r="I4218" s="87" t="s">
        <v>1454</v>
      </c>
      <c r="J4218" s="88" t="s">
        <v>372</v>
      </c>
      <c r="K4218" s="89" t="s">
        <v>781</v>
      </c>
      <c r="L4218" s="89"/>
      <c r="M4218" s="89" t="s">
        <v>50</v>
      </c>
    </row>
    <row r="4219" spans="1:13" ht="10.199999999999999" x14ac:dyDescent="0.2">
      <c r="A4219" s="87">
        <v>4218</v>
      </c>
      <c r="B4219" s="88">
        <v>3</v>
      </c>
      <c r="C4219" s="87">
        <v>1</v>
      </c>
      <c r="D4219" s="87">
        <v>5</v>
      </c>
      <c r="E4219" s="17">
        <v>41927</v>
      </c>
      <c r="F4219" s="87" t="s">
        <v>21</v>
      </c>
      <c r="G4219" s="87" t="s">
        <v>27</v>
      </c>
      <c r="H4219" s="87" t="s">
        <v>3006</v>
      </c>
      <c r="I4219" s="87" t="s">
        <v>3006</v>
      </c>
      <c r="J4219" s="88"/>
      <c r="K4219" s="89"/>
      <c r="L4219" s="89"/>
      <c r="M4219" s="89" t="s">
        <v>46</v>
      </c>
    </row>
    <row r="4220" spans="1:13" ht="10.199999999999999" x14ac:dyDescent="0.2">
      <c r="A4220" s="87">
        <v>4219</v>
      </c>
      <c r="B4220" s="88">
        <v>3</v>
      </c>
      <c r="C4220" s="87">
        <v>1</v>
      </c>
      <c r="D4220" s="87">
        <v>5</v>
      </c>
      <c r="E4220" s="17">
        <v>41927</v>
      </c>
      <c r="F4220" s="87" t="s">
        <v>21</v>
      </c>
      <c r="G4220" s="87" t="s">
        <v>28</v>
      </c>
      <c r="H4220" s="87" t="s">
        <v>3006</v>
      </c>
      <c r="I4220" s="87" t="s">
        <v>3006</v>
      </c>
      <c r="J4220" s="88"/>
      <c r="K4220" s="89"/>
      <c r="L4220" s="89"/>
      <c r="M4220" s="89" t="s">
        <v>46</v>
      </c>
    </row>
    <row r="4221" spans="1:13" ht="10.199999999999999" x14ac:dyDescent="0.2">
      <c r="A4221" s="87">
        <v>4220</v>
      </c>
      <c r="B4221" s="88">
        <v>3</v>
      </c>
      <c r="C4221" s="87">
        <v>1</v>
      </c>
      <c r="D4221" s="87">
        <v>5</v>
      </c>
      <c r="E4221" s="17">
        <v>41927</v>
      </c>
      <c r="F4221" s="87" t="s">
        <v>21</v>
      </c>
      <c r="G4221" s="87" t="s">
        <v>29</v>
      </c>
      <c r="H4221" s="87" t="s">
        <v>3006</v>
      </c>
      <c r="I4221" s="87" t="s">
        <v>3006</v>
      </c>
      <c r="J4221" s="88"/>
      <c r="K4221" s="89"/>
      <c r="L4221" s="89"/>
      <c r="M4221" s="89" t="s">
        <v>46</v>
      </c>
    </row>
    <row r="4222" spans="1:13" ht="10.199999999999999" x14ac:dyDescent="0.2">
      <c r="A4222" s="87">
        <v>4221</v>
      </c>
      <c r="B4222" s="88">
        <v>3</v>
      </c>
      <c r="C4222" s="87">
        <v>1</v>
      </c>
      <c r="D4222" s="87">
        <v>5</v>
      </c>
      <c r="E4222" s="17">
        <v>41927</v>
      </c>
      <c r="F4222" s="87" t="s">
        <v>21</v>
      </c>
      <c r="G4222" s="87" t="s">
        <v>30</v>
      </c>
      <c r="H4222" s="87" t="s">
        <v>3006</v>
      </c>
      <c r="I4222" s="87" t="s">
        <v>3006</v>
      </c>
      <c r="J4222" s="88"/>
      <c r="K4222" s="89"/>
      <c r="L4222" s="89"/>
      <c r="M4222" s="89" t="s">
        <v>46</v>
      </c>
    </row>
    <row r="4223" spans="1:13" ht="10.199999999999999" x14ac:dyDescent="0.2">
      <c r="A4223" s="87">
        <v>4222</v>
      </c>
      <c r="B4223" s="88">
        <v>3</v>
      </c>
      <c r="C4223" s="87">
        <v>1</v>
      </c>
      <c r="D4223" s="87">
        <v>5</v>
      </c>
      <c r="E4223" s="17">
        <v>41927</v>
      </c>
      <c r="F4223" s="87" t="s">
        <v>21</v>
      </c>
      <c r="G4223" s="87" t="s">
        <v>31</v>
      </c>
      <c r="H4223" s="87" t="s">
        <v>3006</v>
      </c>
      <c r="I4223" s="87" t="s">
        <v>3006</v>
      </c>
      <c r="J4223" s="88"/>
      <c r="K4223" s="89"/>
      <c r="L4223" s="89"/>
      <c r="M4223" s="89" t="s">
        <v>46</v>
      </c>
    </row>
    <row r="4224" spans="1:13" ht="10.199999999999999" x14ac:dyDescent="0.2">
      <c r="A4224" s="87">
        <v>4223</v>
      </c>
      <c r="B4224" s="88">
        <v>3</v>
      </c>
      <c r="C4224" s="87">
        <v>1</v>
      </c>
      <c r="D4224" s="87">
        <v>5</v>
      </c>
      <c r="E4224" s="17">
        <v>41927</v>
      </c>
      <c r="F4224" s="87" t="s">
        <v>21</v>
      </c>
      <c r="G4224" s="87" t="s">
        <v>32</v>
      </c>
      <c r="H4224" s="87" t="s">
        <v>3006</v>
      </c>
      <c r="I4224" s="87" t="s">
        <v>3006</v>
      </c>
      <c r="J4224" s="88"/>
      <c r="K4224" s="89"/>
      <c r="L4224" s="89"/>
      <c r="M4224" s="89" t="s">
        <v>46</v>
      </c>
    </row>
    <row r="4225" spans="1:13" ht="10.199999999999999" x14ac:dyDescent="0.2">
      <c r="A4225" s="87">
        <v>4224</v>
      </c>
      <c r="B4225" s="88">
        <v>3</v>
      </c>
      <c r="C4225" s="87">
        <v>1</v>
      </c>
      <c r="D4225" s="87">
        <v>5</v>
      </c>
      <c r="E4225" s="17">
        <v>41927</v>
      </c>
      <c r="F4225" s="87" t="s">
        <v>21</v>
      </c>
      <c r="G4225" s="87" t="s">
        <v>33</v>
      </c>
      <c r="H4225" s="87" t="s">
        <v>3006</v>
      </c>
      <c r="I4225" s="87" t="s">
        <v>3006</v>
      </c>
      <c r="J4225" s="88"/>
      <c r="K4225" s="89"/>
      <c r="L4225" s="89"/>
      <c r="M4225" s="89" t="s">
        <v>46</v>
      </c>
    </row>
    <row r="4226" spans="1:13" ht="10.199999999999999" x14ac:dyDescent="0.2">
      <c r="A4226" s="87">
        <v>4225</v>
      </c>
      <c r="B4226" s="88">
        <v>3</v>
      </c>
      <c r="C4226" s="87">
        <v>1</v>
      </c>
      <c r="D4226" s="87">
        <v>5</v>
      </c>
      <c r="E4226" s="17">
        <v>41927</v>
      </c>
      <c r="F4226" s="87" t="s">
        <v>21</v>
      </c>
      <c r="G4226" s="87" t="s">
        <v>34</v>
      </c>
      <c r="H4226" s="87" t="s">
        <v>3006</v>
      </c>
      <c r="I4226" s="87" t="s">
        <v>3006</v>
      </c>
      <c r="J4226" s="88"/>
      <c r="K4226" s="89"/>
      <c r="L4226" s="89"/>
      <c r="M4226" s="89" t="s">
        <v>46</v>
      </c>
    </row>
    <row r="4227" spans="1:13" ht="10.199999999999999" x14ac:dyDescent="0.2">
      <c r="A4227" s="87">
        <v>4226</v>
      </c>
      <c r="B4227" s="88">
        <v>3</v>
      </c>
      <c r="C4227" s="87">
        <v>1</v>
      </c>
      <c r="D4227" s="87">
        <v>5</v>
      </c>
      <c r="E4227" s="17">
        <v>41928</v>
      </c>
      <c r="F4227" s="87" t="s">
        <v>22</v>
      </c>
      <c r="G4227" s="87" t="s">
        <v>27</v>
      </c>
      <c r="H4227" s="87" t="s">
        <v>796</v>
      </c>
      <c r="I4227" s="87" t="s">
        <v>136</v>
      </c>
      <c r="J4227" s="88"/>
      <c r="K4227" s="89" t="s">
        <v>797</v>
      </c>
      <c r="L4227" s="89"/>
      <c r="M4227" s="89" t="s">
        <v>487</v>
      </c>
    </row>
    <row r="4228" spans="1:13" ht="10.199999999999999" x14ac:dyDescent="0.2">
      <c r="A4228" s="87">
        <v>4227</v>
      </c>
      <c r="B4228" s="88">
        <v>3</v>
      </c>
      <c r="C4228" s="87">
        <v>1</v>
      </c>
      <c r="D4228" s="87">
        <v>5</v>
      </c>
      <c r="E4228" s="17">
        <v>41928</v>
      </c>
      <c r="F4228" s="87" t="s">
        <v>22</v>
      </c>
      <c r="G4228" s="87" t="s">
        <v>28</v>
      </c>
      <c r="H4228" s="87" t="s">
        <v>796</v>
      </c>
      <c r="I4228" s="87" t="s">
        <v>136</v>
      </c>
      <c r="J4228" s="88"/>
      <c r="K4228" s="89" t="s">
        <v>797</v>
      </c>
      <c r="L4228" s="89"/>
      <c r="M4228" s="89" t="s">
        <v>487</v>
      </c>
    </row>
    <row r="4229" spans="1:13" ht="10.199999999999999" x14ac:dyDescent="0.2">
      <c r="A4229" s="87">
        <v>4228</v>
      </c>
      <c r="B4229" s="88">
        <v>3</v>
      </c>
      <c r="C4229" s="87">
        <v>1</v>
      </c>
      <c r="D4229" s="87">
        <v>5</v>
      </c>
      <c r="E4229" s="17">
        <v>41928</v>
      </c>
      <c r="F4229" s="87" t="s">
        <v>22</v>
      </c>
      <c r="G4229" s="87" t="s">
        <v>29</v>
      </c>
      <c r="H4229" s="87" t="s">
        <v>796</v>
      </c>
      <c r="I4229" s="87" t="s">
        <v>136</v>
      </c>
      <c r="J4229" s="88"/>
      <c r="K4229" s="89" t="s">
        <v>797</v>
      </c>
      <c r="L4229" s="89"/>
      <c r="M4229" s="89" t="s">
        <v>487</v>
      </c>
    </row>
    <row r="4230" spans="1:13" ht="10.199999999999999" x14ac:dyDescent="0.2">
      <c r="A4230" s="87">
        <v>4229</v>
      </c>
      <c r="B4230" s="88">
        <v>3</v>
      </c>
      <c r="C4230" s="87">
        <v>1</v>
      </c>
      <c r="D4230" s="87">
        <v>5</v>
      </c>
      <c r="E4230" s="17">
        <v>41928</v>
      </c>
      <c r="F4230" s="87" t="s">
        <v>22</v>
      </c>
      <c r="G4230" s="87" t="s">
        <v>30</v>
      </c>
      <c r="H4230" s="87" t="s">
        <v>796</v>
      </c>
      <c r="I4230" s="87" t="s">
        <v>136</v>
      </c>
      <c r="J4230" s="88"/>
      <c r="K4230" s="89" t="s">
        <v>797</v>
      </c>
      <c r="L4230" s="89"/>
      <c r="M4230" s="89" t="s">
        <v>487</v>
      </c>
    </row>
    <row r="4231" spans="1:13" ht="10.199999999999999" x14ac:dyDescent="0.2">
      <c r="A4231" s="87">
        <v>4230</v>
      </c>
      <c r="B4231" s="88">
        <v>3</v>
      </c>
      <c r="C4231" s="87">
        <v>1</v>
      </c>
      <c r="D4231" s="87">
        <v>5</v>
      </c>
      <c r="E4231" s="17">
        <v>41928</v>
      </c>
      <c r="F4231" s="87" t="s">
        <v>22</v>
      </c>
      <c r="G4231" s="87" t="s">
        <v>31</v>
      </c>
      <c r="H4231" s="87" t="s">
        <v>796</v>
      </c>
      <c r="I4231" s="87" t="s">
        <v>136</v>
      </c>
      <c r="J4231" s="88"/>
      <c r="K4231" s="89" t="s">
        <v>797</v>
      </c>
      <c r="L4231" s="89"/>
      <c r="M4231" s="89" t="s">
        <v>487</v>
      </c>
    </row>
    <row r="4232" spans="1:13" ht="10.199999999999999" x14ac:dyDescent="0.2">
      <c r="A4232" s="87">
        <v>4231</v>
      </c>
      <c r="B4232" s="88">
        <v>3</v>
      </c>
      <c r="C4232" s="87">
        <v>1</v>
      </c>
      <c r="D4232" s="87">
        <v>5</v>
      </c>
      <c r="E4232" s="17">
        <v>41928</v>
      </c>
      <c r="F4232" s="87" t="s">
        <v>22</v>
      </c>
      <c r="G4232" s="87" t="s">
        <v>32</v>
      </c>
      <c r="H4232" s="87" t="s">
        <v>796</v>
      </c>
      <c r="I4232" s="87" t="s">
        <v>136</v>
      </c>
      <c r="J4232" s="88"/>
      <c r="K4232" s="89" t="s">
        <v>797</v>
      </c>
      <c r="L4232" s="89"/>
      <c r="M4232" s="89" t="s">
        <v>487</v>
      </c>
    </row>
    <row r="4233" spans="1:13" ht="10.199999999999999" x14ac:dyDescent="0.2">
      <c r="A4233" s="87">
        <v>4232</v>
      </c>
      <c r="B4233" s="88">
        <v>3</v>
      </c>
      <c r="C4233" s="87">
        <v>1</v>
      </c>
      <c r="D4233" s="87">
        <v>5</v>
      </c>
      <c r="E4233" s="17">
        <v>41928</v>
      </c>
      <c r="F4233" s="87" t="s">
        <v>22</v>
      </c>
      <c r="G4233" s="87" t="s">
        <v>33</v>
      </c>
      <c r="H4233" s="87" t="s">
        <v>796</v>
      </c>
      <c r="I4233" s="87" t="s">
        <v>136</v>
      </c>
      <c r="J4233" s="88"/>
      <c r="K4233" s="89" t="s">
        <v>797</v>
      </c>
      <c r="L4233" s="89"/>
      <c r="M4233" s="89" t="s">
        <v>487</v>
      </c>
    </row>
    <row r="4234" spans="1:13" ht="10.199999999999999" x14ac:dyDescent="0.2">
      <c r="A4234" s="87">
        <v>4233</v>
      </c>
      <c r="B4234" s="88">
        <v>3</v>
      </c>
      <c r="C4234" s="87">
        <v>1</v>
      </c>
      <c r="D4234" s="87">
        <v>5</v>
      </c>
      <c r="E4234" s="17">
        <v>41928</v>
      </c>
      <c r="F4234" s="87" t="s">
        <v>22</v>
      </c>
      <c r="G4234" s="87" t="s">
        <v>34</v>
      </c>
      <c r="H4234" s="87" t="s">
        <v>796</v>
      </c>
      <c r="I4234" s="87" t="s">
        <v>136</v>
      </c>
      <c r="J4234" s="88"/>
      <c r="K4234" s="89" t="s">
        <v>797</v>
      </c>
      <c r="L4234" s="89"/>
      <c r="M4234" s="89" t="s">
        <v>487</v>
      </c>
    </row>
    <row r="4235" spans="1:13" ht="10.199999999999999" x14ac:dyDescent="0.2">
      <c r="A4235" s="87">
        <v>4234</v>
      </c>
      <c r="B4235" s="88">
        <v>3</v>
      </c>
      <c r="C4235" s="87">
        <v>1</v>
      </c>
      <c r="D4235" s="87">
        <v>5</v>
      </c>
      <c r="E4235" s="17">
        <v>41929</v>
      </c>
      <c r="F4235" s="87" t="s">
        <v>23</v>
      </c>
      <c r="G4235" s="87" t="s">
        <v>27</v>
      </c>
      <c r="H4235" s="87" t="s">
        <v>796</v>
      </c>
      <c r="I4235" s="87"/>
      <c r="J4235" s="88"/>
      <c r="K4235" s="89" t="s">
        <v>2965</v>
      </c>
      <c r="L4235" s="89"/>
      <c r="M4235" s="89" t="s">
        <v>487</v>
      </c>
    </row>
    <row r="4236" spans="1:13" ht="10.199999999999999" x14ac:dyDescent="0.2">
      <c r="A4236" s="87">
        <v>4235</v>
      </c>
      <c r="B4236" s="88">
        <v>3</v>
      </c>
      <c r="C4236" s="87">
        <v>1</v>
      </c>
      <c r="D4236" s="87">
        <v>5</v>
      </c>
      <c r="E4236" s="17">
        <v>41929</v>
      </c>
      <c r="F4236" s="87" t="s">
        <v>23</v>
      </c>
      <c r="G4236" s="87" t="s">
        <v>28</v>
      </c>
      <c r="H4236" s="87" t="s">
        <v>796</v>
      </c>
      <c r="I4236" s="87"/>
      <c r="J4236" s="88"/>
      <c r="K4236" s="89" t="s">
        <v>2965</v>
      </c>
      <c r="L4236" s="89"/>
      <c r="M4236" s="89" t="s">
        <v>487</v>
      </c>
    </row>
    <row r="4237" spans="1:13" ht="10.199999999999999" x14ac:dyDescent="0.2">
      <c r="A4237" s="87">
        <v>4236</v>
      </c>
      <c r="B4237" s="88">
        <v>3</v>
      </c>
      <c r="C4237" s="87">
        <v>1</v>
      </c>
      <c r="D4237" s="87">
        <v>5</v>
      </c>
      <c r="E4237" s="17">
        <v>41929</v>
      </c>
      <c r="F4237" s="87" t="s">
        <v>23</v>
      </c>
      <c r="G4237" s="87" t="s">
        <v>29</v>
      </c>
      <c r="H4237" s="87" t="s">
        <v>796</v>
      </c>
      <c r="I4237" s="87"/>
      <c r="J4237" s="88"/>
      <c r="K4237" s="89" t="s">
        <v>2965</v>
      </c>
      <c r="L4237" s="89"/>
      <c r="M4237" s="89" t="s">
        <v>487</v>
      </c>
    </row>
    <row r="4238" spans="1:13" ht="10.199999999999999" x14ac:dyDescent="0.2">
      <c r="A4238" s="87">
        <v>4237</v>
      </c>
      <c r="B4238" s="88">
        <v>3</v>
      </c>
      <c r="C4238" s="87">
        <v>1</v>
      </c>
      <c r="D4238" s="87">
        <v>5</v>
      </c>
      <c r="E4238" s="17">
        <v>41929</v>
      </c>
      <c r="F4238" s="87" t="s">
        <v>23</v>
      </c>
      <c r="G4238" s="87" t="s">
        <v>30</v>
      </c>
      <c r="H4238" s="87" t="s">
        <v>796</v>
      </c>
      <c r="I4238" s="87"/>
      <c r="J4238" s="88"/>
      <c r="K4238" s="89" t="s">
        <v>2965</v>
      </c>
      <c r="L4238" s="89"/>
      <c r="M4238" s="89" t="s">
        <v>487</v>
      </c>
    </row>
    <row r="4239" spans="1:13" ht="10.199999999999999" x14ac:dyDescent="0.2">
      <c r="A4239" s="87">
        <v>4238</v>
      </c>
      <c r="B4239" s="88">
        <v>3</v>
      </c>
      <c r="C4239" s="87">
        <v>1</v>
      </c>
      <c r="D4239" s="87">
        <v>5</v>
      </c>
      <c r="E4239" s="17">
        <v>41929</v>
      </c>
      <c r="F4239" s="87" t="s">
        <v>23</v>
      </c>
      <c r="G4239" s="87" t="s">
        <v>31</v>
      </c>
      <c r="H4239" s="87" t="s">
        <v>796</v>
      </c>
      <c r="I4239" s="87" t="s">
        <v>730</v>
      </c>
      <c r="J4239" s="88"/>
      <c r="K4239" s="89" t="s">
        <v>2965</v>
      </c>
      <c r="L4239" s="89"/>
      <c r="M4239" s="89" t="s">
        <v>487</v>
      </c>
    </row>
    <row r="4240" spans="1:13" ht="10.199999999999999" x14ac:dyDescent="0.2">
      <c r="A4240" s="87">
        <v>4239</v>
      </c>
      <c r="B4240" s="88">
        <v>3</v>
      </c>
      <c r="C4240" s="87">
        <v>1</v>
      </c>
      <c r="D4240" s="87">
        <v>5</v>
      </c>
      <c r="E4240" s="17">
        <v>41929</v>
      </c>
      <c r="F4240" s="87" t="s">
        <v>23</v>
      </c>
      <c r="G4240" s="87" t="s">
        <v>32</v>
      </c>
      <c r="H4240" s="87" t="s">
        <v>796</v>
      </c>
      <c r="I4240" s="87" t="s">
        <v>730</v>
      </c>
      <c r="J4240" s="88"/>
      <c r="K4240" s="89" t="s">
        <v>2965</v>
      </c>
      <c r="L4240" s="89"/>
      <c r="M4240" s="89" t="s">
        <v>487</v>
      </c>
    </row>
    <row r="4241" spans="1:13" ht="10.199999999999999" x14ac:dyDescent="0.2">
      <c r="A4241" s="87">
        <v>4240</v>
      </c>
      <c r="B4241" s="88">
        <v>3</v>
      </c>
      <c r="C4241" s="87">
        <v>1</v>
      </c>
      <c r="D4241" s="87">
        <v>5</v>
      </c>
      <c r="E4241" s="17">
        <v>41929</v>
      </c>
      <c r="F4241" s="87" t="s">
        <v>23</v>
      </c>
      <c r="G4241" s="87" t="s">
        <v>33</v>
      </c>
      <c r="H4241" s="87" t="s">
        <v>796</v>
      </c>
      <c r="I4241" s="87" t="s">
        <v>730</v>
      </c>
      <c r="J4241" s="88"/>
      <c r="K4241" s="89" t="s">
        <v>2965</v>
      </c>
      <c r="L4241" s="89"/>
      <c r="M4241" s="89" t="s">
        <v>487</v>
      </c>
    </row>
    <row r="4242" spans="1:13" ht="10.199999999999999" x14ac:dyDescent="0.2">
      <c r="A4242" s="87">
        <v>4241</v>
      </c>
      <c r="B4242" s="88">
        <v>3</v>
      </c>
      <c r="C4242" s="87">
        <v>1</v>
      </c>
      <c r="D4242" s="87">
        <v>5</v>
      </c>
      <c r="E4242" s="17">
        <v>41929</v>
      </c>
      <c r="F4242" s="87" t="s">
        <v>23</v>
      </c>
      <c r="G4242" s="87" t="s">
        <v>34</v>
      </c>
      <c r="H4242" s="87" t="s">
        <v>796</v>
      </c>
      <c r="I4242" s="87" t="s">
        <v>730</v>
      </c>
      <c r="J4242" s="88"/>
      <c r="K4242" s="89" t="s">
        <v>2965</v>
      </c>
      <c r="L4242" s="89"/>
      <c r="M4242" s="89" t="s">
        <v>487</v>
      </c>
    </row>
    <row r="4243" spans="1:13" ht="10.199999999999999" x14ac:dyDescent="0.2">
      <c r="A4243" s="87">
        <v>4242</v>
      </c>
      <c r="B4243" s="88">
        <v>3</v>
      </c>
      <c r="C4243" s="87">
        <v>2</v>
      </c>
      <c r="D4243" s="87">
        <v>6</v>
      </c>
      <c r="E4243" s="17">
        <v>41932</v>
      </c>
      <c r="F4243" s="87" t="s">
        <v>19</v>
      </c>
      <c r="G4243" s="87" t="s">
        <v>27</v>
      </c>
      <c r="H4243" s="87" t="s">
        <v>718</v>
      </c>
      <c r="I4243" s="87" t="s">
        <v>719</v>
      </c>
      <c r="J4243" s="88" t="s">
        <v>720</v>
      </c>
      <c r="K4243" s="89" t="s">
        <v>781</v>
      </c>
      <c r="L4243" s="89"/>
      <c r="M4243" s="89" t="s">
        <v>46</v>
      </c>
    </row>
    <row r="4244" spans="1:13" ht="10.199999999999999" x14ac:dyDescent="0.2">
      <c r="A4244" s="87">
        <v>4243</v>
      </c>
      <c r="B4244" s="88">
        <v>3</v>
      </c>
      <c r="C4244" s="87">
        <v>2</v>
      </c>
      <c r="D4244" s="87">
        <v>6</v>
      </c>
      <c r="E4244" s="17">
        <v>41932</v>
      </c>
      <c r="F4244" s="87" t="s">
        <v>19</v>
      </c>
      <c r="G4244" s="87" t="s">
        <v>28</v>
      </c>
      <c r="H4244" s="87" t="s">
        <v>718</v>
      </c>
      <c r="I4244" s="87" t="s">
        <v>719</v>
      </c>
      <c r="J4244" s="88" t="s">
        <v>720</v>
      </c>
      <c r="K4244" s="89" t="s">
        <v>781</v>
      </c>
      <c r="L4244" s="89"/>
      <c r="M4244" s="89" t="s">
        <v>46</v>
      </c>
    </row>
    <row r="4245" spans="1:13" ht="10.199999999999999" x14ac:dyDescent="0.2">
      <c r="A4245" s="87">
        <v>4934</v>
      </c>
      <c r="B4245" s="88">
        <v>3</v>
      </c>
      <c r="C4245" s="87">
        <v>5</v>
      </c>
      <c r="D4245" s="87">
        <v>23</v>
      </c>
      <c r="E4245" s="17">
        <v>42055</v>
      </c>
      <c r="F4245" s="87" t="s">
        <v>23</v>
      </c>
      <c r="G4245" s="87" t="s">
        <v>31</v>
      </c>
      <c r="H4245" s="87" t="s">
        <v>980</v>
      </c>
      <c r="I4245" s="87" t="s">
        <v>995</v>
      </c>
      <c r="J4245" s="88" t="s">
        <v>1024</v>
      </c>
      <c r="K4245" s="89" t="s">
        <v>997</v>
      </c>
      <c r="L4245" s="89" t="s">
        <v>46</v>
      </c>
      <c r="M4245" s="89" t="s">
        <v>69</v>
      </c>
    </row>
    <row r="4246" spans="1:13" ht="10.199999999999999" x14ac:dyDescent="0.2">
      <c r="A4246" s="87">
        <v>4935</v>
      </c>
      <c r="B4246" s="88">
        <v>3</v>
      </c>
      <c r="C4246" s="87">
        <v>5</v>
      </c>
      <c r="D4246" s="87">
        <v>23</v>
      </c>
      <c r="E4246" s="17">
        <v>42055</v>
      </c>
      <c r="F4246" s="87" t="s">
        <v>23</v>
      </c>
      <c r="G4246" s="87" t="s">
        <v>32</v>
      </c>
      <c r="H4246" s="87" t="s">
        <v>980</v>
      </c>
      <c r="I4246" s="87" t="s">
        <v>995</v>
      </c>
      <c r="J4246" s="88" t="s">
        <v>1024</v>
      </c>
      <c r="K4246" s="89" t="s">
        <v>997</v>
      </c>
      <c r="L4246" s="89" t="s">
        <v>46</v>
      </c>
      <c r="M4246" s="89" t="s">
        <v>69</v>
      </c>
    </row>
    <row r="4247" spans="1:13" ht="10.199999999999999" x14ac:dyDescent="0.2">
      <c r="A4247" s="87">
        <v>4938</v>
      </c>
      <c r="B4247" s="88">
        <v>3</v>
      </c>
      <c r="C4247" s="87">
        <v>5</v>
      </c>
      <c r="D4247" s="87">
        <v>24</v>
      </c>
      <c r="E4247" s="17">
        <v>42058</v>
      </c>
      <c r="F4247" s="87" t="s">
        <v>19</v>
      </c>
      <c r="G4247" s="87" t="s">
        <v>27</v>
      </c>
      <c r="H4247" s="87" t="s">
        <v>980</v>
      </c>
      <c r="I4247" s="87" t="s">
        <v>1777</v>
      </c>
      <c r="J4247" s="88" t="s">
        <v>1045</v>
      </c>
      <c r="K4247" s="89" t="s">
        <v>781</v>
      </c>
      <c r="L4247" s="89"/>
      <c r="M4247" s="89" t="s">
        <v>50</v>
      </c>
    </row>
    <row r="4248" spans="1:13" ht="10.199999999999999" x14ac:dyDescent="0.2">
      <c r="A4248" s="87">
        <v>5076</v>
      </c>
      <c r="B4248" s="88">
        <v>3</v>
      </c>
      <c r="C4248" s="87">
        <v>6</v>
      </c>
      <c r="D4248" s="87">
        <v>27</v>
      </c>
      <c r="E4248" s="17">
        <v>42080</v>
      </c>
      <c r="F4248" s="87" t="s">
        <v>20</v>
      </c>
      <c r="G4248" s="87" t="s">
        <v>29</v>
      </c>
      <c r="H4248" s="87" t="s">
        <v>980</v>
      </c>
      <c r="I4248" s="87" t="s">
        <v>1801</v>
      </c>
      <c r="J4248" s="88" t="s">
        <v>1045</v>
      </c>
      <c r="K4248" s="89" t="s">
        <v>781</v>
      </c>
      <c r="L4248" s="89"/>
      <c r="M4248" s="89" t="s">
        <v>50</v>
      </c>
    </row>
    <row r="4249" spans="1:13" ht="10.199999999999999" x14ac:dyDescent="0.2">
      <c r="A4249" s="87">
        <v>4248</v>
      </c>
      <c r="B4249" s="88">
        <v>3</v>
      </c>
      <c r="C4249" s="87">
        <v>2</v>
      </c>
      <c r="D4249" s="87">
        <v>6</v>
      </c>
      <c r="E4249" s="17">
        <v>41932</v>
      </c>
      <c r="F4249" s="87" t="s">
        <v>19</v>
      </c>
      <c r="G4249" s="87" t="s">
        <v>33</v>
      </c>
      <c r="H4249" s="87" t="s">
        <v>1052</v>
      </c>
      <c r="I4249" s="87" t="s">
        <v>1520</v>
      </c>
      <c r="J4249" s="88" t="s">
        <v>1455</v>
      </c>
      <c r="K4249" s="89" t="s">
        <v>781</v>
      </c>
      <c r="L4249" s="89"/>
      <c r="M4249" s="89" t="s">
        <v>50</v>
      </c>
    </row>
    <row r="4250" spans="1:13" ht="10.199999999999999" x14ac:dyDescent="0.2">
      <c r="A4250" s="87">
        <v>4249</v>
      </c>
      <c r="B4250" s="88">
        <v>3</v>
      </c>
      <c r="C4250" s="87">
        <v>2</v>
      </c>
      <c r="D4250" s="87">
        <v>6</v>
      </c>
      <c r="E4250" s="17">
        <v>41932</v>
      </c>
      <c r="F4250" s="87" t="s">
        <v>19</v>
      </c>
      <c r="G4250" s="87" t="s">
        <v>34</v>
      </c>
      <c r="H4250" s="87" t="s">
        <v>1052</v>
      </c>
      <c r="I4250" s="87" t="s">
        <v>1521</v>
      </c>
      <c r="J4250" s="88" t="s">
        <v>1054</v>
      </c>
      <c r="K4250" s="89" t="s">
        <v>781</v>
      </c>
      <c r="L4250" s="89"/>
      <c r="M4250" s="89" t="s">
        <v>50</v>
      </c>
    </row>
    <row r="4251" spans="1:13" ht="10.199999999999999" x14ac:dyDescent="0.2">
      <c r="A4251" s="87">
        <v>4250</v>
      </c>
      <c r="B4251" s="88">
        <v>3</v>
      </c>
      <c r="C4251" s="87">
        <v>2</v>
      </c>
      <c r="D4251" s="87">
        <v>6</v>
      </c>
      <c r="E4251" s="17">
        <v>41933</v>
      </c>
      <c r="F4251" s="87" t="s">
        <v>20</v>
      </c>
      <c r="G4251" s="87" t="s">
        <v>27</v>
      </c>
      <c r="H4251" s="87" t="s">
        <v>1522</v>
      </c>
      <c r="I4251" s="87" t="s">
        <v>1523</v>
      </c>
      <c r="J4251" s="88" t="s">
        <v>1524</v>
      </c>
      <c r="K4251" s="89" t="s">
        <v>781</v>
      </c>
      <c r="L4251" s="89"/>
      <c r="M4251" s="89" t="s">
        <v>50</v>
      </c>
    </row>
    <row r="4252" spans="1:13" ht="10.199999999999999" x14ac:dyDescent="0.2">
      <c r="A4252" s="87">
        <v>4251</v>
      </c>
      <c r="B4252" s="88">
        <v>3</v>
      </c>
      <c r="C4252" s="87">
        <v>2</v>
      </c>
      <c r="D4252" s="87">
        <v>6</v>
      </c>
      <c r="E4252" s="17">
        <v>41933</v>
      </c>
      <c r="F4252" s="87" t="s">
        <v>20</v>
      </c>
      <c r="G4252" s="87" t="s">
        <v>28</v>
      </c>
      <c r="H4252" s="87" t="s">
        <v>1522</v>
      </c>
      <c r="I4252" s="87" t="s">
        <v>1525</v>
      </c>
      <c r="J4252" s="88" t="s">
        <v>1524</v>
      </c>
      <c r="K4252" s="89" t="s">
        <v>781</v>
      </c>
      <c r="L4252" s="89"/>
      <c r="M4252" s="89" t="s">
        <v>50</v>
      </c>
    </row>
    <row r="4253" spans="1:13" ht="10.199999999999999" x14ac:dyDescent="0.2">
      <c r="A4253" s="87">
        <v>4252</v>
      </c>
      <c r="B4253" s="88">
        <v>3</v>
      </c>
      <c r="C4253" s="87">
        <v>2</v>
      </c>
      <c r="D4253" s="87">
        <v>6</v>
      </c>
      <c r="E4253" s="17">
        <v>41933</v>
      </c>
      <c r="F4253" s="87" t="s">
        <v>20</v>
      </c>
      <c r="G4253" s="87" t="s">
        <v>29</v>
      </c>
      <c r="H4253" s="87" t="s">
        <v>1522</v>
      </c>
      <c r="I4253" s="87" t="s">
        <v>3053</v>
      </c>
      <c r="J4253" s="88" t="s">
        <v>1569</v>
      </c>
      <c r="K4253" s="89" t="s">
        <v>781</v>
      </c>
      <c r="L4253" s="89"/>
      <c r="M4253" s="89" t="s">
        <v>50</v>
      </c>
    </row>
    <row r="4254" spans="1:13" ht="10.199999999999999" x14ac:dyDescent="0.2">
      <c r="A4254" s="87">
        <v>4253</v>
      </c>
      <c r="B4254" s="88">
        <v>3</v>
      </c>
      <c r="C4254" s="87">
        <v>2</v>
      </c>
      <c r="D4254" s="87">
        <v>6</v>
      </c>
      <c r="E4254" s="17">
        <v>41933</v>
      </c>
      <c r="F4254" s="87" t="s">
        <v>20</v>
      </c>
      <c r="G4254" s="87" t="s">
        <v>30</v>
      </c>
      <c r="H4254" s="87" t="s">
        <v>47</v>
      </c>
      <c r="I4254" s="87" t="s">
        <v>1519</v>
      </c>
      <c r="J4254" s="88" t="s">
        <v>75</v>
      </c>
      <c r="K4254" s="89" t="s">
        <v>781</v>
      </c>
      <c r="L4254" s="89"/>
      <c r="M4254" s="89" t="s">
        <v>50</v>
      </c>
    </row>
    <row r="4255" spans="1:13" ht="10.199999999999999" x14ac:dyDescent="0.2">
      <c r="A4255" s="87">
        <v>5079</v>
      </c>
      <c r="B4255" s="88">
        <v>3</v>
      </c>
      <c r="C4255" s="87">
        <v>6</v>
      </c>
      <c r="D4255" s="87">
        <v>27</v>
      </c>
      <c r="E4255" s="17">
        <v>42080</v>
      </c>
      <c r="F4255" s="87" t="s">
        <v>20</v>
      </c>
      <c r="G4255" s="87" t="s">
        <v>32</v>
      </c>
      <c r="H4255" s="87" t="s">
        <v>980</v>
      </c>
      <c r="I4255" s="87" t="s">
        <v>1804</v>
      </c>
      <c r="J4255" s="88" t="s">
        <v>1045</v>
      </c>
      <c r="K4255" s="89" t="s">
        <v>781</v>
      </c>
      <c r="L4255" s="89"/>
      <c r="M4255" s="89" t="s">
        <v>50</v>
      </c>
    </row>
    <row r="4256" spans="1:13" ht="10.199999999999999" x14ac:dyDescent="0.2">
      <c r="A4256" s="87">
        <v>5082</v>
      </c>
      <c r="B4256" s="88">
        <v>3</v>
      </c>
      <c r="C4256" s="87">
        <v>6</v>
      </c>
      <c r="D4256" s="87">
        <v>27</v>
      </c>
      <c r="E4256" s="17">
        <v>42081</v>
      </c>
      <c r="F4256" s="87" t="s">
        <v>21</v>
      </c>
      <c r="G4256" s="87" t="s">
        <v>27</v>
      </c>
      <c r="H4256" s="87" t="s">
        <v>980</v>
      </c>
      <c r="I4256" s="87" t="s">
        <v>1807</v>
      </c>
      <c r="J4256" s="88" t="s">
        <v>1045</v>
      </c>
      <c r="K4256" s="89" t="s">
        <v>781</v>
      </c>
      <c r="L4256" s="89"/>
      <c r="M4256" s="89" t="s">
        <v>50</v>
      </c>
    </row>
    <row r="4257" spans="1:13" ht="10.199999999999999" x14ac:dyDescent="0.2">
      <c r="A4257" s="87">
        <v>4256</v>
      </c>
      <c r="B4257" s="88">
        <v>3</v>
      </c>
      <c r="C4257" s="87">
        <v>2</v>
      </c>
      <c r="D4257" s="87">
        <v>6</v>
      </c>
      <c r="E4257" s="17">
        <v>41933</v>
      </c>
      <c r="F4257" s="87" t="s">
        <v>20</v>
      </c>
      <c r="G4257" s="87" t="s">
        <v>33</v>
      </c>
      <c r="H4257" s="87" t="s">
        <v>47</v>
      </c>
      <c r="I4257" s="87" t="s">
        <v>1528</v>
      </c>
      <c r="J4257" s="88" t="s">
        <v>75</v>
      </c>
      <c r="K4257" s="89" t="s">
        <v>781</v>
      </c>
      <c r="L4257" s="89"/>
      <c r="M4257" s="89" t="s">
        <v>50</v>
      </c>
    </row>
    <row r="4258" spans="1:13" ht="10.199999999999999" x14ac:dyDescent="0.2">
      <c r="A4258" s="87">
        <v>4257</v>
      </c>
      <c r="B4258" s="88">
        <v>3</v>
      </c>
      <c r="C4258" s="87">
        <v>2</v>
      </c>
      <c r="D4258" s="87">
        <v>6</v>
      </c>
      <c r="E4258" s="17">
        <v>41933</v>
      </c>
      <c r="F4258" s="87" t="s">
        <v>20</v>
      </c>
      <c r="G4258" s="87" t="s">
        <v>34</v>
      </c>
      <c r="H4258" s="87" t="s">
        <v>47</v>
      </c>
      <c r="I4258" s="87" t="s">
        <v>1528</v>
      </c>
      <c r="J4258" s="88" t="s">
        <v>75</v>
      </c>
      <c r="K4258" s="89" t="s">
        <v>781</v>
      </c>
      <c r="L4258" s="89"/>
      <c r="M4258" s="89" t="s">
        <v>50</v>
      </c>
    </row>
    <row r="4259" spans="1:13" ht="10.199999999999999" x14ac:dyDescent="0.2">
      <c r="A4259" s="87">
        <v>4258</v>
      </c>
      <c r="B4259" s="88">
        <v>3</v>
      </c>
      <c r="C4259" s="87">
        <v>2</v>
      </c>
      <c r="D4259" s="87">
        <v>6</v>
      </c>
      <c r="E4259" s="17">
        <v>41934</v>
      </c>
      <c r="F4259" s="87" t="s">
        <v>21</v>
      </c>
      <c r="G4259" s="87" t="s">
        <v>27</v>
      </c>
      <c r="H4259" s="87" t="s">
        <v>1522</v>
      </c>
      <c r="I4259" s="87" t="s">
        <v>1529</v>
      </c>
      <c r="J4259" s="88" t="s">
        <v>1530</v>
      </c>
      <c r="K4259" s="89" t="s">
        <v>781</v>
      </c>
      <c r="L4259" s="89"/>
      <c r="M4259" s="89" t="s">
        <v>50</v>
      </c>
    </row>
    <row r="4260" spans="1:13" ht="10.199999999999999" x14ac:dyDescent="0.2">
      <c r="A4260" s="87">
        <v>4259</v>
      </c>
      <c r="B4260" s="88">
        <v>3</v>
      </c>
      <c r="C4260" s="87">
        <v>2</v>
      </c>
      <c r="D4260" s="87">
        <v>6</v>
      </c>
      <c r="E4260" s="17">
        <v>41934</v>
      </c>
      <c r="F4260" s="87" t="s">
        <v>21</v>
      </c>
      <c r="G4260" s="87" t="s">
        <v>28</v>
      </c>
      <c r="H4260" s="87" t="s">
        <v>1522</v>
      </c>
      <c r="I4260" s="87" t="s">
        <v>1531</v>
      </c>
      <c r="J4260" s="88" t="s">
        <v>1530</v>
      </c>
      <c r="K4260" s="89" t="s">
        <v>781</v>
      </c>
      <c r="L4260" s="89"/>
      <c r="M4260" s="89" t="s">
        <v>50</v>
      </c>
    </row>
    <row r="4261" spans="1:13" ht="10.199999999999999" x14ac:dyDescent="0.2">
      <c r="A4261" s="87">
        <v>4260</v>
      </c>
      <c r="B4261" s="88">
        <v>3</v>
      </c>
      <c r="C4261" s="87">
        <v>2</v>
      </c>
      <c r="D4261" s="87">
        <v>6</v>
      </c>
      <c r="E4261" s="17">
        <v>41934</v>
      </c>
      <c r="F4261" s="87" t="s">
        <v>21</v>
      </c>
      <c r="G4261" s="87" t="s">
        <v>29</v>
      </c>
      <c r="H4261" s="87" t="s">
        <v>47</v>
      </c>
      <c r="I4261" s="87" t="s">
        <v>1532</v>
      </c>
      <c r="J4261" s="88" t="s">
        <v>83</v>
      </c>
      <c r="K4261" s="89" t="s">
        <v>781</v>
      </c>
      <c r="L4261" s="89"/>
      <c r="M4261" s="89" t="s">
        <v>50</v>
      </c>
    </row>
    <row r="4262" spans="1:13" ht="10.199999999999999" x14ac:dyDescent="0.2">
      <c r="A4262" s="87">
        <v>4261</v>
      </c>
      <c r="B4262" s="88">
        <v>3</v>
      </c>
      <c r="C4262" s="87">
        <v>2</v>
      </c>
      <c r="D4262" s="87">
        <v>6</v>
      </c>
      <c r="E4262" s="17">
        <v>41934</v>
      </c>
      <c r="F4262" s="87" t="s">
        <v>21</v>
      </c>
      <c r="G4262" s="87" t="s">
        <v>30</v>
      </c>
      <c r="H4262" s="87" t="s">
        <v>47</v>
      </c>
      <c r="I4262" s="87" t="s">
        <v>1532</v>
      </c>
      <c r="J4262" s="88" t="s">
        <v>83</v>
      </c>
      <c r="K4262" s="89" t="s">
        <v>781</v>
      </c>
      <c r="L4262" s="89"/>
      <c r="M4262" s="89" t="s">
        <v>50</v>
      </c>
    </row>
    <row r="4263" spans="1:13" ht="10.199999999999999" x14ac:dyDescent="0.2">
      <c r="A4263" s="87">
        <v>5083</v>
      </c>
      <c r="B4263" s="88">
        <v>3</v>
      </c>
      <c r="C4263" s="87">
        <v>6</v>
      </c>
      <c r="D4263" s="87">
        <v>27</v>
      </c>
      <c r="E4263" s="17">
        <v>42081</v>
      </c>
      <c r="F4263" s="87" t="s">
        <v>21</v>
      </c>
      <c r="G4263" s="87" t="s">
        <v>28</v>
      </c>
      <c r="H4263" s="87" t="s">
        <v>980</v>
      </c>
      <c r="I4263" s="87" t="s">
        <v>1807</v>
      </c>
      <c r="J4263" s="88" t="s">
        <v>1045</v>
      </c>
      <c r="K4263" s="89" t="s">
        <v>781</v>
      </c>
      <c r="L4263" s="89"/>
      <c r="M4263" s="89" t="s">
        <v>50</v>
      </c>
    </row>
    <row r="4264" spans="1:13" ht="10.199999999999999" x14ac:dyDescent="0.2">
      <c r="A4264" s="87">
        <v>4263</v>
      </c>
      <c r="B4264" s="88">
        <v>3</v>
      </c>
      <c r="C4264" s="87">
        <v>2</v>
      </c>
      <c r="D4264" s="87">
        <v>6</v>
      </c>
      <c r="E4264" s="17">
        <v>41934</v>
      </c>
      <c r="F4264" s="87" t="s">
        <v>21</v>
      </c>
      <c r="G4264" s="87" t="s">
        <v>32</v>
      </c>
      <c r="H4264" s="87" t="s">
        <v>764</v>
      </c>
      <c r="I4264" s="87" t="s">
        <v>1534</v>
      </c>
      <c r="J4264" s="88" t="s">
        <v>856</v>
      </c>
      <c r="K4264" s="89" t="s">
        <v>781</v>
      </c>
      <c r="L4264" s="89"/>
      <c r="M4264" s="89" t="s">
        <v>50</v>
      </c>
    </row>
    <row r="4265" spans="1:13" ht="10.199999999999999" x14ac:dyDescent="0.2">
      <c r="A4265" s="87">
        <v>4264</v>
      </c>
      <c r="B4265" s="88">
        <v>3</v>
      </c>
      <c r="C4265" s="87">
        <v>2</v>
      </c>
      <c r="D4265" s="87">
        <v>6</v>
      </c>
      <c r="E4265" s="17">
        <v>41934</v>
      </c>
      <c r="F4265" s="87" t="s">
        <v>21</v>
      </c>
      <c r="G4265" s="87" t="s">
        <v>33</v>
      </c>
      <c r="H4265" s="87" t="s">
        <v>764</v>
      </c>
      <c r="I4265" s="87" t="s">
        <v>1535</v>
      </c>
      <c r="J4265" s="88" t="s">
        <v>856</v>
      </c>
      <c r="K4265" s="89" t="s">
        <v>781</v>
      </c>
      <c r="L4265" s="89"/>
      <c r="M4265" s="89" t="s">
        <v>50</v>
      </c>
    </row>
    <row r="4266" spans="1:13" ht="10.199999999999999" x14ac:dyDescent="0.2">
      <c r="A4266" s="87">
        <v>4265</v>
      </c>
      <c r="B4266" s="88">
        <v>3</v>
      </c>
      <c r="C4266" s="87">
        <v>2</v>
      </c>
      <c r="D4266" s="87">
        <v>6</v>
      </c>
      <c r="E4266" s="17">
        <v>41934</v>
      </c>
      <c r="F4266" s="87" t="s">
        <v>21</v>
      </c>
      <c r="G4266" s="87" t="s">
        <v>34</v>
      </c>
      <c r="H4266" s="87" t="s">
        <v>1522</v>
      </c>
      <c r="I4266" s="87" t="s">
        <v>1554</v>
      </c>
      <c r="J4266" s="88" t="s">
        <v>1555</v>
      </c>
      <c r="K4266" s="89" t="s">
        <v>781</v>
      </c>
      <c r="L4266" s="89"/>
      <c r="M4266" s="89" t="s">
        <v>50</v>
      </c>
    </row>
    <row r="4267" spans="1:13" ht="10.199999999999999" x14ac:dyDescent="0.2">
      <c r="A4267" s="87">
        <v>4266</v>
      </c>
      <c r="B4267" s="88">
        <v>3</v>
      </c>
      <c r="C4267" s="87">
        <v>2</v>
      </c>
      <c r="D4267" s="87">
        <v>6</v>
      </c>
      <c r="E4267" s="17">
        <v>41935</v>
      </c>
      <c r="F4267" s="87" t="s">
        <v>22</v>
      </c>
      <c r="G4267" s="87" t="s">
        <v>27</v>
      </c>
      <c r="H4267" s="87" t="s">
        <v>1475</v>
      </c>
      <c r="I4267" s="87" t="s">
        <v>1538</v>
      </c>
      <c r="J4267" s="88" t="s">
        <v>1539</v>
      </c>
      <c r="K4267" s="89" t="s">
        <v>781</v>
      </c>
      <c r="L4267" s="89"/>
      <c r="M4267" s="89" t="s">
        <v>50</v>
      </c>
    </row>
    <row r="4268" spans="1:13" ht="10.199999999999999" x14ac:dyDescent="0.2">
      <c r="A4268" s="87">
        <v>4267</v>
      </c>
      <c r="B4268" s="88">
        <v>3</v>
      </c>
      <c r="C4268" s="87">
        <v>2</v>
      </c>
      <c r="D4268" s="87">
        <v>6</v>
      </c>
      <c r="E4268" s="17">
        <v>41935</v>
      </c>
      <c r="F4268" s="87" t="s">
        <v>22</v>
      </c>
      <c r="G4268" s="87" t="s">
        <v>28</v>
      </c>
      <c r="H4268" s="87" t="s">
        <v>1475</v>
      </c>
      <c r="I4268" s="87" t="s">
        <v>1538</v>
      </c>
      <c r="J4268" s="88" t="s">
        <v>1539</v>
      </c>
      <c r="K4268" s="89" t="s">
        <v>781</v>
      </c>
      <c r="L4268" s="89"/>
      <c r="M4268" s="89" t="s">
        <v>50</v>
      </c>
    </row>
    <row r="4269" spans="1:13" ht="10.199999999999999" x14ac:dyDescent="0.2">
      <c r="A4269" s="87">
        <v>4268</v>
      </c>
      <c r="B4269" s="88">
        <v>3</v>
      </c>
      <c r="C4269" s="87">
        <v>2</v>
      </c>
      <c r="D4269" s="87">
        <v>6</v>
      </c>
      <c r="E4269" s="17">
        <v>41935</v>
      </c>
      <c r="F4269" s="87" t="s">
        <v>22</v>
      </c>
      <c r="G4269" s="87" t="s">
        <v>29</v>
      </c>
      <c r="H4269" s="87" t="s">
        <v>1522</v>
      </c>
      <c r="I4269" s="87" t="s">
        <v>1556</v>
      </c>
      <c r="J4269" s="88" t="s">
        <v>1555</v>
      </c>
      <c r="K4269" s="89" t="s">
        <v>781</v>
      </c>
      <c r="L4269" s="89"/>
      <c r="M4269" s="89" t="s">
        <v>50</v>
      </c>
    </row>
    <row r="4270" spans="1:13" ht="10.199999999999999" x14ac:dyDescent="0.2">
      <c r="A4270" s="87">
        <v>4269</v>
      </c>
      <c r="B4270" s="88">
        <v>3</v>
      </c>
      <c r="C4270" s="87">
        <v>2</v>
      </c>
      <c r="D4270" s="87">
        <v>6</v>
      </c>
      <c r="E4270" s="17">
        <v>41935</v>
      </c>
      <c r="F4270" s="87" t="s">
        <v>22</v>
      </c>
      <c r="G4270" s="87" t="s">
        <v>30</v>
      </c>
      <c r="H4270" s="87" t="s">
        <v>47</v>
      </c>
      <c r="I4270" s="87" t="s">
        <v>1541</v>
      </c>
      <c r="J4270" s="88" t="s">
        <v>437</v>
      </c>
      <c r="K4270" s="89" t="s">
        <v>781</v>
      </c>
      <c r="L4270" s="89"/>
      <c r="M4270" s="89" t="s">
        <v>50</v>
      </c>
    </row>
    <row r="4271" spans="1:13" ht="10.199999999999999" x14ac:dyDescent="0.2">
      <c r="A4271" s="87">
        <v>5086</v>
      </c>
      <c r="B4271" s="88">
        <v>3</v>
      </c>
      <c r="C4271" s="87">
        <v>6</v>
      </c>
      <c r="D4271" s="87">
        <v>27</v>
      </c>
      <c r="E4271" s="17">
        <v>42081</v>
      </c>
      <c r="F4271" s="87" t="s">
        <v>21</v>
      </c>
      <c r="G4271" s="87" t="s">
        <v>31</v>
      </c>
      <c r="H4271" s="87" t="s">
        <v>980</v>
      </c>
      <c r="I4271" s="87" t="s">
        <v>3005</v>
      </c>
      <c r="J4271" s="88" t="s">
        <v>1045</v>
      </c>
      <c r="K4271" s="89" t="s">
        <v>781</v>
      </c>
      <c r="L4271" s="89"/>
      <c r="M4271" s="89" t="s">
        <v>50</v>
      </c>
    </row>
    <row r="4272" spans="1:13" ht="10.199999999999999" x14ac:dyDescent="0.2">
      <c r="A4272" s="87">
        <v>5087</v>
      </c>
      <c r="B4272" s="88">
        <v>3</v>
      </c>
      <c r="C4272" s="87">
        <v>6</v>
      </c>
      <c r="D4272" s="87">
        <v>27</v>
      </c>
      <c r="E4272" s="17">
        <v>42081</v>
      </c>
      <c r="F4272" s="87" t="s">
        <v>21</v>
      </c>
      <c r="G4272" s="87" t="s">
        <v>32</v>
      </c>
      <c r="H4272" s="87" t="s">
        <v>980</v>
      </c>
      <c r="I4272" s="87" t="s">
        <v>3005</v>
      </c>
      <c r="J4272" s="88" t="s">
        <v>1045</v>
      </c>
      <c r="K4272" s="89" t="s">
        <v>781</v>
      </c>
      <c r="L4272" s="89"/>
      <c r="M4272" s="89" t="s">
        <v>50</v>
      </c>
    </row>
    <row r="4273" spans="1:13" ht="10.199999999999999" x14ac:dyDescent="0.2">
      <c r="A4273" s="87">
        <v>4272</v>
      </c>
      <c r="B4273" s="88">
        <v>3</v>
      </c>
      <c r="C4273" s="87">
        <v>2</v>
      </c>
      <c r="D4273" s="87">
        <v>6</v>
      </c>
      <c r="E4273" s="17">
        <v>41935</v>
      </c>
      <c r="F4273" s="87" t="s">
        <v>22</v>
      </c>
      <c r="G4273" s="87" t="s">
        <v>33</v>
      </c>
      <c r="H4273" s="87" t="s">
        <v>1470</v>
      </c>
      <c r="I4273" s="87" t="s">
        <v>1544</v>
      </c>
      <c r="J4273" s="88" t="s">
        <v>1545</v>
      </c>
      <c r="K4273" s="89" t="s">
        <v>781</v>
      </c>
      <c r="L4273" s="89"/>
      <c r="M4273" s="89" t="s">
        <v>50</v>
      </c>
    </row>
    <row r="4274" spans="1:13" ht="10.199999999999999" x14ac:dyDescent="0.2">
      <c r="A4274" s="87">
        <v>4273</v>
      </c>
      <c r="B4274" s="88">
        <v>3</v>
      </c>
      <c r="C4274" s="87">
        <v>2</v>
      </c>
      <c r="D4274" s="87">
        <v>6</v>
      </c>
      <c r="E4274" s="17">
        <v>41935</v>
      </c>
      <c r="F4274" s="87" t="s">
        <v>22</v>
      </c>
      <c r="G4274" s="87" t="s">
        <v>34</v>
      </c>
      <c r="H4274" s="87" t="s">
        <v>1475</v>
      </c>
      <c r="I4274" s="87" t="s">
        <v>1546</v>
      </c>
      <c r="J4274" s="88" t="s">
        <v>1547</v>
      </c>
      <c r="K4274" s="89" t="s">
        <v>781</v>
      </c>
      <c r="L4274" s="89"/>
      <c r="M4274" s="89" t="s">
        <v>50</v>
      </c>
    </row>
    <row r="4275" spans="1:13" ht="10.199999999999999" x14ac:dyDescent="0.2">
      <c r="A4275" s="87">
        <v>4274</v>
      </c>
      <c r="B4275" s="88">
        <v>3</v>
      </c>
      <c r="C4275" s="87">
        <v>2</v>
      </c>
      <c r="D4275" s="87">
        <v>6</v>
      </c>
      <c r="E4275" s="17">
        <v>41936</v>
      </c>
      <c r="F4275" s="87" t="s">
        <v>23</v>
      </c>
      <c r="G4275" s="87" t="s">
        <v>27</v>
      </c>
      <c r="H4275" s="87" t="s">
        <v>47</v>
      </c>
      <c r="I4275" s="87" t="s">
        <v>1548</v>
      </c>
      <c r="J4275" s="88" t="s">
        <v>437</v>
      </c>
      <c r="K4275" s="89" t="s">
        <v>781</v>
      </c>
      <c r="L4275" s="89"/>
      <c r="M4275" s="89" t="s">
        <v>50</v>
      </c>
    </row>
    <row r="4276" spans="1:13" ht="10.199999999999999" x14ac:dyDescent="0.2">
      <c r="A4276" s="87">
        <v>4275</v>
      </c>
      <c r="B4276" s="88">
        <v>3</v>
      </c>
      <c r="C4276" s="87">
        <v>2</v>
      </c>
      <c r="D4276" s="87">
        <v>6</v>
      </c>
      <c r="E4276" s="17">
        <v>41936</v>
      </c>
      <c r="F4276" s="87" t="s">
        <v>23</v>
      </c>
      <c r="G4276" s="87" t="s">
        <v>28</v>
      </c>
      <c r="H4276" s="87" t="s">
        <v>47</v>
      </c>
      <c r="I4276" s="87" t="s">
        <v>1548</v>
      </c>
      <c r="J4276" s="88" t="s">
        <v>437</v>
      </c>
      <c r="K4276" s="89" t="s">
        <v>781</v>
      </c>
      <c r="L4276" s="89"/>
      <c r="M4276" s="89" t="s">
        <v>50</v>
      </c>
    </row>
    <row r="4277" spans="1:13" ht="10.199999999999999" x14ac:dyDescent="0.2">
      <c r="A4277" s="87">
        <v>4276</v>
      </c>
      <c r="B4277" s="88">
        <v>3</v>
      </c>
      <c r="C4277" s="87">
        <v>2</v>
      </c>
      <c r="D4277" s="87">
        <v>6</v>
      </c>
      <c r="E4277" s="17">
        <v>41936</v>
      </c>
      <c r="F4277" s="87" t="s">
        <v>23</v>
      </c>
      <c r="G4277" s="87" t="s">
        <v>29</v>
      </c>
      <c r="H4277" s="87" t="s">
        <v>1522</v>
      </c>
      <c r="I4277" s="87" t="s">
        <v>1536</v>
      </c>
      <c r="J4277" s="88" t="s">
        <v>1537</v>
      </c>
      <c r="K4277" s="89" t="s">
        <v>781</v>
      </c>
      <c r="L4277" s="89"/>
      <c r="M4277" s="89" t="s">
        <v>50</v>
      </c>
    </row>
    <row r="4278" spans="1:13" ht="10.199999999999999" x14ac:dyDescent="0.2">
      <c r="A4278" s="87">
        <v>4277</v>
      </c>
      <c r="B4278" s="88">
        <v>3</v>
      </c>
      <c r="C4278" s="87">
        <v>2</v>
      </c>
      <c r="D4278" s="87">
        <v>6</v>
      </c>
      <c r="E4278" s="17">
        <v>41936</v>
      </c>
      <c r="F4278" s="87" t="s">
        <v>23</v>
      </c>
      <c r="G4278" s="87" t="s">
        <v>30</v>
      </c>
      <c r="H4278" s="87" t="s">
        <v>1052</v>
      </c>
      <c r="I4278" s="87" t="s">
        <v>1551</v>
      </c>
      <c r="J4278" s="88" t="s">
        <v>2740</v>
      </c>
      <c r="K4278" s="89" t="s">
        <v>781</v>
      </c>
      <c r="L4278" s="89"/>
      <c r="M4278" s="89" t="s">
        <v>50</v>
      </c>
    </row>
    <row r="4279" spans="1:13" ht="10.199999999999999" x14ac:dyDescent="0.2">
      <c r="A4279" s="87">
        <v>4278</v>
      </c>
      <c r="B4279" s="88">
        <v>3</v>
      </c>
      <c r="C4279" s="87">
        <v>2</v>
      </c>
      <c r="D4279" s="87">
        <v>6</v>
      </c>
      <c r="E4279" s="17">
        <v>41936</v>
      </c>
      <c r="F4279" s="87" t="s">
        <v>23</v>
      </c>
      <c r="G4279" s="87" t="s">
        <v>31</v>
      </c>
      <c r="H4279" s="87" t="s">
        <v>1052</v>
      </c>
      <c r="I4279" s="87" t="s">
        <v>1552</v>
      </c>
      <c r="J4279" s="88" t="s">
        <v>2740</v>
      </c>
      <c r="K4279" s="89" t="s">
        <v>781</v>
      </c>
      <c r="L4279" s="89"/>
      <c r="M4279" s="89" t="s">
        <v>50</v>
      </c>
    </row>
    <row r="4280" spans="1:13" ht="10.199999999999999" x14ac:dyDescent="0.2">
      <c r="A4280" s="87">
        <v>4279</v>
      </c>
      <c r="B4280" s="88">
        <v>3</v>
      </c>
      <c r="C4280" s="87">
        <v>2</v>
      </c>
      <c r="D4280" s="87">
        <v>6</v>
      </c>
      <c r="E4280" s="17">
        <v>41936</v>
      </c>
      <c r="F4280" s="87" t="s">
        <v>23</v>
      </c>
      <c r="G4280" s="87" t="s">
        <v>32</v>
      </c>
      <c r="H4280" s="87" t="s">
        <v>1052</v>
      </c>
      <c r="I4280" s="87" t="s">
        <v>1553</v>
      </c>
      <c r="J4280" s="88" t="s">
        <v>2740</v>
      </c>
      <c r="K4280" s="89" t="s">
        <v>781</v>
      </c>
      <c r="L4280" s="89"/>
      <c r="M4280" s="89" t="s">
        <v>50</v>
      </c>
    </row>
    <row r="4281" spans="1:13" ht="10.199999999999999" x14ac:dyDescent="0.2">
      <c r="A4281" s="87">
        <v>4280</v>
      </c>
      <c r="B4281" s="88">
        <v>3</v>
      </c>
      <c r="C4281" s="87">
        <v>2</v>
      </c>
      <c r="D4281" s="87">
        <v>6</v>
      </c>
      <c r="E4281" s="17">
        <v>41936</v>
      </c>
      <c r="F4281" s="87" t="s">
        <v>23</v>
      </c>
      <c r="G4281" s="87" t="s">
        <v>33</v>
      </c>
      <c r="H4281" s="87" t="s">
        <v>40</v>
      </c>
      <c r="I4281" s="87"/>
      <c r="J4281" s="88" t="s">
        <v>756</v>
      </c>
      <c r="K4281" s="89" t="s">
        <v>781</v>
      </c>
      <c r="L4281" s="89"/>
      <c r="M4281" s="89" t="s">
        <v>46</v>
      </c>
    </row>
    <row r="4282" spans="1:13" ht="10.199999999999999" x14ac:dyDescent="0.2">
      <c r="A4282" s="87">
        <v>4281</v>
      </c>
      <c r="B4282" s="88">
        <v>3</v>
      </c>
      <c r="C4282" s="87">
        <v>2</v>
      </c>
      <c r="D4282" s="87">
        <v>6</v>
      </c>
      <c r="E4282" s="17">
        <v>41936</v>
      </c>
      <c r="F4282" s="87" t="s">
        <v>23</v>
      </c>
      <c r="G4282" s="87" t="s">
        <v>34</v>
      </c>
      <c r="H4282" s="87" t="s">
        <v>40</v>
      </c>
      <c r="I4282" s="87"/>
      <c r="J4282" s="88" t="s">
        <v>756</v>
      </c>
      <c r="K4282" s="89" t="s">
        <v>781</v>
      </c>
      <c r="L4282" s="89"/>
      <c r="M4282" s="89" t="s">
        <v>46</v>
      </c>
    </row>
    <row r="4283" spans="1:13" ht="10.199999999999999" x14ac:dyDescent="0.2">
      <c r="A4283" s="87">
        <v>4282</v>
      </c>
      <c r="B4283" s="88">
        <v>3</v>
      </c>
      <c r="C4283" s="87">
        <v>2</v>
      </c>
      <c r="D4283" s="87">
        <v>7</v>
      </c>
      <c r="E4283" s="17">
        <v>41939</v>
      </c>
      <c r="F4283" s="87" t="s">
        <v>19</v>
      </c>
      <c r="G4283" s="87" t="s">
        <v>27</v>
      </c>
      <c r="H4283" s="87" t="s">
        <v>1522</v>
      </c>
      <c r="I4283" s="87" t="s">
        <v>1565</v>
      </c>
      <c r="J4283" s="88" t="s">
        <v>1537</v>
      </c>
      <c r="K4283" s="89" t="s">
        <v>781</v>
      </c>
      <c r="L4283" s="89"/>
      <c r="M4283" s="89" t="s">
        <v>50</v>
      </c>
    </row>
    <row r="4284" spans="1:13" ht="10.199999999999999" x14ac:dyDescent="0.2">
      <c r="A4284" s="87">
        <v>4283</v>
      </c>
      <c r="B4284" s="88">
        <v>3</v>
      </c>
      <c r="C4284" s="87">
        <v>2</v>
      </c>
      <c r="D4284" s="87">
        <v>7</v>
      </c>
      <c r="E4284" s="17">
        <v>41939</v>
      </c>
      <c r="F4284" s="87" t="s">
        <v>19</v>
      </c>
      <c r="G4284" s="87" t="s">
        <v>28</v>
      </c>
      <c r="H4284" s="87" t="s">
        <v>1522</v>
      </c>
      <c r="I4284" s="87" t="s">
        <v>1540</v>
      </c>
      <c r="J4284" s="88" t="s">
        <v>1530</v>
      </c>
      <c r="K4284" s="89" t="s">
        <v>781</v>
      </c>
      <c r="L4284" s="89"/>
      <c r="M4284" s="89" t="s">
        <v>50</v>
      </c>
    </row>
    <row r="4285" spans="1:13" ht="10.199999999999999" x14ac:dyDescent="0.2">
      <c r="A4285" s="87">
        <v>3402</v>
      </c>
      <c r="B4285" s="88">
        <v>2</v>
      </c>
      <c r="C4285" s="87">
        <v>6</v>
      </c>
      <c r="D4285" s="87">
        <v>31</v>
      </c>
      <c r="E4285" s="17">
        <v>42107</v>
      </c>
      <c r="F4285" s="87" t="s">
        <v>19</v>
      </c>
      <c r="G4285" s="87" t="s">
        <v>34</v>
      </c>
      <c r="H4285" s="87" t="s">
        <v>144</v>
      </c>
      <c r="I4285" s="87" t="s">
        <v>225</v>
      </c>
      <c r="J4285" s="88" t="s">
        <v>252</v>
      </c>
      <c r="K4285" s="89" t="s">
        <v>226</v>
      </c>
      <c r="L4285" s="89" t="s">
        <v>71</v>
      </c>
      <c r="M4285" s="89" t="s">
        <v>69</v>
      </c>
    </row>
    <row r="4286" spans="1:13" ht="10.199999999999999" x14ac:dyDescent="0.2">
      <c r="A4286" s="87">
        <v>3403</v>
      </c>
      <c r="B4286" s="88">
        <v>2</v>
      </c>
      <c r="C4286" s="87">
        <v>6</v>
      </c>
      <c r="D4286" s="87">
        <v>31</v>
      </c>
      <c r="E4286" s="17">
        <v>42107</v>
      </c>
      <c r="F4286" s="87" t="s">
        <v>19</v>
      </c>
      <c r="G4286" s="87" t="s">
        <v>33</v>
      </c>
      <c r="H4286" s="87" t="s">
        <v>93</v>
      </c>
      <c r="I4286" s="87" t="s">
        <v>151</v>
      </c>
      <c r="J4286" s="88" t="s">
        <v>3214</v>
      </c>
      <c r="K4286" s="89" t="s">
        <v>3191</v>
      </c>
      <c r="L4286" s="89" t="s">
        <v>46</v>
      </c>
      <c r="M4286" s="89" t="s">
        <v>69</v>
      </c>
    </row>
    <row r="4287" spans="1:13" ht="10.199999999999999" x14ac:dyDescent="0.2">
      <c r="A4287" s="87">
        <v>4286</v>
      </c>
      <c r="B4287" s="88">
        <v>3</v>
      </c>
      <c r="C4287" s="87">
        <v>2</v>
      </c>
      <c r="D4287" s="87">
        <v>7</v>
      </c>
      <c r="E4287" s="17">
        <v>41939</v>
      </c>
      <c r="F4287" s="87" t="s">
        <v>19</v>
      </c>
      <c r="G4287" s="87" t="s">
        <v>31</v>
      </c>
      <c r="H4287" s="87" t="s">
        <v>1475</v>
      </c>
      <c r="I4287" s="87" t="s">
        <v>1559</v>
      </c>
      <c r="J4287" s="88" t="s">
        <v>1560</v>
      </c>
      <c r="K4287" s="89" t="s">
        <v>781</v>
      </c>
      <c r="L4287" s="89"/>
      <c r="M4287" s="89" t="s">
        <v>50</v>
      </c>
    </row>
    <row r="4288" spans="1:13" ht="10.199999999999999" x14ac:dyDescent="0.2">
      <c r="A4288" s="87">
        <v>4287</v>
      </c>
      <c r="B4288" s="88">
        <v>3</v>
      </c>
      <c r="C4288" s="87">
        <v>2</v>
      </c>
      <c r="D4288" s="87">
        <v>7</v>
      </c>
      <c r="E4288" s="17">
        <v>41939</v>
      </c>
      <c r="F4288" s="87" t="s">
        <v>19</v>
      </c>
      <c r="G4288" s="87" t="s">
        <v>32</v>
      </c>
      <c r="H4288" s="87" t="s">
        <v>1475</v>
      </c>
      <c r="I4288" s="87" t="s">
        <v>1559</v>
      </c>
      <c r="J4288" s="88" t="s">
        <v>1560</v>
      </c>
      <c r="K4288" s="89" t="s">
        <v>781</v>
      </c>
      <c r="L4288" s="89"/>
      <c r="M4288" s="89" t="s">
        <v>50</v>
      </c>
    </row>
    <row r="4289" spans="1:13" ht="10.199999999999999" x14ac:dyDescent="0.2">
      <c r="A4289" s="87">
        <v>4288</v>
      </c>
      <c r="B4289" s="88">
        <v>3</v>
      </c>
      <c r="C4289" s="87">
        <v>2</v>
      </c>
      <c r="D4289" s="87">
        <v>7</v>
      </c>
      <c r="E4289" s="17">
        <v>41939</v>
      </c>
      <c r="F4289" s="87" t="s">
        <v>19</v>
      </c>
      <c r="G4289" s="87" t="s">
        <v>33</v>
      </c>
      <c r="H4289" s="87" t="s">
        <v>1052</v>
      </c>
      <c r="I4289" s="87" t="s">
        <v>1561</v>
      </c>
      <c r="J4289" s="88" t="s">
        <v>1054</v>
      </c>
      <c r="K4289" s="89" t="s">
        <v>781</v>
      </c>
      <c r="L4289" s="89"/>
      <c r="M4289" s="89" t="s">
        <v>50</v>
      </c>
    </row>
    <row r="4290" spans="1:13" ht="10.199999999999999" x14ac:dyDescent="0.2">
      <c r="A4290" s="87">
        <v>4289</v>
      </c>
      <c r="B4290" s="88">
        <v>3</v>
      </c>
      <c r="C4290" s="87">
        <v>2</v>
      </c>
      <c r="D4290" s="87">
        <v>7</v>
      </c>
      <c r="E4290" s="17">
        <v>41939</v>
      </c>
      <c r="F4290" s="87" t="s">
        <v>19</v>
      </c>
      <c r="G4290" s="87" t="s">
        <v>34</v>
      </c>
      <c r="H4290" s="87" t="s">
        <v>1052</v>
      </c>
      <c r="I4290" s="87" t="s">
        <v>1562</v>
      </c>
      <c r="J4290" s="88" t="s">
        <v>1054</v>
      </c>
      <c r="K4290" s="89" t="s">
        <v>781</v>
      </c>
      <c r="L4290" s="89"/>
      <c r="M4290" s="89" t="s">
        <v>50</v>
      </c>
    </row>
    <row r="4291" spans="1:13" ht="10.199999999999999" x14ac:dyDescent="0.2">
      <c r="A4291" s="87">
        <v>4290</v>
      </c>
      <c r="B4291" s="88">
        <v>3</v>
      </c>
      <c r="C4291" s="87">
        <v>2</v>
      </c>
      <c r="D4291" s="87">
        <v>7</v>
      </c>
      <c r="E4291" s="17">
        <v>41940</v>
      </c>
      <c r="F4291" s="87" t="s">
        <v>20</v>
      </c>
      <c r="G4291" s="87" t="s">
        <v>27</v>
      </c>
      <c r="H4291" s="87" t="s">
        <v>1052</v>
      </c>
      <c r="I4291" s="87" t="s">
        <v>1563</v>
      </c>
      <c r="J4291" s="88" t="s">
        <v>1455</v>
      </c>
      <c r="K4291" s="89" t="s">
        <v>781</v>
      </c>
      <c r="L4291" s="89"/>
      <c r="M4291" s="89" t="s">
        <v>50</v>
      </c>
    </row>
    <row r="4292" spans="1:13" ht="10.199999999999999" x14ac:dyDescent="0.2">
      <c r="A4292" s="87">
        <v>4291</v>
      </c>
      <c r="B4292" s="88">
        <v>3</v>
      </c>
      <c r="C4292" s="87">
        <v>2</v>
      </c>
      <c r="D4292" s="87">
        <v>7</v>
      </c>
      <c r="E4292" s="17">
        <v>41940</v>
      </c>
      <c r="F4292" s="87" t="s">
        <v>20</v>
      </c>
      <c r="G4292" s="87" t="s">
        <v>28</v>
      </c>
      <c r="H4292" s="87" t="s">
        <v>1052</v>
      </c>
      <c r="I4292" s="87" t="s">
        <v>1564</v>
      </c>
      <c r="J4292" s="88" t="s">
        <v>1455</v>
      </c>
      <c r="K4292" s="89" t="s">
        <v>781</v>
      </c>
      <c r="L4292" s="89"/>
      <c r="M4292" s="89" t="s">
        <v>50</v>
      </c>
    </row>
    <row r="4293" spans="1:13" ht="10.199999999999999" x14ac:dyDescent="0.2">
      <c r="A4293" s="87">
        <v>4292</v>
      </c>
      <c r="B4293" s="88">
        <v>3</v>
      </c>
      <c r="C4293" s="87">
        <v>2</v>
      </c>
      <c r="D4293" s="87">
        <v>7</v>
      </c>
      <c r="E4293" s="17">
        <v>41940</v>
      </c>
      <c r="F4293" s="87" t="s">
        <v>20</v>
      </c>
      <c r="G4293" s="87" t="s">
        <v>29</v>
      </c>
      <c r="H4293" s="87" t="s">
        <v>1522</v>
      </c>
      <c r="I4293" s="87" t="s">
        <v>1549</v>
      </c>
      <c r="J4293" s="88" t="s">
        <v>1550</v>
      </c>
      <c r="K4293" s="89" t="s">
        <v>781</v>
      </c>
      <c r="L4293" s="89"/>
      <c r="M4293" s="89" t="s">
        <v>50</v>
      </c>
    </row>
    <row r="4294" spans="1:13" ht="10.199999999999999" x14ac:dyDescent="0.2">
      <c r="A4294" s="87">
        <v>4293</v>
      </c>
      <c r="B4294" s="88">
        <v>3</v>
      </c>
      <c r="C4294" s="87">
        <v>2</v>
      </c>
      <c r="D4294" s="87">
        <v>7</v>
      </c>
      <c r="E4294" s="17">
        <v>41940</v>
      </c>
      <c r="F4294" s="87" t="s">
        <v>20</v>
      </c>
      <c r="G4294" s="87" t="s">
        <v>30</v>
      </c>
      <c r="H4294" s="87" t="s">
        <v>1522</v>
      </c>
      <c r="I4294" s="87" t="s">
        <v>1566</v>
      </c>
      <c r="J4294" s="88" t="s">
        <v>1555</v>
      </c>
      <c r="K4294" s="89" t="s">
        <v>781</v>
      </c>
      <c r="L4294" s="89"/>
      <c r="M4294" s="89" t="s">
        <v>50</v>
      </c>
    </row>
    <row r="4295" spans="1:13" ht="10.199999999999999" x14ac:dyDescent="0.2">
      <c r="A4295" s="87">
        <v>4294</v>
      </c>
      <c r="B4295" s="88">
        <v>3</v>
      </c>
      <c r="C4295" s="87">
        <v>2</v>
      </c>
      <c r="D4295" s="87">
        <v>7</v>
      </c>
      <c r="E4295" s="17">
        <v>41940</v>
      </c>
      <c r="F4295" s="87" t="s">
        <v>20</v>
      </c>
      <c r="G4295" s="87" t="s">
        <v>31</v>
      </c>
      <c r="H4295" s="87" t="s">
        <v>36</v>
      </c>
      <c r="I4295" s="87"/>
      <c r="J4295" s="88"/>
      <c r="K4295" s="89"/>
      <c r="L4295" s="89"/>
      <c r="M4295" s="89"/>
    </row>
    <row r="4296" spans="1:13" ht="10.199999999999999" x14ac:dyDescent="0.2">
      <c r="A4296" s="87">
        <v>4295</v>
      </c>
      <c r="B4296" s="88">
        <v>3</v>
      </c>
      <c r="C4296" s="87">
        <v>2</v>
      </c>
      <c r="D4296" s="87">
        <v>7</v>
      </c>
      <c r="E4296" s="17">
        <v>41940</v>
      </c>
      <c r="F4296" s="87" t="s">
        <v>20</v>
      </c>
      <c r="G4296" s="87" t="s">
        <v>32</v>
      </c>
      <c r="H4296" s="87" t="s">
        <v>36</v>
      </c>
      <c r="I4296" s="87"/>
      <c r="J4296" s="88"/>
      <c r="K4296" s="89"/>
      <c r="L4296" s="89"/>
      <c r="M4296" s="89"/>
    </row>
    <row r="4297" spans="1:13" ht="10.199999999999999" x14ac:dyDescent="0.2">
      <c r="A4297" s="87">
        <v>4296</v>
      </c>
      <c r="B4297" s="88">
        <v>3</v>
      </c>
      <c r="C4297" s="87">
        <v>2</v>
      </c>
      <c r="D4297" s="87">
        <v>7</v>
      </c>
      <c r="E4297" s="17">
        <v>41940</v>
      </c>
      <c r="F4297" s="87" t="s">
        <v>20</v>
      </c>
      <c r="G4297" s="87" t="s">
        <v>33</v>
      </c>
      <c r="H4297" s="87" t="s">
        <v>36</v>
      </c>
      <c r="I4297" s="87"/>
      <c r="J4297" s="88"/>
      <c r="K4297" s="89"/>
      <c r="L4297" s="89"/>
      <c r="M4297" s="89"/>
    </row>
    <row r="4298" spans="1:13" ht="10.199999999999999" x14ac:dyDescent="0.2">
      <c r="A4298" s="87">
        <v>4297</v>
      </c>
      <c r="B4298" s="88">
        <v>3</v>
      </c>
      <c r="C4298" s="87">
        <v>2</v>
      </c>
      <c r="D4298" s="87">
        <v>7</v>
      </c>
      <c r="E4298" s="17">
        <v>41940</v>
      </c>
      <c r="F4298" s="87" t="s">
        <v>20</v>
      </c>
      <c r="G4298" s="87" t="s">
        <v>34</v>
      </c>
      <c r="H4298" s="87" t="s">
        <v>36</v>
      </c>
      <c r="I4298" s="87"/>
      <c r="J4298" s="88"/>
      <c r="K4298" s="89"/>
      <c r="L4298" s="89"/>
      <c r="M4298" s="89"/>
    </row>
    <row r="4299" spans="1:13" ht="10.199999999999999" x14ac:dyDescent="0.2">
      <c r="A4299" s="87">
        <v>4298</v>
      </c>
      <c r="B4299" s="88">
        <v>3</v>
      </c>
      <c r="C4299" s="87">
        <v>2</v>
      </c>
      <c r="D4299" s="87">
        <v>7</v>
      </c>
      <c r="E4299" s="17">
        <v>41941</v>
      </c>
      <c r="F4299" s="87" t="s">
        <v>21</v>
      </c>
      <c r="G4299" s="87" t="s">
        <v>27</v>
      </c>
      <c r="H4299" s="87" t="s">
        <v>36</v>
      </c>
      <c r="I4299" s="87"/>
      <c r="J4299" s="88"/>
      <c r="K4299" s="89"/>
      <c r="L4299" s="89"/>
      <c r="M4299" s="89"/>
    </row>
    <row r="4300" spans="1:13" ht="10.199999999999999" x14ac:dyDescent="0.2">
      <c r="A4300" s="87">
        <v>4299</v>
      </c>
      <c r="B4300" s="88">
        <v>3</v>
      </c>
      <c r="C4300" s="87">
        <v>2</v>
      </c>
      <c r="D4300" s="87">
        <v>7</v>
      </c>
      <c r="E4300" s="17">
        <v>41941</v>
      </c>
      <c r="F4300" s="87" t="s">
        <v>21</v>
      </c>
      <c r="G4300" s="87" t="s">
        <v>28</v>
      </c>
      <c r="H4300" s="87" t="s">
        <v>36</v>
      </c>
      <c r="I4300" s="87"/>
      <c r="J4300" s="88"/>
      <c r="K4300" s="89"/>
      <c r="L4300" s="89"/>
      <c r="M4300" s="89"/>
    </row>
    <row r="4301" spans="1:13" ht="10.199999999999999" x14ac:dyDescent="0.2">
      <c r="A4301" s="87">
        <v>4300</v>
      </c>
      <c r="B4301" s="88">
        <v>3</v>
      </c>
      <c r="C4301" s="87">
        <v>2</v>
      </c>
      <c r="D4301" s="87">
        <v>7</v>
      </c>
      <c r="E4301" s="17">
        <v>41941</v>
      </c>
      <c r="F4301" s="87" t="s">
        <v>21</v>
      </c>
      <c r="G4301" s="87" t="s">
        <v>29</v>
      </c>
      <c r="H4301" s="87" t="s">
        <v>36</v>
      </c>
      <c r="I4301" s="87"/>
      <c r="J4301" s="88"/>
      <c r="K4301" s="89"/>
      <c r="L4301" s="89"/>
      <c r="M4301" s="89"/>
    </row>
    <row r="4302" spans="1:13" ht="10.199999999999999" x14ac:dyDescent="0.2">
      <c r="A4302" s="87">
        <v>4301</v>
      </c>
      <c r="B4302" s="88">
        <v>3</v>
      </c>
      <c r="C4302" s="87">
        <v>2</v>
      </c>
      <c r="D4302" s="87">
        <v>7</v>
      </c>
      <c r="E4302" s="17">
        <v>41941</v>
      </c>
      <c r="F4302" s="87" t="s">
        <v>21</v>
      </c>
      <c r="G4302" s="87" t="s">
        <v>30</v>
      </c>
      <c r="H4302" s="87" t="s">
        <v>36</v>
      </c>
      <c r="I4302" s="87"/>
      <c r="J4302" s="88"/>
      <c r="K4302" s="89"/>
      <c r="L4302" s="89"/>
      <c r="M4302" s="89"/>
    </row>
    <row r="4303" spans="1:13" ht="10.199999999999999" x14ac:dyDescent="0.2">
      <c r="A4303" s="87">
        <v>4302</v>
      </c>
      <c r="B4303" s="88">
        <v>3</v>
      </c>
      <c r="C4303" s="87">
        <v>2</v>
      </c>
      <c r="D4303" s="87">
        <v>7</v>
      </c>
      <c r="E4303" s="17">
        <v>41941</v>
      </c>
      <c r="F4303" s="87" t="s">
        <v>21</v>
      </c>
      <c r="G4303" s="87" t="s">
        <v>31</v>
      </c>
      <c r="H4303" s="87" t="s">
        <v>36</v>
      </c>
      <c r="I4303" s="87"/>
      <c r="J4303" s="88"/>
      <c r="K4303" s="89"/>
      <c r="L4303" s="89"/>
      <c r="M4303" s="89"/>
    </row>
    <row r="4304" spans="1:13" ht="10.199999999999999" x14ac:dyDescent="0.2">
      <c r="A4304" s="87">
        <v>4303</v>
      </c>
      <c r="B4304" s="88">
        <v>3</v>
      </c>
      <c r="C4304" s="87">
        <v>2</v>
      </c>
      <c r="D4304" s="87">
        <v>7</v>
      </c>
      <c r="E4304" s="17">
        <v>41941</v>
      </c>
      <c r="F4304" s="87" t="s">
        <v>21</v>
      </c>
      <c r="G4304" s="87" t="s">
        <v>32</v>
      </c>
      <c r="H4304" s="87" t="s">
        <v>36</v>
      </c>
      <c r="I4304" s="87"/>
      <c r="J4304" s="88"/>
      <c r="K4304" s="89"/>
      <c r="L4304" s="89"/>
      <c r="M4304" s="89"/>
    </row>
    <row r="4305" spans="1:13" ht="10.199999999999999" x14ac:dyDescent="0.2">
      <c r="A4305" s="87">
        <v>4304</v>
      </c>
      <c r="B4305" s="88">
        <v>3</v>
      </c>
      <c r="C4305" s="87">
        <v>2</v>
      </c>
      <c r="D4305" s="87">
        <v>7</v>
      </c>
      <c r="E4305" s="17">
        <v>41941</v>
      </c>
      <c r="F4305" s="87" t="s">
        <v>21</v>
      </c>
      <c r="G4305" s="87" t="s">
        <v>33</v>
      </c>
      <c r="H4305" s="87" t="s">
        <v>36</v>
      </c>
      <c r="I4305" s="87"/>
      <c r="J4305" s="88"/>
      <c r="K4305" s="89"/>
      <c r="L4305" s="89"/>
      <c r="M4305" s="89"/>
    </row>
    <row r="4306" spans="1:13" ht="10.199999999999999" x14ac:dyDescent="0.2">
      <c r="A4306" s="87">
        <v>4305</v>
      </c>
      <c r="B4306" s="88">
        <v>3</v>
      </c>
      <c r="C4306" s="87">
        <v>2</v>
      </c>
      <c r="D4306" s="87">
        <v>7</v>
      </c>
      <c r="E4306" s="17">
        <v>41941</v>
      </c>
      <c r="F4306" s="87" t="s">
        <v>21</v>
      </c>
      <c r="G4306" s="87" t="s">
        <v>34</v>
      </c>
      <c r="H4306" s="87" t="s">
        <v>36</v>
      </c>
      <c r="I4306" s="87"/>
      <c r="J4306" s="88"/>
      <c r="K4306" s="89"/>
      <c r="L4306" s="89"/>
      <c r="M4306" s="89"/>
    </row>
    <row r="4307" spans="1:13" ht="10.199999999999999" x14ac:dyDescent="0.2">
      <c r="A4307" s="87">
        <v>3404</v>
      </c>
      <c r="B4307" s="88">
        <v>2</v>
      </c>
      <c r="C4307" s="87">
        <v>6</v>
      </c>
      <c r="D4307" s="87">
        <v>31</v>
      </c>
      <c r="E4307" s="17">
        <v>42107</v>
      </c>
      <c r="F4307" s="87" t="s">
        <v>19</v>
      </c>
      <c r="G4307" s="87" t="s">
        <v>34</v>
      </c>
      <c r="H4307" s="87" t="s">
        <v>93</v>
      </c>
      <c r="I4307" s="87" t="s">
        <v>151</v>
      </c>
      <c r="J4307" s="88" t="s">
        <v>3214</v>
      </c>
      <c r="K4307" s="89" t="s">
        <v>3191</v>
      </c>
      <c r="L4307" s="89" t="s">
        <v>46</v>
      </c>
      <c r="M4307" s="89" t="s">
        <v>69</v>
      </c>
    </row>
    <row r="4308" spans="1:13" ht="10.199999999999999" x14ac:dyDescent="0.2">
      <c r="A4308" s="87">
        <v>5090</v>
      </c>
      <c r="B4308" s="88">
        <v>3</v>
      </c>
      <c r="C4308" s="87">
        <v>6</v>
      </c>
      <c r="D4308" s="87">
        <v>27</v>
      </c>
      <c r="E4308" s="17">
        <v>42082</v>
      </c>
      <c r="F4308" s="87" t="s">
        <v>22</v>
      </c>
      <c r="G4308" s="87" t="s">
        <v>33</v>
      </c>
      <c r="H4308" s="87" t="s">
        <v>980</v>
      </c>
      <c r="I4308" s="87" t="s">
        <v>995</v>
      </c>
      <c r="J4308" s="88" t="s">
        <v>1045</v>
      </c>
      <c r="K4308" s="89" t="s">
        <v>997</v>
      </c>
      <c r="L4308" s="89" t="s">
        <v>68</v>
      </c>
      <c r="M4308" s="89" t="s">
        <v>69</v>
      </c>
    </row>
    <row r="4309" spans="1:13" ht="10.199999999999999" x14ac:dyDescent="0.2">
      <c r="A4309" s="87">
        <v>4308</v>
      </c>
      <c r="B4309" s="88">
        <v>3</v>
      </c>
      <c r="C4309" s="87">
        <v>2</v>
      </c>
      <c r="D4309" s="87">
        <v>7</v>
      </c>
      <c r="E4309" s="17">
        <v>41942</v>
      </c>
      <c r="F4309" s="87" t="s">
        <v>22</v>
      </c>
      <c r="G4309" s="87" t="s">
        <v>33</v>
      </c>
      <c r="H4309" s="87" t="s">
        <v>291</v>
      </c>
      <c r="I4309" s="87" t="s">
        <v>2755</v>
      </c>
      <c r="J4309" s="88" t="s">
        <v>319</v>
      </c>
      <c r="K4309" s="89" t="s">
        <v>320</v>
      </c>
      <c r="L4309" s="89" t="s">
        <v>70</v>
      </c>
      <c r="M4309" s="89" t="s">
        <v>69</v>
      </c>
    </row>
    <row r="4310" spans="1:13" ht="10.199999999999999" x14ac:dyDescent="0.2">
      <c r="A4310" s="87">
        <v>4309</v>
      </c>
      <c r="B4310" s="88">
        <v>3</v>
      </c>
      <c r="C4310" s="87">
        <v>2</v>
      </c>
      <c r="D4310" s="87">
        <v>7</v>
      </c>
      <c r="E4310" s="17">
        <v>41942</v>
      </c>
      <c r="F4310" s="87" t="s">
        <v>22</v>
      </c>
      <c r="G4310" s="87" t="s">
        <v>34</v>
      </c>
      <c r="H4310" s="87" t="s">
        <v>291</v>
      </c>
      <c r="I4310" s="87" t="s">
        <v>2755</v>
      </c>
      <c r="J4310" s="88" t="s">
        <v>319</v>
      </c>
      <c r="K4310" s="89" t="s">
        <v>320</v>
      </c>
      <c r="L4310" s="89" t="s">
        <v>70</v>
      </c>
      <c r="M4310" s="89" t="s">
        <v>69</v>
      </c>
    </row>
    <row r="4311" spans="1:13" ht="10.199999999999999" x14ac:dyDescent="0.2">
      <c r="A4311" s="87">
        <v>4310</v>
      </c>
      <c r="B4311" s="88">
        <v>3</v>
      </c>
      <c r="C4311" s="87">
        <v>2</v>
      </c>
      <c r="D4311" s="87">
        <v>7</v>
      </c>
      <c r="E4311" s="17">
        <v>41942</v>
      </c>
      <c r="F4311" s="87" t="s">
        <v>22</v>
      </c>
      <c r="G4311" s="87" t="s">
        <v>27</v>
      </c>
      <c r="H4311" s="87" t="s">
        <v>1522</v>
      </c>
      <c r="I4311" s="87" t="s">
        <v>1567</v>
      </c>
      <c r="J4311" s="88" t="s">
        <v>1550</v>
      </c>
      <c r="K4311" s="89" t="s">
        <v>781</v>
      </c>
      <c r="L4311" s="89"/>
      <c r="M4311" s="89" t="s">
        <v>50</v>
      </c>
    </row>
    <row r="4312" spans="1:13" ht="10.199999999999999" x14ac:dyDescent="0.2">
      <c r="A4312" s="87">
        <v>4311</v>
      </c>
      <c r="B4312" s="88">
        <v>3</v>
      </c>
      <c r="C4312" s="87">
        <v>2</v>
      </c>
      <c r="D4312" s="87">
        <v>7</v>
      </c>
      <c r="E4312" s="17">
        <v>41942</v>
      </c>
      <c r="F4312" s="87" t="s">
        <v>22</v>
      </c>
      <c r="G4312" s="87" t="s">
        <v>28</v>
      </c>
      <c r="H4312" s="87" t="s">
        <v>1522</v>
      </c>
      <c r="I4312" s="87" t="s">
        <v>1568</v>
      </c>
      <c r="J4312" s="88" t="s">
        <v>1569</v>
      </c>
      <c r="K4312" s="89" t="s">
        <v>781</v>
      </c>
      <c r="L4312" s="89"/>
      <c r="M4312" s="89" t="s">
        <v>50</v>
      </c>
    </row>
    <row r="4313" spans="1:13" ht="10.199999999999999" x14ac:dyDescent="0.2">
      <c r="A4313" s="87">
        <v>4312</v>
      </c>
      <c r="B4313" s="88">
        <v>3</v>
      </c>
      <c r="C4313" s="87">
        <v>2</v>
      </c>
      <c r="D4313" s="87">
        <v>7</v>
      </c>
      <c r="E4313" s="17">
        <v>41942</v>
      </c>
      <c r="F4313" s="87" t="s">
        <v>22</v>
      </c>
      <c r="G4313" s="87" t="s">
        <v>29</v>
      </c>
      <c r="H4313" s="87" t="s">
        <v>291</v>
      </c>
      <c r="I4313" s="87" t="s">
        <v>1570</v>
      </c>
      <c r="J4313" s="88" t="s">
        <v>297</v>
      </c>
      <c r="K4313" s="89" t="s">
        <v>781</v>
      </c>
      <c r="L4313" s="89"/>
      <c r="M4313" s="89" t="s">
        <v>50</v>
      </c>
    </row>
    <row r="4314" spans="1:13" ht="10.199999999999999" x14ac:dyDescent="0.2">
      <c r="A4314" s="87">
        <v>4313</v>
      </c>
      <c r="B4314" s="88">
        <v>3</v>
      </c>
      <c r="C4314" s="87">
        <v>2</v>
      </c>
      <c r="D4314" s="87">
        <v>7</v>
      </c>
      <c r="E4314" s="17">
        <v>41942</v>
      </c>
      <c r="F4314" s="87" t="s">
        <v>22</v>
      </c>
      <c r="G4314" s="87" t="s">
        <v>30</v>
      </c>
      <c r="H4314" s="87" t="s">
        <v>291</v>
      </c>
      <c r="I4314" s="87" t="s">
        <v>1570</v>
      </c>
      <c r="J4314" s="88" t="s">
        <v>297</v>
      </c>
      <c r="K4314" s="89" t="s">
        <v>781</v>
      </c>
      <c r="L4314" s="89"/>
      <c r="M4314" s="89" t="s">
        <v>50</v>
      </c>
    </row>
    <row r="4315" spans="1:13" ht="10.199999999999999" x14ac:dyDescent="0.2">
      <c r="A4315" s="87">
        <v>4314</v>
      </c>
      <c r="B4315" s="88">
        <v>3</v>
      </c>
      <c r="C4315" s="87">
        <v>2</v>
      </c>
      <c r="D4315" s="87">
        <v>7</v>
      </c>
      <c r="E4315" s="17">
        <v>41942</v>
      </c>
      <c r="F4315" s="87" t="s">
        <v>22</v>
      </c>
      <c r="G4315" s="87" t="s">
        <v>31</v>
      </c>
      <c r="H4315" s="87" t="s">
        <v>1475</v>
      </c>
      <c r="I4315" s="87" t="s">
        <v>1571</v>
      </c>
      <c r="J4315" s="88" t="s">
        <v>1572</v>
      </c>
      <c r="K4315" s="89" t="s">
        <v>781</v>
      </c>
      <c r="L4315" s="89"/>
      <c r="M4315" s="89" t="s">
        <v>50</v>
      </c>
    </row>
    <row r="4316" spans="1:13" ht="10.199999999999999" x14ac:dyDescent="0.2">
      <c r="A4316" s="87">
        <v>4315</v>
      </c>
      <c r="B4316" s="88">
        <v>3</v>
      </c>
      <c r="C4316" s="87">
        <v>2</v>
      </c>
      <c r="D4316" s="87">
        <v>7</v>
      </c>
      <c r="E4316" s="17">
        <v>41942</v>
      </c>
      <c r="F4316" s="87" t="s">
        <v>22</v>
      </c>
      <c r="G4316" s="87" t="s">
        <v>32</v>
      </c>
      <c r="H4316" s="87" t="s">
        <v>1479</v>
      </c>
      <c r="I4316" s="87" t="s">
        <v>1573</v>
      </c>
      <c r="J4316" s="88" t="s">
        <v>1481</v>
      </c>
      <c r="K4316" s="89" t="s">
        <v>781</v>
      </c>
      <c r="L4316" s="89"/>
      <c r="M4316" s="89" t="s">
        <v>50</v>
      </c>
    </row>
    <row r="4317" spans="1:13" ht="10.199999999999999" x14ac:dyDescent="0.2">
      <c r="A4317" s="87">
        <v>4316</v>
      </c>
      <c r="B4317" s="88">
        <v>3</v>
      </c>
      <c r="C4317" s="87">
        <v>2</v>
      </c>
      <c r="D4317" s="87">
        <v>7</v>
      </c>
      <c r="E4317" s="17">
        <v>41943</v>
      </c>
      <c r="F4317" s="87" t="s">
        <v>23</v>
      </c>
      <c r="G4317" s="87" t="s">
        <v>27</v>
      </c>
      <c r="H4317" s="87" t="s">
        <v>291</v>
      </c>
      <c r="I4317" s="87" t="s">
        <v>2755</v>
      </c>
      <c r="J4317" s="88" t="s">
        <v>319</v>
      </c>
      <c r="K4317" s="89" t="s">
        <v>320</v>
      </c>
      <c r="L4317" s="89" t="s">
        <v>68</v>
      </c>
      <c r="M4317" s="89" t="s">
        <v>69</v>
      </c>
    </row>
    <row r="4318" spans="1:13" ht="10.199999999999999" x14ac:dyDescent="0.2">
      <c r="A4318" s="87">
        <v>4317</v>
      </c>
      <c r="B4318" s="88">
        <v>3</v>
      </c>
      <c r="C4318" s="87">
        <v>2</v>
      </c>
      <c r="D4318" s="87">
        <v>7</v>
      </c>
      <c r="E4318" s="17">
        <v>41943</v>
      </c>
      <c r="F4318" s="87" t="s">
        <v>23</v>
      </c>
      <c r="G4318" s="87" t="s">
        <v>28</v>
      </c>
      <c r="H4318" s="87" t="s">
        <v>291</v>
      </c>
      <c r="I4318" s="87" t="s">
        <v>2755</v>
      </c>
      <c r="J4318" s="88" t="s">
        <v>319</v>
      </c>
      <c r="K4318" s="89" t="s">
        <v>320</v>
      </c>
      <c r="L4318" s="89" t="s">
        <v>68</v>
      </c>
      <c r="M4318" s="89" t="s">
        <v>69</v>
      </c>
    </row>
    <row r="4319" spans="1:13" ht="10.199999999999999" x14ac:dyDescent="0.2">
      <c r="A4319" s="87">
        <v>5091</v>
      </c>
      <c r="B4319" s="88">
        <v>3</v>
      </c>
      <c r="C4319" s="87">
        <v>6</v>
      </c>
      <c r="D4319" s="87">
        <v>27</v>
      </c>
      <c r="E4319" s="17">
        <v>42082</v>
      </c>
      <c r="F4319" s="87" t="s">
        <v>22</v>
      </c>
      <c r="G4319" s="87" t="s">
        <v>34</v>
      </c>
      <c r="H4319" s="87" t="s">
        <v>980</v>
      </c>
      <c r="I4319" s="87" t="s">
        <v>995</v>
      </c>
      <c r="J4319" s="88" t="s">
        <v>1045</v>
      </c>
      <c r="K4319" s="89" t="s">
        <v>997</v>
      </c>
      <c r="L4319" s="89" t="s">
        <v>68</v>
      </c>
      <c r="M4319" s="89" t="s">
        <v>69</v>
      </c>
    </row>
    <row r="4320" spans="1:13" ht="10.199999999999999" x14ac:dyDescent="0.2">
      <c r="A4320" s="87">
        <v>5092</v>
      </c>
      <c r="B4320" s="88">
        <v>3</v>
      </c>
      <c r="C4320" s="87">
        <v>6</v>
      </c>
      <c r="D4320" s="87">
        <v>27</v>
      </c>
      <c r="E4320" s="17">
        <v>42082</v>
      </c>
      <c r="F4320" s="87" t="s">
        <v>22</v>
      </c>
      <c r="G4320" s="87" t="s">
        <v>27</v>
      </c>
      <c r="H4320" s="87" t="s">
        <v>980</v>
      </c>
      <c r="I4320" s="87" t="s">
        <v>1811</v>
      </c>
      <c r="J4320" s="88" t="s">
        <v>1045</v>
      </c>
      <c r="K4320" s="89" t="s">
        <v>781</v>
      </c>
      <c r="L4320" s="89"/>
      <c r="M4320" s="89" t="s">
        <v>50</v>
      </c>
    </row>
    <row r="4321" spans="1:13" ht="10.199999999999999" x14ac:dyDescent="0.2">
      <c r="A4321" s="87">
        <v>5093</v>
      </c>
      <c r="B4321" s="88">
        <v>3</v>
      </c>
      <c r="C4321" s="87">
        <v>6</v>
      </c>
      <c r="D4321" s="87">
        <v>27</v>
      </c>
      <c r="E4321" s="17">
        <v>42082</v>
      </c>
      <c r="F4321" s="87" t="s">
        <v>22</v>
      </c>
      <c r="G4321" s="87" t="s">
        <v>28</v>
      </c>
      <c r="H4321" s="87" t="s">
        <v>980</v>
      </c>
      <c r="I4321" s="87" t="s">
        <v>1811</v>
      </c>
      <c r="J4321" s="88" t="s">
        <v>1045</v>
      </c>
      <c r="K4321" s="89" t="s">
        <v>781</v>
      </c>
      <c r="L4321" s="89"/>
      <c r="M4321" s="89" t="s">
        <v>50</v>
      </c>
    </row>
    <row r="4322" spans="1:13" ht="10.199999999999999" x14ac:dyDescent="0.2">
      <c r="A4322" s="87">
        <v>5098</v>
      </c>
      <c r="B4322" s="88">
        <v>3</v>
      </c>
      <c r="C4322" s="87">
        <v>6</v>
      </c>
      <c r="D4322" s="87">
        <v>27</v>
      </c>
      <c r="E4322" s="17">
        <v>42083</v>
      </c>
      <c r="F4322" s="87" t="s">
        <v>23</v>
      </c>
      <c r="G4322" s="87" t="s">
        <v>27</v>
      </c>
      <c r="H4322" s="87" t="s">
        <v>980</v>
      </c>
      <c r="I4322" s="87" t="s">
        <v>995</v>
      </c>
      <c r="J4322" s="88" t="s">
        <v>1045</v>
      </c>
      <c r="K4322" s="89" t="s">
        <v>997</v>
      </c>
      <c r="L4322" s="89" t="s">
        <v>70</v>
      </c>
      <c r="M4322" s="89" t="s">
        <v>69</v>
      </c>
    </row>
    <row r="4323" spans="1:13" ht="10.199999999999999" x14ac:dyDescent="0.2">
      <c r="A4323" s="87">
        <v>4322</v>
      </c>
      <c r="B4323" s="88">
        <v>3</v>
      </c>
      <c r="C4323" s="87">
        <v>2</v>
      </c>
      <c r="D4323" s="87">
        <v>7</v>
      </c>
      <c r="E4323" s="17">
        <v>41943</v>
      </c>
      <c r="F4323" s="87" t="s">
        <v>23</v>
      </c>
      <c r="G4323" s="87" t="s">
        <v>31</v>
      </c>
      <c r="H4323" s="87" t="s">
        <v>291</v>
      </c>
      <c r="I4323" s="87" t="s">
        <v>2755</v>
      </c>
      <c r="J4323" s="88" t="s">
        <v>319</v>
      </c>
      <c r="K4323" s="89" t="s">
        <v>320</v>
      </c>
      <c r="L4323" s="89" t="s">
        <v>71</v>
      </c>
      <c r="M4323" s="89" t="s">
        <v>69</v>
      </c>
    </row>
    <row r="4324" spans="1:13" ht="10.199999999999999" x14ac:dyDescent="0.2">
      <c r="A4324" s="87">
        <v>4323</v>
      </c>
      <c r="B4324" s="88">
        <v>3</v>
      </c>
      <c r="C4324" s="87">
        <v>2</v>
      </c>
      <c r="D4324" s="87">
        <v>7</v>
      </c>
      <c r="E4324" s="17">
        <v>41943</v>
      </c>
      <c r="F4324" s="87" t="s">
        <v>23</v>
      </c>
      <c r="G4324" s="87" t="s">
        <v>32</v>
      </c>
      <c r="H4324" s="87" t="s">
        <v>291</v>
      </c>
      <c r="I4324" s="87" t="s">
        <v>2755</v>
      </c>
      <c r="J4324" s="88" t="s">
        <v>319</v>
      </c>
      <c r="K4324" s="89" t="s">
        <v>320</v>
      </c>
      <c r="L4324" s="89" t="s">
        <v>71</v>
      </c>
      <c r="M4324" s="89" t="s">
        <v>69</v>
      </c>
    </row>
    <row r="4325" spans="1:13" ht="10.199999999999999" x14ac:dyDescent="0.2">
      <c r="A4325" s="87">
        <v>4324</v>
      </c>
      <c r="B4325" s="88">
        <v>3</v>
      </c>
      <c r="C4325" s="87">
        <v>2</v>
      </c>
      <c r="D4325" s="87">
        <v>7</v>
      </c>
      <c r="E4325" s="17">
        <v>41943</v>
      </c>
      <c r="F4325" s="87" t="s">
        <v>23</v>
      </c>
      <c r="G4325" s="87" t="s">
        <v>29</v>
      </c>
      <c r="H4325" s="87" t="s">
        <v>291</v>
      </c>
      <c r="I4325" s="87" t="s">
        <v>2755</v>
      </c>
      <c r="J4325" s="88" t="s">
        <v>319</v>
      </c>
      <c r="K4325" s="89" t="s">
        <v>320</v>
      </c>
      <c r="L4325" s="89" t="s">
        <v>46</v>
      </c>
      <c r="M4325" s="89" t="s">
        <v>69</v>
      </c>
    </row>
    <row r="4326" spans="1:13" ht="10.199999999999999" x14ac:dyDescent="0.2">
      <c r="A4326" s="87">
        <v>4325</v>
      </c>
      <c r="B4326" s="88">
        <v>3</v>
      </c>
      <c r="C4326" s="87">
        <v>2</v>
      </c>
      <c r="D4326" s="87">
        <v>7</v>
      </c>
      <c r="E4326" s="17">
        <v>41943</v>
      </c>
      <c r="F4326" s="87" t="s">
        <v>23</v>
      </c>
      <c r="G4326" s="87" t="s">
        <v>30</v>
      </c>
      <c r="H4326" s="87" t="s">
        <v>291</v>
      </c>
      <c r="I4326" s="87" t="s">
        <v>2755</v>
      </c>
      <c r="J4326" s="88" t="s">
        <v>319</v>
      </c>
      <c r="K4326" s="89" t="s">
        <v>320</v>
      </c>
      <c r="L4326" s="89" t="s">
        <v>46</v>
      </c>
      <c r="M4326" s="89" t="s">
        <v>69</v>
      </c>
    </row>
    <row r="4327" spans="1:13" ht="10.199999999999999" x14ac:dyDescent="0.2">
      <c r="A4327" s="87">
        <v>5099</v>
      </c>
      <c r="B4327" s="88">
        <v>3</v>
      </c>
      <c r="C4327" s="87">
        <v>6</v>
      </c>
      <c r="D4327" s="87">
        <v>27</v>
      </c>
      <c r="E4327" s="17">
        <v>42083</v>
      </c>
      <c r="F4327" s="87" t="s">
        <v>23</v>
      </c>
      <c r="G4327" s="87" t="s">
        <v>28</v>
      </c>
      <c r="H4327" s="87" t="s">
        <v>980</v>
      </c>
      <c r="I4327" s="87" t="s">
        <v>995</v>
      </c>
      <c r="J4327" s="88" t="s">
        <v>1045</v>
      </c>
      <c r="K4327" s="89" t="s">
        <v>997</v>
      </c>
      <c r="L4327" s="89" t="s">
        <v>70</v>
      </c>
      <c r="M4327" s="89" t="s">
        <v>69</v>
      </c>
    </row>
    <row r="4328" spans="1:13" ht="10.199999999999999" x14ac:dyDescent="0.2">
      <c r="A4328" s="87">
        <v>5100</v>
      </c>
      <c r="B4328" s="88">
        <v>3</v>
      </c>
      <c r="C4328" s="87">
        <v>6</v>
      </c>
      <c r="D4328" s="87">
        <v>27</v>
      </c>
      <c r="E4328" s="17">
        <v>42083</v>
      </c>
      <c r="F4328" s="87" t="s">
        <v>23</v>
      </c>
      <c r="G4328" s="87" t="s">
        <v>29</v>
      </c>
      <c r="H4328" s="87" t="s">
        <v>980</v>
      </c>
      <c r="I4328" s="87" t="s">
        <v>995</v>
      </c>
      <c r="J4328" s="88" t="s">
        <v>1045</v>
      </c>
      <c r="K4328" s="89" t="s">
        <v>997</v>
      </c>
      <c r="L4328" s="89" t="s">
        <v>71</v>
      </c>
      <c r="M4328" s="89" t="s">
        <v>69</v>
      </c>
    </row>
    <row r="4329" spans="1:13" ht="10.199999999999999" x14ac:dyDescent="0.2">
      <c r="A4329" s="87">
        <v>4328</v>
      </c>
      <c r="B4329" s="88">
        <v>3</v>
      </c>
      <c r="C4329" s="87">
        <v>2</v>
      </c>
      <c r="D4329" s="87">
        <v>7</v>
      </c>
      <c r="E4329" s="17">
        <v>41943</v>
      </c>
      <c r="F4329" s="87" t="s">
        <v>23</v>
      </c>
      <c r="G4329" s="87" t="s">
        <v>33</v>
      </c>
      <c r="H4329" s="87" t="s">
        <v>40</v>
      </c>
      <c r="I4329" s="87"/>
      <c r="J4329" s="88" t="s">
        <v>756</v>
      </c>
      <c r="K4329" s="89" t="s">
        <v>781</v>
      </c>
      <c r="L4329" s="89"/>
      <c r="M4329" s="89" t="s">
        <v>46</v>
      </c>
    </row>
    <row r="4330" spans="1:13" ht="10.199999999999999" x14ac:dyDescent="0.2">
      <c r="A4330" s="87">
        <v>4329</v>
      </c>
      <c r="B4330" s="88">
        <v>3</v>
      </c>
      <c r="C4330" s="87">
        <v>2</v>
      </c>
      <c r="D4330" s="87">
        <v>7</v>
      </c>
      <c r="E4330" s="17">
        <v>41943</v>
      </c>
      <c r="F4330" s="87" t="s">
        <v>23</v>
      </c>
      <c r="G4330" s="87" t="s">
        <v>34</v>
      </c>
      <c r="H4330" s="87" t="s">
        <v>40</v>
      </c>
      <c r="I4330" s="87"/>
      <c r="J4330" s="88" t="s">
        <v>756</v>
      </c>
      <c r="K4330" s="89" t="s">
        <v>781</v>
      </c>
      <c r="L4330" s="89"/>
      <c r="M4330" s="89" t="s">
        <v>46</v>
      </c>
    </row>
    <row r="4331" spans="1:13" ht="10.199999999999999" x14ac:dyDescent="0.2">
      <c r="A4331" s="87">
        <v>4330</v>
      </c>
      <c r="B4331" s="88">
        <v>3</v>
      </c>
      <c r="C4331" s="87">
        <v>2</v>
      </c>
      <c r="D4331" s="87">
        <v>8</v>
      </c>
      <c r="E4331" s="17">
        <v>41946</v>
      </c>
      <c r="F4331" s="87" t="s">
        <v>19</v>
      </c>
      <c r="G4331" s="87" t="s">
        <v>27</v>
      </c>
      <c r="H4331" s="87" t="s">
        <v>1475</v>
      </c>
      <c r="I4331" s="87" t="s">
        <v>1574</v>
      </c>
      <c r="J4331" s="88" t="s">
        <v>1572</v>
      </c>
      <c r="K4331" s="89" t="s">
        <v>781</v>
      </c>
      <c r="L4331" s="89"/>
      <c r="M4331" s="89" t="s">
        <v>50</v>
      </c>
    </row>
    <row r="4332" spans="1:13" ht="10.199999999999999" x14ac:dyDescent="0.2">
      <c r="A4332" s="87">
        <v>4331</v>
      </c>
      <c r="B4332" s="88">
        <v>3</v>
      </c>
      <c r="C4332" s="87">
        <v>2</v>
      </c>
      <c r="D4332" s="87">
        <v>8</v>
      </c>
      <c r="E4332" s="17">
        <v>41946</v>
      </c>
      <c r="F4332" s="87" t="s">
        <v>19</v>
      </c>
      <c r="G4332" s="87" t="s">
        <v>28</v>
      </c>
      <c r="H4332" s="87" t="s">
        <v>291</v>
      </c>
      <c r="I4332" s="87" t="s">
        <v>1575</v>
      </c>
      <c r="J4332" s="88" t="s">
        <v>312</v>
      </c>
      <c r="K4332" s="89" t="s">
        <v>781</v>
      </c>
      <c r="L4332" s="89"/>
      <c r="M4332" s="89" t="s">
        <v>50</v>
      </c>
    </row>
    <row r="4333" spans="1:13" ht="10.199999999999999" x14ac:dyDescent="0.2">
      <c r="A4333" s="87">
        <v>4332</v>
      </c>
      <c r="B4333" s="88">
        <v>3</v>
      </c>
      <c r="C4333" s="87">
        <v>2</v>
      </c>
      <c r="D4333" s="87">
        <v>8</v>
      </c>
      <c r="E4333" s="17">
        <v>41946</v>
      </c>
      <c r="F4333" s="87" t="s">
        <v>19</v>
      </c>
      <c r="G4333" s="87" t="s">
        <v>29</v>
      </c>
      <c r="H4333" s="87" t="s">
        <v>291</v>
      </c>
      <c r="I4333" s="87" t="s">
        <v>1576</v>
      </c>
      <c r="J4333" s="88" t="s">
        <v>305</v>
      </c>
      <c r="K4333" s="89" t="s">
        <v>781</v>
      </c>
      <c r="L4333" s="89"/>
      <c r="M4333" s="89" t="s">
        <v>50</v>
      </c>
    </row>
    <row r="4334" spans="1:13" ht="10.199999999999999" x14ac:dyDescent="0.2">
      <c r="A4334" s="87">
        <v>4333</v>
      </c>
      <c r="B4334" s="88">
        <v>3</v>
      </c>
      <c r="C4334" s="87">
        <v>2</v>
      </c>
      <c r="D4334" s="87">
        <v>8</v>
      </c>
      <c r="E4334" s="17">
        <v>41946</v>
      </c>
      <c r="F4334" s="87" t="s">
        <v>19</v>
      </c>
      <c r="G4334" s="87" t="s">
        <v>30</v>
      </c>
      <c r="H4334" s="87" t="s">
        <v>1475</v>
      </c>
      <c r="I4334" s="87" t="s">
        <v>1577</v>
      </c>
      <c r="J4334" s="88" t="s">
        <v>1539</v>
      </c>
      <c r="K4334" s="89" t="s">
        <v>781</v>
      </c>
      <c r="L4334" s="89"/>
      <c r="M4334" s="89" t="s">
        <v>50</v>
      </c>
    </row>
    <row r="4335" spans="1:13" ht="10.199999999999999" x14ac:dyDescent="0.2">
      <c r="A4335" s="87">
        <v>4334</v>
      </c>
      <c r="B4335" s="88">
        <v>3</v>
      </c>
      <c r="C4335" s="87">
        <v>2</v>
      </c>
      <c r="D4335" s="87">
        <v>8</v>
      </c>
      <c r="E4335" s="17">
        <v>41946</v>
      </c>
      <c r="F4335" s="87" t="s">
        <v>19</v>
      </c>
      <c r="G4335" s="87" t="s">
        <v>31</v>
      </c>
      <c r="H4335" s="87" t="s">
        <v>47</v>
      </c>
      <c r="I4335" s="87" t="s">
        <v>2532</v>
      </c>
      <c r="J4335" s="88" t="s">
        <v>75</v>
      </c>
      <c r="K4335" s="89" t="s">
        <v>781</v>
      </c>
      <c r="L4335" s="89"/>
      <c r="M4335" s="89" t="s">
        <v>50</v>
      </c>
    </row>
    <row r="4336" spans="1:13" ht="10.199999999999999" x14ac:dyDescent="0.2">
      <c r="A4336" s="87">
        <v>4335</v>
      </c>
      <c r="B4336" s="88">
        <v>3</v>
      </c>
      <c r="C4336" s="87">
        <v>2</v>
      </c>
      <c r="D4336" s="87">
        <v>8</v>
      </c>
      <c r="E4336" s="17">
        <v>41946</v>
      </c>
      <c r="F4336" s="87" t="s">
        <v>19</v>
      </c>
      <c r="G4336" s="87" t="s">
        <v>32</v>
      </c>
      <c r="H4336" s="87" t="s">
        <v>47</v>
      </c>
      <c r="I4336" s="87" t="s">
        <v>2532</v>
      </c>
      <c r="J4336" s="88" t="s">
        <v>75</v>
      </c>
      <c r="K4336" s="89" t="s">
        <v>781</v>
      </c>
      <c r="L4336" s="89"/>
      <c r="M4336" s="89" t="s">
        <v>50</v>
      </c>
    </row>
    <row r="4337" spans="1:13" ht="10.199999999999999" x14ac:dyDescent="0.2">
      <c r="A4337" s="87">
        <v>4336</v>
      </c>
      <c r="B4337" s="88">
        <v>3</v>
      </c>
      <c r="C4337" s="87">
        <v>2</v>
      </c>
      <c r="D4337" s="87">
        <v>8</v>
      </c>
      <c r="E4337" s="17">
        <v>41946</v>
      </c>
      <c r="F4337" s="87" t="s">
        <v>19</v>
      </c>
      <c r="G4337" s="87" t="s">
        <v>33</v>
      </c>
      <c r="H4337" s="87" t="s">
        <v>1475</v>
      </c>
      <c r="I4337" s="87" t="s">
        <v>1578</v>
      </c>
      <c r="J4337" s="88" t="s">
        <v>1547</v>
      </c>
      <c r="K4337" s="89" t="s">
        <v>781</v>
      </c>
      <c r="L4337" s="89"/>
      <c r="M4337" s="89" t="s">
        <v>50</v>
      </c>
    </row>
    <row r="4338" spans="1:13" ht="10.199999999999999" x14ac:dyDescent="0.2">
      <c r="A4338" s="87">
        <v>4337</v>
      </c>
      <c r="B4338" s="88">
        <v>3</v>
      </c>
      <c r="C4338" s="87">
        <v>2</v>
      </c>
      <c r="D4338" s="87">
        <v>8</v>
      </c>
      <c r="E4338" s="17">
        <v>41946</v>
      </c>
      <c r="F4338" s="87" t="s">
        <v>19</v>
      </c>
      <c r="G4338" s="87" t="s">
        <v>34</v>
      </c>
      <c r="H4338" s="87" t="s">
        <v>1475</v>
      </c>
      <c r="I4338" s="87" t="s">
        <v>1579</v>
      </c>
      <c r="J4338" s="88" t="s">
        <v>1580</v>
      </c>
      <c r="K4338" s="89" t="s">
        <v>781</v>
      </c>
      <c r="L4338" s="89"/>
      <c r="M4338" s="89" t="s">
        <v>50</v>
      </c>
    </row>
    <row r="4339" spans="1:13" ht="10.199999999999999" x14ac:dyDescent="0.2">
      <c r="A4339" s="87">
        <v>4338</v>
      </c>
      <c r="B4339" s="88">
        <v>3</v>
      </c>
      <c r="C4339" s="87">
        <v>2</v>
      </c>
      <c r="D4339" s="87">
        <v>8</v>
      </c>
      <c r="E4339" s="17">
        <v>41947</v>
      </c>
      <c r="F4339" s="87" t="s">
        <v>20</v>
      </c>
      <c r="G4339" s="87" t="s">
        <v>27</v>
      </c>
      <c r="H4339" s="87" t="s">
        <v>1479</v>
      </c>
      <c r="I4339" s="87" t="s">
        <v>1581</v>
      </c>
      <c r="J4339" s="88" t="s">
        <v>1481</v>
      </c>
      <c r="K4339" s="89" t="s">
        <v>781</v>
      </c>
      <c r="L4339" s="89"/>
      <c r="M4339" s="89" t="s">
        <v>50</v>
      </c>
    </row>
    <row r="4340" spans="1:13" ht="10.199999999999999" x14ac:dyDescent="0.2">
      <c r="A4340" s="87">
        <v>4339</v>
      </c>
      <c r="B4340" s="88">
        <v>3</v>
      </c>
      <c r="C4340" s="87">
        <v>2</v>
      </c>
      <c r="D4340" s="87">
        <v>8</v>
      </c>
      <c r="E4340" s="17">
        <v>41947</v>
      </c>
      <c r="F4340" s="87" t="s">
        <v>20</v>
      </c>
      <c r="G4340" s="87" t="s">
        <v>28</v>
      </c>
      <c r="H4340" s="87" t="s">
        <v>291</v>
      </c>
      <c r="I4340" s="87" t="s">
        <v>1582</v>
      </c>
      <c r="J4340" s="88" t="s">
        <v>305</v>
      </c>
      <c r="K4340" s="89" t="s">
        <v>781</v>
      </c>
      <c r="L4340" s="89"/>
      <c r="M4340" s="89" t="s">
        <v>50</v>
      </c>
    </row>
    <row r="4341" spans="1:13" ht="10.199999999999999" x14ac:dyDescent="0.2">
      <c r="A4341" s="87">
        <v>4340</v>
      </c>
      <c r="B4341" s="88">
        <v>3</v>
      </c>
      <c r="C4341" s="87">
        <v>2</v>
      </c>
      <c r="D4341" s="87">
        <v>8</v>
      </c>
      <c r="E4341" s="17">
        <v>41947</v>
      </c>
      <c r="F4341" s="87" t="s">
        <v>20</v>
      </c>
      <c r="G4341" s="87" t="s">
        <v>29</v>
      </c>
      <c r="H4341" s="87" t="s">
        <v>291</v>
      </c>
      <c r="I4341" s="87" t="s">
        <v>1582</v>
      </c>
      <c r="J4341" s="88" t="s">
        <v>305</v>
      </c>
      <c r="K4341" s="89" t="s">
        <v>781</v>
      </c>
      <c r="L4341" s="89"/>
      <c r="M4341" s="89" t="s">
        <v>50</v>
      </c>
    </row>
    <row r="4342" spans="1:13" ht="10.199999999999999" x14ac:dyDescent="0.2">
      <c r="A4342" s="87">
        <v>4341</v>
      </c>
      <c r="B4342" s="88">
        <v>3</v>
      </c>
      <c r="C4342" s="87">
        <v>2</v>
      </c>
      <c r="D4342" s="87">
        <v>8</v>
      </c>
      <c r="E4342" s="17">
        <v>41947</v>
      </c>
      <c r="F4342" s="87" t="s">
        <v>20</v>
      </c>
      <c r="G4342" s="87" t="s">
        <v>30</v>
      </c>
      <c r="H4342" s="87" t="s">
        <v>1479</v>
      </c>
      <c r="I4342" s="87" t="s">
        <v>1584</v>
      </c>
      <c r="J4342" s="88" t="s">
        <v>1585</v>
      </c>
      <c r="K4342" s="89" t="s">
        <v>781</v>
      </c>
      <c r="L4342" s="89"/>
      <c r="M4342" s="89" t="s">
        <v>50</v>
      </c>
    </row>
    <row r="4343" spans="1:13" ht="10.199999999999999" x14ac:dyDescent="0.2">
      <c r="A4343" s="87">
        <v>4342</v>
      </c>
      <c r="B4343" s="88">
        <v>3</v>
      </c>
      <c r="C4343" s="87">
        <v>2</v>
      </c>
      <c r="D4343" s="87">
        <v>8</v>
      </c>
      <c r="E4343" s="17">
        <v>41947</v>
      </c>
      <c r="F4343" s="87" t="s">
        <v>20</v>
      </c>
      <c r="G4343" s="87" t="s">
        <v>31</v>
      </c>
      <c r="H4343" s="87" t="s">
        <v>291</v>
      </c>
      <c r="I4343" s="87" t="s">
        <v>1583</v>
      </c>
      <c r="J4343" s="88" t="s">
        <v>372</v>
      </c>
      <c r="K4343" s="89" t="s">
        <v>781</v>
      </c>
      <c r="L4343" s="89"/>
      <c r="M4343" s="89" t="s">
        <v>50</v>
      </c>
    </row>
    <row r="4344" spans="1:13" ht="10.199999999999999" x14ac:dyDescent="0.2">
      <c r="A4344" s="87">
        <v>4343</v>
      </c>
      <c r="B4344" s="88">
        <v>3</v>
      </c>
      <c r="C4344" s="87">
        <v>2</v>
      </c>
      <c r="D4344" s="87">
        <v>8</v>
      </c>
      <c r="E4344" s="17">
        <v>41947</v>
      </c>
      <c r="F4344" s="87" t="s">
        <v>20</v>
      </c>
      <c r="G4344" s="87" t="s">
        <v>32</v>
      </c>
      <c r="H4344" s="87" t="s">
        <v>291</v>
      </c>
      <c r="I4344" s="87" t="s">
        <v>1583</v>
      </c>
      <c r="J4344" s="88" t="s">
        <v>372</v>
      </c>
      <c r="K4344" s="89" t="s">
        <v>781</v>
      </c>
      <c r="L4344" s="89"/>
      <c r="M4344" s="89" t="s">
        <v>50</v>
      </c>
    </row>
    <row r="4345" spans="1:13" ht="10.199999999999999" x14ac:dyDescent="0.2">
      <c r="A4345" s="87">
        <v>4344</v>
      </c>
      <c r="B4345" s="88">
        <v>3</v>
      </c>
      <c r="C4345" s="87">
        <v>2</v>
      </c>
      <c r="D4345" s="87">
        <v>8</v>
      </c>
      <c r="E4345" s="17">
        <v>41947</v>
      </c>
      <c r="F4345" s="87" t="s">
        <v>20</v>
      </c>
      <c r="G4345" s="87" t="s">
        <v>33</v>
      </c>
      <c r="H4345" s="87" t="s">
        <v>100</v>
      </c>
      <c r="I4345" s="87" t="s">
        <v>1509</v>
      </c>
      <c r="J4345" s="88" t="s">
        <v>104</v>
      </c>
      <c r="K4345" s="89" t="s">
        <v>781</v>
      </c>
      <c r="L4345" s="89"/>
      <c r="M4345" s="89" t="s">
        <v>50</v>
      </c>
    </row>
    <row r="4346" spans="1:13" ht="10.199999999999999" x14ac:dyDescent="0.2">
      <c r="A4346" s="87">
        <v>4345</v>
      </c>
      <c r="B4346" s="88">
        <v>3</v>
      </c>
      <c r="C4346" s="87">
        <v>2</v>
      </c>
      <c r="D4346" s="87">
        <v>8</v>
      </c>
      <c r="E4346" s="17">
        <v>41947</v>
      </c>
      <c r="F4346" s="87" t="s">
        <v>20</v>
      </c>
      <c r="G4346" s="87" t="s">
        <v>34</v>
      </c>
      <c r="H4346" s="87" t="s">
        <v>100</v>
      </c>
      <c r="I4346" s="87" t="s">
        <v>1509</v>
      </c>
      <c r="J4346" s="88" t="s">
        <v>104</v>
      </c>
      <c r="K4346" s="89" t="s">
        <v>781</v>
      </c>
      <c r="L4346" s="89"/>
      <c r="M4346" s="89" t="s">
        <v>50</v>
      </c>
    </row>
    <row r="4347" spans="1:13" ht="10.199999999999999" x14ac:dyDescent="0.2">
      <c r="A4347" s="87">
        <v>4346</v>
      </c>
      <c r="B4347" s="88">
        <v>3</v>
      </c>
      <c r="C4347" s="87">
        <v>2</v>
      </c>
      <c r="D4347" s="87">
        <v>8</v>
      </c>
      <c r="E4347" s="17">
        <v>41948</v>
      </c>
      <c r="F4347" s="87" t="s">
        <v>21</v>
      </c>
      <c r="G4347" s="87" t="s">
        <v>27</v>
      </c>
      <c r="H4347" s="87" t="s">
        <v>123</v>
      </c>
      <c r="I4347" s="87" t="s">
        <v>1586</v>
      </c>
      <c r="J4347" s="88" t="s">
        <v>183</v>
      </c>
      <c r="K4347" s="89" t="s">
        <v>781</v>
      </c>
      <c r="L4347" s="89"/>
      <c r="M4347" s="89" t="s">
        <v>50</v>
      </c>
    </row>
    <row r="4348" spans="1:13" ht="10.199999999999999" x14ac:dyDescent="0.2">
      <c r="A4348" s="87">
        <v>4347</v>
      </c>
      <c r="B4348" s="88">
        <v>3</v>
      </c>
      <c r="C4348" s="87">
        <v>2</v>
      </c>
      <c r="D4348" s="87">
        <v>8</v>
      </c>
      <c r="E4348" s="17">
        <v>41948</v>
      </c>
      <c r="F4348" s="87" t="s">
        <v>21</v>
      </c>
      <c r="G4348" s="87" t="s">
        <v>28</v>
      </c>
      <c r="H4348" s="87" t="s">
        <v>123</v>
      </c>
      <c r="I4348" s="87" t="s">
        <v>1587</v>
      </c>
      <c r="J4348" s="88" t="s">
        <v>183</v>
      </c>
      <c r="K4348" s="89" t="s">
        <v>781</v>
      </c>
      <c r="L4348" s="89"/>
      <c r="M4348" s="89" t="s">
        <v>50</v>
      </c>
    </row>
    <row r="4349" spans="1:13" ht="10.199999999999999" x14ac:dyDescent="0.2">
      <c r="A4349" s="87">
        <v>4348</v>
      </c>
      <c r="B4349" s="88">
        <v>3</v>
      </c>
      <c r="C4349" s="87">
        <v>2</v>
      </c>
      <c r="D4349" s="87">
        <v>8</v>
      </c>
      <c r="E4349" s="17">
        <v>41948</v>
      </c>
      <c r="F4349" s="87" t="s">
        <v>21</v>
      </c>
      <c r="G4349" s="87" t="s">
        <v>29</v>
      </c>
      <c r="H4349" s="87" t="s">
        <v>100</v>
      </c>
      <c r="I4349" s="87" t="s">
        <v>2756</v>
      </c>
      <c r="J4349" s="88" t="s">
        <v>104</v>
      </c>
      <c r="K4349" s="89" t="s">
        <v>781</v>
      </c>
      <c r="L4349" s="89"/>
      <c r="M4349" s="89" t="s">
        <v>50</v>
      </c>
    </row>
    <row r="4350" spans="1:13" ht="10.199999999999999" x14ac:dyDescent="0.2">
      <c r="A4350" s="87">
        <v>4349</v>
      </c>
      <c r="B4350" s="88">
        <v>3</v>
      </c>
      <c r="C4350" s="87">
        <v>2</v>
      </c>
      <c r="D4350" s="87">
        <v>8</v>
      </c>
      <c r="E4350" s="17">
        <v>41948</v>
      </c>
      <c r="F4350" s="87" t="s">
        <v>21</v>
      </c>
      <c r="G4350" s="87" t="s">
        <v>30</v>
      </c>
      <c r="H4350" s="87" t="s">
        <v>100</v>
      </c>
      <c r="I4350" s="87" t="s">
        <v>2756</v>
      </c>
      <c r="J4350" s="88" t="s">
        <v>104</v>
      </c>
      <c r="K4350" s="89" t="s">
        <v>781</v>
      </c>
      <c r="L4350" s="89"/>
      <c r="M4350" s="89" t="s">
        <v>50</v>
      </c>
    </row>
    <row r="4351" spans="1:13" ht="10.199999999999999" x14ac:dyDescent="0.2">
      <c r="A4351" s="87">
        <v>4350</v>
      </c>
      <c r="B4351" s="88">
        <v>3</v>
      </c>
      <c r="C4351" s="87">
        <v>2</v>
      </c>
      <c r="D4351" s="87">
        <v>8</v>
      </c>
      <c r="E4351" s="17">
        <v>41948</v>
      </c>
      <c r="F4351" s="87" t="s">
        <v>21</v>
      </c>
      <c r="G4351" s="87" t="s">
        <v>31</v>
      </c>
      <c r="H4351" s="87" t="s">
        <v>123</v>
      </c>
      <c r="I4351" s="87" t="s">
        <v>2757</v>
      </c>
      <c r="J4351" s="88" t="s">
        <v>722</v>
      </c>
      <c r="K4351" s="89" t="s">
        <v>781</v>
      </c>
      <c r="L4351" s="89"/>
      <c r="M4351" s="89" t="s">
        <v>50</v>
      </c>
    </row>
    <row r="4352" spans="1:13" ht="10.199999999999999" x14ac:dyDescent="0.2">
      <c r="A4352" s="87">
        <v>4351</v>
      </c>
      <c r="B4352" s="88">
        <v>3</v>
      </c>
      <c r="C4352" s="87">
        <v>2</v>
      </c>
      <c r="D4352" s="87">
        <v>8</v>
      </c>
      <c r="E4352" s="17">
        <v>41948</v>
      </c>
      <c r="F4352" s="87" t="s">
        <v>21</v>
      </c>
      <c r="G4352" s="87" t="s">
        <v>32</v>
      </c>
      <c r="H4352" s="87" t="s">
        <v>123</v>
      </c>
      <c r="I4352" s="87" t="s">
        <v>1588</v>
      </c>
      <c r="J4352" s="88" t="s">
        <v>722</v>
      </c>
      <c r="K4352" s="89" t="s">
        <v>781</v>
      </c>
      <c r="L4352" s="89"/>
      <c r="M4352" s="89" t="s">
        <v>50</v>
      </c>
    </row>
    <row r="4353" spans="1:13" ht="10.199999999999999" x14ac:dyDescent="0.2">
      <c r="A4353" s="87">
        <v>4352</v>
      </c>
      <c r="B4353" s="88">
        <v>3</v>
      </c>
      <c r="C4353" s="87">
        <v>2</v>
      </c>
      <c r="D4353" s="87">
        <v>8</v>
      </c>
      <c r="E4353" s="17">
        <v>41948</v>
      </c>
      <c r="F4353" s="87" t="s">
        <v>21</v>
      </c>
      <c r="G4353" s="87" t="s">
        <v>33</v>
      </c>
      <c r="H4353" s="87" t="s">
        <v>100</v>
      </c>
      <c r="I4353" s="87" t="s">
        <v>2758</v>
      </c>
      <c r="J4353" s="88" t="s">
        <v>721</v>
      </c>
      <c r="K4353" s="89" t="s">
        <v>781</v>
      </c>
      <c r="L4353" s="89"/>
      <c r="M4353" s="89" t="s">
        <v>50</v>
      </c>
    </row>
    <row r="4354" spans="1:13" ht="10.199999999999999" x14ac:dyDescent="0.2">
      <c r="A4354" s="87">
        <v>4353</v>
      </c>
      <c r="B4354" s="88">
        <v>3</v>
      </c>
      <c r="C4354" s="87">
        <v>2</v>
      </c>
      <c r="D4354" s="87">
        <v>8</v>
      </c>
      <c r="E4354" s="17">
        <v>41948</v>
      </c>
      <c r="F4354" s="87" t="s">
        <v>21</v>
      </c>
      <c r="G4354" s="87" t="s">
        <v>34</v>
      </c>
      <c r="H4354" s="87" t="s">
        <v>100</v>
      </c>
      <c r="I4354" s="87" t="s">
        <v>2758</v>
      </c>
      <c r="J4354" s="88" t="s">
        <v>721</v>
      </c>
      <c r="K4354" s="89" t="s">
        <v>781</v>
      </c>
      <c r="L4354" s="89"/>
      <c r="M4354" s="89" t="s">
        <v>50</v>
      </c>
    </row>
    <row r="4355" spans="1:13" ht="10.199999999999999" x14ac:dyDescent="0.2">
      <c r="A4355" s="87">
        <v>5101</v>
      </c>
      <c r="B4355" s="88">
        <v>3</v>
      </c>
      <c r="C4355" s="87">
        <v>6</v>
      </c>
      <c r="D4355" s="87">
        <v>27</v>
      </c>
      <c r="E4355" s="17">
        <v>42083</v>
      </c>
      <c r="F4355" s="87" t="s">
        <v>23</v>
      </c>
      <c r="G4355" s="87" t="s">
        <v>30</v>
      </c>
      <c r="H4355" s="87" t="s">
        <v>980</v>
      </c>
      <c r="I4355" s="87" t="s">
        <v>995</v>
      </c>
      <c r="J4355" s="88" t="s">
        <v>1045</v>
      </c>
      <c r="K4355" s="89" t="s">
        <v>997</v>
      </c>
      <c r="L4355" s="89" t="s">
        <v>71</v>
      </c>
      <c r="M4355" s="89" t="s">
        <v>69</v>
      </c>
    </row>
    <row r="4356" spans="1:13" ht="10.199999999999999" x14ac:dyDescent="0.2">
      <c r="A4356" s="87">
        <v>5102</v>
      </c>
      <c r="B4356" s="88">
        <v>3</v>
      </c>
      <c r="C4356" s="87">
        <v>6</v>
      </c>
      <c r="D4356" s="87">
        <v>27</v>
      </c>
      <c r="E4356" s="17">
        <v>42083</v>
      </c>
      <c r="F4356" s="87" t="s">
        <v>23</v>
      </c>
      <c r="G4356" s="87" t="s">
        <v>31</v>
      </c>
      <c r="H4356" s="87" t="s">
        <v>980</v>
      </c>
      <c r="I4356" s="87" t="s">
        <v>995</v>
      </c>
      <c r="J4356" s="88" t="s">
        <v>1045</v>
      </c>
      <c r="K4356" s="89" t="s">
        <v>997</v>
      </c>
      <c r="L4356" s="89" t="s">
        <v>46</v>
      </c>
      <c r="M4356" s="89" t="s">
        <v>69</v>
      </c>
    </row>
    <row r="4357" spans="1:13" ht="10.199999999999999" x14ac:dyDescent="0.2">
      <c r="A4357" s="87">
        <v>4356</v>
      </c>
      <c r="B4357" s="88">
        <v>3</v>
      </c>
      <c r="C4357" s="87">
        <v>2</v>
      </c>
      <c r="D4357" s="87">
        <v>8</v>
      </c>
      <c r="E4357" s="17">
        <v>41949</v>
      </c>
      <c r="F4357" s="87" t="s">
        <v>22</v>
      </c>
      <c r="G4357" s="87" t="s">
        <v>33</v>
      </c>
      <c r="H4357" s="87" t="s">
        <v>291</v>
      </c>
      <c r="I4357" s="87" t="s">
        <v>2760</v>
      </c>
      <c r="J4357" s="88" t="s">
        <v>305</v>
      </c>
      <c r="K4357" s="89" t="s">
        <v>320</v>
      </c>
      <c r="L4357" s="89" t="s">
        <v>70</v>
      </c>
      <c r="M4357" s="89" t="s">
        <v>69</v>
      </c>
    </row>
    <row r="4358" spans="1:13" ht="10.199999999999999" x14ac:dyDescent="0.2">
      <c r="A4358" s="87">
        <v>4357</v>
      </c>
      <c r="B4358" s="88">
        <v>3</v>
      </c>
      <c r="C4358" s="87">
        <v>2</v>
      </c>
      <c r="D4358" s="87">
        <v>8</v>
      </c>
      <c r="E4358" s="17">
        <v>41949</v>
      </c>
      <c r="F4358" s="87" t="s">
        <v>22</v>
      </c>
      <c r="G4358" s="87" t="s">
        <v>34</v>
      </c>
      <c r="H4358" s="87" t="s">
        <v>291</v>
      </c>
      <c r="I4358" s="87" t="s">
        <v>2760</v>
      </c>
      <c r="J4358" s="88" t="s">
        <v>305</v>
      </c>
      <c r="K4358" s="89" t="s">
        <v>320</v>
      </c>
      <c r="L4358" s="89" t="s">
        <v>70</v>
      </c>
      <c r="M4358" s="89" t="s">
        <v>69</v>
      </c>
    </row>
    <row r="4359" spans="1:13" ht="10.199999999999999" x14ac:dyDescent="0.2">
      <c r="A4359" s="87">
        <v>4358</v>
      </c>
      <c r="B4359" s="88">
        <v>3</v>
      </c>
      <c r="C4359" s="87">
        <v>2</v>
      </c>
      <c r="D4359" s="87">
        <v>8</v>
      </c>
      <c r="E4359" s="17">
        <v>41949</v>
      </c>
      <c r="F4359" s="87" t="s">
        <v>22</v>
      </c>
      <c r="G4359" s="87" t="s">
        <v>27</v>
      </c>
      <c r="H4359" s="87" t="s">
        <v>100</v>
      </c>
      <c r="I4359" s="87" t="s">
        <v>1590</v>
      </c>
      <c r="J4359" s="88" t="s">
        <v>201</v>
      </c>
      <c r="K4359" s="89" t="s">
        <v>781</v>
      </c>
      <c r="L4359" s="89"/>
      <c r="M4359" s="89" t="s">
        <v>50</v>
      </c>
    </row>
    <row r="4360" spans="1:13" ht="10.199999999999999" x14ac:dyDescent="0.2">
      <c r="A4360" s="87">
        <v>4359</v>
      </c>
      <c r="B4360" s="88">
        <v>3</v>
      </c>
      <c r="C4360" s="87">
        <v>2</v>
      </c>
      <c r="D4360" s="87">
        <v>8</v>
      </c>
      <c r="E4360" s="17">
        <v>41949</v>
      </c>
      <c r="F4360" s="87" t="s">
        <v>22</v>
      </c>
      <c r="G4360" s="87" t="s">
        <v>28</v>
      </c>
      <c r="H4360" s="87" t="s">
        <v>100</v>
      </c>
      <c r="I4360" s="87" t="s">
        <v>1590</v>
      </c>
      <c r="J4360" s="88" t="s">
        <v>201</v>
      </c>
      <c r="K4360" s="89" t="s">
        <v>781</v>
      </c>
      <c r="L4360" s="89"/>
      <c r="M4360" s="89" t="s">
        <v>50</v>
      </c>
    </row>
    <row r="4361" spans="1:13" ht="10.199999999999999" x14ac:dyDescent="0.2">
      <c r="A4361" s="87">
        <v>4360</v>
      </c>
      <c r="B4361" s="88">
        <v>3</v>
      </c>
      <c r="C4361" s="87">
        <v>2</v>
      </c>
      <c r="D4361" s="87">
        <v>8</v>
      </c>
      <c r="E4361" s="17">
        <v>41949</v>
      </c>
      <c r="F4361" s="87" t="s">
        <v>22</v>
      </c>
      <c r="G4361" s="87" t="s">
        <v>29</v>
      </c>
      <c r="H4361" s="87" t="s">
        <v>100</v>
      </c>
      <c r="I4361" s="87" t="s">
        <v>1591</v>
      </c>
      <c r="J4361" s="88" t="s">
        <v>104</v>
      </c>
      <c r="K4361" s="89" t="s">
        <v>781</v>
      </c>
      <c r="L4361" s="89"/>
      <c r="M4361" s="89" t="s">
        <v>50</v>
      </c>
    </row>
    <row r="4362" spans="1:13" ht="10.199999999999999" x14ac:dyDescent="0.2">
      <c r="A4362" s="87">
        <v>4361</v>
      </c>
      <c r="B4362" s="88">
        <v>3</v>
      </c>
      <c r="C4362" s="87">
        <v>2</v>
      </c>
      <c r="D4362" s="87">
        <v>8</v>
      </c>
      <c r="E4362" s="17">
        <v>41949</v>
      </c>
      <c r="F4362" s="87" t="s">
        <v>22</v>
      </c>
      <c r="G4362" s="87" t="s">
        <v>30</v>
      </c>
      <c r="H4362" s="87" t="s">
        <v>100</v>
      </c>
      <c r="I4362" s="87" t="s">
        <v>1591</v>
      </c>
      <c r="J4362" s="88" t="s">
        <v>104</v>
      </c>
      <c r="K4362" s="89" t="s">
        <v>781</v>
      </c>
      <c r="L4362" s="89"/>
      <c r="M4362" s="89" t="s">
        <v>50</v>
      </c>
    </row>
    <row r="4363" spans="1:13" ht="10.199999999999999" x14ac:dyDescent="0.2">
      <c r="A4363" s="87">
        <v>4362</v>
      </c>
      <c r="B4363" s="88">
        <v>3</v>
      </c>
      <c r="C4363" s="87">
        <v>2</v>
      </c>
      <c r="D4363" s="87">
        <v>8</v>
      </c>
      <c r="E4363" s="17">
        <v>41949</v>
      </c>
      <c r="F4363" s="87" t="s">
        <v>22</v>
      </c>
      <c r="G4363" s="87" t="s">
        <v>31</v>
      </c>
      <c r="H4363" s="87" t="s">
        <v>1475</v>
      </c>
      <c r="I4363" s="87" t="s">
        <v>1592</v>
      </c>
      <c r="J4363" s="88" t="s">
        <v>1560</v>
      </c>
      <c r="K4363" s="89" t="s">
        <v>781</v>
      </c>
      <c r="L4363" s="89"/>
      <c r="M4363" s="89" t="s">
        <v>50</v>
      </c>
    </row>
    <row r="4364" spans="1:13" ht="10.199999999999999" x14ac:dyDescent="0.2">
      <c r="A4364" s="87">
        <v>4363</v>
      </c>
      <c r="B4364" s="88">
        <v>3</v>
      </c>
      <c r="C4364" s="87">
        <v>2</v>
      </c>
      <c r="D4364" s="87">
        <v>8</v>
      </c>
      <c r="E4364" s="17">
        <v>41949</v>
      </c>
      <c r="F4364" s="87" t="s">
        <v>22</v>
      </c>
      <c r="G4364" s="87" t="s">
        <v>32</v>
      </c>
      <c r="H4364" s="87" t="s">
        <v>123</v>
      </c>
      <c r="I4364" s="87" t="s">
        <v>2759</v>
      </c>
      <c r="J4364" s="88" t="s">
        <v>119</v>
      </c>
      <c r="K4364" s="89" t="s">
        <v>781</v>
      </c>
      <c r="L4364" s="89"/>
      <c r="M4364" s="89" t="s">
        <v>50</v>
      </c>
    </row>
    <row r="4365" spans="1:13" ht="10.199999999999999" x14ac:dyDescent="0.2">
      <c r="A4365" s="87">
        <v>4364</v>
      </c>
      <c r="B4365" s="88">
        <v>3</v>
      </c>
      <c r="C4365" s="87">
        <v>2</v>
      </c>
      <c r="D4365" s="87">
        <v>8</v>
      </c>
      <c r="E4365" s="17">
        <v>41950</v>
      </c>
      <c r="F4365" s="87" t="s">
        <v>23</v>
      </c>
      <c r="G4365" s="87" t="s">
        <v>27</v>
      </c>
      <c r="H4365" s="87" t="s">
        <v>291</v>
      </c>
      <c r="I4365" s="87" t="s">
        <v>2760</v>
      </c>
      <c r="J4365" s="88" t="s">
        <v>305</v>
      </c>
      <c r="K4365" s="89" t="s">
        <v>320</v>
      </c>
      <c r="L4365" s="89" t="s">
        <v>68</v>
      </c>
      <c r="M4365" s="89" t="s">
        <v>69</v>
      </c>
    </row>
    <row r="4366" spans="1:13" ht="10.199999999999999" x14ac:dyDescent="0.2">
      <c r="A4366" s="87">
        <v>4365</v>
      </c>
      <c r="B4366" s="88">
        <v>3</v>
      </c>
      <c r="C4366" s="87">
        <v>2</v>
      </c>
      <c r="D4366" s="87">
        <v>8</v>
      </c>
      <c r="E4366" s="17">
        <v>41950</v>
      </c>
      <c r="F4366" s="87" t="s">
        <v>23</v>
      </c>
      <c r="G4366" s="87" t="s">
        <v>28</v>
      </c>
      <c r="H4366" s="87" t="s">
        <v>291</v>
      </c>
      <c r="I4366" s="87" t="s">
        <v>2760</v>
      </c>
      <c r="J4366" s="88" t="s">
        <v>305</v>
      </c>
      <c r="K4366" s="89" t="s">
        <v>320</v>
      </c>
      <c r="L4366" s="89" t="s">
        <v>68</v>
      </c>
      <c r="M4366" s="89" t="s">
        <v>69</v>
      </c>
    </row>
    <row r="4367" spans="1:13" ht="10.199999999999999" x14ac:dyDescent="0.2">
      <c r="A4367" s="87">
        <v>5103</v>
      </c>
      <c r="B4367" s="88">
        <v>3</v>
      </c>
      <c r="C4367" s="87">
        <v>6</v>
      </c>
      <c r="D4367" s="87">
        <v>27</v>
      </c>
      <c r="E4367" s="17">
        <v>42083</v>
      </c>
      <c r="F4367" s="87" t="s">
        <v>23</v>
      </c>
      <c r="G4367" s="87" t="s">
        <v>32</v>
      </c>
      <c r="H4367" s="87" t="s">
        <v>980</v>
      </c>
      <c r="I4367" s="87" t="s">
        <v>995</v>
      </c>
      <c r="J4367" s="88" t="s">
        <v>1045</v>
      </c>
      <c r="K4367" s="89" t="s">
        <v>997</v>
      </c>
      <c r="L4367" s="89" t="s">
        <v>46</v>
      </c>
      <c r="M4367" s="89" t="s">
        <v>69</v>
      </c>
    </row>
    <row r="4368" spans="1:13" ht="10.199999999999999" x14ac:dyDescent="0.2">
      <c r="A4368" s="87">
        <v>3405</v>
      </c>
      <c r="B4368" s="88">
        <v>2</v>
      </c>
      <c r="C4368" s="87">
        <v>6</v>
      </c>
      <c r="D4368" s="87">
        <v>31</v>
      </c>
      <c r="E4368" s="17">
        <v>42107</v>
      </c>
      <c r="F4368" s="87" t="s">
        <v>19</v>
      </c>
      <c r="G4368" s="87" t="s">
        <v>27</v>
      </c>
      <c r="H4368" s="87" t="s">
        <v>241</v>
      </c>
      <c r="I4368" s="87" t="s">
        <v>1034</v>
      </c>
      <c r="J4368" s="88" t="s">
        <v>285</v>
      </c>
      <c r="K4368" s="89" t="s">
        <v>240</v>
      </c>
      <c r="L4368" s="89"/>
      <c r="M4368" s="89" t="s">
        <v>50</v>
      </c>
    </row>
    <row r="4369" spans="1:13" ht="10.199999999999999" x14ac:dyDescent="0.2">
      <c r="A4369" s="87">
        <v>5107</v>
      </c>
      <c r="B4369" s="88">
        <v>3</v>
      </c>
      <c r="C4369" s="87">
        <v>6</v>
      </c>
      <c r="D4369" s="87">
        <v>28</v>
      </c>
      <c r="E4369" s="17">
        <v>42086</v>
      </c>
      <c r="F4369" s="87" t="s">
        <v>19</v>
      </c>
      <c r="G4369" s="87" t="s">
        <v>28</v>
      </c>
      <c r="H4369" s="87" t="s">
        <v>980</v>
      </c>
      <c r="I4369" s="87" t="s">
        <v>1817</v>
      </c>
      <c r="J4369" s="88" t="s">
        <v>1045</v>
      </c>
      <c r="K4369" s="89" t="s">
        <v>781</v>
      </c>
      <c r="L4369" s="89"/>
      <c r="M4369" s="89" t="s">
        <v>50</v>
      </c>
    </row>
    <row r="4370" spans="1:13" ht="10.199999999999999" x14ac:dyDescent="0.2">
      <c r="A4370" s="87">
        <v>5114</v>
      </c>
      <c r="B4370" s="88">
        <v>3</v>
      </c>
      <c r="C4370" s="87">
        <v>6</v>
      </c>
      <c r="D4370" s="87">
        <v>28</v>
      </c>
      <c r="E4370" s="17">
        <v>42087</v>
      </c>
      <c r="F4370" s="87" t="s">
        <v>20</v>
      </c>
      <c r="G4370" s="87" t="s">
        <v>27</v>
      </c>
      <c r="H4370" s="87" t="s">
        <v>980</v>
      </c>
      <c r="I4370" s="87" t="s">
        <v>1824</v>
      </c>
      <c r="J4370" s="88" t="s">
        <v>1045</v>
      </c>
      <c r="K4370" s="89" t="s">
        <v>781</v>
      </c>
      <c r="L4370" s="89"/>
      <c r="M4370" s="89" t="s">
        <v>50</v>
      </c>
    </row>
    <row r="4371" spans="1:13" ht="10.199999999999999" x14ac:dyDescent="0.2">
      <c r="A4371" s="87">
        <v>4370</v>
      </c>
      <c r="B4371" s="88">
        <v>3</v>
      </c>
      <c r="C4371" s="87">
        <v>2</v>
      </c>
      <c r="D4371" s="87">
        <v>8</v>
      </c>
      <c r="E4371" s="17">
        <v>41950</v>
      </c>
      <c r="F4371" s="87" t="s">
        <v>23</v>
      </c>
      <c r="G4371" s="87" t="s">
        <v>31</v>
      </c>
      <c r="H4371" s="87" t="s">
        <v>291</v>
      </c>
      <c r="I4371" s="87" t="s">
        <v>2760</v>
      </c>
      <c r="J4371" s="88" t="s">
        <v>305</v>
      </c>
      <c r="K4371" s="89" t="s">
        <v>320</v>
      </c>
      <c r="L4371" s="89" t="s">
        <v>71</v>
      </c>
      <c r="M4371" s="89" t="s">
        <v>69</v>
      </c>
    </row>
    <row r="4372" spans="1:13" ht="10.199999999999999" x14ac:dyDescent="0.2">
      <c r="A4372" s="87">
        <v>4371</v>
      </c>
      <c r="B4372" s="88">
        <v>3</v>
      </c>
      <c r="C4372" s="87">
        <v>2</v>
      </c>
      <c r="D4372" s="87">
        <v>8</v>
      </c>
      <c r="E4372" s="17">
        <v>41950</v>
      </c>
      <c r="F4372" s="87" t="s">
        <v>23</v>
      </c>
      <c r="G4372" s="87" t="s">
        <v>32</v>
      </c>
      <c r="H4372" s="87" t="s">
        <v>291</v>
      </c>
      <c r="I4372" s="87" t="s">
        <v>2760</v>
      </c>
      <c r="J4372" s="88" t="s">
        <v>305</v>
      </c>
      <c r="K4372" s="89" t="s">
        <v>320</v>
      </c>
      <c r="L4372" s="89" t="s">
        <v>71</v>
      </c>
      <c r="M4372" s="89" t="s">
        <v>69</v>
      </c>
    </row>
    <row r="4373" spans="1:13" ht="10.199999999999999" x14ac:dyDescent="0.2">
      <c r="A4373" s="87">
        <v>4372</v>
      </c>
      <c r="B4373" s="88">
        <v>3</v>
      </c>
      <c r="C4373" s="87">
        <v>2</v>
      </c>
      <c r="D4373" s="87">
        <v>8</v>
      </c>
      <c r="E4373" s="17">
        <v>41950</v>
      </c>
      <c r="F4373" s="87" t="s">
        <v>23</v>
      </c>
      <c r="G4373" s="87" t="s">
        <v>29</v>
      </c>
      <c r="H4373" s="87" t="s">
        <v>291</v>
      </c>
      <c r="I4373" s="87" t="s">
        <v>2760</v>
      </c>
      <c r="J4373" s="88" t="s">
        <v>305</v>
      </c>
      <c r="K4373" s="89" t="s">
        <v>320</v>
      </c>
      <c r="L4373" s="89" t="s">
        <v>46</v>
      </c>
      <c r="M4373" s="89" t="s">
        <v>69</v>
      </c>
    </row>
    <row r="4374" spans="1:13" ht="10.199999999999999" x14ac:dyDescent="0.2">
      <c r="A4374" s="87">
        <v>4373</v>
      </c>
      <c r="B4374" s="88">
        <v>3</v>
      </c>
      <c r="C4374" s="87">
        <v>2</v>
      </c>
      <c r="D4374" s="87">
        <v>8</v>
      </c>
      <c r="E4374" s="17">
        <v>41950</v>
      </c>
      <c r="F4374" s="87" t="s">
        <v>23</v>
      </c>
      <c r="G4374" s="87" t="s">
        <v>30</v>
      </c>
      <c r="H4374" s="87" t="s">
        <v>291</v>
      </c>
      <c r="I4374" s="87" t="s">
        <v>2760</v>
      </c>
      <c r="J4374" s="88" t="s">
        <v>305</v>
      </c>
      <c r="K4374" s="89" t="s">
        <v>320</v>
      </c>
      <c r="L4374" s="89" t="s">
        <v>46</v>
      </c>
      <c r="M4374" s="89" t="s">
        <v>69</v>
      </c>
    </row>
    <row r="4375" spans="1:13" ht="10.199999999999999" x14ac:dyDescent="0.2">
      <c r="A4375" s="87">
        <v>5115</v>
      </c>
      <c r="B4375" s="88">
        <v>3</v>
      </c>
      <c r="C4375" s="87">
        <v>6</v>
      </c>
      <c r="D4375" s="87">
        <v>28</v>
      </c>
      <c r="E4375" s="17">
        <v>42087</v>
      </c>
      <c r="F4375" s="87" t="s">
        <v>20</v>
      </c>
      <c r="G4375" s="87" t="s">
        <v>28</v>
      </c>
      <c r="H4375" s="87" t="s">
        <v>980</v>
      </c>
      <c r="I4375" s="87" t="s">
        <v>1824</v>
      </c>
      <c r="J4375" s="88" t="s">
        <v>1045</v>
      </c>
      <c r="K4375" s="89" t="s">
        <v>781</v>
      </c>
      <c r="L4375" s="89"/>
      <c r="M4375" s="89" t="s">
        <v>50</v>
      </c>
    </row>
    <row r="4376" spans="1:13" ht="10.199999999999999" x14ac:dyDescent="0.2">
      <c r="A4376" s="87">
        <v>3406</v>
      </c>
      <c r="B4376" s="88">
        <v>2</v>
      </c>
      <c r="C4376" s="87">
        <v>6</v>
      </c>
      <c r="D4376" s="87">
        <v>31</v>
      </c>
      <c r="E4376" s="17">
        <v>42107</v>
      </c>
      <c r="F4376" s="87" t="s">
        <v>19</v>
      </c>
      <c r="G4376" s="87" t="s">
        <v>28</v>
      </c>
      <c r="H4376" s="87" t="s">
        <v>241</v>
      </c>
      <c r="I4376" s="87" t="s">
        <v>1034</v>
      </c>
      <c r="J4376" s="88" t="s">
        <v>285</v>
      </c>
      <c r="K4376" s="89" t="s">
        <v>240</v>
      </c>
      <c r="L4376" s="89"/>
      <c r="M4376" s="89" t="s">
        <v>50</v>
      </c>
    </row>
    <row r="4377" spans="1:13" ht="10.199999999999999" x14ac:dyDescent="0.2">
      <c r="A4377" s="87">
        <v>4376</v>
      </c>
      <c r="B4377" s="88">
        <v>3</v>
      </c>
      <c r="C4377" s="87">
        <v>2</v>
      </c>
      <c r="D4377" s="87">
        <v>8</v>
      </c>
      <c r="E4377" s="17">
        <v>41950</v>
      </c>
      <c r="F4377" s="87" t="s">
        <v>23</v>
      </c>
      <c r="G4377" s="87" t="s">
        <v>33</v>
      </c>
      <c r="H4377" s="87" t="s">
        <v>40</v>
      </c>
      <c r="I4377" s="87"/>
      <c r="J4377" s="88" t="s">
        <v>756</v>
      </c>
      <c r="K4377" s="89" t="s">
        <v>781</v>
      </c>
      <c r="L4377" s="89"/>
      <c r="M4377" s="89" t="s">
        <v>46</v>
      </c>
    </row>
    <row r="4378" spans="1:13" ht="10.199999999999999" x14ac:dyDescent="0.2">
      <c r="A4378" s="87">
        <v>4377</v>
      </c>
      <c r="B4378" s="88">
        <v>3</v>
      </c>
      <c r="C4378" s="87">
        <v>2</v>
      </c>
      <c r="D4378" s="87">
        <v>8</v>
      </c>
      <c r="E4378" s="17">
        <v>41950</v>
      </c>
      <c r="F4378" s="87" t="s">
        <v>23</v>
      </c>
      <c r="G4378" s="87" t="s">
        <v>34</v>
      </c>
      <c r="H4378" s="87" t="s">
        <v>40</v>
      </c>
      <c r="I4378" s="87"/>
      <c r="J4378" s="88" t="s">
        <v>756</v>
      </c>
      <c r="K4378" s="89" t="s">
        <v>781</v>
      </c>
      <c r="L4378" s="89"/>
      <c r="M4378" s="89" t="s">
        <v>46</v>
      </c>
    </row>
    <row r="4379" spans="1:13" ht="10.199999999999999" x14ac:dyDescent="0.2">
      <c r="A4379" s="87">
        <v>4378</v>
      </c>
      <c r="B4379" s="88">
        <v>3</v>
      </c>
      <c r="C4379" s="87">
        <v>2</v>
      </c>
      <c r="D4379" s="87">
        <v>9</v>
      </c>
      <c r="E4379" s="17">
        <v>41953</v>
      </c>
      <c r="F4379" s="87" t="s">
        <v>19</v>
      </c>
      <c r="G4379" s="87" t="s">
        <v>27</v>
      </c>
      <c r="H4379" s="87" t="s">
        <v>3006</v>
      </c>
      <c r="I4379" s="87" t="s">
        <v>3006</v>
      </c>
      <c r="J4379" s="88"/>
      <c r="K4379" s="89"/>
      <c r="L4379" s="89"/>
      <c r="M4379" s="89" t="s">
        <v>46</v>
      </c>
    </row>
    <row r="4380" spans="1:13" ht="10.199999999999999" x14ac:dyDescent="0.2">
      <c r="A4380" s="87">
        <v>4379</v>
      </c>
      <c r="B4380" s="88">
        <v>3</v>
      </c>
      <c r="C4380" s="87">
        <v>2</v>
      </c>
      <c r="D4380" s="87">
        <v>9</v>
      </c>
      <c r="E4380" s="17">
        <v>41953</v>
      </c>
      <c r="F4380" s="87" t="s">
        <v>19</v>
      </c>
      <c r="G4380" s="87" t="s">
        <v>28</v>
      </c>
      <c r="H4380" s="87" t="s">
        <v>3006</v>
      </c>
      <c r="I4380" s="87" t="s">
        <v>3006</v>
      </c>
      <c r="J4380" s="88"/>
      <c r="K4380" s="89"/>
      <c r="L4380" s="89"/>
      <c r="M4380" s="89" t="s">
        <v>46</v>
      </c>
    </row>
    <row r="4381" spans="1:13" ht="10.199999999999999" x14ac:dyDescent="0.2">
      <c r="A4381" s="87">
        <v>4380</v>
      </c>
      <c r="B4381" s="88">
        <v>3</v>
      </c>
      <c r="C4381" s="87">
        <v>2</v>
      </c>
      <c r="D4381" s="87">
        <v>9</v>
      </c>
      <c r="E4381" s="17">
        <v>41953</v>
      </c>
      <c r="F4381" s="87" t="s">
        <v>19</v>
      </c>
      <c r="G4381" s="87" t="s">
        <v>29</v>
      </c>
      <c r="H4381" s="87" t="s">
        <v>3006</v>
      </c>
      <c r="I4381" s="87" t="s">
        <v>3006</v>
      </c>
      <c r="J4381" s="88"/>
      <c r="K4381" s="89"/>
      <c r="L4381" s="89"/>
      <c r="M4381" s="89" t="s">
        <v>46</v>
      </c>
    </row>
    <row r="4382" spans="1:13" ht="10.199999999999999" x14ac:dyDescent="0.2">
      <c r="A4382" s="87">
        <v>4381</v>
      </c>
      <c r="B4382" s="88">
        <v>3</v>
      </c>
      <c r="C4382" s="87">
        <v>2</v>
      </c>
      <c r="D4382" s="87">
        <v>9</v>
      </c>
      <c r="E4382" s="17">
        <v>41953</v>
      </c>
      <c r="F4382" s="87" t="s">
        <v>19</v>
      </c>
      <c r="G4382" s="87" t="s">
        <v>30</v>
      </c>
      <c r="H4382" s="87" t="s">
        <v>3006</v>
      </c>
      <c r="I4382" s="87" t="s">
        <v>3006</v>
      </c>
      <c r="J4382" s="88"/>
      <c r="K4382" s="89"/>
      <c r="L4382" s="89"/>
      <c r="M4382" s="89" t="s">
        <v>46</v>
      </c>
    </row>
    <row r="4383" spans="1:13" ht="10.199999999999999" x14ac:dyDescent="0.2">
      <c r="A4383" s="87">
        <v>4382</v>
      </c>
      <c r="B4383" s="88">
        <v>3</v>
      </c>
      <c r="C4383" s="87">
        <v>2</v>
      </c>
      <c r="D4383" s="87">
        <v>9</v>
      </c>
      <c r="E4383" s="17">
        <v>41953</v>
      </c>
      <c r="F4383" s="87" t="s">
        <v>19</v>
      </c>
      <c r="G4383" s="87" t="s">
        <v>31</v>
      </c>
      <c r="H4383" s="87" t="s">
        <v>3006</v>
      </c>
      <c r="I4383" s="87" t="s">
        <v>3006</v>
      </c>
      <c r="J4383" s="88"/>
      <c r="K4383" s="89"/>
      <c r="L4383" s="89"/>
      <c r="M4383" s="89" t="s">
        <v>46</v>
      </c>
    </row>
    <row r="4384" spans="1:13" ht="10.199999999999999" x14ac:dyDescent="0.2">
      <c r="A4384" s="87">
        <v>4383</v>
      </c>
      <c r="B4384" s="88">
        <v>3</v>
      </c>
      <c r="C4384" s="87">
        <v>2</v>
      </c>
      <c r="D4384" s="87">
        <v>9</v>
      </c>
      <c r="E4384" s="17">
        <v>41953</v>
      </c>
      <c r="F4384" s="87" t="s">
        <v>19</v>
      </c>
      <c r="G4384" s="87" t="s">
        <v>32</v>
      </c>
      <c r="H4384" s="87" t="s">
        <v>3006</v>
      </c>
      <c r="I4384" s="87" t="s">
        <v>3006</v>
      </c>
      <c r="J4384" s="88"/>
      <c r="K4384" s="89"/>
      <c r="L4384" s="89"/>
      <c r="M4384" s="89" t="s">
        <v>46</v>
      </c>
    </row>
    <row r="4385" spans="1:13" ht="10.199999999999999" x14ac:dyDescent="0.2">
      <c r="A4385" s="87">
        <v>4384</v>
      </c>
      <c r="B4385" s="88">
        <v>3</v>
      </c>
      <c r="C4385" s="87">
        <v>2</v>
      </c>
      <c r="D4385" s="87">
        <v>9</v>
      </c>
      <c r="E4385" s="17">
        <v>41953</v>
      </c>
      <c r="F4385" s="87" t="s">
        <v>19</v>
      </c>
      <c r="G4385" s="87" t="s">
        <v>33</v>
      </c>
      <c r="H4385" s="87" t="s">
        <v>3006</v>
      </c>
      <c r="I4385" s="87" t="s">
        <v>3006</v>
      </c>
      <c r="J4385" s="88"/>
      <c r="K4385" s="89"/>
      <c r="L4385" s="89"/>
      <c r="M4385" s="89" t="s">
        <v>46</v>
      </c>
    </row>
    <row r="4386" spans="1:13" ht="10.199999999999999" x14ac:dyDescent="0.2">
      <c r="A4386" s="87">
        <v>4385</v>
      </c>
      <c r="B4386" s="88">
        <v>3</v>
      </c>
      <c r="C4386" s="87">
        <v>2</v>
      </c>
      <c r="D4386" s="87">
        <v>9</v>
      </c>
      <c r="E4386" s="17">
        <v>41953</v>
      </c>
      <c r="F4386" s="87" t="s">
        <v>19</v>
      </c>
      <c r="G4386" s="87" t="s">
        <v>34</v>
      </c>
      <c r="H4386" s="87" t="s">
        <v>3006</v>
      </c>
      <c r="I4386" s="87" t="s">
        <v>3006</v>
      </c>
      <c r="J4386" s="88"/>
      <c r="K4386" s="89"/>
      <c r="L4386" s="89"/>
      <c r="M4386" s="89" t="s">
        <v>46</v>
      </c>
    </row>
    <row r="4387" spans="1:13" ht="10.199999999999999" x14ac:dyDescent="0.2">
      <c r="A4387" s="87">
        <v>4386</v>
      </c>
      <c r="B4387" s="88">
        <v>3</v>
      </c>
      <c r="C4387" s="87">
        <v>2</v>
      </c>
      <c r="D4387" s="87">
        <v>9</v>
      </c>
      <c r="E4387" s="17">
        <v>41954</v>
      </c>
      <c r="F4387" s="87" t="s">
        <v>20</v>
      </c>
      <c r="G4387" s="87" t="s">
        <v>27</v>
      </c>
      <c r="H4387" s="87" t="s">
        <v>3006</v>
      </c>
      <c r="I4387" s="87" t="s">
        <v>3006</v>
      </c>
      <c r="J4387" s="88"/>
      <c r="K4387" s="89"/>
      <c r="L4387" s="89"/>
      <c r="M4387" s="89" t="s">
        <v>46</v>
      </c>
    </row>
    <row r="4388" spans="1:13" ht="10.199999999999999" x14ac:dyDescent="0.2">
      <c r="A4388" s="87">
        <v>4387</v>
      </c>
      <c r="B4388" s="88">
        <v>3</v>
      </c>
      <c r="C4388" s="87">
        <v>2</v>
      </c>
      <c r="D4388" s="87">
        <v>9</v>
      </c>
      <c r="E4388" s="17">
        <v>41954</v>
      </c>
      <c r="F4388" s="87" t="s">
        <v>20</v>
      </c>
      <c r="G4388" s="87" t="s">
        <v>28</v>
      </c>
      <c r="H4388" s="87" t="s">
        <v>3006</v>
      </c>
      <c r="I4388" s="87" t="s">
        <v>3006</v>
      </c>
      <c r="J4388" s="88"/>
      <c r="K4388" s="89"/>
      <c r="L4388" s="89"/>
      <c r="M4388" s="89" t="s">
        <v>46</v>
      </c>
    </row>
    <row r="4389" spans="1:13" ht="10.199999999999999" x14ac:dyDescent="0.2">
      <c r="A4389" s="87">
        <v>4388</v>
      </c>
      <c r="B4389" s="88">
        <v>3</v>
      </c>
      <c r="C4389" s="87">
        <v>2</v>
      </c>
      <c r="D4389" s="87">
        <v>9</v>
      </c>
      <c r="E4389" s="17">
        <v>41954</v>
      </c>
      <c r="F4389" s="87" t="s">
        <v>20</v>
      </c>
      <c r="G4389" s="87" t="s">
        <v>29</v>
      </c>
      <c r="H4389" s="87" t="s">
        <v>3006</v>
      </c>
      <c r="I4389" s="87" t="s">
        <v>3006</v>
      </c>
      <c r="J4389" s="88"/>
      <c r="K4389" s="89"/>
      <c r="L4389" s="89"/>
      <c r="M4389" s="89" t="s">
        <v>46</v>
      </c>
    </row>
    <row r="4390" spans="1:13" ht="10.199999999999999" x14ac:dyDescent="0.2">
      <c r="A4390" s="87">
        <v>4389</v>
      </c>
      <c r="B4390" s="88">
        <v>3</v>
      </c>
      <c r="C4390" s="87">
        <v>2</v>
      </c>
      <c r="D4390" s="87">
        <v>9</v>
      </c>
      <c r="E4390" s="17">
        <v>41954</v>
      </c>
      <c r="F4390" s="87" t="s">
        <v>20</v>
      </c>
      <c r="G4390" s="87" t="s">
        <v>30</v>
      </c>
      <c r="H4390" s="87" t="s">
        <v>3006</v>
      </c>
      <c r="I4390" s="87" t="s">
        <v>3006</v>
      </c>
      <c r="J4390" s="88"/>
      <c r="K4390" s="89"/>
      <c r="L4390" s="89"/>
      <c r="M4390" s="89" t="s">
        <v>46</v>
      </c>
    </row>
    <row r="4391" spans="1:13" ht="10.199999999999999" x14ac:dyDescent="0.2">
      <c r="A4391" s="87">
        <v>4390</v>
      </c>
      <c r="B4391" s="88">
        <v>3</v>
      </c>
      <c r="C4391" s="87">
        <v>2</v>
      </c>
      <c r="D4391" s="87">
        <v>9</v>
      </c>
      <c r="E4391" s="17">
        <v>41954</v>
      </c>
      <c r="F4391" s="87" t="s">
        <v>20</v>
      </c>
      <c r="G4391" s="87" t="s">
        <v>31</v>
      </c>
      <c r="H4391" s="87" t="s">
        <v>3006</v>
      </c>
      <c r="I4391" s="87" t="s">
        <v>3006</v>
      </c>
      <c r="J4391" s="88"/>
      <c r="K4391" s="89"/>
      <c r="L4391" s="89"/>
      <c r="M4391" s="89" t="s">
        <v>46</v>
      </c>
    </row>
    <row r="4392" spans="1:13" ht="10.199999999999999" x14ac:dyDescent="0.2">
      <c r="A4392" s="87">
        <v>4391</v>
      </c>
      <c r="B4392" s="88">
        <v>3</v>
      </c>
      <c r="C4392" s="87">
        <v>2</v>
      </c>
      <c r="D4392" s="87">
        <v>9</v>
      </c>
      <c r="E4392" s="17">
        <v>41954</v>
      </c>
      <c r="F4392" s="87" t="s">
        <v>20</v>
      </c>
      <c r="G4392" s="87" t="s">
        <v>32</v>
      </c>
      <c r="H4392" s="87" t="s">
        <v>3006</v>
      </c>
      <c r="I4392" s="87" t="s">
        <v>3006</v>
      </c>
      <c r="J4392" s="88"/>
      <c r="K4392" s="89"/>
      <c r="L4392" s="89"/>
      <c r="M4392" s="89" t="s">
        <v>46</v>
      </c>
    </row>
    <row r="4393" spans="1:13" ht="10.199999999999999" x14ac:dyDescent="0.2">
      <c r="A4393" s="87">
        <v>4392</v>
      </c>
      <c r="B4393" s="88">
        <v>3</v>
      </c>
      <c r="C4393" s="87">
        <v>2</v>
      </c>
      <c r="D4393" s="87">
        <v>9</v>
      </c>
      <c r="E4393" s="17">
        <v>41954</v>
      </c>
      <c r="F4393" s="87" t="s">
        <v>20</v>
      </c>
      <c r="G4393" s="87" t="s">
        <v>33</v>
      </c>
      <c r="H4393" s="87" t="s">
        <v>3006</v>
      </c>
      <c r="I4393" s="87" t="s">
        <v>3006</v>
      </c>
      <c r="J4393" s="88"/>
      <c r="K4393" s="89"/>
      <c r="L4393" s="89"/>
      <c r="M4393" s="89" t="s">
        <v>46</v>
      </c>
    </row>
    <row r="4394" spans="1:13" ht="10.199999999999999" x14ac:dyDescent="0.2">
      <c r="A4394" s="87">
        <v>4393</v>
      </c>
      <c r="B4394" s="88">
        <v>3</v>
      </c>
      <c r="C4394" s="87">
        <v>2</v>
      </c>
      <c r="D4394" s="87">
        <v>9</v>
      </c>
      <c r="E4394" s="17">
        <v>41954</v>
      </c>
      <c r="F4394" s="87" t="s">
        <v>20</v>
      </c>
      <c r="G4394" s="87" t="s">
        <v>34</v>
      </c>
      <c r="H4394" s="87" t="s">
        <v>3006</v>
      </c>
      <c r="I4394" s="87" t="s">
        <v>3006</v>
      </c>
      <c r="J4394" s="88"/>
      <c r="K4394" s="89"/>
      <c r="L4394" s="89"/>
      <c r="M4394" s="89" t="s">
        <v>46</v>
      </c>
    </row>
    <row r="4395" spans="1:13" ht="10.199999999999999" x14ac:dyDescent="0.2">
      <c r="A4395" s="87">
        <v>4394</v>
      </c>
      <c r="B4395" s="88">
        <v>3</v>
      </c>
      <c r="C4395" s="87">
        <v>2</v>
      </c>
      <c r="D4395" s="87">
        <v>9</v>
      </c>
      <c r="E4395" s="17">
        <v>41955</v>
      </c>
      <c r="F4395" s="87" t="s">
        <v>21</v>
      </c>
      <c r="G4395" s="87" t="s">
        <v>27</v>
      </c>
      <c r="H4395" s="87" t="s">
        <v>3006</v>
      </c>
      <c r="I4395" s="87" t="s">
        <v>3006</v>
      </c>
      <c r="J4395" s="88"/>
      <c r="K4395" s="89"/>
      <c r="L4395" s="89"/>
      <c r="M4395" s="89" t="s">
        <v>46</v>
      </c>
    </row>
    <row r="4396" spans="1:13" ht="10.199999999999999" x14ac:dyDescent="0.2">
      <c r="A4396" s="87">
        <v>4395</v>
      </c>
      <c r="B4396" s="88">
        <v>3</v>
      </c>
      <c r="C4396" s="87">
        <v>2</v>
      </c>
      <c r="D4396" s="87">
        <v>9</v>
      </c>
      <c r="E4396" s="17">
        <v>41955</v>
      </c>
      <c r="F4396" s="87" t="s">
        <v>21</v>
      </c>
      <c r="G4396" s="87" t="s">
        <v>28</v>
      </c>
      <c r="H4396" s="87" t="s">
        <v>3006</v>
      </c>
      <c r="I4396" s="87" t="s">
        <v>3006</v>
      </c>
      <c r="J4396" s="88"/>
      <c r="K4396" s="89"/>
      <c r="L4396" s="89"/>
      <c r="M4396" s="89" t="s">
        <v>46</v>
      </c>
    </row>
    <row r="4397" spans="1:13" ht="10.199999999999999" x14ac:dyDescent="0.2">
      <c r="A4397" s="87">
        <v>4396</v>
      </c>
      <c r="B4397" s="88">
        <v>3</v>
      </c>
      <c r="C4397" s="87">
        <v>2</v>
      </c>
      <c r="D4397" s="87">
        <v>9</v>
      </c>
      <c r="E4397" s="17">
        <v>41955</v>
      </c>
      <c r="F4397" s="87" t="s">
        <v>21</v>
      </c>
      <c r="G4397" s="87" t="s">
        <v>29</v>
      </c>
      <c r="H4397" s="87" t="s">
        <v>3006</v>
      </c>
      <c r="I4397" s="87" t="s">
        <v>3006</v>
      </c>
      <c r="J4397" s="88"/>
      <c r="K4397" s="89"/>
      <c r="L4397" s="89"/>
      <c r="M4397" s="89" t="s">
        <v>46</v>
      </c>
    </row>
    <row r="4398" spans="1:13" ht="10.199999999999999" x14ac:dyDescent="0.2">
      <c r="A4398" s="87">
        <v>4397</v>
      </c>
      <c r="B4398" s="88">
        <v>3</v>
      </c>
      <c r="C4398" s="87">
        <v>2</v>
      </c>
      <c r="D4398" s="87">
        <v>9</v>
      </c>
      <c r="E4398" s="17">
        <v>41955</v>
      </c>
      <c r="F4398" s="87" t="s">
        <v>21</v>
      </c>
      <c r="G4398" s="87" t="s">
        <v>30</v>
      </c>
      <c r="H4398" s="87" t="s">
        <v>3006</v>
      </c>
      <c r="I4398" s="87" t="s">
        <v>3006</v>
      </c>
      <c r="J4398" s="88"/>
      <c r="K4398" s="89"/>
      <c r="L4398" s="89"/>
      <c r="M4398" s="89" t="s">
        <v>46</v>
      </c>
    </row>
    <row r="4399" spans="1:13" ht="10.199999999999999" x14ac:dyDescent="0.2">
      <c r="A4399" s="87">
        <v>4398</v>
      </c>
      <c r="B4399" s="88">
        <v>3</v>
      </c>
      <c r="C4399" s="87">
        <v>2</v>
      </c>
      <c r="D4399" s="87">
        <v>9</v>
      </c>
      <c r="E4399" s="17">
        <v>41955</v>
      </c>
      <c r="F4399" s="87" t="s">
        <v>21</v>
      </c>
      <c r="G4399" s="87" t="s">
        <v>31</v>
      </c>
      <c r="H4399" s="87" t="s">
        <v>3006</v>
      </c>
      <c r="I4399" s="87" t="s">
        <v>3006</v>
      </c>
      <c r="J4399" s="88"/>
      <c r="K4399" s="89"/>
      <c r="L4399" s="89"/>
      <c r="M4399" s="89" t="s">
        <v>46</v>
      </c>
    </row>
    <row r="4400" spans="1:13" ht="10.199999999999999" x14ac:dyDescent="0.2">
      <c r="A4400" s="87">
        <v>4399</v>
      </c>
      <c r="B4400" s="88">
        <v>3</v>
      </c>
      <c r="C4400" s="87">
        <v>2</v>
      </c>
      <c r="D4400" s="87">
        <v>9</v>
      </c>
      <c r="E4400" s="17">
        <v>41955</v>
      </c>
      <c r="F4400" s="87" t="s">
        <v>21</v>
      </c>
      <c r="G4400" s="87" t="s">
        <v>32</v>
      </c>
      <c r="H4400" s="87" t="s">
        <v>3006</v>
      </c>
      <c r="I4400" s="87" t="s">
        <v>3006</v>
      </c>
      <c r="J4400" s="88"/>
      <c r="K4400" s="89"/>
      <c r="L4400" s="89"/>
      <c r="M4400" s="89" t="s">
        <v>46</v>
      </c>
    </row>
    <row r="4401" spans="1:13" ht="10.199999999999999" x14ac:dyDescent="0.2">
      <c r="A4401" s="87">
        <v>4400</v>
      </c>
      <c r="B4401" s="88">
        <v>3</v>
      </c>
      <c r="C4401" s="87">
        <v>2</v>
      </c>
      <c r="D4401" s="87">
        <v>9</v>
      </c>
      <c r="E4401" s="17">
        <v>41955</v>
      </c>
      <c r="F4401" s="87" t="s">
        <v>21</v>
      </c>
      <c r="G4401" s="87" t="s">
        <v>33</v>
      </c>
      <c r="H4401" s="87" t="s">
        <v>3006</v>
      </c>
      <c r="I4401" s="87" t="s">
        <v>3006</v>
      </c>
      <c r="J4401" s="88"/>
      <c r="K4401" s="89"/>
      <c r="L4401" s="89"/>
      <c r="M4401" s="89" t="s">
        <v>46</v>
      </c>
    </row>
    <row r="4402" spans="1:13" ht="10.199999999999999" x14ac:dyDescent="0.2">
      <c r="A4402" s="87">
        <v>4401</v>
      </c>
      <c r="B4402" s="88">
        <v>3</v>
      </c>
      <c r="C4402" s="87">
        <v>2</v>
      </c>
      <c r="D4402" s="87">
        <v>9</v>
      </c>
      <c r="E4402" s="17">
        <v>41955</v>
      </c>
      <c r="F4402" s="87" t="s">
        <v>21</v>
      </c>
      <c r="G4402" s="87" t="s">
        <v>34</v>
      </c>
      <c r="H4402" s="87" t="s">
        <v>3006</v>
      </c>
      <c r="I4402" s="87" t="s">
        <v>3006</v>
      </c>
      <c r="J4402" s="88"/>
      <c r="K4402" s="89"/>
      <c r="L4402" s="89"/>
      <c r="M4402" s="89" t="s">
        <v>46</v>
      </c>
    </row>
    <row r="4403" spans="1:13" ht="10.199999999999999" x14ac:dyDescent="0.2">
      <c r="A4403" s="87">
        <v>4402</v>
      </c>
      <c r="B4403" s="88">
        <v>3</v>
      </c>
      <c r="C4403" s="87">
        <v>2</v>
      </c>
      <c r="D4403" s="87">
        <v>9</v>
      </c>
      <c r="E4403" s="17">
        <v>41956</v>
      </c>
      <c r="F4403" s="87" t="s">
        <v>22</v>
      </c>
      <c r="G4403" s="87" t="s">
        <v>27</v>
      </c>
      <c r="H4403" s="87" t="s">
        <v>796</v>
      </c>
      <c r="I4403" s="87" t="s">
        <v>136</v>
      </c>
      <c r="J4403" s="88"/>
      <c r="K4403" s="89" t="s">
        <v>797</v>
      </c>
      <c r="L4403" s="89"/>
      <c r="M4403" s="89" t="s">
        <v>487</v>
      </c>
    </row>
    <row r="4404" spans="1:13" ht="10.199999999999999" x14ac:dyDescent="0.2">
      <c r="A4404" s="87">
        <v>4403</v>
      </c>
      <c r="B4404" s="88">
        <v>3</v>
      </c>
      <c r="C4404" s="87">
        <v>2</v>
      </c>
      <c r="D4404" s="87">
        <v>9</v>
      </c>
      <c r="E4404" s="17">
        <v>41956</v>
      </c>
      <c r="F4404" s="87" t="s">
        <v>22</v>
      </c>
      <c r="G4404" s="87" t="s">
        <v>28</v>
      </c>
      <c r="H4404" s="87" t="s">
        <v>796</v>
      </c>
      <c r="I4404" s="87" t="s">
        <v>136</v>
      </c>
      <c r="J4404" s="88"/>
      <c r="K4404" s="89" t="s">
        <v>797</v>
      </c>
      <c r="L4404" s="89"/>
      <c r="M4404" s="89" t="s">
        <v>487</v>
      </c>
    </row>
    <row r="4405" spans="1:13" ht="10.199999999999999" x14ac:dyDescent="0.2">
      <c r="A4405" s="87">
        <v>4404</v>
      </c>
      <c r="B4405" s="88">
        <v>3</v>
      </c>
      <c r="C4405" s="87">
        <v>2</v>
      </c>
      <c r="D4405" s="87">
        <v>9</v>
      </c>
      <c r="E4405" s="17">
        <v>41956</v>
      </c>
      <c r="F4405" s="87" t="s">
        <v>22</v>
      </c>
      <c r="G4405" s="87" t="s">
        <v>29</v>
      </c>
      <c r="H4405" s="87" t="s">
        <v>796</v>
      </c>
      <c r="I4405" s="87" t="s">
        <v>136</v>
      </c>
      <c r="J4405" s="88"/>
      <c r="K4405" s="89" t="s">
        <v>797</v>
      </c>
      <c r="L4405" s="89"/>
      <c r="M4405" s="89" t="s">
        <v>487</v>
      </c>
    </row>
    <row r="4406" spans="1:13" ht="10.199999999999999" x14ac:dyDescent="0.2">
      <c r="A4406" s="87">
        <v>4405</v>
      </c>
      <c r="B4406" s="88">
        <v>3</v>
      </c>
      <c r="C4406" s="87">
        <v>2</v>
      </c>
      <c r="D4406" s="87">
        <v>9</v>
      </c>
      <c r="E4406" s="17">
        <v>41956</v>
      </c>
      <c r="F4406" s="87" t="s">
        <v>22</v>
      </c>
      <c r="G4406" s="87" t="s">
        <v>30</v>
      </c>
      <c r="H4406" s="87" t="s">
        <v>796</v>
      </c>
      <c r="I4406" s="87" t="s">
        <v>136</v>
      </c>
      <c r="J4406" s="88"/>
      <c r="K4406" s="89" t="s">
        <v>797</v>
      </c>
      <c r="L4406" s="89"/>
      <c r="M4406" s="89" t="s">
        <v>487</v>
      </c>
    </row>
    <row r="4407" spans="1:13" ht="10.199999999999999" x14ac:dyDescent="0.2">
      <c r="A4407" s="87">
        <v>4406</v>
      </c>
      <c r="B4407" s="88">
        <v>3</v>
      </c>
      <c r="C4407" s="87">
        <v>2</v>
      </c>
      <c r="D4407" s="87">
        <v>9</v>
      </c>
      <c r="E4407" s="17">
        <v>41956</v>
      </c>
      <c r="F4407" s="87" t="s">
        <v>22</v>
      </c>
      <c r="G4407" s="87" t="s">
        <v>31</v>
      </c>
      <c r="H4407" s="87" t="s">
        <v>796</v>
      </c>
      <c r="I4407" s="87" t="s">
        <v>136</v>
      </c>
      <c r="J4407" s="88"/>
      <c r="K4407" s="89" t="s">
        <v>797</v>
      </c>
      <c r="L4407" s="89"/>
      <c r="M4407" s="89" t="s">
        <v>487</v>
      </c>
    </row>
    <row r="4408" spans="1:13" ht="10.199999999999999" x14ac:dyDescent="0.2">
      <c r="A4408" s="87">
        <v>4407</v>
      </c>
      <c r="B4408" s="88">
        <v>3</v>
      </c>
      <c r="C4408" s="87">
        <v>2</v>
      </c>
      <c r="D4408" s="87">
        <v>9</v>
      </c>
      <c r="E4408" s="17">
        <v>41956</v>
      </c>
      <c r="F4408" s="87" t="s">
        <v>22</v>
      </c>
      <c r="G4408" s="87" t="s">
        <v>32</v>
      </c>
      <c r="H4408" s="87" t="s">
        <v>796</v>
      </c>
      <c r="I4408" s="87" t="s">
        <v>136</v>
      </c>
      <c r="J4408" s="88"/>
      <c r="K4408" s="89" t="s">
        <v>797</v>
      </c>
      <c r="L4408" s="89"/>
      <c r="M4408" s="89" t="s">
        <v>487</v>
      </c>
    </row>
    <row r="4409" spans="1:13" ht="10.199999999999999" x14ac:dyDescent="0.2">
      <c r="A4409" s="87">
        <v>4408</v>
      </c>
      <c r="B4409" s="88">
        <v>3</v>
      </c>
      <c r="C4409" s="87">
        <v>2</v>
      </c>
      <c r="D4409" s="87">
        <v>9</v>
      </c>
      <c r="E4409" s="17">
        <v>41956</v>
      </c>
      <c r="F4409" s="87" t="s">
        <v>22</v>
      </c>
      <c r="G4409" s="87" t="s">
        <v>33</v>
      </c>
      <c r="H4409" s="87" t="s">
        <v>796</v>
      </c>
      <c r="I4409" s="87" t="s">
        <v>136</v>
      </c>
      <c r="J4409" s="88"/>
      <c r="K4409" s="89" t="s">
        <v>797</v>
      </c>
      <c r="L4409" s="89"/>
      <c r="M4409" s="89" t="s">
        <v>487</v>
      </c>
    </row>
    <row r="4410" spans="1:13" ht="10.199999999999999" x14ac:dyDescent="0.2">
      <c r="A4410" s="87">
        <v>4409</v>
      </c>
      <c r="B4410" s="88">
        <v>3</v>
      </c>
      <c r="C4410" s="87">
        <v>2</v>
      </c>
      <c r="D4410" s="87">
        <v>9</v>
      </c>
      <c r="E4410" s="17">
        <v>41956</v>
      </c>
      <c r="F4410" s="87" t="s">
        <v>22</v>
      </c>
      <c r="G4410" s="87" t="s">
        <v>34</v>
      </c>
      <c r="H4410" s="87" t="s">
        <v>796</v>
      </c>
      <c r="I4410" s="87" t="s">
        <v>136</v>
      </c>
      <c r="J4410" s="88"/>
      <c r="K4410" s="89" t="s">
        <v>797</v>
      </c>
      <c r="L4410" s="89"/>
      <c r="M4410" s="89" t="s">
        <v>487</v>
      </c>
    </row>
    <row r="4411" spans="1:13" ht="10.199999999999999" x14ac:dyDescent="0.2">
      <c r="A4411" s="87">
        <v>4410</v>
      </c>
      <c r="B4411" s="88">
        <v>3</v>
      </c>
      <c r="C4411" s="87">
        <v>2</v>
      </c>
      <c r="D4411" s="87">
        <v>9</v>
      </c>
      <c r="E4411" s="17">
        <v>41957</v>
      </c>
      <c r="F4411" s="87" t="s">
        <v>23</v>
      </c>
      <c r="G4411" s="87" t="s">
        <v>27</v>
      </c>
      <c r="H4411" s="87" t="s">
        <v>796</v>
      </c>
      <c r="I4411" s="87"/>
      <c r="J4411" s="88"/>
      <c r="K4411" s="89" t="s">
        <v>2965</v>
      </c>
      <c r="L4411" s="89"/>
      <c r="M4411" s="89" t="s">
        <v>487</v>
      </c>
    </row>
    <row r="4412" spans="1:13" ht="10.199999999999999" x14ac:dyDescent="0.2">
      <c r="A4412" s="87">
        <v>4411</v>
      </c>
      <c r="B4412" s="88">
        <v>3</v>
      </c>
      <c r="C4412" s="87">
        <v>2</v>
      </c>
      <c r="D4412" s="87">
        <v>9</v>
      </c>
      <c r="E4412" s="17">
        <v>41957</v>
      </c>
      <c r="F4412" s="87" t="s">
        <v>23</v>
      </c>
      <c r="G4412" s="87" t="s">
        <v>28</v>
      </c>
      <c r="H4412" s="87" t="s">
        <v>796</v>
      </c>
      <c r="I4412" s="87"/>
      <c r="J4412" s="88"/>
      <c r="K4412" s="89" t="s">
        <v>2965</v>
      </c>
      <c r="L4412" s="89"/>
      <c r="M4412" s="89" t="s">
        <v>487</v>
      </c>
    </row>
    <row r="4413" spans="1:13" ht="10.199999999999999" x14ac:dyDescent="0.2">
      <c r="A4413" s="87">
        <v>4412</v>
      </c>
      <c r="B4413" s="88">
        <v>3</v>
      </c>
      <c r="C4413" s="87">
        <v>2</v>
      </c>
      <c r="D4413" s="87">
        <v>9</v>
      </c>
      <c r="E4413" s="17">
        <v>41957</v>
      </c>
      <c r="F4413" s="87" t="s">
        <v>23</v>
      </c>
      <c r="G4413" s="87" t="s">
        <v>29</v>
      </c>
      <c r="H4413" s="87" t="s">
        <v>796</v>
      </c>
      <c r="I4413" s="87"/>
      <c r="J4413" s="88"/>
      <c r="K4413" s="89" t="s">
        <v>2965</v>
      </c>
      <c r="L4413" s="89"/>
      <c r="M4413" s="89" t="s">
        <v>487</v>
      </c>
    </row>
    <row r="4414" spans="1:13" ht="10.199999999999999" x14ac:dyDescent="0.2">
      <c r="A4414" s="87">
        <v>4413</v>
      </c>
      <c r="B4414" s="88">
        <v>3</v>
      </c>
      <c r="C4414" s="87">
        <v>2</v>
      </c>
      <c r="D4414" s="87">
        <v>9</v>
      </c>
      <c r="E4414" s="17">
        <v>41957</v>
      </c>
      <c r="F4414" s="87" t="s">
        <v>23</v>
      </c>
      <c r="G4414" s="87" t="s">
        <v>30</v>
      </c>
      <c r="H4414" s="87" t="s">
        <v>796</v>
      </c>
      <c r="I4414" s="87"/>
      <c r="J4414" s="88"/>
      <c r="K4414" s="89" t="s">
        <v>2965</v>
      </c>
      <c r="L4414" s="89"/>
      <c r="M4414" s="89" t="s">
        <v>487</v>
      </c>
    </row>
    <row r="4415" spans="1:13" ht="10.199999999999999" x14ac:dyDescent="0.2">
      <c r="A4415" s="87">
        <v>4414</v>
      </c>
      <c r="B4415" s="88">
        <v>3</v>
      </c>
      <c r="C4415" s="87">
        <v>2</v>
      </c>
      <c r="D4415" s="87">
        <v>9</v>
      </c>
      <c r="E4415" s="17">
        <v>41957</v>
      </c>
      <c r="F4415" s="87" t="s">
        <v>23</v>
      </c>
      <c r="G4415" s="87" t="s">
        <v>31</v>
      </c>
      <c r="H4415" s="87" t="s">
        <v>796</v>
      </c>
      <c r="I4415" s="87" t="s">
        <v>730</v>
      </c>
      <c r="J4415" s="88"/>
      <c r="K4415" s="89" t="s">
        <v>2965</v>
      </c>
      <c r="L4415" s="89"/>
      <c r="M4415" s="89" t="s">
        <v>487</v>
      </c>
    </row>
    <row r="4416" spans="1:13" ht="10.199999999999999" x14ac:dyDescent="0.2">
      <c r="A4416" s="87">
        <v>4415</v>
      </c>
      <c r="B4416" s="88">
        <v>3</v>
      </c>
      <c r="C4416" s="87">
        <v>2</v>
      </c>
      <c r="D4416" s="87">
        <v>9</v>
      </c>
      <c r="E4416" s="17">
        <v>41957</v>
      </c>
      <c r="F4416" s="87" t="s">
        <v>23</v>
      </c>
      <c r="G4416" s="87" t="s">
        <v>32</v>
      </c>
      <c r="H4416" s="87" t="s">
        <v>796</v>
      </c>
      <c r="I4416" s="87" t="s">
        <v>730</v>
      </c>
      <c r="J4416" s="88"/>
      <c r="K4416" s="89" t="s">
        <v>2965</v>
      </c>
      <c r="L4416" s="89"/>
      <c r="M4416" s="89" t="s">
        <v>487</v>
      </c>
    </row>
    <row r="4417" spans="1:13" ht="10.199999999999999" x14ac:dyDescent="0.2">
      <c r="A4417" s="87">
        <v>4416</v>
      </c>
      <c r="B4417" s="88">
        <v>3</v>
      </c>
      <c r="C4417" s="87">
        <v>2</v>
      </c>
      <c r="D4417" s="87">
        <v>9</v>
      </c>
      <c r="E4417" s="17">
        <v>41957</v>
      </c>
      <c r="F4417" s="87" t="s">
        <v>23</v>
      </c>
      <c r="G4417" s="87" t="s">
        <v>33</v>
      </c>
      <c r="H4417" s="87" t="s">
        <v>796</v>
      </c>
      <c r="I4417" s="87" t="s">
        <v>730</v>
      </c>
      <c r="J4417" s="88"/>
      <c r="K4417" s="89" t="s">
        <v>2965</v>
      </c>
      <c r="L4417" s="89"/>
      <c r="M4417" s="89" t="s">
        <v>487</v>
      </c>
    </row>
    <row r="4418" spans="1:13" ht="10.199999999999999" x14ac:dyDescent="0.2">
      <c r="A4418" s="87">
        <v>4417</v>
      </c>
      <c r="B4418" s="88">
        <v>3</v>
      </c>
      <c r="C4418" s="87">
        <v>2</v>
      </c>
      <c r="D4418" s="87">
        <v>9</v>
      </c>
      <c r="E4418" s="17">
        <v>41957</v>
      </c>
      <c r="F4418" s="87" t="s">
        <v>23</v>
      </c>
      <c r="G4418" s="87" t="s">
        <v>34</v>
      </c>
      <c r="H4418" s="87" t="s">
        <v>796</v>
      </c>
      <c r="I4418" s="87" t="s">
        <v>730</v>
      </c>
      <c r="J4418" s="88"/>
      <c r="K4418" s="89" t="s">
        <v>2965</v>
      </c>
      <c r="L4418" s="89"/>
      <c r="M4418" s="89" t="s">
        <v>487</v>
      </c>
    </row>
    <row r="4419" spans="1:13" ht="10.199999999999999" x14ac:dyDescent="0.2">
      <c r="A4419" s="87">
        <v>4418</v>
      </c>
      <c r="B4419" s="88">
        <v>3</v>
      </c>
      <c r="C4419" s="87">
        <v>3</v>
      </c>
      <c r="D4419" s="87">
        <v>10</v>
      </c>
      <c r="E4419" s="17">
        <v>41960</v>
      </c>
      <c r="F4419" s="87" t="s">
        <v>19</v>
      </c>
      <c r="G4419" s="87" t="s">
        <v>27</v>
      </c>
      <c r="H4419" s="87" t="s">
        <v>718</v>
      </c>
      <c r="I4419" s="87" t="s">
        <v>719</v>
      </c>
      <c r="J4419" s="88" t="s">
        <v>720</v>
      </c>
      <c r="K4419" s="89" t="s">
        <v>781</v>
      </c>
      <c r="L4419" s="89"/>
      <c r="M4419" s="89" t="s">
        <v>46</v>
      </c>
    </row>
    <row r="4420" spans="1:13" ht="10.199999999999999" x14ac:dyDescent="0.2">
      <c r="A4420" s="87">
        <v>4419</v>
      </c>
      <c r="B4420" s="88">
        <v>3</v>
      </c>
      <c r="C4420" s="87">
        <v>3</v>
      </c>
      <c r="D4420" s="87">
        <v>10</v>
      </c>
      <c r="E4420" s="17">
        <v>41960</v>
      </c>
      <c r="F4420" s="87" t="s">
        <v>19</v>
      </c>
      <c r="G4420" s="87" t="s">
        <v>28</v>
      </c>
      <c r="H4420" s="87" t="s">
        <v>718</v>
      </c>
      <c r="I4420" s="87" t="s">
        <v>719</v>
      </c>
      <c r="J4420" s="88" t="s">
        <v>720</v>
      </c>
      <c r="K4420" s="89" t="s">
        <v>781</v>
      </c>
      <c r="L4420" s="89"/>
      <c r="M4420" s="89" t="s">
        <v>46</v>
      </c>
    </row>
    <row r="4421" spans="1:13" ht="10.199999999999999" x14ac:dyDescent="0.2">
      <c r="A4421" s="87">
        <v>4420</v>
      </c>
      <c r="B4421" s="88">
        <v>3</v>
      </c>
      <c r="C4421" s="87">
        <v>3</v>
      </c>
      <c r="D4421" s="87">
        <v>10</v>
      </c>
      <c r="E4421" s="17">
        <v>41960</v>
      </c>
      <c r="F4421" s="87" t="s">
        <v>19</v>
      </c>
      <c r="G4421" s="87" t="s">
        <v>29</v>
      </c>
      <c r="H4421" s="87" t="s">
        <v>1593</v>
      </c>
      <c r="I4421" s="87" t="s">
        <v>1594</v>
      </c>
      <c r="J4421" s="88" t="s">
        <v>1595</v>
      </c>
      <c r="K4421" s="89" t="s">
        <v>781</v>
      </c>
      <c r="L4421" s="89"/>
      <c r="M4421" s="89" t="s">
        <v>50</v>
      </c>
    </row>
    <row r="4422" spans="1:13" ht="10.199999999999999" x14ac:dyDescent="0.2">
      <c r="A4422" s="87">
        <v>4421</v>
      </c>
      <c r="B4422" s="88">
        <v>3</v>
      </c>
      <c r="C4422" s="87">
        <v>3</v>
      </c>
      <c r="D4422" s="87">
        <v>10</v>
      </c>
      <c r="E4422" s="17">
        <v>41960</v>
      </c>
      <c r="F4422" s="87" t="s">
        <v>19</v>
      </c>
      <c r="G4422" s="87" t="s">
        <v>30</v>
      </c>
      <c r="H4422" s="87" t="s">
        <v>1593</v>
      </c>
      <c r="I4422" s="87" t="s">
        <v>2533</v>
      </c>
      <c r="J4422" s="88" t="s">
        <v>1596</v>
      </c>
      <c r="K4422" s="89" t="s">
        <v>781</v>
      </c>
      <c r="L4422" s="89"/>
      <c r="M4422" s="89" t="s">
        <v>50</v>
      </c>
    </row>
    <row r="4423" spans="1:13" ht="10.199999999999999" x14ac:dyDescent="0.2">
      <c r="A4423" s="87">
        <v>3407</v>
      </c>
      <c r="B4423" s="88">
        <v>2</v>
      </c>
      <c r="C4423" s="87">
        <v>6</v>
      </c>
      <c r="D4423" s="87">
        <v>31</v>
      </c>
      <c r="E4423" s="17">
        <v>42107</v>
      </c>
      <c r="F4423" s="87" t="s">
        <v>19</v>
      </c>
      <c r="G4423" s="87" t="s">
        <v>29</v>
      </c>
      <c r="H4423" s="87" t="s">
        <v>93</v>
      </c>
      <c r="I4423" s="87" t="s">
        <v>1040</v>
      </c>
      <c r="J4423" s="88" t="s">
        <v>138</v>
      </c>
      <c r="K4423" s="89" t="s">
        <v>240</v>
      </c>
      <c r="L4423" s="89"/>
      <c r="M4423" s="89" t="s">
        <v>50</v>
      </c>
    </row>
    <row r="4424" spans="1:13" ht="10.199999999999999" x14ac:dyDescent="0.2">
      <c r="A4424" s="87">
        <v>3408</v>
      </c>
      <c r="B4424" s="88">
        <v>2</v>
      </c>
      <c r="C4424" s="87">
        <v>6</v>
      </c>
      <c r="D4424" s="87">
        <v>31</v>
      </c>
      <c r="E4424" s="17">
        <v>42107</v>
      </c>
      <c r="F4424" s="87" t="s">
        <v>19</v>
      </c>
      <c r="G4424" s="87" t="s">
        <v>30</v>
      </c>
      <c r="H4424" s="87" t="s">
        <v>93</v>
      </c>
      <c r="I4424" s="87" t="s">
        <v>1040</v>
      </c>
      <c r="J4424" s="88" t="s">
        <v>138</v>
      </c>
      <c r="K4424" s="89" t="s">
        <v>240</v>
      </c>
      <c r="L4424" s="89"/>
      <c r="M4424" s="89" t="s">
        <v>50</v>
      </c>
    </row>
    <row r="4425" spans="1:13" ht="10.199999999999999" x14ac:dyDescent="0.2">
      <c r="A4425" s="87">
        <v>4424</v>
      </c>
      <c r="B4425" s="88">
        <v>3</v>
      </c>
      <c r="C4425" s="87">
        <v>3</v>
      </c>
      <c r="D4425" s="87">
        <v>10</v>
      </c>
      <c r="E4425" s="17">
        <v>41960</v>
      </c>
      <c r="F4425" s="87" t="s">
        <v>19</v>
      </c>
      <c r="G4425" s="87" t="s">
        <v>33</v>
      </c>
      <c r="H4425" s="87" t="s">
        <v>100</v>
      </c>
      <c r="I4425" s="87" t="s">
        <v>1599</v>
      </c>
      <c r="J4425" s="88" t="s">
        <v>102</v>
      </c>
      <c r="K4425" s="89" t="s">
        <v>781</v>
      </c>
      <c r="L4425" s="89"/>
      <c r="M4425" s="89" t="s">
        <v>50</v>
      </c>
    </row>
    <row r="4426" spans="1:13" ht="10.199999999999999" x14ac:dyDescent="0.2">
      <c r="A4426" s="87">
        <v>4425</v>
      </c>
      <c r="B4426" s="88">
        <v>3</v>
      </c>
      <c r="C4426" s="87">
        <v>3</v>
      </c>
      <c r="D4426" s="87">
        <v>10</v>
      </c>
      <c r="E4426" s="17">
        <v>41960</v>
      </c>
      <c r="F4426" s="87" t="s">
        <v>19</v>
      </c>
      <c r="G4426" s="87" t="s">
        <v>34</v>
      </c>
      <c r="H4426" s="87" t="s">
        <v>1457</v>
      </c>
      <c r="I4426" s="87" t="s">
        <v>1600</v>
      </c>
      <c r="J4426" s="88" t="s">
        <v>1459</v>
      </c>
      <c r="K4426" s="89" t="s">
        <v>781</v>
      </c>
      <c r="L4426" s="89"/>
      <c r="M4426" s="89" t="s">
        <v>50</v>
      </c>
    </row>
    <row r="4427" spans="1:13" ht="10.199999999999999" x14ac:dyDescent="0.2">
      <c r="A4427" s="87">
        <v>4426</v>
      </c>
      <c r="B4427" s="88">
        <v>3</v>
      </c>
      <c r="C4427" s="87">
        <v>3</v>
      </c>
      <c r="D4427" s="87">
        <v>10</v>
      </c>
      <c r="E4427" s="17">
        <v>41961</v>
      </c>
      <c r="F4427" s="87" t="s">
        <v>20</v>
      </c>
      <c r="G4427" s="87" t="s">
        <v>27</v>
      </c>
      <c r="H4427" s="87" t="s">
        <v>1457</v>
      </c>
      <c r="I4427" s="87" t="s">
        <v>1600</v>
      </c>
      <c r="J4427" s="88" t="s">
        <v>1459</v>
      </c>
      <c r="K4427" s="89" t="s">
        <v>781</v>
      </c>
      <c r="L4427" s="89"/>
      <c r="M4427" s="89" t="s">
        <v>50</v>
      </c>
    </row>
    <row r="4428" spans="1:13" ht="10.199999999999999" x14ac:dyDescent="0.2">
      <c r="A4428" s="87">
        <v>3393</v>
      </c>
      <c r="B4428" s="88">
        <v>2</v>
      </c>
      <c r="C4428" s="87">
        <v>6</v>
      </c>
      <c r="D4428" s="87">
        <v>31</v>
      </c>
      <c r="E4428" s="17">
        <v>42107</v>
      </c>
      <c r="F4428" s="87" t="s">
        <v>19</v>
      </c>
      <c r="G4428" s="87" t="s">
        <v>31</v>
      </c>
      <c r="H4428" s="87" t="s">
        <v>980</v>
      </c>
      <c r="I4428" s="87" t="s">
        <v>995</v>
      </c>
      <c r="J4428" s="88" t="s">
        <v>982</v>
      </c>
      <c r="K4428" s="89" t="s">
        <v>997</v>
      </c>
      <c r="L4428" s="89" t="s">
        <v>68</v>
      </c>
      <c r="M4428" s="89" t="s">
        <v>69</v>
      </c>
    </row>
    <row r="4429" spans="1:13" ht="10.199999999999999" x14ac:dyDescent="0.2">
      <c r="A4429" s="87">
        <v>3394</v>
      </c>
      <c r="B4429" s="88">
        <v>2</v>
      </c>
      <c r="C4429" s="87">
        <v>6</v>
      </c>
      <c r="D4429" s="87">
        <v>31</v>
      </c>
      <c r="E4429" s="17">
        <v>42107</v>
      </c>
      <c r="F4429" s="87" t="s">
        <v>19</v>
      </c>
      <c r="G4429" s="87" t="s">
        <v>32</v>
      </c>
      <c r="H4429" s="87" t="s">
        <v>980</v>
      </c>
      <c r="I4429" s="87" t="s">
        <v>995</v>
      </c>
      <c r="J4429" s="88" t="s">
        <v>982</v>
      </c>
      <c r="K4429" s="89" t="s">
        <v>997</v>
      </c>
      <c r="L4429" s="89" t="s">
        <v>68</v>
      </c>
      <c r="M4429" s="89" t="s">
        <v>69</v>
      </c>
    </row>
    <row r="4430" spans="1:13" ht="10.199999999999999" x14ac:dyDescent="0.2">
      <c r="A4430" s="87">
        <v>4429</v>
      </c>
      <c r="B4430" s="88">
        <v>3</v>
      </c>
      <c r="C4430" s="87">
        <v>3</v>
      </c>
      <c r="D4430" s="87">
        <v>10</v>
      </c>
      <c r="E4430" s="17">
        <v>41961</v>
      </c>
      <c r="F4430" s="87" t="s">
        <v>20</v>
      </c>
      <c r="G4430" s="87" t="s">
        <v>30</v>
      </c>
      <c r="H4430" s="87" t="s">
        <v>1052</v>
      </c>
      <c r="I4430" s="87" t="s">
        <v>1602</v>
      </c>
      <c r="J4430" s="88" t="s">
        <v>1054</v>
      </c>
      <c r="K4430" s="89" t="s">
        <v>781</v>
      </c>
      <c r="L4430" s="89"/>
      <c r="M4430" s="89" t="s">
        <v>50</v>
      </c>
    </row>
    <row r="4431" spans="1:13" ht="10.199999999999999" x14ac:dyDescent="0.2">
      <c r="A4431" s="87">
        <v>4430</v>
      </c>
      <c r="B4431" s="88">
        <v>3</v>
      </c>
      <c r="C4431" s="87">
        <v>3</v>
      </c>
      <c r="D4431" s="87">
        <v>10</v>
      </c>
      <c r="E4431" s="17">
        <v>41961</v>
      </c>
      <c r="F4431" s="87" t="s">
        <v>20</v>
      </c>
      <c r="G4431" s="87" t="s">
        <v>31</v>
      </c>
      <c r="H4431" s="87" t="s">
        <v>1052</v>
      </c>
      <c r="I4431" s="87" t="s">
        <v>1603</v>
      </c>
      <c r="J4431" s="88" t="s">
        <v>1455</v>
      </c>
      <c r="K4431" s="89" t="s">
        <v>781</v>
      </c>
      <c r="L4431" s="89"/>
      <c r="M4431" s="89" t="s">
        <v>50</v>
      </c>
    </row>
    <row r="4432" spans="1:13" ht="10.199999999999999" x14ac:dyDescent="0.2">
      <c r="A4432" s="87">
        <v>4431</v>
      </c>
      <c r="B4432" s="88">
        <v>3</v>
      </c>
      <c r="C4432" s="87">
        <v>3</v>
      </c>
      <c r="D4432" s="87">
        <v>10</v>
      </c>
      <c r="E4432" s="17">
        <v>41961</v>
      </c>
      <c r="F4432" s="87" t="s">
        <v>20</v>
      </c>
      <c r="G4432" s="87" t="s">
        <v>32</v>
      </c>
      <c r="H4432" s="87" t="s">
        <v>1593</v>
      </c>
      <c r="I4432" s="87" t="s">
        <v>1604</v>
      </c>
      <c r="J4432" s="88" t="s">
        <v>1605</v>
      </c>
      <c r="K4432" s="89" t="s">
        <v>781</v>
      </c>
      <c r="L4432" s="89"/>
      <c r="M4432" s="89" t="s">
        <v>50</v>
      </c>
    </row>
    <row r="4433" spans="1:13" ht="10.199999999999999" x14ac:dyDescent="0.2">
      <c r="A4433" s="87">
        <v>4432</v>
      </c>
      <c r="B4433" s="88">
        <v>3</v>
      </c>
      <c r="C4433" s="87">
        <v>3</v>
      </c>
      <c r="D4433" s="87">
        <v>10</v>
      </c>
      <c r="E4433" s="17">
        <v>41961</v>
      </c>
      <c r="F4433" s="87" t="s">
        <v>20</v>
      </c>
      <c r="G4433" s="87" t="s">
        <v>33</v>
      </c>
      <c r="H4433" s="87" t="s">
        <v>1593</v>
      </c>
      <c r="I4433" s="87" t="s">
        <v>1606</v>
      </c>
      <c r="J4433" s="88" t="s">
        <v>1595</v>
      </c>
      <c r="K4433" s="89" t="s">
        <v>781</v>
      </c>
      <c r="L4433" s="89"/>
      <c r="M4433" s="89" t="s">
        <v>50</v>
      </c>
    </row>
    <row r="4434" spans="1:13" ht="10.199999999999999" x14ac:dyDescent="0.2">
      <c r="A4434" s="87">
        <v>4433</v>
      </c>
      <c r="B4434" s="88">
        <v>3</v>
      </c>
      <c r="C4434" s="87">
        <v>3</v>
      </c>
      <c r="D4434" s="87">
        <v>10</v>
      </c>
      <c r="E4434" s="17">
        <v>41961</v>
      </c>
      <c r="F4434" s="87" t="s">
        <v>20</v>
      </c>
      <c r="G4434" s="87" t="s">
        <v>34</v>
      </c>
      <c r="H4434" s="87" t="s">
        <v>1052</v>
      </c>
      <c r="I4434" s="87" t="s">
        <v>2761</v>
      </c>
      <c r="J4434" s="88" t="s">
        <v>1455</v>
      </c>
      <c r="K4434" s="89" t="s">
        <v>781</v>
      </c>
      <c r="L4434" s="89"/>
      <c r="M4434" s="89" t="s">
        <v>50</v>
      </c>
    </row>
    <row r="4435" spans="1:13" ht="10.199999999999999" x14ac:dyDescent="0.2">
      <c r="A4435" s="87">
        <v>5130</v>
      </c>
      <c r="B4435" s="88">
        <v>3</v>
      </c>
      <c r="C4435" s="87">
        <v>6</v>
      </c>
      <c r="D4435" s="87">
        <v>28</v>
      </c>
      <c r="E4435" s="17">
        <v>42089</v>
      </c>
      <c r="F4435" s="87" t="s">
        <v>22</v>
      </c>
      <c r="G4435" s="87" t="s">
        <v>33</v>
      </c>
      <c r="H4435" s="87" t="s">
        <v>980</v>
      </c>
      <c r="I4435" s="87" t="s">
        <v>995</v>
      </c>
      <c r="J4435" s="88" t="s">
        <v>1045</v>
      </c>
      <c r="K4435" s="89" t="s">
        <v>997</v>
      </c>
      <c r="L4435" s="89" t="s">
        <v>68</v>
      </c>
      <c r="M4435" s="89" t="s">
        <v>69</v>
      </c>
    </row>
    <row r="4436" spans="1:13" ht="10.199999999999999" x14ac:dyDescent="0.2">
      <c r="A4436" s="87">
        <v>5131</v>
      </c>
      <c r="B4436" s="88">
        <v>3</v>
      </c>
      <c r="C4436" s="87">
        <v>6</v>
      </c>
      <c r="D4436" s="87">
        <v>28</v>
      </c>
      <c r="E4436" s="17">
        <v>42089</v>
      </c>
      <c r="F4436" s="87" t="s">
        <v>22</v>
      </c>
      <c r="G4436" s="87" t="s">
        <v>34</v>
      </c>
      <c r="H4436" s="87" t="s">
        <v>980</v>
      </c>
      <c r="I4436" s="87" t="s">
        <v>995</v>
      </c>
      <c r="J4436" s="88" t="s">
        <v>1045</v>
      </c>
      <c r="K4436" s="89" t="s">
        <v>997</v>
      </c>
      <c r="L4436" s="89" t="s">
        <v>68</v>
      </c>
      <c r="M4436" s="89" t="s">
        <v>69</v>
      </c>
    </row>
    <row r="4437" spans="1:13" ht="10.199999999999999" x14ac:dyDescent="0.2">
      <c r="A4437" s="87">
        <v>4436</v>
      </c>
      <c r="B4437" s="88">
        <v>3</v>
      </c>
      <c r="C4437" s="87">
        <v>3</v>
      </c>
      <c r="D4437" s="87">
        <v>10</v>
      </c>
      <c r="E4437" s="17">
        <v>41962</v>
      </c>
      <c r="F4437" s="87" t="s">
        <v>21</v>
      </c>
      <c r="G4437" s="87" t="s">
        <v>29</v>
      </c>
      <c r="H4437" s="87" t="s">
        <v>1593</v>
      </c>
      <c r="I4437" s="87" t="s">
        <v>1607</v>
      </c>
      <c r="J4437" s="88" t="s">
        <v>1608</v>
      </c>
      <c r="K4437" s="89" t="s">
        <v>781</v>
      </c>
      <c r="L4437" s="89"/>
      <c r="M4437" s="89" t="s">
        <v>50</v>
      </c>
    </row>
    <row r="4438" spans="1:13" ht="10.199999999999999" x14ac:dyDescent="0.2">
      <c r="A4438" s="87">
        <v>4437</v>
      </c>
      <c r="B4438" s="88">
        <v>3</v>
      </c>
      <c r="C4438" s="87">
        <v>3</v>
      </c>
      <c r="D4438" s="87">
        <v>10</v>
      </c>
      <c r="E4438" s="17">
        <v>41962</v>
      </c>
      <c r="F4438" s="87" t="s">
        <v>21</v>
      </c>
      <c r="G4438" s="87" t="s">
        <v>30</v>
      </c>
      <c r="H4438" s="87" t="s">
        <v>1593</v>
      </c>
      <c r="I4438" s="87" t="s">
        <v>1609</v>
      </c>
      <c r="J4438" s="88" t="s">
        <v>1595</v>
      </c>
      <c r="K4438" s="89" t="s">
        <v>781</v>
      </c>
      <c r="L4438" s="89"/>
      <c r="M4438" s="89" t="s">
        <v>50</v>
      </c>
    </row>
    <row r="4439" spans="1:13" ht="10.199999999999999" x14ac:dyDescent="0.2">
      <c r="A4439" s="87">
        <v>4438</v>
      </c>
      <c r="B4439" s="88">
        <v>3</v>
      </c>
      <c r="C4439" s="87">
        <v>3</v>
      </c>
      <c r="D4439" s="87">
        <v>10</v>
      </c>
      <c r="E4439" s="17">
        <v>41962</v>
      </c>
      <c r="F4439" s="87" t="s">
        <v>21</v>
      </c>
      <c r="G4439" s="87" t="s">
        <v>31</v>
      </c>
      <c r="H4439" s="87" t="s">
        <v>100</v>
      </c>
      <c r="I4439" s="87" t="s">
        <v>2762</v>
      </c>
      <c r="J4439" s="88" t="s">
        <v>721</v>
      </c>
      <c r="K4439" s="89" t="s">
        <v>781</v>
      </c>
      <c r="L4439" s="89"/>
      <c r="M4439" s="89" t="s">
        <v>50</v>
      </c>
    </row>
    <row r="4440" spans="1:13" ht="10.199999999999999" x14ac:dyDescent="0.2">
      <c r="A4440" s="87">
        <v>4439</v>
      </c>
      <c r="B4440" s="88">
        <v>3</v>
      </c>
      <c r="C4440" s="87">
        <v>3</v>
      </c>
      <c r="D4440" s="87">
        <v>10</v>
      </c>
      <c r="E4440" s="17">
        <v>41962</v>
      </c>
      <c r="F4440" s="87" t="s">
        <v>21</v>
      </c>
      <c r="G4440" s="87" t="s">
        <v>32</v>
      </c>
      <c r="H4440" s="87" t="s">
        <v>100</v>
      </c>
      <c r="I4440" s="87" t="s">
        <v>2762</v>
      </c>
      <c r="J4440" s="88" t="s">
        <v>721</v>
      </c>
      <c r="K4440" s="89" t="s">
        <v>781</v>
      </c>
      <c r="L4440" s="89"/>
      <c r="M4440" s="89" t="s">
        <v>50</v>
      </c>
    </row>
    <row r="4441" spans="1:13" ht="10.199999999999999" x14ac:dyDescent="0.2">
      <c r="A4441" s="87">
        <v>4440</v>
      </c>
      <c r="B4441" s="88">
        <v>3</v>
      </c>
      <c r="C4441" s="87">
        <v>3</v>
      </c>
      <c r="D4441" s="87">
        <v>10</v>
      </c>
      <c r="E4441" s="17">
        <v>41962</v>
      </c>
      <c r="F4441" s="87" t="s">
        <v>21</v>
      </c>
      <c r="G4441" s="87" t="s">
        <v>33</v>
      </c>
      <c r="H4441" s="87" t="s">
        <v>123</v>
      </c>
      <c r="I4441" s="87" t="s">
        <v>2763</v>
      </c>
      <c r="J4441" s="88" t="s">
        <v>183</v>
      </c>
      <c r="K4441" s="89" t="s">
        <v>781</v>
      </c>
      <c r="L4441" s="89"/>
      <c r="M4441" s="89" t="s">
        <v>50</v>
      </c>
    </row>
    <row r="4442" spans="1:13" ht="10.199999999999999" x14ac:dyDescent="0.2">
      <c r="A4442" s="87">
        <v>4441</v>
      </c>
      <c r="B4442" s="88">
        <v>3</v>
      </c>
      <c r="C4442" s="87">
        <v>3</v>
      </c>
      <c r="D4442" s="87">
        <v>10</v>
      </c>
      <c r="E4442" s="17">
        <v>41962</v>
      </c>
      <c r="F4442" s="87" t="s">
        <v>21</v>
      </c>
      <c r="G4442" s="87" t="s">
        <v>34</v>
      </c>
      <c r="H4442" s="87" t="s">
        <v>123</v>
      </c>
      <c r="I4442" s="87" t="s">
        <v>2764</v>
      </c>
      <c r="J4442" s="88" t="s">
        <v>119</v>
      </c>
      <c r="K4442" s="89" t="s">
        <v>781</v>
      </c>
      <c r="L4442" s="89"/>
      <c r="M4442" s="89" t="s">
        <v>50</v>
      </c>
    </row>
    <row r="4443" spans="1:13" ht="10.199999999999999" x14ac:dyDescent="0.2">
      <c r="A4443" s="87">
        <v>5132</v>
      </c>
      <c r="B4443" s="88">
        <v>3</v>
      </c>
      <c r="C4443" s="87">
        <v>6</v>
      </c>
      <c r="D4443" s="87">
        <v>28</v>
      </c>
      <c r="E4443" s="17">
        <v>42089</v>
      </c>
      <c r="F4443" s="87" t="s">
        <v>22</v>
      </c>
      <c r="G4443" s="87" t="s">
        <v>27</v>
      </c>
      <c r="H4443" s="87" t="s">
        <v>980</v>
      </c>
      <c r="I4443" s="87" t="s">
        <v>1838</v>
      </c>
      <c r="J4443" s="88" t="s">
        <v>1045</v>
      </c>
      <c r="K4443" s="89" t="s">
        <v>781</v>
      </c>
      <c r="L4443" s="89"/>
      <c r="M4443" s="89" t="s">
        <v>50</v>
      </c>
    </row>
    <row r="4444" spans="1:13" ht="10.199999999999999" x14ac:dyDescent="0.2">
      <c r="A4444" s="87">
        <v>5133</v>
      </c>
      <c r="B4444" s="88">
        <v>3</v>
      </c>
      <c r="C4444" s="87">
        <v>6</v>
      </c>
      <c r="D4444" s="87">
        <v>28</v>
      </c>
      <c r="E4444" s="17">
        <v>42089</v>
      </c>
      <c r="F4444" s="87" t="s">
        <v>22</v>
      </c>
      <c r="G4444" s="87" t="s">
        <v>28</v>
      </c>
      <c r="H4444" s="87" t="s">
        <v>980</v>
      </c>
      <c r="I4444" s="87" t="s">
        <v>1838</v>
      </c>
      <c r="J4444" s="88" t="s">
        <v>1045</v>
      </c>
      <c r="K4444" s="89" t="s">
        <v>781</v>
      </c>
      <c r="L4444" s="89"/>
      <c r="M4444" s="89" t="s">
        <v>50</v>
      </c>
    </row>
    <row r="4445" spans="1:13" ht="10.199999999999999" x14ac:dyDescent="0.2">
      <c r="A4445" s="87">
        <v>4444</v>
      </c>
      <c r="B4445" s="88">
        <v>3</v>
      </c>
      <c r="C4445" s="87">
        <v>3</v>
      </c>
      <c r="D4445" s="87">
        <v>10</v>
      </c>
      <c r="E4445" s="17">
        <v>41963</v>
      </c>
      <c r="F4445" s="87" t="s">
        <v>22</v>
      </c>
      <c r="G4445" s="87" t="s">
        <v>29</v>
      </c>
      <c r="H4445" s="87" t="s">
        <v>123</v>
      </c>
      <c r="I4445" s="87" t="s">
        <v>2765</v>
      </c>
      <c r="J4445" s="88" t="s">
        <v>119</v>
      </c>
      <c r="K4445" s="89" t="s">
        <v>781</v>
      </c>
      <c r="L4445" s="89"/>
      <c r="M4445" s="89" t="s">
        <v>50</v>
      </c>
    </row>
    <row r="4446" spans="1:13" ht="10.199999999999999" x14ac:dyDescent="0.2">
      <c r="A4446" s="87">
        <v>4445</v>
      </c>
      <c r="B4446" s="88">
        <v>3</v>
      </c>
      <c r="C4446" s="87">
        <v>3</v>
      </c>
      <c r="D4446" s="87">
        <v>10</v>
      </c>
      <c r="E4446" s="17">
        <v>41963</v>
      </c>
      <c r="F4446" s="87" t="s">
        <v>22</v>
      </c>
      <c r="G4446" s="87" t="s">
        <v>30</v>
      </c>
      <c r="H4446" s="87" t="s">
        <v>123</v>
      </c>
      <c r="I4446" s="87" t="s">
        <v>2765</v>
      </c>
      <c r="J4446" s="88" t="s">
        <v>119</v>
      </c>
      <c r="K4446" s="89" t="s">
        <v>781</v>
      </c>
      <c r="L4446" s="89"/>
      <c r="M4446" s="89" t="s">
        <v>50</v>
      </c>
    </row>
    <row r="4447" spans="1:13" ht="10.199999999999999" x14ac:dyDescent="0.2">
      <c r="A4447" s="87">
        <v>5134</v>
      </c>
      <c r="B4447" s="88">
        <v>3</v>
      </c>
      <c r="C4447" s="87">
        <v>6</v>
      </c>
      <c r="D4447" s="87">
        <v>28</v>
      </c>
      <c r="E4447" s="17">
        <v>42089</v>
      </c>
      <c r="F4447" s="87" t="s">
        <v>22</v>
      </c>
      <c r="G4447" s="87" t="s">
        <v>29</v>
      </c>
      <c r="H4447" s="87" t="s">
        <v>980</v>
      </c>
      <c r="I4447" s="87" t="s">
        <v>1842</v>
      </c>
      <c r="J4447" s="88" t="s">
        <v>1024</v>
      </c>
      <c r="K4447" s="89" t="s">
        <v>781</v>
      </c>
      <c r="L4447" s="89"/>
      <c r="M4447" s="89" t="s">
        <v>50</v>
      </c>
    </row>
    <row r="4448" spans="1:13" ht="10.199999999999999" x14ac:dyDescent="0.2">
      <c r="A4448" s="87">
        <v>3397</v>
      </c>
      <c r="B4448" s="88">
        <v>2</v>
      </c>
      <c r="C4448" s="87">
        <v>6</v>
      </c>
      <c r="D4448" s="87">
        <v>31</v>
      </c>
      <c r="E4448" s="17">
        <v>42107</v>
      </c>
      <c r="F4448" s="87" t="s">
        <v>19</v>
      </c>
      <c r="G4448" s="87" t="s">
        <v>33</v>
      </c>
      <c r="H4448" s="87" t="s">
        <v>980</v>
      </c>
      <c r="I4448" s="87" t="s">
        <v>995</v>
      </c>
      <c r="J4448" s="88" t="s">
        <v>996</v>
      </c>
      <c r="K4448" s="89" t="s">
        <v>997</v>
      </c>
      <c r="L4448" s="89" t="s">
        <v>70</v>
      </c>
      <c r="M4448" s="89" t="s">
        <v>69</v>
      </c>
    </row>
    <row r="4449" spans="1:13" ht="10.199999999999999" x14ac:dyDescent="0.2">
      <c r="A4449" s="87">
        <v>4448</v>
      </c>
      <c r="B4449" s="88">
        <v>3</v>
      </c>
      <c r="C4449" s="87">
        <v>3</v>
      </c>
      <c r="D4449" s="87">
        <v>10</v>
      </c>
      <c r="E4449" s="17">
        <v>41963</v>
      </c>
      <c r="F4449" s="87" t="s">
        <v>22</v>
      </c>
      <c r="G4449" s="87" t="s">
        <v>33</v>
      </c>
      <c r="H4449" s="87" t="s">
        <v>100</v>
      </c>
      <c r="I4449" s="87" t="s">
        <v>1611</v>
      </c>
      <c r="J4449" s="88" t="s">
        <v>102</v>
      </c>
      <c r="K4449" s="89" t="s">
        <v>781</v>
      </c>
      <c r="L4449" s="89"/>
      <c r="M4449" s="89" t="s">
        <v>50</v>
      </c>
    </row>
    <row r="4450" spans="1:13" ht="10.199999999999999" x14ac:dyDescent="0.2">
      <c r="A4450" s="87">
        <v>4449</v>
      </c>
      <c r="B4450" s="88">
        <v>3</v>
      </c>
      <c r="C4450" s="87">
        <v>3</v>
      </c>
      <c r="D4450" s="87">
        <v>10</v>
      </c>
      <c r="E4450" s="17">
        <v>41963</v>
      </c>
      <c r="F4450" s="87" t="s">
        <v>22</v>
      </c>
      <c r="G4450" s="87" t="s">
        <v>34</v>
      </c>
      <c r="H4450" s="87" t="s">
        <v>1470</v>
      </c>
      <c r="I4450" s="87" t="s">
        <v>1612</v>
      </c>
      <c r="J4450" s="88" t="s">
        <v>1545</v>
      </c>
      <c r="K4450" s="89" t="s">
        <v>781</v>
      </c>
      <c r="L4450" s="89"/>
      <c r="M4450" s="89" t="s">
        <v>50</v>
      </c>
    </row>
    <row r="4451" spans="1:13" ht="10.199999999999999" x14ac:dyDescent="0.2">
      <c r="A4451" s="87">
        <v>4450</v>
      </c>
      <c r="B4451" s="88">
        <v>3</v>
      </c>
      <c r="C4451" s="87">
        <v>3</v>
      </c>
      <c r="D4451" s="87">
        <v>10</v>
      </c>
      <c r="E4451" s="17">
        <v>41964</v>
      </c>
      <c r="F4451" s="87" t="s">
        <v>23</v>
      </c>
      <c r="G4451" s="87" t="s">
        <v>27</v>
      </c>
      <c r="H4451" s="87" t="s">
        <v>1593</v>
      </c>
      <c r="I4451" s="87" t="s">
        <v>1613</v>
      </c>
      <c r="J4451" s="88" t="s">
        <v>1596</v>
      </c>
      <c r="K4451" s="89" t="s">
        <v>781</v>
      </c>
      <c r="L4451" s="89"/>
      <c r="M4451" s="89" t="s">
        <v>50</v>
      </c>
    </row>
    <row r="4452" spans="1:13" ht="10.199999999999999" x14ac:dyDescent="0.2">
      <c r="A4452" s="87">
        <v>4451</v>
      </c>
      <c r="B4452" s="88">
        <v>3</v>
      </c>
      <c r="C4452" s="87">
        <v>3</v>
      </c>
      <c r="D4452" s="87">
        <v>10</v>
      </c>
      <c r="E4452" s="17">
        <v>41964</v>
      </c>
      <c r="F4452" s="87" t="s">
        <v>23</v>
      </c>
      <c r="G4452" s="87" t="s">
        <v>28</v>
      </c>
      <c r="H4452" s="87" t="s">
        <v>1593</v>
      </c>
      <c r="I4452" s="87" t="s">
        <v>1614</v>
      </c>
      <c r="J4452" s="88" t="s">
        <v>2766</v>
      </c>
      <c r="K4452" s="89" t="s">
        <v>781</v>
      </c>
      <c r="L4452" s="89"/>
      <c r="M4452" s="89" t="s">
        <v>50</v>
      </c>
    </row>
    <row r="4453" spans="1:13" ht="10.199999999999999" x14ac:dyDescent="0.2">
      <c r="A4453" s="87">
        <v>4452</v>
      </c>
      <c r="B4453" s="88">
        <v>3</v>
      </c>
      <c r="C4453" s="87">
        <v>3</v>
      </c>
      <c r="D4453" s="87">
        <v>10</v>
      </c>
      <c r="E4453" s="17">
        <v>41964</v>
      </c>
      <c r="F4453" s="87" t="s">
        <v>23</v>
      </c>
      <c r="G4453" s="87" t="s">
        <v>29</v>
      </c>
      <c r="H4453" s="87" t="s">
        <v>100</v>
      </c>
      <c r="I4453" s="87" t="s">
        <v>1615</v>
      </c>
      <c r="J4453" s="88" t="s">
        <v>201</v>
      </c>
      <c r="K4453" s="89" t="s">
        <v>781</v>
      </c>
      <c r="L4453" s="89"/>
      <c r="M4453" s="89" t="s">
        <v>50</v>
      </c>
    </row>
    <row r="4454" spans="1:13" ht="10.199999999999999" x14ac:dyDescent="0.2">
      <c r="A4454" s="87">
        <v>4453</v>
      </c>
      <c r="B4454" s="88">
        <v>3</v>
      </c>
      <c r="C4454" s="87">
        <v>3</v>
      </c>
      <c r="D4454" s="87">
        <v>10</v>
      </c>
      <c r="E4454" s="17">
        <v>41964</v>
      </c>
      <c r="F4454" s="87" t="s">
        <v>23</v>
      </c>
      <c r="G4454" s="87" t="s">
        <v>30</v>
      </c>
      <c r="H4454" s="87" t="s">
        <v>1470</v>
      </c>
      <c r="I4454" s="87" t="s">
        <v>1616</v>
      </c>
      <c r="J4454" s="88" t="s">
        <v>1472</v>
      </c>
      <c r="K4454" s="89" t="s">
        <v>781</v>
      </c>
      <c r="L4454" s="89"/>
      <c r="M4454" s="89" t="s">
        <v>50</v>
      </c>
    </row>
    <row r="4455" spans="1:13" ht="10.199999999999999" x14ac:dyDescent="0.2">
      <c r="A4455" s="87">
        <v>4454</v>
      </c>
      <c r="B4455" s="88">
        <v>3</v>
      </c>
      <c r="C4455" s="87">
        <v>3</v>
      </c>
      <c r="D4455" s="87">
        <v>10</v>
      </c>
      <c r="E4455" s="17">
        <v>41964</v>
      </c>
      <c r="F4455" s="87" t="s">
        <v>23</v>
      </c>
      <c r="G4455" s="87" t="s">
        <v>31</v>
      </c>
      <c r="H4455" s="87" t="s">
        <v>1593</v>
      </c>
      <c r="I4455" s="87" t="s">
        <v>1617</v>
      </c>
      <c r="J4455" s="88" t="s">
        <v>1596</v>
      </c>
      <c r="K4455" s="89" t="s">
        <v>781</v>
      </c>
      <c r="L4455" s="89"/>
      <c r="M4455" s="89" t="s">
        <v>50</v>
      </c>
    </row>
    <row r="4456" spans="1:13" ht="10.199999999999999" x14ac:dyDescent="0.2">
      <c r="A4456" s="87">
        <v>4455</v>
      </c>
      <c r="B4456" s="88">
        <v>3</v>
      </c>
      <c r="C4456" s="87">
        <v>3</v>
      </c>
      <c r="D4456" s="87">
        <v>10</v>
      </c>
      <c r="E4456" s="17">
        <v>41964</v>
      </c>
      <c r="F4456" s="87" t="s">
        <v>23</v>
      </c>
      <c r="G4456" s="87" t="s">
        <v>32</v>
      </c>
      <c r="H4456" s="87" t="s">
        <v>1618</v>
      </c>
      <c r="I4456" s="87" t="s">
        <v>1619</v>
      </c>
      <c r="J4456" s="88" t="s">
        <v>1620</v>
      </c>
      <c r="K4456" s="89" t="s">
        <v>781</v>
      </c>
      <c r="L4456" s="89"/>
      <c r="M4456" s="89" t="s">
        <v>50</v>
      </c>
    </row>
    <row r="4457" spans="1:13" ht="10.199999999999999" x14ac:dyDescent="0.2">
      <c r="A4457" s="87">
        <v>4456</v>
      </c>
      <c r="B4457" s="88">
        <v>3</v>
      </c>
      <c r="C4457" s="87">
        <v>3</v>
      </c>
      <c r="D4457" s="87">
        <v>10</v>
      </c>
      <c r="E4457" s="17">
        <v>41964</v>
      </c>
      <c r="F4457" s="87" t="s">
        <v>23</v>
      </c>
      <c r="G4457" s="87" t="s">
        <v>33</v>
      </c>
      <c r="H4457" s="87" t="s">
        <v>40</v>
      </c>
      <c r="I4457" s="87"/>
      <c r="J4457" s="88" t="s">
        <v>756</v>
      </c>
      <c r="K4457" s="89" t="s">
        <v>781</v>
      </c>
      <c r="L4457" s="89"/>
      <c r="M4457" s="89" t="s">
        <v>46</v>
      </c>
    </row>
    <row r="4458" spans="1:13" ht="10.199999999999999" x14ac:dyDescent="0.2">
      <c r="A4458" s="87">
        <v>4457</v>
      </c>
      <c r="B4458" s="88">
        <v>3</v>
      </c>
      <c r="C4458" s="87">
        <v>3</v>
      </c>
      <c r="D4458" s="87">
        <v>10</v>
      </c>
      <c r="E4458" s="17">
        <v>41964</v>
      </c>
      <c r="F4458" s="87" t="s">
        <v>23</v>
      </c>
      <c r="G4458" s="87" t="s">
        <v>34</v>
      </c>
      <c r="H4458" s="87" t="s">
        <v>40</v>
      </c>
      <c r="I4458" s="87"/>
      <c r="J4458" s="88" t="s">
        <v>756</v>
      </c>
      <c r="K4458" s="89" t="s">
        <v>781</v>
      </c>
      <c r="L4458" s="89"/>
      <c r="M4458" s="89" t="s">
        <v>46</v>
      </c>
    </row>
    <row r="4459" spans="1:13" ht="10.199999999999999" x14ac:dyDescent="0.2">
      <c r="A4459" s="87">
        <v>5138</v>
      </c>
      <c r="B4459" s="88">
        <v>3</v>
      </c>
      <c r="C4459" s="87">
        <v>6</v>
      </c>
      <c r="D4459" s="87">
        <v>28</v>
      </c>
      <c r="E4459" s="17">
        <v>42090</v>
      </c>
      <c r="F4459" s="87" t="s">
        <v>23</v>
      </c>
      <c r="G4459" s="87" t="s">
        <v>27</v>
      </c>
      <c r="H4459" s="87" t="s">
        <v>980</v>
      </c>
      <c r="I4459" s="87" t="s">
        <v>995</v>
      </c>
      <c r="J4459" s="88" t="s">
        <v>1045</v>
      </c>
      <c r="K4459" s="89" t="s">
        <v>997</v>
      </c>
      <c r="L4459" s="89" t="s">
        <v>70</v>
      </c>
      <c r="M4459" s="89" t="s">
        <v>69</v>
      </c>
    </row>
    <row r="4460" spans="1:13" ht="10.199999999999999" x14ac:dyDescent="0.2">
      <c r="A4460" s="87">
        <v>5139</v>
      </c>
      <c r="B4460" s="88">
        <v>3</v>
      </c>
      <c r="C4460" s="87">
        <v>6</v>
      </c>
      <c r="D4460" s="87">
        <v>28</v>
      </c>
      <c r="E4460" s="17">
        <v>42090</v>
      </c>
      <c r="F4460" s="87" t="s">
        <v>23</v>
      </c>
      <c r="G4460" s="87" t="s">
        <v>28</v>
      </c>
      <c r="H4460" s="87" t="s">
        <v>980</v>
      </c>
      <c r="I4460" s="87" t="s">
        <v>995</v>
      </c>
      <c r="J4460" s="88" t="s">
        <v>1045</v>
      </c>
      <c r="K4460" s="89" t="s">
        <v>997</v>
      </c>
      <c r="L4460" s="89" t="s">
        <v>70</v>
      </c>
      <c r="M4460" s="89" t="s">
        <v>69</v>
      </c>
    </row>
    <row r="4461" spans="1:13" ht="10.199999999999999" x14ac:dyDescent="0.2">
      <c r="A4461" s="87">
        <v>4460</v>
      </c>
      <c r="B4461" s="88">
        <v>3</v>
      </c>
      <c r="C4461" s="87">
        <v>3</v>
      </c>
      <c r="D4461" s="87">
        <v>11</v>
      </c>
      <c r="E4461" s="17">
        <v>41967</v>
      </c>
      <c r="F4461" s="87" t="s">
        <v>19</v>
      </c>
      <c r="G4461" s="87" t="s">
        <v>29</v>
      </c>
      <c r="H4461" s="87" t="s">
        <v>1593</v>
      </c>
      <c r="I4461" s="87" t="s">
        <v>1622</v>
      </c>
      <c r="J4461" s="88" t="s">
        <v>1623</v>
      </c>
      <c r="K4461" s="89" t="s">
        <v>781</v>
      </c>
      <c r="L4461" s="89"/>
      <c r="M4461" s="89" t="s">
        <v>50</v>
      </c>
    </row>
    <row r="4462" spans="1:13" ht="10.199999999999999" x14ac:dyDescent="0.2">
      <c r="A4462" s="87">
        <v>4461</v>
      </c>
      <c r="B4462" s="88">
        <v>3</v>
      </c>
      <c r="C4462" s="87">
        <v>3</v>
      </c>
      <c r="D4462" s="87">
        <v>11</v>
      </c>
      <c r="E4462" s="17">
        <v>41967</v>
      </c>
      <c r="F4462" s="87" t="s">
        <v>19</v>
      </c>
      <c r="G4462" s="87" t="s">
        <v>30</v>
      </c>
      <c r="H4462" s="87" t="s">
        <v>100</v>
      </c>
      <c r="I4462" s="87" t="s">
        <v>2762</v>
      </c>
      <c r="J4462" s="88" t="s">
        <v>721</v>
      </c>
      <c r="K4462" s="89" t="s">
        <v>781</v>
      </c>
      <c r="L4462" s="89"/>
      <c r="M4462" s="89" t="s">
        <v>50</v>
      </c>
    </row>
    <row r="4463" spans="1:13" ht="10.199999999999999" x14ac:dyDescent="0.2">
      <c r="A4463" s="87">
        <v>4462</v>
      </c>
      <c r="B4463" s="88">
        <v>3</v>
      </c>
      <c r="C4463" s="87">
        <v>3</v>
      </c>
      <c r="D4463" s="87">
        <v>11</v>
      </c>
      <c r="E4463" s="17">
        <v>41967</v>
      </c>
      <c r="F4463" s="87" t="s">
        <v>19</v>
      </c>
      <c r="G4463" s="87" t="s">
        <v>31</v>
      </c>
      <c r="H4463" s="87" t="s">
        <v>1475</v>
      </c>
      <c r="I4463" s="87" t="s">
        <v>1624</v>
      </c>
      <c r="J4463" s="88" t="s">
        <v>1477</v>
      </c>
      <c r="K4463" s="89" t="s">
        <v>781</v>
      </c>
      <c r="L4463" s="89"/>
      <c r="M4463" s="89" t="s">
        <v>50</v>
      </c>
    </row>
    <row r="4464" spans="1:13" ht="10.199999999999999" x14ac:dyDescent="0.2">
      <c r="A4464" s="87">
        <v>5140</v>
      </c>
      <c r="B4464" s="88">
        <v>3</v>
      </c>
      <c r="C4464" s="87">
        <v>6</v>
      </c>
      <c r="D4464" s="87">
        <v>28</v>
      </c>
      <c r="E4464" s="17">
        <v>42090</v>
      </c>
      <c r="F4464" s="87" t="s">
        <v>23</v>
      </c>
      <c r="G4464" s="87" t="s">
        <v>29</v>
      </c>
      <c r="H4464" s="87" t="s">
        <v>980</v>
      </c>
      <c r="I4464" s="87" t="s">
        <v>995</v>
      </c>
      <c r="J4464" s="88" t="s">
        <v>1045</v>
      </c>
      <c r="K4464" s="89" t="s">
        <v>997</v>
      </c>
      <c r="L4464" s="89" t="s">
        <v>71</v>
      </c>
      <c r="M4464" s="89" t="s">
        <v>69</v>
      </c>
    </row>
    <row r="4465" spans="1:13" ht="10.199999999999999" x14ac:dyDescent="0.2">
      <c r="A4465" s="87">
        <v>5141</v>
      </c>
      <c r="B4465" s="88">
        <v>3</v>
      </c>
      <c r="C4465" s="87">
        <v>6</v>
      </c>
      <c r="D4465" s="87">
        <v>28</v>
      </c>
      <c r="E4465" s="17">
        <v>42090</v>
      </c>
      <c r="F4465" s="87" t="s">
        <v>23</v>
      </c>
      <c r="G4465" s="87" t="s">
        <v>30</v>
      </c>
      <c r="H4465" s="87" t="s">
        <v>980</v>
      </c>
      <c r="I4465" s="87" t="s">
        <v>995</v>
      </c>
      <c r="J4465" s="88" t="s">
        <v>1045</v>
      </c>
      <c r="K4465" s="89" t="s">
        <v>997</v>
      </c>
      <c r="L4465" s="89" t="s">
        <v>71</v>
      </c>
      <c r="M4465" s="89" t="s">
        <v>69</v>
      </c>
    </row>
    <row r="4466" spans="1:13" ht="10.199999999999999" x14ac:dyDescent="0.2">
      <c r="A4466" s="87">
        <v>4465</v>
      </c>
      <c r="B4466" s="88">
        <v>3</v>
      </c>
      <c r="C4466" s="87">
        <v>3</v>
      </c>
      <c r="D4466" s="87">
        <v>11</v>
      </c>
      <c r="E4466" s="17">
        <v>41967</v>
      </c>
      <c r="F4466" s="87" t="s">
        <v>19</v>
      </c>
      <c r="G4466" s="87" t="s">
        <v>34</v>
      </c>
      <c r="H4466" s="86"/>
      <c r="I4466" s="86"/>
      <c r="J4466" s="86"/>
      <c r="K4466" s="93"/>
      <c r="L4466" s="93"/>
      <c r="M4466" s="93"/>
    </row>
    <row r="4467" spans="1:13" ht="10.199999999999999" x14ac:dyDescent="0.2">
      <c r="A4467" s="87">
        <v>4466</v>
      </c>
      <c r="B4467" s="88">
        <v>3</v>
      </c>
      <c r="C4467" s="87">
        <v>3</v>
      </c>
      <c r="D4467" s="87">
        <v>11</v>
      </c>
      <c r="E4467" s="17">
        <v>41968</v>
      </c>
      <c r="F4467" s="87" t="s">
        <v>20</v>
      </c>
      <c r="G4467" s="87" t="s">
        <v>27</v>
      </c>
      <c r="H4467" s="87" t="s">
        <v>764</v>
      </c>
      <c r="I4467" s="87" t="s">
        <v>1627</v>
      </c>
      <c r="J4467" s="88" t="s">
        <v>1396</v>
      </c>
      <c r="K4467" s="89" t="s">
        <v>781</v>
      </c>
      <c r="L4467" s="89"/>
      <c r="M4467" s="89" t="s">
        <v>50</v>
      </c>
    </row>
    <row r="4468" spans="1:13" ht="10.199999999999999" x14ac:dyDescent="0.2">
      <c r="A4468" s="87">
        <v>4467</v>
      </c>
      <c r="B4468" s="88">
        <v>3</v>
      </c>
      <c r="C4468" s="87">
        <v>3</v>
      </c>
      <c r="D4468" s="87">
        <v>11</v>
      </c>
      <c r="E4468" s="17">
        <v>41968</v>
      </c>
      <c r="F4468" s="87" t="s">
        <v>20</v>
      </c>
      <c r="G4468" s="87" t="s">
        <v>28</v>
      </c>
      <c r="H4468" s="87" t="s">
        <v>764</v>
      </c>
      <c r="I4468" s="87" t="s">
        <v>1628</v>
      </c>
      <c r="J4468" s="88" t="s">
        <v>1396</v>
      </c>
      <c r="K4468" s="89" t="s">
        <v>781</v>
      </c>
      <c r="L4468" s="89"/>
      <c r="M4468" s="89" t="s">
        <v>50</v>
      </c>
    </row>
    <row r="4469" spans="1:13" ht="10.199999999999999" x14ac:dyDescent="0.2">
      <c r="A4469" s="87">
        <v>4468</v>
      </c>
      <c r="B4469" s="88">
        <v>3</v>
      </c>
      <c r="C4469" s="87">
        <v>3</v>
      </c>
      <c r="D4469" s="87">
        <v>11</v>
      </c>
      <c r="E4469" s="17">
        <v>41968</v>
      </c>
      <c r="F4469" s="87" t="s">
        <v>20</v>
      </c>
      <c r="G4469" s="87" t="s">
        <v>29</v>
      </c>
      <c r="H4469" s="87" t="s">
        <v>1475</v>
      </c>
      <c r="I4469" s="87" t="s">
        <v>1631</v>
      </c>
      <c r="J4469" s="88" t="s">
        <v>1539</v>
      </c>
      <c r="K4469" s="89" t="s">
        <v>781</v>
      </c>
      <c r="L4469" s="89"/>
      <c r="M4469" s="89" t="s">
        <v>50</v>
      </c>
    </row>
    <row r="4470" spans="1:13" ht="10.199999999999999" x14ac:dyDescent="0.2">
      <c r="A4470" s="87">
        <v>4469</v>
      </c>
      <c r="B4470" s="88">
        <v>3</v>
      </c>
      <c r="C4470" s="87">
        <v>3</v>
      </c>
      <c r="D4470" s="87">
        <v>11</v>
      </c>
      <c r="E4470" s="17">
        <v>41968</v>
      </c>
      <c r="F4470" s="87" t="s">
        <v>20</v>
      </c>
      <c r="G4470" s="87" t="s">
        <v>30</v>
      </c>
      <c r="H4470" s="87" t="s">
        <v>1475</v>
      </c>
      <c r="I4470" s="87" t="s">
        <v>1629</v>
      </c>
      <c r="J4470" s="88" t="s">
        <v>1547</v>
      </c>
      <c r="K4470" s="89" t="s">
        <v>781</v>
      </c>
      <c r="L4470" s="89"/>
      <c r="M4470" s="89" t="s">
        <v>50</v>
      </c>
    </row>
    <row r="4471" spans="1:13" ht="10.199999999999999" x14ac:dyDescent="0.2">
      <c r="A4471" s="87">
        <v>4470</v>
      </c>
      <c r="B4471" s="88">
        <v>3</v>
      </c>
      <c r="C4471" s="87">
        <v>3</v>
      </c>
      <c r="D4471" s="87">
        <v>11</v>
      </c>
      <c r="E4471" s="17">
        <v>41968</v>
      </c>
      <c r="F4471" s="87" t="s">
        <v>20</v>
      </c>
      <c r="G4471" s="87" t="s">
        <v>31</v>
      </c>
      <c r="H4471" s="87" t="s">
        <v>1475</v>
      </c>
      <c r="I4471" s="87" t="s">
        <v>1546</v>
      </c>
      <c r="J4471" s="88" t="s">
        <v>1547</v>
      </c>
      <c r="K4471" s="89" t="s">
        <v>781</v>
      </c>
      <c r="L4471" s="89"/>
      <c r="M4471" s="89" t="s">
        <v>50</v>
      </c>
    </row>
    <row r="4472" spans="1:13" ht="10.199999999999999" x14ac:dyDescent="0.2">
      <c r="A4472" s="87">
        <v>4471</v>
      </c>
      <c r="B4472" s="88">
        <v>3</v>
      </c>
      <c r="C4472" s="87">
        <v>3</v>
      </c>
      <c r="D4472" s="87">
        <v>11</v>
      </c>
      <c r="E4472" s="17">
        <v>41968</v>
      </c>
      <c r="F4472" s="87" t="s">
        <v>20</v>
      </c>
      <c r="G4472" s="87" t="s">
        <v>32</v>
      </c>
      <c r="H4472" s="87" t="s">
        <v>1475</v>
      </c>
      <c r="I4472" s="87" t="s">
        <v>1630</v>
      </c>
      <c r="J4472" s="88" t="s">
        <v>1539</v>
      </c>
      <c r="K4472" s="89" t="s">
        <v>781</v>
      </c>
      <c r="L4472" s="89"/>
      <c r="M4472" s="89" t="s">
        <v>50</v>
      </c>
    </row>
    <row r="4473" spans="1:13" ht="10.199999999999999" x14ac:dyDescent="0.2">
      <c r="A4473" s="87">
        <v>4472</v>
      </c>
      <c r="B4473" s="88">
        <v>3</v>
      </c>
      <c r="C4473" s="87">
        <v>3</v>
      </c>
      <c r="D4473" s="87">
        <v>11</v>
      </c>
      <c r="E4473" s="17">
        <v>41968</v>
      </c>
      <c r="F4473" s="87" t="s">
        <v>20</v>
      </c>
      <c r="G4473" s="87" t="s">
        <v>33</v>
      </c>
      <c r="H4473" s="87" t="s">
        <v>1632</v>
      </c>
      <c r="I4473" s="87" t="s">
        <v>1633</v>
      </c>
      <c r="J4473" s="88" t="s">
        <v>3021</v>
      </c>
      <c r="K4473" s="89" t="s">
        <v>781</v>
      </c>
      <c r="L4473" s="89"/>
      <c r="M4473" s="89" t="s">
        <v>50</v>
      </c>
    </row>
    <row r="4474" spans="1:13" ht="10.199999999999999" x14ac:dyDescent="0.2">
      <c r="A4474" s="87">
        <v>4473</v>
      </c>
      <c r="B4474" s="88">
        <v>3</v>
      </c>
      <c r="C4474" s="87">
        <v>3</v>
      </c>
      <c r="D4474" s="87">
        <v>11</v>
      </c>
      <c r="E4474" s="17">
        <v>41968</v>
      </c>
      <c r="F4474" s="87" t="s">
        <v>20</v>
      </c>
      <c r="G4474" s="87" t="s">
        <v>34</v>
      </c>
      <c r="H4474" s="87" t="s">
        <v>1632</v>
      </c>
      <c r="I4474" s="87" t="s">
        <v>2962</v>
      </c>
      <c r="J4474" s="88" t="s">
        <v>3021</v>
      </c>
      <c r="K4474" s="89" t="s">
        <v>781</v>
      </c>
      <c r="L4474" s="89"/>
      <c r="M4474" s="89" t="s">
        <v>50</v>
      </c>
    </row>
    <row r="4475" spans="1:13" ht="10.199999999999999" x14ac:dyDescent="0.2">
      <c r="A4475" s="87">
        <v>4474</v>
      </c>
      <c r="B4475" s="88">
        <v>3</v>
      </c>
      <c r="C4475" s="87">
        <v>3</v>
      </c>
      <c r="D4475" s="87">
        <v>11</v>
      </c>
      <c r="E4475" s="17">
        <v>41969</v>
      </c>
      <c r="F4475" s="87" t="s">
        <v>21</v>
      </c>
      <c r="G4475" s="87" t="s">
        <v>27</v>
      </c>
      <c r="H4475" s="87"/>
      <c r="I4475" s="87"/>
      <c r="J4475" s="88"/>
      <c r="K4475" s="89"/>
      <c r="L4475" s="89"/>
      <c r="M4475" s="89"/>
    </row>
    <row r="4476" spans="1:13" ht="10.199999999999999" x14ac:dyDescent="0.2">
      <c r="A4476" s="87">
        <v>4475</v>
      </c>
      <c r="B4476" s="88">
        <v>3</v>
      </c>
      <c r="C4476" s="87">
        <v>3</v>
      </c>
      <c r="D4476" s="87">
        <v>11</v>
      </c>
      <c r="E4476" s="17">
        <v>41969</v>
      </c>
      <c r="F4476" s="87" t="s">
        <v>21</v>
      </c>
      <c r="G4476" s="87" t="s">
        <v>28</v>
      </c>
      <c r="H4476" s="87"/>
      <c r="I4476" s="87"/>
      <c r="J4476" s="88"/>
      <c r="K4476" s="89"/>
      <c r="L4476" s="89"/>
      <c r="M4476" s="89"/>
    </row>
    <row r="4477" spans="1:13" ht="10.199999999999999" x14ac:dyDescent="0.2">
      <c r="A4477" s="87">
        <v>4476</v>
      </c>
      <c r="B4477" s="88">
        <v>3</v>
      </c>
      <c r="C4477" s="87">
        <v>3</v>
      </c>
      <c r="D4477" s="87">
        <v>11</v>
      </c>
      <c r="E4477" s="17">
        <v>41969</v>
      </c>
      <c r="F4477" s="87" t="s">
        <v>21</v>
      </c>
      <c r="G4477" s="87" t="s">
        <v>29</v>
      </c>
      <c r="H4477" s="87" t="s">
        <v>1632</v>
      </c>
      <c r="I4477" s="87" t="s">
        <v>1634</v>
      </c>
      <c r="J4477" s="88" t="s">
        <v>1635</v>
      </c>
      <c r="K4477" s="89" t="s">
        <v>781</v>
      </c>
      <c r="L4477" s="89"/>
      <c r="M4477" s="89" t="s">
        <v>50</v>
      </c>
    </row>
    <row r="4478" spans="1:13" ht="10.199999999999999" x14ac:dyDescent="0.2">
      <c r="A4478" s="87">
        <v>4477</v>
      </c>
      <c r="B4478" s="88">
        <v>3</v>
      </c>
      <c r="C4478" s="87">
        <v>3</v>
      </c>
      <c r="D4478" s="87">
        <v>11</v>
      </c>
      <c r="E4478" s="17">
        <v>41969</v>
      </c>
      <c r="F4478" s="87" t="s">
        <v>21</v>
      </c>
      <c r="G4478" s="87" t="s">
        <v>30</v>
      </c>
      <c r="H4478" s="87" t="s">
        <v>1632</v>
      </c>
      <c r="I4478" s="87" t="s">
        <v>1636</v>
      </c>
      <c r="J4478" s="88" t="s">
        <v>1635</v>
      </c>
      <c r="K4478" s="89" t="s">
        <v>781</v>
      </c>
      <c r="L4478" s="89"/>
      <c r="M4478" s="89" t="s">
        <v>50</v>
      </c>
    </row>
    <row r="4479" spans="1:13" ht="10.199999999999999" x14ac:dyDescent="0.2">
      <c r="A4479" s="87">
        <v>4478</v>
      </c>
      <c r="B4479" s="88">
        <v>3</v>
      </c>
      <c r="C4479" s="87">
        <v>3</v>
      </c>
      <c r="D4479" s="87">
        <v>11</v>
      </c>
      <c r="E4479" s="17">
        <v>41969</v>
      </c>
      <c r="F4479" s="87" t="s">
        <v>21</v>
      </c>
      <c r="G4479" s="87" t="s">
        <v>31</v>
      </c>
      <c r="H4479" s="87" t="s">
        <v>123</v>
      </c>
      <c r="I4479" s="87" t="s">
        <v>1637</v>
      </c>
      <c r="J4479" s="88" t="s">
        <v>119</v>
      </c>
      <c r="K4479" s="89" t="s">
        <v>781</v>
      </c>
      <c r="L4479" s="89"/>
      <c r="M4479" s="89" t="s">
        <v>50</v>
      </c>
    </row>
    <row r="4480" spans="1:13" ht="10.199999999999999" x14ac:dyDescent="0.2">
      <c r="A4480" s="87">
        <v>4479</v>
      </c>
      <c r="B4480" s="88">
        <v>3</v>
      </c>
      <c r="C4480" s="87">
        <v>3</v>
      </c>
      <c r="D4480" s="87">
        <v>11</v>
      </c>
      <c r="E4480" s="17">
        <v>41969</v>
      </c>
      <c r="F4480" s="87" t="s">
        <v>21</v>
      </c>
      <c r="G4480" s="87" t="s">
        <v>32</v>
      </c>
      <c r="H4480" s="87" t="s">
        <v>123</v>
      </c>
      <c r="I4480" s="87" t="s">
        <v>1637</v>
      </c>
      <c r="J4480" s="88" t="s">
        <v>119</v>
      </c>
      <c r="K4480" s="89" t="s">
        <v>781</v>
      </c>
      <c r="L4480" s="89"/>
      <c r="M4480" s="89" t="s">
        <v>50</v>
      </c>
    </row>
    <row r="4481" spans="1:13" ht="10.199999999999999" x14ac:dyDescent="0.2">
      <c r="A4481" s="87">
        <v>4480</v>
      </c>
      <c r="B4481" s="88">
        <v>3</v>
      </c>
      <c r="C4481" s="87">
        <v>3</v>
      </c>
      <c r="D4481" s="87">
        <v>11</v>
      </c>
      <c r="E4481" s="17">
        <v>41969</v>
      </c>
      <c r="F4481" s="87" t="s">
        <v>21</v>
      </c>
      <c r="G4481" s="87" t="s">
        <v>33</v>
      </c>
      <c r="H4481" s="87"/>
      <c r="I4481" s="87"/>
      <c r="J4481" s="88"/>
      <c r="K4481" s="89"/>
      <c r="L4481" s="89"/>
      <c r="M4481" s="89"/>
    </row>
    <row r="4482" spans="1:13" ht="10.199999999999999" x14ac:dyDescent="0.2">
      <c r="A4482" s="87">
        <v>4481</v>
      </c>
      <c r="B4482" s="88">
        <v>3</v>
      </c>
      <c r="C4482" s="87">
        <v>3</v>
      </c>
      <c r="D4482" s="87">
        <v>11</v>
      </c>
      <c r="E4482" s="17">
        <v>41969</v>
      </c>
      <c r="F4482" s="87" t="s">
        <v>21</v>
      </c>
      <c r="G4482" s="87" t="s">
        <v>34</v>
      </c>
      <c r="H4482" s="87"/>
      <c r="I4482" s="87"/>
      <c r="J4482" s="88"/>
      <c r="K4482" s="89"/>
      <c r="L4482" s="89"/>
      <c r="M4482" s="89"/>
    </row>
    <row r="4483" spans="1:13" ht="10.199999999999999" x14ac:dyDescent="0.2">
      <c r="A4483" s="87">
        <v>5142</v>
      </c>
      <c r="B4483" s="88">
        <v>3</v>
      </c>
      <c r="C4483" s="87">
        <v>6</v>
      </c>
      <c r="D4483" s="87">
        <v>28</v>
      </c>
      <c r="E4483" s="17">
        <v>42090</v>
      </c>
      <c r="F4483" s="87" t="s">
        <v>23</v>
      </c>
      <c r="G4483" s="87" t="s">
        <v>31</v>
      </c>
      <c r="H4483" s="87" t="s">
        <v>980</v>
      </c>
      <c r="I4483" s="87" t="s">
        <v>995</v>
      </c>
      <c r="J4483" s="88" t="s">
        <v>1045</v>
      </c>
      <c r="K4483" s="89" t="s">
        <v>997</v>
      </c>
      <c r="L4483" s="89" t="s">
        <v>46</v>
      </c>
      <c r="M4483" s="89" t="s">
        <v>69</v>
      </c>
    </row>
    <row r="4484" spans="1:13" ht="10.199999999999999" x14ac:dyDescent="0.2">
      <c r="A4484" s="87">
        <v>5143</v>
      </c>
      <c r="B4484" s="88">
        <v>3</v>
      </c>
      <c r="C4484" s="87">
        <v>6</v>
      </c>
      <c r="D4484" s="87">
        <v>28</v>
      </c>
      <c r="E4484" s="17">
        <v>42090</v>
      </c>
      <c r="F4484" s="87" t="s">
        <v>23</v>
      </c>
      <c r="G4484" s="87" t="s">
        <v>32</v>
      </c>
      <c r="H4484" s="87" t="s">
        <v>980</v>
      </c>
      <c r="I4484" s="87" t="s">
        <v>995</v>
      </c>
      <c r="J4484" s="88" t="s">
        <v>1045</v>
      </c>
      <c r="K4484" s="89" t="s">
        <v>997</v>
      </c>
      <c r="L4484" s="89" t="s">
        <v>46</v>
      </c>
      <c r="M4484" s="89" t="s">
        <v>69</v>
      </c>
    </row>
    <row r="4485" spans="1:13" ht="10.199999999999999" x14ac:dyDescent="0.2">
      <c r="A4485" s="87">
        <v>4484</v>
      </c>
      <c r="B4485" s="88">
        <v>3</v>
      </c>
      <c r="C4485" s="87">
        <v>3</v>
      </c>
      <c r="D4485" s="87">
        <v>11</v>
      </c>
      <c r="E4485" s="17">
        <v>41970</v>
      </c>
      <c r="F4485" s="87" t="s">
        <v>22</v>
      </c>
      <c r="G4485" s="87" t="s">
        <v>27</v>
      </c>
      <c r="H4485" s="87" t="s">
        <v>123</v>
      </c>
      <c r="I4485" s="87" t="s">
        <v>1639</v>
      </c>
      <c r="J4485" s="88" t="s">
        <v>119</v>
      </c>
      <c r="K4485" s="89" t="s">
        <v>781</v>
      </c>
      <c r="L4485" s="89"/>
      <c r="M4485" s="89" t="s">
        <v>50</v>
      </c>
    </row>
    <row r="4486" spans="1:13" ht="10.199999999999999" x14ac:dyDescent="0.2">
      <c r="A4486" s="87">
        <v>4485</v>
      </c>
      <c r="B4486" s="88">
        <v>3</v>
      </c>
      <c r="C4486" s="87">
        <v>3</v>
      </c>
      <c r="D4486" s="87">
        <v>11</v>
      </c>
      <c r="E4486" s="17">
        <v>41970</v>
      </c>
      <c r="F4486" s="87" t="s">
        <v>22</v>
      </c>
      <c r="G4486" s="87" t="s">
        <v>28</v>
      </c>
      <c r="H4486" s="87" t="s">
        <v>123</v>
      </c>
      <c r="I4486" s="87" t="s">
        <v>1640</v>
      </c>
      <c r="J4486" s="88" t="s">
        <v>119</v>
      </c>
      <c r="K4486" s="89" t="s">
        <v>781</v>
      </c>
      <c r="L4486" s="89"/>
      <c r="M4486" s="89" t="s">
        <v>50</v>
      </c>
    </row>
    <row r="4487" spans="1:13" ht="10.199999999999999" x14ac:dyDescent="0.2">
      <c r="A4487" s="87">
        <v>4486</v>
      </c>
      <c r="B4487" s="88">
        <v>3</v>
      </c>
      <c r="C4487" s="87">
        <v>3</v>
      </c>
      <c r="D4487" s="87">
        <v>11</v>
      </c>
      <c r="E4487" s="17">
        <v>41970</v>
      </c>
      <c r="F4487" s="87" t="s">
        <v>22</v>
      </c>
      <c r="G4487" s="87" t="s">
        <v>29</v>
      </c>
      <c r="H4487" s="87" t="s">
        <v>1632</v>
      </c>
      <c r="I4487" s="87" t="s">
        <v>1641</v>
      </c>
      <c r="J4487" s="88" t="s">
        <v>1635</v>
      </c>
      <c r="K4487" s="89" t="s">
        <v>781</v>
      </c>
      <c r="L4487" s="89"/>
      <c r="M4487" s="89" t="s">
        <v>50</v>
      </c>
    </row>
    <row r="4488" spans="1:13" ht="10.199999999999999" x14ac:dyDescent="0.2">
      <c r="A4488" s="87">
        <v>4487</v>
      </c>
      <c r="B4488" s="88">
        <v>3</v>
      </c>
      <c r="C4488" s="87">
        <v>3</v>
      </c>
      <c r="D4488" s="87">
        <v>11</v>
      </c>
      <c r="E4488" s="17">
        <v>41970</v>
      </c>
      <c r="F4488" s="87" t="s">
        <v>22</v>
      </c>
      <c r="G4488" s="87" t="s">
        <v>30</v>
      </c>
      <c r="H4488" s="87" t="s">
        <v>1632</v>
      </c>
      <c r="I4488" s="87" t="s">
        <v>1642</v>
      </c>
      <c r="J4488" s="88" t="s">
        <v>1635</v>
      </c>
      <c r="K4488" s="89" t="s">
        <v>781</v>
      </c>
      <c r="L4488" s="89"/>
      <c r="M4488" s="89" t="s">
        <v>50</v>
      </c>
    </row>
    <row r="4489" spans="1:13" ht="10.199999999999999" x14ac:dyDescent="0.2">
      <c r="A4489" s="87">
        <v>4488</v>
      </c>
      <c r="B4489" s="88">
        <v>3</v>
      </c>
      <c r="C4489" s="87">
        <v>3</v>
      </c>
      <c r="D4489" s="87">
        <v>11</v>
      </c>
      <c r="E4489" s="17">
        <v>41970</v>
      </c>
      <c r="F4489" s="87" t="s">
        <v>22</v>
      </c>
      <c r="G4489" s="87" t="s">
        <v>31</v>
      </c>
      <c r="H4489" s="87" t="s">
        <v>1647</v>
      </c>
      <c r="I4489" s="87" t="s">
        <v>1546</v>
      </c>
      <c r="J4489" s="88" t="s">
        <v>3022</v>
      </c>
      <c r="K4489" s="89" t="s">
        <v>781</v>
      </c>
      <c r="L4489" s="89"/>
      <c r="M4489" s="89" t="s">
        <v>50</v>
      </c>
    </row>
    <row r="4490" spans="1:13" ht="10.199999999999999" x14ac:dyDescent="0.2">
      <c r="A4490" s="87">
        <v>4489</v>
      </c>
      <c r="B4490" s="88">
        <v>3</v>
      </c>
      <c r="C4490" s="87">
        <v>3</v>
      </c>
      <c r="D4490" s="87">
        <v>11</v>
      </c>
      <c r="E4490" s="17">
        <v>41970</v>
      </c>
      <c r="F4490" s="87" t="s">
        <v>22</v>
      </c>
      <c r="G4490" s="87" t="s">
        <v>32</v>
      </c>
      <c r="H4490" s="87" t="s">
        <v>1647</v>
      </c>
      <c r="I4490" s="87" t="s">
        <v>2784</v>
      </c>
      <c r="J4490" s="88" t="s">
        <v>3022</v>
      </c>
      <c r="K4490" s="89" t="s">
        <v>781</v>
      </c>
      <c r="L4490" s="89"/>
      <c r="M4490" s="89" t="s">
        <v>50</v>
      </c>
    </row>
    <row r="4491" spans="1:13" ht="10.199999999999999" x14ac:dyDescent="0.2">
      <c r="A4491" s="87">
        <v>3398</v>
      </c>
      <c r="B4491" s="88">
        <v>2</v>
      </c>
      <c r="C4491" s="87">
        <v>6</v>
      </c>
      <c r="D4491" s="87">
        <v>31</v>
      </c>
      <c r="E4491" s="17">
        <v>42107</v>
      </c>
      <c r="F4491" s="87" t="s">
        <v>19</v>
      </c>
      <c r="G4491" s="87" t="s">
        <v>34</v>
      </c>
      <c r="H4491" s="87" t="s">
        <v>980</v>
      </c>
      <c r="I4491" s="87" t="s">
        <v>995</v>
      </c>
      <c r="J4491" s="88" t="s">
        <v>996</v>
      </c>
      <c r="K4491" s="89" t="s">
        <v>997</v>
      </c>
      <c r="L4491" s="89" t="s">
        <v>70</v>
      </c>
      <c r="M4491" s="89" t="s">
        <v>69</v>
      </c>
    </row>
    <row r="4492" spans="1:13" ht="10.199999999999999" x14ac:dyDescent="0.2">
      <c r="A4492" s="87">
        <v>3409</v>
      </c>
      <c r="B4492" s="88">
        <v>2</v>
      </c>
      <c r="C4492" s="87">
        <v>6</v>
      </c>
      <c r="D4492" s="87">
        <v>31</v>
      </c>
      <c r="E4492" s="17">
        <v>42108</v>
      </c>
      <c r="F4492" s="87" t="s">
        <v>20</v>
      </c>
      <c r="G4492" s="87" t="s">
        <v>27</v>
      </c>
      <c r="H4492" s="87" t="s">
        <v>241</v>
      </c>
      <c r="I4492" s="87" t="s">
        <v>1039</v>
      </c>
      <c r="J4492" s="88" t="s">
        <v>285</v>
      </c>
      <c r="K4492" s="89" t="s">
        <v>240</v>
      </c>
      <c r="L4492" s="89"/>
      <c r="M4492" s="89" t="s">
        <v>50</v>
      </c>
    </row>
    <row r="4493" spans="1:13" ht="10.199999999999999" x14ac:dyDescent="0.2">
      <c r="A4493" s="87">
        <v>3410</v>
      </c>
      <c r="B4493" s="88">
        <v>2</v>
      </c>
      <c r="C4493" s="87">
        <v>6</v>
      </c>
      <c r="D4493" s="87">
        <v>31</v>
      </c>
      <c r="E4493" s="17">
        <v>42108</v>
      </c>
      <c r="F4493" s="87" t="s">
        <v>20</v>
      </c>
      <c r="G4493" s="87" t="s">
        <v>28</v>
      </c>
      <c r="H4493" s="87" t="s">
        <v>241</v>
      </c>
      <c r="I4493" s="87" t="s">
        <v>1042</v>
      </c>
      <c r="J4493" s="88" t="s">
        <v>285</v>
      </c>
      <c r="K4493" s="89" t="s">
        <v>240</v>
      </c>
      <c r="L4493" s="89"/>
      <c r="M4493" s="89" t="s">
        <v>50</v>
      </c>
    </row>
    <row r="4494" spans="1:13" ht="10.199999999999999" x14ac:dyDescent="0.2">
      <c r="A4494" s="87">
        <v>3413</v>
      </c>
      <c r="B4494" s="88">
        <v>2</v>
      </c>
      <c r="C4494" s="87">
        <v>6</v>
      </c>
      <c r="D4494" s="87">
        <v>31</v>
      </c>
      <c r="E4494" s="17">
        <v>42108</v>
      </c>
      <c r="F4494" s="87" t="s">
        <v>20</v>
      </c>
      <c r="G4494" s="87" t="s">
        <v>31</v>
      </c>
      <c r="H4494" s="87" t="s">
        <v>93</v>
      </c>
      <c r="I4494" s="87" t="s">
        <v>1041</v>
      </c>
      <c r="J4494" s="88" t="s">
        <v>138</v>
      </c>
      <c r="K4494" s="89" t="s">
        <v>240</v>
      </c>
      <c r="L4494" s="89"/>
      <c r="M4494" s="89" t="s">
        <v>50</v>
      </c>
    </row>
    <row r="4495" spans="1:13" ht="10.199999999999999" x14ac:dyDescent="0.2">
      <c r="A4495" s="87">
        <v>5146</v>
      </c>
      <c r="B4495" s="88">
        <v>3</v>
      </c>
      <c r="C4495" s="87">
        <v>6</v>
      </c>
      <c r="D4495" s="87">
        <v>29</v>
      </c>
      <c r="E4495" s="17">
        <v>42093</v>
      </c>
      <c r="F4495" s="87" t="s">
        <v>19</v>
      </c>
      <c r="G4495" s="87" t="s">
        <v>27</v>
      </c>
      <c r="H4495" s="87" t="s">
        <v>980</v>
      </c>
      <c r="I4495" s="87" t="s">
        <v>1842</v>
      </c>
      <c r="J4495" s="88" t="s">
        <v>1024</v>
      </c>
      <c r="K4495" s="89" t="s">
        <v>781</v>
      </c>
      <c r="L4495" s="89"/>
      <c r="M4495" s="89" t="s">
        <v>50</v>
      </c>
    </row>
    <row r="4496" spans="1:13" ht="10.199999999999999" x14ac:dyDescent="0.2">
      <c r="A4496" s="87">
        <v>5147</v>
      </c>
      <c r="B4496" s="88">
        <v>3</v>
      </c>
      <c r="C4496" s="87">
        <v>6</v>
      </c>
      <c r="D4496" s="87">
        <v>29</v>
      </c>
      <c r="E4496" s="17">
        <v>42093</v>
      </c>
      <c r="F4496" s="87" t="s">
        <v>19</v>
      </c>
      <c r="G4496" s="87" t="s">
        <v>28</v>
      </c>
      <c r="H4496" s="87" t="s">
        <v>980</v>
      </c>
      <c r="I4496" s="87" t="s">
        <v>1861</v>
      </c>
      <c r="J4496" s="88" t="s">
        <v>1024</v>
      </c>
      <c r="K4496" s="89" t="s">
        <v>781</v>
      </c>
      <c r="L4496" s="89"/>
      <c r="M4496" s="89" t="s">
        <v>50</v>
      </c>
    </row>
    <row r="4497" spans="1:13" ht="10.199999999999999" x14ac:dyDescent="0.2">
      <c r="A4497" s="87">
        <v>4496</v>
      </c>
      <c r="B4497" s="88">
        <v>3</v>
      </c>
      <c r="C4497" s="87">
        <v>3</v>
      </c>
      <c r="D4497" s="87">
        <v>11</v>
      </c>
      <c r="E4497" s="17">
        <v>41971</v>
      </c>
      <c r="F4497" s="87" t="s">
        <v>23</v>
      </c>
      <c r="G4497" s="87" t="s">
        <v>33</v>
      </c>
      <c r="H4497" s="87" t="s">
        <v>40</v>
      </c>
      <c r="I4497" s="87"/>
      <c r="J4497" s="88" t="s">
        <v>756</v>
      </c>
      <c r="K4497" s="89" t="s">
        <v>781</v>
      </c>
      <c r="L4497" s="89"/>
      <c r="M4497" s="89" t="s">
        <v>46</v>
      </c>
    </row>
    <row r="4498" spans="1:13" ht="10.199999999999999" x14ac:dyDescent="0.2">
      <c r="A4498" s="87">
        <v>4497</v>
      </c>
      <c r="B4498" s="88">
        <v>3</v>
      </c>
      <c r="C4498" s="87">
        <v>3</v>
      </c>
      <c r="D4498" s="87">
        <v>11</v>
      </c>
      <c r="E4498" s="17">
        <v>41971</v>
      </c>
      <c r="F4498" s="87" t="s">
        <v>23</v>
      </c>
      <c r="G4498" s="87" t="s">
        <v>34</v>
      </c>
      <c r="H4498" s="87" t="s">
        <v>40</v>
      </c>
      <c r="I4498" s="87"/>
      <c r="J4498" s="88" t="s">
        <v>756</v>
      </c>
      <c r="K4498" s="89" t="s">
        <v>781</v>
      </c>
      <c r="L4498" s="89"/>
      <c r="M4498" s="89" t="s">
        <v>46</v>
      </c>
    </row>
    <row r="4499" spans="1:13" ht="10.199999999999999" x14ac:dyDescent="0.2">
      <c r="A4499" s="87">
        <v>4498</v>
      </c>
      <c r="B4499" s="88">
        <v>3</v>
      </c>
      <c r="C4499" s="87">
        <v>3</v>
      </c>
      <c r="D4499" s="87">
        <v>12</v>
      </c>
      <c r="E4499" s="17">
        <v>41974</v>
      </c>
      <c r="F4499" s="87" t="s">
        <v>19</v>
      </c>
      <c r="G4499" s="87" t="s">
        <v>28</v>
      </c>
      <c r="H4499" s="87" t="s">
        <v>105</v>
      </c>
      <c r="I4499" s="87" t="s">
        <v>1644</v>
      </c>
      <c r="J4499" s="88" t="s">
        <v>117</v>
      </c>
      <c r="K4499" s="89" t="s">
        <v>333</v>
      </c>
      <c r="L4499" s="89" t="s">
        <v>334</v>
      </c>
      <c r="M4499" s="89" t="s">
        <v>69</v>
      </c>
    </row>
    <row r="4500" spans="1:13" ht="10.199999999999999" x14ac:dyDescent="0.2">
      <c r="A4500" s="87">
        <v>4499</v>
      </c>
      <c r="B4500" s="88">
        <v>3</v>
      </c>
      <c r="C4500" s="87">
        <v>3</v>
      </c>
      <c r="D4500" s="87">
        <v>12</v>
      </c>
      <c r="E4500" s="17">
        <v>41974</v>
      </c>
      <c r="F4500" s="87" t="s">
        <v>19</v>
      </c>
      <c r="G4500" s="87" t="s">
        <v>29</v>
      </c>
      <c r="H4500" s="87" t="s">
        <v>105</v>
      </c>
      <c r="I4500" s="87" t="s">
        <v>1643</v>
      </c>
      <c r="J4500" s="88" t="s">
        <v>111</v>
      </c>
      <c r="K4500" s="89" t="s">
        <v>338</v>
      </c>
      <c r="L4500" s="89" t="s">
        <v>334</v>
      </c>
      <c r="M4500" s="89" t="s">
        <v>69</v>
      </c>
    </row>
    <row r="4501" spans="1:13" ht="10.199999999999999" x14ac:dyDescent="0.2">
      <c r="A4501" s="87">
        <v>4500</v>
      </c>
      <c r="B4501" s="88">
        <v>3</v>
      </c>
      <c r="C4501" s="87">
        <v>3</v>
      </c>
      <c r="D4501" s="87">
        <v>12</v>
      </c>
      <c r="E4501" s="17">
        <v>41974</v>
      </c>
      <c r="F4501" s="87" t="s">
        <v>19</v>
      </c>
      <c r="G4501" s="87" t="s">
        <v>30</v>
      </c>
      <c r="H4501" s="87" t="s">
        <v>105</v>
      </c>
      <c r="I4501" s="87" t="s">
        <v>1643</v>
      </c>
      <c r="J4501" s="88" t="s">
        <v>111</v>
      </c>
      <c r="K4501" s="89" t="s">
        <v>338</v>
      </c>
      <c r="L4501" s="89" t="s">
        <v>335</v>
      </c>
      <c r="M4501" s="89" t="s">
        <v>69</v>
      </c>
    </row>
    <row r="4502" spans="1:13" ht="10.199999999999999" x14ac:dyDescent="0.2">
      <c r="A4502" s="87">
        <v>4501</v>
      </c>
      <c r="B4502" s="88">
        <v>3</v>
      </c>
      <c r="C4502" s="87">
        <v>3</v>
      </c>
      <c r="D4502" s="87">
        <v>12</v>
      </c>
      <c r="E4502" s="17">
        <v>41974</v>
      </c>
      <c r="F4502" s="87" t="s">
        <v>19</v>
      </c>
      <c r="G4502" s="87" t="s">
        <v>31</v>
      </c>
      <c r="H4502" s="87" t="s">
        <v>105</v>
      </c>
      <c r="I4502" s="87" t="s">
        <v>1644</v>
      </c>
      <c r="J4502" s="88" t="s">
        <v>117</v>
      </c>
      <c r="K4502" s="89" t="s">
        <v>333</v>
      </c>
      <c r="L4502" s="89" t="s">
        <v>335</v>
      </c>
      <c r="M4502" s="89" t="s">
        <v>69</v>
      </c>
    </row>
    <row r="4503" spans="1:13" ht="10.199999999999999" x14ac:dyDescent="0.2">
      <c r="A4503" s="87">
        <v>4502</v>
      </c>
      <c r="B4503" s="88">
        <v>3</v>
      </c>
      <c r="C4503" s="87">
        <v>3</v>
      </c>
      <c r="D4503" s="87">
        <v>12</v>
      </c>
      <c r="E4503" s="17">
        <v>41974</v>
      </c>
      <c r="F4503" s="87" t="s">
        <v>19</v>
      </c>
      <c r="G4503" s="87" t="s">
        <v>28</v>
      </c>
      <c r="H4503" s="87" t="s">
        <v>105</v>
      </c>
      <c r="I4503" s="87" t="s">
        <v>1643</v>
      </c>
      <c r="J4503" s="88" t="s">
        <v>111</v>
      </c>
      <c r="K4503" s="89" t="s">
        <v>338</v>
      </c>
      <c r="L4503" s="89" t="s">
        <v>336</v>
      </c>
      <c r="M4503" s="89" t="s">
        <v>69</v>
      </c>
    </row>
    <row r="4504" spans="1:13" ht="10.199999999999999" x14ac:dyDescent="0.2">
      <c r="A4504" s="87">
        <v>4503</v>
      </c>
      <c r="B4504" s="88">
        <v>3</v>
      </c>
      <c r="C4504" s="87">
        <v>3</v>
      </c>
      <c r="D4504" s="87">
        <v>12</v>
      </c>
      <c r="E4504" s="17">
        <v>41974</v>
      </c>
      <c r="F4504" s="87" t="s">
        <v>19</v>
      </c>
      <c r="G4504" s="87" t="s">
        <v>29</v>
      </c>
      <c r="H4504" s="87" t="s">
        <v>105</v>
      </c>
      <c r="I4504" s="87" t="s">
        <v>1644</v>
      </c>
      <c r="J4504" s="88" t="s">
        <v>117</v>
      </c>
      <c r="K4504" s="89" t="s">
        <v>333</v>
      </c>
      <c r="L4504" s="89" t="s">
        <v>336</v>
      </c>
      <c r="M4504" s="89" t="s">
        <v>69</v>
      </c>
    </row>
    <row r="4505" spans="1:13" ht="10.199999999999999" x14ac:dyDescent="0.2">
      <c r="A4505" s="87">
        <v>4504</v>
      </c>
      <c r="B4505" s="88">
        <v>3</v>
      </c>
      <c r="C4505" s="87">
        <v>3</v>
      </c>
      <c r="D4505" s="87">
        <v>12</v>
      </c>
      <c r="E4505" s="17">
        <v>41974</v>
      </c>
      <c r="F4505" s="87" t="s">
        <v>19</v>
      </c>
      <c r="G4505" s="87" t="s">
        <v>32</v>
      </c>
      <c r="H4505" s="87" t="s">
        <v>105</v>
      </c>
      <c r="I4505" s="87" t="s">
        <v>1643</v>
      </c>
      <c r="J4505" s="88" t="s">
        <v>111</v>
      </c>
      <c r="K4505" s="89" t="s">
        <v>338</v>
      </c>
      <c r="L4505" s="89" t="s">
        <v>339</v>
      </c>
      <c r="M4505" s="89" t="s">
        <v>69</v>
      </c>
    </row>
    <row r="4506" spans="1:13" ht="10.199999999999999" x14ac:dyDescent="0.2">
      <c r="A4506" s="87">
        <v>4505</v>
      </c>
      <c r="B4506" s="88">
        <v>3</v>
      </c>
      <c r="C4506" s="87">
        <v>3</v>
      </c>
      <c r="D4506" s="87">
        <v>12</v>
      </c>
      <c r="E4506" s="17">
        <v>41974</v>
      </c>
      <c r="F4506" s="87" t="s">
        <v>19</v>
      </c>
      <c r="G4506" s="87" t="s">
        <v>33</v>
      </c>
      <c r="H4506" s="87" t="s">
        <v>105</v>
      </c>
      <c r="I4506" s="87" t="s">
        <v>1644</v>
      </c>
      <c r="J4506" s="88" t="s">
        <v>117</v>
      </c>
      <c r="K4506" s="89" t="s">
        <v>333</v>
      </c>
      <c r="L4506" s="89" t="s">
        <v>339</v>
      </c>
      <c r="M4506" s="89" t="s">
        <v>69</v>
      </c>
    </row>
    <row r="4507" spans="1:13" ht="10.199999999999999" x14ac:dyDescent="0.2">
      <c r="A4507" s="87">
        <v>4506</v>
      </c>
      <c r="B4507" s="88">
        <v>3</v>
      </c>
      <c r="C4507" s="87">
        <v>3</v>
      </c>
      <c r="D4507" s="87">
        <v>12</v>
      </c>
      <c r="E4507" s="17">
        <v>41974</v>
      </c>
      <c r="F4507" s="87" t="s">
        <v>19</v>
      </c>
      <c r="G4507" s="87" t="s">
        <v>32</v>
      </c>
      <c r="H4507" s="87" t="s">
        <v>105</v>
      </c>
      <c r="I4507" s="87" t="s">
        <v>1644</v>
      </c>
      <c r="J4507" s="88" t="s">
        <v>117</v>
      </c>
      <c r="K4507" s="89" t="s">
        <v>333</v>
      </c>
      <c r="L4507" s="89" t="s">
        <v>343</v>
      </c>
      <c r="M4507" s="89" t="s">
        <v>69</v>
      </c>
    </row>
    <row r="4508" spans="1:13" ht="10.199999999999999" x14ac:dyDescent="0.2">
      <c r="A4508" s="87">
        <v>4507</v>
      </c>
      <c r="B4508" s="88">
        <v>3</v>
      </c>
      <c r="C4508" s="87">
        <v>3</v>
      </c>
      <c r="D4508" s="87">
        <v>12</v>
      </c>
      <c r="E4508" s="17">
        <v>41974</v>
      </c>
      <c r="F4508" s="87" t="s">
        <v>19</v>
      </c>
      <c r="G4508" s="87" t="s">
        <v>33</v>
      </c>
      <c r="H4508" s="87" t="s">
        <v>105</v>
      </c>
      <c r="I4508" s="87" t="s">
        <v>1643</v>
      </c>
      <c r="J4508" s="88" t="s">
        <v>111</v>
      </c>
      <c r="K4508" s="89" t="s">
        <v>338</v>
      </c>
      <c r="L4508" s="89" t="s">
        <v>343</v>
      </c>
      <c r="M4508" s="89" t="s">
        <v>69</v>
      </c>
    </row>
    <row r="4509" spans="1:13" ht="10.199999999999999" x14ac:dyDescent="0.2">
      <c r="A4509" s="87">
        <v>4508</v>
      </c>
      <c r="B4509" s="88">
        <v>3</v>
      </c>
      <c r="C4509" s="87">
        <v>3</v>
      </c>
      <c r="D4509" s="87">
        <v>12</v>
      </c>
      <c r="E4509" s="17">
        <v>41974</v>
      </c>
      <c r="F4509" s="87" t="s">
        <v>19</v>
      </c>
      <c r="G4509" s="87" t="s">
        <v>30</v>
      </c>
      <c r="H4509" s="87" t="s">
        <v>105</v>
      </c>
      <c r="I4509" s="87" t="s">
        <v>1644</v>
      </c>
      <c r="J4509" s="88" t="s">
        <v>117</v>
      </c>
      <c r="K4509" s="89" t="s">
        <v>333</v>
      </c>
      <c r="L4509" s="89" t="s">
        <v>344</v>
      </c>
      <c r="M4509" s="89" t="s">
        <v>69</v>
      </c>
    </row>
    <row r="4510" spans="1:13" ht="10.199999999999999" x14ac:dyDescent="0.2">
      <c r="A4510" s="87">
        <v>4509</v>
      </c>
      <c r="B4510" s="88">
        <v>3</v>
      </c>
      <c r="C4510" s="87">
        <v>3</v>
      </c>
      <c r="D4510" s="87">
        <v>12</v>
      </c>
      <c r="E4510" s="17">
        <v>41974</v>
      </c>
      <c r="F4510" s="87" t="s">
        <v>19</v>
      </c>
      <c r="G4510" s="87" t="s">
        <v>31</v>
      </c>
      <c r="H4510" s="87" t="s">
        <v>105</v>
      </c>
      <c r="I4510" s="87" t="s">
        <v>1643</v>
      </c>
      <c r="J4510" s="88" t="s">
        <v>111</v>
      </c>
      <c r="K4510" s="89" t="s">
        <v>338</v>
      </c>
      <c r="L4510" s="89" t="s">
        <v>344</v>
      </c>
      <c r="M4510" s="89" t="s">
        <v>69</v>
      </c>
    </row>
    <row r="4511" spans="1:13" ht="10.199999999999999" x14ac:dyDescent="0.2">
      <c r="A4511" s="87">
        <v>4510</v>
      </c>
      <c r="B4511" s="88">
        <v>3</v>
      </c>
      <c r="C4511" s="87">
        <v>3</v>
      </c>
      <c r="D4511" s="87">
        <v>12</v>
      </c>
      <c r="E4511" s="17">
        <v>41974</v>
      </c>
      <c r="F4511" s="87" t="s">
        <v>19</v>
      </c>
      <c r="G4511" s="87" t="s">
        <v>34</v>
      </c>
      <c r="H4511" s="87" t="s">
        <v>105</v>
      </c>
      <c r="I4511" s="87" t="s">
        <v>1644</v>
      </c>
      <c r="J4511" s="88" t="s">
        <v>117</v>
      </c>
      <c r="K4511" s="89" t="s">
        <v>333</v>
      </c>
      <c r="L4511" s="89" t="s">
        <v>346</v>
      </c>
      <c r="M4511" s="89" t="s">
        <v>69</v>
      </c>
    </row>
    <row r="4512" spans="1:13" ht="10.199999999999999" x14ac:dyDescent="0.2">
      <c r="A4512" s="87">
        <v>4511</v>
      </c>
      <c r="B4512" s="88">
        <v>3</v>
      </c>
      <c r="C4512" s="87">
        <v>3</v>
      </c>
      <c r="D4512" s="87">
        <v>12</v>
      </c>
      <c r="E4512" s="17">
        <v>41974</v>
      </c>
      <c r="F4512" s="87" t="s">
        <v>19</v>
      </c>
      <c r="G4512" s="87" t="s">
        <v>34</v>
      </c>
      <c r="H4512" s="87" t="s">
        <v>105</v>
      </c>
      <c r="I4512" s="87" t="s">
        <v>1643</v>
      </c>
      <c r="J4512" s="88" t="s">
        <v>111</v>
      </c>
      <c r="K4512" s="89" t="s">
        <v>338</v>
      </c>
      <c r="L4512" s="89" t="s">
        <v>347</v>
      </c>
      <c r="M4512" s="89" t="s">
        <v>69</v>
      </c>
    </row>
    <row r="4513" spans="1:13" ht="20.399999999999999" x14ac:dyDescent="0.2">
      <c r="A4513" s="87">
        <v>4512</v>
      </c>
      <c r="B4513" s="88">
        <v>3</v>
      </c>
      <c r="C4513" s="87">
        <v>3</v>
      </c>
      <c r="D4513" s="87">
        <v>12</v>
      </c>
      <c r="E4513" s="17">
        <v>41974</v>
      </c>
      <c r="F4513" s="87" t="s">
        <v>19</v>
      </c>
      <c r="G4513" s="87" t="s">
        <v>27</v>
      </c>
      <c r="H4513" s="87" t="s">
        <v>105</v>
      </c>
      <c r="I4513" s="87" t="s">
        <v>3008</v>
      </c>
      <c r="J4513" s="88" t="s">
        <v>3010</v>
      </c>
      <c r="K4513" s="89" t="s">
        <v>781</v>
      </c>
      <c r="L4513" s="89"/>
      <c r="M4513" s="89" t="s">
        <v>46</v>
      </c>
    </row>
    <row r="4514" spans="1:13" ht="10.199999999999999" x14ac:dyDescent="0.2">
      <c r="A4514" s="87">
        <v>4513</v>
      </c>
      <c r="B4514" s="88">
        <v>3</v>
      </c>
      <c r="C4514" s="87">
        <v>3</v>
      </c>
      <c r="D4514" s="87">
        <v>12</v>
      </c>
      <c r="E4514" s="17">
        <v>41975</v>
      </c>
      <c r="F4514" s="87" t="s">
        <v>20</v>
      </c>
      <c r="G4514" s="87" t="s">
        <v>29</v>
      </c>
      <c r="H4514" s="87" t="s">
        <v>105</v>
      </c>
      <c r="I4514" s="87" t="s">
        <v>1646</v>
      </c>
      <c r="J4514" s="88" t="s">
        <v>117</v>
      </c>
      <c r="K4514" s="89" t="s">
        <v>333</v>
      </c>
      <c r="L4514" s="89" t="s">
        <v>334</v>
      </c>
      <c r="M4514" s="89" t="s">
        <v>69</v>
      </c>
    </row>
    <row r="4515" spans="1:13" ht="10.199999999999999" x14ac:dyDescent="0.2">
      <c r="A4515" s="87">
        <v>4514</v>
      </c>
      <c r="B4515" s="88">
        <v>3</v>
      </c>
      <c r="C4515" s="87">
        <v>3</v>
      </c>
      <c r="D4515" s="87">
        <v>12</v>
      </c>
      <c r="E4515" s="17">
        <v>41975</v>
      </c>
      <c r="F4515" s="87" t="s">
        <v>20</v>
      </c>
      <c r="G4515" s="87" t="s">
        <v>30</v>
      </c>
      <c r="H4515" s="87" t="s">
        <v>105</v>
      </c>
      <c r="I4515" s="87" t="s">
        <v>1645</v>
      </c>
      <c r="J4515" s="88" t="s">
        <v>111</v>
      </c>
      <c r="K4515" s="89" t="s">
        <v>338</v>
      </c>
      <c r="L4515" s="89" t="s">
        <v>334</v>
      </c>
      <c r="M4515" s="89" t="s">
        <v>69</v>
      </c>
    </row>
    <row r="4516" spans="1:13" ht="10.199999999999999" x14ac:dyDescent="0.2">
      <c r="A4516" s="87">
        <v>4515</v>
      </c>
      <c r="B4516" s="88">
        <v>3</v>
      </c>
      <c r="C4516" s="87">
        <v>3</v>
      </c>
      <c r="D4516" s="87">
        <v>12</v>
      </c>
      <c r="E4516" s="17">
        <v>41975</v>
      </c>
      <c r="F4516" s="87" t="s">
        <v>20</v>
      </c>
      <c r="G4516" s="87" t="s">
        <v>30</v>
      </c>
      <c r="H4516" s="87" t="s">
        <v>105</v>
      </c>
      <c r="I4516" s="87" t="s">
        <v>1646</v>
      </c>
      <c r="J4516" s="88" t="s">
        <v>117</v>
      </c>
      <c r="K4516" s="89" t="s">
        <v>333</v>
      </c>
      <c r="L4516" s="89" t="s">
        <v>335</v>
      </c>
      <c r="M4516" s="89" t="s">
        <v>69</v>
      </c>
    </row>
    <row r="4517" spans="1:13" ht="10.199999999999999" x14ac:dyDescent="0.2">
      <c r="A4517" s="87">
        <v>4516</v>
      </c>
      <c r="B4517" s="88">
        <v>3</v>
      </c>
      <c r="C4517" s="87">
        <v>3</v>
      </c>
      <c r="D4517" s="87">
        <v>12</v>
      </c>
      <c r="E4517" s="17">
        <v>41975</v>
      </c>
      <c r="F4517" s="87" t="s">
        <v>20</v>
      </c>
      <c r="G4517" s="87" t="s">
        <v>31</v>
      </c>
      <c r="H4517" s="87" t="s">
        <v>105</v>
      </c>
      <c r="I4517" s="87" t="s">
        <v>1645</v>
      </c>
      <c r="J4517" s="88" t="s">
        <v>111</v>
      </c>
      <c r="K4517" s="89" t="s">
        <v>338</v>
      </c>
      <c r="L4517" s="89" t="s">
        <v>335</v>
      </c>
      <c r="M4517" s="89" t="s">
        <v>69</v>
      </c>
    </row>
    <row r="4518" spans="1:13" ht="10.199999999999999" x14ac:dyDescent="0.2">
      <c r="A4518" s="87">
        <v>4517</v>
      </c>
      <c r="B4518" s="88">
        <v>3</v>
      </c>
      <c r="C4518" s="87">
        <v>3</v>
      </c>
      <c r="D4518" s="87">
        <v>12</v>
      </c>
      <c r="E4518" s="17">
        <v>41975</v>
      </c>
      <c r="F4518" s="87" t="s">
        <v>20</v>
      </c>
      <c r="G4518" s="87" t="s">
        <v>29</v>
      </c>
      <c r="H4518" s="87" t="s">
        <v>105</v>
      </c>
      <c r="I4518" s="87" t="s">
        <v>1645</v>
      </c>
      <c r="J4518" s="88" t="s">
        <v>111</v>
      </c>
      <c r="K4518" s="89" t="s">
        <v>338</v>
      </c>
      <c r="L4518" s="89" t="s">
        <v>336</v>
      </c>
      <c r="M4518" s="89" t="s">
        <v>69</v>
      </c>
    </row>
    <row r="4519" spans="1:13" ht="10.199999999999999" x14ac:dyDescent="0.2">
      <c r="A4519" s="87">
        <v>4518</v>
      </c>
      <c r="B4519" s="88">
        <v>3</v>
      </c>
      <c r="C4519" s="87">
        <v>3</v>
      </c>
      <c r="D4519" s="87">
        <v>12</v>
      </c>
      <c r="E4519" s="17">
        <v>41975</v>
      </c>
      <c r="F4519" s="87" t="s">
        <v>20</v>
      </c>
      <c r="G4519" s="87" t="s">
        <v>31</v>
      </c>
      <c r="H4519" s="87" t="s">
        <v>105</v>
      </c>
      <c r="I4519" s="87" t="s">
        <v>1646</v>
      </c>
      <c r="J4519" s="88" t="s">
        <v>117</v>
      </c>
      <c r="K4519" s="89" t="s">
        <v>333</v>
      </c>
      <c r="L4519" s="89" t="s">
        <v>336</v>
      </c>
      <c r="M4519" s="89" t="s">
        <v>69</v>
      </c>
    </row>
    <row r="4520" spans="1:13" ht="10.199999999999999" x14ac:dyDescent="0.2">
      <c r="A4520" s="87">
        <v>4519</v>
      </c>
      <c r="B4520" s="88">
        <v>3</v>
      </c>
      <c r="C4520" s="87">
        <v>3</v>
      </c>
      <c r="D4520" s="87">
        <v>12</v>
      </c>
      <c r="E4520" s="17">
        <v>41975</v>
      </c>
      <c r="F4520" s="87" t="s">
        <v>20</v>
      </c>
      <c r="G4520" s="87" t="s">
        <v>32</v>
      </c>
      <c r="H4520" s="87" t="s">
        <v>105</v>
      </c>
      <c r="I4520" s="87" t="s">
        <v>1646</v>
      </c>
      <c r="J4520" s="88" t="s">
        <v>117</v>
      </c>
      <c r="K4520" s="89" t="s">
        <v>333</v>
      </c>
      <c r="L4520" s="89" t="s">
        <v>339</v>
      </c>
      <c r="M4520" s="89" t="s">
        <v>69</v>
      </c>
    </row>
    <row r="4521" spans="1:13" ht="10.199999999999999" x14ac:dyDescent="0.2">
      <c r="A4521" s="87">
        <v>4520</v>
      </c>
      <c r="B4521" s="88">
        <v>3</v>
      </c>
      <c r="C4521" s="87">
        <v>3</v>
      </c>
      <c r="D4521" s="87">
        <v>12</v>
      </c>
      <c r="E4521" s="17">
        <v>41975</v>
      </c>
      <c r="F4521" s="87" t="s">
        <v>20</v>
      </c>
      <c r="G4521" s="87" t="s">
        <v>33</v>
      </c>
      <c r="H4521" s="87" t="s">
        <v>105</v>
      </c>
      <c r="I4521" s="87" t="s">
        <v>1645</v>
      </c>
      <c r="J4521" s="88" t="s">
        <v>111</v>
      </c>
      <c r="K4521" s="89" t="s">
        <v>338</v>
      </c>
      <c r="L4521" s="89" t="s">
        <v>339</v>
      </c>
      <c r="M4521" s="89" t="s">
        <v>69</v>
      </c>
    </row>
    <row r="4522" spans="1:13" ht="10.199999999999999" x14ac:dyDescent="0.2">
      <c r="A4522" s="87">
        <v>4521</v>
      </c>
      <c r="B4522" s="88">
        <v>3</v>
      </c>
      <c r="C4522" s="87">
        <v>3</v>
      </c>
      <c r="D4522" s="87">
        <v>12</v>
      </c>
      <c r="E4522" s="17">
        <v>41975</v>
      </c>
      <c r="F4522" s="87" t="s">
        <v>20</v>
      </c>
      <c r="G4522" s="87" t="s">
        <v>33</v>
      </c>
      <c r="H4522" s="87" t="s">
        <v>105</v>
      </c>
      <c r="I4522" s="87" t="s">
        <v>1646</v>
      </c>
      <c r="J4522" s="88" t="s">
        <v>117</v>
      </c>
      <c r="K4522" s="89" t="s">
        <v>333</v>
      </c>
      <c r="L4522" s="89" t="s">
        <v>343</v>
      </c>
      <c r="M4522" s="89" t="s">
        <v>69</v>
      </c>
    </row>
    <row r="4523" spans="1:13" ht="10.199999999999999" x14ac:dyDescent="0.2">
      <c r="A4523" s="87">
        <v>4522</v>
      </c>
      <c r="B4523" s="88">
        <v>3</v>
      </c>
      <c r="C4523" s="87">
        <v>3</v>
      </c>
      <c r="D4523" s="87">
        <v>12</v>
      </c>
      <c r="E4523" s="17">
        <v>41975</v>
      </c>
      <c r="F4523" s="87" t="s">
        <v>20</v>
      </c>
      <c r="G4523" s="87" t="s">
        <v>34</v>
      </c>
      <c r="H4523" s="87" t="s">
        <v>105</v>
      </c>
      <c r="I4523" s="87" t="s">
        <v>1645</v>
      </c>
      <c r="J4523" s="88" t="s">
        <v>111</v>
      </c>
      <c r="K4523" s="89" t="s">
        <v>338</v>
      </c>
      <c r="L4523" s="89" t="s">
        <v>343</v>
      </c>
      <c r="M4523" s="89" t="s">
        <v>69</v>
      </c>
    </row>
    <row r="4524" spans="1:13" ht="10.199999999999999" x14ac:dyDescent="0.2">
      <c r="A4524" s="87">
        <v>4523</v>
      </c>
      <c r="B4524" s="88">
        <v>3</v>
      </c>
      <c r="C4524" s="87">
        <v>3</v>
      </c>
      <c r="D4524" s="87">
        <v>12</v>
      </c>
      <c r="E4524" s="17">
        <v>41975</v>
      </c>
      <c r="F4524" s="87" t="s">
        <v>20</v>
      </c>
      <c r="G4524" s="87" t="s">
        <v>32</v>
      </c>
      <c r="H4524" s="87" t="s">
        <v>105</v>
      </c>
      <c r="I4524" s="87" t="s">
        <v>1645</v>
      </c>
      <c r="J4524" s="88" t="s">
        <v>111</v>
      </c>
      <c r="K4524" s="89" t="s">
        <v>338</v>
      </c>
      <c r="L4524" s="89" t="s">
        <v>344</v>
      </c>
      <c r="M4524" s="89" t="s">
        <v>69</v>
      </c>
    </row>
    <row r="4525" spans="1:13" ht="10.199999999999999" x14ac:dyDescent="0.2">
      <c r="A4525" s="87">
        <v>4524</v>
      </c>
      <c r="B4525" s="88">
        <v>3</v>
      </c>
      <c r="C4525" s="87">
        <v>3</v>
      </c>
      <c r="D4525" s="87">
        <v>12</v>
      </c>
      <c r="E4525" s="17">
        <v>41975</v>
      </c>
      <c r="F4525" s="87" t="s">
        <v>20</v>
      </c>
      <c r="G4525" s="87" t="s">
        <v>34</v>
      </c>
      <c r="H4525" s="87" t="s">
        <v>105</v>
      </c>
      <c r="I4525" s="87" t="s">
        <v>1646</v>
      </c>
      <c r="J4525" s="88" t="s">
        <v>117</v>
      </c>
      <c r="K4525" s="89" t="s">
        <v>333</v>
      </c>
      <c r="L4525" s="89" t="s">
        <v>344</v>
      </c>
      <c r="M4525" s="89" t="s">
        <v>69</v>
      </c>
    </row>
    <row r="4526" spans="1:13" ht="10.199999999999999" x14ac:dyDescent="0.2">
      <c r="A4526" s="87">
        <v>4525</v>
      </c>
      <c r="B4526" s="88">
        <v>3</v>
      </c>
      <c r="C4526" s="87">
        <v>3</v>
      </c>
      <c r="D4526" s="87">
        <v>12</v>
      </c>
      <c r="E4526" s="17">
        <v>41975</v>
      </c>
      <c r="F4526" s="87" t="s">
        <v>20</v>
      </c>
      <c r="G4526" s="87" t="s">
        <v>27</v>
      </c>
      <c r="H4526" s="87" t="s">
        <v>105</v>
      </c>
      <c r="I4526" s="87" t="s">
        <v>1643</v>
      </c>
      <c r="J4526" s="88" t="s">
        <v>111</v>
      </c>
      <c r="K4526" s="89" t="s">
        <v>338</v>
      </c>
      <c r="L4526" s="89" t="s">
        <v>345</v>
      </c>
      <c r="M4526" s="89" t="s">
        <v>69</v>
      </c>
    </row>
    <row r="4527" spans="1:13" ht="10.199999999999999" x14ac:dyDescent="0.2">
      <c r="A4527" s="87">
        <v>4526</v>
      </c>
      <c r="B4527" s="88">
        <v>3</v>
      </c>
      <c r="C4527" s="87">
        <v>3</v>
      </c>
      <c r="D4527" s="87">
        <v>12</v>
      </c>
      <c r="E4527" s="17">
        <v>41975</v>
      </c>
      <c r="F4527" s="87" t="s">
        <v>20</v>
      </c>
      <c r="G4527" s="87" t="s">
        <v>28</v>
      </c>
      <c r="H4527" s="87" t="s">
        <v>105</v>
      </c>
      <c r="I4527" s="87" t="s">
        <v>1644</v>
      </c>
      <c r="J4527" s="88" t="s">
        <v>117</v>
      </c>
      <c r="K4527" s="89" t="s">
        <v>333</v>
      </c>
      <c r="L4527" s="89" t="s">
        <v>345</v>
      </c>
      <c r="M4527" s="89" t="s">
        <v>69</v>
      </c>
    </row>
    <row r="4528" spans="1:13" ht="10.199999999999999" x14ac:dyDescent="0.2">
      <c r="A4528" s="87">
        <v>4527</v>
      </c>
      <c r="B4528" s="88">
        <v>3</v>
      </c>
      <c r="C4528" s="87">
        <v>3</v>
      </c>
      <c r="D4528" s="87">
        <v>12</v>
      </c>
      <c r="E4528" s="17">
        <v>41975</v>
      </c>
      <c r="F4528" s="87" t="s">
        <v>20</v>
      </c>
      <c r="G4528" s="87" t="s">
        <v>28</v>
      </c>
      <c r="H4528" s="87" t="s">
        <v>105</v>
      </c>
      <c r="I4528" s="87" t="s">
        <v>1643</v>
      </c>
      <c r="J4528" s="88" t="s">
        <v>111</v>
      </c>
      <c r="K4528" s="89" t="s">
        <v>338</v>
      </c>
      <c r="L4528" s="89" t="s">
        <v>346</v>
      </c>
      <c r="M4528" s="89" t="s">
        <v>69</v>
      </c>
    </row>
    <row r="4529" spans="1:13" ht="10.199999999999999" x14ac:dyDescent="0.2">
      <c r="A4529" s="87">
        <v>4528</v>
      </c>
      <c r="B4529" s="88">
        <v>3</v>
      </c>
      <c r="C4529" s="87">
        <v>3</v>
      </c>
      <c r="D4529" s="87">
        <v>12</v>
      </c>
      <c r="E4529" s="17">
        <v>41975</v>
      </c>
      <c r="F4529" s="87" t="s">
        <v>20</v>
      </c>
      <c r="G4529" s="87" t="s">
        <v>27</v>
      </c>
      <c r="H4529" s="87" t="s">
        <v>105</v>
      </c>
      <c r="I4529" s="87" t="s">
        <v>1644</v>
      </c>
      <c r="J4529" s="88" t="s">
        <v>117</v>
      </c>
      <c r="K4529" s="89" t="s">
        <v>333</v>
      </c>
      <c r="L4529" s="89" t="s">
        <v>347</v>
      </c>
      <c r="M4529" s="89" t="s">
        <v>69</v>
      </c>
    </row>
    <row r="4530" spans="1:13" ht="10.199999999999999" x14ac:dyDescent="0.2">
      <c r="A4530" s="87">
        <v>4529</v>
      </c>
      <c r="B4530" s="88">
        <v>3</v>
      </c>
      <c r="C4530" s="87">
        <v>3</v>
      </c>
      <c r="D4530" s="87">
        <v>12</v>
      </c>
      <c r="E4530" s="17">
        <v>41976</v>
      </c>
      <c r="F4530" s="87" t="s">
        <v>21</v>
      </c>
      <c r="G4530" s="87" t="s">
        <v>27</v>
      </c>
      <c r="H4530" s="87" t="s">
        <v>105</v>
      </c>
      <c r="I4530" s="87" t="s">
        <v>1646</v>
      </c>
      <c r="J4530" s="88" t="s">
        <v>117</v>
      </c>
      <c r="K4530" s="89" t="s">
        <v>333</v>
      </c>
      <c r="L4530" s="89" t="s">
        <v>345</v>
      </c>
      <c r="M4530" s="89" t="s">
        <v>69</v>
      </c>
    </row>
    <row r="4531" spans="1:13" ht="10.199999999999999" x14ac:dyDescent="0.2">
      <c r="A4531" s="87">
        <v>4530</v>
      </c>
      <c r="B4531" s="88">
        <v>3</v>
      </c>
      <c r="C4531" s="87">
        <v>3</v>
      </c>
      <c r="D4531" s="87">
        <v>12</v>
      </c>
      <c r="E4531" s="17">
        <v>41976</v>
      </c>
      <c r="F4531" s="87" t="s">
        <v>21</v>
      </c>
      <c r="G4531" s="87" t="s">
        <v>28</v>
      </c>
      <c r="H4531" s="87" t="s">
        <v>105</v>
      </c>
      <c r="I4531" s="87" t="s">
        <v>1645</v>
      </c>
      <c r="J4531" s="88" t="s">
        <v>111</v>
      </c>
      <c r="K4531" s="89" t="s">
        <v>338</v>
      </c>
      <c r="L4531" s="89" t="s">
        <v>345</v>
      </c>
      <c r="M4531" s="89" t="s">
        <v>69</v>
      </c>
    </row>
    <row r="4532" spans="1:13" ht="10.199999999999999" x14ac:dyDescent="0.2">
      <c r="A4532" s="87">
        <v>4531</v>
      </c>
      <c r="B4532" s="88">
        <v>3</v>
      </c>
      <c r="C4532" s="87">
        <v>3</v>
      </c>
      <c r="D4532" s="87">
        <v>12</v>
      </c>
      <c r="E4532" s="17">
        <v>41976</v>
      </c>
      <c r="F4532" s="87" t="s">
        <v>21</v>
      </c>
      <c r="G4532" s="87" t="s">
        <v>28</v>
      </c>
      <c r="H4532" s="87" t="s">
        <v>105</v>
      </c>
      <c r="I4532" s="87" t="s">
        <v>1646</v>
      </c>
      <c r="J4532" s="88" t="s">
        <v>117</v>
      </c>
      <c r="K4532" s="89" t="s">
        <v>333</v>
      </c>
      <c r="L4532" s="89" t="s">
        <v>346</v>
      </c>
      <c r="M4532" s="89" t="s">
        <v>69</v>
      </c>
    </row>
    <row r="4533" spans="1:13" ht="10.199999999999999" x14ac:dyDescent="0.2">
      <c r="A4533" s="87">
        <v>4532</v>
      </c>
      <c r="B4533" s="88">
        <v>3</v>
      </c>
      <c r="C4533" s="87">
        <v>3</v>
      </c>
      <c r="D4533" s="87">
        <v>12</v>
      </c>
      <c r="E4533" s="17">
        <v>41976</v>
      </c>
      <c r="F4533" s="87" t="s">
        <v>21</v>
      </c>
      <c r="G4533" s="87" t="s">
        <v>29</v>
      </c>
      <c r="H4533" s="87" t="s">
        <v>105</v>
      </c>
      <c r="I4533" s="87" t="s">
        <v>1645</v>
      </c>
      <c r="J4533" s="88" t="s">
        <v>111</v>
      </c>
      <c r="K4533" s="89" t="s">
        <v>338</v>
      </c>
      <c r="L4533" s="89" t="s">
        <v>346</v>
      </c>
      <c r="M4533" s="89" t="s">
        <v>69</v>
      </c>
    </row>
    <row r="4534" spans="1:13" ht="10.199999999999999" x14ac:dyDescent="0.2">
      <c r="A4534" s="87">
        <v>4533</v>
      </c>
      <c r="B4534" s="88">
        <v>3</v>
      </c>
      <c r="C4534" s="87">
        <v>3</v>
      </c>
      <c r="D4534" s="87">
        <v>12</v>
      </c>
      <c r="E4534" s="17">
        <v>41976</v>
      </c>
      <c r="F4534" s="87" t="s">
        <v>21</v>
      </c>
      <c r="G4534" s="87" t="s">
        <v>27</v>
      </c>
      <c r="H4534" s="87" t="s">
        <v>105</v>
      </c>
      <c r="I4534" s="87" t="s">
        <v>1645</v>
      </c>
      <c r="J4534" s="88" t="s">
        <v>111</v>
      </c>
      <c r="K4534" s="89" t="s">
        <v>338</v>
      </c>
      <c r="L4534" s="89" t="s">
        <v>347</v>
      </c>
      <c r="M4534" s="89" t="s">
        <v>69</v>
      </c>
    </row>
    <row r="4535" spans="1:13" ht="10.199999999999999" x14ac:dyDescent="0.2">
      <c r="A4535" s="87">
        <v>4534</v>
      </c>
      <c r="B4535" s="88">
        <v>3</v>
      </c>
      <c r="C4535" s="87">
        <v>3</v>
      </c>
      <c r="D4535" s="87">
        <v>12</v>
      </c>
      <c r="E4535" s="17">
        <v>41976</v>
      </c>
      <c r="F4535" s="87" t="s">
        <v>21</v>
      </c>
      <c r="G4535" s="87" t="s">
        <v>29</v>
      </c>
      <c r="H4535" s="87" t="s">
        <v>105</v>
      </c>
      <c r="I4535" s="87" t="s">
        <v>1646</v>
      </c>
      <c r="J4535" s="88" t="s">
        <v>117</v>
      </c>
      <c r="K4535" s="89" t="s">
        <v>333</v>
      </c>
      <c r="L4535" s="89" t="s">
        <v>347</v>
      </c>
      <c r="M4535" s="89" t="s">
        <v>69</v>
      </c>
    </row>
    <row r="4536" spans="1:13" ht="20.399999999999999" x14ac:dyDescent="0.2">
      <c r="A4536" s="87">
        <v>4535</v>
      </c>
      <c r="B4536" s="88">
        <v>3</v>
      </c>
      <c r="C4536" s="87">
        <v>3</v>
      </c>
      <c r="D4536" s="87">
        <v>12</v>
      </c>
      <c r="E4536" s="17">
        <v>41976</v>
      </c>
      <c r="F4536" s="87" t="s">
        <v>21</v>
      </c>
      <c r="G4536" s="87" t="s">
        <v>30</v>
      </c>
      <c r="H4536" s="87" t="s">
        <v>105</v>
      </c>
      <c r="I4536" s="87" t="s">
        <v>3008</v>
      </c>
      <c r="J4536" s="88" t="s">
        <v>3010</v>
      </c>
      <c r="K4536" s="89" t="s">
        <v>781</v>
      </c>
      <c r="L4536" s="89"/>
      <c r="M4536" s="89" t="s">
        <v>46</v>
      </c>
    </row>
    <row r="4537" spans="1:13" ht="20.399999999999999" x14ac:dyDescent="0.2">
      <c r="A4537" s="87">
        <v>4536</v>
      </c>
      <c r="B4537" s="88">
        <v>3</v>
      </c>
      <c r="C4537" s="87">
        <v>3</v>
      </c>
      <c r="D4537" s="87">
        <v>12</v>
      </c>
      <c r="E4537" s="17">
        <v>41976</v>
      </c>
      <c r="F4537" s="87" t="s">
        <v>21</v>
      </c>
      <c r="G4537" s="87" t="s">
        <v>31</v>
      </c>
      <c r="H4537" s="87" t="s">
        <v>105</v>
      </c>
      <c r="I4537" s="87" t="s">
        <v>3008</v>
      </c>
      <c r="J4537" s="88" t="s">
        <v>3010</v>
      </c>
      <c r="K4537" s="89" t="s">
        <v>781</v>
      </c>
      <c r="L4537" s="89"/>
      <c r="M4537" s="89" t="s">
        <v>46</v>
      </c>
    </row>
    <row r="4538" spans="1:13" ht="20.399999999999999" x14ac:dyDescent="0.2">
      <c r="A4538" s="87">
        <v>4537</v>
      </c>
      <c r="B4538" s="88">
        <v>3</v>
      </c>
      <c r="C4538" s="87">
        <v>3</v>
      </c>
      <c r="D4538" s="87">
        <v>12</v>
      </c>
      <c r="E4538" s="17">
        <v>41976</v>
      </c>
      <c r="F4538" s="87" t="s">
        <v>21</v>
      </c>
      <c r="G4538" s="87" t="s">
        <v>32</v>
      </c>
      <c r="H4538" s="87" t="s">
        <v>105</v>
      </c>
      <c r="I4538" s="87" t="s">
        <v>3008</v>
      </c>
      <c r="J4538" s="88" t="s">
        <v>3010</v>
      </c>
      <c r="K4538" s="89" t="s">
        <v>781</v>
      </c>
      <c r="L4538" s="89"/>
      <c r="M4538" s="89" t="s">
        <v>46</v>
      </c>
    </row>
    <row r="4539" spans="1:13" ht="20.399999999999999" x14ac:dyDescent="0.2">
      <c r="A4539" s="87">
        <v>4538</v>
      </c>
      <c r="B4539" s="88">
        <v>3</v>
      </c>
      <c r="C4539" s="87">
        <v>3</v>
      </c>
      <c r="D4539" s="87">
        <v>12</v>
      </c>
      <c r="E4539" s="17">
        <v>41976</v>
      </c>
      <c r="F4539" s="87" t="s">
        <v>21</v>
      </c>
      <c r="G4539" s="87" t="s">
        <v>33</v>
      </c>
      <c r="H4539" s="87" t="s">
        <v>105</v>
      </c>
      <c r="I4539" s="87" t="s">
        <v>3008</v>
      </c>
      <c r="J4539" s="88" t="s">
        <v>3010</v>
      </c>
      <c r="K4539" s="89" t="s">
        <v>781</v>
      </c>
      <c r="L4539" s="89"/>
      <c r="M4539" s="89" t="s">
        <v>46</v>
      </c>
    </row>
    <row r="4540" spans="1:13" ht="20.399999999999999" x14ac:dyDescent="0.2">
      <c r="A4540" s="87">
        <v>4539</v>
      </c>
      <c r="B4540" s="88">
        <v>3</v>
      </c>
      <c r="C4540" s="87">
        <v>3</v>
      </c>
      <c r="D4540" s="87">
        <v>12</v>
      </c>
      <c r="E4540" s="17">
        <v>41976</v>
      </c>
      <c r="F4540" s="87" t="s">
        <v>21</v>
      </c>
      <c r="G4540" s="87" t="s">
        <v>34</v>
      </c>
      <c r="H4540" s="87" t="s">
        <v>105</v>
      </c>
      <c r="I4540" s="87" t="s">
        <v>3008</v>
      </c>
      <c r="J4540" s="88" t="s">
        <v>3010</v>
      </c>
      <c r="K4540" s="89" t="s">
        <v>781</v>
      </c>
      <c r="L4540" s="89"/>
      <c r="M4540" s="89" t="s">
        <v>46</v>
      </c>
    </row>
    <row r="4541" spans="1:13" ht="20.399999999999999" x14ac:dyDescent="0.2">
      <c r="A4541" s="87">
        <v>4540</v>
      </c>
      <c r="B4541" s="88">
        <v>3</v>
      </c>
      <c r="C4541" s="87">
        <v>3</v>
      </c>
      <c r="D4541" s="87">
        <v>12</v>
      </c>
      <c r="E4541" s="17">
        <v>41977</v>
      </c>
      <c r="F4541" s="87" t="s">
        <v>22</v>
      </c>
      <c r="G4541" s="87" t="s">
        <v>27</v>
      </c>
      <c r="H4541" s="87" t="s">
        <v>105</v>
      </c>
      <c r="I4541" s="87" t="s">
        <v>3008</v>
      </c>
      <c r="J4541" s="88" t="s">
        <v>3010</v>
      </c>
      <c r="K4541" s="89" t="s">
        <v>781</v>
      </c>
      <c r="L4541" s="89"/>
      <c r="M4541" s="89" t="s">
        <v>46</v>
      </c>
    </row>
    <row r="4542" spans="1:13" ht="20.399999999999999" x14ac:dyDescent="0.2">
      <c r="A4542" s="87">
        <v>4541</v>
      </c>
      <c r="B4542" s="88">
        <v>3</v>
      </c>
      <c r="C4542" s="87">
        <v>3</v>
      </c>
      <c r="D4542" s="87">
        <v>12</v>
      </c>
      <c r="E4542" s="17">
        <v>41977</v>
      </c>
      <c r="F4542" s="87" t="s">
        <v>22</v>
      </c>
      <c r="G4542" s="87" t="s">
        <v>28</v>
      </c>
      <c r="H4542" s="87" t="s">
        <v>105</v>
      </c>
      <c r="I4542" s="87" t="s">
        <v>3008</v>
      </c>
      <c r="J4542" s="88" t="s">
        <v>3010</v>
      </c>
      <c r="K4542" s="89" t="s">
        <v>781</v>
      </c>
      <c r="L4542" s="89"/>
      <c r="M4542" s="89" t="s">
        <v>46</v>
      </c>
    </row>
    <row r="4543" spans="1:13" ht="20.399999999999999" x14ac:dyDescent="0.2">
      <c r="A4543" s="87">
        <v>4542</v>
      </c>
      <c r="B4543" s="88">
        <v>3</v>
      </c>
      <c r="C4543" s="87">
        <v>3</v>
      </c>
      <c r="D4543" s="87">
        <v>12</v>
      </c>
      <c r="E4543" s="17">
        <v>41977</v>
      </c>
      <c r="F4543" s="87" t="s">
        <v>22</v>
      </c>
      <c r="G4543" s="87" t="s">
        <v>29</v>
      </c>
      <c r="H4543" s="87" t="s">
        <v>105</v>
      </c>
      <c r="I4543" s="87" t="s">
        <v>3008</v>
      </c>
      <c r="J4543" s="88" t="s">
        <v>3010</v>
      </c>
      <c r="K4543" s="89" t="s">
        <v>781</v>
      </c>
      <c r="L4543" s="89"/>
      <c r="M4543" s="89" t="s">
        <v>46</v>
      </c>
    </row>
    <row r="4544" spans="1:13" ht="20.399999999999999" x14ac:dyDescent="0.2">
      <c r="A4544" s="87">
        <v>4543</v>
      </c>
      <c r="B4544" s="88">
        <v>3</v>
      </c>
      <c r="C4544" s="87">
        <v>3</v>
      </c>
      <c r="D4544" s="87">
        <v>12</v>
      </c>
      <c r="E4544" s="17">
        <v>41977</v>
      </c>
      <c r="F4544" s="87" t="s">
        <v>22</v>
      </c>
      <c r="G4544" s="87" t="s">
        <v>30</v>
      </c>
      <c r="H4544" s="87" t="s">
        <v>105</v>
      </c>
      <c r="I4544" s="87" t="s">
        <v>3008</v>
      </c>
      <c r="J4544" s="88" t="s">
        <v>3010</v>
      </c>
      <c r="K4544" s="89" t="s">
        <v>781</v>
      </c>
      <c r="L4544" s="89"/>
      <c r="M4544" s="89" t="s">
        <v>46</v>
      </c>
    </row>
    <row r="4545" spans="1:13" ht="20.399999999999999" x14ac:dyDescent="0.2">
      <c r="A4545" s="87">
        <v>4544</v>
      </c>
      <c r="B4545" s="88">
        <v>3</v>
      </c>
      <c r="C4545" s="87">
        <v>3</v>
      </c>
      <c r="D4545" s="87">
        <v>12</v>
      </c>
      <c r="E4545" s="17">
        <v>41977</v>
      </c>
      <c r="F4545" s="87" t="s">
        <v>22</v>
      </c>
      <c r="G4545" s="87" t="s">
        <v>31</v>
      </c>
      <c r="H4545" s="87" t="s">
        <v>105</v>
      </c>
      <c r="I4545" s="87" t="s">
        <v>3008</v>
      </c>
      <c r="J4545" s="88" t="s">
        <v>3010</v>
      </c>
      <c r="K4545" s="89" t="s">
        <v>781</v>
      </c>
      <c r="L4545" s="89"/>
      <c r="M4545" s="89" t="s">
        <v>46</v>
      </c>
    </row>
    <row r="4546" spans="1:13" ht="20.399999999999999" x14ac:dyDescent="0.2">
      <c r="A4546" s="87">
        <v>4545</v>
      </c>
      <c r="B4546" s="88">
        <v>3</v>
      </c>
      <c r="C4546" s="87">
        <v>3</v>
      </c>
      <c r="D4546" s="87">
        <v>12</v>
      </c>
      <c r="E4546" s="17">
        <v>41977</v>
      </c>
      <c r="F4546" s="87" t="s">
        <v>22</v>
      </c>
      <c r="G4546" s="87" t="s">
        <v>32</v>
      </c>
      <c r="H4546" s="87" t="s">
        <v>105</v>
      </c>
      <c r="I4546" s="87" t="s">
        <v>3008</v>
      </c>
      <c r="J4546" s="88" t="s">
        <v>3010</v>
      </c>
      <c r="K4546" s="89" t="s">
        <v>781</v>
      </c>
      <c r="L4546" s="89"/>
      <c r="M4546" s="89" t="s">
        <v>46</v>
      </c>
    </row>
    <row r="4547" spans="1:13" ht="20.399999999999999" x14ac:dyDescent="0.2">
      <c r="A4547" s="87">
        <v>4546</v>
      </c>
      <c r="B4547" s="88">
        <v>3</v>
      </c>
      <c r="C4547" s="87">
        <v>3</v>
      </c>
      <c r="D4547" s="87">
        <v>12</v>
      </c>
      <c r="E4547" s="17">
        <v>41977</v>
      </c>
      <c r="F4547" s="87" t="s">
        <v>22</v>
      </c>
      <c r="G4547" s="87" t="s">
        <v>33</v>
      </c>
      <c r="H4547" s="87" t="s">
        <v>105</v>
      </c>
      <c r="I4547" s="87" t="s">
        <v>3008</v>
      </c>
      <c r="J4547" s="88" t="s">
        <v>3010</v>
      </c>
      <c r="K4547" s="89" t="s">
        <v>781</v>
      </c>
      <c r="L4547" s="89"/>
      <c r="M4547" s="89" t="s">
        <v>46</v>
      </c>
    </row>
    <row r="4548" spans="1:13" ht="10.199999999999999" x14ac:dyDescent="0.2">
      <c r="A4548" s="87">
        <v>4547</v>
      </c>
      <c r="B4548" s="88">
        <v>3</v>
      </c>
      <c r="C4548" s="87">
        <v>3</v>
      </c>
      <c r="D4548" s="87">
        <v>12</v>
      </c>
      <c r="E4548" s="17">
        <v>41977</v>
      </c>
      <c r="F4548" s="87" t="s">
        <v>22</v>
      </c>
      <c r="G4548" s="87" t="s">
        <v>33</v>
      </c>
      <c r="H4548" s="87"/>
      <c r="I4548" s="87"/>
      <c r="J4548" s="88"/>
      <c r="K4548" s="89"/>
      <c r="L4548" s="89"/>
      <c r="M4548" s="89"/>
    </row>
    <row r="4549" spans="1:13" ht="20.399999999999999" x14ac:dyDescent="0.2">
      <c r="A4549" s="87">
        <v>4548</v>
      </c>
      <c r="B4549" s="88">
        <v>3</v>
      </c>
      <c r="C4549" s="87">
        <v>3</v>
      </c>
      <c r="D4549" s="87">
        <v>12</v>
      </c>
      <c r="E4549" s="17">
        <v>41977</v>
      </c>
      <c r="F4549" s="87" t="s">
        <v>22</v>
      </c>
      <c r="G4549" s="87" t="s">
        <v>34</v>
      </c>
      <c r="H4549" s="87" t="s">
        <v>105</v>
      </c>
      <c r="I4549" s="87" t="s">
        <v>3008</v>
      </c>
      <c r="J4549" s="88" t="s">
        <v>3010</v>
      </c>
      <c r="K4549" s="89" t="s">
        <v>781</v>
      </c>
      <c r="L4549" s="89"/>
      <c r="M4549" s="89" t="s">
        <v>46</v>
      </c>
    </row>
    <row r="4550" spans="1:13" ht="20.399999999999999" x14ac:dyDescent="0.2">
      <c r="A4550" s="87">
        <v>4549</v>
      </c>
      <c r="B4550" s="88">
        <v>3</v>
      </c>
      <c r="C4550" s="87">
        <v>3</v>
      </c>
      <c r="D4550" s="87">
        <v>12</v>
      </c>
      <c r="E4550" s="17">
        <v>41977</v>
      </c>
      <c r="F4550" s="87" t="s">
        <v>22</v>
      </c>
      <c r="G4550" s="87" t="s">
        <v>34</v>
      </c>
      <c r="H4550" s="87" t="s">
        <v>105</v>
      </c>
      <c r="I4550" s="87" t="s">
        <v>3008</v>
      </c>
      <c r="J4550" s="88" t="s">
        <v>3010</v>
      </c>
      <c r="K4550" s="89" t="s">
        <v>781</v>
      </c>
      <c r="L4550" s="89"/>
      <c r="M4550" s="89" t="s">
        <v>46</v>
      </c>
    </row>
    <row r="4551" spans="1:13" ht="20.399999999999999" x14ac:dyDescent="0.2">
      <c r="A4551" s="87">
        <v>4550</v>
      </c>
      <c r="B4551" s="88">
        <v>3</v>
      </c>
      <c r="C4551" s="87">
        <v>3</v>
      </c>
      <c r="D4551" s="87">
        <v>12</v>
      </c>
      <c r="E4551" s="17">
        <v>41978</v>
      </c>
      <c r="F4551" s="87" t="s">
        <v>23</v>
      </c>
      <c r="G4551" s="87" t="s">
        <v>27</v>
      </c>
      <c r="H4551" s="87" t="s">
        <v>105</v>
      </c>
      <c r="I4551" s="87" t="s">
        <v>3008</v>
      </c>
      <c r="J4551" s="88" t="s">
        <v>3010</v>
      </c>
      <c r="K4551" s="89" t="s">
        <v>781</v>
      </c>
      <c r="L4551" s="89"/>
      <c r="M4551" s="89" t="s">
        <v>46</v>
      </c>
    </row>
    <row r="4552" spans="1:13" ht="20.399999999999999" x14ac:dyDescent="0.2">
      <c r="A4552" s="87">
        <v>4551</v>
      </c>
      <c r="B4552" s="88">
        <v>3</v>
      </c>
      <c r="C4552" s="87">
        <v>3</v>
      </c>
      <c r="D4552" s="87">
        <v>12</v>
      </c>
      <c r="E4552" s="17">
        <v>41978</v>
      </c>
      <c r="F4552" s="87" t="s">
        <v>23</v>
      </c>
      <c r="G4552" s="87" t="s">
        <v>27</v>
      </c>
      <c r="H4552" s="87" t="s">
        <v>105</v>
      </c>
      <c r="I4552" s="87" t="s">
        <v>3008</v>
      </c>
      <c r="J4552" s="88" t="s">
        <v>3010</v>
      </c>
      <c r="K4552" s="89" t="s">
        <v>781</v>
      </c>
      <c r="L4552" s="89"/>
      <c r="M4552" s="89" t="s">
        <v>46</v>
      </c>
    </row>
    <row r="4553" spans="1:13" ht="20.399999999999999" x14ac:dyDescent="0.2">
      <c r="A4553" s="87">
        <v>4552</v>
      </c>
      <c r="B4553" s="88">
        <v>3</v>
      </c>
      <c r="C4553" s="87">
        <v>3</v>
      </c>
      <c r="D4553" s="87">
        <v>12</v>
      </c>
      <c r="E4553" s="17">
        <v>41978</v>
      </c>
      <c r="F4553" s="87" t="s">
        <v>23</v>
      </c>
      <c r="G4553" s="87" t="s">
        <v>28</v>
      </c>
      <c r="H4553" s="87" t="s">
        <v>105</v>
      </c>
      <c r="I4553" s="87" t="s">
        <v>3008</v>
      </c>
      <c r="J4553" s="88" t="s">
        <v>3010</v>
      </c>
      <c r="K4553" s="89" t="s">
        <v>781</v>
      </c>
      <c r="L4553" s="89"/>
      <c r="M4553" s="89" t="s">
        <v>46</v>
      </c>
    </row>
    <row r="4554" spans="1:13" ht="20.399999999999999" x14ac:dyDescent="0.2">
      <c r="A4554" s="87">
        <v>4553</v>
      </c>
      <c r="B4554" s="88">
        <v>3</v>
      </c>
      <c r="C4554" s="87">
        <v>3</v>
      </c>
      <c r="D4554" s="87">
        <v>12</v>
      </c>
      <c r="E4554" s="17">
        <v>41978</v>
      </c>
      <c r="F4554" s="87" t="s">
        <v>23</v>
      </c>
      <c r="G4554" s="87" t="s">
        <v>28</v>
      </c>
      <c r="H4554" s="87" t="s">
        <v>105</v>
      </c>
      <c r="I4554" s="87" t="s">
        <v>3008</v>
      </c>
      <c r="J4554" s="88" t="s">
        <v>3010</v>
      </c>
      <c r="K4554" s="89" t="s">
        <v>781</v>
      </c>
      <c r="L4554" s="89"/>
      <c r="M4554" s="89" t="s">
        <v>46</v>
      </c>
    </row>
    <row r="4555" spans="1:13" ht="20.399999999999999" x14ac:dyDescent="0.2">
      <c r="A4555" s="87">
        <v>4554</v>
      </c>
      <c r="B4555" s="88">
        <v>3</v>
      </c>
      <c r="C4555" s="87">
        <v>3</v>
      </c>
      <c r="D4555" s="87">
        <v>12</v>
      </c>
      <c r="E4555" s="17">
        <v>41978</v>
      </c>
      <c r="F4555" s="87" t="s">
        <v>23</v>
      </c>
      <c r="G4555" s="87" t="s">
        <v>29</v>
      </c>
      <c r="H4555" s="87" t="s">
        <v>105</v>
      </c>
      <c r="I4555" s="87" t="s">
        <v>3008</v>
      </c>
      <c r="J4555" s="88" t="s">
        <v>3010</v>
      </c>
      <c r="K4555" s="89" t="s">
        <v>781</v>
      </c>
      <c r="L4555" s="89"/>
      <c r="M4555" s="89" t="s">
        <v>46</v>
      </c>
    </row>
    <row r="4556" spans="1:13" ht="20.399999999999999" x14ac:dyDescent="0.2">
      <c r="A4556" s="87">
        <v>4555</v>
      </c>
      <c r="B4556" s="88">
        <v>3</v>
      </c>
      <c r="C4556" s="87">
        <v>3</v>
      </c>
      <c r="D4556" s="87">
        <v>12</v>
      </c>
      <c r="E4556" s="17">
        <v>41978</v>
      </c>
      <c r="F4556" s="87" t="s">
        <v>23</v>
      </c>
      <c r="G4556" s="87" t="s">
        <v>29</v>
      </c>
      <c r="H4556" s="87" t="s">
        <v>105</v>
      </c>
      <c r="I4556" s="87" t="s">
        <v>3008</v>
      </c>
      <c r="J4556" s="88" t="s">
        <v>3010</v>
      </c>
      <c r="K4556" s="89" t="s">
        <v>781</v>
      </c>
      <c r="L4556" s="89"/>
      <c r="M4556" s="89" t="s">
        <v>46</v>
      </c>
    </row>
    <row r="4557" spans="1:13" ht="20.399999999999999" x14ac:dyDescent="0.2">
      <c r="A4557" s="87">
        <v>4556</v>
      </c>
      <c r="B4557" s="88">
        <v>3</v>
      </c>
      <c r="C4557" s="87">
        <v>3</v>
      </c>
      <c r="D4557" s="87">
        <v>12</v>
      </c>
      <c r="E4557" s="17">
        <v>41978</v>
      </c>
      <c r="F4557" s="87" t="s">
        <v>23</v>
      </c>
      <c r="G4557" s="87" t="s">
        <v>30</v>
      </c>
      <c r="H4557" s="87" t="s">
        <v>105</v>
      </c>
      <c r="I4557" s="87" t="s">
        <v>3008</v>
      </c>
      <c r="J4557" s="88" t="s">
        <v>3010</v>
      </c>
      <c r="K4557" s="89" t="s">
        <v>781</v>
      </c>
      <c r="L4557" s="89"/>
      <c r="M4557" s="89" t="s">
        <v>46</v>
      </c>
    </row>
    <row r="4558" spans="1:13" ht="20.399999999999999" x14ac:dyDescent="0.2">
      <c r="A4558" s="87">
        <v>4557</v>
      </c>
      <c r="B4558" s="88">
        <v>3</v>
      </c>
      <c r="C4558" s="87">
        <v>3</v>
      </c>
      <c r="D4558" s="87">
        <v>12</v>
      </c>
      <c r="E4558" s="17">
        <v>41978</v>
      </c>
      <c r="F4558" s="87" t="s">
        <v>23</v>
      </c>
      <c r="G4558" s="87" t="s">
        <v>30</v>
      </c>
      <c r="H4558" s="87" t="s">
        <v>105</v>
      </c>
      <c r="I4558" s="87" t="s">
        <v>3008</v>
      </c>
      <c r="J4558" s="88" t="s">
        <v>3010</v>
      </c>
      <c r="K4558" s="89" t="s">
        <v>781</v>
      </c>
      <c r="L4558" s="89"/>
      <c r="M4558" s="89" t="s">
        <v>46</v>
      </c>
    </row>
    <row r="4559" spans="1:13" ht="20.399999999999999" x14ac:dyDescent="0.2">
      <c r="A4559" s="87">
        <v>4558</v>
      </c>
      <c r="B4559" s="88">
        <v>3</v>
      </c>
      <c r="C4559" s="87">
        <v>3</v>
      </c>
      <c r="D4559" s="87">
        <v>12</v>
      </c>
      <c r="E4559" s="17">
        <v>41978</v>
      </c>
      <c r="F4559" s="87" t="s">
        <v>23</v>
      </c>
      <c r="G4559" s="87" t="s">
        <v>31</v>
      </c>
      <c r="H4559" s="87" t="s">
        <v>105</v>
      </c>
      <c r="I4559" s="87" t="s">
        <v>3008</v>
      </c>
      <c r="J4559" s="88" t="s">
        <v>3010</v>
      </c>
      <c r="K4559" s="89" t="s">
        <v>781</v>
      </c>
      <c r="L4559" s="89"/>
      <c r="M4559" s="89" t="s">
        <v>46</v>
      </c>
    </row>
    <row r="4560" spans="1:13" ht="20.399999999999999" x14ac:dyDescent="0.2">
      <c r="A4560" s="87">
        <v>4559</v>
      </c>
      <c r="B4560" s="88">
        <v>3</v>
      </c>
      <c r="C4560" s="87">
        <v>3</v>
      </c>
      <c r="D4560" s="87">
        <v>12</v>
      </c>
      <c r="E4560" s="17">
        <v>41978</v>
      </c>
      <c r="F4560" s="87" t="s">
        <v>23</v>
      </c>
      <c r="G4560" s="87" t="s">
        <v>31</v>
      </c>
      <c r="H4560" s="87" t="s">
        <v>105</v>
      </c>
      <c r="I4560" s="87" t="s">
        <v>3008</v>
      </c>
      <c r="J4560" s="88" t="s">
        <v>3010</v>
      </c>
      <c r="K4560" s="89" t="s">
        <v>781</v>
      </c>
      <c r="L4560" s="89"/>
      <c r="M4560" s="89" t="s">
        <v>46</v>
      </c>
    </row>
    <row r="4561" spans="1:13" ht="20.399999999999999" x14ac:dyDescent="0.2">
      <c r="A4561" s="87">
        <v>4560</v>
      </c>
      <c r="B4561" s="88">
        <v>3</v>
      </c>
      <c r="C4561" s="87">
        <v>3</v>
      </c>
      <c r="D4561" s="87">
        <v>12</v>
      </c>
      <c r="E4561" s="17">
        <v>41978</v>
      </c>
      <c r="F4561" s="87" t="s">
        <v>23</v>
      </c>
      <c r="G4561" s="87" t="s">
        <v>32</v>
      </c>
      <c r="H4561" s="87" t="s">
        <v>105</v>
      </c>
      <c r="I4561" s="87" t="s">
        <v>3008</v>
      </c>
      <c r="J4561" s="88" t="s">
        <v>3010</v>
      </c>
      <c r="K4561" s="89" t="s">
        <v>781</v>
      </c>
      <c r="L4561" s="89"/>
      <c r="M4561" s="89" t="s">
        <v>46</v>
      </c>
    </row>
    <row r="4562" spans="1:13" ht="20.399999999999999" x14ac:dyDescent="0.2">
      <c r="A4562" s="87">
        <v>4561</v>
      </c>
      <c r="B4562" s="88">
        <v>3</v>
      </c>
      <c r="C4562" s="87">
        <v>3</v>
      </c>
      <c r="D4562" s="87">
        <v>12</v>
      </c>
      <c r="E4562" s="17">
        <v>41978</v>
      </c>
      <c r="F4562" s="87" t="s">
        <v>23</v>
      </c>
      <c r="G4562" s="87" t="s">
        <v>32</v>
      </c>
      <c r="H4562" s="87" t="s">
        <v>105</v>
      </c>
      <c r="I4562" s="87" t="s">
        <v>3008</v>
      </c>
      <c r="J4562" s="88" t="s">
        <v>3010</v>
      </c>
      <c r="K4562" s="89" t="s">
        <v>781</v>
      </c>
      <c r="L4562" s="89"/>
      <c r="M4562" s="89" t="s">
        <v>46</v>
      </c>
    </row>
    <row r="4563" spans="1:13" ht="10.199999999999999" x14ac:dyDescent="0.2">
      <c r="A4563" s="87">
        <v>4562</v>
      </c>
      <c r="B4563" s="88">
        <v>3</v>
      </c>
      <c r="C4563" s="87">
        <v>3</v>
      </c>
      <c r="D4563" s="87">
        <v>12</v>
      </c>
      <c r="E4563" s="17">
        <v>41978</v>
      </c>
      <c r="F4563" s="87" t="s">
        <v>23</v>
      </c>
      <c r="G4563" s="87" t="s">
        <v>33</v>
      </c>
      <c r="H4563" s="87" t="s">
        <v>40</v>
      </c>
      <c r="I4563" s="87"/>
      <c r="J4563" s="88" t="s">
        <v>756</v>
      </c>
      <c r="K4563" s="89" t="s">
        <v>781</v>
      </c>
      <c r="L4563" s="89"/>
      <c r="M4563" s="89" t="s">
        <v>46</v>
      </c>
    </row>
    <row r="4564" spans="1:13" ht="10.199999999999999" x14ac:dyDescent="0.2">
      <c r="A4564" s="87">
        <v>4563</v>
      </c>
      <c r="B4564" s="88">
        <v>3</v>
      </c>
      <c r="C4564" s="87">
        <v>3</v>
      </c>
      <c r="D4564" s="87">
        <v>12</v>
      </c>
      <c r="E4564" s="17">
        <v>41978</v>
      </c>
      <c r="F4564" s="87" t="s">
        <v>23</v>
      </c>
      <c r="G4564" s="87" t="s">
        <v>34</v>
      </c>
      <c r="H4564" s="87" t="s">
        <v>40</v>
      </c>
      <c r="I4564" s="87"/>
      <c r="J4564" s="88" t="s">
        <v>756</v>
      </c>
      <c r="K4564" s="89" t="s">
        <v>781</v>
      </c>
      <c r="L4564" s="89"/>
      <c r="M4564" s="89" t="s">
        <v>46</v>
      </c>
    </row>
    <row r="4565" spans="1:13" ht="10.199999999999999" x14ac:dyDescent="0.2">
      <c r="A4565" s="87">
        <v>4564</v>
      </c>
      <c r="B4565" s="88">
        <v>3</v>
      </c>
      <c r="C4565" s="87">
        <v>3</v>
      </c>
      <c r="D4565" s="87">
        <v>13</v>
      </c>
      <c r="E4565" s="17">
        <v>41981</v>
      </c>
      <c r="F4565" s="87" t="s">
        <v>19</v>
      </c>
      <c r="G4565" s="87" t="s">
        <v>27</v>
      </c>
      <c r="H4565" s="87" t="s">
        <v>3006</v>
      </c>
      <c r="I4565" s="87" t="s">
        <v>3006</v>
      </c>
      <c r="J4565" s="88"/>
      <c r="K4565" s="89"/>
      <c r="L4565" s="89"/>
      <c r="M4565" s="89" t="s">
        <v>46</v>
      </c>
    </row>
    <row r="4566" spans="1:13" ht="10.199999999999999" x14ac:dyDescent="0.2">
      <c r="A4566" s="87">
        <v>4565</v>
      </c>
      <c r="B4566" s="88">
        <v>3</v>
      </c>
      <c r="C4566" s="87">
        <v>3</v>
      </c>
      <c r="D4566" s="87">
        <v>13</v>
      </c>
      <c r="E4566" s="17">
        <v>41981</v>
      </c>
      <c r="F4566" s="87" t="s">
        <v>19</v>
      </c>
      <c r="G4566" s="87" t="s">
        <v>28</v>
      </c>
      <c r="H4566" s="87" t="s">
        <v>3006</v>
      </c>
      <c r="I4566" s="87" t="s">
        <v>3006</v>
      </c>
      <c r="J4566" s="88"/>
      <c r="K4566" s="89"/>
      <c r="L4566" s="89"/>
      <c r="M4566" s="89" t="s">
        <v>46</v>
      </c>
    </row>
    <row r="4567" spans="1:13" ht="10.199999999999999" x14ac:dyDescent="0.2">
      <c r="A4567" s="87">
        <v>4566</v>
      </c>
      <c r="B4567" s="88">
        <v>3</v>
      </c>
      <c r="C4567" s="87">
        <v>3</v>
      </c>
      <c r="D4567" s="87">
        <v>13</v>
      </c>
      <c r="E4567" s="17">
        <v>41981</v>
      </c>
      <c r="F4567" s="87" t="s">
        <v>19</v>
      </c>
      <c r="G4567" s="87" t="s">
        <v>29</v>
      </c>
      <c r="H4567" s="87" t="s">
        <v>3006</v>
      </c>
      <c r="I4567" s="87" t="s">
        <v>3006</v>
      </c>
      <c r="J4567" s="88"/>
      <c r="K4567" s="89"/>
      <c r="L4567" s="89"/>
      <c r="M4567" s="89" t="s">
        <v>46</v>
      </c>
    </row>
    <row r="4568" spans="1:13" ht="10.199999999999999" x14ac:dyDescent="0.2">
      <c r="A4568" s="87">
        <v>4567</v>
      </c>
      <c r="B4568" s="88">
        <v>3</v>
      </c>
      <c r="C4568" s="87">
        <v>3</v>
      </c>
      <c r="D4568" s="87">
        <v>13</v>
      </c>
      <c r="E4568" s="17">
        <v>41981</v>
      </c>
      <c r="F4568" s="87" t="s">
        <v>19</v>
      </c>
      <c r="G4568" s="87" t="s">
        <v>30</v>
      </c>
      <c r="H4568" s="87" t="s">
        <v>3006</v>
      </c>
      <c r="I4568" s="87" t="s">
        <v>3006</v>
      </c>
      <c r="J4568" s="88"/>
      <c r="K4568" s="89"/>
      <c r="L4568" s="89"/>
      <c r="M4568" s="89" t="s">
        <v>46</v>
      </c>
    </row>
    <row r="4569" spans="1:13" ht="10.199999999999999" x14ac:dyDescent="0.2">
      <c r="A4569" s="87">
        <v>4568</v>
      </c>
      <c r="B4569" s="88">
        <v>3</v>
      </c>
      <c r="C4569" s="87">
        <v>3</v>
      </c>
      <c r="D4569" s="87">
        <v>13</v>
      </c>
      <c r="E4569" s="17">
        <v>41981</v>
      </c>
      <c r="F4569" s="87" t="s">
        <v>19</v>
      </c>
      <c r="G4569" s="87" t="s">
        <v>31</v>
      </c>
      <c r="H4569" s="87" t="s">
        <v>3006</v>
      </c>
      <c r="I4569" s="87" t="s">
        <v>3006</v>
      </c>
      <c r="J4569" s="88"/>
      <c r="K4569" s="89"/>
      <c r="L4569" s="89"/>
      <c r="M4569" s="89" t="s">
        <v>46</v>
      </c>
    </row>
    <row r="4570" spans="1:13" ht="10.199999999999999" x14ac:dyDescent="0.2">
      <c r="A4570" s="87">
        <v>4569</v>
      </c>
      <c r="B4570" s="88">
        <v>3</v>
      </c>
      <c r="C4570" s="87">
        <v>3</v>
      </c>
      <c r="D4570" s="87">
        <v>13</v>
      </c>
      <c r="E4570" s="17">
        <v>41981</v>
      </c>
      <c r="F4570" s="87" t="s">
        <v>19</v>
      </c>
      <c r="G4570" s="87" t="s">
        <v>32</v>
      </c>
      <c r="H4570" s="87" t="s">
        <v>3006</v>
      </c>
      <c r="I4570" s="87" t="s">
        <v>3006</v>
      </c>
      <c r="J4570" s="88"/>
      <c r="K4570" s="89"/>
      <c r="L4570" s="89"/>
      <c r="M4570" s="89" t="s">
        <v>46</v>
      </c>
    </row>
    <row r="4571" spans="1:13" ht="10.199999999999999" x14ac:dyDescent="0.2">
      <c r="A4571" s="87">
        <v>4570</v>
      </c>
      <c r="B4571" s="88">
        <v>3</v>
      </c>
      <c r="C4571" s="87">
        <v>3</v>
      </c>
      <c r="D4571" s="87">
        <v>13</v>
      </c>
      <c r="E4571" s="17">
        <v>41981</v>
      </c>
      <c r="F4571" s="87" t="s">
        <v>19</v>
      </c>
      <c r="G4571" s="87" t="s">
        <v>33</v>
      </c>
      <c r="H4571" s="87" t="s">
        <v>3006</v>
      </c>
      <c r="I4571" s="87" t="s">
        <v>3006</v>
      </c>
      <c r="J4571" s="88"/>
      <c r="K4571" s="89"/>
      <c r="L4571" s="89"/>
      <c r="M4571" s="89" t="s">
        <v>46</v>
      </c>
    </row>
    <row r="4572" spans="1:13" ht="10.199999999999999" x14ac:dyDescent="0.2">
      <c r="A4572" s="87">
        <v>4571</v>
      </c>
      <c r="B4572" s="88">
        <v>3</v>
      </c>
      <c r="C4572" s="87">
        <v>3</v>
      </c>
      <c r="D4572" s="87">
        <v>13</v>
      </c>
      <c r="E4572" s="17">
        <v>41981</v>
      </c>
      <c r="F4572" s="87" t="s">
        <v>19</v>
      </c>
      <c r="G4572" s="87" t="s">
        <v>34</v>
      </c>
      <c r="H4572" s="87" t="s">
        <v>3006</v>
      </c>
      <c r="I4572" s="87" t="s">
        <v>3006</v>
      </c>
      <c r="J4572" s="88"/>
      <c r="K4572" s="89"/>
      <c r="L4572" s="89"/>
      <c r="M4572" s="89" t="s">
        <v>46</v>
      </c>
    </row>
    <row r="4573" spans="1:13" ht="10.199999999999999" x14ac:dyDescent="0.2">
      <c r="A4573" s="87">
        <v>4572</v>
      </c>
      <c r="B4573" s="88">
        <v>3</v>
      </c>
      <c r="C4573" s="87">
        <v>3</v>
      </c>
      <c r="D4573" s="87">
        <v>13</v>
      </c>
      <c r="E4573" s="17">
        <v>41982</v>
      </c>
      <c r="F4573" s="87" t="s">
        <v>20</v>
      </c>
      <c r="G4573" s="87" t="s">
        <v>27</v>
      </c>
      <c r="H4573" s="87" t="s">
        <v>3006</v>
      </c>
      <c r="I4573" s="87" t="s">
        <v>3006</v>
      </c>
      <c r="J4573" s="88"/>
      <c r="K4573" s="89"/>
      <c r="L4573" s="89"/>
      <c r="M4573" s="89" t="s">
        <v>46</v>
      </c>
    </row>
    <row r="4574" spans="1:13" ht="10.199999999999999" x14ac:dyDescent="0.2">
      <c r="A4574" s="87">
        <v>4573</v>
      </c>
      <c r="B4574" s="88">
        <v>3</v>
      </c>
      <c r="C4574" s="87">
        <v>3</v>
      </c>
      <c r="D4574" s="87">
        <v>13</v>
      </c>
      <c r="E4574" s="17">
        <v>41982</v>
      </c>
      <c r="F4574" s="87" t="s">
        <v>20</v>
      </c>
      <c r="G4574" s="87" t="s">
        <v>28</v>
      </c>
      <c r="H4574" s="87" t="s">
        <v>3006</v>
      </c>
      <c r="I4574" s="87" t="s">
        <v>3006</v>
      </c>
      <c r="J4574" s="88"/>
      <c r="K4574" s="89"/>
      <c r="L4574" s="89"/>
      <c r="M4574" s="89" t="s">
        <v>46</v>
      </c>
    </row>
    <row r="4575" spans="1:13" ht="10.199999999999999" x14ac:dyDescent="0.2">
      <c r="A4575" s="87">
        <v>4574</v>
      </c>
      <c r="B4575" s="88">
        <v>3</v>
      </c>
      <c r="C4575" s="87">
        <v>3</v>
      </c>
      <c r="D4575" s="87">
        <v>13</v>
      </c>
      <c r="E4575" s="17">
        <v>41982</v>
      </c>
      <c r="F4575" s="87" t="s">
        <v>20</v>
      </c>
      <c r="G4575" s="87" t="s">
        <v>29</v>
      </c>
      <c r="H4575" s="87" t="s">
        <v>3006</v>
      </c>
      <c r="I4575" s="87" t="s">
        <v>3006</v>
      </c>
      <c r="J4575" s="88"/>
      <c r="K4575" s="89"/>
      <c r="L4575" s="89"/>
      <c r="M4575" s="89" t="s">
        <v>46</v>
      </c>
    </row>
    <row r="4576" spans="1:13" ht="10.199999999999999" x14ac:dyDescent="0.2">
      <c r="A4576" s="87">
        <v>4575</v>
      </c>
      <c r="B4576" s="88">
        <v>3</v>
      </c>
      <c r="C4576" s="87">
        <v>3</v>
      </c>
      <c r="D4576" s="87">
        <v>13</v>
      </c>
      <c r="E4576" s="17">
        <v>41982</v>
      </c>
      <c r="F4576" s="87" t="s">
        <v>20</v>
      </c>
      <c r="G4576" s="87" t="s">
        <v>30</v>
      </c>
      <c r="H4576" s="87" t="s">
        <v>3006</v>
      </c>
      <c r="I4576" s="87" t="s">
        <v>3006</v>
      </c>
      <c r="J4576" s="88"/>
      <c r="K4576" s="89"/>
      <c r="L4576" s="89"/>
      <c r="M4576" s="89" t="s">
        <v>46</v>
      </c>
    </row>
    <row r="4577" spans="1:13" ht="10.199999999999999" x14ac:dyDescent="0.2">
      <c r="A4577" s="87">
        <v>4576</v>
      </c>
      <c r="B4577" s="88">
        <v>3</v>
      </c>
      <c r="C4577" s="87">
        <v>3</v>
      </c>
      <c r="D4577" s="87">
        <v>13</v>
      </c>
      <c r="E4577" s="17">
        <v>41982</v>
      </c>
      <c r="F4577" s="87" t="s">
        <v>20</v>
      </c>
      <c r="G4577" s="87" t="s">
        <v>31</v>
      </c>
      <c r="H4577" s="87" t="s">
        <v>3006</v>
      </c>
      <c r="I4577" s="87" t="s">
        <v>3006</v>
      </c>
      <c r="J4577" s="88"/>
      <c r="K4577" s="89"/>
      <c r="L4577" s="89"/>
      <c r="M4577" s="89" t="s">
        <v>46</v>
      </c>
    </row>
    <row r="4578" spans="1:13" ht="10.199999999999999" x14ac:dyDescent="0.2">
      <c r="A4578" s="87">
        <v>4577</v>
      </c>
      <c r="B4578" s="88">
        <v>3</v>
      </c>
      <c r="C4578" s="87">
        <v>3</v>
      </c>
      <c r="D4578" s="87">
        <v>13</v>
      </c>
      <c r="E4578" s="17">
        <v>41982</v>
      </c>
      <c r="F4578" s="87" t="s">
        <v>20</v>
      </c>
      <c r="G4578" s="87" t="s">
        <v>32</v>
      </c>
      <c r="H4578" s="87" t="s">
        <v>3006</v>
      </c>
      <c r="I4578" s="87" t="s">
        <v>3006</v>
      </c>
      <c r="J4578" s="88"/>
      <c r="K4578" s="89"/>
      <c r="L4578" s="89"/>
      <c r="M4578" s="89" t="s">
        <v>46</v>
      </c>
    </row>
    <row r="4579" spans="1:13" ht="10.199999999999999" x14ac:dyDescent="0.2">
      <c r="A4579" s="87">
        <v>4578</v>
      </c>
      <c r="B4579" s="88">
        <v>3</v>
      </c>
      <c r="C4579" s="87">
        <v>3</v>
      </c>
      <c r="D4579" s="87">
        <v>13</v>
      </c>
      <c r="E4579" s="17">
        <v>41982</v>
      </c>
      <c r="F4579" s="87" t="s">
        <v>20</v>
      </c>
      <c r="G4579" s="87" t="s">
        <v>33</v>
      </c>
      <c r="H4579" s="87" t="s">
        <v>3006</v>
      </c>
      <c r="I4579" s="87" t="s">
        <v>3006</v>
      </c>
      <c r="J4579" s="88"/>
      <c r="K4579" s="89"/>
      <c r="L4579" s="89"/>
      <c r="M4579" s="89" t="s">
        <v>46</v>
      </c>
    </row>
    <row r="4580" spans="1:13" ht="10.199999999999999" x14ac:dyDescent="0.2">
      <c r="A4580" s="87">
        <v>4579</v>
      </c>
      <c r="B4580" s="88">
        <v>3</v>
      </c>
      <c r="C4580" s="87">
        <v>3</v>
      </c>
      <c r="D4580" s="87">
        <v>13</v>
      </c>
      <c r="E4580" s="17">
        <v>41982</v>
      </c>
      <c r="F4580" s="87" t="s">
        <v>20</v>
      </c>
      <c r="G4580" s="87" t="s">
        <v>34</v>
      </c>
      <c r="H4580" s="87" t="s">
        <v>3006</v>
      </c>
      <c r="I4580" s="87" t="s">
        <v>3006</v>
      </c>
      <c r="J4580" s="88"/>
      <c r="K4580" s="89"/>
      <c r="L4580" s="89"/>
      <c r="M4580" s="89" t="s">
        <v>46</v>
      </c>
    </row>
    <row r="4581" spans="1:13" ht="10.199999999999999" x14ac:dyDescent="0.2">
      <c r="A4581" s="87">
        <v>4580</v>
      </c>
      <c r="B4581" s="88">
        <v>3</v>
      </c>
      <c r="C4581" s="87">
        <v>3</v>
      </c>
      <c r="D4581" s="87">
        <v>13</v>
      </c>
      <c r="E4581" s="17">
        <v>41983</v>
      </c>
      <c r="F4581" s="87" t="s">
        <v>21</v>
      </c>
      <c r="G4581" s="87" t="s">
        <v>27</v>
      </c>
      <c r="H4581" s="87" t="s">
        <v>3006</v>
      </c>
      <c r="I4581" s="87" t="s">
        <v>3006</v>
      </c>
      <c r="J4581" s="88"/>
      <c r="K4581" s="89"/>
      <c r="L4581" s="89"/>
      <c r="M4581" s="89" t="s">
        <v>46</v>
      </c>
    </row>
    <row r="4582" spans="1:13" ht="10.199999999999999" x14ac:dyDescent="0.2">
      <c r="A4582" s="87">
        <v>4581</v>
      </c>
      <c r="B4582" s="88">
        <v>3</v>
      </c>
      <c r="C4582" s="87">
        <v>3</v>
      </c>
      <c r="D4582" s="87">
        <v>13</v>
      </c>
      <c r="E4582" s="17">
        <v>41983</v>
      </c>
      <c r="F4582" s="87" t="s">
        <v>21</v>
      </c>
      <c r="G4582" s="87" t="s">
        <v>28</v>
      </c>
      <c r="H4582" s="87" t="s">
        <v>3006</v>
      </c>
      <c r="I4582" s="87" t="s">
        <v>3006</v>
      </c>
      <c r="J4582" s="88"/>
      <c r="K4582" s="89"/>
      <c r="L4582" s="89"/>
      <c r="M4582" s="89" t="s">
        <v>46</v>
      </c>
    </row>
    <row r="4583" spans="1:13" ht="10.199999999999999" x14ac:dyDescent="0.2">
      <c r="A4583" s="87">
        <v>4582</v>
      </c>
      <c r="B4583" s="88">
        <v>3</v>
      </c>
      <c r="C4583" s="87">
        <v>3</v>
      </c>
      <c r="D4583" s="87">
        <v>13</v>
      </c>
      <c r="E4583" s="17">
        <v>41983</v>
      </c>
      <c r="F4583" s="87" t="s">
        <v>21</v>
      </c>
      <c r="G4583" s="87" t="s">
        <v>29</v>
      </c>
      <c r="H4583" s="87" t="s">
        <v>3006</v>
      </c>
      <c r="I4583" s="87" t="s">
        <v>3006</v>
      </c>
      <c r="J4583" s="88"/>
      <c r="K4583" s="89"/>
      <c r="L4583" s="89"/>
      <c r="M4583" s="89" t="s">
        <v>46</v>
      </c>
    </row>
    <row r="4584" spans="1:13" ht="10.199999999999999" x14ac:dyDescent="0.2">
      <c r="A4584" s="87">
        <v>4583</v>
      </c>
      <c r="B4584" s="88">
        <v>3</v>
      </c>
      <c r="C4584" s="87">
        <v>3</v>
      </c>
      <c r="D4584" s="87">
        <v>13</v>
      </c>
      <c r="E4584" s="17">
        <v>41983</v>
      </c>
      <c r="F4584" s="87" t="s">
        <v>21</v>
      </c>
      <c r="G4584" s="87" t="s">
        <v>30</v>
      </c>
      <c r="H4584" s="87" t="s">
        <v>3006</v>
      </c>
      <c r="I4584" s="87" t="s">
        <v>3006</v>
      </c>
      <c r="J4584" s="88"/>
      <c r="K4584" s="89"/>
      <c r="L4584" s="89"/>
      <c r="M4584" s="89" t="s">
        <v>46</v>
      </c>
    </row>
    <row r="4585" spans="1:13" ht="10.199999999999999" x14ac:dyDescent="0.2">
      <c r="A4585" s="87">
        <v>4584</v>
      </c>
      <c r="B4585" s="88">
        <v>3</v>
      </c>
      <c r="C4585" s="87">
        <v>3</v>
      </c>
      <c r="D4585" s="87">
        <v>13</v>
      </c>
      <c r="E4585" s="17">
        <v>41983</v>
      </c>
      <c r="F4585" s="87" t="s">
        <v>21</v>
      </c>
      <c r="G4585" s="87" t="s">
        <v>31</v>
      </c>
      <c r="H4585" s="87" t="s">
        <v>3006</v>
      </c>
      <c r="I4585" s="87" t="s">
        <v>3006</v>
      </c>
      <c r="J4585" s="88"/>
      <c r="K4585" s="89"/>
      <c r="L4585" s="89"/>
      <c r="M4585" s="89" t="s">
        <v>46</v>
      </c>
    </row>
    <row r="4586" spans="1:13" ht="10.199999999999999" x14ac:dyDescent="0.2">
      <c r="A4586" s="87">
        <v>4585</v>
      </c>
      <c r="B4586" s="88">
        <v>3</v>
      </c>
      <c r="C4586" s="87">
        <v>3</v>
      </c>
      <c r="D4586" s="87">
        <v>13</v>
      </c>
      <c r="E4586" s="17">
        <v>41983</v>
      </c>
      <c r="F4586" s="87" t="s">
        <v>21</v>
      </c>
      <c r="G4586" s="87" t="s">
        <v>32</v>
      </c>
      <c r="H4586" s="87" t="s">
        <v>3006</v>
      </c>
      <c r="I4586" s="87" t="s">
        <v>3006</v>
      </c>
      <c r="J4586" s="88"/>
      <c r="K4586" s="89"/>
      <c r="L4586" s="89"/>
      <c r="M4586" s="89" t="s">
        <v>46</v>
      </c>
    </row>
    <row r="4587" spans="1:13" ht="10.199999999999999" x14ac:dyDescent="0.2">
      <c r="A4587" s="87">
        <v>4586</v>
      </c>
      <c r="B4587" s="88">
        <v>3</v>
      </c>
      <c r="C4587" s="87">
        <v>3</v>
      </c>
      <c r="D4587" s="87">
        <v>13</v>
      </c>
      <c r="E4587" s="17">
        <v>41983</v>
      </c>
      <c r="F4587" s="87" t="s">
        <v>21</v>
      </c>
      <c r="G4587" s="87" t="s">
        <v>33</v>
      </c>
      <c r="H4587" s="87" t="s">
        <v>3006</v>
      </c>
      <c r="I4587" s="87" t="s">
        <v>3006</v>
      </c>
      <c r="J4587" s="88"/>
      <c r="K4587" s="89"/>
      <c r="L4587" s="89"/>
      <c r="M4587" s="89" t="s">
        <v>46</v>
      </c>
    </row>
    <row r="4588" spans="1:13" ht="10.199999999999999" x14ac:dyDescent="0.2">
      <c r="A4588" s="87">
        <v>4587</v>
      </c>
      <c r="B4588" s="88">
        <v>3</v>
      </c>
      <c r="C4588" s="87">
        <v>3</v>
      </c>
      <c r="D4588" s="87">
        <v>13</v>
      </c>
      <c r="E4588" s="17">
        <v>41983</v>
      </c>
      <c r="F4588" s="87" t="s">
        <v>21</v>
      </c>
      <c r="G4588" s="87" t="s">
        <v>34</v>
      </c>
      <c r="H4588" s="87" t="s">
        <v>3006</v>
      </c>
      <c r="I4588" s="87" t="s">
        <v>3006</v>
      </c>
      <c r="J4588" s="88"/>
      <c r="K4588" s="89"/>
      <c r="L4588" s="89"/>
      <c r="M4588" s="89" t="s">
        <v>46</v>
      </c>
    </row>
    <row r="4589" spans="1:13" ht="10.199999999999999" x14ac:dyDescent="0.2">
      <c r="A4589" s="87">
        <v>4588</v>
      </c>
      <c r="B4589" s="88">
        <v>3</v>
      </c>
      <c r="C4589" s="87">
        <v>3</v>
      </c>
      <c r="D4589" s="87">
        <v>13</v>
      </c>
      <c r="E4589" s="17">
        <v>41984</v>
      </c>
      <c r="F4589" s="87" t="s">
        <v>22</v>
      </c>
      <c r="G4589" s="87" t="s">
        <v>27</v>
      </c>
      <c r="H4589" s="87" t="s">
        <v>796</v>
      </c>
      <c r="I4589" s="87" t="s">
        <v>136</v>
      </c>
      <c r="J4589" s="88"/>
      <c r="K4589" s="89" t="s">
        <v>797</v>
      </c>
      <c r="L4589" s="89"/>
      <c r="M4589" s="89" t="s">
        <v>487</v>
      </c>
    </row>
    <row r="4590" spans="1:13" ht="10.199999999999999" x14ac:dyDescent="0.2">
      <c r="A4590" s="87">
        <v>4589</v>
      </c>
      <c r="B4590" s="88">
        <v>3</v>
      </c>
      <c r="C4590" s="87">
        <v>3</v>
      </c>
      <c r="D4590" s="87">
        <v>13</v>
      </c>
      <c r="E4590" s="17">
        <v>41984</v>
      </c>
      <c r="F4590" s="87" t="s">
        <v>22</v>
      </c>
      <c r="G4590" s="87" t="s">
        <v>28</v>
      </c>
      <c r="H4590" s="87" t="s">
        <v>796</v>
      </c>
      <c r="I4590" s="87" t="s">
        <v>136</v>
      </c>
      <c r="J4590" s="88"/>
      <c r="K4590" s="89" t="s">
        <v>797</v>
      </c>
      <c r="L4590" s="89"/>
      <c r="M4590" s="89" t="s">
        <v>487</v>
      </c>
    </row>
    <row r="4591" spans="1:13" ht="10.199999999999999" x14ac:dyDescent="0.2">
      <c r="A4591" s="87">
        <v>4590</v>
      </c>
      <c r="B4591" s="88">
        <v>3</v>
      </c>
      <c r="C4591" s="87">
        <v>3</v>
      </c>
      <c r="D4591" s="87">
        <v>13</v>
      </c>
      <c r="E4591" s="17">
        <v>41984</v>
      </c>
      <c r="F4591" s="87" t="s">
        <v>22</v>
      </c>
      <c r="G4591" s="87" t="s">
        <v>29</v>
      </c>
      <c r="H4591" s="87" t="s">
        <v>796</v>
      </c>
      <c r="I4591" s="87" t="s">
        <v>136</v>
      </c>
      <c r="J4591" s="88"/>
      <c r="K4591" s="89" t="s">
        <v>797</v>
      </c>
      <c r="L4591" s="89"/>
      <c r="M4591" s="89" t="s">
        <v>487</v>
      </c>
    </row>
    <row r="4592" spans="1:13" ht="10.199999999999999" x14ac:dyDescent="0.2">
      <c r="A4592" s="87">
        <v>4591</v>
      </c>
      <c r="B4592" s="88">
        <v>3</v>
      </c>
      <c r="C4592" s="87">
        <v>3</v>
      </c>
      <c r="D4592" s="87">
        <v>13</v>
      </c>
      <c r="E4592" s="17">
        <v>41984</v>
      </c>
      <c r="F4592" s="87" t="s">
        <v>22</v>
      </c>
      <c r="G4592" s="87" t="s">
        <v>30</v>
      </c>
      <c r="H4592" s="87" t="s">
        <v>796</v>
      </c>
      <c r="I4592" s="87" t="s">
        <v>136</v>
      </c>
      <c r="J4592" s="88"/>
      <c r="K4592" s="89" t="s">
        <v>797</v>
      </c>
      <c r="L4592" s="89"/>
      <c r="M4592" s="89" t="s">
        <v>487</v>
      </c>
    </row>
    <row r="4593" spans="1:13" ht="10.199999999999999" x14ac:dyDescent="0.2">
      <c r="A4593" s="87">
        <v>4592</v>
      </c>
      <c r="B4593" s="88">
        <v>3</v>
      </c>
      <c r="C4593" s="87">
        <v>3</v>
      </c>
      <c r="D4593" s="87">
        <v>13</v>
      </c>
      <c r="E4593" s="17">
        <v>41984</v>
      </c>
      <c r="F4593" s="87" t="s">
        <v>22</v>
      </c>
      <c r="G4593" s="87" t="s">
        <v>31</v>
      </c>
      <c r="H4593" s="87" t="s">
        <v>796</v>
      </c>
      <c r="I4593" s="87" t="s">
        <v>136</v>
      </c>
      <c r="J4593" s="88"/>
      <c r="K4593" s="89" t="s">
        <v>797</v>
      </c>
      <c r="L4593" s="89"/>
      <c r="M4593" s="89" t="s">
        <v>487</v>
      </c>
    </row>
    <row r="4594" spans="1:13" ht="10.199999999999999" x14ac:dyDescent="0.2">
      <c r="A4594" s="87">
        <v>4593</v>
      </c>
      <c r="B4594" s="88">
        <v>3</v>
      </c>
      <c r="C4594" s="87">
        <v>3</v>
      </c>
      <c r="D4594" s="87">
        <v>13</v>
      </c>
      <c r="E4594" s="17">
        <v>41984</v>
      </c>
      <c r="F4594" s="87" t="s">
        <v>22</v>
      </c>
      <c r="G4594" s="87" t="s">
        <v>32</v>
      </c>
      <c r="H4594" s="87" t="s">
        <v>796</v>
      </c>
      <c r="I4594" s="87" t="s">
        <v>136</v>
      </c>
      <c r="J4594" s="88"/>
      <c r="K4594" s="89" t="s">
        <v>797</v>
      </c>
      <c r="L4594" s="89"/>
      <c r="M4594" s="89" t="s">
        <v>487</v>
      </c>
    </row>
    <row r="4595" spans="1:13" ht="10.199999999999999" x14ac:dyDescent="0.2">
      <c r="A4595" s="87">
        <v>4594</v>
      </c>
      <c r="B4595" s="88">
        <v>3</v>
      </c>
      <c r="C4595" s="87">
        <v>3</v>
      </c>
      <c r="D4595" s="87">
        <v>13</v>
      </c>
      <c r="E4595" s="17">
        <v>41984</v>
      </c>
      <c r="F4595" s="87" t="s">
        <v>22</v>
      </c>
      <c r="G4595" s="87" t="s">
        <v>33</v>
      </c>
      <c r="H4595" s="87" t="s">
        <v>796</v>
      </c>
      <c r="I4595" s="87" t="s">
        <v>136</v>
      </c>
      <c r="J4595" s="88"/>
      <c r="K4595" s="89" t="s">
        <v>797</v>
      </c>
      <c r="L4595" s="89"/>
      <c r="M4595" s="89" t="s">
        <v>487</v>
      </c>
    </row>
    <row r="4596" spans="1:13" ht="10.199999999999999" x14ac:dyDescent="0.2">
      <c r="A4596" s="87">
        <v>4595</v>
      </c>
      <c r="B4596" s="88">
        <v>3</v>
      </c>
      <c r="C4596" s="87">
        <v>3</v>
      </c>
      <c r="D4596" s="87">
        <v>13</v>
      </c>
      <c r="E4596" s="17">
        <v>41984</v>
      </c>
      <c r="F4596" s="87" t="s">
        <v>22</v>
      </c>
      <c r="G4596" s="87" t="s">
        <v>34</v>
      </c>
      <c r="H4596" s="87" t="s">
        <v>796</v>
      </c>
      <c r="I4596" s="87" t="s">
        <v>136</v>
      </c>
      <c r="J4596" s="88"/>
      <c r="K4596" s="89" t="s">
        <v>797</v>
      </c>
      <c r="L4596" s="89"/>
      <c r="M4596" s="89" t="s">
        <v>487</v>
      </c>
    </row>
    <row r="4597" spans="1:13" ht="10.199999999999999" x14ac:dyDescent="0.2">
      <c r="A4597" s="87">
        <v>4596</v>
      </c>
      <c r="B4597" s="88">
        <v>3</v>
      </c>
      <c r="C4597" s="87">
        <v>3</v>
      </c>
      <c r="D4597" s="87">
        <v>13</v>
      </c>
      <c r="E4597" s="17">
        <v>41985</v>
      </c>
      <c r="F4597" s="87" t="s">
        <v>23</v>
      </c>
      <c r="G4597" s="87" t="s">
        <v>27</v>
      </c>
      <c r="H4597" s="87" t="s">
        <v>796</v>
      </c>
      <c r="I4597" s="87"/>
      <c r="J4597" s="88"/>
      <c r="K4597" s="89" t="s">
        <v>2965</v>
      </c>
      <c r="L4597" s="89"/>
      <c r="M4597" s="89" t="s">
        <v>487</v>
      </c>
    </row>
    <row r="4598" spans="1:13" ht="10.199999999999999" x14ac:dyDescent="0.2">
      <c r="A4598" s="87">
        <v>4597</v>
      </c>
      <c r="B4598" s="88">
        <v>3</v>
      </c>
      <c r="C4598" s="87">
        <v>3</v>
      </c>
      <c r="D4598" s="87">
        <v>13</v>
      </c>
      <c r="E4598" s="17">
        <v>41985</v>
      </c>
      <c r="F4598" s="87" t="s">
        <v>23</v>
      </c>
      <c r="G4598" s="87" t="s">
        <v>28</v>
      </c>
      <c r="H4598" s="87" t="s">
        <v>796</v>
      </c>
      <c r="I4598" s="87"/>
      <c r="J4598" s="88"/>
      <c r="K4598" s="89" t="s">
        <v>2965</v>
      </c>
      <c r="L4598" s="89"/>
      <c r="M4598" s="89" t="s">
        <v>487</v>
      </c>
    </row>
    <row r="4599" spans="1:13" ht="10.199999999999999" x14ac:dyDescent="0.2">
      <c r="A4599" s="87">
        <v>4598</v>
      </c>
      <c r="B4599" s="88">
        <v>3</v>
      </c>
      <c r="C4599" s="87">
        <v>3</v>
      </c>
      <c r="D4599" s="87">
        <v>13</v>
      </c>
      <c r="E4599" s="17">
        <v>41985</v>
      </c>
      <c r="F4599" s="87" t="s">
        <v>23</v>
      </c>
      <c r="G4599" s="87" t="s">
        <v>29</v>
      </c>
      <c r="H4599" s="87" t="s">
        <v>796</v>
      </c>
      <c r="I4599" s="87"/>
      <c r="J4599" s="88"/>
      <c r="K4599" s="89" t="s">
        <v>2965</v>
      </c>
      <c r="L4599" s="89"/>
      <c r="M4599" s="89" t="s">
        <v>487</v>
      </c>
    </row>
    <row r="4600" spans="1:13" ht="10.199999999999999" x14ac:dyDescent="0.2">
      <c r="A4600" s="87">
        <v>4599</v>
      </c>
      <c r="B4600" s="88">
        <v>3</v>
      </c>
      <c r="C4600" s="87">
        <v>3</v>
      </c>
      <c r="D4600" s="87">
        <v>13</v>
      </c>
      <c r="E4600" s="17">
        <v>41985</v>
      </c>
      <c r="F4600" s="87" t="s">
        <v>23</v>
      </c>
      <c r="G4600" s="87" t="s">
        <v>30</v>
      </c>
      <c r="H4600" s="87" t="s">
        <v>796</v>
      </c>
      <c r="I4600" s="87"/>
      <c r="J4600" s="88"/>
      <c r="K4600" s="89" t="s">
        <v>2965</v>
      </c>
      <c r="L4600" s="89"/>
      <c r="M4600" s="89" t="s">
        <v>487</v>
      </c>
    </row>
    <row r="4601" spans="1:13" ht="10.199999999999999" x14ac:dyDescent="0.2">
      <c r="A4601" s="87">
        <v>4600</v>
      </c>
      <c r="B4601" s="88">
        <v>3</v>
      </c>
      <c r="C4601" s="87">
        <v>3</v>
      </c>
      <c r="D4601" s="87">
        <v>13</v>
      </c>
      <c r="E4601" s="17">
        <v>41985</v>
      </c>
      <c r="F4601" s="87" t="s">
        <v>23</v>
      </c>
      <c r="G4601" s="87" t="s">
        <v>31</v>
      </c>
      <c r="H4601" s="87" t="s">
        <v>796</v>
      </c>
      <c r="I4601" s="87" t="s">
        <v>730</v>
      </c>
      <c r="J4601" s="88"/>
      <c r="K4601" s="89" t="s">
        <v>2965</v>
      </c>
      <c r="L4601" s="89"/>
      <c r="M4601" s="89" t="s">
        <v>487</v>
      </c>
    </row>
    <row r="4602" spans="1:13" ht="10.199999999999999" x14ac:dyDescent="0.2">
      <c r="A4602" s="87">
        <v>4601</v>
      </c>
      <c r="B4602" s="88">
        <v>3</v>
      </c>
      <c r="C4602" s="87">
        <v>3</v>
      </c>
      <c r="D4602" s="87">
        <v>13</v>
      </c>
      <c r="E4602" s="17">
        <v>41985</v>
      </c>
      <c r="F4602" s="87" t="s">
        <v>23</v>
      </c>
      <c r="G4602" s="87" t="s">
        <v>32</v>
      </c>
      <c r="H4602" s="87" t="s">
        <v>796</v>
      </c>
      <c r="I4602" s="87" t="s">
        <v>730</v>
      </c>
      <c r="J4602" s="88"/>
      <c r="K4602" s="89" t="s">
        <v>2965</v>
      </c>
      <c r="L4602" s="89"/>
      <c r="M4602" s="89" t="s">
        <v>487</v>
      </c>
    </row>
    <row r="4603" spans="1:13" ht="10.199999999999999" x14ac:dyDescent="0.2">
      <c r="A4603" s="87">
        <v>4602</v>
      </c>
      <c r="B4603" s="88">
        <v>3</v>
      </c>
      <c r="C4603" s="87">
        <v>3</v>
      </c>
      <c r="D4603" s="87">
        <v>13</v>
      </c>
      <c r="E4603" s="17">
        <v>41985</v>
      </c>
      <c r="F4603" s="87" t="s">
        <v>23</v>
      </c>
      <c r="G4603" s="87" t="s">
        <v>33</v>
      </c>
      <c r="H4603" s="87" t="s">
        <v>796</v>
      </c>
      <c r="I4603" s="87" t="s">
        <v>730</v>
      </c>
      <c r="J4603" s="88"/>
      <c r="K4603" s="89" t="s">
        <v>2965</v>
      </c>
      <c r="L4603" s="89"/>
      <c r="M4603" s="89" t="s">
        <v>487</v>
      </c>
    </row>
    <row r="4604" spans="1:13" ht="10.199999999999999" x14ac:dyDescent="0.2">
      <c r="A4604" s="87">
        <v>4603</v>
      </c>
      <c r="B4604" s="88">
        <v>3</v>
      </c>
      <c r="C4604" s="87">
        <v>3</v>
      </c>
      <c r="D4604" s="87">
        <v>13</v>
      </c>
      <c r="E4604" s="17">
        <v>41985</v>
      </c>
      <c r="F4604" s="87" t="s">
        <v>23</v>
      </c>
      <c r="G4604" s="87" t="s">
        <v>34</v>
      </c>
      <c r="H4604" s="87" t="s">
        <v>796</v>
      </c>
      <c r="I4604" s="87" t="s">
        <v>730</v>
      </c>
      <c r="J4604" s="88"/>
      <c r="K4604" s="89" t="s">
        <v>2965</v>
      </c>
      <c r="L4604" s="89"/>
      <c r="M4604" s="89" t="s">
        <v>487</v>
      </c>
    </row>
    <row r="4605" spans="1:13" ht="10.199999999999999" x14ac:dyDescent="0.2">
      <c r="A4605" s="87">
        <v>4604</v>
      </c>
      <c r="B4605" s="88">
        <v>3</v>
      </c>
      <c r="C4605" s="87">
        <v>4</v>
      </c>
      <c r="D4605" s="87">
        <v>14</v>
      </c>
      <c r="E4605" s="17">
        <v>41988</v>
      </c>
      <c r="F4605" s="87" t="s">
        <v>19</v>
      </c>
      <c r="G4605" s="87" t="s">
        <v>27</v>
      </c>
      <c r="H4605" s="87" t="s">
        <v>718</v>
      </c>
      <c r="I4605" s="87" t="s">
        <v>719</v>
      </c>
      <c r="J4605" s="88" t="s">
        <v>720</v>
      </c>
      <c r="K4605" s="89" t="s">
        <v>781</v>
      </c>
      <c r="L4605" s="89"/>
      <c r="M4605" s="89" t="s">
        <v>46</v>
      </c>
    </row>
    <row r="4606" spans="1:13" ht="10.199999999999999" x14ac:dyDescent="0.2">
      <c r="A4606" s="87">
        <v>4605</v>
      </c>
      <c r="B4606" s="88">
        <v>3</v>
      </c>
      <c r="C4606" s="87">
        <v>4</v>
      </c>
      <c r="D4606" s="87">
        <v>14</v>
      </c>
      <c r="E4606" s="17">
        <v>41988</v>
      </c>
      <c r="F4606" s="87" t="s">
        <v>19</v>
      </c>
      <c r="G4606" s="87" t="s">
        <v>28</v>
      </c>
      <c r="H4606" s="87" t="s">
        <v>718</v>
      </c>
      <c r="I4606" s="87" t="s">
        <v>719</v>
      </c>
      <c r="J4606" s="88" t="s">
        <v>720</v>
      </c>
      <c r="K4606" s="89" t="s">
        <v>781</v>
      </c>
      <c r="L4606" s="89"/>
      <c r="M4606" s="89" t="s">
        <v>46</v>
      </c>
    </row>
    <row r="4607" spans="1:13" ht="10.199999999999999" x14ac:dyDescent="0.2">
      <c r="A4607" s="87">
        <v>4606</v>
      </c>
      <c r="B4607" s="88">
        <v>3</v>
      </c>
      <c r="C4607" s="87">
        <v>4</v>
      </c>
      <c r="D4607" s="87">
        <v>14</v>
      </c>
      <c r="E4607" s="17">
        <v>41988</v>
      </c>
      <c r="F4607" s="87" t="s">
        <v>19</v>
      </c>
      <c r="G4607" s="87" t="s">
        <v>29</v>
      </c>
      <c r="H4607" s="87" t="s">
        <v>1647</v>
      </c>
      <c r="I4607" s="87" t="s">
        <v>1648</v>
      </c>
      <c r="J4607" s="88" t="s">
        <v>1649</v>
      </c>
      <c r="K4607" s="89" t="s">
        <v>781</v>
      </c>
      <c r="L4607" s="89"/>
      <c r="M4607" s="89" t="s">
        <v>50</v>
      </c>
    </row>
    <row r="4608" spans="1:13" ht="10.199999999999999" x14ac:dyDescent="0.2">
      <c r="A4608" s="87">
        <v>4607</v>
      </c>
      <c r="B4608" s="88">
        <v>3</v>
      </c>
      <c r="C4608" s="87">
        <v>4</v>
      </c>
      <c r="D4608" s="87">
        <v>14</v>
      </c>
      <c r="E4608" s="17">
        <v>41988</v>
      </c>
      <c r="F4608" s="87" t="s">
        <v>19</v>
      </c>
      <c r="G4608" s="87" t="s">
        <v>30</v>
      </c>
      <c r="H4608" s="87" t="s">
        <v>1647</v>
      </c>
      <c r="I4608" s="87" t="s">
        <v>1650</v>
      </c>
      <c r="J4608" s="88" t="s">
        <v>1649</v>
      </c>
      <c r="K4608" s="89" t="s">
        <v>781</v>
      </c>
      <c r="L4608" s="89"/>
      <c r="M4608" s="89" t="s">
        <v>50</v>
      </c>
    </row>
    <row r="4609" spans="1:13" ht="10.199999999999999" x14ac:dyDescent="0.2">
      <c r="A4609" s="87">
        <v>3414</v>
      </c>
      <c r="B4609" s="88">
        <v>2</v>
      </c>
      <c r="C4609" s="87">
        <v>6</v>
      </c>
      <c r="D4609" s="87">
        <v>31</v>
      </c>
      <c r="E4609" s="17">
        <v>42108</v>
      </c>
      <c r="F4609" s="87" t="s">
        <v>20</v>
      </c>
      <c r="G4609" s="87" t="s">
        <v>32</v>
      </c>
      <c r="H4609" s="87" t="s">
        <v>241</v>
      </c>
      <c r="I4609" s="87" t="s">
        <v>3049</v>
      </c>
      <c r="J4609" s="88" t="s">
        <v>285</v>
      </c>
      <c r="K4609" s="89" t="s">
        <v>240</v>
      </c>
      <c r="L4609" s="89"/>
      <c r="M4609" s="89" t="s">
        <v>50</v>
      </c>
    </row>
    <row r="4610" spans="1:13" ht="10.199999999999999" x14ac:dyDescent="0.2">
      <c r="A4610" s="87">
        <v>5158</v>
      </c>
      <c r="B4610" s="88">
        <v>3</v>
      </c>
      <c r="C4610" s="87">
        <v>6</v>
      </c>
      <c r="D4610" s="87">
        <v>29</v>
      </c>
      <c r="E4610" s="17">
        <v>42094</v>
      </c>
      <c r="F4610" s="87" t="s">
        <v>20</v>
      </c>
      <c r="G4610" s="87" t="s">
        <v>31</v>
      </c>
      <c r="H4610" s="87" t="s">
        <v>980</v>
      </c>
      <c r="I4610" s="87" t="s">
        <v>1852</v>
      </c>
      <c r="J4610" s="88" t="s">
        <v>1024</v>
      </c>
      <c r="K4610" s="89" t="s">
        <v>781</v>
      </c>
      <c r="L4610" s="89"/>
      <c r="M4610" s="89" t="s">
        <v>50</v>
      </c>
    </row>
    <row r="4611" spans="1:13" ht="10.199999999999999" x14ac:dyDescent="0.2">
      <c r="A4611" s="87">
        <v>4610</v>
      </c>
      <c r="B4611" s="88">
        <v>3</v>
      </c>
      <c r="C4611" s="87">
        <v>4</v>
      </c>
      <c r="D4611" s="87">
        <v>14</v>
      </c>
      <c r="E4611" s="17">
        <v>41988</v>
      </c>
      <c r="F4611" s="87" t="s">
        <v>19</v>
      </c>
      <c r="G4611" s="87" t="s">
        <v>33</v>
      </c>
      <c r="H4611" s="87" t="s">
        <v>47</v>
      </c>
      <c r="I4611" s="87" t="s">
        <v>1652</v>
      </c>
      <c r="J4611" s="88" t="s">
        <v>376</v>
      </c>
      <c r="K4611" s="89" t="s">
        <v>781</v>
      </c>
      <c r="L4611" s="89"/>
      <c r="M4611" s="89" t="s">
        <v>50</v>
      </c>
    </row>
    <row r="4612" spans="1:13" ht="10.199999999999999" x14ac:dyDescent="0.2">
      <c r="A4612" s="87">
        <v>4611</v>
      </c>
      <c r="B4612" s="88">
        <v>3</v>
      </c>
      <c r="C4612" s="87">
        <v>4</v>
      </c>
      <c r="D4612" s="87">
        <v>14</v>
      </c>
      <c r="E4612" s="17">
        <v>41988</v>
      </c>
      <c r="F4612" s="87" t="s">
        <v>19</v>
      </c>
      <c r="G4612" s="87" t="s">
        <v>34</v>
      </c>
      <c r="H4612" s="87" t="s">
        <v>1647</v>
      </c>
      <c r="I4612" s="87" t="s">
        <v>1941</v>
      </c>
      <c r="J4612" s="88" t="s">
        <v>1898</v>
      </c>
      <c r="K4612" s="89" t="s">
        <v>781</v>
      </c>
      <c r="L4612" s="89"/>
      <c r="M4612" s="89" t="s">
        <v>50</v>
      </c>
    </row>
    <row r="4613" spans="1:13" ht="10.199999999999999" x14ac:dyDescent="0.2">
      <c r="A4613" s="87">
        <v>4612</v>
      </c>
      <c r="B4613" s="88">
        <v>3</v>
      </c>
      <c r="C4613" s="87">
        <v>4</v>
      </c>
      <c r="D4613" s="87">
        <v>14</v>
      </c>
      <c r="E4613" s="17">
        <v>41989</v>
      </c>
      <c r="F4613" s="87" t="s">
        <v>20</v>
      </c>
      <c r="G4613" s="87" t="s">
        <v>27</v>
      </c>
      <c r="H4613" s="87" t="s">
        <v>47</v>
      </c>
      <c r="I4613" s="87" t="s">
        <v>1652</v>
      </c>
      <c r="J4613" s="88" t="s">
        <v>376</v>
      </c>
      <c r="K4613" s="89" t="s">
        <v>781</v>
      </c>
      <c r="L4613" s="89"/>
      <c r="M4613" s="89" t="s">
        <v>50</v>
      </c>
    </row>
    <row r="4614" spans="1:13" ht="10.199999999999999" x14ac:dyDescent="0.2">
      <c r="A4614" s="87">
        <v>4613</v>
      </c>
      <c r="B4614" s="88">
        <v>3</v>
      </c>
      <c r="C4614" s="87">
        <v>4</v>
      </c>
      <c r="D4614" s="87">
        <v>14</v>
      </c>
      <c r="E4614" s="17">
        <v>41989</v>
      </c>
      <c r="F4614" s="87" t="s">
        <v>20</v>
      </c>
      <c r="G4614" s="87" t="s">
        <v>28</v>
      </c>
      <c r="H4614" s="87" t="s">
        <v>1647</v>
      </c>
      <c r="I4614" s="87" t="s">
        <v>1654</v>
      </c>
      <c r="J4614" s="88" t="s">
        <v>1655</v>
      </c>
      <c r="K4614" s="89" t="s">
        <v>781</v>
      </c>
      <c r="L4614" s="89"/>
      <c r="M4614" s="89" t="s">
        <v>50</v>
      </c>
    </row>
    <row r="4615" spans="1:13" ht="10.199999999999999" x14ac:dyDescent="0.2">
      <c r="A4615" s="87">
        <v>4614</v>
      </c>
      <c r="B4615" s="88">
        <v>3</v>
      </c>
      <c r="C4615" s="87">
        <v>4</v>
      </c>
      <c r="D4615" s="87">
        <v>14</v>
      </c>
      <c r="E4615" s="17">
        <v>41989</v>
      </c>
      <c r="F4615" s="87" t="s">
        <v>20</v>
      </c>
      <c r="G4615" s="87" t="s">
        <v>29</v>
      </c>
      <c r="H4615" s="87" t="s">
        <v>1052</v>
      </c>
      <c r="I4615" s="87" t="s">
        <v>1656</v>
      </c>
      <c r="J4615" s="88" t="s">
        <v>1054</v>
      </c>
      <c r="K4615" s="89" t="s">
        <v>781</v>
      </c>
      <c r="L4615" s="89"/>
      <c r="M4615" s="89" t="s">
        <v>50</v>
      </c>
    </row>
    <row r="4616" spans="1:13" ht="10.199999999999999" x14ac:dyDescent="0.2">
      <c r="A4616" s="87">
        <v>3415</v>
      </c>
      <c r="B4616" s="88">
        <v>2</v>
      </c>
      <c r="C4616" s="87">
        <v>6</v>
      </c>
      <c r="D4616" s="87">
        <v>31</v>
      </c>
      <c r="E4616" s="17">
        <v>42108</v>
      </c>
      <c r="F4616" s="87" t="s">
        <v>20</v>
      </c>
      <c r="G4616" s="87" t="s">
        <v>33</v>
      </c>
      <c r="H4616" s="87" t="s">
        <v>241</v>
      </c>
      <c r="I4616" s="87" t="s">
        <v>3049</v>
      </c>
      <c r="J4616" s="88" t="s">
        <v>285</v>
      </c>
      <c r="K4616" s="89" t="s">
        <v>240</v>
      </c>
      <c r="L4616" s="89"/>
      <c r="M4616" s="89" t="s">
        <v>50</v>
      </c>
    </row>
    <row r="4617" spans="1:13" ht="10.199999999999999" x14ac:dyDescent="0.2">
      <c r="A4617" s="87">
        <v>4616</v>
      </c>
      <c r="B4617" s="88">
        <v>3</v>
      </c>
      <c r="C4617" s="87">
        <v>4</v>
      </c>
      <c r="D4617" s="87">
        <v>14</v>
      </c>
      <c r="E4617" s="17">
        <v>41989</v>
      </c>
      <c r="F4617" s="87" t="s">
        <v>20</v>
      </c>
      <c r="G4617" s="87" t="s">
        <v>31</v>
      </c>
      <c r="H4617" s="87" t="s">
        <v>47</v>
      </c>
      <c r="I4617" s="87" t="s">
        <v>3035</v>
      </c>
      <c r="J4617" s="88" t="s">
        <v>83</v>
      </c>
      <c r="K4617" s="89" t="s">
        <v>781</v>
      </c>
      <c r="L4617" s="89"/>
      <c r="M4617" s="89" t="s">
        <v>50</v>
      </c>
    </row>
    <row r="4618" spans="1:13" ht="10.199999999999999" x14ac:dyDescent="0.2">
      <c r="A4618" s="87">
        <v>4617</v>
      </c>
      <c r="B4618" s="88">
        <v>3</v>
      </c>
      <c r="C4618" s="87">
        <v>4</v>
      </c>
      <c r="D4618" s="87">
        <v>14</v>
      </c>
      <c r="E4618" s="17">
        <v>41989</v>
      </c>
      <c r="F4618" s="87" t="s">
        <v>20</v>
      </c>
      <c r="G4618" s="87" t="s">
        <v>32</v>
      </c>
      <c r="H4618" s="87" t="s">
        <v>1647</v>
      </c>
      <c r="I4618" s="87" t="s">
        <v>1658</v>
      </c>
      <c r="J4618" s="88" t="s">
        <v>1649</v>
      </c>
      <c r="K4618" s="89" t="s">
        <v>781</v>
      </c>
      <c r="L4618" s="89"/>
      <c r="M4618" s="89" t="s">
        <v>50</v>
      </c>
    </row>
    <row r="4619" spans="1:13" ht="10.199999999999999" x14ac:dyDescent="0.2">
      <c r="A4619" s="87">
        <v>4618</v>
      </c>
      <c r="B4619" s="88">
        <v>3</v>
      </c>
      <c r="C4619" s="87">
        <v>4</v>
      </c>
      <c r="D4619" s="87">
        <v>14</v>
      </c>
      <c r="E4619" s="17">
        <v>41989</v>
      </c>
      <c r="F4619" s="87" t="s">
        <v>20</v>
      </c>
      <c r="G4619" s="87" t="s">
        <v>33</v>
      </c>
      <c r="H4619" s="87" t="s">
        <v>1647</v>
      </c>
      <c r="I4619" s="87" t="s">
        <v>1659</v>
      </c>
      <c r="J4619" s="88" t="s">
        <v>1655</v>
      </c>
      <c r="K4619" s="89" t="s">
        <v>781</v>
      </c>
      <c r="L4619" s="89"/>
      <c r="M4619" s="89" t="s">
        <v>50</v>
      </c>
    </row>
    <row r="4620" spans="1:13" ht="10.199999999999999" x14ac:dyDescent="0.2">
      <c r="A4620" s="87">
        <v>4619</v>
      </c>
      <c r="B4620" s="88">
        <v>3</v>
      </c>
      <c r="C4620" s="87">
        <v>4</v>
      </c>
      <c r="D4620" s="87">
        <v>14</v>
      </c>
      <c r="E4620" s="17">
        <v>41989</v>
      </c>
      <c r="F4620" s="87" t="s">
        <v>20</v>
      </c>
      <c r="G4620" s="87" t="s">
        <v>34</v>
      </c>
      <c r="H4620" s="87" t="s">
        <v>1647</v>
      </c>
      <c r="I4620" s="87" t="s">
        <v>1660</v>
      </c>
      <c r="J4620" s="88" t="s">
        <v>1655</v>
      </c>
      <c r="K4620" s="89" t="s">
        <v>781</v>
      </c>
      <c r="L4620" s="89"/>
      <c r="M4620" s="89" t="s">
        <v>50</v>
      </c>
    </row>
    <row r="4621" spans="1:13" ht="10.199999999999999" x14ac:dyDescent="0.2">
      <c r="A4621" s="87">
        <v>4620</v>
      </c>
      <c r="B4621" s="88">
        <v>3</v>
      </c>
      <c r="C4621" s="87">
        <v>4</v>
      </c>
      <c r="D4621" s="87">
        <v>14</v>
      </c>
      <c r="E4621" s="17">
        <v>41990</v>
      </c>
      <c r="F4621" s="87" t="s">
        <v>21</v>
      </c>
      <c r="G4621" s="87" t="s">
        <v>27</v>
      </c>
      <c r="H4621" s="87" t="s">
        <v>1647</v>
      </c>
      <c r="I4621" s="87" t="s">
        <v>1661</v>
      </c>
      <c r="J4621" s="88" t="s">
        <v>1649</v>
      </c>
      <c r="K4621" s="89" t="s">
        <v>781</v>
      </c>
      <c r="L4621" s="89"/>
      <c r="M4621" s="89" t="s">
        <v>50</v>
      </c>
    </row>
    <row r="4622" spans="1:13" ht="10.199999999999999" x14ac:dyDescent="0.2">
      <c r="A4622" s="87">
        <v>4621</v>
      </c>
      <c r="B4622" s="88">
        <v>3</v>
      </c>
      <c r="C4622" s="87">
        <v>4</v>
      </c>
      <c r="D4622" s="87">
        <v>14</v>
      </c>
      <c r="E4622" s="17">
        <v>41990</v>
      </c>
      <c r="F4622" s="87" t="s">
        <v>21</v>
      </c>
      <c r="G4622" s="87" t="s">
        <v>28</v>
      </c>
      <c r="H4622" s="87" t="s">
        <v>1647</v>
      </c>
      <c r="I4622" s="87" t="s">
        <v>1662</v>
      </c>
      <c r="J4622" s="88" t="s">
        <v>1663</v>
      </c>
      <c r="K4622" s="89" t="s">
        <v>781</v>
      </c>
      <c r="L4622" s="89"/>
      <c r="M4622" s="89" t="s">
        <v>50</v>
      </c>
    </row>
    <row r="4623" spans="1:13" ht="10.199999999999999" x14ac:dyDescent="0.2">
      <c r="A4623" s="87">
        <v>4622</v>
      </c>
      <c r="B4623" s="88">
        <v>3</v>
      </c>
      <c r="C4623" s="87">
        <v>4</v>
      </c>
      <c r="D4623" s="87">
        <v>14</v>
      </c>
      <c r="E4623" s="17">
        <v>41990</v>
      </c>
      <c r="F4623" s="87" t="s">
        <v>21</v>
      </c>
      <c r="G4623" s="87" t="s">
        <v>29</v>
      </c>
      <c r="H4623" s="87" t="s">
        <v>1647</v>
      </c>
      <c r="I4623" s="87" t="s">
        <v>1664</v>
      </c>
      <c r="J4623" s="88" t="s">
        <v>1663</v>
      </c>
      <c r="K4623" s="89" t="s">
        <v>781</v>
      </c>
      <c r="L4623" s="89"/>
      <c r="M4623" s="89" t="s">
        <v>50</v>
      </c>
    </row>
    <row r="4624" spans="1:13" ht="10.199999999999999" x14ac:dyDescent="0.2">
      <c r="A4624" s="87">
        <v>4623</v>
      </c>
      <c r="B4624" s="88">
        <v>3</v>
      </c>
      <c r="C4624" s="87">
        <v>4</v>
      </c>
      <c r="D4624" s="87">
        <v>14</v>
      </c>
      <c r="E4624" s="17">
        <v>41990</v>
      </c>
      <c r="F4624" s="87" t="s">
        <v>21</v>
      </c>
      <c r="G4624" s="87" t="s">
        <v>30</v>
      </c>
      <c r="H4624" s="87" t="s">
        <v>1647</v>
      </c>
      <c r="I4624" s="87" t="s">
        <v>1664</v>
      </c>
      <c r="J4624" s="88" t="s">
        <v>1663</v>
      </c>
      <c r="K4624" s="89" t="s">
        <v>781</v>
      </c>
      <c r="L4624" s="89"/>
      <c r="M4624" s="89" t="s">
        <v>50</v>
      </c>
    </row>
    <row r="4625" spans="1:13" ht="10.199999999999999" x14ac:dyDescent="0.2">
      <c r="A4625" s="87">
        <v>3416</v>
      </c>
      <c r="B4625" s="88">
        <v>2</v>
      </c>
      <c r="C4625" s="87">
        <v>6</v>
      </c>
      <c r="D4625" s="87">
        <v>31</v>
      </c>
      <c r="E4625" s="17">
        <v>42108</v>
      </c>
      <c r="F4625" s="87" t="s">
        <v>20</v>
      </c>
      <c r="G4625" s="87" t="s">
        <v>34</v>
      </c>
      <c r="H4625" s="87" t="s">
        <v>3006</v>
      </c>
      <c r="I4625" s="87" t="s">
        <v>3006</v>
      </c>
      <c r="J4625" s="88"/>
      <c r="K4625" s="89"/>
      <c r="L4625" s="89"/>
      <c r="M4625" s="89" t="s">
        <v>46</v>
      </c>
    </row>
    <row r="4626" spans="1:13" ht="10.199999999999999" x14ac:dyDescent="0.2">
      <c r="A4626" s="87">
        <v>3411</v>
      </c>
      <c r="B4626" s="88">
        <v>2</v>
      </c>
      <c r="C4626" s="87">
        <v>6</v>
      </c>
      <c r="D4626" s="87">
        <v>31</v>
      </c>
      <c r="E4626" s="17">
        <v>42108</v>
      </c>
      <c r="F4626" s="87" t="s">
        <v>20</v>
      </c>
      <c r="G4626" s="87" t="s">
        <v>29</v>
      </c>
      <c r="H4626" s="87" t="s">
        <v>980</v>
      </c>
      <c r="I4626" s="87" t="s">
        <v>1035</v>
      </c>
      <c r="J4626" s="88" t="s">
        <v>2593</v>
      </c>
      <c r="K4626" s="89" t="s">
        <v>240</v>
      </c>
      <c r="L4626" s="89"/>
      <c r="M4626" s="89" t="s">
        <v>50</v>
      </c>
    </row>
    <row r="4627" spans="1:13" ht="10.199999999999999" x14ac:dyDescent="0.2">
      <c r="A4627" s="87">
        <v>4626</v>
      </c>
      <c r="B4627" s="88">
        <v>3</v>
      </c>
      <c r="C4627" s="87">
        <v>4</v>
      </c>
      <c r="D4627" s="87">
        <v>14</v>
      </c>
      <c r="E4627" s="17">
        <v>41990</v>
      </c>
      <c r="F4627" s="87" t="s">
        <v>21</v>
      </c>
      <c r="G4627" s="87" t="s">
        <v>33</v>
      </c>
      <c r="H4627" s="87" t="s">
        <v>1052</v>
      </c>
      <c r="I4627" s="87" t="s">
        <v>1666</v>
      </c>
      <c r="J4627" s="88" t="s">
        <v>1054</v>
      </c>
      <c r="K4627" s="89" t="s">
        <v>781</v>
      </c>
      <c r="L4627" s="89"/>
      <c r="M4627" s="89" t="s">
        <v>50</v>
      </c>
    </row>
    <row r="4628" spans="1:13" ht="10.199999999999999" x14ac:dyDescent="0.2">
      <c r="A4628" s="87">
        <v>4627</v>
      </c>
      <c r="B4628" s="88">
        <v>3</v>
      </c>
      <c r="C4628" s="87">
        <v>4</v>
      </c>
      <c r="D4628" s="87">
        <v>14</v>
      </c>
      <c r="E4628" s="17">
        <v>41990</v>
      </c>
      <c r="F4628" s="87" t="s">
        <v>21</v>
      </c>
      <c r="G4628" s="87" t="s">
        <v>34</v>
      </c>
      <c r="H4628" s="87" t="s">
        <v>1647</v>
      </c>
      <c r="I4628" s="87" t="s">
        <v>1667</v>
      </c>
      <c r="J4628" s="88" t="s">
        <v>1649</v>
      </c>
      <c r="K4628" s="89" t="s">
        <v>781</v>
      </c>
      <c r="L4628" s="89"/>
      <c r="M4628" s="89" t="s">
        <v>50</v>
      </c>
    </row>
    <row r="4629" spans="1:13" ht="10.199999999999999" x14ac:dyDescent="0.2">
      <c r="A4629" s="87">
        <v>3412</v>
      </c>
      <c r="B4629" s="88">
        <v>2</v>
      </c>
      <c r="C4629" s="87">
        <v>6</v>
      </c>
      <c r="D4629" s="87">
        <v>31</v>
      </c>
      <c r="E4629" s="17">
        <v>42108</v>
      </c>
      <c r="F4629" s="87" t="s">
        <v>20</v>
      </c>
      <c r="G4629" s="87" t="s">
        <v>30</v>
      </c>
      <c r="H4629" s="87" t="s">
        <v>980</v>
      </c>
      <c r="I4629" s="87" t="s">
        <v>1035</v>
      </c>
      <c r="J4629" s="88" t="s">
        <v>2593</v>
      </c>
      <c r="K4629" s="89" t="s">
        <v>240</v>
      </c>
      <c r="L4629" s="89"/>
      <c r="M4629" s="89" t="s">
        <v>50</v>
      </c>
    </row>
    <row r="4630" spans="1:13" ht="10.199999999999999" x14ac:dyDescent="0.2">
      <c r="A4630" s="87">
        <v>3417</v>
      </c>
      <c r="B4630" s="88">
        <v>2</v>
      </c>
      <c r="C4630" s="87">
        <v>6</v>
      </c>
      <c r="D4630" s="87">
        <v>31</v>
      </c>
      <c r="E4630" s="17">
        <v>42109</v>
      </c>
      <c r="F4630" s="87" t="s">
        <v>21</v>
      </c>
      <c r="G4630" s="87" t="s">
        <v>27</v>
      </c>
      <c r="H4630" s="87" t="s">
        <v>93</v>
      </c>
      <c r="I4630" s="87" t="s">
        <v>151</v>
      </c>
      <c r="J4630" s="88" t="s">
        <v>3214</v>
      </c>
      <c r="K4630" s="89" t="s">
        <v>3191</v>
      </c>
      <c r="L4630" s="89" t="s">
        <v>46</v>
      </c>
      <c r="M4630" s="89" t="s">
        <v>69</v>
      </c>
    </row>
    <row r="4631" spans="1:13" ht="10.199999999999999" x14ac:dyDescent="0.2">
      <c r="A4631" s="87">
        <v>3418</v>
      </c>
      <c r="B4631" s="88">
        <v>2</v>
      </c>
      <c r="C4631" s="87">
        <v>6</v>
      </c>
      <c r="D4631" s="87">
        <v>31</v>
      </c>
      <c r="E4631" s="17">
        <v>42109</v>
      </c>
      <c r="F4631" s="87" t="s">
        <v>21</v>
      </c>
      <c r="G4631" s="87" t="s">
        <v>28</v>
      </c>
      <c r="H4631" s="87" t="s">
        <v>93</v>
      </c>
      <c r="I4631" s="87" t="s">
        <v>151</v>
      </c>
      <c r="J4631" s="88" t="s">
        <v>3214</v>
      </c>
      <c r="K4631" s="89" t="s">
        <v>3191</v>
      </c>
      <c r="L4631" s="89" t="s">
        <v>46</v>
      </c>
      <c r="M4631" s="89" t="s">
        <v>69</v>
      </c>
    </row>
    <row r="4632" spans="1:13" ht="10.199999999999999" x14ac:dyDescent="0.2">
      <c r="A4632" s="87">
        <v>5170</v>
      </c>
      <c r="B4632" s="88">
        <v>3</v>
      </c>
      <c r="C4632" s="87">
        <v>6</v>
      </c>
      <c r="D4632" s="87">
        <v>29</v>
      </c>
      <c r="E4632" s="17">
        <v>42096</v>
      </c>
      <c r="F4632" s="87" t="s">
        <v>22</v>
      </c>
      <c r="G4632" s="87" t="s">
        <v>33</v>
      </c>
      <c r="H4632" s="87" t="s">
        <v>980</v>
      </c>
      <c r="I4632" s="87" t="s">
        <v>995</v>
      </c>
      <c r="J4632" s="88" t="s">
        <v>1024</v>
      </c>
      <c r="K4632" s="89" t="s">
        <v>997</v>
      </c>
      <c r="L4632" s="89" t="s">
        <v>68</v>
      </c>
      <c r="M4632" s="89" t="s">
        <v>69</v>
      </c>
    </row>
    <row r="4633" spans="1:13" ht="10.199999999999999" x14ac:dyDescent="0.2">
      <c r="A4633" s="87">
        <v>4632</v>
      </c>
      <c r="B4633" s="88">
        <v>3</v>
      </c>
      <c r="C4633" s="87">
        <v>4</v>
      </c>
      <c r="D4633" s="87">
        <v>14</v>
      </c>
      <c r="E4633" s="17">
        <v>41991</v>
      </c>
      <c r="F4633" s="87" t="s">
        <v>22</v>
      </c>
      <c r="G4633" s="87" t="s">
        <v>29</v>
      </c>
      <c r="H4633" s="87" t="s">
        <v>1647</v>
      </c>
      <c r="I4633" s="87" t="s">
        <v>1669</v>
      </c>
      <c r="J4633" s="88" t="s">
        <v>1670</v>
      </c>
      <c r="K4633" s="89" t="s">
        <v>781</v>
      </c>
      <c r="L4633" s="89"/>
      <c r="M4633" s="89" t="s">
        <v>50</v>
      </c>
    </row>
    <row r="4634" spans="1:13" ht="10.199999999999999" x14ac:dyDescent="0.2">
      <c r="A4634" s="87">
        <v>4633</v>
      </c>
      <c r="B4634" s="88">
        <v>3</v>
      </c>
      <c r="C4634" s="87">
        <v>4</v>
      </c>
      <c r="D4634" s="87">
        <v>14</v>
      </c>
      <c r="E4634" s="17">
        <v>41991</v>
      </c>
      <c r="F4634" s="87" t="s">
        <v>22</v>
      </c>
      <c r="G4634" s="87" t="s">
        <v>30</v>
      </c>
      <c r="H4634" s="87" t="s">
        <v>1647</v>
      </c>
      <c r="I4634" s="87" t="s">
        <v>1669</v>
      </c>
      <c r="J4634" s="88" t="s">
        <v>1670</v>
      </c>
      <c r="K4634" s="89" t="s">
        <v>781</v>
      </c>
      <c r="L4634" s="89"/>
      <c r="M4634" s="89" t="s">
        <v>50</v>
      </c>
    </row>
    <row r="4635" spans="1:13" ht="10.199999999999999" x14ac:dyDescent="0.2">
      <c r="A4635" s="87">
        <v>4634</v>
      </c>
      <c r="B4635" s="88">
        <v>3</v>
      </c>
      <c r="C4635" s="87">
        <v>4</v>
      </c>
      <c r="D4635" s="87">
        <v>14</v>
      </c>
      <c r="E4635" s="17">
        <v>41991</v>
      </c>
      <c r="F4635" s="87" t="s">
        <v>22</v>
      </c>
      <c r="G4635" s="87" t="s">
        <v>31</v>
      </c>
      <c r="H4635" s="87" t="s">
        <v>1647</v>
      </c>
      <c r="I4635" s="87" t="s">
        <v>2767</v>
      </c>
      <c r="J4635" s="88" t="s">
        <v>3024</v>
      </c>
      <c r="K4635" s="89" t="s">
        <v>781</v>
      </c>
      <c r="L4635" s="89"/>
      <c r="M4635" s="89" t="s">
        <v>50</v>
      </c>
    </row>
    <row r="4636" spans="1:13" ht="10.199999999999999" x14ac:dyDescent="0.2">
      <c r="A4636" s="87">
        <v>4635</v>
      </c>
      <c r="B4636" s="88">
        <v>3</v>
      </c>
      <c r="C4636" s="87">
        <v>4</v>
      </c>
      <c r="D4636" s="87">
        <v>14</v>
      </c>
      <c r="E4636" s="17">
        <v>41991</v>
      </c>
      <c r="F4636" s="87" t="s">
        <v>22</v>
      </c>
      <c r="G4636" s="87" t="s">
        <v>32</v>
      </c>
      <c r="H4636" s="87" t="s">
        <v>1475</v>
      </c>
      <c r="I4636" s="87" t="s">
        <v>1672</v>
      </c>
      <c r="J4636" s="88" t="s">
        <v>1539</v>
      </c>
      <c r="K4636" s="89" t="s">
        <v>781</v>
      </c>
      <c r="L4636" s="89"/>
      <c r="M4636" s="89" t="s">
        <v>50</v>
      </c>
    </row>
    <row r="4637" spans="1:13" ht="10.199999999999999" x14ac:dyDescent="0.2">
      <c r="A4637" s="87">
        <v>5171</v>
      </c>
      <c r="B4637" s="88">
        <v>3</v>
      </c>
      <c r="C4637" s="87">
        <v>6</v>
      </c>
      <c r="D4637" s="87">
        <v>29</v>
      </c>
      <c r="E4637" s="17">
        <v>42096</v>
      </c>
      <c r="F4637" s="87" t="s">
        <v>22</v>
      </c>
      <c r="G4637" s="87" t="s">
        <v>34</v>
      </c>
      <c r="H4637" s="87" t="s">
        <v>980</v>
      </c>
      <c r="I4637" s="87" t="s">
        <v>995</v>
      </c>
      <c r="J4637" s="88" t="s">
        <v>1024</v>
      </c>
      <c r="K4637" s="89" t="s">
        <v>997</v>
      </c>
      <c r="L4637" s="89" t="s">
        <v>68</v>
      </c>
      <c r="M4637" s="89" t="s">
        <v>69</v>
      </c>
    </row>
    <row r="4638" spans="1:13" ht="10.199999999999999" x14ac:dyDescent="0.2">
      <c r="A4638" s="87">
        <v>3419</v>
      </c>
      <c r="B4638" s="88">
        <v>2</v>
      </c>
      <c r="C4638" s="87">
        <v>6</v>
      </c>
      <c r="D4638" s="87">
        <v>31</v>
      </c>
      <c r="E4638" s="17">
        <v>42109</v>
      </c>
      <c r="F4638" s="87" t="s">
        <v>21</v>
      </c>
      <c r="G4638" s="87" t="s">
        <v>29</v>
      </c>
      <c r="H4638" s="87" t="s">
        <v>93</v>
      </c>
      <c r="I4638" s="87" t="s">
        <v>151</v>
      </c>
      <c r="J4638" s="88" t="s">
        <v>3214</v>
      </c>
      <c r="K4638" s="89" t="s">
        <v>3191</v>
      </c>
      <c r="L4638" s="89" t="s">
        <v>71</v>
      </c>
      <c r="M4638" s="89" t="s">
        <v>69</v>
      </c>
    </row>
    <row r="4639" spans="1:13" ht="10.199999999999999" x14ac:dyDescent="0.2">
      <c r="A4639" s="87">
        <v>5178</v>
      </c>
      <c r="B4639" s="88">
        <v>3</v>
      </c>
      <c r="C4639" s="87">
        <v>6</v>
      </c>
      <c r="D4639" s="87">
        <v>29</v>
      </c>
      <c r="E4639" s="17">
        <v>42097</v>
      </c>
      <c r="F4639" s="87" t="s">
        <v>23</v>
      </c>
      <c r="G4639" s="87" t="s">
        <v>27</v>
      </c>
      <c r="H4639" s="87" t="s">
        <v>980</v>
      </c>
      <c r="I4639" s="87" t="s">
        <v>995</v>
      </c>
      <c r="J4639" s="88" t="s">
        <v>1024</v>
      </c>
      <c r="K4639" s="89" t="s">
        <v>997</v>
      </c>
      <c r="L4639" s="89" t="s">
        <v>70</v>
      </c>
      <c r="M4639" s="89" t="s">
        <v>69</v>
      </c>
    </row>
    <row r="4640" spans="1:13" ht="10.199999999999999" x14ac:dyDescent="0.2">
      <c r="A4640" s="87">
        <v>5179</v>
      </c>
      <c r="B4640" s="88">
        <v>3</v>
      </c>
      <c r="C4640" s="87">
        <v>6</v>
      </c>
      <c r="D4640" s="87">
        <v>29</v>
      </c>
      <c r="E4640" s="17">
        <v>42097</v>
      </c>
      <c r="F4640" s="87" t="s">
        <v>23</v>
      </c>
      <c r="G4640" s="87" t="s">
        <v>28</v>
      </c>
      <c r="H4640" s="87" t="s">
        <v>980</v>
      </c>
      <c r="I4640" s="87" t="s">
        <v>995</v>
      </c>
      <c r="J4640" s="88" t="s">
        <v>1024</v>
      </c>
      <c r="K4640" s="89" t="s">
        <v>997</v>
      </c>
      <c r="L4640" s="89" t="s">
        <v>70</v>
      </c>
      <c r="M4640" s="89" t="s">
        <v>69</v>
      </c>
    </row>
    <row r="4641" spans="1:13" ht="10.199999999999999" x14ac:dyDescent="0.2">
      <c r="A4641" s="87">
        <v>5180</v>
      </c>
      <c r="B4641" s="88">
        <v>3</v>
      </c>
      <c r="C4641" s="87">
        <v>6</v>
      </c>
      <c r="D4641" s="87">
        <v>29</v>
      </c>
      <c r="E4641" s="17">
        <v>42097</v>
      </c>
      <c r="F4641" s="87" t="s">
        <v>23</v>
      </c>
      <c r="G4641" s="87" t="s">
        <v>29</v>
      </c>
      <c r="H4641" s="87" t="s">
        <v>980</v>
      </c>
      <c r="I4641" s="87" t="s">
        <v>995</v>
      </c>
      <c r="J4641" s="88" t="s">
        <v>1024</v>
      </c>
      <c r="K4641" s="89" t="s">
        <v>997</v>
      </c>
      <c r="L4641" s="89" t="s">
        <v>71</v>
      </c>
      <c r="M4641" s="89" t="s">
        <v>69</v>
      </c>
    </row>
    <row r="4642" spans="1:13" ht="10.199999999999999" x14ac:dyDescent="0.2">
      <c r="A4642" s="87">
        <v>5181</v>
      </c>
      <c r="B4642" s="88">
        <v>3</v>
      </c>
      <c r="C4642" s="87">
        <v>6</v>
      </c>
      <c r="D4642" s="87">
        <v>29</v>
      </c>
      <c r="E4642" s="17">
        <v>42097</v>
      </c>
      <c r="F4642" s="87" t="s">
        <v>23</v>
      </c>
      <c r="G4642" s="87" t="s">
        <v>30</v>
      </c>
      <c r="H4642" s="87" t="s">
        <v>980</v>
      </c>
      <c r="I4642" s="87" t="s">
        <v>995</v>
      </c>
      <c r="J4642" s="88" t="s">
        <v>1024</v>
      </c>
      <c r="K4642" s="89" t="s">
        <v>997</v>
      </c>
      <c r="L4642" s="89" t="s">
        <v>71</v>
      </c>
      <c r="M4642" s="89" t="s">
        <v>69</v>
      </c>
    </row>
    <row r="4643" spans="1:13" ht="10.199999999999999" x14ac:dyDescent="0.2">
      <c r="A4643" s="87">
        <v>4642</v>
      </c>
      <c r="B4643" s="88">
        <v>3</v>
      </c>
      <c r="C4643" s="87">
        <v>4</v>
      </c>
      <c r="D4643" s="87">
        <v>14</v>
      </c>
      <c r="E4643" s="17">
        <v>41992</v>
      </c>
      <c r="F4643" s="87" t="s">
        <v>23</v>
      </c>
      <c r="G4643" s="87" t="s">
        <v>33</v>
      </c>
      <c r="H4643" s="87" t="s">
        <v>1475</v>
      </c>
      <c r="I4643" s="87" t="s">
        <v>1673</v>
      </c>
      <c r="J4643" s="88" t="s">
        <v>1539</v>
      </c>
      <c r="K4643" s="89" t="s">
        <v>781</v>
      </c>
      <c r="L4643" s="89"/>
      <c r="M4643" s="89" t="s">
        <v>50</v>
      </c>
    </row>
    <row r="4644" spans="1:13" ht="10.199999999999999" x14ac:dyDescent="0.2">
      <c r="A4644" s="87">
        <v>4643</v>
      </c>
      <c r="B4644" s="88">
        <v>3</v>
      </c>
      <c r="C4644" s="87">
        <v>4</v>
      </c>
      <c r="D4644" s="87">
        <v>14</v>
      </c>
      <c r="E4644" s="17">
        <v>41992</v>
      </c>
      <c r="F4644" s="87" t="s">
        <v>23</v>
      </c>
      <c r="G4644" s="87" t="s">
        <v>34</v>
      </c>
      <c r="H4644" s="87" t="s">
        <v>1647</v>
      </c>
      <c r="I4644" s="87" t="s">
        <v>1674</v>
      </c>
      <c r="J4644" s="88" t="s">
        <v>1655</v>
      </c>
      <c r="K4644" s="89" t="s">
        <v>781</v>
      </c>
      <c r="L4644" s="89"/>
      <c r="M4644" s="89" t="s">
        <v>50</v>
      </c>
    </row>
    <row r="4645" spans="1:13" ht="10.199999999999999" x14ac:dyDescent="0.2">
      <c r="A4645" s="87">
        <v>4644</v>
      </c>
      <c r="B4645" s="88">
        <v>3</v>
      </c>
      <c r="C4645" s="87">
        <v>4</v>
      </c>
      <c r="D4645" s="87">
        <v>15</v>
      </c>
      <c r="E4645" s="17">
        <v>41995</v>
      </c>
      <c r="F4645" s="87" t="s">
        <v>19</v>
      </c>
      <c r="G4645" s="87" t="s">
        <v>30</v>
      </c>
      <c r="H4645" s="87" t="s">
        <v>105</v>
      </c>
      <c r="I4645" s="87" t="s">
        <v>1676</v>
      </c>
      <c r="J4645" s="88" t="s">
        <v>329</v>
      </c>
      <c r="K4645" s="89" t="s">
        <v>338</v>
      </c>
      <c r="L4645" s="89" t="s">
        <v>334</v>
      </c>
      <c r="M4645" s="89" t="s">
        <v>69</v>
      </c>
    </row>
    <row r="4646" spans="1:13" ht="10.199999999999999" x14ac:dyDescent="0.2">
      <c r="A4646" s="87">
        <v>4645</v>
      </c>
      <c r="B4646" s="88">
        <v>3</v>
      </c>
      <c r="C4646" s="87">
        <v>4</v>
      </c>
      <c r="D4646" s="87">
        <v>15</v>
      </c>
      <c r="E4646" s="17">
        <v>41995</v>
      </c>
      <c r="F4646" s="87" t="s">
        <v>19</v>
      </c>
      <c r="G4646" s="87" t="s">
        <v>31</v>
      </c>
      <c r="H4646" s="87" t="s">
        <v>105</v>
      </c>
      <c r="I4646" s="87" t="s">
        <v>1677</v>
      </c>
      <c r="J4646" s="88" t="s">
        <v>111</v>
      </c>
      <c r="K4646" s="89" t="s">
        <v>341</v>
      </c>
      <c r="L4646" s="89" t="s">
        <v>334</v>
      </c>
      <c r="M4646" s="89" t="s">
        <v>69</v>
      </c>
    </row>
    <row r="4647" spans="1:13" ht="10.199999999999999" x14ac:dyDescent="0.2">
      <c r="A4647" s="87">
        <v>4646</v>
      </c>
      <c r="B4647" s="88">
        <v>3</v>
      </c>
      <c r="C4647" s="87">
        <v>4</v>
      </c>
      <c r="D4647" s="87">
        <v>15</v>
      </c>
      <c r="E4647" s="17">
        <v>41995</v>
      </c>
      <c r="F4647" s="87" t="s">
        <v>19</v>
      </c>
      <c r="G4647" s="87" t="s">
        <v>29</v>
      </c>
      <c r="H4647" s="87" t="s">
        <v>105</v>
      </c>
      <c r="I4647" s="87" t="s">
        <v>1677</v>
      </c>
      <c r="J4647" s="88" t="s">
        <v>111</v>
      </c>
      <c r="K4647" s="89" t="s">
        <v>341</v>
      </c>
      <c r="L4647" s="89" t="s">
        <v>335</v>
      </c>
      <c r="M4647" s="89" t="s">
        <v>69</v>
      </c>
    </row>
    <row r="4648" spans="1:13" ht="10.199999999999999" x14ac:dyDescent="0.2">
      <c r="A4648" s="87">
        <v>4647</v>
      </c>
      <c r="B4648" s="88">
        <v>3</v>
      </c>
      <c r="C4648" s="87">
        <v>4</v>
      </c>
      <c r="D4648" s="87">
        <v>15</v>
      </c>
      <c r="E4648" s="17">
        <v>41995</v>
      </c>
      <c r="F4648" s="87" t="s">
        <v>19</v>
      </c>
      <c r="G4648" s="87" t="s">
        <v>31</v>
      </c>
      <c r="H4648" s="87" t="s">
        <v>105</v>
      </c>
      <c r="I4648" s="87" t="s">
        <v>1676</v>
      </c>
      <c r="J4648" s="88" t="s">
        <v>329</v>
      </c>
      <c r="K4648" s="89" t="s">
        <v>338</v>
      </c>
      <c r="L4648" s="89" t="s">
        <v>335</v>
      </c>
      <c r="M4648" s="89" t="s">
        <v>69</v>
      </c>
    </row>
    <row r="4649" spans="1:13" ht="10.199999999999999" x14ac:dyDescent="0.2">
      <c r="A4649" s="87">
        <v>4648</v>
      </c>
      <c r="B4649" s="88">
        <v>3</v>
      </c>
      <c r="C4649" s="87">
        <v>4</v>
      </c>
      <c r="D4649" s="87">
        <v>15</v>
      </c>
      <c r="E4649" s="17">
        <v>41995</v>
      </c>
      <c r="F4649" s="87" t="s">
        <v>19</v>
      </c>
      <c r="G4649" s="87" t="s">
        <v>29</v>
      </c>
      <c r="H4649" s="87" t="s">
        <v>105</v>
      </c>
      <c r="I4649" s="87" t="s">
        <v>1676</v>
      </c>
      <c r="J4649" s="88" t="s">
        <v>329</v>
      </c>
      <c r="K4649" s="89" t="s">
        <v>338</v>
      </c>
      <c r="L4649" s="89" t="s">
        <v>336</v>
      </c>
      <c r="M4649" s="89" t="s">
        <v>69</v>
      </c>
    </row>
    <row r="4650" spans="1:13" ht="10.199999999999999" x14ac:dyDescent="0.2">
      <c r="A4650" s="87">
        <v>4649</v>
      </c>
      <c r="B4650" s="88">
        <v>3</v>
      </c>
      <c r="C4650" s="87">
        <v>4</v>
      </c>
      <c r="D4650" s="87">
        <v>15</v>
      </c>
      <c r="E4650" s="17">
        <v>41995</v>
      </c>
      <c r="F4650" s="87" t="s">
        <v>19</v>
      </c>
      <c r="G4650" s="87" t="s">
        <v>30</v>
      </c>
      <c r="H4650" s="87" t="s">
        <v>105</v>
      </c>
      <c r="I4650" s="87" t="s">
        <v>1677</v>
      </c>
      <c r="J4650" s="88" t="s">
        <v>111</v>
      </c>
      <c r="K4650" s="89" t="s">
        <v>341</v>
      </c>
      <c r="L4650" s="89" t="s">
        <v>336</v>
      </c>
      <c r="M4650" s="89" t="s">
        <v>69</v>
      </c>
    </row>
    <row r="4651" spans="1:13" ht="10.199999999999999" x14ac:dyDescent="0.2">
      <c r="A4651" s="87">
        <v>4650</v>
      </c>
      <c r="B4651" s="88">
        <v>3</v>
      </c>
      <c r="C4651" s="87">
        <v>4</v>
      </c>
      <c r="D4651" s="87">
        <v>15</v>
      </c>
      <c r="E4651" s="17">
        <v>41995</v>
      </c>
      <c r="F4651" s="87" t="s">
        <v>19</v>
      </c>
      <c r="G4651" s="87" t="s">
        <v>33</v>
      </c>
      <c r="H4651" s="87" t="s">
        <v>105</v>
      </c>
      <c r="I4651" s="87" t="s">
        <v>1676</v>
      </c>
      <c r="J4651" s="88" t="s">
        <v>329</v>
      </c>
      <c r="K4651" s="89" t="s">
        <v>338</v>
      </c>
      <c r="L4651" s="89" t="s">
        <v>339</v>
      </c>
      <c r="M4651" s="89" t="s">
        <v>69</v>
      </c>
    </row>
    <row r="4652" spans="1:13" ht="10.199999999999999" x14ac:dyDescent="0.2">
      <c r="A4652" s="87">
        <v>4651</v>
      </c>
      <c r="B4652" s="88">
        <v>3</v>
      </c>
      <c r="C4652" s="87">
        <v>4</v>
      </c>
      <c r="D4652" s="87">
        <v>15</v>
      </c>
      <c r="E4652" s="17">
        <v>41995</v>
      </c>
      <c r="F4652" s="87" t="s">
        <v>19</v>
      </c>
      <c r="G4652" s="87" t="s">
        <v>32</v>
      </c>
      <c r="H4652" s="87" t="s">
        <v>105</v>
      </c>
      <c r="I4652" s="87" t="s">
        <v>1677</v>
      </c>
      <c r="J4652" s="88" t="s">
        <v>111</v>
      </c>
      <c r="K4652" s="89" t="s">
        <v>341</v>
      </c>
      <c r="L4652" s="89" t="s">
        <v>343</v>
      </c>
      <c r="M4652" s="89" t="s">
        <v>69</v>
      </c>
    </row>
    <row r="4653" spans="1:13" ht="10.199999999999999" x14ac:dyDescent="0.2">
      <c r="A4653" s="87">
        <v>4652</v>
      </c>
      <c r="B4653" s="88">
        <v>3</v>
      </c>
      <c r="C4653" s="87">
        <v>4</v>
      </c>
      <c r="D4653" s="87">
        <v>15</v>
      </c>
      <c r="E4653" s="17">
        <v>41995</v>
      </c>
      <c r="F4653" s="87" t="s">
        <v>19</v>
      </c>
      <c r="G4653" s="87" t="s">
        <v>32</v>
      </c>
      <c r="H4653" s="87" t="s">
        <v>105</v>
      </c>
      <c r="I4653" s="87" t="s">
        <v>1676</v>
      </c>
      <c r="J4653" s="88" t="s">
        <v>329</v>
      </c>
      <c r="K4653" s="89" t="s">
        <v>338</v>
      </c>
      <c r="L4653" s="89" t="s">
        <v>344</v>
      </c>
      <c r="M4653" s="89" t="s">
        <v>69</v>
      </c>
    </row>
    <row r="4654" spans="1:13" ht="10.199999999999999" x14ac:dyDescent="0.2">
      <c r="A4654" s="87">
        <v>4653</v>
      </c>
      <c r="B4654" s="88">
        <v>3</v>
      </c>
      <c r="C4654" s="87">
        <v>4</v>
      </c>
      <c r="D4654" s="87">
        <v>15</v>
      </c>
      <c r="E4654" s="17">
        <v>41995</v>
      </c>
      <c r="F4654" s="87" t="s">
        <v>19</v>
      </c>
      <c r="G4654" s="87" t="s">
        <v>33</v>
      </c>
      <c r="H4654" s="87" t="s">
        <v>105</v>
      </c>
      <c r="I4654" s="87" t="s">
        <v>1677</v>
      </c>
      <c r="J4654" s="88" t="s">
        <v>111</v>
      </c>
      <c r="K4654" s="89" t="s">
        <v>341</v>
      </c>
      <c r="L4654" s="89" t="s">
        <v>344</v>
      </c>
      <c r="M4654" s="89" t="s">
        <v>69</v>
      </c>
    </row>
    <row r="4655" spans="1:13" ht="10.199999999999999" x14ac:dyDescent="0.2">
      <c r="A4655" s="87">
        <v>5182</v>
      </c>
      <c r="B4655" s="88">
        <v>3</v>
      </c>
      <c r="C4655" s="87">
        <v>6</v>
      </c>
      <c r="D4655" s="87">
        <v>29</v>
      </c>
      <c r="E4655" s="17">
        <v>42097</v>
      </c>
      <c r="F4655" s="87" t="s">
        <v>23</v>
      </c>
      <c r="G4655" s="87" t="s">
        <v>31</v>
      </c>
      <c r="H4655" s="87" t="s">
        <v>980</v>
      </c>
      <c r="I4655" s="87" t="s">
        <v>995</v>
      </c>
      <c r="J4655" s="88" t="s">
        <v>1024</v>
      </c>
      <c r="K4655" s="89" t="s">
        <v>997</v>
      </c>
      <c r="L4655" s="89" t="s">
        <v>46</v>
      </c>
      <c r="M4655" s="89" t="s">
        <v>69</v>
      </c>
    </row>
    <row r="4656" spans="1:13" ht="10.199999999999999" x14ac:dyDescent="0.2">
      <c r="A4656" s="87">
        <v>5183</v>
      </c>
      <c r="B4656" s="88">
        <v>3</v>
      </c>
      <c r="C4656" s="87">
        <v>6</v>
      </c>
      <c r="D4656" s="87">
        <v>29</v>
      </c>
      <c r="E4656" s="17">
        <v>42097</v>
      </c>
      <c r="F4656" s="87" t="s">
        <v>23</v>
      </c>
      <c r="G4656" s="87" t="s">
        <v>32</v>
      </c>
      <c r="H4656" s="87" t="s">
        <v>980</v>
      </c>
      <c r="I4656" s="87" t="s">
        <v>995</v>
      </c>
      <c r="J4656" s="88" t="s">
        <v>1024</v>
      </c>
      <c r="K4656" s="89" t="s">
        <v>997</v>
      </c>
      <c r="L4656" s="89" t="s">
        <v>46</v>
      </c>
      <c r="M4656" s="89" t="s">
        <v>69</v>
      </c>
    </row>
    <row r="4657" spans="1:13" ht="20.399999999999999" x14ac:dyDescent="0.2">
      <c r="A4657" s="87">
        <v>4656</v>
      </c>
      <c r="B4657" s="88">
        <v>3</v>
      </c>
      <c r="C4657" s="87">
        <v>4</v>
      </c>
      <c r="D4657" s="87">
        <v>15</v>
      </c>
      <c r="E4657" s="17">
        <v>41995</v>
      </c>
      <c r="F4657" s="87" t="s">
        <v>19</v>
      </c>
      <c r="G4657" s="87" t="s">
        <v>29</v>
      </c>
      <c r="H4657" s="87" t="s">
        <v>105</v>
      </c>
      <c r="I4657" s="87" t="s">
        <v>3008</v>
      </c>
      <c r="J4657" s="88" t="s">
        <v>3010</v>
      </c>
      <c r="K4657" s="89" t="s">
        <v>781</v>
      </c>
      <c r="L4657" s="89"/>
      <c r="M4657" s="89" t="s">
        <v>46</v>
      </c>
    </row>
    <row r="4658" spans="1:13" ht="20.399999999999999" x14ac:dyDescent="0.2">
      <c r="A4658" s="87">
        <v>4657</v>
      </c>
      <c r="B4658" s="88">
        <v>3</v>
      </c>
      <c r="C4658" s="87">
        <v>4</v>
      </c>
      <c r="D4658" s="87">
        <v>15</v>
      </c>
      <c r="E4658" s="17">
        <v>41995</v>
      </c>
      <c r="F4658" s="87" t="s">
        <v>19</v>
      </c>
      <c r="G4658" s="87" t="s">
        <v>30</v>
      </c>
      <c r="H4658" s="87" t="s">
        <v>105</v>
      </c>
      <c r="I4658" s="87" t="s">
        <v>3008</v>
      </c>
      <c r="J4658" s="88" t="s">
        <v>3010</v>
      </c>
      <c r="K4658" s="89" t="s">
        <v>781</v>
      </c>
      <c r="L4658" s="89"/>
      <c r="M4658" s="89" t="s">
        <v>46</v>
      </c>
    </row>
    <row r="4659" spans="1:13" ht="20.399999999999999" x14ac:dyDescent="0.2">
      <c r="A4659" s="87">
        <v>4658</v>
      </c>
      <c r="B4659" s="88">
        <v>3</v>
      </c>
      <c r="C4659" s="87">
        <v>4</v>
      </c>
      <c r="D4659" s="87">
        <v>15</v>
      </c>
      <c r="E4659" s="17">
        <v>41995</v>
      </c>
      <c r="F4659" s="87" t="s">
        <v>19</v>
      </c>
      <c r="G4659" s="87" t="s">
        <v>31</v>
      </c>
      <c r="H4659" s="87" t="s">
        <v>105</v>
      </c>
      <c r="I4659" s="87" t="s">
        <v>3008</v>
      </c>
      <c r="J4659" s="88" t="s">
        <v>3010</v>
      </c>
      <c r="K4659" s="89" t="s">
        <v>781</v>
      </c>
      <c r="L4659" s="89"/>
      <c r="M4659" s="89" t="s">
        <v>46</v>
      </c>
    </row>
    <row r="4660" spans="1:13" ht="20.399999999999999" x14ac:dyDescent="0.2">
      <c r="A4660" s="87">
        <v>4659</v>
      </c>
      <c r="B4660" s="88">
        <v>3</v>
      </c>
      <c r="C4660" s="87">
        <v>4</v>
      </c>
      <c r="D4660" s="87">
        <v>15</v>
      </c>
      <c r="E4660" s="17">
        <v>41995</v>
      </c>
      <c r="F4660" s="87" t="s">
        <v>19</v>
      </c>
      <c r="G4660" s="87" t="s">
        <v>32</v>
      </c>
      <c r="H4660" s="87" t="s">
        <v>105</v>
      </c>
      <c r="I4660" s="87" t="s">
        <v>3008</v>
      </c>
      <c r="J4660" s="88" t="s">
        <v>3010</v>
      </c>
      <c r="K4660" s="89" t="s">
        <v>781</v>
      </c>
      <c r="L4660" s="89"/>
      <c r="M4660" s="89" t="s">
        <v>46</v>
      </c>
    </row>
    <row r="4661" spans="1:13" ht="20.399999999999999" x14ac:dyDescent="0.2">
      <c r="A4661" s="87">
        <v>4660</v>
      </c>
      <c r="B4661" s="88">
        <v>3</v>
      </c>
      <c r="C4661" s="87">
        <v>4</v>
      </c>
      <c r="D4661" s="87">
        <v>15</v>
      </c>
      <c r="E4661" s="17">
        <v>41995</v>
      </c>
      <c r="F4661" s="87" t="s">
        <v>19</v>
      </c>
      <c r="G4661" s="87" t="s">
        <v>33</v>
      </c>
      <c r="H4661" s="87" t="s">
        <v>105</v>
      </c>
      <c r="I4661" s="87" t="s">
        <v>3008</v>
      </c>
      <c r="J4661" s="88" t="s">
        <v>3010</v>
      </c>
      <c r="K4661" s="89" t="s">
        <v>781</v>
      </c>
      <c r="L4661" s="89"/>
      <c r="M4661" s="89" t="s">
        <v>46</v>
      </c>
    </row>
    <row r="4662" spans="1:13" ht="20.399999999999999" x14ac:dyDescent="0.2">
      <c r="A4662" s="87">
        <v>4661</v>
      </c>
      <c r="B4662" s="88">
        <v>3</v>
      </c>
      <c r="C4662" s="87">
        <v>4</v>
      </c>
      <c r="D4662" s="87">
        <v>15</v>
      </c>
      <c r="E4662" s="17">
        <v>41995</v>
      </c>
      <c r="F4662" s="87" t="s">
        <v>19</v>
      </c>
      <c r="G4662" s="87" t="s">
        <v>34</v>
      </c>
      <c r="H4662" s="87" t="s">
        <v>105</v>
      </c>
      <c r="I4662" s="87" t="s">
        <v>3008</v>
      </c>
      <c r="J4662" s="88" t="s">
        <v>3010</v>
      </c>
      <c r="K4662" s="89" t="s">
        <v>781</v>
      </c>
      <c r="L4662" s="89"/>
      <c r="M4662" s="89" t="s">
        <v>46</v>
      </c>
    </row>
    <row r="4663" spans="1:13" ht="10.199999999999999" x14ac:dyDescent="0.2">
      <c r="A4663" s="87">
        <v>4662</v>
      </c>
      <c r="B4663" s="88">
        <v>3</v>
      </c>
      <c r="C4663" s="87">
        <v>4</v>
      </c>
      <c r="D4663" s="87">
        <v>15</v>
      </c>
      <c r="E4663" s="17">
        <v>41996</v>
      </c>
      <c r="F4663" s="87" t="s">
        <v>20</v>
      </c>
      <c r="G4663" s="87" t="s">
        <v>27</v>
      </c>
      <c r="H4663" s="87" t="s">
        <v>1647</v>
      </c>
      <c r="I4663" s="87" t="s">
        <v>1679</v>
      </c>
      <c r="J4663" s="88" t="s">
        <v>1649</v>
      </c>
      <c r="K4663" s="89" t="s">
        <v>781</v>
      </c>
      <c r="L4663" s="89"/>
      <c r="M4663" s="89" t="s">
        <v>50</v>
      </c>
    </row>
    <row r="4664" spans="1:13" ht="10.199999999999999" x14ac:dyDescent="0.2">
      <c r="A4664" s="87">
        <v>4663</v>
      </c>
      <c r="B4664" s="88">
        <v>3</v>
      </c>
      <c r="C4664" s="87">
        <v>4</v>
      </c>
      <c r="D4664" s="87">
        <v>15</v>
      </c>
      <c r="E4664" s="17">
        <v>41996</v>
      </c>
      <c r="F4664" s="87" t="s">
        <v>20</v>
      </c>
      <c r="G4664" s="87" t="s">
        <v>28</v>
      </c>
      <c r="H4664" s="87" t="s">
        <v>1618</v>
      </c>
      <c r="I4664" s="87" t="s">
        <v>1680</v>
      </c>
      <c r="J4664" s="88" t="s">
        <v>1620</v>
      </c>
      <c r="K4664" s="89" t="s">
        <v>781</v>
      </c>
      <c r="L4664" s="89"/>
      <c r="M4664" s="89" t="s">
        <v>50</v>
      </c>
    </row>
    <row r="4665" spans="1:13" ht="10.199999999999999" x14ac:dyDescent="0.2">
      <c r="A4665" s="87">
        <v>4664</v>
      </c>
      <c r="B4665" s="88">
        <v>3</v>
      </c>
      <c r="C4665" s="87">
        <v>4</v>
      </c>
      <c r="D4665" s="87">
        <v>15</v>
      </c>
      <c r="E4665" s="17">
        <v>41996</v>
      </c>
      <c r="F4665" s="87" t="s">
        <v>20</v>
      </c>
      <c r="G4665" s="87" t="s">
        <v>29</v>
      </c>
      <c r="H4665" s="87" t="s">
        <v>1647</v>
      </c>
      <c r="I4665" s="87" t="s">
        <v>1681</v>
      </c>
      <c r="J4665" s="88" t="s">
        <v>1655</v>
      </c>
      <c r="K4665" s="89" t="s">
        <v>781</v>
      </c>
      <c r="L4665" s="89"/>
      <c r="M4665" s="89" t="s">
        <v>50</v>
      </c>
    </row>
    <row r="4666" spans="1:13" ht="10.199999999999999" x14ac:dyDescent="0.2">
      <c r="A4666" s="87">
        <v>4665</v>
      </c>
      <c r="B4666" s="88">
        <v>3</v>
      </c>
      <c r="C4666" s="87">
        <v>4</v>
      </c>
      <c r="D4666" s="87">
        <v>15</v>
      </c>
      <c r="E4666" s="17">
        <v>41996</v>
      </c>
      <c r="F4666" s="87" t="s">
        <v>20</v>
      </c>
      <c r="G4666" s="87" t="s">
        <v>30</v>
      </c>
      <c r="H4666" s="87" t="s">
        <v>1647</v>
      </c>
      <c r="I4666" s="87" t="s">
        <v>2768</v>
      </c>
      <c r="J4666" s="88" t="s">
        <v>1655</v>
      </c>
      <c r="K4666" s="89" t="s">
        <v>781</v>
      </c>
      <c r="L4666" s="89"/>
      <c r="M4666" s="89" t="s">
        <v>50</v>
      </c>
    </row>
    <row r="4667" spans="1:13" ht="10.199999999999999" x14ac:dyDescent="0.2">
      <c r="A4667" s="87">
        <v>4666</v>
      </c>
      <c r="B4667" s="88">
        <v>3</v>
      </c>
      <c r="C4667" s="87">
        <v>4</v>
      </c>
      <c r="D4667" s="87">
        <v>15</v>
      </c>
      <c r="E4667" s="17">
        <v>41996</v>
      </c>
      <c r="F4667" s="87" t="s">
        <v>20</v>
      </c>
      <c r="G4667" s="87" t="s">
        <v>31</v>
      </c>
      <c r="H4667" s="87" t="s">
        <v>1052</v>
      </c>
      <c r="I4667" s="87" t="s">
        <v>2535</v>
      </c>
      <c r="J4667" s="88" t="s">
        <v>1455</v>
      </c>
      <c r="K4667" s="89" t="s">
        <v>781</v>
      </c>
      <c r="L4667" s="89"/>
      <c r="M4667" s="89" t="s">
        <v>50</v>
      </c>
    </row>
    <row r="4668" spans="1:13" ht="10.199999999999999" x14ac:dyDescent="0.2">
      <c r="A4668" s="87">
        <v>4667</v>
      </c>
      <c r="B4668" s="88">
        <v>3</v>
      </c>
      <c r="C4668" s="87">
        <v>4</v>
      </c>
      <c r="D4668" s="87">
        <v>15</v>
      </c>
      <c r="E4668" s="17">
        <v>41996</v>
      </c>
      <c r="F4668" s="87" t="s">
        <v>20</v>
      </c>
      <c r="G4668" s="87" t="s">
        <v>32</v>
      </c>
      <c r="H4668" s="87" t="s">
        <v>1647</v>
      </c>
      <c r="I4668" s="87" t="s">
        <v>1682</v>
      </c>
      <c r="J4668" s="88" t="s">
        <v>1649</v>
      </c>
      <c r="K4668" s="89" t="s">
        <v>781</v>
      </c>
      <c r="L4668" s="89"/>
      <c r="M4668" s="89" t="s">
        <v>50</v>
      </c>
    </row>
    <row r="4669" spans="1:13" ht="10.199999999999999" x14ac:dyDescent="0.2">
      <c r="A4669" s="87">
        <v>4668</v>
      </c>
      <c r="B4669" s="88">
        <v>3</v>
      </c>
      <c r="C4669" s="87">
        <v>4</v>
      </c>
      <c r="D4669" s="87">
        <v>15</v>
      </c>
      <c r="E4669" s="17">
        <v>41996</v>
      </c>
      <c r="F4669" s="87" t="s">
        <v>20</v>
      </c>
      <c r="G4669" s="87" t="s">
        <v>33</v>
      </c>
      <c r="H4669" s="87" t="s">
        <v>1647</v>
      </c>
      <c r="I4669" s="87" t="s">
        <v>1683</v>
      </c>
      <c r="J4669" s="88" t="s">
        <v>1649</v>
      </c>
      <c r="K4669" s="89" t="s">
        <v>781</v>
      </c>
      <c r="L4669" s="89"/>
      <c r="M4669" s="89" t="s">
        <v>50</v>
      </c>
    </row>
    <row r="4670" spans="1:13" ht="10.199999999999999" x14ac:dyDescent="0.2">
      <c r="A4670" s="87">
        <v>4669</v>
      </c>
      <c r="B4670" s="88">
        <v>3</v>
      </c>
      <c r="C4670" s="87">
        <v>4</v>
      </c>
      <c r="D4670" s="87">
        <v>15</v>
      </c>
      <c r="E4670" s="17">
        <v>41996</v>
      </c>
      <c r="F4670" s="87" t="s">
        <v>20</v>
      </c>
      <c r="G4670" s="87" t="s">
        <v>34</v>
      </c>
      <c r="H4670" s="87" t="s">
        <v>1475</v>
      </c>
      <c r="I4670" s="87" t="s">
        <v>2769</v>
      </c>
      <c r="J4670" s="88" t="s">
        <v>1572</v>
      </c>
      <c r="K4670" s="89" t="s">
        <v>781</v>
      </c>
      <c r="L4670" s="89"/>
      <c r="M4670" s="89" t="s">
        <v>50</v>
      </c>
    </row>
    <row r="4671" spans="1:13" ht="10.199999999999999" x14ac:dyDescent="0.2">
      <c r="A4671" s="87">
        <v>4670</v>
      </c>
      <c r="B4671" s="88">
        <v>3</v>
      </c>
      <c r="C4671" s="87">
        <v>4</v>
      </c>
      <c r="D4671" s="87">
        <v>15</v>
      </c>
      <c r="E4671" s="17">
        <v>41997</v>
      </c>
      <c r="F4671" s="87" t="s">
        <v>21</v>
      </c>
      <c r="G4671" s="87" t="s">
        <v>27</v>
      </c>
      <c r="H4671" s="87" t="s">
        <v>1647</v>
      </c>
      <c r="I4671" s="87" t="s">
        <v>1684</v>
      </c>
      <c r="J4671" s="88" t="s">
        <v>1655</v>
      </c>
      <c r="K4671" s="89" t="s">
        <v>781</v>
      </c>
      <c r="L4671" s="89"/>
      <c r="M4671" s="89" t="s">
        <v>50</v>
      </c>
    </row>
    <row r="4672" spans="1:13" ht="10.199999999999999" x14ac:dyDescent="0.2">
      <c r="A4672" s="87">
        <v>4671</v>
      </c>
      <c r="B4672" s="88">
        <v>3</v>
      </c>
      <c r="C4672" s="87">
        <v>4</v>
      </c>
      <c r="D4672" s="87">
        <v>15</v>
      </c>
      <c r="E4672" s="17">
        <v>41997</v>
      </c>
      <c r="F4672" s="87" t="s">
        <v>21</v>
      </c>
      <c r="G4672" s="87" t="s">
        <v>28</v>
      </c>
      <c r="H4672" s="87" t="s">
        <v>1647</v>
      </c>
      <c r="I4672" s="87" t="s">
        <v>1685</v>
      </c>
      <c r="J4672" s="88" t="s">
        <v>1655</v>
      </c>
      <c r="K4672" s="89" t="s">
        <v>781</v>
      </c>
      <c r="L4672" s="89"/>
      <c r="M4672" s="89" t="s">
        <v>50</v>
      </c>
    </row>
    <row r="4673" spans="1:13" ht="10.199999999999999" x14ac:dyDescent="0.2">
      <c r="A4673" s="87">
        <v>4672</v>
      </c>
      <c r="B4673" s="88">
        <v>3</v>
      </c>
      <c r="C4673" s="87">
        <v>4</v>
      </c>
      <c r="D4673" s="87">
        <v>15</v>
      </c>
      <c r="E4673" s="17">
        <v>41997</v>
      </c>
      <c r="F4673" s="87" t="s">
        <v>21</v>
      </c>
      <c r="G4673" s="87" t="s">
        <v>29</v>
      </c>
      <c r="H4673" s="87" t="s">
        <v>1647</v>
      </c>
      <c r="I4673" s="87" t="s">
        <v>1686</v>
      </c>
      <c r="J4673" s="88" t="s">
        <v>1649</v>
      </c>
      <c r="K4673" s="89" t="s">
        <v>781</v>
      </c>
      <c r="L4673" s="89"/>
      <c r="M4673" s="89" t="s">
        <v>50</v>
      </c>
    </row>
    <row r="4674" spans="1:13" ht="10.199999999999999" x14ac:dyDescent="0.2">
      <c r="A4674" s="87">
        <v>4673</v>
      </c>
      <c r="B4674" s="88">
        <v>3</v>
      </c>
      <c r="C4674" s="87">
        <v>4</v>
      </c>
      <c r="D4674" s="87">
        <v>15</v>
      </c>
      <c r="E4674" s="17">
        <v>41997</v>
      </c>
      <c r="F4674" s="87" t="s">
        <v>21</v>
      </c>
      <c r="G4674" s="87" t="s">
        <v>30</v>
      </c>
      <c r="H4674" s="87" t="s">
        <v>1647</v>
      </c>
      <c r="I4674" s="87" t="s">
        <v>2770</v>
      </c>
      <c r="J4674" s="88" t="s">
        <v>1649</v>
      </c>
      <c r="K4674" s="89" t="s">
        <v>781</v>
      </c>
      <c r="L4674" s="89"/>
      <c r="M4674" s="89" t="s">
        <v>50</v>
      </c>
    </row>
    <row r="4675" spans="1:13" ht="10.199999999999999" x14ac:dyDescent="0.2">
      <c r="A4675" s="87">
        <v>4674</v>
      </c>
      <c r="B4675" s="88">
        <v>3</v>
      </c>
      <c r="C4675" s="87">
        <v>4</v>
      </c>
      <c r="D4675" s="87">
        <v>15</v>
      </c>
      <c r="E4675" s="17">
        <v>41997</v>
      </c>
      <c r="F4675" s="87" t="s">
        <v>21</v>
      </c>
      <c r="G4675" s="87" t="s">
        <v>31</v>
      </c>
      <c r="H4675" s="87" t="s">
        <v>1647</v>
      </c>
      <c r="I4675" s="87" t="s">
        <v>2771</v>
      </c>
      <c r="J4675" s="88" t="s">
        <v>1649</v>
      </c>
      <c r="K4675" s="89" t="s">
        <v>781</v>
      </c>
      <c r="L4675" s="89"/>
      <c r="M4675" s="89" t="s">
        <v>50</v>
      </c>
    </row>
    <row r="4676" spans="1:13" ht="10.199999999999999" x14ac:dyDescent="0.2">
      <c r="A4676" s="87">
        <v>4675</v>
      </c>
      <c r="B4676" s="88">
        <v>3</v>
      </c>
      <c r="C4676" s="87">
        <v>4</v>
      </c>
      <c r="D4676" s="87">
        <v>15</v>
      </c>
      <c r="E4676" s="17">
        <v>41997</v>
      </c>
      <c r="F4676" s="87" t="s">
        <v>21</v>
      </c>
      <c r="G4676" s="87" t="s">
        <v>32</v>
      </c>
      <c r="H4676" s="87" t="s">
        <v>47</v>
      </c>
      <c r="I4676" s="87" t="s">
        <v>1687</v>
      </c>
      <c r="J4676" s="88" t="s">
        <v>83</v>
      </c>
      <c r="K4676" s="89" t="s">
        <v>781</v>
      </c>
      <c r="L4676" s="89"/>
      <c r="M4676" s="89" t="s">
        <v>50</v>
      </c>
    </row>
    <row r="4677" spans="1:13" ht="10.199999999999999" x14ac:dyDescent="0.2">
      <c r="A4677" s="87">
        <v>4676</v>
      </c>
      <c r="B4677" s="88">
        <v>3</v>
      </c>
      <c r="C4677" s="87">
        <v>4</v>
      </c>
      <c r="D4677" s="87">
        <v>15</v>
      </c>
      <c r="E4677" s="17">
        <v>41997</v>
      </c>
      <c r="F4677" s="87" t="s">
        <v>21</v>
      </c>
      <c r="G4677" s="87" t="s">
        <v>33</v>
      </c>
      <c r="H4677" s="87" t="s">
        <v>47</v>
      </c>
      <c r="I4677" s="87" t="s">
        <v>1687</v>
      </c>
      <c r="J4677" s="88" t="s">
        <v>83</v>
      </c>
      <c r="K4677" s="89" t="s">
        <v>781</v>
      </c>
      <c r="L4677" s="89"/>
      <c r="M4677" s="89" t="s">
        <v>50</v>
      </c>
    </row>
    <row r="4678" spans="1:13" ht="20.399999999999999" x14ac:dyDescent="0.2">
      <c r="A4678" s="87">
        <v>4677</v>
      </c>
      <c r="B4678" s="88">
        <v>3</v>
      </c>
      <c r="C4678" s="87">
        <v>4</v>
      </c>
      <c r="D4678" s="87">
        <v>15</v>
      </c>
      <c r="E4678" s="17">
        <v>41997</v>
      </c>
      <c r="F4678" s="87" t="s">
        <v>21</v>
      </c>
      <c r="G4678" s="87" t="s">
        <v>34</v>
      </c>
      <c r="H4678" s="87" t="s">
        <v>105</v>
      </c>
      <c r="I4678" s="87" t="s">
        <v>3008</v>
      </c>
      <c r="J4678" s="88" t="s">
        <v>3010</v>
      </c>
      <c r="K4678" s="89" t="s">
        <v>781</v>
      </c>
      <c r="L4678" s="89"/>
      <c r="M4678" s="89" t="s">
        <v>46</v>
      </c>
    </row>
    <row r="4679" spans="1:13" ht="10.199999999999999" x14ac:dyDescent="0.2">
      <c r="A4679" s="87">
        <v>3420</v>
      </c>
      <c r="B4679" s="88">
        <v>2</v>
      </c>
      <c r="C4679" s="87">
        <v>6</v>
      </c>
      <c r="D4679" s="87">
        <v>31</v>
      </c>
      <c r="E4679" s="17">
        <v>42109</v>
      </c>
      <c r="F4679" s="87" t="s">
        <v>21</v>
      </c>
      <c r="G4679" s="87" t="s">
        <v>30</v>
      </c>
      <c r="H4679" s="87" t="s">
        <v>93</v>
      </c>
      <c r="I4679" s="87" t="s">
        <v>151</v>
      </c>
      <c r="J4679" s="88" t="s">
        <v>3214</v>
      </c>
      <c r="K4679" s="89" t="s">
        <v>3191</v>
      </c>
      <c r="L4679" s="89" t="s">
        <v>71</v>
      </c>
      <c r="M4679" s="89" t="s">
        <v>69</v>
      </c>
    </row>
    <row r="4680" spans="1:13" ht="10.199999999999999" x14ac:dyDescent="0.2">
      <c r="A4680" s="87">
        <v>3421</v>
      </c>
      <c r="B4680" s="88">
        <v>2</v>
      </c>
      <c r="C4680" s="87">
        <v>6</v>
      </c>
      <c r="D4680" s="87">
        <v>31</v>
      </c>
      <c r="E4680" s="17">
        <v>42109</v>
      </c>
      <c r="F4680" s="87" t="s">
        <v>21</v>
      </c>
      <c r="G4680" s="87" t="s">
        <v>31</v>
      </c>
      <c r="H4680" s="87" t="s">
        <v>93</v>
      </c>
      <c r="I4680" s="87" t="s">
        <v>151</v>
      </c>
      <c r="J4680" s="88" t="s">
        <v>2563</v>
      </c>
      <c r="K4680" s="89" t="s">
        <v>3191</v>
      </c>
      <c r="L4680" s="89" t="s">
        <v>70</v>
      </c>
      <c r="M4680" s="89" t="s">
        <v>69</v>
      </c>
    </row>
    <row r="4681" spans="1:13" ht="10.199999999999999" x14ac:dyDescent="0.2">
      <c r="A4681" s="87">
        <v>4680</v>
      </c>
      <c r="B4681" s="88">
        <v>3</v>
      </c>
      <c r="C4681" s="87">
        <v>4</v>
      </c>
      <c r="D4681" s="87">
        <v>15</v>
      </c>
      <c r="E4681" s="17">
        <v>41998</v>
      </c>
      <c r="F4681" s="87" t="s">
        <v>22</v>
      </c>
      <c r="G4681" s="87" t="s">
        <v>27</v>
      </c>
      <c r="H4681" s="87" t="s">
        <v>1647</v>
      </c>
      <c r="I4681" s="87" t="s">
        <v>2772</v>
      </c>
      <c r="J4681" s="88" t="s">
        <v>1649</v>
      </c>
      <c r="K4681" s="89" t="s">
        <v>781</v>
      </c>
      <c r="L4681" s="89"/>
      <c r="M4681" s="89" t="s">
        <v>50</v>
      </c>
    </row>
    <row r="4682" spans="1:13" ht="10.199999999999999" x14ac:dyDescent="0.2">
      <c r="A4682" s="87">
        <v>4681</v>
      </c>
      <c r="B4682" s="88">
        <v>3</v>
      </c>
      <c r="C4682" s="87">
        <v>4</v>
      </c>
      <c r="D4682" s="87">
        <v>15</v>
      </c>
      <c r="E4682" s="17">
        <v>41998</v>
      </c>
      <c r="F4682" s="87" t="s">
        <v>22</v>
      </c>
      <c r="G4682" s="87" t="s">
        <v>28</v>
      </c>
      <c r="H4682" s="87" t="s">
        <v>1647</v>
      </c>
      <c r="I4682" s="87" t="s">
        <v>1688</v>
      </c>
      <c r="J4682" s="88" t="s">
        <v>1655</v>
      </c>
      <c r="K4682" s="89" t="s">
        <v>781</v>
      </c>
      <c r="L4682" s="89"/>
      <c r="M4682" s="89" t="s">
        <v>50</v>
      </c>
    </row>
    <row r="4683" spans="1:13" ht="10.199999999999999" x14ac:dyDescent="0.2">
      <c r="A4683" s="87">
        <v>4682</v>
      </c>
      <c r="B4683" s="88">
        <v>3</v>
      </c>
      <c r="C4683" s="87">
        <v>4</v>
      </c>
      <c r="D4683" s="87">
        <v>15</v>
      </c>
      <c r="E4683" s="17">
        <v>41998</v>
      </c>
      <c r="F4683" s="87" t="s">
        <v>22</v>
      </c>
      <c r="G4683" s="87" t="s">
        <v>29</v>
      </c>
      <c r="H4683" s="87" t="s">
        <v>1647</v>
      </c>
      <c r="I4683" s="87" t="s">
        <v>1689</v>
      </c>
      <c r="J4683" s="88" t="s">
        <v>1670</v>
      </c>
      <c r="K4683" s="89" t="s">
        <v>781</v>
      </c>
      <c r="L4683" s="89"/>
      <c r="M4683" s="89" t="s">
        <v>50</v>
      </c>
    </row>
    <row r="4684" spans="1:13" ht="10.199999999999999" x14ac:dyDescent="0.2">
      <c r="A4684" s="87">
        <v>4683</v>
      </c>
      <c r="B4684" s="88">
        <v>3</v>
      </c>
      <c r="C4684" s="87">
        <v>4</v>
      </c>
      <c r="D4684" s="87">
        <v>15</v>
      </c>
      <c r="E4684" s="17">
        <v>41998</v>
      </c>
      <c r="F4684" s="87" t="s">
        <v>22</v>
      </c>
      <c r="G4684" s="87" t="s">
        <v>30</v>
      </c>
      <c r="H4684" s="87" t="s">
        <v>1647</v>
      </c>
      <c r="I4684" s="87" t="s">
        <v>1690</v>
      </c>
      <c r="J4684" s="88" t="s">
        <v>1649</v>
      </c>
      <c r="K4684" s="89" t="s">
        <v>781</v>
      </c>
      <c r="L4684" s="89"/>
      <c r="M4684" s="89" t="s">
        <v>50</v>
      </c>
    </row>
    <row r="4685" spans="1:13" ht="10.199999999999999" x14ac:dyDescent="0.2">
      <c r="A4685" s="87">
        <v>4684</v>
      </c>
      <c r="B4685" s="88">
        <v>3</v>
      </c>
      <c r="C4685" s="87">
        <v>4</v>
      </c>
      <c r="D4685" s="87">
        <v>15</v>
      </c>
      <c r="E4685" s="17">
        <v>41998</v>
      </c>
      <c r="F4685" s="87" t="s">
        <v>22</v>
      </c>
      <c r="G4685" s="87" t="s">
        <v>31</v>
      </c>
      <c r="H4685" s="87" t="s">
        <v>47</v>
      </c>
      <c r="I4685" s="87" t="s">
        <v>1691</v>
      </c>
      <c r="J4685" s="88" t="s">
        <v>322</v>
      </c>
      <c r="K4685" s="89" t="s">
        <v>781</v>
      </c>
      <c r="L4685" s="89"/>
      <c r="M4685" s="89" t="s">
        <v>50</v>
      </c>
    </row>
    <row r="4686" spans="1:13" ht="10.199999999999999" x14ac:dyDescent="0.2">
      <c r="A4686" s="87">
        <v>4685</v>
      </c>
      <c r="B4686" s="88">
        <v>3</v>
      </c>
      <c r="C4686" s="87">
        <v>4</v>
      </c>
      <c r="D4686" s="87">
        <v>15</v>
      </c>
      <c r="E4686" s="17">
        <v>41998</v>
      </c>
      <c r="F4686" s="87" t="s">
        <v>22</v>
      </c>
      <c r="G4686" s="87" t="s">
        <v>32</v>
      </c>
      <c r="H4686" s="87" t="s">
        <v>47</v>
      </c>
      <c r="I4686" s="87" t="s">
        <v>1691</v>
      </c>
      <c r="J4686" s="88" t="s">
        <v>322</v>
      </c>
      <c r="K4686" s="89" t="s">
        <v>781</v>
      </c>
      <c r="L4686" s="89"/>
      <c r="M4686" s="89" t="s">
        <v>50</v>
      </c>
    </row>
    <row r="4687" spans="1:13" ht="20.399999999999999" x14ac:dyDescent="0.2">
      <c r="A4687" s="87">
        <v>4686</v>
      </c>
      <c r="B4687" s="88">
        <v>3</v>
      </c>
      <c r="C4687" s="87">
        <v>4</v>
      </c>
      <c r="D4687" s="87">
        <v>15</v>
      </c>
      <c r="E4687" s="17">
        <v>41998</v>
      </c>
      <c r="F4687" s="87" t="s">
        <v>22</v>
      </c>
      <c r="G4687" s="87" t="s">
        <v>33</v>
      </c>
      <c r="H4687" s="87" t="s">
        <v>105</v>
      </c>
      <c r="I4687" s="87" t="s">
        <v>3008</v>
      </c>
      <c r="J4687" s="88" t="s">
        <v>3010</v>
      </c>
      <c r="K4687" s="89" t="s">
        <v>781</v>
      </c>
      <c r="L4687" s="89"/>
      <c r="M4687" s="89" t="s">
        <v>46</v>
      </c>
    </row>
    <row r="4688" spans="1:13" ht="20.399999999999999" x14ac:dyDescent="0.2">
      <c r="A4688" s="87">
        <v>4687</v>
      </c>
      <c r="B4688" s="88">
        <v>3</v>
      </c>
      <c r="C4688" s="87">
        <v>4</v>
      </c>
      <c r="D4688" s="87">
        <v>15</v>
      </c>
      <c r="E4688" s="17">
        <v>41998</v>
      </c>
      <c r="F4688" s="87" t="s">
        <v>22</v>
      </c>
      <c r="G4688" s="87" t="s">
        <v>34</v>
      </c>
      <c r="H4688" s="87" t="s">
        <v>105</v>
      </c>
      <c r="I4688" s="87" t="s">
        <v>3008</v>
      </c>
      <c r="J4688" s="88" t="s">
        <v>3010</v>
      </c>
      <c r="K4688" s="89" t="s">
        <v>781</v>
      </c>
      <c r="L4688" s="89"/>
      <c r="M4688" s="89" t="s">
        <v>46</v>
      </c>
    </row>
    <row r="4689" spans="1:13" ht="10.199999999999999" x14ac:dyDescent="0.2">
      <c r="A4689" s="87">
        <v>3422</v>
      </c>
      <c r="B4689" s="88">
        <v>2</v>
      </c>
      <c r="C4689" s="87">
        <v>6</v>
      </c>
      <c r="D4689" s="87">
        <v>31</v>
      </c>
      <c r="E4689" s="17">
        <v>42109</v>
      </c>
      <c r="F4689" s="87" t="s">
        <v>21</v>
      </c>
      <c r="G4689" s="87" t="s">
        <v>32</v>
      </c>
      <c r="H4689" s="87" t="s">
        <v>93</v>
      </c>
      <c r="I4689" s="87" t="s">
        <v>151</v>
      </c>
      <c r="J4689" s="88" t="s">
        <v>2563</v>
      </c>
      <c r="K4689" s="89" t="s">
        <v>3191</v>
      </c>
      <c r="L4689" s="89" t="s">
        <v>70</v>
      </c>
      <c r="M4689" s="89" t="s">
        <v>69</v>
      </c>
    </row>
    <row r="4690" spans="1:13" ht="10.199999999999999" x14ac:dyDescent="0.2">
      <c r="A4690" s="87">
        <v>3423</v>
      </c>
      <c r="B4690" s="88">
        <v>2</v>
      </c>
      <c r="C4690" s="87">
        <v>6</v>
      </c>
      <c r="D4690" s="87">
        <v>31</v>
      </c>
      <c r="E4690" s="17">
        <v>42109</v>
      </c>
      <c r="F4690" s="87" t="s">
        <v>21</v>
      </c>
      <c r="G4690" s="87" t="s">
        <v>33</v>
      </c>
      <c r="H4690" s="87" t="s">
        <v>93</v>
      </c>
      <c r="I4690" s="87" t="s">
        <v>151</v>
      </c>
      <c r="J4690" s="88" t="s">
        <v>2563</v>
      </c>
      <c r="K4690" s="89" t="s">
        <v>3191</v>
      </c>
      <c r="L4690" s="89" t="s">
        <v>68</v>
      </c>
      <c r="M4690" s="89" t="s">
        <v>69</v>
      </c>
    </row>
    <row r="4691" spans="1:13" ht="10.199999999999999" x14ac:dyDescent="0.2">
      <c r="A4691" s="87">
        <v>5186</v>
      </c>
      <c r="B4691" s="88">
        <v>3</v>
      </c>
      <c r="C4691" s="87">
        <v>6</v>
      </c>
      <c r="D4691" s="87">
        <v>30</v>
      </c>
      <c r="E4691" s="17">
        <v>42100</v>
      </c>
      <c r="F4691" s="87" t="s">
        <v>19</v>
      </c>
      <c r="G4691" s="87" t="s">
        <v>27</v>
      </c>
      <c r="H4691" s="87" t="s">
        <v>980</v>
      </c>
      <c r="I4691" s="87" t="s">
        <v>1906</v>
      </c>
      <c r="J4691" s="88" t="s">
        <v>1024</v>
      </c>
      <c r="K4691" s="89" t="s">
        <v>781</v>
      </c>
      <c r="L4691" s="89"/>
      <c r="M4691" s="89" t="s">
        <v>50</v>
      </c>
    </row>
    <row r="4692" spans="1:13" ht="10.199999999999999" x14ac:dyDescent="0.2">
      <c r="A4692" s="87">
        <v>5187</v>
      </c>
      <c r="B4692" s="88">
        <v>3</v>
      </c>
      <c r="C4692" s="87">
        <v>6</v>
      </c>
      <c r="D4692" s="87">
        <v>30</v>
      </c>
      <c r="E4692" s="17">
        <v>42100</v>
      </c>
      <c r="F4692" s="87" t="s">
        <v>19</v>
      </c>
      <c r="G4692" s="87" t="s">
        <v>28</v>
      </c>
      <c r="H4692" s="87" t="s">
        <v>980</v>
      </c>
      <c r="I4692" s="87" t="s">
        <v>1863</v>
      </c>
      <c r="J4692" s="88" t="s">
        <v>1024</v>
      </c>
      <c r="K4692" s="89" t="s">
        <v>781</v>
      </c>
      <c r="L4692" s="89"/>
      <c r="M4692" s="89" t="s">
        <v>50</v>
      </c>
    </row>
    <row r="4693" spans="1:13" ht="10.199999999999999" x14ac:dyDescent="0.2">
      <c r="A4693" s="87">
        <v>5188</v>
      </c>
      <c r="B4693" s="88">
        <v>3</v>
      </c>
      <c r="C4693" s="87">
        <v>6</v>
      </c>
      <c r="D4693" s="87">
        <v>30</v>
      </c>
      <c r="E4693" s="17">
        <v>42100</v>
      </c>
      <c r="F4693" s="87" t="s">
        <v>19</v>
      </c>
      <c r="G4693" s="87" t="s">
        <v>29</v>
      </c>
      <c r="H4693" s="87" t="s">
        <v>980</v>
      </c>
      <c r="I4693" s="87" t="s">
        <v>1863</v>
      </c>
      <c r="J4693" s="88" t="s">
        <v>1024</v>
      </c>
      <c r="K4693" s="89" t="s">
        <v>781</v>
      </c>
      <c r="L4693" s="89"/>
      <c r="M4693" s="89" t="s">
        <v>50</v>
      </c>
    </row>
    <row r="4694" spans="1:13" ht="10.199999999999999" x14ac:dyDescent="0.2">
      <c r="A4694" s="87">
        <v>3424</v>
      </c>
      <c r="B4694" s="88">
        <v>2</v>
      </c>
      <c r="C4694" s="87">
        <v>6</v>
      </c>
      <c r="D4694" s="87">
        <v>31</v>
      </c>
      <c r="E4694" s="17">
        <v>42109</v>
      </c>
      <c r="F4694" s="87" t="s">
        <v>21</v>
      </c>
      <c r="G4694" s="87" t="s">
        <v>34</v>
      </c>
      <c r="H4694" s="87" t="s">
        <v>93</v>
      </c>
      <c r="I4694" s="87" t="s">
        <v>151</v>
      </c>
      <c r="J4694" s="88" t="s">
        <v>2563</v>
      </c>
      <c r="K4694" s="89" t="s">
        <v>3191</v>
      </c>
      <c r="L4694" s="89" t="s">
        <v>68</v>
      </c>
      <c r="M4694" s="89" t="s">
        <v>69</v>
      </c>
    </row>
    <row r="4695" spans="1:13" ht="20.399999999999999" x14ac:dyDescent="0.2">
      <c r="A4695" s="87">
        <v>4694</v>
      </c>
      <c r="B4695" s="88">
        <v>3</v>
      </c>
      <c r="C4695" s="87">
        <v>4</v>
      </c>
      <c r="D4695" s="87">
        <v>15</v>
      </c>
      <c r="E4695" s="17">
        <v>41999</v>
      </c>
      <c r="F4695" s="87" t="s">
        <v>23</v>
      </c>
      <c r="G4695" s="87" t="s">
        <v>27</v>
      </c>
      <c r="H4695" s="87" t="s">
        <v>105</v>
      </c>
      <c r="I4695" s="87" t="s">
        <v>3008</v>
      </c>
      <c r="J4695" s="88" t="s">
        <v>3010</v>
      </c>
      <c r="K4695" s="89" t="s">
        <v>781</v>
      </c>
      <c r="L4695" s="89"/>
      <c r="M4695" s="89" t="s">
        <v>46</v>
      </c>
    </row>
    <row r="4696" spans="1:13" ht="20.399999999999999" x14ac:dyDescent="0.2">
      <c r="A4696" s="87">
        <v>4695</v>
      </c>
      <c r="B4696" s="88">
        <v>3</v>
      </c>
      <c r="C4696" s="87">
        <v>4</v>
      </c>
      <c r="D4696" s="87">
        <v>15</v>
      </c>
      <c r="E4696" s="17">
        <v>41999</v>
      </c>
      <c r="F4696" s="87" t="s">
        <v>23</v>
      </c>
      <c r="G4696" s="87" t="s">
        <v>28</v>
      </c>
      <c r="H4696" s="87" t="s">
        <v>105</v>
      </c>
      <c r="I4696" s="87" t="s">
        <v>3008</v>
      </c>
      <c r="J4696" s="88" t="s">
        <v>3010</v>
      </c>
      <c r="K4696" s="89" t="s">
        <v>781</v>
      </c>
      <c r="L4696" s="89"/>
      <c r="M4696" s="89" t="s">
        <v>46</v>
      </c>
    </row>
    <row r="4697" spans="1:13" ht="20.399999999999999" x14ac:dyDescent="0.2">
      <c r="A4697" s="87">
        <v>4696</v>
      </c>
      <c r="B4697" s="88">
        <v>3</v>
      </c>
      <c r="C4697" s="87">
        <v>4</v>
      </c>
      <c r="D4697" s="87">
        <v>15</v>
      </c>
      <c r="E4697" s="17">
        <v>41999</v>
      </c>
      <c r="F4697" s="87" t="s">
        <v>23</v>
      </c>
      <c r="G4697" s="87" t="s">
        <v>29</v>
      </c>
      <c r="H4697" s="87" t="s">
        <v>105</v>
      </c>
      <c r="I4697" s="87" t="s">
        <v>3008</v>
      </c>
      <c r="J4697" s="88" t="s">
        <v>3010</v>
      </c>
      <c r="K4697" s="89" t="s">
        <v>781</v>
      </c>
      <c r="L4697" s="89"/>
      <c r="M4697" s="89" t="s">
        <v>46</v>
      </c>
    </row>
    <row r="4698" spans="1:13" ht="20.399999999999999" x14ac:dyDescent="0.2">
      <c r="A4698" s="87">
        <v>4697</v>
      </c>
      <c r="B4698" s="88">
        <v>3</v>
      </c>
      <c r="C4698" s="87">
        <v>4</v>
      </c>
      <c r="D4698" s="87">
        <v>15</v>
      </c>
      <c r="E4698" s="17">
        <v>41999</v>
      </c>
      <c r="F4698" s="87" t="s">
        <v>23</v>
      </c>
      <c r="G4698" s="87" t="s">
        <v>30</v>
      </c>
      <c r="H4698" s="87" t="s">
        <v>105</v>
      </c>
      <c r="I4698" s="87" t="s">
        <v>3008</v>
      </c>
      <c r="J4698" s="88" t="s">
        <v>3010</v>
      </c>
      <c r="K4698" s="89" t="s">
        <v>781</v>
      </c>
      <c r="L4698" s="89"/>
      <c r="M4698" s="89" t="s">
        <v>46</v>
      </c>
    </row>
    <row r="4699" spans="1:13" ht="20.399999999999999" x14ac:dyDescent="0.2">
      <c r="A4699" s="87">
        <v>4698</v>
      </c>
      <c r="B4699" s="88">
        <v>3</v>
      </c>
      <c r="C4699" s="87">
        <v>4</v>
      </c>
      <c r="D4699" s="87">
        <v>15</v>
      </c>
      <c r="E4699" s="17">
        <v>41999</v>
      </c>
      <c r="F4699" s="87" t="s">
        <v>23</v>
      </c>
      <c r="G4699" s="87" t="s">
        <v>31</v>
      </c>
      <c r="H4699" s="87" t="s">
        <v>105</v>
      </c>
      <c r="I4699" s="87" t="s">
        <v>3008</v>
      </c>
      <c r="J4699" s="88" t="s">
        <v>3010</v>
      </c>
      <c r="K4699" s="89" t="s">
        <v>781</v>
      </c>
      <c r="L4699" s="89"/>
      <c r="M4699" s="89" t="s">
        <v>46</v>
      </c>
    </row>
    <row r="4700" spans="1:13" ht="20.399999999999999" x14ac:dyDescent="0.2">
      <c r="A4700" s="87">
        <v>4699</v>
      </c>
      <c r="B4700" s="88">
        <v>3</v>
      </c>
      <c r="C4700" s="87">
        <v>4</v>
      </c>
      <c r="D4700" s="87">
        <v>15</v>
      </c>
      <c r="E4700" s="17">
        <v>41999</v>
      </c>
      <c r="F4700" s="87" t="s">
        <v>23</v>
      </c>
      <c r="G4700" s="87" t="s">
        <v>32</v>
      </c>
      <c r="H4700" s="87" t="s">
        <v>105</v>
      </c>
      <c r="I4700" s="87" t="s">
        <v>3008</v>
      </c>
      <c r="J4700" s="88" t="s">
        <v>3010</v>
      </c>
      <c r="K4700" s="89" t="s">
        <v>781</v>
      </c>
      <c r="L4700" s="89"/>
      <c r="M4700" s="89" t="s">
        <v>46</v>
      </c>
    </row>
    <row r="4701" spans="1:13" ht="10.199999999999999" x14ac:dyDescent="0.2">
      <c r="A4701" s="87">
        <v>4700</v>
      </c>
      <c r="B4701" s="88">
        <v>3</v>
      </c>
      <c r="C4701" s="87">
        <v>4</v>
      </c>
      <c r="D4701" s="87">
        <v>15</v>
      </c>
      <c r="E4701" s="17">
        <v>41999</v>
      </c>
      <c r="F4701" s="87" t="s">
        <v>23</v>
      </c>
      <c r="G4701" s="87" t="s">
        <v>33</v>
      </c>
      <c r="H4701" s="87" t="s">
        <v>40</v>
      </c>
      <c r="I4701" s="87"/>
      <c r="J4701" s="88" t="s">
        <v>756</v>
      </c>
      <c r="K4701" s="89" t="s">
        <v>781</v>
      </c>
      <c r="L4701" s="89"/>
      <c r="M4701" s="89" t="s">
        <v>46</v>
      </c>
    </row>
    <row r="4702" spans="1:13" ht="10.199999999999999" x14ac:dyDescent="0.2">
      <c r="A4702" s="87">
        <v>4701</v>
      </c>
      <c r="B4702" s="88">
        <v>3</v>
      </c>
      <c r="C4702" s="87">
        <v>4</v>
      </c>
      <c r="D4702" s="87">
        <v>15</v>
      </c>
      <c r="E4702" s="17">
        <v>41999</v>
      </c>
      <c r="F4702" s="87" t="s">
        <v>23</v>
      </c>
      <c r="G4702" s="87" t="s">
        <v>34</v>
      </c>
      <c r="H4702" s="87" t="s">
        <v>40</v>
      </c>
      <c r="I4702" s="87"/>
      <c r="J4702" s="88" t="s">
        <v>756</v>
      </c>
      <c r="K4702" s="89" t="s">
        <v>781</v>
      </c>
      <c r="L4702" s="89"/>
      <c r="M4702" s="89" t="s">
        <v>46</v>
      </c>
    </row>
    <row r="4703" spans="1:13" ht="10.199999999999999" x14ac:dyDescent="0.2">
      <c r="A4703" s="87">
        <v>4702</v>
      </c>
      <c r="B4703" s="88">
        <v>3</v>
      </c>
      <c r="C4703" s="87">
        <v>4</v>
      </c>
      <c r="D4703" s="87">
        <v>16</v>
      </c>
      <c r="E4703" s="17">
        <v>42002</v>
      </c>
      <c r="F4703" s="87" t="s">
        <v>19</v>
      </c>
      <c r="G4703" s="87" t="s">
        <v>27</v>
      </c>
      <c r="H4703" s="87" t="s">
        <v>1647</v>
      </c>
      <c r="I4703" s="87" t="s">
        <v>1692</v>
      </c>
      <c r="J4703" s="88" t="s">
        <v>1655</v>
      </c>
      <c r="K4703" s="89" t="s">
        <v>781</v>
      </c>
      <c r="L4703" s="89"/>
      <c r="M4703" s="89" t="s">
        <v>50</v>
      </c>
    </row>
    <row r="4704" spans="1:13" ht="10.199999999999999" x14ac:dyDescent="0.2">
      <c r="A4704" s="87">
        <v>4703</v>
      </c>
      <c r="B4704" s="88">
        <v>3</v>
      </c>
      <c r="C4704" s="87">
        <v>4</v>
      </c>
      <c r="D4704" s="87">
        <v>16</v>
      </c>
      <c r="E4704" s="17">
        <v>42002</v>
      </c>
      <c r="F4704" s="87" t="s">
        <v>19</v>
      </c>
      <c r="G4704" s="87" t="s">
        <v>28</v>
      </c>
      <c r="H4704" s="87" t="s">
        <v>1647</v>
      </c>
      <c r="I4704" s="87" t="s">
        <v>1693</v>
      </c>
      <c r="J4704" s="88" t="s">
        <v>1655</v>
      </c>
      <c r="K4704" s="89" t="s">
        <v>781</v>
      </c>
      <c r="L4704" s="89"/>
      <c r="M4704" s="89" t="s">
        <v>50</v>
      </c>
    </row>
    <row r="4705" spans="1:13" ht="10.199999999999999" x14ac:dyDescent="0.2">
      <c r="A4705" s="87">
        <v>4704</v>
      </c>
      <c r="B4705" s="88">
        <v>3</v>
      </c>
      <c r="C4705" s="87">
        <v>4</v>
      </c>
      <c r="D4705" s="87">
        <v>16</v>
      </c>
      <c r="E4705" s="17">
        <v>42002</v>
      </c>
      <c r="F4705" s="87" t="s">
        <v>19</v>
      </c>
      <c r="G4705" s="87" t="s">
        <v>29</v>
      </c>
      <c r="H4705" s="87" t="s">
        <v>123</v>
      </c>
      <c r="I4705" s="87" t="s">
        <v>1694</v>
      </c>
      <c r="J4705" s="88" t="s">
        <v>722</v>
      </c>
      <c r="K4705" s="89" t="s">
        <v>781</v>
      </c>
      <c r="L4705" s="89"/>
      <c r="M4705" s="89" t="s">
        <v>50</v>
      </c>
    </row>
    <row r="4706" spans="1:13" ht="10.199999999999999" x14ac:dyDescent="0.2">
      <c r="A4706" s="87">
        <v>4705</v>
      </c>
      <c r="B4706" s="88">
        <v>3</v>
      </c>
      <c r="C4706" s="87">
        <v>4</v>
      </c>
      <c r="D4706" s="87">
        <v>16</v>
      </c>
      <c r="E4706" s="17">
        <v>42002</v>
      </c>
      <c r="F4706" s="87" t="s">
        <v>19</v>
      </c>
      <c r="G4706" s="87" t="s">
        <v>30</v>
      </c>
      <c r="H4706" s="87" t="s">
        <v>123</v>
      </c>
      <c r="I4706" s="87" t="s">
        <v>1694</v>
      </c>
      <c r="J4706" s="88" t="s">
        <v>722</v>
      </c>
      <c r="K4706" s="89" t="s">
        <v>781</v>
      </c>
      <c r="L4706" s="89"/>
      <c r="M4706" s="89" t="s">
        <v>50</v>
      </c>
    </row>
    <row r="4707" spans="1:13" ht="10.199999999999999" x14ac:dyDescent="0.2">
      <c r="A4707" s="87">
        <v>4706</v>
      </c>
      <c r="B4707" s="88">
        <v>3</v>
      </c>
      <c r="C4707" s="87">
        <v>4</v>
      </c>
      <c r="D4707" s="87">
        <v>16</v>
      </c>
      <c r="E4707" s="17">
        <v>42002</v>
      </c>
      <c r="F4707" s="87" t="s">
        <v>19</v>
      </c>
      <c r="G4707" s="87" t="s">
        <v>31</v>
      </c>
      <c r="H4707" s="87" t="s">
        <v>1647</v>
      </c>
      <c r="I4707" s="87" t="s">
        <v>1695</v>
      </c>
      <c r="J4707" s="88" t="s">
        <v>1649</v>
      </c>
      <c r="K4707" s="89" t="s">
        <v>781</v>
      </c>
      <c r="L4707" s="89"/>
      <c r="M4707" s="89" t="s">
        <v>50</v>
      </c>
    </row>
    <row r="4708" spans="1:13" ht="10.199999999999999" x14ac:dyDescent="0.2">
      <c r="A4708" s="87">
        <v>4707</v>
      </c>
      <c r="B4708" s="88">
        <v>3</v>
      </c>
      <c r="C4708" s="87">
        <v>4</v>
      </c>
      <c r="D4708" s="87">
        <v>16</v>
      </c>
      <c r="E4708" s="17">
        <v>42002</v>
      </c>
      <c r="F4708" s="87" t="s">
        <v>19</v>
      </c>
      <c r="G4708" s="87" t="s">
        <v>32</v>
      </c>
      <c r="H4708" s="87" t="s">
        <v>123</v>
      </c>
      <c r="I4708" s="87" t="s">
        <v>1696</v>
      </c>
      <c r="J4708" s="88" t="s">
        <v>722</v>
      </c>
      <c r="K4708" s="89" t="s">
        <v>781</v>
      </c>
      <c r="L4708" s="89"/>
      <c r="M4708" s="89" t="s">
        <v>3193</v>
      </c>
    </row>
    <row r="4709" spans="1:13" ht="10.199999999999999" x14ac:dyDescent="0.2">
      <c r="A4709" s="87">
        <v>4708</v>
      </c>
      <c r="B4709" s="88">
        <v>3</v>
      </c>
      <c r="C4709" s="87">
        <v>4</v>
      </c>
      <c r="D4709" s="87">
        <v>16</v>
      </c>
      <c r="E4709" s="17">
        <v>42002</v>
      </c>
      <c r="F4709" s="87" t="s">
        <v>19</v>
      </c>
      <c r="G4709" s="87" t="s">
        <v>33</v>
      </c>
      <c r="H4709" s="87" t="s">
        <v>123</v>
      </c>
      <c r="I4709" s="87" t="s">
        <v>1696</v>
      </c>
      <c r="J4709" s="88" t="s">
        <v>722</v>
      </c>
      <c r="K4709" s="89" t="s">
        <v>781</v>
      </c>
      <c r="L4709" s="89"/>
      <c r="M4709" s="89" t="s">
        <v>3193</v>
      </c>
    </row>
    <row r="4710" spans="1:13" ht="10.199999999999999" x14ac:dyDescent="0.2">
      <c r="A4710" s="87">
        <v>4709</v>
      </c>
      <c r="B4710" s="88">
        <v>3</v>
      </c>
      <c r="C4710" s="87">
        <v>4</v>
      </c>
      <c r="D4710" s="87">
        <v>16</v>
      </c>
      <c r="E4710" s="17">
        <v>42002</v>
      </c>
      <c r="F4710" s="87" t="s">
        <v>19</v>
      </c>
      <c r="G4710" s="87" t="s">
        <v>34</v>
      </c>
      <c r="H4710" s="87" t="s">
        <v>1647</v>
      </c>
      <c r="I4710" s="87" t="s">
        <v>2781</v>
      </c>
      <c r="J4710" s="88" t="s">
        <v>3022</v>
      </c>
      <c r="K4710" s="89" t="s">
        <v>781</v>
      </c>
      <c r="L4710" s="89"/>
      <c r="M4710" s="89" t="s">
        <v>50</v>
      </c>
    </row>
    <row r="4711" spans="1:13" ht="10.199999999999999" x14ac:dyDescent="0.2">
      <c r="A4711" s="87">
        <v>4710</v>
      </c>
      <c r="B4711" s="88">
        <v>3</v>
      </c>
      <c r="C4711" s="87">
        <v>4</v>
      </c>
      <c r="D4711" s="87">
        <v>16</v>
      </c>
      <c r="E4711" s="17">
        <v>42003</v>
      </c>
      <c r="F4711" s="87" t="s">
        <v>20</v>
      </c>
      <c r="G4711" s="87" t="s">
        <v>31</v>
      </c>
      <c r="H4711" s="87" t="s">
        <v>105</v>
      </c>
      <c r="I4711" s="87" t="s">
        <v>1677</v>
      </c>
      <c r="J4711" s="88" t="s">
        <v>111</v>
      </c>
      <c r="K4711" s="89" t="s">
        <v>341</v>
      </c>
      <c r="L4711" s="89" t="s">
        <v>339</v>
      </c>
      <c r="M4711" s="89" t="s">
        <v>69</v>
      </c>
    </row>
    <row r="4712" spans="1:13" ht="10.199999999999999" x14ac:dyDescent="0.2">
      <c r="A4712" s="87">
        <v>4711</v>
      </c>
      <c r="B4712" s="88">
        <v>3</v>
      </c>
      <c r="C4712" s="87">
        <v>4</v>
      </c>
      <c r="D4712" s="87">
        <v>16</v>
      </c>
      <c r="E4712" s="17">
        <v>42003</v>
      </c>
      <c r="F4712" s="87" t="s">
        <v>20</v>
      </c>
      <c r="G4712" s="87" t="s">
        <v>31</v>
      </c>
      <c r="H4712" s="87" t="s">
        <v>105</v>
      </c>
      <c r="I4712" s="87" t="s">
        <v>1676</v>
      </c>
      <c r="J4712" s="88" t="s">
        <v>329</v>
      </c>
      <c r="K4712" s="89" t="s">
        <v>338</v>
      </c>
      <c r="L4712" s="89" t="s">
        <v>343</v>
      </c>
      <c r="M4712" s="89" t="s">
        <v>69</v>
      </c>
    </row>
    <row r="4713" spans="1:13" ht="10.199999999999999" x14ac:dyDescent="0.2">
      <c r="A4713" s="87">
        <v>4712</v>
      </c>
      <c r="B4713" s="88">
        <v>3</v>
      </c>
      <c r="C4713" s="87">
        <v>4</v>
      </c>
      <c r="D4713" s="87">
        <v>16</v>
      </c>
      <c r="E4713" s="17">
        <v>42003</v>
      </c>
      <c r="F4713" s="87" t="s">
        <v>20</v>
      </c>
      <c r="G4713" s="87" t="s">
        <v>33</v>
      </c>
      <c r="H4713" s="87" t="s">
        <v>105</v>
      </c>
      <c r="I4713" s="87" t="s">
        <v>1676</v>
      </c>
      <c r="J4713" s="88" t="s">
        <v>329</v>
      </c>
      <c r="K4713" s="89" t="s">
        <v>338</v>
      </c>
      <c r="L4713" s="89" t="s">
        <v>345</v>
      </c>
      <c r="M4713" s="89" t="s">
        <v>69</v>
      </c>
    </row>
    <row r="4714" spans="1:13" ht="10.199999999999999" x14ac:dyDescent="0.2">
      <c r="A4714" s="87">
        <v>4713</v>
      </c>
      <c r="B4714" s="88">
        <v>3</v>
      </c>
      <c r="C4714" s="87">
        <v>4</v>
      </c>
      <c r="D4714" s="87">
        <v>16</v>
      </c>
      <c r="E4714" s="17">
        <v>42003</v>
      </c>
      <c r="F4714" s="87" t="s">
        <v>20</v>
      </c>
      <c r="G4714" s="87" t="s">
        <v>34</v>
      </c>
      <c r="H4714" s="87" t="s">
        <v>105</v>
      </c>
      <c r="I4714" s="87" t="s">
        <v>1677</v>
      </c>
      <c r="J4714" s="88" t="s">
        <v>111</v>
      </c>
      <c r="K4714" s="89" t="s">
        <v>341</v>
      </c>
      <c r="L4714" s="89" t="s">
        <v>345</v>
      </c>
      <c r="M4714" s="89" t="s">
        <v>69</v>
      </c>
    </row>
    <row r="4715" spans="1:13" ht="10.199999999999999" x14ac:dyDescent="0.2">
      <c r="A4715" s="87">
        <v>4714</v>
      </c>
      <c r="B4715" s="88">
        <v>3</v>
      </c>
      <c r="C4715" s="87">
        <v>4</v>
      </c>
      <c r="D4715" s="87">
        <v>16</v>
      </c>
      <c r="E4715" s="17">
        <v>42003</v>
      </c>
      <c r="F4715" s="87" t="s">
        <v>20</v>
      </c>
      <c r="G4715" s="87" t="s">
        <v>32</v>
      </c>
      <c r="H4715" s="87" t="s">
        <v>105</v>
      </c>
      <c r="I4715" s="87" t="s">
        <v>1677</v>
      </c>
      <c r="J4715" s="88" t="s">
        <v>111</v>
      </c>
      <c r="K4715" s="89" t="s">
        <v>341</v>
      </c>
      <c r="L4715" s="89" t="s">
        <v>346</v>
      </c>
      <c r="M4715" s="89" t="s">
        <v>69</v>
      </c>
    </row>
    <row r="4716" spans="1:13" ht="10.199999999999999" x14ac:dyDescent="0.2">
      <c r="A4716" s="87">
        <v>4715</v>
      </c>
      <c r="B4716" s="88">
        <v>3</v>
      </c>
      <c r="C4716" s="87">
        <v>4</v>
      </c>
      <c r="D4716" s="87">
        <v>16</v>
      </c>
      <c r="E4716" s="17">
        <v>42003</v>
      </c>
      <c r="F4716" s="87" t="s">
        <v>20</v>
      </c>
      <c r="G4716" s="87" t="s">
        <v>34</v>
      </c>
      <c r="H4716" s="87" t="s">
        <v>105</v>
      </c>
      <c r="I4716" s="87" t="s">
        <v>1676</v>
      </c>
      <c r="J4716" s="88" t="s">
        <v>329</v>
      </c>
      <c r="K4716" s="89" t="s">
        <v>338</v>
      </c>
      <c r="L4716" s="89" t="s">
        <v>346</v>
      </c>
      <c r="M4716" s="89" t="s">
        <v>69</v>
      </c>
    </row>
    <row r="4717" spans="1:13" ht="10.199999999999999" x14ac:dyDescent="0.2">
      <c r="A4717" s="87">
        <v>4716</v>
      </c>
      <c r="B4717" s="88">
        <v>3</v>
      </c>
      <c r="C4717" s="87">
        <v>4</v>
      </c>
      <c r="D4717" s="87">
        <v>16</v>
      </c>
      <c r="E4717" s="17">
        <v>42003</v>
      </c>
      <c r="F4717" s="87" t="s">
        <v>20</v>
      </c>
      <c r="G4717" s="87" t="s">
        <v>32</v>
      </c>
      <c r="H4717" s="87" t="s">
        <v>105</v>
      </c>
      <c r="I4717" s="87" t="s">
        <v>1676</v>
      </c>
      <c r="J4717" s="88" t="s">
        <v>329</v>
      </c>
      <c r="K4717" s="89" t="s">
        <v>338</v>
      </c>
      <c r="L4717" s="89" t="s">
        <v>347</v>
      </c>
      <c r="M4717" s="89" t="s">
        <v>69</v>
      </c>
    </row>
    <row r="4718" spans="1:13" ht="10.199999999999999" x14ac:dyDescent="0.2">
      <c r="A4718" s="87">
        <v>4717</v>
      </c>
      <c r="B4718" s="88">
        <v>3</v>
      </c>
      <c r="C4718" s="87">
        <v>4</v>
      </c>
      <c r="D4718" s="87">
        <v>16</v>
      </c>
      <c r="E4718" s="17">
        <v>42003</v>
      </c>
      <c r="F4718" s="87" t="s">
        <v>20</v>
      </c>
      <c r="G4718" s="87" t="s">
        <v>33</v>
      </c>
      <c r="H4718" s="87" t="s">
        <v>105</v>
      </c>
      <c r="I4718" s="87" t="s">
        <v>1677</v>
      </c>
      <c r="J4718" s="88" t="s">
        <v>111</v>
      </c>
      <c r="K4718" s="89" t="s">
        <v>341</v>
      </c>
      <c r="L4718" s="89" t="s">
        <v>347</v>
      </c>
      <c r="M4718" s="89" t="s">
        <v>69</v>
      </c>
    </row>
    <row r="4719" spans="1:13" ht="10.199999999999999" x14ac:dyDescent="0.2">
      <c r="A4719" s="87">
        <v>4718</v>
      </c>
      <c r="B4719" s="88">
        <v>3</v>
      </c>
      <c r="C4719" s="87">
        <v>4</v>
      </c>
      <c r="D4719" s="87">
        <v>16</v>
      </c>
      <c r="E4719" s="17">
        <v>42003</v>
      </c>
      <c r="F4719" s="87" t="s">
        <v>20</v>
      </c>
      <c r="G4719" s="87" t="s">
        <v>27</v>
      </c>
      <c r="H4719" s="87" t="s">
        <v>123</v>
      </c>
      <c r="I4719" s="87" t="s">
        <v>1698</v>
      </c>
      <c r="J4719" s="88" t="s">
        <v>119</v>
      </c>
      <c r="K4719" s="89" t="s">
        <v>781</v>
      </c>
      <c r="L4719" s="89"/>
      <c r="M4719" s="89" t="s">
        <v>3193</v>
      </c>
    </row>
    <row r="4720" spans="1:13" ht="10.199999999999999" x14ac:dyDescent="0.2">
      <c r="A4720" s="87">
        <v>4719</v>
      </c>
      <c r="B4720" s="88">
        <v>3</v>
      </c>
      <c r="C4720" s="87">
        <v>4</v>
      </c>
      <c r="D4720" s="87">
        <v>16</v>
      </c>
      <c r="E4720" s="17">
        <v>42003</v>
      </c>
      <c r="F4720" s="87" t="s">
        <v>20</v>
      </c>
      <c r="G4720" s="87" t="s">
        <v>28</v>
      </c>
      <c r="H4720" s="87" t="s">
        <v>123</v>
      </c>
      <c r="I4720" s="87" t="s">
        <v>1698</v>
      </c>
      <c r="J4720" s="88" t="s">
        <v>119</v>
      </c>
      <c r="K4720" s="89" t="s">
        <v>781</v>
      </c>
      <c r="L4720" s="89"/>
      <c r="M4720" s="89" t="s">
        <v>3193</v>
      </c>
    </row>
    <row r="4721" spans="1:13" ht="10.199999999999999" x14ac:dyDescent="0.2">
      <c r="A4721" s="87">
        <v>4720</v>
      </c>
      <c r="B4721" s="88">
        <v>3</v>
      </c>
      <c r="C4721" s="87">
        <v>4</v>
      </c>
      <c r="D4721" s="87">
        <v>16</v>
      </c>
      <c r="E4721" s="17">
        <v>42003</v>
      </c>
      <c r="F4721" s="87" t="s">
        <v>20</v>
      </c>
      <c r="G4721" s="87" t="s">
        <v>29</v>
      </c>
      <c r="H4721" s="87" t="s">
        <v>123</v>
      </c>
      <c r="I4721" s="87" t="s">
        <v>1700</v>
      </c>
      <c r="J4721" s="88" t="s">
        <v>183</v>
      </c>
      <c r="K4721" s="89" t="s">
        <v>781</v>
      </c>
      <c r="L4721" s="89"/>
      <c r="M4721" s="89" t="s">
        <v>3193</v>
      </c>
    </row>
    <row r="4722" spans="1:13" ht="10.199999999999999" x14ac:dyDescent="0.2">
      <c r="A4722" s="87">
        <v>4721</v>
      </c>
      <c r="B4722" s="88">
        <v>3</v>
      </c>
      <c r="C4722" s="87">
        <v>4</v>
      </c>
      <c r="D4722" s="87">
        <v>16</v>
      </c>
      <c r="E4722" s="17">
        <v>42003</v>
      </c>
      <c r="F4722" s="87" t="s">
        <v>20</v>
      </c>
      <c r="G4722" s="87" t="s">
        <v>30</v>
      </c>
      <c r="H4722" s="87" t="s">
        <v>123</v>
      </c>
      <c r="I4722" s="87" t="s">
        <v>1700</v>
      </c>
      <c r="J4722" s="88" t="s">
        <v>183</v>
      </c>
      <c r="K4722" s="89" t="s">
        <v>781</v>
      </c>
      <c r="L4722" s="89"/>
      <c r="M4722" s="89" t="s">
        <v>3193</v>
      </c>
    </row>
    <row r="4723" spans="1:13" ht="10.199999999999999" x14ac:dyDescent="0.2">
      <c r="A4723" s="87">
        <v>4722</v>
      </c>
      <c r="B4723" s="88">
        <v>3</v>
      </c>
      <c r="C4723" s="87">
        <v>4</v>
      </c>
      <c r="D4723" s="87">
        <v>16</v>
      </c>
      <c r="E4723" s="17">
        <v>42004</v>
      </c>
      <c r="F4723" s="87" t="s">
        <v>21</v>
      </c>
      <c r="G4723" s="87" t="s">
        <v>27</v>
      </c>
      <c r="H4723" s="87" t="s">
        <v>123</v>
      </c>
      <c r="I4723" s="87" t="s">
        <v>1701</v>
      </c>
      <c r="J4723" s="88" t="s">
        <v>183</v>
      </c>
      <c r="K4723" s="89" t="s">
        <v>781</v>
      </c>
      <c r="L4723" s="89"/>
      <c r="M4723" s="89" t="s">
        <v>3193</v>
      </c>
    </row>
    <row r="4724" spans="1:13" ht="10.199999999999999" x14ac:dyDescent="0.2">
      <c r="A4724" s="87">
        <v>4723</v>
      </c>
      <c r="B4724" s="88">
        <v>3</v>
      </c>
      <c r="C4724" s="87">
        <v>4</v>
      </c>
      <c r="D4724" s="87">
        <v>16</v>
      </c>
      <c r="E4724" s="17">
        <v>42004</v>
      </c>
      <c r="F4724" s="87" t="s">
        <v>21</v>
      </c>
      <c r="G4724" s="87" t="s">
        <v>28</v>
      </c>
      <c r="H4724" s="87" t="s">
        <v>123</v>
      </c>
      <c r="I4724" s="87" t="s">
        <v>1701</v>
      </c>
      <c r="J4724" s="88" t="s">
        <v>183</v>
      </c>
      <c r="K4724" s="89" t="s">
        <v>781</v>
      </c>
      <c r="L4724" s="89"/>
      <c r="M4724" s="89" t="s">
        <v>3193</v>
      </c>
    </row>
    <row r="4725" spans="1:13" ht="10.199999999999999" x14ac:dyDescent="0.2">
      <c r="A4725" s="87">
        <v>4724</v>
      </c>
      <c r="B4725" s="88">
        <v>3</v>
      </c>
      <c r="C4725" s="87">
        <v>4</v>
      </c>
      <c r="D4725" s="87">
        <v>16</v>
      </c>
      <c r="E4725" s="17">
        <v>42004</v>
      </c>
      <c r="F4725" s="87" t="s">
        <v>21</v>
      </c>
      <c r="G4725" s="87" t="s">
        <v>29</v>
      </c>
      <c r="H4725" s="87" t="s">
        <v>1052</v>
      </c>
      <c r="I4725" s="87" t="s">
        <v>2773</v>
      </c>
      <c r="J4725" s="88" t="s">
        <v>1054</v>
      </c>
      <c r="K4725" s="89" t="s">
        <v>781</v>
      </c>
      <c r="L4725" s="89"/>
      <c r="M4725" s="89" t="s">
        <v>50</v>
      </c>
    </row>
    <row r="4726" spans="1:13" ht="20.399999999999999" x14ac:dyDescent="0.2">
      <c r="A4726" s="87">
        <v>4725</v>
      </c>
      <c r="B4726" s="88">
        <v>3</v>
      </c>
      <c r="C4726" s="87">
        <v>4</v>
      </c>
      <c r="D4726" s="87">
        <v>16</v>
      </c>
      <c r="E4726" s="17">
        <v>42004</v>
      </c>
      <c r="F4726" s="87" t="s">
        <v>21</v>
      </c>
      <c r="G4726" s="87" t="s">
        <v>30</v>
      </c>
      <c r="H4726" s="87" t="s">
        <v>105</v>
      </c>
      <c r="I4726" s="87" t="s">
        <v>3008</v>
      </c>
      <c r="J4726" s="88" t="s">
        <v>3010</v>
      </c>
      <c r="K4726" s="89" t="s">
        <v>781</v>
      </c>
      <c r="L4726" s="89"/>
      <c r="M4726" s="89" t="s">
        <v>46</v>
      </c>
    </row>
    <row r="4727" spans="1:13" ht="20.399999999999999" x14ac:dyDescent="0.2">
      <c r="A4727" s="87">
        <v>4726</v>
      </c>
      <c r="B4727" s="88">
        <v>3</v>
      </c>
      <c r="C4727" s="87">
        <v>4</v>
      </c>
      <c r="D4727" s="87">
        <v>16</v>
      </c>
      <c r="E4727" s="17">
        <v>42004</v>
      </c>
      <c r="F4727" s="87" t="s">
        <v>21</v>
      </c>
      <c r="G4727" s="87" t="s">
        <v>31</v>
      </c>
      <c r="H4727" s="87" t="s">
        <v>105</v>
      </c>
      <c r="I4727" s="87" t="s">
        <v>3008</v>
      </c>
      <c r="J4727" s="88" t="s">
        <v>3010</v>
      </c>
      <c r="K4727" s="89" t="s">
        <v>781</v>
      </c>
      <c r="L4727" s="89"/>
      <c r="M4727" s="89" t="s">
        <v>46</v>
      </c>
    </row>
    <row r="4728" spans="1:13" ht="20.399999999999999" x14ac:dyDescent="0.2">
      <c r="A4728" s="87">
        <v>4727</v>
      </c>
      <c r="B4728" s="88">
        <v>3</v>
      </c>
      <c r="C4728" s="87">
        <v>4</v>
      </c>
      <c r="D4728" s="87">
        <v>16</v>
      </c>
      <c r="E4728" s="17">
        <v>42004</v>
      </c>
      <c r="F4728" s="87" t="s">
        <v>21</v>
      </c>
      <c r="G4728" s="87" t="s">
        <v>32</v>
      </c>
      <c r="H4728" s="87" t="s">
        <v>105</v>
      </c>
      <c r="I4728" s="87" t="s">
        <v>3008</v>
      </c>
      <c r="J4728" s="88" t="s">
        <v>3010</v>
      </c>
      <c r="K4728" s="89" t="s">
        <v>781</v>
      </c>
      <c r="L4728" s="89"/>
      <c r="M4728" s="89" t="s">
        <v>46</v>
      </c>
    </row>
    <row r="4729" spans="1:13" ht="20.399999999999999" x14ac:dyDescent="0.2">
      <c r="A4729" s="87">
        <v>4728</v>
      </c>
      <c r="B4729" s="88">
        <v>3</v>
      </c>
      <c r="C4729" s="87">
        <v>4</v>
      </c>
      <c r="D4729" s="87">
        <v>16</v>
      </c>
      <c r="E4729" s="17">
        <v>42004</v>
      </c>
      <c r="F4729" s="87" t="s">
        <v>21</v>
      </c>
      <c r="G4729" s="87" t="s">
        <v>33</v>
      </c>
      <c r="H4729" s="87" t="s">
        <v>105</v>
      </c>
      <c r="I4729" s="87" t="s">
        <v>3008</v>
      </c>
      <c r="J4729" s="88" t="s">
        <v>3010</v>
      </c>
      <c r="K4729" s="89" t="s">
        <v>781</v>
      </c>
      <c r="L4729" s="89"/>
      <c r="M4729" s="89" t="s">
        <v>46</v>
      </c>
    </row>
    <row r="4730" spans="1:13" ht="20.399999999999999" x14ac:dyDescent="0.2">
      <c r="A4730" s="87">
        <v>4729</v>
      </c>
      <c r="B4730" s="88">
        <v>3</v>
      </c>
      <c r="C4730" s="87">
        <v>4</v>
      </c>
      <c r="D4730" s="87">
        <v>16</v>
      </c>
      <c r="E4730" s="17">
        <v>42004</v>
      </c>
      <c r="F4730" s="87" t="s">
        <v>21</v>
      </c>
      <c r="G4730" s="87" t="s">
        <v>34</v>
      </c>
      <c r="H4730" s="87" t="s">
        <v>105</v>
      </c>
      <c r="I4730" s="87" t="s">
        <v>3008</v>
      </c>
      <c r="J4730" s="88" t="s">
        <v>3010</v>
      </c>
      <c r="K4730" s="89" t="s">
        <v>781</v>
      </c>
      <c r="L4730" s="89"/>
      <c r="M4730" s="89" t="s">
        <v>46</v>
      </c>
    </row>
    <row r="4731" spans="1:13" ht="10.199999999999999" x14ac:dyDescent="0.2">
      <c r="A4731" s="87">
        <v>4730</v>
      </c>
      <c r="B4731" s="88">
        <v>3</v>
      </c>
      <c r="C4731" s="87">
        <v>4</v>
      </c>
      <c r="D4731" s="87">
        <v>16</v>
      </c>
      <c r="E4731" s="17">
        <v>42005</v>
      </c>
      <c r="F4731" s="87" t="s">
        <v>22</v>
      </c>
      <c r="G4731" s="87" t="s">
        <v>27</v>
      </c>
      <c r="H4731" s="87" t="s">
        <v>37</v>
      </c>
      <c r="I4731" s="87"/>
      <c r="J4731" s="88"/>
      <c r="K4731" s="89"/>
      <c r="L4731" s="89"/>
      <c r="M4731" s="89"/>
    </row>
    <row r="4732" spans="1:13" ht="10.199999999999999" x14ac:dyDescent="0.2">
      <c r="A4732" s="87">
        <v>4731</v>
      </c>
      <c r="B4732" s="88">
        <v>3</v>
      </c>
      <c r="C4732" s="87">
        <v>4</v>
      </c>
      <c r="D4732" s="87">
        <v>16</v>
      </c>
      <c r="E4732" s="17">
        <v>42005</v>
      </c>
      <c r="F4732" s="87" t="s">
        <v>22</v>
      </c>
      <c r="G4732" s="87" t="s">
        <v>28</v>
      </c>
      <c r="H4732" s="87" t="s">
        <v>37</v>
      </c>
      <c r="I4732" s="87"/>
      <c r="J4732" s="88"/>
      <c r="K4732" s="89"/>
      <c r="L4732" s="89"/>
      <c r="M4732" s="89"/>
    </row>
    <row r="4733" spans="1:13" ht="10.199999999999999" x14ac:dyDescent="0.2">
      <c r="A4733" s="87">
        <v>4732</v>
      </c>
      <c r="B4733" s="88">
        <v>3</v>
      </c>
      <c r="C4733" s="87">
        <v>4</v>
      </c>
      <c r="D4733" s="87">
        <v>16</v>
      </c>
      <c r="E4733" s="17">
        <v>42005</v>
      </c>
      <c r="F4733" s="87" t="s">
        <v>22</v>
      </c>
      <c r="G4733" s="87" t="s">
        <v>29</v>
      </c>
      <c r="H4733" s="87" t="s">
        <v>37</v>
      </c>
      <c r="I4733" s="87"/>
      <c r="J4733" s="88"/>
      <c r="K4733" s="89"/>
      <c r="L4733" s="89"/>
      <c r="M4733" s="89"/>
    </row>
    <row r="4734" spans="1:13" ht="10.199999999999999" x14ac:dyDescent="0.2">
      <c r="A4734" s="87">
        <v>4733</v>
      </c>
      <c r="B4734" s="88">
        <v>3</v>
      </c>
      <c r="C4734" s="87">
        <v>4</v>
      </c>
      <c r="D4734" s="87">
        <v>16</v>
      </c>
      <c r="E4734" s="17">
        <v>42005</v>
      </c>
      <c r="F4734" s="87" t="s">
        <v>22</v>
      </c>
      <c r="G4734" s="87" t="s">
        <v>30</v>
      </c>
      <c r="H4734" s="87" t="s">
        <v>37</v>
      </c>
      <c r="I4734" s="87"/>
      <c r="J4734" s="88"/>
      <c r="K4734" s="89"/>
      <c r="L4734" s="89"/>
      <c r="M4734" s="89"/>
    </row>
    <row r="4735" spans="1:13" ht="10.199999999999999" x14ac:dyDescent="0.2">
      <c r="A4735" s="87">
        <v>4734</v>
      </c>
      <c r="B4735" s="88">
        <v>3</v>
      </c>
      <c r="C4735" s="87">
        <v>4</v>
      </c>
      <c r="D4735" s="87">
        <v>16</v>
      </c>
      <c r="E4735" s="17">
        <v>42005</v>
      </c>
      <c r="F4735" s="87" t="s">
        <v>22</v>
      </c>
      <c r="G4735" s="87" t="s">
        <v>31</v>
      </c>
      <c r="H4735" s="87" t="s">
        <v>37</v>
      </c>
      <c r="I4735" s="87"/>
      <c r="J4735" s="88"/>
      <c r="K4735" s="89"/>
      <c r="L4735" s="89"/>
      <c r="M4735" s="89"/>
    </row>
    <row r="4736" spans="1:13" ht="10.199999999999999" x14ac:dyDescent="0.2">
      <c r="A4736" s="87">
        <v>4735</v>
      </c>
      <c r="B4736" s="88">
        <v>3</v>
      </c>
      <c r="C4736" s="87">
        <v>4</v>
      </c>
      <c r="D4736" s="87">
        <v>16</v>
      </c>
      <c r="E4736" s="17">
        <v>42005</v>
      </c>
      <c r="F4736" s="87" t="s">
        <v>22</v>
      </c>
      <c r="G4736" s="87" t="s">
        <v>32</v>
      </c>
      <c r="H4736" s="87" t="s">
        <v>37</v>
      </c>
      <c r="I4736" s="87"/>
      <c r="J4736" s="88"/>
      <c r="K4736" s="89"/>
      <c r="L4736" s="89"/>
      <c r="M4736" s="89"/>
    </row>
    <row r="4737" spans="1:13" ht="10.199999999999999" x14ac:dyDescent="0.2">
      <c r="A4737" s="87">
        <v>4736</v>
      </c>
      <c r="B4737" s="88">
        <v>3</v>
      </c>
      <c r="C4737" s="87">
        <v>4</v>
      </c>
      <c r="D4737" s="87">
        <v>16</v>
      </c>
      <c r="E4737" s="17">
        <v>42005</v>
      </c>
      <c r="F4737" s="87" t="s">
        <v>22</v>
      </c>
      <c r="G4737" s="87" t="s">
        <v>33</v>
      </c>
      <c r="H4737" s="87" t="s">
        <v>37</v>
      </c>
      <c r="I4737" s="87"/>
      <c r="J4737" s="88"/>
      <c r="K4737" s="89"/>
      <c r="L4737" s="89"/>
      <c r="M4737" s="89"/>
    </row>
    <row r="4738" spans="1:13" ht="10.199999999999999" x14ac:dyDescent="0.2">
      <c r="A4738" s="87">
        <v>4737</v>
      </c>
      <c r="B4738" s="88">
        <v>3</v>
      </c>
      <c r="C4738" s="87">
        <v>4</v>
      </c>
      <c r="D4738" s="87">
        <v>16</v>
      </c>
      <c r="E4738" s="17">
        <v>42005</v>
      </c>
      <c r="F4738" s="87" t="s">
        <v>22</v>
      </c>
      <c r="G4738" s="87" t="s">
        <v>34</v>
      </c>
      <c r="H4738" s="87" t="s">
        <v>37</v>
      </c>
      <c r="I4738" s="87"/>
      <c r="J4738" s="88"/>
      <c r="K4738" s="89"/>
      <c r="L4738" s="89"/>
      <c r="M4738" s="89"/>
    </row>
    <row r="4739" spans="1:13" ht="20.399999999999999" x14ac:dyDescent="0.2">
      <c r="A4739" s="87">
        <v>4738</v>
      </c>
      <c r="B4739" s="88">
        <v>3</v>
      </c>
      <c r="C4739" s="87">
        <v>4</v>
      </c>
      <c r="D4739" s="87">
        <v>16</v>
      </c>
      <c r="E4739" s="17">
        <v>42006</v>
      </c>
      <c r="F4739" s="87" t="s">
        <v>23</v>
      </c>
      <c r="G4739" s="87" t="s">
        <v>27</v>
      </c>
      <c r="H4739" s="87" t="s">
        <v>105</v>
      </c>
      <c r="I4739" s="87" t="s">
        <v>3008</v>
      </c>
      <c r="J4739" s="88" t="s">
        <v>3010</v>
      </c>
      <c r="K4739" s="89" t="s">
        <v>781</v>
      </c>
      <c r="L4739" s="89"/>
      <c r="M4739" s="89" t="s">
        <v>46</v>
      </c>
    </row>
    <row r="4740" spans="1:13" ht="20.399999999999999" x14ac:dyDescent="0.2">
      <c r="A4740" s="87">
        <v>4739</v>
      </c>
      <c r="B4740" s="88">
        <v>3</v>
      </c>
      <c r="C4740" s="87">
        <v>4</v>
      </c>
      <c r="D4740" s="87">
        <v>16</v>
      </c>
      <c r="E4740" s="17">
        <v>42006</v>
      </c>
      <c r="F4740" s="87" t="s">
        <v>23</v>
      </c>
      <c r="G4740" s="87" t="s">
        <v>28</v>
      </c>
      <c r="H4740" s="87" t="s">
        <v>105</v>
      </c>
      <c r="I4740" s="87" t="s">
        <v>3008</v>
      </c>
      <c r="J4740" s="88" t="s">
        <v>3010</v>
      </c>
      <c r="K4740" s="89" t="s">
        <v>781</v>
      </c>
      <c r="L4740" s="89"/>
      <c r="M4740" s="89" t="s">
        <v>46</v>
      </c>
    </row>
    <row r="4741" spans="1:13" ht="20.399999999999999" x14ac:dyDescent="0.2">
      <c r="A4741" s="87">
        <v>4740</v>
      </c>
      <c r="B4741" s="88">
        <v>3</v>
      </c>
      <c r="C4741" s="87">
        <v>4</v>
      </c>
      <c r="D4741" s="87">
        <v>16</v>
      </c>
      <c r="E4741" s="17">
        <v>42006</v>
      </c>
      <c r="F4741" s="87" t="s">
        <v>23</v>
      </c>
      <c r="G4741" s="87" t="s">
        <v>29</v>
      </c>
      <c r="H4741" s="87" t="s">
        <v>105</v>
      </c>
      <c r="I4741" s="87" t="s">
        <v>3008</v>
      </c>
      <c r="J4741" s="88" t="s">
        <v>3010</v>
      </c>
      <c r="K4741" s="89" t="s">
        <v>781</v>
      </c>
      <c r="L4741" s="89"/>
      <c r="M4741" s="89" t="s">
        <v>46</v>
      </c>
    </row>
    <row r="4742" spans="1:13" ht="20.399999999999999" x14ac:dyDescent="0.2">
      <c r="A4742" s="87">
        <v>4741</v>
      </c>
      <c r="B4742" s="88">
        <v>3</v>
      </c>
      <c r="C4742" s="87">
        <v>4</v>
      </c>
      <c r="D4742" s="87">
        <v>16</v>
      </c>
      <c r="E4742" s="17">
        <v>42006</v>
      </c>
      <c r="F4742" s="87" t="s">
        <v>23</v>
      </c>
      <c r="G4742" s="87" t="s">
        <v>30</v>
      </c>
      <c r="H4742" s="87" t="s">
        <v>105</v>
      </c>
      <c r="I4742" s="87" t="s">
        <v>3008</v>
      </c>
      <c r="J4742" s="88" t="s">
        <v>3010</v>
      </c>
      <c r="K4742" s="89" t="s">
        <v>781</v>
      </c>
      <c r="L4742" s="89"/>
      <c r="M4742" s="89" t="s">
        <v>46</v>
      </c>
    </row>
    <row r="4743" spans="1:13" ht="20.399999999999999" x14ac:dyDescent="0.2">
      <c r="A4743" s="87">
        <v>4742</v>
      </c>
      <c r="B4743" s="88">
        <v>3</v>
      </c>
      <c r="C4743" s="87">
        <v>4</v>
      </c>
      <c r="D4743" s="87">
        <v>16</v>
      </c>
      <c r="E4743" s="17">
        <v>42006</v>
      </c>
      <c r="F4743" s="87" t="s">
        <v>23</v>
      </c>
      <c r="G4743" s="87" t="s">
        <v>31</v>
      </c>
      <c r="H4743" s="87" t="s">
        <v>105</v>
      </c>
      <c r="I4743" s="87" t="s">
        <v>3008</v>
      </c>
      <c r="J4743" s="88" t="s">
        <v>3010</v>
      </c>
      <c r="K4743" s="89" t="s">
        <v>781</v>
      </c>
      <c r="L4743" s="89"/>
      <c r="M4743" s="89" t="s">
        <v>46</v>
      </c>
    </row>
    <row r="4744" spans="1:13" ht="20.399999999999999" x14ac:dyDescent="0.2">
      <c r="A4744" s="87">
        <v>4743</v>
      </c>
      <c r="B4744" s="88">
        <v>3</v>
      </c>
      <c r="C4744" s="87">
        <v>4</v>
      </c>
      <c r="D4744" s="87">
        <v>16</v>
      </c>
      <c r="E4744" s="17">
        <v>42006</v>
      </c>
      <c r="F4744" s="87" t="s">
        <v>23</v>
      </c>
      <c r="G4744" s="87" t="s">
        <v>32</v>
      </c>
      <c r="H4744" s="87" t="s">
        <v>105</v>
      </c>
      <c r="I4744" s="87" t="s">
        <v>3008</v>
      </c>
      <c r="J4744" s="88" t="s">
        <v>3010</v>
      </c>
      <c r="K4744" s="89" t="s">
        <v>781</v>
      </c>
      <c r="L4744" s="89"/>
      <c r="M4744" s="89" t="s">
        <v>46</v>
      </c>
    </row>
    <row r="4745" spans="1:13" ht="10.199999999999999" x14ac:dyDescent="0.2">
      <c r="A4745" s="87">
        <v>4744</v>
      </c>
      <c r="B4745" s="88">
        <v>3</v>
      </c>
      <c r="C4745" s="87">
        <v>4</v>
      </c>
      <c r="D4745" s="87">
        <v>16</v>
      </c>
      <c r="E4745" s="17">
        <v>42006</v>
      </c>
      <c r="F4745" s="87" t="s">
        <v>23</v>
      </c>
      <c r="G4745" s="87" t="s">
        <v>33</v>
      </c>
      <c r="H4745" s="87" t="s">
        <v>40</v>
      </c>
      <c r="I4745" s="87"/>
      <c r="J4745" s="88" t="s">
        <v>756</v>
      </c>
      <c r="K4745" s="89" t="s">
        <v>781</v>
      </c>
      <c r="L4745" s="89"/>
      <c r="M4745" s="89" t="s">
        <v>46</v>
      </c>
    </row>
    <row r="4746" spans="1:13" ht="10.199999999999999" x14ac:dyDescent="0.2">
      <c r="A4746" s="87">
        <v>4745</v>
      </c>
      <c r="B4746" s="88">
        <v>3</v>
      </c>
      <c r="C4746" s="87">
        <v>4</v>
      </c>
      <c r="D4746" s="87">
        <v>16</v>
      </c>
      <c r="E4746" s="17">
        <v>42006</v>
      </c>
      <c r="F4746" s="87" t="s">
        <v>23</v>
      </c>
      <c r="G4746" s="87" t="s">
        <v>34</v>
      </c>
      <c r="H4746" s="87" t="s">
        <v>40</v>
      </c>
      <c r="I4746" s="87"/>
      <c r="J4746" s="88" t="s">
        <v>756</v>
      </c>
      <c r="K4746" s="89" t="s">
        <v>781</v>
      </c>
      <c r="L4746" s="89"/>
      <c r="M4746" s="89" t="s">
        <v>46</v>
      </c>
    </row>
    <row r="4747" spans="1:13" ht="10.199999999999999" x14ac:dyDescent="0.2">
      <c r="A4747" s="87">
        <v>4746</v>
      </c>
      <c r="B4747" s="88">
        <v>3</v>
      </c>
      <c r="C4747" s="87">
        <v>4</v>
      </c>
      <c r="D4747" s="87">
        <v>17</v>
      </c>
      <c r="E4747" s="17">
        <v>42009</v>
      </c>
      <c r="F4747" s="87" t="s">
        <v>19</v>
      </c>
      <c r="G4747" s="87" t="s">
        <v>27</v>
      </c>
      <c r="H4747" s="87" t="s">
        <v>3006</v>
      </c>
      <c r="I4747" s="87" t="s">
        <v>3006</v>
      </c>
      <c r="J4747" s="88"/>
      <c r="K4747" s="89"/>
      <c r="L4747" s="89"/>
      <c r="M4747" s="89" t="s">
        <v>46</v>
      </c>
    </row>
    <row r="4748" spans="1:13" ht="10.199999999999999" x14ac:dyDescent="0.2">
      <c r="A4748" s="87">
        <v>4747</v>
      </c>
      <c r="B4748" s="88">
        <v>3</v>
      </c>
      <c r="C4748" s="87">
        <v>4</v>
      </c>
      <c r="D4748" s="87">
        <v>17</v>
      </c>
      <c r="E4748" s="17">
        <v>42009</v>
      </c>
      <c r="F4748" s="87" t="s">
        <v>19</v>
      </c>
      <c r="G4748" s="87" t="s">
        <v>28</v>
      </c>
      <c r="H4748" s="87" t="s">
        <v>3006</v>
      </c>
      <c r="I4748" s="87" t="s">
        <v>3006</v>
      </c>
      <c r="J4748" s="88"/>
      <c r="K4748" s="89"/>
      <c r="L4748" s="89"/>
      <c r="M4748" s="89" t="s">
        <v>46</v>
      </c>
    </row>
    <row r="4749" spans="1:13" ht="10.199999999999999" x14ac:dyDescent="0.2">
      <c r="A4749" s="87">
        <v>4748</v>
      </c>
      <c r="B4749" s="88">
        <v>3</v>
      </c>
      <c r="C4749" s="87">
        <v>4</v>
      </c>
      <c r="D4749" s="87">
        <v>17</v>
      </c>
      <c r="E4749" s="17">
        <v>42009</v>
      </c>
      <c r="F4749" s="87" t="s">
        <v>19</v>
      </c>
      <c r="G4749" s="87" t="s">
        <v>29</v>
      </c>
      <c r="H4749" s="87" t="s">
        <v>3006</v>
      </c>
      <c r="I4749" s="87" t="s">
        <v>3006</v>
      </c>
      <c r="J4749" s="88"/>
      <c r="K4749" s="89"/>
      <c r="L4749" s="89"/>
      <c r="M4749" s="89" t="s">
        <v>46</v>
      </c>
    </row>
    <row r="4750" spans="1:13" ht="10.199999999999999" x14ac:dyDescent="0.2">
      <c r="A4750" s="87">
        <v>4749</v>
      </c>
      <c r="B4750" s="88">
        <v>3</v>
      </c>
      <c r="C4750" s="87">
        <v>4</v>
      </c>
      <c r="D4750" s="87">
        <v>17</v>
      </c>
      <c r="E4750" s="17">
        <v>42009</v>
      </c>
      <c r="F4750" s="87" t="s">
        <v>19</v>
      </c>
      <c r="G4750" s="87" t="s">
        <v>30</v>
      </c>
      <c r="H4750" s="87" t="s">
        <v>3006</v>
      </c>
      <c r="I4750" s="87" t="s">
        <v>3006</v>
      </c>
      <c r="J4750" s="88"/>
      <c r="K4750" s="89"/>
      <c r="L4750" s="89"/>
      <c r="M4750" s="89" t="s">
        <v>46</v>
      </c>
    </row>
    <row r="4751" spans="1:13" ht="10.199999999999999" x14ac:dyDescent="0.2">
      <c r="A4751" s="87">
        <v>4750</v>
      </c>
      <c r="B4751" s="88">
        <v>3</v>
      </c>
      <c r="C4751" s="87">
        <v>4</v>
      </c>
      <c r="D4751" s="87">
        <v>17</v>
      </c>
      <c r="E4751" s="17">
        <v>42009</v>
      </c>
      <c r="F4751" s="87" t="s">
        <v>19</v>
      </c>
      <c r="G4751" s="87" t="s">
        <v>31</v>
      </c>
      <c r="H4751" s="87" t="s">
        <v>3006</v>
      </c>
      <c r="I4751" s="87" t="s">
        <v>3006</v>
      </c>
      <c r="J4751" s="88"/>
      <c r="K4751" s="89"/>
      <c r="L4751" s="89"/>
      <c r="M4751" s="89" t="s">
        <v>46</v>
      </c>
    </row>
    <row r="4752" spans="1:13" ht="10.199999999999999" x14ac:dyDescent="0.2">
      <c r="A4752" s="87">
        <v>4751</v>
      </c>
      <c r="B4752" s="88">
        <v>3</v>
      </c>
      <c r="C4752" s="87">
        <v>4</v>
      </c>
      <c r="D4752" s="87">
        <v>17</v>
      </c>
      <c r="E4752" s="17">
        <v>42009</v>
      </c>
      <c r="F4752" s="87" t="s">
        <v>19</v>
      </c>
      <c r="G4752" s="87" t="s">
        <v>32</v>
      </c>
      <c r="H4752" s="87" t="s">
        <v>3006</v>
      </c>
      <c r="I4752" s="87" t="s">
        <v>3006</v>
      </c>
      <c r="J4752" s="88"/>
      <c r="K4752" s="89"/>
      <c r="L4752" s="89"/>
      <c r="M4752" s="89" t="s">
        <v>46</v>
      </c>
    </row>
    <row r="4753" spans="1:13" ht="10.199999999999999" x14ac:dyDescent="0.2">
      <c r="A4753" s="87">
        <v>4752</v>
      </c>
      <c r="B4753" s="88">
        <v>3</v>
      </c>
      <c r="C4753" s="87">
        <v>4</v>
      </c>
      <c r="D4753" s="87">
        <v>17</v>
      </c>
      <c r="E4753" s="17">
        <v>42009</v>
      </c>
      <c r="F4753" s="87" t="s">
        <v>19</v>
      </c>
      <c r="G4753" s="87" t="s">
        <v>33</v>
      </c>
      <c r="H4753" s="87" t="s">
        <v>3006</v>
      </c>
      <c r="I4753" s="87" t="s">
        <v>3006</v>
      </c>
      <c r="J4753" s="88"/>
      <c r="K4753" s="89"/>
      <c r="L4753" s="89"/>
      <c r="M4753" s="89" t="s">
        <v>46</v>
      </c>
    </row>
    <row r="4754" spans="1:13" ht="10.199999999999999" x14ac:dyDescent="0.2">
      <c r="A4754" s="87">
        <v>4753</v>
      </c>
      <c r="B4754" s="88">
        <v>3</v>
      </c>
      <c r="C4754" s="87">
        <v>4</v>
      </c>
      <c r="D4754" s="87">
        <v>17</v>
      </c>
      <c r="E4754" s="17">
        <v>42009</v>
      </c>
      <c r="F4754" s="87" t="s">
        <v>19</v>
      </c>
      <c r="G4754" s="87" t="s">
        <v>34</v>
      </c>
      <c r="H4754" s="87" t="s">
        <v>3006</v>
      </c>
      <c r="I4754" s="87" t="s">
        <v>3006</v>
      </c>
      <c r="J4754" s="88"/>
      <c r="K4754" s="89"/>
      <c r="L4754" s="89"/>
      <c r="M4754" s="89" t="s">
        <v>46</v>
      </c>
    </row>
    <row r="4755" spans="1:13" ht="10.199999999999999" x14ac:dyDescent="0.2">
      <c r="A4755" s="87">
        <v>4754</v>
      </c>
      <c r="B4755" s="88">
        <v>3</v>
      </c>
      <c r="C4755" s="87">
        <v>4</v>
      </c>
      <c r="D4755" s="87">
        <v>17</v>
      </c>
      <c r="E4755" s="17">
        <v>42010</v>
      </c>
      <c r="F4755" s="87" t="s">
        <v>20</v>
      </c>
      <c r="G4755" s="87" t="s">
        <v>27</v>
      </c>
      <c r="H4755" s="87" t="s">
        <v>3006</v>
      </c>
      <c r="I4755" s="87" t="s">
        <v>3006</v>
      </c>
      <c r="J4755" s="88"/>
      <c r="K4755" s="89"/>
      <c r="L4755" s="89"/>
      <c r="M4755" s="89" t="s">
        <v>46</v>
      </c>
    </row>
    <row r="4756" spans="1:13" ht="10.199999999999999" x14ac:dyDescent="0.2">
      <c r="A4756" s="87">
        <v>4755</v>
      </c>
      <c r="B4756" s="88">
        <v>3</v>
      </c>
      <c r="C4756" s="87">
        <v>4</v>
      </c>
      <c r="D4756" s="87">
        <v>17</v>
      </c>
      <c r="E4756" s="17">
        <v>42010</v>
      </c>
      <c r="F4756" s="87" t="s">
        <v>20</v>
      </c>
      <c r="G4756" s="87" t="s">
        <v>28</v>
      </c>
      <c r="H4756" s="87" t="s">
        <v>3006</v>
      </c>
      <c r="I4756" s="87" t="s">
        <v>3006</v>
      </c>
      <c r="J4756" s="88"/>
      <c r="K4756" s="89"/>
      <c r="L4756" s="89"/>
      <c r="M4756" s="89" t="s">
        <v>46</v>
      </c>
    </row>
    <row r="4757" spans="1:13" ht="10.199999999999999" x14ac:dyDescent="0.2">
      <c r="A4757" s="87">
        <v>4756</v>
      </c>
      <c r="B4757" s="88">
        <v>3</v>
      </c>
      <c r="C4757" s="87">
        <v>4</v>
      </c>
      <c r="D4757" s="87">
        <v>17</v>
      </c>
      <c r="E4757" s="17">
        <v>42010</v>
      </c>
      <c r="F4757" s="87" t="s">
        <v>20</v>
      </c>
      <c r="G4757" s="87" t="s">
        <v>29</v>
      </c>
      <c r="H4757" s="87" t="s">
        <v>3006</v>
      </c>
      <c r="I4757" s="87" t="s">
        <v>3006</v>
      </c>
      <c r="J4757" s="88"/>
      <c r="K4757" s="89"/>
      <c r="L4757" s="89"/>
      <c r="M4757" s="89" t="s">
        <v>46</v>
      </c>
    </row>
    <row r="4758" spans="1:13" ht="10.199999999999999" x14ac:dyDescent="0.2">
      <c r="A4758" s="87">
        <v>4757</v>
      </c>
      <c r="B4758" s="88">
        <v>3</v>
      </c>
      <c r="C4758" s="87">
        <v>4</v>
      </c>
      <c r="D4758" s="87">
        <v>17</v>
      </c>
      <c r="E4758" s="17">
        <v>42010</v>
      </c>
      <c r="F4758" s="87" t="s">
        <v>20</v>
      </c>
      <c r="G4758" s="87" t="s">
        <v>30</v>
      </c>
      <c r="H4758" s="87" t="s">
        <v>3006</v>
      </c>
      <c r="I4758" s="87" t="s">
        <v>3006</v>
      </c>
      <c r="J4758" s="88"/>
      <c r="K4758" s="89"/>
      <c r="L4758" s="89"/>
      <c r="M4758" s="89" t="s">
        <v>46</v>
      </c>
    </row>
    <row r="4759" spans="1:13" ht="10.199999999999999" x14ac:dyDescent="0.2">
      <c r="A4759" s="87">
        <v>4758</v>
      </c>
      <c r="B4759" s="88">
        <v>3</v>
      </c>
      <c r="C4759" s="87">
        <v>4</v>
      </c>
      <c r="D4759" s="87">
        <v>17</v>
      </c>
      <c r="E4759" s="17">
        <v>42010</v>
      </c>
      <c r="F4759" s="87" t="s">
        <v>20</v>
      </c>
      <c r="G4759" s="87" t="s">
        <v>31</v>
      </c>
      <c r="H4759" s="87" t="s">
        <v>3006</v>
      </c>
      <c r="I4759" s="87" t="s">
        <v>3006</v>
      </c>
      <c r="J4759" s="88"/>
      <c r="K4759" s="89"/>
      <c r="L4759" s="89"/>
      <c r="M4759" s="89" t="s">
        <v>46</v>
      </c>
    </row>
    <row r="4760" spans="1:13" ht="10.199999999999999" x14ac:dyDescent="0.2">
      <c r="A4760" s="87">
        <v>4759</v>
      </c>
      <c r="B4760" s="88">
        <v>3</v>
      </c>
      <c r="C4760" s="87">
        <v>4</v>
      </c>
      <c r="D4760" s="87">
        <v>17</v>
      </c>
      <c r="E4760" s="17">
        <v>42010</v>
      </c>
      <c r="F4760" s="87" t="s">
        <v>20</v>
      </c>
      <c r="G4760" s="87" t="s">
        <v>32</v>
      </c>
      <c r="H4760" s="87" t="s">
        <v>3006</v>
      </c>
      <c r="I4760" s="87" t="s">
        <v>3006</v>
      </c>
      <c r="J4760" s="88"/>
      <c r="K4760" s="89"/>
      <c r="L4760" s="89"/>
      <c r="M4760" s="89" t="s">
        <v>46</v>
      </c>
    </row>
    <row r="4761" spans="1:13" ht="10.199999999999999" x14ac:dyDescent="0.2">
      <c r="A4761" s="87">
        <v>4760</v>
      </c>
      <c r="B4761" s="88">
        <v>3</v>
      </c>
      <c r="C4761" s="87">
        <v>4</v>
      </c>
      <c r="D4761" s="87">
        <v>17</v>
      </c>
      <c r="E4761" s="17">
        <v>42010</v>
      </c>
      <c r="F4761" s="87" t="s">
        <v>20</v>
      </c>
      <c r="G4761" s="87" t="s">
        <v>33</v>
      </c>
      <c r="H4761" s="87" t="s">
        <v>3006</v>
      </c>
      <c r="I4761" s="87" t="s">
        <v>3006</v>
      </c>
      <c r="J4761" s="88"/>
      <c r="K4761" s="89"/>
      <c r="L4761" s="89"/>
      <c r="M4761" s="89" t="s">
        <v>46</v>
      </c>
    </row>
    <row r="4762" spans="1:13" ht="10.199999999999999" x14ac:dyDescent="0.2">
      <c r="A4762" s="87">
        <v>4761</v>
      </c>
      <c r="B4762" s="88">
        <v>3</v>
      </c>
      <c r="C4762" s="87">
        <v>4</v>
      </c>
      <c r="D4762" s="87">
        <v>17</v>
      </c>
      <c r="E4762" s="17">
        <v>42010</v>
      </c>
      <c r="F4762" s="87" t="s">
        <v>20</v>
      </c>
      <c r="G4762" s="87" t="s">
        <v>34</v>
      </c>
      <c r="H4762" s="87" t="s">
        <v>3006</v>
      </c>
      <c r="I4762" s="87" t="s">
        <v>3006</v>
      </c>
      <c r="J4762" s="88"/>
      <c r="K4762" s="89"/>
      <c r="L4762" s="89"/>
      <c r="M4762" s="89" t="s">
        <v>46</v>
      </c>
    </row>
    <row r="4763" spans="1:13" ht="10.199999999999999" x14ac:dyDescent="0.2">
      <c r="A4763" s="87">
        <v>4762</v>
      </c>
      <c r="B4763" s="88">
        <v>3</v>
      </c>
      <c r="C4763" s="87">
        <v>4</v>
      </c>
      <c r="D4763" s="87">
        <v>17</v>
      </c>
      <c r="E4763" s="17">
        <v>42011</v>
      </c>
      <c r="F4763" s="87" t="s">
        <v>21</v>
      </c>
      <c r="G4763" s="87" t="s">
        <v>27</v>
      </c>
      <c r="H4763" s="87" t="s">
        <v>3006</v>
      </c>
      <c r="I4763" s="87" t="s">
        <v>3006</v>
      </c>
      <c r="J4763" s="88"/>
      <c r="K4763" s="89"/>
      <c r="L4763" s="89"/>
      <c r="M4763" s="89" t="s">
        <v>46</v>
      </c>
    </row>
    <row r="4764" spans="1:13" ht="10.199999999999999" x14ac:dyDescent="0.2">
      <c r="A4764" s="87">
        <v>4763</v>
      </c>
      <c r="B4764" s="88">
        <v>3</v>
      </c>
      <c r="C4764" s="87">
        <v>4</v>
      </c>
      <c r="D4764" s="87">
        <v>17</v>
      </c>
      <c r="E4764" s="17">
        <v>42011</v>
      </c>
      <c r="F4764" s="87" t="s">
        <v>21</v>
      </c>
      <c r="G4764" s="87" t="s">
        <v>28</v>
      </c>
      <c r="H4764" s="87" t="s">
        <v>3006</v>
      </c>
      <c r="I4764" s="87" t="s">
        <v>3006</v>
      </c>
      <c r="J4764" s="88"/>
      <c r="K4764" s="89"/>
      <c r="L4764" s="89"/>
      <c r="M4764" s="89" t="s">
        <v>46</v>
      </c>
    </row>
    <row r="4765" spans="1:13" ht="10.199999999999999" x14ac:dyDescent="0.2">
      <c r="A4765" s="87">
        <v>4764</v>
      </c>
      <c r="B4765" s="88">
        <v>3</v>
      </c>
      <c r="C4765" s="87">
        <v>4</v>
      </c>
      <c r="D4765" s="87">
        <v>17</v>
      </c>
      <c r="E4765" s="17">
        <v>42011</v>
      </c>
      <c r="F4765" s="87" t="s">
        <v>21</v>
      </c>
      <c r="G4765" s="87" t="s">
        <v>29</v>
      </c>
      <c r="H4765" s="87" t="s">
        <v>3006</v>
      </c>
      <c r="I4765" s="87" t="s">
        <v>3006</v>
      </c>
      <c r="J4765" s="88"/>
      <c r="K4765" s="89"/>
      <c r="L4765" s="89"/>
      <c r="M4765" s="89" t="s">
        <v>46</v>
      </c>
    </row>
    <row r="4766" spans="1:13" ht="10.199999999999999" x14ac:dyDescent="0.2">
      <c r="A4766" s="87">
        <v>4765</v>
      </c>
      <c r="B4766" s="88">
        <v>3</v>
      </c>
      <c r="C4766" s="87">
        <v>4</v>
      </c>
      <c r="D4766" s="87">
        <v>17</v>
      </c>
      <c r="E4766" s="17">
        <v>42011</v>
      </c>
      <c r="F4766" s="87" t="s">
        <v>21</v>
      </c>
      <c r="G4766" s="87" t="s">
        <v>30</v>
      </c>
      <c r="H4766" s="87" t="s">
        <v>3006</v>
      </c>
      <c r="I4766" s="87" t="s">
        <v>3006</v>
      </c>
      <c r="J4766" s="88"/>
      <c r="K4766" s="89"/>
      <c r="L4766" s="89"/>
      <c r="M4766" s="89" t="s">
        <v>46</v>
      </c>
    </row>
    <row r="4767" spans="1:13" ht="10.199999999999999" x14ac:dyDescent="0.2">
      <c r="A4767" s="87">
        <v>4766</v>
      </c>
      <c r="B4767" s="88">
        <v>3</v>
      </c>
      <c r="C4767" s="87">
        <v>4</v>
      </c>
      <c r="D4767" s="87">
        <v>17</v>
      </c>
      <c r="E4767" s="17">
        <v>42011</v>
      </c>
      <c r="F4767" s="87" t="s">
        <v>21</v>
      </c>
      <c r="G4767" s="87" t="s">
        <v>31</v>
      </c>
      <c r="H4767" s="87" t="s">
        <v>3006</v>
      </c>
      <c r="I4767" s="87" t="s">
        <v>3006</v>
      </c>
      <c r="J4767" s="88"/>
      <c r="K4767" s="89"/>
      <c r="L4767" s="89"/>
      <c r="M4767" s="89" t="s">
        <v>46</v>
      </c>
    </row>
    <row r="4768" spans="1:13" ht="10.199999999999999" x14ac:dyDescent="0.2">
      <c r="A4768" s="87">
        <v>4767</v>
      </c>
      <c r="B4768" s="88">
        <v>3</v>
      </c>
      <c r="C4768" s="87">
        <v>4</v>
      </c>
      <c r="D4768" s="87">
        <v>17</v>
      </c>
      <c r="E4768" s="17">
        <v>42011</v>
      </c>
      <c r="F4768" s="87" t="s">
        <v>21</v>
      </c>
      <c r="G4768" s="87" t="s">
        <v>32</v>
      </c>
      <c r="H4768" s="87" t="s">
        <v>3006</v>
      </c>
      <c r="I4768" s="87" t="s">
        <v>3006</v>
      </c>
      <c r="J4768" s="88"/>
      <c r="K4768" s="89"/>
      <c r="L4768" s="89"/>
      <c r="M4768" s="89" t="s">
        <v>46</v>
      </c>
    </row>
    <row r="4769" spans="1:13" ht="10.199999999999999" x14ac:dyDescent="0.2">
      <c r="A4769" s="87">
        <v>4768</v>
      </c>
      <c r="B4769" s="88">
        <v>3</v>
      </c>
      <c r="C4769" s="87">
        <v>4</v>
      </c>
      <c r="D4769" s="87">
        <v>17</v>
      </c>
      <c r="E4769" s="17">
        <v>42011</v>
      </c>
      <c r="F4769" s="87" t="s">
        <v>21</v>
      </c>
      <c r="G4769" s="87" t="s">
        <v>33</v>
      </c>
      <c r="H4769" s="87" t="s">
        <v>3006</v>
      </c>
      <c r="I4769" s="87" t="s">
        <v>3006</v>
      </c>
      <c r="J4769" s="88"/>
      <c r="K4769" s="89"/>
      <c r="L4769" s="89"/>
      <c r="M4769" s="89" t="s">
        <v>46</v>
      </c>
    </row>
    <row r="4770" spans="1:13" ht="10.199999999999999" x14ac:dyDescent="0.2">
      <c r="A4770" s="87">
        <v>4769</v>
      </c>
      <c r="B4770" s="88">
        <v>3</v>
      </c>
      <c r="C4770" s="87">
        <v>4</v>
      </c>
      <c r="D4770" s="87">
        <v>17</v>
      </c>
      <c r="E4770" s="17">
        <v>42011</v>
      </c>
      <c r="F4770" s="87" t="s">
        <v>21</v>
      </c>
      <c r="G4770" s="87" t="s">
        <v>34</v>
      </c>
      <c r="H4770" s="87" t="s">
        <v>3006</v>
      </c>
      <c r="I4770" s="87" t="s">
        <v>3006</v>
      </c>
      <c r="J4770" s="88"/>
      <c r="K4770" s="89"/>
      <c r="L4770" s="89"/>
      <c r="M4770" s="89" t="s">
        <v>46</v>
      </c>
    </row>
    <row r="4771" spans="1:13" ht="10.199999999999999" x14ac:dyDescent="0.2">
      <c r="A4771" s="87">
        <v>4770</v>
      </c>
      <c r="B4771" s="88">
        <v>3</v>
      </c>
      <c r="C4771" s="87">
        <v>4</v>
      </c>
      <c r="D4771" s="87">
        <v>17</v>
      </c>
      <c r="E4771" s="17">
        <v>42012</v>
      </c>
      <c r="F4771" s="87" t="s">
        <v>22</v>
      </c>
      <c r="G4771" s="87" t="s">
        <v>27</v>
      </c>
      <c r="H4771" s="87" t="s">
        <v>796</v>
      </c>
      <c r="I4771" s="87" t="s">
        <v>136</v>
      </c>
      <c r="J4771" s="88"/>
      <c r="K4771" s="89" t="s">
        <v>797</v>
      </c>
      <c r="L4771" s="89"/>
      <c r="M4771" s="89" t="s">
        <v>487</v>
      </c>
    </row>
    <row r="4772" spans="1:13" ht="10.199999999999999" x14ac:dyDescent="0.2">
      <c r="A4772" s="87">
        <v>4771</v>
      </c>
      <c r="B4772" s="88">
        <v>3</v>
      </c>
      <c r="C4772" s="87">
        <v>4</v>
      </c>
      <c r="D4772" s="87">
        <v>17</v>
      </c>
      <c r="E4772" s="17">
        <v>42012</v>
      </c>
      <c r="F4772" s="87" t="s">
        <v>22</v>
      </c>
      <c r="G4772" s="87" t="s">
        <v>28</v>
      </c>
      <c r="H4772" s="87" t="s">
        <v>796</v>
      </c>
      <c r="I4772" s="87" t="s">
        <v>136</v>
      </c>
      <c r="J4772" s="88"/>
      <c r="K4772" s="89" t="s">
        <v>797</v>
      </c>
      <c r="L4772" s="89"/>
      <c r="M4772" s="89" t="s">
        <v>487</v>
      </c>
    </row>
    <row r="4773" spans="1:13" ht="10.199999999999999" x14ac:dyDescent="0.2">
      <c r="A4773" s="87">
        <v>4772</v>
      </c>
      <c r="B4773" s="88">
        <v>3</v>
      </c>
      <c r="C4773" s="87">
        <v>4</v>
      </c>
      <c r="D4773" s="87">
        <v>17</v>
      </c>
      <c r="E4773" s="17">
        <v>42012</v>
      </c>
      <c r="F4773" s="87" t="s">
        <v>22</v>
      </c>
      <c r="G4773" s="87" t="s">
        <v>29</v>
      </c>
      <c r="H4773" s="87" t="s">
        <v>796</v>
      </c>
      <c r="I4773" s="87" t="s">
        <v>136</v>
      </c>
      <c r="J4773" s="88"/>
      <c r="K4773" s="89" t="s">
        <v>797</v>
      </c>
      <c r="L4773" s="89"/>
      <c r="M4773" s="89" t="s">
        <v>487</v>
      </c>
    </row>
    <row r="4774" spans="1:13" ht="10.199999999999999" x14ac:dyDescent="0.2">
      <c r="A4774" s="87">
        <v>4773</v>
      </c>
      <c r="B4774" s="88">
        <v>3</v>
      </c>
      <c r="C4774" s="87">
        <v>4</v>
      </c>
      <c r="D4774" s="87">
        <v>17</v>
      </c>
      <c r="E4774" s="17">
        <v>42012</v>
      </c>
      <c r="F4774" s="87" t="s">
        <v>22</v>
      </c>
      <c r="G4774" s="87" t="s">
        <v>30</v>
      </c>
      <c r="H4774" s="87" t="s">
        <v>796</v>
      </c>
      <c r="I4774" s="87" t="s">
        <v>136</v>
      </c>
      <c r="J4774" s="88"/>
      <c r="K4774" s="89" t="s">
        <v>797</v>
      </c>
      <c r="L4774" s="89"/>
      <c r="M4774" s="89" t="s">
        <v>487</v>
      </c>
    </row>
    <row r="4775" spans="1:13" ht="10.199999999999999" x14ac:dyDescent="0.2">
      <c r="A4775" s="87">
        <v>4774</v>
      </c>
      <c r="B4775" s="88">
        <v>3</v>
      </c>
      <c r="C4775" s="87">
        <v>4</v>
      </c>
      <c r="D4775" s="87">
        <v>17</v>
      </c>
      <c r="E4775" s="17">
        <v>42012</v>
      </c>
      <c r="F4775" s="87" t="s">
        <v>22</v>
      </c>
      <c r="G4775" s="87" t="s">
        <v>31</v>
      </c>
      <c r="H4775" s="87" t="s">
        <v>796</v>
      </c>
      <c r="I4775" s="87" t="s">
        <v>136</v>
      </c>
      <c r="J4775" s="88"/>
      <c r="K4775" s="89" t="s">
        <v>797</v>
      </c>
      <c r="L4775" s="89"/>
      <c r="M4775" s="89" t="s">
        <v>487</v>
      </c>
    </row>
    <row r="4776" spans="1:13" ht="10.199999999999999" x14ac:dyDescent="0.2">
      <c r="A4776" s="87">
        <v>4775</v>
      </c>
      <c r="B4776" s="88">
        <v>3</v>
      </c>
      <c r="C4776" s="87">
        <v>4</v>
      </c>
      <c r="D4776" s="87">
        <v>17</v>
      </c>
      <c r="E4776" s="17">
        <v>42012</v>
      </c>
      <c r="F4776" s="87" t="s">
        <v>22</v>
      </c>
      <c r="G4776" s="87" t="s">
        <v>32</v>
      </c>
      <c r="H4776" s="87" t="s">
        <v>796</v>
      </c>
      <c r="I4776" s="87" t="s">
        <v>136</v>
      </c>
      <c r="J4776" s="88"/>
      <c r="K4776" s="89" t="s">
        <v>797</v>
      </c>
      <c r="L4776" s="89"/>
      <c r="M4776" s="89" t="s">
        <v>487</v>
      </c>
    </row>
    <row r="4777" spans="1:13" ht="10.199999999999999" x14ac:dyDescent="0.2">
      <c r="A4777" s="87">
        <v>4776</v>
      </c>
      <c r="B4777" s="88">
        <v>3</v>
      </c>
      <c r="C4777" s="87">
        <v>4</v>
      </c>
      <c r="D4777" s="87">
        <v>17</v>
      </c>
      <c r="E4777" s="17">
        <v>42012</v>
      </c>
      <c r="F4777" s="87" t="s">
        <v>22</v>
      </c>
      <c r="G4777" s="87" t="s">
        <v>33</v>
      </c>
      <c r="H4777" s="87" t="s">
        <v>796</v>
      </c>
      <c r="I4777" s="87" t="s">
        <v>136</v>
      </c>
      <c r="J4777" s="88"/>
      <c r="K4777" s="89" t="s">
        <v>797</v>
      </c>
      <c r="L4777" s="89"/>
      <c r="M4777" s="89" t="s">
        <v>487</v>
      </c>
    </row>
    <row r="4778" spans="1:13" ht="10.199999999999999" x14ac:dyDescent="0.2">
      <c r="A4778" s="87">
        <v>4777</v>
      </c>
      <c r="B4778" s="88">
        <v>3</v>
      </c>
      <c r="C4778" s="87">
        <v>4</v>
      </c>
      <c r="D4778" s="87">
        <v>17</v>
      </c>
      <c r="E4778" s="17">
        <v>42012</v>
      </c>
      <c r="F4778" s="87" t="s">
        <v>22</v>
      </c>
      <c r="G4778" s="87" t="s">
        <v>34</v>
      </c>
      <c r="H4778" s="87" t="s">
        <v>796</v>
      </c>
      <c r="I4778" s="87" t="s">
        <v>136</v>
      </c>
      <c r="J4778" s="88"/>
      <c r="K4778" s="89" t="s">
        <v>797</v>
      </c>
      <c r="L4778" s="89"/>
      <c r="M4778" s="89" t="s">
        <v>487</v>
      </c>
    </row>
    <row r="4779" spans="1:13" ht="10.199999999999999" x14ac:dyDescent="0.2">
      <c r="A4779" s="87">
        <v>4778</v>
      </c>
      <c r="B4779" s="88">
        <v>3</v>
      </c>
      <c r="C4779" s="87">
        <v>4</v>
      </c>
      <c r="D4779" s="87">
        <v>17</v>
      </c>
      <c r="E4779" s="17">
        <v>42013</v>
      </c>
      <c r="F4779" s="87" t="s">
        <v>23</v>
      </c>
      <c r="G4779" s="87" t="s">
        <v>27</v>
      </c>
      <c r="H4779" s="87" t="s">
        <v>796</v>
      </c>
      <c r="I4779" s="87"/>
      <c r="J4779" s="88"/>
      <c r="K4779" s="89" t="s">
        <v>2965</v>
      </c>
      <c r="L4779" s="89"/>
      <c r="M4779" s="89" t="s">
        <v>487</v>
      </c>
    </row>
    <row r="4780" spans="1:13" ht="10.199999999999999" x14ac:dyDescent="0.2">
      <c r="A4780" s="87">
        <v>4779</v>
      </c>
      <c r="B4780" s="88">
        <v>3</v>
      </c>
      <c r="C4780" s="87">
        <v>4</v>
      </c>
      <c r="D4780" s="87">
        <v>17</v>
      </c>
      <c r="E4780" s="17">
        <v>42013</v>
      </c>
      <c r="F4780" s="87" t="s">
        <v>23</v>
      </c>
      <c r="G4780" s="87" t="s">
        <v>28</v>
      </c>
      <c r="H4780" s="87" t="s">
        <v>796</v>
      </c>
      <c r="I4780" s="87"/>
      <c r="J4780" s="88"/>
      <c r="K4780" s="89" t="s">
        <v>2965</v>
      </c>
      <c r="L4780" s="89"/>
      <c r="M4780" s="89" t="s">
        <v>487</v>
      </c>
    </row>
    <row r="4781" spans="1:13" ht="10.199999999999999" x14ac:dyDescent="0.2">
      <c r="A4781" s="87">
        <v>4780</v>
      </c>
      <c r="B4781" s="88">
        <v>3</v>
      </c>
      <c r="C4781" s="87">
        <v>4</v>
      </c>
      <c r="D4781" s="87">
        <v>17</v>
      </c>
      <c r="E4781" s="17">
        <v>42013</v>
      </c>
      <c r="F4781" s="87" t="s">
        <v>23</v>
      </c>
      <c r="G4781" s="87" t="s">
        <v>29</v>
      </c>
      <c r="H4781" s="87" t="s">
        <v>796</v>
      </c>
      <c r="I4781" s="87"/>
      <c r="J4781" s="88"/>
      <c r="K4781" s="89" t="s">
        <v>2965</v>
      </c>
      <c r="L4781" s="89"/>
      <c r="M4781" s="89" t="s">
        <v>487</v>
      </c>
    </row>
    <row r="4782" spans="1:13" ht="10.199999999999999" x14ac:dyDescent="0.2">
      <c r="A4782" s="87">
        <v>4781</v>
      </c>
      <c r="B4782" s="88">
        <v>3</v>
      </c>
      <c r="C4782" s="87">
        <v>4</v>
      </c>
      <c r="D4782" s="87">
        <v>17</v>
      </c>
      <c r="E4782" s="17">
        <v>42013</v>
      </c>
      <c r="F4782" s="87" t="s">
        <v>23</v>
      </c>
      <c r="G4782" s="87" t="s">
        <v>30</v>
      </c>
      <c r="H4782" s="87" t="s">
        <v>796</v>
      </c>
      <c r="I4782" s="87"/>
      <c r="J4782" s="88"/>
      <c r="K4782" s="89" t="s">
        <v>2965</v>
      </c>
      <c r="L4782" s="89"/>
      <c r="M4782" s="89" t="s">
        <v>487</v>
      </c>
    </row>
    <row r="4783" spans="1:13" ht="10.199999999999999" x14ac:dyDescent="0.2">
      <c r="A4783" s="87">
        <v>4782</v>
      </c>
      <c r="B4783" s="88">
        <v>3</v>
      </c>
      <c r="C4783" s="87">
        <v>4</v>
      </c>
      <c r="D4783" s="87">
        <v>17</v>
      </c>
      <c r="E4783" s="17">
        <v>42013</v>
      </c>
      <c r="F4783" s="87" t="s">
        <v>23</v>
      </c>
      <c r="G4783" s="87" t="s">
        <v>31</v>
      </c>
      <c r="H4783" s="87" t="s">
        <v>796</v>
      </c>
      <c r="I4783" s="87" t="s">
        <v>730</v>
      </c>
      <c r="J4783" s="88"/>
      <c r="K4783" s="89" t="s">
        <v>2965</v>
      </c>
      <c r="L4783" s="89"/>
      <c r="M4783" s="89" t="s">
        <v>487</v>
      </c>
    </row>
    <row r="4784" spans="1:13" ht="10.199999999999999" x14ac:dyDescent="0.2">
      <c r="A4784" s="87">
        <v>4783</v>
      </c>
      <c r="B4784" s="88">
        <v>3</v>
      </c>
      <c r="C4784" s="87">
        <v>4</v>
      </c>
      <c r="D4784" s="87">
        <v>17</v>
      </c>
      <c r="E4784" s="17">
        <v>42013</v>
      </c>
      <c r="F4784" s="87" t="s">
        <v>23</v>
      </c>
      <c r="G4784" s="87" t="s">
        <v>32</v>
      </c>
      <c r="H4784" s="87" t="s">
        <v>796</v>
      </c>
      <c r="I4784" s="87" t="s">
        <v>730</v>
      </c>
      <c r="J4784" s="88"/>
      <c r="K4784" s="89" t="s">
        <v>2965</v>
      </c>
      <c r="L4784" s="89"/>
      <c r="M4784" s="89" t="s">
        <v>487</v>
      </c>
    </row>
    <row r="4785" spans="1:13" ht="10.199999999999999" x14ac:dyDescent="0.2">
      <c r="A4785" s="87">
        <v>4784</v>
      </c>
      <c r="B4785" s="88">
        <v>3</v>
      </c>
      <c r="C4785" s="87">
        <v>4</v>
      </c>
      <c r="D4785" s="87">
        <v>17</v>
      </c>
      <c r="E4785" s="17">
        <v>42013</v>
      </c>
      <c r="F4785" s="87" t="s">
        <v>23</v>
      </c>
      <c r="G4785" s="87" t="s">
        <v>33</v>
      </c>
      <c r="H4785" s="87" t="s">
        <v>796</v>
      </c>
      <c r="I4785" s="87" t="s">
        <v>730</v>
      </c>
      <c r="J4785" s="88"/>
      <c r="K4785" s="89" t="s">
        <v>2965</v>
      </c>
      <c r="L4785" s="89"/>
      <c r="M4785" s="89" t="s">
        <v>487</v>
      </c>
    </row>
    <row r="4786" spans="1:13" ht="10.199999999999999" x14ac:dyDescent="0.2">
      <c r="A4786" s="87">
        <v>4785</v>
      </c>
      <c r="B4786" s="88">
        <v>3</v>
      </c>
      <c r="C4786" s="87">
        <v>4</v>
      </c>
      <c r="D4786" s="87">
        <v>17</v>
      </c>
      <c r="E4786" s="17">
        <v>42013</v>
      </c>
      <c r="F4786" s="87" t="s">
        <v>23</v>
      </c>
      <c r="G4786" s="87" t="s">
        <v>34</v>
      </c>
      <c r="H4786" s="87" t="s">
        <v>796</v>
      </c>
      <c r="I4786" s="87" t="s">
        <v>730</v>
      </c>
      <c r="J4786" s="88"/>
      <c r="K4786" s="89" t="s">
        <v>2965</v>
      </c>
      <c r="L4786" s="89"/>
      <c r="M4786" s="89" t="s">
        <v>487</v>
      </c>
    </row>
    <row r="4787" spans="1:13" ht="10.199999999999999" x14ac:dyDescent="0.2">
      <c r="A4787" s="87">
        <v>4786</v>
      </c>
      <c r="B4787" s="88">
        <v>3</v>
      </c>
      <c r="C4787" s="87">
        <v>5</v>
      </c>
      <c r="D4787" s="87">
        <v>21</v>
      </c>
      <c r="E4787" s="17">
        <v>42037</v>
      </c>
      <c r="F4787" s="87" t="s">
        <v>19</v>
      </c>
      <c r="G4787" s="87" t="s">
        <v>27</v>
      </c>
      <c r="H4787" s="87" t="s">
        <v>718</v>
      </c>
      <c r="I4787" s="87" t="s">
        <v>719</v>
      </c>
      <c r="J4787" s="88" t="s">
        <v>720</v>
      </c>
      <c r="K4787" s="89" t="s">
        <v>781</v>
      </c>
      <c r="L4787" s="89"/>
      <c r="M4787" s="89" t="s">
        <v>46</v>
      </c>
    </row>
    <row r="4788" spans="1:13" ht="10.199999999999999" x14ac:dyDescent="0.2">
      <c r="A4788" s="87">
        <v>4787</v>
      </c>
      <c r="B4788" s="88">
        <v>3</v>
      </c>
      <c r="C4788" s="87">
        <v>5</v>
      </c>
      <c r="D4788" s="87">
        <v>21</v>
      </c>
      <c r="E4788" s="17">
        <v>42037</v>
      </c>
      <c r="F4788" s="87" t="s">
        <v>19</v>
      </c>
      <c r="G4788" s="87" t="s">
        <v>28</v>
      </c>
      <c r="H4788" s="87" t="s">
        <v>718</v>
      </c>
      <c r="I4788" s="87" t="s">
        <v>719</v>
      </c>
      <c r="J4788" s="88" t="s">
        <v>720</v>
      </c>
      <c r="K4788" s="89" t="s">
        <v>781</v>
      </c>
      <c r="L4788" s="89"/>
      <c r="M4788" s="89" t="s">
        <v>46</v>
      </c>
    </row>
    <row r="4789" spans="1:13" ht="10.199999999999999" x14ac:dyDescent="0.2">
      <c r="A4789" s="87">
        <v>4788</v>
      </c>
      <c r="B4789" s="88">
        <v>3</v>
      </c>
      <c r="C4789" s="87">
        <v>5</v>
      </c>
      <c r="D4789" s="87">
        <v>21</v>
      </c>
      <c r="E4789" s="17">
        <v>42037</v>
      </c>
      <c r="F4789" s="87" t="s">
        <v>19</v>
      </c>
      <c r="G4789" s="87" t="s">
        <v>29</v>
      </c>
      <c r="H4789" s="87" t="s">
        <v>1457</v>
      </c>
      <c r="I4789" s="87" t="s">
        <v>1702</v>
      </c>
      <c r="J4789" s="88" t="s">
        <v>1459</v>
      </c>
      <c r="K4789" s="89" t="s">
        <v>781</v>
      </c>
      <c r="L4789" s="89"/>
      <c r="M4789" s="89" t="s">
        <v>50</v>
      </c>
    </row>
    <row r="4790" spans="1:13" ht="10.199999999999999" x14ac:dyDescent="0.2">
      <c r="A4790" s="87">
        <v>4789</v>
      </c>
      <c r="B4790" s="88">
        <v>3</v>
      </c>
      <c r="C4790" s="87">
        <v>5</v>
      </c>
      <c r="D4790" s="87">
        <v>21</v>
      </c>
      <c r="E4790" s="17">
        <v>42037</v>
      </c>
      <c r="F4790" s="87" t="s">
        <v>19</v>
      </c>
      <c r="G4790" s="87" t="s">
        <v>30</v>
      </c>
      <c r="H4790" s="87" t="s">
        <v>1457</v>
      </c>
      <c r="I4790" s="87" t="s">
        <v>1702</v>
      </c>
      <c r="J4790" s="88" t="s">
        <v>1459</v>
      </c>
      <c r="K4790" s="89" t="s">
        <v>781</v>
      </c>
      <c r="L4790" s="89"/>
      <c r="M4790" s="89" t="s">
        <v>50</v>
      </c>
    </row>
    <row r="4791" spans="1:13" ht="10.199999999999999" x14ac:dyDescent="0.2">
      <c r="A4791" s="87">
        <v>4790</v>
      </c>
      <c r="B4791" s="88">
        <v>3</v>
      </c>
      <c r="C4791" s="87">
        <v>5</v>
      </c>
      <c r="D4791" s="87">
        <v>21</v>
      </c>
      <c r="E4791" s="17">
        <v>42037</v>
      </c>
      <c r="F4791" s="87" t="s">
        <v>19</v>
      </c>
      <c r="G4791" s="87" t="s">
        <v>31</v>
      </c>
      <c r="H4791" s="87" t="s">
        <v>100</v>
      </c>
      <c r="I4791" s="87" t="s">
        <v>1703</v>
      </c>
      <c r="J4791" s="88" t="s">
        <v>102</v>
      </c>
      <c r="K4791" s="89" t="s">
        <v>781</v>
      </c>
      <c r="L4791" s="89"/>
      <c r="M4791" s="89" t="s">
        <v>50</v>
      </c>
    </row>
    <row r="4792" spans="1:13" ht="10.199999999999999" x14ac:dyDescent="0.2">
      <c r="A4792" s="87">
        <v>4791</v>
      </c>
      <c r="B4792" s="88">
        <v>3</v>
      </c>
      <c r="C4792" s="87">
        <v>5</v>
      </c>
      <c r="D4792" s="87">
        <v>21</v>
      </c>
      <c r="E4792" s="17">
        <v>42037</v>
      </c>
      <c r="F4792" s="87" t="s">
        <v>19</v>
      </c>
      <c r="G4792" s="87" t="s">
        <v>32</v>
      </c>
      <c r="H4792" s="87" t="s">
        <v>1475</v>
      </c>
      <c r="I4792" s="87" t="s">
        <v>3051</v>
      </c>
      <c r="J4792" s="88" t="s">
        <v>1580</v>
      </c>
      <c r="K4792" s="89" t="s">
        <v>781</v>
      </c>
      <c r="L4792" s="89"/>
      <c r="M4792" s="89" t="s">
        <v>50</v>
      </c>
    </row>
    <row r="4793" spans="1:13" ht="10.199999999999999" x14ac:dyDescent="0.2">
      <c r="A4793" s="87">
        <v>3425</v>
      </c>
      <c r="B4793" s="88">
        <v>2</v>
      </c>
      <c r="C4793" s="87">
        <v>6</v>
      </c>
      <c r="D4793" s="87">
        <v>31</v>
      </c>
      <c r="E4793" s="17">
        <v>42110</v>
      </c>
      <c r="F4793" s="87" t="s">
        <v>22</v>
      </c>
      <c r="G4793" s="87" t="s">
        <v>27</v>
      </c>
      <c r="H4793" s="87" t="s">
        <v>3006</v>
      </c>
      <c r="I4793" s="87" t="s">
        <v>3006</v>
      </c>
      <c r="J4793" s="88"/>
      <c r="K4793" s="89"/>
      <c r="L4793" s="89"/>
      <c r="M4793" s="89" t="s">
        <v>46</v>
      </c>
    </row>
    <row r="4794" spans="1:13" ht="10.199999999999999" x14ac:dyDescent="0.2">
      <c r="A4794" s="87">
        <v>3426</v>
      </c>
      <c r="B4794" s="88">
        <v>2</v>
      </c>
      <c r="C4794" s="87">
        <v>6</v>
      </c>
      <c r="D4794" s="87">
        <v>31</v>
      </c>
      <c r="E4794" s="17">
        <v>42110</v>
      </c>
      <c r="F4794" s="87" t="s">
        <v>22</v>
      </c>
      <c r="G4794" s="87" t="s">
        <v>28</v>
      </c>
      <c r="H4794" s="87" t="s">
        <v>3006</v>
      </c>
      <c r="I4794" s="87" t="s">
        <v>3006</v>
      </c>
      <c r="J4794" s="88"/>
      <c r="K4794" s="89"/>
      <c r="L4794" s="89"/>
      <c r="M4794" s="89" t="s">
        <v>46</v>
      </c>
    </row>
    <row r="4795" spans="1:13" ht="10.199999999999999" x14ac:dyDescent="0.2">
      <c r="A4795" s="87">
        <v>4794</v>
      </c>
      <c r="B4795" s="88">
        <v>3</v>
      </c>
      <c r="C4795" s="87">
        <v>5</v>
      </c>
      <c r="D4795" s="87">
        <v>21</v>
      </c>
      <c r="E4795" s="17">
        <v>42038</v>
      </c>
      <c r="F4795" s="87" t="s">
        <v>20</v>
      </c>
      <c r="G4795" s="87" t="s">
        <v>27</v>
      </c>
      <c r="H4795" s="87" t="s">
        <v>1647</v>
      </c>
      <c r="I4795" s="87" t="s">
        <v>1706</v>
      </c>
      <c r="J4795" s="88" t="s">
        <v>1707</v>
      </c>
      <c r="K4795" s="89" t="s">
        <v>781</v>
      </c>
      <c r="L4795" s="89"/>
      <c r="M4795" s="89" t="s">
        <v>50</v>
      </c>
    </row>
    <row r="4796" spans="1:13" ht="10.199999999999999" x14ac:dyDescent="0.2">
      <c r="A4796" s="87">
        <v>4795</v>
      </c>
      <c r="B4796" s="88">
        <v>3</v>
      </c>
      <c r="C4796" s="87">
        <v>5</v>
      </c>
      <c r="D4796" s="87">
        <v>21</v>
      </c>
      <c r="E4796" s="17">
        <v>42038</v>
      </c>
      <c r="F4796" s="87" t="s">
        <v>20</v>
      </c>
      <c r="G4796" s="87" t="s">
        <v>28</v>
      </c>
      <c r="H4796" s="87" t="s">
        <v>1647</v>
      </c>
      <c r="I4796" s="87" t="s">
        <v>1706</v>
      </c>
      <c r="J4796" s="88" t="s">
        <v>1707</v>
      </c>
      <c r="K4796" s="89" t="s">
        <v>781</v>
      </c>
      <c r="L4796" s="89"/>
      <c r="M4796" s="89" t="s">
        <v>50</v>
      </c>
    </row>
    <row r="4797" spans="1:13" ht="10.199999999999999" x14ac:dyDescent="0.2">
      <c r="A4797" s="87">
        <v>3427</v>
      </c>
      <c r="B4797" s="88">
        <v>2</v>
      </c>
      <c r="C4797" s="87">
        <v>6</v>
      </c>
      <c r="D4797" s="87">
        <v>31</v>
      </c>
      <c r="E4797" s="17">
        <v>42110</v>
      </c>
      <c r="F4797" s="87" t="s">
        <v>22</v>
      </c>
      <c r="G4797" s="87" t="s">
        <v>29</v>
      </c>
      <c r="H4797" s="87" t="s">
        <v>3006</v>
      </c>
      <c r="I4797" s="87" t="s">
        <v>3006</v>
      </c>
      <c r="J4797" s="88"/>
      <c r="K4797" s="89"/>
      <c r="L4797" s="89"/>
      <c r="M4797" s="89" t="s">
        <v>46</v>
      </c>
    </row>
    <row r="4798" spans="1:13" ht="10.199999999999999" x14ac:dyDescent="0.2">
      <c r="A4798" s="87">
        <v>5195</v>
      </c>
      <c r="B4798" s="88">
        <v>3</v>
      </c>
      <c r="C4798" s="87">
        <v>6</v>
      </c>
      <c r="D4798" s="87">
        <v>30</v>
      </c>
      <c r="E4798" s="17">
        <v>42101</v>
      </c>
      <c r="F4798" s="87" t="s">
        <v>20</v>
      </c>
      <c r="G4798" s="87" t="s">
        <v>28</v>
      </c>
      <c r="H4798" s="87" t="s">
        <v>980</v>
      </c>
      <c r="I4798" s="87" t="s">
        <v>1869</v>
      </c>
      <c r="J4798" s="88" t="s">
        <v>1024</v>
      </c>
      <c r="K4798" s="89" t="s">
        <v>781</v>
      </c>
      <c r="L4798" s="89"/>
      <c r="M4798" s="89" t="s">
        <v>50</v>
      </c>
    </row>
    <row r="4799" spans="1:13" ht="10.199999999999999" x14ac:dyDescent="0.2">
      <c r="A4799" s="87">
        <v>4798</v>
      </c>
      <c r="B4799" s="88">
        <v>3</v>
      </c>
      <c r="C4799" s="87">
        <v>5</v>
      </c>
      <c r="D4799" s="87">
        <v>21</v>
      </c>
      <c r="E4799" s="17">
        <v>42038</v>
      </c>
      <c r="F4799" s="87" t="s">
        <v>20</v>
      </c>
      <c r="G4799" s="87" t="s">
        <v>31</v>
      </c>
      <c r="H4799" s="87" t="s">
        <v>100</v>
      </c>
      <c r="I4799" s="87" t="s">
        <v>1709</v>
      </c>
      <c r="J4799" s="88" t="s">
        <v>201</v>
      </c>
      <c r="K4799" s="89" t="s">
        <v>781</v>
      </c>
      <c r="L4799" s="89"/>
      <c r="M4799" s="89" t="s">
        <v>50</v>
      </c>
    </row>
    <row r="4800" spans="1:13" ht="10.199999999999999" x14ac:dyDescent="0.2">
      <c r="A4800" s="87">
        <v>4799</v>
      </c>
      <c r="B4800" s="88">
        <v>3</v>
      </c>
      <c r="C4800" s="87">
        <v>5</v>
      </c>
      <c r="D4800" s="87">
        <v>21</v>
      </c>
      <c r="E4800" s="17">
        <v>42038</v>
      </c>
      <c r="F4800" s="87" t="s">
        <v>20</v>
      </c>
      <c r="G4800" s="87" t="s">
        <v>32</v>
      </c>
      <c r="H4800" s="87" t="s">
        <v>100</v>
      </c>
      <c r="I4800" s="87" t="s">
        <v>1710</v>
      </c>
      <c r="J4800" s="88" t="s">
        <v>102</v>
      </c>
      <c r="K4800" s="89" t="s">
        <v>781</v>
      </c>
      <c r="L4800" s="89"/>
      <c r="M4800" s="89" t="s">
        <v>50</v>
      </c>
    </row>
    <row r="4801" spans="1:13" ht="10.199999999999999" x14ac:dyDescent="0.2">
      <c r="A4801" s="87">
        <v>4800</v>
      </c>
      <c r="B4801" s="88">
        <v>3</v>
      </c>
      <c r="C4801" s="87">
        <v>5</v>
      </c>
      <c r="D4801" s="87">
        <v>21</v>
      </c>
      <c r="E4801" s="17">
        <v>42038</v>
      </c>
      <c r="F4801" s="87" t="s">
        <v>20</v>
      </c>
      <c r="G4801" s="87" t="s">
        <v>33</v>
      </c>
      <c r="H4801" s="87" t="s">
        <v>47</v>
      </c>
      <c r="I4801" s="87" t="s">
        <v>1711</v>
      </c>
      <c r="J4801" s="88" t="s">
        <v>322</v>
      </c>
      <c r="K4801" s="89" t="s">
        <v>781</v>
      </c>
      <c r="L4801" s="89"/>
      <c r="M4801" s="89" t="s">
        <v>50</v>
      </c>
    </row>
    <row r="4802" spans="1:13" ht="10.199999999999999" x14ac:dyDescent="0.2">
      <c r="A4802" s="87">
        <v>3428</v>
      </c>
      <c r="B4802" s="88">
        <v>2</v>
      </c>
      <c r="C4802" s="87">
        <v>6</v>
      </c>
      <c r="D4802" s="87">
        <v>31</v>
      </c>
      <c r="E4802" s="17">
        <v>42110</v>
      </c>
      <c r="F4802" s="87" t="s">
        <v>22</v>
      </c>
      <c r="G4802" s="87" t="s">
        <v>30</v>
      </c>
      <c r="H4802" s="87" t="s">
        <v>3006</v>
      </c>
      <c r="I4802" s="87" t="s">
        <v>3006</v>
      </c>
      <c r="J4802" s="88"/>
      <c r="K4802" s="89"/>
      <c r="L4802" s="89"/>
      <c r="M4802" s="89" t="s">
        <v>46</v>
      </c>
    </row>
    <row r="4803" spans="1:13" ht="10.199999999999999" x14ac:dyDescent="0.2">
      <c r="A4803" s="87">
        <v>3429</v>
      </c>
      <c r="B4803" s="88">
        <v>2</v>
      </c>
      <c r="C4803" s="87">
        <v>6</v>
      </c>
      <c r="D4803" s="87">
        <v>31</v>
      </c>
      <c r="E4803" s="17">
        <v>42110</v>
      </c>
      <c r="F4803" s="87" t="s">
        <v>22</v>
      </c>
      <c r="G4803" s="87" t="s">
        <v>31</v>
      </c>
      <c r="H4803" s="87" t="s">
        <v>796</v>
      </c>
      <c r="I4803" s="87" t="s">
        <v>137</v>
      </c>
      <c r="J4803" s="88"/>
      <c r="K4803" s="89" t="s">
        <v>2965</v>
      </c>
      <c r="L4803" s="89"/>
      <c r="M4803" s="89" t="s">
        <v>487</v>
      </c>
    </row>
    <row r="4804" spans="1:13" ht="10.199999999999999" x14ac:dyDescent="0.2">
      <c r="A4804" s="87">
        <v>4803</v>
      </c>
      <c r="B4804" s="88">
        <v>3</v>
      </c>
      <c r="C4804" s="87">
        <v>5</v>
      </c>
      <c r="D4804" s="87">
        <v>21</v>
      </c>
      <c r="E4804" s="17">
        <v>42039</v>
      </c>
      <c r="F4804" s="87" t="s">
        <v>21</v>
      </c>
      <c r="G4804" s="87" t="s">
        <v>28</v>
      </c>
      <c r="H4804" s="87" t="s">
        <v>1457</v>
      </c>
      <c r="I4804" s="87" t="s">
        <v>1704</v>
      </c>
      <c r="J4804" s="88" t="s">
        <v>1459</v>
      </c>
      <c r="K4804" s="89" t="s">
        <v>781</v>
      </c>
      <c r="L4804" s="89"/>
      <c r="M4804" s="89" t="s">
        <v>50</v>
      </c>
    </row>
    <row r="4805" spans="1:13" ht="10.199999999999999" x14ac:dyDescent="0.2">
      <c r="A4805" s="87">
        <v>4804</v>
      </c>
      <c r="B4805" s="88">
        <v>3</v>
      </c>
      <c r="C4805" s="87">
        <v>5</v>
      </c>
      <c r="D4805" s="87">
        <v>21</v>
      </c>
      <c r="E4805" s="17">
        <v>42039</v>
      </c>
      <c r="F4805" s="87" t="s">
        <v>21</v>
      </c>
      <c r="G4805" s="87" t="s">
        <v>29</v>
      </c>
      <c r="H4805" s="87" t="s">
        <v>47</v>
      </c>
      <c r="I4805" s="87" t="s">
        <v>1713</v>
      </c>
      <c r="J4805" s="88" t="s">
        <v>83</v>
      </c>
      <c r="K4805" s="89" t="s">
        <v>781</v>
      </c>
      <c r="L4805" s="89"/>
      <c r="M4805" s="89" t="s">
        <v>50</v>
      </c>
    </row>
    <row r="4806" spans="1:13" ht="10.199999999999999" x14ac:dyDescent="0.2">
      <c r="A4806" s="87">
        <v>4805</v>
      </c>
      <c r="B4806" s="88">
        <v>3</v>
      </c>
      <c r="C4806" s="87">
        <v>5</v>
      </c>
      <c r="D4806" s="87">
        <v>21</v>
      </c>
      <c r="E4806" s="17">
        <v>42039</v>
      </c>
      <c r="F4806" s="87" t="s">
        <v>21</v>
      </c>
      <c r="G4806" s="87" t="s">
        <v>30</v>
      </c>
      <c r="H4806" s="87" t="s">
        <v>47</v>
      </c>
      <c r="I4806" s="87" t="s">
        <v>1713</v>
      </c>
      <c r="J4806" s="88" t="s">
        <v>83</v>
      </c>
      <c r="K4806" s="89" t="s">
        <v>781</v>
      </c>
      <c r="L4806" s="89"/>
      <c r="M4806" s="89" t="s">
        <v>50</v>
      </c>
    </row>
    <row r="4807" spans="1:13" ht="10.199999999999999" x14ac:dyDescent="0.2">
      <c r="A4807" s="87">
        <v>3430</v>
      </c>
      <c r="B4807" s="88">
        <v>2</v>
      </c>
      <c r="C4807" s="87">
        <v>6</v>
      </c>
      <c r="D4807" s="87">
        <v>31</v>
      </c>
      <c r="E4807" s="17">
        <v>42110</v>
      </c>
      <c r="F4807" s="87" t="s">
        <v>22</v>
      </c>
      <c r="G4807" s="87" t="s">
        <v>32</v>
      </c>
      <c r="H4807" s="87" t="s">
        <v>796</v>
      </c>
      <c r="I4807" s="87" t="s">
        <v>137</v>
      </c>
      <c r="J4807" s="88"/>
      <c r="K4807" s="89" t="s">
        <v>2965</v>
      </c>
      <c r="L4807" s="89"/>
      <c r="M4807" s="89" t="s">
        <v>487</v>
      </c>
    </row>
    <row r="4808" spans="1:13" ht="10.199999999999999" x14ac:dyDescent="0.2">
      <c r="A4808" s="87">
        <v>3431</v>
      </c>
      <c r="B4808" s="88">
        <v>2</v>
      </c>
      <c r="C4808" s="87">
        <v>6</v>
      </c>
      <c r="D4808" s="87">
        <v>31</v>
      </c>
      <c r="E4808" s="17">
        <v>42110</v>
      </c>
      <c r="F4808" s="87" t="s">
        <v>22</v>
      </c>
      <c r="G4808" s="87" t="s">
        <v>33</v>
      </c>
      <c r="H4808" s="87" t="s">
        <v>796</v>
      </c>
      <c r="I4808" s="87" t="s">
        <v>137</v>
      </c>
      <c r="J4808" s="88"/>
      <c r="K4808" s="89" t="s">
        <v>2965</v>
      </c>
      <c r="L4808" s="89"/>
      <c r="M4808" s="89" t="s">
        <v>487</v>
      </c>
    </row>
    <row r="4809" spans="1:13" ht="10.199999999999999" x14ac:dyDescent="0.2">
      <c r="A4809" s="87">
        <v>4808</v>
      </c>
      <c r="B4809" s="88">
        <v>3</v>
      </c>
      <c r="C4809" s="87">
        <v>5</v>
      </c>
      <c r="D4809" s="87">
        <v>21</v>
      </c>
      <c r="E4809" s="17">
        <v>42039</v>
      </c>
      <c r="F4809" s="87" t="s">
        <v>21</v>
      </c>
      <c r="G4809" s="87" t="s">
        <v>33</v>
      </c>
      <c r="H4809" s="87" t="s">
        <v>1715</v>
      </c>
      <c r="I4809" s="87" t="s">
        <v>1716</v>
      </c>
      <c r="J4809" s="88" t="s">
        <v>1717</v>
      </c>
      <c r="K4809" s="89" t="s">
        <v>781</v>
      </c>
      <c r="L4809" s="89"/>
      <c r="M4809" s="89" t="s">
        <v>50</v>
      </c>
    </row>
    <row r="4810" spans="1:13" ht="10.199999999999999" x14ac:dyDescent="0.2">
      <c r="A4810" s="87">
        <v>4809</v>
      </c>
      <c r="B4810" s="88">
        <v>3</v>
      </c>
      <c r="C4810" s="87">
        <v>5</v>
      </c>
      <c r="D4810" s="87">
        <v>21</v>
      </c>
      <c r="E4810" s="17">
        <v>42039</v>
      </c>
      <c r="F4810" s="87" t="s">
        <v>21</v>
      </c>
      <c r="G4810" s="87" t="s">
        <v>34</v>
      </c>
      <c r="H4810" s="87" t="s">
        <v>1715</v>
      </c>
      <c r="I4810" s="87" t="s">
        <v>1716</v>
      </c>
      <c r="J4810" s="88" t="s">
        <v>1717</v>
      </c>
      <c r="K4810" s="89" t="s">
        <v>781</v>
      </c>
      <c r="L4810" s="89"/>
      <c r="M4810" s="89" t="s">
        <v>50</v>
      </c>
    </row>
    <row r="4811" spans="1:13" ht="10.199999999999999" x14ac:dyDescent="0.2">
      <c r="A4811" s="87">
        <v>4810</v>
      </c>
      <c r="B4811" s="88">
        <v>3</v>
      </c>
      <c r="C4811" s="87">
        <v>5</v>
      </c>
      <c r="D4811" s="87">
        <v>21</v>
      </c>
      <c r="E4811" s="17">
        <v>42040</v>
      </c>
      <c r="F4811" s="87" t="s">
        <v>22</v>
      </c>
      <c r="G4811" s="87" t="s">
        <v>27</v>
      </c>
      <c r="H4811" s="87" t="s">
        <v>1052</v>
      </c>
      <c r="I4811" s="87" t="s">
        <v>1718</v>
      </c>
      <c r="J4811" s="88" t="s">
        <v>1455</v>
      </c>
      <c r="K4811" s="89" t="s">
        <v>781</v>
      </c>
      <c r="L4811" s="89"/>
      <c r="M4811" s="89" t="s">
        <v>50</v>
      </c>
    </row>
    <row r="4812" spans="1:13" ht="10.199999999999999" x14ac:dyDescent="0.2">
      <c r="A4812" s="87">
        <v>4811</v>
      </c>
      <c r="B4812" s="88">
        <v>3</v>
      </c>
      <c r="C4812" s="87">
        <v>5</v>
      </c>
      <c r="D4812" s="87">
        <v>21</v>
      </c>
      <c r="E4812" s="17">
        <v>42040</v>
      </c>
      <c r="F4812" s="87" t="s">
        <v>22</v>
      </c>
      <c r="G4812" s="87" t="s">
        <v>28</v>
      </c>
      <c r="H4812" s="87" t="s">
        <v>1475</v>
      </c>
      <c r="I4812" s="87" t="s">
        <v>1719</v>
      </c>
      <c r="J4812" s="88" t="s">
        <v>1720</v>
      </c>
      <c r="K4812" s="89" t="s">
        <v>781</v>
      </c>
      <c r="L4812" s="89"/>
      <c r="M4812" s="89" t="s">
        <v>50</v>
      </c>
    </row>
    <row r="4813" spans="1:13" ht="10.199999999999999" x14ac:dyDescent="0.2">
      <c r="A4813" s="87">
        <v>4812</v>
      </c>
      <c r="B4813" s="88">
        <v>3</v>
      </c>
      <c r="C4813" s="87">
        <v>5</v>
      </c>
      <c r="D4813" s="87">
        <v>21</v>
      </c>
      <c r="E4813" s="17">
        <v>42040</v>
      </c>
      <c r="F4813" s="87" t="s">
        <v>22</v>
      </c>
      <c r="G4813" s="87" t="s">
        <v>29</v>
      </c>
      <c r="H4813" s="87" t="s">
        <v>1052</v>
      </c>
      <c r="I4813" s="87" t="s">
        <v>2990</v>
      </c>
      <c r="J4813" s="88" t="s">
        <v>1054</v>
      </c>
      <c r="K4813" s="89" t="s">
        <v>781</v>
      </c>
      <c r="L4813" s="89"/>
      <c r="M4813" s="89" t="s">
        <v>50</v>
      </c>
    </row>
    <row r="4814" spans="1:13" ht="10.199999999999999" x14ac:dyDescent="0.2">
      <c r="A4814" s="87">
        <v>4813</v>
      </c>
      <c r="B4814" s="88">
        <v>3</v>
      </c>
      <c r="C4814" s="87">
        <v>5</v>
      </c>
      <c r="D4814" s="87">
        <v>21</v>
      </c>
      <c r="E4814" s="17">
        <v>42040</v>
      </c>
      <c r="F4814" s="87" t="s">
        <v>22</v>
      </c>
      <c r="G4814" s="87" t="s">
        <v>30</v>
      </c>
      <c r="H4814" s="87" t="s">
        <v>1052</v>
      </c>
      <c r="I4814" s="87" t="s">
        <v>1721</v>
      </c>
      <c r="J4814" s="88" t="s">
        <v>1455</v>
      </c>
      <c r="K4814" s="89" t="s">
        <v>781</v>
      </c>
      <c r="L4814" s="89"/>
      <c r="M4814" s="89" t="s">
        <v>50</v>
      </c>
    </row>
    <row r="4815" spans="1:13" ht="10.199999999999999" x14ac:dyDescent="0.2">
      <c r="A4815" s="87">
        <v>4814</v>
      </c>
      <c r="B4815" s="88">
        <v>3</v>
      </c>
      <c r="C4815" s="87">
        <v>5</v>
      </c>
      <c r="D4815" s="87">
        <v>21</v>
      </c>
      <c r="E4815" s="17">
        <v>42040</v>
      </c>
      <c r="F4815" s="87" t="s">
        <v>22</v>
      </c>
      <c r="G4815" s="87" t="s">
        <v>31</v>
      </c>
      <c r="H4815" s="87" t="s">
        <v>1647</v>
      </c>
      <c r="I4815" s="87" t="s">
        <v>1722</v>
      </c>
      <c r="J4815" s="88" t="s">
        <v>2774</v>
      </c>
      <c r="K4815" s="89" t="s">
        <v>781</v>
      </c>
      <c r="L4815" s="89"/>
      <c r="M4815" s="89" t="s">
        <v>50</v>
      </c>
    </row>
    <row r="4816" spans="1:13" ht="10.199999999999999" x14ac:dyDescent="0.2">
      <c r="A4816" s="87">
        <v>4815</v>
      </c>
      <c r="B4816" s="88">
        <v>3</v>
      </c>
      <c r="C4816" s="87">
        <v>5</v>
      </c>
      <c r="D4816" s="87">
        <v>21</v>
      </c>
      <c r="E4816" s="17">
        <v>42040</v>
      </c>
      <c r="F4816" s="87" t="s">
        <v>22</v>
      </c>
      <c r="G4816" s="87" t="s">
        <v>32</v>
      </c>
      <c r="H4816" s="87" t="s">
        <v>1647</v>
      </c>
      <c r="I4816" s="87" t="s">
        <v>1722</v>
      </c>
      <c r="J4816" s="88" t="s">
        <v>2774</v>
      </c>
      <c r="K4816" s="89" t="s">
        <v>781</v>
      </c>
      <c r="L4816" s="89"/>
      <c r="M4816" s="89" t="s">
        <v>50</v>
      </c>
    </row>
    <row r="4817" spans="1:13" ht="10.199999999999999" x14ac:dyDescent="0.2">
      <c r="A4817" s="87">
        <v>5204</v>
      </c>
      <c r="B4817" s="88">
        <v>3</v>
      </c>
      <c r="C4817" s="87">
        <v>6</v>
      </c>
      <c r="D4817" s="87">
        <v>30</v>
      </c>
      <c r="E4817" s="17">
        <v>42102</v>
      </c>
      <c r="F4817" s="87" t="s">
        <v>21</v>
      </c>
      <c r="G4817" s="87" t="s">
        <v>29</v>
      </c>
      <c r="H4817" s="87" t="s">
        <v>980</v>
      </c>
      <c r="I4817" s="87" t="s">
        <v>1884</v>
      </c>
      <c r="J4817" s="88" t="s">
        <v>1024</v>
      </c>
      <c r="K4817" s="89" t="s">
        <v>781</v>
      </c>
      <c r="L4817" s="89"/>
      <c r="M4817" s="89" t="s">
        <v>50</v>
      </c>
    </row>
    <row r="4818" spans="1:13" ht="10.199999999999999" x14ac:dyDescent="0.2">
      <c r="A4818" s="87">
        <v>5207</v>
      </c>
      <c r="B4818" s="88">
        <v>3</v>
      </c>
      <c r="C4818" s="87">
        <v>6</v>
      </c>
      <c r="D4818" s="87">
        <v>30</v>
      </c>
      <c r="E4818" s="17">
        <v>42102</v>
      </c>
      <c r="F4818" s="87" t="s">
        <v>21</v>
      </c>
      <c r="G4818" s="87" t="s">
        <v>32</v>
      </c>
      <c r="H4818" s="87" t="s">
        <v>980</v>
      </c>
      <c r="I4818" s="87" t="s">
        <v>1888</v>
      </c>
      <c r="J4818" s="88" t="s">
        <v>1024</v>
      </c>
      <c r="K4818" s="89" t="s">
        <v>781</v>
      </c>
      <c r="L4818" s="89"/>
      <c r="M4818" s="89" t="s">
        <v>50</v>
      </c>
    </row>
    <row r="4819" spans="1:13" ht="10.199999999999999" x14ac:dyDescent="0.2">
      <c r="A4819" s="87">
        <v>4818</v>
      </c>
      <c r="B4819" s="88">
        <v>3</v>
      </c>
      <c r="C4819" s="87">
        <v>5</v>
      </c>
      <c r="D4819" s="87">
        <v>21</v>
      </c>
      <c r="E4819" s="17">
        <v>42041</v>
      </c>
      <c r="F4819" s="87" t="s">
        <v>23</v>
      </c>
      <c r="G4819" s="87" t="s">
        <v>27</v>
      </c>
      <c r="H4819" s="87" t="s">
        <v>291</v>
      </c>
      <c r="I4819" s="87" t="s">
        <v>1724</v>
      </c>
      <c r="J4819" s="88" t="s">
        <v>300</v>
      </c>
      <c r="K4819" s="89" t="s">
        <v>781</v>
      </c>
      <c r="L4819" s="89"/>
      <c r="M4819" s="89" t="s">
        <v>50</v>
      </c>
    </row>
    <row r="4820" spans="1:13" ht="10.199999999999999" x14ac:dyDescent="0.2">
      <c r="A4820" s="87">
        <v>5208</v>
      </c>
      <c r="B4820" s="88">
        <v>3</v>
      </c>
      <c r="C4820" s="87">
        <v>6</v>
      </c>
      <c r="D4820" s="87">
        <v>30</v>
      </c>
      <c r="E4820" s="17">
        <v>42102</v>
      </c>
      <c r="F4820" s="87" t="s">
        <v>21</v>
      </c>
      <c r="G4820" s="87" t="s">
        <v>33</v>
      </c>
      <c r="H4820" s="87" t="s">
        <v>980</v>
      </c>
      <c r="I4820" s="87" t="s">
        <v>1888</v>
      </c>
      <c r="J4820" s="88" t="s">
        <v>1024</v>
      </c>
      <c r="K4820" s="89" t="s">
        <v>781</v>
      </c>
      <c r="L4820" s="89"/>
      <c r="M4820" s="89" t="s">
        <v>50</v>
      </c>
    </row>
    <row r="4821" spans="1:13" ht="10.199999999999999" x14ac:dyDescent="0.2">
      <c r="A4821" s="87">
        <v>3432</v>
      </c>
      <c r="B4821" s="88">
        <v>2</v>
      </c>
      <c r="C4821" s="87">
        <v>6</v>
      </c>
      <c r="D4821" s="87">
        <v>31</v>
      </c>
      <c r="E4821" s="17">
        <v>42110</v>
      </c>
      <c r="F4821" s="87" t="s">
        <v>22</v>
      </c>
      <c r="G4821" s="87" t="s">
        <v>34</v>
      </c>
      <c r="H4821" s="87" t="s">
        <v>796</v>
      </c>
      <c r="I4821" s="87" t="s">
        <v>137</v>
      </c>
      <c r="J4821" s="88"/>
      <c r="K4821" s="89" t="s">
        <v>2965</v>
      </c>
      <c r="L4821" s="89"/>
      <c r="M4821" s="89" t="s">
        <v>487</v>
      </c>
    </row>
    <row r="4822" spans="1:13" ht="10.199999999999999" x14ac:dyDescent="0.2">
      <c r="A4822" s="87">
        <v>4821</v>
      </c>
      <c r="B4822" s="88">
        <v>3</v>
      </c>
      <c r="C4822" s="87">
        <v>5</v>
      </c>
      <c r="D4822" s="87">
        <v>21</v>
      </c>
      <c r="E4822" s="17">
        <v>42041</v>
      </c>
      <c r="F4822" s="87" t="s">
        <v>23</v>
      </c>
      <c r="G4822" s="87" t="s">
        <v>30</v>
      </c>
      <c r="H4822" s="87" t="s">
        <v>1715</v>
      </c>
      <c r="I4822" s="87" t="s">
        <v>1726</v>
      </c>
      <c r="J4822" s="88" t="s">
        <v>1727</v>
      </c>
      <c r="K4822" s="89" t="s">
        <v>781</v>
      </c>
      <c r="L4822" s="89"/>
      <c r="M4822" s="89" t="s">
        <v>50</v>
      </c>
    </row>
    <row r="4823" spans="1:13" ht="10.199999999999999" x14ac:dyDescent="0.2">
      <c r="A4823" s="87">
        <v>4822</v>
      </c>
      <c r="B4823" s="88">
        <v>3</v>
      </c>
      <c r="C4823" s="87">
        <v>5</v>
      </c>
      <c r="D4823" s="87">
        <v>21</v>
      </c>
      <c r="E4823" s="17">
        <v>42041</v>
      </c>
      <c r="F4823" s="87" t="s">
        <v>23</v>
      </c>
      <c r="G4823" s="87" t="s">
        <v>31</v>
      </c>
      <c r="H4823" s="87" t="s">
        <v>1715</v>
      </c>
      <c r="I4823" s="87" t="s">
        <v>1726</v>
      </c>
      <c r="J4823" s="88" t="s">
        <v>1727</v>
      </c>
      <c r="K4823" s="89" t="s">
        <v>781</v>
      </c>
      <c r="L4823" s="89"/>
      <c r="M4823" s="89" t="s">
        <v>50</v>
      </c>
    </row>
    <row r="4824" spans="1:13" ht="10.199999999999999" x14ac:dyDescent="0.2">
      <c r="A4824" s="87">
        <v>4823</v>
      </c>
      <c r="B4824" s="88">
        <v>3</v>
      </c>
      <c r="C4824" s="87">
        <v>5</v>
      </c>
      <c r="D4824" s="87">
        <v>21</v>
      </c>
      <c r="E4824" s="17">
        <v>42041</v>
      </c>
      <c r="F4824" s="87" t="s">
        <v>23</v>
      </c>
      <c r="G4824" s="87" t="s">
        <v>32</v>
      </c>
      <c r="H4824" s="87" t="s">
        <v>100</v>
      </c>
      <c r="I4824" s="87" t="s">
        <v>1710</v>
      </c>
      <c r="J4824" s="88" t="s">
        <v>102</v>
      </c>
      <c r="K4824" s="89" t="s">
        <v>781</v>
      </c>
      <c r="L4824" s="89"/>
      <c r="M4824" s="89" t="s">
        <v>50</v>
      </c>
    </row>
    <row r="4825" spans="1:13" ht="10.199999999999999" x14ac:dyDescent="0.2">
      <c r="A4825" s="87">
        <v>4824</v>
      </c>
      <c r="B4825" s="88">
        <v>3</v>
      </c>
      <c r="C4825" s="87">
        <v>5</v>
      </c>
      <c r="D4825" s="87">
        <v>21</v>
      </c>
      <c r="E4825" s="17">
        <v>42041</v>
      </c>
      <c r="F4825" s="87" t="s">
        <v>23</v>
      </c>
      <c r="G4825" s="87" t="s">
        <v>33</v>
      </c>
      <c r="H4825" s="87" t="s">
        <v>40</v>
      </c>
      <c r="I4825" s="87"/>
      <c r="J4825" s="88" t="s">
        <v>756</v>
      </c>
      <c r="K4825" s="89" t="s">
        <v>781</v>
      </c>
      <c r="L4825" s="89"/>
      <c r="M4825" s="89" t="s">
        <v>46</v>
      </c>
    </row>
    <row r="4826" spans="1:13" ht="10.199999999999999" x14ac:dyDescent="0.2">
      <c r="A4826" s="87">
        <v>4825</v>
      </c>
      <c r="B4826" s="88">
        <v>3</v>
      </c>
      <c r="C4826" s="87">
        <v>5</v>
      </c>
      <c r="D4826" s="87">
        <v>21</v>
      </c>
      <c r="E4826" s="17">
        <v>42041</v>
      </c>
      <c r="F4826" s="87" t="s">
        <v>23</v>
      </c>
      <c r="G4826" s="87" t="s">
        <v>34</v>
      </c>
      <c r="H4826" s="87" t="s">
        <v>40</v>
      </c>
      <c r="I4826" s="87"/>
      <c r="J4826" s="88" t="s">
        <v>756</v>
      </c>
      <c r="K4826" s="89" t="s">
        <v>781</v>
      </c>
      <c r="L4826" s="89"/>
      <c r="M4826" s="89" t="s">
        <v>46</v>
      </c>
    </row>
    <row r="4827" spans="1:13" ht="10.199999999999999" x14ac:dyDescent="0.2">
      <c r="A4827" s="87">
        <v>4826</v>
      </c>
      <c r="B4827" s="88">
        <v>3</v>
      </c>
      <c r="C4827" s="87">
        <v>5</v>
      </c>
      <c r="D4827" s="87">
        <v>22</v>
      </c>
      <c r="E4827" s="17">
        <v>42044</v>
      </c>
      <c r="F4827" s="87" t="s">
        <v>19</v>
      </c>
      <c r="G4827" s="87" t="s">
        <v>27</v>
      </c>
      <c r="H4827" s="87" t="s">
        <v>105</v>
      </c>
      <c r="I4827" s="87" t="s">
        <v>1728</v>
      </c>
      <c r="J4827" s="88" t="s">
        <v>111</v>
      </c>
      <c r="K4827" s="89" t="s">
        <v>781</v>
      </c>
      <c r="L4827" s="89"/>
      <c r="M4827" s="89" t="s">
        <v>50</v>
      </c>
    </row>
    <row r="4828" spans="1:13" ht="10.199999999999999" x14ac:dyDescent="0.2">
      <c r="A4828" s="87">
        <v>4827</v>
      </c>
      <c r="B4828" s="88">
        <v>3</v>
      </c>
      <c r="C4828" s="87">
        <v>5</v>
      </c>
      <c r="D4828" s="87">
        <v>22</v>
      </c>
      <c r="E4828" s="17">
        <v>42044</v>
      </c>
      <c r="F4828" s="87" t="s">
        <v>19</v>
      </c>
      <c r="G4828" s="87" t="s">
        <v>28</v>
      </c>
      <c r="H4828" s="87" t="s">
        <v>105</v>
      </c>
      <c r="I4828" s="87" t="s">
        <v>2991</v>
      </c>
      <c r="J4828" s="88" t="s">
        <v>117</v>
      </c>
      <c r="K4828" s="89" t="s">
        <v>781</v>
      </c>
      <c r="L4828" s="89"/>
      <c r="M4828" s="89" t="s">
        <v>50</v>
      </c>
    </row>
    <row r="4829" spans="1:13" ht="10.199999999999999" x14ac:dyDescent="0.2">
      <c r="A4829" s="87">
        <v>4828</v>
      </c>
      <c r="B4829" s="88">
        <v>3</v>
      </c>
      <c r="C4829" s="87">
        <v>5</v>
      </c>
      <c r="D4829" s="87">
        <v>22</v>
      </c>
      <c r="E4829" s="17">
        <v>42044</v>
      </c>
      <c r="F4829" s="87" t="s">
        <v>19</v>
      </c>
      <c r="G4829" s="87" t="s">
        <v>29</v>
      </c>
      <c r="H4829" s="87" t="s">
        <v>1475</v>
      </c>
      <c r="I4829" s="87" t="s">
        <v>1732</v>
      </c>
      <c r="J4829" s="88" t="s">
        <v>1539</v>
      </c>
      <c r="K4829" s="89" t="s">
        <v>781</v>
      </c>
      <c r="L4829" s="89"/>
      <c r="M4829" s="89" t="s">
        <v>50</v>
      </c>
    </row>
    <row r="4830" spans="1:13" ht="10.199999999999999" x14ac:dyDescent="0.2">
      <c r="A4830" s="87">
        <v>4829</v>
      </c>
      <c r="B4830" s="88">
        <v>3</v>
      </c>
      <c r="C4830" s="87">
        <v>5</v>
      </c>
      <c r="D4830" s="87">
        <v>22</v>
      </c>
      <c r="E4830" s="17">
        <v>42044</v>
      </c>
      <c r="F4830" s="87" t="s">
        <v>19</v>
      </c>
      <c r="G4830" s="87" t="s">
        <v>30</v>
      </c>
      <c r="H4830" s="87" t="s">
        <v>100</v>
      </c>
      <c r="I4830" s="87" t="s">
        <v>1731</v>
      </c>
      <c r="J4830" s="88" t="s">
        <v>201</v>
      </c>
      <c r="K4830" s="89" t="s">
        <v>781</v>
      </c>
      <c r="L4830" s="89"/>
      <c r="M4830" s="89" t="s">
        <v>50</v>
      </c>
    </row>
    <row r="4831" spans="1:13" ht="10.199999999999999" x14ac:dyDescent="0.2">
      <c r="A4831" s="87">
        <v>4830</v>
      </c>
      <c r="B4831" s="88">
        <v>3</v>
      </c>
      <c r="C4831" s="87">
        <v>5</v>
      </c>
      <c r="D4831" s="87">
        <v>22</v>
      </c>
      <c r="E4831" s="17">
        <v>42044</v>
      </c>
      <c r="F4831" s="87" t="s">
        <v>19</v>
      </c>
      <c r="G4831" s="87" t="s">
        <v>31</v>
      </c>
      <c r="H4831" s="87" t="s">
        <v>291</v>
      </c>
      <c r="I4831" s="87" t="s">
        <v>1678</v>
      </c>
      <c r="J4831" s="88" t="s">
        <v>300</v>
      </c>
      <c r="K4831" s="89" t="s">
        <v>781</v>
      </c>
      <c r="L4831" s="89"/>
      <c r="M4831" s="89" t="s">
        <v>50</v>
      </c>
    </row>
    <row r="4832" spans="1:13" ht="10.199999999999999" x14ac:dyDescent="0.2">
      <c r="A4832" s="87">
        <v>4831</v>
      </c>
      <c r="B4832" s="88">
        <v>3</v>
      </c>
      <c r="C4832" s="87">
        <v>5</v>
      </c>
      <c r="D4832" s="87">
        <v>22</v>
      </c>
      <c r="E4832" s="17">
        <v>42044</v>
      </c>
      <c r="F4832" s="87" t="s">
        <v>19</v>
      </c>
      <c r="G4832" s="87" t="s">
        <v>32</v>
      </c>
      <c r="H4832" s="87" t="s">
        <v>1475</v>
      </c>
      <c r="I4832" s="87" t="s">
        <v>1733</v>
      </c>
      <c r="J4832" s="88" t="s">
        <v>1572</v>
      </c>
      <c r="K4832" s="89" t="s">
        <v>781</v>
      </c>
      <c r="L4832" s="89"/>
      <c r="M4832" s="89" t="s">
        <v>50</v>
      </c>
    </row>
    <row r="4833" spans="1:13" ht="10.199999999999999" x14ac:dyDescent="0.2">
      <c r="A4833" s="87">
        <v>4832</v>
      </c>
      <c r="B4833" s="88">
        <v>3</v>
      </c>
      <c r="C4833" s="87">
        <v>5</v>
      </c>
      <c r="D4833" s="87">
        <v>22</v>
      </c>
      <c r="E4833" s="17">
        <v>42044</v>
      </c>
      <c r="F4833" s="87" t="s">
        <v>19</v>
      </c>
      <c r="G4833" s="87" t="s">
        <v>33</v>
      </c>
      <c r="H4833" s="87" t="s">
        <v>1715</v>
      </c>
      <c r="I4833" s="87" t="s">
        <v>1734</v>
      </c>
      <c r="J4833" s="88" t="s">
        <v>3019</v>
      </c>
      <c r="K4833" s="89" t="s">
        <v>781</v>
      </c>
      <c r="L4833" s="89"/>
      <c r="M4833" s="89" t="s">
        <v>50</v>
      </c>
    </row>
    <row r="4834" spans="1:13" ht="10.199999999999999" x14ac:dyDescent="0.2">
      <c r="A4834" s="87">
        <v>4833</v>
      </c>
      <c r="B4834" s="88">
        <v>3</v>
      </c>
      <c r="C4834" s="87">
        <v>5</v>
      </c>
      <c r="D4834" s="87">
        <v>22</v>
      </c>
      <c r="E4834" s="17">
        <v>42044</v>
      </c>
      <c r="F4834" s="87" t="s">
        <v>19</v>
      </c>
      <c r="G4834" s="87" t="s">
        <v>34</v>
      </c>
      <c r="H4834" s="87" t="s">
        <v>1715</v>
      </c>
      <c r="I4834" s="87" t="s">
        <v>1736</v>
      </c>
      <c r="J4834" s="88" t="s">
        <v>1737</v>
      </c>
      <c r="K4834" s="89" t="s">
        <v>781</v>
      </c>
      <c r="L4834" s="89"/>
      <c r="M4834" s="89" t="s">
        <v>50</v>
      </c>
    </row>
    <row r="4835" spans="1:13" ht="10.199999999999999" x14ac:dyDescent="0.2">
      <c r="A4835" s="87">
        <v>4834</v>
      </c>
      <c r="B4835" s="88">
        <v>3</v>
      </c>
      <c r="C4835" s="87">
        <v>5</v>
      </c>
      <c r="D4835" s="87">
        <v>22</v>
      </c>
      <c r="E4835" s="17">
        <v>42045</v>
      </c>
      <c r="F4835" s="87" t="s">
        <v>20</v>
      </c>
      <c r="G4835" s="87" t="s">
        <v>27</v>
      </c>
      <c r="H4835" s="87" t="s">
        <v>47</v>
      </c>
      <c r="I4835" s="87" t="s">
        <v>1711</v>
      </c>
      <c r="J4835" s="88" t="s">
        <v>322</v>
      </c>
      <c r="K4835" s="89" t="s">
        <v>781</v>
      </c>
      <c r="L4835" s="89"/>
      <c r="M4835" s="89" t="s">
        <v>50</v>
      </c>
    </row>
    <row r="4836" spans="1:13" ht="10.199999999999999" x14ac:dyDescent="0.2">
      <c r="A4836" s="87">
        <v>4835</v>
      </c>
      <c r="B4836" s="88">
        <v>3</v>
      </c>
      <c r="C4836" s="87">
        <v>5</v>
      </c>
      <c r="D4836" s="87">
        <v>22</v>
      </c>
      <c r="E4836" s="17">
        <v>42045</v>
      </c>
      <c r="F4836" s="87" t="s">
        <v>20</v>
      </c>
      <c r="G4836" s="87" t="s">
        <v>28</v>
      </c>
      <c r="H4836" s="87" t="s">
        <v>47</v>
      </c>
      <c r="I4836" s="87" t="s">
        <v>1711</v>
      </c>
      <c r="J4836" s="88" t="s">
        <v>322</v>
      </c>
      <c r="K4836" s="89" t="s">
        <v>781</v>
      </c>
      <c r="L4836" s="89"/>
      <c r="M4836" s="89" t="s">
        <v>50</v>
      </c>
    </row>
    <row r="4837" spans="1:13" ht="10.199999999999999" x14ac:dyDescent="0.2">
      <c r="A4837" s="87">
        <v>4836</v>
      </c>
      <c r="B4837" s="88">
        <v>3</v>
      </c>
      <c r="C4837" s="87">
        <v>5</v>
      </c>
      <c r="D4837" s="87">
        <v>22</v>
      </c>
      <c r="E4837" s="17">
        <v>42045</v>
      </c>
      <c r="F4837" s="87" t="s">
        <v>20</v>
      </c>
      <c r="G4837" s="87" t="s">
        <v>29</v>
      </c>
      <c r="H4837" s="87" t="s">
        <v>1715</v>
      </c>
      <c r="I4837" s="87" t="s">
        <v>1738</v>
      </c>
      <c r="J4837" s="88" t="s">
        <v>1739</v>
      </c>
      <c r="K4837" s="89" t="s">
        <v>781</v>
      </c>
      <c r="L4837" s="89"/>
      <c r="M4837" s="89" t="s">
        <v>50</v>
      </c>
    </row>
    <row r="4838" spans="1:13" ht="10.199999999999999" x14ac:dyDescent="0.2">
      <c r="A4838" s="87">
        <v>4837</v>
      </c>
      <c r="B4838" s="88">
        <v>3</v>
      </c>
      <c r="C4838" s="87">
        <v>5</v>
      </c>
      <c r="D4838" s="87">
        <v>22</v>
      </c>
      <c r="E4838" s="17">
        <v>42045</v>
      </c>
      <c r="F4838" s="87" t="s">
        <v>20</v>
      </c>
      <c r="G4838" s="87" t="s">
        <v>30</v>
      </c>
      <c r="H4838" s="87" t="s">
        <v>1715</v>
      </c>
      <c r="I4838" s="87" t="s">
        <v>1738</v>
      </c>
      <c r="J4838" s="88" t="s">
        <v>1739</v>
      </c>
      <c r="K4838" s="89" t="s">
        <v>781</v>
      </c>
      <c r="L4838" s="89"/>
      <c r="M4838" s="89" t="s">
        <v>50</v>
      </c>
    </row>
    <row r="4839" spans="1:13" ht="10.199999999999999" x14ac:dyDescent="0.2">
      <c r="A4839" s="87">
        <v>4838</v>
      </c>
      <c r="B4839" s="88">
        <v>3</v>
      </c>
      <c r="C4839" s="87">
        <v>5</v>
      </c>
      <c r="D4839" s="87">
        <v>22</v>
      </c>
      <c r="E4839" s="17">
        <v>42045</v>
      </c>
      <c r="F4839" s="87" t="s">
        <v>20</v>
      </c>
      <c r="G4839" s="87" t="s">
        <v>31</v>
      </c>
      <c r="H4839" s="87" t="s">
        <v>1647</v>
      </c>
      <c r="I4839" s="87" t="s">
        <v>1740</v>
      </c>
      <c r="J4839" s="88" t="s">
        <v>1741</v>
      </c>
      <c r="K4839" s="89" t="s">
        <v>781</v>
      </c>
      <c r="L4839" s="89"/>
      <c r="M4839" s="89" t="s">
        <v>50</v>
      </c>
    </row>
    <row r="4840" spans="1:13" ht="10.199999999999999" x14ac:dyDescent="0.2">
      <c r="A4840" s="87">
        <v>4839</v>
      </c>
      <c r="B4840" s="88">
        <v>3</v>
      </c>
      <c r="C4840" s="87">
        <v>5</v>
      </c>
      <c r="D4840" s="87">
        <v>22</v>
      </c>
      <c r="E4840" s="17">
        <v>42045</v>
      </c>
      <c r="F4840" s="87" t="s">
        <v>20</v>
      </c>
      <c r="G4840" s="87" t="s">
        <v>32</v>
      </c>
      <c r="H4840" s="87" t="s">
        <v>291</v>
      </c>
      <c r="I4840" s="87" t="s">
        <v>1678</v>
      </c>
      <c r="J4840" s="88" t="s">
        <v>300</v>
      </c>
      <c r="K4840" s="89" t="s">
        <v>781</v>
      </c>
      <c r="L4840" s="89"/>
      <c r="M4840" s="89" t="s">
        <v>50</v>
      </c>
    </row>
    <row r="4841" spans="1:13" ht="10.199999999999999" x14ac:dyDescent="0.2">
      <c r="A4841" s="87">
        <v>4840</v>
      </c>
      <c r="B4841" s="88">
        <v>3</v>
      </c>
      <c r="C4841" s="87">
        <v>5</v>
      </c>
      <c r="D4841" s="87">
        <v>22</v>
      </c>
      <c r="E4841" s="17">
        <v>42045</v>
      </c>
      <c r="F4841" s="87" t="s">
        <v>20</v>
      </c>
      <c r="G4841" s="87" t="s">
        <v>33</v>
      </c>
      <c r="H4841" s="87" t="s">
        <v>100</v>
      </c>
      <c r="I4841" s="87" t="s">
        <v>1743</v>
      </c>
      <c r="J4841" s="88" t="s">
        <v>102</v>
      </c>
      <c r="K4841" s="89" t="s">
        <v>781</v>
      </c>
      <c r="L4841" s="89"/>
      <c r="M4841" s="89" t="s">
        <v>50</v>
      </c>
    </row>
    <row r="4842" spans="1:13" ht="10.199999999999999" x14ac:dyDescent="0.2">
      <c r="A4842" s="87">
        <v>4841</v>
      </c>
      <c r="B4842" s="88">
        <v>3</v>
      </c>
      <c r="C4842" s="87">
        <v>5</v>
      </c>
      <c r="D4842" s="87">
        <v>22</v>
      </c>
      <c r="E4842" s="17">
        <v>42045</v>
      </c>
      <c r="F4842" s="87" t="s">
        <v>20</v>
      </c>
      <c r="G4842" s="87" t="s">
        <v>34</v>
      </c>
      <c r="H4842" s="87" t="s">
        <v>100</v>
      </c>
      <c r="I4842" s="87" t="s">
        <v>1743</v>
      </c>
      <c r="J4842" s="88" t="s">
        <v>102</v>
      </c>
      <c r="K4842" s="89" t="s">
        <v>781</v>
      </c>
      <c r="L4842" s="89"/>
      <c r="M4842" s="89" t="s">
        <v>50</v>
      </c>
    </row>
    <row r="4843" spans="1:13" ht="10.199999999999999" x14ac:dyDescent="0.2">
      <c r="A4843" s="87">
        <v>3433</v>
      </c>
      <c r="B4843" s="88">
        <v>2</v>
      </c>
      <c r="C4843" s="87">
        <v>6</v>
      </c>
      <c r="D4843" s="87">
        <v>31</v>
      </c>
      <c r="E4843" s="17">
        <v>42111</v>
      </c>
      <c r="F4843" s="87" t="s">
        <v>23</v>
      </c>
      <c r="G4843" s="87" t="s">
        <v>27</v>
      </c>
      <c r="H4843" s="87" t="s">
        <v>796</v>
      </c>
      <c r="I4843" s="87" t="s">
        <v>136</v>
      </c>
      <c r="J4843" s="88"/>
      <c r="K4843" s="89" t="s">
        <v>797</v>
      </c>
      <c r="L4843" s="89"/>
      <c r="M4843" s="89" t="s">
        <v>487</v>
      </c>
    </row>
    <row r="4844" spans="1:13" ht="10.199999999999999" x14ac:dyDescent="0.2">
      <c r="A4844" s="87">
        <v>5210</v>
      </c>
      <c r="B4844" s="88">
        <v>3</v>
      </c>
      <c r="C4844" s="87">
        <v>6</v>
      </c>
      <c r="D4844" s="87">
        <v>30</v>
      </c>
      <c r="E4844" s="17">
        <v>42103</v>
      </c>
      <c r="F4844" s="87" t="s">
        <v>22</v>
      </c>
      <c r="G4844" s="87" t="s">
        <v>27</v>
      </c>
      <c r="H4844" s="87" t="s">
        <v>980</v>
      </c>
      <c r="I4844" s="87" t="s">
        <v>1883</v>
      </c>
      <c r="J4844" s="88" t="s">
        <v>1024</v>
      </c>
      <c r="K4844" s="89" t="s">
        <v>781</v>
      </c>
      <c r="L4844" s="89"/>
      <c r="M4844" s="89" t="s">
        <v>50</v>
      </c>
    </row>
    <row r="4845" spans="1:13" ht="10.199999999999999" x14ac:dyDescent="0.2">
      <c r="A4845" s="87">
        <v>4844</v>
      </c>
      <c r="B4845" s="88">
        <v>3</v>
      </c>
      <c r="C4845" s="87">
        <v>5</v>
      </c>
      <c r="D4845" s="87">
        <v>22</v>
      </c>
      <c r="E4845" s="17">
        <v>42046</v>
      </c>
      <c r="F4845" s="87" t="s">
        <v>21</v>
      </c>
      <c r="G4845" s="87" t="s">
        <v>33</v>
      </c>
      <c r="H4845" s="87" t="s">
        <v>291</v>
      </c>
      <c r="I4845" s="87" t="s">
        <v>2775</v>
      </c>
      <c r="J4845" s="88" t="s">
        <v>300</v>
      </c>
      <c r="K4845" s="89" t="s">
        <v>320</v>
      </c>
      <c r="L4845" s="89" t="s">
        <v>70</v>
      </c>
      <c r="M4845" s="89" t="s">
        <v>69</v>
      </c>
    </row>
    <row r="4846" spans="1:13" ht="10.199999999999999" x14ac:dyDescent="0.2">
      <c r="A4846" s="87">
        <v>4845</v>
      </c>
      <c r="B4846" s="88">
        <v>3</v>
      </c>
      <c r="C4846" s="87">
        <v>5</v>
      </c>
      <c r="D4846" s="87">
        <v>22</v>
      </c>
      <c r="E4846" s="17">
        <v>42046</v>
      </c>
      <c r="F4846" s="87" t="s">
        <v>21</v>
      </c>
      <c r="G4846" s="87" t="s">
        <v>34</v>
      </c>
      <c r="H4846" s="87" t="s">
        <v>291</v>
      </c>
      <c r="I4846" s="87" t="s">
        <v>2775</v>
      </c>
      <c r="J4846" s="88" t="s">
        <v>300</v>
      </c>
      <c r="K4846" s="89" t="s">
        <v>320</v>
      </c>
      <c r="L4846" s="89" t="s">
        <v>70</v>
      </c>
      <c r="M4846" s="89" t="s">
        <v>69</v>
      </c>
    </row>
    <row r="4847" spans="1:13" ht="10.199999999999999" x14ac:dyDescent="0.2">
      <c r="A4847" s="87">
        <v>4846</v>
      </c>
      <c r="B4847" s="88">
        <v>3</v>
      </c>
      <c r="C4847" s="87">
        <v>5</v>
      </c>
      <c r="D4847" s="87">
        <v>22</v>
      </c>
      <c r="E4847" s="17">
        <v>42046</v>
      </c>
      <c r="F4847" s="87" t="s">
        <v>21</v>
      </c>
      <c r="G4847" s="87" t="s">
        <v>33</v>
      </c>
      <c r="H4847" s="87" t="s">
        <v>105</v>
      </c>
      <c r="I4847" s="87" t="s">
        <v>1728</v>
      </c>
      <c r="J4847" s="88" t="s">
        <v>111</v>
      </c>
      <c r="K4847" s="89" t="s">
        <v>1755</v>
      </c>
      <c r="L4847" s="89" t="s">
        <v>71</v>
      </c>
      <c r="M4847" s="89" t="s">
        <v>69</v>
      </c>
    </row>
    <row r="4848" spans="1:13" ht="10.199999999999999" x14ac:dyDescent="0.2">
      <c r="A4848" s="87">
        <v>4847</v>
      </c>
      <c r="B4848" s="88">
        <v>3</v>
      </c>
      <c r="C4848" s="87">
        <v>5</v>
      </c>
      <c r="D4848" s="87">
        <v>22</v>
      </c>
      <c r="E4848" s="17">
        <v>42046</v>
      </c>
      <c r="F4848" s="87" t="s">
        <v>21</v>
      </c>
      <c r="G4848" s="87" t="s">
        <v>34</v>
      </c>
      <c r="H4848" s="87" t="s">
        <v>105</v>
      </c>
      <c r="I4848" s="87" t="s">
        <v>1728</v>
      </c>
      <c r="J4848" s="88" t="s">
        <v>111</v>
      </c>
      <c r="K4848" s="89" t="s">
        <v>1755</v>
      </c>
      <c r="L4848" s="89" t="s">
        <v>71</v>
      </c>
      <c r="M4848" s="89" t="s">
        <v>69</v>
      </c>
    </row>
    <row r="4849" spans="1:13" ht="10.199999999999999" x14ac:dyDescent="0.2">
      <c r="A4849" s="87">
        <v>4848</v>
      </c>
      <c r="B4849" s="88">
        <v>3</v>
      </c>
      <c r="C4849" s="87">
        <v>5</v>
      </c>
      <c r="D4849" s="87">
        <v>22</v>
      </c>
      <c r="E4849" s="17">
        <v>42046</v>
      </c>
      <c r="F4849" s="87" t="s">
        <v>21</v>
      </c>
      <c r="G4849" s="87" t="s">
        <v>27</v>
      </c>
      <c r="H4849" s="87" t="s">
        <v>1457</v>
      </c>
      <c r="I4849" s="87" t="s">
        <v>1744</v>
      </c>
      <c r="J4849" s="88" t="s">
        <v>1459</v>
      </c>
      <c r="K4849" s="89" t="s">
        <v>781</v>
      </c>
      <c r="L4849" s="89"/>
      <c r="M4849" s="89" t="s">
        <v>50</v>
      </c>
    </row>
    <row r="4850" spans="1:13" ht="10.199999999999999" x14ac:dyDescent="0.2">
      <c r="A4850" s="87">
        <v>4849</v>
      </c>
      <c r="B4850" s="88">
        <v>3</v>
      </c>
      <c r="C4850" s="87">
        <v>5</v>
      </c>
      <c r="D4850" s="87">
        <v>22</v>
      </c>
      <c r="E4850" s="17">
        <v>42046</v>
      </c>
      <c r="F4850" s="87" t="s">
        <v>21</v>
      </c>
      <c r="G4850" s="87" t="s">
        <v>28</v>
      </c>
      <c r="H4850" s="87" t="s">
        <v>1052</v>
      </c>
      <c r="I4850" s="87" t="s">
        <v>1745</v>
      </c>
      <c r="J4850" s="88" t="s">
        <v>1054</v>
      </c>
      <c r="K4850" s="89" t="s">
        <v>781</v>
      </c>
      <c r="L4850" s="89"/>
      <c r="M4850" s="89" t="s">
        <v>50</v>
      </c>
    </row>
    <row r="4851" spans="1:13" ht="10.199999999999999" x14ac:dyDescent="0.2">
      <c r="A4851" s="87">
        <v>4850</v>
      </c>
      <c r="B4851" s="88">
        <v>3</v>
      </c>
      <c r="C4851" s="87">
        <v>5</v>
      </c>
      <c r="D4851" s="87">
        <v>22</v>
      </c>
      <c r="E4851" s="17">
        <v>42046</v>
      </c>
      <c r="F4851" s="87" t="s">
        <v>21</v>
      </c>
      <c r="G4851" s="87" t="s">
        <v>29</v>
      </c>
      <c r="H4851" s="87" t="s">
        <v>1647</v>
      </c>
      <c r="I4851" s="87" t="s">
        <v>1706</v>
      </c>
      <c r="J4851" s="88" t="s">
        <v>1707</v>
      </c>
      <c r="K4851" s="89" t="s">
        <v>781</v>
      </c>
      <c r="L4851" s="89"/>
      <c r="M4851" s="89" t="s">
        <v>50</v>
      </c>
    </row>
    <row r="4852" spans="1:13" ht="10.199999999999999" x14ac:dyDescent="0.2">
      <c r="A4852" s="87">
        <v>4851</v>
      </c>
      <c r="B4852" s="88">
        <v>3</v>
      </c>
      <c r="C4852" s="87">
        <v>5</v>
      </c>
      <c r="D4852" s="87">
        <v>22</v>
      </c>
      <c r="E4852" s="17">
        <v>42046</v>
      </c>
      <c r="F4852" s="87" t="s">
        <v>21</v>
      </c>
      <c r="G4852" s="87" t="s">
        <v>30</v>
      </c>
      <c r="H4852" s="87" t="s">
        <v>47</v>
      </c>
      <c r="I4852" s="87" t="s">
        <v>1746</v>
      </c>
      <c r="J4852" s="88" t="s">
        <v>52</v>
      </c>
      <c r="K4852" s="89" t="s">
        <v>781</v>
      </c>
      <c r="L4852" s="89"/>
      <c r="M4852" s="89" t="s">
        <v>50</v>
      </c>
    </row>
    <row r="4853" spans="1:13" ht="10.199999999999999" x14ac:dyDescent="0.2">
      <c r="A4853" s="87">
        <v>4852</v>
      </c>
      <c r="B4853" s="88">
        <v>3</v>
      </c>
      <c r="C4853" s="87">
        <v>5</v>
      </c>
      <c r="D4853" s="87">
        <v>22</v>
      </c>
      <c r="E4853" s="17">
        <v>42046</v>
      </c>
      <c r="F4853" s="87" t="s">
        <v>21</v>
      </c>
      <c r="G4853" s="87" t="s">
        <v>31</v>
      </c>
      <c r="H4853" s="87" t="s">
        <v>1052</v>
      </c>
      <c r="I4853" s="87" t="s">
        <v>1747</v>
      </c>
      <c r="J4853" s="88" t="s">
        <v>1455</v>
      </c>
      <c r="K4853" s="89" t="s">
        <v>781</v>
      </c>
      <c r="L4853" s="89"/>
      <c r="M4853" s="89" t="s">
        <v>50</v>
      </c>
    </row>
    <row r="4854" spans="1:13" ht="10.199999999999999" x14ac:dyDescent="0.2">
      <c r="A4854" s="87">
        <v>4853</v>
      </c>
      <c r="B4854" s="88">
        <v>3</v>
      </c>
      <c r="C4854" s="87">
        <v>5</v>
      </c>
      <c r="D4854" s="87">
        <v>22</v>
      </c>
      <c r="E4854" s="17">
        <v>42046</v>
      </c>
      <c r="F4854" s="87" t="s">
        <v>21</v>
      </c>
      <c r="G4854" s="87" t="s">
        <v>32</v>
      </c>
      <c r="H4854" s="87" t="s">
        <v>1647</v>
      </c>
      <c r="I4854" s="87" t="s">
        <v>1748</v>
      </c>
      <c r="J4854" s="88" t="s">
        <v>1707</v>
      </c>
      <c r="K4854" s="89" t="s">
        <v>781</v>
      </c>
      <c r="L4854" s="89"/>
      <c r="M4854" s="89" t="s">
        <v>50</v>
      </c>
    </row>
    <row r="4855" spans="1:13" ht="10.199999999999999" x14ac:dyDescent="0.2">
      <c r="A4855" s="87">
        <v>4854</v>
      </c>
      <c r="B4855" s="88">
        <v>3</v>
      </c>
      <c r="C4855" s="87">
        <v>5</v>
      </c>
      <c r="D4855" s="87">
        <v>22</v>
      </c>
      <c r="E4855" s="17">
        <v>42047</v>
      </c>
      <c r="F4855" s="87" t="s">
        <v>22</v>
      </c>
      <c r="G4855" s="87" t="s">
        <v>27</v>
      </c>
      <c r="H4855" s="87" t="s">
        <v>1647</v>
      </c>
      <c r="I4855" s="87" t="s">
        <v>1750</v>
      </c>
      <c r="J4855" s="88" t="s">
        <v>2774</v>
      </c>
      <c r="K4855" s="89" t="s">
        <v>781</v>
      </c>
      <c r="L4855" s="89"/>
      <c r="M4855" s="89" t="s">
        <v>50</v>
      </c>
    </row>
    <row r="4856" spans="1:13" ht="10.199999999999999" x14ac:dyDescent="0.2">
      <c r="A4856" s="87">
        <v>4855</v>
      </c>
      <c r="B4856" s="88">
        <v>3</v>
      </c>
      <c r="C4856" s="87">
        <v>5</v>
      </c>
      <c r="D4856" s="87">
        <v>22</v>
      </c>
      <c r="E4856" s="17">
        <v>42047</v>
      </c>
      <c r="F4856" s="87" t="s">
        <v>22</v>
      </c>
      <c r="G4856" s="87" t="s">
        <v>28</v>
      </c>
      <c r="H4856" s="87" t="s">
        <v>1647</v>
      </c>
      <c r="I4856" s="87" t="s">
        <v>1750</v>
      </c>
      <c r="J4856" s="88" t="s">
        <v>2774</v>
      </c>
      <c r="K4856" s="89" t="s">
        <v>781</v>
      </c>
      <c r="L4856" s="89"/>
      <c r="M4856" s="89" t="s">
        <v>50</v>
      </c>
    </row>
    <row r="4857" spans="1:13" ht="10.199999999999999" x14ac:dyDescent="0.2">
      <c r="A4857" s="87">
        <v>4856</v>
      </c>
      <c r="B4857" s="88">
        <v>3</v>
      </c>
      <c r="C4857" s="87">
        <v>5</v>
      </c>
      <c r="D4857" s="87">
        <v>22</v>
      </c>
      <c r="E4857" s="17">
        <v>42047</v>
      </c>
      <c r="F4857" s="87" t="s">
        <v>22</v>
      </c>
      <c r="G4857" s="87" t="s">
        <v>29</v>
      </c>
      <c r="H4857" s="87" t="s">
        <v>764</v>
      </c>
      <c r="I4857" s="87" t="s">
        <v>1751</v>
      </c>
      <c r="J4857" s="88" t="s">
        <v>1752</v>
      </c>
      <c r="K4857" s="89" t="s">
        <v>781</v>
      </c>
      <c r="L4857" s="89"/>
      <c r="M4857" s="89" t="s">
        <v>50</v>
      </c>
    </row>
    <row r="4858" spans="1:13" ht="10.199999999999999" x14ac:dyDescent="0.2">
      <c r="A4858" s="87">
        <v>4857</v>
      </c>
      <c r="B4858" s="88">
        <v>3</v>
      </c>
      <c r="C4858" s="87">
        <v>5</v>
      </c>
      <c r="D4858" s="87">
        <v>22</v>
      </c>
      <c r="E4858" s="17">
        <v>42047</v>
      </c>
      <c r="F4858" s="87" t="s">
        <v>22</v>
      </c>
      <c r="G4858" s="87" t="s">
        <v>30</v>
      </c>
      <c r="H4858" s="87" t="s">
        <v>764</v>
      </c>
      <c r="I4858" s="87" t="s">
        <v>1753</v>
      </c>
      <c r="J4858" s="88" t="s">
        <v>1752</v>
      </c>
      <c r="K4858" s="89" t="s">
        <v>781</v>
      </c>
      <c r="L4858" s="89"/>
      <c r="M4858" s="89" t="s">
        <v>50</v>
      </c>
    </row>
    <row r="4859" spans="1:13" ht="10.199999999999999" x14ac:dyDescent="0.2">
      <c r="A4859" s="87">
        <v>4858</v>
      </c>
      <c r="B4859" s="88">
        <v>3</v>
      </c>
      <c r="C4859" s="87">
        <v>5</v>
      </c>
      <c r="D4859" s="87">
        <v>22</v>
      </c>
      <c r="E4859" s="17">
        <v>42047</v>
      </c>
      <c r="F4859" s="87" t="s">
        <v>22</v>
      </c>
      <c r="G4859" s="87" t="s">
        <v>31</v>
      </c>
      <c r="H4859" s="87" t="s">
        <v>100</v>
      </c>
      <c r="I4859" s="87" t="s">
        <v>1754</v>
      </c>
      <c r="J4859" s="88" t="s">
        <v>104</v>
      </c>
      <c r="K4859" s="89" t="s">
        <v>781</v>
      </c>
      <c r="L4859" s="89"/>
      <c r="M4859" s="89" t="s">
        <v>50</v>
      </c>
    </row>
    <row r="4860" spans="1:13" ht="10.199999999999999" x14ac:dyDescent="0.2">
      <c r="A4860" s="87">
        <v>4859</v>
      </c>
      <c r="B4860" s="88">
        <v>3</v>
      </c>
      <c r="C4860" s="87">
        <v>5</v>
      </c>
      <c r="D4860" s="87">
        <v>22</v>
      </c>
      <c r="E4860" s="17">
        <v>42047</v>
      </c>
      <c r="F4860" s="87" t="s">
        <v>22</v>
      </c>
      <c r="G4860" s="87" t="s">
        <v>32</v>
      </c>
      <c r="H4860" s="87" t="s">
        <v>100</v>
      </c>
      <c r="I4860" s="87" t="s">
        <v>1754</v>
      </c>
      <c r="J4860" s="88" t="s">
        <v>104</v>
      </c>
      <c r="K4860" s="89" t="s">
        <v>781</v>
      </c>
      <c r="L4860" s="89"/>
      <c r="M4860" s="89" t="s">
        <v>50</v>
      </c>
    </row>
    <row r="4861" spans="1:13" ht="10.199999999999999" x14ac:dyDescent="0.2">
      <c r="A4861" s="87">
        <v>5214</v>
      </c>
      <c r="B4861" s="88">
        <v>3</v>
      </c>
      <c r="C4861" s="87">
        <v>6</v>
      </c>
      <c r="D4861" s="87">
        <v>30</v>
      </c>
      <c r="E4861" s="17">
        <v>42103</v>
      </c>
      <c r="F4861" s="87" t="s">
        <v>22</v>
      </c>
      <c r="G4861" s="87" t="s">
        <v>31</v>
      </c>
      <c r="H4861" s="87" t="s">
        <v>980</v>
      </c>
      <c r="I4861" s="87" t="s">
        <v>1892</v>
      </c>
      <c r="J4861" s="88" t="s">
        <v>1024</v>
      </c>
      <c r="K4861" s="89" t="s">
        <v>781</v>
      </c>
      <c r="L4861" s="89"/>
      <c r="M4861" s="89" t="s">
        <v>50</v>
      </c>
    </row>
    <row r="4862" spans="1:13" ht="10.199999999999999" x14ac:dyDescent="0.2">
      <c r="A4862" s="87">
        <v>5215</v>
      </c>
      <c r="B4862" s="88">
        <v>3</v>
      </c>
      <c r="C4862" s="87">
        <v>6</v>
      </c>
      <c r="D4862" s="87">
        <v>30</v>
      </c>
      <c r="E4862" s="17">
        <v>42103</v>
      </c>
      <c r="F4862" s="87" t="s">
        <v>22</v>
      </c>
      <c r="G4862" s="87" t="s">
        <v>32</v>
      </c>
      <c r="H4862" s="87" t="s">
        <v>980</v>
      </c>
      <c r="I4862" s="87" t="s">
        <v>1892</v>
      </c>
      <c r="J4862" s="88" t="s">
        <v>1024</v>
      </c>
      <c r="K4862" s="89" t="s">
        <v>781</v>
      </c>
      <c r="L4862" s="89"/>
      <c r="M4862" s="89" t="s">
        <v>50</v>
      </c>
    </row>
    <row r="4863" spans="1:13" ht="10.199999999999999" x14ac:dyDescent="0.2">
      <c r="A4863" s="87">
        <v>4862</v>
      </c>
      <c r="B4863" s="88">
        <v>3</v>
      </c>
      <c r="C4863" s="87">
        <v>5</v>
      </c>
      <c r="D4863" s="87">
        <v>22</v>
      </c>
      <c r="E4863" s="17">
        <v>42048</v>
      </c>
      <c r="F4863" s="87" t="s">
        <v>23</v>
      </c>
      <c r="G4863" s="87" t="s">
        <v>27</v>
      </c>
      <c r="H4863" s="87" t="s">
        <v>291</v>
      </c>
      <c r="I4863" s="87" t="s">
        <v>2775</v>
      </c>
      <c r="J4863" s="88" t="s">
        <v>300</v>
      </c>
      <c r="K4863" s="89" t="s">
        <v>320</v>
      </c>
      <c r="L4863" s="89" t="s">
        <v>68</v>
      </c>
      <c r="M4863" s="89" t="s">
        <v>69</v>
      </c>
    </row>
    <row r="4864" spans="1:13" ht="10.199999999999999" x14ac:dyDescent="0.2">
      <c r="A4864" s="87">
        <v>4863</v>
      </c>
      <c r="B4864" s="88">
        <v>3</v>
      </c>
      <c r="C4864" s="87">
        <v>5</v>
      </c>
      <c r="D4864" s="87">
        <v>22</v>
      </c>
      <c r="E4864" s="17">
        <v>42048</v>
      </c>
      <c r="F4864" s="87" t="s">
        <v>23</v>
      </c>
      <c r="G4864" s="87" t="s">
        <v>28</v>
      </c>
      <c r="H4864" s="87" t="s">
        <v>291</v>
      </c>
      <c r="I4864" s="87" t="s">
        <v>2775</v>
      </c>
      <c r="J4864" s="88" t="s">
        <v>300</v>
      </c>
      <c r="K4864" s="89" t="s">
        <v>320</v>
      </c>
      <c r="L4864" s="89" t="s">
        <v>68</v>
      </c>
      <c r="M4864" s="89" t="s">
        <v>69</v>
      </c>
    </row>
    <row r="4865" spans="1:13" ht="10.199999999999999" x14ac:dyDescent="0.2">
      <c r="A4865" s="87">
        <v>4864</v>
      </c>
      <c r="B4865" s="88">
        <v>3</v>
      </c>
      <c r="C4865" s="87">
        <v>5</v>
      </c>
      <c r="D4865" s="87">
        <v>22</v>
      </c>
      <c r="E4865" s="17">
        <v>42048</v>
      </c>
      <c r="F4865" s="87" t="s">
        <v>23</v>
      </c>
      <c r="G4865" s="87" t="s">
        <v>31</v>
      </c>
      <c r="H4865" s="87" t="s">
        <v>105</v>
      </c>
      <c r="I4865" s="87" t="s">
        <v>1728</v>
      </c>
      <c r="J4865" s="88" t="s">
        <v>111</v>
      </c>
      <c r="K4865" s="89" t="s">
        <v>1755</v>
      </c>
      <c r="L4865" s="89" t="s">
        <v>68</v>
      </c>
      <c r="M4865" s="89" t="s">
        <v>69</v>
      </c>
    </row>
    <row r="4866" spans="1:13" ht="10.199999999999999" x14ac:dyDescent="0.2">
      <c r="A4866" s="87">
        <v>4865</v>
      </c>
      <c r="B4866" s="88">
        <v>3</v>
      </c>
      <c r="C4866" s="87">
        <v>5</v>
      </c>
      <c r="D4866" s="87">
        <v>22</v>
      </c>
      <c r="E4866" s="17">
        <v>42048</v>
      </c>
      <c r="F4866" s="87" t="s">
        <v>23</v>
      </c>
      <c r="G4866" s="87" t="s">
        <v>32</v>
      </c>
      <c r="H4866" s="87" t="s">
        <v>105</v>
      </c>
      <c r="I4866" s="87" t="s">
        <v>1728</v>
      </c>
      <c r="J4866" s="88" t="s">
        <v>111</v>
      </c>
      <c r="K4866" s="89" t="s">
        <v>1755</v>
      </c>
      <c r="L4866" s="89" t="s">
        <v>68</v>
      </c>
      <c r="M4866" s="89" t="s">
        <v>69</v>
      </c>
    </row>
    <row r="4867" spans="1:13" ht="10.199999999999999" x14ac:dyDescent="0.2">
      <c r="A4867" s="87">
        <v>5217</v>
      </c>
      <c r="B4867" s="88">
        <v>3</v>
      </c>
      <c r="C4867" s="87">
        <v>6</v>
      </c>
      <c r="D4867" s="87">
        <v>30</v>
      </c>
      <c r="E4867" s="17">
        <v>42103</v>
      </c>
      <c r="F4867" s="87" t="s">
        <v>22</v>
      </c>
      <c r="G4867" s="87" t="s">
        <v>34</v>
      </c>
      <c r="H4867" s="87" t="s">
        <v>980</v>
      </c>
      <c r="I4867" s="87" t="s">
        <v>1906</v>
      </c>
      <c r="J4867" s="88" t="s">
        <v>1024</v>
      </c>
      <c r="K4867" s="89" t="s">
        <v>781</v>
      </c>
      <c r="L4867" s="89"/>
      <c r="M4867" s="89" t="s">
        <v>50</v>
      </c>
    </row>
    <row r="4868" spans="1:13" ht="10.199999999999999" x14ac:dyDescent="0.2">
      <c r="A4868" s="87">
        <v>3434</v>
      </c>
      <c r="B4868" s="88">
        <v>2</v>
      </c>
      <c r="C4868" s="87">
        <v>6</v>
      </c>
      <c r="D4868" s="87">
        <v>31</v>
      </c>
      <c r="E4868" s="17">
        <v>42111</v>
      </c>
      <c r="F4868" s="87" t="s">
        <v>23</v>
      </c>
      <c r="G4868" s="87" t="s">
        <v>28</v>
      </c>
      <c r="H4868" s="87" t="s">
        <v>796</v>
      </c>
      <c r="I4868" s="87" t="s">
        <v>136</v>
      </c>
      <c r="J4868" s="88"/>
      <c r="K4868" s="89" t="s">
        <v>797</v>
      </c>
      <c r="L4868" s="89"/>
      <c r="M4868" s="89" t="s">
        <v>487</v>
      </c>
    </row>
    <row r="4869" spans="1:13" ht="10.199999999999999" x14ac:dyDescent="0.2">
      <c r="A4869" s="87">
        <v>4868</v>
      </c>
      <c r="B4869" s="88">
        <v>3</v>
      </c>
      <c r="C4869" s="87">
        <v>5</v>
      </c>
      <c r="D4869" s="87">
        <v>22</v>
      </c>
      <c r="E4869" s="17">
        <v>42048</v>
      </c>
      <c r="F4869" s="87" t="s">
        <v>23</v>
      </c>
      <c r="G4869" s="87" t="s">
        <v>29</v>
      </c>
      <c r="H4869" s="87" t="s">
        <v>105</v>
      </c>
      <c r="I4869" s="87" t="s">
        <v>1728</v>
      </c>
      <c r="J4869" s="88" t="s">
        <v>111</v>
      </c>
      <c r="K4869" s="89" t="s">
        <v>1755</v>
      </c>
      <c r="L4869" s="89" t="s">
        <v>70</v>
      </c>
      <c r="M4869" s="89" t="s">
        <v>69</v>
      </c>
    </row>
    <row r="4870" spans="1:13" ht="10.199999999999999" x14ac:dyDescent="0.2">
      <c r="A4870" s="87">
        <v>4869</v>
      </c>
      <c r="B4870" s="88">
        <v>3</v>
      </c>
      <c r="C4870" s="87">
        <v>5</v>
      </c>
      <c r="D4870" s="87">
        <v>22</v>
      </c>
      <c r="E4870" s="17">
        <v>42048</v>
      </c>
      <c r="F4870" s="87" t="s">
        <v>23</v>
      </c>
      <c r="G4870" s="87" t="s">
        <v>30</v>
      </c>
      <c r="H4870" s="87" t="s">
        <v>105</v>
      </c>
      <c r="I4870" s="87" t="s">
        <v>1728</v>
      </c>
      <c r="J4870" s="88" t="s">
        <v>111</v>
      </c>
      <c r="K4870" s="89" t="s">
        <v>1755</v>
      </c>
      <c r="L4870" s="89" t="s">
        <v>70</v>
      </c>
      <c r="M4870" s="89" t="s">
        <v>69</v>
      </c>
    </row>
    <row r="4871" spans="1:13" ht="10.199999999999999" x14ac:dyDescent="0.2">
      <c r="A4871" s="87">
        <v>5218</v>
      </c>
      <c r="B4871" s="88">
        <v>3</v>
      </c>
      <c r="C4871" s="87">
        <v>6</v>
      </c>
      <c r="D4871" s="87">
        <v>30</v>
      </c>
      <c r="E4871" s="17">
        <v>42104</v>
      </c>
      <c r="F4871" s="87" t="s">
        <v>23</v>
      </c>
      <c r="G4871" s="87" t="s">
        <v>27</v>
      </c>
      <c r="H4871" s="87" t="s">
        <v>980</v>
      </c>
      <c r="I4871" s="87" t="s">
        <v>995</v>
      </c>
      <c r="J4871" s="88" t="s">
        <v>1024</v>
      </c>
      <c r="K4871" s="89" t="s">
        <v>997</v>
      </c>
      <c r="L4871" s="89" t="s">
        <v>68</v>
      </c>
      <c r="M4871" s="89" t="s">
        <v>69</v>
      </c>
    </row>
    <row r="4872" spans="1:13" ht="10.199999999999999" x14ac:dyDescent="0.2">
      <c r="A4872" s="87">
        <v>5219</v>
      </c>
      <c r="B4872" s="88">
        <v>3</v>
      </c>
      <c r="C4872" s="87">
        <v>6</v>
      </c>
      <c r="D4872" s="87">
        <v>30</v>
      </c>
      <c r="E4872" s="17">
        <v>42104</v>
      </c>
      <c r="F4872" s="87" t="s">
        <v>23</v>
      </c>
      <c r="G4872" s="87" t="s">
        <v>28</v>
      </c>
      <c r="H4872" s="87" t="s">
        <v>980</v>
      </c>
      <c r="I4872" s="87" t="s">
        <v>995</v>
      </c>
      <c r="J4872" s="88" t="s">
        <v>1024</v>
      </c>
      <c r="K4872" s="89" t="s">
        <v>997</v>
      </c>
      <c r="L4872" s="89" t="s">
        <v>68</v>
      </c>
      <c r="M4872" s="89" t="s">
        <v>69</v>
      </c>
    </row>
    <row r="4873" spans="1:13" ht="10.199999999999999" x14ac:dyDescent="0.2">
      <c r="A4873" s="87">
        <v>4872</v>
      </c>
      <c r="B4873" s="88">
        <v>3</v>
      </c>
      <c r="C4873" s="87">
        <v>5</v>
      </c>
      <c r="D4873" s="87">
        <v>22</v>
      </c>
      <c r="E4873" s="17">
        <v>42048</v>
      </c>
      <c r="F4873" s="87" t="s">
        <v>23</v>
      </c>
      <c r="G4873" s="87" t="s">
        <v>31</v>
      </c>
      <c r="H4873" s="87" t="s">
        <v>291</v>
      </c>
      <c r="I4873" s="87" t="s">
        <v>2775</v>
      </c>
      <c r="J4873" s="88" t="s">
        <v>300</v>
      </c>
      <c r="K4873" s="89" t="s">
        <v>320</v>
      </c>
      <c r="L4873" s="89" t="s">
        <v>71</v>
      </c>
      <c r="M4873" s="89" t="s">
        <v>69</v>
      </c>
    </row>
    <row r="4874" spans="1:13" ht="10.199999999999999" x14ac:dyDescent="0.2">
      <c r="A4874" s="87">
        <v>4873</v>
      </c>
      <c r="B4874" s="88">
        <v>3</v>
      </c>
      <c r="C4874" s="87">
        <v>5</v>
      </c>
      <c r="D4874" s="87">
        <v>22</v>
      </c>
      <c r="E4874" s="17">
        <v>42048</v>
      </c>
      <c r="F4874" s="87" t="s">
        <v>23</v>
      </c>
      <c r="G4874" s="87" t="s">
        <v>32</v>
      </c>
      <c r="H4874" s="87" t="s">
        <v>291</v>
      </c>
      <c r="I4874" s="87" t="s">
        <v>2775</v>
      </c>
      <c r="J4874" s="88" t="s">
        <v>300</v>
      </c>
      <c r="K4874" s="89" t="s">
        <v>320</v>
      </c>
      <c r="L4874" s="89" t="s">
        <v>71</v>
      </c>
      <c r="M4874" s="89" t="s">
        <v>69</v>
      </c>
    </row>
    <row r="4875" spans="1:13" ht="10.199999999999999" x14ac:dyDescent="0.2">
      <c r="A4875" s="87">
        <v>4874</v>
      </c>
      <c r="B4875" s="88">
        <v>3</v>
      </c>
      <c r="C4875" s="87">
        <v>5</v>
      </c>
      <c r="D4875" s="87">
        <v>22</v>
      </c>
      <c r="E4875" s="17">
        <v>42048</v>
      </c>
      <c r="F4875" s="87" t="s">
        <v>23</v>
      </c>
      <c r="G4875" s="87" t="s">
        <v>27</v>
      </c>
      <c r="H4875" s="87" t="s">
        <v>105</v>
      </c>
      <c r="I4875" s="87" t="s">
        <v>1728</v>
      </c>
      <c r="J4875" s="88" t="s">
        <v>111</v>
      </c>
      <c r="K4875" s="89" t="s">
        <v>1755</v>
      </c>
      <c r="L4875" s="89" t="s">
        <v>46</v>
      </c>
      <c r="M4875" s="89" t="s">
        <v>69</v>
      </c>
    </row>
    <row r="4876" spans="1:13" ht="10.199999999999999" x14ac:dyDescent="0.2">
      <c r="A4876" s="87">
        <v>4875</v>
      </c>
      <c r="B4876" s="88">
        <v>3</v>
      </c>
      <c r="C4876" s="87">
        <v>5</v>
      </c>
      <c r="D4876" s="87">
        <v>22</v>
      </c>
      <c r="E4876" s="17">
        <v>42048</v>
      </c>
      <c r="F4876" s="87" t="s">
        <v>23</v>
      </c>
      <c r="G4876" s="87" t="s">
        <v>28</v>
      </c>
      <c r="H4876" s="87" t="s">
        <v>105</v>
      </c>
      <c r="I4876" s="87" t="s">
        <v>1728</v>
      </c>
      <c r="J4876" s="88" t="s">
        <v>111</v>
      </c>
      <c r="K4876" s="89" t="s">
        <v>1755</v>
      </c>
      <c r="L4876" s="89" t="s">
        <v>46</v>
      </c>
      <c r="M4876" s="89" t="s">
        <v>69</v>
      </c>
    </row>
    <row r="4877" spans="1:13" ht="10.199999999999999" x14ac:dyDescent="0.2">
      <c r="A4877" s="87">
        <v>4876</v>
      </c>
      <c r="B4877" s="88">
        <v>3</v>
      </c>
      <c r="C4877" s="87">
        <v>5</v>
      </c>
      <c r="D4877" s="87">
        <v>22</v>
      </c>
      <c r="E4877" s="17">
        <v>42048</v>
      </c>
      <c r="F4877" s="87" t="s">
        <v>23</v>
      </c>
      <c r="G4877" s="87" t="s">
        <v>29</v>
      </c>
      <c r="H4877" s="87" t="s">
        <v>291</v>
      </c>
      <c r="I4877" s="87" t="s">
        <v>2775</v>
      </c>
      <c r="J4877" s="88" t="s">
        <v>300</v>
      </c>
      <c r="K4877" s="89" t="s">
        <v>320</v>
      </c>
      <c r="L4877" s="89" t="s">
        <v>46</v>
      </c>
      <c r="M4877" s="89" t="s">
        <v>69</v>
      </c>
    </row>
    <row r="4878" spans="1:13" ht="10.199999999999999" x14ac:dyDescent="0.2">
      <c r="A4878" s="87">
        <v>4877</v>
      </c>
      <c r="B4878" s="88">
        <v>3</v>
      </c>
      <c r="C4878" s="87">
        <v>5</v>
      </c>
      <c r="D4878" s="87">
        <v>22</v>
      </c>
      <c r="E4878" s="17">
        <v>42048</v>
      </c>
      <c r="F4878" s="87" t="s">
        <v>23</v>
      </c>
      <c r="G4878" s="87" t="s">
        <v>30</v>
      </c>
      <c r="H4878" s="87" t="s">
        <v>291</v>
      </c>
      <c r="I4878" s="87" t="s">
        <v>2775</v>
      </c>
      <c r="J4878" s="88" t="s">
        <v>300</v>
      </c>
      <c r="K4878" s="89" t="s">
        <v>320</v>
      </c>
      <c r="L4878" s="89" t="s">
        <v>46</v>
      </c>
      <c r="M4878" s="89" t="s">
        <v>69</v>
      </c>
    </row>
    <row r="4879" spans="1:13" ht="10.199999999999999" x14ac:dyDescent="0.2">
      <c r="A4879" s="87">
        <v>5220</v>
      </c>
      <c r="B4879" s="88">
        <v>3</v>
      </c>
      <c r="C4879" s="87">
        <v>6</v>
      </c>
      <c r="D4879" s="87">
        <v>30</v>
      </c>
      <c r="E4879" s="17">
        <v>42104</v>
      </c>
      <c r="F4879" s="87" t="s">
        <v>23</v>
      </c>
      <c r="G4879" s="87" t="s">
        <v>29</v>
      </c>
      <c r="H4879" s="87" t="s">
        <v>980</v>
      </c>
      <c r="I4879" s="87" t="s">
        <v>995</v>
      </c>
      <c r="J4879" s="88" t="s">
        <v>1024</v>
      </c>
      <c r="K4879" s="89" t="s">
        <v>997</v>
      </c>
      <c r="L4879" s="89" t="s">
        <v>70</v>
      </c>
      <c r="M4879" s="89" t="s">
        <v>69</v>
      </c>
    </row>
    <row r="4880" spans="1:13" ht="10.199999999999999" x14ac:dyDescent="0.2">
      <c r="A4880" s="87">
        <v>5221</v>
      </c>
      <c r="B4880" s="88">
        <v>3</v>
      </c>
      <c r="C4880" s="87">
        <v>6</v>
      </c>
      <c r="D4880" s="87">
        <v>30</v>
      </c>
      <c r="E4880" s="17">
        <v>42104</v>
      </c>
      <c r="F4880" s="87" t="s">
        <v>23</v>
      </c>
      <c r="G4880" s="87" t="s">
        <v>30</v>
      </c>
      <c r="H4880" s="87" t="s">
        <v>980</v>
      </c>
      <c r="I4880" s="87" t="s">
        <v>995</v>
      </c>
      <c r="J4880" s="88" t="s">
        <v>1024</v>
      </c>
      <c r="K4880" s="89" t="s">
        <v>997</v>
      </c>
      <c r="L4880" s="89" t="s">
        <v>70</v>
      </c>
      <c r="M4880" s="89" t="s">
        <v>69</v>
      </c>
    </row>
    <row r="4881" spans="1:13" ht="10.199999999999999" x14ac:dyDescent="0.2">
      <c r="A4881" s="87">
        <v>4880</v>
      </c>
      <c r="B4881" s="88">
        <v>3</v>
      </c>
      <c r="C4881" s="87">
        <v>5</v>
      </c>
      <c r="D4881" s="87">
        <v>22</v>
      </c>
      <c r="E4881" s="17">
        <v>42048</v>
      </c>
      <c r="F4881" s="87" t="s">
        <v>23</v>
      </c>
      <c r="G4881" s="87" t="s">
        <v>33</v>
      </c>
      <c r="H4881" s="87" t="s">
        <v>40</v>
      </c>
      <c r="I4881" s="87"/>
      <c r="J4881" s="88" t="s">
        <v>756</v>
      </c>
      <c r="K4881" s="89" t="s">
        <v>781</v>
      </c>
      <c r="L4881" s="89"/>
      <c r="M4881" s="89" t="s">
        <v>46</v>
      </c>
    </row>
    <row r="4882" spans="1:13" ht="10.199999999999999" x14ac:dyDescent="0.2">
      <c r="A4882" s="87">
        <v>4881</v>
      </c>
      <c r="B4882" s="88">
        <v>3</v>
      </c>
      <c r="C4882" s="87">
        <v>5</v>
      </c>
      <c r="D4882" s="87">
        <v>22</v>
      </c>
      <c r="E4882" s="17">
        <v>42048</v>
      </c>
      <c r="F4882" s="87" t="s">
        <v>23</v>
      </c>
      <c r="G4882" s="87" t="s">
        <v>34</v>
      </c>
      <c r="H4882" s="87" t="s">
        <v>40</v>
      </c>
      <c r="I4882" s="87"/>
      <c r="J4882" s="88" t="s">
        <v>756</v>
      </c>
      <c r="K4882" s="89" t="s">
        <v>781</v>
      </c>
      <c r="L4882" s="89"/>
      <c r="M4882" s="89" t="s">
        <v>46</v>
      </c>
    </row>
    <row r="4883" spans="1:13" ht="10.199999999999999" x14ac:dyDescent="0.2">
      <c r="A4883" s="87">
        <v>5222</v>
      </c>
      <c r="B4883" s="88">
        <v>3</v>
      </c>
      <c r="C4883" s="87">
        <v>6</v>
      </c>
      <c r="D4883" s="87">
        <v>30</v>
      </c>
      <c r="E4883" s="17">
        <v>42104</v>
      </c>
      <c r="F4883" s="87" t="s">
        <v>23</v>
      </c>
      <c r="G4883" s="87" t="s">
        <v>31</v>
      </c>
      <c r="H4883" s="87" t="s">
        <v>980</v>
      </c>
      <c r="I4883" s="87" t="s">
        <v>995</v>
      </c>
      <c r="J4883" s="88" t="s">
        <v>1024</v>
      </c>
      <c r="K4883" s="89" t="s">
        <v>997</v>
      </c>
      <c r="L4883" s="89" t="s">
        <v>71</v>
      </c>
      <c r="M4883" s="89" t="s">
        <v>69</v>
      </c>
    </row>
    <row r="4884" spans="1:13" ht="10.199999999999999" x14ac:dyDescent="0.2">
      <c r="A4884" s="87">
        <v>4883</v>
      </c>
      <c r="B4884" s="88">
        <v>3</v>
      </c>
      <c r="C4884" s="87">
        <v>5</v>
      </c>
      <c r="D4884" s="87">
        <v>23</v>
      </c>
      <c r="E4884" s="17">
        <v>42051</v>
      </c>
      <c r="F4884" s="87" t="s">
        <v>19</v>
      </c>
      <c r="G4884" s="87" t="s">
        <v>28</v>
      </c>
      <c r="H4884" s="87" t="s">
        <v>1052</v>
      </c>
      <c r="I4884" s="87" t="s">
        <v>1756</v>
      </c>
      <c r="J4884" s="88" t="s">
        <v>1054</v>
      </c>
      <c r="K4884" s="89" t="s">
        <v>781</v>
      </c>
      <c r="L4884" s="89"/>
      <c r="M4884" s="89" t="s">
        <v>50</v>
      </c>
    </row>
    <row r="4885" spans="1:13" ht="10.199999999999999" x14ac:dyDescent="0.2">
      <c r="A4885" s="87">
        <v>4884</v>
      </c>
      <c r="B4885" s="88">
        <v>3</v>
      </c>
      <c r="C4885" s="87">
        <v>5</v>
      </c>
      <c r="D4885" s="87">
        <v>23</v>
      </c>
      <c r="E4885" s="17">
        <v>42051</v>
      </c>
      <c r="F4885" s="87" t="s">
        <v>19</v>
      </c>
      <c r="G4885" s="87" t="s">
        <v>29</v>
      </c>
      <c r="H4885" s="87" t="s">
        <v>100</v>
      </c>
      <c r="I4885" s="87" t="s">
        <v>1731</v>
      </c>
      <c r="J4885" s="88" t="s">
        <v>201</v>
      </c>
      <c r="K4885" s="89" t="s">
        <v>781</v>
      </c>
      <c r="L4885" s="89"/>
      <c r="M4885" s="89" t="s">
        <v>50</v>
      </c>
    </row>
    <row r="4886" spans="1:13" ht="10.199999999999999" x14ac:dyDescent="0.2">
      <c r="A4886" s="87">
        <v>4885</v>
      </c>
      <c r="B4886" s="88">
        <v>3</v>
      </c>
      <c r="C4886" s="87">
        <v>5</v>
      </c>
      <c r="D4886" s="87">
        <v>23</v>
      </c>
      <c r="E4886" s="17">
        <v>42051</v>
      </c>
      <c r="F4886" s="87" t="s">
        <v>19</v>
      </c>
      <c r="G4886" s="87" t="s">
        <v>30</v>
      </c>
      <c r="H4886" s="87" t="s">
        <v>100</v>
      </c>
      <c r="I4886" s="87" t="s">
        <v>1757</v>
      </c>
      <c r="J4886" s="88" t="s">
        <v>201</v>
      </c>
      <c r="K4886" s="89" t="s">
        <v>781</v>
      </c>
      <c r="L4886" s="89"/>
      <c r="M4886" s="89" t="s">
        <v>50</v>
      </c>
    </row>
    <row r="4887" spans="1:13" ht="10.199999999999999" x14ac:dyDescent="0.2">
      <c r="A4887" s="87">
        <v>4886</v>
      </c>
      <c r="B4887" s="88">
        <v>3</v>
      </c>
      <c r="C4887" s="87">
        <v>5</v>
      </c>
      <c r="D4887" s="87">
        <v>23</v>
      </c>
      <c r="E4887" s="17">
        <v>42051</v>
      </c>
      <c r="F4887" s="87" t="s">
        <v>19</v>
      </c>
      <c r="G4887" s="87" t="s">
        <v>31</v>
      </c>
      <c r="H4887" s="87" t="s">
        <v>291</v>
      </c>
      <c r="I4887" s="87" t="s">
        <v>1758</v>
      </c>
      <c r="J4887" s="88" t="s">
        <v>300</v>
      </c>
      <c r="K4887" s="89" t="s">
        <v>781</v>
      </c>
      <c r="L4887" s="89"/>
      <c r="M4887" s="89" t="s">
        <v>50</v>
      </c>
    </row>
    <row r="4888" spans="1:13" ht="10.199999999999999" x14ac:dyDescent="0.2">
      <c r="A4888" s="87">
        <v>4887</v>
      </c>
      <c r="B4888" s="88">
        <v>3</v>
      </c>
      <c r="C4888" s="87">
        <v>5</v>
      </c>
      <c r="D4888" s="87">
        <v>23</v>
      </c>
      <c r="E4888" s="17">
        <v>42051</v>
      </c>
      <c r="F4888" s="87" t="s">
        <v>19</v>
      </c>
      <c r="G4888" s="87" t="s">
        <v>32</v>
      </c>
      <c r="H4888" s="87" t="s">
        <v>291</v>
      </c>
      <c r="I4888" s="87" t="s">
        <v>1758</v>
      </c>
      <c r="J4888" s="88" t="s">
        <v>300</v>
      </c>
      <c r="K4888" s="89" t="s">
        <v>781</v>
      </c>
      <c r="L4888" s="89"/>
      <c r="M4888" s="89" t="s">
        <v>50</v>
      </c>
    </row>
    <row r="4889" spans="1:13" ht="10.199999999999999" x14ac:dyDescent="0.2">
      <c r="A4889" s="87">
        <v>4888</v>
      </c>
      <c r="B4889" s="88">
        <v>3</v>
      </c>
      <c r="C4889" s="87">
        <v>5</v>
      </c>
      <c r="D4889" s="87">
        <v>23</v>
      </c>
      <c r="E4889" s="17">
        <v>42051</v>
      </c>
      <c r="F4889" s="87" t="s">
        <v>19</v>
      </c>
      <c r="G4889" s="87" t="s">
        <v>33</v>
      </c>
      <c r="H4889" s="87" t="s">
        <v>1647</v>
      </c>
      <c r="I4889" s="87" t="s">
        <v>1759</v>
      </c>
      <c r="J4889" s="88" t="s">
        <v>2774</v>
      </c>
      <c r="K4889" s="89" t="s">
        <v>781</v>
      </c>
      <c r="L4889" s="89"/>
      <c r="M4889" s="89" t="s">
        <v>50</v>
      </c>
    </row>
    <row r="4890" spans="1:13" ht="10.199999999999999" x14ac:dyDescent="0.2">
      <c r="A4890" s="87">
        <v>4889</v>
      </c>
      <c r="B4890" s="88">
        <v>3</v>
      </c>
      <c r="C4890" s="87">
        <v>5</v>
      </c>
      <c r="D4890" s="87">
        <v>23</v>
      </c>
      <c r="E4890" s="17">
        <v>42051</v>
      </c>
      <c r="F4890" s="87" t="s">
        <v>19</v>
      </c>
      <c r="G4890" s="87" t="s">
        <v>34</v>
      </c>
      <c r="H4890" s="87" t="s">
        <v>1647</v>
      </c>
      <c r="I4890" s="87" t="s">
        <v>1759</v>
      </c>
      <c r="J4890" s="88" t="s">
        <v>2774</v>
      </c>
      <c r="K4890" s="89" t="s">
        <v>781</v>
      </c>
      <c r="L4890" s="89"/>
      <c r="M4890" s="89" t="s">
        <v>50</v>
      </c>
    </row>
    <row r="4891" spans="1:13" ht="10.199999999999999" x14ac:dyDescent="0.2">
      <c r="A4891" s="87">
        <v>4890</v>
      </c>
      <c r="B4891" s="88">
        <v>3</v>
      </c>
      <c r="C4891" s="87">
        <v>5</v>
      </c>
      <c r="D4891" s="87">
        <v>23</v>
      </c>
      <c r="E4891" s="17">
        <v>42052</v>
      </c>
      <c r="F4891" s="87" t="s">
        <v>20</v>
      </c>
      <c r="G4891" s="87" t="s">
        <v>27</v>
      </c>
      <c r="H4891" s="87" t="s">
        <v>291</v>
      </c>
      <c r="I4891" s="87" t="s">
        <v>1760</v>
      </c>
      <c r="J4891" s="88" t="s">
        <v>319</v>
      </c>
      <c r="K4891" s="89" t="s">
        <v>781</v>
      </c>
      <c r="L4891" s="89"/>
      <c r="M4891" s="89" t="s">
        <v>50</v>
      </c>
    </row>
    <row r="4892" spans="1:13" ht="10.199999999999999" x14ac:dyDescent="0.2">
      <c r="A4892" s="87">
        <v>4891</v>
      </c>
      <c r="B4892" s="88">
        <v>3</v>
      </c>
      <c r="C4892" s="87">
        <v>5</v>
      </c>
      <c r="D4892" s="87">
        <v>23</v>
      </c>
      <c r="E4892" s="17">
        <v>42052</v>
      </c>
      <c r="F4892" s="87" t="s">
        <v>20</v>
      </c>
      <c r="G4892" s="87" t="s">
        <v>28</v>
      </c>
      <c r="H4892" s="87" t="s">
        <v>291</v>
      </c>
      <c r="I4892" s="87" t="s">
        <v>1760</v>
      </c>
      <c r="J4892" s="88" t="s">
        <v>319</v>
      </c>
      <c r="K4892" s="89" t="s">
        <v>781</v>
      </c>
      <c r="L4892" s="89"/>
      <c r="M4892" s="89" t="s">
        <v>50</v>
      </c>
    </row>
    <row r="4893" spans="1:13" ht="10.199999999999999" x14ac:dyDescent="0.2">
      <c r="A4893" s="87">
        <v>4892</v>
      </c>
      <c r="B4893" s="88">
        <v>3</v>
      </c>
      <c r="C4893" s="87">
        <v>5</v>
      </c>
      <c r="D4893" s="87">
        <v>23</v>
      </c>
      <c r="E4893" s="17">
        <v>42052</v>
      </c>
      <c r="F4893" s="87" t="s">
        <v>20</v>
      </c>
      <c r="G4893" s="87" t="s">
        <v>29</v>
      </c>
      <c r="H4893" s="87" t="s">
        <v>1715</v>
      </c>
      <c r="I4893" s="87" t="s">
        <v>1761</v>
      </c>
      <c r="J4893" s="88" t="s">
        <v>3019</v>
      </c>
      <c r="K4893" s="89" t="s">
        <v>781</v>
      </c>
      <c r="L4893" s="89"/>
      <c r="M4893" s="89" t="s">
        <v>50</v>
      </c>
    </row>
    <row r="4894" spans="1:13" ht="10.199999999999999" x14ac:dyDescent="0.2">
      <c r="A4894" s="87">
        <v>4893</v>
      </c>
      <c r="B4894" s="88">
        <v>3</v>
      </c>
      <c r="C4894" s="87">
        <v>5</v>
      </c>
      <c r="D4894" s="87">
        <v>23</v>
      </c>
      <c r="E4894" s="17">
        <v>42052</v>
      </c>
      <c r="F4894" s="87" t="s">
        <v>20</v>
      </c>
      <c r="G4894" s="87" t="s">
        <v>30</v>
      </c>
      <c r="H4894" s="87" t="s">
        <v>1475</v>
      </c>
      <c r="I4894" s="87" t="s">
        <v>1762</v>
      </c>
      <c r="J4894" s="88" t="s">
        <v>1539</v>
      </c>
      <c r="K4894" s="89" t="s">
        <v>781</v>
      </c>
      <c r="L4894" s="89"/>
      <c r="M4894" s="89" t="s">
        <v>50</v>
      </c>
    </row>
    <row r="4895" spans="1:13" ht="10.199999999999999" x14ac:dyDescent="0.2">
      <c r="A4895" s="87">
        <v>4894</v>
      </c>
      <c r="B4895" s="88">
        <v>3</v>
      </c>
      <c r="C4895" s="87">
        <v>5</v>
      </c>
      <c r="D4895" s="87">
        <v>23</v>
      </c>
      <c r="E4895" s="17">
        <v>42052</v>
      </c>
      <c r="F4895" s="87" t="s">
        <v>20</v>
      </c>
      <c r="G4895" s="87" t="s">
        <v>31</v>
      </c>
      <c r="H4895" s="87" t="s">
        <v>1457</v>
      </c>
      <c r="I4895" s="87" t="s">
        <v>1765</v>
      </c>
      <c r="J4895" s="88" t="s">
        <v>1766</v>
      </c>
      <c r="K4895" s="89" t="s">
        <v>781</v>
      </c>
      <c r="L4895" s="89"/>
      <c r="M4895" s="89" t="s">
        <v>50</v>
      </c>
    </row>
    <row r="4896" spans="1:13" ht="10.199999999999999" x14ac:dyDescent="0.2">
      <c r="A4896" s="87">
        <v>4895</v>
      </c>
      <c r="B4896" s="88">
        <v>3</v>
      </c>
      <c r="C4896" s="87">
        <v>5</v>
      </c>
      <c r="D4896" s="87">
        <v>23</v>
      </c>
      <c r="E4896" s="17">
        <v>42052</v>
      </c>
      <c r="F4896" s="87" t="s">
        <v>20</v>
      </c>
      <c r="G4896" s="87" t="s">
        <v>32</v>
      </c>
      <c r="H4896" s="87" t="s">
        <v>1457</v>
      </c>
      <c r="I4896" s="87" t="s">
        <v>1767</v>
      </c>
      <c r="J4896" s="88" t="s">
        <v>1459</v>
      </c>
      <c r="K4896" s="89" t="s">
        <v>781</v>
      </c>
      <c r="L4896" s="89"/>
      <c r="M4896" s="89" t="s">
        <v>50</v>
      </c>
    </row>
    <row r="4897" spans="1:13" ht="10.199999999999999" x14ac:dyDescent="0.2">
      <c r="A4897" s="87">
        <v>4896</v>
      </c>
      <c r="B4897" s="88">
        <v>3</v>
      </c>
      <c r="C4897" s="87">
        <v>5</v>
      </c>
      <c r="D4897" s="87">
        <v>23</v>
      </c>
      <c r="E4897" s="17">
        <v>42052</v>
      </c>
      <c r="F4897" s="87" t="s">
        <v>20</v>
      </c>
      <c r="G4897" s="87" t="s">
        <v>33</v>
      </c>
      <c r="H4897" s="87" t="s">
        <v>1647</v>
      </c>
      <c r="I4897" s="87" t="s">
        <v>1764</v>
      </c>
      <c r="J4897" s="88" t="s">
        <v>1741</v>
      </c>
      <c r="K4897" s="89" t="s">
        <v>781</v>
      </c>
      <c r="L4897" s="89"/>
      <c r="M4897" s="89" t="s">
        <v>50</v>
      </c>
    </row>
    <row r="4898" spans="1:13" ht="10.199999999999999" x14ac:dyDescent="0.2">
      <c r="A4898" s="87">
        <v>4897</v>
      </c>
      <c r="B4898" s="88">
        <v>3</v>
      </c>
      <c r="C4898" s="87">
        <v>5</v>
      </c>
      <c r="D4898" s="87">
        <v>23</v>
      </c>
      <c r="E4898" s="17">
        <v>42052</v>
      </c>
      <c r="F4898" s="87" t="s">
        <v>20</v>
      </c>
      <c r="G4898" s="87" t="s">
        <v>34</v>
      </c>
      <c r="H4898" s="87" t="s">
        <v>1647</v>
      </c>
      <c r="I4898" s="87" t="s">
        <v>1764</v>
      </c>
      <c r="J4898" s="88" t="s">
        <v>1741</v>
      </c>
      <c r="K4898" s="89" t="s">
        <v>781</v>
      </c>
      <c r="L4898" s="89"/>
      <c r="M4898" s="89" t="s">
        <v>50</v>
      </c>
    </row>
    <row r="4899" spans="1:13" ht="10.199999999999999" x14ac:dyDescent="0.2">
      <c r="A4899" s="87">
        <v>4898</v>
      </c>
      <c r="B4899" s="88">
        <v>3</v>
      </c>
      <c r="C4899" s="87">
        <v>5</v>
      </c>
      <c r="D4899" s="87">
        <v>23</v>
      </c>
      <c r="E4899" s="17">
        <v>42053</v>
      </c>
      <c r="F4899" s="87" t="s">
        <v>21</v>
      </c>
      <c r="G4899" s="87" t="s">
        <v>27</v>
      </c>
      <c r="H4899" s="87" t="s">
        <v>291</v>
      </c>
      <c r="I4899" s="87" t="s">
        <v>1763</v>
      </c>
      <c r="J4899" s="88" t="s">
        <v>300</v>
      </c>
      <c r="K4899" s="89" t="s">
        <v>781</v>
      </c>
      <c r="L4899" s="89"/>
      <c r="M4899" s="89" t="s">
        <v>50</v>
      </c>
    </row>
    <row r="4900" spans="1:13" ht="10.199999999999999" x14ac:dyDescent="0.2">
      <c r="A4900" s="87">
        <v>4899</v>
      </c>
      <c r="B4900" s="88">
        <v>3</v>
      </c>
      <c r="C4900" s="87">
        <v>5</v>
      </c>
      <c r="D4900" s="87">
        <v>23</v>
      </c>
      <c r="E4900" s="17">
        <v>42053</v>
      </c>
      <c r="F4900" s="87" t="s">
        <v>21</v>
      </c>
      <c r="G4900" s="87" t="s">
        <v>28</v>
      </c>
      <c r="H4900" s="87" t="s">
        <v>291</v>
      </c>
      <c r="I4900" s="87" t="s">
        <v>1763</v>
      </c>
      <c r="J4900" s="88" t="s">
        <v>300</v>
      </c>
      <c r="K4900" s="89" t="s">
        <v>781</v>
      </c>
      <c r="L4900" s="89"/>
      <c r="M4900" s="89" t="s">
        <v>50</v>
      </c>
    </row>
    <row r="4901" spans="1:13" ht="10.199999999999999" x14ac:dyDescent="0.2">
      <c r="A4901" s="87">
        <v>4900</v>
      </c>
      <c r="B4901" s="88">
        <v>3</v>
      </c>
      <c r="C4901" s="87">
        <v>5</v>
      </c>
      <c r="D4901" s="87">
        <v>23</v>
      </c>
      <c r="E4901" s="17">
        <v>42053</v>
      </c>
      <c r="F4901" s="87" t="s">
        <v>21</v>
      </c>
      <c r="G4901" s="87" t="s">
        <v>29</v>
      </c>
      <c r="H4901" s="87" t="s">
        <v>1475</v>
      </c>
      <c r="I4901" s="87" t="s">
        <v>1768</v>
      </c>
      <c r="J4901" s="88" t="s">
        <v>1720</v>
      </c>
      <c r="K4901" s="89" t="s">
        <v>781</v>
      </c>
      <c r="L4901" s="89"/>
      <c r="M4901" s="89" t="s">
        <v>50</v>
      </c>
    </row>
    <row r="4902" spans="1:13" ht="10.199999999999999" x14ac:dyDescent="0.2">
      <c r="A4902" s="87">
        <v>4901</v>
      </c>
      <c r="B4902" s="88">
        <v>3</v>
      </c>
      <c r="C4902" s="87">
        <v>5</v>
      </c>
      <c r="D4902" s="87">
        <v>23</v>
      </c>
      <c r="E4902" s="17">
        <v>42053</v>
      </c>
      <c r="F4902" s="87" t="s">
        <v>21</v>
      </c>
      <c r="G4902" s="87" t="s">
        <v>30</v>
      </c>
      <c r="H4902" s="87" t="s">
        <v>1475</v>
      </c>
      <c r="I4902" s="87" t="s">
        <v>1769</v>
      </c>
      <c r="J4902" s="88" t="s">
        <v>1572</v>
      </c>
      <c r="K4902" s="89" t="s">
        <v>781</v>
      </c>
      <c r="L4902" s="89"/>
      <c r="M4902" s="89" t="s">
        <v>50</v>
      </c>
    </row>
    <row r="4903" spans="1:13" ht="10.199999999999999" x14ac:dyDescent="0.2">
      <c r="A4903" s="87">
        <v>4902</v>
      </c>
      <c r="B4903" s="88">
        <v>3</v>
      </c>
      <c r="C4903" s="87">
        <v>5</v>
      </c>
      <c r="D4903" s="87">
        <v>23</v>
      </c>
      <c r="E4903" s="17">
        <v>42053</v>
      </c>
      <c r="F4903" s="87" t="s">
        <v>21</v>
      </c>
      <c r="G4903" s="87" t="s">
        <v>31</v>
      </c>
      <c r="H4903" s="87" t="s">
        <v>1647</v>
      </c>
      <c r="I4903" s="87" t="s">
        <v>1770</v>
      </c>
      <c r="J4903" s="88" t="s">
        <v>2776</v>
      </c>
      <c r="K4903" s="89" t="s">
        <v>781</v>
      </c>
      <c r="L4903" s="89"/>
      <c r="M4903" s="89" t="s">
        <v>50</v>
      </c>
    </row>
    <row r="4904" spans="1:13" ht="10.199999999999999" x14ac:dyDescent="0.2">
      <c r="A4904" s="87">
        <v>4903</v>
      </c>
      <c r="B4904" s="88">
        <v>3</v>
      </c>
      <c r="C4904" s="87">
        <v>5</v>
      </c>
      <c r="D4904" s="87">
        <v>23</v>
      </c>
      <c r="E4904" s="17">
        <v>42053</v>
      </c>
      <c r="F4904" s="87" t="s">
        <v>21</v>
      </c>
      <c r="G4904" s="87" t="s">
        <v>32</v>
      </c>
      <c r="H4904" s="87" t="s">
        <v>1647</v>
      </c>
      <c r="I4904" s="87" t="s">
        <v>1770</v>
      </c>
      <c r="J4904" s="88" t="s">
        <v>2776</v>
      </c>
      <c r="K4904" s="89" t="s">
        <v>781</v>
      </c>
      <c r="L4904" s="89"/>
      <c r="M4904" s="89" t="s">
        <v>50</v>
      </c>
    </row>
    <row r="4905" spans="1:13" ht="10.199999999999999" x14ac:dyDescent="0.2">
      <c r="A4905" s="87">
        <v>4904</v>
      </c>
      <c r="B4905" s="88">
        <v>3</v>
      </c>
      <c r="C4905" s="87">
        <v>5</v>
      </c>
      <c r="D4905" s="87">
        <v>23</v>
      </c>
      <c r="E4905" s="17">
        <v>42053</v>
      </c>
      <c r="F4905" s="87" t="s">
        <v>21</v>
      </c>
      <c r="G4905" s="87" t="s">
        <v>33</v>
      </c>
      <c r="H4905" s="87" t="s">
        <v>1715</v>
      </c>
      <c r="I4905" s="87" t="s">
        <v>1771</v>
      </c>
      <c r="J4905" s="88" t="s">
        <v>1782</v>
      </c>
      <c r="K4905" s="89" t="s">
        <v>781</v>
      </c>
      <c r="L4905" s="89"/>
      <c r="M4905" s="89" t="s">
        <v>50</v>
      </c>
    </row>
    <row r="4906" spans="1:13" ht="10.199999999999999" x14ac:dyDescent="0.2">
      <c r="A4906" s="87">
        <v>4905</v>
      </c>
      <c r="B4906" s="88">
        <v>3</v>
      </c>
      <c r="C4906" s="87">
        <v>5</v>
      </c>
      <c r="D4906" s="87">
        <v>23</v>
      </c>
      <c r="E4906" s="17">
        <v>42053</v>
      </c>
      <c r="F4906" s="87" t="s">
        <v>21</v>
      </c>
      <c r="G4906" s="87" t="s">
        <v>34</v>
      </c>
      <c r="H4906" s="87" t="s">
        <v>1052</v>
      </c>
      <c r="I4906" s="87" t="s">
        <v>1813</v>
      </c>
      <c r="J4906" s="88" t="s">
        <v>1054</v>
      </c>
      <c r="K4906" s="89" t="s">
        <v>781</v>
      </c>
      <c r="L4906" s="89"/>
      <c r="M4906" s="89" t="s">
        <v>50</v>
      </c>
    </row>
    <row r="4907" spans="1:13" ht="10.199999999999999" x14ac:dyDescent="0.2">
      <c r="A4907" s="87">
        <v>5223</v>
      </c>
      <c r="B4907" s="88">
        <v>3</v>
      </c>
      <c r="C4907" s="87">
        <v>6</v>
      </c>
      <c r="D4907" s="87">
        <v>30</v>
      </c>
      <c r="E4907" s="17">
        <v>42104</v>
      </c>
      <c r="F4907" s="87" t="s">
        <v>23</v>
      </c>
      <c r="G4907" s="87" t="s">
        <v>32</v>
      </c>
      <c r="H4907" s="87" t="s">
        <v>980</v>
      </c>
      <c r="I4907" s="87" t="s">
        <v>995</v>
      </c>
      <c r="J4907" s="88" t="s">
        <v>1024</v>
      </c>
      <c r="K4907" s="89" t="s">
        <v>997</v>
      </c>
      <c r="L4907" s="89" t="s">
        <v>71</v>
      </c>
      <c r="M4907" s="89" t="s">
        <v>69</v>
      </c>
    </row>
    <row r="4908" spans="1:13" ht="10.199999999999999" x14ac:dyDescent="0.2">
      <c r="A4908" s="87">
        <v>5224</v>
      </c>
      <c r="B4908" s="88">
        <v>3</v>
      </c>
      <c r="C4908" s="87">
        <v>6</v>
      </c>
      <c r="D4908" s="87">
        <v>30</v>
      </c>
      <c r="E4908" s="17">
        <v>42104</v>
      </c>
      <c r="F4908" s="87" t="s">
        <v>23</v>
      </c>
      <c r="G4908" s="87" t="s">
        <v>33</v>
      </c>
      <c r="H4908" s="87" t="s">
        <v>980</v>
      </c>
      <c r="I4908" s="87" t="s">
        <v>995</v>
      </c>
      <c r="J4908" s="88" t="s">
        <v>1024</v>
      </c>
      <c r="K4908" s="89" t="s">
        <v>997</v>
      </c>
      <c r="L4908" s="89" t="s">
        <v>46</v>
      </c>
      <c r="M4908" s="89" t="s">
        <v>69</v>
      </c>
    </row>
    <row r="4909" spans="1:13" ht="10.199999999999999" x14ac:dyDescent="0.2">
      <c r="A4909" s="87">
        <v>4908</v>
      </c>
      <c r="B4909" s="88">
        <v>3</v>
      </c>
      <c r="C4909" s="87">
        <v>5</v>
      </c>
      <c r="D4909" s="87">
        <v>23</v>
      </c>
      <c r="E4909" s="17">
        <v>42054</v>
      </c>
      <c r="F4909" s="87" t="s">
        <v>22</v>
      </c>
      <c r="G4909" s="87" t="s">
        <v>33</v>
      </c>
      <c r="H4909" s="87" t="s">
        <v>291</v>
      </c>
      <c r="I4909" s="87" t="s">
        <v>2777</v>
      </c>
      <c r="J4909" s="88" t="s">
        <v>300</v>
      </c>
      <c r="K4909" s="89" t="s">
        <v>320</v>
      </c>
      <c r="L4909" s="89" t="s">
        <v>70</v>
      </c>
      <c r="M4909" s="89" t="s">
        <v>69</v>
      </c>
    </row>
    <row r="4910" spans="1:13" ht="10.199999999999999" x14ac:dyDescent="0.2">
      <c r="A4910" s="87">
        <v>4909</v>
      </c>
      <c r="B4910" s="88">
        <v>3</v>
      </c>
      <c r="C4910" s="87">
        <v>5</v>
      </c>
      <c r="D4910" s="87">
        <v>23</v>
      </c>
      <c r="E4910" s="17">
        <v>42054</v>
      </c>
      <c r="F4910" s="87" t="s">
        <v>22</v>
      </c>
      <c r="G4910" s="87" t="s">
        <v>34</v>
      </c>
      <c r="H4910" s="87" t="s">
        <v>291</v>
      </c>
      <c r="I4910" s="87" t="s">
        <v>2777</v>
      </c>
      <c r="J4910" s="88" t="s">
        <v>300</v>
      </c>
      <c r="K4910" s="89" t="s">
        <v>320</v>
      </c>
      <c r="L4910" s="89" t="s">
        <v>70</v>
      </c>
      <c r="M4910" s="89" t="s">
        <v>69</v>
      </c>
    </row>
    <row r="4911" spans="1:13" ht="10.199999999999999" x14ac:dyDescent="0.2">
      <c r="A4911" s="87">
        <v>4910</v>
      </c>
      <c r="B4911" s="88">
        <v>3</v>
      </c>
      <c r="C4911" s="87">
        <v>5</v>
      </c>
      <c r="D4911" s="87">
        <v>23</v>
      </c>
      <c r="E4911" s="17">
        <v>42054</v>
      </c>
      <c r="F4911" s="87" t="s">
        <v>22</v>
      </c>
      <c r="G4911" s="87" t="s">
        <v>33</v>
      </c>
      <c r="H4911" s="87" t="s">
        <v>105</v>
      </c>
      <c r="I4911" s="87" t="s">
        <v>1728</v>
      </c>
      <c r="J4911" s="88" t="s">
        <v>111</v>
      </c>
      <c r="K4911" s="89" t="s">
        <v>1776</v>
      </c>
      <c r="L4911" s="89" t="s">
        <v>71</v>
      </c>
      <c r="M4911" s="89" t="s">
        <v>69</v>
      </c>
    </row>
    <row r="4912" spans="1:13" ht="10.199999999999999" x14ac:dyDescent="0.2">
      <c r="A4912" s="87">
        <v>4911</v>
      </c>
      <c r="B4912" s="88">
        <v>3</v>
      </c>
      <c r="C4912" s="87">
        <v>5</v>
      </c>
      <c r="D4912" s="87">
        <v>23</v>
      </c>
      <c r="E4912" s="17">
        <v>42054</v>
      </c>
      <c r="F4912" s="87" t="s">
        <v>22</v>
      </c>
      <c r="G4912" s="87" t="s">
        <v>34</v>
      </c>
      <c r="H4912" s="87" t="s">
        <v>105</v>
      </c>
      <c r="I4912" s="87" t="s">
        <v>1728</v>
      </c>
      <c r="J4912" s="88" t="s">
        <v>111</v>
      </c>
      <c r="K4912" s="89" t="s">
        <v>1776</v>
      </c>
      <c r="L4912" s="89" t="s">
        <v>71</v>
      </c>
      <c r="M4912" s="89" t="s">
        <v>69</v>
      </c>
    </row>
    <row r="4913" spans="1:13" ht="10.199999999999999" x14ac:dyDescent="0.2">
      <c r="A4913" s="87">
        <v>5225</v>
      </c>
      <c r="B4913" s="88">
        <v>3</v>
      </c>
      <c r="C4913" s="87">
        <v>6</v>
      </c>
      <c r="D4913" s="87">
        <v>30</v>
      </c>
      <c r="E4913" s="17">
        <v>42104</v>
      </c>
      <c r="F4913" s="87" t="s">
        <v>23</v>
      </c>
      <c r="G4913" s="87" t="s">
        <v>34</v>
      </c>
      <c r="H4913" s="87" t="s">
        <v>980</v>
      </c>
      <c r="I4913" s="87" t="s">
        <v>995</v>
      </c>
      <c r="J4913" s="88" t="s">
        <v>1024</v>
      </c>
      <c r="K4913" s="89" t="s">
        <v>997</v>
      </c>
      <c r="L4913" s="89" t="s">
        <v>46</v>
      </c>
      <c r="M4913" s="89" t="s">
        <v>69</v>
      </c>
    </row>
    <row r="4914" spans="1:13" ht="10.199999999999999" x14ac:dyDescent="0.2">
      <c r="A4914" s="87">
        <v>3435</v>
      </c>
      <c r="B4914" s="88">
        <v>2</v>
      </c>
      <c r="C4914" s="87">
        <v>6</v>
      </c>
      <c r="D4914" s="87">
        <v>31</v>
      </c>
      <c r="E4914" s="17">
        <v>42111</v>
      </c>
      <c r="F4914" s="87" t="s">
        <v>23</v>
      </c>
      <c r="G4914" s="87" t="s">
        <v>29</v>
      </c>
      <c r="H4914" s="87" t="s">
        <v>796</v>
      </c>
      <c r="I4914" s="87" t="s">
        <v>136</v>
      </c>
      <c r="J4914" s="88"/>
      <c r="K4914" s="89" t="s">
        <v>797</v>
      </c>
      <c r="L4914" s="89"/>
      <c r="M4914" s="89" t="s">
        <v>487</v>
      </c>
    </row>
    <row r="4915" spans="1:13" ht="10.199999999999999" x14ac:dyDescent="0.2">
      <c r="A4915" s="87">
        <v>4914</v>
      </c>
      <c r="B4915" s="88">
        <v>3</v>
      </c>
      <c r="C4915" s="87">
        <v>5</v>
      </c>
      <c r="D4915" s="87">
        <v>23</v>
      </c>
      <c r="E4915" s="17">
        <v>42054</v>
      </c>
      <c r="F4915" s="87" t="s">
        <v>22</v>
      </c>
      <c r="G4915" s="87" t="s">
        <v>29</v>
      </c>
      <c r="H4915" s="87" t="s">
        <v>1647</v>
      </c>
      <c r="I4915" s="87" t="s">
        <v>1774</v>
      </c>
      <c r="J4915" s="88" t="s">
        <v>1707</v>
      </c>
      <c r="K4915" s="89" t="s">
        <v>781</v>
      </c>
      <c r="L4915" s="89"/>
      <c r="M4915" s="89" t="s">
        <v>50</v>
      </c>
    </row>
    <row r="4916" spans="1:13" ht="10.199999999999999" x14ac:dyDescent="0.2">
      <c r="A4916" s="87">
        <v>4915</v>
      </c>
      <c r="B4916" s="88">
        <v>3</v>
      </c>
      <c r="C4916" s="87">
        <v>5</v>
      </c>
      <c r="D4916" s="87">
        <v>23</v>
      </c>
      <c r="E4916" s="17">
        <v>42054</v>
      </c>
      <c r="F4916" s="87" t="s">
        <v>22</v>
      </c>
      <c r="G4916" s="87" t="s">
        <v>30</v>
      </c>
      <c r="H4916" s="87" t="s">
        <v>1647</v>
      </c>
      <c r="I4916" s="87" t="s">
        <v>1774</v>
      </c>
      <c r="J4916" s="88" t="s">
        <v>1707</v>
      </c>
      <c r="K4916" s="89" t="s">
        <v>781</v>
      </c>
      <c r="L4916" s="89"/>
      <c r="M4916" s="89" t="s">
        <v>50</v>
      </c>
    </row>
    <row r="4917" spans="1:13" ht="10.199999999999999" x14ac:dyDescent="0.2">
      <c r="A4917" s="87">
        <v>4916</v>
      </c>
      <c r="B4917" s="88">
        <v>3</v>
      </c>
      <c r="C4917" s="87">
        <v>5</v>
      </c>
      <c r="D4917" s="87">
        <v>23</v>
      </c>
      <c r="E4917" s="17">
        <v>42054</v>
      </c>
      <c r="F4917" s="87" t="s">
        <v>22</v>
      </c>
      <c r="G4917" s="87" t="s">
        <v>31</v>
      </c>
      <c r="H4917" s="87" t="s">
        <v>1715</v>
      </c>
      <c r="I4917" s="87" t="s">
        <v>1775</v>
      </c>
      <c r="J4917" s="88" t="s">
        <v>2553</v>
      </c>
      <c r="K4917" s="89" t="s">
        <v>781</v>
      </c>
      <c r="L4917" s="89"/>
      <c r="M4917" s="89" t="s">
        <v>50</v>
      </c>
    </row>
    <row r="4918" spans="1:13" ht="10.199999999999999" x14ac:dyDescent="0.2">
      <c r="A4918" s="87">
        <v>4917</v>
      </c>
      <c r="B4918" s="88">
        <v>3</v>
      </c>
      <c r="C4918" s="87">
        <v>5</v>
      </c>
      <c r="D4918" s="87">
        <v>23</v>
      </c>
      <c r="E4918" s="17">
        <v>42054</v>
      </c>
      <c r="F4918" s="87" t="s">
        <v>22</v>
      </c>
      <c r="G4918" s="87" t="s">
        <v>32</v>
      </c>
      <c r="H4918" s="87" t="s">
        <v>1715</v>
      </c>
      <c r="I4918" s="87" t="s">
        <v>1775</v>
      </c>
      <c r="J4918" s="88" t="s">
        <v>2553</v>
      </c>
      <c r="K4918" s="89" t="s">
        <v>781</v>
      </c>
      <c r="L4918" s="89"/>
      <c r="M4918" s="89" t="s">
        <v>50</v>
      </c>
    </row>
    <row r="4919" spans="1:13" ht="10.199999999999999" x14ac:dyDescent="0.2">
      <c r="A4919" s="87">
        <v>4918</v>
      </c>
      <c r="B4919" s="88">
        <v>3</v>
      </c>
      <c r="C4919" s="87">
        <v>5</v>
      </c>
      <c r="D4919" s="87">
        <v>23</v>
      </c>
      <c r="E4919" s="17">
        <v>42055</v>
      </c>
      <c r="F4919" s="87" t="s">
        <v>23</v>
      </c>
      <c r="G4919" s="87" t="s">
        <v>27</v>
      </c>
      <c r="H4919" s="87" t="s">
        <v>291</v>
      </c>
      <c r="I4919" s="87" t="s">
        <v>2777</v>
      </c>
      <c r="J4919" s="88" t="s">
        <v>300</v>
      </c>
      <c r="K4919" s="89" t="s">
        <v>320</v>
      </c>
      <c r="L4919" s="89" t="s">
        <v>68</v>
      </c>
      <c r="M4919" s="89" t="s">
        <v>69</v>
      </c>
    </row>
    <row r="4920" spans="1:13" ht="10.199999999999999" x14ac:dyDescent="0.2">
      <c r="A4920" s="87">
        <v>4919</v>
      </c>
      <c r="B4920" s="88">
        <v>3</v>
      </c>
      <c r="C4920" s="87">
        <v>5</v>
      </c>
      <c r="D4920" s="87">
        <v>23</v>
      </c>
      <c r="E4920" s="17">
        <v>42055</v>
      </c>
      <c r="F4920" s="87" t="s">
        <v>23</v>
      </c>
      <c r="G4920" s="87" t="s">
        <v>28</v>
      </c>
      <c r="H4920" s="87" t="s">
        <v>291</v>
      </c>
      <c r="I4920" s="87" t="s">
        <v>2777</v>
      </c>
      <c r="J4920" s="88" t="s">
        <v>300</v>
      </c>
      <c r="K4920" s="89" t="s">
        <v>320</v>
      </c>
      <c r="L4920" s="89" t="s">
        <v>68</v>
      </c>
      <c r="M4920" s="89" t="s">
        <v>69</v>
      </c>
    </row>
    <row r="4921" spans="1:13" ht="10.199999999999999" x14ac:dyDescent="0.2">
      <c r="A4921" s="87">
        <v>4920</v>
      </c>
      <c r="B4921" s="88">
        <v>3</v>
      </c>
      <c r="C4921" s="87">
        <v>5</v>
      </c>
      <c r="D4921" s="87">
        <v>23</v>
      </c>
      <c r="E4921" s="17">
        <v>42055</v>
      </c>
      <c r="F4921" s="87" t="s">
        <v>23</v>
      </c>
      <c r="G4921" s="87" t="s">
        <v>31</v>
      </c>
      <c r="H4921" s="87" t="s">
        <v>105</v>
      </c>
      <c r="I4921" s="87" t="s">
        <v>1728</v>
      </c>
      <c r="J4921" s="88" t="s">
        <v>111</v>
      </c>
      <c r="K4921" s="89" t="s">
        <v>1776</v>
      </c>
      <c r="L4921" s="89" t="s">
        <v>68</v>
      </c>
      <c r="M4921" s="89" t="s">
        <v>69</v>
      </c>
    </row>
    <row r="4922" spans="1:13" ht="10.199999999999999" x14ac:dyDescent="0.2">
      <c r="A4922" s="87">
        <v>4921</v>
      </c>
      <c r="B4922" s="88">
        <v>3</v>
      </c>
      <c r="C4922" s="87">
        <v>5</v>
      </c>
      <c r="D4922" s="87">
        <v>23</v>
      </c>
      <c r="E4922" s="17">
        <v>42055</v>
      </c>
      <c r="F4922" s="87" t="s">
        <v>23</v>
      </c>
      <c r="G4922" s="87" t="s">
        <v>32</v>
      </c>
      <c r="H4922" s="87" t="s">
        <v>105</v>
      </c>
      <c r="I4922" s="87" t="s">
        <v>1728</v>
      </c>
      <c r="J4922" s="88" t="s">
        <v>111</v>
      </c>
      <c r="K4922" s="89" t="s">
        <v>1776</v>
      </c>
      <c r="L4922" s="89" t="s">
        <v>68</v>
      </c>
      <c r="M4922" s="89" t="s">
        <v>69</v>
      </c>
    </row>
    <row r="4923" spans="1:13" ht="10.199999999999999" x14ac:dyDescent="0.2">
      <c r="A4923" s="87">
        <v>3436</v>
      </c>
      <c r="B4923" s="88">
        <v>2</v>
      </c>
      <c r="C4923" s="87">
        <v>6</v>
      </c>
      <c r="D4923" s="87">
        <v>31</v>
      </c>
      <c r="E4923" s="17">
        <v>42111</v>
      </c>
      <c r="F4923" s="87" t="s">
        <v>23</v>
      </c>
      <c r="G4923" s="87" t="s">
        <v>30</v>
      </c>
      <c r="H4923" s="87" t="s">
        <v>796</v>
      </c>
      <c r="I4923" s="87" t="s">
        <v>136</v>
      </c>
      <c r="J4923" s="88"/>
      <c r="K4923" s="89" t="s">
        <v>797</v>
      </c>
      <c r="L4923" s="89"/>
      <c r="M4923" s="89" t="s">
        <v>487</v>
      </c>
    </row>
    <row r="4924" spans="1:13" ht="10.199999999999999" x14ac:dyDescent="0.2">
      <c r="A4924" s="87">
        <v>3437</v>
      </c>
      <c r="B4924" s="88">
        <v>2</v>
      </c>
      <c r="C4924" s="87">
        <v>6</v>
      </c>
      <c r="D4924" s="87">
        <v>31</v>
      </c>
      <c r="E4924" s="17">
        <v>42111</v>
      </c>
      <c r="F4924" s="87" t="s">
        <v>23</v>
      </c>
      <c r="G4924" s="87" t="s">
        <v>31</v>
      </c>
      <c r="H4924" s="87" t="s">
        <v>796</v>
      </c>
      <c r="I4924" s="87" t="s">
        <v>136</v>
      </c>
      <c r="J4924" s="88"/>
      <c r="K4924" s="89" t="s">
        <v>797</v>
      </c>
      <c r="L4924" s="89"/>
      <c r="M4924" s="89" t="s">
        <v>487</v>
      </c>
    </row>
    <row r="4925" spans="1:13" ht="10.199999999999999" x14ac:dyDescent="0.2">
      <c r="A4925" s="87">
        <v>4924</v>
      </c>
      <c r="B4925" s="88">
        <v>3</v>
      </c>
      <c r="C4925" s="87">
        <v>5</v>
      </c>
      <c r="D4925" s="87">
        <v>23</v>
      </c>
      <c r="E4925" s="17">
        <v>42055</v>
      </c>
      <c r="F4925" s="87" t="s">
        <v>23</v>
      </c>
      <c r="G4925" s="87" t="s">
        <v>29</v>
      </c>
      <c r="H4925" s="87" t="s">
        <v>105</v>
      </c>
      <c r="I4925" s="87" t="s">
        <v>1728</v>
      </c>
      <c r="J4925" s="88" t="s">
        <v>111</v>
      </c>
      <c r="K4925" s="89" t="s">
        <v>1776</v>
      </c>
      <c r="L4925" s="89" t="s">
        <v>70</v>
      </c>
      <c r="M4925" s="89" t="s">
        <v>69</v>
      </c>
    </row>
    <row r="4926" spans="1:13" ht="10.199999999999999" x14ac:dyDescent="0.2">
      <c r="A4926" s="87">
        <v>4925</v>
      </c>
      <c r="B4926" s="88">
        <v>3</v>
      </c>
      <c r="C4926" s="87">
        <v>5</v>
      </c>
      <c r="D4926" s="87">
        <v>23</v>
      </c>
      <c r="E4926" s="17">
        <v>42055</v>
      </c>
      <c r="F4926" s="87" t="s">
        <v>23</v>
      </c>
      <c r="G4926" s="87" t="s">
        <v>30</v>
      </c>
      <c r="H4926" s="87" t="s">
        <v>105</v>
      </c>
      <c r="I4926" s="87" t="s">
        <v>1728</v>
      </c>
      <c r="J4926" s="88" t="s">
        <v>111</v>
      </c>
      <c r="K4926" s="89" t="s">
        <v>1776</v>
      </c>
      <c r="L4926" s="89" t="s">
        <v>70</v>
      </c>
      <c r="M4926" s="89" t="s">
        <v>69</v>
      </c>
    </row>
    <row r="4927" spans="1:13" ht="10.199999999999999" x14ac:dyDescent="0.2">
      <c r="A4927" s="87">
        <v>3438</v>
      </c>
      <c r="B4927" s="88">
        <v>2</v>
      </c>
      <c r="C4927" s="87">
        <v>6</v>
      </c>
      <c r="D4927" s="87">
        <v>31</v>
      </c>
      <c r="E4927" s="17">
        <v>42111</v>
      </c>
      <c r="F4927" s="87" t="s">
        <v>23</v>
      </c>
      <c r="G4927" s="87" t="s">
        <v>32</v>
      </c>
      <c r="H4927" s="87" t="s">
        <v>796</v>
      </c>
      <c r="I4927" s="87" t="s">
        <v>136</v>
      </c>
      <c r="J4927" s="88"/>
      <c r="K4927" s="89" t="s">
        <v>797</v>
      </c>
      <c r="L4927" s="89"/>
      <c r="M4927" s="89" t="s">
        <v>487</v>
      </c>
    </row>
    <row r="4928" spans="1:13" ht="10.199999999999999" x14ac:dyDescent="0.2">
      <c r="A4928" s="87">
        <v>5228</v>
      </c>
      <c r="B4928" s="88">
        <v>3</v>
      </c>
      <c r="C4928" s="87">
        <v>6</v>
      </c>
      <c r="D4928" s="87">
        <v>31</v>
      </c>
      <c r="E4928" s="17">
        <v>42107</v>
      </c>
      <c r="F4928" s="87" t="s">
        <v>19</v>
      </c>
      <c r="G4928" s="87" t="s">
        <v>29</v>
      </c>
      <c r="H4928" s="87" t="s">
        <v>980</v>
      </c>
      <c r="I4928" s="87" t="s">
        <v>1895</v>
      </c>
      <c r="J4928" s="88" t="s">
        <v>1024</v>
      </c>
      <c r="K4928" s="89" t="s">
        <v>781</v>
      </c>
      <c r="L4928" s="89"/>
      <c r="M4928" s="89" t="s">
        <v>50</v>
      </c>
    </row>
    <row r="4929" spans="1:13" ht="10.199999999999999" x14ac:dyDescent="0.2">
      <c r="A4929" s="87">
        <v>4928</v>
      </c>
      <c r="B4929" s="88">
        <v>3</v>
      </c>
      <c r="C4929" s="87">
        <v>5</v>
      </c>
      <c r="D4929" s="87">
        <v>23</v>
      </c>
      <c r="E4929" s="17">
        <v>42055</v>
      </c>
      <c r="F4929" s="87" t="s">
        <v>23</v>
      </c>
      <c r="G4929" s="87" t="s">
        <v>31</v>
      </c>
      <c r="H4929" s="87" t="s">
        <v>291</v>
      </c>
      <c r="I4929" s="87" t="s">
        <v>2777</v>
      </c>
      <c r="J4929" s="88" t="s">
        <v>317</v>
      </c>
      <c r="K4929" s="89" t="s">
        <v>320</v>
      </c>
      <c r="L4929" s="89" t="s">
        <v>71</v>
      </c>
      <c r="M4929" s="89" t="s">
        <v>69</v>
      </c>
    </row>
    <row r="4930" spans="1:13" ht="10.199999999999999" x14ac:dyDescent="0.2">
      <c r="A4930" s="87">
        <v>4929</v>
      </c>
      <c r="B4930" s="88">
        <v>3</v>
      </c>
      <c r="C4930" s="87">
        <v>5</v>
      </c>
      <c r="D4930" s="87">
        <v>23</v>
      </c>
      <c r="E4930" s="17">
        <v>42055</v>
      </c>
      <c r="F4930" s="87" t="s">
        <v>23</v>
      </c>
      <c r="G4930" s="87" t="s">
        <v>32</v>
      </c>
      <c r="H4930" s="87" t="s">
        <v>291</v>
      </c>
      <c r="I4930" s="87" t="s">
        <v>2777</v>
      </c>
      <c r="J4930" s="88" t="s">
        <v>317</v>
      </c>
      <c r="K4930" s="89" t="s">
        <v>320</v>
      </c>
      <c r="L4930" s="89" t="s">
        <v>71</v>
      </c>
      <c r="M4930" s="89" t="s">
        <v>69</v>
      </c>
    </row>
    <row r="4931" spans="1:13" ht="10.199999999999999" x14ac:dyDescent="0.2">
      <c r="A4931" s="87">
        <v>4930</v>
      </c>
      <c r="B4931" s="88">
        <v>3</v>
      </c>
      <c r="C4931" s="87">
        <v>5</v>
      </c>
      <c r="D4931" s="87">
        <v>23</v>
      </c>
      <c r="E4931" s="17">
        <v>42055</v>
      </c>
      <c r="F4931" s="87" t="s">
        <v>23</v>
      </c>
      <c r="G4931" s="87" t="s">
        <v>27</v>
      </c>
      <c r="H4931" s="87" t="s">
        <v>105</v>
      </c>
      <c r="I4931" s="87" t="s">
        <v>1728</v>
      </c>
      <c r="J4931" s="88" t="s">
        <v>111</v>
      </c>
      <c r="K4931" s="89" t="s">
        <v>1776</v>
      </c>
      <c r="L4931" s="89" t="s">
        <v>46</v>
      </c>
      <c r="M4931" s="89" t="s">
        <v>69</v>
      </c>
    </row>
    <row r="4932" spans="1:13" ht="10.199999999999999" x14ac:dyDescent="0.2">
      <c r="A4932" s="87">
        <v>4931</v>
      </c>
      <c r="B4932" s="88">
        <v>3</v>
      </c>
      <c r="C4932" s="87">
        <v>5</v>
      </c>
      <c r="D4932" s="87">
        <v>23</v>
      </c>
      <c r="E4932" s="17">
        <v>42055</v>
      </c>
      <c r="F4932" s="87" t="s">
        <v>23</v>
      </c>
      <c r="G4932" s="87" t="s">
        <v>28</v>
      </c>
      <c r="H4932" s="87" t="s">
        <v>105</v>
      </c>
      <c r="I4932" s="87" t="s">
        <v>1728</v>
      </c>
      <c r="J4932" s="88" t="s">
        <v>111</v>
      </c>
      <c r="K4932" s="89" t="s">
        <v>1776</v>
      </c>
      <c r="L4932" s="89" t="s">
        <v>46</v>
      </c>
      <c r="M4932" s="89" t="s">
        <v>69</v>
      </c>
    </row>
    <row r="4933" spans="1:13" ht="10.199999999999999" x14ac:dyDescent="0.2">
      <c r="A4933" s="87">
        <v>4932</v>
      </c>
      <c r="B4933" s="88">
        <v>3</v>
      </c>
      <c r="C4933" s="87">
        <v>5</v>
      </c>
      <c r="D4933" s="87">
        <v>23</v>
      </c>
      <c r="E4933" s="17">
        <v>42055</v>
      </c>
      <c r="F4933" s="87" t="s">
        <v>23</v>
      </c>
      <c r="G4933" s="87" t="s">
        <v>29</v>
      </c>
      <c r="H4933" s="87" t="s">
        <v>291</v>
      </c>
      <c r="I4933" s="87" t="s">
        <v>2777</v>
      </c>
      <c r="J4933" s="88" t="s">
        <v>300</v>
      </c>
      <c r="K4933" s="89" t="s">
        <v>320</v>
      </c>
      <c r="L4933" s="89" t="s">
        <v>46</v>
      </c>
      <c r="M4933" s="89" t="s">
        <v>69</v>
      </c>
    </row>
    <row r="4934" spans="1:13" ht="10.199999999999999" x14ac:dyDescent="0.2">
      <c r="A4934" s="87">
        <v>4933</v>
      </c>
      <c r="B4934" s="88">
        <v>3</v>
      </c>
      <c r="C4934" s="87">
        <v>5</v>
      </c>
      <c r="D4934" s="87">
        <v>23</v>
      </c>
      <c r="E4934" s="17">
        <v>42055</v>
      </c>
      <c r="F4934" s="87" t="s">
        <v>23</v>
      </c>
      <c r="G4934" s="87" t="s">
        <v>30</v>
      </c>
      <c r="H4934" s="87" t="s">
        <v>291</v>
      </c>
      <c r="I4934" s="87" t="s">
        <v>2777</v>
      </c>
      <c r="J4934" s="88" t="s">
        <v>300</v>
      </c>
      <c r="K4934" s="89" t="s">
        <v>320</v>
      </c>
      <c r="L4934" s="89" t="s">
        <v>46</v>
      </c>
      <c r="M4934" s="89" t="s">
        <v>69</v>
      </c>
    </row>
    <row r="4935" spans="1:13" ht="10.199999999999999" x14ac:dyDescent="0.2">
      <c r="A4935" s="87">
        <v>5229</v>
      </c>
      <c r="B4935" s="88">
        <v>3</v>
      </c>
      <c r="C4935" s="87">
        <v>6</v>
      </c>
      <c r="D4935" s="87">
        <v>31</v>
      </c>
      <c r="E4935" s="17">
        <v>42107</v>
      </c>
      <c r="F4935" s="87" t="s">
        <v>19</v>
      </c>
      <c r="G4935" s="87" t="s">
        <v>30</v>
      </c>
      <c r="H4935" s="87" t="s">
        <v>980</v>
      </c>
      <c r="I4935" s="87" t="s">
        <v>1895</v>
      </c>
      <c r="J4935" s="88" t="s">
        <v>1024</v>
      </c>
      <c r="K4935" s="89" t="s">
        <v>781</v>
      </c>
      <c r="L4935" s="89"/>
      <c r="M4935" s="89" t="s">
        <v>50</v>
      </c>
    </row>
    <row r="4936" spans="1:13" ht="10.199999999999999" x14ac:dyDescent="0.2">
      <c r="A4936" s="87">
        <v>5232</v>
      </c>
      <c r="B4936" s="88">
        <v>3</v>
      </c>
      <c r="C4936" s="87">
        <v>6</v>
      </c>
      <c r="D4936" s="87">
        <v>31</v>
      </c>
      <c r="E4936" s="17">
        <v>42107</v>
      </c>
      <c r="F4936" s="87" t="s">
        <v>19</v>
      </c>
      <c r="G4936" s="87" t="s">
        <v>33</v>
      </c>
      <c r="H4936" s="87" t="s">
        <v>980</v>
      </c>
      <c r="I4936" s="87" t="s">
        <v>1896</v>
      </c>
      <c r="J4936" s="88" t="s">
        <v>1024</v>
      </c>
      <c r="K4936" s="89" t="s">
        <v>781</v>
      </c>
      <c r="L4936" s="89"/>
      <c r="M4936" s="89" t="s">
        <v>50</v>
      </c>
    </row>
    <row r="4937" spans="1:13" ht="10.199999999999999" x14ac:dyDescent="0.2">
      <c r="A4937" s="87">
        <v>4936</v>
      </c>
      <c r="B4937" s="88">
        <v>3</v>
      </c>
      <c r="C4937" s="87">
        <v>5</v>
      </c>
      <c r="D4937" s="87">
        <v>23</v>
      </c>
      <c r="E4937" s="17">
        <v>42055</v>
      </c>
      <c r="F4937" s="87" t="s">
        <v>23</v>
      </c>
      <c r="G4937" s="87" t="s">
        <v>33</v>
      </c>
      <c r="H4937" s="87" t="s">
        <v>40</v>
      </c>
      <c r="I4937" s="87"/>
      <c r="J4937" s="88" t="s">
        <v>756</v>
      </c>
      <c r="K4937" s="89" t="s">
        <v>781</v>
      </c>
      <c r="L4937" s="89"/>
      <c r="M4937" s="89" t="s">
        <v>46</v>
      </c>
    </row>
    <row r="4938" spans="1:13" ht="10.199999999999999" x14ac:dyDescent="0.2">
      <c r="A4938" s="87">
        <v>4937</v>
      </c>
      <c r="B4938" s="88">
        <v>3</v>
      </c>
      <c r="C4938" s="87">
        <v>5</v>
      </c>
      <c r="D4938" s="87">
        <v>23</v>
      </c>
      <c r="E4938" s="17">
        <v>42055</v>
      </c>
      <c r="F4938" s="87" t="s">
        <v>23</v>
      </c>
      <c r="G4938" s="87" t="s">
        <v>34</v>
      </c>
      <c r="H4938" s="87" t="s">
        <v>40</v>
      </c>
      <c r="I4938" s="87"/>
      <c r="J4938" s="88" t="s">
        <v>756</v>
      </c>
      <c r="K4938" s="89" t="s">
        <v>781</v>
      </c>
      <c r="L4938" s="89"/>
      <c r="M4938" s="89" t="s">
        <v>46</v>
      </c>
    </row>
    <row r="4939" spans="1:13" ht="10.199999999999999" x14ac:dyDescent="0.2">
      <c r="A4939" s="87">
        <v>5233</v>
      </c>
      <c r="B4939" s="88">
        <v>3</v>
      </c>
      <c r="C4939" s="87">
        <v>6</v>
      </c>
      <c r="D4939" s="87">
        <v>31</v>
      </c>
      <c r="E4939" s="17">
        <v>42107</v>
      </c>
      <c r="F4939" s="87" t="s">
        <v>19</v>
      </c>
      <c r="G4939" s="87" t="s">
        <v>34</v>
      </c>
      <c r="H4939" s="87" t="s">
        <v>980</v>
      </c>
      <c r="I4939" s="87" t="s">
        <v>1896</v>
      </c>
      <c r="J4939" s="88" t="s">
        <v>1024</v>
      </c>
      <c r="K4939" s="89" t="s">
        <v>781</v>
      </c>
      <c r="L4939" s="89"/>
      <c r="M4939" s="89" t="s">
        <v>50</v>
      </c>
    </row>
    <row r="4940" spans="1:13" ht="10.199999999999999" x14ac:dyDescent="0.2">
      <c r="A4940" s="87">
        <v>4939</v>
      </c>
      <c r="B4940" s="88">
        <v>3</v>
      </c>
      <c r="C4940" s="87">
        <v>5</v>
      </c>
      <c r="D4940" s="87">
        <v>24</v>
      </c>
      <c r="E4940" s="17">
        <v>42058</v>
      </c>
      <c r="F4940" s="87" t="s">
        <v>19</v>
      </c>
      <c r="G4940" s="87" t="s">
        <v>28</v>
      </c>
      <c r="H4940" s="87" t="s">
        <v>1475</v>
      </c>
      <c r="I4940" s="87" t="s">
        <v>1106</v>
      </c>
      <c r="J4940" s="88" t="s">
        <v>1560</v>
      </c>
      <c r="K4940" s="89" t="s">
        <v>781</v>
      </c>
      <c r="L4940" s="89"/>
      <c r="M4940" s="89" t="s">
        <v>50</v>
      </c>
    </row>
    <row r="4941" spans="1:13" ht="10.199999999999999" x14ac:dyDescent="0.2">
      <c r="A4941" s="87">
        <v>4940</v>
      </c>
      <c r="B4941" s="88">
        <v>3</v>
      </c>
      <c r="C4941" s="87">
        <v>5</v>
      </c>
      <c r="D4941" s="87">
        <v>24</v>
      </c>
      <c r="E4941" s="17">
        <v>42058</v>
      </c>
      <c r="F4941" s="87" t="s">
        <v>19</v>
      </c>
      <c r="G4941" s="87" t="s">
        <v>29</v>
      </c>
      <c r="H4941" s="87" t="s">
        <v>1052</v>
      </c>
      <c r="I4941" s="87" t="s">
        <v>1778</v>
      </c>
      <c r="J4941" s="88" t="s">
        <v>1455</v>
      </c>
      <c r="K4941" s="89" t="s">
        <v>781</v>
      </c>
      <c r="L4941" s="89"/>
      <c r="M4941" s="89" t="s">
        <v>50</v>
      </c>
    </row>
    <row r="4942" spans="1:13" ht="10.199999999999999" x14ac:dyDescent="0.2">
      <c r="A4942" s="87">
        <v>4941</v>
      </c>
      <c r="B4942" s="88">
        <v>3</v>
      </c>
      <c r="C4942" s="87">
        <v>5</v>
      </c>
      <c r="D4942" s="87">
        <v>24</v>
      </c>
      <c r="E4942" s="17">
        <v>42058</v>
      </c>
      <c r="F4942" s="87" t="s">
        <v>19</v>
      </c>
      <c r="G4942" s="87" t="s">
        <v>30</v>
      </c>
      <c r="H4942" s="87" t="s">
        <v>100</v>
      </c>
      <c r="I4942" s="87" t="s">
        <v>1757</v>
      </c>
      <c r="J4942" s="88" t="s">
        <v>201</v>
      </c>
      <c r="K4942" s="89" t="s">
        <v>781</v>
      </c>
      <c r="L4942" s="89"/>
      <c r="M4942" s="89" t="s">
        <v>50</v>
      </c>
    </row>
    <row r="4943" spans="1:13" ht="10.199999999999999" x14ac:dyDescent="0.2">
      <c r="A4943" s="87">
        <v>4942</v>
      </c>
      <c r="B4943" s="88">
        <v>3</v>
      </c>
      <c r="C4943" s="87">
        <v>5</v>
      </c>
      <c r="D4943" s="87">
        <v>24</v>
      </c>
      <c r="E4943" s="17">
        <v>42058</v>
      </c>
      <c r="F4943" s="87" t="s">
        <v>19</v>
      </c>
      <c r="G4943" s="87" t="s">
        <v>31</v>
      </c>
      <c r="H4943" s="87" t="s">
        <v>100</v>
      </c>
      <c r="I4943" s="87" t="s">
        <v>1779</v>
      </c>
      <c r="J4943" s="88" t="s">
        <v>102</v>
      </c>
      <c r="K4943" s="89" t="s">
        <v>781</v>
      </c>
      <c r="L4943" s="89"/>
      <c r="M4943" s="89" t="s">
        <v>50</v>
      </c>
    </row>
    <row r="4944" spans="1:13" ht="10.199999999999999" x14ac:dyDescent="0.2">
      <c r="A4944" s="87">
        <v>4943</v>
      </c>
      <c r="B4944" s="88">
        <v>3</v>
      </c>
      <c r="C4944" s="87">
        <v>5</v>
      </c>
      <c r="D4944" s="87">
        <v>24</v>
      </c>
      <c r="E4944" s="17">
        <v>42058</v>
      </c>
      <c r="F4944" s="87" t="s">
        <v>19</v>
      </c>
      <c r="G4944" s="87" t="s">
        <v>32</v>
      </c>
      <c r="H4944" s="87" t="s">
        <v>764</v>
      </c>
      <c r="I4944" s="87" t="s">
        <v>1780</v>
      </c>
      <c r="J4944" s="88" t="s">
        <v>1752</v>
      </c>
      <c r="K4944" s="89" t="s">
        <v>781</v>
      </c>
      <c r="L4944" s="89"/>
      <c r="M4944" s="89" t="s">
        <v>50</v>
      </c>
    </row>
    <row r="4945" spans="1:13" ht="10.199999999999999" x14ac:dyDescent="0.2">
      <c r="A4945" s="87">
        <v>4944</v>
      </c>
      <c r="B4945" s="88">
        <v>3</v>
      </c>
      <c r="C4945" s="87">
        <v>5</v>
      </c>
      <c r="D4945" s="87">
        <v>24</v>
      </c>
      <c r="E4945" s="17">
        <v>42058</v>
      </c>
      <c r="F4945" s="87" t="s">
        <v>19</v>
      </c>
      <c r="G4945" s="87" t="s">
        <v>33</v>
      </c>
      <c r="H4945" s="87" t="s">
        <v>1715</v>
      </c>
      <c r="I4945" s="87" t="s">
        <v>1781</v>
      </c>
      <c r="J4945" s="88" t="s">
        <v>1782</v>
      </c>
      <c r="K4945" s="89" t="s">
        <v>781</v>
      </c>
      <c r="L4945" s="89"/>
      <c r="M4945" s="89" t="s">
        <v>50</v>
      </c>
    </row>
    <row r="4946" spans="1:13" ht="10.199999999999999" x14ac:dyDescent="0.2">
      <c r="A4946" s="87">
        <v>4945</v>
      </c>
      <c r="B4946" s="88">
        <v>3</v>
      </c>
      <c r="C4946" s="87">
        <v>5</v>
      </c>
      <c r="D4946" s="87">
        <v>24</v>
      </c>
      <c r="E4946" s="17">
        <v>42058</v>
      </c>
      <c r="F4946" s="87" t="s">
        <v>19</v>
      </c>
      <c r="G4946" s="87" t="s">
        <v>34</v>
      </c>
      <c r="H4946" s="87" t="s">
        <v>1715</v>
      </c>
      <c r="I4946" s="87" t="s">
        <v>1783</v>
      </c>
      <c r="J4946" s="88" t="s">
        <v>1737</v>
      </c>
      <c r="K4946" s="89" t="s">
        <v>781</v>
      </c>
      <c r="L4946" s="89"/>
      <c r="M4946" s="89" t="s">
        <v>50</v>
      </c>
    </row>
    <row r="4947" spans="1:13" ht="10.199999999999999" x14ac:dyDescent="0.2">
      <c r="A4947" s="87">
        <v>4946</v>
      </c>
      <c r="B4947" s="88">
        <v>3</v>
      </c>
      <c r="C4947" s="87">
        <v>5</v>
      </c>
      <c r="D4947" s="87">
        <v>24</v>
      </c>
      <c r="E4947" s="17">
        <v>42059</v>
      </c>
      <c r="F4947" s="87" t="s">
        <v>20</v>
      </c>
      <c r="G4947" s="87" t="s">
        <v>27</v>
      </c>
      <c r="H4947" s="87" t="s">
        <v>1715</v>
      </c>
      <c r="I4947" s="87" t="s">
        <v>1784</v>
      </c>
      <c r="J4947" s="88" t="s">
        <v>1739</v>
      </c>
      <c r="K4947" s="89" t="s">
        <v>781</v>
      </c>
      <c r="L4947" s="89"/>
      <c r="M4947" s="89" t="s">
        <v>50</v>
      </c>
    </row>
    <row r="4948" spans="1:13" ht="10.199999999999999" x14ac:dyDescent="0.2">
      <c r="A4948" s="87">
        <v>4947</v>
      </c>
      <c r="B4948" s="88">
        <v>3</v>
      </c>
      <c r="C4948" s="87">
        <v>5</v>
      </c>
      <c r="D4948" s="87">
        <v>24</v>
      </c>
      <c r="E4948" s="17">
        <v>42059</v>
      </c>
      <c r="F4948" s="87" t="s">
        <v>20</v>
      </c>
      <c r="G4948" s="87" t="s">
        <v>28</v>
      </c>
      <c r="H4948" s="87" t="s">
        <v>1715</v>
      </c>
      <c r="I4948" s="87" t="s">
        <v>1784</v>
      </c>
      <c r="J4948" s="88" t="s">
        <v>1739</v>
      </c>
      <c r="K4948" s="89" t="s">
        <v>781</v>
      </c>
      <c r="L4948" s="89"/>
      <c r="M4948" s="89" t="s">
        <v>50</v>
      </c>
    </row>
    <row r="4949" spans="1:13" ht="10.199999999999999" x14ac:dyDescent="0.2">
      <c r="A4949" s="87">
        <v>4948</v>
      </c>
      <c r="B4949" s="88">
        <v>3</v>
      </c>
      <c r="C4949" s="87">
        <v>5</v>
      </c>
      <c r="D4949" s="87">
        <v>24</v>
      </c>
      <c r="E4949" s="17">
        <v>42059</v>
      </c>
      <c r="F4949" s="87" t="s">
        <v>20</v>
      </c>
      <c r="G4949" s="87" t="s">
        <v>29</v>
      </c>
      <c r="H4949" s="87" t="s">
        <v>100</v>
      </c>
      <c r="I4949" s="87" t="s">
        <v>1785</v>
      </c>
      <c r="J4949" s="88" t="s">
        <v>104</v>
      </c>
      <c r="K4949" s="89" t="s">
        <v>781</v>
      </c>
      <c r="L4949" s="89"/>
      <c r="M4949" s="89" t="s">
        <v>50</v>
      </c>
    </row>
    <row r="4950" spans="1:13" ht="10.199999999999999" x14ac:dyDescent="0.2">
      <c r="A4950" s="87">
        <v>4949</v>
      </c>
      <c r="B4950" s="88">
        <v>3</v>
      </c>
      <c r="C4950" s="87">
        <v>5</v>
      </c>
      <c r="D4950" s="87">
        <v>24</v>
      </c>
      <c r="E4950" s="17">
        <v>42059</v>
      </c>
      <c r="F4950" s="87" t="s">
        <v>20</v>
      </c>
      <c r="G4950" s="87" t="s">
        <v>30</v>
      </c>
      <c r="H4950" s="87" t="s">
        <v>100</v>
      </c>
      <c r="I4950" s="87" t="s">
        <v>1785</v>
      </c>
      <c r="J4950" s="88" t="s">
        <v>104</v>
      </c>
      <c r="K4950" s="89" t="s">
        <v>781</v>
      </c>
      <c r="L4950" s="89"/>
      <c r="M4950" s="89" t="s">
        <v>50</v>
      </c>
    </row>
    <row r="4951" spans="1:13" ht="10.199999999999999" x14ac:dyDescent="0.2">
      <c r="A4951" s="87">
        <v>4950</v>
      </c>
      <c r="B4951" s="88">
        <v>3</v>
      </c>
      <c r="C4951" s="87">
        <v>5</v>
      </c>
      <c r="D4951" s="87">
        <v>24</v>
      </c>
      <c r="E4951" s="17">
        <v>42059</v>
      </c>
      <c r="F4951" s="87" t="s">
        <v>20</v>
      </c>
      <c r="G4951" s="87" t="s">
        <v>31</v>
      </c>
      <c r="H4951" s="87" t="s">
        <v>1457</v>
      </c>
      <c r="I4951" s="87" t="s">
        <v>1786</v>
      </c>
      <c r="J4951" s="88" t="s">
        <v>1787</v>
      </c>
      <c r="K4951" s="89" t="s">
        <v>781</v>
      </c>
      <c r="L4951" s="89"/>
      <c r="M4951" s="89" t="s">
        <v>50</v>
      </c>
    </row>
    <row r="4952" spans="1:13" ht="10.199999999999999" x14ac:dyDescent="0.2">
      <c r="A4952" s="87">
        <v>4951</v>
      </c>
      <c r="B4952" s="88">
        <v>3</v>
      </c>
      <c r="C4952" s="87">
        <v>5</v>
      </c>
      <c r="D4952" s="87">
        <v>24</v>
      </c>
      <c r="E4952" s="17">
        <v>42059</v>
      </c>
      <c r="F4952" s="87" t="s">
        <v>20</v>
      </c>
      <c r="G4952" s="87" t="s">
        <v>32</v>
      </c>
      <c r="H4952" s="87" t="s">
        <v>1618</v>
      </c>
      <c r="I4952" s="87" t="s">
        <v>3048</v>
      </c>
      <c r="J4952" s="88" t="s">
        <v>1788</v>
      </c>
      <c r="K4952" s="89" t="s">
        <v>781</v>
      </c>
      <c r="L4952" s="89"/>
      <c r="M4952" s="89" t="s">
        <v>50</v>
      </c>
    </row>
    <row r="4953" spans="1:13" ht="10.199999999999999" x14ac:dyDescent="0.2">
      <c r="A4953" s="87">
        <v>4952</v>
      </c>
      <c r="B4953" s="88">
        <v>3</v>
      </c>
      <c r="C4953" s="87">
        <v>5</v>
      </c>
      <c r="D4953" s="87">
        <v>24</v>
      </c>
      <c r="E4953" s="17">
        <v>42059</v>
      </c>
      <c r="F4953" s="87" t="s">
        <v>20</v>
      </c>
      <c r="G4953" s="87" t="s">
        <v>33</v>
      </c>
      <c r="H4953" s="87" t="s">
        <v>1715</v>
      </c>
      <c r="I4953" s="87" t="s">
        <v>1789</v>
      </c>
      <c r="J4953" s="88" t="s">
        <v>1727</v>
      </c>
      <c r="K4953" s="89" t="s">
        <v>781</v>
      </c>
      <c r="L4953" s="89"/>
      <c r="M4953" s="89" t="s">
        <v>50</v>
      </c>
    </row>
    <row r="4954" spans="1:13" ht="10.199999999999999" x14ac:dyDescent="0.2">
      <c r="A4954" s="87">
        <v>4953</v>
      </c>
      <c r="B4954" s="88">
        <v>3</v>
      </c>
      <c r="C4954" s="87">
        <v>5</v>
      </c>
      <c r="D4954" s="87">
        <v>24</v>
      </c>
      <c r="E4954" s="17">
        <v>42059</v>
      </c>
      <c r="F4954" s="87" t="s">
        <v>20</v>
      </c>
      <c r="G4954" s="87" t="s">
        <v>34</v>
      </c>
      <c r="H4954" s="87" t="s">
        <v>1470</v>
      </c>
      <c r="I4954" s="87" t="s">
        <v>1790</v>
      </c>
      <c r="J4954" s="88" t="s">
        <v>1467</v>
      </c>
      <c r="K4954" s="89" t="s">
        <v>781</v>
      </c>
      <c r="L4954" s="89"/>
      <c r="M4954" s="89" t="s">
        <v>50</v>
      </c>
    </row>
    <row r="4955" spans="1:13" ht="10.199999999999999" x14ac:dyDescent="0.2">
      <c r="A4955" s="87">
        <v>4954</v>
      </c>
      <c r="B4955" s="88">
        <v>3</v>
      </c>
      <c r="C4955" s="87">
        <v>5</v>
      </c>
      <c r="D4955" s="87">
        <v>24</v>
      </c>
      <c r="E4955" s="17">
        <v>42060</v>
      </c>
      <c r="F4955" s="87" t="s">
        <v>21</v>
      </c>
      <c r="G4955" s="87" t="s">
        <v>31</v>
      </c>
      <c r="H4955" s="87" t="s">
        <v>105</v>
      </c>
      <c r="I4955" s="87" t="s">
        <v>1729</v>
      </c>
      <c r="J4955" s="88" t="s">
        <v>117</v>
      </c>
      <c r="K4955" s="89" t="s">
        <v>1755</v>
      </c>
      <c r="L4955" s="89" t="s">
        <v>68</v>
      </c>
      <c r="M4955" s="89" t="s">
        <v>69</v>
      </c>
    </row>
    <row r="4956" spans="1:13" ht="10.199999999999999" x14ac:dyDescent="0.2">
      <c r="A4956" s="87">
        <v>4955</v>
      </c>
      <c r="B4956" s="88">
        <v>3</v>
      </c>
      <c r="C4956" s="87">
        <v>5</v>
      </c>
      <c r="D4956" s="87">
        <v>24</v>
      </c>
      <c r="E4956" s="17">
        <v>42060</v>
      </c>
      <c r="F4956" s="87" t="s">
        <v>21</v>
      </c>
      <c r="G4956" s="87" t="s">
        <v>32</v>
      </c>
      <c r="H4956" s="87" t="s">
        <v>105</v>
      </c>
      <c r="I4956" s="87" t="s">
        <v>1729</v>
      </c>
      <c r="J4956" s="88" t="s">
        <v>117</v>
      </c>
      <c r="K4956" s="89" t="s">
        <v>1755</v>
      </c>
      <c r="L4956" s="89" t="s">
        <v>68</v>
      </c>
      <c r="M4956" s="89" t="s">
        <v>69</v>
      </c>
    </row>
    <row r="4957" spans="1:13" ht="10.199999999999999" x14ac:dyDescent="0.2">
      <c r="A4957" s="87">
        <v>4956</v>
      </c>
      <c r="B4957" s="88">
        <v>3</v>
      </c>
      <c r="C4957" s="87">
        <v>5</v>
      </c>
      <c r="D4957" s="87">
        <v>24</v>
      </c>
      <c r="E4957" s="17">
        <v>42060</v>
      </c>
      <c r="F4957" s="87" t="s">
        <v>21</v>
      </c>
      <c r="G4957" s="87" t="s">
        <v>33</v>
      </c>
      <c r="H4957" s="87" t="s">
        <v>105</v>
      </c>
      <c r="I4957" s="87" t="s">
        <v>1729</v>
      </c>
      <c r="J4957" s="88" t="s">
        <v>117</v>
      </c>
      <c r="K4957" s="89" t="s">
        <v>1755</v>
      </c>
      <c r="L4957" s="89" t="s">
        <v>70</v>
      </c>
      <c r="M4957" s="89" t="s">
        <v>69</v>
      </c>
    </row>
    <row r="4958" spans="1:13" ht="10.199999999999999" x14ac:dyDescent="0.2">
      <c r="A4958" s="87">
        <v>4957</v>
      </c>
      <c r="B4958" s="88">
        <v>3</v>
      </c>
      <c r="C4958" s="87">
        <v>5</v>
      </c>
      <c r="D4958" s="87">
        <v>24</v>
      </c>
      <c r="E4958" s="17">
        <v>42060</v>
      </c>
      <c r="F4958" s="87" t="s">
        <v>21</v>
      </c>
      <c r="G4958" s="87" t="s">
        <v>34</v>
      </c>
      <c r="H4958" s="87" t="s">
        <v>105</v>
      </c>
      <c r="I4958" s="87" t="s">
        <v>1729</v>
      </c>
      <c r="J4958" s="88" t="s">
        <v>117</v>
      </c>
      <c r="K4958" s="89" t="s">
        <v>1755</v>
      </c>
      <c r="L4958" s="89" t="s">
        <v>70</v>
      </c>
      <c r="M4958" s="89" t="s">
        <v>69</v>
      </c>
    </row>
    <row r="4959" spans="1:13" ht="10.199999999999999" x14ac:dyDescent="0.2">
      <c r="A4959" s="87">
        <v>4958</v>
      </c>
      <c r="B4959" s="88">
        <v>3</v>
      </c>
      <c r="C4959" s="87">
        <v>5</v>
      </c>
      <c r="D4959" s="87">
        <v>24</v>
      </c>
      <c r="E4959" s="17">
        <v>42060</v>
      </c>
      <c r="F4959" s="87" t="s">
        <v>21</v>
      </c>
      <c r="G4959" s="87" t="s">
        <v>27</v>
      </c>
      <c r="H4959" s="87" t="s">
        <v>1715</v>
      </c>
      <c r="I4959" s="87" t="s">
        <v>1791</v>
      </c>
      <c r="J4959" s="88" t="s">
        <v>2963</v>
      </c>
      <c r="K4959" s="89" t="s">
        <v>781</v>
      </c>
      <c r="L4959" s="89"/>
      <c r="M4959" s="89" t="s">
        <v>50</v>
      </c>
    </row>
    <row r="4960" spans="1:13" ht="10.199999999999999" x14ac:dyDescent="0.2">
      <c r="A4960" s="87">
        <v>4959</v>
      </c>
      <c r="B4960" s="88">
        <v>3</v>
      </c>
      <c r="C4960" s="87">
        <v>5</v>
      </c>
      <c r="D4960" s="87">
        <v>24</v>
      </c>
      <c r="E4960" s="17">
        <v>42060</v>
      </c>
      <c r="F4960" s="87" t="s">
        <v>21</v>
      </c>
      <c r="G4960" s="87" t="s">
        <v>28</v>
      </c>
      <c r="H4960" s="87" t="s">
        <v>1715</v>
      </c>
      <c r="I4960" s="87" t="s">
        <v>1791</v>
      </c>
      <c r="J4960" s="88" t="s">
        <v>2963</v>
      </c>
      <c r="K4960" s="89" t="s">
        <v>781</v>
      </c>
      <c r="L4960" s="89"/>
      <c r="M4960" s="89" t="s">
        <v>50</v>
      </c>
    </row>
    <row r="4961" spans="1:13" ht="10.199999999999999" x14ac:dyDescent="0.2">
      <c r="A4961" s="87">
        <v>4960</v>
      </c>
      <c r="B4961" s="88">
        <v>3</v>
      </c>
      <c r="C4961" s="87">
        <v>5</v>
      </c>
      <c r="D4961" s="87">
        <v>24</v>
      </c>
      <c r="E4961" s="17">
        <v>42060</v>
      </c>
      <c r="F4961" s="87" t="s">
        <v>21</v>
      </c>
      <c r="G4961" s="87" t="s">
        <v>29</v>
      </c>
      <c r="H4961" s="87" t="s">
        <v>100</v>
      </c>
      <c r="I4961" s="87" t="s">
        <v>1794</v>
      </c>
      <c r="J4961" s="88" t="s">
        <v>104</v>
      </c>
      <c r="K4961" s="89" t="s">
        <v>781</v>
      </c>
      <c r="L4961" s="89"/>
      <c r="M4961" s="89" t="s">
        <v>50</v>
      </c>
    </row>
    <row r="4962" spans="1:13" ht="10.199999999999999" x14ac:dyDescent="0.2">
      <c r="A4962" s="87">
        <v>4961</v>
      </c>
      <c r="B4962" s="88">
        <v>3</v>
      </c>
      <c r="C4962" s="87">
        <v>5</v>
      </c>
      <c r="D4962" s="87">
        <v>24</v>
      </c>
      <c r="E4962" s="17">
        <v>42060</v>
      </c>
      <c r="F4962" s="87" t="s">
        <v>21</v>
      </c>
      <c r="G4962" s="87" t="s">
        <v>30</v>
      </c>
      <c r="H4962" s="87" t="s">
        <v>100</v>
      </c>
      <c r="I4962" s="87" t="s">
        <v>1794</v>
      </c>
      <c r="J4962" s="88" t="s">
        <v>104</v>
      </c>
      <c r="K4962" s="89" t="s">
        <v>781</v>
      </c>
      <c r="L4962" s="89"/>
      <c r="M4962" s="89" t="s">
        <v>50</v>
      </c>
    </row>
    <row r="4963" spans="1:13" ht="10.199999999999999" x14ac:dyDescent="0.2">
      <c r="A4963" s="87">
        <v>4962</v>
      </c>
      <c r="B4963" s="88">
        <v>3</v>
      </c>
      <c r="C4963" s="87">
        <v>5</v>
      </c>
      <c r="D4963" s="87">
        <v>24</v>
      </c>
      <c r="E4963" s="17">
        <v>42061</v>
      </c>
      <c r="F4963" s="87" t="s">
        <v>22</v>
      </c>
      <c r="G4963" s="87" t="s">
        <v>27</v>
      </c>
      <c r="H4963" s="87" t="s">
        <v>105</v>
      </c>
      <c r="I4963" s="87" t="s">
        <v>1729</v>
      </c>
      <c r="J4963" s="88" t="s">
        <v>117</v>
      </c>
      <c r="K4963" s="89" t="s">
        <v>1755</v>
      </c>
      <c r="L4963" s="89" t="s">
        <v>71</v>
      </c>
      <c r="M4963" s="89" t="s">
        <v>69</v>
      </c>
    </row>
    <row r="4964" spans="1:13" ht="10.199999999999999" x14ac:dyDescent="0.2">
      <c r="A4964" s="87">
        <v>4963</v>
      </c>
      <c r="B4964" s="88">
        <v>3</v>
      </c>
      <c r="C4964" s="87">
        <v>5</v>
      </c>
      <c r="D4964" s="87">
        <v>24</v>
      </c>
      <c r="E4964" s="17">
        <v>42061</v>
      </c>
      <c r="F4964" s="87" t="s">
        <v>22</v>
      </c>
      <c r="G4964" s="87" t="s">
        <v>28</v>
      </c>
      <c r="H4964" s="87" t="s">
        <v>105</v>
      </c>
      <c r="I4964" s="87" t="s">
        <v>1729</v>
      </c>
      <c r="J4964" s="88" t="s">
        <v>117</v>
      </c>
      <c r="K4964" s="89" t="s">
        <v>1755</v>
      </c>
      <c r="L4964" s="89" t="s">
        <v>71</v>
      </c>
      <c r="M4964" s="89" t="s">
        <v>69</v>
      </c>
    </row>
    <row r="4965" spans="1:13" ht="10.199999999999999" x14ac:dyDescent="0.2">
      <c r="A4965" s="87">
        <v>4964</v>
      </c>
      <c r="B4965" s="88">
        <v>3</v>
      </c>
      <c r="C4965" s="87">
        <v>5</v>
      </c>
      <c r="D4965" s="87">
        <v>24</v>
      </c>
      <c r="E4965" s="17">
        <v>42061</v>
      </c>
      <c r="F4965" s="87" t="s">
        <v>22</v>
      </c>
      <c r="G4965" s="87" t="s">
        <v>29</v>
      </c>
      <c r="H4965" s="87" t="s">
        <v>105</v>
      </c>
      <c r="I4965" s="87" t="s">
        <v>1729</v>
      </c>
      <c r="J4965" s="88" t="s">
        <v>117</v>
      </c>
      <c r="K4965" s="89" t="s">
        <v>1755</v>
      </c>
      <c r="L4965" s="89" t="s">
        <v>46</v>
      </c>
      <c r="M4965" s="89" t="s">
        <v>69</v>
      </c>
    </row>
    <row r="4966" spans="1:13" ht="10.199999999999999" x14ac:dyDescent="0.2">
      <c r="A4966" s="87">
        <v>4965</v>
      </c>
      <c r="B4966" s="88">
        <v>3</v>
      </c>
      <c r="C4966" s="87">
        <v>5</v>
      </c>
      <c r="D4966" s="87">
        <v>24</v>
      </c>
      <c r="E4966" s="17">
        <v>42061</v>
      </c>
      <c r="F4966" s="87" t="s">
        <v>22</v>
      </c>
      <c r="G4966" s="87" t="s">
        <v>30</v>
      </c>
      <c r="H4966" s="87" t="s">
        <v>105</v>
      </c>
      <c r="I4966" s="87" t="s">
        <v>1729</v>
      </c>
      <c r="J4966" s="88" t="s">
        <v>117</v>
      </c>
      <c r="K4966" s="89" t="s">
        <v>1755</v>
      </c>
      <c r="L4966" s="89" t="s">
        <v>46</v>
      </c>
      <c r="M4966" s="89" t="s">
        <v>69</v>
      </c>
    </row>
    <row r="4967" spans="1:13" ht="10.199999999999999" x14ac:dyDescent="0.2">
      <c r="A4967" s="87">
        <v>4966</v>
      </c>
      <c r="B4967" s="88">
        <v>3</v>
      </c>
      <c r="C4967" s="87">
        <v>5</v>
      </c>
      <c r="D4967" s="87">
        <v>24</v>
      </c>
      <c r="E4967" s="17">
        <v>42061</v>
      </c>
      <c r="F4967" s="87" t="s">
        <v>22</v>
      </c>
      <c r="G4967" s="87" t="s">
        <v>31</v>
      </c>
      <c r="H4967" s="87" t="s">
        <v>957</v>
      </c>
      <c r="I4967" s="87" t="s">
        <v>957</v>
      </c>
      <c r="J4967" s="88" t="s">
        <v>957</v>
      </c>
      <c r="K4967" s="89" t="s">
        <v>1793</v>
      </c>
      <c r="L4967" s="89"/>
      <c r="M4967" s="89" t="s">
        <v>46</v>
      </c>
    </row>
    <row r="4968" spans="1:13" ht="10.199999999999999" x14ac:dyDescent="0.2">
      <c r="A4968" s="87">
        <v>4967</v>
      </c>
      <c r="B4968" s="88">
        <v>3</v>
      </c>
      <c r="C4968" s="87">
        <v>5</v>
      </c>
      <c r="D4968" s="87">
        <v>24</v>
      </c>
      <c r="E4968" s="17">
        <v>42061</v>
      </c>
      <c r="F4968" s="87" t="s">
        <v>22</v>
      </c>
      <c r="G4968" s="87" t="s">
        <v>32</v>
      </c>
      <c r="H4968" s="87" t="s">
        <v>957</v>
      </c>
      <c r="I4968" s="87" t="s">
        <v>957</v>
      </c>
      <c r="J4968" s="88" t="s">
        <v>957</v>
      </c>
      <c r="K4968" s="89" t="s">
        <v>1793</v>
      </c>
      <c r="L4968" s="89"/>
      <c r="M4968" s="89" t="s">
        <v>46</v>
      </c>
    </row>
    <row r="4969" spans="1:13" ht="10.199999999999999" x14ac:dyDescent="0.2">
      <c r="A4969" s="87">
        <v>4968</v>
      </c>
      <c r="B4969" s="88">
        <v>3</v>
      </c>
      <c r="C4969" s="87">
        <v>5</v>
      </c>
      <c r="D4969" s="87">
        <v>24</v>
      </c>
      <c r="E4969" s="17">
        <v>42061</v>
      </c>
      <c r="F4969" s="87" t="s">
        <v>22</v>
      </c>
      <c r="G4969" s="87" t="s">
        <v>33</v>
      </c>
      <c r="H4969" s="87" t="s">
        <v>957</v>
      </c>
      <c r="I4969" s="87" t="s">
        <v>957</v>
      </c>
      <c r="J4969" s="88" t="s">
        <v>957</v>
      </c>
      <c r="K4969" s="89" t="s">
        <v>1793</v>
      </c>
      <c r="L4969" s="89"/>
      <c r="M4969" s="89" t="s">
        <v>46</v>
      </c>
    </row>
    <row r="4970" spans="1:13" ht="10.199999999999999" x14ac:dyDescent="0.2">
      <c r="A4970" s="87">
        <v>4969</v>
      </c>
      <c r="B4970" s="88">
        <v>3</v>
      </c>
      <c r="C4970" s="87">
        <v>5</v>
      </c>
      <c r="D4970" s="87">
        <v>24</v>
      </c>
      <c r="E4970" s="17">
        <v>42061</v>
      </c>
      <c r="F4970" s="87" t="s">
        <v>22</v>
      </c>
      <c r="G4970" s="87" t="s">
        <v>34</v>
      </c>
      <c r="H4970" s="87" t="s">
        <v>957</v>
      </c>
      <c r="I4970" s="87" t="s">
        <v>957</v>
      </c>
      <c r="J4970" s="88" t="s">
        <v>957</v>
      </c>
      <c r="K4970" s="89" t="s">
        <v>1793</v>
      </c>
      <c r="L4970" s="89"/>
      <c r="M4970" s="89" t="s">
        <v>46</v>
      </c>
    </row>
    <row r="4971" spans="1:13" ht="10.199999999999999" x14ac:dyDescent="0.2">
      <c r="A4971" s="87">
        <v>4970</v>
      </c>
      <c r="B4971" s="88">
        <v>3</v>
      </c>
      <c r="C4971" s="87">
        <v>5</v>
      </c>
      <c r="D4971" s="87">
        <v>24</v>
      </c>
      <c r="E4971" s="17">
        <v>42062</v>
      </c>
      <c r="F4971" s="87" t="s">
        <v>23</v>
      </c>
      <c r="G4971" s="87" t="s">
        <v>27</v>
      </c>
      <c r="H4971" s="87" t="s">
        <v>291</v>
      </c>
      <c r="I4971" s="87" t="s">
        <v>1730</v>
      </c>
      <c r="J4971" s="88" t="s">
        <v>297</v>
      </c>
      <c r="K4971" s="89" t="s">
        <v>781</v>
      </c>
      <c r="L4971" s="89"/>
      <c r="M4971" s="89" t="s">
        <v>50</v>
      </c>
    </row>
    <row r="4972" spans="1:13" ht="10.199999999999999" x14ac:dyDescent="0.2">
      <c r="A4972" s="87">
        <v>4971</v>
      </c>
      <c r="B4972" s="88">
        <v>3</v>
      </c>
      <c r="C4972" s="87">
        <v>5</v>
      </c>
      <c r="D4972" s="87">
        <v>24</v>
      </c>
      <c r="E4972" s="17">
        <v>42062</v>
      </c>
      <c r="F4972" s="87" t="s">
        <v>23</v>
      </c>
      <c r="G4972" s="87" t="s">
        <v>28</v>
      </c>
      <c r="H4972" s="87" t="s">
        <v>291</v>
      </c>
      <c r="I4972" s="87" t="s">
        <v>1742</v>
      </c>
      <c r="J4972" s="88" t="s">
        <v>300</v>
      </c>
      <c r="K4972" s="89" t="s">
        <v>781</v>
      </c>
      <c r="L4972" s="89"/>
      <c r="M4972" s="89" t="s">
        <v>50</v>
      </c>
    </row>
    <row r="4973" spans="1:13" ht="10.199999999999999" x14ac:dyDescent="0.2">
      <c r="A4973" s="87">
        <v>4972</v>
      </c>
      <c r="B4973" s="88">
        <v>3</v>
      </c>
      <c r="C4973" s="87">
        <v>5</v>
      </c>
      <c r="D4973" s="87">
        <v>24</v>
      </c>
      <c r="E4973" s="17">
        <v>42062</v>
      </c>
      <c r="F4973" s="87" t="s">
        <v>23</v>
      </c>
      <c r="G4973" s="87" t="s">
        <v>29</v>
      </c>
      <c r="H4973" s="87" t="s">
        <v>100</v>
      </c>
      <c r="I4973" s="87" t="s">
        <v>1792</v>
      </c>
      <c r="J4973" s="88" t="s">
        <v>721</v>
      </c>
      <c r="K4973" s="89" t="s">
        <v>781</v>
      </c>
      <c r="L4973" s="89"/>
      <c r="M4973" s="89" t="s">
        <v>50</v>
      </c>
    </row>
    <row r="4974" spans="1:13" ht="10.199999999999999" x14ac:dyDescent="0.2">
      <c r="A4974" s="87">
        <v>4973</v>
      </c>
      <c r="B4974" s="88">
        <v>3</v>
      </c>
      <c r="C4974" s="87">
        <v>5</v>
      </c>
      <c r="D4974" s="87">
        <v>24</v>
      </c>
      <c r="E4974" s="17">
        <v>42062</v>
      </c>
      <c r="F4974" s="87" t="s">
        <v>23</v>
      </c>
      <c r="G4974" s="87" t="s">
        <v>30</v>
      </c>
      <c r="H4974" s="87" t="s">
        <v>100</v>
      </c>
      <c r="I4974" s="87" t="s">
        <v>1792</v>
      </c>
      <c r="J4974" s="88" t="s">
        <v>721</v>
      </c>
      <c r="K4974" s="89" t="s">
        <v>781</v>
      </c>
      <c r="L4974" s="89"/>
      <c r="M4974" s="89" t="s">
        <v>50</v>
      </c>
    </row>
    <row r="4975" spans="1:13" ht="10.199999999999999" x14ac:dyDescent="0.2">
      <c r="A4975" s="87">
        <v>4974</v>
      </c>
      <c r="B4975" s="88">
        <v>3</v>
      </c>
      <c r="C4975" s="87">
        <v>5</v>
      </c>
      <c r="D4975" s="87">
        <v>24</v>
      </c>
      <c r="E4975" s="17">
        <v>42062</v>
      </c>
      <c r="F4975" s="87" t="s">
        <v>23</v>
      </c>
      <c r="G4975" s="87" t="s">
        <v>31</v>
      </c>
      <c r="H4975" s="87" t="s">
        <v>1052</v>
      </c>
      <c r="I4975" s="87" t="s">
        <v>1098</v>
      </c>
      <c r="J4975" s="88" t="s">
        <v>1455</v>
      </c>
      <c r="K4975" s="89" t="s">
        <v>781</v>
      </c>
      <c r="L4975" s="89"/>
      <c r="M4975" s="89" t="s">
        <v>50</v>
      </c>
    </row>
    <row r="4976" spans="1:13" ht="10.199999999999999" x14ac:dyDescent="0.2">
      <c r="A4976" s="87">
        <v>4975</v>
      </c>
      <c r="B4976" s="88">
        <v>3</v>
      </c>
      <c r="C4976" s="87">
        <v>5</v>
      </c>
      <c r="D4976" s="87">
        <v>24</v>
      </c>
      <c r="E4976" s="17">
        <v>42062</v>
      </c>
      <c r="F4976" s="87" t="s">
        <v>23</v>
      </c>
      <c r="G4976" s="87" t="s">
        <v>32</v>
      </c>
      <c r="H4976" s="87" t="s">
        <v>1052</v>
      </c>
      <c r="I4976" s="87" t="s">
        <v>1098</v>
      </c>
      <c r="J4976" s="88" t="s">
        <v>1455</v>
      </c>
      <c r="K4976" s="89" t="s">
        <v>781</v>
      </c>
      <c r="L4976" s="89"/>
      <c r="M4976" s="89" t="s">
        <v>50</v>
      </c>
    </row>
    <row r="4977" spans="1:13" ht="10.199999999999999" x14ac:dyDescent="0.2">
      <c r="A4977" s="87">
        <v>4976</v>
      </c>
      <c r="B4977" s="88">
        <v>3</v>
      </c>
      <c r="C4977" s="87">
        <v>5</v>
      </c>
      <c r="D4977" s="87">
        <v>24</v>
      </c>
      <c r="E4977" s="17">
        <v>42062</v>
      </c>
      <c r="F4977" s="87" t="s">
        <v>23</v>
      </c>
      <c r="G4977" s="87" t="s">
        <v>33</v>
      </c>
      <c r="H4977" s="87" t="s">
        <v>40</v>
      </c>
      <c r="I4977" s="87"/>
      <c r="J4977" s="88" t="s">
        <v>756</v>
      </c>
      <c r="K4977" s="89" t="s">
        <v>781</v>
      </c>
      <c r="L4977" s="89"/>
      <c r="M4977" s="89" t="s">
        <v>46</v>
      </c>
    </row>
    <row r="4978" spans="1:13" ht="10.199999999999999" x14ac:dyDescent="0.2">
      <c r="A4978" s="87">
        <v>4977</v>
      </c>
      <c r="B4978" s="88">
        <v>3</v>
      </c>
      <c r="C4978" s="87">
        <v>5</v>
      </c>
      <c r="D4978" s="87">
        <v>24</v>
      </c>
      <c r="E4978" s="17">
        <v>42062</v>
      </c>
      <c r="F4978" s="87" t="s">
        <v>23</v>
      </c>
      <c r="G4978" s="87" t="s">
        <v>34</v>
      </c>
      <c r="H4978" s="87" t="s">
        <v>40</v>
      </c>
      <c r="I4978" s="87"/>
      <c r="J4978" s="88" t="s">
        <v>756</v>
      </c>
      <c r="K4978" s="89" t="s">
        <v>781</v>
      </c>
      <c r="L4978" s="89"/>
      <c r="M4978" s="89" t="s">
        <v>46</v>
      </c>
    </row>
    <row r="4979" spans="1:13" ht="10.199999999999999" x14ac:dyDescent="0.2">
      <c r="A4979" s="87">
        <v>4978</v>
      </c>
      <c r="B4979" s="88">
        <v>3</v>
      </c>
      <c r="C4979" s="87">
        <v>5</v>
      </c>
      <c r="D4979" s="87">
        <v>25</v>
      </c>
      <c r="E4979" s="17">
        <v>42065</v>
      </c>
      <c r="F4979" s="87" t="s">
        <v>19</v>
      </c>
      <c r="G4979" s="87" t="s">
        <v>27</v>
      </c>
      <c r="H4979" s="87" t="s">
        <v>140</v>
      </c>
      <c r="I4979" s="87" t="s">
        <v>1795</v>
      </c>
      <c r="J4979" s="88" t="s">
        <v>142</v>
      </c>
      <c r="K4979" s="89" t="s">
        <v>781</v>
      </c>
      <c r="L4979" s="89"/>
      <c r="M4979" s="89" t="s">
        <v>50</v>
      </c>
    </row>
    <row r="4980" spans="1:13" ht="10.199999999999999" x14ac:dyDescent="0.2">
      <c r="A4980" s="87">
        <v>4979</v>
      </c>
      <c r="B4980" s="88">
        <v>3</v>
      </c>
      <c r="C4980" s="87">
        <v>5</v>
      </c>
      <c r="D4980" s="87">
        <v>25</v>
      </c>
      <c r="E4980" s="17">
        <v>42065</v>
      </c>
      <c r="F4980" s="87" t="s">
        <v>19</v>
      </c>
      <c r="G4980" s="87" t="s">
        <v>28</v>
      </c>
      <c r="H4980" s="87" t="s">
        <v>140</v>
      </c>
      <c r="I4980" s="87" t="s">
        <v>1795</v>
      </c>
      <c r="J4980" s="88" t="s">
        <v>142</v>
      </c>
      <c r="K4980" s="89" t="s">
        <v>781</v>
      </c>
      <c r="L4980" s="89"/>
      <c r="M4980" s="89" t="s">
        <v>50</v>
      </c>
    </row>
    <row r="4981" spans="1:13" ht="10.199999999999999" x14ac:dyDescent="0.2">
      <c r="A4981" s="87">
        <v>4980</v>
      </c>
      <c r="B4981" s="88">
        <v>3</v>
      </c>
      <c r="C4981" s="87">
        <v>5</v>
      </c>
      <c r="D4981" s="87">
        <v>25</v>
      </c>
      <c r="E4981" s="17">
        <v>42065</v>
      </c>
      <c r="F4981" s="87" t="s">
        <v>19</v>
      </c>
      <c r="G4981" s="87" t="s">
        <v>29</v>
      </c>
      <c r="H4981" s="87" t="s">
        <v>1475</v>
      </c>
      <c r="I4981" s="87" t="s">
        <v>1796</v>
      </c>
      <c r="J4981" s="88" t="s">
        <v>1720</v>
      </c>
      <c r="K4981" s="89" t="s">
        <v>781</v>
      </c>
      <c r="L4981" s="89"/>
      <c r="M4981" s="89" t="s">
        <v>50</v>
      </c>
    </row>
    <row r="4982" spans="1:13" ht="10.199999999999999" x14ac:dyDescent="0.2">
      <c r="A4982" s="87">
        <v>4981</v>
      </c>
      <c r="B4982" s="88">
        <v>3</v>
      </c>
      <c r="C4982" s="87">
        <v>5</v>
      </c>
      <c r="D4982" s="87">
        <v>25</v>
      </c>
      <c r="E4982" s="17">
        <v>42065</v>
      </c>
      <c r="F4982" s="87" t="s">
        <v>19</v>
      </c>
      <c r="G4982" s="87" t="s">
        <v>30</v>
      </c>
      <c r="H4982" s="87" t="s">
        <v>1475</v>
      </c>
      <c r="I4982" s="87" t="s">
        <v>1828</v>
      </c>
      <c r="J4982" s="88" t="s">
        <v>1560</v>
      </c>
      <c r="K4982" s="89" t="s">
        <v>781</v>
      </c>
      <c r="L4982" s="89"/>
      <c r="M4982" s="89" t="s">
        <v>50</v>
      </c>
    </row>
    <row r="4983" spans="1:13" ht="10.199999999999999" x14ac:dyDescent="0.2">
      <c r="A4983" s="87">
        <v>4982</v>
      </c>
      <c r="B4983" s="88">
        <v>3</v>
      </c>
      <c r="C4983" s="87">
        <v>5</v>
      </c>
      <c r="D4983" s="87">
        <v>25</v>
      </c>
      <c r="E4983" s="17">
        <v>42065</v>
      </c>
      <c r="F4983" s="87" t="s">
        <v>19</v>
      </c>
      <c r="G4983" s="87" t="s">
        <v>31</v>
      </c>
      <c r="H4983" s="87" t="s">
        <v>291</v>
      </c>
      <c r="I4983" s="87" t="s">
        <v>1653</v>
      </c>
      <c r="J4983" s="88" t="s">
        <v>300</v>
      </c>
      <c r="K4983" s="89" t="s">
        <v>781</v>
      </c>
      <c r="L4983" s="89"/>
      <c r="M4983" s="89" t="s">
        <v>50</v>
      </c>
    </row>
    <row r="4984" spans="1:13" ht="10.199999999999999" x14ac:dyDescent="0.2">
      <c r="A4984" s="87">
        <v>4983</v>
      </c>
      <c r="B4984" s="88">
        <v>3</v>
      </c>
      <c r="C4984" s="87">
        <v>5</v>
      </c>
      <c r="D4984" s="87">
        <v>25</v>
      </c>
      <c r="E4984" s="17">
        <v>42065</v>
      </c>
      <c r="F4984" s="87" t="s">
        <v>19</v>
      </c>
      <c r="G4984" s="87" t="s">
        <v>32</v>
      </c>
      <c r="H4984" s="87" t="s">
        <v>291</v>
      </c>
      <c r="I4984" s="87" t="s">
        <v>1697</v>
      </c>
      <c r="J4984" s="88" t="s">
        <v>372</v>
      </c>
      <c r="K4984" s="89" t="s">
        <v>781</v>
      </c>
      <c r="L4984" s="89"/>
      <c r="M4984" s="89" t="s">
        <v>50</v>
      </c>
    </row>
    <row r="4985" spans="1:13" ht="10.199999999999999" x14ac:dyDescent="0.2">
      <c r="A4985" s="87">
        <v>4984</v>
      </c>
      <c r="B4985" s="88">
        <v>3</v>
      </c>
      <c r="C4985" s="87">
        <v>5</v>
      </c>
      <c r="D4985" s="87">
        <v>25</v>
      </c>
      <c r="E4985" s="17">
        <v>42065</v>
      </c>
      <c r="F4985" s="87" t="s">
        <v>19</v>
      </c>
      <c r="G4985" s="87" t="s">
        <v>33</v>
      </c>
      <c r="H4985" s="87" t="s">
        <v>100</v>
      </c>
      <c r="I4985" s="87" t="s">
        <v>1797</v>
      </c>
      <c r="J4985" s="88" t="s">
        <v>201</v>
      </c>
      <c r="K4985" s="89" t="s">
        <v>781</v>
      </c>
      <c r="L4985" s="89"/>
      <c r="M4985" s="89" t="s">
        <v>50</v>
      </c>
    </row>
    <row r="4986" spans="1:13" ht="20.399999999999999" x14ac:dyDescent="0.2">
      <c r="A4986" s="87">
        <v>4985</v>
      </c>
      <c r="B4986" s="88">
        <v>3</v>
      </c>
      <c r="C4986" s="87">
        <v>5</v>
      </c>
      <c r="D4986" s="87">
        <v>25</v>
      </c>
      <c r="E4986" s="17">
        <v>42065</v>
      </c>
      <c r="F4986" s="87" t="s">
        <v>19</v>
      </c>
      <c r="G4986" s="87" t="s">
        <v>34</v>
      </c>
      <c r="H4986" s="87" t="s">
        <v>105</v>
      </c>
      <c r="I4986" s="87" t="s">
        <v>3008</v>
      </c>
      <c r="J4986" s="88" t="s">
        <v>3010</v>
      </c>
      <c r="K4986" s="89" t="s">
        <v>781</v>
      </c>
      <c r="L4986" s="89"/>
      <c r="M4986" s="89" t="s">
        <v>46</v>
      </c>
    </row>
    <row r="4987" spans="1:13" ht="10.199999999999999" x14ac:dyDescent="0.2">
      <c r="A4987" s="87">
        <v>4986</v>
      </c>
      <c r="B4987" s="88">
        <v>3</v>
      </c>
      <c r="C4987" s="87">
        <v>5</v>
      </c>
      <c r="D4987" s="87">
        <v>25</v>
      </c>
      <c r="E4987" s="17">
        <v>42066</v>
      </c>
      <c r="F4987" s="87" t="s">
        <v>20</v>
      </c>
      <c r="G4987" s="87" t="s">
        <v>27</v>
      </c>
      <c r="H4987" s="87" t="s">
        <v>100</v>
      </c>
      <c r="I4987" s="87" t="s">
        <v>1798</v>
      </c>
      <c r="J4987" s="88" t="s">
        <v>104</v>
      </c>
      <c r="K4987" s="89" t="s">
        <v>781</v>
      </c>
      <c r="L4987" s="89"/>
      <c r="M4987" s="89" t="s">
        <v>50</v>
      </c>
    </row>
    <row r="4988" spans="1:13" ht="10.199999999999999" x14ac:dyDescent="0.2">
      <c r="A4988" s="87">
        <v>4987</v>
      </c>
      <c r="B4988" s="88">
        <v>3</v>
      </c>
      <c r="C4988" s="87">
        <v>5</v>
      </c>
      <c r="D4988" s="87">
        <v>25</v>
      </c>
      <c r="E4988" s="17">
        <v>42066</v>
      </c>
      <c r="F4988" s="87" t="s">
        <v>20</v>
      </c>
      <c r="G4988" s="87" t="s">
        <v>28</v>
      </c>
      <c r="H4988" s="87" t="s">
        <v>100</v>
      </c>
      <c r="I4988" s="87" t="s">
        <v>1798</v>
      </c>
      <c r="J4988" s="88" t="s">
        <v>104</v>
      </c>
      <c r="K4988" s="89" t="s">
        <v>781</v>
      </c>
      <c r="L4988" s="89"/>
      <c r="M4988" s="89" t="s">
        <v>50</v>
      </c>
    </row>
    <row r="4989" spans="1:13" ht="10.199999999999999" x14ac:dyDescent="0.2">
      <c r="A4989" s="87">
        <v>4988</v>
      </c>
      <c r="B4989" s="88">
        <v>3</v>
      </c>
      <c r="C4989" s="87">
        <v>5</v>
      </c>
      <c r="D4989" s="87">
        <v>25</v>
      </c>
      <c r="E4989" s="17">
        <v>42066</v>
      </c>
      <c r="F4989" s="87" t="s">
        <v>20</v>
      </c>
      <c r="G4989" s="87" t="s">
        <v>29</v>
      </c>
      <c r="H4989" s="87" t="s">
        <v>140</v>
      </c>
      <c r="I4989" s="87" t="s">
        <v>1799</v>
      </c>
      <c r="J4989" s="88" t="s">
        <v>142</v>
      </c>
      <c r="K4989" s="89" t="s">
        <v>781</v>
      </c>
      <c r="L4989" s="89"/>
      <c r="M4989" s="89" t="s">
        <v>50</v>
      </c>
    </row>
    <row r="4990" spans="1:13" ht="10.199999999999999" x14ac:dyDescent="0.2">
      <c r="A4990" s="87">
        <v>4989</v>
      </c>
      <c r="B4990" s="88">
        <v>3</v>
      </c>
      <c r="C4990" s="87">
        <v>5</v>
      </c>
      <c r="D4990" s="87">
        <v>25</v>
      </c>
      <c r="E4990" s="17">
        <v>42066</v>
      </c>
      <c r="F4990" s="87" t="s">
        <v>20</v>
      </c>
      <c r="G4990" s="87" t="s">
        <v>30</v>
      </c>
      <c r="H4990" s="87" t="s">
        <v>140</v>
      </c>
      <c r="I4990" s="87" t="s">
        <v>1799</v>
      </c>
      <c r="J4990" s="88" t="s">
        <v>142</v>
      </c>
      <c r="K4990" s="89" t="s">
        <v>781</v>
      </c>
      <c r="L4990" s="89"/>
      <c r="M4990" s="89" t="s">
        <v>50</v>
      </c>
    </row>
    <row r="4991" spans="1:13" ht="10.199999999999999" x14ac:dyDescent="0.2">
      <c r="A4991" s="87">
        <v>4990</v>
      </c>
      <c r="B4991" s="88">
        <v>3</v>
      </c>
      <c r="C4991" s="87">
        <v>5</v>
      </c>
      <c r="D4991" s="87">
        <v>25</v>
      </c>
      <c r="E4991" s="17">
        <v>42066</v>
      </c>
      <c r="F4991" s="87" t="s">
        <v>20</v>
      </c>
      <c r="G4991" s="87" t="s">
        <v>31</v>
      </c>
      <c r="H4991" s="87" t="s">
        <v>2548</v>
      </c>
      <c r="I4991" s="87" t="s">
        <v>1850</v>
      </c>
      <c r="J4991" s="88" t="s">
        <v>2607</v>
      </c>
      <c r="K4991" s="89" t="s">
        <v>781</v>
      </c>
      <c r="L4991" s="89"/>
      <c r="M4991" s="89" t="s">
        <v>50</v>
      </c>
    </row>
    <row r="4992" spans="1:13" ht="10.199999999999999" x14ac:dyDescent="0.2">
      <c r="A4992" s="87">
        <v>4991</v>
      </c>
      <c r="B4992" s="88">
        <v>3</v>
      </c>
      <c r="C4992" s="87">
        <v>5</v>
      </c>
      <c r="D4992" s="87">
        <v>25</v>
      </c>
      <c r="E4992" s="17">
        <v>42066</v>
      </c>
      <c r="F4992" s="87" t="s">
        <v>20</v>
      </c>
      <c r="G4992" s="87" t="s">
        <v>32</v>
      </c>
      <c r="H4992" s="87" t="s">
        <v>2548</v>
      </c>
      <c r="I4992" s="87" t="s">
        <v>1850</v>
      </c>
      <c r="J4992" s="88" t="s">
        <v>2607</v>
      </c>
      <c r="K4992" s="89" t="s">
        <v>781</v>
      </c>
      <c r="L4992" s="89"/>
      <c r="M4992" s="89" t="s">
        <v>50</v>
      </c>
    </row>
    <row r="4993" spans="1:13" ht="10.199999999999999" x14ac:dyDescent="0.2">
      <c r="A4993" s="87">
        <v>4992</v>
      </c>
      <c r="B4993" s="88">
        <v>3</v>
      </c>
      <c r="C4993" s="87">
        <v>5</v>
      </c>
      <c r="D4993" s="87">
        <v>25</v>
      </c>
      <c r="E4993" s="17">
        <v>42066</v>
      </c>
      <c r="F4993" s="87" t="s">
        <v>20</v>
      </c>
      <c r="G4993" s="87" t="s">
        <v>33</v>
      </c>
      <c r="H4993" s="87" t="s">
        <v>1647</v>
      </c>
      <c r="I4993" s="87" t="s">
        <v>1936</v>
      </c>
      <c r="J4993" s="88" t="s">
        <v>1898</v>
      </c>
      <c r="K4993" s="89" t="s">
        <v>781</v>
      </c>
      <c r="L4993" s="89"/>
      <c r="M4993" s="89" t="s">
        <v>50</v>
      </c>
    </row>
    <row r="4994" spans="1:13" ht="20.399999999999999" x14ac:dyDescent="0.2">
      <c r="A4994" s="87">
        <v>4993</v>
      </c>
      <c r="B4994" s="88">
        <v>3</v>
      </c>
      <c r="C4994" s="87">
        <v>5</v>
      </c>
      <c r="D4994" s="87">
        <v>25</v>
      </c>
      <c r="E4994" s="17">
        <v>42066</v>
      </c>
      <c r="F4994" s="87" t="s">
        <v>20</v>
      </c>
      <c r="G4994" s="87" t="s">
        <v>34</v>
      </c>
      <c r="H4994" s="87" t="s">
        <v>105</v>
      </c>
      <c r="I4994" s="87" t="s">
        <v>3008</v>
      </c>
      <c r="J4994" s="88" t="s">
        <v>3010</v>
      </c>
      <c r="K4994" s="89" t="s">
        <v>781</v>
      </c>
      <c r="L4994" s="89"/>
      <c r="M4994" s="89" t="s">
        <v>46</v>
      </c>
    </row>
    <row r="4995" spans="1:13" ht="10.199999999999999" x14ac:dyDescent="0.2">
      <c r="A4995" s="87">
        <v>4994</v>
      </c>
      <c r="B4995" s="88">
        <v>3</v>
      </c>
      <c r="C4995" s="87">
        <v>5</v>
      </c>
      <c r="D4995" s="87">
        <v>25</v>
      </c>
      <c r="E4995" s="17">
        <v>42067</v>
      </c>
      <c r="F4995" s="87" t="s">
        <v>21</v>
      </c>
      <c r="G4995" s="87" t="s">
        <v>27</v>
      </c>
      <c r="H4995" s="87" t="s">
        <v>1647</v>
      </c>
      <c r="I4995" s="87" t="s">
        <v>1938</v>
      </c>
      <c r="J4995" s="88" t="s">
        <v>3025</v>
      </c>
      <c r="K4995" s="89" t="s">
        <v>781</v>
      </c>
      <c r="L4995" s="89"/>
      <c r="M4995" s="89" t="s">
        <v>50</v>
      </c>
    </row>
    <row r="4996" spans="1:13" ht="10.199999999999999" x14ac:dyDescent="0.2">
      <c r="A4996" s="87">
        <v>4995</v>
      </c>
      <c r="B4996" s="88">
        <v>3</v>
      </c>
      <c r="C4996" s="87">
        <v>5</v>
      </c>
      <c r="D4996" s="87">
        <v>25</v>
      </c>
      <c r="E4996" s="17">
        <v>42067</v>
      </c>
      <c r="F4996" s="87" t="s">
        <v>21</v>
      </c>
      <c r="G4996" s="87" t="s">
        <v>28</v>
      </c>
      <c r="H4996" s="87" t="s">
        <v>1715</v>
      </c>
      <c r="I4996" s="87" t="s">
        <v>1789</v>
      </c>
      <c r="J4996" s="88" t="s">
        <v>1727</v>
      </c>
      <c r="K4996" s="89" t="s">
        <v>781</v>
      </c>
      <c r="L4996" s="89"/>
      <c r="M4996" s="89" t="s">
        <v>50</v>
      </c>
    </row>
    <row r="4997" spans="1:13" ht="10.199999999999999" x14ac:dyDescent="0.2">
      <c r="A4997" s="87">
        <v>4996</v>
      </c>
      <c r="B4997" s="88">
        <v>3</v>
      </c>
      <c r="C4997" s="87">
        <v>5</v>
      </c>
      <c r="D4997" s="87">
        <v>25</v>
      </c>
      <c r="E4997" s="17">
        <v>42067</v>
      </c>
      <c r="F4997" s="87" t="s">
        <v>21</v>
      </c>
      <c r="G4997" s="87" t="s">
        <v>29</v>
      </c>
      <c r="H4997" s="87" t="s">
        <v>100</v>
      </c>
      <c r="I4997" s="87" t="s">
        <v>1800</v>
      </c>
      <c r="J4997" s="88" t="s">
        <v>102</v>
      </c>
      <c r="K4997" s="89" t="s">
        <v>781</v>
      </c>
      <c r="L4997" s="89"/>
      <c r="M4997" s="89" t="s">
        <v>50</v>
      </c>
    </row>
    <row r="4998" spans="1:13" ht="10.199999999999999" x14ac:dyDescent="0.2">
      <c r="A4998" s="87">
        <v>4997</v>
      </c>
      <c r="B4998" s="88">
        <v>3</v>
      </c>
      <c r="C4998" s="87">
        <v>5</v>
      </c>
      <c r="D4998" s="87">
        <v>25</v>
      </c>
      <c r="E4998" s="17">
        <v>42067</v>
      </c>
      <c r="F4998" s="87" t="s">
        <v>21</v>
      </c>
      <c r="G4998" s="87" t="s">
        <v>30</v>
      </c>
      <c r="H4998" s="87" t="s">
        <v>100</v>
      </c>
      <c r="I4998" s="87" t="s">
        <v>1800</v>
      </c>
      <c r="J4998" s="88" t="s">
        <v>102</v>
      </c>
      <c r="K4998" s="89" t="s">
        <v>781</v>
      </c>
      <c r="L4998" s="89"/>
      <c r="M4998" s="89" t="s">
        <v>50</v>
      </c>
    </row>
    <row r="4999" spans="1:13" ht="10.199999999999999" x14ac:dyDescent="0.2">
      <c r="A4999" s="87">
        <v>4998</v>
      </c>
      <c r="B4999" s="88">
        <v>3</v>
      </c>
      <c r="C4999" s="87">
        <v>5</v>
      </c>
      <c r="D4999" s="87">
        <v>25</v>
      </c>
      <c r="E4999" s="17">
        <v>42067</v>
      </c>
      <c r="F4999" s="87" t="s">
        <v>21</v>
      </c>
      <c r="G4999" s="87" t="s">
        <v>31</v>
      </c>
      <c r="H4999" s="87" t="s">
        <v>100</v>
      </c>
      <c r="I4999" s="87" t="s">
        <v>1797</v>
      </c>
      <c r="J4999" s="88" t="s">
        <v>201</v>
      </c>
      <c r="K4999" s="89" t="s">
        <v>781</v>
      </c>
      <c r="L4999" s="89"/>
      <c r="M4999" s="89" t="s">
        <v>50</v>
      </c>
    </row>
    <row r="5000" spans="1:13" ht="10.199999999999999" x14ac:dyDescent="0.2">
      <c r="A5000" s="87">
        <v>4999</v>
      </c>
      <c r="B5000" s="88">
        <v>3</v>
      </c>
      <c r="C5000" s="87">
        <v>5</v>
      </c>
      <c r="D5000" s="87">
        <v>25</v>
      </c>
      <c r="E5000" s="17">
        <v>42067</v>
      </c>
      <c r="F5000" s="87" t="s">
        <v>21</v>
      </c>
      <c r="G5000" s="87" t="s">
        <v>32</v>
      </c>
      <c r="H5000" s="87" t="s">
        <v>291</v>
      </c>
      <c r="I5000" s="87" t="s">
        <v>1638</v>
      </c>
      <c r="J5000" s="88" t="s">
        <v>319</v>
      </c>
      <c r="K5000" s="89" t="s">
        <v>781</v>
      </c>
      <c r="L5000" s="89"/>
      <c r="M5000" s="89" t="s">
        <v>50</v>
      </c>
    </row>
    <row r="5001" spans="1:13" ht="10.199999999999999" x14ac:dyDescent="0.2">
      <c r="A5001" s="87">
        <v>5000</v>
      </c>
      <c r="B5001" s="88">
        <v>3</v>
      </c>
      <c r="C5001" s="87">
        <v>5</v>
      </c>
      <c r="D5001" s="87">
        <v>25</v>
      </c>
      <c r="E5001" s="17">
        <v>42067</v>
      </c>
      <c r="F5001" s="87" t="s">
        <v>21</v>
      </c>
      <c r="G5001" s="87" t="s">
        <v>33</v>
      </c>
      <c r="H5001" s="87" t="s">
        <v>291</v>
      </c>
      <c r="I5001" s="87" t="s">
        <v>1862</v>
      </c>
      <c r="J5001" s="88" t="s">
        <v>372</v>
      </c>
      <c r="K5001" s="89" t="s">
        <v>781</v>
      </c>
      <c r="L5001" s="89"/>
      <c r="M5001" s="89" t="s">
        <v>50</v>
      </c>
    </row>
    <row r="5002" spans="1:13" ht="10.199999999999999" x14ac:dyDescent="0.2">
      <c r="A5002" s="87">
        <v>5001</v>
      </c>
      <c r="B5002" s="88">
        <v>3</v>
      </c>
      <c r="C5002" s="87">
        <v>5</v>
      </c>
      <c r="D5002" s="87">
        <v>25</v>
      </c>
      <c r="E5002" s="17">
        <v>42067</v>
      </c>
      <c r="F5002" s="87" t="s">
        <v>21</v>
      </c>
      <c r="G5002" s="87" t="s">
        <v>34</v>
      </c>
      <c r="H5002" s="87" t="s">
        <v>1052</v>
      </c>
      <c r="I5002" s="87" t="s">
        <v>1859</v>
      </c>
      <c r="J5002" s="88" t="s">
        <v>1054</v>
      </c>
      <c r="K5002" s="89" t="s">
        <v>781</v>
      </c>
      <c r="L5002" s="89"/>
      <c r="M5002" s="89" t="s">
        <v>50</v>
      </c>
    </row>
    <row r="5003" spans="1:13" ht="10.199999999999999" x14ac:dyDescent="0.2">
      <c r="A5003" s="87">
        <v>5002</v>
      </c>
      <c r="B5003" s="88">
        <v>3</v>
      </c>
      <c r="C5003" s="87">
        <v>5</v>
      </c>
      <c r="D5003" s="87">
        <v>25</v>
      </c>
      <c r="E5003" s="17">
        <v>42068</v>
      </c>
      <c r="F5003" s="87" t="s">
        <v>22</v>
      </c>
      <c r="G5003" s="87" t="s">
        <v>33</v>
      </c>
      <c r="H5003" s="87" t="s">
        <v>105</v>
      </c>
      <c r="I5003" s="87" t="s">
        <v>1729</v>
      </c>
      <c r="J5003" s="88" t="s">
        <v>117</v>
      </c>
      <c r="K5003" s="89" t="s">
        <v>1776</v>
      </c>
      <c r="L5003" s="89" t="s">
        <v>68</v>
      </c>
      <c r="M5003" s="89" t="s">
        <v>69</v>
      </c>
    </row>
    <row r="5004" spans="1:13" ht="10.199999999999999" x14ac:dyDescent="0.2">
      <c r="A5004" s="87">
        <v>5003</v>
      </c>
      <c r="B5004" s="88">
        <v>3</v>
      </c>
      <c r="C5004" s="87">
        <v>5</v>
      </c>
      <c r="D5004" s="87">
        <v>25</v>
      </c>
      <c r="E5004" s="17">
        <v>42068</v>
      </c>
      <c r="F5004" s="87" t="s">
        <v>22</v>
      </c>
      <c r="G5004" s="87" t="s">
        <v>34</v>
      </c>
      <c r="H5004" s="87" t="s">
        <v>105</v>
      </c>
      <c r="I5004" s="87" t="s">
        <v>1729</v>
      </c>
      <c r="J5004" s="88" t="s">
        <v>117</v>
      </c>
      <c r="K5004" s="89" t="s">
        <v>1776</v>
      </c>
      <c r="L5004" s="89" t="s">
        <v>68</v>
      </c>
      <c r="M5004" s="89" t="s">
        <v>69</v>
      </c>
    </row>
    <row r="5005" spans="1:13" ht="10.199999999999999" x14ac:dyDescent="0.2">
      <c r="A5005" s="87">
        <v>5004</v>
      </c>
      <c r="B5005" s="88">
        <v>3</v>
      </c>
      <c r="C5005" s="87">
        <v>5</v>
      </c>
      <c r="D5005" s="87">
        <v>25</v>
      </c>
      <c r="E5005" s="17">
        <v>42068</v>
      </c>
      <c r="F5005" s="87" t="s">
        <v>22</v>
      </c>
      <c r="G5005" s="87" t="s">
        <v>33</v>
      </c>
      <c r="H5005" s="87" t="s">
        <v>291</v>
      </c>
      <c r="I5005" s="87" t="s">
        <v>2778</v>
      </c>
      <c r="J5005" s="88" t="s">
        <v>317</v>
      </c>
      <c r="K5005" s="89" t="s">
        <v>320</v>
      </c>
      <c r="L5005" s="89" t="s">
        <v>70</v>
      </c>
      <c r="M5005" s="89" t="s">
        <v>69</v>
      </c>
    </row>
    <row r="5006" spans="1:13" ht="10.199999999999999" x14ac:dyDescent="0.2">
      <c r="A5006" s="87">
        <v>5005</v>
      </c>
      <c r="B5006" s="88">
        <v>3</v>
      </c>
      <c r="C5006" s="87">
        <v>5</v>
      </c>
      <c r="D5006" s="87">
        <v>25</v>
      </c>
      <c r="E5006" s="17">
        <v>42068</v>
      </c>
      <c r="F5006" s="87" t="s">
        <v>22</v>
      </c>
      <c r="G5006" s="87" t="s">
        <v>34</v>
      </c>
      <c r="H5006" s="87" t="s">
        <v>291</v>
      </c>
      <c r="I5006" s="87" t="s">
        <v>2778</v>
      </c>
      <c r="J5006" s="88" t="s">
        <v>317</v>
      </c>
      <c r="K5006" s="89" t="s">
        <v>320</v>
      </c>
      <c r="L5006" s="89" t="s">
        <v>70</v>
      </c>
      <c r="M5006" s="89" t="s">
        <v>69</v>
      </c>
    </row>
    <row r="5007" spans="1:13" ht="20.399999999999999" x14ac:dyDescent="0.2">
      <c r="A5007" s="87">
        <v>5006</v>
      </c>
      <c r="B5007" s="88">
        <v>3</v>
      </c>
      <c r="C5007" s="87">
        <v>5</v>
      </c>
      <c r="D5007" s="87">
        <v>25</v>
      </c>
      <c r="E5007" s="17">
        <v>42068</v>
      </c>
      <c r="F5007" s="87" t="s">
        <v>22</v>
      </c>
      <c r="G5007" s="87" t="s">
        <v>27</v>
      </c>
      <c r="H5007" s="87" t="s">
        <v>105</v>
      </c>
      <c r="I5007" s="87" t="s">
        <v>3008</v>
      </c>
      <c r="J5007" s="88" t="s">
        <v>3010</v>
      </c>
      <c r="K5007" s="89" t="s">
        <v>781</v>
      </c>
      <c r="L5007" s="89"/>
      <c r="M5007" s="89" t="s">
        <v>46</v>
      </c>
    </row>
    <row r="5008" spans="1:13" ht="20.399999999999999" x14ac:dyDescent="0.2">
      <c r="A5008" s="87">
        <v>5007</v>
      </c>
      <c r="B5008" s="88">
        <v>3</v>
      </c>
      <c r="C5008" s="87">
        <v>5</v>
      </c>
      <c r="D5008" s="87">
        <v>25</v>
      </c>
      <c r="E5008" s="17">
        <v>42068</v>
      </c>
      <c r="F5008" s="87" t="s">
        <v>22</v>
      </c>
      <c r="G5008" s="87" t="s">
        <v>28</v>
      </c>
      <c r="H5008" s="87" t="s">
        <v>105</v>
      </c>
      <c r="I5008" s="87" t="s">
        <v>3008</v>
      </c>
      <c r="J5008" s="88" t="s">
        <v>3010</v>
      </c>
      <c r="K5008" s="89" t="s">
        <v>781</v>
      </c>
      <c r="L5008" s="89"/>
      <c r="M5008" s="89" t="s">
        <v>46</v>
      </c>
    </row>
    <row r="5009" spans="1:13" ht="20.399999999999999" x14ac:dyDescent="0.2">
      <c r="A5009" s="87">
        <v>5008</v>
      </c>
      <c r="B5009" s="88">
        <v>3</v>
      </c>
      <c r="C5009" s="87">
        <v>5</v>
      </c>
      <c r="D5009" s="87">
        <v>25</v>
      </c>
      <c r="E5009" s="17">
        <v>42068</v>
      </c>
      <c r="F5009" s="87" t="s">
        <v>22</v>
      </c>
      <c r="G5009" s="87" t="s">
        <v>29</v>
      </c>
      <c r="H5009" s="87" t="s">
        <v>105</v>
      </c>
      <c r="I5009" s="87" t="s">
        <v>3008</v>
      </c>
      <c r="J5009" s="88" t="s">
        <v>3010</v>
      </c>
      <c r="K5009" s="89" t="s">
        <v>781</v>
      </c>
      <c r="L5009" s="89"/>
      <c r="M5009" s="89" t="s">
        <v>46</v>
      </c>
    </row>
    <row r="5010" spans="1:13" ht="20.399999999999999" x14ac:dyDescent="0.2">
      <c r="A5010" s="87">
        <v>5009</v>
      </c>
      <c r="B5010" s="88">
        <v>3</v>
      </c>
      <c r="C5010" s="87">
        <v>5</v>
      </c>
      <c r="D5010" s="87">
        <v>25</v>
      </c>
      <c r="E5010" s="17">
        <v>42068</v>
      </c>
      <c r="F5010" s="87" t="s">
        <v>22</v>
      </c>
      <c r="G5010" s="87" t="s">
        <v>30</v>
      </c>
      <c r="H5010" s="87" t="s">
        <v>105</v>
      </c>
      <c r="I5010" s="87" t="s">
        <v>3008</v>
      </c>
      <c r="J5010" s="88" t="s">
        <v>3010</v>
      </c>
      <c r="K5010" s="89" t="s">
        <v>781</v>
      </c>
      <c r="L5010" s="89"/>
      <c r="M5010" s="89" t="s">
        <v>46</v>
      </c>
    </row>
    <row r="5011" spans="1:13" ht="20.399999999999999" x14ac:dyDescent="0.2">
      <c r="A5011" s="87">
        <v>5010</v>
      </c>
      <c r="B5011" s="88">
        <v>3</v>
      </c>
      <c r="C5011" s="87">
        <v>5</v>
      </c>
      <c r="D5011" s="87">
        <v>25</v>
      </c>
      <c r="E5011" s="17">
        <v>42068</v>
      </c>
      <c r="F5011" s="87" t="s">
        <v>22</v>
      </c>
      <c r="G5011" s="87" t="s">
        <v>31</v>
      </c>
      <c r="H5011" s="87" t="s">
        <v>105</v>
      </c>
      <c r="I5011" s="87" t="s">
        <v>3008</v>
      </c>
      <c r="J5011" s="88" t="s">
        <v>3010</v>
      </c>
      <c r="K5011" s="89" t="s">
        <v>781</v>
      </c>
      <c r="L5011" s="89"/>
      <c r="M5011" s="89" t="s">
        <v>46</v>
      </c>
    </row>
    <row r="5012" spans="1:13" ht="20.399999999999999" x14ac:dyDescent="0.2">
      <c r="A5012" s="87">
        <v>5011</v>
      </c>
      <c r="B5012" s="88">
        <v>3</v>
      </c>
      <c r="C5012" s="87">
        <v>5</v>
      </c>
      <c r="D5012" s="87">
        <v>25</v>
      </c>
      <c r="E5012" s="17">
        <v>42068</v>
      </c>
      <c r="F5012" s="87" t="s">
        <v>22</v>
      </c>
      <c r="G5012" s="87" t="s">
        <v>32</v>
      </c>
      <c r="H5012" s="87" t="s">
        <v>105</v>
      </c>
      <c r="I5012" s="87" t="s">
        <v>3008</v>
      </c>
      <c r="J5012" s="88" t="s">
        <v>3010</v>
      </c>
      <c r="K5012" s="89" t="s">
        <v>781</v>
      </c>
      <c r="L5012" s="89"/>
      <c r="M5012" s="89" t="s">
        <v>46</v>
      </c>
    </row>
    <row r="5013" spans="1:13" ht="10.199999999999999" x14ac:dyDescent="0.2">
      <c r="A5013" s="87">
        <v>5012</v>
      </c>
      <c r="B5013" s="88">
        <v>3</v>
      </c>
      <c r="C5013" s="87">
        <v>5</v>
      </c>
      <c r="D5013" s="87">
        <v>25</v>
      </c>
      <c r="E5013" s="17">
        <v>42069</v>
      </c>
      <c r="F5013" s="87" t="s">
        <v>23</v>
      </c>
      <c r="G5013" s="87" t="s">
        <v>27</v>
      </c>
      <c r="H5013" s="87" t="s">
        <v>291</v>
      </c>
      <c r="I5013" s="87" t="s">
        <v>2778</v>
      </c>
      <c r="J5013" s="88" t="s">
        <v>317</v>
      </c>
      <c r="K5013" s="89" t="s">
        <v>320</v>
      </c>
      <c r="L5013" s="89" t="s">
        <v>68</v>
      </c>
      <c r="M5013" s="89" t="s">
        <v>69</v>
      </c>
    </row>
    <row r="5014" spans="1:13" ht="10.199999999999999" x14ac:dyDescent="0.2">
      <c r="A5014" s="87">
        <v>5013</v>
      </c>
      <c r="B5014" s="88">
        <v>3</v>
      </c>
      <c r="C5014" s="87">
        <v>5</v>
      </c>
      <c r="D5014" s="87">
        <v>25</v>
      </c>
      <c r="E5014" s="17">
        <v>42069</v>
      </c>
      <c r="F5014" s="87" t="s">
        <v>23</v>
      </c>
      <c r="G5014" s="87" t="s">
        <v>28</v>
      </c>
      <c r="H5014" s="87" t="s">
        <v>291</v>
      </c>
      <c r="I5014" s="87" t="s">
        <v>2778</v>
      </c>
      <c r="J5014" s="88" t="s">
        <v>317</v>
      </c>
      <c r="K5014" s="89" t="s">
        <v>320</v>
      </c>
      <c r="L5014" s="89" t="s">
        <v>68</v>
      </c>
      <c r="M5014" s="89" t="s">
        <v>69</v>
      </c>
    </row>
    <row r="5015" spans="1:13" ht="10.199999999999999" x14ac:dyDescent="0.2">
      <c r="A5015" s="87">
        <v>5014</v>
      </c>
      <c r="B5015" s="88">
        <v>3</v>
      </c>
      <c r="C5015" s="87">
        <v>5</v>
      </c>
      <c r="D5015" s="87">
        <v>25</v>
      </c>
      <c r="E5015" s="17">
        <v>42069</v>
      </c>
      <c r="F5015" s="87" t="s">
        <v>23</v>
      </c>
      <c r="G5015" s="87" t="s">
        <v>27</v>
      </c>
      <c r="H5015" s="87" t="s">
        <v>105</v>
      </c>
      <c r="I5015" s="87" t="s">
        <v>1729</v>
      </c>
      <c r="J5015" s="88" t="s">
        <v>117</v>
      </c>
      <c r="K5015" s="89" t="s">
        <v>1776</v>
      </c>
      <c r="L5015" s="89" t="s">
        <v>70</v>
      </c>
      <c r="M5015" s="89" t="s">
        <v>69</v>
      </c>
    </row>
    <row r="5016" spans="1:13" ht="10.199999999999999" x14ac:dyDescent="0.2">
      <c r="A5016" s="87">
        <v>5015</v>
      </c>
      <c r="B5016" s="88">
        <v>3</v>
      </c>
      <c r="C5016" s="87">
        <v>5</v>
      </c>
      <c r="D5016" s="87">
        <v>25</v>
      </c>
      <c r="E5016" s="17">
        <v>42069</v>
      </c>
      <c r="F5016" s="87" t="s">
        <v>23</v>
      </c>
      <c r="G5016" s="87" t="s">
        <v>28</v>
      </c>
      <c r="H5016" s="87" t="s">
        <v>105</v>
      </c>
      <c r="I5016" s="87" t="s">
        <v>1729</v>
      </c>
      <c r="J5016" s="88" t="s">
        <v>117</v>
      </c>
      <c r="K5016" s="89" t="s">
        <v>1776</v>
      </c>
      <c r="L5016" s="89" t="s">
        <v>70</v>
      </c>
      <c r="M5016" s="89" t="s">
        <v>69</v>
      </c>
    </row>
    <row r="5017" spans="1:13" ht="10.199999999999999" x14ac:dyDescent="0.2">
      <c r="A5017" s="87">
        <v>5016</v>
      </c>
      <c r="B5017" s="88">
        <v>3</v>
      </c>
      <c r="C5017" s="87">
        <v>5</v>
      </c>
      <c r="D5017" s="87">
        <v>25</v>
      </c>
      <c r="E5017" s="17">
        <v>42069</v>
      </c>
      <c r="F5017" s="87" t="s">
        <v>23</v>
      </c>
      <c r="G5017" s="87" t="s">
        <v>29</v>
      </c>
      <c r="H5017" s="87" t="s">
        <v>105</v>
      </c>
      <c r="I5017" s="87" t="s">
        <v>1729</v>
      </c>
      <c r="J5017" s="88" t="s">
        <v>117</v>
      </c>
      <c r="K5017" s="89" t="s">
        <v>1776</v>
      </c>
      <c r="L5017" s="89" t="s">
        <v>71</v>
      </c>
      <c r="M5017" s="89" t="s">
        <v>69</v>
      </c>
    </row>
    <row r="5018" spans="1:13" ht="10.199999999999999" x14ac:dyDescent="0.2">
      <c r="A5018" s="87">
        <v>5017</v>
      </c>
      <c r="B5018" s="88">
        <v>3</v>
      </c>
      <c r="C5018" s="87">
        <v>5</v>
      </c>
      <c r="D5018" s="87">
        <v>25</v>
      </c>
      <c r="E5018" s="17">
        <v>42069</v>
      </c>
      <c r="F5018" s="87" t="s">
        <v>23</v>
      </c>
      <c r="G5018" s="87" t="s">
        <v>30</v>
      </c>
      <c r="H5018" s="87" t="s">
        <v>105</v>
      </c>
      <c r="I5018" s="87" t="s">
        <v>1729</v>
      </c>
      <c r="J5018" s="88" t="s">
        <v>117</v>
      </c>
      <c r="K5018" s="89" t="s">
        <v>1776</v>
      </c>
      <c r="L5018" s="89" t="s">
        <v>71</v>
      </c>
      <c r="M5018" s="89" t="s">
        <v>69</v>
      </c>
    </row>
    <row r="5019" spans="1:13" ht="10.199999999999999" x14ac:dyDescent="0.2">
      <c r="A5019" s="87">
        <v>5018</v>
      </c>
      <c r="B5019" s="88">
        <v>3</v>
      </c>
      <c r="C5019" s="87">
        <v>5</v>
      </c>
      <c r="D5019" s="87">
        <v>25</v>
      </c>
      <c r="E5019" s="17">
        <v>42069</v>
      </c>
      <c r="F5019" s="87" t="s">
        <v>23</v>
      </c>
      <c r="G5019" s="87" t="s">
        <v>31</v>
      </c>
      <c r="H5019" s="87" t="s">
        <v>291</v>
      </c>
      <c r="I5019" s="87" t="s">
        <v>2778</v>
      </c>
      <c r="J5019" s="88" t="s">
        <v>317</v>
      </c>
      <c r="K5019" s="89" t="s">
        <v>320</v>
      </c>
      <c r="L5019" s="89" t="s">
        <v>71</v>
      </c>
      <c r="M5019" s="89" t="s">
        <v>69</v>
      </c>
    </row>
    <row r="5020" spans="1:13" ht="10.199999999999999" x14ac:dyDescent="0.2">
      <c r="A5020" s="87">
        <v>5019</v>
      </c>
      <c r="B5020" s="88">
        <v>3</v>
      </c>
      <c r="C5020" s="87">
        <v>5</v>
      </c>
      <c r="D5020" s="87">
        <v>25</v>
      </c>
      <c r="E5020" s="17">
        <v>42069</v>
      </c>
      <c r="F5020" s="87" t="s">
        <v>23</v>
      </c>
      <c r="G5020" s="87" t="s">
        <v>32</v>
      </c>
      <c r="H5020" s="87" t="s">
        <v>291</v>
      </c>
      <c r="I5020" s="87" t="s">
        <v>2778</v>
      </c>
      <c r="J5020" s="88" t="s">
        <v>317</v>
      </c>
      <c r="K5020" s="89" t="s">
        <v>320</v>
      </c>
      <c r="L5020" s="89" t="s">
        <v>71</v>
      </c>
      <c r="M5020" s="89" t="s">
        <v>69</v>
      </c>
    </row>
    <row r="5021" spans="1:13" ht="10.199999999999999" x14ac:dyDescent="0.2">
      <c r="A5021" s="87">
        <v>5020</v>
      </c>
      <c r="B5021" s="88">
        <v>3</v>
      </c>
      <c r="C5021" s="87">
        <v>5</v>
      </c>
      <c r="D5021" s="87">
        <v>25</v>
      </c>
      <c r="E5021" s="17">
        <v>42069</v>
      </c>
      <c r="F5021" s="87" t="s">
        <v>23</v>
      </c>
      <c r="G5021" s="87" t="s">
        <v>29</v>
      </c>
      <c r="H5021" s="87" t="s">
        <v>291</v>
      </c>
      <c r="I5021" s="87" t="s">
        <v>2778</v>
      </c>
      <c r="J5021" s="88" t="s">
        <v>317</v>
      </c>
      <c r="K5021" s="89" t="s">
        <v>320</v>
      </c>
      <c r="L5021" s="89" t="s">
        <v>46</v>
      </c>
      <c r="M5021" s="89" t="s">
        <v>69</v>
      </c>
    </row>
    <row r="5022" spans="1:13" ht="10.199999999999999" x14ac:dyDescent="0.2">
      <c r="A5022" s="87">
        <v>5021</v>
      </c>
      <c r="B5022" s="88">
        <v>3</v>
      </c>
      <c r="C5022" s="87">
        <v>5</v>
      </c>
      <c r="D5022" s="87">
        <v>25</v>
      </c>
      <c r="E5022" s="17">
        <v>42069</v>
      </c>
      <c r="F5022" s="87" t="s">
        <v>23</v>
      </c>
      <c r="G5022" s="87" t="s">
        <v>30</v>
      </c>
      <c r="H5022" s="87" t="s">
        <v>291</v>
      </c>
      <c r="I5022" s="87" t="s">
        <v>2778</v>
      </c>
      <c r="J5022" s="88" t="s">
        <v>317</v>
      </c>
      <c r="K5022" s="89" t="s">
        <v>320</v>
      </c>
      <c r="L5022" s="89" t="s">
        <v>46</v>
      </c>
      <c r="M5022" s="89" t="s">
        <v>69</v>
      </c>
    </row>
    <row r="5023" spans="1:13" ht="10.199999999999999" x14ac:dyDescent="0.2">
      <c r="A5023" s="87">
        <v>5022</v>
      </c>
      <c r="B5023" s="88">
        <v>3</v>
      </c>
      <c r="C5023" s="87">
        <v>5</v>
      </c>
      <c r="D5023" s="87">
        <v>25</v>
      </c>
      <c r="E5023" s="17">
        <v>42069</v>
      </c>
      <c r="F5023" s="87" t="s">
        <v>23</v>
      </c>
      <c r="G5023" s="87" t="s">
        <v>31</v>
      </c>
      <c r="H5023" s="87" t="s">
        <v>105</v>
      </c>
      <c r="I5023" s="87" t="s">
        <v>1729</v>
      </c>
      <c r="J5023" s="88" t="s">
        <v>117</v>
      </c>
      <c r="K5023" s="89" t="s">
        <v>1776</v>
      </c>
      <c r="L5023" s="89" t="s">
        <v>46</v>
      </c>
      <c r="M5023" s="89" t="s">
        <v>69</v>
      </c>
    </row>
    <row r="5024" spans="1:13" ht="10.199999999999999" x14ac:dyDescent="0.2">
      <c r="A5024" s="87">
        <v>5023</v>
      </c>
      <c r="B5024" s="88">
        <v>3</v>
      </c>
      <c r="C5024" s="87">
        <v>5</v>
      </c>
      <c r="D5024" s="87">
        <v>25</v>
      </c>
      <c r="E5024" s="17">
        <v>42069</v>
      </c>
      <c r="F5024" s="87" t="s">
        <v>23</v>
      </c>
      <c r="G5024" s="87" t="s">
        <v>32</v>
      </c>
      <c r="H5024" s="87" t="s">
        <v>105</v>
      </c>
      <c r="I5024" s="87" t="s">
        <v>1729</v>
      </c>
      <c r="J5024" s="88" t="s">
        <v>117</v>
      </c>
      <c r="K5024" s="89" t="s">
        <v>1776</v>
      </c>
      <c r="L5024" s="89" t="s">
        <v>46</v>
      </c>
      <c r="M5024" s="89" t="s">
        <v>69</v>
      </c>
    </row>
    <row r="5025" spans="1:13" ht="10.199999999999999" x14ac:dyDescent="0.2">
      <c r="A5025" s="87">
        <v>5024</v>
      </c>
      <c r="B5025" s="88">
        <v>3</v>
      </c>
      <c r="C5025" s="87">
        <v>5</v>
      </c>
      <c r="D5025" s="87">
        <v>25</v>
      </c>
      <c r="E5025" s="17">
        <v>42069</v>
      </c>
      <c r="F5025" s="87" t="s">
        <v>23</v>
      </c>
      <c r="G5025" s="87" t="s">
        <v>33</v>
      </c>
      <c r="H5025" s="87" t="s">
        <v>40</v>
      </c>
      <c r="I5025" s="87"/>
      <c r="J5025" s="88" t="s">
        <v>756</v>
      </c>
      <c r="K5025" s="89" t="s">
        <v>781</v>
      </c>
      <c r="L5025" s="89"/>
      <c r="M5025" s="89" t="s">
        <v>46</v>
      </c>
    </row>
    <row r="5026" spans="1:13" ht="10.199999999999999" x14ac:dyDescent="0.2">
      <c r="A5026" s="87">
        <v>5025</v>
      </c>
      <c r="B5026" s="88">
        <v>3</v>
      </c>
      <c r="C5026" s="87">
        <v>5</v>
      </c>
      <c r="D5026" s="87">
        <v>25</v>
      </c>
      <c r="E5026" s="17">
        <v>42069</v>
      </c>
      <c r="F5026" s="87" t="s">
        <v>23</v>
      </c>
      <c r="G5026" s="87" t="s">
        <v>34</v>
      </c>
      <c r="H5026" s="87" t="s">
        <v>40</v>
      </c>
      <c r="I5026" s="87"/>
      <c r="J5026" s="88" t="s">
        <v>756</v>
      </c>
      <c r="K5026" s="89" t="s">
        <v>781</v>
      </c>
      <c r="L5026" s="89"/>
      <c r="M5026" s="89" t="s">
        <v>46</v>
      </c>
    </row>
    <row r="5027" spans="1:13" ht="10.199999999999999" x14ac:dyDescent="0.2">
      <c r="A5027" s="87">
        <v>5026</v>
      </c>
      <c r="B5027" s="88">
        <v>3</v>
      </c>
      <c r="C5027" s="87">
        <v>5</v>
      </c>
      <c r="D5027" s="87">
        <v>26</v>
      </c>
      <c r="E5027" s="17">
        <v>42072</v>
      </c>
      <c r="F5027" s="87" t="s">
        <v>19</v>
      </c>
      <c r="G5027" s="87" t="s">
        <v>27</v>
      </c>
      <c r="H5027" s="87" t="s">
        <v>3006</v>
      </c>
      <c r="I5027" s="87" t="s">
        <v>3006</v>
      </c>
      <c r="J5027" s="88"/>
      <c r="K5027" s="89"/>
      <c r="L5027" s="89"/>
      <c r="M5027" s="89" t="s">
        <v>46</v>
      </c>
    </row>
    <row r="5028" spans="1:13" ht="10.199999999999999" x14ac:dyDescent="0.2">
      <c r="A5028" s="87">
        <v>5027</v>
      </c>
      <c r="B5028" s="88">
        <v>3</v>
      </c>
      <c r="C5028" s="87">
        <v>5</v>
      </c>
      <c r="D5028" s="87">
        <v>26</v>
      </c>
      <c r="E5028" s="17">
        <v>42072</v>
      </c>
      <c r="F5028" s="87" t="s">
        <v>19</v>
      </c>
      <c r="G5028" s="87" t="s">
        <v>28</v>
      </c>
      <c r="H5028" s="87" t="s">
        <v>3006</v>
      </c>
      <c r="I5028" s="87" t="s">
        <v>3006</v>
      </c>
      <c r="J5028" s="88"/>
      <c r="K5028" s="89"/>
      <c r="L5028" s="89"/>
      <c r="M5028" s="89" t="s">
        <v>46</v>
      </c>
    </row>
    <row r="5029" spans="1:13" ht="10.199999999999999" x14ac:dyDescent="0.2">
      <c r="A5029" s="87">
        <v>5028</v>
      </c>
      <c r="B5029" s="88">
        <v>3</v>
      </c>
      <c r="C5029" s="87">
        <v>5</v>
      </c>
      <c r="D5029" s="87">
        <v>26</v>
      </c>
      <c r="E5029" s="17">
        <v>42072</v>
      </c>
      <c r="F5029" s="87" t="s">
        <v>19</v>
      </c>
      <c r="G5029" s="87" t="s">
        <v>29</v>
      </c>
      <c r="H5029" s="87" t="s">
        <v>3006</v>
      </c>
      <c r="I5029" s="87" t="s">
        <v>3006</v>
      </c>
      <c r="J5029" s="88"/>
      <c r="K5029" s="89"/>
      <c r="L5029" s="89"/>
      <c r="M5029" s="89" t="s">
        <v>46</v>
      </c>
    </row>
    <row r="5030" spans="1:13" ht="10.199999999999999" x14ac:dyDescent="0.2">
      <c r="A5030" s="87">
        <v>5029</v>
      </c>
      <c r="B5030" s="88">
        <v>3</v>
      </c>
      <c r="C5030" s="87">
        <v>5</v>
      </c>
      <c r="D5030" s="87">
        <v>26</v>
      </c>
      <c r="E5030" s="17">
        <v>42072</v>
      </c>
      <c r="F5030" s="87" t="s">
        <v>19</v>
      </c>
      <c r="G5030" s="87" t="s">
        <v>30</v>
      </c>
      <c r="H5030" s="87" t="s">
        <v>3006</v>
      </c>
      <c r="I5030" s="87" t="s">
        <v>3006</v>
      </c>
      <c r="J5030" s="88"/>
      <c r="K5030" s="89"/>
      <c r="L5030" s="89"/>
      <c r="M5030" s="89" t="s">
        <v>46</v>
      </c>
    </row>
    <row r="5031" spans="1:13" ht="10.199999999999999" x14ac:dyDescent="0.2">
      <c r="A5031" s="87">
        <v>5030</v>
      </c>
      <c r="B5031" s="88">
        <v>3</v>
      </c>
      <c r="C5031" s="87">
        <v>5</v>
      </c>
      <c r="D5031" s="87">
        <v>26</v>
      </c>
      <c r="E5031" s="17">
        <v>42072</v>
      </c>
      <c r="F5031" s="87" t="s">
        <v>19</v>
      </c>
      <c r="G5031" s="87" t="s">
        <v>31</v>
      </c>
      <c r="H5031" s="87" t="s">
        <v>3006</v>
      </c>
      <c r="I5031" s="87" t="s">
        <v>3006</v>
      </c>
      <c r="J5031" s="88"/>
      <c r="K5031" s="89"/>
      <c r="L5031" s="89"/>
      <c r="M5031" s="89" t="s">
        <v>46</v>
      </c>
    </row>
    <row r="5032" spans="1:13" ht="10.199999999999999" x14ac:dyDescent="0.2">
      <c r="A5032" s="87">
        <v>5031</v>
      </c>
      <c r="B5032" s="88">
        <v>3</v>
      </c>
      <c r="C5032" s="87">
        <v>5</v>
      </c>
      <c r="D5032" s="87">
        <v>26</v>
      </c>
      <c r="E5032" s="17">
        <v>42072</v>
      </c>
      <c r="F5032" s="87" t="s">
        <v>19</v>
      </c>
      <c r="G5032" s="87" t="s">
        <v>32</v>
      </c>
      <c r="H5032" s="87" t="s">
        <v>3006</v>
      </c>
      <c r="I5032" s="87" t="s">
        <v>3006</v>
      </c>
      <c r="J5032" s="88"/>
      <c r="K5032" s="89"/>
      <c r="L5032" s="89"/>
      <c r="M5032" s="89" t="s">
        <v>46</v>
      </c>
    </row>
    <row r="5033" spans="1:13" ht="10.199999999999999" x14ac:dyDescent="0.2">
      <c r="A5033" s="87">
        <v>5032</v>
      </c>
      <c r="B5033" s="88">
        <v>3</v>
      </c>
      <c r="C5033" s="87">
        <v>5</v>
      </c>
      <c r="D5033" s="87">
        <v>26</v>
      </c>
      <c r="E5033" s="17">
        <v>42072</v>
      </c>
      <c r="F5033" s="87" t="s">
        <v>19</v>
      </c>
      <c r="G5033" s="87" t="s">
        <v>33</v>
      </c>
      <c r="H5033" s="87" t="s">
        <v>3006</v>
      </c>
      <c r="I5033" s="87" t="s">
        <v>3006</v>
      </c>
      <c r="J5033" s="88"/>
      <c r="K5033" s="89"/>
      <c r="L5033" s="89"/>
      <c r="M5033" s="89" t="s">
        <v>46</v>
      </c>
    </row>
    <row r="5034" spans="1:13" ht="10.199999999999999" x14ac:dyDescent="0.2">
      <c r="A5034" s="87">
        <v>5033</v>
      </c>
      <c r="B5034" s="88">
        <v>3</v>
      </c>
      <c r="C5034" s="87">
        <v>5</v>
      </c>
      <c r="D5034" s="87">
        <v>26</v>
      </c>
      <c r="E5034" s="17">
        <v>42072</v>
      </c>
      <c r="F5034" s="87" t="s">
        <v>19</v>
      </c>
      <c r="G5034" s="87" t="s">
        <v>34</v>
      </c>
      <c r="H5034" s="87" t="s">
        <v>3006</v>
      </c>
      <c r="I5034" s="87" t="s">
        <v>3006</v>
      </c>
      <c r="J5034" s="88"/>
      <c r="K5034" s="89"/>
      <c r="L5034" s="89"/>
      <c r="M5034" s="89" t="s">
        <v>46</v>
      </c>
    </row>
    <row r="5035" spans="1:13" ht="10.199999999999999" x14ac:dyDescent="0.2">
      <c r="A5035" s="87">
        <v>5034</v>
      </c>
      <c r="B5035" s="88">
        <v>3</v>
      </c>
      <c r="C5035" s="87">
        <v>5</v>
      </c>
      <c r="D5035" s="87">
        <v>26</v>
      </c>
      <c r="E5035" s="17">
        <v>42073</v>
      </c>
      <c r="F5035" s="87" t="s">
        <v>20</v>
      </c>
      <c r="G5035" s="87" t="s">
        <v>27</v>
      </c>
      <c r="H5035" s="87" t="s">
        <v>3006</v>
      </c>
      <c r="I5035" s="87" t="s">
        <v>3006</v>
      </c>
      <c r="J5035" s="88"/>
      <c r="K5035" s="89"/>
      <c r="L5035" s="89"/>
      <c r="M5035" s="89" t="s">
        <v>46</v>
      </c>
    </row>
    <row r="5036" spans="1:13" ht="10.199999999999999" x14ac:dyDescent="0.2">
      <c r="A5036" s="87">
        <v>5035</v>
      </c>
      <c r="B5036" s="88">
        <v>3</v>
      </c>
      <c r="C5036" s="87">
        <v>5</v>
      </c>
      <c r="D5036" s="87">
        <v>26</v>
      </c>
      <c r="E5036" s="17">
        <v>42073</v>
      </c>
      <c r="F5036" s="87" t="s">
        <v>20</v>
      </c>
      <c r="G5036" s="87" t="s">
        <v>28</v>
      </c>
      <c r="H5036" s="87" t="s">
        <v>3006</v>
      </c>
      <c r="I5036" s="87" t="s">
        <v>3006</v>
      </c>
      <c r="J5036" s="88"/>
      <c r="K5036" s="89"/>
      <c r="L5036" s="89"/>
      <c r="M5036" s="89" t="s">
        <v>46</v>
      </c>
    </row>
    <row r="5037" spans="1:13" ht="10.199999999999999" x14ac:dyDescent="0.2">
      <c r="A5037" s="87">
        <v>5036</v>
      </c>
      <c r="B5037" s="88">
        <v>3</v>
      </c>
      <c r="C5037" s="87">
        <v>5</v>
      </c>
      <c r="D5037" s="87">
        <v>26</v>
      </c>
      <c r="E5037" s="17">
        <v>42073</v>
      </c>
      <c r="F5037" s="87" t="s">
        <v>20</v>
      </c>
      <c r="G5037" s="87" t="s">
        <v>29</v>
      </c>
      <c r="H5037" s="87" t="s">
        <v>3006</v>
      </c>
      <c r="I5037" s="87" t="s">
        <v>3006</v>
      </c>
      <c r="J5037" s="88"/>
      <c r="K5037" s="89"/>
      <c r="L5037" s="89"/>
      <c r="M5037" s="89" t="s">
        <v>46</v>
      </c>
    </row>
    <row r="5038" spans="1:13" ht="10.199999999999999" x14ac:dyDescent="0.2">
      <c r="A5038" s="87">
        <v>5037</v>
      </c>
      <c r="B5038" s="88">
        <v>3</v>
      </c>
      <c r="C5038" s="87">
        <v>5</v>
      </c>
      <c r="D5038" s="87">
        <v>26</v>
      </c>
      <c r="E5038" s="17">
        <v>42073</v>
      </c>
      <c r="F5038" s="87" t="s">
        <v>20</v>
      </c>
      <c r="G5038" s="87" t="s">
        <v>30</v>
      </c>
      <c r="H5038" s="87" t="s">
        <v>3006</v>
      </c>
      <c r="I5038" s="87" t="s">
        <v>3006</v>
      </c>
      <c r="J5038" s="88"/>
      <c r="K5038" s="89"/>
      <c r="L5038" s="89"/>
      <c r="M5038" s="89" t="s">
        <v>46</v>
      </c>
    </row>
    <row r="5039" spans="1:13" ht="10.199999999999999" x14ac:dyDescent="0.2">
      <c r="A5039" s="87">
        <v>5038</v>
      </c>
      <c r="B5039" s="88">
        <v>3</v>
      </c>
      <c r="C5039" s="87">
        <v>5</v>
      </c>
      <c r="D5039" s="87">
        <v>26</v>
      </c>
      <c r="E5039" s="17">
        <v>42073</v>
      </c>
      <c r="F5039" s="87" t="s">
        <v>20</v>
      </c>
      <c r="G5039" s="87" t="s">
        <v>31</v>
      </c>
      <c r="H5039" s="87" t="s">
        <v>3006</v>
      </c>
      <c r="I5039" s="87" t="s">
        <v>3006</v>
      </c>
      <c r="J5039" s="88"/>
      <c r="K5039" s="89"/>
      <c r="L5039" s="89"/>
      <c r="M5039" s="89" t="s">
        <v>46</v>
      </c>
    </row>
    <row r="5040" spans="1:13" ht="10.199999999999999" x14ac:dyDescent="0.2">
      <c r="A5040" s="87">
        <v>5039</v>
      </c>
      <c r="B5040" s="88">
        <v>3</v>
      </c>
      <c r="C5040" s="87">
        <v>5</v>
      </c>
      <c r="D5040" s="87">
        <v>26</v>
      </c>
      <c r="E5040" s="17">
        <v>42073</v>
      </c>
      <c r="F5040" s="87" t="s">
        <v>20</v>
      </c>
      <c r="G5040" s="87" t="s">
        <v>32</v>
      </c>
      <c r="H5040" s="87" t="s">
        <v>3006</v>
      </c>
      <c r="I5040" s="87" t="s">
        <v>3006</v>
      </c>
      <c r="J5040" s="88"/>
      <c r="K5040" s="89"/>
      <c r="L5040" s="89"/>
      <c r="M5040" s="89" t="s">
        <v>46</v>
      </c>
    </row>
    <row r="5041" spans="1:13" ht="10.199999999999999" x14ac:dyDescent="0.2">
      <c r="A5041" s="87">
        <v>5040</v>
      </c>
      <c r="B5041" s="88">
        <v>3</v>
      </c>
      <c r="C5041" s="87">
        <v>5</v>
      </c>
      <c r="D5041" s="87">
        <v>26</v>
      </c>
      <c r="E5041" s="17">
        <v>42073</v>
      </c>
      <c r="F5041" s="87" t="s">
        <v>20</v>
      </c>
      <c r="G5041" s="87" t="s">
        <v>33</v>
      </c>
      <c r="H5041" s="87" t="s">
        <v>3006</v>
      </c>
      <c r="I5041" s="87" t="s">
        <v>3006</v>
      </c>
      <c r="J5041" s="88"/>
      <c r="K5041" s="89"/>
      <c r="L5041" s="89"/>
      <c r="M5041" s="89" t="s">
        <v>46</v>
      </c>
    </row>
    <row r="5042" spans="1:13" ht="10.199999999999999" x14ac:dyDescent="0.2">
      <c r="A5042" s="87">
        <v>5041</v>
      </c>
      <c r="B5042" s="88">
        <v>3</v>
      </c>
      <c r="C5042" s="87">
        <v>5</v>
      </c>
      <c r="D5042" s="87">
        <v>26</v>
      </c>
      <c r="E5042" s="17">
        <v>42073</v>
      </c>
      <c r="F5042" s="87" t="s">
        <v>20</v>
      </c>
      <c r="G5042" s="87" t="s">
        <v>34</v>
      </c>
      <c r="H5042" s="87" t="s">
        <v>3006</v>
      </c>
      <c r="I5042" s="87" t="s">
        <v>3006</v>
      </c>
      <c r="J5042" s="88"/>
      <c r="K5042" s="89"/>
      <c r="L5042" s="89"/>
      <c r="M5042" s="89" t="s">
        <v>46</v>
      </c>
    </row>
    <row r="5043" spans="1:13" ht="10.199999999999999" x14ac:dyDescent="0.2">
      <c r="A5043" s="87">
        <v>5042</v>
      </c>
      <c r="B5043" s="88">
        <v>3</v>
      </c>
      <c r="C5043" s="87">
        <v>5</v>
      </c>
      <c r="D5043" s="87">
        <v>26</v>
      </c>
      <c r="E5043" s="17">
        <v>42074</v>
      </c>
      <c r="F5043" s="87" t="s">
        <v>21</v>
      </c>
      <c r="G5043" s="87" t="s">
        <v>27</v>
      </c>
      <c r="H5043" s="87" t="s">
        <v>3006</v>
      </c>
      <c r="I5043" s="87" t="s">
        <v>3006</v>
      </c>
      <c r="J5043" s="88"/>
      <c r="K5043" s="89"/>
      <c r="L5043" s="89"/>
      <c r="M5043" s="89" t="s">
        <v>46</v>
      </c>
    </row>
    <row r="5044" spans="1:13" ht="10.199999999999999" x14ac:dyDescent="0.2">
      <c r="A5044" s="87">
        <v>5043</v>
      </c>
      <c r="B5044" s="88">
        <v>3</v>
      </c>
      <c r="C5044" s="87">
        <v>5</v>
      </c>
      <c r="D5044" s="87">
        <v>26</v>
      </c>
      <c r="E5044" s="17">
        <v>42074</v>
      </c>
      <c r="F5044" s="87" t="s">
        <v>21</v>
      </c>
      <c r="G5044" s="87" t="s">
        <v>28</v>
      </c>
      <c r="H5044" s="87" t="s">
        <v>3006</v>
      </c>
      <c r="I5044" s="87" t="s">
        <v>3006</v>
      </c>
      <c r="J5044" s="88"/>
      <c r="K5044" s="89"/>
      <c r="L5044" s="89"/>
      <c r="M5044" s="89" t="s">
        <v>46</v>
      </c>
    </row>
    <row r="5045" spans="1:13" ht="10.199999999999999" x14ac:dyDescent="0.2">
      <c r="A5045" s="87">
        <v>5044</v>
      </c>
      <c r="B5045" s="88">
        <v>3</v>
      </c>
      <c r="C5045" s="87">
        <v>5</v>
      </c>
      <c r="D5045" s="87">
        <v>26</v>
      </c>
      <c r="E5045" s="17">
        <v>42074</v>
      </c>
      <c r="F5045" s="87" t="s">
        <v>21</v>
      </c>
      <c r="G5045" s="87" t="s">
        <v>29</v>
      </c>
      <c r="H5045" s="87" t="s">
        <v>3006</v>
      </c>
      <c r="I5045" s="87" t="s">
        <v>3006</v>
      </c>
      <c r="J5045" s="88"/>
      <c r="K5045" s="89"/>
      <c r="L5045" s="89"/>
      <c r="M5045" s="89" t="s">
        <v>46</v>
      </c>
    </row>
    <row r="5046" spans="1:13" ht="10.199999999999999" x14ac:dyDescent="0.2">
      <c r="A5046" s="87">
        <v>5045</v>
      </c>
      <c r="B5046" s="88">
        <v>3</v>
      </c>
      <c r="C5046" s="87">
        <v>5</v>
      </c>
      <c r="D5046" s="87">
        <v>26</v>
      </c>
      <c r="E5046" s="17">
        <v>42074</v>
      </c>
      <c r="F5046" s="87" t="s">
        <v>21</v>
      </c>
      <c r="G5046" s="87" t="s">
        <v>30</v>
      </c>
      <c r="H5046" s="87" t="s">
        <v>3006</v>
      </c>
      <c r="I5046" s="87" t="s">
        <v>3006</v>
      </c>
      <c r="J5046" s="88"/>
      <c r="K5046" s="89"/>
      <c r="L5046" s="89"/>
      <c r="M5046" s="89" t="s">
        <v>46</v>
      </c>
    </row>
    <row r="5047" spans="1:13" ht="10.199999999999999" x14ac:dyDescent="0.2">
      <c r="A5047" s="87">
        <v>5046</v>
      </c>
      <c r="B5047" s="88">
        <v>3</v>
      </c>
      <c r="C5047" s="87">
        <v>5</v>
      </c>
      <c r="D5047" s="87">
        <v>26</v>
      </c>
      <c r="E5047" s="17">
        <v>42074</v>
      </c>
      <c r="F5047" s="87" t="s">
        <v>21</v>
      </c>
      <c r="G5047" s="87" t="s">
        <v>31</v>
      </c>
      <c r="H5047" s="87" t="s">
        <v>3006</v>
      </c>
      <c r="I5047" s="87" t="s">
        <v>3006</v>
      </c>
      <c r="J5047" s="88"/>
      <c r="K5047" s="89"/>
      <c r="L5047" s="89"/>
      <c r="M5047" s="89" t="s">
        <v>46</v>
      </c>
    </row>
    <row r="5048" spans="1:13" ht="10.199999999999999" x14ac:dyDescent="0.2">
      <c r="A5048" s="87">
        <v>5047</v>
      </c>
      <c r="B5048" s="88">
        <v>3</v>
      </c>
      <c r="C5048" s="87">
        <v>5</v>
      </c>
      <c r="D5048" s="87">
        <v>26</v>
      </c>
      <c r="E5048" s="17">
        <v>42074</v>
      </c>
      <c r="F5048" s="87" t="s">
        <v>21</v>
      </c>
      <c r="G5048" s="87" t="s">
        <v>32</v>
      </c>
      <c r="H5048" s="87" t="s">
        <v>3006</v>
      </c>
      <c r="I5048" s="87" t="s">
        <v>3006</v>
      </c>
      <c r="J5048" s="88"/>
      <c r="K5048" s="89"/>
      <c r="L5048" s="89"/>
      <c r="M5048" s="89" t="s">
        <v>46</v>
      </c>
    </row>
    <row r="5049" spans="1:13" ht="10.199999999999999" x14ac:dyDescent="0.2">
      <c r="A5049" s="87">
        <v>5048</v>
      </c>
      <c r="B5049" s="88">
        <v>3</v>
      </c>
      <c r="C5049" s="87">
        <v>5</v>
      </c>
      <c r="D5049" s="87">
        <v>26</v>
      </c>
      <c r="E5049" s="17">
        <v>42074</v>
      </c>
      <c r="F5049" s="87" t="s">
        <v>21</v>
      </c>
      <c r="G5049" s="87" t="s">
        <v>33</v>
      </c>
      <c r="H5049" s="87" t="s">
        <v>3006</v>
      </c>
      <c r="I5049" s="87" t="s">
        <v>3006</v>
      </c>
      <c r="J5049" s="88"/>
      <c r="K5049" s="89"/>
      <c r="L5049" s="89"/>
      <c r="M5049" s="89" t="s">
        <v>46</v>
      </c>
    </row>
    <row r="5050" spans="1:13" ht="10.199999999999999" x14ac:dyDescent="0.2">
      <c r="A5050" s="87">
        <v>5049</v>
      </c>
      <c r="B5050" s="88">
        <v>3</v>
      </c>
      <c r="C5050" s="87">
        <v>5</v>
      </c>
      <c r="D5050" s="87">
        <v>26</v>
      </c>
      <c r="E5050" s="17">
        <v>42074</v>
      </c>
      <c r="F5050" s="87" t="s">
        <v>21</v>
      </c>
      <c r="G5050" s="87" t="s">
        <v>34</v>
      </c>
      <c r="H5050" s="87" t="s">
        <v>3006</v>
      </c>
      <c r="I5050" s="87" t="s">
        <v>3006</v>
      </c>
      <c r="J5050" s="88"/>
      <c r="K5050" s="89"/>
      <c r="L5050" s="89"/>
      <c r="M5050" s="89" t="s">
        <v>46</v>
      </c>
    </row>
    <row r="5051" spans="1:13" ht="10.199999999999999" x14ac:dyDescent="0.2">
      <c r="A5051" s="87">
        <v>5050</v>
      </c>
      <c r="B5051" s="88">
        <v>3</v>
      </c>
      <c r="C5051" s="87">
        <v>5</v>
      </c>
      <c r="D5051" s="87">
        <v>26</v>
      </c>
      <c r="E5051" s="17">
        <v>42075</v>
      </c>
      <c r="F5051" s="87" t="s">
        <v>22</v>
      </c>
      <c r="G5051" s="87" t="s">
        <v>27</v>
      </c>
      <c r="H5051" s="87" t="s">
        <v>796</v>
      </c>
      <c r="I5051" s="87" t="s">
        <v>136</v>
      </c>
      <c r="J5051" s="88"/>
      <c r="K5051" s="89" t="s">
        <v>797</v>
      </c>
      <c r="L5051" s="89"/>
      <c r="M5051" s="89" t="s">
        <v>487</v>
      </c>
    </row>
    <row r="5052" spans="1:13" ht="10.199999999999999" x14ac:dyDescent="0.2">
      <c r="A5052" s="87">
        <v>5051</v>
      </c>
      <c r="B5052" s="88">
        <v>3</v>
      </c>
      <c r="C5052" s="87">
        <v>5</v>
      </c>
      <c r="D5052" s="87">
        <v>26</v>
      </c>
      <c r="E5052" s="17">
        <v>42075</v>
      </c>
      <c r="F5052" s="87" t="s">
        <v>22</v>
      </c>
      <c r="G5052" s="87" t="s">
        <v>28</v>
      </c>
      <c r="H5052" s="87" t="s">
        <v>796</v>
      </c>
      <c r="I5052" s="87" t="s">
        <v>136</v>
      </c>
      <c r="J5052" s="88"/>
      <c r="K5052" s="89" t="s">
        <v>797</v>
      </c>
      <c r="L5052" s="89"/>
      <c r="M5052" s="89" t="s">
        <v>487</v>
      </c>
    </row>
    <row r="5053" spans="1:13" ht="10.199999999999999" x14ac:dyDescent="0.2">
      <c r="A5053" s="87">
        <v>5052</v>
      </c>
      <c r="B5053" s="88">
        <v>3</v>
      </c>
      <c r="C5053" s="87">
        <v>5</v>
      </c>
      <c r="D5053" s="87">
        <v>26</v>
      </c>
      <c r="E5053" s="17">
        <v>42075</v>
      </c>
      <c r="F5053" s="87" t="s">
        <v>22</v>
      </c>
      <c r="G5053" s="87" t="s">
        <v>29</v>
      </c>
      <c r="H5053" s="87" t="s">
        <v>796</v>
      </c>
      <c r="I5053" s="87" t="s">
        <v>136</v>
      </c>
      <c r="J5053" s="88"/>
      <c r="K5053" s="89" t="s">
        <v>797</v>
      </c>
      <c r="L5053" s="89"/>
      <c r="M5053" s="89" t="s">
        <v>487</v>
      </c>
    </row>
    <row r="5054" spans="1:13" ht="10.199999999999999" x14ac:dyDescent="0.2">
      <c r="A5054" s="87">
        <v>5053</v>
      </c>
      <c r="B5054" s="88">
        <v>3</v>
      </c>
      <c r="C5054" s="87">
        <v>5</v>
      </c>
      <c r="D5054" s="87">
        <v>26</v>
      </c>
      <c r="E5054" s="17">
        <v>42075</v>
      </c>
      <c r="F5054" s="87" t="s">
        <v>22</v>
      </c>
      <c r="G5054" s="87" t="s">
        <v>30</v>
      </c>
      <c r="H5054" s="87" t="s">
        <v>796</v>
      </c>
      <c r="I5054" s="87" t="s">
        <v>136</v>
      </c>
      <c r="J5054" s="88"/>
      <c r="K5054" s="89" t="s">
        <v>797</v>
      </c>
      <c r="L5054" s="89"/>
      <c r="M5054" s="89" t="s">
        <v>487</v>
      </c>
    </row>
    <row r="5055" spans="1:13" ht="10.199999999999999" x14ac:dyDescent="0.2">
      <c r="A5055" s="87">
        <v>5054</v>
      </c>
      <c r="B5055" s="88">
        <v>3</v>
      </c>
      <c r="C5055" s="87">
        <v>5</v>
      </c>
      <c r="D5055" s="87">
        <v>26</v>
      </c>
      <c r="E5055" s="17">
        <v>42075</v>
      </c>
      <c r="F5055" s="87" t="s">
        <v>22</v>
      </c>
      <c r="G5055" s="87" t="s">
        <v>31</v>
      </c>
      <c r="H5055" s="87" t="s">
        <v>796</v>
      </c>
      <c r="I5055" s="87" t="s">
        <v>136</v>
      </c>
      <c r="J5055" s="88"/>
      <c r="K5055" s="89" t="s">
        <v>797</v>
      </c>
      <c r="L5055" s="89"/>
      <c r="M5055" s="89" t="s">
        <v>487</v>
      </c>
    </row>
    <row r="5056" spans="1:13" ht="10.199999999999999" x14ac:dyDescent="0.2">
      <c r="A5056" s="87">
        <v>5055</v>
      </c>
      <c r="B5056" s="88">
        <v>3</v>
      </c>
      <c r="C5056" s="87">
        <v>5</v>
      </c>
      <c r="D5056" s="87">
        <v>26</v>
      </c>
      <c r="E5056" s="17">
        <v>42075</v>
      </c>
      <c r="F5056" s="87" t="s">
        <v>22</v>
      </c>
      <c r="G5056" s="87" t="s">
        <v>32</v>
      </c>
      <c r="H5056" s="87" t="s">
        <v>796</v>
      </c>
      <c r="I5056" s="87" t="s">
        <v>136</v>
      </c>
      <c r="J5056" s="88"/>
      <c r="K5056" s="89" t="s">
        <v>797</v>
      </c>
      <c r="L5056" s="89"/>
      <c r="M5056" s="89" t="s">
        <v>487</v>
      </c>
    </row>
    <row r="5057" spans="1:13" ht="10.199999999999999" x14ac:dyDescent="0.2">
      <c r="A5057" s="87">
        <v>5056</v>
      </c>
      <c r="B5057" s="88">
        <v>3</v>
      </c>
      <c r="C5057" s="87">
        <v>5</v>
      </c>
      <c r="D5057" s="87">
        <v>26</v>
      </c>
      <c r="E5057" s="17">
        <v>42075</v>
      </c>
      <c r="F5057" s="87" t="s">
        <v>22</v>
      </c>
      <c r="G5057" s="87" t="s">
        <v>33</v>
      </c>
      <c r="H5057" s="87" t="s">
        <v>796</v>
      </c>
      <c r="I5057" s="87" t="s">
        <v>136</v>
      </c>
      <c r="J5057" s="88"/>
      <c r="K5057" s="89" t="s">
        <v>797</v>
      </c>
      <c r="L5057" s="89"/>
      <c r="M5057" s="89" t="s">
        <v>487</v>
      </c>
    </row>
    <row r="5058" spans="1:13" ht="10.199999999999999" x14ac:dyDescent="0.2">
      <c r="A5058" s="87">
        <v>5057</v>
      </c>
      <c r="B5058" s="88">
        <v>3</v>
      </c>
      <c r="C5058" s="87">
        <v>5</v>
      </c>
      <c r="D5058" s="87">
        <v>26</v>
      </c>
      <c r="E5058" s="17">
        <v>42075</v>
      </c>
      <c r="F5058" s="87" t="s">
        <v>22</v>
      </c>
      <c r="G5058" s="87" t="s">
        <v>34</v>
      </c>
      <c r="H5058" s="87" t="s">
        <v>796</v>
      </c>
      <c r="I5058" s="87" t="s">
        <v>136</v>
      </c>
      <c r="J5058" s="88"/>
      <c r="K5058" s="89" t="s">
        <v>797</v>
      </c>
      <c r="L5058" s="89"/>
      <c r="M5058" s="89" t="s">
        <v>487</v>
      </c>
    </row>
    <row r="5059" spans="1:13" ht="10.199999999999999" x14ac:dyDescent="0.2">
      <c r="A5059" s="87">
        <v>5058</v>
      </c>
      <c r="B5059" s="88">
        <v>3</v>
      </c>
      <c r="C5059" s="87">
        <v>5</v>
      </c>
      <c r="D5059" s="87">
        <v>26</v>
      </c>
      <c r="E5059" s="17">
        <v>42076</v>
      </c>
      <c r="F5059" s="87" t="s">
        <v>23</v>
      </c>
      <c r="G5059" s="87" t="s">
        <v>27</v>
      </c>
      <c r="H5059" s="87" t="s">
        <v>796</v>
      </c>
      <c r="I5059" s="87"/>
      <c r="J5059" s="88"/>
      <c r="K5059" s="89" t="s">
        <v>2965</v>
      </c>
      <c r="L5059" s="89"/>
      <c r="M5059" s="89" t="s">
        <v>487</v>
      </c>
    </row>
    <row r="5060" spans="1:13" ht="10.199999999999999" x14ac:dyDescent="0.2">
      <c r="A5060" s="87">
        <v>5059</v>
      </c>
      <c r="B5060" s="88">
        <v>3</v>
      </c>
      <c r="C5060" s="87">
        <v>5</v>
      </c>
      <c r="D5060" s="87">
        <v>26</v>
      </c>
      <c r="E5060" s="17">
        <v>42076</v>
      </c>
      <c r="F5060" s="87" t="s">
        <v>23</v>
      </c>
      <c r="G5060" s="87" t="s">
        <v>28</v>
      </c>
      <c r="H5060" s="87" t="s">
        <v>796</v>
      </c>
      <c r="I5060" s="87"/>
      <c r="J5060" s="88"/>
      <c r="K5060" s="89" t="s">
        <v>2965</v>
      </c>
      <c r="L5060" s="89"/>
      <c r="M5060" s="89" t="s">
        <v>487</v>
      </c>
    </row>
    <row r="5061" spans="1:13" ht="10.199999999999999" x14ac:dyDescent="0.2">
      <c r="A5061" s="87">
        <v>5060</v>
      </c>
      <c r="B5061" s="88">
        <v>3</v>
      </c>
      <c r="C5061" s="87">
        <v>5</v>
      </c>
      <c r="D5061" s="87">
        <v>26</v>
      </c>
      <c r="E5061" s="17">
        <v>42076</v>
      </c>
      <c r="F5061" s="87" t="s">
        <v>23</v>
      </c>
      <c r="G5061" s="87" t="s">
        <v>29</v>
      </c>
      <c r="H5061" s="87" t="s">
        <v>796</v>
      </c>
      <c r="I5061" s="87"/>
      <c r="J5061" s="88"/>
      <c r="K5061" s="89" t="s">
        <v>2965</v>
      </c>
      <c r="L5061" s="89"/>
      <c r="M5061" s="89" t="s">
        <v>487</v>
      </c>
    </row>
    <row r="5062" spans="1:13" ht="10.199999999999999" x14ac:dyDescent="0.2">
      <c r="A5062" s="87">
        <v>5061</v>
      </c>
      <c r="B5062" s="88">
        <v>3</v>
      </c>
      <c r="C5062" s="87">
        <v>5</v>
      </c>
      <c r="D5062" s="87">
        <v>26</v>
      </c>
      <c r="E5062" s="17">
        <v>42076</v>
      </c>
      <c r="F5062" s="87" t="s">
        <v>23</v>
      </c>
      <c r="G5062" s="87" t="s">
        <v>30</v>
      </c>
      <c r="H5062" s="87" t="s">
        <v>796</v>
      </c>
      <c r="I5062" s="87"/>
      <c r="J5062" s="88"/>
      <c r="K5062" s="89" t="s">
        <v>2965</v>
      </c>
      <c r="L5062" s="89"/>
      <c r="M5062" s="89" t="s">
        <v>487</v>
      </c>
    </row>
    <row r="5063" spans="1:13" ht="10.199999999999999" x14ac:dyDescent="0.2">
      <c r="A5063" s="87">
        <v>5062</v>
      </c>
      <c r="B5063" s="88">
        <v>3</v>
      </c>
      <c r="C5063" s="87">
        <v>5</v>
      </c>
      <c r="D5063" s="87">
        <v>26</v>
      </c>
      <c r="E5063" s="17">
        <v>42076</v>
      </c>
      <c r="F5063" s="87" t="s">
        <v>23</v>
      </c>
      <c r="G5063" s="87" t="s">
        <v>31</v>
      </c>
      <c r="H5063" s="87" t="s">
        <v>796</v>
      </c>
      <c r="I5063" s="87" t="s">
        <v>730</v>
      </c>
      <c r="J5063" s="88"/>
      <c r="K5063" s="89" t="s">
        <v>2965</v>
      </c>
      <c r="L5063" s="89"/>
      <c r="M5063" s="89" t="s">
        <v>487</v>
      </c>
    </row>
    <row r="5064" spans="1:13" ht="10.199999999999999" x14ac:dyDescent="0.2">
      <c r="A5064" s="87">
        <v>5063</v>
      </c>
      <c r="B5064" s="88">
        <v>3</v>
      </c>
      <c r="C5064" s="87">
        <v>5</v>
      </c>
      <c r="D5064" s="87">
        <v>26</v>
      </c>
      <c r="E5064" s="17">
        <v>42076</v>
      </c>
      <c r="F5064" s="87" t="s">
        <v>23</v>
      </c>
      <c r="G5064" s="87" t="s">
        <v>32</v>
      </c>
      <c r="H5064" s="87" t="s">
        <v>796</v>
      </c>
      <c r="I5064" s="87" t="s">
        <v>730</v>
      </c>
      <c r="J5064" s="88"/>
      <c r="K5064" s="89" t="s">
        <v>2965</v>
      </c>
      <c r="L5064" s="89"/>
      <c r="M5064" s="89" t="s">
        <v>487</v>
      </c>
    </row>
    <row r="5065" spans="1:13" ht="10.199999999999999" x14ac:dyDescent="0.2">
      <c r="A5065" s="87">
        <v>5064</v>
      </c>
      <c r="B5065" s="88">
        <v>3</v>
      </c>
      <c r="C5065" s="87">
        <v>5</v>
      </c>
      <c r="D5065" s="87">
        <v>26</v>
      </c>
      <c r="E5065" s="17">
        <v>42076</v>
      </c>
      <c r="F5065" s="87" t="s">
        <v>23</v>
      </c>
      <c r="G5065" s="87" t="s">
        <v>33</v>
      </c>
      <c r="H5065" s="87" t="s">
        <v>796</v>
      </c>
      <c r="I5065" s="87" t="s">
        <v>730</v>
      </c>
      <c r="J5065" s="88"/>
      <c r="K5065" s="89" t="s">
        <v>2965</v>
      </c>
      <c r="L5065" s="89"/>
      <c r="M5065" s="89" t="s">
        <v>487</v>
      </c>
    </row>
    <row r="5066" spans="1:13" ht="10.199999999999999" x14ac:dyDescent="0.2">
      <c r="A5066" s="87">
        <v>5065</v>
      </c>
      <c r="B5066" s="88">
        <v>3</v>
      </c>
      <c r="C5066" s="87">
        <v>5</v>
      </c>
      <c r="D5066" s="87">
        <v>26</v>
      </c>
      <c r="E5066" s="17">
        <v>42076</v>
      </c>
      <c r="F5066" s="87" t="s">
        <v>23</v>
      </c>
      <c r="G5066" s="87" t="s">
        <v>34</v>
      </c>
      <c r="H5066" s="87" t="s">
        <v>796</v>
      </c>
      <c r="I5066" s="87" t="s">
        <v>730</v>
      </c>
      <c r="J5066" s="88"/>
      <c r="K5066" s="89" t="s">
        <v>2965</v>
      </c>
      <c r="L5066" s="89"/>
      <c r="M5066" s="89" t="s">
        <v>487</v>
      </c>
    </row>
    <row r="5067" spans="1:13" ht="10.199999999999999" x14ac:dyDescent="0.2">
      <c r="A5067" s="87">
        <v>5066</v>
      </c>
      <c r="B5067" s="88">
        <v>3</v>
      </c>
      <c r="C5067" s="87">
        <v>6</v>
      </c>
      <c r="D5067" s="87">
        <v>27</v>
      </c>
      <c r="E5067" s="17">
        <v>42079</v>
      </c>
      <c r="F5067" s="87" t="s">
        <v>19</v>
      </c>
      <c r="G5067" s="87" t="s">
        <v>27</v>
      </c>
      <c r="H5067" s="87" t="s">
        <v>38</v>
      </c>
      <c r="I5067" s="87"/>
      <c r="J5067" s="88"/>
      <c r="K5067" s="89"/>
      <c r="L5067" s="89"/>
      <c r="M5067" s="89"/>
    </row>
    <row r="5068" spans="1:13" ht="10.199999999999999" x14ac:dyDescent="0.2">
      <c r="A5068" s="87">
        <v>5067</v>
      </c>
      <c r="B5068" s="88">
        <v>3</v>
      </c>
      <c r="C5068" s="87">
        <v>6</v>
      </c>
      <c r="D5068" s="87">
        <v>27</v>
      </c>
      <c r="E5068" s="17">
        <v>42079</v>
      </c>
      <c r="F5068" s="87" t="s">
        <v>19</v>
      </c>
      <c r="G5068" s="87" t="s">
        <v>28</v>
      </c>
      <c r="H5068" s="87" t="s">
        <v>38</v>
      </c>
      <c r="I5068" s="87"/>
      <c r="J5068" s="88"/>
      <c r="K5068" s="89"/>
      <c r="L5068" s="89"/>
      <c r="M5068" s="89"/>
    </row>
    <row r="5069" spans="1:13" ht="10.199999999999999" x14ac:dyDescent="0.2">
      <c r="A5069" s="87">
        <v>5068</v>
      </c>
      <c r="B5069" s="88">
        <v>3</v>
      </c>
      <c r="C5069" s="87">
        <v>6</v>
      </c>
      <c r="D5069" s="87">
        <v>27</v>
      </c>
      <c r="E5069" s="17">
        <v>42079</v>
      </c>
      <c r="F5069" s="87" t="s">
        <v>19</v>
      </c>
      <c r="G5069" s="87" t="s">
        <v>29</v>
      </c>
      <c r="H5069" s="87" t="s">
        <v>38</v>
      </c>
      <c r="I5069" s="87"/>
      <c r="J5069" s="88"/>
      <c r="K5069" s="89"/>
      <c r="L5069" s="89"/>
      <c r="M5069" s="89"/>
    </row>
    <row r="5070" spans="1:13" ht="10.199999999999999" x14ac:dyDescent="0.2">
      <c r="A5070" s="87">
        <v>5069</v>
      </c>
      <c r="B5070" s="88">
        <v>3</v>
      </c>
      <c r="C5070" s="87">
        <v>6</v>
      </c>
      <c r="D5070" s="87">
        <v>27</v>
      </c>
      <c r="E5070" s="17">
        <v>42079</v>
      </c>
      <c r="F5070" s="87" t="s">
        <v>19</v>
      </c>
      <c r="G5070" s="87" t="s">
        <v>30</v>
      </c>
      <c r="H5070" s="87" t="s">
        <v>38</v>
      </c>
      <c r="I5070" s="87"/>
      <c r="J5070" s="88"/>
      <c r="K5070" s="89"/>
      <c r="L5070" s="89"/>
      <c r="M5070" s="89"/>
    </row>
    <row r="5071" spans="1:13" ht="10.199999999999999" x14ac:dyDescent="0.2">
      <c r="A5071" s="87">
        <v>5070</v>
      </c>
      <c r="B5071" s="88">
        <v>3</v>
      </c>
      <c r="C5071" s="87">
        <v>6</v>
      </c>
      <c r="D5071" s="87">
        <v>27</v>
      </c>
      <c r="E5071" s="17">
        <v>42079</v>
      </c>
      <c r="F5071" s="87" t="s">
        <v>19</v>
      </c>
      <c r="G5071" s="87" t="s">
        <v>31</v>
      </c>
      <c r="H5071" s="87" t="s">
        <v>38</v>
      </c>
      <c r="I5071" s="87"/>
      <c r="J5071" s="88"/>
      <c r="K5071" s="89"/>
      <c r="L5071" s="89"/>
      <c r="M5071" s="89"/>
    </row>
    <row r="5072" spans="1:13" ht="10.199999999999999" x14ac:dyDescent="0.2">
      <c r="A5072" s="87">
        <v>5071</v>
      </c>
      <c r="B5072" s="88">
        <v>3</v>
      </c>
      <c r="C5072" s="87">
        <v>6</v>
      </c>
      <c r="D5072" s="87">
        <v>27</v>
      </c>
      <c r="E5072" s="17">
        <v>42079</v>
      </c>
      <c r="F5072" s="87" t="s">
        <v>19</v>
      </c>
      <c r="G5072" s="87" t="s">
        <v>32</v>
      </c>
      <c r="H5072" s="87" t="s">
        <v>38</v>
      </c>
      <c r="I5072" s="87"/>
      <c r="J5072" s="88"/>
      <c r="K5072" s="89"/>
      <c r="L5072" s="89"/>
      <c r="M5072" s="89"/>
    </row>
    <row r="5073" spans="1:13" ht="10.199999999999999" x14ac:dyDescent="0.2">
      <c r="A5073" s="87">
        <v>5072</v>
      </c>
      <c r="B5073" s="88">
        <v>3</v>
      </c>
      <c r="C5073" s="87">
        <v>6</v>
      </c>
      <c r="D5073" s="87">
        <v>27</v>
      </c>
      <c r="E5073" s="17">
        <v>42079</v>
      </c>
      <c r="F5073" s="87" t="s">
        <v>19</v>
      </c>
      <c r="G5073" s="87" t="s">
        <v>33</v>
      </c>
      <c r="H5073" s="87" t="s">
        <v>38</v>
      </c>
      <c r="I5073" s="87"/>
      <c r="J5073" s="88"/>
      <c r="K5073" s="89"/>
      <c r="L5073" s="89"/>
      <c r="M5073" s="89"/>
    </row>
    <row r="5074" spans="1:13" ht="10.199999999999999" x14ac:dyDescent="0.2">
      <c r="A5074" s="87">
        <v>5073</v>
      </c>
      <c r="B5074" s="88">
        <v>3</v>
      </c>
      <c r="C5074" s="87">
        <v>6</v>
      </c>
      <c r="D5074" s="87">
        <v>27</v>
      </c>
      <c r="E5074" s="17">
        <v>42079</v>
      </c>
      <c r="F5074" s="87" t="s">
        <v>19</v>
      </c>
      <c r="G5074" s="87" t="s">
        <v>34</v>
      </c>
      <c r="H5074" s="87" t="s">
        <v>38</v>
      </c>
      <c r="I5074" s="87"/>
      <c r="J5074" s="88"/>
      <c r="K5074" s="89"/>
      <c r="L5074" s="89"/>
      <c r="M5074" s="89"/>
    </row>
    <row r="5075" spans="1:13" ht="10.199999999999999" x14ac:dyDescent="0.2">
      <c r="A5075" s="87">
        <v>5074</v>
      </c>
      <c r="B5075" s="88">
        <v>3</v>
      </c>
      <c r="C5075" s="87">
        <v>6</v>
      </c>
      <c r="D5075" s="87">
        <v>27</v>
      </c>
      <c r="E5075" s="17">
        <v>42080</v>
      </c>
      <c r="F5075" s="87" t="s">
        <v>20</v>
      </c>
      <c r="G5075" s="87" t="s">
        <v>27</v>
      </c>
      <c r="H5075" s="87" t="s">
        <v>718</v>
      </c>
      <c r="I5075" s="87" t="s">
        <v>719</v>
      </c>
      <c r="J5075" s="88" t="s">
        <v>720</v>
      </c>
      <c r="K5075" s="89" t="s">
        <v>781</v>
      </c>
      <c r="L5075" s="89"/>
      <c r="M5075" s="89" t="s">
        <v>46</v>
      </c>
    </row>
    <row r="5076" spans="1:13" ht="10.199999999999999" x14ac:dyDescent="0.2">
      <c r="A5076" s="87">
        <v>5075</v>
      </c>
      <c r="B5076" s="88">
        <v>3</v>
      </c>
      <c r="C5076" s="87">
        <v>6</v>
      </c>
      <c r="D5076" s="87">
        <v>27</v>
      </c>
      <c r="E5076" s="17">
        <v>42080</v>
      </c>
      <c r="F5076" s="87" t="s">
        <v>20</v>
      </c>
      <c r="G5076" s="87" t="s">
        <v>28</v>
      </c>
      <c r="H5076" s="87" t="s">
        <v>718</v>
      </c>
      <c r="I5076" s="87" t="s">
        <v>719</v>
      </c>
      <c r="J5076" s="88" t="s">
        <v>720</v>
      </c>
      <c r="K5076" s="89" t="s">
        <v>781</v>
      </c>
      <c r="L5076" s="89"/>
      <c r="M5076" s="89" t="s">
        <v>46</v>
      </c>
    </row>
    <row r="5077" spans="1:13" ht="10.199999999999999" x14ac:dyDescent="0.2">
      <c r="A5077" s="87">
        <v>3439</v>
      </c>
      <c r="B5077" s="88">
        <v>2</v>
      </c>
      <c r="C5077" s="87">
        <v>6</v>
      </c>
      <c r="D5077" s="87">
        <v>31</v>
      </c>
      <c r="E5077" s="17">
        <v>42111</v>
      </c>
      <c r="F5077" s="87" t="s">
        <v>23</v>
      </c>
      <c r="G5077" s="87" t="s">
        <v>33</v>
      </c>
      <c r="H5077" s="87" t="s">
        <v>796</v>
      </c>
      <c r="I5077" s="87" t="s">
        <v>136</v>
      </c>
      <c r="J5077" s="88"/>
      <c r="K5077" s="89" t="s">
        <v>797</v>
      </c>
      <c r="L5077" s="89"/>
      <c r="M5077" s="89" t="s">
        <v>487</v>
      </c>
    </row>
    <row r="5078" spans="1:13" ht="10.199999999999999" x14ac:dyDescent="0.2">
      <c r="A5078" s="87">
        <v>5077</v>
      </c>
      <c r="B5078" s="88">
        <v>3</v>
      </c>
      <c r="C5078" s="87">
        <v>6</v>
      </c>
      <c r="D5078" s="87">
        <v>27</v>
      </c>
      <c r="E5078" s="17">
        <v>42080</v>
      </c>
      <c r="F5078" s="87" t="s">
        <v>20</v>
      </c>
      <c r="G5078" s="87" t="s">
        <v>30</v>
      </c>
      <c r="H5078" s="87" t="s">
        <v>1715</v>
      </c>
      <c r="I5078" s="87" t="s">
        <v>1802</v>
      </c>
      <c r="J5078" s="88" t="s">
        <v>1735</v>
      </c>
      <c r="K5078" s="89" t="s">
        <v>781</v>
      </c>
      <c r="L5078" s="89"/>
      <c r="M5078" s="89" t="s">
        <v>50</v>
      </c>
    </row>
    <row r="5079" spans="1:13" ht="10.199999999999999" x14ac:dyDescent="0.2">
      <c r="A5079" s="87">
        <v>5078</v>
      </c>
      <c r="B5079" s="88">
        <v>3</v>
      </c>
      <c r="C5079" s="87">
        <v>6</v>
      </c>
      <c r="D5079" s="87">
        <v>27</v>
      </c>
      <c r="E5079" s="17">
        <v>42080</v>
      </c>
      <c r="F5079" s="87" t="s">
        <v>20</v>
      </c>
      <c r="G5079" s="87" t="s">
        <v>31</v>
      </c>
      <c r="H5079" s="87" t="s">
        <v>1715</v>
      </c>
      <c r="I5079" s="87" t="s">
        <v>1803</v>
      </c>
      <c r="J5079" s="88" t="s">
        <v>1735</v>
      </c>
      <c r="K5079" s="89" t="s">
        <v>781</v>
      </c>
      <c r="L5079" s="89"/>
      <c r="M5079" s="89" t="s">
        <v>50</v>
      </c>
    </row>
    <row r="5080" spans="1:13" ht="10.199999999999999" x14ac:dyDescent="0.2">
      <c r="A5080" s="87">
        <v>3440</v>
      </c>
      <c r="B5080" s="88">
        <v>2</v>
      </c>
      <c r="C5080" s="87">
        <v>6</v>
      </c>
      <c r="D5080" s="87">
        <v>31</v>
      </c>
      <c r="E5080" s="17">
        <v>42111</v>
      </c>
      <c r="F5080" s="87" t="s">
        <v>23</v>
      </c>
      <c r="G5080" s="87" t="s">
        <v>34</v>
      </c>
      <c r="H5080" s="87" t="s">
        <v>796</v>
      </c>
      <c r="I5080" s="87" t="s">
        <v>136</v>
      </c>
      <c r="J5080" s="88"/>
      <c r="K5080" s="89" t="s">
        <v>797</v>
      </c>
      <c r="L5080" s="89"/>
      <c r="M5080" s="89" t="s">
        <v>487</v>
      </c>
    </row>
    <row r="5081" spans="1:13" ht="10.199999999999999" x14ac:dyDescent="0.2">
      <c r="A5081" s="87">
        <v>5080</v>
      </c>
      <c r="B5081" s="88">
        <v>3</v>
      </c>
      <c r="C5081" s="87">
        <v>6</v>
      </c>
      <c r="D5081" s="87">
        <v>27</v>
      </c>
      <c r="E5081" s="17">
        <v>42080</v>
      </c>
      <c r="F5081" s="87" t="s">
        <v>20</v>
      </c>
      <c r="G5081" s="87" t="s">
        <v>33</v>
      </c>
      <c r="H5081" s="87" t="s">
        <v>1647</v>
      </c>
      <c r="I5081" s="87" t="s">
        <v>1805</v>
      </c>
      <c r="J5081" s="88" t="s">
        <v>1663</v>
      </c>
      <c r="K5081" s="89" t="s">
        <v>781</v>
      </c>
      <c r="L5081" s="89"/>
      <c r="M5081" s="89" t="s">
        <v>50</v>
      </c>
    </row>
    <row r="5082" spans="1:13" ht="10.199999999999999" x14ac:dyDescent="0.2">
      <c r="A5082" s="87">
        <v>5081</v>
      </c>
      <c r="B5082" s="88">
        <v>3</v>
      </c>
      <c r="C5082" s="87">
        <v>6</v>
      </c>
      <c r="D5082" s="87">
        <v>27</v>
      </c>
      <c r="E5082" s="17">
        <v>42080</v>
      </c>
      <c r="F5082" s="87" t="s">
        <v>20</v>
      </c>
      <c r="G5082" s="87" t="s">
        <v>34</v>
      </c>
      <c r="H5082" s="87" t="s">
        <v>1647</v>
      </c>
      <c r="I5082" s="87" t="s">
        <v>1806</v>
      </c>
      <c r="J5082" s="88" t="s">
        <v>1663</v>
      </c>
      <c r="K5082" s="89" t="s">
        <v>781</v>
      </c>
      <c r="L5082" s="89"/>
      <c r="M5082" s="89" t="s">
        <v>50</v>
      </c>
    </row>
    <row r="5083" spans="1:13" ht="10.199999999999999" x14ac:dyDescent="0.2">
      <c r="A5083" s="87">
        <v>5236</v>
      </c>
      <c r="B5083" s="88">
        <v>3</v>
      </c>
      <c r="C5083" s="87">
        <v>6</v>
      </c>
      <c r="D5083" s="87">
        <v>31</v>
      </c>
      <c r="E5083" s="17">
        <v>42108</v>
      </c>
      <c r="F5083" s="87" t="s">
        <v>20</v>
      </c>
      <c r="G5083" s="87" t="s">
        <v>29</v>
      </c>
      <c r="H5083" s="87" t="s">
        <v>980</v>
      </c>
      <c r="I5083" s="87" t="s">
        <v>1902</v>
      </c>
      <c r="J5083" s="88" t="s">
        <v>1024</v>
      </c>
      <c r="K5083" s="89" t="s">
        <v>781</v>
      </c>
      <c r="L5083" s="89"/>
      <c r="M5083" s="89" t="s">
        <v>50</v>
      </c>
    </row>
    <row r="5084" spans="1:13" ht="10.199999999999999" x14ac:dyDescent="0.2">
      <c r="A5084" s="87">
        <v>5237</v>
      </c>
      <c r="B5084" s="88">
        <v>3</v>
      </c>
      <c r="C5084" s="87">
        <v>6</v>
      </c>
      <c r="D5084" s="87">
        <v>31</v>
      </c>
      <c r="E5084" s="17">
        <v>42108</v>
      </c>
      <c r="F5084" s="87" t="s">
        <v>20</v>
      </c>
      <c r="G5084" s="87" t="s">
        <v>30</v>
      </c>
      <c r="H5084" s="87" t="s">
        <v>980</v>
      </c>
      <c r="I5084" s="87" t="s">
        <v>1902</v>
      </c>
      <c r="J5084" s="88" t="s">
        <v>1024</v>
      </c>
      <c r="K5084" s="89" t="s">
        <v>781</v>
      </c>
      <c r="L5084" s="89"/>
      <c r="M5084" s="89" t="s">
        <v>50</v>
      </c>
    </row>
    <row r="5085" spans="1:13" ht="10.199999999999999" x14ac:dyDescent="0.2">
      <c r="A5085" s="87">
        <v>5084</v>
      </c>
      <c r="B5085" s="88">
        <v>3</v>
      </c>
      <c r="C5085" s="87">
        <v>6</v>
      </c>
      <c r="D5085" s="87">
        <v>27</v>
      </c>
      <c r="E5085" s="17">
        <v>42081</v>
      </c>
      <c r="F5085" s="87" t="s">
        <v>21</v>
      </c>
      <c r="G5085" s="87" t="s">
        <v>29</v>
      </c>
      <c r="H5085" s="87" t="s">
        <v>1808</v>
      </c>
      <c r="I5085" s="87" t="s">
        <v>1809</v>
      </c>
      <c r="J5085" s="88" t="s">
        <v>1810</v>
      </c>
      <c r="K5085" s="89" t="s">
        <v>781</v>
      </c>
      <c r="L5085" s="89"/>
      <c r="M5085" s="89" t="s">
        <v>50</v>
      </c>
    </row>
    <row r="5086" spans="1:13" ht="10.199999999999999" x14ac:dyDescent="0.2">
      <c r="A5086" s="87">
        <v>5085</v>
      </c>
      <c r="B5086" s="88">
        <v>3</v>
      </c>
      <c r="C5086" s="87">
        <v>6</v>
      </c>
      <c r="D5086" s="87">
        <v>27</v>
      </c>
      <c r="E5086" s="17">
        <v>42081</v>
      </c>
      <c r="F5086" s="87" t="s">
        <v>21</v>
      </c>
      <c r="G5086" s="87" t="s">
        <v>30</v>
      </c>
      <c r="H5086" s="87" t="s">
        <v>1808</v>
      </c>
      <c r="I5086" s="87" t="s">
        <v>1809</v>
      </c>
      <c r="J5086" s="88" t="s">
        <v>1810</v>
      </c>
      <c r="K5086" s="89" t="s">
        <v>781</v>
      </c>
      <c r="L5086" s="89"/>
      <c r="M5086" s="89" t="s">
        <v>50</v>
      </c>
    </row>
    <row r="5087" spans="1:13" ht="10.199999999999999" x14ac:dyDescent="0.2">
      <c r="A5087" s="87">
        <v>3443</v>
      </c>
      <c r="B5087" s="88">
        <v>2</v>
      </c>
      <c r="C5087" s="87">
        <v>7</v>
      </c>
      <c r="D5087" s="87">
        <v>32</v>
      </c>
      <c r="E5087" s="17">
        <v>42114</v>
      </c>
      <c r="F5087" s="87" t="s">
        <v>19</v>
      </c>
      <c r="G5087" s="87" t="s">
        <v>29</v>
      </c>
      <c r="H5087" s="87" t="s">
        <v>980</v>
      </c>
      <c r="I5087" s="87" t="s">
        <v>1043</v>
      </c>
      <c r="J5087" s="88" t="s">
        <v>2593</v>
      </c>
      <c r="K5087" s="89" t="s">
        <v>240</v>
      </c>
      <c r="L5087" s="89"/>
      <c r="M5087" s="89" t="s">
        <v>50</v>
      </c>
    </row>
    <row r="5088" spans="1:13" ht="10.199999999999999" x14ac:dyDescent="0.2">
      <c r="A5088" s="87">
        <v>3444</v>
      </c>
      <c r="B5088" s="88">
        <v>2</v>
      </c>
      <c r="C5088" s="87">
        <v>7</v>
      </c>
      <c r="D5088" s="87">
        <v>32</v>
      </c>
      <c r="E5088" s="17">
        <v>42114</v>
      </c>
      <c r="F5088" s="87" t="s">
        <v>19</v>
      </c>
      <c r="G5088" s="87" t="s">
        <v>30</v>
      </c>
      <c r="H5088" s="87" t="s">
        <v>980</v>
      </c>
      <c r="I5088" s="87" t="s">
        <v>1043</v>
      </c>
      <c r="J5088" s="88" t="s">
        <v>2593</v>
      </c>
      <c r="K5088" s="89" t="s">
        <v>240</v>
      </c>
      <c r="L5088" s="89"/>
      <c r="M5088" s="89" t="s">
        <v>50</v>
      </c>
    </row>
    <row r="5089" spans="1:13" ht="10.199999999999999" x14ac:dyDescent="0.2">
      <c r="A5089" s="87">
        <v>5088</v>
      </c>
      <c r="B5089" s="88">
        <v>3</v>
      </c>
      <c r="C5089" s="87">
        <v>6</v>
      </c>
      <c r="D5089" s="87">
        <v>27</v>
      </c>
      <c r="E5089" s="17">
        <v>42081</v>
      </c>
      <c r="F5089" s="87" t="s">
        <v>21</v>
      </c>
      <c r="G5089" s="87" t="s">
        <v>33</v>
      </c>
      <c r="H5089" s="87" t="s">
        <v>1990</v>
      </c>
      <c r="I5089" s="87" t="s">
        <v>1991</v>
      </c>
      <c r="J5089" s="88" t="s">
        <v>2013</v>
      </c>
      <c r="K5089" s="89" t="s">
        <v>781</v>
      </c>
      <c r="L5089" s="89"/>
      <c r="M5089" s="89" t="s">
        <v>50</v>
      </c>
    </row>
    <row r="5090" spans="1:13" ht="10.199999999999999" x14ac:dyDescent="0.2">
      <c r="A5090" s="87">
        <v>5089</v>
      </c>
      <c r="B5090" s="88">
        <v>3</v>
      </c>
      <c r="C5090" s="87">
        <v>6</v>
      </c>
      <c r="D5090" s="87">
        <v>27</v>
      </c>
      <c r="E5090" s="17">
        <v>42081</v>
      </c>
      <c r="F5090" s="87" t="s">
        <v>21</v>
      </c>
      <c r="G5090" s="87" t="s">
        <v>34</v>
      </c>
      <c r="H5090" s="87" t="s">
        <v>1990</v>
      </c>
      <c r="I5090" s="87" t="s">
        <v>1991</v>
      </c>
      <c r="J5090" s="88" t="s">
        <v>2013</v>
      </c>
      <c r="K5090" s="89" t="s">
        <v>781</v>
      </c>
      <c r="L5090" s="89"/>
      <c r="M5090" s="89" t="s">
        <v>50</v>
      </c>
    </row>
    <row r="5091" spans="1:13" ht="10.199999999999999" x14ac:dyDescent="0.2">
      <c r="A5091" s="87">
        <v>3445</v>
      </c>
      <c r="B5091" s="88">
        <v>2</v>
      </c>
      <c r="C5091" s="87">
        <v>7</v>
      </c>
      <c r="D5091" s="87">
        <v>32</v>
      </c>
      <c r="E5091" s="17">
        <v>42114</v>
      </c>
      <c r="F5091" s="87" t="s">
        <v>19</v>
      </c>
      <c r="G5091" s="87" t="s">
        <v>31</v>
      </c>
      <c r="H5091" s="87" t="s">
        <v>980</v>
      </c>
      <c r="I5091" s="87" t="s">
        <v>1044</v>
      </c>
      <c r="J5091" s="88" t="s">
        <v>1024</v>
      </c>
      <c r="K5091" s="89" t="s">
        <v>240</v>
      </c>
      <c r="L5091" s="89"/>
      <c r="M5091" s="89" t="s">
        <v>50</v>
      </c>
    </row>
    <row r="5092" spans="1:13" ht="10.199999999999999" x14ac:dyDescent="0.2">
      <c r="A5092" s="87">
        <v>5271</v>
      </c>
      <c r="B5092" s="88">
        <v>3</v>
      </c>
      <c r="C5092" s="87">
        <v>7</v>
      </c>
      <c r="D5092" s="87">
        <v>32</v>
      </c>
      <c r="E5092" s="17">
        <v>42114</v>
      </c>
      <c r="F5092" s="87" t="s">
        <v>19</v>
      </c>
      <c r="G5092" s="87" t="s">
        <v>32</v>
      </c>
      <c r="H5092" s="87" t="s">
        <v>980</v>
      </c>
      <c r="I5092" s="87" t="s">
        <v>1911</v>
      </c>
      <c r="J5092" s="88" t="s">
        <v>1024</v>
      </c>
      <c r="K5092" s="89" t="s">
        <v>781</v>
      </c>
      <c r="L5092" s="89"/>
      <c r="M5092" s="89" t="s">
        <v>50</v>
      </c>
    </row>
    <row r="5093" spans="1:13" ht="10.199999999999999" x14ac:dyDescent="0.2">
      <c r="A5093" s="87">
        <v>5272</v>
      </c>
      <c r="B5093" s="88">
        <v>3</v>
      </c>
      <c r="C5093" s="87">
        <v>7</v>
      </c>
      <c r="D5093" s="87">
        <v>32</v>
      </c>
      <c r="E5093" s="17">
        <v>42114</v>
      </c>
      <c r="F5093" s="87" t="s">
        <v>19</v>
      </c>
      <c r="G5093" s="87" t="s">
        <v>33</v>
      </c>
      <c r="H5093" s="87" t="s">
        <v>980</v>
      </c>
      <c r="I5093" s="87" t="s">
        <v>1911</v>
      </c>
      <c r="J5093" s="88" t="s">
        <v>1024</v>
      </c>
      <c r="K5093" s="89" t="s">
        <v>781</v>
      </c>
      <c r="L5093" s="89"/>
      <c r="M5093" s="89" t="s">
        <v>50</v>
      </c>
    </row>
    <row r="5094" spans="1:13" ht="10.199999999999999" x14ac:dyDescent="0.2">
      <c r="A5094" s="87">
        <v>3453</v>
      </c>
      <c r="B5094" s="88">
        <v>2</v>
      </c>
      <c r="C5094" s="87">
        <v>7</v>
      </c>
      <c r="D5094" s="87">
        <v>32</v>
      </c>
      <c r="E5094" s="17">
        <v>42115</v>
      </c>
      <c r="F5094" s="87" t="s">
        <v>20</v>
      </c>
      <c r="G5094" s="87" t="s">
        <v>31</v>
      </c>
      <c r="H5094" s="87" t="s">
        <v>980</v>
      </c>
      <c r="I5094" s="87" t="s">
        <v>2527</v>
      </c>
      <c r="J5094" s="88" t="s">
        <v>1024</v>
      </c>
      <c r="K5094" s="89" t="s">
        <v>240</v>
      </c>
      <c r="L5094" s="89"/>
      <c r="M5094" s="89" t="s">
        <v>50</v>
      </c>
    </row>
    <row r="5095" spans="1:13" ht="10.199999999999999" x14ac:dyDescent="0.2">
      <c r="A5095" s="87">
        <v>5094</v>
      </c>
      <c r="B5095" s="88">
        <v>3</v>
      </c>
      <c r="C5095" s="87">
        <v>6</v>
      </c>
      <c r="D5095" s="87">
        <v>27</v>
      </c>
      <c r="E5095" s="17">
        <v>42082</v>
      </c>
      <c r="F5095" s="87" t="s">
        <v>22</v>
      </c>
      <c r="G5095" s="87" t="s">
        <v>29</v>
      </c>
      <c r="H5095" s="87" t="s">
        <v>1808</v>
      </c>
      <c r="I5095" s="87" t="s">
        <v>1812</v>
      </c>
      <c r="J5095" s="88" t="s">
        <v>2967</v>
      </c>
      <c r="K5095" s="89" t="s">
        <v>781</v>
      </c>
      <c r="L5095" s="89"/>
      <c r="M5095" s="89" t="s">
        <v>50</v>
      </c>
    </row>
    <row r="5096" spans="1:13" ht="10.199999999999999" x14ac:dyDescent="0.2">
      <c r="A5096" s="87">
        <v>5095</v>
      </c>
      <c r="B5096" s="88">
        <v>3</v>
      </c>
      <c r="C5096" s="87">
        <v>6</v>
      </c>
      <c r="D5096" s="87">
        <v>27</v>
      </c>
      <c r="E5096" s="17">
        <v>42082</v>
      </c>
      <c r="F5096" s="87" t="s">
        <v>22</v>
      </c>
      <c r="G5096" s="87" t="s">
        <v>30</v>
      </c>
      <c r="H5096" s="95" t="s">
        <v>123</v>
      </c>
      <c r="I5096" s="95" t="s">
        <v>1887</v>
      </c>
      <c r="J5096" s="95" t="s">
        <v>183</v>
      </c>
      <c r="K5096" s="89" t="s">
        <v>781</v>
      </c>
      <c r="L5096" s="89"/>
      <c r="M5096" s="89" t="s">
        <v>50</v>
      </c>
    </row>
    <row r="5097" spans="1:13" ht="10.199999999999999" x14ac:dyDescent="0.2">
      <c r="A5097" s="87">
        <v>5096</v>
      </c>
      <c r="B5097" s="88">
        <v>3</v>
      </c>
      <c r="C5097" s="87">
        <v>6</v>
      </c>
      <c r="D5097" s="87">
        <v>27</v>
      </c>
      <c r="E5097" s="17">
        <v>42082</v>
      </c>
      <c r="F5097" s="87" t="s">
        <v>22</v>
      </c>
      <c r="G5097" s="87" t="s">
        <v>31</v>
      </c>
      <c r="H5097" s="87" t="s">
        <v>1808</v>
      </c>
      <c r="I5097" s="87" t="s">
        <v>1814</v>
      </c>
      <c r="J5097" s="88" t="s">
        <v>2967</v>
      </c>
      <c r="K5097" s="89" t="s">
        <v>781</v>
      </c>
      <c r="L5097" s="89"/>
      <c r="M5097" s="89" t="s">
        <v>50</v>
      </c>
    </row>
    <row r="5098" spans="1:13" ht="10.199999999999999" x14ac:dyDescent="0.2">
      <c r="A5098" s="87">
        <v>5097</v>
      </c>
      <c r="B5098" s="88">
        <v>3</v>
      </c>
      <c r="C5098" s="87">
        <v>6</v>
      </c>
      <c r="D5098" s="87">
        <v>27</v>
      </c>
      <c r="E5098" s="17">
        <v>42082</v>
      </c>
      <c r="F5098" s="87" t="s">
        <v>22</v>
      </c>
      <c r="G5098" s="87" t="s">
        <v>32</v>
      </c>
      <c r="H5098" s="87" t="s">
        <v>1457</v>
      </c>
      <c r="I5098" s="87" t="s">
        <v>1815</v>
      </c>
      <c r="J5098" s="88" t="s">
        <v>1816</v>
      </c>
      <c r="K5098" s="89" t="s">
        <v>781</v>
      </c>
      <c r="L5098" s="89"/>
      <c r="M5098" s="89" t="s">
        <v>50</v>
      </c>
    </row>
    <row r="5099" spans="1:13" ht="10.199999999999999" x14ac:dyDescent="0.2">
      <c r="A5099" s="87">
        <v>3454</v>
      </c>
      <c r="B5099" s="88">
        <v>2</v>
      </c>
      <c r="C5099" s="87">
        <v>7</v>
      </c>
      <c r="D5099" s="87">
        <v>32</v>
      </c>
      <c r="E5099" s="17">
        <v>42115</v>
      </c>
      <c r="F5099" s="87" t="s">
        <v>20</v>
      </c>
      <c r="G5099" s="87" t="s">
        <v>32</v>
      </c>
      <c r="H5099" s="87" t="s">
        <v>980</v>
      </c>
      <c r="I5099" s="87" t="s">
        <v>1051</v>
      </c>
      <c r="J5099" s="88" t="s">
        <v>1024</v>
      </c>
      <c r="K5099" s="89" t="s">
        <v>240</v>
      </c>
      <c r="L5099" s="89"/>
      <c r="M5099" s="89" t="s">
        <v>50</v>
      </c>
    </row>
    <row r="5100" spans="1:13" ht="10.199999999999999" x14ac:dyDescent="0.2">
      <c r="A5100" s="87">
        <v>3468</v>
      </c>
      <c r="B5100" s="88">
        <v>2</v>
      </c>
      <c r="C5100" s="87">
        <v>7</v>
      </c>
      <c r="D5100" s="87">
        <v>32</v>
      </c>
      <c r="E5100" s="17">
        <v>42116</v>
      </c>
      <c r="F5100" s="87" t="s">
        <v>21</v>
      </c>
      <c r="G5100" s="87" t="s">
        <v>30</v>
      </c>
      <c r="H5100" s="87" t="s">
        <v>980</v>
      </c>
      <c r="I5100" s="87" t="s">
        <v>1057</v>
      </c>
      <c r="J5100" s="88" t="s">
        <v>986</v>
      </c>
      <c r="K5100" s="89" t="s">
        <v>240</v>
      </c>
      <c r="L5100" s="89"/>
      <c r="M5100" s="89" t="s">
        <v>50</v>
      </c>
    </row>
    <row r="5101" spans="1:13" ht="10.199999999999999" x14ac:dyDescent="0.2">
      <c r="A5101" s="87">
        <v>5282</v>
      </c>
      <c r="B5101" s="88">
        <v>3</v>
      </c>
      <c r="C5101" s="87">
        <v>7</v>
      </c>
      <c r="D5101" s="87">
        <v>32</v>
      </c>
      <c r="E5101" s="17">
        <v>42116</v>
      </c>
      <c r="F5101" s="87" t="s">
        <v>21</v>
      </c>
      <c r="G5101" s="87" t="s">
        <v>27</v>
      </c>
      <c r="H5101" s="87" t="s">
        <v>980</v>
      </c>
      <c r="I5101" s="87" t="s">
        <v>1916</v>
      </c>
      <c r="J5101" s="88" t="s">
        <v>1024</v>
      </c>
      <c r="K5101" s="89" t="s">
        <v>781</v>
      </c>
      <c r="L5101" s="89"/>
      <c r="M5101" s="89" t="s">
        <v>50</v>
      </c>
    </row>
    <row r="5102" spans="1:13" ht="10.199999999999999" x14ac:dyDescent="0.2">
      <c r="A5102" s="87">
        <v>5283</v>
      </c>
      <c r="B5102" s="88">
        <v>3</v>
      </c>
      <c r="C5102" s="87">
        <v>7</v>
      </c>
      <c r="D5102" s="87">
        <v>32</v>
      </c>
      <c r="E5102" s="17">
        <v>42116</v>
      </c>
      <c r="F5102" s="87" t="s">
        <v>21</v>
      </c>
      <c r="G5102" s="87" t="s">
        <v>28</v>
      </c>
      <c r="H5102" s="87" t="s">
        <v>980</v>
      </c>
      <c r="I5102" s="87" t="s">
        <v>1916</v>
      </c>
      <c r="J5102" s="88" t="s">
        <v>1024</v>
      </c>
      <c r="K5102" s="89" t="s">
        <v>781</v>
      </c>
      <c r="L5102" s="89"/>
      <c r="M5102" s="89" t="s">
        <v>50</v>
      </c>
    </row>
    <row r="5103" spans="1:13" ht="10.199999999999999" x14ac:dyDescent="0.2">
      <c r="A5103" s="87">
        <v>3487</v>
      </c>
      <c r="B5103" s="88">
        <v>2</v>
      </c>
      <c r="C5103" s="87">
        <v>7</v>
      </c>
      <c r="D5103" s="87">
        <v>32</v>
      </c>
      <c r="E5103" s="17">
        <v>42118</v>
      </c>
      <c r="F5103" s="87" t="s">
        <v>23</v>
      </c>
      <c r="G5103" s="87" t="s">
        <v>33</v>
      </c>
      <c r="H5103" s="87" t="s">
        <v>980</v>
      </c>
      <c r="I5103" s="87" t="s">
        <v>1057</v>
      </c>
      <c r="J5103" s="88" t="s">
        <v>986</v>
      </c>
      <c r="K5103" s="89" t="s">
        <v>240</v>
      </c>
      <c r="L5103" s="89"/>
      <c r="M5103" s="89" t="s">
        <v>50</v>
      </c>
    </row>
    <row r="5104" spans="1:13" ht="10.199999999999999" x14ac:dyDescent="0.2">
      <c r="A5104" s="87">
        <v>3488</v>
      </c>
      <c r="B5104" s="88">
        <v>2</v>
      </c>
      <c r="C5104" s="87">
        <v>7</v>
      </c>
      <c r="D5104" s="87">
        <v>32</v>
      </c>
      <c r="E5104" s="17">
        <v>42118</v>
      </c>
      <c r="F5104" s="87" t="s">
        <v>23</v>
      </c>
      <c r="G5104" s="87" t="s">
        <v>34</v>
      </c>
      <c r="H5104" s="87" t="s">
        <v>980</v>
      </c>
      <c r="I5104" s="87" t="s">
        <v>1057</v>
      </c>
      <c r="J5104" s="88" t="s">
        <v>986</v>
      </c>
      <c r="K5104" s="89" t="s">
        <v>240</v>
      </c>
      <c r="L5104" s="89"/>
      <c r="M5104" s="89" t="s">
        <v>50</v>
      </c>
    </row>
    <row r="5105" spans="1:13" ht="10.199999999999999" x14ac:dyDescent="0.2">
      <c r="A5105" s="87">
        <v>5104</v>
      </c>
      <c r="B5105" s="88">
        <v>3</v>
      </c>
      <c r="C5105" s="87">
        <v>6</v>
      </c>
      <c r="D5105" s="87">
        <v>27</v>
      </c>
      <c r="E5105" s="17">
        <v>42083</v>
      </c>
      <c r="F5105" s="87" t="s">
        <v>23</v>
      </c>
      <c r="G5105" s="87" t="s">
        <v>33</v>
      </c>
      <c r="H5105" s="87" t="s">
        <v>40</v>
      </c>
      <c r="I5105" s="87"/>
      <c r="J5105" s="88" t="s">
        <v>756</v>
      </c>
      <c r="K5105" s="89" t="s">
        <v>781</v>
      </c>
      <c r="L5105" s="89"/>
      <c r="M5105" s="89" t="s">
        <v>46</v>
      </c>
    </row>
    <row r="5106" spans="1:13" ht="10.199999999999999" x14ac:dyDescent="0.2">
      <c r="A5106" s="87">
        <v>5105</v>
      </c>
      <c r="B5106" s="88">
        <v>3</v>
      </c>
      <c r="C5106" s="87">
        <v>6</v>
      </c>
      <c r="D5106" s="87">
        <v>27</v>
      </c>
      <c r="E5106" s="17">
        <v>42083</v>
      </c>
      <c r="F5106" s="87" t="s">
        <v>23</v>
      </c>
      <c r="G5106" s="87" t="s">
        <v>34</v>
      </c>
      <c r="H5106" s="87" t="s">
        <v>40</v>
      </c>
      <c r="I5106" s="87"/>
      <c r="J5106" s="88" t="s">
        <v>756</v>
      </c>
      <c r="K5106" s="89" t="s">
        <v>781</v>
      </c>
      <c r="L5106" s="89"/>
      <c r="M5106" s="89" t="s">
        <v>46</v>
      </c>
    </row>
    <row r="5107" spans="1:13" ht="10.199999999999999" x14ac:dyDescent="0.2">
      <c r="A5107" s="87">
        <v>5106</v>
      </c>
      <c r="B5107" s="88">
        <v>3</v>
      </c>
      <c r="C5107" s="87">
        <v>6</v>
      </c>
      <c r="D5107" s="87">
        <v>28</v>
      </c>
      <c r="E5107" s="17">
        <v>42086</v>
      </c>
      <c r="F5107" s="87" t="s">
        <v>19</v>
      </c>
      <c r="G5107" s="87" t="s">
        <v>27</v>
      </c>
      <c r="H5107" s="87" t="s">
        <v>1647</v>
      </c>
      <c r="I5107" s="87" t="s">
        <v>1901</v>
      </c>
      <c r="J5107" s="88" t="s">
        <v>1871</v>
      </c>
      <c r="K5107" s="89" t="s">
        <v>781</v>
      </c>
      <c r="L5107" s="89"/>
      <c r="M5107" s="89" t="s">
        <v>50</v>
      </c>
    </row>
    <row r="5108" spans="1:13" ht="10.199999999999999" x14ac:dyDescent="0.2">
      <c r="A5108" s="87">
        <v>5302</v>
      </c>
      <c r="B5108" s="88">
        <v>3</v>
      </c>
      <c r="C5108" s="87">
        <v>7</v>
      </c>
      <c r="D5108" s="87">
        <v>32</v>
      </c>
      <c r="E5108" s="17">
        <v>42118</v>
      </c>
      <c r="F5108" s="87" t="s">
        <v>23</v>
      </c>
      <c r="G5108" s="87" t="s">
        <v>31</v>
      </c>
      <c r="H5108" s="87" t="s">
        <v>980</v>
      </c>
      <c r="I5108" s="87" t="s">
        <v>1924</v>
      </c>
      <c r="J5108" s="88" t="s">
        <v>1024</v>
      </c>
      <c r="K5108" s="89" t="s">
        <v>781</v>
      </c>
      <c r="L5108" s="89"/>
      <c r="M5108" s="89" t="s">
        <v>50</v>
      </c>
    </row>
    <row r="5109" spans="1:13" ht="10.199999999999999" x14ac:dyDescent="0.2">
      <c r="A5109" s="87">
        <v>5108</v>
      </c>
      <c r="B5109" s="88">
        <v>3</v>
      </c>
      <c r="C5109" s="87">
        <v>6</v>
      </c>
      <c r="D5109" s="87">
        <v>28</v>
      </c>
      <c r="E5109" s="17">
        <v>42086</v>
      </c>
      <c r="F5109" s="87" t="s">
        <v>19</v>
      </c>
      <c r="G5109" s="87" t="s">
        <v>29</v>
      </c>
      <c r="H5109" s="87" t="s">
        <v>1808</v>
      </c>
      <c r="I5109" s="87" t="s">
        <v>1818</v>
      </c>
      <c r="J5109" s="88" t="s">
        <v>1819</v>
      </c>
      <c r="K5109" s="89" t="s">
        <v>781</v>
      </c>
      <c r="L5109" s="89"/>
      <c r="M5109" s="89" t="s">
        <v>50</v>
      </c>
    </row>
    <row r="5110" spans="1:13" ht="10.199999999999999" x14ac:dyDescent="0.2">
      <c r="A5110" s="87">
        <v>5109</v>
      </c>
      <c r="B5110" s="88">
        <v>3</v>
      </c>
      <c r="C5110" s="87">
        <v>6</v>
      </c>
      <c r="D5110" s="87">
        <v>28</v>
      </c>
      <c r="E5110" s="17">
        <v>42086</v>
      </c>
      <c r="F5110" s="87" t="s">
        <v>19</v>
      </c>
      <c r="G5110" s="87" t="s">
        <v>30</v>
      </c>
      <c r="H5110" s="87" t="s">
        <v>1808</v>
      </c>
      <c r="I5110" s="87" t="s">
        <v>1820</v>
      </c>
      <c r="J5110" s="88" t="s">
        <v>1819</v>
      </c>
      <c r="K5110" s="89" t="s">
        <v>781</v>
      </c>
      <c r="L5110" s="89"/>
      <c r="M5110" s="89" t="s">
        <v>50</v>
      </c>
    </row>
    <row r="5111" spans="1:13" ht="10.199999999999999" x14ac:dyDescent="0.2">
      <c r="A5111" s="87">
        <v>5110</v>
      </c>
      <c r="B5111" s="88">
        <v>3</v>
      </c>
      <c r="C5111" s="87">
        <v>6</v>
      </c>
      <c r="D5111" s="87">
        <v>28</v>
      </c>
      <c r="E5111" s="17">
        <v>42086</v>
      </c>
      <c r="F5111" s="87" t="s">
        <v>19</v>
      </c>
      <c r="G5111" s="87" t="s">
        <v>31</v>
      </c>
      <c r="H5111" s="87" t="s">
        <v>123</v>
      </c>
      <c r="I5111" s="87" t="s">
        <v>1821</v>
      </c>
      <c r="J5111" s="88" t="s">
        <v>183</v>
      </c>
      <c r="K5111" s="89" t="s">
        <v>781</v>
      </c>
      <c r="L5111" s="89"/>
      <c r="M5111" s="89" t="s">
        <v>50</v>
      </c>
    </row>
    <row r="5112" spans="1:13" ht="10.199999999999999" x14ac:dyDescent="0.2">
      <c r="A5112" s="87">
        <v>5111</v>
      </c>
      <c r="B5112" s="88">
        <v>3</v>
      </c>
      <c r="C5112" s="87">
        <v>6</v>
      </c>
      <c r="D5112" s="87">
        <v>28</v>
      </c>
      <c r="E5112" s="17">
        <v>42086</v>
      </c>
      <c r="F5112" s="87" t="s">
        <v>19</v>
      </c>
      <c r="G5112" s="87" t="s">
        <v>32</v>
      </c>
      <c r="H5112" s="87" t="s">
        <v>47</v>
      </c>
      <c r="I5112" s="87" t="s">
        <v>1822</v>
      </c>
      <c r="J5112" s="88" t="s">
        <v>83</v>
      </c>
      <c r="K5112" s="89" t="s">
        <v>781</v>
      </c>
      <c r="L5112" s="89"/>
      <c r="M5112" s="89" t="s">
        <v>50</v>
      </c>
    </row>
    <row r="5113" spans="1:13" ht="10.199999999999999" x14ac:dyDescent="0.2">
      <c r="A5113" s="87">
        <v>5112</v>
      </c>
      <c r="B5113" s="88">
        <v>3</v>
      </c>
      <c r="C5113" s="87">
        <v>6</v>
      </c>
      <c r="D5113" s="87">
        <v>28</v>
      </c>
      <c r="E5113" s="17">
        <v>42086</v>
      </c>
      <c r="F5113" s="87" t="s">
        <v>19</v>
      </c>
      <c r="G5113" s="87" t="s">
        <v>33</v>
      </c>
      <c r="H5113" s="87" t="s">
        <v>100</v>
      </c>
      <c r="I5113" s="87" t="s">
        <v>1823</v>
      </c>
      <c r="J5113" s="88" t="s">
        <v>201</v>
      </c>
      <c r="K5113" s="89" t="s">
        <v>781</v>
      </c>
      <c r="L5113" s="89"/>
      <c r="M5113" s="89" t="s">
        <v>50</v>
      </c>
    </row>
    <row r="5114" spans="1:13" ht="10.199999999999999" x14ac:dyDescent="0.2">
      <c r="A5114" s="87">
        <v>5113</v>
      </c>
      <c r="B5114" s="88">
        <v>3</v>
      </c>
      <c r="C5114" s="87">
        <v>6</v>
      </c>
      <c r="D5114" s="87">
        <v>28</v>
      </c>
      <c r="E5114" s="17">
        <v>42086</v>
      </c>
      <c r="F5114" s="87" t="s">
        <v>19</v>
      </c>
      <c r="G5114" s="87" t="s">
        <v>34</v>
      </c>
      <c r="H5114" s="87" t="s">
        <v>100</v>
      </c>
      <c r="I5114" s="87" t="s">
        <v>2536</v>
      </c>
      <c r="J5114" s="88" t="s">
        <v>201</v>
      </c>
      <c r="K5114" s="89" t="s">
        <v>781</v>
      </c>
      <c r="L5114" s="89"/>
      <c r="M5114" s="89" t="s">
        <v>50</v>
      </c>
    </row>
    <row r="5115" spans="1:13" ht="10.199999999999999" x14ac:dyDescent="0.2">
      <c r="A5115" s="87">
        <v>5303</v>
      </c>
      <c r="B5115" s="88">
        <v>3</v>
      </c>
      <c r="C5115" s="87">
        <v>7</v>
      </c>
      <c r="D5115" s="87">
        <v>32</v>
      </c>
      <c r="E5115" s="17">
        <v>42118</v>
      </c>
      <c r="F5115" s="87" t="s">
        <v>23</v>
      </c>
      <c r="G5115" s="87" t="s">
        <v>32</v>
      </c>
      <c r="H5115" s="87" t="s">
        <v>980</v>
      </c>
      <c r="I5115" s="87" t="s">
        <v>1925</v>
      </c>
      <c r="J5115" s="88" t="s">
        <v>1024</v>
      </c>
      <c r="K5115" s="89" t="s">
        <v>781</v>
      </c>
      <c r="L5115" s="89"/>
      <c r="M5115" s="89" t="s">
        <v>50</v>
      </c>
    </row>
    <row r="5116" spans="1:13" ht="10.199999999999999" x14ac:dyDescent="0.2">
      <c r="A5116" s="87">
        <v>3517</v>
      </c>
      <c r="B5116" s="88">
        <v>2</v>
      </c>
      <c r="C5116" s="87">
        <v>7</v>
      </c>
      <c r="D5116" s="87">
        <v>33</v>
      </c>
      <c r="E5116" s="17">
        <v>42123</v>
      </c>
      <c r="F5116" s="87" t="s">
        <v>21</v>
      </c>
      <c r="G5116" s="87" t="s">
        <v>28</v>
      </c>
      <c r="H5116" s="87" t="s">
        <v>980</v>
      </c>
      <c r="I5116" s="87" t="s">
        <v>1072</v>
      </c>
      <c r="J5116" s="88" t="s">
        <v>986</v>
      </c>
      <c r="K5116" s="89" t="s">
        <v>240</v>
      </c>
      <c r="L5116" s="89"/>
      <c r="M5116" s="89" t="s">
        <v>50</v>
      </c>
    </row>
    <row r="5117" spans="1:13" ht="10.199999999999999" x14ac:dyDescent="0.2">
      <c r="A5117" s="87">
        <v>5116</v>
      </c>
      <c r="B5117" s="88">
        <v>3</v>
      </c>
      <c r="C5117" s="87">
        <v>6</v>
      </c>
      <c r="D5117" s="87">
        <v>28</v>
      </c>
      <c r="E5117" s="17">
        <v>42087</v>
      </c>
      <c r="F5117" s="87" t="s">
        <v>20</v>
      </c>
      <c r="G5117" s="87" t="s">
        <v>29</v>
      </c>
      <c r="H5117" s="87" t="s">
        <v>1808</v>
      </c>
      <c r="I5117" s="87" t="s">
        <v>1825</v>
      </c>
      <c r="J5117" s="88" t="s">
        <v>1819</v>
      </c>
      <c r="K5117" s="89" t="s">
        <v>781</v>
      </c>
      <c r="L5117" s="89"/>
      <c r="M5117" s="89" t="s">
        <v>50</v>
      </c>
    </row>
    <row r="5118" spans="1:13" ht="10.199999999999999" x14ac:dyDescent="0.2">
      <c r="A5118" s="87">
        <v>5117</v>
      </c>
      <c r="B5118" s="88">
        <v>3</v>
      </c>
      <c r="C5118" s="87">
        <v>6</v>
      </c>
      <c r="D5118" s="87">
        <v>28</v>
      </c>
      <c r="E5118" s="17">
        <v>42087</v>
      </c>
      <c r="F5118" s="87" t="s">
        <v>20</v>
      </c>
      <c r="G5118" s="87" t="s">
        <v>30</v>
      </c>
      <c r="H5118" s="87" t="s">
        <v>1808</v>
      </c>
      <c r="I5118" s="87" t="s">
        <v>1826</v>
      </c>
      <c r="J5118" s="88" t="s">
        <v>1819</v>
      </c>
      <c r="K5118" s="89" t="s">
        <v>781</v>
      </c>
      <c r="L5118" s="89"/>
      <c r="M5118" s="89" t="s">
        <v>50</v>
      </c>
    </row>
    <row r="5119" spans="1:13" ht="10.199999999999999" x14ac:dyDescent="0.2">
      <c r="A5119" s="87">
        <v>5118</v>
      </c>
      <c r="B5119" s="88">
        <v>3</v>
      </c>
      <c r="C5119" s="87">
        <v>6</v>
      </c>
      <c r="D5119" s="87">
        <v>28</v>
      </c>
      <c r="E5119" s="17">
        <v>42087</v>
      </c>
      <c r="F5119" s="87" t="s">
        <v>20</v>
      </c>
      <c r="G5119" s="87" t="s">
        <v>31</v>
      </c>
      <c r="H5119" s="87" t="s">
        <v>100</v>
      </c>
      <c r="I5119" s="87" t="s">
        <v>2536</v>
      </c>
      <c r="J5119" s="88" t="s">
        <v>201</v>
      </c>
      <c r="K5119" s="89" t="s">
        <v>781</v>
      </c>
      <c r="L5119" s="89"/>
      <c r="M5119" s="89" t="s">
        <v>50</v>
      </c>
    </row>
    <row r="5120" spans="1:13" ht="10.199999999999999" x14ac:dyDescent="0.2">
      <c r="A5120" s="87">
        <v>5119</v>
      </c>
      <c r="B5120" s="88">
        <v>3</v>
      </c>
      <c r="C5120" s="87">
        <v>6</v>
      </c>
      <c r="D5120" s="87">
        <v>28</v>
      </c>
      <c r="E5120" s="17">
        <v>42087</v>
      </c>
      <c r="F5120" s="87" t="s">
        <v>20</v>
      </c>
      <c r="G5120" s="87" t="s">
        <v>32</v>
      </c>
      <c r="H5120" s="87" t="s">
        <v>100</v>
      </c>
      <c r="I5120" s="87" t="s">
        <v>1827</v>
      </c>
      <c r="J5120" s="88" t="s">
        <v>201</v>
      </c>
      <c r="K5120" s="89" t="s">
        <v>781</v>
      </c>
      <c r="L5120" s="89"/>
      <c r="M5120" s="89" t="s">
        <v>50</v>
      </c>
    </row>
    <row r="5121" spans="1:13" ht="10.199999999999999" x14ac:dyDescent="0.2">
      <c r="A5121" s="87">
        <v>5120</v>
      </c>
      <c r="B5121" s="88">
        <v>3</v>
      </c>
      <c r="C5121" s="87">
        <v>6</v>
      </c>
      <c r="D5121" s="87">
        <v>28</v>
      </c>
      <c r="E5121" s="17">
        <v>42087</v>
      </c>
      <c r="F5121" s="87" t="s">
        <v>20</v>
      </c>
      <c r="G5121" s="87" t="s">
        <v>33</v>
      </c>
      <c r="H5121" s="87" t="s">
        <v>764</v>
      </c>
      <c r="I5121" s="87" t="s">
        <v>1839</v>
      </c>
      <c r="J5121" s="88" t="s">
        <v>1752</v>
      </c>
      <c r="K5121" s="89" t="s">
        <v>781</v>
      </c>
      <c r="L5121" s="89"/>
      <c r="M5121" s="89" t="s">
        <v>50</v>
      </c>
    </row>
    <row r="5122" spans="1:13" ht="10.199999999999999" x14ac:dyDescent="0.2">
      <c r="A5122" s="87">
        <v>5121</v>
      </c>
      <c r="B5122" s="88">
        <v>3</v>
      </c>
      <c r="C5122" s="87">
        <v>6</v>
      </c>
      <c r="D5122" s="87">
        <v>28</v>
      </c>
      <c r="E5122" s="17">
        <v>42087</v>
      </c>
      <c r="F5122" s="87" t="s">
        <v>20</v>
      </c>
      <c r="G5122" s="87" t="s">
        <v>34</v>
      </c>
      <c r="H5122" s="87" t="s">
        <v>1808</v>
      </c>
      <c r="I5122" s="87" t="s">
        <v>1829</v>
      </c>
      <c r="J5122" s="88" t="s">
        <v>1830</v>
      </c>
      <c r="K5122" s="89" t="s">
        <v>781</v>
      </c>
      <c r="L5122" s="89"/>
      <c r="M5122" s="89" t="s">
        <v>50</v>
      </c>
    </row>
    <row r="5123" spans="1:13" ht="10.199999999999999" x14ac:dyDescent="0.2">
      <c r="A5123" s="87">
        <v>5122</v>
      </c>
      <c r="B5123" s="88">
        <v>3</v>
      </c>
      <c r="C5123" s="87">
        <v>6</v>
      </c>
      <c r="D5123" s="87">
        <v>28</v>
      </c>
      <c r="E5123" s="17">
        <v>42088</v>
      </c>
      <c r="F5123" s="87" t="s">
        <v>21</v>
      </c>
      <c r="G5123" s="87" t="s">
        <v>27</v>
      </c>
      <c r="H5123" s="87" t="s">
        <v>47</v>
      </c>
      <c r="I5123" s="87" t="s">
        <v>1831</v>
      </c>
      <c r="J5123" s="88" t="s">
        <v>83</v>
      </c>
      <c r="K5123" s="89" t="s">
        <v>781</v>
      </c>
      <c r="L5123" s="89"/>
      <c r="M5123" s="89" t="s">
        <v>50</v>
      </c>
    </row>
    <row r="5124" spans="1:13" ht="10.199999999999999" x14ac:dyDescent="0.2">
      <c r="A5124" s="87">
        <v>5123</v>
      </c>
      <c r="B5124" s="88">
        <v>3</v>
      </c>
      <c r="C5124" s="87">
        <v>6</v>
      </c>
      <c r="D5124" s="87">
        <v>28</v>
      </c>
      <c r="E5124" s="17">
        <v>42088</v>
      </c>
      <c r="F5124" s="87" t="s">
        <v>21</v>
      </c>
      <c r="G5124" s="87" t="s">
        <v>28</v>
      </c>
      <c r="H5124" s="87" t="s">
        <v>47</v>
      </c>
      <c r="I5124" s="87" t="s">
        <v>1831</v>
      </c>
      <c r="J5124" s="88" t="s">
        <v>83</v>
      </c>
      <c r="K5124" s="89" t="s">
        <v>781</v>
      </c>
      <c r="L5124" s="89"/>
      <c r="M5124" s="89" t="s">
        <v>50</v>
      </c>
    </row>
    <row r="5125" spans="1:13" ht="10.199999999999999" x14ac:dyDescent="0.2">
      <c r="A5125" s="87">
        <v>5124</v>
      </c>
      <c r="B5125" s="88">
        <v>3</v>
      </c>
      <c r="C5125" s="87">
        <v>6</v>
      </c>
      <c r="D5125" s="87">
        <v>28</v>
      </c>
      <c r="E5125" s="17">
        <v>42088</v>
      </c>
      <c r="F5125" s="87" t="s">
        <v>21</v>
      </c>
      <c r="G5125" s="87" t="s">
        <v>29</v>
      </c>
      <c r="H5125" s="87" t="s">
        <v>100</v>
      </c>
      <c r="I5125" s="87" t="s">
        <v>1832</v>
      </c>
      <c r="J5125" s="88" t="s">
        <v>104</v>
      </c>
      <c r="K5125" s="89" t="s">
        <v>781</v>
      </c>
      <c r="L5125" s="89"/>
      <c r="M5125" s="89" t="s">
        <v>50</v>
      </c>
    </row>
    <row r="5126" spans="1:13" ht="10.199999999999999" x14ac:dyDescent="0.2">
      <c r="A5126" s="87">
        <v>5125</v>
      </c>
      <c r="B5126" s="88">
        <v>3</v>
      </c>
      <c r="C5126" s="87">
        <v>6</v>
      </c>
      <c r="D5126" s="87">
        <v>28</v>
      </c>
      <c r="E5126" s="17">
        <v>42088</v>
      </c>
      <c r="F5126" s="87" t="s">
        <v>21</v>
      </c>
      <c r="G5126" s="87" t="s">
        <v>30</v>
      </c>
      <c r="H5126" s="87" t="s">
        <v>1808</v>
      </c>
      <c r="I5126" s="87" t="s">
        <v>2992</v>
      </c>
      <c r="J5126" s="88" t="s">
        <v>2967</v>
      </c>
      <c r="K5126" s="89" t="s">
        <v>781</v>
      </c>
      <c r="L5126" s="89"/>
      <c r="M5126" s="89" t="s">
        <v>50</v>
      </c>
    </row>
    <row r="5127" spans="1:13" ht="10.199999999999999" x14ac:dyDescent="0.2">
      <c r="A5127" s="87">
        <v>5126</v>
      </c>
      <c r="B5127" s="88">
        <v>3</v>
      </c>
      <c r="C5127" s="87">
        <v>6</v>
      </c>
      <c r="D5127" s="87">
        <v>28</v>
      </c>
      <c r="E5127" s="17">
        <v>42088</v>
      </c>
      <c r="F5127" s="87" t="s">
        <v>21</v>
      </c>
      <c r="G5127" s="87" t="s">
        <v>31</v>
      </c>
      <c r="H5127" s="87" t="s">
        <v>1715</v>
      </c>
      <c r="I5127" s="87" t="s">
        <v>1833</v>
      </c>
      <c r="J5127" s="88" t="s">
        <v>1735</v>
      </c>
      <c r="K5127" s="89" t="s">
        <v>781</v>
      </c>
      <c r="L5127" s="89"/>
      <c r="M5127" s="89" t="s">
        <v>50</v>
      </c>
    </row>
    <row r="5128" spans="1:13" ht="10.199999999999999" x14ac:dyDescent="0.2">
      <c r="A5128" s="87">
        <v>5127</v>
      </c>
      <c r="B5128" s="88">
        <v>3</v>
      </c>
      <c r="C5128" s="87">
        <v>6</v>
      </c>
      <c r="D5128" s="87">
        <v>28</v>
      </c>
      <c r="E5128" s="17">
        <v>42088</v>
      </c>
      <c r="F5128" s="87" t="s">
        <v>21</v>
      </c>
      <c r="G5128" s="87" t="s">
        <v>32</v>
      </c>
      <c r="H5128" s="87" t="s">
        <v>1715</v>
      </c>
      <c r="I5128" s="87" t="s">
        <v>1834</v>
      </c>
      <c r="J5128" s="88" t="s">
        <v>1735</v>
      </c>
      <c r="K5128" s="89" t="s">
        <v>781</v>
      </c>
      <c r="L5128" s="89"/>
      <c r="M5128" s="89" t="s">
        <v>50</v>
      </c>
    </row>
    <row r="5129" spans="1:13" ht="10.199999999999999" x14ac:dyDescent="0.2">
      <c r="A5129" s="87">
        <v>5128</v>
      </c>
      <c r="B5129" s="88">
        <v>3</v>
      </c>
      <c r="C5129" s="87">
        <v>6</v>
      </c>
      <c r="D5129" s="87">
        <v>28</v>
      </c>
      <c r="E5129" s="17">
        <v>42088</v>
      </c>
      <c r="F5129" s="87" t="s">
        <v>21</v>
      </c>
      <c r="G5129" s="87" t="s">
        <v>33</v>
      </c>
      <c r="H5129" s="87" t="s">
        <v>1808</v>
      </c>
      <c r="I5129" s="87" t="s">
        <v>1835</v>
      </c>
      <c r="J5129" s="88" t="s">
        <v>1830</v>
      </c>
      <c r="K5129" s="89" t="s">
        <v>781</v>
      </c>
      <c r="L5129" s="89"/>
      <c r="M5129" s="89" t="s">
        <v>50</v>
      </c>
    </row>
    <row r="5130" spans="1:13" ht="10.199999999999999" x14ac:dyDescent="0.2">
      <c r="A5130" s="87">
        <v>5129</v>
      </c>
      <c r="B5130" s="88">
        <v>3</v>
      </c>
      <c r="C5130" s="87">
        <v>6</v>
      </c>
      <c r="D5130" s="87">
        <v>28</v>
      </c>
      <c r="E5130" s="17">
        <v>42088</v>
      </c>
      <c r="F5130" s="87" t="s">
        <v>21</v>
      </c>
      <c r="G5130" s="87" t="s">
        <v>34</v>
      </c>
      <c r="H5130" s="87" t="s">
        <v>1808</v>
      </c>
      <c r="I5130" s="87" t="s">
        <v>1836</v>
      </c>
      <c r="J5130" s="88" t="s">
        <v>1837</v>
      </c>
      <c r="K5130" s="89" t="s">
        <v>781</v>
      </c>
      <c r="L5130" s="89"/>
      <c r="M5130" s="89" t="s">
        <v>50</v>
      </c>
    </row>
    <row r="5131" spans="1:13" ht="10.199999999999999" x14ac:dyDescent="0.2">
      <c r="A5131" s="87">
        <v>3518</v>
      </c>
      <c r="B5131" s="88">
        <v>2</v>
      </c>
      <c r="C5131" s="87">
        <v>7</v>
      </c>
      <c r="D5131" s="87">
        <v>33</v>
      </c>
      <c r="E5131" s="17">
        <v>42123</v>
      </c>
      <c r="F5131" s="87" t="s">
        <v>21</v>
      </c>
      <c r="G5131" s="87" t="s">
        <v>29</v>
      </c>
      <c r="H5131" s="87" t="s">
        <v>980</v>
      </c>
      <c r="I5131" s="87" t="s">
        <v>1072</v>
      </c>
      <c r="J5131" s="88" t="s">
        <v>986</v>
      </c>
      <c r="K5131" s="89" t="s">
        <v>240</v>
      </c>
      <c r="L5131" s="89"/>
      <c r="M5131" s="89" t="s">
        <v>50</v>
      </c>
    </row>
    <row r="5132" spans="1:13" ht="10.199999999999999" x14ac:dyDescent="0.2">
      <c r="A5132" s="87">
        <v>3523</v>
      </c>
      <c r="B5132" s="88">
        <v>2</v>
      </c>
      <c r="C5132" s="87">
        <v>7</v>
      </c>
      <c r="D5132" s="87">
        <v>33</v>
      </c>
      <c r="E5132" s="17">
        <v>42124</v>
      </c>
      <c r="F5132" s="87" t="s">
        <v>22</v>
      </c>
      <c r="G5132" s="87" t="s">
        <v>30</v>
      </c>
      <c r="H5132" s="87" t="s">
        <v>980</v>
      </c>
      <c r="I5132" s="87" t="s">
        <v>1072</v>
      </c>
      <c r="J5132" s="88" t="s">
        <v>986</v>
      </c>
      <c r="K5132" s="89" t="s">
        <v>240</v>
      </c>
      <c r="L5132" s="89"/>
      <c r="M5132" s="89" t="s">
        <v>50</v>
      </c>
    </row>
    <row r="5133" spans="1:13" ht="10.199999999999999" x14ac:dyDescent="0.2">
      <c r="A5133" s="87">
        <v>5334</v>
      </c>
      <c r="B5133" s="88">
        <v>3</v>
      </c>
      <c r="C5133" s="87">
        <v>7</v>
      </c>
      <c r="D5133" s="87">
        <v>33</v>
      </c>
      <c r="E5133" s="17">
        <v>42124</v>
      </c>
      <c r="F5133" s="87" t="s">
        <v>22</v>
      </c>
      <c r="G5133" s="87" t="s">
        <v>31</v>
      </c>
      <c r="H5133" s="87" t="s">
        <v>980</v>
      </c>
      <c r="I5133" s="87" t="s">
        <v>1952</v>
      </c>
      <c r="J5133" s="88" t="s">
        <v>986</v>
      </c>
      <c r="K5133" s="89" t="s">
        <v>781</v>
      </c>
      <c r="L5133" s="89"/>
      <c r="M5133" s="89" t="s">
        <v>50</v>
      </c>
    </row>
    <row r="5134" spans="1:13" ht="10.199999999999999" x14ac:dyDescent="0.2">
      <c r="A5134" s="87">
        <v>5335</v>
      </c>
      <c r="B5134" s="88">
        <v>3</v>
      </c>
      <c r="C5134" s="87">
        <v>7</v>
      </c>
      <c r="D5134" s="87">
        <v>33</v>
      </c>
      <c r="E5134" s="17">
        <v>42124</v>
      </c>
      <c r="F5134" s="87" t="s">
        <v>22</v>
      </c>
      <c r="G5134" s="87" t="s">
        <v>32</v>
      </c>
      <c r="H5134" s="87" t="s">
        <v>980</v>
      </c>
      <c r="I5134" s="87" t="s">
        <v>1952</v>
      </c>
      <c r="J5134" s="88" t="s">
        <v>986</v>
      </c>
      <c r="K5134" s="89" t="s">
        <v>781</v>
      </c>
      <c r="L5134" s="89"/>
      <c r="M5134" s="89" t="s">
        <v>50</v>
      </c>
    </row>
    <row r="5135" spans="1:13" ht="10.199999999999999" x14ac:dyDescent="0.2">
      <c r="A5135" s="87">
        <v>5346</v>
      </c>
      <c r="B5135" s="88">
        <v>3</v>
      </c>
      <c r="C5135" s="87">
        <v>7</v>
      </c>
      <c r="D5135" s="87">
        <v>34</v>
      </c>
      <c r="E5135" s="17">
        <v>42128</v>
      </c>
      <c r="F5135" s="87" t="s">
        <v>19</v>
      </c>
      <c r="G5135" s="87" t="s">
        <v>27</v>
      </c>
      <c r="H5135" s="87" t="s">
        <v>980</v>
      </c>
      <c r="I5135" s="87" t="s">
        <v>1966</v>
      </c>
      <c r="J5135" s="88" t="s">
        <v>986</v>
      </c>
      <c r="K5135" s="89" t="s">
        <v>781</v>
      </c>
      <c r="L5135" s="89"/>
      <c r="M5135" s="89" t="s">
        <v>50</v>
      </c>
    </row>
    <row r="5136" spans="1:13" ht="10.199999999999999" x14ac:dyDescent="0.2">
      <c r="A5136" s="87">
        <v>5135</v>
      </c>
      <c r="B5136" s="88">
        <v>3</v>
      </c>
      <c r="C5136" s="87">
        <v>6</v>
      </c>
      <c r="D5136" s="87">
        <v>28</v>
      </c>
      <c r="E5136" s="17">
        <v>42089</v>
      </c>
      <c r="F5136" s="87" t="s">
        <v>22</v>
      </c>
      <c r="G5136" s="87" t="s">
        <v>30</v>
      </c>
      <c r="H5136" s="87" t="s">
        <v>764</v>
      </c>
      <c r="I5136" s="87" t="s">
        <v>1840</v>
      </c>
      <c r="J5136" s="88" t="s">
        <v>1752</v>
      </c>
      <c r="K5136" s="89" t="s">
        <v>781</v>
      </c>
      <c r="L5136" s="89"/>
      <c r="M5136" s="89" t="s">
        <v>50</v>
      </c>
    </row>
    <row r="5137" spans="1:13" ht="10.199999999999999" x14ac:dyDescent="0.2">
      <c r="A5137" s="87">
        <v>5136</v>
      </c>
      <c r="B5137" s="88">
        <v>3</v>
      </c>
      <c r="C5137" s="87">
        <v>6</v>
      </c>
      <c r="D5137" s="87">
        <v>28</v>
      </c>
      <c r="E5137" s="17">
        <v>42089</v>
      </c>
      <c r="F5137" s="87" t="s">
        <v>22</v>
      </c>
      <c r="G5137" s="87" t="s">
        <v>31</v>
      </c>
      <c r="H5137" s="87" t="s">
        <v>764</v>
      </c>
      <c r="I5137" s="87" t="s">
        <v>2779</v>
      </c>
      <c r="J5137" s="88" t="s">
        <v>1752</v>
      </c>
      <c r="K5137" s="89" t="s">
        <v>781</v>
      </c>
      <c r="L5137" s="89"/>
      <c r="M5137" s="89" t="s">
        <v>50</v>
      </c>
    </row>
    <row r="5138" spans="1:13" ht="10.199999999999999" x14ac:dyDescent="0.2">
      <c r="A5138" s="87">
        <v>5137</v>
      </c>
      <c r="B5138" s="88">
        <v>3</v>
      </c>
      <c r="C5138" s="87">
        <v>6</v>
      </c>
      <c r="D5138" s="87">
        <v>28</v>
      </c>
      <c r="E5138" s="17">
        <v>42089</v>
      </c>
      <c r="F5138" s="87" t="s">
        <v>22</v>
      </c>
      <c r="G5138" s="87" t="s">
        <v>32</v>
      </c>
      <c r="H5138" s="87" t="s">
        <v>1632</v>
      </c>
      <c r="I5138" s="87" t="s">
        <v>1841</v>
      </c>
      <c r="J5138" s="88" t="s">
        <v>3021</v>
      </c>
      <c r="K5138" s="89" t="s">
        <v>781</v>
      </c>
      <c r="L5138" s="89"/>
      <c r="M5138" s="89" t="s">
        <v>50</v>
      </c>
    </row>
    <row r="5139" spans="1:13" ht="10.199999999999999" x14ac:dyDescent="0.2">
      <c r="A5139" s="87">
        <v>5347</v>
      </c>
      <c r="B5139" s="88">
        <v>3</v>
      </c>
      <c r="C5139" s="87">
        <v>7</v>
      </c>
      <c r="D5139" s="87">
        <v>34</v>
      </c>
      <c r="E5139" s="17">
        <v>42128</v>
      </c>
      <c r="F5139" s="87" t="s">
        <v>19</v>
      </c>
      <c r="G5139" s="87" t="s">
        <v>28</v>
      </c>
      <c r="H5139" s="87" t="s">
        <v>980</v>
      </c>
      <c r="I5139" s="87" t="s">
        <v>1966</v>
      </c>
      <c r="J5139" s="88" t="s">
        <v>986</v>
      </c>
      <c r="K5139" s="89" t="s">
        <v>781</v>
      </c>
      <c r="L5139" s="89"/>
      <c r="M5139" s="89" t="s">
        <v>50</v>
      </c>
    </row>
    <row r="5140" spans="1:13" ht="10.199999999999999" x14ac:dyDescent="0.2">
      <c r="A5140" s="87">
        <v>3551</v>
      </c>
      <c r="B5140" s="88">
        <v>2</v>
      </c>
      <c r="C5140" s="87">
        <v>7</v>
      </c>
      <c r="D5140" s="87">
        <v>34</v>
      </c>
      <c r="E5140" s="17">
        <v>42129</v>
      </c>
      <c r="F5140" s="87" t="s">
        <v>20</v>
      </c>
      <c r="G5140" s="87" t="s">
        <v>28</v>
      </c>
      <c r="H5140" s="87" t="s">
        <v>980</v>
      </c>
      <c r="I5140" s="87" t="s">
        <v>2985</v>
      </c>
      <c r="J5140" s="88" t="s">
        <v>986</v>
      </c>
      <c r="K5140" s="89" t="s">
        <v>240</v>
      </c>
      <c r="L5140" s="89"/>
      <c r="M5140" s="89" t="s">
        <v>50</v>
      </c>
    </row>
    <row r="5141" spans="1:13" ht="10.199999999999999" x14ac:dyDescent="0.2">
      <c r="A5141" s="87">
        <v>5358</v>
      </c>
      <c r="B5141" s="88">
        <v>3</v>
      </c>
      <c r="C5141" s="87">
        <v>7</v>
      </c>
      <c r="D5141" s="87">
        <v>34</v>
      </c>
      <c r="E5141" s="17">
        <v>42129</v>
      </c>
      <c r="F5141" s="87" t="s">
        <v>20</v>
      </c>
      <c r="G5141" s="87" t="s">
        <v>31</v>
      </c>
      <c r="H5141" s="87" t="s">
        <v>980</v>
      </c>
      <c r="I5141" s="87" t="s">
        <v>1962</v>
      </c>
      <c r="J5141" s="88" t="s">
        <v>986</v>
      </c>
      <c r="K5141" s="89" t="s">
        <v>781</v>
      </c>
      <c r="L5141" s="89"/>
      <c r="M5141" s="89" t="s">
        <v>50</v>
      </c>
    </row>
    <row r="5142" spans="1:13" ht="10.199999999999999" x14ac:dyDescent="0.2">
      <c r="A5142" s="87">
        <v>5359</v>
      </c>
      <c r="B5142" s="88">
        <v>3</v>
      </c>
      <c r="C5142" s="87">
        <v>7</v>
      </c>
      <c r="D5142" s="87">
        <v>34</v>
      </c>
      <c r="E5142" s="17">
        <v>42129</v>
      </c>
      <c r="F5142" s="87" t="s">
        <v>20</v>
      </c>
      <c r="G5142" s="87" t="s">
        <v>32</v>
      </c>
      <c r="H5142" s="87" t="s">
        <v>980</v>
      </c>
      <c r="I5142" s="87" t="s">
        <v>1962</v>
      </c>
      <c r="J5142" s="88" t="s">
        <v>986</v>
      </c>
      <c r="K5142" s="89" t="s">
        <v>781</v>
      </c>
      <c r="L5142" s="89"/>
      <c r="M5142" s="89" t="s">
        <v>50</v>
      </c>
    </row>
    <row r="5143" spans="1:13" ht="10.199999999999999" x14ac:dyDescent="0.2">
      <c r="A5143" s="87">
        <v>3560</v>
      </c>
      <c r="B5143" s="88">
        <v>2</v>
      </c>
      <c r="C5143" s="87">
        <v>7</v>
      </c>
      <c r="D5143" s="87">
        <v>34</v>
      </c>
      <c r="E5143" s="17">
        <v>42130</v>
      </c>
      <c r="F5143" s="87" t="s">
        <v>21</v>
      </c>
      <c r="G5143" s="87" t="s">
        <v>29</v>
      </c>
      <c r="H5143" s="87" t="s">
        <v>980</v>
      </c>
      <c r="I5143" s="87" t="s">
        <v>1081</v>
      </c>
      <c r="J5143" s="88" t="s">
        <v>986</v>
      </c>
      <c r="K5143" s="89" t="s">
        <v>240</v>
      </c>
      <c r="L5143" s="89"/>
      <c r="M5143" s="89" t="s">
        <v>50</v>
      </c>
    </row>
    <row r="5144" spans="1:13" ht="10.199999999999999" x14ac:dyDescent="0.2">
      <c r="A5144" s="87">
        <v>3561</v>
      </c>
      <c r="B5144" s="88">
        <v>2</v>
      </c>
      <c r="C5144" s="87">
        <v>7</v>
      </c>
      <c r="D5144" s="87">
        <v>34</v>
      </c>
      <c r="E5144" s="17">
        <v>42130</v>
      </c>
      <c r="F5144" s="87" t="s">
        <v>21</v>
      </c>
      <c r="G5144" s="87" t="s">
        <v>30</v>
      </c>
      <c r="H5144" s="87" t="s">
        <v>980</v>
      </c>
      <c r="I5144" s="87" t="s">
        <v>1081</v>
      </c>
      <c r="J5144" s="88" t="s">
        <v>986</v>
      </c>
      <c r="K5144" s="89" t="s">
        <v>240</v>
      </c>
      <c r="L5144" s="89"/>
      <c r="M5144" s="89" t="s">
        <v>50</v>
      </c>
    </row>
    <row r="5145" spans="1:13" ht="10.199999999999999" x14ac:dyDescent="0.2">
      <c r="A5145" s="87">
        <v>5144</v>
      </c>
      <c r="B5145" s="88">
        <v>3</v>
      </c>
      <c r="C5145" s="87">
        <v>6</v>
      </c>
      <c r="D5145" s="87">
        <v>28</v>
      </c>
      <c r="E5145" s="17">
        <v>42090</v>
      </c>
      <c r="F5145" s="87" t="s">
        <v>23</v>
      </c>
      <c r="G5145" s="87" t="s">
        <v>33</v>
      </c>
      <c r="H5145" s="87" t="s">
        <v>40</v>
      </c>
      <c r="I5145" s="87"/>
      <c r="J5145" s="88" t="s">
        <v>756</v>
      </c>
      <c r="K5145" s="89" t="s">
        <v>781</v>
      </c>
      <c r="L5145" s="89"/>
      <c r="M5145" s="89" t="s">
        <v>46</v>
      </c>
    </row>
    <row r="5146" spans="1:13" ht="10.199999999999999" x14ac:dyDescent="0.2">
      <c r="A5146" s="87">
        <v>5145</v>
      </c>
      <c r="B5146" s="88">
        <v>3</v>
      </c>
      <c r="C5146" s="87">
        <v>6</v>
      </c>
      <c r="D5146" s="87">
        <v>28</v>
      </c>
      <c r="E5146" s="17">
        <v>42090</v>
      </c>
      <c r="F5146" s="87" t="s">
        <v>23</v>
      </c>
      <c r="G5146" s="87" t="s">
        <v>34</v>
      </c>
      <c r="H5146" s="87" t="s">
        <v>40</v>
      </c>
      <c r="I5146" s="87"/>
      <c r="J5146" s="88" t="s">
        <v>756</v>
      </c>
      <c r="K5146" s="89" t="s">
        <v>781</v>
      </c>
      <c r="L5146" s="89"/>
      <c r="M5146" s="89" t="s">
        <v>46</v>
      </c>
    </row>
    <row r="5147" spans="1:13" ht="10.199999999999999" x14ac:dyDescent="0.2">
      <c r="A5147" s="87">
        <v>5366</v>
      </c>
      <c r="B5147" s="88">
        <v>3</v>
      </c>
      <c r="C5147" s="87">
        <v>7</v>
      </c>
      <c r="D5147" s="87">
        <v>34</v>
      </c>
      <c r="E5147" s="17">
        <v>42130</v>
      </c>
      <c r="F5147" s="87" t="s">
        <v>21</v>
      </c>
      <c r="G5147" s="87" t="s">
        <v>31</v>
      </c>
      <c r="H5147" s="87" t="s">
        <v>980</v>
      </c>
      <c r="I5147" s="87" t="s">
        <v>1969</v>
      </c>
      <c r="J5147" s="88" t="s">
        <v>986</v>
      </c>
      <c r="K5147" s="89" t="s">
        <v>781</v>
      </c>
      <c r="L5147" s="89"/>
      <c r="M5147" s="89" t="s">
        <v>50</v>
      </c>
    </row>
    <row r="5148" spans="1:13" ht="10.199999999999999" x14ac:dyDescent="0.2">
      <c r="A5148" s="87">
        <v>5367</v>
      </c>
      <c r="B5148" s="88">
        <v>3</v>
      </c>
      <c r="C5148" s="87">
        <v>7</v>
      </c>
      <c r="D5148" s="87">
        <v>34</v>
      </c>
      <c r="E5148" s="17">
        <v>42130</v>
      </c>
      <c r="F5148" s="87" t="s">
        <v>21</v>
      </c>
      <c r="G5148" s="87" t="s">
        <v>32</v>
      </c>
      <c r="H5148" s="87" t="s">
        <v>980</v>
      </c>
      <c r="I5148" s="87" t="s">
        <v>1969</v>
      </c>
      <c r="J5148" s="88" t="s">
        <v>986</v>
      </c>
      <c r="K5148" s="89" t="s">
        <v>781</v>
      </c>
      <c r="L5148" s="89"/>
      <c r="M5148" s="89" t="s">
        <v>50</v>
      </c>
    </row>
    <row r="5149" spans="1:13" ht="10.199999999999999" x14ac:dyDescent="0.2">
      <c r="A5149" s="87">
        <v>5148</v>
      </c>
      <c r="B5149" s="88">
        <v>3</v>
      </c>
      <c r="C5149" s="87">
        <v>6</v>
      </c>
      <c r="D5149" s="87">
        <v>29</v>
      </c>
      <c r="E5149" s="17">
        <v>42093</v>
      </c>
      <c r="F5149" s="87" t="s">
        <v>19</v>
      </c>
      <c r="G5149" s="87" t="s">
        <v>29</v>
      </c>
      <c r="H5149" s="87" t="s">
        <v>1845</v>
      </c>
      <c r="I5149" s="87" t="s">
        <v>1853</v>
      </c>
      <c r="J5149" s="88" t="s">
        <v>1854</v>
      </c>
      <c r="K5149" s="89" t="s">
        <v>781</v>
      </c>
      <c r="L5149" s="89"/>
      <c r="M5149" s="89" t="s">
        <v>50</v>
      </c>
    </row>
    <row r="5150" spans="1:13" ht="10.199999999999999" x14ac:dyDescent="0.2">
      <c r="A5150" s="87">
        <v>5149</v>
      </c>
      <c r="B5150" s="88">
        <v>3</v>
      </c>
      <c r="C5150" s="87">
        <v>6</v>
      </c>
      <c r="D5150" s="87">
        <v>29</v>
      </c>
      <c r="E5150" s="17">
        <v>42093</v>
      </c>
      <c r="F5150" s="87" t="s">
        <v>19</v>
      </c>
      <c r="G5150" s="87" t="s">
        <v>30</v>
      </c>
      <c r="H5150" s="87" t="s">
        <v>1845</v>
      </c>
      <c r="I5150" s="87" t="s">
        <v>1846</v>
      </c>
      <c r="J5150" s="88" t="s">
        <v>1847</v>
      </c>
      <c r="K5150" s="89" t="s">
        <v>781</v>
      </c>
      <c r="L5150" s="89"/>
      <c r="M5150" s="89" t="s">
        <v>50</v>
      </c>
    </row>
    <row r="5151" spans="1:13" ht="10.199999999999999" x14ac:dyDescent="0.2">
      <c r="A5151" s="87">
        <v>5150</v>
      </c>
      <c r="B5151" s="88">
        <v>3</v>
      </c>
      <c r="C5151" s="87">
        <v>6</v>
      </c>
      <c r="D5151" s="87">
        <v>29</v>
      </c>
      <c r="E5151" s="17">
        <v>42093</v>
      </c>
      <c r="F5151" s="87" t="s">
        <v>19</v>
      </c>
      <c r="G5151" s="87" t="s">
        <v>31</v>
      </c>
      <c r="H5151" s="87" t="s">
        <v>100</v>
      </c>
      <c r="I5151" s="87" t="s">
        <v>1827</v>
      </c>
      <c r="J5151" s="88" t="s">
        <v>201</v>
      </c>
      <c r="K5151" s="89" t="s">
        <v>781</v>
      </c>
      <c r="L5151" s="89"/>
      <c r="M5151" s="89" t="s">
        <v>50</v>
      </c>
    </row>
    <row r="5152" spans="1:13" ht="10.199999999999999" x14ac:dyDescent="0.2">
      <c r="A5152" s="87">
        <v>5151</v>
      </c>
      <c r="B5152" s="88">
        <v>3</v>
      </c>
      <c r="C5152" s="87">
        <v>6</v>
      </c>
      <c r="D5152" s="87">
        <v>29</v>
      </c>
      <c r="E5152" s="17">
        <v>42093</v>
      </c>
      <c r="F5152" s="87" t="s">
        <v>19</v>
      </c>
      <c r="G5152" s="87" t="s">
        <v>32</v>
      </c>
      <c r="H5152" s="87" t="s">
        <v>1808</v>
      </c>
      <c r="I5152" s="87" t="s">
        <v>1844</v>
      </c>
      <c r="J5152" s="88" t="s">
        <v>2964</v>
      </c>
      <c r="K5152" s="89" t="s">
        <v>781</v>
      </c>
      <c r="L5152" s="89"/>
      <c r="M5152" s="89" t="s">
        <v>50</v>
      </c>
    </row>
    <row r="5153" spans="1:13" ht="10.199999999999999" x14ac:dyDescent="0.2">
      <c r="A5153" s="87">
        <v>5152</v>
      </c>
      <c r="B5153" s="88">
        <v>3</v>
      </c>
      <c r="C5153" s="87">
        <v>6</v>
      </c>
      <c r="D5153" s="87">
        <v>29</v>
      </c>
      <c r="E5153" s="17">
        <v>42093</v>
      </c>
      <c r="F5153" s="87" t="s">
        <v>19</v>
      </c>
      <c r="G5153" s="87" t="s">
        <v>33</v>
      </c>
      <c r="H5153" s="87" t="s">
        <v>1808</v>
      </c>
      <c r="I5153" s="87" t="s">
        <v>1844</v>
      </c>
      <c r="J5153" s="88" t="s">
        <v>2964</v>
      </c>
      <c r="K5153" s="89" t="s">
        <v>781</v>
      </c>
      <c r="L5153" s="89"/>
      <c r="M5153" s="89" t="s">
        <v>50</v>
      </c>
    </row>
    <row r="5154" spans="1:13" ht="10.199999999999999" x14ac:dyDescent="0.2">
      <c r="A5154" s="87">
        <v>5153</v>
      </c>
      <c r="B5154" s="88">
        <v>3</v>
      </c>
      <c r="C5154" s="87">
        <v>6</v>
      </c>
      <c r="D5154" s="87">
        <v>29</v>
      </c>
      <c r="E5154" s="17">
        <v>42093</v>
      </c>
      <c r="F5154" s="87" t="s">
        <v>19</v>
      </c>
      <c r="G5154" s="87" t="s">
        <v>34</v>
      </c>
      <c r="H5154" s="87" t="s">
        <v>1647</v>
      </c>
      <c r="I5154" s="87" t="s">
        <v>1904</v>
      </c>
      <c r="J5154" s="88" t="s">
        <v>1871</v>
      </c>
      <c r="K5154" s="89" t="s">
        <v>781</v>
      </c>
      <c r="L5154" s="89"/>
      <c r="M5154" s="89" t="s">
        <v>50</v>
      </c>
    </row>
    <row r="5155" spans="1:13" ht="10.199999999999999" x14ac:dyDescent="0.2">
      <c r="A5155" s="87">
        <v>5154</v>
      </c>
      <c r="B5155" s="88">
        <v>3</v>
      </c>
      <c r="C5155" s="87">
        <v>6</v>
      </c>
      <c r="D5155" s="87">
        <v>29</v>
      </c>
      <c r="E5155" s="17">
        <v>42094</v>
      </c>
      <c r="F5155" s="87" t="s">
        <v>20</v>
      </c>
      <c r="G5155" s="87" t="s">
        <v>27</v>
      </c>
      <c r="H5155" s="87" t="s">
        <v>47</v>
      </c>
      <c r="I5155" s="87" t="s">
        <v>1848</v>
      </c>
      <c r="J5155" s="88" t="s">
        <v>83</v>
      </c>
      <c r="K5155" s="89" t="s">
        <v>781</v>
      </c>
      <c r="L5155" s="89"/>
      <c r="M5155" s="89" t="s">
        <v>50</v>
      </c>
    </row>
    <row r="5156" spans="1:13" ht="10.199999999999999" x14ac:dyDescent="0.2">
      <c r="A5156" s="87">
        <v>5155</v>
      </c>
      <c r="B5156" s="88">
        <v>3</v>
      </c>
      <c r="C5156" s="87">
        <v>6</v>
      </c>
      <c r="D5156" s="87">
        <v>29</v>
      </c>
      <c r="E5156" s="17">
        <v>42094</v>
      </c>
      <c r="F5156" s="87" t="s">
        <v>20</v>
      </c>
      <c r="G5156" s="87" t="s">
        <v>28</v>
      </c>
      <c r="H5156" s="87" t="s">
        <v>47</v>
      </c>
      <c r="I5156" s="87" t="s">
        <v>1848</v>
      </c>
      <c r="J5156" s="88" t="s">
        <v>83</v>
      </c>
      <c r="K5156" s="89" t="s">
        <v>781</v>
      </c>
      <c r="L5156" s="89"/>
      <c r="M5156" s="89" t="s">
        <v>50</v>
      </c>
    </row>
    <row r="5157" spans="1:13" ht="10.199999999999999" x14ac:dyDescent="0.2">
      <c r="A5157" s="87">
        <v>5156</v>
      </c>
      <c r="B5157" s="88">
        <v>3</v>
      </c>
      <c r="C5157" s="87">
        <v>6</v>
      </c>
      <c r="D5157" s="87">
        <v>29</v>
      </c>
      <c r="E5157" s="17">
        <v>42094</v>
      </c>
      <c r="F5157" s="87" t="s">
        <v>20</v>
      </c>
      <c r="G5157" s="87" t="s">
        <v>29</v>
      </c>
      <c r="H5157" s="87" t="s">
        <v>100</v>
      </c>
      <c r="I5157" s="87" t="s">
        <v>1849</v>
      </c>
      <c r="J5157" s="88" t="s">
        <v>104</v>
      </c>
      <c r="K5157" s="89" t="s">
        <v>781</v>
      </c>
      <c r="L5157" s="89"/>
      <c r="M5157" s="89" t="s">
        <v>50</v>
      </c>
    </row>
    <row r="5158" spans="1:13" ht="10.199999999999999" x14ac:dyDescent="0.2">
      <c r="A5158" s="87">
        <v>5157</v>
      </c>
      <c r="B5158" s="88">
        <v>3</v>
      </c>
      <c r="C5158" s="87">
        <v>6</v>
      </c>
      <c r="D5158" s="87">
        <v>29</v>
      </c>
      <c r="E5158" s="17">
        <v>42094</v>
      </c>
      <c r="F5158" s="87" t="s">
        <v>20</v>
      </c>
      <c r="G5158" s="87" t="s">
        <v>30</v>
      </c>
      <c r="H5158" s="87" t="s">
        <v>100</v>
      </c>
      <c r="I5158" s="87" t="s">
        <v>1849</v>
      </c>
      <c r="J5158" s="88" t="s">
        <v>104</v>
      </c>
      <c r="K5158" s="89" t="s">
        <v>781</v>
      </c>
      <c r="L5158" s="89"/>
      <c r="M5158" s="89" t="s">
        <v>50</v>
      </c>
    </row>
    <row r="5159" spans="1:13" ht="10.199999999999999" x14ac:dyDescent="0.2">
      <c r="A5159" s="87">
        <v>5370</v>
      </c>
      <c r="B5159" s="88">
        <v>3</v>
      </c>
      <c r="C5159" s="87">
        <v>7</v>
      </c>
      <c r="D5159" s="87">
        <v>34</v>
      </c>
      <c r="E5159" s="17">
        <v>42131</v>
      </c>
      <c r="F5159" s="87" t="s">
        <v>22</v>
      </c>
      <c r="G5159" s="87" t="s">
        <v>33</v>
      </c>
      <c r="H5159" s="87" t="s">
        <v>980</v>
      </c>
      <c r="I5159" s="87" t="s">
        <v>995</v>
      </c>
      <c r="J5159" s="88" t="s">
        <v>1045</v>
      </c>
      <c r="K5159" s="89" t="s">
        <v>997</v>
      </c>
      <c r="L5159" s="89" t="s">
        <v>68</v>
      </c>
      <c r="M5159" s="89" t="s">
        <v>69</v>
      </c>
    </row>
    <row r="5160" spans="1:13" ht="10.199999999999999" x14ac:dyDescent="0.2">
      <c r="A5160" s="87">
        <v>5159</v>
      </c>
      <c r="B5160" s="88">
        <v>3</v>
      </c>
      <c r="C5160" s="87">
        <v>6</v>
      </c>
      <c r="D5160" s="87">
        <v>29</v>
      </c>
      <c r="E5160" s="17">
        <v>42094</v>
      </c>
      <c r="F5160" s="87" t="s">
        <v>20</v>
      </c>
      <c r="G5160" s="87" t="s">
        <v>32</v>
      </c>
      <c r="H5160" s="87" t="s">
        <v>47</v>
      </c>
      <c r="I5160" s="87" t="s">
        <v>1848</v>
      </c>
      <c r="J5160" s="88" t="s">
        <v>83</v>
      </c>
      <c r="K5160" s="89" t="s">
        <v>781</v>
      </c>
      <c r="L5160" s="89"/>
      <c r="M5160" s="89" t="s">
        <v>50</v>
      </c>
    </row>
    <row r="5161" spans="1:13" ht="10.199999999999999" x14ac:dyDescent="0.2">
      <c r="A5161" s="87">
        <v>5160</v>
      </c>
      <c r="B5161" s="88">
        <v>3</v>
      </c>
      <c r="C5161" s="87">
        <v>6</v>
      </c>
      <c r="D5161" s="87">
        <v>29</v>
      </c>
      <c r="E5161" s="17">
        <v>42094</v>
      </c>
      <c r="F5161" s="87" t="s">
        <v>20</v>
      </c>
      <c r="G5161" s="87" t="s">
        <v>33</v>
      </c>
      <c r="H5161" s="87" t="s">
        <v>2548</v>
      </c>
      <c r="I5161" s="87" t="s">
        <v>2993</v>
      </c>
      <c r="J5161" s="88" t="s">
        <v>2780</v>
      </c>
      <c r="K5161" s="89" t="s">
        <v>781</v>
      </c>
      <c r="L5161" s="89"/>
      <c r="M5161" s="89" t="s">
        <v>50</v>
      </c>
    </row>
    <row r="5162" spans="1:13" ht="10.199999999999999" x14ac:dyDescent="0.2">
      <c r="A5162" s="87">
        <v>5161</v>
      </c>
      <c r="B5162" s="88">
        <v>3</v>
      </c>
      <c r="C5162" s="87">
        <v>6</v>
      </c>
      <c r="D5162" s="87">
        <v>29</v>
      </c>
      <c r="E5162" s="17">
        <v>42094</v>
      </c>
      <c r="F5162" s="87" t="s">
        <v>20</v>
      </c>
      <c r="G5162" s="87" t="s">
        <v>34</v>
      </c>
      <c r="H5162" s="87" t="s">
        <v>2548</v>
      </c>
      <c r="I5162" s="87" t="s">
        <v>2994</v>
      </c>
      <c r="J5162" s="88" t="s">
        <v>2780</v>
      </c>
      <c r="K5162" s="89" t="s">
        <v>781</v>
      </c>
      <c r="L5162" s="89"/>
      <c r="M5162" s="89" t="s">
        <v>50</v>
      </c>
    </row>
    <row r="5163" spans="1:13" ht="10.199999999999999" x14ac:dyDescent="0.2">
      <c r="A5163" s="87">
        <v>5162</v>
      </c>
      <c r="B5163" s="88">
        <v>3</v>
      </c>
      <c r="C5163" s="87">
        <v>6</v>
      </c>
      <c r="D5163" s="87">
        <v>29</v>
      </c>
      <c r="E5163" s="17">
        <v>42095</v>
      </c>
      <c r="F5163" s="87" t="s">
        <v>21</v>
      </c>
      <c r="G5163" s="87" t="s">
        <v>27</v>
      </c>
      <c r="H5163" s="87" t="s">
        <v>100</v>
      </c>
      <c r="I5163" s="87" t="s">
        <v>1851</v>
      </c>
      <c r="J5163" s="88" t="s">
        <v>201</v>
      </c>
      <c r="K5163" s="89" t="s">
        <v>781</v>
      </c>
      <c r="L5163" s="89"/>
      <c r="M5163" s="89" t="s">
        <v>50</v>
      </c>
    </row>
    <row r="5164" spans="1:13" ht="10.199999999999999" x14ac:dyDescent="0.2">
      <c r="A5164" s="87">
        <v>5163</v>
      </c>
      <c r="B5164" s="88">
        <v>3</v>
      </c>
      <c r="C5164" s="87">
        <v>6</v>
      </c>
      <c r="D5164" s="87">
        <v>29</v>
      </c>
      <c r="E5164" s="17">
        <v>42095</v>
      </c>
      <c r="F5164" s="87" t="s">
        <v>21</v>
      </c>
      <c r="G5164" s="87" t="s">
        <v>28</v>
      </c>
      <c r="H5164" s="87" t="s">
        <v>100</v>
      </c>
      <c r="I5164" s="87" t="s">
        <v>1851</v>
      </c>
      <c r="J5164" s="88" t="s">
        <v>201</v>
      </c>
      <c r="K5164" s="89" t="s">
        <v>781</v>
      </c>
      <c r="L5164" s="89"/>
      <c r="M5164" s="89" t="s">
        <v>50</v>
      </c>
    </row>
    <row r="5165" spans="1:13" ht="10.199999999999999" x14ac:dyDescent="0.2">
      <c r="A5165" s="87">
        <v>5164</v>
      </c>
      <c r="B5165" s="88">
        <v>3</v>
      </c>
      <c r="C5165" s="87">
        <v>6</v>
      </c>
      <c r="D5165" s="87">
        <v>29</v>
      </c>
      <c r="E5165" s="17">
        <v>42095</v>
      </c>
      <c r="F5165" s="87" t="s">
        <v>21</v>
      </c>
      <c r="G5165" s="87" t="s">
        <v>29</v>
      </c>
      <c r="H5165" s="87" t="s">
        <v>1808</v>
      </c>
      <c r="I5165" s="87" t="s">
        <v>1843</v>
      </c>
      <c r="J5165" s="88" t="s">
        <v>2964</v>
      </c>
      <c r="K5165" s="89" t="s">
        <v>781</v>
      </c>
      <c r="L5165" s="89"/>
      <c r="M5165" s="89" t="s">
        <v>50</v>
      </c>
    </row>
    <row r="5166" spans="1:13" ht="10.199999999999999" x14ac:dyDescent="0.2">
      <c r="A5166" s="87">
        <v>5165</v>
      </c>
      <c r="B5166" s="88">
        <v>3</v>
      </c>
      <c r="C5166" s="87">
        <v>6</v>
      </c>
      <c r="D5166" s="87">
        <v>29</v>
      </c>
      <c r="E5166" s="17">
        <v>42095</v>
      </c>
      <c r="F5166" s="87" t="s">
        <v>21</v>
      </c>
      <c r="G5166" s="87" t="s">
        <v>30</v>
      </c>
      <c r="H5166" s="87" t="s">
        <v>1808</v>
      </c>
      <c r="I5166" s="87" t="s">
        <v>1843</v>
      </c>
      <c r="J5166" s="88" t="s">
        <v>2964</v>
      </c>
      <c r="K5166" s="89" t="s">
        <v>781</v>
      </c>
      <c r="L5166" s="89"/>
      <c r="M5166" s="89" t="s">
        <v>50</v>
      </c>
    </row>
    <row r="5167" spans="1:13" ht="10.199999999999999" x14ac:dyDescent="0.2">
      <c r="A5167" s="87">
        <v>5166</v>
      </c>
      <c r="B5167" s="88">
        <v>3</v>
      </c>
      <c r="C5167" s="87">
        <v>6</v>
      </c>
      <c r="D5167" s="87">
        <v>29</v>
      </c>
      <c r="E5167" s="17">
        <v>42095</v>
      </c>
      <c r="F5167" s="87" t="s">
        <v>21</v>
      </c>
      <c r="G5167" s="87" t="s">
        <v>31</v>
      </c>
      <c r="H5167" s="87" t="s">
        <v>1808</v>
      </c>
      <c r="I5167" s="87" t="s">
        <v>1855</v>
      </c>
      <c r="J5167" s="88" t="s">
        <v>2967</v>
      </c>
      <c r="K5167" s="89" t="s">
        <v>781</v>
      </c>
      <c r="L5167" s="89"/>
      <c r="M5167" s="89" t="s">
        <v>50</v>
      </c>
    </row>
    <row r="5168" spans="1:13" ht="10.199999999999999" x14ac:dyDescent="0.2">
      <c r="A5168" s="87">
        <v>5167</v>
      </c>
      <c r="B5168" s="88">
        <v>3</v>
      </c>
      <c r="C5168" s="87">
        <v>6</v>
      </c>
      <c r="D5168" s="87">
        <v>29</v>
      </c>
      <c r="E5168" s="17">
        <v>42095</v>
      </c>
      <c r="F5168" s="87" t="s">
        <v>21</v>
      </c>
      <c r="G5168" s="87" t="s">
        <v>32</v>
      </c>
      <c r="H5168" s="87" t="s">
        <v>1808</v>
      </c>
      <c r="I5168" s="87" t="s">
        <v>1856</v>
      </c>
      <c r="J5168" s="88" t="s">
        <v>2967</v>
      </c>
      <c r="K5168" s="89" t="s">
        <v>781</v>
      </c>
      <c r="L5168" s="89"/>
      <c r="M5168" s="89" t="s">
        <v>50</v>
      </c>
    </row>
    <row r="5169" spans="1:13" ht="10.199999999999999" x14ac:dyDescent="0.2">
      <c r="A5169" s="87">
        <v>5168</v>
      </c>
      <c r="B5169" s="88">
        <v>3</v>
      </c>
      <c r="C5169" s="87">
        <v>6</v>
      </c>
      <c r="D5169" s="87">
        <v>29</v>
      </c>
      <c r="E5169" s="17">
        <v>42095</v>
      </c>
      <c r="F5169" s="87" t="s">
        <v>21</v>
      </c>
      <c r="G5169" s="87" t="s">
        <v>33</v>
      </c>
      <c r="H5169" s="87" t="s">
        <v>1808</v>
      </c>
      <c r="I5169" s="87" t="s">
        <v>1857</v>
      </c>
      <c r="J5169" s="88" t="s">
        <v>1830</v>
      </c>
      <c r="K5169" s="89" t="s">
        <v>781</v>
      </c>
      <c r="L5169" s="89"/>
      <c r="M5169" s="89" t="s">
        <v>50</v>
      </c>
    </row>
    <row r="5170" spans="1:13" ht="10.199999999999999" x14ac:dyDescent="0.2">
      <c r="A5170" s="87">
        <v>5169</v>
      </c>
      <c r="B5170" s="88">
        <v>3</v>
      </c>
      <c r="C5170" s="87">
        <v>6</v>
      </c>
      <c r="D5170" s="87">
        <v>29</v>
      </c>
      <c r="E5170" s="17">
        <v>42095</v>
      </c>
      <c r="F5170" s="87" t="s">
        <v>21</v>
      </c>
      <c r="G5170" s="87" t="s">
        <v>34</v>
      </c>
      <c r="H5170" s="87" t="s">
        <v>1808</v>
      </c>
      <c r="I5170" s="87" t="s">
        <v>1857</v>
      </c>
      <c r="J5170" s="88" t="s">
        <v>1830</v>
      </c>
      <c r="K5170" s="89" t="s">
        <v>781</v>
      </c>
      <c r="L5170" s="89"/>
      <c r="M5170" s="89" t="s">
        <v>50</v>
      </c>
    </row>
    <row r="5171" spans="1:13" ht="10.199999999999999" x14ac:dyDescent="0.2">
      <c r="A5171" s="87">
        <v>5371</v>
      </c>
      <c r="B5171" s="88">
        <v>3</v>
      </c>
      <c r="C5171" s="87">
        <v>7</v>
      </c>
      <c r="D5171" s="87">
        <v>34</v>
      </c>
      <c r="E5171" s="17">
        <v>42131</v>
      </c>
      <c r="F5171" s="87" t="s">
        <v>22</v>
      </c>
      <c r="G5171" s="87" t="s">
        <v>34</v>
      </c>
      <c r="H5171" s="87" t="s">
        <v>980</v>
      </c>
      <c r="I5171" s="87" t="s">
        <v>995</v>
      </c>
      <c r="J5171" s="88" t="s">
        <v>1045</v>
      </c>
      <c r="K5171" s="89" t="s">
        <v>997</v>
      </c>
      <c r="L5171" s="89" t="s">
        <v>68</v>
      </c>
      <c r="M5171" s="89" t="s">
        <v>69</v>
      </c>
    </row>
    <row r="5172" spans="1:13" ht="10.199999999999999" x14ac:dyDescent="0.2">
      <c r="A5172" s="87">
        <v>5378</v>
      </c>
      <c r="B5172" s="88">
        <v>3</v>
      </c>
      <c r="C5172" s="87">
        <v>7</v>
      </c>
      <c r="D5172" s="87">
        <v>34</v>
      </c>
      <c r="E5172" s="17">
        <v>42132</v>
      </c>
      <c r="F5172" s="87" t="s">
        <v>23</v>
      </c>
      <c r="G5172" s="87" t="s">
        <v>27</v>
      </c>
      <c r="H5172" s="87" t="s">
        <v>980</v>
      </c>
      <c r="I5172" s="87" t="s">
        <v>995</v>
      </c>
      <c r="J5172" s="88" t="s">
        <v>1045</v>
      </c>
      <c r="K5172" s="89" t="s">
        <v>997</v>
      </c>
      <c r="L5172" s="89" t="s">
        <v>70</v>
      </c>
      <c r="M5172" s="89" t="s">
        <v>69</v>
      </c>
    </row>
    <row r="5173" spans="1:13" ht="10.199999999999999" x14ac:dyDescent="0.2">
      <c r="A5173" s="87">
        <v>5172</v>
      </c>
      <c r="B5173" s="88">
        <v>3</v>
      </c>
      <c r="C5173" s="87">
        <v>6</v>
      </c>
      <c r="D5173" s="87">
        <v>29</v>
      </c>
      <c r="E5173" s="17">
        <v>42096</v>
      </c>
      <c r="F5173" s="87" t="s">
        <v>22</v>
      </c>
      <c r="G5173" s="87" t="s">
        <v>27</v>
      </c>
      <c r="H5173" s="87" t="s">
        <v>1808</v>
      </c>
      <c r="I5173" s="87" t="s">
        <v>2995</v>
      </c>
      <c r="J5173" s="88" t="s">
        <v>1837</v>
      </c>
      <c r="K5173" s="89" t="s">
        <v>781</v>
      </c>
      <c r="L5173" s="89"/>
      <c r="M5173" s="89" t="s">
        <v>50</v>
      </c>
    </row>
    <row r="5174" spans="1:13" ht="10.199999999999999" x14ac:dyDescent="0.2">
      <c r="A5174" s="87">
        <v>5173</v>
      </c>
      <c r="B5174" s="88">
        <v>3</v>
      </c>
      <c r="C5174" s="87">
        <v>6</v>
      </c>
      <c r="D5174" s="87">
        <v>29</v>
      </c>
      <c r="E5174" s="17">
        <v>42096</v>
      </c>
      <c r="F5174" s="87" t="s">
        <v>22</v>
      </c>
      <c r="G5174" s="87" t="s">
        <v>28</v>
      </c>
      <c r="H5174" s="87" t="s">
        <v>1808</v>
      </c>
      <c r="I5174" s="87" t="s">
        <v>2995</v>
      </c>
      <c r="J5174" s="88" t="s">
        <v>1837</v>
      </c>
      <c r="K5174" s="89" t="s">
        <v>781</v>
      </c>
      <c r="L5174" s="89"/>
      <c r="M5174" s="89" t="s">
        <v>50</v>
      </c>
    </row>
    <row r="5175" spans="1:13" ht="10.199999999999999" x14ac:dyDescent="0.2">
      <c r="A5175" s="87">
        <v>5174</v>
      </c>
      <c r="B5175" s="88">
        <v>3</v>
      </c>
      <c r="C5175" s="87">
        <v>6</v>
      </c>
      <c r="D5175" s="87">
        <v>29</v>
      </c>
      <c r="E5175" s="17">
        <v>42096</v>
      </c>
      <c r="F5175" s="87" t="s">
        <v>22</v>
      </c>
      <c r="G5175" s="87" t="s">
        <v>29</v>
      </c>
      <c r="H5175" s="87" t="s">
        <v>140</v>
      </c>
      <c r="I5175" s="87" t="s">
        <v>1858</v>
      </c>
      <c r="J5175" s="88" t="s">
        <v>142</v>
      </c>
      <c r="K5175" s="89" t="s">
        <v>781</v>
      </c>
      <c r="L5175" s="89"/>
      <c r="M5175" s="89" t="s">
        <v>50</v>
      </c>
    </row>
    <row r="5176" spans="1:13" ht="10.199999999999999" x14ac:dyDescent="0.2">
      <c r="A5176" s="87">
        <v>5175</v>
      </c>
      <c r="B5176" s="88">
        <v>3</v>
      </c>
      <c r="C5176" s="87">
        <v>6</v>
      </c>
      <c r="D5176" s="87">
        <v>29</v>
      </c>
      <c r="E5176" s="17">
        <v>42096</v>
      </c>
      <c r="F5176" s="87" t="s">
        <v>22</v>
      </c>
      <c r="G5176" s="87" t="s">
        <v>30</v>
      </c>
      <c r="H5176" s="87" t="s">
        <v>140</v>
      </c>
      <c r="I5176" s="87" t="s">
        <v>1858</v>
      </c>
      <c r="J5176" s="88" t="s">
        <v>142</v>
      </c>
      <c r="K5176" s="89" t="s">
        <v>781</v>
      </c>
      <c r="L5176" s="89"/>
      <c r="M5176" s="89" t="s">
        <v>50</v>
      </c>
    </row>
    <row r="5177" spans="1:13" ht="10.199999999999999" x14ac:dyDescent="0.2">
      <c r="A5177" s="87">
        <v>5176</v>
      </c>
      <c r="B5177" s="88">
        <v>3</v>
      </c>
      <c r="C5177" s="87">
        <v>6</v>
      </c>
      <c r="D5177" s="87">
        <v>29</v>
      </c>
      <c r="E5177" s="17">
        <v>42096</v>
      </c>
      <c r="F5177" s="87" t="s">
        <v>22</v>
      </c>
      <c r="G5177" s="87" t="s">
        <v>31</v>
      </c>
      <c r="H5177" s="87" t="s">
        <v>3006</v>
      </c>
      <c r="I5177" s="87" t="s">
        <v>3006</v>
      </c>
      <c r="J5177" s="88"/>
      <c r="K5177" s="89"/>
      <c r="L5177" s="89"/>
      <c r="M5177" s="89" t="s">
        <v>46</v>
      </c>
    </row>
    <row r="5178" spans="1:13" ht="10.199999999999999" x14ac:dyDescent="0.2">
      <c r="A5178" s="87">
        <v>5177</v>
      </c>
      <c r="B5178" s="88">
        <v>3</v>
      </c>
      <c r="C5178" s="87">
        <v>6</v>
      </c>
      <c r="D5178" s="87">
        <v>29</v>
      </c>
      <c r="E5178" s="17">
        <v>42096</v>
      </c>
      <c r="F5178" s="87" t="s">
        <v>22</v>
      </c>
      <c r="G5178" s="87" t="s">
        <v>32</v>
      </c>
      <c r="H5178" s="87" t="s">
        <v>1052</v>
      </c>
      <c r="I5178" s="87" t="s">
        <v>1860</v>
      </c>
      <c r="J5178" s="88" t="s">
        <v>1455</v>
      </c>
      <c r="K5178" s="89" t="s">
        <v>781</v>
      </c>
      <c r="L5178" s="89"/>
      <c r="M5178" s="89" t="s">
        <v>50</v>
      </c>
    </row>
    <row r="5179" spans="1:13" ht="10.199999999999999" x14ac:dyDescent="0.2">
      <c r="A5179" s="87">
        <v>5379</v>
      </c>
      <c r="B5179" s="88">
        <v>3</v>
      </c>
      <c r="C5179" s="87">
        <v>7</v>
      </c>
      <c r="D5179" s="87">
        <v>34</v>
      </c>
      <c r="E5179" s="17">
        <v>42132</v>
      </c>
      <c r="F5179" s="87" t="s">
        <v>23</v>
      </c>
      <c r="G5179" s="87" t="s">
        <v>28</v>
      </c>
      <c r="H5179" s="87" t="s">
        <v>980</v>
      </c>
      <c r="I5179" s="87" t="s">
        <v>995</v>
      </c>
      <c r="J5179" s="88" t="s">
        <v>1045</v>
      </c>
      <c r="K5179" s="89" t="s">
        <v>997</v>
      </c>
      <c r="L5179" s="89" t="s">
        <v>70</v>
      </c>
      <c r="M5179" s="89" t="s">
        <v>69</v>
      </c>
    </row>
    <row r="5180" spans="1:13" ht="10.199999999999999" x14ac:dyDescent="0.2">
      <c r="A5180" s="87">
        <v>5380</v>
      </c>
      <c r="B5180" s="88">
        <v>3</v>
      </c>
      <c r="C5180" s="87">
        <v>7</v>
      </c>
      <c r="D5180" s="87">
        <v>34</v>
      </c>
      <c r="E5180" s="17">
        <v>42132</v>
      </c>
      <c r="F5180" s="87" t="s">
        <v>23</v>
      </c>
      <c r="G5180" s="87" t="s">
        <v>29</v>
      </c>
      <c r="H5180" s="87" t="s">
        <v>980</v>
      </c>
      <c r="I5180" s="87" t="s">
        <v>995</v>
      </c>
      <c r="J5180" s="88" t="s">
        <v>1045</v>
      </c>
      <c r="K5180" s="89" t="s">
        <v>997</v>
      </c>
      <c r="L5180" s="89" t="s">
        <v>71</v>
      </c>
      <c r="M5180" s="89" t="s">
        <v>69</v>
      </c>
    </row>
    <row r="5181" spans="1:13" ht="10.199999999999999" x14ac:dyDescent="0.2">
      <c r="A5181" s="87">
        <v>5381</v>
      </c>
      <c r="B5181" s="88">
        <v>3</v>
      </c>
      <c r="C5181" s="87">
        <v>7</v>
      </c>
      <c r="D5181" s="87">
        <v>34</v>
      </c>
      <c r="E5181" s="17">
        <v>42132</v>
      </c>
      <c r="F5181" s="87" t="s">
        <v>23</v>
      </c>
      <c r="G5181" s="87" t="s">
        <v>30</v>
      </c>
      <c r="H5181" s="87" t="s">
        <v>980</v>
      </c>
      <c r="I5181" s="87" t="s">
        <v>995</v>
      </c>
      <c r="J5181" s="88" t="s">
        <v>1045</v>
      </c>
      <c r="K5181" s="89" t="s">
        <v>997</v>
      </c>
      <c r="L5181" s="89" t="s">
        <v>71</v>
      </c>
      <c r="M5181" s="89" t="s">
        <v>69</v>
      </c>
    </row>
    <row r="5182" spans="1:13" ht="10.199999999999999" x14ac:dyDescent="0.2">
      <c r="A5182" s="87">
        <v>5382</v>
      </c>
      <c r="B5182" s="88">
        <v>3</v>
      </c>
      <c r="C5182" s="87">
        <v>7</v>
      </c>
      <c r="D5182" s="87">
        <v>34</v>
      </c>
      <c r="E5182" s="17">
        <v>42132</v>
      </c>
      <c r="F5182" s="87" t="s">
        <v>23</v>
      </c>
      <c r="G5182" s="87" t="s">
        <v>31</v>
      </c>
      <c r="H5182" s="87" t="s">
        <v>980</v>
      </c>
      <c r="I5182" s="87" t="s">
        <v>995</v>
      </c>
      <c r="J5182" s="88" t="s">
        <v>1045</v>
      </c>
      <c r="K5182" s="89" t="s">
        <v>997</v>
      </c>
      <c r="L5182" s="89" t="s">
        <v>46</v>
      </c>
      <c r="M5182" s="89" t="s">
        <v>69</v>
      </c>
    </row>
    <row r="5183" spans="1:13" ht="10.199999999999999" x14ac:dyDescent="0.2">
      <c r="A5183" s="87">
        <v>5383</v>
      </c>
      <c r="B5183" s="88">
        <v>3</v>
      </c>
      <c r="C5183" s="87">
        <v>7</v>
      </c>
      <c r="D5183" s="87">
        <v>34</v>
      </c>
      <c r="E5183" s="17">
        <v>42132</v>
      </c>
      <c r="F5183" s="87" t="s">
        <v>23</v>
      </c>
      <c r="G5183" s="87" t="s">
        <v>32</v>
      </c>
      <c r="H5183" s="87" t="s">
        <v>980</v>
      </c>
      <c r="I5183" s="87" t="s">
        <v>995</v>
      </c>
      <c r="J5183" s="88" t="s">
        <v>1045</v>
      </c>
      <c r="K5183" s="89" t="s">
        <v>997</v>
      </c>
      <c r="L5183" s="89" t="s">
        <v>46</v>
      </c>
      <c r="M5183" s="89" t="s">
        <v>69</v>
      </c>
    </row>
    <row r="5184" spans="1:13" ht="10.199999999999999" x14ac:dyDescent="0.2">
      <c r="A5184" s="87">
        <v>5384</v>
      </c>
      <c r="B5184" s="88">
        <v>3</v>
      </c>
      <c r="C5184" s="87">
        <v>7</v>
      </c>
      <c r="D5184" s="87">
        <v>34</v>
      </c>
      <c r="E5184" s="17">
        <v>42132</v>
      </c>
      <c r="F5184" s="87" t="s">
        <v>23</v>
      </c>
      <c r="G5184" s="87" t="s">
        <v>33</v>
      </c>
      <c r="H5184" s="87" t="s">
        <v>980</v>
      </c>
      <c r="I5184" s="87" t="s">
        <v>1979</v>
      </c>
      <c r="J5184" s="88" t="s">
        <v>986</v>
      </c>
      <c r="K5184" s="89" t="s">
        <v>781</v>
      </c>
      <c r="L5184" s="89"/>
      <c r="M5184" s="89" t="s">
        <v>50</v>
      </c>
    </row>
    <row r="5185" spans="1:13" ht="10.199999999999999" x14ac:dyDescent="0.2">
      <c r="A5185" s="87">
        <v>5184</v>
      </c>
      <c r="B5185" s="88">
        <v>3</v>
      </c>
      <c r="C5185" s="87">
        <v>6</v>
      </c>
      <c r="D5185" s="87">
        <v>29</v>
      </c>
      <c r="E5185" s="17">
        <v>42097</v>
      </c>
      <c r="F5185" s="87" t="s">
        <v>23</v>
      </c>
      <c r="G5185" s="87" t="s">
        <v>33</v>
      </c>
      <c r="H5185" s="87" t="s">
        <v>40</v>
      </c>
      <c r="I5185" s="87"/>
      <c r="J5185" s="88" t="s">
        <v>756</v>
      </c>
      <c r="K5185" s="89" t="s">
        <v>781</v>
      </c>
      <c r="L5185" s="89"/>
      <c r="M5185" s="89" t="s">
        <v>46</v>
      </c>
    </row>
    <row r="5186" spans="1:13" ht="10.199999999999999" x14ac:dyDescent="0.2">
      <c r="A5186" s="87">
        <v>5185</v>
      </c>
      <c r="B5186" s="88">
        <v>3</v>
      </c>
      <c r="C5186" s="87">
        <v>6</v>
      </c>
      <c r="D5186" s="87">
        <v>29</v>
      </c>
      <c r="E5186" s="17">
        <v>42097</v>
      </c>
      <c r="F5186" s="87" t="s">
        <v>23</v>
      </c>
      <c r="G5186" s="87" t="s">
        <v>34</v>
      </c>
      <c r="H5186" s="87" t="s">
        <v>40</v>
      </c>
      <c r="I5186" s="87"/>
      <c r="J5186" s="88" t="s">
        <v>756</v>
      </c>
      <c r="K5186" s="89" t="s">
        <v>781</v>
      </c>
      <c r="L5186" s="89"/>
      <c r="M5186" s="89" t="s">
        <v>46</v>
      </c>
    </row>
    <row r="5187" spans="1:13" ht="10.199999999999999" x14ac:dyDescent="0.2">
      <c r="A5187" s="87">
        <v>5385</v>
      </c>
      <c r="B5187" s="88">
        <v>3</v>
      </c>
      <c r="C5187" s="87">
        <v>7</v>
      </c>
      <c r="D5187" s="87">
        <v>34</v>
      </c>
      <c r="E5187" s="17">
        <v>42132</v>
      </c>
      <c r="F5187" s="87" t="s">
        <v>23</v>
      </c>
      <c r="G5187" s="87" t="s">
        <v>34</v>
      </c>
      <c r="H5187" s="87" t="s">
        <v>980</v>
      </c>
      <c r="I5187" s="87" t="s">
        <v>1979</v>
      </c>
      <c r="J5187" s="88" t="s">
        <v>986</v>
      </c>
      <c r="K5187" s="89" t="s">
        <v>781</v>
      </c>
      <c r="L5187" s="89"/>
      <c r="M5187" s="89" t="s">
        <v>50</v>
      </c>
    </row>
    <row r="5188" spans="1:13" ht="10.199999999999999" x14ac:dyDescent="0.2">
      <c r="A5188" s="87">
        <v>3582</v>
      </c>
      <c r="B5188" s="88">
        <v>2</v>
      </c>
      <c r="C5188" s="87">
        <v>7</v>
      </c>
      <c r="D5188" s="87">
        <v>35</v>
      </c>
      <c r="E5188" s="17">
        <v>42135</v>
      </c>
      <c r="F5188" s="87" t="s">
        <v>19</v>
      </c>
      <c r="G5188" s="87" t="s">
        <v>31</v>
      </c>
      <c r="H5188" s="87" t="s">
        <v>980</v>
      </c>
      <c r="I5188" s="87" t="s">
        <v>1090</v>
      </c>
      <c r="J5188" s="88" t="s">
        <v>986</v>
      </c>
      <c r="K5188" s="89" t="s">
        <v>240</v>
      </c>
      <c r="L5188" s="89"/>
      <c r="M5188" s="89" t="s">
        <v>50</v>
      </c>
    </row>
    <row r="5189" spans="1:13" ht="10.199999999999999" x14ac:dyDescent="0.2">
      <c r="A5189" s="87">
        <v>3583</v>
      </c>
      <c r="B5189" s="88">
        <v>2</v>
      </c>
      <c r="C5189" s="87">
        <v>7</v>
      </c>
      <c r="D5189" s="87">
        <v>35</v>
      </c>
      <c r="E5189" s="17">
        <v>42135</v>
      </c>
      <c r="F5189" s="87" t="s">
        <v>19</v>
      </c>
      <c r="G5189" s="87" t="s">
        <v>32</v>
      </c>
      <c r="H5189" s="87" t="s">
        <v>980</v>
      </c>
      <c r="I5189" s="87" t="s">
        <v>1090</v>
      </c>
      <c r="J5189" s="88" t="s">
        <v>986</v>
      </c>
      <c r="K5189" s="89" t="s">
        <v>240</v>
      </c>
      <c r="L5189" s="89"/>
      <c r="M5189" s="89" t="s">
        <v>50</v>
      </c>
    </row>
    <row r="5190" spans="1:13" ht="10.199999999999999" x14ac:dyDescent="0.2">
      <c r="A5190" s="87">
        <v>5189</v>
      </c>
      <c r="B5190" s="88">
        <v>3</v>
      </c>
      <c r="C5190" s="87">
        <v>6</v>
      </c>
      <c r="D5190" s="87">
        <v>30</v>
      </c>
      <c r="E5190" s="17">
        <v>42100</v>
      </c>
      <c r="F5190" s="87" t="s">
        <v>19</v>
      </c>
      <c r="G5190" s="87" t="s">
        <v>30</v>
      </c>
      <c r="H5190" s="87" t="s">
        <v>1845</v>
      </c>
      <c r="I5190" s="87" t="s">
        <v>1867</v>
      </c>
      <c r="J5190" s="88" t="s">
        <v>1868</v>
      </c>
      <c r="K5190" s="89" t="s">
        <v>781</v>
      </c>
      <c r="L5190" s="89"/>
      <c r="M5190" s="89" t="s">
        <v>50</v>
      </c>
    </row>
    <row r="5191" spans="1:13" ht="10.199999999999999" x14ac:dyDescent="0.2">
      <c r="A5191" s="87">
        <v>5190</v>
      </c>
      <c r="B5191" s="88">
        <v>3</v>
      </c>
      <c r="C5191" s="87">
        <v>6</v>
      </c>
      <c r="D5191" s="87">
        <v>30</v>
      </c>
      <c r="E5191" s="17">
        <v>42100</v>
      </c>
      <c r="F5191" s="87" t="s">
        <v>19</v>
      </c>
      <c r="G5191" s="87" t="s">
        <v>31</v>
      </c>
      <c r="H5191" s="87" t="s">
        <v>1845</v>
      </c>
      <c r="I5191" s="87" t="s">
        <v>1864</v>
      </c>
      <c r="J5191" s="88" t="s">
        <v>1865</v>
      </c>
      <c r="K5191" s="89" t="s">
        <v>781</v>
      </c>
      <c r="L5191" s="89"/>
      <c r="M5191" s="89" t="s">
        <v>50</v>
      </c>
    </row>
    <row r="5192" spans="1:13" ht="10.199999999999999" x14ac:dyDescent="0.2">
      <c r="A5192" s="87">
        <v>5191</v>
      </c>
      <c r="B5192" s="88">
        <v>3</v>
      </c>
      <c r="C5192" s="87">
        <v>6</v>
      </c>
      <c r="D5192" s="87">
        <v>30</v>
      </c>
      <c r="E5192" s="17">
        <v>42100</v>
      </c>
      <c r="F5192" s="87" t="s">
        <v>19</v>
      </c>
      <c r="G5192" s="87" t="s">
        <v>32</v>
      </c>
      <c r="H5192" s="87" t="s">
        <v>1845</v>
      </c>
      <c r="I5192" s="87" t="s">
        <v>1866</v>
      </c>
      <c r="J5192" s="88" t="s">
        <v>1865</v>
      </c>
      <c r="K5192" s="89" t="s">
        <v>781</v>
      </c>
      <c r="L5192" s="89"/>
      <c r="M5192" s="89" t="s">
        <v>50</v>
      </c>
    </row>
    <row r="5193" spans="1:13" ht="10.199999999999999" x14ac:dyDescent="0.2">
      <c r="A5193" s="87">
        <v>5192</v>
      </c>
      <c r="B5193" s="88">
        <v>3</v>
      </c>
      <c r="C5193" s="87">
        <v>6</v>
      </c>
      <c r="D5193" s="87">
        <v>30</v>
      </c>
      <c r="E5193" s="17">
        <v>42100</v>
      </c>
      <c r="F5193" s="87" t="s">
        <v>19</v>
      </c>
      <c r="G5193" s="87" t="s">
        <v>33</v>
      </c>
      <c r="H5193" s="87" t="s">
        <v>123</v>
      </c>
      <c r="I5193" s="87" t="s">
        <v>1881</v>
      </c>
      <c r="J5193" s="88" t="s">
        <v>183</v>
      </c>
      <c r="K5193" s="89" t="s">
        <v>781</v>
      </c>
      <c r="L5193" s="89"/>
      <c r="M5193" s="89" t="s">
        <v>50</v>
      </c>
    </row>
    <row r="5194" spans="1:13" ht="10.199999999999999" x14ac:dyDescent="0.2">
      <c r="A5194" s="87">
        <v>5193</v>
      </c>
      <c r="B5194" s="88">
        <v>3</v>
      </c>
      <c r="C5194" s="87">
        <v>6</v>
      </c>
      <c r="D5194" s="87">
        <v>30</v>
      </c>
      <c r="E5194" s="17">
        <v>42100</v>
      </c>
      <c r="F5194" s="87" t="s">
        <v>19</v>
      </c>
      <c r="G5194" s="87" t="s">
        <v>34</v>
      </c>
      <c r="H5194" s="87" t="s">
        <v>1647</v>
      </c>
      <c r="I5194" s="87" t="s">
        <v>1907</v>
      </c>
      <c r="J5194" s="88" t="s">
        <v>1871</v>
      </c>
      <c r="K5194" s="89" t="s">
        <v>781</v>
      </c>
      <c r="L5194" s="89"/>
      <c r="M5194" s="89" t="s">
        <v>50</v>
      </c>
    </row>
    <row r="5195" spans="1:13" ht="10.199999999999999" x14ac:dyDescent="0.2">
      <c r="A5195" s="87">
        <v>5194</v>
      </c>
      <c r="B5195" s="88">
        <v>3</v>
      </c>
      <c r="C5195" s="87">
        <v>6</v>
      </c>
      <c r="D5195" s="87">
        <v>30</v>
      </c>
      <c r="E5195" s="17">
        <v>42101</v>
      </c>
      <c r="F5195" s="87" t="s">
        <v>20</v>
      </c>
      <c r="G5195" s="87" t="s">
        <v>27</v>
      </c>
      <c r="H5195" s="87" t="s">
        <v>1647</v>
      </c>
      <c r="I5195" s="87" t="s">
        <v>1870</v>
      </c>
      <c r="J5195" s="88" t="s">
        <v>1871</v>
      </c>
      <c r="K5195" s="89" t="s">
        <v>781</v>
      </c>
      <c r="L5195" s="89"/>
      <c r="M5195" s="89" t="s">
        <v>50</v>
      </c>
    </row>
    <row r="5196" spans="1:13" ht="10.199999999999999" x14ac:dyDescent="0.2">
      <c r="A5196" s="87">
        <v>3584</v>
      </c>
      <c r="B5196" s="88">
        <v>2</v>
      </c>
      <c r="C5196" s="87">
        <v>7</v>
      </c>
      <c r="D5196" s="87">
        <v>35</v>
      </c>
      <c r="E5196" s="17">
        <v>42135</v>
      </c>
      <c r="F5196" s="87" t="s">
        <v>19</v>
      </c>
      <c r="G5196" s="87" t="s">
        <v>33</v>
      </c>
      <c r="H5196" s="87" t="s">
        <v>980</v>
      </c>
      <c r="I5196" s="87" t="s">
        <v>1090</v>
      </c>
      <c r="J5196" s="88" t="s">
        <v>986</v>
      </c>
      <c r="K5196" s="89" t="s">
        <v>240</v>
      </c>
      <c r="L5196" s="89"/>
      <c r="M5196" s="89" t="s">
        <v>50</v>
      </c>
    </row>
    <row r="5197" spans="1:13" ht="10.199999999999999" x14ac:dyDescent="0.2">
      <c r="A5197" s="87">
        <v>5196</v>
      </c>
      <c r="B5197" s="88">
        <v>3</v>
      </c>
      <c r="C5197" s="87">
        <v>6</v>
      </c>
      <c r="D5197" s="87">
        <v>30</v>
      </c>
      <c r="E5197" s="17">
        <v>42101</v>
      </c>
      <c r="F5197" s="87" t="s">
        <v>20</v>
      </c>
      <c r="G5197" s="87" t="s">
        <v>29</v>
      </c>
      <c r="H5197" s="87" t="s">
        <v>1845</v>
      </c>
      <c r="I5197" s="87" t="s">
        <v>1872</v>
      </c>
      <c r="J5197" s="88" t="s">
        <v>1873</v>
      </c>
      <c r="K5197" s="89" t="s">
        <v>781</v>
      </c>
      <c r="L5197" s="89"/>
      <c r="M5197" s="89" t="s">
        <v>50</v>
      </c>
    </row>
    <row r="5198" spans="1:13" ht="10.199999999999999" x14ac:dyDescent="0.2">
      <c r="A5198" s="87">
        <v>5197</v>
      </c>
      <c r="B5198" s="88">
        <v>3</v>
      </c>
      <c r="C5198" s="87">
        <v>6</v>
      </c>
      <c r="D5198" s="87">
        <v>30</v>
      </c>
      <c r="E5198" s="17">
        <v>42101</v>
      </c>
      <c r="F5198" s="87" t="s">
        <v>20</v>
      </c>
      <c r="G5198" s="87" t="s">
        <v>30</v>
      </c>
      <c r="H5198" s="87" t="s">
        <v>1052</v>
      </c>
      <c r="I5198" s="87" t="s">
        <v>1874</v>
      </c>
      <c r="J5198" s="88" t="s">
        <v>1054</v>
      </c>
      <c r="K5198" s="89" t="s">
        <v>781</v>
      </c>
      <c r="L5198" s="89"/>
      <c r="M5198" s="89" t="s">
        <v>50</v>
      </c>
    </row>
    <row r="5199" spans="1:13" ht="10.199999999999999" x14ac:dyDescent="0.2">
      <c r="A5199" s="87">
        <v>5198</v>
      </c>
      <c r="B5199" s="88">
        <v>3</v>
      </c>
      <c r="C5199" s="87">
        <v>6</v>
      </c>
      <c r="D5199" s="87">
        <v>30</v>
      </c>
      <c r="E5199" s="17">
        <v>42101</v>
      </c>
      <c r="F5199" s="87" t="s">
        <v>20</v>
      </c>
      <c r="G5199" s="87" t="s">
        <v>31</v>
      </c>
      <c r="H5199" s="87" t="s">
        <v>1845</v>
      </c>
      <c r="I5199" s="87" t="s">
        <v>1875</v>
      </c>
      <c r="J5199" s="88" t="s">
        <v>1876</v>
      </c>
      <c r="K5199" s="89" t="s">
        <v>781</v>
      </c>
      <c r="L5199" s="89"/>
      <c r="M5199" s="89" t="s">
        <v>50</v>
      </c>
    </row>
    <row r="5200" spans="1:13" ht="10.199999999999999" x14ac:dyDescent="0.2">
      <c r="A5200" s="87">
        <v>5199</v>
      </c>
      <c r="B5200" s="88">
        <v>3</v>
      </c>
      <c r="C5200" s="87">
        <v>6</v>
      </c>
      <c r="D5200" s="87">
        <v>30</v>
      </c>
      <c r="E5200" s="17">
        <v>42101</v>
      </c>
      <c r="F5200" s="87" t="s">
        <v>20</v>
      </c>
      <c r="G5200" s="87" t="s">
        <v>32</v>
      </c>
      <c r="H5200" s="87" t="s">
        <v>1845</v>
      </c>
      <c r="I5200" s="87" t="s">
        <v>1877</v>
      </c>
      <c r="J5200" s="88" t="s">
        <v>1878</v>
      </c>
      <c r="K5200" s="89" t="s">
        <v>781</v>
      </c>
      <c r="L5200" s="89"/>
      <c r="M5200" s="89" t="s">
        <v>50</v>
      </c>
    </row>
    <row r="5201" spans="1:13" ht="10.199999999999999" x14ac:dyDescent="0.2">
      <c r="A5201" s="87">
        <v>5200</v>
      </c>
      <c r="B5201" s="88">
        <v>3</v>
      </c>
      <c r="C5201" s="87">
        <v>6</v>
      </c>
      <c r="D5201" s="87">
        <v>30</v>
      </c>
      <c r="E5201" s="17">
        <v>42101</v>
      </c>
      <c r="F5201" s="87" t="s">
        <v>20</v>
      </c>
      <c r="G5201" s="87" t="s">
        <v>33</v>
      </c>
      <c r="H5201" s="87" t="s">
        <v>1845</v>
      </c>
      <c r="I5201" s="87" t="s">
        <v>1879</v>
      </c>
      <c r="J5201" s="88" t="s">
        <v>1880</v>
      </c>
      <c r="K5201" s="89" t="s">
        <v>781</v>
      </c>
      <c r="L5201" s="89"/>
      <c r="M5201" s="89" t="s">
        <v>50</v>
      </c>
    </row>
    <row r="5202" spans="1:13" ht="10.199999999999999" x14ac:dyDescent="0.2">
      <c r="A5202" s="87">
        <v>5201</v>
      </c>
      <c r="B5202" s="88">
        <v>3</v>
      </c>
      <c r="C5202" s="87">
        <v>6</v>
      </c>
      <c r="D5202" s="87">
        <v>30</v>
      </c>
      <c r="E5202" s="17">
        <v>42101</v>
      </c>
      <c r="F5202" s="87" t="s">
        <v>20</v>
      </c>
      <c r="G5202" s="87" t="s">
        <v>34</v>
      </c>
      <c r="H5202" s="87" t="s">
        <v>1647</v>
      </c>
      <c r="I5202" s="87" t="s">
        <v>1907</v>
      </c>
      <c r="J5202" s="88" t="s">
        <v>1871</v>
      </c>
      <c r="K5202" s="89" t="s">
        <v>781</v>
      </c>
      <c r="L5202" s="89"/>
      <c r="M5202" s="89" t="s">
        <v>50</v>
      </c>
    </row>
    <row r="5203" spans="1:13" ht="10.199999999999999" x14ac:dyDescent="0.2">
      <c r="A5203" s="87">
        <v>5202</v>
      </c>
      <c r="B5203" s="88">
        <v>3</v>
      </c>
      <c r="C5203" s="87">
        <v>6</v>
      </c>
      <c r="D5203" s="87">
        <v>30</v>
      </c>
      <c r="E5203" s="17">
        <v>42102</v>
      </c>
      <c r="F5203" s="87" t="s">
        <v>21</v>
      </c>
      <c r="G5203" s="87" t="s">
        <v>27</v>
      </c>
      <c r="H5203" s="87" t="s">
        <v>47</v>
      </c>
      <c r="I5203" s="87" t="s">
        <v>1891</v>
      </c>
      <c r="J5203" s="88" t="s">
        <v>376</v>
      </c>
      <c r="K5203" s="89" t="s">
        <v>781</v>
      </c>
      <c r="L5203" s="89"/>
      <c r="M5203" s="89" t="s">
        <v>50</v>
      </c>
    </row>
    <row r="5204" spans="1:13" ht="10.199999999999999" x14ac:dyDescent="0.2">
      <c r="A5204" s="87">
        <v>5203</v>
      </c>
      <c r="B5204" s="88">
        <v>3</v>
      </c>
      <c r="C5204" s="87">
        <v>6</v>
      </c>
      <c r="D5204" s="87">
        <v>30</v>
      </c>
      <c r="E5204" s="17">
        <v>42102</v>
      </c>
      <c r="F5204" s="87" t="s">
        <v>21</v>
      </c>
      <c r="G5204" s="87" t="s">
        <v>28</v>
      </c>
      <c r="H5204" s="87" t="s">
        <v>47</v>
      </c>
      <c r="I5204" s="87" t="s">
        <v>1891</v>
      </c>
      <c r="J5204" s="88" t="s">
        <v>376</v>
      </c>
      <c r="K5204" s="89" t="s">
        <v>781</v>
      </c>
      <c r="L5204" s="89"/>
      <c r="M5204" s="89" t="s">
        <v>50</v>
      </c>
    </row>
    <row r="5205" spans="1:13" ht="10.199999999999999" x14ac:dyDescent="0.2">
      <c r="A5205" s="87">
        <v>3590</v>
      </c>
      <c r="B5205" s="88">
        <v>2</v>
      </c>
      <c r="C5205" s="87">
        <v>7</v>
      </c>
      <c r="D5205" s="87">
        <v>35</v>
      </c>
      <c r="E5205" s="17">
        <v>42136</v>
      </c>
      <c r="F5205" s="87" t="s">
        <v>20</v>
      </c>
      <c r="G5205" s="87" t="s">
        <v>31</v>
      </c>
      <c r="H5205" s="87" t="s">
        <v>980</v>
      </c>
      <c r="I5205" s="87" t="s">
        <v>995</v>
      </c>
      <c r="J5205" s="88" t="s">
        <v>1045</v>
      </c>
      <c r="K5205" s="89" t="s">
        <v>997</v>
      </c>
      <c r="L5205" s="89" t="s">
        <v>68</v>
      </c>
      <c r="M5205" s="89" t="s">
        <v>69</v>
      </c>
    </row>
    <row r="5206" spans="1:13" ht="10.199999999999999" x14ac:dyDescent="0.2">
      <c r="A5206" s="87">
        <v>5205</v>
      </c>
      <c r="B5206" s="88">
        <v>3</v>
      </c>
      <c r="C5206" s="87">
        <v>6</v>
      </c>
      <c r="D5206" s="87">
        <v>30</v>
      </c>
      <c r="E5206" s="17">
        <v>42102</v>
      </c>
      <c r="F5206" s="87" t="s">
        <v>21</v>
      </c>
      <c r="G5206" s="87" t="s">
        <v>30</v>
      </c>
      <c r="H5206" s="87" t="s">
        <v>1052</v>
      </c>
      <c r="I5206" s="87" t="s">
        <v>1885</v>
      </c>
      <c r="J5206" s="88" t="s">
        <v>1054</v>
      </c>
      <c r="K5206" s="89" t="s">
        <v>781</v>
      </c>
      <c r="L5206" s="89"/>
      <c r="M5206" s="89" t="s">
        <v>50</v>
      </c>
    </row>
    <row r="5207" spans="1:13" ht="10.199999999999999" x14ac:dyDescent="0.2">
      <c r="A5207" s="87">
        <v>5206</v>
      </c>
      <c r="B5207" s="88">
        <v>3</v>
      </c>
      <c r="C5207" s="87">
        <v>6</v>
      </c>
      <c r="D5207" s="87">
        <v>30</v>
      </c>
      <c r="E5207" s="17">
        <v>42102</v>
      </c>
      <c r="F5207" s="87" t="s">
        <v>21</v>
      </c>
      <c r="G5207" s="87" t="s">
        <v>31</v>
      </c>
      <c r="H5207" s="87" t="s">
        <v>1052</v>
      </c>
      <c r="I5207" s="87" t="s">
        <v>2537</v>
      </c>
      <c r="J5207" s="88" t="s">
        <v>1054</v>
      </c>
      <c r="K5207" s="89" t="s">
        <v>781</v>
      </c>
      <c r="L5207" s="89"/>
      <c r="M5207" s="89" t="s">
        <v>50</v>
      </c>
    </row>
    <row r="5208" spans="1:13" ht="10.199999999999999" x14ac:dyDescent="0.2">
      <c r="A5208" s="87">
        <v>3591</v>
      </c>
      <c r="B5208" s="88">
        <v>2</v>
      </c>
      <c r="C5208" s="87">
        <v>7</v>
      </c>
      <c r="D5208" s="87">
        <v>35</v>
      </c>
      <c r="E5208" s="17">
        <v>42136</v>
      </c>
      <c r="F5208" s="87" t="s">
        <v>20</v>
      </c>
      <c r="G5208" s="87" t="s">
        <v>32</v>
      </c>
      <c r="H5208" s="87" t="s">
        <v>980</v>
      </c>
      <c r="I5208" s="87" t="s">
        <v>995</v>
      </c>
      <c r="J5208" s="88" t="s">
        <v>1045</v>
      </c>
      <c r="K5208" s="89" t="s">
        <v>997</v>
      </c>
      <c r="L5208" s="89" t="s">
        <v>68</v>
      </c>
      <c r="M5208" s="89" t="s">
        <v>69</v>
      </c>
    </row>
    <row r="5209" spans="1:13" ht="10.199999999999999" x14ac:dyDescent="0.2">
      <c r="A5209" s="87">
        <v>3596</v>
      </c>
      <c r="B5209" s="88">
        <v>2</v>
      </c>
      <c r="C5209" s="87">
        <v>7</v>
      </c>
      <c r="D5209" s="87">
        <v>35</v>
      </c>
      <c r="E5209" s="17">
        <v>42136</v>
      </c>
      <c r="F5209" s="87" t="s">
        <v>20</v>
      </c>
      <c r="G5209" s="87" t="s">
        <v>33</v>
      </c>
      <c r="H5209" s="87" t="s">
        <v>980</v>
      </c>
      <c r="I5209" s="87" t="s">
        <v>995</v>
      </c>
      <c r="J5209" s="88" t="s">
        <v>1045</v>
      </c>
      <c r="K5209" s="89" t="s">
        <v>997</v>
      </c>
      <c r="L5209" s="89" t="s">
        <v>70</v>
      </c>
      <c r="M5209" s="89" t="s">
        <v>69</v>
      </c>
    </row>
    <row r="5210" spans="1:13" ht="10.199999999999999" x14ac:dyDescent="0.2">
      <c r="A5210" s="87">
        <v>5209</v>
      </c>
      <c r="B5210" s="88">
        <v>3</v>
      </c>
      <c r="C5210" s="87">
        <v>6</v>
      </c>
      <c r="D5210" s="87">
        <v>30</v>
      </c>
      <c r="E5210" s="17">
        <v>42102</v>
      </c>
      <c r="F5210" s="87" t="s">
        <v>21</v>
      </c>
      <c r="G5210" s="87" t="s">
        <v>34</v>
      </c>
      <c r="H5210" s="87" t="s">
        <v>1647</v>
      </c>
      <c r="I5210" s="87" t="s">
        <v>1901</v>
      </c>
      <c r="J5210" s="88" t="s">
        <v>1871</v>
      </c>
      <c r="K5210" s="89" t="s">
        <v>781</v>
      </c>
      <c r="L5210" s="89"/>
      <c r="M5210" s="89" t="s">
        <v>50</v>
      </c>
    </row>
    <row r="5211" spans="1:13" ht="10.199999999999999" x14ac:dyDescent="0.2">
      <c r="A5211" s="87">
        <v>3597</v>
      </c>
      <c r="B5211" s="88">
        <v>2</v>
      </c>
      <c r="C5211" s="87">
        <v>7</v>
      </c>
      <c r="D5211" s="87">
        <v>35</v>
      </c>
      <c r="E5211" s="17">
        <v>42136</v>
      </c>
      <c r="F5211" s="87" t="s">
        <v>20</v>
      </c>
      <c r="G5211" s="87" t="s">
        <v>34</v>
      </c>
      <c r="H5211" s="87" t="s">
        <v>980</v>
      </c>
      <c r="I5211" s="87" t="s">
        <v>995</v>
      </c>
      <c r="J5211" s="88" t="s">
        <v>1045</v>
      </c>
      <c r="K5211" s="89" t="s">
        <v>997</v>
      </c>
      <c r="L5211" s="89" t="s">
        <v>70</v>
      </c>
      <c r="M5211" s="89" t="s">
        <v>69</v>
      </c>
    </row>
    <row r="5212" spans="1:13" ht="10.199999999999999" x14ac:dyDescent="0.2">
      <c r="A5212" s="87">
        <v>5211</v>
      </c>
      <c r="B5212" s="88">
        <v>3</v>
      </c>
      <c r="C5212" s="87">
        <v>6</v>
      </c>
      <c r="D5212" s="87">
        <v>30</v>
      </c>
      <c r="E5212" s="17">
        <v>42103</v>
      </c>
      <c r="F5212" s="87" t="s">
        <v>22</v>
      </c>
      <c r="G5212" s="87" t="s">
        <v>28</v>
      </c>
      <c r="H5212" s="87" t="s">
        <v>1647</v>
      </c>
      <c r="I5212" s="87" t="s">
        <v>1882</v>
      </c>
      <c r="J5212" s="88" t="s">
        <v>1871</v>
      </c>
      <c r="K5212" s="89" t="s">
        <v>781</v>
      </c>
      <c r="L5212" s="89"/>
      <c r="M5212" s="89" t="s">
        <v>50</v>
      </c>
    </row>
    <row r="5213" spans="1:13" ht="10.199999999999999" x14ac:dyDescent="0.2">
      <c r="A5213" s="87">
        <v>5212</v>
      </c>
      <c r="B5213" s="88">
        <v>3</v>
      </c>
      <c r="C5213" s="87">
        <v>6</v>
      </c>
      <c r="D5213" s="87">
        <v>30</v>
      </c>
      <c r="E5213" s="17">
        <v>42103</v>
      </c>
      <c r="F5213" s="87" t="s">
        <v>22</v>
      </c>
      <c r="G5213" s="87" t="s">
        <v>29</v>
      </c>
      <c r="H5213" s="87" t="s">
        <v>1618</v>
      </c>
      <c r="I5213" s="87" t="s">
        <v>1889</v>
      </c>
      <c r="J5213" s="88" t="s">
        <v>1890</v>
      </c>
      <c r="K5213" s="89" t="s">
        <v>781</v>
      </c>
      <c r="L5213" s="89"/>
      <c r="M5213" s="89" t="s">
        <v>50</v>
      </c>
    </row>
    <row r="5214" spans="1:13" ht="10.199999999999999" x14ac:dyDescent="0.2">
      <c r="A5214" s="87">
        <v>5213</v>
      </c>
      <c r="B5214" s="88">
        <v>3</v>
      </c>
      <c r="C5214" s="87">
        <v>6</v>
      </c>
      <c r="D5214" s="87">
        <v>30</v>
      </c>
      <c r="E5214" s="17">
        <v>42103</v>
      </c>
      <c r="F5214" s="87" t="s">
        <v>22</v>
      </c>
      <c r="G5214" s="87" t="s">
        <v>30</v>
      </c>
      <c r="H5214" s="94" t="s">
        <v>1052</v>
      </c>
      <c r="I5214" s="94" t="s">
        <v>1886</v>
      </c>
      <c r="J5214" s="98" t="s">
        <v>1455</v>
      </c>
      <c r="K5214" s="93" t="s">
        <v>781</v>
      </c>
      <c r="L5214" s="93"/>
      <c r="M5214" s="93" t="s">
        <v>50</v>
      </c>
    </row>
    <row r="5215" spans="1:13" ht="10.199999999999999" x14ac:dyDescent="0.2">
      <c r="A5215" s="87">
        <v>3598</v>
      </c>
      <c r="B5215" s="88">
        <v>2</v>
      </c>
      <c r="C5215" s="87">
        <v>7</v>
      </c>
      <c r="D5215" s="87">
        <v>35</v>
      </c>
      <c r="E5215" s="17">
        <v>42136</v>
      </c>
      <c r="F5215" s="87" t="s">
        <v>20</v>
      </c>
      <c r="G5215" s="87" t="s">
        <v>27</v>
      </c>
      <c r="H5215" s="87" t="s">
        <v>980</v>
      </c>
      <c r="I5215" s="87" t="s">
        <v>995</v>
      </c>
      <c r="J5215" s="88" t="s">
        <v>1045</v>
      </c>
      <c r="K5215" s="89" t="s">
        <v>997</v>
      </c>
      <c r="L5215" s="89" t="s">
        <v>71</v>
      </c>
      <c r="M5215" s="89" t="s">
        <v>69</v>
      </c>
    </row>
    <row r="5216" spans="1:13" ht="10.199999999999999" x14ac:dyDescent="0.2">
      <c r="A5216" s="87">
        <v>3599</v>
      </c>
      <c r="B5216" s="88">
        <v>2</v>
      </c>
      <c r="C5216" s="87">
        <v>7</v>
      </c>
      <c r="D5216" s="87">
        <v>35</v>
      </c>
      <c r="E5216" s="17">
        <v>42136</v>
      </c>
      <c r="F5216" s="87" t="s">
        <v>20</v>
      </c>
      <c r="G5216" s="87" t="s">
        <v>28</v>
      </c>
      <c r="H5216" s="87" t="s">
        <v>980</v>
      </c>
      <c r="I5216" s="87" t="s">
        <v>995</v>
      </c>
      <c r="J5216" s="88" t="s">
        <v>1045</v>
      </c>
      <c r="K5216" s="89" t="s">
        <v>997</v>
      </c>
      <c r="L5216" s="89" t="s">
        <v>71</v>
      </c>
      <c r="M5216" s="89" t="s">
        <v>69</v>
      </c>
    </row>
    <row r="5217" spans="1:13" ht="10.199999999999999" x14ac:dyDescent="0.2">
      <c r="A5217" s="87">
        <v>5216</v>
      </c>
      <c r="B5217" s="88">
        <v>3</v>
      </c>
      <c r="C5217" s="87">
        <v>6</v>
      </c>
      <c r="D5217" s="87">
        <v>30</v>
      </c>
      <c r="E5217" s="17">
        <v>42103</v>
      </c>
      <c r="F5217" s="87" t="s">
        <v>22</v>
      </c>
      <c r="G5217" s="87" t="s">
        <v>33</v>
      </c>
      <c r="H5217" s="87" t="s">
        <v>1647</v>
      </c>
      <c r="I5217" s="87" t="s">
        <v>1893</v>
      </c>
      <c r="J5217" s="88" t="s">
        <v>1871</v>
      </c>
      <c r="K5217" s="89" t="s">
        <v>781</v>
      </c>
      <c r="L5217" s="89"/>
      <c r="M5217" s="89" t="s">
        <v>50</v>
      </c>
    </row>
    <row r="5218" spans="1:13" ht="10.199999999999999" x14ac:dyDescent="0.2">
      <c r="A5218" s="87">
        <v>3606</v>
      </c>
      <c r="B5218" s="88">
        <v>2</v>
      </c>
      <c r="C5218" s="87">
        <v>7</v>
      </c>
      <c r="D5218" s="87">
        <v>35</v>
      </c>
      <c r="E5218" s="17">
        <v>42136</v>
      </c>
      <c r="F5218" s="87" t="s">
        <v>20</v>
      </c>
      <c r="G5218" s="87" t="s">
        <v>29</v>
      </c>
      <c r="H5218" s="87" t="s">
        <v>980</v>
      </c>
      <c r="I5218" s="87" t="s">
        <v>995</v>
      </c>
      <c r="J5218" s="88" t="s">
        <v>1045</v>
      </c>
      <c r="K5218" s="89" t="s">
        <v>997</v>
      </c>
      <c r="L5218" s="89" t="s">
        <v>46</v>
      </c>
      <c r="M5218" s="89" t="s">
        <v>69</v>
      </c>
    </row>
    <row r="5219" spans="1:13" ht="10.199999999999999" x14ac:dyDescent="0.2">
      <c r="A5219" s="87">
        <v>3607</v>
      </c>
      <c r="B5219" s="88">
        <v>2</v>
      </c>
      <c r="C5219" s="87">
        <v>7</v>
      </c>
      <c r="D5219" s="87">
        <v>35</v>
      </c>
      <c r="E5219" s="17">
        <v>42136</v>
      </c>
      <c r="F5219" s="87" t="s">
        <v>20</v>
      </c>
      <c r="G5219" s="87" t="s">
        <v>30</v>
      </c>
      <c r="H5219" s="87" t="s">
        <v>980</v>
      </c>
      <c r="I5219" s="87" t="s">
        <v>995</v>
      </c>
      <c r="J5219" s="88" t="s">
        <v>1045</v>
      </c>
      <c r="K5219" s="89" t="s">
        <v>997</v>
      </c>
      <c r="L5219" s="89" t="s">
        <v>46</v>
      </c>
      <c r="M5219" s="89" t="s">
        <v>69</v>
      </c>
    </row>
    <row r="5220" spans="1:13" ht="10.199999999999999" x14ac:dyDescent="0.2">
      <c r="A5220" s="87">
        <v>5394</v>
      </c>
      <c r="B5220" s="88">
        <v>3</v>
      </c>
      <c r="C5220" s="87">
        <v>7</v>
      </c>
      <c r="D5220" s="87">
        <v>35</v>
      </c>
      <c r="E5220" s="17">
        <v>42136</v>
      </c>
      <c r="F5220" s="87" t="s">
        <v>20</v>
      </c>
      <c r="G5220" s="87" t="s">
        <v>27</v>
      </c>
      <c r="H5220" s="87" t="s">
        <v>980</v>
      </c>
      <c r="I5220" s="87" t="s">
        <v>1984</v>
      </c>
      <c r="J5220" s="88" t="s">
        <v>986</v>
      </c>
      <c r="K5220" s="89" t="s">
        <v>781</v>
      </c>
      <c r="L5220" s="89"/>
      <c r="M5220" s="89" t="s">
        <v>50</v>
      </c>
    </row>
    <row r="5221" spans="1:13" ht="10.199999999999999" x14ac:dyDescent="0.2">
      <c r="A5221" s="87">
        <v>5404</v>
      </c>
      <c r="B5221" s="88">
        <v>3</v>
      </c>
      <c r="C5221" s="87">
        <v>7</v>
      </c>
      <c r="D5221" s="87">
        <v>35</v>
      </c>
      <c r="E5221" s="17">
        <v>42137</v>
      </c>
      <c r="F5221" s="87" t="s">
        <v>21</v>
      </c>
      <c r="G5221" s="87" t="s">
        <v>29</v>
      </c>
      <c r="H5221" s="87" t="s">
        <v>980</v>
      </c>
      <c r="I5221" s="87" t="s">
        <v>2997</v>
      </c>
      <c r="J5221" s="88" t="s">
        <v>986</v>
      </c>
      <c r="K5221" s="89" t="s">
        <v>781</v>
      </c>
      <c r="L5221" s="89"/>
      <c r="M5221" s="89" t="s">
        <v>50</v>
      </c>
    </row>
    <row r="5222" spans="1:13" ht="10.199999999999999" x14ac:dyDescent="0.2">
      <c r="A5222" s="87">
        <v>5405</v>
      </c>
      <c r="B5222" s="88">
        <v>3</v>
      </c>
      <c r="C5222" s="87">
        <v>7</v>
      </c>
      <c r="D5222" s="87">
        <v>35</v>
      </c>
      <c r="E5222" s="17">
        <v>42137</v>
      </c>
      <c r="F5222" s="87" t="s">
        <v>21</v>
      </c>
      <c r="G5222" s="87" t="s">
        <v>30</v>
      </c>
      <c r="H5222" s="87" t="s">
        <v>980</v>
      </c>
      <c r="I5222" s="87" t="s">
        <v>2997</v>
      </c>
      <c r="J5222" s="88" t="s">
        <v>986</v>
      </c>
      <c r="K5222" s="89" t="s">
        <v>781</v>
      </c>
      <c r="L5222" s="89"/>
      <c r="M5222" s="89" t="s">
        <v>50</v>
      </c>
    </row>
    <row r="5223" spans="1:13" ht="10.199999999999999" x14ac:dyDescent="0.2">
      <c r="A5223" s="87">
        <v>3620</v>
      </c>
      <c r="B5223" s="88">
        <v>2</v>
      </c>
      <c r="C5223" s="87">
        <v>7</v>
      </c>
      <c r="D5223" s="87">
        <v>35</v>
      </c>
      <c r="E5223" s="17">
        <v>42138</v>
      </c>
      <c r="F5223" s="87" t="s">
        <v>22</v>
      </c>
      <c r="G5223" s="87" t="s">
        <v>31</v>
      </c>
      <c r="H5223" s="87" t="s">
        <v>980</v>
      </c>
      <c r="I5223" s="87" t="s">
        <v>995</v>
      </c>
      <c r="J5223" s="88" t="s">
        <v>1045</v>
      </c>
      <c r="K5223" s="89" t="s">
        <v>997</v>
      </c>
      <c r="L5223" s="89" t="s">
        <v>68</v>
      </c>
      <c r="M5223" s="89" t="s">
        <v>69</v>
      </c>
    </row>
    <row r="5224" spans="1:13" ht="10.199999999999999" x14ac:dyDescent="0.2">
      <c r="A5224" s="87">
        <v>3622</v>
      </c>
      <c r="B5224" s="88">
        <v>2</v>
      </c>
      <c r="C5224" s="87">
        <v>7</v>
      </c>
      <c r="D5224" s="87">
        <v>35</v>
      </c>
      <c r="E5224" s="17">
        <v>42138</v>
      </c>
      <c r="F5224" s="87" t="s">
        <v>22</v>
      </c>
      <c r="G5224" s="87" t="s">
        <v>32</v>
      </c>
      <c r="H5224" s="87" t="s">
        <v>980</v>
      </c>
      <c r="I5224" s="87" t="s">
        <v>995</v>
      </c>
      <c r="J5224" s="88" t="s">
        <v>1045</v>
      </c>
      <c r="K5224" s="89" t="s">
        <v>997</v>
      </c>
      <c r="L5224" s="89" t="s">
        <v>68</v>
      </c>
      <c r="M5224" s="89" t="s">
        <v>69</v>
      </c>
    </row>
    <row r="5225" spans="1:13" ht="10.199999999999999" x14ac:dyDescent="0.2">
      <c r="A5225" s="87">
        <v>3628</v>
      </c>
      <c r="B5225" s="88">
        <v>2</v>
      </c>
      <c r="C5225" s="87">
        <v>7</v>
      </c>
      <c r="D5225" s="87">
        <v>35</v>
      </c>
      <c r="E5225" s="17">
        <v>42138</v>
      </c>
      <c r="F5225" s="87" t="s">
        <v>22</v>
      </c>
      <c r="G5225" s="87" t="s">
        <v>33</v>
      </c>
      <c r="H5225" s="87" t="s">
        <v>980</v>
      </c>
      <c r="I5225" s="87" t="s">
        <v>995</v>
      </c>
      <c r="J5225" s="88" t="s">
        <v>1045</v>
      </c>
      <c r="K5225" s="89" t="s">
        <v>997</v>
      </c>
      <c r="L5225" s="89" t="s">
        <v>70</v>
      </c>
      <c r="M5225" s="89" t="s">
        <v>69</v>
      </c>
    </row>
    <row r="5226" spans="1:13" ht="10.199999999999999" x14ac:dyDescent="0.2">
      <c r="A5226" s="87">
        <v>3629</v>
      </c>
      <c r="B5226" s="88">
        <v>2</v>
      </c>
      <c r="C5226" s="87">
        <v>7</v>
      </c>
      <c r="D5226" s="87">
        <v>35</v>
      </c>
      <c r="E5226" s="17">
        <v>42138</v>
      </c>
      <c r="F5226" s="87" t="s">
        <v>22</v>
      </c>
      <c r="G5226" s="87" t="s">
        <v>34</v>
      </c>
      <c r="H5226" s="87" t="s">
        <v>980</v>
      </c>
      <c r="I5226" s="87" t="s">
        <v>995</v>
      </c>
      <c r="J5226" s="88" t="s">
        <v>1045</v>
      </c>
      <c r="K5226" s="89" t="s">
        <v>997</v>
      </c>
      <c r="L5226" s="89" t="s">
        <v>70</v>
      </c>
      <c r="M5226" s="89" t="s">
        <v>69</v>
      </c>
    </row>
    <row r="5227" spans="1:13" ht="10.199999999999999" x14ac:dyDescent="0.2">
      <c r="A5227" s="87">
        <v>5226</v>
      </c>
      <c r="B5227" s="88">
        <v>3</v>
      </c>
      <c r="C5227" s="87">
        <v>6</v>
      </c>
      <c r="D5227" s="87">
        <v>31</v>
      </c>
      <c r="E5227" s="17">
        <v>42107</v>
      </c>
      <c r="F5227" s="87" t="s">
        <v>19</v>
      </c>
      <c r="G5227" s="87" t="s">
        <v>27</v>
      </c>
      <c r="H5227" s="87" t="s">
        <v>1647</v>
      </c>
      <c r="I5227" s="87" t="s">
        <v>1903</v>
      </c>
      <c r="J5227" s="88" t="s">
        <v>1871</v>
      </c>
      <c r="K5227" s="89" t="s">
        <v>781</v>
      </c>
      <c r="L5227" s="89"/>
      <c r="M5227" s="89" t="s">
        <v>50</v>
      </c>
    </row>
    <row r="5228" spans="1:13" ht="10.199999999999999" x14ac:dyDescent="0.2">
      <c r="A5228" s="87">
        <v>5227</v>
      </c>
      <c r="B5228" s="88">
        <v>3</v>
      </c>
      <c r="C5228" s="87">
        <v>6</v>
      </c>
      <c r="D5228" s="87">
        <v>31</v>
      </c>
      <c r="E5228" s="17">
        <v>42107</v>
      </c>
      <c r="F5228" s="87" t="s">
        <v>19</v>
      </c>
      <c r="G5228" s="87" t="s">
        <v>28</v>
      </c>
      <c r="H5228" s="87" t="s">
        <v>47</v>
      </c>
      <c r="I5228" s="87" t="s">
        <v>1894</v>
      </c>
      <c r="J5228" s="88" t="s">
        <v>52</v>
      </c>
      <c r="K5228" s="89" t="s">
        <v>781</v>
      </c>
      <c r="L5228" s="89"/>
      <c r="M5228" s="89" t="s">
        <v>50</v>
      </c>
    </row>
    <row r="5229" spans="1:13" ht="10.199999999999999" x14ac:dyDescent="0.2">
      <c r="A5229" s="87">
        <v>3630</v>
      </c>
      <c r="B5229" s="88">
        <v>2</v>
      </c>
      <c r="C5229" s="87">
        <v>7</v>
      </c>
      <c r="D5229" s="87">
        <v>35</v>
      </c>
      <c r="E5229" s="17">
        <v>42138</v>
      </c>
      <c r="F5229" s="87" t="s">
        <v>22</v>
      </c>
      <c r="G5229" s="87" t="s">
        <v>27</v>
      </c>
      <c r="H5229" s="87" t="s">
        <v>980</v>
      </c>
      <c r="I5229" s="87" t="s">
        <v>995</v>
      </c>
      <c r="J5229" s="88" t="s">
        <v>1045</v>
      </c>
      <c r="K5229" s="89" t="s">
        <v>997</v>
      </c>
      <c r="L5229" s="89" t="s">
        <v>71</v>
      </c>
      <c r="M5229" s="89" t="s">
        <v>69</v>
      </c>
    </row>
    <row r="5230" spans="1:13" ht="10.199999999999999" x14ac:dyDescent="0.2">
      <c r="A5230" s="87">
        <v>3632</v>
      </c>
      <c r="B5230" s="88">
        <v>2</v>
      </c>
      <c r="C5230" s="87">
        <v>7</v>
      </c>
      <c r="D5230" s="87">
        <v>35</v>
      </c>
      <c r="E5230" s="17">
        <v>42138</v>
      </c>
      <c r="F5230" s="87" t="s">
        <v>22</v>
      </c>
      <c r="G5230" s="87" t="s">
        <v>28</v>
      </c>
      <c r="H5230" s="87" t="s">
        <v>980</v>
      </c>
      <c r="I5230" s="87" t="s">
        <v>995</v>
      </c>
      <c r="J5230" s="88" t="s">
        <v>1045</v>
      </c>
      <c r="K5230" s="89" t="s">
        <v>997</v>
      </c>
      <c r="L5230" s="89" t="s">
        <v>71</v>
      </c>
      <c r="M5230" s="89" t="s">
        <v>69</v>
      </c>
    </row>
    <row r="5231" spans="1:13" ht="10.199999999999999" x14ac:dyDescent="0.2">
      <c r="A5231" s="87">
        <v>5230</v>
      </c>
      <c r="B5231" s="88">
        <v>3</v>
      </c>
      <c r="C5231" s="87">
        <v>6</v>
      </c>
      <c r="D5231" s="87">
        <v>31</v>
      </c>
      <c r="E5231" s="17">
        <v>42107</v>
      </c>
      <c r="F5231" s="87" t="s">
        <v>19</v>
      </c>
      <c r="G5231" s="87" t="s">
        <v>31</v>
      </c>
      <c r="H5231" s="87" t="s">
        <v>1647</v>
      </c>
      <c r="I5231" s="87" t="s">
        <v>1897</v>
      </c>
      <c r="J5231" s="88" t="s">
        <v>1898</v>
      </c>
      <c r="K5231" s="89" t="s">
        <v>781</v>
      </c>
      <c r="L5231" s="89"/>
      <c r="M5231" s="89" t="s">
        <v>50</v>
      </c>
    </row>
    <row r="5232" spans="1:13" ht="10.199999999999999" x14ac:dyDescent="0.2">
      <c r="A5232" s="87">
        <v>5231</v>
      </c>
      <c r="B5232" s="88">
        <v>3</v>
      </c>
      <c r="C5232" s="87">
        <v>6</v>
      </c>
      <c r="D5232" s="87">
        <v>31</v>
      </c>
      <c r="E5232" s="17">
        <v>42107</v>
      </c>
      <c r="F5232" s="87" t="s">
        <v>19</v>
      </c>
      <c r="G5232" s="87" t="s">
        <v>32</v>
      </c>
      <c r="H5232" s="87" t="s">
        <v>1647</v>
      </c>
      <c r="I5232" s="87" t="s">
        <v>1899</v>
      </c>
      <c r="J5232" s="88" t="s">
        <v>1871</v>
      </c>
      <c r="K5232" s="89" t="s">
        <v>781</v>
      </c>
      <c r="L5232" s="89"/>
      <c r="M5232" s="89" t="s">
        <v>50</v>
      </c>
    </row>
    <row r="5233" spans="1:13" ht="10.199999999999999" x14ac:dyDescent="0.2">
      <c r="A5233" s="87">
        <v>3638</v>
      </c>
      <c r="B5233" s="88">
        <v>2</v>
      </c>
      <c r="C5233" s="87">
        <v>7</v>
      </c>
      <c r="D5233" s="87">
        <v>35</v>
      </c>
      <c r="E5233" s="17">
        <v>42138</v>
      </c>
      <c r="F5233" s="87" t="s">
        <v>22</v>
      </c>
      <c r="G5233" s="87" t="s">
        <v>29</v>
      </c>
      <c r="H5233" s="87" t="s">
        <v>980</v>
      </c>
      <c r="I5233" s="87" t="s">
        <v>995</v>
      </c>
      <c r="J5233" s="88" t="s">
        <v>1045</v>
      </c>
      <c r="K5233" s="89" t="s">
        <v>997</v>
      </c>
      <c r="L5233" s="89" t="s">
        <v>46</v>
      </c>
      <c r="M5233" s="89" t="s">
        <v>69</v>
      </c>
    </row>
    <row r="5234" spans="1:13" ht="10.199999999999999" x14ac:dyDescent="0.2">
      <c r="A5234" s="87">
        <v>3639</v>
      </c>
      <c r="B5234" s="88">
        <v>2</v>
      </c>
      <c r="C5234" s="87">
        <v>7</v>
      </c>
      <c r="D5234" s="87">
        <v>35</v>
      </c>
      <c r="E5234" s="17">
        <v>42138</v>
      </c>
      <c r="F5234" s="87" t="s">
        <v>22</v>
      </c>
      <c r="G5234" s="87" t="s">
        <v>30</v>
      </c>
      <c r="H5234" s="87" t="s">
        <v>980</v>
      </c>
      <c r="I5234" s="87" t="s">
        <v>995</v>
      </c>
      <c r="J5234" s="88" t="s">
        <v>1045</v>
      </c>
      <c r="K5234" s="89" t="s">
        <v>997</v>
      </c>
      <c r="L5234" s="89" t="s">
        <v>46</v>
      </c>
      <c r="M5234" s="89" t="s">
        <v>69</v>
      </c>
    </row>
    <row r="5235" spans="1:13" ht="10.199999999999999" x14ac:dyDescent="0.2">
      <c r="A5235" s="87">
        <v>5234</v>
      </c>
      <c r="B5235" s="88">
        <v>3</v>
      </c>
      <c r="C5235" s="87">
        <v>6</v>
      </c>
      <c r="D5235" s="87">
        <v>31</v>
      </c>
      <c r="E5235" s="17">
        <v>42108</v>
      </c>
      <c r="F5235" s="87" t="s">
        <v>20</v>
      </c>
      <c r="G5235" s="87" t="s">
        <v>27</v>
      </c>
      <c r="H5235" s="87" t="s">
        <v>1647</v>
      </c>
      <c r="I5235" s="87" t="s">
        <v>1900</v>
      </c>
      <c r="J5235" s="88" t="s">
        <v>1898</v>
      </c>
      <c r="K5235" s="89" t="s">
        <v>781</v>
      </c>
      <c r="L5235" s="89"/>
      <c r="M5235" s="89" t="s">
        <v>50</v>
      </c>
    </row>
    <row r="5236" spans="1:13" ht="10.199999999999999" x14ac:dyDescent="0.2">
      <c r="A5236" s="87">
        <v>5235</v>
      </c>
      <c r="B5236" s="88">
        <v>3</v>
      </c>
      <c r="C5236" s="87">
        <v>6</v>
      </c>
      <c r="D5236" s="87">
        <v>31</v>
      </c>
      <c r="E5236" s="17">
        <v>42108</v>
      </c>
      <c r="F5236" s="87" t="s">
        <v>20</v>
      </c>
      <c r="G5236" s="87" t="s">
        <v>28</v>
      </c>
      <c r="H5236" s="87" t="s">
        <v>1647</v>
      </c>
      <c r="I5236" s="87" t="s">
        <v>1905</v>
      </c>
      <c r="J5236" s="88" t="s">
        <v>1871</v>
      </c>
      <c r="K5236" s="89" t="s">
        <v>781</v>
      </c>
      <c r="L5236" s="89"/>
      <c r="M5236" s="89" t="s">
        <v>50</v>
      </c>
    </row>
    <row r="5237" spans="1:13" ht="10.199999999999999" x14ac:dyDescent="0.2">
      <c r="A5237" s="87">
        <v>5416</v>
      </c>
      <c r="B5237" s="88">
        <v>3</v>
      </c>
      <c r="C5237" s="87">
        <v>7</v>
      </c>
      <c r="D5237" s="87">
        <v>35</v>
      </c>
      <c r="E5237" s="17">
        <v>42138</v>
      </c>
      <c r="F5237" s="87" t="s">
        <v>22</v>
      </c>
      <c r="G5237" s="87" t="s">
        <v>33</v>
      </c>
      <c r="H5237" s="87" t="s">
        <v>980</v>
      </c>
      <c r="I5237" s="87" t="s">
        <v>1952</v>
      </c>
      <c r="J5237" s="88" t="s">
        <v>986</v>
      </c>
      <c r="K5237" s="89" t="s">
        <v>781</v>
      </c>
      <c r="L5237" s="89"/>
      <c r="M5237" s="89" t="s">
        <v>50</v>
      </c>
    </row>
    <row r="5238" spans="1:13" ht="10.199999999999999" x14ac:dyDescent="0.2">
      <c r="A5238" s="87">
        <v>5417</v>
      </c>
      <c r="B5238" s="88">
        <v>3</v>
      </c>
      <c r="C5238" s="87">
        <v>7</v>
      </c>
      <c r="D5238" s="87">
        <v>35</v>
      </c>
      <c r="E5238" s="17">
        <v>42138</v>
      </c>
      <c r="F5238" s="87" t="s">
        <v>22</v>
      </c>
      <c r="G5238" s="87" t="s">
        <v>34</v>
      </c>
      <c r="H5238" s="87" t="s">
        <v>980</v>
      </c>
      <c r="I5238" s="87" t="s">
        <v>1952</v>
      </c>
      <c r="J5238" s="88" t="s">
        <v>986</v>
      </c>
      <c r="K5238" s="89" t="s">
        <v>781</v>
      </c>
      <c r="L5238" s="89"/>
      <c r="M5238" s="89" t="s">
        <v>50</v>
      </c>
    </row>
    <row r="5239" spans="1:13" ht="10.199999999999999" x14ac:dyDescent="0.2">
      <c r="A5239" s="87">
        <v>5238</v>
      </c>
      <c r="B5239" s="88">
        <v>3</v>
      </c>
      <c r="C5239" s="87">
        <v>6</v>
      </c>
      <c r="D5239" s="87">
        <v>31</v>
      </c>
      <c r="E5239" s="17">
        <v>42108</v>
      </c>
      <c r="F5239" s="87" t="s">
        <v>20</v>
      </c>
      <c r="G5239" s="87" t="s">
        <v>31</v>
      </c>
      <c r="H5239" s="87" t="s">
        <v>3006</v>
      </c>
      <c r="I5239" s="87" t="s">
        <v>3006</v>
      </c>
      <c r="J5239" s="88"/>
      <c r="K5239" s="89"/>
      <c r="L5239" s="89"/>
      <c r="M5239" s="89" t="s">
        <v>46</v>
      </c>
    </row>
    <row r="5240" spans="1:13" ht="10.199999999999999" x14ac:dyDescent="0.2">
      <c r="A5240" s="87">
        <v>5239</v>
      </c>
      <c r="B5240" s="88">
        <v>3</v>
      </c>
      <c r="C5240" s="87">
        <v>6</v>
      </c>
      <c r="D5240" s="87">
        <v>31</v>
      </c>
      <c r="E5240" s="17">
        <v>42108</v>
      </c>
      <c r="F5240" s="87" t="s">
        <v>20</v>
      </c>
      <c r="G5240" s="87" t="s">
        <v>32</v>
      </c>
      <c r="H5240" s="87" t="s">
        <v>3006</v>
      </c>
      <c r="I5240" s="87" t="s">
        <v>3006</v>
      </c>
      <c r="J5240" s="88"/>
      <c r="K5240" s="89"/>
      <c r="L5240" s="89"/>
      <c r="M5240" s="89" t="s">
        <v>46</v>
      </c>
    </row>
    <row r="5241" spans="1:13" ht="10.199999999999999" x14ac:dyDescent="0.2">
      <c r="A5241" s="87">
        <v>5240</v>
      </c>
      <c r="B5241" s="88">
        <v>3</v>
      </c>
      <c r="C5241" s="87">
        <v>6</v>
      </c>
      <c r="D5241" s="87">
        <v>31</v>
      </c>
      <c r="E5241" s="17">
        <v>42108</v>
      </c>
      <c r="F5241" s="87" t="s">
        <v>20</v>
      </c>
      <c r="G5241" s="87" t="s">
        <v>33</v>
      </c>
      <c r="H5241" s="87" t="s">
        <v>3006</v>
      </c>
      <c r="I5241" s="87" t="s">
        <v>3006</v>
      </c>
      <c r="J5241" s="88"/>
      <c r="K5241" s="89"/>
      <c r="L5241" s="89"/>
      <c r="M5241" s="89" t="s">
        <v>46</v>
      </c>
    </row>
    <row r="5242" spans="1:13" ht="10.199999999999999" x14ac:dyDescent="0.2">
      <c r="A5242" s="87">
        <v>5241</v>
      </c>
      <c r="B5242" s="88">
        <v>3</v>
      </c>
      <c r="C5242" s="87">
        <v>6</v>
      </c>
      <c r="D5242" s="87">
        <v>31</v>
      </c>
      <c r="E5242" s="17">
        <v>42108</v>
      </c>
      <c r="F5242" s="87" t="s">
        <v>20</v>
      </c>
      <c r="G5242" s="87" t="s">
        <v>34</v>
      </c>
      <c r="H5242" s="87" t="s">
        <v>3006</v>
      </c>
      <c r="I5242" s="87" t="s">
        <v>3006</v>
      </c>
      <c r="J5242" s="88"/>
      <c r="K5242" s="89"/>
      <c r="L5242" s="89"/>
      <c r="M5242" s="89" t="s">
        <v>46</v>
      </c>
    </row>
    <row r="5243" spans="1:13" ht="10.199999999999999" x14ac:dyDescent="0.2">
      <c r="A5243" s="87">
        <v>5242</v>
      </c>
      <c r="B5243" s="88">
        <v>3</v>
      </c>
      <c r="C5243" s="87">
        <v>6</v>
      </c>
      <c r="D5243" s="87">
        <v>31</v>
      </c>
      <c r="E5243" s="17">
        <v>42109</v>
      </c>
      <c r="F5243" s="87" t="s">
        <v>21</v>
      </c>
      <c r="G5243" s="87" t="s">
        <v>27</v>
      </c>
      <c r="H5243" s="87" t="s">
        <v>3006</v>
      </c>
      <c r="I5243" s="87" t="s">
        <v>3006</v>
      </c>
      <c r="J5243" s="88"/>
      <c r="K5243" s="89"/>
      <c r="L5243" s="89"/>
      <c r="M5243" s="89" t="s">
        <v>46</v>
      </c>
    </row>
    <row r="5244" spans="1:13" ht="10.199999999999999" x14ac:dyDescent="0.2">
      <c r="A5244" s="87">
        <v>5243</v>
      </c>
      <c r="B5244" s="88">
        <v>3</v>
      </c>
      <c r="C5244" s="87">
        <v>6</v>
      </c>
      <c r="D5244" s="87">
        <v>31</v>
      </c>
      <c r="E5244" s="17">
        <v>42109</v>
      </c>
      <c r="F5244" s="87" t="s">
        <v>21</v>
      </c>
      <c r="G5244" s="87" t="s">
        <v>28</v>
      </c>
      <c r="H5244" s="87" t="s">
        <v>3006</v>
      </c>
      <c r="I5244" s="87" t="s">
        <v>3006</v>
      </c>
      <c r="J5244" s="88"/>
      <c r="K5244" s="89"/>
      <c r="L5244" s="89"/>
      <c r="M5244" s="89" t="s">
        <v>46</v>
      </c>
    </row>
    <row r="5245" spans="1:13" ht="10.199999999999999" x14ac:dyDescent="0.2">
      <c r="A5245" s="87">
        <v>5244</v>
      </c>
      <c r="B5245" s="88">
        <v>3</v>
      </c>
      <c r="C5245" s="87">
        <v>6</v>
      </c>
      <c r="D5245" s="87">
        <v>31</v>
      </c>
      <c r="E5245" s="17">
        <v>42109</v>
      </c>
      <c r="F5245" s="87" t="s">
        <v>21</v>
      </c>
      <c r="G5245" s="87" t="s">
        <v>29</v>
      </c>
      <c r="H5245" s="87" t="s">
        <v>3006</v>
      </c>
      <c r="I5245" s="87" t="s">
        <v>3006</v>
      </c>
      <c r="J5245" s="88"/>
      <c r="K5245" s="89"/>
      <c r="L5245" s="89"/>
      <c r="M5245" s="89" t="s">
        <v>46</v>
      </c>
    </row>
    <row r="5246" spans="1:13" ht="10.199999999999999" x14ac:dyDescent="0.2">
      <c r="A5246" s="87">
        <v>5245</v>
      </c>
      <c r="B5246" s="88">
        <v>3</v>
      </c>
      <c r="C5246" s="87">
        <v>6</v>
      </c>
      <c r="D5246" s="87">
        <v>31</v>
      </c>
      <c r="E5246" s="17">
        <v>42109</v>
      </c>
      <c r="F5246" s="87" t="s">
        <v>21</v>
      </c>
      <c r="G5246" s="87" t="s">
        <v>30</v>
      </c>
      <c r="H5246" s="87" t="s">
        <v>3006</v>
      </c>
      <c r="I5246" s="87" t="s">
        <v>3006</v>
      </c>
      <c r="J5246" s="88"/>
      <c r="K5246" s="89"/>
      <c r="L5246" s="89"/>
      <c r="M5246" s="89" t="s">
        <v>46</v>
      </c>
    </row>
    <row r="5247" spans="1:13" ht="10.199999999999999" x14ac:dyDescent="0.2">
      <c r="A5247" s="87">
        <v>5246</v>
      </c>
      <c r="B5247" s="88">
        <v>3</v>
      </c>
      <c r="C5247" s="87">
        <v>6</v>
      </c>
      <c r="D5247" s="87">
        <v>31</v>
      </c>
      <c r="E5247" s="17">
        <v>42109</v>
      </c>
      <c r="F5247" s="87" t="s">
        <v>21</v>
      </c>
      <c r="G5247" s="87" t="s">
        <v>31</v>
      </c>
      <c r="H5247" s="87" t="s">
        <v>3006</v>
      </c>
      <c r="I5247" s="87" t="s">
        <v>3006</v>
      </c>
      <c r="J5247" s="88"/>
      <c r="K5247" s="89"/>
      <c r="L5247" s="89"/>
      <c r="M5247" s="89" t="s">
        <v>46</v>
      </c>
    </row>
    <row r="5248" spans="1:13" ht="10.199999999999999" x14ac:dyDescent="0.2">
      <c r="A5248" s="87">
        <v>5247</v>
      </c>
      <c r="B5248" s="88">
        <v>3</v>
      </c>
      <c r="C5248" s="87">
        <v>6</v>
      </c>
      <c r="D5248" s="87">
        <v>31</v>
      </c>
      <c r="E5248" s="17">
        <v>42109</v>
      </c>
      <c r="F5248" s="87" t="s">
        <v>21</v>
      </c>
      <c r="G5248" s="87" t="s">
        <v>32</v>
      </c>
      <c r="H5248" s="87" t="s">
        <v>3006</v>
      </c>
      <c r="I5248" s="87" t="s">
        <v>3006</v>
      </c>
      <c r="J5248" s="88"/>
      <c r="K5248" s="89"/>
      <c r="L5248" s="89"/>
      <c r="M5248" s="89" t="s">
        <v>46</v>
      </c>
    </row>
    <row r="5249" spans="1:13" ht="10.199999999999999" x14ac:dyDescent="0.2">
      <c r="A5249" s="87">
        <v>5248</v>
      </c>
      <c r="B5249" s="88">
        <v>3</v>
      </c>
      <c r="C5249" s="87">
        <v>6</v>
      </c>
      <c r="D5249" s="87">
        <v>31</v>
      </c>
      <c r="E5249" s="17">
        <v>42109</v>
      </c>
      <c r="F5249" s="87" t="s">
        <v>21</v>
      </c>
      <c r="G5249" s="87" t="s">
        <v>33</v>
      </c>
      <c r="H5249" s="87" t="s">
        <v>3006</v>
      </c>
      <c r="I5249" s="87" t="s">
        <v>3006</v>
      </c>
      <c r="J5249" s="88"/>
      <c r="K5249" s="89"/>
      <c r="L5249" s="89"/>
      <c r="M5249" s="89" t="s">
        <v>46</v>
      </c>
    </row>
    <row r="5250" spans="1:13" ht="10.199999999999999" x14ac:dyDescent="0.2">
      <c r="A5250" s="87">
        <v>5249</v>
      </c>
      <c r="B5250" s="88">
        <v>3</v>
      </c>
      <c r="C5250" s="87">
        <v>6</v>
      </c>
      <c r="D5250" s="87">
        <v>31</v>
      </c>
      <c r="E5250" s="17">
        <v>42109</v>
      </c>
      <c r="F5250" s="87" t="s">
        <v>21</v>
      </c>
      <c r="G5250" s="87" t="s">
        <v>34</v>
      </c>
      <c r="H5250" s="87" t="s">
        <v>3006</v>
      </c>
      <c r="I5250" s="87" t="s">
        <v>3006</v>
      </c>
      <c r="J5250" s="88"/>
      <c r="K5250" s="89"/>
      <c r="L5250" s="89"/>
      <c r="M5250" s="89" t="s">
        <v>46</v>
      </c>
    </row>
    <row r="5251" spans="1:13" ht="10.199999999999999" x14ac:dyDescent="0.2">
      <c r="A5251" s="87">
        <v>5250</v>
      </c>
      <c r="B5251" s="88">
        <v>3</v>
      </c>
      <c r="C5251" s="87">
        <v>6</v>
      </c>
      <c r="D5251" s="87">
        <v>31</v>
      </c>
      <c r="E5251" s="17">
        <v>42110</v>
      </c>
      <c r="F5251" s="87" t="s">
        <v>22</v>
      </c>
      <c r="G5251" s="87" t="s">
        <v>27</v>
      </c>
      <c r="H5251" s="87" t="s">
        <v>796</v>
      </c>
      <c r="I5251" s="87" t="s">
        <v>136</v>
      </c>
      <c r="J5251" s="88"/>
      <c r="K5251" s="89" t="s">
        <v>797</v>
      </c>
      <c r="L5251" s="89"/>
      <c r="M5251" s="89" t="s">
        <v>487</v>
      </c>
    </row>
    <row r="5252" spans="1:13" ht="10.199999999999999" x14ac:dyDescent="0.2">
      <c r="A5252" s="87">
        <v>5251</v>
      </c>
      <c r="B5252" s="88">
        <v>3</v>
      </c>
      <c r="C5252" s="87">
        <v>6</v>
      </c>
      <c r="D5252" s="87">
        <v>31</v>
      </c>
      <c r="E5252" s="17">
        <v>42110</v>
      </c>
      <c r="F5252" s="87" t="s">
        <v>22</v>
      </c>
      <c r="G5252" s="87" t="s">
        <v>28</v>
      </c>
      <c r="H5252" s="87" t="s">
        <v>796</v>
      </c>
      <c r="I5252" s="87" t="s">
        <v>136</v>
      </c>
      <c r="J5252" s="88"/>
      <c r="K5252" s="89" t="s">
        <v>797</v>
      </c>
      <c r="L5252" s="89"/>
      <c r="M5252" s="89" t="s">
        <v>487</v>
      </c>
    </row>
    <row r="5253" spans="1:13" ht="10.199999999999999" x14ac:dyDescent="0.2">
      <c r="A5253" s="87">
        <v>5252</v>
      </c>
      <c r="B5253" s="88">
        <v>3</v>
      </c>
      <c r="C5253" s="87">
        <v>6</v>
      </c>
      <c r="D5253" s="87">
        <v>31</v>
      </c>
      <c r="E5253" s="17">
        <v>42110</v>
      </c>
      <c r="F5253" s="87" t="s">
        <v>22</v>
      </c>
      <c r="G5253" s="87" t="s">
        <v>29</v>
      </c>
      <c r="H5253" s="87" t="s">
        <v>796</v>
      </c>
      <c r="I5253" s="87" t="s">
        <v>136</v>
      </c>
      <c r="J5253" s="88"/>
      <c r="K5253" s="89" t="s">
        <v>797</v>
      </c>
      <c r="L5253" s="89"/>
      <c r="M5253" s="89" t="s">
        <v>487</v>
      </c>
    </row>
    <row r="5254" spans="1:13" ht="10.199999999999999" x14ac:dyDescent="0.2">
      <c r="A5254" s="87">
        <v>5253</v>
      </c>
      <c r="B5254" s="88">
        <v>3</v>
      </c>
      <c r="C5254" s="87">
        <v>6</v>
      </c>
      <c r="D5254" s="87">
        <v>31</v>
      </c>
      <c r="E5254" s="17">
        <v>42110</v>
      </c>
      <c r="F5254" s="87" t="s">
        <v>22</v>
      </c>
      <c r="G5254" s="87" t="s">
        <v>30</v>
      </c>
      <c r="H5254" s="87" t="s">
        <v>796</v>
      </c>
      <c r="I5254" s="87" t="s">
        <v>136</v>
      </c>
      <c r="J5254" s="88"/>
      <c r="K5254" s="89" t="s">
        <v>797</v>
      </c>
      <c r="L5254" s="89"/>
      <c r="M5254" s="89" t="s">
        <v>487</v>
      </c>
    </row>
    <row r="5255" spans="1:13" ht="10.199999999999999" x14ac:dyDescent="0.2">
      <c r="A5255" s="87">
        <v>5254</v>
      </c>
      <c r="B5255" s="88">
        <v>3</v>
      </c>
      <c r="C5255" s="87">
        <v>6</v>
      </c>
      <c r="D5255" s="87">
        <v>31</v>
      </c>
      <c r="E5255" s="17">
        <v>42110</v>
      </c>
      <c r="F5255" s="87" t="s">
        <v>22</v>
      </c>
      <c r="G5255" s="87" t="s">
        <v>31</v>
      </c>
      <c r="H5255" s="87" t="s">
        <v>796</v>
      </c>
      <c r="I5255" s="87" t="s">
        <v>136</v>
      </c>
      <c r="J5255" s="88"/>
      <c r="K5255" s="89" t="s">
        <v>797</v>
      </c>
      <c r="L5255" s="89"/>
      <c r="M5255" s="89" t="s">
        <v>487</v>
      </c>
    </row>
    <row r="5256" spans="1:13" ht="10.199999999999999" x14ac:dyDescent="0.2">
      <c r="A5256" s="87">
        <v>5255</v>
      </c>
      <c r="B5256" s="88">
        <v>3</v>
      </c>
      <c r="C5256" s="87">
        <v>6</v>
      </c>
      <c r="D5256" s="87">
        <v>31</v>
      </c>
      <c r="E5256" s="17">
        <v>42110</v>
      </c>
      <c r="F5256" s="87" t="s">
        <v>22</v>
      </c>
      <c r="G5256" s="87" t="s">
        <v>32</v>
      </c>
      <c r="H5256" s="87" t="s">
        <v>796</v>
      </c>
      <c r="I5256" s="87" t="s">
        <v>136</v>
      </c>
      <c r="J5256" s="88"/>
      <c r="K5256" s="89" t="s">
        <v>797</v>
      </c>
      <c r="L5256" s="89"/>
      <c r="M5256" s="89" t="s">
        <v>487</v>
      </c>
    </row>
    <row r="5257" spans="1:13" ht="10.199999999999999" x14ac:dyDescent="0.2">
      <c r="A5257" s="87">
        <v>5256</v>
      </c>
      <c r="B5257" s="88">
        <v>3</v>
      </c>
      <c r="C5257" s="87">
        <v>6</v>
      </c>
      <c r="D5257" s="87">
        <v>31</v>
      </c>
      <c r="E5257" s="17">
        <v>42110</v>
      </c>
      <c r="F5257" s="87" t="s">
        <v>22</v>
      </c>
      <c r="G5257" s="87" t="s">
        <v>33</v>
      </c>
      <c r="H5257" s="87" t="s">
        <v>796</v>
      </c>
      <c r="I5257" s="87" t="s">
        <v>136</v>
      </c>
      <c r="J5257" s="88"/>
      <c r="K5257" s="89" t="s">
        <v>797</v>
      </c>
      <c r="L5257" s="89"/>
      <c r="M5257" s="89" t="s">
        <v>487</v>
      </c>
    </row>
    <row r="5258" spans="1:13" ht="10.199999999999999" x14ac:dyDescent="0.2">
      <c r="A5258" s="87">
        <v>5257</v>
      </c>
      <c r="B5258" s="88">
        <v>3</v>
      </c>
      <c r="C5258" s="87">
        <v>6</v>
      </c>
      <c r="D5258" s="87">
        <v>31</v>
      </c>
      <c r="E5258" s="17">
        <v>42110</v>
      </c>
      <c r="F5258" s="87" t="s">
        <v>22</v>
      </c>
      <c r="G5258" s="87" t="s">
        <v>34</v>
      </c>
      <c r="H5258" s="87" t="s">
        <v>796</v>
      </c>
      <c r="I5258" s="87" t="s">
        <v>136</v>
      </c>
      <c r="J5258" s="88"/>
      <c r="K5258" s="89" t="s">
        <v>797</v>
      </c>
      <c r="L5258" s="89"/>
      <c r="M5258" s="89" t="s">
        <v>487</v>
      </c>
    </row>
    <row r="5259" spans="1:13" ht="10.199999999999999" x14ac:dyDescent="0.2">
      <c r="A5259" s="87">
        <v>5258</v>
      </c>
      <c r="B5259" s="88">
        <v>3</v>
      </c>
      <c r="C5259" s="87">
        <v>6</v>
      </c>
      <c r="D5259" s="87">
        <v>31</v>
      </c>
      <c r="E5259" s="17">
        <v>42111</v>
      </c>
      <c r="F5259" s="87" t="s">
        <v>23</v>
      </c>
      <c r="G5259" s="87" t="s">
        <v>27</v>
      </c>
      <c r="H5259" s="87" t="s">
        <v>796</v>
      </c>
      <c r="I5259" s="87"/>
      <c r="J5259" s="88"/>
      <c r="K5259" s="89" t="s">
        <v>2965</v>
      </c>
      <c r="L5259" s="89"/>
      <c r="M5259" s="89" t="s">
        <v>487</v>
      </c>
    </row>
    <row r="5260" spans="1:13" ht="10.199999999999999" x14ac:dyDescent="0.2">
      <c r="A5260" s="87">
        <v>5259</v>
      </c>
      <c r="B5260" s="88">
        <v>3</v>
      </c>
      <c r="C5260" s="87">
        <v>6</v>
      </c>
      <c r="D5260" s="87">
        <v>31</v>
      </c>
      <c r="E5260" s="17">
        <v>42111</v>
      </c>
      <c r="F5260" s="87" t="s">
        <v>23</v>
      </c>
      <c r="G5260" s="87" t="s">
        <v>28</v>
      </c>
      <c r="H5260" s="87" t="s">
        <v>796</v>
      </c>
      <c r="I5260" s="87"/>
      <c r="J5260" s="88"/>
      <c r="K5260" s="89" t="s">
        <v>2965</v>
      </c>
      <c r="L5260" s="89"/>
      <c r="M5260" s="89" t="s">
        <v>487</v>
      </c>
    </row>
    <row r="5261" spans="1:13" ht="10.199999999999999" x14ac:dyDescent="0.2">
      <c r="A5261" s="87">
        <v>5260</v>
      </c>
      <c r="B5261" s="88">
        <v>3</v>
      </c>
      <c r="C5261" s="87">
        <v>6</v>
      </c>
      <c r="D5261" s="87">
        <v>31</v>
      </c>
      <c r="E5261" s="17">
        <v>42111</v>
      </c>
      <c r="F5261" s="87" t="s">
        <v>23</v>
      </c>
      <c r="G5261" s="87" t="s">
        <v>29</v>
      </c>
      <c r="H5261" s="87" t="s">
        <v>796</v>
      </c>
      <c r="I5261" s="87"/>
      <c r="J5261" s="88"/>
      <c r="K5261" s="89" t="s">
        <v>2965</v>
      </c>
      <c r="L5261" s="89"/>
      <c r="M5261" s="89" t="s">
        <v>487</v>
      </c>
    </row>
    <row r="5262" spans="1:13" ht="10.199999999999999" x14ac:dyDescent="0.2">
      <c r="A5262" s="87">
        <v>5261</v>
      </c>
      <c r="B5262" s="88">
        <v>3</v>
      </c>
      <c r="C5262" s="87">
        <v>6</v>
      </c>
      <c r="D5262" s="87">
        <v>31</v>
      </c>
      <c r="E5262" s="17">
        <v>42111</v>
      </c>
      <c r="F5262" s="87" t="s">
        <v>23</v>
      </c>
      <c r="G5262" s="87" t="s">
        <v>30</v>
      </c>
      <c r="H5262" s="87" t="s">
        <v>796</v>
      </c>
      <c r="I5262" s="87"/>
      <c r="J5262" s="88"/>
      <c r="K5262" s="89" t="s">
        <v>2965</v>
      </c>
      <c r="L5262" s="89"/>
      <c r="M5262" s="89" t="s">
        <v>487</v>
      </c>
    </row>
    <row r="5263" spans="1:13" ht="10.199999999999999" x14ac:dyDescent="0.2">
      <c r="A5263" s="87">
        <v>5262</v>
      </c>
      <c r="B5263" s="88">
        <v>3</v>
      </c>
      <c r="C5263" s="87">
        <v>6</v>
      </c>
      <c r="D5263" s="87">
        <v>31</v>
      </c>
      <c r="E5263" s="17">
        <v>42111</v>
      </c>
      <c r="F5263" s="87" t="s">
        <v>23</v>
      </c>
      <c r="G5263" s="87" t="s">
        <v>31</v>
      </c>
      <c r="H5263" s="87" t="s">
        <v>796</v>
      </c>
      <c r="I5263" s="87" t="s">
        <v>730</v>
      </c>
      <c r="J5263" s="88"/>
      <c r="K5263" s="89" t="s">
        <v>2965</v>
      </c>
      <c r="L5263" s="89"/>
      <c r="M5263" s="89" t="s">
        <v>487</v>
      </c>
    </row>
    <row r="5264" spans="1:13" ht="10.199999999999999" x14ac:dyDescent="0.2">
      <c r="A5264" s="87">
        <v>5263</v>
      </c>
      <c r="B5264" s="88">
        <v>3</v>
      </c>
      <c r="C5264" s="87">
        <v>6</v>
      </c>
      <c r="D5264" s="87">
        <v>31</v>
      </c>
      <c r="E5264" s="17">
        <v>42111</v>
      </c>
      <c r="F5264" s="87" t="s">
        <v>23</v>
      </c>
      <c r="G5264" s="87" t="s">
        <v>32</v>
      </c>
      <c r="H5264" s="87" t="s">
        <v>796</v>
      </c>
      <c r="I5264" s="87" t="s">
        <v>730</v>
      </c>
      <c r="J5264" s="88"/>
      <c r="K5264" s="89" t="s">
        <v>2965</v>
      </c>
      <c r="L5264" s="89"/>
      <c r="M5264" s="89" t="s">
        <v>487</v>
      </c>
    </row>
    <row r="5265" spans="1:13" ht="10.199999999999999" x14ac:dyDescent="0.2">
      <c r="A5265" s="87">
        <v>5264</v>
      </c>
      <c r="B5265" s="88">
        <v>3</v>
      </c>
      <c r="C5265" s="87">
        <v>6</v>
      </c>
      <c r="D5265" s="87">
        <v>31</v>
      </c>
      <c r="E5265" s="17">
        <v>42111</v>
      </c>
      <c r="F5265" s="87" t="s">
        <v>23</v>
      </c>
      <c r="G5265" s="87" t="s">
        <v>33</v>
      </c>
      <c r="H5265" s="87" t="s">
        <v>796</v>
      </c>
      <c r="I5265" s="87" t="s">
        <v>730</v>
      </c>
      <c r="J5265" s="88"/>
      <c r="K5265" s="89" t="s">
        <v>2965</v>
      </c>
      <c r="L5265" s="89"/>
      <c r="M5265" s="89" t="s">
        <v>487</v>
      </c>
    </row>
    <row r="5266" spans="1:13" ht="10.199999999999999" x14ac:dyDescent="0.2">
      <c r="A5266" s="87">
        <v>5265</v>
      </c>
      <c r="B5266" s="88">
        <v>3</v>
      </c>
      <c r="C5266" s="87">
        <v>6</v>
      </c>
      <c r="D5266" s="87">
        <v>31</v>
      </c>
      <c r="E5266" s="17">
        <v>42111</v>
      </c>
      <c r="F5266" s="87" t="s">
        <v>23</v>
      </c>
      <c r="G5266" s="87" t="s">
        <v>34</v>
      </c>
      <c r="H5266" s="87" t="s">
        <v>796</v>
      </c>
      <c r="I5266" s="87" t="s">
        <v>730</v>
      </c>
      <c r="J5266" s="88"/>
      <c r="K5266" s="89" t="s">
        <v>2965</v>
      </c>
      <c r="L5266" s="89"/>
      <c r="M5266" s="89" t="s">
        <v>487</v>
      </c>
    </row>
    <row r="5267" spans="1:13" ht="10.199999999999999" x14ac:dyDescent="0.2">
      <c r="A5267" s="87">
        <v>5266</v>
      </c>
      <c r="B5267" s="88">
        <v>3</v>
      </c>
      <c r="C5267" s="87">
        <v>7</v>
      </c>
      <c r="D5267" s="87">
        <v>32</v>
      </c>
      <c r="E5267" s="17">
        <v>42114</v>
      </c>
      <c r="F5267" s="87" t="s">
        <v>19</v>
      </c>
      <c r="G5267" s="87" t="s">
        <v>27</v>
      </c>
      <c r="H5267" s="87" t="s">
        <v>718</v>
      </c>
      <c r="I5267" s="87" t="s">
        <v>719</v>
      </c>
      <c r="J5267" s="88" t="s">
        <v>720</v>
      </c>
      <c r="K5267" s="89" t="s">
        <v>781</v>
      </c>
      <c r="L5267" s="89"/>
      <c r="M5267" s="89" t="s">
        <v>46</v>
      </c>
    </row>
    <row r="5268" spans="1:13" ht="10.199999999999999" x14ac:dyDescent="0.2">
      <c r="A5268" s="87">
        <v>5267</v>
      </c>
      <c r="B5268" s="88">
        <v>3</v>
      </c>
      <c r="C5268" s="87">
        <v>7</v>
      </c>
      <c r="D5268" s="87">
        <v>32</v>
      </c>
      <c r="E5268" s="17">
        <v>42114</v>
      </c>
      <c r="F5268" s="87" t="s">
        <v>19</v>
      </c>
      <c r="G5268" s="87" t="s">
        <v>28</v>
      </c>
      <c r="H5268" s="87" t="s">
        <v>718</v>
      </c>
      <c r="I5268" s="87" t="s">
        <v>719</v>
      </c>
      <c r="J5268" s="88" t="s">
        <v>720</v>
      </c>
      <c r="K5268" s="89" t="s">
        <v>781</v>
      </c>
      <c r="L5268" s="89"/>
      <c r="M5268" s="89" t="s">
        <v>46</v>
      </c>
    </row>
    <row r="5269" spans="1:13" ht="10.199999999999999" x14ac:dyDescent="0.2">
      <c r="A5269" s="87">
        <v>5268</v>
      </c>
      <c r="B5269" s="88">
        <v>3</v>
      </c>
      <c r="C5269" s="87">
        <v>7</v>
      </c>
      <c r="D5269" s="87">
        <v>32</v>
      </c>
      <c r="E5269" s="17">
        <v>42114</v>
      </c>
      <c r="F5269" s="87" t="s">
        <v>19</v>
      </c>
      <c r="G5269" s="87" t="s">
        <v>29</v>
      </c>
      <c r="H5269" s="87" t="s">
        <v>1647</v>
      </c>
      <c r="I5269" s="87" t="s">
        <v>1908</v>
      </c>
      <c r="J5269" s="88" t="s">
        <v>1898</v>
      </c>
      <c r="K5269" s="89" t="s">
        <v>781</v>
      </c>
      <c r="L5269" s="89"/>
      <c r="M5269" s="89" t="s">
        <v>50</v>
      </c>
    </row>
    <row r="5270" spans="1:13" ht="10.199999999999999" x14ac:dyDescent="0.2">
      <c r="A5270" s="87">
        <v>5269</v>
      </c>
      <c r="B5270" s="88">
        <v>3</v>
      </c>
      <c r="C5270" s="87">
        <v>7</v>
      </c>
      <c r="D5270" s="87">
        <v>32</v>
      </c>
      <c r="E5270" s="17">
        <v>42114</v>
      </c>
      <c r="F5270" s="87" t="s">
        <v>19</v>
      </c>
      <c r="G5270" s="87" t="s">
        <v>30</v>
      </c>
      <c r="H5270" s="87" t="s">
        <v>1647</v>
      </c>
      <c r="I5270" s="87" t="s">
        <v>1909</v>
      </c>
      <c r="J5270" s="88" t="s">
        <v>1898</v>
      </c>
      <c r="K5270" s="89" t="s">
        <v>781</v>
      </c>
      <c r="L5270" s="89"/>
      <c r="M5270" s="89" t="s">
        <v>50</v>
      </c>
    </row>
    <row r="5271" spans="1:13" ht="10.199999999999999" x14ac:dyDescent="0.2">
      <c r="A5271" s="87">
        <v>5270</v>
      </c>
      <c r="B5271" s="88">
        <v>3</v>
      </c>
      <c r="C5271" s="87">
        <v>7</v>
      </c>
      <c r="D5271" s="87">
        <v>32</v>
      </c>
      <c r="E5271" s="17">
        <v>42114</v>
      </c>
      <c r="F5271" s="87" t="s">
        <v>19</v>
      </c>
      <c r="G5271" s="87" t="s">
        <v>31</v>
      </c>
      <c r="H5271" s="87" t="s">
        <v>47</v>
      </c>
      <c r="I5271" s="87" t="s">
        <v>1910</v>
      </c>
      <c r="J5271" s="88" t="s">
        <v>52</v>
      </c>
      <c r="K5271" s="89" t="s">
        <v>781</v>
      </c>
      <c r="L5271" s="89"/>
      <c r="M5271" s="89" t="s">
        <v>50</v>
      </c>
    </row>
    <row r="5272" spans="1:13" ht="10.199999999999999" x14ac:dyDescent="0.2">
      <c r="A5272" s="87">
        <v>5418</v>
      </c>
      <c r="B5272" s="88">
        <v>3</v>
      </c>
      <c r="C5272" s="87">
        <v>7</v>
      </c>
      <c r="D5272" s="87">
        <v>35</v>
      </c>
      <c r="E5272" s="17">
        <v>42139</v>
      </c>
      <c r="F5272" s="87" t="s">
        <v>23</v>
      </c>
      <c r="G5272" s="87" t="s">
        <v>27</v>
      </c>
      <c r="H5272" s="87" t="s">
        <v>980</v>
      </c>
      <c r="I5272" s="87" t="s">
        <v>2001</v>
      </c>
      <c r="J5272" s="88" t="s">
        <v>986</v>
      </c>
      <c r="K5272" s="89" t="s">
        <v>781</v>
      </c>
      <c r="L5272" s="89"/>
      <c r="M5272" s="89" t="s">
        <v>50</v>
      </c>
    </row>
    <row r="5273" spans="1:13" ht="10.199999999999999" x14ac:dyDescent="0.2">
      <c r="A5273" s="87">
        <v>5419</v>
      </c>
      <c r="B5273" s="88">
        <v>3</v>
      </c>
      <c r="C5273" s="87">
        <v>7</v>
      </c>
      <c r="D5273" s="87">
        <v>35</v>
      </c>
      <c r="E5273" s="17">
        <v>42139</v>
      </c>
      <c r="F5273" s="87" t="s">
        <v>23</v>
      </c>
      <c r="G5273" s="87" t="s">
        <v>28</v>
      </c>
      <c r="H5273" s="87" t="s">
        <v>980</v>
      </c>
      <c r="I5273" s="87" t="s">
        <v>1984</v>
      </c>
      <c r="J5273" s="88" t="s">
        <v>986</v>
      </c>
      <c r="K5273" s="89" t="s">
        <v>781</v>
      </c>
      <c r="L5273" s="89"/>
      <c r="M5273" s="89" t="s">
        <v>50</v>
      </c>
    </row>
    <row r="5274" spans="1:13" ht="10.199999999999999" x14ac:dyDescent="0.2">
      <c r="A5274" s="87">
        <v>5273</v>
      </c>
      <c r="B5274" s="88">
        <v>3</v>
      </c>
      <c r="C5274" s="87">
        <v>7</v>
      </c>
      <c r="D5274" s="87">
        <v>32</v>
      </c>
      <c r="E5274" s="17">
        <v>42114</v>
      </c>
      <c r="F5274" s="87" t="s">
        <v>19</v>
      </c>
      <c r="G5274" s="87" t="s">
        <v>34</v>
      </c>
      <c r="H5274" s="87" t="s">
        <v>1647</v>
      </c>
      <c r="I5274" s="87" t="s">
        <v>1912</v>
      </c>
      <c r="J5274" s="88" t="s">
        <v>1898</v>
      </c>
      <c r="K5274" s="89" t="s">
        <v>781</v>
      </c>
      <c r="L5274" s="89"/>
      <c r="M5274" s="89" t="s">
        <v>50</v>
      </c>
    </row>
    <row r="5275" spans="1:13" ht="10.199999999999999" x14ac:dyDescent="0.2">
      <c r="A5275" s="87">
        <v>5274</v>
      </c>
      <c r="B5275" s="88">
        <v>3</v>
      </c>
      <c r="C5275" s="87">
        <v>7</v>
      </c>
      <c r="D5275" s="87">
        <v>32</v>
      </c>
      <c r="E5275" s="17">
        <v>42115</v>
      </c>
      <c r="F5275" s="87" t="s">
        <v>20</v>
      </c>
      <c r="G5275" s="87" t="s">
        <v>27</v>
      </c>
      <c r="H5275" s="87" t="s">
        <v>47</v>
      </c>
      <c r="I5275" s="87" t="s">
        <v>3059</v>
      </c>
      <c r="J5275" s="88" t="s">
        <v>75</v>
      </c>
      <c r="K5275" s="89" t="s">
        <v>781</v>
      </c>
      <c r="L5275" s="89"/>
      <c r="M5275" s="89" t="s">
        <v>50</v>
      </c>
    </row>
    <row r="5276" spans="1:13" ht="10.199999999999999" x14ac:dyDescent="0.2">
      <c r="A5276" s="87">
        <v>5275</v>
      </c>
      <c r="B5276" s="88">
        <v>3</v>
      </c>
      <c r="C5276" s="87">
        <v>7</v>
      </c>
      <c r="D5276" s="87">
        <v>32</v>
      </c>
      <c r="E5276" s="17">
        <v>42115</v>
      </c>
      <c r="F5276" s="87" t="s">
        <v>20</v>
      </c>
      <c r="G5276" s="87" t="s">
        <v>28</v>
      </c>
      <c r="H5276" s="87" t="s">
        <v>47</v>
      </c>
      <c r="I5276" s="87" t="s">
        <v>3059</v>
      </c>
      <c r="J5276" s="88" t="s">
        <v>75</v>
      </c>
      <c r="K5276" s="89" t="s">
        <v>781</v>
      </c>
      <c r="L5276" s="89"/>
      <c r="M5276" s="89" t="s">
        <v>50</v>
      </c>
    </row>
    <row r="5277" spans="1:13" ht="10.199999999999999" x14ac:dyDescent="0.2">
      <c r="A5277" s="87">
        <v>5276</v>
      </c>
      <c r="B5277" s="88">
        <v>3</v>
      </c>
      <c r="C5277" s="87">
        <v>7</v>
      </c>
      <c r="D5277" s="87">
        <v>32</v>
      </c>
      <c r="E5277" s="17">
        <v>42115</v>
      </c>
      <c r="F5277" s="87" t="s">
        <v>20</v>
      </c>
      <c r="G5277" s="87" t="s">
        <v>29</v>
      </c>
      <c r="H5277" s="87" t="s">
        <v>1052</v>
      </c>
      <c r="I5277" s="87" t="s">
        <v>2538</v>
      </c>
      <c r="J5277" s="88" t="s">
        <v>1455</v>
      </c>
      <c r="K5277" s="89" t="s">
        <v>781</v>
      </c>
      <c r="L5277" s="89"/>
      <c r="M5277" s="89" t="s">
        <v>50</v>
      </c>
    </row>
    <row r="5278" spans="1:13" ht="10.199999999999999" x14ac:dyDescent="0.2">
      <c r="A5278" s="87">
        <v>5277</v>
      </c>
      <c r="B5278" s="88">
        <v>3</v>
      </c>
      <c r="C5278" s="87">
        <v>7</v>
      </c>
      <c r="D5278" s="87">
        <v>32</v>
      </c>
      <c r="E5278" s="17">
        <v>42115</v>
      </c>
      <c r="F5278" s="87" t="s">
        <v>20</v>
      </c>
      <c r="G5278" s="87" t="s">
        <v>30</v>
      </c>
      <c r="H5278" s="87" t="s">
        <v>1052</v>
      </c>
      <c r="I5278" s="87" t="s">
        <v>1913</v>
      </c>
      <c r="J5278" s="88" t="s">
        <v>1054</v>
      </c>
      <c r="K5278" s="89" t="s">
        <v>781</v>
      </c>
      <c r="L5278" s="89"/>
      <c r="M5278" s="89" t="s">
        <v>50</v>
      </c>
    </row>
    <row r="5279" spans="1:13" ht="10.199999999999999" x14ac:dyDescent="0.2">
      <c r="A5279" s="87">
        <v>5278</v>
      </c>
      <c r="B5279" s="88">
        <v>3</v>
      </c>
      <c r="C5279" s="87">
        <v>7</v>
      </c>
      <c r="D5279" s="87">
        <v>32</v>
      </c>
      <c r="E5279" s="17">
        <v>42115</v>
      </c>
      <c r="F5279" s="87" t="s">
        <v>20</v>
      </c>
      <c r="G5279" s="87" t="s">
        <v>31</v>
      </c>
      <c r="H5279" s="87" t="s">
        <v>1647</v>
      </c>
      <c r="I5279" s="87" t="s">
        <v>1914</v>
      </c>
      <c r="J5279" s="88" t="s">
        <v>1871</v>
      </c>
      <c r="K5279" s="89" t="s">
        <v>781</v>
      </c>
      <c r="L5279" s="89"/>
      <c r="M5279" s="89" t="s">
        <v>50</v>
      </c>
    </row>
    <row r="5280" spans="1:13" ht="10.199999999999999" x14ac:dyDescent="0.2">
      <c r="A5280" s="87">
        <v>5279</v>
      </c>
      <c r="B5280" s="88">
        <v>3</v>
      </c>
      <c r="C5280" s="87">
        <v>7</v>
      </c>
      <c r="D5280" s="87">
        <v>32</v>
      </c>
      <c r="E5280" s="17">
        <v>42115</v>
      </c>
      <c r="F5280" s="87" t="s">
        <v>20</v>
      </c>
      <c r="G5280" s="87" t="s">
        <v>32</v>
      </c>
      <c r="H5280" s="87" t="s">
        <v>1647</v>
      </c>
      <c r="I5280" s="87" t="s">
        <v>1914</v>
      </c>
      <c r="J5280" s="88" t="s">
        <v>1871</v>
      </c>
      <c r="K5280" s="89" t="s">
        <v>781</v>
      </c>
      <c r="L5280" s="89"/>
      <c r="M5280" s="89" t="s">
        <v>50</v>
      </c>
    </row>
    <row r="5281" spans="1:13" ht="20.399999999999999" x14ac:dyDescent="0.2">
      <c r="A5281" s="87">
        <v>5280</v>
      </c>
      <c r="B5281" s="88">
        <v>3</v>
      </c>
      <c r="C5281" s="87">
        <v>7</v>
      </c>
      <c r="D5281" s="87">
        <v>32</v>
      </c>
      <c r="E5281" s="17">
        <v>42115</v>
      </c>
      <c r="F5281" s="87" t="s">
        <v>20</v>
      </c>
      <c r="G5281" s="87" t="s">
        <v>33</v>
      </c>
      <c r="H5281" s="87" t="s">
        <v>105</v>
      </c>
      <c r="I5281" s="87" t="s">
        <v>3008</v>
      </c>
      <c r="J5281" s="88" t="s">
        <v>3010</v>
      </c>
      <c r="K5281" s="89" t="s">
        <v>781</v>
      </c>
      <c r="L5281" s="89"/>
      <c r="M5281" s="89" t="s">
        <v>46</v>
      </c>
    </row>
    <row r="5282" spans="1:13" ht="10.199999999999999" x14ac:dyDescent="0.2">
      <c r="A5282" s="87">
        <v>5281</v>
      </c>
      <c r="B5282" s="88">
        <v>3</v>
      </c>
      <c r="C5282" s="87">
        <v>7</v>
      </c>
      <c r="D5282" s="87">
        <v>32</v>
      </c>
      <c r="E5282" s="17">
        <v>42115</v>
      </c>
      <c r="F5282" s="87" t="s">
        <v>20</v>
      </c>
      <c r="G5282" s="87" t="s">
        <v>34</v>
      </c>
      <c r="H5282" s="87" t="s">
        <v>47</v>
      </c>
      <c r="I5282" s="87" t="s">
        <v>1915</v>
      </c>
      <c r="J5282" s="88" t="s">
        <v>437</v>
      </c>
      <c r="K5282" s="89" t="s">
        <v>781</v>
      </c>
      <c r="L5282" s="89"/>
      <c r="M5282" s="89" t="s">
        <v>50</v>
      </c>
    </row>
    <row r="5283" spans="1:13" ht="10.199999999999999" x14ac:dyDescent="0.2">
      <c r="A5283" s="87">
        <v>3652</v>
      </c>
      <c r="B5283" s="88">
        <v>2</v>
      </c>
      <c r="C5283" s="87">
        <v>7</v>
      </c>
      <c r="D5283" s="87">
        <v>36</v>
      </c>
      <c r="E5283" s="17">
        <v>42142</v>
      </c>
      <c r="F5283" s="87" t="s">
        <v>19</v>
      </c>
      <c r="G5283" s="87" t="s">
        <v>29</v>
      </c>
      <c r="H5283" s="87" t="s">
        <v>980</v>
      </c>
      <c r="I5283" s="87" t="s">
        <v>1099</v>
      </c>
      <c r="J5283" s="88" t="s">
        <v>1024</v>
      </c>
      <c r="K5283" s="89" t="s">
        <v>240</v>
      </c>
      <c r="L5283" s="89"/>
      <c r="M5283" s="89" t="s">
        <v>50</v>
      </c>
    </row>
    <row r="5284" spans="1:13" ht="10.199999999999999" x14ac:dyDescent="0.2">
      <c r="A5284" s="87">
        <v>3653</v>
      </c>
      <c r="B5284" s="88">
        <v>2</v>
      </c>
      <c r="C5284" s="87">
        <v>7</v>
      </c>
      <c r="D5284" s="87">
        <v>36</v>
      </c>
      <c r="E5284" s="17">
        <v>42142</v>
      </c>
      <c r="F5284" s="87" t="s">
        <v>19</v>
      </c>
      <c r="G5284" s="87" t="s">
        <v>30</v>
      </c>
      <c r="H5284" s="87" t="s">
        <v>980</v>
      </c>
      <c r="I5284" s="87" t="s">
        <v>1099</v>
      </c>
      <c r="J5284" s="88" t="s">
        <v>1024</v>
      </c>
      <c r="K5284" s="89" t="s">
        <v>240</v>
      </c>
      <c r="L5284" s="89"/>
      <c r="M5284" s="89" t="s">
        <v>50</v>
      </c>
    </row>
    <row r="5285" spans="1:13" ht="10.199999999999999" x14ac:dyDescent="0.2">
      <c r="A5285" s="87">
        <v>5284</v>
      </c>
      <c r="B5285" s="88">
        <v>3</v>
      </c>
      <c r="C5285" s="87">
        <v>7</v>
      </c>
      <c r="D5285" s="87">
        <v>32</v>
      </c>
      <c r="E5285" s="17">
        <v>42116</v>
      </c>
      <c r="F5285" s="87" t="s">
        <v>21</v>
      </c>
      <c r="G5285" s="87" t="s">
        <v>29</v>
      </c>
      <c r="H5285" s="87" t="s">
        <v>1647</v>
      </c>
      <c r="I5285" s="87" t="s">
        <v>1917</v>
      </c>
      <c r="J5285" s="88" t="s">
        <v>1898</v>
      </c>
      <c r="K5285" s="89" t="s">
        <v>781</v>
      </c>
      <c r="L5285" s="89"/>
      <c r="M5285" s="89" t="s">
        <v>50</v>
      </c>
    </row>
    <row r="5286" spans="1:13" ht="10.199999999999999" x14ac:dyDescent="0.2">
      <c r="A5286" s="87">
        <v>5285</v>
      </c>
      <c r="B5286" s="88">
        <v>3</v>
      </c>
      <c r="C5286" s="87">
        <v>7</v>
      </c>
      <c r="D5286" s="87">
        <v>32</v>
      </c>
      <c r="E5286" s="17">
        <v>42116</v>
      </c>
      <c r="F5286" s="87" t="s">
        <v>21</v>
      </c>
      <c r="G5286" s="87" t="s">
        <v>30</v>
      </c>
      <c r="H5286" s="87" t="s">
        <v>1647</v>
      </c>
      <c r="I5286" s="87" t="s">
        <v>2782</v>
      </c>
      <c r="J5286" s="88" t="s">
        <v>1898</v>
      </c>
      <c r="K5286" s="89" t="s">
        <v>781</v>
      </c>
      <c r="L5286" s="89"/>
      <c r="M5286" s="89" t="s">
        <v>50</v>
      </c>
    </row>
    <row r="5287" spans="1:13" ht="10.199999999999999" x14ac:dyDescent="0.2">
      <c r="A5287" s="87">
        <v>5286</v>
      </c>
      <c r="B5287" s="88">
        <v>3</v>
      </c>
      <c r="C5287" s="87">
        <v>7</v>
      </c>
      <c r="D5287" s="87">
        <v>32</v>
      </c>
      <c r="E5287" s="17">
        <v>42116</v>
      </c>
      <c r="F5287" s="87" t="s">
        <v>21</v>
      </c>
      <c r="G5287" s="87" t="s">
        <v>31</v>
      </c>
      <c r="H5287" s="87" t="s">
        <v>1475</v>
      </c>
      <c r="I5287" s="87" t="s">
        <v>2783</v>
      </c>
      <c r="J5287" s="88" t="s">
        <v>1560</v>
      </c>
      <c r="K5287" s="89" t="s">
        <v>781</v>
      </c>
      <c r="L5287" s="89"/>
      <c r="M5287" s="89" t="s">
        <v>50</v>
      </c>
    </row>
    <row r="5288" spans="1:13" ht="10.199999999999999" x14ac:dyDescent="0.2">
      <c r="A5288" s="87">
        <v>5287</v>
      </c>
      <c r="B5288" s="88">
        <v>3</v>
      </c>
      <c r="C5288" s="87">
        <v>7</v>
      </c>
      <c r="D5288" s="87">
        <v>32</v>
      </c>
      <c r="E5288" s="17">
        <v>42116</v>
      </c>
      <c r="F5288" s="87" t="s">
        <v>21</v>
      </c>
      <c r="G5288" s="87" t="s">
        <v>32</v>
      </c>
      <c r="H5288" s="87" t="s">
        <v>1647</v>
      </c>
      <c r="I5288" s="87" t="s">
        <v>1918</v>
      </c>
      <c r="J5288" s="88" t="s">
        <v>1898</v>
      </c>
      <c r="K5288" s="89" t="s">
        <v>781</v>
      </c>
      <c r="L5288" s="89"/>
      <c r="M5288" s="89" t="s">
        <v>50</v>
      </c>
    </row>
    <row r="5289" spans="1:13" ht="10.199999999999999" x14ac:dyDescent="0.2">
      <c r="A5289" s="87">
        <v>5288</v>
      </c>
      <c r="B5289" s="88">
        <v>3</v>
      </c>
      <c r="C5289" s="87">
        <v>7</v>
      </c>
      <c r="D5289" s="87">
        <v>32</v>
      </c>
      <c r="E5289" s="17">
        <v>42116</v>
      </c>
      <c r="F5289" s="87" t="s">
        <v>21</v>
      </c>
      <c r="G5289" s="87" t="s">
        <v>33</v>
      </c>
      <c r="H5289" s="87" t="s">
        <v>1647</v>
      </c>
      <c r="I5289" s="87" t="s">
        <v>1919</v>
      </c>
      <c r="J5289" s="88" t="s">
        <v>1898</v>
      </c>
      <c r="K5289" s="89" t="s">
        <v>781</v>
      </c>
      <c r="L5289" s="89"/>
      <c r="M5289" s="89" t="s">
        <v>50</v>
      </c>
    </row>
    <row r="5290" spans="1:13" ht="10.199999999999999" x14ac:dyDescent="0.2">
      <c r="A5290" s="87">
        <v>5289</v>
      </c>
      <c r="B5290" s="88">
        <v>3</v>
      </c>
      <c r="C5290" s="87">
        <v>7</v>
      </c>
      <c r="D5290" s="87">
        <v>32</v>
      </c>
      <c r="E5290" s="17">
        <v>42116</v>
      </c>
      <c r="F5290" s="87" t="s">
        <v>21</v>
      </c>
      <c r="G5290" s="87" t="s">
        <v>34</v>
      </c>
      <c r="H5290" s="87" t="s">
        <v>1052</v>
      </c>
      <c r="I5290" s="87" t="s">
        <v>1920</v>
      </c>
      <c r="J5290" s="88" t="s">
        <v>1455</v>
      </c>
      <c r="K5290" s="89" t="s">
        <v>781</v>
      </c>
      <c r="L5290" s="89"/>
      <c r="M5290" s="89" t="s">
        <v>50</v>
      </c>
    </row>
    <row r="5291" spans="1:13" ht="10.199999999999999" x14ac:dyDescent="0.2">
      <c r="A5291" s="87">
        <v>5290</v>
      </c>
      <c r="B5291" s="88">
        <v>3</v>
      </c>
      <c r="C5291" s="87">
        <v>7</v>
      </c>
      <c r="D5291" s="87">
        <v>32</v>
      </c>
      <c r="E5291" s="17">
        <v>42117</v>
      </c>
      <c r="F5291" s="87" t="s">
        <v>22</v>
      </c>
      <c r="G5291" s="87" t="s">
        <v>27</v>
      </c>
      <c r="H5291" s="87" t="s">
        <v>1062</v>
      </c>
      <c r="I5291" s="87"/>
      <c r="J5291" s="88"/>
      <c r="K5291" s="89"/>
      <c r="L5291" s="89"/>
      <c r="M5291" s="89"/>
    </row>
    <row r="5292" spans="1:13" ht="10.199999999999999" x14ac:dyDescent="0.2">
      <c r="A5292" s="87">
        <v>5291</v>
      </c>
      <c r="B5292" s="88">
        <v>3</v>
      </c>
      <c r="C5292" s="87">
        <v>7</v>
      </c>
      <c r="D5292" s="87">
        <v>32</v>
      </c>
      <c r="E5292" s="17">
        <v>42117</v>
      </c>
      <c r="F5292" s="87" t="s">
        <v>22</v>
      </c>
      <c r="G5292" s="87" t="s">
        <v>28</v>
      </c>
      <c r="H5292" s="87" t="s">
        <v>1062</v>
      </c>
      <c r="I5292" s="87"/>
      <c r="J5292" s="88"/>
      <c r="K5292" s="89"/>
      <c r="L5292" s="89"/>
      <c r="M5292" s="89"/>
    </row>
    <row r="5293" spans="1:13" ht="10.199999999999999" x14ac:dyDescent="0.2">
      <c r="A5293" s="87">
        <v>5292</v>
      </c>
      <c r="B5293" s="88">
        <v>3</v>
      </c>
      <c r="C5293" s="87">
        <v>7</v>
      </c>
      <c r="D5293" s="87">
        <v>32</v>
      </c>
      <c r="E5293" s="17">
        <v>42117</v>
      </c>
      <c r="F5293" s="87" t="s">
        <v>22</v>
      </c>
      <c r="G5293" s="87" t="s">
        <v>29</v>
      </c>
      <c r="H5293" s="87" t="s">
        <v>1062</v>
      </c>
      <c r="I5293" s="87"/>
      <c r="J5293" s="88"/>
      <c r="K5293" s="89"/>
      <c r="L5293" s="89"/>
      <c r="M5293" s="89"/>
    </row>
    <row r="5294" spans="1:13" ht="10.199999999999999" x14ac:dyDescent="0.2">
      <c r="A5294" s="87">
        <v>5293</v>
      </c>
      <c r="B5294" s="88">
        <v>3</v>
      </c>
      <c r="C5294" s="87">
        <v>7</v>
      </c>
      <c r="D5294" s="87">
        <v>32</v>
      </c>
      <c r="E5294" s="17">
        <v>42117</v>
      </c>
      <c r="F5294" s="87" t="s">
        <v>22</v>
      </c>
      <c r="G5294" s="87" t="s">
        <v>30</v>
      </c>
      <c r="H5294" s="87" t="s">
        <v>1062</v>
      </c>
      <c r="I5294" s="87"/>
      <c r="J5294" s="88"/>
      <c r="K5294" s="89"/>
      <c r="L5294" s="89"/>
      <c r="M5294" s="89"/>
    </row>
    <row r="5295" spans="1:13" ht="10.199999999999999" x14ac:dyDescent="0.2">
      <c r="A5295" s="87">
        <v>5294</v>
      </c>
      <c r="B5295" s="88">
        <v>3</v>
      </c>
      <c r="C5295" s="87">
        <v>7</v>
      </c>
      <c r="D5295" s="87">
        <v>32</v>
      </c>
      <c r="E5295" s="17">
        <v>42117</v>
      </c>
      <c r="F5295" s="87" t="s">
        <v>22</v>
      </c>
      <c r="G5295" s="87" t="s">
        <v>31</v>
      </c>
      <c r="H5295" s="87" t="s">
        <v>1062</v>
      </c>
      <c r="I5295" s="87"/>
      <c r="J5295" s="88"/>
      <c r="K5295" s="89"/>
      <c r="L5295" s="89"/>
      <c r="M5295" s="89"/>
    </row>
    <row r="5296" spans="1:13" ht="10.199999999999999" x14ac:dyDescent="0.2">
      <c r="A5296" s="87">
        <v>5295</v>
      </c>
      <c r="B5296" s="88">
        <v>3</v>
      </c>
      <c r="C5296" s="87">
        <v>7</v>
      </c>
      <c r="D5296" s="87">
        <v>32</v>
      </c>
      <c r="E5296" s="17">
        <v>42117</v>
      </c>
      <c r="F5296" s="87" t="s">
        <v>22</v>
      </c>
      <c r="G5296" s="87" t="s">
        <v>32</v>
      </c>
      <c r="H5296" s="87" t="s">
        <v>1062</v>
      </c>
      <c r="I5296" s="87"/>
      <c r="J5296" s="88"/>
      <c r="K5296" s="89"/>
      <c r="L5296" s="89"/>
      <c r="M5296" s="89"/>
    </row>
    <row r="5297" spans="1:13" ht="10.199999999999999" x14ac:dyDescent="0.2">
      <c r="A5297" s="87">
        <v>5296</v>
      </c>
      <c r="B5297" s="88">
        <v>3</v>
      </c>
      <c r="C5297" s="87">
        <v>7</v>
      </c>
      <c r="D5297" s="87">
        <v>32</v>
      </c>
      <c r="E5297" s="17">
        <v>42117</v>
      </c>
      <c r="F5297" s="87" t="s">
        <v>22</v>
      </c>
      <c r="G5297" s="87" t="s">
        <v>33</v>
      </c>
      <c r="H5297" s="87" t="s">
        <v>1062</v>
      </c>
      <c r="I5297" s="87"/>
      <c r="J5297" s="88"/>
      <c r="K5297" s="89"/>
      <c r="L5297" s="89"/>
      <c r="M5297" s="89"/>
    </row>
    <row r="5298" spans="1:13" ht="10.199999999999999" x14ac:dyDescent="0.2">
      <c r="A5298" s="87">
        <v>5297</v>
      </c>
      <c r="B5298" s="88">
        <v>3</v>
      </c>
      <c r="C5298" s="87">
        <v>7</v>
      </c>
      <c r="D5298" s="87">
        <v>32</v>
      </c>
      <c r="E5298" s="17">
        <v>42117</v>
      </c>
      <c r="F5298" s="87" t="s">
        <v>22</v>
      </c>
      <c r="G5298" s="87" t="s">
        <v>34</v>
      </c>
      <c r="H5298" s="87" t="s">
        <v>1062</v>
      </c>
      <c r="I5298" s="87"/>
      <c r="J5298" s="88"/>
      <c r="K5298" s="89"/>
      <c r="L5298" s="89"/>
      <c r="M5298" s="89"/>
    </row>
    <row r="5299" spans="1:13" ht="10.199999999999999" x14ac:dyDescent="0.2">
      <c r="A5299" s="87">
        <v>5298</v>
      </c>
      <c r="B5299" s="88">
        <v>3</v>
      </c>
      <c r="C5299" s="87">
        <v>7</v>
      </c>
      <c r="D5299" s="87">
        <v>32</v>
      </c>
      <c r="E5299" s="17">
        <v>42118</v>
      </c>
      <c r="F5299" s="87" t="s">
        <v>23</v>
      </c>
      <c r="G5299" s="87" t="s">
        <v>27</v>
      </c>
      <c r="H5299" s="87" t="s">
        <v>1647</v>
      </c>
      <c r="I5299" s="87" t="s">
        <v>1921</v>
      </c>
      <c r="J5299" s="88" t="s">
        <v>1898</v>
      </c>
      <c r="K5299" s="89" t="s">
        <v>781</v>
      </c>
      <c r="L5299" s="89"/>
      <c r="M5299" s="89" t="s">
        <v>50</v>
      </c>
    </row>
    <row r="5300" spans="1:13" ht="10.199999999999999" x14ac:dyDescent="0.2">
      <c r="A5300" s="87">
        <v>5299</v>
      </c>
      <c r="B5300" s="88">
        <v>3</v>
      </c>
      <c r="C5300" s="87">
        <v>7</v>
      </c>
      <c r="D5300" s="87">
        <v>32</v>
      </c>
      <c r="E5300" s="17">
        <v>42118</v>
      </c>
      <c r="F5300" s="87" t="s">
        <v>23</v>
      </c>
      <c r="G5300" s="87" t="s">
        <v>28</v>
      </c>
      <c r="H5300" s="87" t="s">
        <v>1647</v>
      </c>
      <c r="I5300" s="87" t="s">
        <v>1922</v>
      </c>
      <c r="J5300" s="88" t="s">
        <v>1898</v>
      </c>
      <c r="K5300" s="89" t="s">
        <v>781</v>
      </c>
      <c r="L5300" s="89"/>
      <c r="M5300" s="89" t="s">
        <v>50</v>
      </c>
    </row>
    <row r="5301" spans="1:13" ht="10.199999999999999" x14ac:dyDescent="0.2">
      <c r="A5301" s="87">
        <v>5300</v>
      </c>
      <c r="B5301" s="88">
        <v>3</v>
      </c>
      <c r="C5301" s="87">
        <v>7</v>
      </c>
      <c r="D5301" s="87">
        <v>32</v>
      </c>
      <c r="E5301" s="17">
        <v>42118</v>
      </c>
      <c r="F5301" s="87" t="s">
        <v>23</v>
      </c>
      <c r="G5301" s="87" t="s">
        <v>29</v>
      </c>
      <c r="H5301" s="87" t="s">
        <v>1647</v>
      </c>
      <c r="I5301" s="87" t="s">
        <v>1923</v>
      </c>
      <c r="J5301" s="88" t="s">
        <v>1871</v>
      </c>
      <c r="K5301" s="89" t="s">
        <v>781</v>
      </c>
      <c r="L5301" s="89"/>
      <c r="M5301" s="89" t="s">
        <v>50</v>
      </c>
    </row>
    <row r="5302" spans="1:13" ht="10.199999999999999" x14ac:dyDescent="0.2">
      <c r="A5302" s="87">
        <v>5301</v>
      </c>
      <c r="B5302" s="88">
        <v>3</v>
      </c>
      <c r="C5302" s="87">
        <v>7</v>
      </c>
      <c r="D5302" s="87">
        <v>32</v>
      </c>
      <c r="E5302" s="17">
        <v>42118</v>
      </c>
      <c r="F5302" s="87" t="s">
        <v>23</v>
      </c>
      <c r="G5302" s="87" t="s">
        <v>30</v>
      </c>
      <c r="H5302" s="87" t="s">
        <v>1647</v>
      </c>
      <c r="I5302" s="87" t="s">
        <v>1923</v>
      </c>
      <c r="J5302" s="88" t="s">
        <v>1871</v>
      </c>
      <c r="K5302" s="89" t="s">
        <v>781</v>
      </c>
      <c r="L5302" s="89"/>
      <c r="M5302" s="89" t="s">
        <v>50</v>
      </c>
    </row>
    <row r="5303" spans="1:13" ht="10.199999999999999" x14ac:dyDescent="0.2">
      <c r="A5303" s="87">
        <v>3656</v>
      </c>
      <c r="B5303" s="88">
        <v>2</v>
      </c>
      <c r="C5303" s="87">
        <v>7</v>
      </c>
      <c r="D5303" s="87">
        <v>36</v>
      </c>
      <c r="E5303" s="17">
        <v>42142</v>
      </c>
      <c r="F5303" s="87" t="s">
        <v>19</v>
      </c>
      <c r="G5303" s="87" t="s">
        <v>33</v>
      </c>
      <c r="H5303" s="87" t="s">
        <v>980</v>
      </c>
      <c r="I5303" s="87" t="s">
        <v>1101</v>
      </c>
      <c r="J5303" s="88" t="s">
        <v>1024</v>
      </c>
      <c r="K5303" s="89" t="s">
        <v>240</v>
      </c>
      <c r="L5303" s="89"/>
      <c r="M5303" s="89" t="s">
        <v>50</v>
      </c>
    </row>
    <row r="5304" spans="1:13" ht="10.199999999999999" x14ac:dyDescent="0.2">
      <c r="A5304" s="87">
        <v>3657</v>
      </c>
      <c r="B5304" s="88">
        <v>2</v>
      </c>
      <c r="C5304" s="87">
        <v>7</v>
      </c>
      <c r="D5304" s="87">
        <v>36</v>
      </c>
      <c r="E5304" s="17">
        <v>42142</v>
      </c>
      <c r="F5304" s="87" t="s">
        <v>19</v>
      </c>
      <c r="G5304" s="87" t="s">
        <v>34</v>
      </c>
      <c r="H5304" s="87" t="s">
        <v>980</v>
      </c>
      <c r="I5304" s="87" t="s">
        <v>1101</v>
      </c>
      <c r="J5304" s="88" t="s">
        <v>1024</v>
      </c>
      <c r="K5304" s="89" t="s">
        <v>240</v>
      </c>
      <c r="L5304" s="89"/>
      <c r="M5304" s="89" t="s">
        <v>50</v>
      </c>
    </row>
    <row r="5305" spans="1:13" ht="10.199999999999999" x14ac:dyDescent="0.2">
      <c r="A5305" s="87">
        <v>5304</v>
      </c>
      <c r="B5305" s="88">
        <v>3</v>
      </c>
      <c r="C5305" s="87">
        <v>7</v>
      </c>
      <c r="D5305" s="87">
        <v>32</v>
      </c>
      <c r="E5305" s="17">
        <v>42118</v>
      </c>
      <c r="F5305" s="87" t="s">
        <v>23</v>
      </c>
      <c r="G5305" s="87" t="s">
        <v>33</v>
      </c>
      <c r="H5305" s="87" t="s">
        <v>1647</v>
      </c>
      <c r="I5305" s="87" t="s">
        <v>1926</v>
      </c>
      <c r="J5305" s="88" t="s">
        <v>1871</v>
      </c>
      <c r="K5305" s="89" t="s">
        <v>781</v>
      </c>
      <c r="L5305" s="89"/>
      <c r="M5305" s="89" t="s">
        <v>50</v>
      </c>
    </row>
    <row r="5306" spans="1:13" ht="10.199999999999999" x14ac:dyDescent="0.2">
      <c r="A5306" s="87">
        <v>5305</v>
      </c>
      <c r="B5306" s="88">
        <v>3</v>
      </c>
      <c r="C5306" s="87">
        <v>7</v>
      </c>
      <c r="D5306" s="87">
        <v>32</v>
      </c>
      <c r="E5306" s="17">
        <v>42118</v>
      </c>
      <c r="F5306" s="87" t="s">
        <v>23</v>
      </c>
      <c r="G5306" s="87" t="s">
        <v>34</v>
      </c>
      <c r="H5306" s="87" t="s">
        <v>1647</v>
      </c>
      <c r="I5306" s="87" t="s">
        <v>1926</v>
      </c>
      <c r="J5306" s="88" t="s">
        <v>1871</v>
      </c>
      <c r="K5306" s="89" t="s">
        <v>781</v>
      </c>
      <c r="L5306" s="89"/>
      <c r="M5306" s="89" t="s">
        <v>50</v>
      </c>
    </row>
    <row r="5307" spans="1:13" ht="10.199999999999999" x14ac:dyDescent="0.2">
      <c r="A5307" s="87">
        <v>5306</v>
      </c>
      <c r="B5307" s="88">
        <v>3</v>
      </c>
      <c r="C5307" s="87">
        <v>7</v>
      </c>
      <c r="D5307" s="87">
        <v>33</v>
      </c>
      <c r="E5307" s="17">
        <v>42121</v>
      </c>
      <c r="F5307" s="87" t="s">
        <v>19</v>
      </c>
      <c r="G5307" s="87" t="s">
        <v>27</v>
      </c>
      <c r="H5307" s="87" t="s">
        <v>47</v>
      </c>
      <c r="I5307" s="87" t="s">
        <v>1927</v>
      </c>
      <c r="J5307" s="88" t="s">
        <v>376</v>
      </c>
      <c r="K5307" s="89" t="s">
        <v>781</v>
      </c>
      <c r="L5307" s="89"/>
      <c r="M5307" s="89" t="s">
        <v>50</v>
      </c>
    </row>
    <row r="5308" spans="1:13" ht="10.199999999999999" x14ac:dyDescent="0.2">
      <c r="A5308" s="87">
        <v>5307</v>
      </c>
      <c r="B5308" s="88">
        <v>3</v>
      </c>
      <c r="C5308" s="87">
        <v>7</v>
      </c>
      <c r="D5308" s="87">
        <v>33</v>
      </c>
      <c r="E5308" s="17">
        <v>42121</v>
      </c>
      <c r="F5308" s="87" t="s">
        <v>19</v>
      </c>
      <c r="G5308" s="87" t="s">
        <v>28</v>
      </c>
      <c r="H5308" s="87" t="s">
        <v>47</v>
      </c>
      <c r="I5308" s="87" t="s">
        <v>1927</v>
      </c>
      <c r="J5308" s="88" t="s">
        <v>376</v>
      </c>
      <c r="K5308" s="89" t="s">
        <v>781</v>
      </c>
      <c r="L5308" s="89"/>
      <c r="M5308" s="89" t="s">
        <v>50</v>
      </c>
    </row>
    <row r="5309" spans="1:13" ht="10.199999999999999" x14ac:dyDescent="0.2">
      <c r="A5309" s="87">
        <v>5308</v>
      </c>
      <c r="B5309" s="88">
        <v>3</v>
      </c>
      <c r="C5309" s="87">
        <v>7</v>
      </c>
      <c r="D5309" s="87">
        <v>33</v>
      </c>
      <c r="E5309" s="17">
        <v>42121</v>
      </c>
      <c r="F5309" s="87" t="s">
        <v>19</v>
      </c>
      <c r="G5309" s="87" t="s">
        <v>29</v>
      </c>
      <c r="H5309" s="87" t="s">
        <v>1647</v>
      </c>
      <c r="I5309" s="87" t="s">
        <v>2432</v>
      </c>
      <c r="J5309" s="88" t="s">
        <v>3025</v>
      </c>
      <c r="K5309" s="89" t="s">
        <v>781</v>
      </c>
      <c r="L5309" s="89"/>
      <c r="M5309" s="89" t="s">
        <v>50</v>
      </c>
    </row>
    <row r="5310" spans="1:13" ht="10.199999999999999" x14ac:dyDescent="0.2">
      <c r="A5310" s="87">
        <v>5309</v>
      </c>
      <c r="B5310" s="88">
        <v>3</v>
      </c>
      <c r="C5310" s="87">
        <v>7</v>
      </c>
      <c r="D5310" s="87">
        <v>33</v>
      </c>
      <c r="E5310" s="17">
        <v>42121</v>
      </c>
      <c r="F5310" s="87" t="s">
        <v>19</v>
      </c>
      <c r="G5310" s="87" t="s">
        <v>30</v>
      </c>
      <c r="H5310" s="87" t="s">
        <v>1647</v>
      </c>
      <c r="I5310" s="87" t="s">
        <v>1928</v>
      </c>
      <c r="J5310" s="88" t="s">
        <v>3025</v>
      </c>
      <c r="K5310" s="89" t="s">
        <v>781</v>
      </c>
      <c r="L5310" s="89"/>
      <c r="M5310" s="89" t="s">
        <v>50</v>
      </c>
    </row>
    <row r="5311" spans="1:13" ht="10.199999999999999" x14ac:dyDescent="0.2">
      <c r="A5311" s="87">
        <v>5310</v>
      </c>
      <c r="B5311" s="88">
        <v>3</v>
      </c>
      <c r="C5311" s="87">
        <v>7</v>
      </c>
      <c r="D5311" s="87">
        <v>33</v>
      </c>
      <c r="E5311" s="17">
        <v>42121</v>
      </c>
      <c r="F5311" s="87" t="s">
        <v>19</v>
      </c>
      <c r="G5311" s="87" t="s">
        <v>31</v>
      </c>
      <c r="H5311" s="87" t="s">
        <v>1647</v>
      </c>
      <c r="I5311" s="87" t="s">
        <v>1930</v>
      </c>
      <c r="J5311" s="88" t="s">
        <v>3025</v>
      </c>
      <c r="K5311" s="89" t="s">
        <v>781</v>
      </c>
      <c r="L5311" s="89"/>
      <c r="M5311" s="89" t="s">
        <v>50</v>
      </c>
    </row>
    <row r="5312" spans="1:13" ht="10.199999999999999" x14ac:dyDescent="0.2">
      <c r="A5312" s="87">
        <v>5311</v>
      </c>
      <c r="B5312" s="88">
        <v>3</v>
      </c>
      <c r="C5312" s="87">
        <v>7</v>
      </c>
      <c r="D5312" s="87">
        <v>33</v>
      </c>
      <c r="E5312" s="17">
        <v>42121</v>
      </c>
      <c r="F5312" s="87" t="s">
        <v>19</v>
      </c>
      <c r="G5312" s="87" t="s">
        <v>32</v>
      </c>
      <c r="H5312" s="87" t="s">
        <v>1052</v>
      </c>
      <c r="I5312" s="87" t="s">
        <v>1929</v>
      </c>
      <c r="J5312" s="88" t="s">
        <v>1455</v>
      </c>
      <c r="K5312" s="89" t="s">
        <v>781</v>
      </c>
      <c r="L5312" s="89"/>
      <c r="M5312" s="89" t="s">
        <v>50</v>
      </c>
    </row>
    <row r="5313" spans="1:13" ht="10.199999999999999" x14ac:dyDescent="0.2">
      <c r="A5313" s="87">
        <v>5312</v>
      </c>
      <c r="B5313" s="88">
        <v>3</v>
      </c>
      <c r="C5313" s="87">
        <v>7</v>
      </c>
      <c r="D5313" s="87">
        <v>33</v>
      </c>
      <c r="E5313" s="17">
        <v>42121</v>
      </c>
      <c r="F5313" s="87" t="s">
        <v>19</v>
      </c>
      <c r="G5313" s="87" t="s">
        <v>33</v>
      </c>
      <c r="H5313" s="87" t="s">
        <v>1052</v>
      </c>
      <c r="I5313" s="87" t="s">
        <v>1929</v>
      </c>
      <c r="J5313" s="88" t="s">
        <v>1455</v>
      </c>
      <c r="K5313" s="89" t="s">
        <v>781</v>
      </c>
      <c r="L5313" s="89"/>
      <c r="M5313" s="89" t="s">
        <v>50</v>
      </c>
    </row>
    <row r="5314" spans="1:13" ht="10.199999999999999" x14ac:dyDescent="0.2">
      <c r="A5314" s="87">
        <v>5313</v>
      </c>
      <c r="B5314" s="88">
        <v>3</v>
      </c>
      <c r="C5314" s="87">
        <v>7</v>
      </c>
      <c r="D5314" s="87">
        <v>33</v>
      </c>
      <c r="E5314" s="17">
        <v>42121</v>
      </c>
      <c r="F5314" s="87" t="s">
        <v>19</v>
      </c>
      <c r="G5314" s="87" t="s">
        <v>34</v>
      </c>
      <c r="H5314" s="87" t="s">
        <v>1475</v>
      </c>
      <c r="I5314" s="87" t="s">
        <v>1931</v>
      </c>
      <c r="J5314" s="88" t="s">
        <v>1560</v>
      </c>
      <c r="K5314" s="89" t="s">
        <v>781</v>
      </c>
      <c r="L5314" s="89"/>
      <c r="M5314" s="89" t="s">
        <v>50</v>
      </c>
    </row>
    <row r="5315" spans="1:13" ht="10.199999999999999" x14ac:dyDescent="0.2">
      <c r="A5315" s="87">
        <v>5314</v>
      </c>
      <c r="B5315" s="88">
        <v>3</v>
      </c>
      <c r="C5315" s="87">
        <v>7</v>
      </c>
      <c r="D5315" s="87">
        <v>33</v>
      </c>
      <c r="E5315" s="17">
        <v>42122</v>
      </c>
      <c r="F5315" s="87" t="s">
        <v>20</v>
      </c>
      <c r="G5315" s="87" t="s">
        <v>27</v>
      </c>
      <c r="H5315" s="87" t="s">
        <v>1475</v>
      </c>
      <c r="I5315" s="87" t="s">
        <v>1932</v>
      </c>
      <c r="J5315" s="88" t="s">
        <v>1560</v>
      </c>
      <c r="K5315" s="89" t="s">
        <v>781</v>
      </c>
      <c r="L5315" s="89"/>
      <c r="M5315" s="89" t="s">
        <v>50</v>
      </c>
    </row>
    <row r="5316" spans="1:13" ht="10.199999999999999" x14ac:dyDescent="0.2">
      <c r="A5316" s="87">
        <v>5315</v>
      </c>
      <c r="B5316" s="88">
        <v>3</v>
      </c>
      <c r="C5316" s="87">
        <v>7</v>
      </c>
      <c r="D5316" s="87">
        <v>33</v>
      </c>
      <c r="E5316" s="17">
        <v>42122</v>
      </c>
      <c r="F5316" s="87" t="s">
        <v>20</v>
      </c>
      <c r="G5316" s="87" t="s">
        <v>28</v>
      </c>
      <c r="H5316" s="87" t="s">
        <v>1475</v>
      </c>
      <c r="I5316" s="87" t="s">
        <v>1933</v>
      </c>
      <c r="J5316" s="88" t="s">
        <v>1560</v>
      </c>
      <c r="K5316" s="89" t="s">
        <v>781</v>
      </c>
      <c r="L5316" s="89"/>
      <c r="M5316" s="89" t="s">
        <v>50</v>
      </c>
    </row>
    <row r="5317" spans="1:13" ht="10.199999999999999" x14ac:dyDescent="0.2">
      <c r="A5317" s="87">
        <v>5316</v>
      </c>
      <c r="B5317" s="88">
        <v>3</v>
      </c>
      <c r="C5317" s="87">
        <v>7</v>
      </c>
      <c r="D5317" s="87">
        <v>33</v>
      </c>
      <c r="E5317" s="17">
        <v>42122</v>
      </c>
      <c r="F5317" s="87" t="s">
        <v>20</v>
      </c>
      <c r="G5317" s="87" t="s">
        <v>29</v>
      </c>
      <c r="H5317" s="87" t="s">
        <v>1647</v>
      </c>
      <c r="I5317" s="87" t="s">
        <v>1934</v>
      </c>
      <c r="J5317" s="88" t="s">
        <v>1898</v>
      </c>
      <c r="K5317" s="89" t="s">
        <v>781</v>
      </c>
      <c r="L5317" s="89"/>
      <c r="M5317" s="89" t="s">
        <v>50</v>
      </c>
    </row>
    <row r="5318" spans="1:13" ht="10.199999999999999" x14ac:dyDescent="0.2">
      <c r="A5318" s="87">
        <v>5317</v>
      </c>
      <c r="B5318" s="88">
        <v>3</v>
      </c>
      <c r="C5318" s="87">
        <v>7</v>
      </c>
      <c r="D5318" s="87">
        <v>33</v>
      </c>
      <c r="E5318" s="17">
        <v>42122</v>
      </c>
      <c r="F5318" s="87" t="s">
        <v>20</v>
      </c>
      <c r="G5318" s="87" t="s">
        <v>30</v>
      </c>
      <c r="H5318" s="87" t="s">
        <v>1647</v>
      </c>
      <c r="I5318" s="87" t="s">
        <v>1935</v>
      </c>
      <c r="J5318" s="88" t="s">
        <v>1898</v>
      </c>
      <c r="K5318" s="89" t="s">
        <v>781</v>
      </c>
      <c r="L5318" s="89"/>
      <c r="M5318" s="89" t="s">
        <v>50</v>
      </c>
    </row>
    <row r="5319" spans="1:13" ht="10.199999999999999" x14ac:dyDescent="0.2">
      <c r="A5319" s="87">
        <v>5318</v>
      </c>
      <c r="B5319" s="88">
        <v>3</v>
      </c>
      <c r="C5319" s="87">
        <v>7</v>
      </c>
      <c r="D5319" s="87">
        <v>33</v>
      </c>
      <c r="E5319" s="17">
        <v>42122</v>
      </c>
      <c r="F5319" s="87" t="s">
        <v>20</v>
      </c>
      <c r="G5319" s="87" t="s">
        <v>31</v>
      </c>
      <c r="H5319" s="87" t="s">
        <v>1052</v>
      </c>
      <c r="I5319" s="87" t="s">
        <v>1975</v>
      </c>
      <c r="J5319" s="88" t="s">
        <v>1410</v>
      </c>
      <c r="K5319" s="89" t="s">
        <v>781</v>
      </c>
      <c r="L5319" s="89"/>
      <c r="M5319" s="89" t="s">
        <v>50</v>
      </c>
    </row>
    <row r="5320" spans="1:13" ht="10.199999999999999" x14ac:dyDescent="0.2">
      <c r="A5320" s="87">
        <v>5319</v>
      </c>
      <c r="B5320" s="88">
        <v>3</v>
      </c>
      <c r="C5320" s="87">
        <v>7</v>
      </c>
      <c r="D5320" s="87">
        <v>33</v>
      </c>
      <c r="E5320" s="17">
        <v>42122</v>
      </c>
      <c r="F5320" s="87" t="s">
        <v>20</v>
      </c>
      <c r="G5320" s="87" t="s">
        <v>32</v>
      </c>
      <c r="H5320" s="87" t="s">
        <v>47</v>
      </c>
      <c r="I5320" s="87" t="s">
        <v>1937</v>
      </c>
      <c r="J5320" s="88" t="s">
        <v>52</v>
      </c>
      <c r="K5320" s="89" t="s">
        <v>781</v>
      </c>
      <c r="L5320" s="89"/>
      <c r="M5320" s="89" t="s">
        <v>50</v>
      </c>
    </row>
    <row r="5321" spans="1:13" ht="10.199999999999999" x14ac:dyDescent="0.2">
      <c r="A5321" s="87">
        <v>5320</v>
      </c>
      <c r="B5321" s="88">
        <v>3</v>
      </c>
      <c r="C5321" s="87">
        <v>7</v>
      </c>
      <c r="D5321" s="87">
        <v>33</v>
      </c>
      <c r="E5321" s="17">
        <v>42122</v>
      </c>
      <c r="F5321" s="87" t="s">
        <v>20</v>
      </c>
      <c r="G5321" s="87" t="s">
        <v>33</v>
      </c>
      <c r="H5321" s="87" t="s">
        <v>47</v>
      </c>
      <c r="I5321" s="87" t="s">
        <v>1937</v>
      </c>
      <c r="J5321" s="88" t="s">
        <v>52</v>
      </c>
      <c r="K5321" s="89" t="s">
        <v>781</v>
      </c>
      <c r="L5321" s="89"/>
      <c r="M5321" s="89" t="s">
        <v>50</v>
      </c>
    </row>
    <row r="5322" spans="1:13" ht="10.199999999999999" x14ac:dyDescent="0.2">
      <c r="A5322" s="87">
        <v>5321</v>
      </c>
      <c r="B5322" s="88">
        <v>3</v>
      </c>
      <c r="C5322" s="87">
        <v>7</v>
      </c>
      <c r="D5322" s="87">
        <v>33</v>
      </c>
      <c r="E5322" s="17">
        <v>42122</v>
      </c>
      <c r="F5322" s="87" t="s">
        <v>20</v>
      </c>
      <c r="G5322" s="87" t="s">
        <v>34</v>
      </c>
      <c r="H5322" s="87" t="s">
        <v>764</v>
      </c>
      <c r="I5322" s="87" t="s">
        <v>2046</v>
      </c>
      <c r="J5322" s="88" t="s">
        <v>2039</v>
      </c>
      <c r="K5322" s="89" t="s">
        <v>781</v>
      </c>
      <c r="L5322" s="89"/>
      <c r="M5322" s="89" t="s">
        <v>50</v>
      </c>
    </row>
    <row r="5323" spans="1:13" ht="10.199999999999999" x14ac:dyDescent="0.2">
      <c r="A5323" s="87">
        <v>5322</v>
      </c>
      <c r="B5323" s="88">
        <v>3</v>
      </c>
      <c r="C5323" s="87">
        <v>7</v>
      </c>
      <c r="D5323" s="87">
        <v>33</v>
      </c>
      <c r="E5323" s="17">
        <v>42123</v>
      </c>
      <c r="F5323" s="87" t="s">
        <v>21</v>
      </c>
      <c r="G5323" s="87" t="s">
        <v>27</v>
      </c>
      <c r="H5323" s="87" t="s">
        <v>1052</v>
      </c>
      <c r="I5323" s="87" t="s">
        <v>3204</v>
      </c>
      <c r="J5323" s="88" t="s">
        <v>1054</v>
      </c>
      <c r="K5323" s="89" t="s">
        <v>781</v>
      </c>
      <c r="L5323" s="89"/>
      <c r="M5323" s="89" t="s">
        <v>50</v>
      </c>
    </row>
    <row r="5324" spans="1:13" ht="10.199999999999999" x14ac:dyDescent="0.2">
      <c r="A5324" s="87">
        <v>5323</v>
      </c>
      <c r="B5324" s="88">
        <v>3</v>
      </c>
      <c r="C5324" s="87">
        <v>7</v>
      </c>
      <c r="D5324" s="87">
        <v>33</v>
      </c>
      <c r="E5324" s="17">
        <v>42123</v>
      </c>
      <c r="F5324" s="87" t="s">
        <v>21</v>
      </c>
      <c r="G5324" s="87" t="s">
        <v>28</v>
      </c>
      <c r="H5324" s="87" t="s">
        <v>1939</v>
      </c>
      <c r="I5324" s="87" t="s">
        <v>1940</v>
      </c>
      <c r="J5324" s="88" t="s">
        <v>322</v>
      </c>
      <c r="K5324" s="89" t="s">
        <v>781</v>
      </c>
      <c r="L5324" s="89"/>
      <c r="M5324" s="89" t="s">
        <v>50</v>
      </c>
    </row>
    <row r="5325" spans="1:13" ht="10.199999999999999" x14ac:dyDescent="0.2">
      <c r="A5325" s="87">
        <v>5324</v>
      </c>
      <c r="B5325" s="88">
        <v>3</v>
      </c>
      <c r="C5325" s="87">
        <v>7</v>
      </c>
      <c r="D5325" s="87">
        <v>33</v>
      </c>
      <c r="E5325" s="17">
        <v>42123</v>
      </c>
      <c r="F5325" s="87" t="s">
        <v>21</v>
      </c>
      <c r="G5325" s="87" t="s">
        <v>29</v>
      </c>
      <c r="H5325" s="87" t="s">
        <v>2546</v>
      </c>
      <c r="I5325" s="87" t="s">
        <v>2540</v>
      </c>
      <c r="J5325" s="88" t="s">
        <v>2036</v>
      </c>
      <c r="K5325" s="89" t="s">
        <v>781</v>
      </c>
      <c r="L5325" s="89"/>
      <c r="M5325" s="89" t="s">
        <v>50</v>
      </c>
    </row>
    <row r="5326" spans="1:13" ht="10.199999999999999" x14ac:dyDescent="0.2">
      <c r="A5326" s="87">
        <v>5325</v>
      </c>
      <c r="B5326" s="88">
        <v>3</v>
      </c>
      <c r="C5326" s="87">
        <v>7</v>
      </c>
      <c r="D5326" s="87">
        <v>33</v>
      </c>
      <c r="E5326" s="17">
        <v>42123</v>
      </c>
      <c r="F5326" s="87" t="s">
        <v>21</v>
      </c>
      <c r="G5326" s="87" t="s">
        <v>30</v>
      </c>
      <c r="H5326" s="87" t="s">
        <v>2546</v>
      </c>
      <c r="I5326" s="87" t="s">
        <v>2044</v>
      </c>
      <c r="J5326" s="88" t="s">
        <v>2034</v>
      </c>
      <c r="K5326" s="89" t="s">
        <v>781</v>
      </c>
      <c r="L5326" s="89"/>
      <c r="M5326" s="89" t="s">
        <v>50</v>
      </c>
    </row>
    <row r="5327" spans="1:13" ht="10.199999999999999" x14ac:dyDescent="0.2">
      <c r="A5327" s="87">
        <v>5326</v>
      </c>
      <c r="B5327" s="88">
        <v>3</v>
      </c>
      <c r="C5327" s="87">
        <v>7</v>
      </c>
      <c r="D5327" s="87">
        <v>33</v>
      </c>
      <c r="E5327" s="17">
        <v>42123</v>
      </c>
      <c r="F5327" s="87" t="s">
        <v>21</v>
      </c>
      <c r="G5327" s="87" t="s">
        <v>31</v>
      </c>
      <c r="H5327" s="87" t="s">
        <v>2022</v>
      </c>
      <c r="I5327" s="87" t="s">
        <v>2045</v>
      </c>
      <c r="J5327" s="88" t="s">
        <v>2031</v>
      </c>
      <c r="K5327" s="89" t="s">
        <v>781</v>
      </c>
      <c r="L5327" s="89"/>
      <c r="M5327" s="89" t="s">
        <v>50</v>
      </c>
    </row>
    <row r="5328" spans="1:13" ht="10.199999999999999" x14ac:dyDescent="0.2">
      <c r="A5328" s="87">
        <v>5327</v>
      </c>
      <c r="B5328" s="88">
        <v>3</v>
      </c>
      <c r="C5328" s="87">
        <v>7</v>
      </c>
      <c r="D5328" s="87">
        <v>33</v>
      </c>
      <c r="E5328" s="17">
        <v>42123</v>
      </c>
      <c r="F5328" s="87" t="s">
        <v>21</v>
      </c>
      <c r="G5328" s="87" t="s">
        <v>32</v>
      </c>
      <c r="H5328" s="87" t="s">
        <v>1647</v>
      </c>
      <c r="I5328" s="87" t="s">
        <v>1942</v>
      </c>
      <c r="J5328" s="88" t="s">
        <v>1898</v>
      </c>
      <c r="K5328" s="89" t="s">
        <v>781</v>
      </c>
      <c r="L5328" s="89"/>
      <c r="M5328" s="89" t="s">
        <v>50</v>
      </c>
    </row>
    <row r="5329" spans="1:13" ht="10.199999999999999" x14ac:dyDescent="0.2">
      <c r="A5329" s="87">
        <v>5328</v>
      </c>
      <c r="B5329" s="88">
        <v>3</v>
      </c>
      <c r="C5329" s="87">
        <v>7</v>
      </c>
      <c r="D5329" s="87">
        <v>33</v>
      </c>
      <c r="E5329" s="17">
        <v>42123</v>
      </c>
      <c r="F5329" s="87" t="s">
        <v>21</v>
      </c>
      <c r="G5329" s="87" t="s">
        <v>33</v>
      </c>
      <c r="H5329" s="87" t="s">
        <v>764</v>
      </c>
      <c r="I5329" s="87" t="s">
        <v>1943</v>
      </c>
      <c r="J5329" s="88" t="s">
        <v>1944</v>
      </c>
      <c r="K5329" s="89" t="s">
        <v>781</v>
      </c>
      <c r="L5329" s="89"/>
      <c r="M5329" s="89" t="s">
        <v>50</v>
      </c>
    </row>
    <row r="5330" spans="1:13" ht="10.199999999999999" x14ac:dyDescent="0.2">
      <c r="A5330" s="87">
        <v>5329</v>
      </c>
      <c r="B5330" s="88">
        <v>3</v>
      </c>
      <c r="C5330" s="87">
        <v>7</v>
      </c>
      <c r="D5330" s="87">
        <v>33</v>
      </c>
      <c r="E5330" s="17">
        <v>42123</v>
      </c>
      <c r="F5330" s="87" t="s">
        <v>21</v>
      </c>
      <c r="G5330" s="87" t="s">
        <v>34</v>
      </c>
      <c r="H5330" s="87" t="s">
        <v>1470</v>
      </c>
      <c r="I5330" s="87" t="s">
        <v>1945</v>
      </c>
      <c r="J5330" s="88" t="s">
        <v>1946</v>
      </c>
      <c r="K5330" s="89" t="s">
        <v>781</v>
      </c>
      <c r="L5330" s="89"/>
      <c r="M5330" s="89" t="s">
        <v>50</v>
      </c>
    </row>
    <row r="5331" spans="1:13" ht="10.199999999999999" x14ac:dyDescent="0.2">
      <c r="A5331" s="87">
        <v>5330</v>
      </c>
      <c r="B5331" s="88">
        <v>3</v>
      </c>
      <c r="C5331" s="87">
        <v>7</v>
      </c>
      <c r="D5331" s="87">
        <v>33</v>
      </c>
      <c r="E5331" s="17">
        <v>42124</v>
      </c>
      <c r="F5331" s="87" t="s">
        <v>22</v>
      </c>
      <c r="G5331" s="87" t="s">
        <v>27</v>
      </c>
      <c r="H5331" s="87" t="s">
        <v>1647</v>
      </c>
      <c r="I5331" s="87" t="s">
        <v>1947</v>
      </c>
      <c r="J5331" s="88" t="s">
        <v>1898</v>
      </c>
      <c r="K5331" s="89" t="s">
        <v>781</v>
      </c>
      <c r="L5331" s="89"/>
      <c r="M5331" s="89" t="s">
        <v>50</v>
      </c>
    </row>
    <row r="5332" spans="1:13" ht="10.199999999999999" x14ac:dyDescent="0.2">
      <c r="A5332" s="87">
        <v>5331</v>
      </c>
      <c r="B5332" s="88">
        <v>3</v>
      </c>
      <c r="C5332" s="87">
        <v>7</v>
      </c>
      <c r="D5332" s="87">
        <v>33</v>
      </c>
      <c r="E5332" s="17">
        <v>42124</v>
      </c>
      <c r="F5332" s="87" t="s">
        <v>22</v>
      </c>
      <c r="G5332" s="87" t="s">
        <v>28</v>
      </c>
      <c r="H5332" s="87" t="s">
        <v>1647</v>
      </c>
      <c r="I5332" s="87" t="s">
        <v>1948</v>
      </c>
      <c r="J5332" s="88" t="s">
        <v>1898</v>
      </c>
      <c r="K5332" s="89" t="s">
        <v>781</v>
      </c>
      <c r="L5332" s="89"/>
      <c r="M5332" s="89" t="s">
        <v>50</v>
      </c>
    </row>
    <row r="5333" spans="1:13" ht="10.199999999999999" x14ac:dyDescent="0.2">
      <c r="A5333" s="87">
        <v>5332</v>
      </c>
      <c r="B5333" s="88">
        <v>3</v>
      </c>
      <c r="C5333" s="87">
        <v>7</v>
      </c>
      <c r="D5333" s="87">
        <v>33</v>
      </c>
      <c r="E5333" s="17">
        <v>42124</v>
      </c>
      <c r="F5333" s="87" t="s">
        <v>22</v>
      </c>
      <c r="G5333" s="87" t="s">
        <v>29</v>
      </c>
      <c r="H5333" s="87" t="s">
        <v>1949</v>
      </c>
      <c r="I5333" s="87" t="s">
        <v>1950</v>
      </c>
      <c r="J5333" s="88" t="s">
        <v>1951</v>
      </c>
      <c r="K5333" s="89" t="s">
        <v>781</v>
      </c>
      <c r="L5333" s="89"/>
      <c r="M5333" s="89" t="s">
        <v>50</v>
      </c>
    </row>
    <row r="5334" spans="1:13" ht="10.199999999999999" x14ac:dyDescent="0.2">
      <c r="A5334" s="87">
        <v>5333</v>
      </c>
      <c r="B5334" s="88">
        <v>3</v>
      </c>
      <c r="C5334" s="87">
        <v>7</v>
      </c>
      <c r="D5334" s="87">
        <v>33</v>
      </c>
      <c r="E5334" s="17">
        <v>42124</v>
      </c>
      <c r="F5334" s="87" t="s">
        <v>22</v>
      </c>
      <c r="G5334" s="87" t="s">
        <v>30</v>
      </c>
      <c r="H5334" s="87" t="s">
        <v>1949</v>
      </c>
      <c r="I5334" s="87" t="s">
        <v>1950</v>
      </c>
      <c r="J5334" s="88" t="s">
        <v>1951</v>
      </c>
      <c r="K5334" s="89" t="s">
        <v>781</v>
      </c>
      <c r="L5334" s="89"/>
      <c r="M5334" s="89" t="s">
        <v>50</v>
      </c>
    </row>
    <row r="5335" spans="1:13" ht="10.199999999999999" x14ac:dyDescent="0.2">
      <c r="A5335" s="87">
        <v>3668</v>
      </c>
      <c r="B5335" s="88">
        <v>2</v>
      </c>
      <c r="C5335" s="87">
        <v>7</v>
      </c>
      <c r="D5335" s="87">
        <v>36</v>
      </c>
      <c r="E5335" s="17">
        <v>42144</v>
      </c>
      <c r="F5335" s="87" t="s">
        <v>21</v>
      </c>
      <c r="G5335" s="87" t="s">
        <v>31</v>
      </c>
      <c r="H5335" s="87" t="s">
        <v>980</v>
      </c>
      <c r="I5335" s="87" t="s">
        <v>995</v>
      </c>
      <c r="J5335" s="88" t="s">
        <v>1024</v>
      </c>
      <c r="K5335" s="89" t="s">
        <v>997</v>
      </c>
      <c r="L5335" s="89" t="s">
        <v>68</v>
      </c>
      <c r="M5335" s="89" t="s">
        <v>69</v>
      </c>
    </row>
    <row r="5336" spans="1:13" ht="10.199999999999999" x14ac:dyDescent="0.2">
      <c r="A5336" s="87">
        <v>3669</v>
      </c>
      <c r="B5336" s="88">
        <v>2</v>
      </c>
      <c r="C5336" s="87">
        <v>7</v>
      </c>
      <c r="D5336" s="87">
        <v>36</v>
      </c>
      <c r="E5336" s="17">
        <v>42144</v>
      </c>
      <c r="F5336" s="87" t="s">
        <v>21</v>
      </c>
      <c r="G5336" s="87" t="s">
        <v>32</v>
      </c>
      <c r="H5336" s="87" t="s">
        <v>980</v>
      </c>
      <c r="I5336" s="87" t="s">
        <v>995</v>
      </c>
      <c r="J5336" s="88" t="s">
        <v>1024</v>
      </c>
      <c r="K5336" s="89" t="s">
        <v>997</v>
      </c>
      <c r="L5336" s="89" t="s">
        <v>68</v>
      </c>
      <c r="M5336" s="89" t="s">
        <v>69</v>
      </c>
    </row>
    <row r="5337" spans="1:13" ht="10.199999999999999" x14ac:dyDescent="0.2">
      <c r="A5337" s="87">
        <v>5336</v>
      </c>
      <c r="B5337" s="88">
        <v>3</v>
      </c>
      <c r="C5337" s="87">
        <v>7</v>
      </c>
      <c r="D5337" s="87">
        <v>33</v>
      </c>
      <c r="E5337" s="17">
        <v>42124</v>
      </c>
      <c r="F5337" s="87" t="s">
        <v>22</v>
      </c>
      <c r="G5337" s="87" t="s">
        <v>33</v>
      </c>
      <c r="H5337" s="87" t="s">
        <v>1052</v>
      </c>
      <c r="I5337" s="87" t="s">
        <v>1953</v>
      </c>
      <c r="J5337" s="88" t="s">
        <v>1054</v>
      </c>
      <c r="K5337" s="89" t="s">
        <v>781</v>
      </c>
      <c r="L5337" s="89"/>
      <c r="M5337" s="89" t="s">
        <v>50</v>
      </c>
    </row>
    <row r="5338" spans="1:13" ht="10.199999999999999" x14ac:dyDescent="0.2">
      <c r="A5338" s="87">
        <v>5337</v>
      </c>
      <c r="B5338" s="88">
        <v>3</v>
      </c>
      <c r="C5338" s="87">
        <v>7</v>
      </c>
      <c r="D5338" s="87">
        <v>33</v>
      </c>
      <c r="E5338" s="17">
        <v>42124</v>
      </c>
      <c r="F5338" s="87" t="s">
        <v>22</v>
      </c>
      <c r="G5338" s="87" t="s">
        <v>34</v>
      </c>
      <c r="H5338" s="87" t="s">
        <v>1479</v>
      </c>
      <c r="I5338" s="87" t="s">
        <v>1954</v>
      </c>
      <c r="J5338" s="88" t="s">
        <v>1507</v>
      </c>
      <c r="K5338" s="89" t="s">
        <v>781</v>
      </c>
      <c r="L5338" s="89"/>
      <c r="M5338" s="89" t="s">
        <v>50</v>
      </c>
    </row>
    <row r="5339" spans="1:13" ht="10.199999999999999" x14ac:dyDescent="0.2">
      <c r="A5339" s="87">
        <v>5338</v>
      </c>
      <c r="B5339" s="88">
        <v>3</v>
      </c>
      <c r="C5339" s="87">
        <v>7</v>
      </c>
      <c r="D5339" s="87">
        <v>33</v>
      </c>
      <c r="E5339" s="17">
        <v>42125</v>
      </c>
      <c r="F5339" s="87" t="s">
        <v>23</v>
      </c>
      <c r="G5339" s="87" t="s">
        <v>27</v>
      </c>
      <c r="H5339" s="87" t="s">
        <v>1077</v>
      </c>
      <c r="I5339" s="87"/>
      <c r="J5339" s="88"/>
      <c r="K5339" s="89"/>
      <c r="L5339" s="89"/>
      <c r="M5339" s="89"/>
    </row>
    <row r="5340" spans="1:13" ht="10.199999999999999" x14ac:dyDescent="0.2">
      <c r="A5340" s="87">
        <v>5339</v>
      </c>
      <c r="B5340" s="88">
        <v>3</v>
      </c>
      <c r="C5340" s="87">
        <v>7</v>
      </c>
      <c r="D5340" s="87">
        <v>33</v>
      </c>
      <c r="E5340" s="17">
        <v>42125</v>
      </c>
      <c r="F5340" s="87" t="s">
        <v>23</v>
      </c>
      <c r="G5340" s="87" t="s">
        <v>28</v>
      </c>
      <c r="H5340" s="87" t="s">
        <v>1077</v>
      </c>
      <c r="I5340" s="87"/>
      <c r="J5340" s="88"/>
      <c r="K5340" s="89"/>
      <c r="L5340" s="89"/>
      <c r="M5340" s="89"/>
    </row>
    <row r="5341" spans="1:13" ht="10.199999999999999" x14ac:dyDescent="0.2">
      <c r="A5341" s="87">
        <v>5340</v>
      </c>
      <c r="B5341" s="88">
        <v>3</v>
      </c>
      <c r="C5341" s="87">
        <v>7</v>
      </c>
      <c r="D5341" s="87">
        <v>33</v>
      </c>
      <c r="E5341" s="17">
        <v>42125</v>
      </c>
      <c r="F5341" s="87" t="s">
        <v>23</v>
      </c>
      <c r="G5341" s="87" t="s">
        <v>29</v>
      </c>
      <c r="H5341" s="87" t="s">
        <v>1077</v>
      </c>
      <c r="I5341" s="87"/>
      <c r="J5341" s="88"/>
      <c r="K5341" s="89"/>
      <c r="L5341" s="89"/>
      <c r="M5341" s="89"/>
    </row>
    <row r="5342" spans="1:13" ht="10.199999999999999" x14ac:dyDescent="0.2">
      <c r="A5342" s="87">
        <v>5341</v>
      </c>
      <c r="B5342" s="88">
        <v>3</v>
      </c>
      <c r="C5342" s="87">
        <v>7</v>
      </c>
      <c r="D5342" s="87">
        <v>33</v>
      </c>
      <c r="E5342" s="17">
        <v>42125</v>
      </c>
      <c r="F5342" s="87" t="s">
        <v>23</v>
      </c>
      <c r="G5342" s="87" t="s">
        <v>30</v>
      </c>
      <c r="H5342" s="87" t="s">
        <v>1077</v>
      </c>
      <c r="I5342" s="87"/>
      <c r="J5342" s="88"/>
      <c r="K5342" s="89"/>
      <c r="L5342" s="89"/>
      <c r="M5342" s="89"/>
    </row>
    <row r="5343" spans="1:13" ht="10.199999999999999" x14ac:dyDescent="0.2">
      <c r="A5343" s="87">
        <v>5342</v>
      </c>
      <c r="B5343" s="88">
        <v>3</v>
      </c>
      <c r="C5343" s="87">
        <v>7</v>
      </c>
      <c r="D5343" s="87">
        <v>33</v>
      </c>
      <c r="E5343" s="17">
        <v>42125</v>
      </c>
      <c r="F5343" s="87" t="s">
        <v>23</v>
      </c>
      <c r="G5343" s="87" t="s">
        <v>31</v>
      </c>
      <c r="H5343" s="87" t="s">
        <v>1077</v>
      </c>
      <c r="I5343" s="87"/>
      <c r="J5343" s="88"/>
      <c r="K5343" s="89"/>
      <c r="L5343" s="89"/>
      <c r="M5343" s="89"/>
    </row>
    <row r="5344" spans="1:13" ht="10.199999999999999" x14ac:dyDescent="0.2">
      <c r="A5344" s="87">
        <v>5343</v>
      </c>
      <c r="B5344" s="88">
        <v>3</v>
      </c>
      <c r="C5344" s="87">
        <v>7</v>
      </c>
      <c r="D5344" s="87">
        <v>33</v>
      </c>
      <c r="E5344" s="17">
        <v>42125</v>
      </c>
      <c r="F5344" s="87" t="s">
        <v>23</v>
      </c>
      <c r="G5344" s="87" t="s">
        <v>32</v>
      </c>
      <c r="H5344" s="87" t="s">
        <v>1077</v>
      </c>
      <c r="I5344" s="87"/>
      <c r="J5344" s="88"/>
      <c r="K5344" s="89"/>
      <c r="L5344" s="89"/>
      <c r="M5344" s="89"/>
    </row>
    <row r="5345" spans="1:13" ht="10.199999999999999" x14ac:dyDescent="0.2">
      <c r="A5345" s="87">
        <v>5344</v>
      </c>
      <c r="B5345" s="88">
        <v>3</v>
      </c>
      <c r="C5345" s="87">
        <v>7</v>
      </c>
      <c r="D5345" s="87">
        <v>33</v>
      </c>
      <c r="E5345" s="17">
        <v>42125</v>
      </c>
      <c r="F5345" s="87" t="s">
        <v>23</v>
      </c>
      <c r="G5345" s="87" t="s">
        <v>33</v>
      </c>
      <c r="H5345" s="87" t="s">
        <v>1077</v>
      </c>
      <c r="I5345" s="87"/>
      <c r="J5345" s="88"/>
      <c r="K5345" s="89"/>
      <c r="L5345" s="89"/>
      <c r="M5345" s="89"/>
    </row>
    <row r="5346" spans="1:13" ht="10.199999999999999" x14ac:dyDescent="0.2">
      <c r="A5346" s="87">
        <v>5345</v>
      </c>
      <c r="B5346" s="88">
        <v>3</v>
      </c>
      <c r="C5346" s="87">
        <v>7</v>
      </c>
      <c r="D5346" s="87">
        <v>33</v>
      </c>
      <c r="E5346" s="17">
        <v>42125</v>
      </c>
      <c r="F5346" s="87" t="s">
        <v>23</v>
      </c>
      <c r="G5346" s="87" t="s">
        <v>34</v>
      </c>
      <c r="H5346" s="87" t="s">
        <v>1077</v>
      </c>
      <c r="I5346" s="87"/>
      <c r="J5346" s="88"/>
      <c r="K5346" s="89"/>
      <c r="L5346" s="89"/>
      <c r="M5346" s="89"/>
    </row>
    <row r="5347" spans="1:13" ht="10.199999999999999" x14ac:dyDescent="0.2">
      <c r="A5347" s="87">
        <v>3672</v>
      </c>
      <c r="B5347" s="88">
        <v>2</v>
      </c>
      <c r="C5347" s="87">
        <v>7</v>
      </c>
      <c r="D5347" s="87">
        <v>36</v>
      </c>
      <c r="E5347" s="17">
        <v>42144</v>
      </c>
      <c r="F5347" s="87" t="s">
        <v>21</v>
      </c>
      <c r="G5347" s="87" t="s">
        <v>33</v>
      </c>
      <c r="H5347" s="87" t="s">
        <v>980</v>
      </c>
      <c r="I5347" s="87" t="s">
        <v>995</v>
      </c>
      <c r="J5347" s="88" t="s">
        <v>1024</v>
      </c>
      <c r="K5347" s="89" t="s">
        <v>997</v>
      </c>
      <c r="L5347" s="89" t="s">
        <v>70</v>
      </c>
      <c r="M5347" s="89" t="s">
        <v>69</v>
      </c>
    </row>
    <row r="5348" spans="1:13" ht="10.199999999999999" x14ac:dyDescent="0.2">
      <c r="A5348" s="87">
        <v>3673</v>
      </c>
      <c r="B5348" s="88">
        <v>2</v>
      </c>
      <c r="C5348" s="87">
        <v>7</v>
      </c>
      <c r="D5348" s="87">
        <v>36</v>
      </c>
      <c r="E5348" s="17">
        <v>42144</v>
      </c>
      <c r="F5348" s="87" t="s">
        <v>21</v>
      </c>
      <c r="G5348" s="87" t="s">
        <v>34</v>
      </c>
      <c r="H5348" s="87" t="s">
        <v>980</v>
      </c>
      <c r="I5348" s="87" t="s">
        <v>995</v>
      </c>
      <c r="J5348" s="88" t="s">
        <v>1024</v>
      </c>
      <c r="K5348" s="89" t="s">
        <v>997</v>
      </c>
      <c r="L5348" s="89" t="s">
        <v>70</v>
      </c>
      <c r="M5348" s="89" t="s">
        <v>69</v>
      </c>
    </row>
    <row r="5349" spans="1:13" ht="10.199999999999999" x14ac:dyDescent="0.2">
      <c r="A5349" s="87">
        <v>5348</v>
      </c>
      <c r="B5349" s="88">
        <v>3</v>
      </c>
      <c r="C5349" s="87">
        <v>7</v>
      </c>
      <c r="D5349" s="87">
        <v>34</v>
      </c>
      <c r="E5349" s="17">
        <v>42128</v>
      </c>
      <c r="F5349" s="87" t="s">
        <v>19</v>
      </c>
      <c r="G5349" s="87" t="s">
        <v>29</v>
      </c>
      <c r="H5349" s="87" t="s">
        <v>100</v>
      </c>
      <c r="I5349" s="87" t="s">
        <v>1955</v>
      </c>
      <c r="J5349" s="88" t="s">
        <v>102</v>
      </c>
      <c r="K5349" s="89" t="s">
        <v>781</v>
      </c>
      <c r="L5349" s="89"/>
      <c r="M5349" s="89" t="s">
        <v>50</v>
      </c>
    </row>
    <row r="5350" spans="1:13" ht="10.199999999999999" x14ac:dyDescent="0.2">
      <c r="A5350" s="87">
        <v>5349</v>
      </c>
      <c r="B5350" s="88">
        <v>3</v>
      </c>
      <c r="C5350" s="87">
        <v>7</v>
      </c>
      <c r="D5350" s="87">
        <v>34</v>
      </c>
      <c r="E5350" s="17">
        <v>42128</v>
      </c>
      <c r="F5350" s="87" t="s">
        <v>19</v>
      </c>
      <c r="G5350" s="87" t="s">
        <v>30</v>
      </c>
      <c r="H5350" s="87" t="s">
        <v>100</v>
      </c>
      <c r="I5350" s="87" t="s">
        <v>1956</v>
      </c>
      <c r="J5350" s="88" t="s">
        <v>102</v>
      </c>
      <c r="K5350" s="89" t="s">
        <v>781</v>
      </c>
      <c r="L5350" s="89"/>
      <c r="M5350" s="89" t="s">
        <v>50</v>
      </c>
    </row>
    <row r="5351" spans="1:13" ht="10.199999999999999" x14ac:dyDescent="0.2">
      <c r="A5351" s="87">
        <v>5350</v>
      </c>
      <c r="B5351" s="88">
        <v>3</v>
      </c>
      <c r="C5351" s="87">
        <v>7</v>
      </c>
      <c r="D5351" s="87">
        <v>34</v>
      </c>
      <c r="E5351" s="17">
        <v>42128</v>
      </c>
      <c r="F5351" s="87" t="s">
        <v>19</v>
      </c>
      <c r="G5351" s="87" t="s">
        <v>31</v>
      </c>
      <c r="H5351" s="87" t="s">
        <v>1052</v>
      </c>
      <c r="I5351" s="87" t="s">
        <v>2049</v>
      </c>
      <c r="J5351" s="88" t="s">
        <v>1455</v>
      </c>
      <c r="K5351" s="89" t="s">
        <v>781</v>
      </c>
      <c r="L5351" s="89"/>
      <c r="M5351" s="89" t="s">
        <v>50</v>
      </c>
    </row>
    <row r="5352" spans="1:13" ht="10.199999999999999" x14ac:dyDescent="0.2">
      <c r="A5352" s="87">
        <v>5351</v>
      </c>
      <c r="B5352" s="88">
        <v>3</v>
      </c>
      <c r="C5352" s="87">
        <v>7</v>
      </c>
      <c r="D5352" s="87">
        <v>34</v>
      </c>
      <c r="E5352" s="17">
        <v>42128</v>
      </c>
      <c r="F5352" s="87" t="s">
        <v>19</v>
      </c>
      <c r="G5352" s="87" t="s">
        <v>32</v>
      </c>
      <c r="H5352" s="87" t="s">
        <v>1052</v>
      </c>
      <c r="I5352" s="87" t="s">
        <v>1961</v>
      </c>
      <c r="J5352" s="88" t="s">
        <v>1455</v>
      </c>
      <c r="K5352" s="89" t="s">
        <v>781</v>
      </c>
      <c r="L5352" s="89"/>
      <c r="M5352" s="89" t="s">
        <v>50</v>
      </c>
    </row>
    <row r="5353" spans="1:13" ht="10.199999999999999" x14ac:dyDescent="0.2">
      <c r="A5353" s="87">
        <v>5352</v>
      </c>
      <c r="B5353" s="88">
        <v>3</v>
      </c>
      <c r="C5353" s="87">
        <v>7</v>
      </c>
      <c r="D5353" s="87">
        <v>34</v>
      </c>
      <c r="E5353" s="17">
        <v>42128</v>
      </c>
      <c r="F5353" s="87" t="s">
        <v>19</v>
      </c>
      <c r="G5353" s="87" t="s">
        <v>33</v>
      </c>
      <c r="H5353" s="87" t="s">
        <v>1479</v>
      </c>
      <c r="I5353" s="87" t="s">
        <v>1960</v>
      </c>
      <c r="J5353" s="88" t="s">
        <v>1585</v>
      </c>
      <c r="K5353" s="89" t="s">
        <v>781</v>
      </c>
      <c r="L5353" s="89"/>
      <c r="M5353" s="89" t="s">
        <v>50</v>
      </c>
    </row>
    <row r="5354" spans="1:13" ht="10.199999999999999" x14ac:dyDescent="0.2">
      <c r="A5354" s="87">
        <v>5353</v>
      </c>
      <c r="B5354" s="88">
        <v>3</v>
      </c>
      <c r="C5354" s="87">
        <v>7</v>
      </c>
      <c r="D5354" s="87">
        <v>34</v>
      </c>
      <c r="E5354" s="17">
        <v>42128</v>
      </c>
      <c r="F5354" s="87" t="s">
        <v>19</v>
      </c>
      <c r="G5354" s="87" t="s">
        <v>34</v>
      </c>
      <c r="H5354" s="87" t="s">
        <v>2546</v>
      </c>
      <c r="I5354" s="87" t="s">
        <v>2050</v>
      </c>
      <c r="J5354" s="88" t="s">
        <v>2034</v>
      </c>
      <c r="K5354" s="89" t="s">
        <v>781</v>
      </c>
      <c r="L5354" s="89"/>
      <c r="M5354" s="89" t="s">
        <v>50</v>
      </c>
    </row>
    <row r="5355" spans="1:13" ht="10.199999999999999" x14ac:dyDescent="0.2">
      <c r="A5355" s="87">
        <v>5354</v>
      </c>
      <c r="B5355" s="88">
        <v>3</v>
      </c>
      <c r="C5355" s="87">
        <v>7</v>
      </c>
      <c r="D5355" s="87">
        <v>34</v>
      </c>
      <c r="E5355" s="17">
        <v>42129</v>
      </c>
      <c r="F5355" s="87" t="s">
        <v>20</v>
      </c>
      <c r="G5355" s="87" t="s">
        <v>27</v>
      </c>
      <c r="H5355" s="87" t="s">
        <v>100</v>
      </c>
      <c r="I5355" s="87" t="s">
        <v>1965</v>
      </c>
      <c r="J5355" s="88" t="s">
        <v>102</v>
      </c>
      <c r="K5355" s="89" t="s">
        <v>781</v>
      </c>
      <c r="L5355" s="89"/>
      <c r="M5355" s="89" t="s">
        <v>50</v>
      </c>
    </row>
    <row r="5356" spans="1:13" ht="10.199999999999999" x14ac:dyDescent="0.2">
      <c r="A5356" s="87">
        <v>5355</v>
      </c>
      <c r="B5356" s="88">
        <v>3</v>
      </c>
      <c r="C5356" s="87">
        <v>7</v>
      </c>
      <c r="D5356" s="87">
        <v>34</v>
      </c>
      <c r="E5356" s="17">
        <v>42129</v>
      </c>
      <c r="F5356" s="87" t="s">
        <v>20</v>
      </c>
      <c r="G5356" s="87" t="s">
        <v>28</v>
      </c>
      <c r="H5356" s="87" t="s">
        <v>100</v>
      </c>
      <c r="I5356" s="87" t="s">
        <v>1965</v>
      </c>
      <c r="J5356" s="88" t="s">
        <v>102</v>
      </c>
      <c r="K5356" s="89" t="s">
        <v>781</v>
      </c>
      <c r="L5356" s="89"/>
      <c r="M5356" s="89" t="s">
        <v>50</v>
      </c>
    </row>
    <row r="5357" spans="1:13" ht="10.199999999999999" x14ac:dyDescent="0.2">
      <c r="A5357" s="87">
        <v>5356</v>
      </c>
      <c r="B5357" s="88">
        <v>3</v>
      </c>
      <c r="C5357" s="87">
        <v>7</v>
      </c>
      <c r="D5357" s="87">
        <v>34</v>
      </c>
      <c r="E5357" s="17">
        <v>42129</v>
      </c>
      <c r="F5357" s="87" t="s">
        <v>20</v>
      </c>
      <c r="G5357" s="87" t="s">
        <v>29</v>
      </c>
      <c r="H5357" s="87" t="s">
        <v>1618</v>
      </c>
      <c r="I5357" s="87" t="s">
        <v>1963</v>
      </c>
      <c r="J5357" s="88" t="s">
        <v>1620</v>
      </c>
      <c r="K5357" s="89" t="s">
        <v>781</v>
      </c>
      <c r="L5357" s="89"/>
      <c r="M5357" s="89" t="s">
        <v>50</v>
      </c>
    </row>
    <row r="5358" spans="1:13" ht="10.199999999999999" x14ac:dyDescent="0.2">
      <c r="A5358" s="87">
        <v>5357</v>
      </c>
      <c r="B5358" s="88">
        <v>3</v>
      </c>
      <c r="C5358" s="87">
        <v>7</v>
      </c>
      <c r="D5358" s="87">
        <v>34</v>
      </c>
      <c r="E5358" s="17">
        <v>42129</v>
      </c>
      <c r="F5358" s="87" t="s">
        <v>20</v>
      </c>
      <c r="G5358" s="87" t="s">
        <v>30</v>
      </c>
      <c r="H5358" s="87" t="s">
        <v>1618</v>
      </c>
      <c r="I5358" s="87" t="s">
        <v>1964</v>
      </c>
      <c r="J5358" s="88" t="s">
        <v>1620</v>
      </c>
      <c r="K5358" s="89" t="s">
        <v>781</v>
      </c>
      <c r="L5358" s="89"/>
      <c r="M5358" s="89" t="s">
        <v>50</v>
      </c>
    </row>
    <row r="5359" spans="1:13" ht="10.199999999999999" x14ac:dyDescent="0.2">
      <c r="A5359" s="87">
        <v>3674</v>
      </c>
      <c r="B5359" s="88">
        <v>2</v>
      </c>
      <c r="C5359" s="87">
        <v>7</v>
      </c>
      <c r="D5359" s="87">
        <v>36</v>
      </c>
      <c r="E5359" s="17">
        <v>42144</v>
      </c>
      <c r="F5359" s="87" t="s">
        <v>21</v>
      </c>
      <c r="G5359" s="87" t="s">
        <v>27</v>
      </c>
      <c r="H5359" s="87" t="s">
        <v>980</v>
      </c>
      <c r="I5359" s="87" t="s">
        <v>995</v>
      </c>
      <c r="J5359" s="88" t="s">
        <v>1024</v>
      </c>
      <c r="K5359" s="89" t="s">
        <v>997</v>
      </c>
      <c r="L5359" s="89" t="s">
        <v>71</v>
      </c>
      <c r="M5359" s="89" t="s">
        <v>69</v>
      </c>
    </row>
    <row r="5360" spans="1:13" ht="10.199999999999999" x14ac:dyDescent="0.2">
      <c r="A5360" s="87">
        <v>3675</v>
      </c>
      <c r="B5360" s="88">
        <v>2</v>
      </c>
      <c r="C5360" s="87">
        <v>7</v>
      </c>
      <c r="D5360" s="87">
        <v>36</v>
      </c>
      <c r="E5360" s="17">
        <v>42144</v>
      </c>
      <c r="F5360" s="87" t="s">
        <v>21</v>
      </c>
      <c r="G5360" s="87" t="s">
        <v>28</v>
      </c>
      <c r="H5360" s="87" t="s">
        <v>980</v>
      </c>
      <c r="I5360" s="87" t="s">
        <v>995</v>
      </c>
      <c r="J5360" s="88" t="s">
        <v>1024</v>
      </c>
      <c r="K5360" s="89" t="s">
        <v>997</v>
      </c>
      <c r="L5360" s="89" t="s">
        <v>71</v>
      </c>
      <c r="M5360" s="89" t="s">
        <v>69</v>
      </c>
    </row>
    <row r="5361" spans="1:13" ht="10.199999999999999" x14ac:dyDescent="0.2">
      <c r="A5361" s="87">
        <v>5360</v>
      </c>
      <c r="B5361" s="88">
        <v>3</v>
      </c>
      <c r="C5361" s="87">
        <v>7</v>
      </c>
      <c r="D5361" s="87">
        <v>34</v>
      </c>
      <c r="E5361" s="17">
        <v>42129</v>
      </c>
      <c r="F5361" s="87" t="s">
        <v>20</v>
      </c>
      <c r="G5361" s="87" t="s">
        <v>33</v>
      </c>
      <c r="H5361" s="87" t="s">
        <v>1949</v>
      </c>
      <c r="I5361" s="87" t="s">
        <v>1957</v>
      </c>
      <c r="J5361" s="88" t="s">
        <v>1958</v>
      </c>
      <c r="K5361" s="89" t="s">
        <v>781</v>
      </c>
      <c r="L5361" s="89"/>
      <c r="M5361" s="89" t="s">
        <v>50</v>
      </c>
    </row>
    <row r="5362" spans="1:13" ht="10.199999999999999" x14ac:dyDescent="0.2">
      <c r="A5362" s="87">
        <v>5361</v>
      </c>
      <c r="B5362" s="88">
        <v>3</v>
      </c>
      <c r="C5362" s="87">
        <v>7</v>
      </c>
      <c r="D5362" s="87">
        <v>34</v>
      </c>
      <c r="E5362" s="17">
        <v>42129</v>
      </c>
      <c r="F5362" s="87" t="s">
        <v>20</v>
      </c>
      <c r="G5362" s="87" t="s">
        <v>34</v>
      </c>
      <c r="H5362" s="87" t="s">
        <v>1949</v>
      </c>
      <c r="I5362" s="87" t="s">
        <v>1959</v>
      </c>
      <c r="J5362" s="88" t="s">
        <v>1958</v>
      </c>
      <c r="K5362" s="89" t="s">
        <v>781</v>
      </c>
      <c r="L5362" s="89"/>
      <c r="M5362" s="89" t="s">
        <v>50</v>
      </c>
    </row>
    <row r="5363" spans="1:13" ht="10.199999999999999" x14ac:dyDescent="0.2">
      <c r="A5363" s="87">
        <v>5362</v>
      </c>
      <c r="B5363" s="88">
        <v>3</v>
      </c>
      <c r="C5363" s="87">
        <v>7</v>
      </c>
      <c r="D5363" s="87">
        <v>34</v>
      </c>
      <c r="E5363" s="17">
        <v>42130</v>
      </c>
      <c r="F5363" s="87" t="s">
        <v>21</v>
      </c>
      <c r="G5363" s="87" t="s">
        <v>27</v>
      </c>
      <c r="H5363" s="87" t="s">
        <v>1949</v>
      </c>
      <c r="I5363" s="87" t="s">
        <v>1967</v>
      </c>
      <c r="J5363" s="88" t="s">
        <v>1958</v>
      </c>
      <c r="K5363" s="89" t="s">
        <v>781</v>
      </c>
      <c r="L5363" s="89"/>
      <c r="M5363" s="89" t="s">
        <v>50</v>
      </c>
    </row>
    <row r="5364" spans="1:13" ht="10.199999999999999" x14ac:dyDescent="0.2">
      <c r="A5364" s="87">
        <v>5363</v>
      </c>
      <c r="B5364" s="88">
        <v>3</v>
      </c>
      <c r="C5364" s="87">
        <v>7</v>
      </c>
      <c r="D5364" s="87">
        <v>34</v>
      </c>
      <c r="E5364" s="17">
        <v>42130</v>
      </c>
      <c r="F5364" s="87" t="s">
        <v>21</v>
      </c>
      <c r="G5364" s="87" t="s">
        <v>28</v>
      </c>
      <c r="H5364" s="87" t="s">
        <v>291</v>
      </c>
      <c r="I5364" s="87" t="s">
        <v>1968</v>
      </c>
      <c r="J5364" s="88" t="s">
        <v>319</v>
      </c>
      <c r="K5364" s="89" t="s">
        <v>781</v>
      </c>
      <c r="L5364" s="89"/>
      <c r="M5364" s="89" t="s">
        <v>50</v>
      </c>
    </row>
    <row r="5365" spans="1:13" ht="10.199999999999999" x14ac:dyDescent="0.2">
      <c r="A5365" s="87">
        <v>5364</v>
      </c>
      <c r="B5365" s="88">
        <v>3</v>
      </c>
      <c r="C5365" s="87">
        <v>7</v>
      </c>
      <c r="D5365" s="87">
        <v>34</v>
      </c>
      <c r="E5365" s="17">
        <v>42130</v>
      </c>
      <c r="F5365" s="87" t="s">
        <v>21</v>
      </c>
      <c r="G5365" s="87" t="s">
        <v>29</v>
      </c>
      <c r="H5365" s="87" t="s">
        <v>291</v>
      </c>
      <c r="I5365" s="87" t="s">
        <v>1968</v>
      </c>
      <c r="J5365" s="88" t="s">
        <v>319</v>
      </c>
      <c r="K5365" s="89" t="s">
        <v>781</v>
      </c>
      <c r="L5365" s="89"/>
      <c r="M5365" s="89" t="s">
        <v>50</v>
      </c>
    </row>
    <row r="5366" spans="1:13" ht="10.199999999999999" x14ac:dyDescent="0.2">
      <c r="A5366" s="87">
        <v>5365</v>
      </c>
      <c r="B5366" s="88">
        <v>3</v>
      </c>
      <c r="C5366" s="87">
        <v>7</v>
      </c>
      <c r="D5366" s="87">
        <v>34</v>
      </c>
      <c r="E5366" s="17">
        <v>42130</v>
      </c>
      <c r="F5366" s="87" t="s">
        <v>21</v>
      </c>
      <c r="G5366" s="87" t="s">
        <v>30</v>
      </c>
      <c r="H5366" s="87" t="s">
        <v>1457</v>
      </c>
      <c r="I5366" s="87" t="s">
        <v>1969</v>
      </c>
      <c r="J5366" s="88" t="s">
        <v>1459</v>
      </c>
      <c r="K5366" s="89" t="s">
        <v>781</v>
      </c>
      <c r="L5366" s="89"/>
      <c r="M5366" s="89" t="s">
        <v>50</v>
      </c>
    </row>
    <row r="5367" spans="1:13" ht="10.199999999999999" x14ac:dyDescent="0.2">
      <c r="A5367" s="87">
        <v>3678</v>
      </c>
      <c r="B5367" s="88">
        <v>2</v>
      </c>
      <c r="C5367" s="87">
        <v>7</v>
      </c>
      <c r="D5367" s="87">
        <v>36</v>
      </c>
      <c r="E5367" s="17">
        <v>42144</v>
      </c>
      <c r="F5367" s="87" t="s">
        <v>21</v>
      </c>
      <c r="G5367" s="87" t="s">
        <v>29</v>
      </c>
      <c r="H5367" s="87" t="s">
        <v>980</v>
      </c>
      <c r="I5367" s="87" t="s">
        <v>995</v>
      </c>
      <c r="J5367" s="88" t="s">
        <v>1024</v>
      </c>
      <c r="K5367" s="89" t="s">
        <v>997</v>
      </c>
      <c r="L5367" s="89" t="s">
        <v>46</v>
      </c>
      <c r="M5367" s="89" t="s">
        <v>69</v>
      </c>
    </row>
    <row r="5368" spans="1:13" ht="10.199999999999999" x14ac:dyDescent="0.2">
      <c r="A5368" s="87">
        <v>3679</v>
      </c>
      <c r="B5368" s="88">
        <v>2</v>
      </c>
      <c r="C5368" s="87">
        <v>7</v>
      </c>
      <c r="D5368" s="87">
        <v>36</v>
      </c>
      <c r="E5368" s="17">
        <v>42144</v>
      </c>
      <c r="F5368" s="87" t="s">
        <v>21</v>
      </c>
      <c r="G5368" s="87" t="s">
        <v>30</v>
      </c>
      <c r="H5368" s="87" t="s">
        <v>980</v>
      </c>
      <c r="I5368" s="87" t="s">
        <v>995</v>
      </c>
      <c r="J5368" s="88" t="s">
        <v>1024</v>
      </c>
      <c r="K5368" s="89" t="s">
        <v>997</v>
      </c>
      <c r="L5368" s="89" t="s">
        <v>46</v>
      </c>
      <c r="M5368" s="89" t="s">
        <v>69</v>
      </c>
    </row>
    <row r="5369" spans="1:13" ht="10.199999999999999" x14ac:dyDescent="0.2">
      <c r="A5369" s="87">
        <v>5368</v>
      </c>
      <c r="B5369" s="88">
        <v>3</v>
      </c>
      <c r="C5369" s="87">
        <v>7</v>
      </c>
      <c r="D5369" s="87">
        <v>34</v>
      </c>
      <c r="E5369" s="17">
        <v>42130</v>
      </c>
      <c r="F5369" s="87" t="s">
        <v>21</v>
      </c>
      <c r="G5369" s="87" t="s">
        <v>33</v>
      </c>
      <c r="H5369" s="87" t="s">
        <v>1949</v>
      </c>
      <c r="I5369" s="87" t="s">
        <v>1970</v>
      </c>
      <c r="J5369" s="88" t="s">
        <v>1951</v>
      </c>
      <c r="K5369" s="89" t="s">
        <v>781</v>
      </c>
      <c r="L5369" s="89"/>
      <c r="M5369" s="89" t="s">
        <v>50</v>
      </c>
    </row>
    <row r="5370" spans="1:13" ht="10.199999999999999" x14ac:dyDescent="0.2">
      <c r="A5370" s="87">
        <v>5369</v>
      </c>
      <c r="B5370" s="88">
        <v>3</v>
      </c>
      <c r="C5370" s="87">
        <v>7</v>
      </c>
      <c r="D5370" s="87">
        <v>34</v>
      </c>
      <c r="E5370" s="17">
        <v>42130</v>
      </c>
      <c r="F5370" s="87" t="s">
        <v>21</v>
      </c>
      <c r="G5370" s="87" t="s">
        <v>34</v>
      </c>
      <c r="H5370" s="87" t="s">
        <v>1949</v>
      </c>
      <c r="I5370" s="87" t="s">
        <v>1970</v>
      </c>
      <c r="J5370" s="88" t="s">
        <v>1951</v>
      </c>
      <c r="K5370" s="89" t="s">
        <v>781</v>
      </c>
      <c r="L5370" s="89"/>
      <c r="M5370" s="89" t="s">
        <v>50</v>
      </c>
    </row>
    <row r="5371" spans="1:13" ht="10.199999999999999" x14ac:dyDescent="0.2">
      <c r="A5371" s="87">
        <v>5442</v>
      </c>
      <c r="B5371" s="88">
        <v>3</v>
      </c>
      <c r="C5371" s="87">
        <v>7</v>
      </c>
      <c r="D5371" s="87">
        <v>36</v>
      </c>
      <c r="E5371" s="17">
        <v>42144</v>
      </c>
      <c r="F5371" s="87" t="s">
        <v>21</v>
      </c>
      <c r="G5371" s="87" t="s">
        <v>27</v>
      </c>
      <c r="H5371" s="87" t="s">
        <v>980</v>
      </c>
      <c r="I5371" s="87" t="s">
        <v>2017</v>
      </c>
      <c r="J5371" s="88" t="s">
        <v>986</v>
      </c>
      <c r="K5371" s="89" t="s">
        <v>781</v>
      </c>
      <c r="L5371" s="89"/>
      <c r="M5371" s="89" t="s">
        <v>50</v>
      </c>
    </row>
    <row r="5372" spans="1:13" ht="10.199999999999999" x14ac:dyDescent="0.2">
      <c r="A5372" s="87">
        <v>5443</v>
      </c>
      <c r="B5372" s="88">
        <v>3</v>
      </c>
      <c r="C5372" s="87">
        <v>7</v>
      </c>
      <c r="D5372" s="87">
        <v>36</v>
      </c>
      <c r="E5372" s="17">
        <v>42144</v>
      </c>
      <c r="F5372" s="87" t="s">
        <v>21</v>
      </c>
      <c r="G5372" s="87" t="s">
        <v>28</v>
      </c>
      <c r="H5372" s="87" t="s">
        <v>980</v>
      </c>
      <c r="I5372" s="87" t="s">
        <v>2018</v>
      </c>
      <c r="J5372" s="88" t="s">
        <v>986</v>
      </c>
      <c r="K5372" s="89" t="s">
        <v>781</v>
      </c>
      <c r="L5372" s="89"/>
      <c r="M5372" s="89" t="s">
        <v>50</v>
      </c>
    </row>
    <row r="5373" spans="1:13" ht="10.199999999999999" x14ac:dyDescent="0.2">
      <c r="A5373" s="87">
        <v>5372</v>
      </c>
      <c r="B5373" s="88">
        <v>3</v>
      </c>
      <c r="C5373" s="87">
        <v>7</v>
      </c>
      <c r="D5373" s="87">
        <v>34</v>
      </c>
      <c r="E5373" s="17">
        <v>42131</v>
      </c>
      <c r="F5373" s="87" t="s">
        <v>22</v>
      </c>
      <c r="G5373" s="87" t="s">
        <v>27</v>
      </c>
      <c r="H5373" s="87" t="s">
        <v>1475</v>
      </c>
      <c r="I5373" s="87" t="s">
        <v>1971</v>
      </c>
      <c r="J5373" s="88" t="s">
        <v>1477</v>
      </c>
      <c r="K5373" s="89" t="s">
        <v>781</v>
      </c>
      <c r="L5373" s="89"/>
      <c r="M5373" s="89" t="s">
        <v>50</v>
      </c>
    </row>
    <row r="5374" spans="1:13" ht="10.199999999999999" x14ac:dyDescent="0.2">
      <c r="A5374" s="87">
        <v>5373</v>
      </c>
      <c r="B5374" s="88">
        <v>3</v>
      </c>
      <c r="C5374" s="87">
        <v>7</v>
      </c>
      <c r="D5374" s="87">
        <v>34</v>
      </c>
      <c r="E5374" s="17">
        <v>42131</v>
      </c>
      <c r="F5374" s="87" t="s">
        <v>22</v>
      </c>
      <c r="G5374" s="87" t="s">
        <v>28</v>
      </c>
      <c r="H5374" s="87" t="s">
        <v>1475</v>
      </c>
      <c r="I5374" s="87" t="s">
        <v>1971</v>
      </c>
      <c r="J5374" s="88" t="s">
        <v>1477</v>
      </c>
      <c r="K5374" s="89" t="s">
        <v>781</v>
      </c>
      <c r="L5374" s="89"/>
      <c r="M5374" s="89" t="s">
        <v>50</v>
      </c>
    </row>
    <row r="5375" spans="1:13" ht="10.199999999999999" x14ac:dyDescent="0.2">
      <c r="A5375" s="87">
        <v>5374</v>
      </c>
      <c r="B5375" s="88">
        <v>3</v>
      </c>
      <c r="C5375" s="87">
        <v>7</v>
      </c>
      <c r="D5375" s="87">
        <v>34</v>
      </c>
      <c r="E5375" s="17">
        <v>42131</v>
      </c>
      <c r="F5375" s="87" t="s">
        <v>22</v>
      </c>
      <c r="G5375" s="87" t="s">
        <v>29</v>
      </c>
      <c r="H5375" s="87" t="s">
        <v>1647</v>
      </c>
      <c r="I5375" s="87" t="s">
        <v>1972</v>
      </c>
      <c r="J5375" s="88" t="s">
        <v>3024</v>
      </c>
      <c r="K5375" s="89" t="s">
        <v>781</v>
      </c>
      <c r="L5375" s="89"/>
      <c r="M5375" s="89" t="s">
        <v>50</v>
      </c>
    </row>
    <row r="5376" spans="1:13" ht="10.199999999999999" x14ac:dyDescent="0.2">
      <c r="A5376" s="87">
        <v>5375</v>
      </c>
      <c r="B5376" s="88">
        <v>3</v>
      </c>
      <c r="C5376" s="87">
        <v>7</v>
      </c>
      <c r="D5376" s="87">
        <v>34</v>
      </c>
      <c r="E5376" s="17">
        <v>42131</v>
      </c>
      <c r="F5376" s="87" t="s">
        <v>22</v>
      </c>
      <c r="G5376" s="87" t="s">
        <v>30</v>
      </c>
      <c r="H5376" s="87" t="s">
        <v>1647</v>
      </c>
      <c r="I5376" s="87" t="s">
        <v>1972</v>
      </c>
      <c r="J5376" s="88" t="s">
        <v>3024</v>
      </c>
      <c r="K5376" s="89" t="s">
        <v>781</v>
      </c>
      <c r="L5376" s="89"/>
      <c r="M5376" s="89" t="s">
        <v>50</v>
      </c>
    </row>
    <row r="5377" spans="1:13" ht="10.199999999999999" x14ac:dyDescent="0.2">
      <c r="A5377" s="87">
        <v>5376</v>
      </c>
      <c r="B5377" s="88">
        <v>3</v>
      </c>
      <c r="C5377" s="87">
        <v>7</v>
      </c>
      <c r="D5377" s="87">
        <v>34</v>
      </c>
      <c r="E5377" s="17">
        <v>42131</v>
      </c>
      <c r="F5377" s="87" t="s">
        <v>22</v>
      </c>
      <c r="G5377" s="87" t="s">
        <v>31</v>
      </c>
      <c r="H5377" s="87" t="s">
        <v>2546</v>
      </c>
      <c r="I5377" s="87" t="s">
        <v>1973</v>
      </c>
      <c r="J5377" s="88" t="s">
        <v>1974</v>
      </c>
      <c r="K5377" s="89" t="s">
        <v>781</v>
      </c>
      <c r="L5377" s="89"/>
      <c r="M5377" s="89" t="s">
        <v>50</v>
      </c>
    </row>
    <row r="5378" spans="1:13" ht="10.199999999999999" x14ac:dyDescent="0.2">
      <c r="A5378" s="87">
        <v>5377</v>
      </c>
      <c r="B5378" s="88">
        <v>3</v>
      </c>
      <c r="C5378" s="87">
        <v>7</v>
      </c>
      <c r="D5378" s="87">
        <v>34</v>
      </c>
      <c r="E5378" s="17">
        <v>42131</v>
      </c>
      <c r="F5378" s="87" t="s">
        <v>22</v>
      </c>
      <c r="G5378" s="87" t="s">
        <v>32</v>
      </c>
      <c r="H5378" s="87" t="s">
        <v>2022</v>
      </c>
      <c r="I5378" s="87" t="s">
        <v>2047</v>
      </c>
      <c r="J5378" s="88" t="s">
        <v>2048</v>
      </c>
      <c r="K5378" s="89" t="s">
        <v>781</v>
      </c>
      <c r="L5378" s="89"/>
      <c r="M5378" s="89" t="s">
        <v>50</v>
      </c>
    </row>
    <row r="5379" spans="1:13" ht="10.199999999999999" x14ac:dyDescent="0.2">
      <c r="A5379" s="87">
        <v>3682</v>
      </c>
      <c r="B5379" s="88">
        <v>2</v>
      </c>
      <c r="C5379" s="87">
        <v>7</v>
      </c>
      <c r="D5379" s="87">
        <v>36</v>
      </c>
      <c r="E5379" s="17">
        <v>42145</v>
      </c>
      <c r="F5379" s="87" t="s">
        <v>22</v>
      </c>
      <c r="G5379" s="87" t="s">
        <v>31</v>
      </c>
      <c r="H5379" s="87" t="s">
        <v>980</v>
      </c>
      <c r="I5379" s="87" t="s">
        <v>995</v>
      </c>
      <c r="J5379" s="88" t="s">
        <v>1024</v>
      </c>
      <c r="K5379" s="89" t="s">
        <v>997</v>
      </c>
      <c r="L5379" s="89" t="s">
        <v>68</v>
      </c>
      <c r="M5379" s="89" t="s">
        <v>69</v>
      </c>
    </row>
    <row r="5380" spans="1:13" ht="10.199999999999999" x14ac:dyDescent="0.2">
      <c r="A5380" s="87">
        <v>3684</v>
      </c>
      <c r="B5380" s="88">
        <v>2</v>
      </c>
      <c r="C5380" s="87">
        <v>7</v>
      </c>
      <c r="D5380" s="87">
        <v>36</v>
      </c>
      <c r="E5380" s="17">
        <v>42145</v>
      </c>
      <c r="F5380" s="87" t="s">
        <v>22</v>
      </c>
      <c r="G5380" s="87" t="s">
        <v>32</v>
      </c>
      <c r="H5380" s="87" t="s">
        <v>980</v>
      </c>
      <c r="I5380" s="87" t="s">
        <v>995</v>
      </c>
      <c r="J5380" s="88" t="s">
        <v>1024</v>
      </c>
      <c r="K5380" s="89" t="s">
        <v>997</v>
      </c>
      <c r="L5380" s="89" t="s">
        <v>68</v>
      </c>
      <c r="M5380" s="89" t="s">
        <v>69</v>
      </c>
    </row>
    <row r="5381" spans="1:13" ht="10.199999999999999" x14ac:dyDescent="0.2">
      <c r="A5381" s="87">
        <v>3686</v>
      </c>
      <c r="B5381" s="88">
        <v>2</v>
      </c>
      <c r="C5381" s="87">
        <v>7</v>
      </c>
      <c r="D5381" s="87">
        <v>36</v>
      </c>
      <c r="E5381" s="17">
        <v>42145</v>
      </c>
      <c r="F5381" s="87" t="s">
        <v>22</v>
      </c>
      <c r="G5381" s="87" t="s">
        <v>33</v>
      </c>
      <c r="H5381" s="87" t="s">
        <v>980</v>
      </c>
      <c r="I5381" s="87" t="s">
        <v>995</v>
      </c>
      <c r="J5381" s="88" t="s">
        <v>1024</v>
      </c>
      <c r="K5381" s="89" t="s">
        <v>997</v>
      </c>
      <c r="L5381" s="89" t="s">
        <v>70</v>
      </c>
      <c r="M5381" s="89" t="s">
        <v>69</v>
      </c>
    </row>
    <row r="5382" spans="1:13" ht="10.199999999999999" x14ac:dyDescent="0.2">
      <c r="A5382" s="87">
        <v>3688</v>
      </c>
      <c r="B5382" s="88">
        <v>2</v>
      </c>
      <c r="C5382" s="87">
        <v>7</v>
      </c>
      <c r="D5382" s="87">
        <v>36</v>
      </c>
      <c r="E5382" s="17">
        <v>42145</v>
      </c>
      <c r="F5382" s="87" t="s">
        <v>22</v>
      </c>
      <c r="G5382" s="87" t="s">
        <v>34</v>
      </c>
      <c r="H5382" s="87" t="s">
        <v>980</v>
      </c>
      <c r="I5382" s="87" t="s">
        <v>995</v>
      </c>
      <c r="J5382" s="88" t="s">
        <v>1024</v>
      </c>
      <c r="K5382" s="89" t="s">
        <v>997</v>
      </c>
      <c r="L5382" s="89" t="s">
        <v>70</v>
      </c>
      <c r="M5382" s="89" t="s">
        <v>69</v>
      </c>
    </row>
    <row r="5383" spans="1:13" ht="10.199999999999999" x14ac:dyDescent="0.2">
      <c r="A5383" s="87">
        <v>3690</v>
      </c>
      <c r="B5383" s="88">
        <v>2</v>
      </c>
      <c r="C5383" s="87">
        <v>7</v>
      </c>
      <c r="D5383" s="87">
        <v>36</v>
      </c>
      <c r="E5383" s="17">
        <v>42145</v>
      </c>
      <c r="F5383" s="87" t="s">
        <v>22</v>
      </c>
      <c r="G5383" s="87" t="s">
        <v>27</v>
      </c>
      <c r="H5383" s="87" t="s">
        <v>980</v>
      </c>
      <c r="I5383" s="87" t="s">
        <v>995</v>
      </c>
      <c r="J5383" s="88" t="s">
        <v>1024</v>
      </c>
      <c r="K5383" s="89" t="s">
        <v>997</v>
      </c>
      <c r="L5383" s="89" t="s">
        <v>71</v>
      </c>
      <c r="M5383" s="89" t="s">
        <v>69</v>
      </c>
    </row>
    <row r="5384" spans="1:13" ht="10.199999999999999" x14ac:dyDescent="0.2">
      <c r="A5384" s="87">
        <v>3692</v>
      </c>
      <c r="B5384" s="88">
        <v>2</v>
      </c>
      <c r="C5384" s="87">
        <v>7</v>
      </c>
      <c r="D5384" s="87">
        <v>36</v>
      </c>
      <c r="E5384" s="17">
        <v>42145</v>
      </c>
      <c r="F5384" s="87" t="s">
        <v>22</v>
      </c>
      <c r="G5384" s="87" t="s">
        <v>28</v>
      </c>
      <c r="H5384" s="87" t="s">
        <v>980</v>
      </c>
      <c r="I5384" s="87" t="s">
        <v>995</v>
      </c>
      <c r="J5384" s="88" t="s">
        <v>1024</v>
      </c>
      <c r="K5384" s="89" t="s">
        <v>997</v>
      </c>
      <c r="L5384" s="89" t="s">
        <v>71</v>
      </c>
      <c r="M5384" s="89" t="s">
        <v>69</v>
      </c>
    </row>
    <row r="5385" spans="1:13" ht="10.199999999999999" x14ac:dyDescent="0.2">
      <c r="A5385" s="87">
        <v>3694</v>
      </c>
      <c r="B5385" s="88">
        <v>2</v>
      </c>
      <c r="C5385" s="87">
        <v>7</v>
      </c>
      <c r="D5385" s="87">
        <v>36</v>
      </c>
      <c r="E5385" s="17">
        <v>42145</v>
      </c>
      <c r="F5385" s="87" t="s">
        <v>22</v>
      </c>
      <c r="G5385" s="87" t="s">
        <v>29</v>
      </c>
      <c r="H5385" s="87" t="s">
        <v>980</v>
      </c>
      <c r="I5385" s="87" t="s">
        <v>995</v>
      </c>
      <c r="J5385" s="88" t="s">
        <v>1024</v>
      </c>
      <c r="K5385" s="89" t="s">
        <v>997</v>
      </c>
      <c r="L5385" s="89" t="s">
        <v>46</v>
      </c>
      <c r="M5385" s="89" t="s">
        <v>69</v>
      </c>
    </row>
    <row r="5386" spans="1:13" ht="10.199999999999999" x14ac:dyDescent="0.2">
      <c r="A5386" s="87">
        <v>3696</v>
      </c>
      <c r="B5386" s="88">
        <v>2</v>
      </c>
      <c r="C5386" s="87">
        <v>7</v>
      </c>
      <c r="D5386" s="87">
        <v>36</v>
      </c>
      <c r="E5386" s="17">
        <v>42145</v>
      </c>
      <c r="F5386" s="87" t="s">
        <v>22</v>
      </c>
      <c r="G5386" s="87" t="s">
        <v>30</v>
      </c>
      <c r="H5386" s="87" t="s">
        <v>980</v>
      </c>
      <c r="I5386" s="87" t="s">
        <v>995</v>
      </c>
      <c r="J5386" s="88" t="s">
        <v>1024</v>
      </c>
      <c r="K5386" s="89" t="s">
        <v>997</v>
      </c>
      <c r="L5386" s="89" t="s">
        <v>46</v>
      </c>
      <c r="M5386" s="89" t="s">
        <v>69</v>
      </c>
    </row>
    <row r="5387" spans="1:13" ht="10.199999999999999" x14ac:dyDescent="0.2">
      <c r="A5387" s="87">
        <v>5386</v>
      </c>
      <c r="B5387" s="88">
        <v>3</v>
      </c>
      <c r="C5387" s="87">
        <v>7</v>
      </c>
      <c r="D5387" s="87">
        <v>35</v>
      </c>
      <c r="E5387" s="17">
        <v>42135</v>
      </c>
      <c r="F5387" s="87" t="s">
        <v>19</v>
      </c>
      <c r="G5387" s="87" t="s">
        <v>27</v>
      </c>
      <c r="H5387" s="87" t="s">
        <v>2548</v>
      </c>
      <c r="I5387" s="87" t="s">
        <v>2996</v>
      </c>
      <c r="J5387" s="88" t="s">
        <v>2607</v>
      </c>
      <c r="K5387" s="89" t="s">
        <v>781</v>
      </c>
      <c r="L5387" s="89"/>
      <c r="M5387" s="89" t="s">
        <v>50</v>
      </c>
    </row>
    <row r="5388" spans="1:13" ht="10.199999999999999" x14ac:dyDescent="0.2">
      <c r="A5388" s="87">
        <v>5387</v>
      </c>
      <c r="B5388" s="88">
        <v>3</v>
      </c>
      <c r="C5388" s="87">
        <v>7</v>
      </c>
      <c r="D5388" s="87">
        <v>35</v>
      </c>
      <c r="E5388" s="17">
        <v>42135</v>
      </c>
      <c r="F5388" s="87" t="s">
        <v>19</v>
      </c>
      <c r="G5388" s="87" t="s">
        <v>28</v>
      </c>
      <c r="H5388" s="87" t="s">
        <v>2548</v>
      </c>
      <c r="I5388" s="87" t="s">
        <v>2996</v>
      </c>
      <c r="J5388" s="88" t="s">
        <v>2607</v>
      </c>
      <c r="K5388" s="89" t="s">
        <v>781</v>
      </c>
      <c r="L5388" s="89"/>
      <c r="M5388" s="89" t="s">
        <v>50</v>
      </c>
    </row>
    <row r="5389" spans="1:13" ht="10.199999999999999" x14ac:dyDescent="0.2">
      <c r="A5389" s="87">
        <v>5388</v>
      </c>
      <c r="B5389" s="88">
        <v>3</v>
      </c>
      <c r="C5389" s="87">
        <v>7</v>
      </c>
      <c r="D5389" s="87">
        <v>35</v>
      </c>
      <c r="E5389" s="17">
        <v>42135</v>
      </c>
      <c r="F5389" s="87" t="s">
        <v>19</v>
      </c>
      <c r="G5389" s="87" t="s">
        <v>29</v>
      </c>
      <c r="H5389" s="87" t="s">
        <v>1457</v>
      </c>
      <c r="I5389" s="87" t="s">
        <v>1976</v>
      </c>
      <c r="J5389" s="88" t="s">
        <v>1459</v>
      </c>
      <c r="K5389" s="89" t="s">
        <v>781</v>
      </c>
      <c r="L5389" s="89"/>
      <c r="M5389" s="89" t="s">
        <v>50</v>
      </c>
    </row>
    <row r="5390" spans="1:13" ht="10.199999999999999" x14ac:dyDescent="0.2">
      <c r="A5390" s="87">
        <v>5389</v>
      </c>
      <c r="B5390" s="88">
        <v>3</v>
      </c>
      <c r="C5390" s="87">
        <v>7</v>
      </c>
      <c r="D5390" s="87">
        <v>35</v>
      </c>
      <c r="E5390" s="17">
        <v>42135</v>
      </c>
      <c r="F5390" s="87" t="s">
        <v>19</v>
      </c>
      <c r="G5390" s="87" t="s">
        <v>30</v>
      </c>
      <c r="H5390" s="87" t="s">
        <v>1457</v>
      </c>
      <c r="I5390" s="87" t="s">
        <v>1976</v>
      </c>
      <c r="J5390" s="88" t="s">
        <v>1459</v>
      </c>
      <c r="K5390" s="89" t="s">
        <v>781</v>
      </c>
      <c r="L5390" s="89"/>
      <c r="M5390" s="89" t="s">
        <v>50</v>
      </c>
    </row>
    <row r="5391" spans="1:13" ht="10.199999999999999" x14ac:dyDescent="0.2">
      <c r="A5391" s="87">
        <v>5390</v>
      </c>
      <c r="B5391" s="88">
        <v>3</v>
      </c>
      <c r="C5391" s="87">
        <v>7</v>
      </c>
      <c r="D5391" s="87">
        <v>35</v>
      </c>
      <c r="E5391" s="17">
        <v>42135</v>
      </c>
      <c r="F5391" s="87" t="s">
        <v>19</v>
      </c>
      <c r="G5391" s="87" t="s">
        <v>31</v>
      </c>
      <c r="H5391" s="87" t="s">
        <v>1052</v>
      </c>
      <c r="I5391" s="87" t="s">
        <v>1980</v>
      </c>
      <c r="J5391" s="88" t="s">
        <v>1455</v>
      </c>
      <c r="K5391" s="89" t="s">
        <v>781</v>
      </c>
      <c r="L5391" s="89"/>
      <c r="M5391" s="89" t="s">
        <v>50</v>
      </c>
    </row>
    <row r="5392" spans="1:13" ht="10.199999999999999" x14ac:dyDescent="0.2">
      <c r="A5392" s="87">
        <v>5391</v>
      </c>
      <c r="B5392" s="88">
        <v>3</v>
      </c>
      <c r="C5392" s="87">
        <v>7</v>
      </c>
      <c r="D5392" s="87">
        <v>35</v>
      </c>
      <c r="E5392" s="17">
        <v>42135</v>
      </c>
      <c r="F5392" s="87" t="s">
        <v>19</v>
      </c>
      <c r="G5392" s="87" t="s">
        <v>32</v>
      </c>
      <c r="H5392" s="87" t="s">
        <v>1052</v>
      </c>
      <c r="I5392" s="87" t="s">
        <v>1981</v>
      </c>
      <c r="J5392" s="88" t="s">
        <v>1455</v>
      </c>
      <c r="K5392" s="89" t="s">
        <v>781</v>
      </c>
      <c r="L5392" s="89"/>
      <c r="M5392" s="89" t="s">
        <v>50</v>
      </c>
    </row>
    <row r="5393" spans="1:13" ht="10.199999999999999" x14ac:dyDescent="0.2">
      <c r="A5393" s="87">
        <v>5392</v>
      </c>
      <c r="B5393" s="88">
        <v>3</v>
      </c>
      <c r="C5393" s="87">
        <v>7</v>
      </c>
      <c r="D5393" s="87">
        <v>35</v>
      </c>
      <c r="E5393" s="17">
        <v>42135</v>
      </c>
      <c r="F5393" s="87" t="s">
        <v>19</v>
      </c>
      <c r="G5393" s="87" t="s">
        <v>33</v>
      </c>
      <c r="H5393" s="87" t="s">
        <v>1475</v>
      </c>
      <c r="I5393" s="87" t="s">
        <v>1982</v>
      </c>
      <c r="J5393" s="88" t="s">
        <v>1983</v>
      </c>
      <c r="K5393" s="89" t="s">
        <v>781</v>
      </c>
      <c r="L5393" s="89"/>
      <c r="M5393" s="89" t="s">
        <v>50</v>
      </c>
    </row>
    <row r="5394" spans="1:13" ht="10.199999999999999" x14ac:dyDescent="0.2">
      <c r="A5394" s="87">
        <v>5393</v>
      </c>
      <c r="B5394" s="88">
        <v>3</v>
      </c>
      <c r="C5394" s="87">
        <v>7</v>
      </c>
      <c r="D5394" s="87">
        <v>35</v>
      </c>
      <c r="E5394" s="17">
        <v>42135</v>
      </c>
      <c r="F5394" s="87" t="s">
        <v>19</v>
      </c>
      <c r="G5394" s="87" t="s">
        <v>34</v>
      </c>
      <c r="H5394" s="87" t="s">
        <v>1475</v>
      </c>
      <c r="I5394" s="87" t="s">
        <v>1982</v>
      </c>
      <c r="J5394" s="88" t="s">
        <v>1983</v>
      </c>
      <c r="K5394" s="89" t="s">
        <v>781</v>
      </c>
      <c r="L5394" s="89"/>
      <c r="M5394" s="89" t="s">
        <v>50</v>
      </c>
    </row>
    <row r="5395" spans="1:13" ht="10.199999999999999" x14ac:dyDescent="0.2">
      <c r="A5395" s="87">
        <v>5453</v>
      </c>
      <c r="B5395" s="88">
        <v>3</v>
      </c>
      <c r="C5395" s="87">
        <v>7</v>
      </c>
      <c r="D5395" s="87">
        <v>36</v>
      </c>
      <c r="E5395" s="17">
        <v>42145</v>
      </c>
      <c r="F5395" s="87" t="s">
        <v>22</v>
      </c>
      <c r="G5395" s="87" t="s">
        <v>30</v>
      </c>
      <c r="H5395" s="87" t="s">
        <v>980</v>
      </c>
      <c r="I5395" s="87" t="s">
        <v>2028</v>
      </c>
      <c r="J5395" s="88" t="s">
        <v>986</v>
      </c>
      <c r="K5395" s="89" t="s">
        <v>781</v>
      </c>
      <c r="L5395" s="89"/>
      <c r="M5395" s="89" t="s">
        <v>50</v>
      </c>
    </row>
    <row r="5396" spans="1:13" ht="10.199999999999999" x14ac:dyDescent="0.2">
      <c r="A5396" s="87">
        <v>5395</v>
      </c>
      <c r="B5396" s="88">
        <v>3</v>
      </c>
      <c r="C5396" s="87">
        <v>7</v>
      </c>
      <c r="D5396" s="87">
        <v>35</v>
      </c>
      <c r="E5396" s="17">
        <v>42136</v>
      </c>
      <c r="F5396" s="87" t="s">
        <v>20</v>
      </c>
      <c r="G5396" s="87" t="s">
        <v>28</v>
      </c>
      <c r="H5396" s="87" t="s">
        <v>1949</v>
      </c>
      <c r="I5396" s="87" t="s">
        <v>1985</v>
      </c>
      <c r="J5396" s="88" t="s">
        <v>1958</v>
      </c>
      <c r="K5396" s="89" t="s">
        <v>781</v>
      </c>
      <c r="L5396" s="89"/>
      <c r="M5396" s="89" t="s">
        <v>50</v>
      </c>
    </row>
    <row r="5397" spans="1:13" ht="10.199999999999999" x14ac:dyDescent="0.2">
      <c r="A5397" s="87">
        <v>5396</v>
      </c>
      <c r="B5397" s="88">
        <v>3</v>
      </c>
      <c r="C5397" s="87">
        <v>7</v>
      </c>
      <c r="D5397" s="87">
        <v>35</v>
      </c>
      <c r="E5397" s="17">
        <v>42136</v>
      </c>
      <c r="F5397" s="87" t="s">
        <v>20</v>
      </c>
      <c r="G5397" s="87" t="s">
        <v>29</v>
      </c>
      <c r="H5397" s="87" t="s">
        <v>1949</v>
      </c>
      <c r="I5397" s="87" t="s">
        <v>1985</v>
      </c>
      <c r="J5397" s="88" t="s">
        <v>1958</v>
      </c>
      <c r="K5397" s="89" t="s">
        <v>781</v>
      </c>
      <c r="L5397" s="89"/>
      <c r="M5397" s="89" t="s">
        <v>50</v>
      </c>
    </row>
    <row r="5398" spans="1:13" ht="10.199999999999999" x14ac:dyDescent="0.2">
      <c r="A5398" s="87">
        <v>5397</v>
      </c>
      <c r="B5398" s="88">
        <v>3</v>
      </c>
      <c r="C5398" s="87">
        <v>7</v>
      </c>
      <c r="D5398" s="87">
        <v>35</v>
      </c>
      <c r="E5398" s="17">
        <v>42136</v>
      </c>
      <c r="F5398" s="87" t="s">
        <v>20</v>
      </c>
      <c r="G5398" s="87" t="s">
        <v>30</v>
      </c>
      <c r="H5398" s="87" t="s">
        <v>1475</v>
      </c>
      <c r="I5398" s="87" t="s">
        <v>1986</v>
      </c>
      <c r="J5398" s="88" t="s">
        <v>1983</v>
      </c>
      <c r="K5398" s="89" t="s">
        <v>781</v>
      </c>
      <c r="L5398" s="89"/>
      <c r="M5398" s="89" t="s">
        <v>50</v>
      </c>
    </row>
    <row r="5399" spans="1:13" ht="10.199999999999999" x14ac:dyDescent="0.2">
      <c r="A5399" s="87">
        <v>5398</v>
      </c>
      <c r="B5399" s="88">
        <v>3</v>
      </c>
      <c r="C5399" s="87">
        <v>7</v>
      </c>
      <c r="D5399" s="87">
        <v>35</v>
      </c>
      <c r="E5399" s="17">
        <v>42136</v>
      </c>
      <c r="F5399" s="87" t="s">
        <v>20</v>
      </c>
      <c r="G5399" s="87" t="s">
        <v>31</v>
      </c>
      <c r="H5399" s="87" t="s">
        <v>1475</v>
      </c>
      <c r="I5399" s="87" t="s">
        <v>1987</v>
      </c>
      <c r="J5399" s="88" t="s">
        <v>1983</v>
      </c>
      <c r="K5399" s="89" t="s">
        <v>781</v>
      </c>
      <c r="L5399" s="89"/>
      <c r="M5399" s="89" t="s">
        <v>50</v>
      </c>
    </row>
    <row r="5400" spans="1:13" ht="10.199999999999999" x14ac:dyDescent="0.2">
      <c r="A5400" s="87">
        <v>5399</v>
      </c>
      <c r="B5400" s="88">
        <v>3</v>
      </c>
      <c r="C5400" s="87">
        <v>7</v>
      </c>
      <c r="D5400" s="87">
        <v>35</v>
      </c>
      <c r="E5400" s="17">
        <v>42136</v>
      </c>
      <c r="F5400" s="87" t="s">
        <v>20</v>
      </c>
      <c r="G5400" s="87" t="s">
        <v>32</v>
      </c>
      <c r="H5400" s="87" t="s">
        <v>2548</v>
      </c>
      <c r="I5400" s="87" t="s">
        <v>1988</v>
      </c>
      <c r="J5400" s="88" t="s">
        <v>2780</v>
      </c>
      <c r="K5400" s="89" t="s">
        <v>781</v>
      </c>
      <c r="L5400" s="89"/>
      <c r="M5400" s="89" t="s">
        <v>50</v>
      </c>
    </row>
    <row r="5401" spans="1:13" ht="10.199999999999999" x14ac:dyDescent="0.2">
      <c r="A5401" s="87">
        <v>5400</v>
      </c>
      <c r="B5401" s="88">
        <v>3</v>
      </c>
      <c r="C5401" s="87">
        <v>7</v>
      </c>
      <c r="D5401" s="87">
        <v>35</v>
      </c>
      <c r="E5401" s="17">
        <v>42136</v>
      </c>
      <c r="F5401" s="87" t="s">
        <v>20</v>
      </c>
      <c r="G5401" s="87" t="s">
        <v>33</v>
      </c>
      <c r="H5401" s="87" t="s">
        <v>2548</v>
      </c>
      <c r="I5401" s="87" t="s">
        <v>1997</v>
      </c>
      <c r="J5401" s="88" t="s">
        <v>2780</v>
      </c>
      <c r="K5401" s="89" t="s">
        <v>781</v>
      </c>
      <c r="L5401" s="89"/>
      <c r="M5401" s="89" t="s">
        <v>50</v>
      </c>
    </row>
    <row r="5402" spans="1:13" ht="10.199999999999999" x14ac:dyDescent="0.2">
      <c r="A5402" s="87">
        <v>5401</v>
      </c>
      <c r="B5402" s="88">
        <v>3</v>
      </c>
      <c r="C5402" s="87">
        <v>7</v>
      </c>
      <c r="D5402" s="87">
        <v>35</v>
      </c>
      <c r="E5402" s="17">
        <v>42136</v>
      </c>
      <c r="F5402" s="87" t="s">
        <v>20</v>
      </c>
      <c r="G5402" s="87" t="s">
        <v>34</v>
      </c>
      <c r="H5402" s="87" t="s">
        <v>2548</v>
      </c>
      <c r="I5402" s="87" t="s">
        <v>1988</v>
      </c>
      <c r="J5402" s="88" t="s">
        <v>2780</v>
      </c>
      <c r="K5402" s="89" t="s">
        <v>781</v>
      </c>
      <c r="L5402" s="89"/>
      <c r="M5402" s="89" t="s">
        <v>50</v>
      </c>
    </row>
    <row r="5403" spans="1:13" ht="10.199999999999999" x14ac:dyDescent="0.2">
      <c r="A5403" s="87">
        <v>5402</v>
      </c>
      <c r="B5403" s="88">
        <v>3</v>
      </c>
      <c r="C5403" s="87">
        <v>7</v>
      </c>
      <c r="D5403" s="87">
        <v>35</v>
      </c>
      <c r="E5403" s="17">
        <v>42137</v>
      </c>
      <c r="F5403" s="87" t="s">
        <v>21</v>
      </c>
      <c r="G5403" s="87" t="s">
        <v>27</v>
      </c>
      <c r="H5403" s="87" t="s">
        <v>2548</v>
      </c>
      <c r="I5403" s="87" t="s">
        <v>1988</v>
      </c>
      <c r="J5403" s="88" t="s">
        <v>2780</v>
      </c>
      <c r="K5403" s="89" t="s">
        <v>781</v>
      </c>
      <c r="L5403" s="89"/>
      <c r="M5403" s="89" t="s">
        <v>50</v>
      </c>
    </row>
    <row r="5404" spans="1:13" ht="10.199999999999999" x14ac:dyDescent="0.2">
      <c r="A5404" s="87">
        <v>5403</v>
      </c>
      <c r="B5404" s="88">
        <v>3</v>
      </c>
      <c r="C5404" s="87">
        <v>7</v>
      </c>
      <c r="D5404" s="87">
        <v>35</v>
      </c>
      <c r="E5404" s="17">
        <v>42137</v>
      </c>
      <c r="F5404" s="87" t="s">
        <v>21</v>
      </c>
      <c r="G5404" s="87" t="s">
        <v>28</v>
      </c>
      <c r="H5404" s="87" t="s">
        <v>2548</v>
      </c>
      <c r="I5404" s="87" t="s">
        <v>1989</v>
      </c>
      <c r="J5404" s="88" t="s">
        <v>2607</v>
      </c>
      <c r="K5404" s="89" t="s">
        <v>781</v>
      </c>
      <c r="L5404" s="89"/>
      <c r="M5404" s="89" t="s">
        <v>50</v>
      </c>
    </row>
    <row r="5405" spans="1:13" ht="10.199999999999999" x14ac:dyDescent="0.2">
      <c r="A5405" s="87">
        <v>5454</v>
      </c>
      <c r="B5405" s="88">
        <v>3</v>
      </c>
      <c r="C5405" s="87">
        <v>7</v>
      </c>
      <c r="D5405" s="87">
        <v>36</v>
      </c>
      <c r="E5405" s="17">
        <v>42145</v>
      </c>
      <c r="F5405" s="87" t="s">
        <v>22</v>
      </c>
      <c r="G5405" s="87" t="s">
        <v>31</v>
      </c>
      <c r="H5405" s="87" t="s">
        <v>980</v>
      </c>
      <c r="I5405" s="87" t="s">
        <v>2028</v>
      </c>
      <c r="J5405" s="88" t="s">
        <v>986</v>
      </c>
      <c r="K5405" s="89" t="s">
        <v>781</v>
      </c>
      <c r="L5405" s="89"/>
      <c r="M5405" s="89" t="s">
        <v>50</v>
      </c>
    </row>
    <row r="5406" spans="1:13" ht="10.199999999999999" x14ac:dyDescent="0.2">
      <c r="A5406" s="87">
        <v>5455</v>
      </c>
      <c r="B5406" s="88">
        <v>3</v>
      </c>
      <c r="C5406" s="87">
        <v>7</v>
      </c>
      <c r="D5406" s="87">
        <v>36</v>
      </c>
      <c r="E5406" s="17">
        <v>42145</v>
      </c>
      <c r="F5406" s="87" t="s">
        <v>22</v>
      </c>
      <c r="G5406" s="87" t="s">
        <v>32</v>
      </c>
      <c r="H5406" s="87" t="s">
        <v>980</v>
      </c>
      <c r="I5406" s="87" t="s">
        <v>2029</v>
      </c>
      <c r="J5406" s="88" t="s">
        <v>986</v>
      </c>
      <c r="K5406" s="89" t="s">
        <v>781</v>
      </c>
      <c r="L5406" s="89"/>
      <c r="M5406" s="89" t="s">
        <v>50</v>
      </c>
    </row>
    <row r="5407" spans="1:13" ht="10.199999999999999" x14ac:dyDescent="0.2">
      <c r="A5407" s="87">
        <v>5406</v>
      </c>
      <c r="B5407" s="88">
        <v>3</v>
      </c>
      <c r="C5407" s="87">
        <v>7</v>
      </c>
      <c r="D5407" s="87">
        <v>35</v>
      </c>
      <c r="E5407" s="17">
        <v>42137</v>
      </c>
      <c r="F5407" s="87" t="s">
        <v>21</v>
      </c>
      <c r="G5407" s="87" t="s">
        <v>31</v>
      </c>
      <c r="H5407" s="87" t="s">
        <v>764</v>
      </c>
      <c r="I5407" s="87" t="s">
        <v>2038</v>
      </c>
      <c r="J5407" s="88" t="s">
        <v>2039</v>
      </c>
      <c r="K5407" s="89" t="s">
        <v>781</v>
      </c>
      <c r="L5407" s="89"/>
      <c r="M5407" s="89" t="s">
        <v>50</v>
      </c>
    </row>
    <row r="5408" spans="1:13" ht="10.199999999999999" x14ac:dyDescent="0.2">
      <c r="A5408" s="87">
        <v>5407</v>
      </c>
      <c r="B5408" s="88">
        <v>3</v>
      </c>
      <c r="C5408" s="87">
        <v>7</v>
      </c>
      <c r="D5408" s="87">
        <v>35</v>
      </c>
      <c r="E5408" s="17">
        <v>42137</v>
      </c>
      <c r="F5408" s="87" t="s">
        <v>21</v>
      </c>
      <c r="G5408" s="87" t="s">
        <v>32</v>
      </c>
      <c r="H5408" s="87" t="s">
        <v>1990</v>
      </c>
      <c r="I5408" s="87" t="s">
        <v>1993</v>
      </c>
      <c r="J5408" s="88" t="s">
        <v>1992</v>
      </c>
      <c r="K5408" s="89" t="s">
        <v>781</v>
      </c>
      <c r="L5408" s="89"/>
      <c r="M5408" s="89" t="s">
        <v>50</v>
      </c>
    </row>
    <row r="5409" spans="1:13" ht="10.199999999999999" x14ac:dyDescent="0.2">
      <c r="A5409" s="87">
        <v>5408</v>
      </c>
      <c r="B5409" s="88">
        <v>3</v>
      </c>
      <c r="C5409" s="87">
        <v>7</v>
      </c>
      <c r="D5409" s="87">
        <v>35</v>
      </c>
      <c r="E5409" s="17">
        <v>42137</v>
      </c>
      <c r="F5409" s="87" t="s">
        <v>21</v>
      </c>
      <c r="G5409" s="87" t="s">
        <v>33</v>
      </c>
      <c r="H5409" s="87" t="s">
        <v>1052</v>
      </c>
      <c r="I5409" s="87" t="s">
        <v>1995</v>
      </c>
      <c r="J5409" s="88" t="s">
        <v>1410</v>
      </c>
      <c r="K5409" s="89" t="s">
        <v>781</v>
      </c>
      <c r="L5409" s="89"/>
      <c r="M5409" s="89" t="s">
        <v>50</v>
      </c>
    </row>
    <row r="5410" spans="1:13" ht="10.199999999999999" x14ac:dyDescent="0.2">
      <c r="A5410" s="87">
        <v>5409</v>
      </c>
      <c r="B5410" s="88">
        <v>3</v>
      </c>
      <c r="C5410" s="87">
        <v>7</v>
      </c>
      <c r="D5410" s="87">
        <v>35</v>
      </c>
      <c r="E5410" s="17">
        <v>42137</v>
      </c>
      <c r="F5410" s="87" t="s">
        <v>21</v>
      </c>
      <c r="G5410" s="87" t="s">
        <v>34</v>
      </c>
      <c r="H5410" s="87" t="s">
        <v>1052</v>
      </c>
      <c r="I5410" s="87" t="s">
        <v>1996</v>
      </c>
      <c r="J5410" s="88" t="s">
        <v>1455</v>
      </c>
      <c r="K5410" s="89" t="s">
        <v>781</v>
      </c>
      <c r="L5410" s="89"/>
      <c r="M5410" s="89" t="s">
        <v>50</v>
      </c>
    </row>
    <row r="5411" spans="1:13" ht="10.199999999999999" x14ac:dyDescent="0.2">
      <c r="A5411" s="87">
        <v>5410</v>
      </c>
      <c r="B5411" s="88">
        <v>3</v>
      </c>
      <c r="C5411" s="87">
        <v>7</v>
      </c>
      <c r="D5411" s="87">
        <v>35</v>
      </c>
      <c r="E5411" s="17">
        <v>42138</v>
      </c>
      <c r="F5411" s="87" t="s">
        <v>22</v>
      </c>
      <c r="G5411" s="87" t="s">
        <v>27</v>
      </c>
      <c r="H5411" s="87" t="s">
        <v>2548</v>
      </c>
      <c r="I5411" s="87" t="s">
        <v>1978</v>
      </c>
      <c r="J5411" s="88" t="s">
        <v>2607</v>
      </c>
      <c r="K5411" s="89" t="s">
        <v>781</v>
      </c>
      <c r="L5411" s="89"/>
      <c r="M5411" s="89" t="s">
        <v>50</v>
      </c>
    </row>
    <row r="5412" spans="1:13" ht="10.199999999999999" x14ac:dyDescent="0.2">
      <c r="A5412" s="87">
        <v>5411</v>
      </c>
      <c r="B5412" s="88">
        <v>3</v>
      </c>
      <c r="C5412" s="87">
        <v>7</v>
      </c>
      <c r="D5412" s="87">
        <v>35</v>
      </c>
      <c r="E5412" s="17">
        <v>42138</v>
      </c>
      <c r="F5412" s="87" t="s">
        <v>22</v>
      </c>
      <c r="G5412" s="87" t="s">
        <v>28</v>
      </c>
      <c r="H5412" s="87" t="s">
        <v>2548</v>
      </c>
      <c r="I5412" s="87" t="s">
        <v>1977</v>
      </c>
      <c r="J5412" s="88" t="s">
        <v>2780</v>
      </c>
      <c r="K5412" s="89" t="s">
        <v>781</v>
      </c>
      <c r="L5412" s="89"/>
      <c r="M5412" s="89" t="s">
        <v>50</v>
      </c>
    </row>
    <row r="5413" spans="1:13" ht="10.199999999999999" x14ac:dyDescent="0.2">
      <c r="A5413" s="87">
        <v>5412</v>
      </c>
      <c r="B5413" s="88">
        <v>3</v>
      </c>
      <c r="C5413" s="87">
        <v>7</v>
      </c>
      <c r="D5413" s="87">
        <v>35</v>
      </c>
      <c r="E5413" s="17">
        <v>42138</v>
      </c>
      <c r="F5413" s="87" t="s">
        <v>22</v>
      </c>
      <c r="G5413" s="87" t="s">
        <v>29</v>
      </c>
      <c r="H5413" s="87" t="s">
        <v>1949</v>
      </c>
      <c r="I5413" s="87" t="s">
        <v>1998</v>
      </c>
      <c r="J5413" s="88" t="s">
        <v>1951</v>
      </c>
      <c r="K5413" s="89" t="s">
        <v>781</v>
      </c>
      <c r="L5413" s="89"/>
      <c r="M5413" s="89" t="s">
        <v>50</v>
      </c>
    </row>
    <row r="5414" spans="1:13" ht="10.199999999999999" x14ac:dyDescent="0.2">
      <c r="A5414" s="87">
        <v>5413</v>
      </c>
      <c r="B5414" s="88">
        <v>3</v>
      </c>
      <c r="C5414" s="87">
        <v>7</v>
      </c>
      <c r="D5414" s="87">
        <v>35</v>
      </c>
      <c r="E5414" s="17">
        <v>42138</v>
      </c>
      <c r="F5414" s="87" t="s">
        <v>22</v>
      </c>
      <c r="G5414" s="87" t="s">
        <v>30</v>
      </c>
      <c r="H5414" s="87" t="s">
        <v>764</v>
      </c>
      <c r="I5414" s="87" t="s">
        <v>2046</v>
      </c>
      <c r="J5414" s="88" t="s">
        <v>2039</v>
      </c>
      <c r="K5414" s="89" t="s">
        <v>781</v>
      </c>
      <c r="L5414" s="89"/>
      <c r="M5414" s="89" t="s">
        <v>50</v>
      </c>
    </row>
    <row r="5415" spans="1:13" ht="10.199999999999999" x14ac:dyDescent="0.2">
      <c r="A5415" s="87">
        <v>5414</v>
      </c>
      <c r="B5415" s="88">
        <v>3</v>
      </c>
      <c r="C5415" s="87">
        <v>7</v>
      </c>
      <c r="D5415" s="87">
        <v>35</v>
      </c>
      <c r="E5415" s="17">
        <v>42138</v>
      </c>
      <c r="F5415" s="87" t="s">
        <v>22</v>
      </c>
      <c r="G5415" s="87" t="s">
        <v>31</v>
      </c>
      <c r="H5415" s="87" t="s">
        <v>1052</v>
      </c>
      <c r="I5415" s="87" t="s">
        <v>1999</v>
      </c>
      <c r="J5415" s="88" t="s">
        <v>1455</v>
      </c>
      <c r="K5415" s="89" t="s">
        <v>781</v>
      </c>
      <c r="L5415" s="89"/>
      <c r="M5415" s="89" t="s">
        <v>50</v>
      </c>
    </row>
    <row r="5416" spans="1:13" ht="10.199999999999999" x14ac:dyDescent="0.2">
      <c r="A5416" s="87">
        <v>5415</v>
      </c>
      <c r="B5416" s="88">
        <v>3</v>
      </c>
      <c r="C5416" s="87">
        <v>7</v>
      </c>
      <c r="D5416" s="87">
        <v>35</v>
      </c>
      <c r="E5416" s="17">
        <v>42138</v>
      </c>
      <c r="F5416" s="87" t="s">
        <v>22</v>
      </c>
      <c r="G5416" s="87" t="s">
        <v>32</v>
      </c>
      <c r="H5416" s="87" t="s">
        <v>1052</v>
      </c>
      <c r="I5416" s="87" t="s">
        <v>2000</v>
      </c>
      <c r="J5416" s="88" t="s">
        <v>1054</v>
      </c>
      <c r="K5416" s="89" t="s">
        <v>781</v>
      </c>
      <c r="L5416" s="89"/>
      <c r="M5416" s="89" t="s">
        <v>50</v>
      </c>
    </row>
    <row r="5417" spans="1:13" ht="10.199999999999999" x14ac:dyDescent="0.2">
      <c r="A5417" s="87">
        <v>5456</v>
      </c>
      <c r="B5417" s="88">
        <v>3</v>
      </c>
      <c r="C5417" s="87">
        <v>7</v>
      </c>
      <c r="D5417" s="87">
        <v>36</v>
      </c>
      <c r="E5417" s="17">
        <v>42145</v>
      </c>
      <c r="F5417" s="87" t="s">
        <v>22</v>
      </c>
      <c r="G5417" s="87" t="s">
        <v>33</v>
      </c>
      <c r="H5417" s="87" t="s">
        <v>980</v>
      </c>
      <c r="I5417" s="87" t="s">
        <v>2029</v>
      </c>
      <c r="J5417" s="88" t="s">
        <v>986</v>
      </c>
      <c r="K5417" s="89" t="s">
        <v>781</v>
      </c>
      <c r="L5417" s="89"/>
      <c r="M5417" s="89" t="s">
        <v>50</v>
      </c>
    </row>
    <row r="5418" spans="1:13" ht="10.199999999999999" x14ac:dyDescent="0.2">
      <c r="A5418" s="87">
        <v>3698</v>
      </c>
      <c r="B5418" s="88">
        <v>2</v>
      </c>
      <c r="C5418" s="87">
        <v>7</v>
      </c>
      <c r="D5418" s="87">
        <v>36</v>
      </c>
      <c r="E5418" s="17">
        <v>42146</v>
      </c>
      <c r="F5418" s="87" t="s">
        <v>23</v>
      </c>
      <c r="G5418" s="87" t="s">
        <v>27</v>
      </c>
      <c r="H5418" s="87" t="s">
        <v>980</v>
      </c>
      <c r="I5418" s="87" t="s">
        <v>1105</v>
      </c>
      <c r="J5418" s="88" t="s">
        <v>1024</v>
      </c>
      <c r="K5418" s="89" t="s">
        <v>240</v>
      </c>
      <c r="L5418" s="89"/>
      <c r="M5418" s="89" t="s">
        <v>50</v>
      </c>
    </row>
    <row r="5419" spans="1:13" ht="10.199999999999999" x14ac:dyDescent="0.2">
      <c r="A5419" s="87">
        <v>5463</v>
      </c>
      <c r="B5419" s="88">
        <v>3</v>
      </c>
      <c r="C5419" s="87">
        <v>7</v>
      </c>
      <c r="D5419" s="87">
        <v>36</v>
      </c>
      <c r="E5419" s="17">
        <v>42146</v>
      </c>
      <c r="F5419" s="87" t="s">
        <v>23</v>
      </c>
      <c r="G5419" s="87" t="s">
        <v>32</v>
      </c>
      <c r="H5419" s="87" t="s">
        <v>980</v>
      </c>
      <c r="I5419" s="87" t="s">
        <v>2033</v>
      </c>
      <c r="J5419" s="88" t="s">
        <v>986</v>
      </c>
      <c r="K5419" s="89" t="s">
        <v>781</v>
      </c>
      <c r="L5419" s="89"/>
      <c r="M5419" s="89" t="s">
        <v>50</v>
      </c>
    </row>
    <row r="5420" spans="1:13" ht="10.199999999999999" x14ac:dyDescent="0.2">
      <c r="A5420" s="87">
        <v>5464</v>
      </c>
      <c r="B5420" s="88">
        <v>3</v>
      </c>
      <c r="C5420" s="87">
        <v>7</v>
      </c>
      <c r="D5420" s="87">
        <v>36</v>
      </c>
      <c r="E5420" s="17">
        <v>42146</v>
      </c>
      <c r="F5420" s="87" t="s">
        <v>23</v>
      </c>
      <c r="G5420" s="87" t="s">
        <v>33</v>
      </c>
      <c r="H5420" s="87" t="s">
        <v>980</v>
      </c>
      <c r="I5420" s="87" t="s">
        <v>2033</v>
      </c>
      <c r="J5420" s="88" t="s">
        <v>986</v>
      </c>
      <c r="K5420" s="89" t="s">
        <v>781</v>
      </c>
      <c r="L5420" s="89"/>
      <c r="M5420" s="89" t="s">
        <v>50</v>
      </c>
    </row>
    <row r="5421" spans="1:13" ht="10.199999999999999" x14ac:dyDescent="0.2">
      <c r="A5421" s="87">
        <v>5420</v>
      </c>
      <c r="B5421" s="88">
        <v>3</v>
      </c>
      <c r="C5421" s="87">
        <v>7</v>
      </c>
      <c r="D5421" s="87">
        <v>35</v>
      </c>
      <c r="E5421" s="17">
        <v>42139</v>
      </c>
      <c r="F5421" s="87" t="s">
        <v>23</v>
      </c>
      <c r="G5421" s="87" t="s">
        <v>29</v>
      </c>
      <c r="H5421" s="87" t="s">
        <v>1949</v>
      </c>
      <c r="I5421" s="87" t="s">
        <v>2002</v>
      </c>
      <c r="J5421" s="88" t="s">
        <v>1951</v>
      </c>
      <c r="K5421" s="89" t="s">
        <v>781</v>
      </c>
      <c r="L5421" s="89"/>
      <c r="M5421" s="89" t="s">
        <v>50</v>
      </c>
    </row>
    <row r="5422" spans="1:13" ht="10.199999999999999" x14ac:dyDescent="0.2">
      <c r="A5422" s="87">
        <v>5421</v>
      </c>
      <c r="B5422" s="88">
        <v>3</v>
      </c>
      <c r="C5422" s="87">
        <v>7</v>
      </c>
      <c r="D5422" s="87">
        <v>35</v>
      </c>
      <c r="E5422" s="17">
        <v>42139</v>
      </c>
      <c r="F5422" s="87" t="s">
        <v>23</v>
      </c>
      <c r="G5422" s="87" t="s">
        <v>30</v>
      </c>
      <c r="H5422" s="87" t="s">
        <v>1949</v>
      </c>
      <c r="I5422" s="87" t="s">
        <v>2003</v>
      </c>
      <c r="J5422" s="88" t="s">
        <v>1958</v>
      </c>
      <c r="K5422" s="89" t="s">
        <v>781</v>
      </c>
      <c r="L5422" s="89"/>
      <c r="M5422" s="89" t="s">
        <v>50</v>
      </c>
    </row>
    <row r="5423" spans="1:13" ht="10.199999999999999" x14ac:dyDescent="0.2">
      <c r="A5423" s="87">
        <v>5422</v>
      </c>
      <c r="B5423" s="88">
        <v>3</v>
      </c>
      <c r="C5423" s="87">
        <v>7</v>
      </c>
      <c r="D5423" s="87">
        <v>35</v>
      </c>
      <c r="E5423" s="17">
        <v>42139</v>
      </c>
      <c r="F5423" s="87" t="s">
        <v>23</v>
      </c>
      <c r="G5423" s="87" t="s">
        <v>31</v>
      </c>
      <c r="H5423" s="87" t="s">
        <v>1990</v>
      </c>
      <c r="I5423" s="87" t="s">
        <v>2004</v>
      </c>
      <c r="J5423" s="88" t="s">
        <v>1992</v>
      </c>
      <c r="K5423" s="89" t="s">
        <v>781</v>
      </c>
      <c r="L5423" s="89"/>
      <c r="M5423" s="89" t="s">
        <v>50</v>
      </c>
    </row>
    <row r="5424" spans="1:13" ht="10.199999999999999" x14ac:dyDescent="0.2">
      <c r="A5424" s="87">
        <v>5423</v>
      </c>
      <c r="B5424" s="88">
        <v>3</v>
      </c>
      <c r="C5424" s="87">
        <v>7</v>
      </c>
      <c r="D5424" s="87">
        <v>35</v>
      </c>
      <c r="E5424" s="17">
        <v>42139</v>
      </c>
      <c r="F5424" s="87" t="s">
        <v>23</v>
      </c>
      <c r="G5424" s="87" t="s">
        <v>32</v>
      </c>
      <c r="H5424" s="87" t="s">
        <v>1990</v>
      </c>
      <c r="I5424" s="87" t="s">
        <v>2006</v>
      </c>
      <c r="J5424" s="88" t="s">
        <v>1994</v>
      </c>
      <c r="K5424" s="89" t="s">
        <v>781</v>
      </c>
      <c r="L5424" s="89"/>
      <c r="M5424" s="89" t="s">
        <v>50</v>
      </c>
    </row>
    <row r="5425" spans="1:13" ht="10.199999999999999" x14ac:dyDescent="0.2">
      <c r="A5425" s="87">
        <v>5424</v>
      </c>
      <c r="B5425" s="88">
        <v>3</v>
      </c>
      <c r="C5425" s="87">
        <v>7</v>
      </c>
      <c r="D5425" s="87">
        <v>35</v>
      </c>
      <c r="E5425" s="17">
        <v>42139</v>
      </c>
      <c r="F5425" s="87" t="s">
        <v>23</v>
      </c>
      <c r="G5425" s="87" t="s">
        <v>33</v>
      </c>
      <c r="H5425" s="87" t="s">
        <v>1052</v>
      </c>
      <c r="I5425" s="87" t="s">
        <v>2007</v>
      </c>
      <c r="J5425" s="88" t="s">
        <v>1410</v>
      </c>
      <c r="K5425" s="89" t="s">
        <v>781</v>
      </c>
      <c r="L5425" s="89"/>
      <c r="M5425" s="89" t="s">
        <v>50</v>
      </c>
    </row>
    <row r="5426" spans="1:13" ht="10.199999999999999" x14ac:dyDescent="0.2">
      <c r="A5426" s="87">
        <v>5425</v>
      </c>
      <c r="B5426" s="88">
        <v>3</v>
      </c>
      <c r="C5426" s="87">
        <v>7</v>
      </c>
      <c r="D5426" s="87">
        <v>35</v>
      </c>
      <c r="E5426" s="17">
        <v>42139</v>
      </c>
      <c r="F5426" s="87" t="s">
        <v>23</v>
      </c>
      <c r="G5426" s="87" t="s">
        <v>34</v>
      </c>
      <c r="H5426" s="87" t="s">
        <v>1052</v>
      </c>
      <c r="I5426" s="87" t="s">
        <v>2008</v>
      </c>
      <c r="J5426" s="88" t="s">
        <v>1410</v>
      </c>
      <c r="K5426" s="89" t="s">
        <v>781</v>
      </c>
      <c r="L5426" s="89"/>
      <c r="M5426" s="89" t="s">
        <v>50</v>
      </c>
    </row>
    <row r="5427" spans="1:13" ht="10.199999999999999" x14ac:dyDescent="0.2">
      <c r="A5427" s="87">
        <v>5426</v>
      </c>
      <c r="B5427" s="88">
        <v>3</v>
      </c>
      <c r="C5427" s="87">
        <v>7</v>
      </c>
      <c r="D5427" s="87">
        <v>36</v>
      </c>
      <c r="E5427" s="17">
        <v>42142</v>
      </c>
      <c r="F5427" s="87" t="s">
        <v>19</v>
      </c>
      <c r="G5427" s="87" t="s">
        <v>27</v>
      </c>
      <c r="H5427" s="87" t="s">
        <v>2548</v>
      </c>
      <c r="I5427" s="87" t="s">
        <v>2009</v>
      </c>
      <c r="J5427" s="88" t="s">
        <v>2780</v>
      </c>
      <c r="K5427" s="89" t="s">
        <v>781</v>
      </c>
      <c r="L5427" s="89"/>
      <c r="M5427" s="89" t="s">
        <v>50</v>
      </c>
    </row>
    <row r="5428" spans="1:13" ht="10.199999999999999" x14ac:dyDescent="0.2">
      <c r="A5428" s="87">
        <v>5427</v>
      </c>
      <c r="B5428" s="88">
        <v>3</v>
      </c>
      <c r="C5428" s="87">
        <v>7</v>
      </c>
      <c r="D5428" s="87">
        <v>36</v>
      </c>
      <c r="E5428" s="17">
        <v>42142</v>
      </c>
      <c r="F5428" s="87" t="s">
        <v>19</v>
      </c>
      <c r="G5428" s="87" t="s">
        <v>28</v>
      </c>
      <c r="H5428" s="87" t="s">
        <v>1990</v>
      </c>
      <c r="I5428" s="87" t="s">
        <v>2010</v>
      </c>
      <c r="J5428" s="88" t="s">
        <v>2013</v>
      </c>
      <c r="K5428" s="89" t="s">
        <v>781</v>
      </c>
      <c r="L5428" s="89"/>
      <c r="M5428" s="89" t="s">
        <v>50</v>
      </c>
    </row>
    <row r="5429" spans="1:13" ht="10.199999999999999" x14ac:dyDescent="0.2">
      <c r="A5429" s="87">
        <v>5428</v>
      </c>
      <c r="B5429" s="88">
        <v>3</v>
      </c>
      <c r="C5429" s="87">
        <v>7</v>
      </c>
      <c r="D5429" s="87">
        <v>36</v>
      </c>
      <c r="E5429" s="17">
        <v>42142</v>
      </c>
      <c r="F5429" s="87" t="s">
        <v>19</v>
      </c>
      <c r="G5429" s="87" t="s">
        <v>29</v>
      </c>
      <c r="H5429" s="87" t="s">
        <v>1632</v>
      </c>
      <c r="I5429" s="87" t="s">
        <v>2011</v>
      </c>
      <c r="J5429" s="88" t="s">
        <v>3021</v>
      </c>
      <c r="K5429" s="89" t="s">
        <v>781</v>
      </c>
      <c r="L5429" s="89"/>
      <c r="M5429" s="89" t="s">
        <v>50</v>
      </c>
    </row>
    <row r="5430" spans="1:13" ht="10.199999999999999" x14ac:dyDescent="0.2">
      <c r="A5430" s="87">
        <v>5429</v>
      </c>
      <c r="B5430" s="88">
        <v>3</v>
      </c>
      <c r="C5430" s="87">
        <v>7</v>
      </c>
      <c r="D5430" s="87">
        <v>36</v>
      </c>
      <c r="E5430" s="17">
        <v>42142</v>
      </c>
      <c r="F5430" s="87" t="s">
        <v>19</v>
      </c>
      <c r="G5430" s="87" t="s">
        <v>30</v>
      </c>
      <c r="H5430" s="87" t="s">
        <v>1647</v>
      </c>
      <c r="I5430" s="87" t="s">
        <v>2012</v>
      </c>
      <c r="J5430" s="88" t="s">
        <v>3024</v>
      </c>
      <c r="K5430" s="89" t="s">
        <v>781</v>
      </c>
      <c r="L5430" s="89"/>
      <c r="M5430" s="89" t="s">
        <v>50</v>
      </c>
    </row>
    <row r="5431" spans="1:13" ht="10.199999999999999" x14ac:dyDescent="0.2">
      <c r="A5431" s="87">
        <v>5430</v>
      </c>
      <c r="B5431" s="88">
        <v>3</v>
      </c>
      <c r="C5431" s="87">
        <v>7</v>
      </c>
      <c r="D5431" s="87">
        <v>36</v>
      </c>
      <c r="E5431" s="17">
        <v>42142</v>
      </c>
      <c r="F5431" s="87" t="s">
        <v>19</v>
      </c>
      <c r="G5431" s="87" t="s">
        <v>31</v>
      </c>
      <c r="H5431" s="87" t="s">
        <v>1990</v>
      </c>
      <c r="I5431" s="87" t="s">
        <v>2785</v>
      </c>
      <c r="J5431" s="88" t="s">
        <v>2015</v>
      </c>
      <c r="K5431" s="89" t="s">
        <v>781</v>
      </c>
      <c r="L5431" s="89"/>
      <c r="M5431" s="89" t="s">
        <v>50</v>
      </c>
    </row>
    <row r="5432" spans="1:13" ht="10.199999999999999" x14ac:dyDescent="0.2">
      <c r="A5432" s="87">
        <v>5431</v>
      </c>
      <c r="B5432" s="88">
        <v>3</v>
      </c>
      <c r="C5432" s="87">
        <v>7</v>
      </c>
      <c r="D5432" s="87">
        <v>36</v>
      </c>
      <c r="E5432" s="17">
        <v>42142</v>
      </c>
      <c r="F5432" s="87" t="s">
        <v>19</v>
      </c>
      <c r="G5432" s="87" t="s">
        <v>32</v>
      </c>
      <c r="H5432" s="87" t="s">
        <v>1990</v>
      </c>
      <c r="I5432" s="87" t="s">
        <v>2786</v>
      </c>
      <c r="J5432" s="88" t="s">
        <v>2015</v>
      </c>
      <c r="K5432" s="89" t="s">
        <v>781</v>
      </c>
      <c r="L5432" s="89"/>
      <c r="M5432" s="89" t="s">
        <v>50</v>
      </c>
    </row>
    <row r="5433" spans="1:13" ht="10.199999999999999" x14ac:dyDescent="0.2">
      <c r="A5433" s="87">
        <v>5432</v>
      </c>
      <c r="B5433" s="88">
        <v>3</v>
      </c>
      <c r="C5433" s="87">
        <v>7</v>
      </c>
      <c r="D5433" s="87">
        <v>36</v>
      </c>
      <c r="E5433" s="17">
        <v>42142</v>
      </c>
      <c r="F5433" s="87" t="s">
        <v>19</v>
      </c>
      <c r="G5433" s="87" t="s">
        <v>33</v>
      </c>
      <c r="H5433" s="87" t="s">
        <v>1990</v>
      </c>
      <c r="I5433" s="87" t="s">
        <v>2014</v>
      </c>
      <c r="J5433" s="88" t="s">
        <v>2005</v>
      </c>
      <c r="K5433" s="89" t="s">
        <v>781</v>
      </c>
      <c r="L5433" s="89"/>
      <c r="M5433" s="89" t="s">
        <v>50</v>
      </c>
    </row>
    <row r="5434" spans="1:13" ht="10.199999999999999" x14ac:dyDescent="0.2">
      <c r="A5434" s="87">
        <v>5433</v>
      </c>
      <c r="B5434" s="88">
        <v>3</v>
      </c>
      <c r="C5434" s="87">
        <v>7</v>
      </c>
      <c r="D5434" s="87">
        <v>36</v>
      </c>
      <c r="E5434" s="17">
        <v>42142</v>
      </c>
      <c r="F5434" s="87" t="s">
        <v>19</v>
      </c>
      <c r="G5434" s="87" t="s">
        <v>34</v>
      </c>
      <c r="H5434" s="87" t="s">
        <v>1990</v>
      </c>
      <c r="I5434" s="87" t="s">
        <v>2016</v>
      </c>
      <c r="J5434" s="88" t="s">
        <v>1992</v>
      </c>
      <c r="K5434" s="89" t="s">
        <v>781</v>
      </c>
      <c r="L5434" s="89"/>
      <c r="M5434" s="89" t="s">
        <v>50</v>
      </c>
    </row>
    <row r="5435" spans="1:13" ht="10.199999999999999" x14ac:dyDescent="0.2">
      <c r="A5435" s="87">
        <v>5434</v>
      </c>
      <c r="B5435" s="88">
        <v>3</v>
      </c>
      <c r="C5435" s="87">
        <v>7</v>
      </c>
      <c r="D5435" s="87">
        <v>36</v>
      </c>
      <c r="E5435" s="17">
        <v>42143</v>
      </c>
      <c r="F5435" s="87" t="s">
        <v>20</v>
      </c>
      <c r="G5435" s="87" t="s">
        <v>27</v>
      </c>
      <c r="H5435" s="87" t="s">
        <v>1102</v>
      </c>
      <c r="I5435" s="87"/>
      <c r="J5435" s="88"/>
      <c r="K5435" s="89"/>
      <c r="L5435" s="89"/>
      <c r="M5435" s="89"/>
    </row>
    <row r="5436" spans="1:13" ht="10.199999999999999" x14ac:dyDescent="0.2">
      <c r="A5436" s="87">
        <v>5435</v>
      </c>
      <c r="B5436" s="88">
        <v>3</v>
      </c>
      <c r="C5436" s="87">
        <v>7</v>
      </c>
      <c r="D5436" s="87">
        <v>36</v>
      </c>
      <c r="E5436" s="17">
        <v>42143</v>
      </c>
      <c r="F5436" s="87" t="s">
        <v>20</v>
      </c>
      <c r="G5436" s="87" t="s">
        <v>28</v>
      </c>
      <c r="H5436" s="87" t="s">
        <v>1102</v>
      </c>
      <c r="I5436" s="87"/>
      <c r="J5436" s="88"/>
      <c r="K5436" s="89"/>
      <c r="L5436" s="89"/>
      <c r="M5436" s="89"/>
    </row>
    <row r="5437" spans="1:13" ht="10.199999999999999" x14ac:dyDescent="0.2">
      <c r="A5437" s="87">
        <v>5436</v>
      </c>
      <c r="B5437" s="88">
        <v>3</v>
      </c>
      <c r="C5437" s="87">
        <v>7</v>
      </c>
      <c r="D5437" s="87">
        <v>36</v>
      </c>
      <c r="E5437" s="17">
        <v>42143</v>
      </c>
      <c r="F5437" s="87" t="s">
        <v>20</v>
      </c>
      <c r="G5437" s="87" t="s">
        <v>29</v>
      </c>
      <c r="H5437" s="87" t="s">
        <v>1102</v>
      </c>
      <c r="I5437" s="87"/>
      <c r="J5437" s="88"/>
      <c r="K5437" s="89"/>
      <c r="L5437" s="89"/>
      <c r="M5437" s="89"/>
    </row>
    <row r="5438" spans="1:13" ht="10.199999999999999" x14ac:dyDescent="0.2">
      <c r="A5438" s="87">
        <v>5437</v>
      </c>
      <c r="B5438" s="88">
        <v>3</v>
      </c>
      <c r="C5438" s="87">
        <v>7</v>
      </c>
      <c r="D5438" s="87">
        <v>36</v>
      </c>
      <c r="E5438" s="17">
        <v>42143</v>
      </c>
      <c r="F5438" s="87" t="s">
        <v>20</v>
      </c>
      <c r="G5438" s="87" t="s">
        <v>30</v>
      </c>
      <c r="H5438" s="87" t="s">
        <v>1102</v>
      </c>
      <c r="I5438" s="87"/>
      <c r="J5438" s="88"/>
      <c r="K5438" s="89"/>
      <c r="L5438" s="89"/>
      <c r="M5438" s="89"/>
    </row>
    <row r="5439" spans="1:13" ht="10.199999999999999" x14ac:dyDescent="0.2">
      <c r="A5439" s="87">
        <v>5438</v>
      </c>
      <c r="B5439" s="88">
        <v>3</v>
      </c>
      <c r="C5439" s="87">
        <v>7</v>
      </c>
      <c r="D5439" s="87">
        <v>36</v>
      </c>
      <c r="E5439" s="17">
        <v>42143</v>
      </c>
      <c r="F5439" s="87" t="s">
        <v>20</v>
      </c>
      <c r="G5439" s="87" t="s">
        <v>31</v>
      </c>
      <c r="H5439" s="87" t="s">
        <v>1102</v>
      </c>
      <c r="I5439" s="87"/>
      <c r="J5439" s="88"/>
      <c r="K5439" s="89"/>
      <c r="L5439" s="89"/>
      <c r="M5439" s="89"/>
    </row>
    <row r="5440" spans="1:13" ht="10.199999999999999" x14ac:dyDescent="0.2">
      <c r="A5440" s="87">
        <v>5439</v>
      </c>
      <c r="B5440" s="88">
        <v>3</v>
      </c>
      <c r="C5440" s="87">
        <v>7</v>
      </c>
      <c r="D5440" s="87">
        <v>36</v>
      </c>
      <c r="E5440" s="17">
        <v>42143</v>
      </c>
      <c r="F5440" s="87" t="s">
        <v>20</v>
      </c>
      <c r="G5440" s="87" t="s">
        <v>32</v>
      </c>
      <c r="H5440" s="87" t="s">
        <v>1102</v>
      </c>
      <c r="I5440" s="87"/>
      <c r="J5440" s="88"/>
      <c r="K5440" s="89"/>
      <c r="L5440" s="89"/>
      <c r="M5440" s="89"/>
    </row>
    <row r="5441" spans="1:13" ht="10.199999999999999" x14ac:dyDescent="0.2">
      <c r="A5441" s="87">
        <v>5440</v>
      </c>
      <c r="B5441" s="88">
        <v>3</v>
      </c>
      <c r="C5441" s="87">
        <v>7</v>
      </c>
      <c r="D5441" s="87">
        <v>36</v>
      </c>
      <c r="E5441" s="17">
        <v>42143</v>
      </c>
      <c r="F5441" s="87" t="s">
        <v>20</v>
      </c>
      <c r="G5441" s="87" t="s">
        <v>33</v>
      </c>
      <c r="H5441" s="87" t="s">
        <v>1102</v>
      </c>
      <c r="I5441" s="87"/>
      <c r="J5441" s="88"/>
      <c r="K5441" s="89"/>
      <c r="L5441" s="89"/>
      <c r="M5441" s="89"/>
    </row>
    <row r="5442" spans="1:13" ht="10.199999999999999" x14ac:dyDescent="0.2">
      <c r="A5442" s="87">
        <v>5441</v>
      </c>
      <c r="B5442" s="88">
        <v>3</v>
      </c>
      <c r="C5442" s="87">
        <v>7</v>
      </c>
      <c r="D5442" s="87">
        <v>36</v>
      </c>
      <c r="E5442" s="17">
        <v>42143</v>
      </c>
      <c r="F5442" s="87" t="s">
        <v>20</v>
      </c>
      <c r="G5442" s="87" t="s">
        <v>34</v>
      </c>
      <c r="H5442" s="87" t="s">
        <v>1102</v>
      </c>
      <c r="I5442" s="87"/>
      <c r="J5442" s="88"/>
      <c r="K5442" s="89"/>
      <c r="L5442" s="89"/>
      <c r="M5442" s="89"/>
    </row>
    <row r="5443" spans="1:13" ht="10.199999999999999" x14ac:dyDescent="0.2">
      <c r="A5443" s="87">
        <v>3708</v>
      </c>
      <c r="B5443" s="88">
        <v>2</v>
      </c>
      <c r="C5443" s="87">
        <v>7</v>
      </c>
      <c r="D5443" s="87">
        <v>37</v>
      </c>
      <c r="E5443" s="17">
        <v>42149</v>
      </c>
      <c r="F5443" s="87" t="s">
        <v>19</v>
      </c>
      <c r="G5443" s="87" t="s">
        <v>31</v>
      </c>
      <c r="H5443" s="87" t="s">
        <v>980</v>
      </c>
      <c r="I5443" s="87" t="s">
        <v>995</v>
      </c>
      <c r="J5443" s="88" t="s">
        <v>1024</v>
      </c>
      <c r="K5443" s="89" t="s">
        <v>997</v>
      </c>
      <c r="L5443" s="89" t="s">
        <v>68</v>
      </c>
      <c r="M5443" s="89" t="s">
        <v>69</v>
      </c>
    </row>
    <row r="5444" spans="1:13" ht="10.199999999999999" x14ac:dyDescent="0.2">
      <c r="A5444" s="87">
        <v>3709</v>
      </c>
      <c r="B5444" s="88">
        <v>2</v>
      </c>
      <c r="C5444" s="87">
        <v>7</v>
      </c>
      <c r="D5444" s="87">
        <v>37</v>
      </c>
      <c r="E5444" s="17">
        <v>42149</v>
      </c>
      <c r="F5444" s="87" t="s">
        <v>19</v>
      </c>
      <c r="G5444" s="87" t="s">
        <v>32</v>
      </c>
      <c r="H5444" s="87" t="s">
        <v>980</v>
      </c>
      <c r="I5444" s="87" t="s">
        <v>995</v>
      </c>
      <c r="J5444" s="88" t="s">
        <v>1024</v>
      </c>
      <c r="K5444" s="89" t="s">
        <v>997</v>
      </c>
      <c r="L5444" s="89" t="s">
        <v>68</v>
      </c>
      <c r="M5444" s="89" t="s">
        <v>69</v>
      </c>
    </row>
    <row r="5445" spans="1:13" ht="10.199999999999999" x14ac:dyDescent="0.2">
      <c r="A5445" s="87">
        <v>5444</v>
      </c>
      <c r="B5445" s="88">
        <v>3</v>
      </c>
      <c r="C5445" s="87">
        <v>7</v>
      </c>
      <c r="D5445" s="87">
        <v>36</v>
      </c>
      <c r="E5445" s="17">
        <v>42144</v>
      </c>
      <c r="F5445" s="87" t="s">
        <v>21</v>
      </c>
      <c r="G5445" s="87" t="s">
        <v>29</v>
      </c>
      <c r="H5445" s="87" t="s">
        <v>1647</v>
      </c>
      <c r="I5445" s="87" t="s">
        <v>2012</v>
      </c>
      <c r="J5445" s="88" t="s">
        <v>3024</v>
      </c>
      <c r="K5445" s="89" t="s">
        <v>781</v>
      </c>
      <c r="L5445" s="89"/>
      <c r="M5445" s="89" t="s">
        <v>50</v>
      </c>
    </row>
    <row r="5446" spans="1:13" ht="10.199999999999999" x14ac:dyDescent="0.2">
      <c r="A5446" s="87">
        <v>5445</v>
      </c>
      <c r="B5446" s="88">
        <v>3</v>
      </c>
      <c r="C5446" s="87">
        <v>7</v>
      </c>
      <c r="D5446" s="87">
        <v>36</v>
      </c>
      <c r="E5446" s="17">
        <v>42144</v>
      </c>
      <c r="F5446" s="87" t="s">
        <v>21</v>
      </c>
      <c r="G5446" s="87" t="s">
        <v>30</v>
      </c>
      <c r="H5446" s="87" t="s">
        <v>2546</v>
      </c>
      <c r="I5446" s="87" t="s">
        <v>2019</v>
      </c>
      <c r="J5446" s="88" t="s">
        <v>1974</v>
      </c>
      <c r="K5446" s="89" t="s">
        <v>781</v>
      </c>
      <c r="L5446" s="89"/>
      <c r="M5446" s="89" t="s">
        <v>50</v>
      </c>
    </row>
    <row r="5447" spans="1:13" ht="10.199999999999999" x14ac:dyDescent="0.2">
      <c r="A5447" s="87">
        <v>5446</v>
      </c>
      <c r="B5447" s="88">
        <v>3</v>
      </c>
      <c r="C5447" s="87">
        <v>7</v>
      </c>
      <c r="D5447" s="87">
        <v>36</v>
      </c>
      <c r="E5447" s="17">
        <v>42144</v>
      </c>
      <c r="F5447" s="87" t="s">
        <v>21</v>
      </c>
      <c r="G5447" s="87" t="s">
        <v>31</v>
      </c>
      <c r="H5447" s="87" t="s">
        <v>1470</v>
      </c>
      <c r="I5447" s="87" t="s">
        <v>2787</v>
      </c>
      <c r="J5447" s="88" t="s">
        <v>1467</v>
      </c>
      <c r="K5447" s="89" t="s">
        <v>781</v>
      </c>
      <c r="L5447" s="89"/>
      <c r="M5447" s="89" t="s">
        <v>50</v>
      </c>
    </row>
    <row r="5448" spans="1:13" ht="10.199999999999999" x14ac:dyDescent="0.2">
      <c r="A5448" s="87">
        <v>5447</v>
      </c>
      <c r="B5448" s="88">
        <v>3</v>
      </c>
      <c r="C5448" s="87">
        <v>7</v>
      </c>
      <c r="D5448" s="87">
        <v>36</v>
      </c>
      <c r="E5448" s="17">
        <v>42144</v>
      </c>
      <c r="F5448" s="87" t="s">
        <v>21</v>
      </c>
      <c r="G5448" s="87" t="s">
        <v>32</v>
      </c>
      <c r="H5448" s="87" t="s">
        <v>1052</v>
      </c>
      <c r="I5448" s="87" t="s">
        <v>2020</v>
      </c>
      <c r="J5448" s="88" t="s">
        <v>1455</v>
      </c>
      <c r="K5448" s="89" t="s">
        <v>781</v>
      </c>
      <c r="L5448" s="89"/>
      <c r="M5448" s="89" t="s">
        <v>50</v>
      </c>
    </row>
    <row r="5449" spans="1:13" ht="10.199999999999999" x14ac:dyDescent="0.2">
      <c r="A5449" s="87">
        <v>5448</v>
      </c>
      <c r="B5449" s="88">
        <v>3</v>
      </c>
      <c r="C5449" s="87">
        <v>7</v>
      </c>
      <c r="D5449" s="87">
        <v>36</v>
      </c>
      <c r="E5449" s="17">
        <v>42144</v>
      </c>
      <c r="F5449" s="87" t="s">
        <v>21</v>
      </c>
      <c r="G5449" s="87" t="s">
        <v>33</v>
      </c>
      <c r="H5449" s="87" t="s">
        <v>1647</v>
      </c>
      <c r="I5449" s="87" t="s">
        <v>2021</v>
      </c>
      <c r="J5449" s="88" t="s">
        <v>1670</v>
      </c>
      <c r="K5449" s="89" t="s">
        <v>781</v>
      </c>
      <c r="L5449" s="89"/>
      <c r="M5449" s="89" t="s">
        <v>50</v>
      </c>
    </row>
    <row r="5450" spans="1:13" ht="10.199999999999999" x14ac:dyDescent="0.2">
      <c r="A5450" s="87">
        <v>5449</v>
      </c>
      <c r="B5450" s="88">
        <v>3</v>
      </c>
      <c r="C5450" s="87">
        <v>7</v>
      </c>
      <c r="D5450" s="87">
        <v>36</v>
      </c>
      <c r="E5450" s="17">
        <v>42144</v>
      </c>
      <c r="F5450" s="87" t="s">
        <v>21</v>
      </c>
      <c r="G5450" s="87" t="s">
        <v>34</v>
      </c>
      <c r="H5450" s="87" t="s">
        <v>1647</v>
      </c>
      <c r="I5450" s="87" t="s">
        <v>2021</v>
      </c>
      <c r="J5450" s="88" t="s">
        <v>1670</v>
      </c>
      <c r="K5450" s="89" t="s">
        <v>781</v>
      </c>
      <c r="L5450" s="89"/>
      <c r="M5450" s="89" t="s">
        <v>50</v>
      </c>
    </row>
    <row r="5451" spans="1:13" ht="10.199999999999999" x14ac:dyDescent="0.2">
      <c r="A5451" s="87">
        <v>5450</v>
      </c>
      <c r="B5451" s="88">
        <v>3</v>
      </c>
      <c r="C5451" s="87">
        <v>7</v>
      </c>
      <c r="D5451" s="87">
        <v>36</v>
      </c>
      <c r="E5451" s="17">
        <v>42145</v>
      </c>
      <c r="F5451" s="87" t="s">
        <v>22</v>
      </c>
      <c r="G5451" s="87" t="s">
        <v>27</v>
      </c>
      <c r="H5451" s="87" t="s">
        <v>2022</v>
      </c>
      <c r="I5451" s="87" t="s">
        <v>2023</v>
      </c>
      <c r="J5451" s="88" t="s">
        <v>2024</v>
      </c>
      <c r="K5451" s="89" t="s">
        <v>781</v>
      </c>
      <c r="L5451" s="89"/>
      <c r="M5451" s="89" t="s">
        <v>50</v>
      </c>
    </row>
    <row r="5452" spans="1:13" ht="10.199999999999999" x14ac:dyDescent="0.2">
      <c r="A5452" s="87">
        <v>5451</v>
      </c>
      <c r="B5452" s="88">
        <v>3</v>
      </c>
      <c r="C5452" s="87">
        <v>7</v>
      </c>
      <c r="D5452" s="87">
        <v>36</v>
      </c>
      <c r="E5452" s="17">
        <v>42145</v>
      </c>
      <c r="F5452" s="87" t="s">
        <v>22</v>
      </c>
      <c r="G5452" s="87" t="s">
        <v>28</v>
      </c>
      <c r="H5452" s="87" t="s">
        <v>2022</v>
      </c>
      <c r="I5452" s="87" t="s">
        <v>2998</v>
      </c>
      <c r="J5452" s="88" t="s">
        <v>2025</v>
      </c>
      <c r="K5452" s="89" t="s">
        <v>781</v>
      </c>
      <c r="L5452" s="89"/>
      <c r="M5452" s="89" t="s">
        <v>50</v>
      </c>
    </row>
    <row r="5453" spans="1:13" ht="10.199999999999999" x14ac:dyDescent="0.2">
      <c r="A5453" s="87">
        <v>5452</v>
      </c>
      <c r="B5453" s="88">
        <v>3</v>
      </c>
      <c r="C5453" s="87">
        <v>7</v>
      </c>
      <c r="D5453" s="87">
        <v>36</v>
      </c>
      <c r="E5453" s="17">
        <v>42145</v>
      </c>
      <c r="F5453" s="87" t="s">
        <v>22</v>
      </c>
      <c r="G5453" s="87" t="s">
        <v>29</v>
      </c>
      <c r="H5453" s="87" t="s">
        <v>2546</v>
      </c>
      <c r="I5453" s="87" t="s">
        <v>2026</v>
      </c>
      <c r="J5453" s="88" t="s">
        <v>2027</v>
      </c>
      <c r="K5453" s="89" t="s">
        <v>781</v>
      </c>
      <c r="L5453" s="89"/>
      <c r="M5453" s="89" t="s">
        <v>50</v>
      </c>
    </row>
    <row r="5454" spans="1:13" ht="10.199999999999999" x14ac:dyDescent="0.2">
      <c r="A5454" s="87">
        <v>3716</v>
      </c>
      <c r="B5454" s="88">
        <v>2</v>
      </c>
      <c r="C5454" s="87">
        <v>7</v>
      </c>
      <c r="D5454" s="87">
        <v>37</v>
      </c>
      <c r="E5454" s="17">
        <v>42149</v>
      </c>
      <c r="F5454" s="87" t="s">
        <v>19</v>
      </c>
      <c r="G5454" s="87" t="s">
        <v>33</v>
      </c>
      <c r="H5454" s="87" t="s">
        <v>980</v>
      </c>
      <c r="I5454" s="87" t="s">
        <v>995</v>
      </c>
      <c r="J5454" s="88" t="s">
        <v>1024</v>
      </c>
      <c r="K5454" s="89" t="s">
        <v>997</v>
      </c>
      <c r="L5454" s="89" t="s">
        <v>70</v>
      </c>
      <c r="M5454" s="89" t="s">
        <v>69</v>
      </c>
    </row>
    <row r="5455" spans="1:13" ht="10.199999999999999" x14ac:dyDescent="0.2">
      <c r="A5455" s="87">
        <v>3717</v>
      </c>
      <c r="B5455" s="88">
        <v>2</v>
      </c>
      <c r="C5455" s="87">
        <v>7</v>
      </c>
      <c r="D5455" s="87">
        <v>37</v>
      </c>
      <c r="E5455" s="17">
        <v>42149</v>
      </c>
      <c r="F5455" s="87" t="s">
        <v>19</v>
      </c>
      <c r="G5455" s="87" t="s">
        <v>34</v>
      </c>
      <c r="H5455" s="87" t="s">
        <v>980</v>
      </c>
      <c r="I5455" s="87" t="s">
        <v>995</v>
      </c>
      <c r="J5455" s="88" t="s">
        <v>1024</v>
      </c>
      <c r="K5455" s="89" t="s">
        <v>997</v>
      </c>
      <c r="L5455" s="89" t="s">
        <v>70</v>
      </c>
      <c r="M5455" s="89" t="s">
        <v>69</v>
      </c>
    </row>
    <row r="5456" spans="1:13" ht="10.199999999999999" x14ac:dyDescent="0.2">
      <c r="A5456" s="87">
        <v>3718</v>
      </c>
      <c r="B5456" s="88">
        <v>2</v>
      </c>
      <c r="C5456" s="87">
        <v>7</v>
      </c>
      <c r="D5456" s="87">
        <v>37</v>
      </c>
      <c r="E5456" s="17">
        <v>42149</v>
      </c>
      <c r="F5456" s="87" t="s">
        <v>19</v>
      </c>
      <c r="G5456" s="87" t="s">
        <v>27</v>
      </c>
      <c r="H5456" s="87" t="s">
        <v>980</v>
      </c>
      <c r="I5456" s="87" t="s">
        <v>995</v>
      </c>
      <c r="J5456" s="88" t="s">
        <v>1024</v>
      </c>
      <c r="K5456" s="89" t="s">
        <v>997</v>
      </c>
      <c r="L5456" s="89" t="s">
        <v>71</v>
      </c>
      <c r="M5456" s="89" t="s">
        <v>69</v>
      </c>
    </row>
    <row r="5457" spans="1:13" ht="10.199999999999999" x14ac:dyDescent="0.2">
      <c r="A5457" s="87">
        <v>3719</v>
      </c>
      <c r="B5457" s="88">
        <v>2</v>
      </c>
      <c r="C5457" s="87">
        <v>7</v>
      </c>
      <c r="D5457" s="87">
        <v>37</v>
      </c>
      <c r="E5457" s="17">
        <v>42149</v>
      </c>
      <c r="F5457" s="87" t="s">
        <v>19</v>
      </c>
      <c r="G5457" s="87" t="s">
        <v>28</v>
      </c>
      <c r="H5457" s="87" t="s">
        <v>980</v>
      </c>
      <c r="I5457" s="87" t="s">
        <v>995</v>
      </c>
      <c r="J5457" s="88" t="s">
        <v>1024</v>
      </c>
      <c r="K5457" s="89" t="s">
        <v>997</v>
      </c>
      <c r="L5457" s="89" t="s">
        <v>71</v>
      </c>
      <c r="M5457" s="89" t="s">
        <v>69</v>
      </c>
    </row>
    <row r="5458" spans="1:13" ht="10.199999999999999" x14ac:dyDescent="0.2">
      <c r="A5458" s="87">
        <v>5457</v>
      </c>
      <c r="B5458" s="88">
        <v>3</v>
      </c>
      <c r="C5458" s="87">
        <v>7</v>
      </c>
      <c r="D5458" s="87">
        <v>36</v>
      </c>
      <c r="E5458" s="17">
        <v>42145</v>
      </c>
      <c r="F5458" s="87" t="s">
        <v>22</v>
      </c>
      <c r="G5458" s="87" t="s">
        <v>34</v>
      </c>
      <c r="H5458" s="87" t="s">
        <v>2022</v>
      </c>
      <c r="I5458" s="87" t="s">
        <v>2030</v>
      </c>
      <c r="J5458" s="88" t="s">
        <v>2031</v>
      </c>
      <c r="K5458" s="89" t="s">
        <v>781</v>
      </c>
      <c r="L5458" s="89"/>
      <c r="M5458" s="89" t="s">
        <v>50</v>
      </c>
    </row>
    <row r="5459" spans="1:13" ht="10.199999999999999" x14ac:dyDescent="0.2">
      <c r="A5459" s="87">
        <v>5458</v>
      </c>
      <c r="B5459" s="88">
        <v>3</v>
      </c>
      <c r="C5459" s="87">
        <v>7</v>
      </c>
      <c r="D5459" s="87">
        <v>36</v>
      </c>
      <c r="E5459" s="17">
        <v>42146</v>
      </c>
      <c r="F5459" s="87" t="s">
        <v>23</v>
      </c>
      <c r="G5459" s="87" t="s">
        <v>27</v>
      </c>
      <c r="H5459" s="87" t="s">
        <v>2022</v>
      </c>
      <c r="I5459" s="87" t="s">
        <v>2539</v>
      </c>
      <c r="J5459" s="88" t="s">
        <v>2048</v>
      </c>
      <c r="K5459" s="89" t="s">
        <v>781</v>
      </c>
      <c r="L5459" s="89"/>
      <c r="M5459" s="89" t="s">
        <v>50</v>
      </c>
    </row>
    <row r="5460" spans="1:13" ht="10.199999999999999" x14ac:dyDescent="0.2">
      <c r="A5460" s="87">
        <v>5459</v>
      </c>
      <c r="B5460" s="88">
        <v>3</v>
      </c>
      <c r="C5460" s="87">
        <v>7</v>
      </c>
      <c r="D5460" s="87">
        <v>36</v>
      </c>
      <c r="E5460" s="17">
        <v>42146</v>
      </c>
      <c r="F5460" s="87" t="s">
        <v>23</v>
      </c>
      <c r="G5460" s="87" t="s">
        <v>28</v>
      </c>
      <c r="H5460" s="87" t="s">
        <v>1475</v>
      </c>
      <c r="I5460" s="87" t="s">
        <v>2999</v>
      </c>
      <c r="J5460" s="88" t="s">
        <v>1572</v>
      </c>
      <c r="K5460" s="89" t="s">
        <v>781</v>
      </c>
      <c r="L5460" s="89"/>
      <c r="M5460" s="89" t="s">
        <v>50</v>
      </c>
    </row>
    <row r="5461" spans="1:13" ht="10.199999999999999" x14ac:dyDescent="0.2">
      <c r="A5461" s="87">
        <v>5460</v>
      </c>
      <c r="B5461" s="88">
        <v>3</v>
      </c>
      <c r="C5461" s="87">
        <v>7</v>
      </c>
      <c r="D5461" s="87">
        <v>36</v>
      </c>
      <c r="E5461" s="17">
        <v>42146</v>
      </c>
      <c r="F5461" s="87" t="s">
        <v>23</v>
      </c>
      <c r="G5461" s="87" t="s">
        <v>29</v>
      </c>
      <c r="H5461" s="87" t="s">
        <v>1475</v>
      </c>
      <c r="I5461" s="87" t="s">
        <v>2999</v>
      </c>
      <c r="J5461" s="88" t="s">
        <v>1572</v>
      </c>
      <c r="K5461" s="89" t="s">
        <v>781</v>
      </c>
      <c r="L5461" s="89"/>
      <c r="M5461" s="89" t="s">
        <v>50</v>
      </c>
    </row>
    <row r="5462" spans="1:13" ht="10.199999999999999" x14ac:dyDescent="0.2">
      <c r="A5462" s="87">
        <v>5461</v>
      </c>
      <c r="B5462" s="88">
        <v>3</v>
      </c>
      <c r="C5462" s="87">
        <v>7</v>
      </c>
      <c r="D5462" s="87">
        <v>36</v>
      </c>
      <c r="E5462" s="17">
        <v>42146</v>
      </c>
      <c r="F5462" s="87" t="s">
        <v>23</v>
      </c>
      <c r="G5462" s="87" t="s">
        <v>30</v>
      </c>
      <c r="H5462" s="87" t="s">
        <v>1052</v>
      </c>
      <c r="I5462" s="87" t="s">
        <v>2032</v>
      </c>
      <c r="J5462" s="88" t="s">
        <v>1054</v>
      </c>
      <c r="K5462" s="89" t="s">
        <v>781</v>
      </c>
      <c r="L5462" s="89"/>
      <c r="M5462" s="89" t="s">
        <v>50</v>
      </c>
    </row>
    <row r="5463" spans="1:13" ht="10.199999999999999" x14ac:dyDescent="0.2">
      <c r="A5463" s="87">
        <v>5462</v>
      </c>
      <c r="B5463" s="88">
        <v>3</v>
      </c>
      <c r="C5463" s="87">
        <v>7</v>
      </c>
      <c r="D5463" s="87">
        <v>36</v>
      </c>
      <c r="E5463" s="17">
        <v>42146</v>
      </c>
      <c r="F5463" s="87" t="s">
        <v>23</v>
      </c>
      <c r="G5463" s="87" t="s">
        <v>31</v>
      </c>
      <c r="H5463" s="87" t="s">
        <v>1052</v>
      </c>
      <c r="I5463" s="87" t="s">
        <v>2032</v>
      </c>
      <c r="J5463" s="88" t="s">
        <v>1054</v>
      </c>
      <c r="K5463" s="89" t="s">
        <v>781</v>
      </c>
      <c r="L5463" s="89"/>
      <c r="M5463" s="89" t="s">
        <v>50</v>
      </c>
    </row>
    <row r="5464" spans="1:13" ht="10.199999999999999" x14ac:dyDescent="0.2">
      <c r="A5464" s="87">
        <v>3726</v>
      </c>
      <c r="B5464" s="88">
        <v>2</v>
      </c>
      <c r="C5464" s="87">
        <v>7</v>
      </c>
      <c r="D5464" s="87">
        <v>37</v>
      </c>
      <c r="E5464" s="17">
        <v>42149</v>
      </c>
      <c r="F5464" s="87" t="s">
        <v>19</v>
      </c>
      <c r="G5464" s="87" t="s">
        <v>29</v>
      </c>
      <c r="H5464" s="87" t="s">
        <v>980</v>
      </c>
      <c r="I5464" s="87" t="s">
        <v>995</v>
      </c>
      <c r="J5464" s="88" t="s">
        <v>1024</v>
      </c>
      <c r="K5464" s="89" t="s">
        <v>997</v>
      </c>
      <c r="L5464" s="89" t="s">
        <v>46</v>
      </c>
      <c r="M5464" s="89" t="s">
        <v>69</v>
      </c>
    </row>
    <row r="5465" spans="1:13" ht="10.199999999999999" x14ac:dyDescent="0.2">
      <c r="A5465" s="87">
        <v>3727</v>
      </c>
      <c r="B5465" s="88">
        <v>2</v>
      </c>
      <c r="C5465" s="87">
        <v>7</v>
      </c>
      <c r="D5465" s="87">
        <v>37</v>
      </c>
      <c r="E5465" s="17">
        <v>42149</v>
      </c>
      <c r="F5465" s="87" t="s">
        <v>19</v>
      </c>
      <c r="G5465" s="87" t="s">
        <v>30</v>
      </c>
      <c r="H5465" s="87" t="s">
        <v>980</v>
      </c>
      <c r="I5465" s="87" t="s">
        <v>995</v>
      </c>
      <c r="J5465" s="88" t="s">
        <v>1024</v>
      </c>
      <c r="K5465" s="89" t="s">
        <v>997</v>
      </c>
      <c r="L5465" s="89" t="s">
        <v>46</v>
      </c>
      <c r="M5465" s="89" t="s">
        <v>69</v>
      </c>
    </row>
    <row r="5466" spans="1:13" ht="10.199999999999999" x14ac:dyDescent="0.2">
      <c r="A5466" s="87">
        <v>5465</v>
      </c>
      <c r="B5466" s="88">
        <v>3</v>
      </c>
      <c r="C5466" s="87">
        <v>7</v>
      </c>
      <c r="D5466" s="87">
        <v>36</v>
      </c>
      <c r="E5466" s="17">
        <v>42146</v>
      </c>
      <c r="F5466" s="87" t="s">
        <v>23</v>
      </c>
      <c r="G5466" s="87" t="s">
        <v>34</v>
      </c>
      <c r="H5466" s="87" t="s">
        <v>2022</v>
      </c>
      <c r="I5466" s="87" t="s">
        <v>3000</v>
      </c>
      <c r="J5466" s="88" t="s">
        <v>2024</v>
      </c>
      <c r="K5466" s="89" t="s">
        <v>781</v>
      </c>
      <c r="L5466" s="89"/>
      <c r="M5466" s="89" t="s">
        <v>50</v>
      </c>
    </row>
    <row r="5467" spans="1:13" ht="10.199999999999999" x14ac:dyDescent="0.2">
      <c r="A5467" s="87">
        <v>5466</v>
      </c>
      <c r="B5467" s="88">
        <v>3</v>
      </c>
      <c r="C5467" s="87">
        <v>7</v>
      </c>
      <c r="D5467" s="87">
        <v>37</v>
      </c>
      <c r="E5467" s="17">
        <v>42149</v>
      </c>
      <c r="F5467" s="87" t="s">
        <v>19</v>
      </c>
      <c r="G5467" s="87" t="s">
        <v>27</v>
      </c>
      <c r="H5467" s="87" t="s">
        <v>2022</v>
      </c>
      <c r="I5467" s="87" t="s">
        <v>3001</v>
      </c>
      <c r="J5467" s="88" t="s">
        <v>2025</v>
      </c>
      <c r="K5467" s="89" t="s">
        <v>781</v>
      </c>
      <c r="L5467" s="89"/>
      <c r="M5467" s="89" t="s">
        <v>50</v>
      </c>
    </row>
    <row r="5468" spans="1:13" ht="10.199999999999999" x14ac:dyDescent="0.2">
      <c r="A5468" s="87">
        <v>5467</v>
      </c>
      <c r="B5468" s="88">
        <v>3</v>
      </c>
      <c r="C5468" s="87">
        <v>7</v>
      </c>
      <c r="D5468" s="87">
        <v>37</v>
      </c>
      <c r="E5468" s="17">
        <v>42149</v>
      </c>
      <c r="F5468" s="87" t="s">
        <v>19</v>
      </c>
      <c r="G5468" s="87" t="s">
        <v>28</v>
      </c>
      <c r="H5468" s="87" t="s">
        <v>2546</v>
      </c>
      <c r="I5468" s="87" t="s">
        <v>2788</v>
      </c>
      <c r="J5468" s="88" t="s">
        <v>1974</v>
      </c>
      <c r="K5468" s="89" t="s">
        <v>781</v>
      </c>
      <c r="L5468" s="89"/>
      <c r="M5468" s="89" t="s">
        <v>50</v>
      </c>
    </row>
    <row r="5469" spans="1:13" ht="10.199999999999999" x14ac:dyDescent="0.2">
      <c r="A5469" s="87">
        <v>5468</v>
      </c>
      <c r="B5469" s="88">
        <v>3</v>
      </c>
      <c r="C5469" s="87">
        <v>7</v>
      </c>
      <c r="D5469" s="87">
        <v>37</v>
      </c>
      <c r="E5469" s="17">
        <v>42149</v>
      </c>
      <c r="F5469" s="87" t="s">
        <v>19</v>
      </c>
      <c r="G5469" s="87" t="s">
        <v>29</v>
      </c>
      <c r="H5469" s="87" t="s">
        <v>2546</v>
      </c>
      <c r="I5469" s="87" t="s">
        <v>3002</v>
      </c>
      <c r="J5469" s="88" t="s">
        <v>2034</v>
      </c>
      <c r="K5469" s="89" t="s">
        <v>781</v>
      </c>
      <c r="L5469" s="89"/>
      <c r="M5469" s="89" t="s">
        <v>50</v>
      </c>
    </row>
    <row r="5470" spans="1:13" ht="10.199999999999999" x14ac:dyDescent="0.2">
      <c r="A5470" s="87">
        <v>5469</v>
      </c>
      <c r="B5470" s="88">
        <v>3</v>
      </c>
      <c r="C5470" s="87">
        <v>7</v>
      </c>
      <c r="D5470" s="87">
        <v>37</v>
      </c>
      <c r="E5470" s="17">
        <v>42149</v>
      </c>
      <c r="F5470" s="87" t="s">
        <v>19</v>
      </c>
      <c r="G5470" s="87" t="s">
        <v>30</v>
      </c>
      <c r="H5470" s="87" t="s">
        <v>1475</v>
      </c>
      <c r="I5470" s="87" t="s">
        <v>2035</v>
      </c>
      <c r="J5470" s="88" t="s">
        <v>1983</v>
      </c>
      <c r="K5470" s="89" t="s">
        <v>781</v>
      </c>
      <c r="L5470" s="89"/>
      <c r="M5470" s="89" t="s">
        <v>50</v>
      </c>
    </row>
    <row r="5471" spans="1:13" ht="10.199999999999999" x14ac:dyDescent="0.2">
      <c r="A5471" s="87">
        <v>5470</v>
      </c>
      <c r="B5471" s="88">
        <v>3</v>
      </c>
      <c r="C5471" s="87">
        <v>7</v>
      </c>
      <c r="D5471" s="87">
        <v>37</v>
      </c>
      <c r="E5471" s="17">
        <v>42149</v>
      </c>
      <c r="F5471" s="87" t="s">
        <v>19</v>
      </c>
      <c r="G5471" s="87" t="s">
        <v>31</v>
      </c>
      <c r="H5471" s="87" t="s">
        <v>2546</v>
      </c>
      <c r="I5471" s="87" t="s">
        <v>3055</v>
      </c>
      <c r="J5471" s="88" t="s">
        <v>2036</v>
      </c>
      <c r="K5471" s="89" t="s">
        <v>781</v>
      </c>
      <c r="L5471" s="89"/>
      <c r="M5471" s="89" t="s">
        <v>50</v>
      </c>
    </row>
    <row r="5472" spans="1:13" ht="10.199999999999999" x14ac:dyDescent="0.2">
      <c r="A5472" s="87">
        <v>5471</v>
      </c>
      <c r="B5472" s="88">
        <v>3</v>
      </c>
      <c r="C5472" s="87">
        <v>7</v>
      </c>
      <c r="D5472" s="87">
        <v>37</v>
      </c>
      <c r="E5472" s="17">
        <v>42149</v>
      </c>
      <c r="F5472" s="87" t="s">
        <v>19</v>
      </c>
      <c r="G5472" s="87" t="s">
        <v>32</v>
      </c>
      <c r="H5472" s="87" t="s">
        <v>2546</v>
      </c>
      <c r="I5472" s="87" t="s">
        <v>2037</v>
      </c>
      <c r="J5472" s="88" t="s">
        <v>2036</v>
      </c>
      <c r="K5472" s="89" t="s">
        <v>781</v>
      </c>
      <c r="L5472" s="89"/>
      <c r="M5472" s="89" t="s">
        <v>50</v>
      </c>
    </row>
    <row r="5473" spans="1:13" ht="10.199999999999999" x14ac:dyDescent="0.2">
      <c r="A5473" s="87">
        <v>5472</v>
      </c>
      <c r="B5473" s="88">
        <v>3</v>
      </c>
      <c r="C5473" s="87">
        <v>7</v>
      </c>
      <c r="D5473" s="87">
        <v>37</v>
      </c>
      <c r="E5473" s="17">
        <v>42149</v>
      </c>
      <c r="F5473" s="87" t="s">
        <v>19</v>
      </c>
      <c r="G5473" s="87" t="s">
        <v>33</v>
      </c>
      <c r="H5473" s="87" t="s">
        <v>764</v>
      </c>
      <c r="I5473" s="87" t="s">
        <v>2038</v>
      </c>
      <c r="J5473" s="88" t="s">
        <v>2039</v>
      </c>
      <c r="K5473" s="89" t="s">
        <v>781</v>
      </c>
      <c r="L5473" s="89"/>
      <c r="M5473" s="89" t="s">
        <v>50</v>
      </c>
    </row>
    <row r="5474" spans="1:13" ht="10.199999999999999" x14ac:dyDescent="0.2">
      <c r="A5474" s="87">
        <v>5473</v>
      </c>
      <c r="B5474" s="88">
        <v>3</v>
      </c>
      <c r="C5474" s="87">
        <v>7</v>
      </c>
      <c r="D5474" s="87">
        <v>37</v>
      </c>
      <c r="E5474" s="17">
        <v>42149</v>
      </c>
      <c r="F5474" s="87" t="s">
        <v>19</v>
      </c>
      <c r="G5474" s="87" t="s">
        <v>34</v>
      </c>
      <c r="H5474" s="87" t="s">
        <v>2022</v>
      </c>
      <c r="I5474" s="87" t="s">
        <v>2040</v>
      </c>
      <c r="J5474" s="88" t="s">
        <v>2031</v>
      </c>
      <c r="K5474" s="89" t="s">
        <v>781</v>
      </c>
      <c r="L5474" s="89"/>
      <c r="M5474" s="89" t="s">
        <v>50</v>
      </c>
    </row>
    <row r="5475" spans="1:13" ht="10.199999999999999" x14ac:dyDescent="0.2">
      <c r="A5475" s="87">
        <v>5474</v>
      </c>
      <c r="B5475" s="88">
        <v>3</v>
      </c>
      <c r="C5475" s="87">
        <v>7</v>
      </c>
      <c r="D5475" s="87">
        <v>37</v>
      </c>
      <c r="E5475" s="17">
        <v>42150</v>
      </c>
      <c r="F5475" s="87" t="s">
        <v>20</v>
      </c>
      <c r="G5475" s="87" t="s">
        <v>27</v>
      </c>
      <c r="H5475" s="87" t="s">
        <v>1470</v>
      </c>
      <c r="I5475" s="87" t="s">
        <v>2041</v>
      </c>
      <c r="J5475" s="88" t="s">
        <v>1946</v>
      </c>
      <c r="K5475" s="89" t="s">
        <v>781</v>
      </c>
      <c r="L5475" s="89"/>
      <c r="M5475" s="89" t="s">
        <v>50</v>
      </c>
    </row>
    <row r="5476" spans="1:13" ht="10.199999999999999" x14ac:dyDescent="0.2">
      <c r="A5476" s="87">
        <v>5475</v>
      </c>
      <c r="B5476" s="88">
        <v>3</v>
      </c>
      <c r="C5476" s="87">
        <v>7</v>
      </c>
      <c r="D5476" s="87">
        <v>37</v>
      </c>
      <c r="E5476" s="17">
        <v>42150</v>
      </c>
      <c r="F5476" s="87" t="s">
        <v>20</v>
      </c>
      <c r="G5476" s="87" t="s">
        <v>28</v>
      </c>
      <c r="H5476" s="87" t="s">
        <v>2022</v>
      </c>
      <c r="I5476" s="87" t="s">
        <v>2042</v>
      </c>
      <c r="J5476" s="88" t="s">
        <v>2031</v>
      </c>
      <c r="K5476" s="89" t="s">
        <v>781</v>
      </c>
      <c r="L5476" s="89"/>
      <c r="M5476" s="89" t="s">
        <v>50</v>
      </c>
    </row>
    <row r="5477" spans="1:13" ht="10.199999999999999" x14ac:dyDescent="0.2">
      <c r="A5477" s="87">
        <v>5476</v>
      </c>
      <c r="B5477" s="88">
        <v>3</v>
      </c>
      <c r="C5477" s="87">
        <v>7</v>
      </c>
      <c r="D5477" s="87">
        <v>37</v>
      </c>
      <c r="E5477" s="17">
        <v>42150</v>
      </c>
      <c r="F5477" s="87" t="s">
        <v>20</v>
      </c>
      <c r="G5477" s="87" t="s">
        <v>29</v>
      </c>
      <c r="H5477" s="87" t="s">
        <v>1618</v>
      </c>
      <c r="I5477" s="87" t="s">
        <v>2043</v>
      </c>
      <c r="J5477" s="88" t="s">
        <v>1620</v>
      </c>
      <c r="K5477" s="89" t="s">
        <v>781</v>
      </c>
      <c r="L5477" s="89"/>
      <c r="M5477" s="89" t="s">
        <v>50</v>
      </c>
    </row>
    <row r="5478" spans="1:13" ht="10.199999999999999" x14ac:dyDescent="0.2">
      <c r="A5478" s="87">
        <v>5477</v>
      </c>
      <c r="B5478" s="88">
        <v>3</v>
      </c>
      <c r="C5478" s="87">
        <v>7</v>
      </c>
      <c r="D5478" s="87">
        <v>37</v>
      </c>
      <c r="E5478" s="17">
        <v>42150</v>
      </c>
      <c r="F5478" s="87" t="s">
        <v>20</v>
      </c>
      <c r="G5478" s="87" t="s">
        <v>30</v>
      </c>
      <c r="H5478" s="87" t="s">
        <v>1052</v>
      </c>
      <c r="I5478" s="87" t="s">
        <v>2049</v>
      </c>
      <c r="J5478" s="88" t="s">
        <v>1455</v>
      </c>
      <c r="K5478" s="89" t="s">
        <v>781</v>
      </c>
      <c r="L5478" s="89"/>
      <c r="M5478" s="89" t="s">
        <v>50</v>
      </c>
    </row>
    <row r="5479" spans="1:13" ht="10.199999999999999" x14ac:dyDescent="0.2">
      <c r="A5479" s="87">
        <v>5478</v>
      </c>
      <c r="B5479" s="88">
        <v>3</v>
      </c>
      <c r="C5479" s="87">
        <v>7</v>
      </c>
      <c r="D5479" s="87">
        <v>37</v>
      </c>
      <c r="E5479" s="17">
        <v>42150</v>
      </c>
      <c r="F5479" s="87" t="s">
        <v>20</v>
      </c>
      <c r="G5479" s="87" t="s">
        <v>31</v>
      </c>
      <c r="H5479" s="87" t="s">
        <v>2022</v>
      </c>
      <c r="I5479" s="87" t="s">
        <v>2045</v>
      </c>
      <c r="J5479" s="88" t="s">
        <v>2031</v>
      </c>
      <c r="K5479" s="89" t="s">
        <v>781</v>
      </c>
      <c r="L5479" s="89"/>
      <c r="M5479" s="89" t="s">
        <v>50</v>
      </c>
    </row>
    <row r="5480" spans="1:13" ht="10.199999999999999" x14ac:dyDescent="0.2">
      <c r="A5480" s="87">
        <v>5479</v>
      </c>
      <c r="B5480" s="88">
        <v>3</v>
      </c>
      <c r="C5480" s="87">
        <v>7</v>
      </c>
      <c r="D5480" s="87">
        <v>37</v>
      </c>
      <c r="E5480" s="17">
        <v>42150</v>
      </c>
      <c r="F5480" s="87" t="s">
        <v>20</v>
      </c>
      <c r="G5480" s="87" t="s">
        <v>32</v>
      </c>
      <c r="H5480" s="87" t="s">
        <v>2548</v>
      </c>
      <c r="I5480" s="87" t="s">
        <v>1988</v>
      </c>
      <c r="J5480" s="88" t="s">
        <v>2780</v>
      </c>
      <c r="K5480" s="89" t="s">
        <v>781</v>
      </c>
      <c r="L5480" s="89"/>
      <c r="M5480" s="89" t="s">
        <v>50</v>
      </c>
    </row>
    <row r="5481" spans="1:13" ht="10.199999999999999" x14ac:dyDescent="0.2">
      <c r="A5481" s="87">
        <v>5480</v>
      </c>
      <c r="B5481" s="88">
        <v>3</v>
      </c>
      <c r="C5481" s="87">
        <v>7</v>
      </c>
      <c r="D5481" s="87">
        <v>37</v>
      </c>
      <c r="E5481" s="17">
        <v>42150</v>
      </c>
      <c r="F5481" s="87" t="s">
        <v>20</v>
      </c>
      <c r="G5481" s="87" t="s">
        <v>33</v>
      </c>
      <c r="H5481" s="87" t="s">
        <v>3006</v>
      </c>
      <c r="I5481" s="87" t="s">
        <v>3006</v>
      </c>
      <c r="J5481" s="88"/>
      <c r="K5481" s="89"/>
      <c r="L5481" s="89"/>
      <c r="M5481" s="89" t="s">
        <v>46</v>
      </c>
    </row>
    <row r="5482" spans="1:13" ht="10.199999999999999" x14ac:dyDescent="0.2">
      <c r="A5482" s="87">
        <v>5481</v>
      </c>
      <c r="B5482" s="88">
        <v>3</v>
      </c>
      <c r="C5482" s="87">
        <v>7</v>
      </c>
      <c r="D5482" s="87">
        <v>37</v>
      </c>
      <c r="E5482" s="17">
        <v>42150</v>
      </c>
      <c r="F5482" s="87" t="s">
        <v>20</v>
      </c>
      <c r="G5482" s="87" t="s">
        <v>34</v>
      </c>
      <c r="H5482" s="87" t="s">
        <v>3006</v>
      </c>
      <c r="I5482" s="87" t="s">
        <v>3006</v>
      </c>
      <c r="J5482" s="88"/>
      <c r="K5482" s="89"/>
      <c r="L5482" s="89"/>
      <c r="M5482" s="89" t="s">
        <v>46</v>
      </c>
    </row>
    <row r="5483" spans="1:13" ht="10.199999999999999" x14ac:dyDescent="0.2">
      <c r="A5483" s="87">
        <v>5482</v>
      </c>
      <c r="B5483" s="88">
        <v>3</v>
      </c>
      <c r="C5483" s="87">
        <v>7</v>
      </c>
      <c r="D5483" s="87">
        <v>37</v>
      </c>
      <c r="E5483" s="17">
        <v>42151</v>
      </c>
      <c r="F5483" s="87" t="s">
        <v>21</v>
      </c>
      <c r="G5483" s="87" t="s">
        <v>27</v>
      </c>
      <c r="H5483" s="87" t="s">
        <v>3006</v>
      </c>
      <c r="I5483" s="87" t="s">
        <v>3006</v>
      </c>
      <c r="J5483" s="88"/>
      <c r="K5483" s="89"/>
      <c r="L5483" s="89"/>
      <c r="M5483" s="89" t="s">
        <v>46</v>
      </c>
    </row>
    <row r="5484" spans="1:13" ht="10.199999999999999" x14ac:dyDescent="0.2">
      <c r="A5484" s="87">
        <v>5483</v>
      </c>
      <c r="B5484" s="88">
        <v>3</v>
      </c>
      <c r="C5484" s="87">
        <v>7</v>
      </c>
      <c r="D5484" s="87">
        <v>37</v>
      </c>
      <c r="E5484" s="17">
        <v>42151</v>
      </c>
      <c r="F5484" s="87" t="s">
        <v>21</v>
      </c>
      <c r="G5484" s="87" t="s">
        <v>28</v>
      </c>
      <c r="H5484" s="87" t="s">
        <v>3006</v>
      </c>
      <c r="I5484" s="87" t="s">
        <v>3006</v>
      </c>
      <c r="J5484" s="88"/>
      <c r="K5484" s="89"/>
      <c r="L5484" s="89"/>
      <c r="M5484" s="89" t="s">
        <v>46</v>
      </c>
    </row>
    <row r="5485" spans="1:13" ht="10.199999999999999" x14ac:dyDescent="0.2">
      <c r="A5485" s="87">
        <v>5484</v>
      </c>
      <c r="B5485" s="88">
        <v>3</v>
      </c>
      <c r="C5485" s="87">
        <v>7</v>
      </c>
      <c r="D5485" s="87">
        <v>37</v>
      </c>
      <c r="E5485" s="17">
        <v>42151</v>
      </c>
      <c r="F5485" s="87" t="s">
        <v>21</v>
      </c>
      <c r="G5485" s="87" t="s">
        <v>29</v>
      </c>
      <c r="H5485" s="87" t="s">
        <v>3006</v>
      </c>
      <c r="I5485" s="87" t="s">
        <v>3006</v>
      </c>
      <c r="J5485" s="88"/>
      <c r="K5485" s="89"/>
      <c r="L5485" s="89"/>
      <c r="M5485" s="89" t="s">
        <v>46</v>
      </c>
    </row>
    <row r="5486" spans="1:13" ht="10.199999999999999" x14ac:dyDescent="0.2">
      <c r="A5486" s="87">
        <v>5485</v>
      </c>
      <c r="B5486" s="88">
        <v>3</v>
      </c>
      <c r="C5486" s="87">
        <v>7</v>
      </c>
      <c r="D5486" s="87">
        <v>37</v>
      </c>
      <c r="E5486" s="17">
        <v>42151</v>
      </c>
      <c r="F5486" s="87" t="s">
        <v>21</v>
      </c>
      <c r="G5486" s="87" t="s">
        <v>30</v>
      </c>
      <c r="H5486" s="87" t="s">
        <v>3006</v>
      </c>
      <c r="I5486" s="87" t="s">
        <v>3006</v>
      </c>
      <c r="J5486" s="88"/>
      <c r="K5486" s="89"/>
      <c r="L5486" s="89"/>
      <c r="M5486" s="89" t="s">
        <v>46</v>
      </c>
    </row>
    <row r="5487" spans="1:13" ht="10.199999999999999" x14ac:dyDescent="0.2">
      <c r="A5487" s="87">
        <v>5486</v>
      </c>
      <c r="B5487" s="88">
        <v>3</v>
      </c>
      <c r="C5487" s="87">
        <v>7</v>
      </c>
      <c r="D5487" s="87">
        <v>37</v>
      </c>
      <c r="E5487" s="17">
        <v>42151</v>
      </c>
      <c r="F5487" s="87" t="s">
        <v>21</v>
      </c>
      <c r="G5487" s="87" t="s">
        <v>31</v>
      </c>
      <c r="H5487" s="87" t="s">
        <v>3006</v>
      </c>
      <c r="I5487" s="87" t="s">
        <v>3006</v>
      </c>
      <c r="J5487" s="88"/>
      <c r="K5487" s="89"/>
      <c r="L5487" s="89"/>
      <c r="M5487" s="89" t="s">
        <v>46</v>
      </c>
    </row>
    <row r="5488" spans="1:13" ht="10.199999999999999" x14ac:dyDescent="0.2">
      <c r="A5488" s="87">
        <v>5487</v>
      </c>
      <c r="B5488" s="88">
        <v>3</v>
      </c>
      <c r="C5488" s="87">
        <v>7</v>
      </c>
      <c r="D5488" s="87">
        <v>37</v>
      </c>
      <c r="E5488" s="17">
        <v>42151</v>
      </c>
      <c r="F5488" s="87" t="s">
        <v>21</v>
      </c>
      <c r="G5488" s="87" t="s">
        <v>32</v>
      </c>
      <c r="H5488" s="87" t="s">
        <v>3006</v>
      </c>
      <c r="I5488" s="87" t="s">
        <v>3006</v>
      </c>
      <c r="J5488" s="88"/>
      <c r="K5488" s="89"/>
      <c r="L5488" s="89"/>
      <c r="M5488" s="89" t="s">
        <v>46</v>
      </c>
    </row>
    <row r="5489" spans="1:13" ht="10.199999999999999" x14ac:dyDescent="0.2">
      <c r="A5489" s="87">
        <v>5488</v>
      </c>
      <c r="B5489" s="88">
        <v>3</v>
      </c>
      <c r="C5489" s="87">
        <v>7</v>
      </c>
      <c r="D5489" s="87">
        <v>37</v>
      </c>
      <c r="E5489" s="17">
        <v>42151</v>
      </c>
      <c r="F5489" s="87" t="s">
        <v>21</v>
      </c>
      <c r="G5489" s="87" t="s">
        <v>33</v>
      </c>
      <c r="H5489" s="87" t="s">
        <v>3006</v>
      </c>
      <c r="I5489" s="87" t="s">
        <v>3006</v>
      </c>
      <c r="J5489" s="88"/>
      <c r="K5489" s="89"/>
      <c r="L5489" s="89"/>
      <c r="M5489" s="89" t="s">
        <v>46</v>
      </c>
    </row>
    <row r="5490" spans="1:13" ht="10.199999999999999" x14ac:dyDescent="0.2">
      <c r="A5490" s="87">
        <v>5489</v>
      </c>
      <c r="B5490" s="88">
        <v>3</v>
      </c>
      <c r="C5490" s="87">
        <v>7</v>
      </c>
      <c r="D5490" s="87">
        <v>37</v>
      </c>
      <c r="E5490" s="17">
        <v>42151</v>
      </c>
      <c r="F5490" s="87" t="s">
        <v>21</v>
      </c>
      <c r="G5490" s="87" t="s">
        <v>34</v>
      </c>
      <c r="H5490" s="87" t="s">
        <v>3006</v>
      </c>
      <c r="I5490" s="87" t="s">
        <v>3006</v>
      </c>
      <c r="J5490" s="88"/>
      <c r="K5490" s="89"/>
      <c r="L5490" s="89"/>
      <c r="M5490" s="89" t="s">
        <v>46</v>
      </c>
    </row>
    <row r="5491" spans="1:13" ht="10.199999999999999" x14ac:dyDescent="0.2">
      <c r="A5491" s="87">
        <v>5490</v>
      </c>
      <c r="B5491" s="88">
        <v>3</v>
      </c>
      <c r="C5491" s="87">
        <v>7</v>
      </c>
      <c r="D5491" s="87">
        <v>37</v>
      </c>
      <c r="E5491" s="17">
        <v>42152</v>
      </c>
      <c r="F5491" s="87" t="s">
        <v>22</v>
      </c>
      <c r="G5491" s="87" t="s">
        <v>27</v>
      </c>
      <c r="H5491" s="87" t="s">
        <v>796</v>
      </c>
      <c r="I5491" s="87" t="s">
        <v>136</v>
      </c>
      <c r="J5491" s="88"/>
      <c r="K5491" s="89" t="s">
        <v>797</v>
      </c>
      <c r="L5491" s="89"/>
      <c r="M5491" s="89" t="s">
        <v>487</v>
      </c>
    </row>
    <row r="5492" spans="1:13" ht="10.199999999999999" x14ac:dyDescent="0.2">
      <c r="A5492" s="87">
        <v>5491</v>
      </c>
      <c r="B5492" s="88">
        <v>3</v>
      </c>
      <c r="C5492" s="87">
        <v>7</v>
      </c>
      <c r="D5492" s="87">
        <v>37</v>
      </c>
      <c r="E5492" s="17">
        <v>42152</v>
      </c>
      <c r="F5492" s="87" t="s">
        <v>22</v>
      </c>
      <c r="G5492" s="87" t="s">
        <v>28</v>
      </c>
      <c r="H5492" s="87" t="s">
        <v>796</v>
      </c>
      <c r="I5492" s="87" t="s">
        <v>136</v>
      </c>
      <c r="J5492" s="88"/>
      <c r="K5492" s="89" t="s">
        <v>797</v>
      </c>
      <c r="L5492" s="89"/>
      <c r="M5492" s="89" t="s">
        <v>487</v>
      </c>
    </row>
    <row r="5493" spans="1:13" ht="10.199999999999999" x14ac:dyDescent="0.2">
      <c r="A5493" s="87">
        <v>5492</v>
      </c>
      <c r="B5493" s="88">
        <v>3</v>
      </c>
      <c r="C5493" s="87">
        <v>7</v>
      </c>
      <c r="D5493" s="87">
        <v>37</v>
      </c>
      <c r="E5493" s="17">
        <v>42152</v>
      </c>
      <c r="F5493" s="87" t="s">
        <v>22</v>
      </c>
      <c r="G5493" s="87" t="s">
        <v>29</v>
      </c>
      <c r="H5493" s="87" t="s">
        <v>796</v>
      </c>
      <c r="I5493" s="87" t="s">
        <v>136</v>
      </c>
      <c r="J5493" s="88"/>
      <c r="K5493" s="89" t="s">
        <v>797</v>
      </c>
      <c r="L5493" s="89"/>
      <c r="M5493" s="89" t="s">
        <v>487</v>
      </c>
    </row>
    <row r="5494" spans="1:13" ht="10.199999999999999" x14ac:dyDescent="0.2">
      <c r="A5494" s="87">
        <v>5493</v>
      </c>
      <c r="B5494" s="88">
        <v>3</v>
      </c>
      <c r="C5494" s="87">
        <v>7</v>
      </c>
      <c r="D5494" s="87">
        <v>37</v>
      </c>
      <c r="E5494" s="17">
        <v>42152</v>
      </c>
      <c r="F5494" s="87" t="s">
        <v>22</v>
      </c>
      <c r="G5494" s="87" t="s">
        <v>30</v>
      </c>
      <c r="H5494" s="87" t="s">
        <v>796</v>
      </c>
      <c r="I5494" s="87" t="s">
        <v>136</v>
      </c>
      <c r="J5494" s="88"/>
      <c r="K5494" s="89" t="s">
        <v>797</v>
      </c>
      <c r="L5494" s="89"/>
      <c r="M5494" s="89" t="s">
        <v>487</v>
      </c>
    </row>
    <row r="5495" spans="1:13" ht="10.199999999999999" x14ac:dyDescent="0.2">
      <c r="A5495" s="87">
        <v>5494</v>
      </c>
      <c r="B5495" s="88">
        <v>3</v>
      </c>
      <c r="C5495" s="87">
        <v>7</v>
      </c>
      <c r="D5495" s="87">
        <v>37</v>
      </c>
      <c r="E5495" s="17">
        <v>42152</v>
      </c>
      <c r="F5495" s="87" t="s">
        <v>22</v>
      </c>
      <c r="G5495" s="87" t="s">
        <v>31</v>
      </c>
      <c r="H5495" s="87" t="s">
        <v>796</v>
      </c>
      <c r="I5495" s="87" t="s">
        <v>136</v>
      </c>
      <c r="J5495" s="88"/>
      <c r="K5495" s="89" t="s">
        <v>797</v>
      </c>
      <c r="L5495" s="89"/>
      <c r="M5495" s="89" t="s">
        <v>487</v>
      </c>
    </row>
    <row r="5496" spans="1:13" ht="10.199999999999999" x14ac:dyDescent="0.2">
      <c r="A5496" s="87">
        <v>5495</v>
      </c>
      <c r="B5496" s="88">
        <v>3</v>
      </c>
      <c r="C5496" s="87">
        <v>7</v>
      </c>
      <c r="D5496" s="87">
        <v>37</v>
      </c>
      <c r="E5496" s="17">
        <v>42152</v>
      </c>
      <c r="F5496" s="87" t="s">
        <v>22</v>
      </c>
      <c r="G5496" s="87" t="s">
        <v>32</v>
      </c>
      <c r="H5496" s="87" t="s">
        <v>796</v>
      </c>
      <c r="I5496" s="87" t="s">
        <v>136</v>
      </c>
      <c r="J5496" s="88"/>
      <c r="K5496" s="89" t="s">
        <v>797</v>
      </c>
      <c r="L5496" s="89"/>
      <c r="M5496" s="89" t="s">
        <v>487</v>
      </c>
    </row>
    <row r="5497" spans="1:13" ht="10.199999999999999" x14ac:dyDescent="0.2">
      <c r="A5497" s="87">
        <v>5496</v>
      </c>
      <c r="B5497" s="88">
        <v>3</v>
      </c>
      <c r="C5497" s="87">
        <v>7</v>
      </c>
      <c r="D5497" s="87">
        <v>37</v>
      </c>
      <c r="E5497" s="17">
        <v>42152</v>
      </c>
      <c r="F5497" s="87" t="s">
        <v>22</v>
      </c>
      <c r="G5497" s="87" t="s">
        <v>33</v>
      </c>
      <c r="H5497" s="87" t="s">
        <v>796</v>
      </c>
      <c r="I5497" s="87" t="s">
        <v>136</v>
      </c>
      <c r="J5497" s="88"/>
      <c r="K5497" s="89" t="s">
        <v>797</v>
      </c>
      <c r="L5497" s="89"/>
      <c r="M5497" s="89" t="s">
        <v>487</v>
      </c>
    </row>
    <row r="5498" spans="1:13" ht="10.199999999999999" x14ac:dyDescent="0.2">
      <c r="A5498" s="87">
        <v>5497</v>
      </c>
      <c r="B5498" s="88">
        <v>3</v>
      </c>
      <c r="C5498" s="87">
        <v>7</v>
      </c>
      <c r="D5498" s="87">
        <v>37</v>
      </c>
      <c r="E5498" s="17">
        <v>42152</v>
      </c>
      <c r="F5498" s="87" t="s">
        <v>22</v>
      </c>
      <c r="G5498" s="87" t="s">
        <v>34</v>
      </c>
      <c r="H5498" s="87" t="s">
        <v>796</v>
      </c>
      <c r="I5498" s="87" t="s">
        <v>136</v>
      </c>
      <c r="J5498" s="88"/>
      <c r="K5498" s="89" t="s">
        <v>797</v>
      </c>
      <c r="L5498" s="89"/>
      <c r="M5498" s="89" t="s">
        <v>487</v>
      </c>
    </row>
    <row r="5499" spans="1:13" ht="10.199999999999999" x14ac:dyDescent="0.2">
      <c r="A5499" s="87">
        <v>5498</v>
      </c>
      <c r="B5499" s="88">
        <v>3</v>
      </c>
      <c r="C5499" s="87">
        <v>7</v>
      </c>
      <c r="D5499" s="87">
        <v>37</v>
      </c>
      <c r="E5499" s="17">
        <v>42153</v>
      </c>
      <c r="F5499" s="87" t="s">
        <v>23</v>
      </c>
      <c r="G5499" s="87" t="s">
        <v>27</v>
      </c>
      <c r="H5499" s="87" t="s">
        <v>3006</v>
      </c>
      <c r="I5499" s="87" t="s">
        <v>3006</v>
      </c>
      <c r="J5499" s="88"/>
      <c r="K5499" s="89"/>
      <c r="L5499" s="89"/>
      <c r="M5499" s="89" t="s">
        <v>46</v>
      </c>
    </row>
    <row r="5500" spans="1:13" ht="10.199999999999999" x14ac:dyDescent="0.2">
      <c r="A5500" s="87">
        <v>5499</v>
      </c>
      <c r="B5500" s="88">
        <v>3</v>
      </c>
      <c r="C5500" s="87">
        <v>7</v>
      </c>
      <c r="D5500" s="87">
        <v>37</v>
      </c>
      <c r="E5500" s="17">
        <v>42153</v>
      </c>
      <c r="F5500" s="87" t="s">
        <v>23</v>
      </c>
      <c r="G5500" s="87" t="s">
        <v>28</v>
      </c>
      <c r="H5500" s="87" t="s">
        <v>3006</v>
      </c>
      <c r="I5500" s="87" t="s">
        <v>3006</v>
      </c>
      <c r="J5500" s="88"/>
      <c r="K5500" s="89"/>
      <c r="L5500" s="89"/>
      <c r="M5500" s="89" t="s">
        <v>46</v>
      </c>
    </row>
    <row r="5501" spans="1:13" ht="10.199999999999999" x14ac:dyDescent="0.2">
      <c r="A5501" s="87">
        <v>5500</v>
      </c>
      <c r="B5501" s="88">
        <v>3</v>
      </c>
      <c r="C5501" s="87">
        <v>7</v>
      </c>
      <c r="D5501" s="87">
        <v>37</v>
      </c>
      <c r="E5501" s="17">
        <v>42153</v>
      </c>
      <c r="F5501" s="87" t="s">
        <v>23</v>
      </c>
      <c r="G5501" s="87" t="s">
        <v>29</v>
      </c>
      <c r="H5501" s="87" t="s">
        <v>3006</v>
      </c>
      <c r="I5501" s="87" t="s">
        <v>3006</v>
      </c>
      <c r="J5501" s="88"/>
      <c r="K5501" s="89"/>
      <c r="L5501" s="89"/>
      <c r="M5501" s="89" t="s">
        <v>46</v>
      </c>
    </row>
    <row r="5502" spans="1:13" ht="10.199999999999999" x14ac:dyDescent="0.2">
      <c r="A5502" s="87">
        <v>5501</v>
      </c>
      <c r="B5502" s="88">
        <v>3</v>
      </c>
      <c r="C5502" s="87">
        <v>7</v>
      </c>
      <c r="D5502" s="87">
        <v>37</v>
      </c>
      <c r="E5502" s="17">
        <v>42153</v>
      </c>
      <c r="F5502" s="87" t="s">
        <v>23</v>
      </c>
      <c r="G5502" s="87" t="s">
        <v>30</v>
      </c>
      <c r="H5502" s="87" t="s">
        <v>3006</v>
      </c>
      <c r="I5502" s="87" t="s">
        <v>3006</v>
      </c>
      <c r="J5502" s="88"/>
      <c r="K5502" s="89"/>
      <c r="L5502" s="89"/>
      <c r="M5502" s="89" t="s">
        <v>46</v>
      </c>
    </row>
    <row r="5503" spans="1:13" ht="10.199999999999999" x14ac:dyDescent="0.2">
      <c r="A5503" s="87">
        <v>5502</v>
      </c>
      <c r="B5503" s="88">
        <v>3</v>
      </c>
      <c r="C5503" s="87">
        <v>7</v>
      </c>
      <c r="D5503" s="87">
        <v>37</v>
      </c>
      <c r="E5503" s="17">
        <v>42153</v>
      </c>
      <c r="F5503" s="87" t="s">
        <v>23</v>
      </c>
      <c r="G5503" s="87" t="s">
        <v>31</v>
      </c>
      <c r="H5503" s="87" t="s">
        <v>796</v>
      </c>
      <c r="I5503" s="87" t="s">
        <v>730</v>
      </c>
      <c r="J5503" s="88"/>
      <c r="K5503" s="89" t="s">
        <v>2965</v>
      </c>
      <c r="L5503" s="89"/>
      <c r="M5503" s="89" t="s">
        <v>487</v>
      </c>
    </row>
    <row r="5504" spans="1:13" ht="10.199999999999999" x14ac:dyDescent="0.2">
      <c r="A5504" s="87">
        <v>5503</v>
      </c>
      <c r="B5504" s="88">
        <v>3</v>
      </c>
      <c r="C5504" s="87">
        <v>7</v>
      </c>
      <c r="D5504" s="87">
        <v>37</v>
      </c>
      <c r="E5504" s="17">
        <v>42153</v>
      </c>
      <c r="F5504" s="87" t="s">
        <v>23</v>
      </c>
      <c r="G5504" s="87" t="s">
        <v>32</v>
      </c>
      <c r="H5504" s="87" t="s">
        <v>796</v>
      </c>
      <c r="I5504" s="87" t="s">
        <v>730</v>
      </c>
      <c r="J5504" s="88"/>
      <c r="K5504" s="89" t="s">
        <v>2965</v>
      </c>
      <c r="L5504" s="89"/>
      <c r="M5504" s="89" t="s">
        <v>487</v>
      </c>
    </row>
    <row r="5505" spans="1:13" ht="10.199999999999999" x14ac:dyDescent="0.2">
      <c r="A5505" s="87">
        <v>5504</v>
      </c>
      <c r="B5505" s="88">
        <v>3</v>
      </c>
      <c r="C5505" s="87">
        <v>7</v>
      </c>
      <c r="D5505" s="87">
        <v>37</v>
      </c>
      <c r="E5505" s="17">
        <v>42153</v>
      </c>
      <c r="F5505" s="87" t="s">
        <v>23</v>
      </c>
      <c r="G5505" s="87" t="s">
        <v>33</v>
      </c>
      <c r="H5505" s="87" t="s">
        <v>796</v>
      </c>
      <c r="I5505" s="87" t="s">
        <v>730</v>
      </c>
      <c r="J5505" s="88"/>
      <c r="K5505" s="89" t="s">
        <v>2965</v>
      </c>
      <c r="L5505" s="89"/>
      <c r="M5505" s="89" t="s">
        <v>487</v>
      </c>
    </row>
    <row r="5506" spans="1:13" ht="10.199999999999999" x14ac:dyDescent="0.2">
      <c r="A5506" s="87">
        <v>5505</v>
      </c>
      <c r="B5506" s="88">
        <v>3</v>
      </c>
      <c r="C5506" s="87">
        <v>7</v>
      </c>
      <c r="D5506" s="87">
        <v>37</v>
      </c>
      <c r="E5506" s="17">
        <v>42153</v>
      </c>
      <c r="F5506" s="87" t="s">
        <v>23</v>
      </c>
      <c r="G5506" s="87" t="s">
        <v>34</v>
      </c>
      <c r="H5506" s="87" t="s">
        <v>796</v>
      </c>
      <c r="I5506" s="87" t="s">
        <v>730</v>
      </c>
      <c r="J5506" s="88"/>
      <c r="K5506" s="89" t="s">
        <v>2965</v>
      </c>
      <c r="L5506" s="89"/>
      <c r="M5506" s="89" t="s">
        <v>487</v>
      </c>
    </row>
    <row r="5507" spans="1:13" ht="10.199999999999999" x14ac:dyDescent="0.2">
      <c r="A5507" s="87">
        <v>5506</v>
      </c>
      <c r="B5507" s="88">
        <v>3</v>
      </c>
      <c r="C5507" s="87">
        <v>7</v>
      </c>
      <c r="D5507" s="87">
        <v>38</v>
      </c>
      <c r="E5507" s="17">
        <v>42156</v>
      </c>
      <c r="F5507" s="87" t="s">
        <v>19</v>
      </c>
      <c r="G5507" s="87" t="s">
        <v>27</v>
      </c>
      <c r="H5507" s="87" t="s">
        <v>718</v>
      </c>
      <c r="I5507" s="87" t="s">
        <v>719</v>
      </c>
      <c r="J5507" s="88" t="s">
        <v>720</v>
      </c>
      <c r="K5507" s="89" t="s">
        <v>781</v>
      </c>
      <c r="L5507" s="89"/>
      <c r="M5507" s="89" t="s">
        <v>46</v>
      </c>
    </row>
    <row r="5508" spans="1:13" ht="10.199999999999999" x14ac:dyDescent="0.2">
      <c r="A5508" s="87">
        <v>5507</v>
      </c>
      <c r="B5508" s="88">
        <v>3</v>
      </c>
      <c r="C5508" s="87">
        <v>7</v>
      </c>
      <c r="D5508" s="87">
        <v>38</v>
      </c>
      <c r="E5508" s="17">
        <v>42156</v>
      </c>
      <c r="F5508" s="87" t="s">
        <v>19</v>
      </c>
      <c r="G5508" s="87" t="s">
        <v>28</v>
      </c>
      <c r="H5508" s="87" t="s">
        <v>718</v>
      </c>
      <c r="I5508" s="87" t="s">
        <v>719</v>
      </c>
      <c r="J5508" s="88" t="s">
        <v>720</v>
      </c>
      <c r="K5508" s="89" t="s">
        <v>781</v>
      </c>
      <c r="L5508" s="89"/>
      <c r="M5508" s="89" t="s">
        <v>46</v>
      </c>
    </row>
    <row r="5509" spans="1:13" ht="10.199999999999999" x14ac:dyDescent="0.2">
      <c r="A5509" s="87">
        <v>5508</v>
      </c>
      <c r="B5509" s="88">
        <v>3</v>
      </c>
      <c r="C5509" s="87"/>
      <c r="D5509" s="87">
        <v>18</v>
      </c>
      <c r="E5509" s="17">
        <v>42016</v>
      </c>
      <c r="F5509" s="87" t="s">
        <v>19</v>
      </c>
      <c r="G5509" s="87" t="s">
        <v>27</v>
      </c>
      <c r="H5509" s="87" t="s">
        <v>923</v>
      </c>
      <c r="I5509" s="87"/>
      <c r="J5509" s="88"/>
      <c r="K5509" s="89"/>
      <c r="L5509" s="89"/>
      <c r="M5509" s="89"/>
    </row>
    <row r="5510" spans="1:13" ht="10.199999999999999" x14ac:dyDescent="0.2">
      <c r="A5510" s="87">
        <v>5509</v>
      </c>
      <c r="B5510" s="88">
        <v>3</v>
      </c>
      <c r="C5510" s="87"/>
      <c r="D5510" s="87">
        <v>18</v>
      </c>
      <c r="E5510" s="17">
        <v>42016</v>
      </c>
      <c r="F5510" s="87" t="s">
        <v>19</v>
      </c>
      <c r="G5510" s="87" t="s">
        <v>28</v>
      </c>
      <c r="H5510" s="87" t="s">
        <v>923</v>
      </c>
      <c r="I5510" s="87"/>
      <c r="J5510" s="88"/>
      <c r="K5510" s="89"/>
      <c r="L5510" s="89"/>
      <c r="M5510" s="89"/>
    </row>
    <row r="5511" spans="1:13" ht="10.199999999999999" x14ac:dyDescent="0.2">
      <c r="A5511" s="87">
        <v>5510</v>
      </c>
      <c r="B5511" s="88">
        <v>3</v>
      </c>
      <c r="C5511" s="87"/>
      <c r="D5511" s="87">
        <v>18</v>
      </c>
      <c r="E5511" s="17">
        <v>42016</v>
      </c>
      <c r="F5511" s="87" t="s">
        <v>19</v>
      </c>
      <c r="G5511" s="87" t="s">
        <v>29</v>
      </c>
      <c r="H5511" s="87" t="s">
        <v>923</v>
      </c>
      <c r="I5511" s="87"/>
      <c r="J5511" s="88"/>
      <c r="K5511" s="89"/>
      <c r="L5511" s="89"/>
      <c r="M5511" s="89"/>
    </row>
    <row r="5512" spans="1:13" ht="10.199999999999999" x14ac:dyDescent="0.2">
      <c r="A5512" s="87">
        <v>5511</v>
      </c>
      <c r="B5512" s="88">
        <v>3</v>
      </c>
      <c r="C5512" s="87"/>
      <c r="D5512" s="87">
        <v>18</v>
      </c>
      <c r="E5512" s="17">
        <v>42016</v>
      </c>
      <c r="F5512" s="87" t="s">
        <v>19</v>
      </c>
      <c r="G5512" s="87" t="s">
        <v>30</v>
      </c>
      <c r="H5512" s="87" t="s">
        <v>923</v>
      </c>
      <c r="I5512" s="87"/>
      <c r="J5512" s="88"/>
      <c r="K5512" s="89"/>
      <c r="L5512" s="89"/>
      <c r="M5512" s="89"/>
    </row>
    <row r="5513" spans="1:13" ht="10.199999999999999" x14ac:dyDescent="0.2">
      <c r="A5513" s="87">
        <v>5512</v>
      </c>
      <c r="B5513" s="88">
        <v>3</v>
      </c>
      <c r="C5513" s="87"/>
      <c r="D5513" s="87">
        <v>18</v>
      </c>
      <c r="E5513" s="17">
        <v>42016</v>
      </c>
      <c r="F5513" s="87" t="s">
        <v>19</v>
      </c>
      <c r="G5513" s="87" t="s">
        <v>31</v>
      </c>
      <c r="H5513" s="87" t="s">
        <v>923</v>
      </c>
      <c r="I5513" s="87"/>
      <c r="J5513" s="88"/>
      <c r="K5513" s="89"/>
      <c r="L5513" s="89"/>
      <c r="M5513" s="89"/>
    </row>
    <row r="5514" spans="1:13" ht="10.199999999999999" x14ac:dyDescent="0.2">
      <c r="A5514" s="87">
        <v>5513</v>
      </c>
      <c r="B5514" s="88">
        <v>3</v>
      </c>
      <c r="C5514" s="87"/>
      <c r="D5514" s="87">
        <v>18</v>
      </c>
      <c r="E5514" s="17">
        <v>42016</v>
      </c>
      <c r="F5514" s="87" t="s">
        <v>19</v>
      </c>
      <c r="G5514" s="87" t="s">
        <v>32</v>
      </c>
      <c r="H5514" s="87" t="s">
        <v>923</v>
      </c>
      <c r="I5514" s="87"/>
      <c r="J5514" s="88"/>
      <c r="K5514" s="89"/>
      <c r="L5514" s="89"/>
      <c r="M5514" s="89"/>
    </row>
    <row r="5515" spans="1:13" ht="10.199999999999999" x14ac:dyDescent="0.2">
      <c r="A5515" s="87">
        <v>5514</v>
      </c>
      <c r="B5515" s="88">
        <v>3</v>
      </c>
      <c r="C5515" s="87"/>
      <c r="D5515" s="87">
        <v>18</v>
      </c>
      <c r="E5515" s="17">
        <v>42016</v>
      </c>
      <c r="F5515" s="87" t="s">
        <v>19</v>
      </c>
      <c r="G5515" s="87" t="s">
        <v>33</v>
      </c>
      <c r="H5515" s="87" t="s">
        <v>923</v>
      </c>
      <c r="I5515" s="87"/>
      <c r="J5515" s="88"/>
      <c r="K5515" s="89"/>
      <c r="L5515" s="89"/>
      <c r="M5515" s="89"/>
    </row>
    <row r="5516" spans="1:13" ht="10.199999999999999" x14ac:dyDescent="0.2">
      <c r="A5516" s="87">
        <v>5515</v>
      </c>
      <c r="B5516" s="88">
        <v>3</v>
      </c>
      <c r="C5516" s="87"/>
      <c r="D5516" s="87">
        <v>18</v>
      </c>
      <c r="E5516" s="17">
        <v>42016</v>
      </c>
      <c r="F5516" s="87" t="s">
        <v>19</v>
      </c>
      <c r="G5516" s="87" t="s">
        <v>34</v>
      </c>
      <c r="H5516" s="87" t="s">
        <v>923</v>
      </c>
      <c r="I5516" s="87"/>
      <c r="J5516" s="88"/>
      <c r="K5516" s="89"/>
      <c r="L5516" s="89"/>
      <c r="M5516" s="89"/>
    </row>
    <row r="5517" spans="1:13" ht="10.199999999999999" x14ac:dyDescent="0.2">
      <c r="A5517" s="87">
        <v>5516</v>
      </c>
      <c r="B5517" s="88">
        <v>3</v>
      </c>
      <c r="C5517" s="87"/>
      <c r="D5517" s="87">
        <v>18</v>
      </c>
      <c r="E5517" s="17">
        <v>42017</v>
      </c>
      <c r="F5517" s="87" t="s">
        <v>20</v>
      </c>
      <c r="G5517" s="87" t="s">
        <v>27</v>
      </c>
      <c r="H5517" s="87" t="s">
        <v>923</v>
      </c>
      <c r="I5517" s="87"/>
      <c r="J5517" s="88"/>
      <c r="K5517" s="89"/>
      <c r="L5517" s="89"/>
      <c r="M5517" s="89"/>
    </row>
    <row r="5518" spans="1:13" ht="10.199999999999999" x14ac:dyDescent="0.2">
      <c r="A5518" s="87">
        <v>5517</v>
      </c>
      <c r="B5518" s="88">
        <v>3</v>
      </c>
      <c r="C5518" s="87"/>
      <c r="D5518" s="87">
        <v>18</v>
      </c>
      <c r="E5518" s="17">
        <v>42017</v>
      </c>
      <c r="F5518" s="87" t="s">
        <v>20</v>
      </c>
      <c r="G5518" s="87" t="s">
        <v>28</v>
      </c>
      <c r="H5518" s="87" t="s">
        <v>923</v>
      </c>
      <c r="I5518" s="87"/>
      <c r="J5518" s="88"/>
      <c r="K5518" s="89"/>
      <c r="L5518" s="89"/>
      <c r="M5518" s="89"/>
    </row>
    <row r="5519" spans="1:13" ht="10.199999999999999" x14ac:dyDescent="0.2">
      <c r="A5519" s="87">
        <v>5518</v>
      </c>
      <c r="B5519" s="88">
        <v>3</v>
      </c>
      <c r="C5519" s="87"/>
      <c r="D5519" s="87">
        <v>18</v>
      </c>
      <c r="E5519" s="17">
        <v>42017</v>
      </c>
      <c r="F5519" s="87" t="s">
        <v>20</v>
      </c>
      <c r="G5519" s="87" t="s">
        <v>29</v>
      </c>
      <c r="H5519" s="87" t="s">
        <v>923</v>
      </c>
      <c r="I5519" s="87"/>
      <c r="J5519" s="88"/>
      <c r="K5519" s="89"/>
      <c r="L5519" s="89"/>
      <c r="M5519" s="89"/>
    </row>
    <row r="5520" spans="1:13" ht="10.199999999999999" x14ac:dyDescent="0.2">
      <c r="A5520" s="87">
        <v>5519</v>
      </c>
      <c r="B5520" s="88">
        <v>3</v>
      </c>
      <c r="C5520" s="87"/>
      <c r="D5520" s="87">
        <v>18</v>
      </c>
      <c r="E5520" s="17">
        <v>42017</v>
      </c>
      <c r="F5520" s="87" t="s">
        <v>20</v>
      </c>
      <c r="G5520" s="87" t="s">
        <v>30</v>
      </c>
      <c r="H5520" s="87" t="s">
        <v>923</v>
      </c>
      <c r="I5520" s="87"/>
      <c r="J5520" s="88"/>
      <c r="K5520" s="89"/>
      <c r="L5520" s="89"/>
      <c r="M5520" s="89"/>
    </row>
    <row r="5521" spans="1:13" ht="10.199999999999999" x14ac:dyDescent="0.2">
      <c r="A5521" s="87">
        <v>5520</v>
      </c>
      <c r="B5521" s="88">
        <v>3</v>
      </c>
      <c r="C5521" s="87"/>
      <c r="D5521" s="87">
        <v>18</v>
      </c>
      <c r="E5521" s="17">
        <v>42017</v>
      </c>
      <c r="F5521" s="87" t="s">
        <v>20</v>
      </c>
      <c r="G5521" s="87" t="s">
        <v>31</v>
      </c>
      <c r="H5521" s="87" t="s">
        <v>923</v>
      </c>
      <c r="I5521" s="87"/>
      <c r="J5521" s="88"/>
      <c r="K5521" s="89"/>
      <c r="L5521" s="89"/>
      <c r="M5521" s="89"/>
    </row>
    <row r="5522" spans="1:13" ht="10.199999999999999" x14ac:dyDescent="0.2">
      <c r="A5522" s="87">
        <v>5521</v>
      </c>
      <c r="B5522" s="88">
        <v>3</v>
      </c>
      <c r="C5522" s="87"/>
      <c r="D5522" s="87">
        <v>18</v>
      </c>
      <c r="E5522" s="17">
        <v>42017</v>
      </c>
      <c r="F5522" s="87" t="s">
        <v>20</v>
      </c>
      <c r="G5522" s="87" t="s">
        <v>32</v>
      </c>
      <c r="H5522" s="87" t="s">
        <v>923</v>
      </c>
      <c r="I5522" s="87"/>
      <c r="J5522" s="88"/>
      <c r="K5522" s="89"/>
      <c r="L5522" s="89"/>
      <c r="M5522" s="89"/>
    </row>
    <row r="5523" spans="1:13" ht="10.199999999999999" x14ac:dyDescent="0.2">
      <c r="A5523" s="87">
        <v>5522</v>
      </c>
      <c r="B5523" s="88">
        <v>3</v>
      </c>
      <c r="C5523" s="87"/>
      <c r="D5523" s="87">
        <v>18</v>
      </c>
      <c r="E5523" s="17">
        <v>42017</v>
      </c>
      <c r="F5523" s="87" t="s">
        <v>20</v>
      </c>
      <c r="G5523" s="87" t="s">
        <v>33</v>
      </c>
      <c r="H5523" s="87" t="s">
        <v>923</v>
      </c>
      <c r="I5523" s="87"/>
      <c r="J5523" s="88"/>
      <c r="K5523" s="89"/>
      <c r="L5523" s="89"/>
      <c r="M5523" s="89"/>
    </row>
    <row r="5524" spans="1:13" ht="10.199999999999999" x14ac:dyDescent="0.2">
      <c r="A5524" s="87">
        <v>5523</v>
      </c>
      <c r="B5524" s="88">
        <v>3</v>
      </c>
      <c r="C5524" s="87"/>
      <c r="D5524" s="87">
        <v>18</v>
      </c>
      <c r="E5524" s="17">
        <v>42017</v>
      </c>
      <c r="F5524" s="87" t="s">
        <v>20</v>
      </c>
      <c r="G5524" s="87" t="s">
        <v>34</v>
      </c>
      <c r="H5524" s="87" t="s">
        <v>923</v>
      </c>
      <c r="I5524" s="87"/>
      <c r="J5524" s="88"/>
      <c r="K5524" s="89"/>
      <c r="L5524" s="89"/>
      <c r="M5524" s="89"/>
    </row>
    <row r="5525" spans="1:13" ht="10.199999999999999" x14ac:dyDescent="0.2">
      <c r="A5525" s="87">
        <v>5524</v>
      </c>
      <c r="B5525" s="88">
        <v>3</v>
      </c>
      <c r="C5525" s="87"/>
      <c r="D5525" s="87">
        <v>18</v>
      </c>
      <c r="E5525" s="17">
        <v>42018</v>
      </c>
      <c r="F5525" s="87" t="s">
        <v>21</v>
      </c>
      <c r="G5525" s="87" t="s">
        <v>27</v>
      </c>
      <c r="H5525" s="87" t="s">
        <v>923</v>
      </c>
      <c r="I5525" s="87"/>
      <c r="J5525" s="88"/>
      <c r="K5525" s="89"/>
      <c r="L5525" s="89"/>
      <c r="M5525" s="89"/>
    </row>
    <row r="5526" spans="1:13" ht="10.199999999999999" x14ac:dyDescent="0.2">
      <c r="A5526" s="87">
        <v>5525</v>
      </c>
      <c r="B5526" s="88">
        <v>3</v>
      </c>
      <c r="C5526" s="87"/>
      <c r="D5526" s="87">
        <v>18</v>
      </c>
      <c r="E5526" s="17">
        <v>42018</v>
      </c>
      <c r="F5526" s="87" t="s">
        <v>21</v>
      </c>
      <c r="G5526" s="87" t="s">
        <v>28</v>
      </c>
      <c r="H5526" s="87" t="s">
        <v>923</v>
      </c>
      <c r="I5526" s="87"/>
      <c r="J5526" s="88"/>
      <c r="K5526" s="89"/>
      <c r="L5526" s="89"/>
      <c r="M5526" s="89"/>
    </row>
    <row r="5527" spans="1:13" ht="10.199999999999999" x14ac:dyDescent="0.2">
      <c r="A5527" s="87">
        <v>5526</v>
      </c>
      <c r="B5527" s="88">
        <v>3</v>
      </c>
      <c r="C5527" s="87"/>
      <c r="D5527" s="87">
        <v>18</v>
      </c>
      <c r="E5527" s="17">
        <v>42018</v>
      </c>
      <c r="F5527" s="87" t="s">
        <v>21</v>
      </c>
      <c r="G5527" s="87" t="s">
        <v>29</v>
      </c>
      <c r="H5527" s="87" t="s">
        <v>923</v>
      </c>
      <c r="I5527" s="87"/>
      <c r="J5527" s="88"/>
      <c r="K5527" s="89"/>
      <c r="L5527" s="89"/>
      <c r="M5527" s="89"/>
    </row>
    <row r="5528" spans="1:13" ht="10.199999999999999" x14ac:dyDescent="0.2">
      <c r="A5528" s="87">
        <v>5527</v>
      </c>
      <c r="B5528" s="88">
        <v>3</v>
      </c>
      <c r="C5528" s="87"/>
      <c r="D5528" s="87">
        <v>18</v>
      </c>
      <c r="E5528" s="17">
        <v>42018</v>
      </c>
      <c r="F5528" s="87" t="s">
        <v>21</v>
      </c>
      <c r="G5528" s="87" t="s">
        <v>30</v>
      </c>
      <c r="H5528" s="87" t="s">
        <v>923</v>
      </c>
      <c r="I5528" s="87"/>
      <c r="J5528" s="88"/>
      <c r="K5528" s="89"/>
      <c r="L5528" s="89"/>
      <c r="M5528" s="89"/>
    </row>
    <row r="5529" spans="1:13" ht="10.199999999999999" x14ac:dyDescent="0.2">
      <c r="A5529" s="87">
        <v>5528</v>
      </c>
      <c r="B5529" s="88">
        <v>3</v>
      </c>
      <c r="C5529" s="87"/>
      <c r="D5529" s="87">
        <v>18</v>
      </c>
      <c r="E5529" s="17">
        <v>42018</v>
      </c>
      <c r="F5529" s="87" t="s">
        <v>21</v>
      </c>
      <c r="G5529" s="87" t="s">
        <v>31</v>
      </c>
      <c r="H5529" s="87" t="s">
        <v>923</v>
      </c>
      <c r="I5529" s="87"/>
      <c r="J5529" s="88"/>
      <c r="K5529" s="89"/>
      <c r="L5529" s="89"/>
      <c r="M5529" s="89"/>
    </row>
    <row r="5530" spans="1:13" ht="10.199999999999999" x14ac:dyDescent="0.2">
      <c r="A5530" s="87">
        <v>5529</v>
      </c>
      <c r="B5530" s="88">
        <v>3</v>
      </c>
      <c r="C5530" s="87"/>
      <c r="D5530" s="87">
        <v>18</v>
      </c>
      <c r="E5530" s="17">
        <v>42018</v>
      </c>
      <c r="F5530" s="87" t="s">
        <v>21</v>
      </c>
      <c r="G5530" s="87" t="s">
        <v>32</v>
      </c>
      <c r="H5530" s="87" t="s">
        <v>923</v>
      </c>
      <c r="I5530" s="87"/>
      <c r="J5530" s="88"/>
      <c r="K5530" s="89"/>
      <c r="L5530" s="89"/>
      <c r="M5530" s="89"/>
    </row>
    <row r="5531" spans="1:13" ht="10.199999999999999" x14ac:dyDescent="0.2">
      <c r="A5531" s="87">
        <v>5530</v>
      </c>
      <c r="B5531" s="88">
        <v>3</v>
      </c>
      <c r="C5531" s="87"/>
      <c r="D5531" s="87">
        <v>18</v>
      </c>
      <c r="E5531" s="17">
        <v>42018</v>
      </c>
      <c r="F5531" s="87" t="s">
        <v>21</v>
      </c>
      <c r="G5531" s="87" t="s">
        <v>33</v>
      </c>
      <c r="H5531" s="87" t="s">
        <v>923</v>
      </c>
      <c r="I5531" s="87"/>
      <c r="J5531" s="88"/>
      <c r="K5531" s="89"/>
      <c r="L5531" s="89"/>
      <c r="M5531" s="89"/>
    </row>
    <row r="5532" spans="1:13" ht="10.199999999999999" x14ac:dyDescent="0.2">
      <c r="A5532" s="87">
        <v>5531</v>
      </c>
      <c r="B5532" s="88">
        <v>3</v>
      </c>
      <c r="C5532" s="87"/>
      <c r="D5532" s="87">
        <v>18</v>
      </c>
      <c r="E5532" s="17">
        <v>42018</v>
      </c>
      <c r="F5532" s="87" t="s">
        <v>21</v>
      </c>
      <c r="G5532" s="87" t="s">
        <v>34</v>
      </c>
      <c r="H5532" s="87" t="s">
        <v>923</v>
      </c>
      <c r="I5532" s="87"/>
      <c r="J5532" s="88"/>
      <c r="K5532" s="89"/>
      <c r="L5532" s="89"/>
      <c r="M5532" s="89"/>
    </row>
    <row r="5533" spans="1:13" ht="10.199999999999999" x14ac:dyDescent="0.2">
      <c r="A5533" s="87">
        <v>5532</v>
      </c>
      <c r="B5533" s="88">
        <v>3</v>
      </c>
      <c r="C5533" s="87"/>
      <c r="D5533" s="87">
        <v>18</v>
      </c>
      <c r="E5533" s="17">
        <v>42019</v>
      </c>
      <c r="F5533" s="87" t="s">
        <v>22</v>
      </c>
      <c r="G5533" s="87" t="s">
        <v>27</v>
      </c>
      <c r="H5533" s="87" t="s">
        <v>923</v>
      </c>
      <c r="I5533" s="87"/>
      <c r="J5533" s="88"/>
      <c r="K5533" s="89"/>
      <c r="L5533" s="89"/>
      <c r="M5533" s="89"/>
    </row>
    <row r="5534" spans="1:13" ht="10.199999999999999" x14ac:dyDescent="0.2">
      <c r="A5534" s="87">
        <v>5533</v>
      </c>
      <c r="B5534" s="88">
        <v>3</v>
      </c>
      <c r="C5534" s="87"/>
      <c r="D5534" s="87">
        <v>18</v>
      </c>
      <c r="E5534" s="17">
        <v>42019</v>
      </c>
      <c r="F5534" s="87" t="s">
        <v>22</v>
      </c>
      <c r="G5534" s="87" t="s">
        <v>28</v>
      </c>
      <c r="H5534" s="87" t="s">
        <v>923</v>
      </c>
      <c r="I5534" s="87"/>
      <c r="J5534" s="88"/>
      <c r="K5534" s="89"/>
      <c r="L5534" s="89"/>
      <c r="M5534" s="89"/>
    </row>
    <row r="5535" spans="1:13" ht="10.199999999999999" x14ac:dyDescent="0.2">
      <c r="A5535" s="87">
        <v>5534</v>
      </c>
      <c r="B5535" s="88">
        <v>3</v>
      </c>
      <c r="C5535" s="87"/>
      <c r="D5535" s="87">
        <v>18</v>
      </c>
      <c r="E5535" s="17">
        <v>42019</v>
      </c>
      <c r="F5535" s="87" t="s">
        <v>22</v>
      </c>
      <c r="G5535" s="87" t="s">
        <v>29</v>
      </c>
      <c r="H5535" s="87" t="s">
        <v>923</v>
      </c>
      <c r="I5535" s="87"/>
      <c r="J5535" s="88"/>
      <c r="K5535" s="89"/>
      <c r="L5535" s="89"/>
      <c r="M5535" s="89"/>
    </row>
    <row r="5536" spans="1:13" ht="10.199999999999999" x14ac:dyDescent="0.2">
      <c r="A5536" s="87">
        <v>5535</v>
      </c>
      <c r="B5536" s="88">
        <v>3</v>
      </c>
      <c r="C5536" s="87"/>
      <c r="D5536" s="87">
        <v>18</v>
      </c>
      <c r="E5536" s="17">
        <v>42019</v>
      </c>
      <c r="F5536" s="87" t="s">
        <v>22</v>
      </c>
      <c r="G5536" s="87" t="s">
        <v>30</v>
      </c>
      <c r="H5536" s="87" t="s">
        <v>923</v>
      </c>
      <c r="I5536" s="87"/>
      <c r="J5536" s="88"/>
      <c r="K5536" s="89"/>
      <c r="L5536" s="89"/>
      <c r="M5536" s="89"/>
    </row>
    <row r="5537" spans="1:13" ht="10.199999999999999" x14ac:dyDescent="0.2">
      <c r="A5537" s="87">
        <v>5536</v>
      </c>
      <c r="B5537" s="88">
        <v>3</v>
      </c>
      <c r="C5537" s="87"/>
      <c r="D5537" s="87">
        <v>18</v>
      </c>
      <c r="E5537" s="17">
        <v>42019</v>
      </c>
      <c r="F5537" s="87" t="s">
        <v>22</v>
      </c>
      <c r="G5537" s="87" t="s">
        <v>31</v>
      </c>
      <c r="H5537" s="87" t="s">
        <v>923</v>
      </c>
      <c r="I5537" s="87"/>
      <c r="J5537" s="88"/>
      <c r="K5537" s="89"/>
      <c r="L5537" s="89"/>
      <c r="M5537" s="89"/>
    </row>
    <row r="5538" spans="1:13" ht="10.199999999999999" x14ac:dyDescent="0.2">
      <c r="A5538" s="87">
        <v>5537</v>
      </c>
      <c r="B5538" s="88">
        <v>3</v>
      </c>
      <c r="C5538" s="87"/>
      <c r="D5538" s="87">
        <v>18</v>
      </c>
      <c r="E5538" s="17">
        <v>42019</v>
      </c>
      <c r="F5538" s="87" t="s">
        <v>22</v>
      </c>
      <c r="G5538" s="87" t="s">
        <v>32</v>
      </c>
      <c r="H5538" s="87" t="s">
        <v>923</v>
      </c>
      <c r="I5538" s="87"/>
      <c r="J5538" s="88"/>
      <c r="K5538" s="89"/>
      <c r="L5538" s="89"/>
      <c r="M5538" s="89"/>
    </row>
    <row r="5539" spans="1:13" ht="10.199999999999999" x14ac:dyDescent="0.2">
      <c r="A5539" s="87">
        <v>5538</v>
      </c>
      <c r="B5539" s="88">
        <v>3</v>
      </c>
      <c r="C5539" s="87"/>
      <c r="D5539" s="87">
        <v>18</v>
      </c>
      <c r="E5539" s="17">
        <v>42019</v>
      </c>
      <c r="F5539" s="87" t="s">
        <v>22</v>
      </c>
      <c r="G5539" s="87" t="s">
        <v>33</v>
      </c>
      <c r="H5539" s="87" t="s">
        <v>923</v>
      </c>
      <c r="I5539" s="87"/>
      <c r="J5539" s="88"/>
      <c r="K5539" s="89"/>
      <c r="L5539" s="89"/>
      <c r="M5539" s="89"/>
    </row>
    <row r="5540" spans="1:13" ht="10.199999999999999" x14ac:dyDescent="0.2">
      <c r="A5540" s="87">
        <v>5539</v>
      </c>
      <c r="B5540" s="88">
        <v>3</v>
      </c>
      <c r="C5540" s="87"/>
      <c r="D5540" s="87">
        <v>18</v>
      </c>
      <c r="E5540" s="17">
        <v>42019</v>
      </c>
      <c r="F5540" s="87" t="s">
        <v>22</v>
      </c>
      <c r="G5540" s="87" t="s">
        <v>34</v>
      </c>
      <c r="H5540" s="87" t="s">
        <v>923</v>
      </c>
      <c r="I5540" s="87"/>
      <c r="J5540" s="88"/>
      <c r="K5540" s="89"/>
      <c r="L5540" s="89"/>
      <c r="M5540" s="89"/>
    </row>
    <row r="5541" spans="1:13" ht="10.199999999999999" x14ac:dyDescent="0.2">
      <c r="A5541" s="87">
        <v>5540</v>
      </c>
      <c r="B5541" s="88">
        <v>3</v>
      </c>
      <c r="C5541" s="87"/>
      <c r="D5541" s="87">
        <v>18</v>
      </c>
      <c r="E5541" s="17">
        <v>42020</v>
      </c>
      <c r="F5541" s="87" t="s">
        <v>23</v>
      </c>
      <c r="G5541" s="87" t="s">
        <v>27</v>
      </c>
      <c r="H5541" s="87" t="s">
        <v>923</v>
      </c>
      <c r="I5541" s="87"/>
      <c r="J5541" s="88"/>
      <c r="K5541" s="89"/>
      <c r="L5541" s="89"/>
      <c r="M5541" s="89"/>
    </row>
    <row r="5542" spans="1:13" ht="10.199999999999999" x14ac:dyDescent="0.2">
      <c r="A5542" s="87">
        <v>5541</v>
      </c>
      <c r="B5542" s="88">
        <v>3</v>
      </c>
      <c r="C5542" s="87"/>
      <c r="D5542" s="87">
        <v>18</v>
      </c>
      <c r="E5542" s="17">
        <v>42020</v>
      </c>
      <c r="F5542" s="87" t="s">
        <v>23</v>
      </c>
      <c r="G5542" s="87" t="s">
        <v>28</v>
      </c>
      <c r="H5542" s="87" t="s">
        <v>923</v>
      </c>
      <c r="I5542" s="87"/>
      <c r="J5542" s="88"/>
      <c r="K5542" s="89"/>
      <c r="L5542" s="89"/>
      <c r="M5542" s="89"/>
    </row>
    <row r="5543" spans="1:13" ht="10.199999999999999" x14ac:dyDescent="0.2">
      <c r="A5543" s="87">
        <v>5542</v>
      </c>
      <c r="B5543" s="88">
        <v>3</v>
      </c>
      <c r="C5543" s="87"/>
      <c r="D5543" s="87">
        <v>18</v>
      </c>
      <c r="E5543" s="17">
        <v>42020</v>
      </c>
      <c r="F5543" s="87" t="s">
        <v>23</v>
      </c>
      <c r="G5543" s="87" t="s">
        <v>29</v>
      </c>
      <c r="H5543" s="87" t="s">
        <v>923</v>
      </c>
      <c r="I5543" s="87"/>
      <c r="J5543" s="88"/>
      <c r="K5543" s="89"/>
      <c r="L5543" s="89"/>
      <c r="M5543" s="89"/>
    </row>
    <row r="5544" spans="1:13" ht="10.199999999999999" x14ac:dyDescent="0.2">
      <c r="A5544" s="87">
        <v>5543</v>
      </c>
      <c r="B5544" s="88">
        <v>3</v>
      </c>
      <c r="C5544" s="87"/>
      <c r="D5544" s="87">
        <v>18</v>
      </c>
      <c r="E5544" s="17">
        <v>42020</v>
      </c>
      <c r="F5544" s="87" t="s">
        <v>23</v>
      </c>
      <c r="G5544" s="87" t="s">
        <v>30</v>
      </c>
      <c r="H5544" s="87" t="s">
        <v>923</v>
      </c>
      <c r="I5544" s="87"/>
      <c r="J5544" s="88"/>
      <c r="K5544" s="89"/>
      <c r="L5544" s="89"/>
      <c r="M5544" s="89"/>
    </row>
    <row r="5545" spans="1:13" ht="10.199999999999999" x14ac:dyDescent="0.2">
      <c r="A5545" s="87">
        <v>5544</v>
      </c>
      <c r="B5545" s="88">
        <v>3</v>
      </c>
      <c r="C5545" s="87"/>
      <c r="D5545" s="87">
        <v>18</v>
      </c>
      <c r="E5545" s="17">
        <v>42020</v>
      </c>
      <c r="F5545" s="87" t="s">
        <v>23</v>
      </c>
      <c r="G5545" s="87" t="s">
        <v>31</v>
      </c>
      <c r="H5545" s="87" t="s">
        <v>923</v>
      </c>
      <c r="I5545" s="87"/>
      <c r="J5545" s="88"/>
      <c r="K5545" s="89"/>
      <c r="L5545" s="89"/>
      <c r="M5545" s="89"/>
    </row>
    <row r="5546" spans="1:13" ht="10.199999999999999" x14ac:dyDescent="0.2">
      <c r="A5546" s="87">
        <v>5545</v>
      </c>
      <c r="B5546" s="88">
        <v>3</v>
      </c>
      <c r="C5546" s="87"/>
      <c r="D5546" s="87">
        <v>18</v>
      </c>
      <c r="E5546" s="17">
        <v>42020</v>
      </c>
      <c r="F5546" s="87" t="s">
        <v>23</v>
      </c>
      <c r="G5546" s="87" t="s">
        <v>32</v>
      </c>
      <c r="H5546" s="87" t="s">
        <v>923</v>
      </c>
      <c r="I5546" s="87"/>
      <c r="J5546" s="88"/>
      <c r="K5546" s="89"/>
      <c r="L5546" s="89"/>
      <c r="M5546" s="89"/>
    </row>
    <row r="5547" spans="1:13" ht="10.199999999999999" x14ac:dyDescent="0.2">
      <c r="A5547" s="87">
        <v>5546</v>
      </c>
      <c r="B5547" s="88">
        <v>3</v>
      </c>
      <c r="C5547" s="87"/>
      <c r="D5547" s="87">
        <v>18</v>
      </c>
      <c r="E5547" s="17">
        <v>42020</v>
      </c>
      <c r="F5547" s="87" t="s">
        <v>23</v>
      </c>
      <c r="G5547" s="87" t="s">
        <v>33</v>
      </c>
      <c r="H5547" s="87" t="s">
        <v>923</v>
      </c>
      <c r="I5547" s="87"/>
      <c r="J5547" s="88"/>
      <c r="K5547" s="89"/>
      <c r="L5547" s="89"/>
      <c r="M5547" s="89"/>
    </row>
    <row r="5548" spans="1:13" ht="10.199999999999999" x14ac:dyDescent="0.2">
      <c r="A5548" s="87">
        <v>5547</v>
      </c>
      <c r="B5548" s="88">
        <v>3</v>
      </c>
      <c r="C5548" s="87"/>
      <c r="D5548" s="87">
        <v>18</v>
      </c>
      <c r="E5548" s="17">
        <v>42020</v>
      </c>
      <c r="F5548" s="87" t="s">
        <v>23</v>
      </c>
      <c r="G5548" s="87" t="s">
        <v>34</v>
      </c>
      <c r="H5548" s="87" t="s">
        <v>923</v>
      </c>
      <c r="I5548" s="87"/>
      <c r="J5548" s="88"/>
      <c r="K5548" s="89"/>
      <c r="L5548" s="89"/>
      <c r="M5548" s="89"/>
    </row>
    <row r="5549" spans="1:13" ht="10.199999999999999" x14ac:dyDescent="0.2">
      <c r="A5549" s="87">
        <v>5548</v>
      </c>
      <c r="B5549" s="88">
        <v>3</v>
      </c>
      <c r="C5549" s="87"/>
      <c r="D5549" s="87">
        <v>19</v>
      </c>
      <c r="E5549" s="17">
        <v>42023</v>
      </c>
      <c r="F5549" s="87" t="s">
        <v>19</v>
      </c>
      <c r="G5549" s="87" t="s">
        <v>27</v>
      </c>
      <c r="H5549" s="87" t="s">
        <v>923</v>
      </c>
      <c r="I5549" s="87"/>
      <c r="J5549" s="88"/>
      <c r="K5549" s="89"/>
      <c r="L5549" s="89"/>
      <c r="M5549" s="89"/>
    </row>
    <row r="5550" spans="1:13" ht="10.199999999999999" x14ac:dyDescent="0.2">
      <c r="A5550" s="87">
        <v>5549</v>
      </c>
      <c r="B5550" s="88">
        <v>3</v>
      </c>
      <c r="C5550" s="87"/>
      <c r="D5550" s="87">
        <v>19</v>
      </c>
      <c r="E5550" s="17">
        <v>42023</v>
      </c>
      <c r="F5550" s="87" t="s">
        <v>19</v>
      </c>
      <c r="G5550" s="87" t="s">
        <v>28</v>
      </c>
      <c r="H5550" s="87" t="s">
        <v>923</v>
      </c>
      <c r="I5550" s="87"/>
      <c r="J5550" s="88"/>
      <c r="K5550" s="89"/>
      <c r="L5550" s="89"/>
      <c r="M5550" s="89"/>
    </row>
    <row r="5551" spans="1:13" ht="10.199999999999999" x14ac:dyDescent="0.2">
      <c r="A5551" s="87">
        <v>5550</v>
      </c>
      <c r="B5551" s="88">
        <v>3</v>
      </c>
      <c r="C5551" s="87"/>
      <c r="D5551" s="87">
        <v>19</v>
      </c>
      <c r="E5551" s="17">
        <v>42023</v>
      </c>
      <c r="F5551" s="87" t="s">
        <v>19</v>
      </c>
      <c r="G5551" s="87" t="s">
        <v>29</v>
      </c>
      <c r="H5551" s="87" t="s">
        <v>923</v>
      </c>
      <c r="I5551" s="87"/>
      <c r="J5551" s="88"/>
      <c r="K5551" s="89"/>
      <c r="L5551" s="89"/>
      <c r="M5551" s="89"/>
    </row>
    <row r="5552" spans="1:13" ht="10.199999999999999" x14ac:dyDescent="0.2">
      <c r="A5552" s="87">
        <v>5551</v>
      </c>
      <c r="B5552" s="88">
        <v>3</v>
      </c>
      <c r="C5552" s="87"/>
      <c r="D5552" s="87">
        <v>19</v>
      </c>
      <c r="E5552" s="17">
        <v>42023</v>
      </c>
      <c r="F5552" s="87" t="s">
        <v>19</v>
      </c>
      <c r="G5552" s="87" t="s">
        <v>30</v>
      </c>
      <c r="H5552" s="87" t="s">
        <v>923</v>
      </c>
      <c r="I5552" s="87"/>
      <c r="J5552" s="88"/>
      <c r="K5552" s="89"/>
      <c r="L5552" s="89"/>
      <c r="M5552" s="89"/>
    </row>
    <row r="5553" spans="1:13" ht="10.199999999999999" x14ac:dyDescent="0.2">
      <c r="A5553" s="87">
        <v>5552</v>
      </c>
      <c r="B5553" s="88">
        <v>3</v>
      </c>
      <c r="C5553" s="87"/>
      <c r="D5553" s="87">
        <v>19</v>
      </c>
      <c r="E5553" s="17">
        <v>42023</v>
      </c>
      <c r="F5553" s="87" t="s">
        <v>19</v>
      </c>
      <c r="G5553" s="87" t="s">
        <v>31</v>
      </c>
      <c r="H5553" s="87" t="s">
        <v>923</v>
      </c>
      <c r="I5553" s="87"/>
      <c r="J5553" s="88"/>
      <c r="K5553" s="89"/>
      <c r="L5553" s="89"/>
      <c r="M5553" s="89"/>
    </row>
    <row r="5554" spans="1:13" ht="10.199999999999999" x14ac:dyDescent="0.2">
      <c r="A5554" s="87">
        <v>5553</v>
      </c>
      <c r="B5554" s="88">
        <v>3</v>
      </c>
      <c r="C5554" s="87"/>
      <c r="D5554" s="87">
        <v>19</v>
      </c>
      <c r="E5554" s="17">
        <v>42023</v>
      </c>
      <c r="F5554" s="87" t="s">
        <v>19</v>
      </c>
      <c r="G5554" s="87" t="s">
        <v>32</v>
      </c>
      <c r="H5554" s="87" t="s">
        <v>923</v>
      </c>
      <c r="I5554" s="87"/>
      <c r="J5554" s="88"/>
      <c r="K5554" s="89"/>
      <c r="L5554" s="89"/>
      <c r="M5554" s="89"/>
    </row>
    <row r="5555" spans="1:13" ht="10.199999999999999" x14ac:dyDescent="0.2">
      <c r="A5555" s="87">
        <v>5554</v>
      </c>
      <c r="B5555" s="88">
        <v>3</v>
      </c>
      <c r="C5555" s="87"/>
      <c r="D5555" s="87">
        <v>19</v>
      </c>
      <c r="E5555" s="17">
        <v>42023</v>
      </c>
      <c r="F5555" s="87" t="s">
        <v>19</v>
      </c>
      <c r="G5555" s="87" t="s">
        <v>33</v>
      </c>
      <c r="H5555" s="87" t="s">
        <v>923</v>
      </c>
      <c r="I5555" s="87"/>
      <c r="J5555" s="88"/>
      <c r="K5555" s="89"/>
      <c r="L5555" s="89"/>
      <c r="M5555" s="89"/>
    </row>
    <row r="5556" spans="1:13" ht="10.199999999999999" x14ac:dyDescent="0.2">
      <c r="A5556" s="87">
        <v>5555</v>
      </c>
      <c r="B5556" s="88">
        <v>3</v>
      </c>
      <c r="C5556" s="87"/>
      <c r="D5556" s="87">
        <v>19</v>
      </c>
      <c r="E5556" s="17">
        <v>42023</v>
      </c>
      <c r="F5556" s="87" t="s">
        <v>19</v>
      </c>
      <c r="G5556" s="87" t="s">
        <v>34</v>
      </c>
      <c r="H5556" s="87" t="s">
        <v>923</v>
      </c>
      <c r="I5556" s="87"/>
      <c r="J5556" s="88"/>
      <c r="K5556" s="89"/>
      <c r="L5556" s="89"/>
      <c r="M5556" s="89"/>
    </row>
    <row r="5557" spans="1:13" ht="10.199999999999999" x14ac:dyDescent="0.2">
      <c r="A5557" s="87">
        <v>5556</v>
      </c>
      <c r="B5557" s="88">
        <v>3</v>
      </c>
      <c r="C5557" s="87"/>
      <c r="D5557" s="87">
        <v>19</v>
      </c>
      <c r="E5557" s="17">
        <v>42024</v>
      </c>
      <c r="F5557" s="87" t="s">
        <v>20</v>
      </c>
      <c r="G5557" s="87" t="s">
        <v>27</v>
      </c>
      <c r="H5557" s="87" t="s">
        <v>923</v>
      </c>
      <c r="I5557" s="87"/>
      <c r="J5557" s="88"/>
      <c r="K5557" s="89"/>
      <c r="L5557" s="89"/>
      <c r="M5557" s="89"/>
    </row>
    <row r="5558" spans="1:13" ht="10.199999999999999" x14ac:dyDescent="0.2">
      <c r="A5558" s="87">
        <v>5557</v>
      </c>
      <c r="B5558" s="88">
        <v>3</v>
      </c>
      <c r="C5558" s="87"/>
      <c r="D5558" s="87">
        <v>19</v>
      </c>
      <c r="E5558" s="17">
        <v>42024</v>
      </c>
      <c r="F5558" s="87" t="s">
        <v>20</v>
      </c>
      <c r="G5558" s="87" t="s">
        <v>28</v>
      </c>
      <c r="H5558" s="87" t="s">
        <v>923</v>
      </c>
      <c r="I5558" s="87"/>
      <c r="J5558" s="88"/>
      <c r="K5558" s="89"/>
      <c r="L5558" s="89"/>
      <c r="M5558" s="89"/>
    </row>
    <row r="5559" spans="1:13" ht="10.199999999999999" x14ac:dyDescent="0.2">
      <c r="A5559" s="87">
        <v>5558</v>
      </c>
      <c r="B5559" s="88">
        <v>3</v>
      </c>
      <c r="C5559" s="87"/>
      <c r="D5559" s="87">
        <v>19</v>
      </c>
      <c r="E5559" s="17">
        <v>42024</v>
      </c>
      <c r="F5559" s="87" t="s">
        <v>20</v>
      </c>
      <c r="G5559" s="87" t="s">
        <v>29</v>
      </c>
      <c r="H5559" s="87" t="s">
        <v>923</v>
      </c>
      <c r="I5559" s="87"/>
      <c r="J5559" s="88"/>
      <c r="K5559" s="89"/>
      <c r="L5559" s="89"/>
      <c r="M5559" s="89"/>
    </row>
    <row r="5560" spans="1:13" ht="10.199999999999999" x14ac:dyDescent="0.2">
      <c r="A5560" s="87">
        <v>5559</v>
      </c>
      <c r="B5560" s="88">
        <v>3</v>
      </c>
      <c r="C5560" s="87"/>
      <c r="D5560" s="87">
        <v>19</v>
      </c>
      <c r="E5560" s="17">
        <v>42024</v>
      </c>
      <c r="F5560" s="87" t="s">
        <v>20</v>
      </c>
      <c r="G5560" s="87" t="s">
        <v>30</v>
      </c>
      <c r="H5560" s="87" t="s">
        <v>923</v>
      </c>
      <c r="I5560" s="87"/>
      <c r="J5560" s="88"/>
      <c r="K5560" s="89"/>
      <c r="L5560" s="89"/>
      <c r="M5560" s="89"/>
    </row>
    <row r="5561" spans="1:13" ht="10.199999999999999" x14ac:dyDescent="0.2">
      <c r="A5561" s="87">
        <v>5560</v>
      </c>
      <c r="B5561" s="88">
        <v>3</v>
      </c>
      <c r="C5561" s="87"/>
      <c r="D5561" s="87">
        <v>19</v>
      </c>
      <c r="E5561" s="17">
        <v>42024</v>
      </c>
      <c r="F5561" s="87" t="s">
        <v>20</v>
      </c>
      <c r="G5561" s="87" t="s">
        <v>31</v>
      </c>
      <c r="H5561" s="87" t="s">
        <v>923</v>
      </c>
      <c r="I5561" s="87"/>
      <c r="J5561" s="88"/>
      <c r="K5561" s="89"/>
      <c r="L5561" s="89"/>
      <c r="M5561" s="89"/>
    </row>
    <row r="5562" spans="1:13" ht="10.199999999999999" x14ac:dyDescent="0.2">
      <c r="A5562" s="87">
        <v>5561</v>
      </c>
      <c r="B5562" s="88">
        <v>3</v>
      </c>
      <c r="C5562" s="87"/>
      <c r="D5562" s="87">
        <v>19</v>
      </c>
      <c r="E5562" s="17">
        <v>42024</v>
      </c>
      <c r="F5562" s="87" t="s">
        <v>20</v>
      </c>
      <c r="G5562" s="87" t="s">
        <v>32</v>
      </c>
      <c r="H5562" s="87" t="s">
        <v>923</v>
      </c>
      <c r="I5562" s="87"/>
      <c r="J5562" s="88"/>
      <c r="K5562" s="89"/>
      <c r="L5562" s="89"/>
      <c r="M5562" s="89"/>
    </row>
    <row r="5563" spans="1:13" ht="10.199999999999999" x14ac:dyDescent="0.2">
      <c r="A5563" s="87">
        <v>5562</v>
      </c>
      <c r="B5563" s="88">
        <v>3</v>
      </c>
      <c r="C5563" s="87"/>
      <c r="D5563" s="87">
        <v>19</v>
      </c>
      <c r="E5563" s="17">
        <v>42024</v>
      </c>
      <c r="F5563" s="87" t="s">
        <v>20</v>
      </c>
      <c r="G5563" s="87" t="s">
        <v>33</v>
      </c>
      <c r="H5563" s="87" t="s">
        <v>923</v>
      </c>
      <c r="I5563" s="87"/>
      <c r="J5563" s="88"/>
      <c r="K5563" s="89"/>
      <c r="L5563" s="89"/>
      <c r="M5563" s="89"/>
    </row>
    <row r="5564" spans="1:13" ht="10.199999999999999" x14ac:dyDescent="0.2">
      <c r="A5564" s="87">
        <v>5563</v>
      </c>
      <c r="B5564" s="88">
        <v>3</v>
      </c>
      <c r="C5564" s="87"/>
      <c r="D5564" s="87">
        <v>19</v>
      </c>
      <c r="E5564" s="17">
        <v>42024</v>
      </c>
      <c r="F5564" s="87" t="s">
        <v>20</v>
      </c>
      <c r="G5564" s="87" t="s">
        <v>34</v>
      </c>
      <c r="H5564" s="87" t="s">
        <v>923</v>
      </c>
      <c r="I5564" s="87"/>
      <c r="J5564" s="88"/>
      <c r="K5564" s="89"/>
      <c r="L5564" s="89"/>
      <c r="M5564" s="89"/>
    </row>
    <row r="5565" spans="1:13" ht="10.199999999999999" x14ac:dyDescent="0.2">
      <c r="A5565" s="87">
        <v>5564</v>
      </c>
      <c r="B5565" s="88">
        <v>3</v>
      </c>
      <c r="C5565" s="87"/>
      <c r="D5565" s="87">
        <v>19</v>
      </c>
      <c r="E5565" s="17">
        <v>42025</v>
      </c>
      <c r="F5565" s="87" t="s">
        <v>21</v>
      </c>
      <c r="G5565" s="87" t="s">
        <v>27</v>
      </c>
      <c r="H5565" s="87" t="s">
        <v>923</v>
      </c>
      <c r="I5565" s="87"/>
      <c r="J5565" s="88"/>
      <c r="K5565" s="89"/>
      <c r="L5565" s="89"/>
      <c r="M5565" s="89"/>
    </row>
    <row r="5566" spans="1:13" ht="10.199999999999999" x14ac:dyDescent="0.2">
      <c r="A5566" s="87">
        <v>5565</v>
      </c>
      <c r="B5566" s="88">
        <v>3</v>
      </c>
      <c r="C5566" s="87"/>
      <c r="D5566" s="87">
        <v>19</v>
      </c>
      <c r="E5566" s="17">
        <v>42025</v>
      </c>
      <c r="F5566" s="87" t="s">
        <v>21</v>
      </c>
      <c r="G5566" s="87" t="s">
        <v>28</v>
      </c>
      <c r="H5566" s="87" t="s">
        <v>923</v>
      </c>
      <c r="I5566" s="87"/>
      <c r="J5566" s="88"/>
      <c r="K5566" s="89"/>
      <c r="L5566" s="89"/>
      <c r="M5566" s="89"/>
    </row>
    <row r="5567" spans="1:13" ht="10.199999999999999" x14ac:dyDescent="0.2">
      <c r="A5567" s="87">
        <v>5566</v>
      </c>
      <c r="B5567" s="88">
        <v>3</v>
      </c>
      <c r="C5567" s="87"/>
      <c r="D5567" s="87">
        <v>19</v>
      </c>
      <c r="E5567" s="17">
        <v>42025</v>
      </c>
      <c r="F5567" s="87" t="s">
        <v>21</v>
      </c>
      <c r="G5567" s="87" t="s">
        <v>29</v>
      </c>
      <c r="H5567" s="87" t="s">
        <v>923</v>
      </c>
      <c r="I5567" s="87"/>
      <c r="J5567" s="88"/>
      <c r="K5567" s="89"/>
      <c r="L5567" s="89"/>
      <c r="M5567" s="89"/>
    </row>
    <row r="5568" spans="1:13" ht="10.199999999999999" x14ac:dyDescent="0.2">
      <c r="A5568" s="87">
        <v>5567</v>
      </c>
      <c r="B5568" s="88">
        <v>3</v>
      </c>
      <c r="C5568" s="87"/>
      <c r="D5568" s="87">
        <v>19</v>
      </c>
      <c r="E5568" s="17">
        <v>42025</v>
      </c>
      <c r="F5568" s="87" t="s">
        <v>21</v>
      </c>
      <c r="G5568" s="87" t="s">
        <v>30</v>
      </c>
      <c r="H5568" s="87" t="s">
        <v>923</v>
      </c>
      <c r="I5568" s="87"/>
      <c r="J5568" s="88"/>
      <c r="K5568" s="89"/>
      <c r="L5568" s="89"/>
      <c r="M5568" s="89"/>
    </row>
    <row r="5569" spans="1:13" ht="10.199999999999999" x14ac:dyDescent="0.2">
      <c r="A5569" s="87">
        <v>5568</v>
      </c>
      <c r="B5569" s="88">
        <v>3</v>
      </c>
      <c r="C5569" s="87"/>
      <c r="D5569" s="87">
        <v>19</v>
      </c>
      <c r="E5569" s="17">
        <v>42025</v>
      </c>
      <c r="F5569" s="87" t="s">
        <v>21</v>
      </c>
      <c r="G5569" s="87" t="s">
        <v>31</v>
      </c>
      <c r="H5569" s="87" t="s">
        <v>923</v>
      </c>
      <c r="I5569" s="87"/>
      <c r="J5569" s="88"/>
      <c r="K5569" s="89"/>
      <c r="L5569" s="89"/>
      <c r="M5569" s="89"/>
    </row>
    <row r="5570" spans="1:13" ht="10.199999999999999" x14ac:dyDescent="0.2">
      <c r="A5570" s="87">
        <v>5569</v>
      </c>
      <c r="B5570" s="88">
        <v>3</v>
      </c>
      <c r="C5570" s="87"/>
      <c r="D5570" s="87">
        <v>19</v>
      </c>
      <c r="E5570" s="17">
        <v>42025</v>
      </c>
      <c r="F5570" s="87" t="s">
        <v>21</v>
      </c>
      <c r="G5570" s="87" t="s">
        <v>32</v>
      </c>
      <c r="H5570" s="87" t="s">
        <v>923</v>
      </c>
      <c r="I5570" s="87"/>
      <c r="J5570" s="88"/>
      <c r="K5570" s="89"/>
      <c r="L5570" s="89"/>
      <c r="M5570" s="89"/>
    </row>
    <row r="5571" spans="1:13" ht="10.199999999999999" x14ac:dyDescent="0.2">
      <c r="A5571" s="87">
        <v>5570</v>
      </c>
      <c r="B5571" s="88">
        <v>3</v>
      </c>
      <c r="C5571" s="87"/>
      <c r="D5571" s="87">
        <v>19</v>
      </c>
      <c r="E5571" s="17">
        <v>42025</v>
      </c>
      <c r="F5571" s="87" t="s">
        <v>21</v>
      </c>
      <c r="G5571" s="87" t="s">
        <v>33</v>
      </c>
      <c r="H5571" s="87" t="s">
        <v>923</v>
      </c>
      <c r="I5571" s="87"/>
      <c r="J5571" s="88"/>
      <c r="K5571" s="89"/>
      <c r="L5571" s="89"/>
      <c r="M5571" s="89"/>
    </row>
    <row r="5572" spans="1:13" ht="10.199999999999999" x14ac:dyDescent="0.2">
      <c r="A5572" s="87">
        <v>5571</v>
      </c>
      <c r="B5572" s="88">
        <v>3</v>
      </c>
      <c r="C5572" s="87"/>
      <c r="D5572" s="87">
        <v>19</v>
      </c>
      <c r="E5572" s="17">
        <v>42025</v>
      </c>
      <c r="F5572" s="87" t="s">
        <v>21</v>
      </c>
      <c r="G5572" s="87" t="s">
        <v>34</v>
      </c>
      <c r="H5572" s="87" t="s">
        <v>923</v>
      </c>
      <c r="I5572" s="87"/>
      <c r="J5572" s="88"/>
      <c r="K5572" s="89"/>
      <c r="L5572" s="89"/>
      <c r="M5572" s="89"/>
    </row>
    <row r="5573" spans="1:13" ht="10.199999999999999" x14ac:dyDescent="0.2">
      <c r="A5573" s="87">
        <v>5572</v>
      </c>
      <c r="B5573" s="88">
        <v>3</v>
      </c>
      <c r="C5573" s="87"/>
      <c r="D5573" s="87">
        <v>19</v>
      </c>
      <c r="E5573" s="17">
        <v>42026</v>
      </c>
      <c r="F5573" s="87" t="s">
        <v>22</v>
      </c>
      <c r="G5573" s="87" t="s">
        <v>27</v>
      </c>
      <c r="H5573" s="87" t="s">
        <v>923</v>
      </c>
      <c r="I5573" s="87"/>
      <c r="J5573" s="88"/>
      <c r="K5573" s="89"/>
      <c r="L5573" s="89"/>
      <c r="M5573" s="89"/>
    </row>
    <row r="5574" spans="1:13" ht="10.199999999999999" x14ac:dyDescent="0.2">
      <c r="A5574" s="87">
        <v>5573</v>
      </c>
      <c r="B5574" s="88">
        <v>3</v>
      </c>
      <c r="C5574" s="87"/>
      <c r="D5574" s="87">
        <v>19</v>
      </c>
      <c r="E5574" s="17">
        <v>42026</v>
      </c>
      <c r="F5574" s="87" t="s">
        <v>22</v>
      </c>
      <c r="G5574" s="87" t="s">
        <v>28</v>
      </c>
      <c r="H5574" s="87" t="s">
        <v>923</v>
      </c>
      <c r="I5574" s="87"/>
      <c r="J5574" s="88"/>
      <c r="K5574" s="89"/>
      <c r="L5574" s="89"/>
      <c r="M5574" s="89"/>
    </row>
    <row r="5575" spans="1:13" ht="10.199999999999999" x14ac:dyDescent="0.2">
      <c r="A5575" s="87">
        <v>5574</v>
      </c>
      <c r="B5575" s="88">
        <v>3</v>
      </c>
      <c r="C5575" s="87"/>
      <c r="D5575" s="87">
        <v>19</v>
      </c>
      <c r="E5575" s="17">
        <v>42026</v>
      </c>
      <c r="F5575" s="87" t="s">
        <v>22</v>
      </c>
      <c r="G5575" s="87" t="s">
        <v>29</v>
      </c>
      <c r="H5575" s="87" t="s">
        <v>923</v>
      </c>
      <c r="I5575" s="87"/>
      <c r="J5575" s="88"/>
      <c r="K5575" s="89"/>
      <c r="L5575" s="89"/>
      <c r="M5575" s="89"/>
    </row>
    <row r="5576" spans="1:13" ht="10.199999999999999" x14ac:dyDescent="0.2">
      <c r="A5576" s="87">
        <v>5575</v>
      </c>
      <c r="B5576" s="88">
        <v>3</v>
      </c>
      <c r="C5576" s="87"/>
      <c r="D5576" s="87">
        <v>19</v>
      </c>
      <c r="E5576" s="17">
        <v>42026</v>
      </c>
      <c r="F5576" s="87" t="s">
        <v>22</v>
      </c>
      <c r="G5576" s="87" t="s">
        <v>30</v>
      </c>
      <c r="H5576" s="87" t="s">
        <v>923</v>
      </c>
      <c r="I5576" s="87"/>
      <c r="J5576" s="88"/>
      <c r="K5576" s="89"/>
      <c r="L5576" s="89"/>
      <c r="M5576" s="89"/>
    </row>
    <row r="5577" spans="1:13" ht="10.199999999999999" x14ac:dyDescent="0.2">
      <c r="A5577" s="87">
        <v>5576</v>
      </c>
      <c r="B5577" s="88">
        <v>3</v>
      </c>
      <c r="C5577" s="87"/>
      <c r="D5577" s="87">
        <v>19</v>
      </c>
      <c r="E5577" s="17">
        <v>42026</v>
      </c>
      <c r="F5577" s="87" t="s">
        <v>22</v>
      </c>
      <c r="G5577" s="87" t="s">
        <v>31</v>
      </c>
      <c r="H5577" s="87" t="s">
        <v>923</v>
      </c>
      <c r="I5577" s="87"/>
      <c r="J5577" s="88"/>
      <c r="K5577" s="89"/>
      <c r="L5577" s="89"/>
      <c r="M5577" s="89"/>
    </row>
    <row r="5578" spans="1:13" ht="10.199999999999999" x14ac:dyDescent="0.2">
      <c r="A5578" s="87">
        <v>5577</v>
      </c>
      <c r="B5578" s="88">
        <v>3</v>
      </c>
      <c r="C5578" s="87"/>
      <c r="D5578" s="87">
        <v>19</v>
      </c>
      <c r="E5578" s="17">
        <v>42026</v>
      </c>
      <c r="F5578" s="87" t="s">
        <v>22</v>
      </c>
      <c r="G5578" s="87" t="s">
        <v>32</v>
      </c>
      <c r="H5578" s="87" t="s">
        <v>923</v>
      </c>
      <c r="I5578" s="87"/>
      <c r="J5578" s="88"/>
      <c r="K5578" s="89"/>
      <c r="L5578" s="89"/>
      <c r="M5578" s="89"/>
    </row>
    <row r="5579" spans="1:13" ht="10.199999999999999" x14ac:dyDescent="0.2">
      <c r="A5579" s="87">
        <v>5578</v>
      </c>
      <c r="B5579" s="88">
        <v>3</v>
      </c>
      <c r="C5579" s="87"/>
      <c r="D5579" s="87">
        <v>19</v>
      </c>
      <c r="E5579" s="17">
        <v>42026</v>
      </c>
      <c r="F5579" s="87" t="s">
        <v>22</v>
      </c>
      <c r="G5579" s="87" t="s">
        <v>33</v>
      </c>
      <c r="H5579" s="87" t="s">
        <v>923</v>
      </c>
      <c r="I5579" s="87"/>
      <c r="J5579" s="88"/>
      <c r="K5579" s="89"/>
      <c r="L5579" s="89"/>
      <c r="M5579" s="89"/>
    </row>
    <row r="5580" spans="1:13" ht="10.199999999999999" x14ac:dyDescent="0.2">
      <c r="A5580" s="87">
        <v>5579</v>
      </c>
      <c r="B5580" s="88">
        <v>3</v>
      </c>
      <c r="C5580" s="87"/>
      <c r="D5580" s="87">
        <v>19</v>
      </c>
      <c r="E5580" s="17">
        <v>42026</v>
      </c>
      <c r="F5580" s="87" t="s">
        <v>22</v>
      </c>
      <c r="G5580" s="87" t="s">
        <v>34</v>
      </c>
      <c r="H5580" s="87" t="s">
        <v>923</v>
      </c>
      <c r="I5580" s="87"/>
      <c r="J5580" s="88"/>
      <c r="K5580" s="89"/>
      <c r="L5580" s="89"/>
      <c r="M5580" s="89"/>
    </row>
    <row r="5581" spans="1:13" ht="10.199999999999999" x14ac:dyDescent="0.2">
      <c r="A5581" s="87">
        <v>5580</v>
      </c>
      <c r="B5581" s="88">
        <v>3</v>
      </c>
      <c r="C5581" s="87"/>
      <c r="D5581" s="87">
        <v>19</v>
      </c>
      <c r="E5581" s="17">
        <v>42027</v>
      </c>
      <c r="F5581" s="87" t="s">
        <v>23</v>
      </c>
      <c r="G5581" s="87" t="s">
        <v>27</v>
      </c>
      <c r="H5581" s="87" t="s">
        <v>923</v>
      </c>
      <c r="I5581" s="87"/>
      <c r="J5581" s="88"/>
      <c r="K5581" s="89"/>
      <c r="L5581" s="89"/>
      <c r="M5581" s="89"/>
    </row>
    <row r="5582" spans="1:13" ht="10.199999999999999" x14ac:dyDescent="0.2">
      <c r="A5582" s="87">
        <v>5581</v>
      </c>
      <c r="B5582" s="88">
        <v>3</v>
      </c>
      <c r="C5582" s="87"/>
      <c r="D5582" s="87">
        <v>19</v>
      </c>
      <c r="E5582" s="17">
        <v>42027</v>
      </c>
      <c r="F5582" s="87" t="s">
        <v>23</v>
      </c>
      <c r="G5582" s="87" t="s">
        <v>28</v>
      </c>
      <c r="H5582" s="87" t="s">
        <v>923</v>
      </c>
      <c r="I5582" s="87"/>
      <c r="J5582" s="88"/>
      <c r="K5582" s="89"/>
      <c r="L5582" s="89"/>
      <c r="M5582" s="89"/>
    </row>
    <row r="5583" spans="1:13" ht="10.199999999999999" x14ac:dyDescent="0.2">
      <c r="A5583" s="87">
        <v>5582</v>
      </c>
      <c r="B5583" s="88">
        <v>3</v>
      </c>
      <c r="C5583" s="87"/>
      <c r="D5583" s="87">
        <v>19</v>
      </c>
      <c r="E5583" s="17">
        <v>42027</v>
      </c>
      <c r="F5583" s="87" t="s">
        <v>23</v>
      </c>
      <c r="G5583" s="87" t="s">
        <v>29</v>
      </c>
      <c r="H5583" s="87" t="s">
        <v>923</v>
      </c>
      <c r="I5583" s="87"/>
      <c r="J5583" s="88"/>
      <c r="K5583" s="89"/>
      <c r="L5583" s="89"/>
      <c r="M5583" s="89"/>
    </row>
    <row r="5584" spans="1:13" ht="10.199999999999999" x14ac:dyDescent="0.2">
      <c r="A5584" s="87">
        <v>5583</v>
      </c>
      <c r="B5584" s="88">
        <v>3</v>
      </c>
      <c r="C5584" s="87"/>
      <c r="D5584" s="87">
        <v>19</v>
      </c>
      <c r="E5584" s="17">
        <v>42027</v>
      </c>
      <c r="F5584" s="87" t="s">
        <v>23</v>
      </c>
      <c r="G5584" s="87" t="s">
        <v>30</v>
      </c>
      <c r="H5584" s="87" t="s">
        <v>923</v>
      </c>
      <c r="I5584" s="87"/>
      <c r="J5584" s="88"/>
      <c r="K5584" s="89"/>
      <c r="L5584" s="89"/>
      <c r="M5584" s="89"/>
    </row>
    <row r="5585" spans="1:13" ht="10.199999999999999" x14ac:dyDescent="0.2">
      <c r="A5585" s="87">
        <v>5584</v>
      </c>
      <c r="B5585" s="88">
        <v>3</v>
      </c>
      <c r="C5585" s="87"/>
      <c r="D5585" s="87">
        <v>19</v>
      </c>
      <c r="E5585" s="17">
        <v>42027</v>
      </c>
      <c r="F5585" s="87" t="s">
        <v>23</v>
      </c>
      <c r="G5585" s="87" t="s">
        <v>31</v>
      </c>
      <c r="H5585" s="87" t="s">
        <v>923</v>
      </c>
      <c r="I5585" s="87"/>
      <c r="J5585" s="88"/>
      <c r="K5585" s="89"/>
      <c r="L5585" s="89"/>
      <c r="M5585" s="89"/>
    </row>
    <row r="5586" spans="1:13" ht="10.199999999999999" x14ac:dyDescent="0.2">
      <c r="A5586" s="87">
        <v>5585</v>
      </c>
      <c r="B5586" s="88">
        <v>3</v>
      </c>
      <c r="C5586" s="87"/>
      <c r="D5586" s="87">
        <v>19</v>
      </c>
      <c r="E5586" s="17">
        <v>42027</v>
      </c>
      <c r="F5586" s="87" t="s">
        <v>23</v>
      </c>
      <c r="G5586" s="87" t="s">
        <v>32</v>
      </c>
      <c r="H5586" s="87" t="s">
        <v>923</v>
      </c>
      <c r="I5586" s="87"/>
      <c r="J5586" s="88"/>
      <c r="K5586" s="89"/>
      <c r="L5586" s="89"/>
      <c r="M5586" s="89"/>
    </row>
    <row r="5587" spans="1:13" ht="10.199999999999999" x14ac:dyDescent="0.2">
      <c r="A5587" s="87">
        <v>5586</v>
      </c>
      <c r="B5587" s="88">
        <v>3</v>
      </c>
      <c r="C5587" s="87"/>
      <c r="D5587" s="87">
        <v>19</v>
      </c>
      <c r="E5587" s="17">
        <v>42027</v>
      </c>
      <c r="F5587" s="87" t="s">
        <v>23</v>
      </c>
      <c r="G5587" s="87" t="s">
        <v>33</v>
      </c>
      <c r="H5587" s="87" t="s">
        <v>923</v>
      </c>
      <c r="I5587" s="87"/>
      <c r="J5587" s="88"/>
      <c r="K5587" s="89"/>
      <c r="L5587" s="89"/>
      <c r="M5587" s="89"/>
    </row>
    <row r="5588" spans="1:13" ht="10.199999999999999" x14ac:dyDescent="0.2">
      <c r="A5588" s="87">
        <v>5587</v>
      </c>
      <c r="B5588" s="88">
        <v>3</v>
      </c>
      <c r="C5588" s="87"/>
      <c r="D5588" s="87">
        <v>19</v>
      </c>
      <c r="E5588" s="17">
        <v>42027</v>
      </c>
      <c r="F5588" s="87" t="s">
        <v>23</v>
      </c>
      <c r="G5588" s="87" t="s">
        <v>34</v>
      </c>
      <c r="H5588" s="87" t="s">
        <v>923</v>
      </c>
      <c r="I5588" s="87"/>
      <c r="J5588" s="88"/>
      <c r="K5588" s="89"/>
      <c r="L5588" s="89"/>
      <c r="M5588" s="89"/>
    </row>
    <row r="5589" spans="1:13" ht="10.199999999999999" x14ac:dyDescent="0.2">
      <c r="A5589" s="87">
        <v>5588</v>
      </c>
      <c r="B5589" s="88">
        <v>3</v>
      </c>
      <c r="C5589" s="87"/>
      <c r="D5589" s="87">
        <v>20</v>
      </c>
      <c r="E5589" s="17">
        <v>42030</v>
      </c>
      <c r="F5589" s="87" t="s">
        <v>19</v>
      </c>
      <c r="G5589" s="87" t="s">
        <v>27</v>
      </c>
      <c r="H5589" s="87" t="s">
        <v>923</v>
      </c>
      <c r="I5589" s="87"/>
      <c r="J5589" s="88"/>
      <c r="K5589" s="89"/>
      <c r="L5589" s="89"/>
      <c r="M5589" s="89"/>
    </row>
    <row r="5590" spans="1:13" ht="10.199999999999999" x14ac:dyDescent="0.2">
      <c r="A5590" s="87">
        <v>5589</v>
      </c>
      <c r="B5590" s="88">
        <v>3</v>
      </c>
      <c r="C5590" s="87"/>
      <c r="D5590" s="87">
        <v>20</v>
      </c>
      <c r="E5590" s="17">
        <v>42030</v>
      </c>
      <c r="F5590" s="87" t="s">
        <v>19</v>
      </c>
      <c r="G5590" s="87" t="s">
        <v>28</v>
      </c>
      <c r="H5590" s="87" t="s">
        <v>923</v>
      </c>
      <c r="I5590" s="87"/>
      <c r="J5590" s="88"/>
      <c r="K5590" s="89"/>
      <c r="L5590" s="89"/>
      <c r="M5590" s="89"/>
    </row>
    <row r="5591" spans="1:13" ht="10.199999999999999" x14ac:dyDescent="0.2">
      <c r="A5591" s="87">
        <v>5590</v>
      </c>
      <c r="B5591" s="88">
        <v>3</v>
      </c>
      <c r="C5591" s="87"/>
      <c r="D5591" s="87">
        <v>20</v>
      </c>
      <c r="E5591" s="17">
        <v>42030</v>
      </c>
      <c r="F5591" s="87" t="s">
        <v>19</v>
      </c>
      <c r="G5591" s="87" t="s">
        <v>29</v>
      </c>
      <c r="H5591" s="87" t="s">
        <v>923</v>
      </c>
      <c r="I5591" s="87"/>
      <c r="J5591" s="88"/>
      <c r="K5591" s="89"/>
      <c r="L5591" s="89"/>
      <c r="M5591" s="89"/>
    </row>
    <row r="5592" spans="1:13" ht="10.199999999999999" x14ac:dyDescent="0.2">
      <c r="A5592" s="87">
        <v>5591</v>
      </c>
      <c r="B5592" s="88">
        <v>3</v>
      </c>
      <c r="C5592" s="87"/>
      <c r="D5592" s="87">
        <v>20</v>
      </c>
      <c r="E5592" s="17">
        <v>42030</v>
      </c>
      <c r="F5592" s="87" t="s">
        <v>19</v>
      </c>
      <c r="G5592" s="87" t="s">
        <v>30</v>
      </c>
      <c r="H5592" s="87" t="s">
        <v>923</v>
      </c>
      <c r="I5592" s="87"/>
      <c r="J5592" s="88"/>
      <c r="K5592" s="89"/>
      <c r="L5592" s="89"/>
      <c r="M5592" s="89"/>
    </row>
    <row r="5593" spans="1:13" ht="10.199999999999999" x14ac:dyDescent="0.2">
      <c r="A5593" s="87">
        <v>5592</v>
      </c>
      <c r="B5593" s="88">
        <v>3</v>
      </c>
      <c r="C5593" s="87"/>
      <c r="D5593" s="87">
        <v>20</v>
      </c>
      <c r="E5593" s="17">
        <v>42030</v>
      </c>
      <c r="F5593" s="87" t="s">
        <v>19</v>
      </c>
      <c r="G5593" s="87" t="s">
        <v>31</v>
      </c>
      <c r="H5593" s="87" t="s">
        <v>923</v>
      </c>
      <c r="I5593" s="87"/>
      <c r="J5593" s="88"/>
      <c r="K5593" s="89"/>
      <c r="L5593" s="89"/>
      <c r="M5593" s="89"/>
    </row>
    <row r="5594" spans="1:13" ht="10.199999999999999" x14ac:dyDescent="0.2">
      <c r="A5594" s="87">
        <v>5593</v>
      </c>
      <c r="B5594" s="88">
        <v>3</v>
      </c>
      <c r="C5594" s="87"/>
      <c r="D5594" s="87">
        <v>20</v>
      </c>
      <c r="E5594" s="17">
        <v>42030</v>
      </c>
      <c r="F5594" s="87" t="s">
        <v>19</v>
      </c>
      <c r="G5594" s="87" t="s">
        <v>32</v>
      </c>
      <c r="H5594" s="87" t="s">
        <v>923</v>
      </c>
      <c r="I5594" s="87"/>
      <c r="J5594" s="88"/>
      <c r="K5594" s="89"/>
      <c r="L5594" s="89"/>
      <c r="M5594" s="89"/>
    </row>
    <row r="5595" spans="1:13" ht="10.199999999999999" x14ac:dyDescent="0.2">
      <c r="A5595" s="87">
        <v>5594</v>
      </c>
      <c r="B5595" s="88">
        <v>3</v>
      </c>
      <c r="C5595" s="87"/>
      <c r="D5595" s="87">
        <v>20</v>
      </c>
      <c r="E5595" s="17">
        <v>42030</v>
      </c>
      <c r="F5595" s="87" t="s">
        <v>19</v>
      </c>
      <c r="G5595" s="87" t="s">
        <v>33</v>
      </c>
      <c r="H5595" s="87" t="s">
        <v>923</v>
      </c>
      <c r="I5595" s="87"/>
      <c r="J5595" s="88"/>
      <c r="K5595" s="89"/>
      <c r="L5595" s="89"/>
      <c r="M5595" s="89"/>
    </row>
    <row r="5596" spans="1:13" ht="10.199999999999999" x14ac:dyDescent="0.2">
      <c r="A5596" s="87">
        <v>5595</v>
      </c>
      <c r="B5596" s="88">
        <v>3</v>
      </c>
      <c r="C5596" s="87"/>
      <c r="D5596" s="87">
        <v>20</v>
      </c>
      <c r="E5596" s="17">
        <v>42030</v>
      </c>
      <c r="F5596" s="87" t="s">
        <v>19</v>
      </c>
      <c r="G5596" s="87" t="s">
        <v>34</v>
      </c>
      <c r="H5596" s="87" t="s">
        <v>923</v>
      </c>
      <c r="I5596" s="87"/>
      <c r="J5596" s="88"/>
      <c r="K5596" s="89"/>
      <c r="L5596" s="89"/>
      <c r="M5596" s="89"/>
    </row>
    <row r="5597" spans="1:13" ht="10.199999999999999" x14ac:dyDescent="0.2">
      <c r="A5597" s="87">
        <v>5596</v>
      </c>
      <c r="B5597" s="88">
        <v>3</v>
      </c>
      <c r="C5597" s="87"/>
      <c r="D5597" s="87">
        <v>20</v>
      </c>
      <c r="E5597" s="17">
        <v>42031</v>
      </c>
      <c r="F5597" s="87" t="s">
        <v>20</v>
      </c>
      <c r="G5597" s="87" t="s">
        <v>27</v>
      </c>
      <c r="H5597" s="87" t="s">
        <v>923</v>
      </c>
      <c r="I5597" s="87"/>
      <c r="J5597" s="88"/>
      <c r="K5597" s="89"/>
      <c r="L5597" s="89"/>
      <c r="M5597" s="89"/>
    </row>
    <row r="5598" spans="1:13" ht="10.199999999999999" x14ac:dyDescent="0.2">
      <c r="A5598" s="87">
        <v>5597</v>
      </c>
      <c r="B5598" s="88">
        <v>3</v>
      </c>
      <c r="C5598" s="87"/>
      <c r="D5598" s="87">
        <v>20</v>
      </c>
      <c r="E5598" s="17">
        <v>42031</v>
      </c>
      <c r="F5598" s="87" t="s">
        <v>20</v>
      </c>
      <c r="G5598" s="87" t="s">
        <v>28</v>
      </c>
      <c r="H5598" s="87" t="s">
        <v>923</v>
      </c>
      <c r="I5598" s="87"/>
      <c r="J5598" s="88"/>
      <c r="K5598" s="89"/>
      <c r="L5598" s="89"/>
      <c r="M5598" s="89"/>
    </row>
    <row r="5599" spans="1:13" ht="10.199999999999999" x14ac:dyDescent="0.2">
      <c r="A5599" s="87">
        <v>5598</v>
      </c>
      <c r="B5599" s="88">
        <v>3</v>
      </c>
      <c r="C5599" s="87"/>
      <c r="D5599" s="87">
        <v>20</v>
      </c>
      <c r="E5599" s="17">
        <v>42031</v>
      </c>
      <c r="F5599" s="87" t="s">
        <v>20</v>
      </c>
      <c r="G5599" s="87" t="s">
        <v>29</v>
      </c>
      <c r="H5599" s="87" t="s">
        <v>923</v>
      </c>
      <c r="I5599" s="87"/>
      <c r="J5599" s="88"/>
      <c r="K5599" s="89"/>
      <c r="L5599" s="89"/>
      <c r="M5599" s="89"/>
    </row>
    <row r="5600" spans="1:13" ht="10.199999999999999" x14ac:dyDescent="0.2">
      <c r="A5600" s="87">
        <v>5599</v>
      </c>
      <c r="B5600" s="88">
        <v>3</v>
      </c>
      <c r="C5600" s="87"/>
      <c r="D5600" s="87">
        <v>20</v>
      </c>
      <c r="E5600" s="17">
        <v>42031</v>
      </c>
      <c r="F5600" s="87" t="s">
        <v>20</v>
      </c>
      <c r="G5600" s="87" t="s">
        <v>30</v>
      </c>
      <c r="H5600" s="87" t="s">
        <v>923</v>
      </c>
      <c r="I5600" s="87"/>
      <c r="J5600" s="88"/>
      <c r="K5600" s="89"/>
      <c r="L5600" s="89"/>
      <c r="M5600" s="89"/>
    </row>
    <row r="5601" spans="1:13" ht="10.199999999999999" x14ac:dyDescent="0.2">
      <c r="A5601" s="87">
        <v>5600</v>
      </c>
      <c r="B5601" s="88">
        <v>3</v>
      </c>
      <c r="C5601" s="87"/>
      <c r="D5601" s="87">
        <v>20</v>
      </c>
      <c r="E5601" s="17">
        <v>42031</v>
      </c>
      <c r="F5601" s="87" t="s">
        <v>20</v>
      </c>
      <c r="G5601" s="87" t="s">
        <v>31</v>
      </c>
      <c r="H5601" s="87" t="s">
        <v>923</v>
      </c>
      <c r="I5601" s="87"/>
      <c r="J5601" s="88"/>
      <c r="K5601" s="89"/>
      <c r="L5601" s="89"/>
      <c r="M5601" s="89"/>
    </row>
    <row r="5602" spans="1:13" ht="10.199999999999999" x14ac:dyDescent="0.2">
      <c r="A5602" s="87">
        <v>5601</v>
      </c>
      <c r="B5602" s="88">
        <v>3</v>
      </c>
      <c r="C5602" s="87"/>
      <c r="D5602" s="87">
        <v>20</v>
      </c>
      <c r="E5602" s="17">
        <v>42031</v>
      </c>
      <c r="F5602" s="87" t="s">
        <v>20</v>
      </c>
      <c r="G5602" s="87" t="s">
        <v>32</v>
      </c>
      <c r="H5602" s="87" t="s">
        <v>923</v>
      </c>
      <c r="I5602" s="87"/>
      <c r="J5602" s="88"/>
      <c r="K5602" s="89"/>
      <c r="L5602" s="89"/>
      <c r="M5602" s="89"/>
    </row>
    <row r="5603" spans="1:13" ht="10.199999999999999" x14ac:dyDescent="0.2">
      <c r="A5603" s="87">
        <v>5602</v>
      </c>
      <c r="B5603" s="88">
        <v>3</v>
      </c>
      <c r="C5603" s="87"/>
      <c r="D5603" s="87">
        <v>20</v>
      </c>
      <c r="E5603" s="17">
        <v>42031</v>
      </c>
      <c r="F5603" s="87" t="s">
        <v>20</v>
      </c>
      <c r="G5603" s="87" t="s">
        <v>33</v>
      </c>
      <c r="H5603" s="87" t="s">
        <v>923</v>
      </c>
      <c r="I5603" s="87"/>
      <c r="J5603" s="88"/>
      <c r="K5603" s="89"/>
      <c r="L5603" s="89"/>
      <c r="M5603" s="89"/>
    </row>
    <row r="5604" spans="1:13" ht="10.199999999999999" x14ac:dyDescent="0.2">
      <c r="A5604" s="87">
        <v>5603</v>
      </c>
      <c r="B5604" s="88">
        <v>3</v>
      </c>
      <c r="C5604" s="87"/>
      <c r="D5604" s="87">
        <v>20</v>
      </c>
      <c r="E5604" s="17">
        <v>42031</v>
      </c>
      <c r="F5604" s="87" t="s">
        <v>20</v>
      </c>
      <c r="G5604" s="87" t="s">
        <v>34</v>
      </c>
      <c r="H5604" s="87" t="s">
        <v>923</v>
      </c>
      <c r="I5604" s="87"/>
      <c r="J5604" s="88"/>
      <c r="K5604" s="89"/>
      <c r="L5604" s="89"/>
      <c r="M5604" s="89"/>
    </row>
    <row r="5605" spans="1:13" ht="10.199999999999999" x14ac:dyDescent="0.2">
      <c r="A5605" s="87">
        <v>5604</v>
      </c>
      <c r="B5605" s="88">
        <v>3</v>
      </c>
      <c r="C5605" s="87"/>
      <c r="D5605" s="87">
        <v>20</v>
      </c>
      <c r="E5605" s="17">
        <v>42032</v>
      </c>
      <c r="F5605" s="87" t="s">
        <v>21</v>
      </c>
      <c r="G5605" s="87" t="s">
        <v>27</v>
      </c>
      <c r="H5605" s="87" t="s">
        <v>923</v>
      </c>
      <c r="I5605" s="87"/>
      <c r="J5605" s="88"/>
      <c r="K5605" s="89"/>
      <c r="L5605" s="89"/>
      <c r="M5605" s="89"/>
    </row>
    <row r="5606" spans="1:13" ht="10.199999999999999" x14ac:dyDescent="0.2">
      <c r="A5606" s="87">
        <v>5605</v>
      </c>
      <c r="B5606" s="88">
        <v>3</v>
      </c>
      <c r="C5606" s="87"/>
      <c r="D5606" s="87">
        <v>20</v>
      </c>
      <c r="E5606" s="17">
        <v>42032</v>
      </c>
      <c r="F5606" s="87" t="s">
        <v>21</v>
      </c>
      <c r="G5606" s="87" t="s">
        <v>28</v>
      </c>
      <c r="H5606" s="87" t="s">
        <v>923</v>
      </c>
      <c r="I5606" s="87"/>
      <c r="J5606" s="88"/>
      <c r="K5606" s="89"/>
      <c r="L5606" s="89"/>
      <c r="M5606" s="89"/>
    </row>
    <row r="5607" spans="1:13" ht="10.199999999999999" x14ac:dyDescent="0.2">
      <c r="A5607" s="87">
        <v>5606</v>
      </c>
      <c r="B5607" s="88">
        <v>3</v>
      </c>
      <c r="C5607" s="87"/>
      <c r="D5607" s="87">
        <v>20</v>
      </c>
      <c r="E5607" s="17">
        <v>42032</v>
      </c>
      <c r="F5607" s="87" t="s">
        <v>21</v>
      </c>
      <c r="G5607" s="87" t="s">
        <v>29</v>
      </c>
      <c r="H5607" s="87" t="s">
        <v>923</v>
      </c>
      <c r="I5607" s="87"/>
      <c r="J5607" s="88"/>
      <c r="K5607" s="89"/>
      <c r="L5607" s="89"/>
      <c r="M5607" s="89"/>
    </row>
    <row r="5608" spans="1:13" ht="10.199999999999999" x14ac:dyDescent="0.2">
      <c r="A5608" s="87">
        <v>5607</v>
      </c>
      <c r="B5608" s="88">
        <v>3</v>
      </c>
      <c r="C5608" s="87"/>
      <c r="D5608" s="87">
        <v>20</v>
      </c>
      <c r="E5608" s="17">
        <v>42032</v>
      </c>
      <c r="F5608" s="87" t="s">
        <v>21</v>
      </c>
      <c r="G5608" s="87" t="s">
        <v>30</v>
      </c>
      <c r="H5608" s="87" t="s">
        <v>923</v>
      </c>
      <c r="I5608" s="87"/>
      <c r="J5608" s="88"/>
      <c r="K5608" s="89"/>
      <c r="L5608" s="89"/>
      <c r="M5608" s="89"/>
    </row>
    <row r="5609" spans="1:13" ht="10.199999999999999" x14ac:dyDescent="0.2">
      <c r="A5609" s="87">
        <v>5608</v>
      </c>
      <c r="B5609" s="88">
        <v>3</v>
      </c>
      <c r="C5609" s="87"/>
      <c r="D5609" s="87">
        <v>20</v>
      </c>
      <c r="E5609" s="17">
        <v>42032</v>
      </c>
      <c r="F5609" s="87" t="s">
        <v>21</v>
      </c>
      <c r="G5609" s="87" t="s">
        <v>31</v>
      </c>
      <c r="H5609" s="87" t="s">
        <v>923</v>
      </c>
      <c r="I5609" s="87"/>
      <c r="J5609" s="88"/>
      <c r="K5609" s="89"/>
      <c r="L5609" s="89"/>
      <c r="M5609" s="89"/>
    </row>
    <row r="5610" spans="1:13" ht="10.199999999999999" x14ac:dyDescent="0.2">
      <c r="A5610" s="87">
        <v>5609</v>
      </c>
      <c r="B5610" s="88">
        <v>3</v>
      </c>
      <c r="C5610" s="87"/>
      <c r="D5610" s="87">
        <v>20</v>
      </c>
      <c r="E5610" s="17">
        <v>42032</v>
      </c>
      <c r="F5610" s="87" t="s">
        <v>21</v>
      </c>
      <c r="G5610" s="87" t="s">
        <v>32</v>
      </c>
      <c r="H5610" s="87" t="s">
        <v>923</v>
      </c>
      <c r="I5610" s="87"/>
      <c r="J5610" s="88"/>
      <c r="K5610" s="89"/>
      <c r="L5610" s="89"/>
      <c r="M5610" s="89"/>
    </row>
    <row r="5611" spans="1:13" ht="10.199999999999999" x14ac:dyDescent="0.2">
      <c r="A5611" s="87">
        <v>5610</v>
      </c>
      <c r="B5611" s="88">
        <v>3</v>
      </c>
      <c r="C5611" s="87"/>
      <c r="D5611" s="87">
        <v>20</v>
      </c>
      <c r="E5611" s="17">
        <v>42032</v>
      </c>
      <c r="F5611" s="87" t="s">
        <v>21</v>
      </c>
      <c r="G5611" s="87" t="s">
        <v>33</v>
      </c>
      <c r="H5611" s="87" t="s">
        <v>923</v>
      </c>
      <c r="I5611" s="87"/>
      <c r="J5611" s="88"/>
      <c r="K5611" s="89"/>
      <c r="L5611" s="89"/>
      <c r="M5611" s="89"/>
    </row>
    <row r="5612" spans="1:13" ht="10.199999999999999" x14ac:dyDescent="0.2">
      <c r="A5612" s="87">
        <v>5611</v>
      </c>
      <c r="B5612" s="88">
        <v>3</v>
      </c>
      <c r="C5612" s="87"/>
      <c r="D5612" s="87">
        <v>20</v>
      </c>
      <c r="E5612" s="17">
        <v>42032</v>
      </c>
      <c r="F5612" s="87" t="s">
        <v>21</v>
      </c>
      <c r="G5612" s="87" t="s">
        <v>34</v>
      </c>
      <c r="H5612" s="87" t="s">
        <v>923</v>
      </c>
      <c r="I5612" s="87"/>
      <c r="J5612" s="88"/>
      <c r="K5612" s="89"/>
      <c r="L5612" s="89"/>
      <c r="M5612" s="89"/>
    </row>
    <row r="5613" spans="1:13" ht="10.199999999999999" x14ac:dyDescent="0.2">
      <c r="A5613" s="87">
        <v>5612</v>
      </c>
      <c r="B5613" s="88">
        <v>3</v>
      </c>
      <c r="C5613" s="87"/>
      <c r="D5613" s="87">
        <v>20</v>
      </c>
      <c r="E5613" s="17">
        <v>42033</v>
      </c>
      <c r="F5613" s="87" t="s">
        <v>22</v>
      </c>
      <c r="G5613" s="87" t="s">
        <v>27</v>
      </c>
      <c r="H5613" s="87" t="s">
        <v>923</v>
      </c>
      <c r="I5613" s="87"/>
      <c r="J5613" s="88"/>
      <c r="K5613" s="89"/>
      <c r="L5613" s="89"/>
      <c r="M5613" s="89"/>
    </row>
    <row r="5614" spans="1:13" ht="10.199999999999999" x14ac:dyDescent="0.2">
      <c r="A5614" s="87">
        <v>5613</v>
      </c>
      <c r="B5614" s="88">
        <v>3</v>
      </c>
      <c r="C5614" s="87"/>
      <c r="D5614" s="87">
        <v>20</v>
      </c>
      <c r="E5614" s="17">
        <v>42033</v>
      </c>
      <c r="F5614" s="87" t="s">
        <v>22</v>
      </c>
      <c r="G5614" s="87" t="s">
        <v>28</v>
      </c>
      <c r="H5614" s="87" t="s">
        <v>923</v>
      </c>
      <c r="I5614" s="87"/>
      <c r="J5614" s="88"/>
      <c r="K5614" s="89"/>
      <c r="L5614" s="89"/>
      <c r="M5614" s="89"/>
    </row>
    <row r="5615" spans="1:13" ht="10.199999999999999" x14ac:dyDescent="0.2">
      <c r="A5615" s="87">
        <v>5614</v>
      </c>
      <c r="B5615" s="88">
        <v>3</v>
      </c>
      <c r="C5615" s="87"/>
      <c r="D5615" s="87">
        <v>20</v>
      </c>
      <c r="E5615" s="17">
        <v>42033</v>
      </c>
      <c r="F5615" s="87" t="s">
        <v>22</v>
      </c>
      <c r="G5615" s="87" t="s">
        <v>29</v>
      </c>
      <c r="H5615" s="87" t="s">
        <v>923</v>
      </c>
      <c r="I5615" s="87"/>
      <c r="J5615" s="88"/>
      <c r="K5615" s="89"/>
      <c r="L5615" s="89"/>
      <c r="M5615" s="89"/>
    </row>
    <row r="5616" spans="1:13" ht="10.199999999999999" x14ac:dyDescent="0.2">
      <c r="A5616" s="87">
        <v>5615</v>
      </c>
      <c r="B5616" s="88">
        <v>3</v>
      </c>
      <c r="C5616" s="87"/>
      <c r="D5616" s="87">
        <v>20</v>
      </c>
      <c r="E5616" s="17">
        <v>42033</v>
      </c>
      <c r="F5616" s="87" t="s">
        <v>22</v>
      </c>
      <c r="G5616" s="87" t="s">
        <v>30</v>
      </c>
      <c r="H5616" s="87" t="s">
        <v>923</v>
      </c>
      <c r="I5616" s="87"/>
      <c r="J5616" s="88"/>
      <c r="K5616" s="89"/>
      <c r="L5616" s="89"/>
      <c r="M5616" s="89"/>
    </row>
    <row r="5617" spans="1:13" ht="10.199999999999999" x14ac:dyDescent="0.2">
      <c r="A5617" s="87">
        <v>5616</v>
      </c>
      <c r="B5617" s="88">
        <v>3</v>
      </c>
      <c r="C5617" s="87"/>
      <c r="D5617" s="87">
        <v>20</v>
      </c>
      <c r="E5617" s="17">
        <v>42033</v>
      </c>
      <c r="F5617" s="87" t="s">
        <v>22</v>
      </c>
      <c r="G5617" s="87" t="s">
        <v>31</v>
      </c>
      <c r="H5617" s="87" t="s">
        <v>923</v>
      </c>
      <c r="I5617" s="87"/>
      <c r="J5617" s="88"/>
      <c r="K5617" s="89"/>
      <c r="L5617" s="89"/>
      <c r="M5617" s="89"/>
    </row>
    <row r="5618" spans="1:13" ht="10.199999999999999" x14ac:dyDescent="0.2">
      <c r="A5618" s="87">
        <v>5617</v>
      </c>
      <c r="B5618" s="88">
        <v>3</v>
      </c>
      <c r="C5618" s="87"/>
      <c r="D5618" s="87">
        <v>20</v>
      </c>
      <c r="E5618" s="17">
        <v>42033</v>
      </c>
      <c r="F5618" s="87" t="s">
        <v>22</v>
      </c>
      <c r="G5618" s="87" t="s">
        <v>32</v>
      </c>
      <c r="H5618" s="87" t="s">
        <v>923</v>
      </c>
      <c r="I5618" s="87"/>
      <c r="J5618" s="88"/>
      <c r="K5618" s="89"/>
      <c r="L5618" s="89"/>
      <c r="M5618" s="89"/>
    </row>
    <row r="5619" spans="1:13" ht="10.199999999999999" x14ac:dyDescent="0.2">
      <c r="A5619" s="87">
        <v>5618</v>
      </c>
      <c r="B5619" s="88">
        <v>3</v>
      </c>
      <c r="C5619" s="87"/>
      <c r="D5619" s="87">
        <v>20</v>
      </c>
      <c r="E5619" s="17">
        <v>42033</v>
      </c>
      <c r="F5619" s="87" t="s">
        <v>22</v>
      </c>
      <c r="G5619" s="87" t="s">
        <v>33</v>
      </c>
      <c r="H5619" s="87" t="s">
        <v>923</v>
      </c>
      <c r="I5619" s="87"/>
      <c r="J5619" s="88"/>
      <c r="K5619" s="89"/>
      <c r="L5619" s="89"/>
      <c r="M5619" s="89"/>
    </row>
    <row r="5620" spans="1:13" ht="10.199999999999999" x14ac:dyDescent="0.2">
      <c r="A5620" s="87">
        <v>5619</v>
      </c>
      <c r="B5620" s="88">
        <v>3</v>
      </c>
      <c r="C5620" s="87"/>
      <c r="D5620" s="87">
        <v>20</v>
      </c>
      <c r="E5620" s="17">
        <v>42033</v>
      </c>
      <c r="F5620" s="87" t="s">
        <v>22</v>
      </c>
      <c r="G5620" s="87" t="s">
        <v>34</v>
      </c>
      <c r="H5620" s="87" t="s">
        <v>923</v>
      </c>
      <c r="I5620" s="87"/>
      <c r="J5620" s="88"/>
      <c r="K5620" s="89"/>
      <c r="L5620" s="89"/>
      <c r="M5620" s="89"/>
    </row>
    <row r="5621" spans="1:13" ht="10.199999999999999" x14ac:dyDescent="0.2">
      <c r="A5621" s="87">
        <v>5620</v>
      </c>
      <c r="B5621" s="88">
        <v>3</v>
      </c>
      <c r="C5621" s="87"/>
      <c r="D5621" s="87">
        <v>20</v>
      </c>
      <c r="E5621" s="17">
        <v>42034</v>
      </c>
      <c r="F5621" s="87" t="s">
        <v>23</v>
      </c>
      <c r="G5621" s="87" t="s">
        <v>27</v>
      </c>
      <c r="H5621" s="87" t="s">
        <v>923</v>
      </c>
      <c r="I5621" s="87"/>
      <c r="J5621" s="88"/>
      <c r="K5621" s="89"/>
      <c r="L5621" s="89"/>
      <c r="M5621" s="89"/>
    </row>
    <row r="5622" spans="1:13" ht="10.199999999999999" x14ac:dyDescent="0.2">
      <c r="A5622" s="87">
        <v>5621</v>
      </c>
      <c r="B5622" s="88">
        <v>3</v>
      </c>
      <c r="C5622" s="87"/>
      <c r="D5622" s="87">
        <v>20</v>
      </c>
      <c r="E5622" s="17">
        <v>42034</v>
      </c>
      <c r="F5622" s="87" t="s">
        <v>23</v>
      </c>
      <c r="G5622" s="87" t="s">
        <v>28</v>
      </c>
      <c r="H5622" s="87" t="s">
        <v>923</v>
      </c>
      <c r="I5622" s="87"/>
      <c r="J5622" s="88"/>
      <c r="K5622" s="89"/>
      <c r="L5622" s="89"/>
      <c r="M5622" s="89"/>
    </row>
    <row r="5623" spans="1:13" ht="10.199999999999999" x14ac:dyDescent="0.2">
      <c r="A5623" s="87">
        <v>5622</v>
      </c>
      <c r="B5623" s="88">
        <v>3</v>
      </c>
      <c r="C5623" s="87"/>
      <c r="D5623" s="87">
        <v>20</v>
      </c>
      <c r="E5623" s="17">
        <v>42034</v>
      </c>
      <c r="F5623" s="87" t="s">
        <v>23</v>
      </c>
      <c r="G5623" s="87" t="s">
        <v>29</v>
      </c>
      <c r="H5623" s="87" t="s">
        <v>923</v>
      </c>
      <c r="I5623" s="87"/>
      <c r="J5623" s="88"/>
      <c r="K5623" s="89"/>
      <c r="L5623" s="89"/>
      <c r="M5623" s="89"/>
    </row>
    <row r="5624" spans="1:13" ht="10.199999999999999" x14ac:dyDescent="0.2">
      <c r="A5624" s="87">
        <v>5623</v>
      </c>
      <c r="B5624" s="88">
        <v>3</v>
      </c>
      <c r="C5624" s="87"/>
      <c r="D5624" s="87">
        <v>20</v>
      </c>
      <c r="E5624" s="17">
        <v>42034</v>
      </c>
      <c r="F5624" s="87" t="s">
        <v>23</v>
      </c>
      <c r="G5624" s="87" t="s">
        <v>30</v>
      </c>
      <c r="H5624" s="87" t="s">
        <v>923</v>
      </c>
      <c r="I5624" s="87"/>
      <c r="J5624" s="88"/>
      <c r="K5624" s="89"/>
      <c r="L5624" s="89"/>
      <c r="M5624" s="89"/>
    </row>
    <row r="5625" spans="1:13" ht="10.199999999999999" x14ac:dyDescent="0.2">
      <c r="A5625" s="87">
        <v>5624</v>
      </c>
      <c r="B5625" s="88">
        <v>3</v>
      </c>
      <c r="C5625" s="87"/>
      <c r="D5625" s="87">
        <v>20</v>
      </c>
      <c r="E5625" s="17">
        <v>42034</v>
      </c>
      <c r="F5625" s="87" t="s">
        <v>23</v>
      </c>
      <c r="G5625" s="87" t="s">
        <v>31</v>
      </c>
      <c r="H5625" s="87" t="s">
        <v>923</v>
      </c>
      <c r="I5625" s="87"/>
      <c r="J5625" s="88"/>
      <c r="K5625" s="89"/>
      <c r="L5625" s="89"/>
      <c r="M5625" s="89"/>
    </row>
    <row r="5626" spans="1:13" ht="10.199999999999999" x14ac:dyDescent="0.2">
      <c r="A5626" s="87">
        <v>5625</v>
      </c>
      <c r="B5626" s="88">
        <v>3</v>
      </c>
      <c r="C5626" s="87"/>
      <c r="D5626" s="87">
        <v>20</v>
      </c>
      <c r="E5626" s="17">
        <v>42034</v>
      </c>
      <c r="F5626" s="87" t="s">
        <v>23</v>
      </c>
      <c r="G5626" s="87" t="s">
        <v>32</v>
      </c>
      <c r="H5626" s="87" t="s">
        <v>923</v>
      </c>
      <c r="I5626" s="87"/>
      <c r="J5626" s="88"/>
      <c r="K5626" s="89"/>
      <c r="L5626" s="89"/>
      <c r="M5626" s="89"/>
    </row>
    <row r="5627" spans="1:13" ht="10.199999999999999" x14ac:dyDescent="0.2">
      <c r="A5627" s="87">
        <v>5626</v>
      </c>
      <c r="B5627" s="88">
        <v>3</v>
      </c>
      <c r="C5627" s="87"/>
      <c r="D5627" s="87">
        <v>20</v>
      </c>
      <c r="E5627" s="17">
        <v>42034</v>
      </c>
      <c r="F5627" s="87" t="s">
        <v>23</v>
      </c>
      <c r="G5627" s="87" t="s">
        <v>33</v>
      </c>
      <c r="H5627" s="87" t="s">
        <v>923</v>
      </c>
      <c r="I5627" s="87"/>
      <c r="J5627" s="88"/>
      <c r="K5627" s="89"/>
      <c r="L5627" s="89"/>
      <c r="M5627" s="89"/>
    </row>
    <row r="5628" spans="1:13" ht="10.199999999999999" x14ac:dyDescent="0.2">
      <c r="A5628" s="87">
        <v>5627</v>
      </c>
      <c r="B5628" s="88">
        <v>3</v>
      </c>
      <c r="C5628" s="87"/>
      <c r="D5628" s="87">
        <v>20</v>
      </c>
      <c r="E5628" s="17">
        <v>42034</v>
      </c>
      <c r="F5628" s="87" t="s">
        <v>23</v>
      </c>
      <c r="G5628" s="87" t="s">
        <v>34</v>
      </c>
      <c r="H5628" s="87" t="s">
        <v>923</v>
      </c>
      <c r="I5628" s="87"/>
      <c r="J5628" s="88"/>
      <c r="K5628" s="89"/>
      <c r="L5628" s="89"/>
      <c r="M5628" s="89"/>
    </row>
    <row r="5629" spans="1:13" ht="10.199999999999999" x14ac:dyDescent="0.2">
      <c r="A5629" s="87">
        <v>5628</v>
      </c>
      <c r="B5629" s="88">
        <v>3</v>
      </c>
      <c r="C5629" s="87"/>
      <c r="D5629" s="87">
        <v>38</v>
      </c>
      <c r="E5629" s="17">
        <v>42156</v>
      </c>
      <c r="F5629" s="87" t="s">
        <v>19</v>
      </c>
      <c r="G5629" s="87" t="s">
        <v>29</v>
      </c>
      <c r="H5629" s="87" t="s">
        <v>3006</v>
      </c>
      <c r="I5629" s="87" t="s">
        <v>3006</v>
      </c>
      <c r="J5629" s="88"/>
      <c r="K5629" s="89"/>
      <c r="L5629" s="89"/>
      <c r="M5629" s="89" t="s">
        <v>46</v>
      </c>
    </row>
    <row r="5630" spans="1:13" ht="10.199999999999999" x14ac:dyDescent="0.2">
      <c r="A5630" s="87">
        <v>5629</v>
      </c>
      <c r="B5630" s="88">
        <v>3</v>
      </c>
      <c r="C5630" s="87"/>
      <c r="D5630" s="87">
        <v>38</v>
      </c>
      <c r="E5630" s="17">
        <v>42156</v>
      </c>
      <c r="F5630" s="87" t="s">
        <v>19</v>
      </c>
      <c r="G5630" s="87" t="s">
        <v>30</v>
      </c>
      <c r="H5630" s="87" t="s">
        <v>3006</v>
      </c>
      <c r="I5630" s="87" t="s">
        <v>3006</v>
      </c>
      <c r="J5630" s="88"/>
      <c r="K5630" s="89"/>
      <c r="L5630" s="89"/>
      <c r="M5630" s="89" t="s">
        <v>46</v>
      </c>
    </row>
    <row r="5631" spans="1:13" ht="10.199999999999999" x14ac:dyDescent="0.2">
      <c r="A5631" s="87">
        <v>5630</v>
      </c>
      <c r="B5631" s="88">
        <v>3</v>
      </c>
      <c r="C5631" s="87"/>
      <c r="D5631" s="87">
        <v>38</v>
      </c>
      <c r="E5631" s="17">
        <v>42156</v>
      </c>
      <c r="F5631" s="87" t="s">
        <v>19</v>
      </c>
      <c r="G5631" s="87" t="s">
        <v>31</v>
      </c>
      <c r="H5631" s="87" t="s">
        <v>3006</v>
      </c>
      <c r="I5631" s="87" t="s">
        <v>3006</v>
      </c>
      <c r="J5631" s="88"/>
      <c r="K5631" s="89"/>
      <c r="L5631" s="89"/>
      <c r="M5631" s="89" t="s">
        <v>46</v>
      </c>
    </row>
    <row r="5632" spans="1:13" ht="10.199999999999999" x14ac:dyDescent="0.2">
      <c r="A5632" s="87">
        <v>5631</v>
      </c>
      <c r="B5632" s="88">
        <v>3</v>
      </c>
      <c r="C5632" s="87"/>
      <c r="D5632" s="87">
        <v>38</v>
      </c>
      <c r="E5632" s="17">
        <v>42156</v>
      </c>
      <c r="F5632" s="87" t="s">
        <v>19</v>
      </c>
      <c r="G5632" s="87" t="s">
        <v>32</v>
      </c>
      <c r="H5632" s="87" t="s">
        <v>3006</v>
      </c>
      <c r="I5632" s="87" t="s">
        <v>3006</v>
      </c>
      <c r="J5632" s="88"/>
      <c r="K5632" s="89"/>
      <c r="L5632" s="89"/>
      <c r="M5632" s="89" t="s">
        <v>46</v>
      </c>
    </row>
    <row r="5633" spans="1:13" ht="10.199999999999999" x14ac:dyDescent="0.2">
      <c r="A5633" s="87">
        <v>5632</v>
      </c>
      <c r="B5633" s="88">
        <v>3</v>
      </c>
      <c r="C5633" s="87"/>
      <c r="D5633" s="87">
        <v>38</v>
      </c>
      <c r="E5633" s="17">
        <v>42156</v>
      </c>
      <c r="F5633" s="87" t="s">
        <v>19</v>
      </c>
      <c r="G5633" s="87" t="s">
        <v>33</v>
      </c>
      <c r="H5633" s="87" t="s">
        <v>3006</v>
      </c>
      <c r="I5633" s="87" t="s">
        <v>3006</v>
      </c>
      <c r="J5633" s="88"/>
      <c r="K5633" s="89"/>
      <c r="L5633" s="89"/>
      <c r="M5633" s="89" t="s">
        <v>46</v>
      </c>
    </row>
    <row r="5634" spans="1:13" ht="10.199999999999999" x14ac:dyDescent="0.2">
      <c r="A5634" s="87">
        <v>5633</v>
      </c>
      <c r="B5634" s="88">
        <v>3</v>
      </c>
      <c r="C5634" s="87"/>
      <c r="D5634" s="87">
        <v>38</v>
      </c>
      <c r="E5634" s="17">
        <v>42156</v>
      </c>
      <c r="F5634" s="87" t="s">
        <v>19</v>
      </c>
      <c r="G5634" s="87" t="s">
        <v>34</v>
      </c>
      <c r="H5634" s="87" t="s">
        <v>3006</v>
      </c>
      <c r="I5634" s="87" t="s">
        <v>3006</v>
      </c>
      <c r="J5634" s="88"/>
      <c r="K5634" s="89"/>
      <c r="L5634" s="89"/>
      <c r="M5634" s="89" t="s">
        <v>46</v>
      </c>
    </row>
    <row r="5635" spans="1:13" ht="10.199999999999999" x14ac:dyDescent="0.2">
      <c r="A5635" s="87">
        <v>5634</v>
      </c>
      <c r="B5635" s="88">
        <v>3</v>
      </c>
      <c r="C5635" s="87"/>
      <c r="D5635" s="87">
        <v>38</v>
      </c>
      <c r="E5635" s="17">
        <v>42157</v>
      </c>
      <c r="F5635" s="87" t="s">
        <v>20</v>
      </c>
      <c r="G5635" s="87" t="s">
        <v>27</v>
      </c>
      <c r="H5635" s="87" t="s">
        <v>3006</v>
      </c>
      <c r="I5635" s="87" t="s">
        <v>3006</v>
      </c>
      <c r="J5635" s="88"/>
      <c r="K5635" s="89"/>
      <c r="L5635" s="89"/>
      <c r="M5635" s="89" t="s">
        <v>46</v>
      </c>
    </row>
    <row r="5636" spans="1:13" ht="10.199999999999999" x14ac:dyDescent="0.2">
      <c r="A5636" s="87">
        <v>5635</v>
      </c>
      <c r="B5636" s="88">
        <v>3</v>
      </c>
      <c r="C5636" s="87"/>
      <c r="D5636" s="87">
        <v>38</v>
      </c>
      <c r="E5636" s="17">
        <v>42157</v>
      </c>
      <c r="F5636" s="87" t="s">
        <v>20</v>
      </c>
      <c r="G5636" s="87" t="s">
        <v>28</v>
      </c>
      <c r="H5636" s="87" t="s">
        <v>3006</v>
      </c>
      <c r="I5636" s="87" t="s">
        <v>3006</v>
      </c>
      <c r="J5636" s="88"/>
      <c r="K5636" s="89"/>
      <c r="L5636" s="89"/>
      <c r="M5636" s="89" t="s">
        <v>46</v>
      </c>
    </row>
    <row r="5637" spans="1:13" ht="10.199999999999999" x14ac:dyDescent="0.2">
      <c r="A5637" s="87">
        <v>5636</v>
      </c>
      <c r="B5637" s="88">
        <v>3</v>
      </c>
      <c r="C5637" s="87"/>
      <c r="D5637" s="87">
        <v>38</v>
      </c>
      <c r="E5637" s="17">
        <v>42157</v>
      </c>
      <c r="F5637" s="87" t="s">
        <v>20</v>
      </c>
      <c r="G5637" s="87" t="s">
        <v>29</v>
      </c>
      <c r="H5637" s="87" t="s">
        <v>3006</v>
      </c>
      <c r="I5637" s="87" t="s">
        <v>3006</v>
      </c>
      <c r="J5637" s="88"/>
      <c r="K5637" s="89"/>
      <c r="L5637" s="89"/>
      <c r="M5637" s="89" t="s">
        <v>46</v>
      </c>
    </row>
    <row r="5638" spans="1:13" ht="10.199999999999999" x14ac:dyDescent="0.2">
      <c r="A5638" s="87">
        <v>5637</v>
      </c>
      <c r="B5638" s="88">
        <v>3</v>
      </c>
      <c r="C5638" s="87"/>
      <c r="D5638" s="87">
        <v>38</v>
      </c>
      <c r="E5638" s="17">
        <v>42157</v>
      </c>
      <c r="F5638" s="87" t="s">
        <v>20</v>
      </c>
      <c r="G5638" s="87" t="s">
        <v>30</v>
      </c>
      <c r="H5638" s="87" t="s">
        <v>3006</v>
      </c>
      <c r="I5638" s="87" t="s">
        <v>3006</v>
      </c>
      <c r="J5638" s="88"/>
      <c r="K5638" s="89"/>
      <c r="L5638" s="89"/>
      <c r="M5638" s="89" t="s">
        <v>46</v>
      </c>
    </row>
    <row r="5639" spans="1:13" ht="10.199999999999999" x14ac:dyDescent="0.2">
      <c r="A5639" s="87">
        <v>5638</v>
      </c>
      <c r="B5639" s="88">
        <v>3</v>
      </c>
      <c r="C5639" s="87"/>
      <c r="D5639" s="87">
        <v>38</v>
      </c>
      <c r="E5639" s="17">
        <v>42157</v>
      </c>
      <c r="F5639" s="87" t="s">
        <v>20</v>
      </c>
      <c r="G5639" s="87" t="s">
        <v>31</v>
      </c>
      <c r="H5639" s="87" t="s">
        <v>3006</v>
      </c>
      <c r="I5639" s="87" t="s">
        <v>3006</v>
      </c>
      <c r="J5639" s="88"/>
      <c r="K5639" s="89"/>
      <c r="L5639" s="89"/>
      <c r="M5639" s="89" t="s">
        <v>46</v>
      </c>
    </row>
    <row r="5640" spans="1:13" ht="10.199999999999999" x14ac:dyDescent="0.2">
      <c r="A5640" s="87">
        <v>5639</v>
      </c>
      <c r="B5640" s="88">
        <v>3</v>
      </c>
      <c r="C5640" s="87"/>
      <c r="D5640" s="87">
        <v>38</v>
      </c>
      <c r="E5640" s="17">
        <v>42157</v>
      </c>
      <c r="F5640" s="87" t="s">
        <v>20</v>
      </c>
      <c r="G5640" s="87" t="s">
        <v>32</v>
      </c>
      <c r="H5640" s="87" t="s">
        <v>3006</v>
      </c>
      <c r="I5640" s="87" t="s">
        <v>3006</v>
      </c>
      <c r="J5640" s="88"/>
      <c r="K5640" s="89"/>
      <c r="L5640" s="89"/>
      <c r="M5640" s="89" t="s">
        <v>46</v>
      </c>
    </row>
    <row r="5641" spans="1:13" ht="10.199999999999999" x14ac:dyDescent="0.2">
      <c r="A5641" s="87">
        <v>5640</v>
      </c>
      <c r="B5641" s="88">
        <v>3</v>
      </c>
      <c r="C5641" s="87"/>
      <c r="D5641" s="87">
        <v>38</v>
      </c>
      <c r="E5641" s="17">
        <v>42157</v>
      </c>
      <c r="F5641" s="87" t="s">
        <v>20</v>
      </c>
      <c r="G5641" s="87" t="s">
        <v>33</v>
      </c>
      <c r="H5641" s="87" t="s">
        <v>3006</v>
      </c>
      <c r="I5641" s="87" t="s">
        <v>3006</v>
      </c>
      <c r="J5641" s="88"/>
      <c r="K5641" s="89"/>
      <c r="L5641" s="89"/>
      <c r="M5641" s="89" t="s">
        <v>46</v>
      </c>
    </row>
    <row r="5642" spans="1:13" ht="10.199999999999999" x14ac:dyDescent="0.2">
      <c r="A5642" s="87">
        <v>5641</v>
      </c>
      <c r="B5642" s="88">
        <v>3</v>
      </c>
      <c r="C5642" s="87"/>
      <c r="D5642" s="87">
        <v>38</v>
      </c>
      <c r="E5642" s="17">
        <v>42157</v>
      </c>
      <c r="F5642" s="87" t="s">
        <v>20</v>
      </c>
      <c r="G5642" s="87" t="s">
        <v>34</v>
      </c>
      <c r="H5642" s="87" t="s">
        <v>3006</v>
      </c>
      <c r="I5642" s="87" t="s">
        <v>3006</v>
      </c>
      <c r="J5642" s="88"/>
      <c r="K5642" s="89"/>
      <c r="L5642" s="89"/>
      <c r="M5642" s="89" t="s">
        <v>46</v>
      </c>
    </row>
    <row r="5643" spans="1:13" ht="10.199999999999999" x14ac:dyDescent="0.2">
      <c r="A5643" s="87">
        <v>5642</v>
      </c>
      <c r="B5643" s="88">
        <v>3</v>
      </c>
      <c r="C5643" s="87"/>
      <c r="D5643" s="87">
        <v>38</v>
      </c>
      <c r="E5643" s="17">
        <v>42158</v>
      </c>
      <c r="F5643" s="87" t="s">
        <v>21</v>
      </c>
      <c r="G5643" s="87" t="s">
        <v>27</v>
      </c>
      <c r="H5643" s="87" t="s">
        <v>3006</v>
      </c>
      <c r="I5643" s="87" t="s">
        <v>3006</v>
      </c>
      <c r="J5643" s="88"/>
      <c r="K5643" s="89"/>
      <c r="L5643" s="89"/>
      <c r="M5643" s="89" t="s">
        <v>46</v>
      </c>
    </row>
    <row r="5644" spans="1:13" ht="10.199999999999999" x14ac:dyDescent="0.2">
      <c r="A5644" s="87">
        <v>5643</v>
      </c>
      <c r="B5644" s="88">
        <v>3</v>
      </c>
      <c r="C5644" s="87"/>
      <c r="D5644" s="87">
        <v>38</v>
      </c>
      <c r="E5644" s="17">
        <v>42158</v>
      </c>
      <c r="F5644" s="87" t="s">
        <v>21</v>
      </c>
      <c r="G5644" s="87" t="s">
        <v>28</v>
      </c>
      <c r="H5644" s="87" t="s">
        <v>3006</v>
      </c>
      <c r="I5644" s="87" t="s">
        <v>3006</v>
      </c>
      <c r="J5644" s="88"/>
      <c r="K5644" s="89"/>
      <c r="L5644" s="89"/>
      <c r="M5644" s="89" t="s">
        <v>46</v>
      </c>
    </row>
    <row r="5645" spans="1:13" ht="10.199999999999999" x14ac:dyDescent="0.2">
      <c r="A5645" s="87">
        <v>5644</v>
      </c>
      <c r="B5645" s="88">
        <v>3</v>
      </c>
      <c r="C5645" s="87"/>
      <c r="D5645" s="87">
        <v>38</v>
      </c>
      <c r="E5645" s="17">
        <v>42158</v>
      </c>
      <c r="F5645" s="87" t="s">
        <v>21</v>
      </c>
      <c r="G5645" s="87" t="s">
        <v>29</v>
      </c>
      <c r="H5645" s="87" t="s">
        <v>3006</v>
      </c>
      <c r="I5645" s="87" t="s">
        <v>3006</v>
      </c>
      <c r="J5645" s="88"/>
      <c r="K5645" s="89"/>
      <c r="L5645" s="89"/>
      <c r="M5645" s="89" t="s">
        <v>46</v>
      </c>
    </row>
    <row r="5646" spans="1:13" ht="10.199999999999999" x14ac:dyDescent="0.2">
      <c r="A5646" s="87">
        <v>5645</v>
      </c>
      <c r="B5646" s="88">
        <v>3</v>
      </c>
      <c r="C5646" s="87"/>
      <c r="D5646" s="87">
        <v>38</v>
      </c>
      <c r="E5646" s="17">
        <v>42158</v>
      </c>
      <c r="F5646" s="87" t="s">
        <v>21</v>
      </c>
      <c r="G5646" s="87" t="s">
        <v>30</v>
      </c>
      <c r="H5646" s="87" t="s">
        <v>3006</v>
      </c>
      <c r="I5646" s="87" t="s">
        <v>3006</v>
      </c>
      <c r="J5646" s="88"/>
      <c r="K5646" s="89"/>
      <c r="L5646" s="89"/>
      <c r="M5646" s="89" t="s">
        <v>46</v>
      </c>
    </row>
    <row r="5647" spans="1:13" ht="10.199999999999999" x14ac:dyDescent="0.2">
      <c r="A5647" s="87">
        <v>5646</v>
      </c>
      <c r="B5647" s="88">
        <v>3</v>
      </c>
      <c r="C5647" s="87"/>
      <c r="D5647" s="87">
        <v>38</v>
      </c>
      <c r="E5647" s="17">
        <v>42158</v>
      </c>
      <c r="F5647" s="87" t="s">
        <v>21</v>
      </c>
      <c r="G5647" s="87" t="s">
        <v>31</v>
      </c>
      <c r="H5647" s="87" t="s">
        <v>3006</v>
      </c>
      <c r="I5647" s="87" t="s">
        <v>3006</v>
      </c>
      <c r="J5647" s="88"/>
      <c r="K5647" s="89"/>
      <c r="L5647" s="89"/>
      <c r="M5647" s="89" t="s">
        <v>46</v>
      </c>
    </row>
    <row r="5648" spans="1:13" ht="10.199999999999999" x14ac:dyDescent="0.2">
      <c r="A5648" s="87">
        <v>5647</v>
      </c>
      <c r="B5648" s="88">
        <v>3</v>
      </c>
      <c r="C5648" s="87"/>
      <c r="D5648" s="87">
        <v>38</v>
      </c>
      <c r="E5648" s="17">
        <v>42158</v>
      </c>
      <c r="F5648" s="87" t="s">
        <v>21</v>
      </c>
      <c r="G5648" s="87" t="s">
        <v>32</v>
      </c>
      <c r="H5648" s="87" t="s">
        <v>3006</v>
      </c>
      <c r="I5648" s="87" t="s">
        <v>3006</v>
      </c>
      <c r="J5648" s="88"/>
      <c r="K5648" s="89"/>
      <c r="L5648" s="89"/>
      <c r="M5648" s="89" t="s">
        <v>46</v>
      </c>
    </row>
    <row r="5649" spans="1:13" ht="10.199999999999999" x14ac:dyDescent="0.2">
      <c r="A5649" s="87">
        <v>5648</v>
      </c>
      <c r="B5649" s="88">
        <v>3</v>
      </c>
      <c r="C5649" s="87"/>
      <c r="D5649" s="87">
        <v>38</v>
      </c>
      <c r="E5649" s="17">
        <v>42158</v>
      </c>
      <c r="F5649" s="87" t="s">
        <v>21</v>
      </c>
      <c r="G5649" s="87" t="s">
        <v>33</v>
      </c>
      <c r="H5649" s="87" t="s">
        <v>3006</v>
      </c>
      <c r="I5649" s="87" t="s">
        <v>3006</v>
      </c>
      <c r="J5649" s="88"/>
      <c r="K5649" s="89"/>
      <c r="L5649" s="89"/>
      <c r="M5649" s="89" t="s">
        <v>46</v>
      </c>
    </row>
    <row r="5650" spans="1:13" ht="10.199999999999999" x14ac:dyDescent="0.2">
      <c r="A5650" s="87">
        <v>5649</v>
      </c>
      <c r="B5650" s="88">
        <v>3</v>
      </c>
      <c r="C5650" s="87"/>
      <c r="D5650" s="87">
        <v>38</v>
      </c>
      <c r="E5650" s="17">
        <v>42158</v>
      </c>
      <c r="F5650" s="87" t="s">
        <v>21</v>
      </c>
      <c r="G5650" s="87" t="s">
        <v>34</v>
      </c>
      <c r="H5650" s="87" t="s">
        <v>3006</v>
      </c>
      <c r="I5650" s="87" t="s">
        <v>3006</v>
      </c>
      <c r="J5650" s="88"/>
      <c r="K5650" s="89"/>
      <c r="L5650" s="89"/>
      <c r="M5650" s="89" t="s">
        <v>46</v>
      </c>
    </row>
    <row r="5651" spans="1:13" ht="10.199999999999999" x14ac:dyDescent="0.2">
      <c r="A5651" s="87">
        <v>5650</v>
      </c>
      <c r="B5651" s="88">
        <v>3</v>
      </c>
      <c r="C5651" s="87"/>
      <c r="D5651" s="87">
        <v>38</v>
      </c>
      <c r="E5651" s="17">
        <v>42159</v>
      </c>
      <c r="F5651" s="87" t="s">
        <v>22</v>
      </c>
      <c r="G5651" s="87" t="s">
        <v>27</v>
      </c>
      <c r="H5651" s="87" t="s">
        <v>3006</v>
      </c>
      <c r="I5651" s="87" t="s">
        <v>3006</v>
      </c>
      <c r="J5651" s="88"/>
      <c r="K5651" s="89"/>
      <c r="L5651" s="89"/>
      <c r="M5651" s="89" t="s">
        <v>46</v>
      </c>
    </row>
    <row r="5652" spans="1:13" ht="10.199999999999999" x14ac:dyDescent="0.2">
      <c r="A5652" s="87">
        <v>5651</v>
      </c>
      <c r="B5652" s="88">
        <v>3</v>
      </c>
      <c r="C5652" s="87"/>
      <c r="D5652" s="87">
        <v>38</v>
      </c>
      <c r="E5652" s="17">
        <v>42159</v>
      </c>
      <c r="F5652" s="87" t="s">
        <v>22</v>
      </c>
      <c r="G5652" s="87" t="s">
        <v>28</v>
      </c>
      <c r="H5652" s="87" t="s">
        <v>3006</v>
      </c>
      <c r="I5652" s="87" t="s">
        <v>3006</v>
      </c>
      <c r="J5652" s="88"/>
      <c r="K5652" s="89"/>
      <c r="L5652" s="89"/>
      <c r="M5652" s="89" t="s">
        <v>46</v>
      </c>
    </row>
    <row r="5653" spans="1:13" ht="10.199999999999999" x14ac:dyDescent="0.2">
      <c r="A5653" s="87">
        <v>5652</v>
      </c>
      <c r="B5653" s="88">
        <v>3</v>
      </c>
      <c r="C5653" s="87"/>
      <c r="D5653" s="87">
        <v>38</v>
      </c>
      <c r="E5653" s="17">
        <v>42159</v>
      </c>
      <c r="F5653" s="87" t="s">
        <v>22</v>
      </c>
      <c r="G5653" s="87" t="s">
        <v>29</v>
      </c>
      <c r="H5653" s="87" t="s">
        <v>3006</v>
      </c>
      <c r="I5653" s="87" t="s">
        <v>3006</v>
      </c>
      <c r="J5653" s="88"/>
      <c r="K5653" s="89"/>
      <c r="L5653" s="89"/>
      <c r="M5653" s="89" t="s">
        <v>46</v>
      </c>
    </row>
    <row r="5654" spans="1:13" ht="10.199999999999999" x14ac:dyDescent="0.2">
      <c r="A5654" s="87">
        <v>5653</v>
      </c>
      <c r="B5654" s="88">
        <v>3</v>
      </c>
      <c r="C5654" s="87"/>
      <c r="D5654" s="87">
        <v>38</v>
      </c>
      <c r="E5654" s="17">
        <v>42159</v>
      </c>
      <c r="F5654" s="87" t="s">
        <v>22</v>
      </c>
      <c r="G5654" s="87" t="s">
        <v>30</v>
      </c>
      <c r="H5654" s="87" t="s">
        <v>3006</v>
      </c>
      <c r="I5654" s="87" t="s">
        <v>3006</v>
      </c>
      <c r="J5654" s="88"/>
      <c r="K5654" s="89"/>
      <c r="L5654" s="89"/>
      <c r="M5654" s="89" t="s">
        <v>46</v>
      </c>
    </row>
    <row r="5655" spans="1:13" ht="10.199999999999999" x14ac:dyDescent="0.2">
      <c r="A5655" s="87">
        <v>5654</v>
      </c>
      <c r="B5655" s="88">
        <v>3</v>
      </c>
      <c r="C5655" s="87"/>
      <c r="D5655" s="87">
        <v>38</v>
      </c>
      <c r="E5655" s="17">
        <v>42159</v>
      </c>
      <c r="F5655" s="87" t="s">
        <v>22</v>
      </c>
      <c r="G5655" s="87" t="s">
        <v>31</v>
      </c>
      <c r="H5655" s="87" t="s">
        <v>3006</v>
      </c>
      <c r="I5655" s="87" t="s">
        <v>3006</v>
      </c>
      <c r="J5655" s="88"/>
      <c r="K5655" s="89"/>
      <c r="L5655" s="89"/>
      <c r="M5655" s="89" t="s">
        <v>46</v>
      </c>
    </row>
    <row r="5656" spans="1:13" ht="10.199999999999999" x14ac:dyDescent="0.2">
      <c r="A5656" s="87">
        <v>5655</v>
      </c>
      <c r="B5656" s="88">
        <v>3</v>
      </c>
      <c r="C5656" s="87"/>
      <c r="D5656" s="87">
        <v>38</v>
      </c>
      <c r="E5656" s="17">
        <v>42159</v>
      </c>
      <c r="F5656" s="87" t="s">
        <v>22</v>
      </c>
      <c r="G5656" s="87" t="s">
        <v>32</v>
      </c>
      <c r="H5656" s="87" t="s">
        <v>3006</v>
      </c>
      <c r="I5656" s="87" t="s">
        <v>3006</v>
      </c>
      <c r="J5656" s="88"/>
      <c r="K5656" s="89"/>
      <c r="L5656" s="89"/>
      <c r="M5656" s="89" t="s">
        <v>46</v>
      </c>
    </row>
    <row r="5657" spans="1:13" ht="10.199999999999999" x14ac:dyDescent="0.2">
      <c r="A5657" s="87">
        <v>5656</v>
      </c>
      <c r="B5657" s="88">
        <v>3</v>
      </c>
      <c r="C5657" s="87"/>
      <c r="D5657" s="87">
        <v>38</v>
      </c>
      <c r="E5657" s="17">
        <v>42159</v>
      </c>
      <c r="F5657" s="87" t="s">
        <v>22</v>
      </c>
      <c r="G5657" s="87" t="s">
        <v>33</v>
      </c>
      <c r="H5657" s="87" t="s">
        <v>3006</v>
      </c>
      <c r="I5657" s="87" t="s">
        <v>3006</v>
      </c>
      <c r="J5657" s="88"/>
      <c r="K5657" s="89"/>
      <c r="L5657" s="89"/>
      <c r="M5657" s="89" t="s">
        <v>46</v>
      </c>
    </row>
    <row r="5658" spans="1:13" ht="10.199999999999999" x14ac:dyDescent="0.2">
      <c r="A5658" s="87">
        <v>5657</v>
      </c>
      <c r="B5658" s="88">
        <v>3</v>
      </c>
      <c r="C5658" s="87"/>
      <c r="D5658" s="87">
        <v>38</v>
      </c>
      <c r="E5658" s="17">
        <v>42159</v>
      </c>
      <c r="F5658" s="87" t="s">
        <v>22</v>
      </c>
      <c r="G5658" s="87" t="s">
        <v>34</v>
      </c>
      <c r="H5658" s="87" t="s">
        <v>3006</v>
      </c>
      <c r="I5658" s="87" t="s">
        <v>3006</v>
      </c>
      <c r="J5658" s="88"/>
      <c r="K5658" s="89"/>
      <c r="L5658" s="89"/>
      <c r="M5658" s="89" t="s">
        <v>46</v>
      </c>
    </row>
    <row r="5659" spans="1:13" ht="10.199999999999999" x14ac:dyDescent="0.2">
      <c r="A5659" s="87">
        <v>5658</v>
      </c>
      <c r="B5659" s="88">
        <v>3</v>
      </c>
      <c r="C5659" s="87"/>
      <c r="D5659" s="87">
        <v>38</v>
      </c>
      <c r="E5659" s="17">
        <v>42160</v>
      </c>
      <c r="F5659" s="87" t="s">
        <v>23</v>
      </c>
      <c r="G5659" s="87" t="s">
        <v>27</v>
      </c>
      <c r="H5659" s="87" t="s">
        <v>3006</v>
      </c>
      <c r="I5659" s="87" t="s">
        <v>3006</v>
      </c>
      <c r="J5659" s="88"/>
      <c r="K5659" s="89"/>
      <c r="L5659" s="89"/>
      <c r="M5659" s="89" t="s">
        <v>46</v>
      </c>
    </row>
    <row r="5660" spans="1:13" ht="10.199999999999999" x14ac:dyDescent="0.2">
      <c r="A5660" s="87">
        <v>5659</v>
      </c>
      <c r="B5660" s="88">
        <v>3</v>
      </c>
      <c r="C5660" s="87"/>
      <c r="D5660" s="87">
        <v>38</v>
      </c>
      <c r="E5660" s="17">
        <v>42160</v>
      </c>
      <c r="F5660" s="87" t="s">
        <v>23</v>
      </c>
      <c r="G5660" s="87" t="s">
        <v>28</v>
      </c>
      <c r="H5660" s="87" t="s">
        <v>3006</v>
      </c>
      <c r="I5660" s="87" t="s">
        <v>3006</v>
      </c>
      <c r="J5660" s="88"/>
      <c r="K5660" s="89"/>
      <c r="L5660" s="89"/>
      <c r="M5660" s="89" t="s">
        <v>46</v>
      </c>
    </row>
    <row r="5661" spans="1:13" ht="10.199999999999999" x14ac:dyDescent="0.2">
      <c r="A5661" s="87">
        <v>5660</v>
      </c>
      <c r="B5661" s="88">
        <v>3</v>
      </c>
      <c r="C5661" s="87"/>
      <c r="D5661" s="87">
        <v>38</v>
      </c>
      <c r="E5661" s="17">
        <v>42160</v>
      </c>
      <c r="F5661" s="87" t="s">
        <v>23</v>
      </c>
      <c r="G5661" s="87" t="s">
        <v>29</v>
      </c>
      <c r="H5661" s="87" t="s">
        <v>3006</v>
      </c>
      <c r="I5661" s="87" t="s">
        <v>3006</v>
      </c>
      <c r="J5661" s="88"/>
      <c r="K5661" s="89"/>
      <c r="L5661" s="89"/>
      <c r="M5661" s="89" t="s">
        <v>46</v>
      </c>
    </row>
    <row r="5662" spans="1:13" ht="10.199999999999999" x14ac:dyDescent="0.2">
      <c r="A5662" s="87">
        <v>5661</v>
      </c>
      <c r="B5662" s="88">
        <v>3</v>
      </c>
      <c r="C5662" s="87"/>
      <c r="D5662" s="87">
        <v>38</v>
      </c>
      <c r="E5662" s="17">
        <v>42160</v>
      </c>
      <c r="F5662" s="87" t="s">
        <v>23</v>
      </c>
      <c r="G5662" s="87" t="s">
        <v>30</v>
      </c>
      <c r="H5662" s="87" t="s">
        <v>3006</v>
      </c>
      <c r="I5662" s="87" t="s">
        <v>3006</v>
      </c>
      <c r="J5662" s="88"/>
      <c r="K5662" s="89"/>
      <c r="L5662" s="89"/>
      <c r="M5662" s="89" t="s">
        <v>46</v>
      </c>
    </row>
    <row r="5663" spans="1:13" ht="10.199999999999999" x14ac:dyDescent="0.2">
      <c r="A5663" s="87">
        <v>5662</v>
      </c>
      <c r="B5663" s="88">
        <v>3</v>
      </c>
      <c r="C5663" s="87"/>
      <c r="D5663" s="87">
        <v>38</v>
      </c>
      <c r="E5663" s="17">
        <v>42160</v>
      </c>
      <c r="F5663" s="87" t="s">
        <v>23</v>
      </c>
      <c r="G5663" s="87" t="s">
        <v>31</v>
      </c>
      <c r="H5663" s="87" t="s">
        <v>3006</v>
      </c>
      <c r="I5663" s="87" t="s">
        <v>3006</v>
      </c>
      <c r="J5663" s="88"/>
      <c r="K5663" s="89"/>
      <c r="L5663" s="89"/>
      <c r="M5663" s="89" t="s">
        <v>46</v>
      </c>
    </row>
    <row r="5664" spans="1:13" ht="10.199999999999999" x14ac:dyDescent="0.2">
      <c r="A5664" s="87">
        <v>5663</v>
      </c>
      <c r="B5664" s="88">
        <v>3</v>
      </c>
      <c r="C5664" s="87"/>
      <c r="D5664" s="87">
        <v>38</v>
      </c>
      <c r="E5664" s="17">
        <v>42160</v>
      </c>
      <c r="F5664" s="87" t="s">
        <v>23</v>
      </c>
      <c r="G5664" s="87" t="s">
        <v>32</v>
      </c>
      <c r="H5664" s="87" t="s">
        <v>3006</v>
      </c>
      <c r="I5664" s="87" t="s">
        <v>3006</v>
      </c>
      <c r="J5664" s="88"/>
      <c r="K5664" s="89"/>
      <c r="L5664" s="89"/>
      <c r="M5664" s="89" t="s">
        <v>46</v>
      </c>
    </row>
    <row r="5665" spans="1:13" ht="10.199999999999999" x14ac:dyDescent="0.2">
      <c r="A5665" s="87">
        <v>5664</v>
      </c>
      <c r="B5665" s="88">
        <v>3</v>
      </c>
      <c r="C5665" s="87"/>
      <c r="D5665" s="87">
        <v>38</v>
      </c>
      <c r="E5665" s="17">
        <v>42160</v>
      </c>
      <c r="F5665" s="87" t="s">
        <v>23</v>
      </c>
      <c r="G5665" s="87" t="s">
        <v>33</v>
      </c>
      <c r="H5665" s="87" t="s">
        <v>3006</v>
      </c>
      <c r="I5665" s="87" t="s">
        <v>3006</v>
      </c>
      <c r="J5665" s="88"/>
      <c r="K5665" s="89"/>
      <c r="L5665" s="89"/>
      <c r="M5665" s="89" t="s">
        <v>46</v>
      </c>
    </row>
    <row r="5666" spans="1:13" ht="10.199999999999999" x14ac:dyDescent="0.2">
      <c r="A5666" s="87">
        <v>5665</v>
      </c>
      <c r="B5666" s="88">
        <v>3</v>
      </c>
      <c r="C5666" s="87"/>
      <c r="D5666" s="87">
        <v>38</v>
      </c>
      <c r="E5666" s="17">
        <v>42160</v>
      </c>
      <c r="F5666" s="87" t="s">
        <v>23</v>
      </c>
      <c r="G5666" s="87" t="s">
        <v>34</v>
      </c>
      <c r="H5666" s="87" t="s">
        <v>3006</v>
      </c>
      <c r="I5666" s="87" t="s">
        <v>3006</v>
      </c>
      <c r="J5666" s="88"/>
      <c r="K5666" s="89"/>
      <c r="L5666" s="89"/>
      <c r="M5666" s="89" t="s">
        <v>46</v>
      </c>
    </row>
    <row r="5667" spans="1:13" ht="10.199999999999999" x14ac:dyDescent="0.2">
      <c r="A5667" s="87">
        <v>5666</v>
      </c>
      <c r="B5667" s="88">
        <v>3</v>
      </c>
      <c r="C5667" s="87"/>
      <c r="D5667" s="87">
        <v>39</v>
      </c>
      <c r="E5667" s="17">
        <v>42163</v>
      </c>
      <c r="F5667" s="87" t="s">
        <v>19</v>
      </c>
      <c r="G5667" s="87" t="s">
        <v>27</v>
      </c>
      <c r="H5667" s="87" t="s">
        <v>3006</v>
      </c>
      <c r="I5667" s="87" t="s">
        <v>3006</v>
      </c>
      <c r="J5667" s="88"/>
      <c r="K5667" s="89"/>
      <c r="L5667" s="89"/>
      <c r="M5667" s="89" t="s">
        <v>46</v>
      </c>
    </row>
    <row r="5668" spans="1:13" ht="10.199999999999999" x14ac:dyDescent="0.2">
      <c r="A5668" s="87">
        <v>5667</v>
      </c>
      <c r="B5668" s="88">
        <v>3</v>
      </c>
      <c r="C5668" s="87"/>
      <c r="D5668" s="87">
        <v>39</v>
      </c>
      <c r="E5668" s="17">
        <v>42163</v>
      </c>
      <c r="F5668" s="87" t="s">
        <v>19</v>
      </c>
      <c r="G5668" s="87" t="s">
        <v>28</v>
      </c>
      <c r="H5668" s="87" t="s">
        <v>3006</v>
      </c>
      <c r="I5668" s="87" t="s">
        <v>3006</v>
      </c>
      <c r="J5668" s="88"/>
      <c r="K5668" s="89"/>
      <c r="L5668" s="89"/>
      <c r="M5668" s="89" t="s">
        <v>46</v>
      </c>
    </row>
    <row r="5669" spans="1:13" ht="10.199999999999999" x14ac:dyDescent="0.2">
      <c r="A5669" s="87">
        <v>5668</v>
      </c>
      <c r="B5669" s="88">
        <v>3</v>
      </c>
      <c r="C5669" s="87"/>
      <c r="D5669" s="87">
        <v>39</v>
      </c>
      <c r="E5669" s="17">
        <v>42163</v>
      </c>
      <c r="F5669" s="87" t="s">
        <v>19</v>
      </c>
      <c r="G5669" s="87" t="s">
        <v>29</v>
      </c>
      <c r="H5669" s="87" t="s">
        <v>3006</v>
      </c>
      <c r="I5669" s="87" t="s">
        <v>3006</v>
      </c>
      <c r="J5669" s="88"/>
      <c r="K5669" s="89"/>
      <c r="L5669" s="89"/>
      <c r="M5669" s="89" t="s">
        <v>46</v>
      </c>
    </row>
    <row r="5670" spans="1:13" ht="10.199999999999999" x14ac:dyDescent="0.2">
      <c r="A5670" s="87">
        <v>5669</v>
      </c>
      <c r="B5670" s="88">
        <v>3</v>
      </c>
      <c r="C5670" s="87"/>
      <c r="D5670" s="87">
        <v>39</v>
      </c>
      <c r="E5670" s="17">
        <v>42163</v>
      </c>
      <c r="F5670" s="87" t="s">
        <v>19</v>
      </c>
      <c r="G5670" s="87" t="s">
        <v>30</v>
      </c>
      <c r="H5670" s="87" t="s">
        <v>3006</v>
      </c>
      <c r="I5670" s="87" t="s">
        <v>3006</v>
      </c>
      <c r="J5670" s="88"/>
      <c r="K5670" s="89"/>
      <c r="L5670" s="89"/>
      <c r="M5670" s="89" t="s">
        <v>46</v>
      </c>
    </row>
    <row r="5671" spans="1:13" ht="10.199999999999999" x14ac:dyDescent="0.2">
      <c r="A5671" s="87">
        <v>5670</v>
      </c>
      <c r="B5671" s="88">
        <v>3</v>
      </c>
      <c r="C5671" s="87"/>
      <c r="D5671" s="87">
        <v>39</v>
      </c>
      <c r="E5671" s="17">
        <v>42163</v>
      </c>
      <c r="F5671" s="87" t="s">
        <v>19</v>
      </c>
      <c r="G5671" s="87" t="s">
        <v>31</v>
      </c>
      <c r="H5671" s="87" t="s">
        <v>3006</v>
      </c>
      <c r="I5671" s="87" t="s">
        <v>3006</v>
      </c>
      <c r="J5671" s="88"/>
      <c r="K5671" s="89"/>
      <c r="L5671" s="89"/>
      <c r="M5671" s="89" t="s">
        <v>46</v>
      </c>
    </row>
    <row r="5672" spans="1:13" ht="10.199999999999999" x14ac:dyDescent="0.2">
      <c r="A5672" s="87">
        <v>5671</v>
      </c>
      <c r="B5672" s="88">
        <v>3</v>
      </c>
      <c r="C5672" s="87"/>
      <c r="D5672" s="87">
        <v>39</v>
      </c>
      <c r="E5672" s="17">
        <v>42163</v>
      </c>
      <c r="F5672" s="87" t="s">
        <v>19</v>
      </c>
      <c r="G5672" s="87" t="s">
        <v>32</v>
      </c>
      <c r="H5672" s="87" t="s">
        <v>3006</v>
      </c>
      <c r="I5672" s="87" t="s">
        <v>3006</v>
      </c>
      <c r="J5672" s="88"/>
      <c r="K5672" s="89"/>
      <c r="L5672" s="89"/>
      <c r="M5672" s="89" t="s">
        <v>46</v>
      </c>
    </row>
    <row r="5673" spans="1:13" ht="10.199999999999999" x14ac:dyDescent="0.2">
      <c r="A5673" s="87">
        <v>5672</v>
      </c>
      <c r="B5673" s="88">
        <v>3</v>
      </c>
      <c r="C5673" s="87"/>
      <c r="D5673" s="87">
        <v>39</v>
      </c>
      <c r="E5673" s="17">
        <v>42163</v>
      </c>
      <c r="F5673" s="87" t="s">
        <v>19</v>
      </c>
      <c r="G5673" s="87" t="s">
        <v>33</v>
      </c>
      <c r="H5673" s="87" t="s">
        <v>3006</v>
      </c>
      <c r="I5673" s="87" t="s">
        <v>3006</v>
      </c>
      <c r="J5673" s="88"/>
      <c r="K5673" s="89"/>
      <c r="L5673" s="89"/>
      <c r="M5673" s="89" t="s">
        <v>46</v>
      </c>
    </row>
    <row r="5674" spans="1:13" ht="10.199999999999999" x14ac:dyDescent="0.2">
      <c r="A5674" s="87">
        <v>5673</v>
      </c>
      <c r="B5674" s="88">
        <v>3</v>
      </c>
      <c r="C5674" s="87"/>
      <c r="D5674" s="87">
        <v>39</v>
      </c>
      <c r="E5674" s="17">
        <v>42163</v>
      </c>
      <c r="F5674" s="87" t="s">
        <v>19</v>
      </c>
      <c r="G5674" s="87" t="s">
        <v>34</v>
      </c>
      <c r="H5674" s="87" t="s">
        <v>3006</v>
      </c>
      <c r="I5674" s="87" t="s">
        <v>3006</v>
      </c>
      <c r="J5674" s="88"/>
      <c r="K5674" s="89"/>
      <c r="L5674" s="89"/>
      <c r="M5674" s="89" t="s">
        <v>46</v>
      </c>
    </row>
    <row r="5675" spans="1:13" ht="10.199999999999999" x14ac:dyDescent="0.2">
      <c r="A5675" s="87">
        <v>5674</v>
      </c>
      <c r="B5675" s="88">
        <v>3</v>
      </c>
      <c r="C5675" s="87"/>
      <c r="D5675" s="87">
        <v>39</v>
      </c>
      <c r="E5675" s="17">
        <v>42164</v>
      </c>
      <c r="F5675" s="87" t="s">
        <v>20</v>
      </c>
      <c r="G5675" s="87" t="s">
        <v>27</v>
      </c>
      <c r="H5675" s="87" t="s">
        <v>3006</v>
      </c>
      <c r="I5675" s="87" t="s">
        <v>3006</v>
      </c>
      <c r="J5675" s="88"/>
      <c r="K5675" s="89"/>
      <c r="L5675" s="89"/>
      <c r="M5675" s="89" t="s">
        <v>46</v>
      </c>
    </row>
    <row r="5676" spans="1:13" ht="10.199999999999999" x14ac:dyDescent="0.2">
      <c r="A5676" s="87">
        <v>5675</v>
      </c>
      <c r="B5676" s="88">
        <v>3</v>
      </c>
      <c r="C5676" s="87"/>
      <c r="D5676" s="87">
        <v>39</v>
      </c>
      <c r="E5676" s="17">
        <v>42164</v>
      </c>
      <c r="F5676" s="87" t="s">
        <v>20</v>
      </c>
      <c r="G5676" s="87" t="s">
        <v>28</v>
      </c>
      <c r="H5676" s="87" t="s">
        <v>3006</v>
      </c>
      <c r="I5676" s="87" t="s">
        <v>3006</v>
      </c>
      <c r="J5676" s="88"/>
      <c r="K5676" s="89"/>
      <c r="L5676" s="89"/>
      <c r="M5676" s="89" t="s">
        <v>46</v>
      </c>
    </row>
    <row r="5677" spans="1:13" ht="10.199999999999999" x14ac:dyDescent="0.2">
      <c r="A5677" s="87">
        <v>5676</v>
      </c>
      <c r="B5677" s="88">
        <v>3</v>
      </c>
      <c r="C5677" s="87"/>
      <c r="D5677" s="87">
        <v>39</v>
      </c>
      <c r="E5677" s="17">
        <v>42164</v>
      </c>
      <c r="F5677" s="87" t="s">
        <v>20</v>
      </c>
      <c r="G5677" s="87" t="s">
        <v>29</v>
      </c>
      <c r="H5677" s="87" t="s">
        <v>3006</v>
      </c>
      <c r="I5677" s="87" t="s">
        <v>3006</v>
      </c>
      <c r="J5677" s="88"/>
      <c r="K5677" s="89"/>
      <c r="L5677" s="89"/>
      <c r="M5677" s="89" t="s">
        <v>46</v>
      </c>
    </row>
    <row r="5678" spans="1:13" ht="10.199999999999999" x14ac:dyDescent="0.2">
      <c r="A5678" s="87">
        <v>5677</v>
      </c>
      <c r="B5678" s="88">
        <v>3</v>
      </c>
      <c r="C5678" s="87"/>
      <c r="D5678" s="87">
        <v>39</v>
      </c>
      <c r="E5678" s="17">
        <v>42164</v>
      </c>
      <c r="F5678" s="87" t="s">
        <v>20</v>
      </c>
      <c r="G5678" s="87" t="s">
        <v>30</v>
      </c>
      <c r="H5678" s="87" t="s">
        <v>3006</v>
      </c>
      <c r="I5678" s="87" t="s">
        <v>3006</v>
      </c>
      <c r="J5678" s="88"/>
      <c r="K5678" s="89"/>
      <c r="L5678" s="89"/>
      <c r="M5678" s="89" t="s">
        <v>46</v>
      </c>
    </row>
    <row r="5679" spans="1:13" ht="10.199999999999999" x14ac:dyDescent="0.2">
      <c r="A5679" s="87">
        <v>5678</v>
      </c>
      <c r="B5679" s="88">
        <v>3</v>
      </c>
      <c r="C5679" s="87"/>
      <c r="D5679" s="87">
        <v>39</v>
      </c>
      <c r="E5679" s="17">
        <v>42164</v>
      </c>
      <c r="F5679" s="87" t="s">
        <v>20</v>
      </c>
      <c r="G5679" s="87" t="s">
        <v>31</v>
      </c>
      <c r="H5679" s="87" t="s">
        <v>3006</v>
      </c>
      <c r="I5679" s="87" t="s">
        <v>3006</v>
      </c>
      <c r="J5679" s="88"/>
      <c r="K5679" s="89"/>
      <c r="L5679" s="89"/>
      <c r="M5679" s="89" t="s">
        <v>46</v>
      </c>
    </row>
    <row r="5680" spans="1:13" ht="10.199999999999999" x14ac:dyDescent="0.2">
      <c r="A5680" s="87">
        <v>5679</v>
      </c>
      <c r="B5680" s="88">
        <v>3</v>
      </c>
      <c r="C5680" s="87"/>
      <c r="D5680" s="87">
        <v>39</v>
      </c>
      <c r="E5680" s="17">
        <v>42164</v>
      </c>
      <c r="F5680" s="87" t="s">
        <v>20</v>
      </c>
      <c r="G5680" s="87" t="s">
        <v>32</v>
      </c>
      <c r="H5680" s="87" t="s">
        <v>3006</v>
      </c>
      <c r="I5680" s="87" t="s">
        <v>3006</v>
      </c>
      <c r="J5680" s="88"/>
      <c r="K5680" s="89"/>
      <c r="L5680" s="89"/>
      <c r="M5680" s="89" t="s">
        <v>46</v>
      </c>
    </row>
    <row r="5681" spans="1:13" ht="10.199999999999999" x14ac:dyDescent="0.2">
      <c r="A5681" s="87">
        <v>5680</v>
      </c>
      <c r="B5681" s="88">
        <v>3</v>
      </c>
      <c r="C5681" s="87"/>
      <c r="D5681" s="87">
        <v>39</v>
      </c>
      <c r="E5681" s="17">
        <v>42164</v>
      </c>
      <c r="F5681" s="87" t="s">
        <v>20</v>
      </c>
      <c r="G5681" s="87" t="s">
        <v>33</v>
      </c>
      <c r="H5681" s="87" t="s">
        <v>3006</v>
      </c>
      <c r="I5681" s="87" t="s">
        <v>3006</v>
      </c>
      <c r="J5681" s="88"/>
      <c r="K5681" s="89"/>
      <c r="L5681" s="89"/>
      <c r="M5681" s="89" t="s">
        <v>46</v>
      </c>
    </row>
    <row r="5682" spans="1:13" ht="10.199999999999999" x14ac:dyDescent="0.2">
      <c r="A5682" s="87">
        <v>5681</v>
      </c>
      <c r="B5682" s="88">
        <v>3</v>
      </c>
      <c r="C5682" s="87"/>
      <c r="D5682" s="87">
        <v>39</v>
      </c>
      <c r="E5682" s="17">
        <v>42164</v>
      </c>
      <c r="F5682" s="87" t="s">
        <v>20</v>
      </c>
      <c r="G5682" s="87" t="s">
        <v>34</v>
      </c>
      <c r="H5682" s="87" t="s">
        <v>3006</v>
      </c>
      <c r="I5682" s="87" t="s">
        <v>3006</v>
      </c>
      <c r="J5682" s="88"/>
      <c r="K5682" s="89"/>
      <c r="L5682" s="89"/>
      <c r="M5682" s="89" t="s">
        <v>46</v>
      </c>
    </row>
    <row r="5683" spans="1:13" ht="10.199999999999999" x14ac:dyDescent="0.2">
      <c r="A5683" s="87">
        <v>5682</v>
      </c>
      <c r="B5683" s="88">
        <v>3</v>
      </c>
      <c r="C5683" s="87"/>
      <c r="D5683" s="87">
        <v>39</v>
      </c>
      <c r="E5683" s="17">
        <v>42165</v>
      </c>
      <c r="F5683" s="87" t="s">
        <v>21</v>
      </c>
      <c r="G5683" s="87" t="s">
        <v>27</v>
      </c>
      <c r="H5683" s="87" t="s">
        <v>3006</v>
      </c>
      <c r="I5683" s="87" t="s">
        <v>3006</v>
      </c>
      <c r="J5683" s="88"/>
      <c r="K5683" s="89"/>
      <c r="L5683" s="89"/>
      <c r="M5683" s="89" t="s">
        <v>46</v>
      </c>
    </row>
    <row r="5684" spans="1:13" ht="10.199999999999999" x14ac:dyDescent="0.2">
      <c r="A5684" s="87">
        <v>5683</v>
      </c>
      <c r="B5684" s="88">
        <v>3</v>
      </c>
      <c r="C5684" s="87"/>
      <c r="D5684" s="87">
        <v>39</v>
      </c>
      <c r="E5684" s="17">
        <v>42165</v>
      </c>
      <c r="F5684" s="87" t="s">
        <v>21</v>
      </c>
      <c r="G5684" s="87" t="s">
        <v>28</v>
      </c>
      <c r="H5684" s="87" t="s">
        <v>3006</v>
      </c>
      <c r="I5684" s="87" t="s">
        <v>3006</v>
      </c>
      <c r="J5684" s="88"/>
      <c r="K5684" s="89"/>
      <c r="L5684" s="89"/>
      <c r="M5684" s="89" t="s">
        <v>46</v>
      </c>
    </row>
    <row r="5685" spans="1:13" ht="10.199999999999999" x14ac:dyDescent="0.2">
      <c r="A5685" s="87">
        <v>5684</v>
      </c>
      <c r="B5685" s="88">
        <v>3</v>
      </c>
      <c r="C5685" s="87"/>
      <c r="D5685" s="87">
        <v>39</v>
      </c>
      <c r="E5685" s="17">
        <v>42165</v>
      </c>
      <c r="F5685" s="87" t="s">
        <v>21</v>
      </c>
      <c r="G5685" s="87" t="s">
        <v>29</v>
      </c>
      <c r="H5685" s="87" t="s">
        <v>3006</v>
      </c>
      <c r="I5685" s="87" t="s">
        <v>3006</v>
      </c>
      <c r="J5685" s="88"/>
      <c r="K5685" s="89"/>
      <c r="L5685" s="89"/>
      <c r="M5685" s="89" t="s">
        <v>46</v>
      </c>
    </row>
    <row r="5686" spans="1:13" ht="10.199999999999999" x14ac:dyDescent="0.2">
      <c r="A5686" s="87">
        <v>5685</v>
      </c>
      <c r="B5686" s="88">
        <v>3</v>
      </c>
      <c r="C5686" s="87"/>
      <c r="D5686" s="87">
        <v>39</v>
      </c>
      <c r="E5686" s="17">
        <v>42165</v>
      </c>
      <c r="F5686" s="87" t="s">
        <v>21</v>
      </c>
      <c r="G5686" s="87" t="s">
        <v>30</v>
      </c>
      <c r="H5686" s="87" t="s">
        <v>3006</v>
      </c>
      <c r="I5686" s="87" t="s">
        <v>3006</v>
      </c>
      <c r="J5686" s="88"/>
      <c r="K5686" s="89"/>
      <c r="L5686" s="89"/>
      <c r="M5686" s="89" t="s">
        <v>46</v>
      </c>
    </row>
    <row r="5687" spans="1:13" ht="10.199999999999999" x14ac:dyDescent="0.2">
      <c r="A5687" s="87">
        <v>5686</v>
      </c>
      <c r="B5687" s="88">
        <v>3</v>
      </c>
      <c r="C5687" s="87"/>
      <c r="D5687" s="87">
        <v>39</v>
      </c>
      <c r="E5687" s="17">
        <v>42165</v>
      </c>
      <c r="F5687" s="87" t="s">
        <v>21</v>
      </c>
      <c r="G5687" s="87" t="s">
        <v>31</v>
      </c>
      <c r="H5687" s="87" t="s">
        <v>3006</v>
      </c>
      <c r="I5687" s="87" t="s">
        <v>3006</v>
      </c>
      <c r="J5687" s="88"/>
      <c r="K5687" s="89"/>
      <c r="L5687" s="89"/>
      <c r="M5687" s="89" t="s">
        <v>46</v>
      </c>
    </row>
    <row r="5688" spans="1:13" ht="10.199999999999999" x14ac:dyDescent="0.2">
      <c r="A5688" s="87">
        <v>5687</v>
      </c>
      <c r="B5688" s="88">
        <v>3</v>
      </c>
      <c r="C5688" s="87"/>
      <c r="D5688" s="87">
        <v>39</v>
      </c>
      <c r="E5688" s="17">
        <v>42165</v>
      </c>
      <c r="F5688" s="87" t="s">
        <v>21</v>
      </c>
      <c r="G5688" s="87" t="s">
        <v>32</v>
      </c>
      <c r="H5688" s="87" t="s">
        <v>3006</v>
      </c>
      <c r="I5688" s="87" t="s">
        <v>3006</v>
      </c>
      <c r="J5688" s="88"/>
      <c r="K5688" s="89"/>
      <c r="L5688" s="89"/>
      <c r="M5688" s="89" t="s">
        <v>46</v>
      </c>
    </row>
    <row r="5689" spans="1:13" ht="10.199999999999999" x14ac:dyDescent="0.2">
      <c r="A5689" s="87">
        <v>5688</v>
      </c>
      <c r="B5689" s="88">
        <v>3</v>
      </c>
      <c r="C5689" s="87"/>
      <c r="D5689" s="87">
        <v>39</v>
      </c>
      <c r="E5689" s="17">
        <v>42165</v>
      </c>
      <c r="F5689" s="87" t="s">
        <v>21</v>
      </c>
      <c r="G5689" s="87" t="s">
        <v>33</v>
      </c>
      <c r="H5689" s="87" t="s">
        <v>3006</v>
      </c>
      <c r="I5689" s="87" t="s">
        <v>3006</v>
      </c>
      <c r="J5689" s="88"/>
      <c r="K5689" s="89"/>
      <c r="L5689" s="89"/>
      <c r="M5689" s="89" t="s">
        <v>46</v>
      </c>
    </row>
    <row r="5690" spans="1:13" ht="10.199999999999999" x14ac:dyDescent="0.2">
      <c r="A5690" s="87">
        <v>5689</v>
      </c>
      <c r="B5690" s="88">
        <v>3</v>
      </c>
      <c r="C5690" s="87"/>
      <c r="D5690" s="87">
        <v>39</v>
      </c>
      <c r="E5690" s="17">
        <v>42165</v>
      </c>
      <c r="F5690" s="87" t="s">
        <v>21</v>
      </c>
      <c r="G5690" s="87" t="s">
        <v>34</v>
      </c>
      <c r="H5690" s="87" t="s">
        <v>3006</v>
      </c>
      <c r="I5690" s="87" t="s">
        <v>3006</v>
      </c>
      <c r="J5690" s="88"/>
      <c r="K5690" s="89"/>
      <c r="L5690" s="89"/>
      <c r="M5690" s="89" t="s">
        <v>46</v>
      </c>
    </row>
    <row r="5691" spans="1:13" ht="10.199999999999999" x14ac:dyDescent="0.2">
      <c r="A5691" s="87">
        <v>5690</v>
      </c>
      <c r="B5691" s="88">
        <v>3</v>
      </c>
      <c r="C5691" s="87"/>
      <c r="D5691" s="87">
        <v>39</v>
      </c>
      <c r="E5691" s="17">
        <v>42166</v>
      </c>
      <c r="F5691" s="87" t="s">
        <v>22</v>
      </c>
      <c r="G5691" s="87" t="s">
        <v>27</v>
      </c>
      <c r="H5691" s="87" t="s">
        <v>3006</v>
      </c>
      <c r="I5691" s="87" t="s">
        <v>3006</v>
      </c>
      <c r="J5691" s="88"/>
      <c r="K5691" s="89"/>
      <c r="L5691" s="89"/>
      <c r="M5691" s="89" t="s">
        <v>46</v>
      </c>
    </row>
    <row r="5692" spans="1:13" ht="10.199999999999999" x14ac:dyDescent="0.2">
      <c r="A5692" s="87">
        <v>5691</v>
      </c>
      <c r="B5692" s="88">
        <v>3</v>
      </c>
      <c r="C5692" s="87"/>
      <c r="D5692" s="87">
        <v>39</v>
      </c>
      <c r="E5692" s="17">
        <v>42166</v>
      </c>
      <c r="F5692" s="87" t="s">
        <v>22</v>
      </c>
      <c r="G5692" s="87" t="s">
        <v>28</v>
      </c>
      <c r="H5692" s="87" t="s">
        <v>3006</v>
      </c>
      <c r="I5692" s="87" t="s">
        <v>3006</v>
      </c>
      <c r="J5692" s="88"/>
      <c r="K5692" s="89"/>
      <c r="L5692" s="89"/>
      <c r="M5692" s="89" t="s">
        <v>46</v>
      </c>
    </row>
    <row r="5693" spans="1:13" ht="10.199999999999999" x14ac:dyDescent="0.2">
      <c r="A5693" s="87">
        <v>5692</v>
      </c>
      <c r="B5693" s="88">
        <v>3</v>
      </c>
      <c r="C5693" s="87"/>
      <c r="D5693" s="87">
        <v>39</v>
      </c>
      <c r="E5693" s="17">
        <v>42166</v>
      </c>
      <c r="F5693" s="87" t="s">
        <v>22</v>
      </c>
      <c r="G5693" s="87" t="s">
        <v>29</v>
      </c>
      <c r="H5693" s="87" t="s">
        <v>3006</v>
      </c>
      <c r="I5693" s="87" t="s">
        <v>3006</v>
      </c>
      <c r="J5693" s="88"/>
      <c r="K5693" s="89"/>
      <c r="L5693" s="89"/>
      <c r="M5693" s="89" t="s">
        <v>46</v>
      </c>
    </row>
    <row r="5694" spans="1:13" ht="10.199999999999999" x14ac:dyDescent="0.2">
      <c r="A5694" s="87">
        <v>5693</v>
      </c>
      <c r="B5694" s="88">
        <v>3</v>
      </c>
      <c r="C5694" s="87"/>
      <c r="D5694" s="87">
        <v>39</v>
      </c>
      <c r="E5694" s="17">
        <v>42166</v>
      </c>
      <c r="F5694" s="87" t="s">
        <v>22</v>
      </c>
      <c r="G5694" s="87" t="s">
        <v>30</v>
      </c>
      <c r="H5694" s="87" t="s">
        <v>3006</v>
      </c>
      <c r="I5694" s="87" t="s">
        <v>3006</v>
      </c>
      <c r="J5694" s="88"/>
      <c r="K5694" s="89"/>
      <c r="L5694" s="89"/>
      <c r="M5694" s="89" t="s">
        <v>46</v>
      </c>
    </row>
    <row r="5695" spans="1:13" ht="10.199999999999999" x14ac:dyDescent="0.2">
      <c r="A5695" s="87">
        <v>5694</v>
      </c>
      <c r="B5695" s="88">
        <v>3</v>
      </c>
      <c r="C5695" s="87"/>
      <c r="D5695" s="87">
        <v>39</v>
      </c>
      <c r="E5695" s="17">
        <v>42166</v>
      </c>
      <c r="F5695" s="87" t="s">
        <v>22</v>
      </c>
      <c r="G5695" s="87" t="s">
        <v>31</v>
      </c>
      <c r="H5695" s="87" t="s">
        <v>3006</v>
      </c>
      <c r="I5695" s="87" t="s">
        <v>3006</v>
      </c>
      <c r="J5695" s="88"/>
      <c r="K5695" s="89"/>
      <c r="L5695" s="89"/>
      <c r="M5695" s="89" t="s">
        <v>46</v>
      </c>
    </row>
    <row r="5696" spans="1:13" ht="10.199999999999999" x14ac:dyDescent="0.2">
      <c r="A5696" s="87">
        <v>5695</v>
      </c>
      <c r="B5696" s="88">
        <v>3</v>
      </c>
      <c r="C5696" s="87"/>
      <c r="D5696" s="87">
        <v>39</v>
      </c>
      <c r="E5696" s="17">
        <v>42166</v>
      </c>
      <c r="F5696" s="87" t="s">
        <v>22</v>
      </c>
      <c r="G5696" s="87" t="s">
        <v>32</v>
      </c>
      <c r="H5696" s="87" t="s">
        <v>3006</v>
      </c>
      <c r="I5696" s="87" t="s">
        <v>3006</v>
      </c>
      <c r="J5696" s="88"/>
      <c r="K5696" s="89"/>
      <c r="L5696" s="89"/>
      <c r="M5696" s="89" t="s">
        <v>46</v>
      </c>
    </row>
    <row r="5697" spans="1:13" ht="10.199999999999999" x14ac:dyDescent="0.2">
      <c r="A5697" s="87">
        <v>5696</v>
      </c>
      <c r="B5697" s="88">
        <v>3</v>
      </c>
      <c r="C5697" s="87"/>
      <c r="D5697" s="87">
        <v>39</v>
      </c>
      <c r="E5697" s="17">
        <v>42166</v>
      </c>
      <c r="F5697" s="87" t="s">
        <v>22</v>
      </c>
      <c r="G5697" s="87" t="s">
        <v>33</v>
      </c>
      <c r="H5697" s="87" t="s">
        <v>3006</v>
      </c>
      <c r="I5697" s="87" t="s">
        <v>3006</v>
      </c>
      <c r="J5697" s="88"/>
      <c r="K5697" s="89"/>
      <c r="L5697" s="89"/>
      <c r="M5697" s="89" t="s">
        <v>46</v>
      </c>
    </row>
    <row r="5698" spans="1:13" ht="10.199999999999999" x14ac:dyDescent="0.2">
      <c r="A5698" s="87">
        <v>5697</v>
      </c>
      <c r="B5698" s="88">
        <v>3</v>
      </c>
      <c r="C5698" s="87"/>
      <c r="D5698" s="87">
        <v>39</v>
      </c>
      <c r="E5698" s="17">
        <v>42166</v>
      </c>
      <c r="F5698" s="87" t="s">
        <v>22</v>
      </c>
      <c r="G5698" s="87" t="s">
        <v>34</v>
      </c>
      <c r="H5698" s="87" t="s">
        <v>3006</v>
      </c>
      <c r="I5698" s="87" t="s">
        <v>3006</v>
      </c>
      <c r="J5698" s="88"/>
      <c r="K5698" s="89"/>
      <c r="L5698" s="89"/>
      <c r="M5698" s="89" t="s">
        <v>46</v>
      </c>
    </row>
    <row r="5699" spans="1:13" ht="10.199999999999999" x14ac:dyDescent="0.2">
      <c r="A5699" s="87">
        <v>5698</v>
      </c>
      <c r="B5699" s="88">
        <v>3</v>
      </c>
      <c r="C5699" s="87"/>
      <c r="D5699" s="87">
        <v>39</v>
      </c>
      <c r="E5699" s="17">
        <v>42167</v>
      </c>
      <c r="F5699" s="87" t="s">
        <v>23</v>
      </c>
      <c r="G5699" s="87" t="s">
        <v>27</v>
      </c>
      <c r="H5699" s="87" t="s">
        <v>3006</v>
      </c>
      <c r="I5699" s="87" t="s">
        <v>3006</v>
      </c>
      <c r="J5699" s="88"/>
      <c r="K5699" s="89"/>
      <c r="L5699" s="89"/>
      <c r="M5699" s="89" t="s">
        <v>46</v>
      </c>
    </row>
    <row r="5700" spans="1:13" ht="10.199999999999999" x14ac:dyDescent="0.2">
      <c r="A5700" s="87">
        <v>5699</v>
      </c>
      <c r="B5700" s="88">
        <v>3</v>
      </c>
      <c r="C5700" s="87"/>
      <c r="D5700" s="87">
        <v>39</v>
      </c>
      <c r="E5700" s="17">
        <v>42167</v>
      </c>
      <c r="F5700" s="87" t="s">
        <v>23</v>
      </c>
      <c r="G5700" s="87" t="s">
        <v>28</v>
      </c>
      <c r="H5700" s="87" t="s">
        <v>3006</v>
      </c>
      <c r="I5700" s="87" t="s">
        <v>3006</v>
      </c>
      <c r="J5700" s="88"/>
      <c r="K5700" s="89"/>
      <c r="L5700" s="89"/>
      <c r="M5700" s="89" t="s">
        <v>46</v>
      </c>
    </row>
    <row r="5701" spans="1:13" ht="10.199999999999999" x14ac:dyDescent="0.2">
      <c r="A5701" s="87">
        <v>5700</v>
      </c>
      <c r="B5701" s="88">
        <v>3</v>
      </c>
      <c r="C5701" s="87"/>
      <c r="D5701" s="87">
        <v>39</v>
      </c>
      <c r="E5701" s="17">
        <v>42167</v>
      </c>
      <c r="F5701" s="87" t="s">
        <v>23</v>
      </c>
      <c r="G5701" s="87" t="s">
        <v>29</v>
      </c>
      <c r="H5701" s="87" t="s">
        <v>3006</v>
      </c>
      <c r="I5701" s="87" t="s">
        <v>3006</v>
      </c>
      <c r="J5701" s="88"/>
      <c r="K5701" s="89"/>
      <c r="L5701" s="89"/>
      <c r="M5701" s="89" t="s">
        <v>46</v>
      </c>
    </row>
    <row r="5702" spans="1:13" ht="10.199999999999999" x14ac:dyDescent="0.2">
      <c r="A5702" s="87">
        <v>5701</v>
      </c>
      <c r="B5702" s="88">
        <v>3</v>
      </c>
      <c r="C5702" s="87"/>
      <c r="D5702" s="87">
        <v>39</v>
      </c>
      <c r="E5702" s="17">
        <v>42167</v>
      </c>
      <c r="F5702" s="87" t="s">
        <v>23</v>
      </c>
      <c r="G5702" s="87" t="s">
        <v>30</v>
      </c>
      <c r="H5702" s="87" t="s">
        <v>3006</v>
      </c>
      <c r="I5702" s="87" t="s">
        <v>3006</v>
      </c>
      <c r="J5702" s="88"/>
      <c r="K5702" s="89"/>
      <c r="L5702" s="89"/>
      <c r="M5702" s="89" t="s">
        <v>46</v>
      </c>
    </row>
    <row r="5703" spans="1:13" ht="10.199999999999999" x14ac:dyDescent="0.2">
      <c r="A5703" s="87">
        <v>5702</v>
      </c>
      <c r="B5703" s="88">
        <v>3</v>
      </c>
      <c r="C5703" s="87"/>
      <c r="D5703" s="87">
        <v>39</v>
      </c>
      <c r="E5703" s="17">
        <v>42167</v>
      </c>
      <c r="F5703" s="87" t="s">
        <v>23</v>
      </c>
      <c r="G5703" s="87" t="s">
        <v>31</v>
      </c>
      <c r="H5703" s="87" t="s">
        <v>3006</v>
      </c>
      <c r="I5703" s="87" t="s">
        <v>3006</v>
      </c>
      <c r="J5703" s="88"/>
      <c r="K5703" s="89"/>
      <c r="L5703" s="89"/>
      <c r="M5703" s="89" t="s">
        <v>46</v>
      </c>
    </row>
    <row r="5704" spans="1:13" ht="10.199999999999999" x14ac:dyDescent="0.2">
      <c r="A5704" s="87">
        <v>5703</v>
      </c>
      <c r="B5704" s="88">
        <v>3</v>
      </c>
      <c r="C5704" s="87"/>
      <c r="D5704" s="87">
        <v>39</v>
      </c>
      <c r="E5704" s="17">
        <v>42167</v>
      </c>
      <c r="F5704" s="87" t="s">
        <v>23</v>
      </c>
      <c r="G5704" s="87" t="s">
        <v>32</v>
      </c>
      <c r="H5704" s="87" t="s">
        <v>3006</v>
      </c>
      <c r="I5704" s="87" t="s">
        <v>3006</v>
      </c>
      <c r="J5704" s="88"/>
      <c r="K5704" s="89"/>
      <c r="L5704" s="89"/>
      <c r="M5704" s="89" t="s">
        <v>46</v>
      </c>
    </row>
    <row r="5705" spans="1:13" ht="10.199999999999999" x14ac:dyDescent="0.2">
      <c r="A5705" s="87">
        <v>5704</v>
      </c>
      <c r="B5705" s="88">
        <v>3</v>
      </c>
      <c r="C5705" s="87"/>
      <c r="D5705" s="87">
        <v>39</v>
      </c>
      <c r="E5705" s="17">
        <v>42167</v>
      </c>
      <c r="F5705" s="87" t="s">
        <v>23</v>
      </c>
      <c r="G5705" s="87" t="s">
        <v>33</v>
      </c>
      <c r="H5705" s="87" t="s">
        <v>3006</v>
      </c>
      <c r="I5705" s="87" t="s">
        <v>3006</v>
      </c>
      <c r="J5705" s="88"/>
      <c r="K5705" s="89"/>
      <c r="L5705" s="89"/>
      <c r="M5705" s="89" t="s">
        <v>46</v>
      </c>
    </row>
    <row r="5706" spans="1:13" ht="10.199999999999999" x14ac:dyDescent="0.2">
      <c r="A5706" s="87">
        <v>5705</v>
      </c>
      <c r="B5706" s="88">
        <v>3</v>
      </c>
      <c r="C5706" s="87"/>
      <c r="D5706" s="87">
        <v>39</v>
      </c>
      <c r="E5706" s="17">
        <v>42167</v>
      </c>
      <c r="F5706" s="87" t="s">
        <v>23</v>
      </c>
      <c r="G5706" s="87" t="s">
        <v>34</v>
      </c>
      <c r="H5706" s="87" t="s">
        <v>3006</v>
      </c>
      <c r="I5706" s="87" t="s">
        <v>3006</v>
      </c>
      <c r="J5706" s="88"/>
      <c r="K5706" s="89"/>
      <c r="L5706" s="89"/>
      <c r="M5706" s="89" t="s">
        <v>46</v>
      </c>
    </row>
    <row r="5707" spans="1:13" ht="10.199999999999999" x14ac:dyDescent="0.2">
      <c r="A5707" s="87">
        <v>5706</v>
      </c>
      <c r="B5707" s="88">
        <v>3</v>
      </c>
      <c r="C5707" s="87"/>
      <c r="D5707" s="87">
        <v>40</v>
      </c>
      <c r="E5707" s="17">
        <v>42170</v>
      </c>
      <c r="F5707" s="87" t="s">
        <v>19</v>
      </c>
      <c r="G5707" s="87" t="s">
        <v>27</v>
      </c>
      <c r="H5707" s="87" t="s">
        <v>733</v>
      </c>
      <c r="I5707" s="87"/>
      <c r="J5707" s="88"/>
      <c r="K5707" s="89"/>
      <c r="L5707" s="89"/>
      <c r="M5707" s="89" t="s">
        <v>487</v>
      </c>
    </row>
    <row r="5708" spans="1:13" ht="10.199999999999999" x14ac:dyDescent="0.2">
      <c r="A5708" s="87">
        <v>5707</v>
      </c>
      <c r="B5708" s="88">
        <v>3</v>
      </c>
      <c r="C5708" s="87"/>
      <c r="D5708" s="87">
        <v>40</v>
      </c>
      <c r="E5708" s="17">
        <v>42170</v>
      </c>
      <c r="F5708" s="87" t="s">
        <v>19</v>
      </c>
      <c r="G5708" s="87" t="s">
        <v>28</v>
      </c>
      <c r="H5708" s="87" t="s">
        <v>733</v>
      </c>
      <c r="I5708" s="87"/>
      <c r="J5708" s="88"/>
      <c r="K5708" s="89"/>
      <c r="L5708" s="89"/>
      <c r="M5708" s="89" t="s">
        <v>487</v>
      </c>
    </row>
    <row r="5709" spans="1:13" ht="10.199999999999999" x14ac:dyDescent="0.2">
      <c r="A5709" s="87">
        <v>5708</v>
      </c>
      <c r="B5709" s="88">
        <v>3</v>
      </c>
      <c r="C5709" s="87"/>
      <c r="D5709" s="87">
        <v>40</v>
      </c>
      <c r="E5709" s="17">
        <v>42170</v>
      </c>
      <c r="F5709" s="87" t="s">
        <v>19</v>
      </c>
      <c r="G5709" s="87" t="s">
        <v>29</v>
      </c>
      <c r="H5709" s="87" t="s">
        <v>733</v>
      </c>
      <c r="I5709" s="87"/>
      <c r="J5709" s="88"/>
      <c r="K5709" s="89"/>
      <c r="L5709" s="89"/>
      <c r="M5709" s="89" t="s">
        <v>487</v>
      </c>
    </row>
    <row r="5710" spans="1:13" ht="10.199999999999999" x14ac:dyDescent="0.2">
      <c r="A5710" s="87">
        <v>5709</v>
      </c>
      <c r="B5710" s="88">
        <v>3</v>
      </c>
      <c r="C5710" s="87"/>
      <c r="D5710" s="87">
        <v>40</v>
      </c>
      <c r="E5710" s="17">
        <v>42170</v>
      </c>
      <c r="F5710" s="87" t="s">
        <v>19</v>
      </c>
      <c r="G5710" s="87" t="s">
        <v>30</v>
      </c>
      <c r="H5710" s="87" t="s">
        <v>733</v>
      </c>
      <c r="I5710" s="87"/>
      <c r="J5710" s="88"/>
      <c r="K5710" s="89"/>
      <c r="L5710" s="89"/>
      <c r="M5710" s="89" t="s">
        <v>487</v>
      </c>
    </row>
    <row r="5711" spans="1:13" ht="10.199999999999999" x14ac:dyDescent="0.2">
      <c r="A5711" s="87">
        <v>5710</v>
      </c>
      <c r="B5711" s="88">
        <v>3</v>
      </c>
      <c r="C5711" s="87"/>
      <c r="D5711" s="87">
        <v>40</v>
      </c>
      <c r="E5711" s="17">
        <v>42170</v>
      </c>
      <c r="F5711" s="87" t="s">
        <v>19</v>
      </c>
      <c r="G5711" s="87" t="s">
        <v>31</v>
      </c>
      <c r="H5711" s="87" t="s">
        <v>733</v>
      </c>
      <c r="I5711" s="87"/>
      <c r="J5711" s="88"/>
      <c r="K5711" s="89"/>
      <c r="L5711" s="89"/>
      <c r="M5711" s="89" t="s">
        <v>487</v>
      </c>
    </row>
    <row r="5712" spans="1:13" ht="10.199999999999999" x14ac:dyDescent="0.2">
      <c r="A5712" s="87">
        <v>5711</v>
      </c>
      <c r="B5712" s="88">
        <v>3</v>
      </c>
      <c r="C5712" s="87"/>
      <c r="D5712" s="87">
        <v>40</v>
      </c>
      <c r="E5712" s="17">
        <v>42170</v>
      </c>
      <c r="F5712" s="87" t="s">
        <v>19</v>
      </c>
      <c r="G5712" s="87" t="s">
        <v>32</v>
      </c>
      <c r="H5712" s="87" t="s">
        <v>733</v>
      </c>
      <c r="I5712" s="87"/>
      <c r="J5712" s="88"/>
      <c r="K5712" s="89"/>
      <c r="L5712" s="89"/>
      <c r="M5712" s="89" t="s">
        <v>487</v>
      </c>
    </row>
    <row r="5713" spans="1:13" ht="10.199999999999999" x14ac:dyDescent="0.2">
      <c r="A5713" s="87">
        <v>5712</v>
      </c>
      <c r="B5713" s="88">
        <v>3</v>
      </c>
      <c r="C5713" s="87"/>
      <c r="D5713" s="87">
        <v>40</v>
      </c>
      <c r="E5713" s="17">
        <v>42170</v>
      </c>
      <c r="F5713" s="87" t="s">
        <v>19</v>
      </c>
      <c r="G5713" s="87" t="s">
        <v>33</v>
      </c>
      <c r="H5713" s="87" t="s">
        <v>733</v>
      </c>
      <c r="I5713" s="87"/>
      <c r="J5713" s="88"/>
      <c r="K5713" s="89"/>
      <c r="L5713" s="89"/>
      <c r="M5713" s="89" t="s">
        <v>487</v>
      </c>
    </row>
    <row r="5714" spans="1:13" ht="10.199999999999999" x14ac:dyDescent="0.2">
      <c r="A5714" s="87">
        <v>5713</v>
      </c>
      <c r="B5714" s="88">
        <v>3</v>
      </c>
      <c r="C5714" s="87"/>
      <c r="D5714" s="87">
        <v>40</v>
      </c>
      <c r="E5714" s="17">
        <v>42170</v>
      </c>
      <c r="F5714" s="87" t="s">
        <v>19</v>
      </c>
      <c r="G5714" s="87" t="s">
        <v>34</v>
      </c>
      <c r="H5714" s="87" t="s">
        <v>733</v>
      </c>
      <c r="I5714" s="87"/>
      <c r="J5714" s="88"/>
      <c r="K5714" s="89"/>
      <c r="L5714" s="89"/>
      <c r="M5714" s="89" t="s">
        <v>487</v>
      </c>
    </row>
    <row r="5715" spans="1:13" ht="10.199999999999999" x14ac:dyDescent="0.2">
      <c r="A5715" s="87">
        <v>5714</v>
      </c>
      <c r="B5715" s="88">
        <v>3</v>
      </c>
      <c r="C5715" s="87"/>
      <c r="D5715" s="87">
        <v>40</v>
      </c>
      <c r="E5715" s="17">
        <v>42171</v>
      </c>
      <c r="F5715" s="87" t="s">
        <v>20</v>
      </c>
      <c r="G5715" s="87" t="s">
        <v>27</v>
      </c>
      <c r="H5715" s="87" t="s">
        <v>733</v>
      </c>
      <c r="I5715" s="87"/>
      <c r="J5715" s="88"/>
      <c r="K5715" s="89"/>
      <c r="L5715" s="89"/>
      <c r="M5715" s="89" t="s">
        <v>487</v>
      </c>
    </row>
    <row r="5716" spans="1:13" ht="10.199999999999999" x14ac:dyDescent="0.2">
      <c r="A5716" s="87">
        <v>5715</v>
      </c>
      <c r="B5716" s="88">
        <v>3</v>
      </c>
      <c r="C5716" s="87"/>
      <c r="D5716" s="87">
        <v>40</v>
      </c>
      <c r="E5716" s="17">
        <v>42171</v>
      </c>
      <c r="F5716" s="87" t="s">
        <v>20</v>
      </c>
      <c r="G5716" s="87" t="s">
        <v>28</v>
      </c>
      <c r="H5716" s="87" t="s">
        <v>733</v>
      </c>
      <c r="I5716" s="87"/>
      <c r="J5716" s="88"/>
      <c r="K5716" s="89"/>
      <c r="L5716" s="89"/>
      <c r="M5716" s="89" t="s">
        <v>487</v>
      </c>
    </row>
    <row r="5717" spans="1:13" ht="10.199999999999999" x14ac:dyDescent="0.2">
      <c r="A5717" s="87">
        <v>5716</v>
      </c>
      <c r="B5717" s="88">
        <v>3</v>
      </c>
      <c r="C5717" s="87"/>
      <c r="D5717" s="87">
        <v>40</v>
      </c>
      <c r="E5717" s="17">
        <v>42171</v>
      </c>
      <c r="F5717" s="87" t="s">
        <v>20</v>
      </c>
      <c r="G5717" s="87" t="s">
        <v>29</v>
      </c>
      <c r="H5717" s="87" t="s">
        <v>733</v>
      </c>
      <c r="I5717" s="87"/>
      <c r="J5717" s="88"/>
      <c r="K5717" s="89"/>
      <c r="L5717" s="89"/>
      <c r="M5717" s="89" t="s">
        <v>487</v>
      </c>
    </row>
    <row r="5718" spans="1:13" ht="10.199999999999999" x14ac:dyDescent="0.2">
      <c r="A5718" s="87">
        <v>5717</v>
      </c>
      <c r="B5718" s="88">
        <v>3</v>
      </c>
      <c r="C5718" s="87"/>
      <c r="D5718" s="87">
        <v>40</v>
      </c>
      <c r="E5718" s="17">
        <v>42171</v>
      </c>
      <c r="F5718" s="87" t="s">
        <v>20</v>
      </c>
      <c r="G5718" s="87" t="s">
        <v>30</v>
      </c>
      <c r="H5718" s="87" t="s">
        <v>733</v>
      </c>
      <c r="I5718" s="87"/>
      <c r="J5718" s="88"/>
      <c r="K5718" s="89"/>
      <c r="L5718" s="89"/>
      <c r="M5718" s="89" t="s">
        <v>487</v>
      </c>
    </row>
    <row r="5719" spans="1:13" ht="10.199999999999999" x14ac:dyDescent="0.2">
      <c r="A5719" s="87">
        <v>5718</v>
      </c>
      <c r="B5719" s="88">
        <v>3</v>
      </c>
      <c r="C5719" s="87"/>
      <c r="D5719" s="87">
        <v>40</v>
      </c>
      <c r="E5719" s="17">
        <v>42171</v>
      </c>
      <c r="F5719" s="87" t="s">
        <v>20</v>
      </c>
      <c r="G5719" s="87" t="s">
        <v>31</v>
      </c>
      <c r="H5719" s="87" t="s">
        <v>733</v>
      </c>
      <c r="I5719" s="87"/>
      <c r="J5719" s="88"/>
      <c r="K5719" s="89"/>
      <c r="L5719" s="89"/>
      <c r="M5719" s="89" t="s">
        <v>487</v>
      </c>
    </row>
    <row r="5720" spans="1:13" ht="10.199999999999999" x14ac:dyDescent="0.2">
      <c r="A5720" s="87">
        <v>5719</v>
      </c>
      <c r="B5720" s="88">
        <v>3</v>
      </c>
      <c r="C5720" s="87"/>
      <c r="D5720" s="87">
        <v>40</v>
      </c>
      <c r="E5720" s="17">
        <v>42171</v>
      </c>
      <c r="F5720" s="87" t="s">
        <v>20</v>
      </c>
      <c r="G5720" s="87" t="s">
        <v>32</v>
      </c>
      <c r="H5720" s="87" t="s">
        <v>733</v>
      </c>
      <c r="I5720" s="87"/>
      <c r="J5720" s="88"/>
      <c r="K5720" s="89"/>
      <c r="L5720" s="89"/>
      <c r="M5720" s="89" t="s">
        <v>487</v>
      </c>
    </row>
    <row r="5721" spans="1:13" ht="10.199999999999999" x14ac:dyDescent="0.2">
      <c r="A5721" s="87">
        <v>5720</v>
      </c>
      <c r="B5721" s="88">
        <v>3</v>
      </c>
      <c r="C5721" s="87"/>
      <c r="D5721" s="87">
        <v>40</v>
      </c>
      <c r="E5721" s="17">
        <v>42171</v>
      </c>
      <c r="F5721" s="87" t="s">
        <v>20</v>
      </c>
      <c r="G5721" s="87" t="s">
        <v>33</v>
      </c>
      <c r="H5721" s="87" t="s">
        <v>733</v>
      </c>
      <c r="I5721" s="87"/>
      <c r="J5721" s="88"/>
      <c r="K5721" s="89"/>
      <c r="L5721" s="89"/>
      <c r="M5721" s="89" t="s">
        <v>487</v>
      </c>
    </row>
    <row r="5722" spans="1:13" ht="10.199999999999999" x14ac:dyDescent="0.2">
      <c r="A5722" s="87">
        <v>5721</v>
      </c>
      <c r="B5722" s="88">
        <v>3</v>
      </c>
      <c r="C5722" s="87"/>
      <c r="D5722" s="87">
        <v>40</v>
      </c>
      <c r="E5722" s="17">
        <v>42171</v>
      </c>
      <c r="F5722" s="87" t="s">
        <v>20</v>
      </c>
      <c r="G5722" s="87" t="s">
        <v>34</v>
      </c>
      <c r="H5722" s="87" t="s">
        <v>733</v>
      </c>
      <c r="I5722" s="87"/>
      <c r="J5722" s="88"/>
      <c r="K5722" s="89"/>
      <c r="L5722" s="89"/>
      <c r="M5722" s="89" t="s">
        <v>487</v>
      </c>
    </row>
    <row r="5723" spans="1:13" ht="10.199999999999999" x14ac:dyDescent="0.2">
      <c r="A5723" s="87">
        <v>5722</v>
      </c>
      <c r="B5723" s="88">
        <v>3</v>
      </c>
      <c r="C5723" s="87"/>
      <c r="D5723" s="87">
        <v>40</v>
      </c>
      <c r="E5723" s="17">
        <v>42172</v>
      </c>
      <c r="F5723" s="87" t="s">
        <v>21</v>
      </c>
      <c r="G5723" s="87" t="s">
        <v>27</v>
      </c>
      <c r="H5723" s="87" t="s">
        <v>733</v>
      </c>
      <c r="I5723" s="87"/>
      <c r="J5723" s="88"/>
      <c r="K5723" s="89"/>
      <c r="L5723" s="89"/>
      <c r="M5723" s="89" t="s">
        <v>487</v>
      </c>
    </row>
    <row r="5724" spans="1:13" ht="10.199999999999999" x14ac:dyDescent="0.2">
      <c r="A5724" s="87">
        <v>5723</v>
      </c>
      <c r="B5724" s="88">
        <v>3</v>
      </c>
      <c r="C5724" s="87"/>
      <c r="D5724" s="87">
        <v>40</v>
      </c>
      <c r="E5724" s="17">
        <v>42172</v>
      </c>
      <c r="F5724" s="87" t="s">
        <v>21</v>
      </c>
      <c r="G5724" s="87" t="s">
        <v>28</v>
      </c>
      <c r="H5724" s="87" t="s">
        <v>733</v>
      </c>
      <c r="I5724" s="87"/>
      <c r="J5724" s="88"/>
      <c r="K5724" s="89"/>
      <c r="L5724" s="89"/>
      <c r="M5724" s="89" t="s">
        <v>487</v>
      </c>
    </row>
    <row r="5725" spans="1:13" ht="10.199999999999999" x14ac:dyDescent="0.2">
      <c r="A5725" s="87">
        <v>5724</v>
      </c>
      <c r="B5725" s="88">
        <v>3</v>
      </c>
      <c r="C5725" s="87"/>
      <c r="D5725" s="87">
        <v>40</v>
      </c>
      <c r="E5725" s="17">
        <v>42172</v>
      </c>
      <c r="F5725" s="87" t="s">
        <v>21</v>
      </c>
      <c r="G5725" s="87" t="s">
        <v>29</v>
      </c>
      <c r="H5725" s="87" t="s">
        <v>733</v>
      </c>
      <c r="I5725" s="87"/>
      <c r="J5725" s="88"/>
      <c r="K5725" s="89"/>
      <c r="L5725" s="89"/>
      <c r="M5725" s="89" t="s">
        <v>487</v>
      </c>
    </row>
    <row r="5726" spans="1:13" ht="10.199999999999999" x14ac:dyDescent="0.2">
      <c r="A5726" s="87">
        <v>5725</v>
      </c>
      <c r="B5726" s="88">
        <v>3</v>
      </c>
      <c r="C5726" s="87"/>
      <c r="D5726" s="87">
        <v>40</v>
      </c>
      <c r="E5726" s="17">
        <v>42172</v>
      </c>
      <c r="F5726" s="87" t="s">
        <v>21</v>
      </c>
      <c r="G5726" s="87" t="s">
        <v>30</v>
      </c>
      <c r="H5726" s="87" t="s">
        <v>733</v>
      </c>
      <c r="I5726" s="87"/>
      <c r="J5726" s="88"/>
      <c r="K5726" s="89"/>
      <c r="L5726" s="89"/>
      <c r="M5726" s="89" t="s">
        <v>487</v>
      </c>
    </row>
    <row r="5727" spans="1:13" ht="10.199999999999999" x14ac:dyDescent="0.2">
      <c r="A5727" s="87">
        <v>5726</v>
      </c>
      <c r="B5727" s="88">
        <v>3</v>
      </c>
      <c r="C5727" s="87"/>
      <c r="D5727" s="87">
        <v>40</v>
      </c>
      <c r="E5727" s="17">
        <v>42172</v>
      </c>
      <c r="F5727" s="87" t="s">
        <v>21</v>
      </c>
      <c r="G5727" s="87" t="s">
        <v>31</v>
      </c>
      <c r="H5727" s="87" t="s">
        <v>733</v>
      </c>
      <c r="I5727" s="87"/>
      <c r="J5727" s="88"/>
      <c r="K5727" s="89"/>
      <c r="L5727" s="89"/>
      <c r="M5727" s="89" t="s">
        <v>487</v>
      </c>
    </row>
    <row r="5728" spans="1:13" ht="10.199999999999999" x14ac:dyDescent="0.2">
      <c r="A5728" s="87">
        <v>5727</v>
      </c>
      <c r="B5728" s="88">
        <v>3</v>
      </c>
      <c r="C5728" s="87"/>
      <c r="D5728" s="87">
        <v>40</v>
      </c>
      <c r="E5728" s="17">
        <v>42172</v>
      </c>
      <c r="F5728" s="87" t="s">
        <v>21</v>
      </c>
      <c r="G5728" s="87" t="s">
        <v>32</v>
      </c>
      <c r="H5728" s="87" t="s">
        <v>733</v>
      </c>
      <c r="I5728" s="87"/>
      <c r="J5728" s="88"/>
      <c r="K5728" s="89"/>
      <c r="L5728" s="89"/>
      <c r="M5728" s="89" t="s">
        <v>487</v>
      </c>
    </row>
    <row r="5729" spans="1:13" ht="10.199999999999999" x14ac:dyDescent="0.2">
      <c r="A5729" s="87">
        <v>5728</v>
      </c>
      <c r="B5729" s="88">
        <v>3</v>
      </c>
      <c r="C5729" s="87"/>
      <c r="D5729" s="87">
        <v>40</v>
      </c>
      <c r="E5729" s="17">
        <v>42172</v>
      </c>
      <c r="F5729" s="87" t="s">
        <v>21</v>
      </c>
      <c r="G5729" s="87" t="s">
        <v>33</v>
      </c>
      <c r="H5729" s="87" t="s">
        <v>733</v>
      </c>
      <c r="I5729" s="87"/>
      <c r="J5729" s="88"/>
      <c r="K5729" s="89"/>
      <c r="L5729" s="89"/>
      <c r="M5729" s="89" t="s">
        <v>487</v>
      </c>
    </row>
    <row r="5730" spans="1:13" ht="10.199999999999999" x14ac:dyDescent="0.2">
      <c r="A5730" s="87">
        <v>5729</v>
      </c>
      <c r="B5730" s="88">
        <v>3</v>
      </c>
      <c r="C5730" s="87"/>
      <c r="D5730" s="87">
        <v>40</v>
      </c>
      <c r="E5730" s="17">
        <v>42172</v>
      </c>
      <c r="F5730" s="87" t="s">
        <v>21</v>
      </c>
      <c r="G5730" s="87" t="s">
        <v>34</v>
      </c>
      <c r="H5730" s="87" t="s">
        <v>733</v>
      </c>
      <c r="I5730" s="87"/>
      <c r="J5730" s="88"/>
      <c r="K5730" s="89"/>
      <c r="L5730" s="89"/>
      <c r="M5730" s="89" t="s">
        <v>487</v>
      </c>
    </row>
    <row r="5731" spans="1:13" ht="10.199999999999999" x14ac:dyDescent="0.2">
      <c r="A5731" s="87">
        <v>5730</v>
      </c>
      <c r="B5731" s="88">
        <v>3</v>
      </c>
      <c r="C5731" s="87"/>
      <c r="D5731" s="87">
        <v>40</v>
      </c>
      <c r="E5731" s="17">
        <v>42173</v>
      </c>
      <c r="F5731" s="87" t="s">
        <v>22</v>
      </c>
      <c r="G5731" s="87" t="s">
        <v>27</v>
      </c>
      <c r="H5731" s="87" t="s">
        <v>733</v>
      </c>
      <c r="I5731" s="87"/>
      <c r="J5731" s="88"/>
      <c r="K5731" s="89"/>
      <c r="L5731" s="89"/>
      <c r="M5731" s="89" t="s">
        <v>487</v>
      </c>
    </row>
    <row r="5732" spans="1:13" ht="10.199999999999999" x14ac:dyDescent="0.2">
      <c r="A5732" s="87">
        <v>5731</v>
      </c>
      <c r="B5732" s="88">
        <v>3</v>
      </c>
      <c r="C5732" s="87"/>
      <c r="D5732" s="87">
        <v>40</v>
      </c>
      <c r="E5732" s="17">
        <v>42173</v>
      </c>
      <c r="F5732" s="87" t="s">
        <v>22</v>
      </c>
      <c r="G5732" s="87" t="s">
        <v>28</v>
      </c>
      <c r="H5732" s="87" t="s">
        <v>733</v>
      </c>
      <c r="I5732" s="87"/>
      <c r="J5732" s="88"/>
      <c r="K5732" s="89"/>
      <c r="L5732" s="89"/>
      <c r="M5732" s="89" t="s">
        <v>487</v>
      </c>
    </row>
    <row r="5733" spans="1:13" ht="10.199999999999999" x14ac:dyDescent="0.2">
      <c r="A5733" s="87">
        <v>5732</v>
      </c>
      <c r="B5733" s="88">
        <v>3</v>
      </c>
      <c r="C5733" s="87"/>
      <c r="D5733" s="87">
        <v>40</v>
      </c>
      <c r="E5733" s="17">
        <v>42173</v>
      </c>
      <c r="F5733" s="87" t="s">
        <v>22</v>
      </c>
      <c r="G5733" s="87" t="s">
        <v>29</v>
      </c>
      <c r="H5733" s="87" t="s">
        <v>733</v>
      </c>
      <c r="I5733" s="87"/>
      <c r="J5733" s="88"/>
      <c r="K5733" s="89"/>
      <c r="L5733" s="89"/>
      <c r="M5733" s="89" t="s">
        <v>487</v>
      </c>
    </row>
    <row r="5734" spans="1:13" ht="10.199999999999999" x14ac:dyDescent="0.2">
      <c r="A5734" s="87">
        <v>5733</v>
      </c>
      <c r="B5734" s="88">
        <v>3</v>
      </c>
      <c r="C5734" s="87"/>
      <c r="D5734" s="87">
        <v>40</v>
      </c>
      <c r="E5734" s="17">
        <v>42173</v>
      </c>
      <c r="F5734" s="87" t="s">
        <v>22</v>
      </c>
      <c r="G5734" s="87" t="s">
        <v>30</v>
      </c>
      <c r="H5734" s="87" t="s">
        <v>733</v>
      </c>
      <c r="I5734" s="87"/>
      <c r="J5734" s="88"/>
      <c r="K5734" s="89"/>
      <c r="L5734" s="89"/>
      <c r="M5734" s="89" t="s">
        <v>487</v>
      </c>
    </row>
    <row r="5735" spans="1:13" ht="10.199999999999999" x14ac:dyDescent="0.2">
      <c r="A5735" s="87">
        <v>5734</v>
      </c>
      <c r="B5735" s="88">
        <v>3</v>
      </c>
      <c r="C5735" s="87"/>
      <c r="D5735" s="87">
        <v>40</v>
      </c>
      <c r="E5735" s="17">
        <v>42173</v>
      </c>
      <c r="F5735" s="87" t="s">
        <v>22</v>
      </c>
      <c r="G5735" s="87" t="s">
        <v>31</v>
      </c>
      <c r="H5735" s="87" t="s">
        <v>733</v>
      </c>
      <c r="I5735" s="87"/>
      <c r="J5735" s="88"/>
      <c r="K5735" s="89"/>
      <c r="L5735" s="89"/>
      <c r="M5735" s="89" t="s">
        <v>487</v>
      </c>
    </row>
    <row r="5736" spans="1:13" ht="10.199999999999999" x14ac:dyDescent="0.2">
      <c r="A5736" s="87">
        <v>5735</v>
      </c>
      <c r="B5736" s="88">
        <v>3</v>
      </c>
      <c r="C5736" s="87"/>
      <c r="D5736" s="87">
        <v>40</v>
      </c>
      <c r="E5736" s="17">
        <v>42173</v>
      </c>
      <c r="F5736" s="87" t="s">
        <v>22</v>
      </c>
      <c r="G5736" s="87" t="s">
        <v>32</v>
      </c>
      <c r="H5736" s="87" t="s">
        <v>733</v>
      </c>
      <c r="I5736" s="87"/>
      <c r="J5736" s="88"/>
      <c r="K5736" s="89"/>
      <c r="L5736" s="89"/>
      <c r="M5736" s="89" t="s">
        <v>487</v>
      </c>
    </row>
    <row r="5737" spans="1:13" ht="10.199999999999999" x14ac:dyDescent="0.2">
      <c r="A5737" s="87">
        <v>5736</v>
      </c>
      <c r="B5737" s="88">
        <v>3</v>
      </c>
      <c r="C5737" s="87"/>
      <c r="D5737" s="87">
        <v>40</v>
      </c>
      <c r="E5737" s="17">
        <v>42173</v>
      </c>
      <c r="F5737" s="87" t="s">
        <v>22</v>
      </c>
      <c r="G5737" s="87" t="s">
        <v>33</v>
      </c>
      <c r="H5737" s="87" t="s">
        <v>733</v>
      </c>
      <c r="I5737" s="87"/>
      <c r="J5737" s="88"/>
      <c r="K5737" s="89"/>
      <c r="L5737" s="89"/>
      <c r="M5737" s="89" t="s">
        <v>487</v>
      </c>
    </row>
    <row r="5738" spans="1:13" ht="10.199999999999999" x14ac:dyDescent="0.2">
      <c r="A5738" s="87">
        <v>5737</v>
      </c>
      <c r="B5738" s="88">
        <v>3</v>
      </c>
      <c r="C5738" s="87"/>
      <c r="D5738" s="87">
        <v>40</v>
      </c>
      <c r="E5738" s="17">
        <v>42173</v>
      </c>
      <c r="F5738" s="87" t="s">
        <v>22</v>
      </c>
      <c r="G5738" s="87" t="s">
        <v>34</v>
      </c>
      <c r="H5738" s="87" t="s">
        <v>733</v>
      </c>
      <c r="I5738" s="87"/>
      <c r="J5738" s="88"/>
      <c r="K5738" s="89"/>
      <c r="L5738" s="89"/>
      <c r="M5738" s="89" t="s">
        <v>487</v>
      </c>
    </row>
    <row r="5739" spans="1:13" ht="10.199999999999999" x14ac:dyDescent="0.2">
      <c r="A5739" s="87">
        <v>5738</v>
      </c>
      <c r="B5739" s="88">
        <v>3</v>
      </c>
      <c r="C5739" s="87"/>
      <c r="D5739" s="87">
        <v>40</v>
      </c>
      <c r="E5739" s="17">
        <v>42174</v>
      </c>
      <c r="F5739" s="87" t="s">
        <v>23</v>
      </c>
      <c r="G5739" s="87" t="s">
        <v>27</v>
      </c>
      <c r="H5739" s="87" t="s">
        <v>733</v>
      </c>
      <c r="I5739" s="87"/>
      <c r="J5739" s="88"/>
      <c r="K5739" s="89" t="s">
        <v>2965</v>
      </c>
      <c r="L5739" s="89"/>
      <c r="M5739" s="89" t="s">
        <v>487</v>
      </c>
    </row>
    <row r="5740" spans="1:13" ht="10.199999999999999" x14ac:dyDescent="0.2">
      <c r="A5740" s="87">
        <v>5739</v>
      </c>
      <c r="B5740" s="88">
        <v>3</v>
      </c>
      <c r="C5740" s="87"/>
      <c r="D5740" s="87">
        <v>40</v>
      </c>
      <c r="E5740" s="17">
        <v>42174</v>
      </c>
      <c r="F5740" s="87" t="s">
        <v>23</v>
      </c>
      <c r="G5740" s="87" t="s">
        <v>28</v>
      </c>
      <c r="H5740" s="87" t="s">
        <v>733</v>
      </c>
      <c r="I5740" s="87"/>
      <c r="J5740" s="88"/>
      <c r="K5740" s="89" t="s">
        <v>2965</v>
      </c>
      <c r="L5740" s="89"/>
      <c r="M5740" s="89" t="s">
        <v>487</v>
      </c>
    </row>
    <row r="5741" spans="1:13" ht="10.199999999999999" x14ac:dyDescent="0.2">
      <c r="A5741" s="87">
        <v>5740</v>
      </c>
      <c r="B5741" s="88">
        <v>3</v>
      </c>
      <c r="C5741" s="87"/>
      <c r="D5741" s="87">
        <v>40</v>
      </c>
      <c r="E5741" s="17">
        <v>42174</v>
      </c>
      <c r="F5741" s="87" t="s">
        <v>23</v>
      </c>
      <c r="G5741" s="87" t="s">
        <v>29</v>
      </c>
      <c r="H5741" s="87" t="s">
        <v>733</v>
      </c>
      <c r="I5741" s="87"/>
      <c r="J5741" s="88"/>
      <c r="K5741" s="89" t="s">
        <v>2965</v>
      </c>
      <c r="L5741" s="89"/>
      <c r="M5741" s="89" t="s">
        <v>487</v>
      </c>
    </row>
    <row r="5742" spans="1:13" ht="10.199999999999999" x14ac:dyDescent="0.2">
      <c r="A5742" s="87">
        <v>5741</v>
      </c>
      <c r="B5742" s="88">
        <v>3</v>
      </c>
      <c r="C5742" s="87"/>
      <c r="D5742" s="87">
        <v>40</v>
      </c>
      <c r="E5742" s="17">
        <v>42174</v>
      </c>
      <c r="F5742" s="87" t="s">
        <v>23</v>
      </c>
      <c r="G5742" s="87" t="s">
        <v>30</v>
      </c>
      <c r="H5742" s="87" t="s">
        <v>733</v>
      </c>
      <c r="I5742" s="87"/>
      <c r="J5742" s="88"/>
      <c r="K5742" s="89" t="s">
        <v>2965</v>
      </c>
      <c r="L5742" s="89"/>
      <c r="M5742" s="89" t="s">
        <v>487</v>
      </c>
    </row>
    <row r="5743" spans="1:13" ht="10.199999999999999" x14ac:dyDescent="0.2">
      <c r="A5743" s="87">
        <v>5742</v>
      </c>
      <c r="B5743" s="88">
        <v>3</v>
      </c>
      <c r="C5743" s="87"/>
      <c r="D5743" s="87">
        <v>40</v>
      </c>
      <c r="E5743" s="17">
        <v>42174</v>
      </c>
      <c r="F5743" s="87" t="s">
        <v>23</v>
      </c>
      <c r="G5743" s="87" t="s">
        <v>31</v>
      </c>
      <c r="H5743" s="87" t="s">
        <v>733</v>
      </c>
      <c r="I5743" s="87"/>
      <c r="J5743" s="88"/>
      <c r="K5743" s="89" t="s">
        <v>2965</v>
      </c>
      <c r="L5743" s="89"/>
      <c r="M5743" s="89" t="s">
        <v>487</v>
      </c>
    </row>
    <row r="5744" spans="1:13" ht="10.199999999999999" x14ac:dyDescent="0.2">
      <c r="A5744" s="87">
        <v>5743</v>
      </c>
      <c r="B5744" s="88">
        <v>3</v>
      </c>
      <c r="C5744" s="87"/>
      <c r="D5744" s="87">
        <v>40</v>
      </c>
      <c r="E5744" s="17">
        <v>42174</v>
      </c>
      <c r="F5744" s="87" t="s">
        <v>23</v>
      </c>
      <c r="G5744" s="87" t="s">
        <v>32</v>
      </c>
      <c r="H5744" s="87" t="s">
        <v>733</v>
      </c>
      <c r="I5744" s="87"/>
      <c r="J5744" s="88"/>
      <c r="K5744" s="89" t="s">
        <v>2965</v>
      </c>
      <c r="L5744" s="89"/>
      <c r="M5744" s="89" t="s">
        <v>487</v>
      </c>
    </row>
    <row r="5745" spans="1:13" ht="10.199999999999999" x14ac:dyDescent="0.2">
      <c r="A5745" s="87">
        <v>5744</v>
      </c>
      <c r="B5745" s="88">
        <v>3</v>
      </c>
      <c r="C5745" s="87"/>
      <c r="D5745" s="87">
        <v>40</v>
      </c>
      <c r="E5745" s="17">
        <v>42174</v>
      </c>
      <c r="F5745" s="87" t="s">
        <v>23</v>
      </c>
      <c r="G5745" s="87" t="s">
        <v>33</v>
      </c>
      <c r="H5745" s="87" t="s">
        <v>733</v>
      </c>
      <c r="I5745" s="87"/>
      <c r="J5745" s="88"/>
      <c r="K5745" s="89" t="s">
        <v>2965</v>
      </c>
      <c r="L5745" s="89"/>
      <c r="M5745" s="89" t="s">
        <v>487</v>
      </c>
    </row>
    <row r="5746" spans="1:13" ht="10.199999999999999" x14ac:dyDescent="0.2">
      <c r="A5746" s="87">
        <v>5745</v>
      </c>
      <c r="B5746" s="88">
        <v>3</v>
      </c>
      <c r="C5746" s="87"/>
      <c r="D5746" s="87">
        <v>40</v>
      </c>
      <c r="E5746" s="17">
        <v>42174</v>
      </c>
      <c r="F5746" s="87" t="s">
        <v>23</v>
      </c>
      <c r="G5746" s="87" t="s">
        <v>34</v>
      </c>
      <c r="H5746" s="87" t="s">
        <v>733</v>
      </c>
      <c r="I5746" s="87"/>
      <c r="J5746" s="88"/>
      <c r="K5746" s="89" t="s">
        <v>2965</v>
      </c>
      <c r="L5746" s="89"/>
      <c r="M5746" s="89" t="s">
        <v>487</v>
      </c>
    </row>
    <row r="5747" spans="1:13" ht="10.199999999999999" x14ac:dyDescent="0.2">
      <c r="A5747" s="87">
        <v>5746</v>
      </c>
      <c r="B5747" s="88">
        <v>3</v>
      </c>
      <c r="C5747" s="87"/>
      <c r="D5747" s="87">
        <v>43</v>
      </c>
      <c r="E5747" s="17">
        <v>42191</v>
      </c>
      <c r="F5747" s="87" t="s">
        <v>19</v>
      </c>
      <c r="G5747" s="87" t="s">
        <v>27</v>
      </c>
      <c r="H5747" s="87" t="s">
        <v>734</v>
      </c>
      <c r="I5747" s="87"/>
      <c r="J5747" s="88"/>
      <c r="K5747" s="89"/>
      <c r="L5747" s="89"/>
      <c r="M5747" s="89" t="s">
        <v>487</v>
      </c>
    </row>
    <row r="5748" spans="1:13" ht="10.199999999999999" x14ac:dyDescent="0.2">
      <c r="A5748" s="87">
        <v>5747</v>
      </c>
      <c r="B5748" s="88">
        <v>3</v>
      </c>
      <c r="C5748" s="87"/>
      <c r="D5748" s="87">
        <v>43</v>
      </c>
      <c r="E5748" s="17">
        <v>42191</v>
      </c>
      <c r="F5748" s="87" t="s">
        <v>19</v>
      </c>
      <c r="G5748" s="87" t="s">
        <v>28</v>
      </c>
      <c r="H5748" s="87" t="s">
        <v>734</v>
      </c>
      <c r="I5748" s="87"/>
      <c r="J5748" s="88"/>
      <c r="K5748" s="89"/>
      <c r="L5748" s="89"/>
      <c r="M5748" s="89" t="s">
        <v>487</v>
      </c>
    </row>
    <row r="5749" spans="1:13" ht="10.199999999999999" x14ac:dyDescent="0.2">
      <c r="A5749" s="87">
        <v>5748</v>
      </c>
      <c r="B5749" s="88">
        <v>3</v>
      </c>
      <c r="C5749" s="87"/>
      <c r="D5749" s="87">
        <v>43</v>
      </c>
      <c r="E5749" s="17">
        <v>42191</v>
      </c>
      <c r="F5749" s="87" t="s">
        <v>19</v>
      </c>
      <c r="G5749" s="87" t="s">
        <v>29</v>
      </c>
      <c r="H5749" s="87" t="s">
        <v>734</v>
      </c>
      <c r="I5749" s="87"/>
      <c r="J5749" s="88"/>
      <c r="K5749" s="89"/>
      <c r="L5749" s="89"/>
      <c r="M5749" s="89" t="s">
        <v>487</v>
      </c>
    </row>
    <row r="5750" spans="1:13" ht="10.199999999999999" x14ac:dyDescent="0.2">
      <c r="A5750" s="87">
        <v>5749</v>
      </c>
      <c r="B5750" s="88">
        <v>3</v>
      </c>
      <c r="C5750" s="87"/>
      <c r="D5750" s="87">
        <v>43</v>
      </c>
      <c r="E5750" s="17">
        <v>42191</v>
      </c>
      <c r="F5750" s="87" t="s">
        <v>19</v>
      </c>
      <c r="G5750" s="87" t="s">
        <v>30</v>
      </c>
      <c r="H5750" s="87" t="s">
        <v>734</v>
      </c>
      <c r="I5750" s="87"/>
      <c r="J5750" s="88"/>
      <c r="K5750" s="89"/>
      <c r="L5750" s="89"/>
      <c r="M5750" s="89" t="s">
        <v>487</v>
      </c>
    </row>
    <row r="5751" spans="1:13" ht="10.199999999999999" x14ac:dyDescent="0.2">
      <c r="A5751" s="87">
        <v>5750</v>
      </c>
      <c r="B5751" s="88">
        <v>3</v>
      </c>
      <c r="C5751" s="87"/>
      <c r="D5751" s="87">
        <v>43</v>
      </c>
      <c r="E5751" s="17">
        <v>42191</v>
      </c>
      <c r="F5751" s="87" t="s">
        <v>19</v>
      </c>
      <c r="G5751" s="87" t="s">
        <v>31</v>
      </c>
      <c r="H5751" s="87" t="s">
        <v>734</v>
      </c>
      <c r="I5751" s="87"/>
      <c r="J5751" s="88"/>
      <c r="K5751" s="89"/>
      <c r="L5751" s="89"/>
      <c r="M5751" s="89" t="s">
        <v>487</v>
      </c>
    </row>
    <row r="5752" spans="1:13" ht="10.199999999999999" x14ac:dyDescent="0.2">
      <c r="A5752" s="87">
        <v>5751</v>
      </c>
      <c r="B5752" s="88">
        <v>3</v>
      </c>
      <c r="C5752" s="87"/>
      <c r="D5752" s="87">
        <v>43</v>
      </c>
      <c r="E5752" s="17">
        <v>42191</v>
      </c>
      <c r="F5752" s="87" t="s">
        <v>19</v>
      </c>
      <c r="G5752" s="87" t="s">
        <v>32</v>
      </c>
      <c r="H5752" s="87" t="s">
        <v>734</v>
      </c>
      <c r="I5752" s="87"/>
      <c r="J5752" s="88"/>
      <c r="K5752" s="89"/>
      <c r="L5752" s="89"/>
      <c r="M5752" s="89" t="s">
        <v>487</v>
      </c>
    </row>
    <row r="5753" spans="1:13" ht="10.199999999999999" x14ac:dyDescent="0.2">
      <c r="A5753" s="87">
        <v>5752</v>
      </c>
      <c r="B5753" s="88">
        <v>3</v>
      </c>
      <c r="C5753" s="87"/>
      <c r="D5753" s="87">
        <v>43</v>
      </c>
      <c r="E5753" s="17">
        <v>42191</v>
      </c>
      <c r="F5753" s="87" t="s">
        <v>19</v>
      </c>
      <c r="G5753" s="87" t="s">
        <v>33</v>
      </c>
      <c r="H5753" s="87" t="s">
        <v>734</v>
      </c>
      <c r="I5753" s="87"/>
      <c r="J5753" s="88"/>
      <c r="K5753" s="89"/>
      <c r="L5753" s="89"/>
      <c r="M5753" s="89" t="s">
        <v>487</v>
      </c>
    </row>
    <row r="5754" spans="1:13" ht="10.199999999999999" x14ac:dyDescent="0.2">
      <c r="A5754" s="87">
        <v>5753</v>
      </c>
      <c r="B5754" s="88">
        <v>3</v>
      </c>
      <c r="C5754" s="87"/>
      <c r="D5754" s="87">
        <v>43</v>
      </c>
      <c r="E5754" s="17">
        <v>42192</v>
      </c>
      <c r="F5754" s="87" t="s">
        <v>20</v>
      </c>
      <c r="G5754" s="87" t="s">
        <v>27</v>
      </c>
      <c r="H5754" s="87" t="s">
        <v>734</v>
      </c>
      <c r="I5754" s="87"/>
      <c r="J5754" s="88"/>
      <c r="K5754" s="89"/>
      <c r="L5754" s="89"/>
      <c r="M5754" s="89" t="s">
        <v>487</v>
      </c>
    </row>
    <row r="5755" spans="1:13" ht="10.199999999999999" x14ac:dyDescent="0.2">
      <c r="A5755" s="87">
        <v>5754</v>
      </c>
      <c r="B5755" s="88">
        <v>3</v>
      </c>
      <c r="C5755" s="87"/>
      <c r="D5755" s="87">
        <v>43</v>
      </c>
      <c r="E5755" s="17">
        <v>42192</v>
      </c>
      <c r="F5755" s="87" t="s">
        <v>20</v>
      </c>
      <c r="G5755" s="87" t="s">
        <v>28</v>
      </c>
      <c r="H5755" s="87" t="s">
        <v>734</v>
      </c>
      <c r="I5755" s="87"/>
      <c r="J5755" s="88"/>
      <c r="K5755" s="89"/>
      <c r="L5755" s="89"/>
      <c r="M5755" s="89" t="s">
        <v>487</v>
      </c>
    </row>
    <row r="5756" spans="1:13" ht="10.199999999999999" x14ac:dyDescent="0.2">
      <c r="A5756" s="87">
        <v>5755</v>
      </c>
      <c r="B5756" s="88">
        <v>3</v>
      </c>
      <c r="C5756" s="87"/>
      <c r="D5756" s="87">
        <v>43</v>
      </c>
      <c r="E5756" s="17">
        <v>42192</v>
      </c>
      <c r="F5756" s="87" t="s">
        <v>20</v>
      </c>
      <c r="G5756" s="87" t="s">
        <v>29</v>
      </c>
      <c r="H5756" s="87" t="s">
        <v>734</v>
      </c>
      <c r="I5756" s="87"/>
      <c r="J5756" s="88"/>
      <c r="K5756" s="89"/>
      <c r="L5756" s="89"/>
      <c r="M5756" s="89" t="s">
        <v>487</v>
      </c>
    </row>
    <row r="5757" spans="1:13" ht="10.199999999999999" x14ac:dyDescent="0.2">
      <c r="A5757" s="87">
        <v>5756</v>
      </c>
      <c r="B5757" s="88">
        <v>3</v>
      </c>
      <c r="C5757" s="87"/>
      <c r="D5757" s="87">
        <v>43</v>
      </c>
      <c r="E5757" s="17">
        <v>42192</v>
      </c>
      <c r="F5757" s="87" t="s">
        <v>20</v>
      </c>
      <c r="G5757" s="87" t="s">
        <v>30</v>
      </c>
      <c r="H5757" s="87" t="s">
        <v>734</v>
      </c>
      <c r="I5757" s="87"/>
      <c r="J5757" s="88"/>
      <c r="K5757" s="89"/>
      <c r="L5757" s="89"/>
      <c r="M5757" s="89" t="s">
        <v>487</v>
      </c>
    </row>
    <row r="5758" spans="1:13" ht="10.199999999999999" x14ac:dyDescent="0.2">
      <c r="A5758" s="87">
        <v>5757</v>
      </c>
      <c r="B5758" s="88">
        <v>3</v>
      </c>
      <c r="C5758" s="87"/>
      <c r="D5758" s="87">
        <v>43</v>
      </c>
      <c r="E5758" s="17">
        <v>42192</v>
      </c>
      <c r="F5758" s="87" t="s">
        <v>20</v>
      </c>
      <c r="G5758" s="87" t="s">
        <v>31</v>
      </c>
      <c r="H5758" s="87" t="s">
        <v>734</v>
      </c>
      <c r="I5758" s="87"/>
      <c r="J5758" s="88"/>
      <c r="K5758" s="89"/>
      <c r="L5758" s="89"/>
      <c r="M5758" s="89" t="s">
        <v>487</v>
      </c>
    </row>
    <row r="5759" spans="1:13" ht="10.199999999999999" x14ac:dyDescent="0.2">
      <c r="A5759" s="87">
        <v>5758</v>
      </c>
      <c r="B5759" s="88">
        <v>3</v>
      </c>
      <c r="C5759" s="87"/>
      <c r="D5759" s="87">
        <v>43</v>
      </c>
      <c r="E5759" s="17">
        <v>42192</v>
      </c>
      <c r="F5759" s="87" t="s">
        <v>20</v>
      </c>
      <c r="G5759" s="87" t="s">
        <v>32</v>
      </c>
      <c r="H5759" s="87" t="s">
        <v>734</v>
      </c>
      <c r="I5759" s="87"/>
      <c r="J5759" s="88"/>
      <c r="K5759" s="89"/>
      <c r="L5759" s="89"/>
      <c r="M5759" s="89" t="s">
        <v>487</v>
      </c>
    </row>
    <row r="5760" spans="1:13" ht="10.199999999999999" x14ac:dyDescent="0.2">
      <c r="A5760" s="87">
        <v>5759</v>
      </c>
      <c r="B5760" s="88">
        <v>3</v>
      </c>
      <c r="C5760" s="87"/>
      <c r="D5760" s="87">
        <v>43</v>
      </c>
      <c r="E5760" s="17">
        <v>42192</v>
      </c>
      <c r="F5760" s="87" t="s">
        <v>20</v>
      </c>
      <c r="G5760" s="87" t="s">
        <v>33</v>
      </c>
      <c r="H5760" s="87" t="s">
        <v>734</v>
      </c>
      <c r="I5760" s="87"/>
      <c r="J5760" s="88"/>
      <c r="K5760" s="89"/>
      <c r="L5760" s="89"/>
      <c r="M5760" s="89" t="s">
        <v>487</v>
      </c>
    </row>
    <row r="5761" spans="1:13" ht="10.199999999999999" x14ac:dyDescent="0.2">
      <c r="A5761" s="87">
        <v>5760</v>
      </c>
      <c r="B5761" s="88">
        <v>3</v>
      </c>
      <c r="C5761" s="87"/>
      <c r="D5761" s="87">
        <v>43</v>
      </c>
      <c r="E5761" s="17">
        <v>42192</v>
      </c>
      <c r="F5761" s="87" t="s">
        <v>19</v>
      </c>
      <c r="G5761" s="87" t="s">
        <v>34</v>
      </c>
      <c r="H5761" s="87" t="s">
        <v>734</v>
      </c>
      <c r="I5761" s="87"/>
      <c r="J5761" s="88"/>
      <c r="K5761" s="89"/>
      <c r="L5761" s="89"/>
      <c r="M5761" s="89" t="s">
        <v>487</v>
      </c>
    </row>
    <row r="5762" spans="1:13" ht="10.199999999999999" x14ac:dyDescent="0.2">
      <c r="A5762" s="87">
        <v>5761</v>
      </c>
      <c r="B5762" s="88">
        <v>3</v>
      </c>
      <c r="C5762" s="87"/>
      <c r="D5762" s="87">
        <v>43</v>
      </c>
      <c r="E5762" s="17">
        <v>42192</v>
      </c>
      <c r="F5762" s="87" t="s">
        <v>20</v>
      </c>
      <c r="G5762" s="87" t="s">
        <v>34</v>
      </c>
      <c r="H5762" s="87" t="s">
        <v>734</v>
      </c>
      <c r="I5762" s="87"/>
      <c r="J5762" s="88"/>
      <c r="K5762" s="89"/>
      <c r="L5762" s="89"/>
      <c r="M5762" s="89" t="s">
        <v>487</v>
      </c>
    </row>
    <row r="5763" spans="1:13" ht="10.199999999999999" x14ac:dyDescent="0.2">
      <c r="A5763" s="87">
        <v>5762</v>
      </c>
      <c r="B5763" s="88">
        <v>3</v>
      </c>
      <c r="C5763" s="87"/>
      <c r="D5763" s="87">
        <v>43</v>
      </c>
      <c r="E5763" s="17">
        <v>42193</v>
      </c>
      <c r="F5763" s="87" t="s">
        <v>21</v>
      </c>
      <c r="G5763" s="87" t="s">
        <v>27</v>
      </c>
      <c r="H5763" s="87" t="s">
        <v>734</v>
      </c>
      <c r="I5763" s="87"/>
      <c r="J5763" s="88"/>
      <c r="K5763" s="89"/>
      <c r="L5763" s="89"/>
      <c r="M5763" s="89" t="s">
        <v>487</v>
      </c>
    </row>
    <row r="5764" spans="1:13" ht="10.199999999999999" x14ac:dyDescent="0.2">
      <c r="A5764" s="87">
        <v>5763</v>
      </c>
      <c r="B5764" s="88">
        <v>3</v>
      </c>
      <c r="C5764" s="87"/>
      <c r="D5764" s="87">
        <v>43</v>
      </c>
      <c r="E5764" s="17">
        <v>42193</v>
      </c>
      <c r="F5764" s="87" t="s">
        <v>21</v>
      </c>
      <c r="G5764" s="87" t="s">
        <v>28</v>
      </c>
      <c r="H5764" s="87" t="s">
        <v>734</v>
      </c>
      <c r="I5764" s="87"/>
      <c r="J5764" s="88"/>
      <c r="K5764" s="89"/>
      <c r="L5764" s="89"/>
      <c r="M5764" s="89" t="s">
        <v>487</v>
      </c>
    </row>
    <row r="5765" spans="1:13" ht="10.199999999999999" x14ac:dyDescent="0.2">
      <c r="A5765" s="87">
        <v>5764</v>
      </c>
      <c r="B5765" s="88">
        <v>3</v>
      </c>
      <c r="C5765" s="87"/>
      <c r="D5765" s="87">
        <v>43</v>
      </c>
      <c r="E5765" s="17">
        <v>42193</v>
      </c>
      <c r="F5765" s="87" t="s">
        <v>21</v>
      </c>
      <c r="G5765" s="87" t="s">
        <v>29</v>
      </c>
      <c r="H5765" s="87" t="s">
        <v>734</v>
      </c>
      <c r="I5765" s="87"/>
      <c r="J5765" s="88"/>
      <c r="K5765" s="89"/>
      <c r="L5765" s="89"/>
      <c r="M5765" s="89" t="s">
        <v>487</v>
      </c>
    </row>
    <row r="5766" spans="1:13" ht="10.199999999999999" x14ac:dyDescent="0.2">
      <c r="A5766" s="87">
        <v>5765</v>
      </c>
      <c r="B5766" s="88">
        <v>3</v>
      </c>
      <c r="C5766" s="87"/>
      <c r="D5766" s="87">
        <v>43</v>
      </c>
      <c r="E5766" s="17">
        <v>42193</v>
      </c>
      <c r="F5766" s="87" t="s">
        <v>21</v>
      </c>
      <c r="G5766" s="87" t="s">
        <v>30</v>
      </c>
      <c r="H5766" s="87" t="s">
        <v>734</v>
      </c>
      <c r="I5766" s="87"/>
      <c r="J5766" s="88"/>
      <c r="K5766" s="89"/>
      <c r="L5766" s="89"/>
      <c r="M5766" s="89" t="s">
        <v>487</v>
      </c>
    </row>
    <row r="5767" spans="1:13" ht="10.199999999999999" x14ac:dyDescent="0.2">
      <c r="A5767" s="87">
        <v>5766</v>
      </c>
      <c r="B5767" s="88">
        <v>3</v>
      </c>
      <c r="C5767" s="87"/>
      <c r="D5767" s="87">
        <v>43</v>
      </c>
      <c r="E5767" s="17">
        <v>42193</v>
      </c>
      <c r="F5767" s="87" t="s">
        <v>21</v>
      </c>
      <c r="G5767" s="87" t="s">
        <v>31</v>
      </c>
      <c r="H5767" s="87" t="s">
        <v>734</v>
      </c>
      <c r="I5767" s="87"/>
      <c r="J5767" s="88"/>
      <c r="K5767" s="89"/>
      <c r="L5767" s="89"/>
      <c r="M5767" s="89" t="s">
        <v>487</v>
      </c>
    </row>
    <row r="5768" spans="1:13" ht="10.199999999999999" x14ac:dyDescent="0.2">
      <c r="A5768" s="87">
        <v>5767</v>
      </c>
      <c r="B5768" s="88">
        <v>3</v>
      </c>
      <c r="C5768" s="87"/>
      <c r="D5768" s="87">
        <v>43</v>
      </c>
      <c r="E5768" s="17">
        <v>42193</v>
      </c>
      <c r="F5768" s="87" t="s">
        <v>21</v>
      </c>
      <c r="G5768" s="87" t="s">
        <v>32</v>
      </c>
      <c r="H5768" s="87" t="s">
        <v>734</v>
      </c>
      <c r="I5768" s="87"/>
      <c r="J5768" s="88"/>
      <c r="K5768" s="89"/>
      <c r="L5768" s="89"/>
      <c r="M5768" s="89" t="s">
        <v>487</v>
      </c>
    </row>
    <row r="5769" spans="1:13" ht="10.199999999999999" x14ac:dyDescent="0.2">
      <c r="A5769" s="87">
        <v>5768</v>
      </c>
      <c r="B5769" s="88">
        <v>3</v>
      </c>
      <c r="C5769" s="87"/>
      <c r="D5769" s="87">
        <v>43</v>
      </c>
      <c r="E5769" s="17">
        <v>42193</v>
      </c>
      <c r="F5769" s="87" t="s">
        <v>21</v>
      </c>
      <c r="G5769" s="87" t="s">
        <v>33</v>
      </c>
      <c r="H5769" s="87" t="s">
        <v>734</v>
      </c>
      <c r="I5769" s="87"/>
      <c r="J5769" s="88"/>
      <c r="K5769" s="89"/>
      <c r="L5769" s="89"/>
      <c r="M5769" s="89" t="s">
        <v>487</v>
      </c>
    </row>
    <row r="5770" spans="1:13" ht="10.199999999999999" x14ac:dyDescent="0.2">
      <c r="A5770" s="87">
        <v>5769</v>
      </c>
      <c r="B5770" s="88">
        <v>3</v>
      </c>
      <c r="C5770" s="87"/>
      <c r="D5770" s="87">
        <v>43</v>
      </c>
      <c r="E5770" s="17">
        <v>42193</v>
      </c>
      <c r="F5770" s="87" t="s">
        <v>21</v>
      </c>
      <c r="G5770" s="87" t="s">
        <v>34</v>
      </c>
      <c r="H5770" s="87" t="s">
        <v>734</v>
      </c>
      <c r="I5770" s="87"/>
      <c r="J5770" s="88"/>
      <c r="K5770" s="89"/>
      <c r="L5770" s="89"/>
      <c r="M5770" s="89" t="s">
        <v>487</v>
      </c>
    </row>
    <row r="5771" spans="1:13" ht="10.199999999999999" x14ac:dyDescent="0.2">
      <c r="A5771" s="87">
        <v>5770</v>
      </c>
      <c r="B5771" s="88">
        <v>3</v>
      </c>
      <c r="C5771" s="87"/>
      <c r="D5771" s="87">
        <v>43</v>
      </c>
      <c r="E5771" s="17">
        <v>42194</v>
      </c>
      <c r="F5771" s="87" t="s">
        <v>22</v>
      </c>
      <c r="G5771" s="87" t="s">
        <v>27</v>
      </c>
      <c r="H5771" s="87" t="s">
        <v>734</v>
      </c>
      <c r="I5771" s="87"/>
      <c r="J5771" s="88"/>
      <c r="K5771" s="89"/>
      <c r="L5771" s="89"/>
      <c r="M5771" s="89" t="s">
        <v>487</v>
      </c>
    </row>
    <row r="5772" spans="1:13" ht="10.199999999999999" x14ac:dyDescent="0.2">
      <c r="A5772" s="87">
        <v>5771</v>
      </c>
      <c r="B5772" s="88">
        <v>3</v>
      </c>
      <c r="C5772" s="87"/>
      <c r="D5772" s="87">
        <v>43</v>
      </c>
      <c r="E5772" s="17">
        <v>42194</v>
      </c>
      <c r="F5772" s="87" t="s">
        <v>22</v>
      </c>
      <c r="G5772" s="87" t="s">
        <v>28</v>
      </c>
      <c r="H5772" s="87" t="s">
        <v>734</v>
      </c>
      <c r="I5772" s="87"/>
      <c r="J5772" s="88"/>
      <c r="K5772" s="89"/>
      <c r="L5772" s="89"/>
      <c r="M5772" s="89" t="s">
        <v>487</v>
      </c>
    </row>
    <row r="5773" spans="1:13" ht="10.199999999999999" x14ac:dyDescent="0.2">
      <c r="A5773" s="87">
        <v>5772</v>
      </c>
      <c r="B5773" s="88">
        <v>3</v>
      </c>
      <c r="C5773" s="87"/>
      <c r="D5773" s="87">
        <v>43</v>
      </c>
      <c r="E5773" s="17">
        <v>42194</v>
      </c>
      <c r="F5773" s="87" t="s">
        <v>22</v>
      </c>
      <c r="G5773" s="87" t="s">
        <v>29</v>
      </c>
      <c r="H5773" s="87" t="s">
        <v>734</v>
      </c>
      <c r="I5773" s="87"/>
      <c r="J5773" s="88"/>
      <c r="K5773" s="89"/>
      <c r="L5773" s="89"/>
      <c r="M5773" s="89" t="s">
        <v>487</v>
      </c>
    </row>
    <row r="5774" spans="1:13" ht="10.199999999999999" x14ac:dyDescent="0.2">
      <c r="A5774" s="87">
        <v>5773</v>
      </c>
      <c r="B5774" s="88">
        <v>3</v>
      </c>
      <c r="C5774" s="87"/>
      <c r="D5774" s="87">
        <v>43</v>
      </c>
      <c r="E5774" s="17">
        <v>42194</v>
      </c>
      <c r="F5774" s="87" t="s">
        <v>22</v>
      </c>
      <c r="G5774" s="87" t="s">
        <v>30</v>
      </c>
      <c r="H5774" s="87" t="s">
        <v>734</v>
      </c>
      <c r="I5774" s="87"/>
      <c r="J5774" s="88"/>
      <c r="K5774" s="89"/>
      <c r="L5774" s="89"/>
      <c r="M5774" s="89" t="s">
        <v>487</v>
      </c>
    </row>
    <row r="5775" spans="1:13" ht="10.199999999999999" x14ac:dyDescent="0.2">
      <c r="A5775" s="87">
        <v>5774</v>
      </c>
      <c r="B5775" s="88">
        <v>3</v>
      </c>
      <c r="C5775" s="87"/>
      <c r="D5775" s="87">
        <v>43</v>
      </c>
      <c r="E5775" s="17">
        <v>42194</v>
      </c>
      <c r="F5775" s="87" t="s">
        <v>22</v>
      </c>
      <c r="G5775" s="87" t="s">
        <v>31</v>
      </c>
      <c r="H5775" s="87" t="s">
        <v>734</v>
      </c>
      <c r="I5775" s="87"/>
      <c r="J5775" s="88"/>
      <c r="K5775" s="89"/>
      <c r="L5775" s="89"/>
      <c r="M5775" s="89" t="s">
        <v>487</v>
      </c>
    </row>
    <row r="5776" spans="1:13" ht="10.199999999999999" x14ac:dyDescent="0.2">
      <c r="A5776" s="87">
        <v>5775</v>
      </c>
      <c r="B5776" s="88">
        <v>3</v>
      </c>
      <c r="C5776" s="87"/>
      <c r="D5776" s="87">
        <v>43</v>
      </c>
      <c r="E5776" s="17">
        <v>42194</v>
      </c>
      <c r="F5776" s="87" t="s">
        <v>22</v>
      </c>
      <c r="G5776" s="87" t="s">
        <v>32</v>
      </c>
      <c r="H5776" s="87" t="s">
        <v>734</v>
      </c>
      <c r="I5776" s="87"/>
      <c r="J5776" s="88"/>
      <c r="K5776" s="89"/>
      <c r="L5776" s="89"/>
      <c r="M5776" s="89" t="s">
        <v>487</v>
      </c>
    </row>
    <row r="5777" spans="1:13" ht="10.199999999999999" x14ac:dyDescent="0.2">
      <c r="A5777" s="87">
        <v>5776</v>
      </c>
      <c r="B5777" s="88">
        <v>3</v>
      </c>
      <c r="C5777" s="87"/>
      <c r="D5777" s="87">
        <v>43</v>
      </c>
      <c r="E5777" s="17">
        <v>42194</v>
      </c>
      <c r="F5777" s="87" t="s">
        <v>22</v>
      </c>
      <c r="G5777" s="87" t="s">
        <v>33</v>
      </c>
      <c r="H5777" s="87" t="s">
        <v>734</v>
      </c>
      <c r="I5777" s="87"/>
      <c r="J5777" s="88"/>
      <c r="K5777" s="89"/>
      <c r="L5777" s="89"/>
      <c r="M5777" s="89" t="s">
        <v>487</v>
      </c>
    </row>
    <row r="5778" spans="1:13" ht="10.199999999999999" x14ac:dyDescent="0.2">
      <c r="A5778" s="87">
        <v>5777</v>
      </c>
      <c r="B5778" s="88">
        <v>3</v>
      </c>
      <c r="C5778" s="87"/>
      <c r="D5778" s="87">
        <v>43</v>
      </c>
      <c r="E5778" s="17">
        <v>42194</v>
      </c>
      <c r="F5778" s="87" t="s">
        <v>22</v>
      </c>
      <c r="G5778" s="87" t="s">
        <v>34</v>
      </c>
      <c r="H5778" s="87" t="s">
        <v>734</v>
      </c>
      <c r="I5778" s="87"/>
      <c r="J5778" s="88"/>
      <c r="K5778" s="89"/>
      <c r="L5778" s="89"/>
      <c r="M5778" s="89" t="s">
        <v>487</v>
      </c>
    </row>
    <row r="5779" spans="1:13" ht="10.199999999999999" x14ac:dyDescent="0.2">
      <c r="A5779" s="87">
        <v>5778</v>
      </c>
      <c r="B5779" s="88">
        <v>3</v>
      </c>
      <c r="C5779" s="87"/>
      <c r="D5779" s="87">
        <v>43</v>
      </c>
      <c r="E5779" s="17">
        <v>42195</v>
      </c>
      <c r="F5779" s="87" t="s">
        <v>23</v>
      </c>
      <c r="G5779" s="87" t="s">
        <v>27</v>
      </c>
      <c r="H5779" s="87" t="s">
        <v>734</v>
      </c>
      <c r="I5779" s="87"/>
      <c r="J5779" s="88"/>
      <c r="K5779" s="89" t="s">
        <v>2965</v>
      </c>
      <c r="L5779" s="89"/>
      <c r="M5779" s="89" t="s">
        <v>487</v>
      </c>
    </row>
    <row r="5780" spans="1:13" ht="10.199999999999999" x14ac:dyDescent="0.2">
      <c r="A5780" s="87">
        <v>5779</v>
      </c>
      <c r="B5780" s="88">
        <v>3</v>
      </c>
      <c r="C5780" s="87"/>
      <c r="D5780" s="87">
        <v>43</v>
      </c>
      <c r="E5780" s="17">
        <v>42195</v>
      </c>
      <c r="F5780" s="87" t="s">
        <v>23</v>
      </c>
      <c r="G5780" s="87" t="s">
        <v>28</v>
      </c>
      <c r="H5780" s="87" t="s">
        <v>734</v>
      </c>
      <c r="I5780" s="87"/>
      <c r="J5780" s="88"/>
      <c r="K5780" s="89" t="s">
        <v>2965</v>
      </c>
      <c r="L5780" s="89"/>
      <c r="M5780" s="89" t="s">
        <v>487</v>
      </c>
    </row>
    <row r="5781" spans="1:13" ht="10.199999999999999" x14ac:dyDescent="0.2">
      <c r="A5781" s="87">
        <v>5780</v>
      </c>
      <c r="B5781" s="88">
        <v>3</v>
      </c>
      <c r="C5781" s="87"/>
      <c r="D5781" s="87">
        <v>43</v>
      </c>
      <c r="E5781" s="17">
        <v>42195</v>
      </c>
      <c r="F5781" s="87" t="s">
        <v>23</v>
      </c>
      <c r="G5781" s="87" t="s">
        <v>29</v>
      </c>
      <c r="H5781" s="87" t="s">
        <v>734</v>
      </c>
      <c r="I5781" s="87"/>
      <c r="J5781" s="88"/>
      <c r="K5781" s="89" t="s">
        <v>2965</v>
      </c>
      <c r="L5781" s="89"/>
      <c r="M5781" s="89" t="s">
        <v>487</v>
      </c>
    </row>
    <row r="5782" spans="1:13" ht="10.199999999999999" x14ac:dyDescent="0.2">
      <c r="A5782" s="87">
        <v>5781</v>
      </c>
      <c r="B5782" s="88">
        <v>3</v>
      </c>
      <c r="C5782" s="87"/>
      <c r="D5782" s="87">
        <v>43</v>
      </c>
      <c r="E5782" s="17">
        <v>42195</v>
      </c>
      <c r="F5782" s="87" t="s">
        <v>23</v>
      </c>
      <c r="G5782" s="87" t="s">
        <v>30</v>
      </c>
      <c r="H5782" s="87" t="s">
        <v>734</v>
      </c>
      <c r="I5782" s="87"/>
      <c r="J5782" s="88"/>
      <c r="K5782" s="89" t="s">
        <v>2965</v>
      </c>
      <c r="L5782" s="89"/>
      <c r="M5782" s="89" t="s">
        <v>487</v>
      </c>
    </row>
    <row r="5783" spans="1:13" ht="10.199999999999999" x14ac:dyDescent="0.2">
      <c r="A5783" s="87">
        <v>5782</v>
      </c>
      <c r="B5783" s="88">
        <v>3</v>
      </c>
      <c r="C5783" s="87"/>
      <c r="D5783" s="87">
        <v>43</v>
      </c>
      <c r="E5783" s="17">
        <v>42195</v>
      </c>
      <c r="F5783" s="87" t="s">
        <v>23</v>
      </c>
      <c r="G5783" s="87" t="s">
        <v>31</v>
      </c>
      <c r="H5783" s="87" t="s">
        <v>734</v>
      </c>
      <c r="I5783" s="87"/>
      <c r="J5783" s="88"/>
      <c r="K5783" s="89" t="s">
        <v>2965</v>
      </c>
      <c r="L5783" s="89"/>
      <c r="M5783" s="89" t="s">
        <v>487</v>
      </c>
    </row>
    <row r="5784" spans="1:13" ht="10.199999999999999" x14ac:dyDescent="0.2">
      <c r="A5784" s="87">
        <v>5783</v>
      </c>
      <c r="B5784" s="88">
        <v>3</v>
      </c>
      <c r="C5784" s="87"/>
      <c r="D5784" s="87">
        <v>43</v>
      </c>
      <c r="E5784" s="17">
        <v>42195</v>
      </c>
      <c r="F5784" s="87" t="s">
        <v>23</v>
      </c>
      <c r="G5784" s="87" t="s">
        <v>32</v>
      </c>
      <c r="H5784" s="87" t="s">
        <v>734</v>
      </c>
      <c r="I5784" s="87"/>
      <c r="J5784" s="88"/>
      <c r="K5784" s="89" t="s">
        <v>2965</v>
      </c>
      <c r="L5784" s="89"/>
      <c r="M5784" s="89" t="s">
        <v>487</v>
      </c>
    </row>
    <row r="5785" spans="1:13" ht="20.399999999999999" x14ac:dyDescent="0.2">
      <c r="A5785" s="87">
        <v>5784</v>
      </c>
      <c r="B5785" s="88">
        <v>3</v>
      </c>
      <c r="C5785" s="87"/>
      <c r="D5785" s="87">
        <v>43</v>
      </c>
      <c r="E5785" s="17">
        <v>42195</v>
      </c>
      <c r="F5785" s="87" t="s">
        <v>23</v>
      </c>
      <c r="G5785" s="87" t="s">
        <v>33</v>
      </c>
      <c r="H5785" s="87" t="s">
        <v>105</v>
      </c>
      <c r="I5785" s="87" t="s">
        <v>3008</v>
      </c>
      <c r="J5785" s="88" t="s">
        <v>3010</v>
      </c>
      <c r="K5785" s="89" t="s">
        <v>781</v>
      </c>
      <c r="L5785" s="89"/>
      <c r="M5785" s="89" t="s">
        <v>46</v>
      </c>
    </row>
    <row r="5786" spans="1:13" ht="10.199999999999999" x14ac:dyDescent="0.2">
      <c r="A5786" s="87">
        <v>5785</v>
      </c>
      <c r="B5786" s="88">
        <v>3</v>
      </c>
      <c r="C5786" s="87"/>
      <c r="D5786" s="87">
        <v>43</v>
      </c>
      <c r="E5786" s="17">
        <v>42195</v>
      </c>
      <c r="F5786" s="87" t="s">
        <v>23</v>
      </c>
      <c r="G5786" s="87" t="s">
        <v>34</v>
      </c>
      <c r="H5786" s="87" t="s">
        <v>734</v>
      </c>
      <c r="I5786" s="87" t="s">
        <v>2107</v>
      </c>
      <c r="J5786" s="88"/>
      <c r="K5786" s="89" t="s">
        <v>2965</v>
      </c>
      <c r="L5786" s="89"/>
      <c r="M5786" s="89" t="s">
        <v>487</v>
      </c>
    </row>
    <row r="5787" spans="1:13" ht="10.199999999999999" x14ac:dyDescent="0.2">
      <c r="A5787" s="87">
        <v>5786</v>
      </c>
      <c r="B5787" s="88" t="s">
        <v>13</v>
      </c>
      <c r="C5787" s="87">
        <v>1</v>
      </c>
      <c r="D5787" s="87">
        <v>1</v>
      </c>
      <c r="E5787" s="17">
        <v>41897</v>
      </c>
      <c r="F5787" s="87" t="s">
        <v>14</v>
      </c>
      <c r="G5787" s="87" t="s">
        <v>27</v>
      </c>
      <c r="H5787" s="87" t="s">
        <v>438</v>
      </c>
      <c r="I5787" s="87" t="s">
        <v>439</v>
      </c>
      <c r="J5787" s="88"/>
      <c r="K5787" s="89" t="s">
        <v>440</v>
      </c>
      <c r="L5787" s="89"/>
      <c r="M5787" s="89" t="s">
        <v>46</v>
      </c>
    </row>
    <row r="5788" spans="1:13" ht="10.199999999999999" x14ac:dyDescent="0.2">
      <c r="A5788" s="87">
        <v>5787</v>
      </c>
      <c r="B5788" s="88" t="s">
        <v>13</v>
      </c>
      <c r="C5788" s="87">
        <v>1</v>
      </c>
      <c r="D5788" s="87">
        <v>1</v>
      </c>
      <c r="E5788" s="17">
        <v>41897</v>
      </c>
      <c r="F5788" s="87" t="s">
        <v>14</v>
      </c>
      <c r="G5788" s="87" t="s">
        <v>28</v>
      </c>
      <c r="H5788" s="87" t="s">
        <v>438</v>
      </c>
      <c r="I5788" s="87" t="s">
        <v>439</v>
      </c>
      <c r="J5788" s="88"/>
      <c r="K5788" s="89" t="s">
        <v>440</v>
      </c>
      <c r="L5788" s="89"/>
      <c r="M5788" s="89" t="s">
        <v>46</v>
      </c>
    </row>
    <row r="5789" spans="1:13" ht="10.199999999999999" x14ac:dyDescent="0.2">
      <c r="A5789" s="87">
        <v>5788</v>
      </c>
      <c r="B5789" s="88" t="s">
        <v>13</v>
      </c>
      <c r="C5789" s="87">
        <v>1</v>
      </c>
      <c r="D5789" s="87">
        <v>1</v>
      </c>
      <c r="E5789" s="17">
        <v>41897</v>
      </c>
      <c r="F5789" s="87" t="s">
        <v>14</v>
      </c>
      <c r="G5789" s="87" t="s">
        <v>29</v>
      </c>
      <c r="H5789" s="87" t="s">
        <v>438</v>
      </c>
      <c r="I5789" s="87" t="s">
        <v>439</v>
      </c>
      <c r="J5789" s="88"/>
      <c r="K5789" s="89" t="s">
        <v>440</v>
      </c>
      <c r="L5789" s="89"/>
      <c r="M5789" s="89" t="s">
        <v>46</v>
      </c>
    </row>
    <row r="5790" spans="1:13" ht="10.199999999999999" x14ac:dyDescent="0.2">
      <c r="A5790" s="87">
        <v>5789</v>
      </c>
      <c r="B5790" s="88" t="s">
        <v>13</v>
      </c>
      <c r="C5790" s="87">
        <v>1</v>
      </c>
      <c r="D5790" s="87">
        <v>1</v>
      </c>
      <c r="E5790" s="17">
        <v>41897</v>
      </c>
      <c r="F5790" s="87" t="s">
        <v>14</v>
      </c>
      <c r="G5790" s="87" t="s">
        <v>30</v>
      </c>
      <c r="H5790" s="87" t="s">
        <v>438</v>
      </c>
      <c r="I5790" s="87" t="s">
        <v>439</v>
      </c>
      <c r="J5790" s="88"/>
      <c r="K5790" s="89" t="s">
        <v>440</v>
      </c>
      <c r="L5790" s="89"/>
      <c r="M5790" s="89" t="s">
        <v>46</v>
      </c>
    </row>
    <row r="5791" spans="1:13" ht="10.199999999999999" x14ac:dyDescent="0.2">
      <c r="A5791" s="87">
        <v>5790</v>
      </c>
      <c r="B5791" s="88" t="s">
        <v>13</v>
      </c>
      <c r="C5791" s="87">
        <v>1</v>
      </c>
      <c r="D5791" s="87">
        <v>1</v>
      </c>
      <c r="E5791" s="17">
        <v>41897</v>
      </c>
      <c r="F5791" s="87" t="s">
        <v>14</v>
      </c>
      <c r="G5791" s="87" t="s">
        <v>31</v>
      </c>
      <c r="H5791" s="87" t="s">
        <v>2604</v>
      </c>
      <c r="I5791" s="87" t="s">
        <v>2890</v>
      </c>
      <c r="J5791" s="88" t="s">
        <v>75</v>
      </c>
      <c r="K5791" s="89" t="s">
        <v>440</v>
      </c>
      <c r="L5791" s="89"/>
      <c r="M5791" s="89" t="s">
        <v>50</v>
      </c>
    </row>
    <row r="5792" spans="1:13" ht="10.199999999999999" x14ac:dyDescent="0.2">
      <c r="A5792" s="87">
        <v>5791</v>
      </c>
      <c r="B5792" s="88" t="s">
        <v>13</v>
      </c>
      <c r="C5792" s="87">
        <v>1</v>
      </c>
      <c r="D5792" s="87">
        <v>1</v>
      </c>
      <c r="E5792" s="17">
        <v>41897</v>
      </c>
      <c r="F5792" s="87" t="s">
        <v>14</v>
      </c>
      <c r="G5792" s="87" t="s">
        <v>32</v>
      </c>
      <c r="H5792" s="87" t="s">
        <v>2604</v>
      </c>
      <c r="I5792" s="87" t="s">
        <v>2890</v>
      </c>
      <c r="J5792" s="88" t="s">
        <v>75</v>
      </c>
      <c r="K5792" s="89" t="s">
        <v>440</v>
      </c>
      <c r="L5792" s="89"/>
      <c r="M5792" s="89" t="s">
        <v>50</v>
      </c>
    </row>
    <row r="5793" spans="1:13" ht="10.199999999999999" x14ac:dyDescent="0.2">
      <c r="A5793" s="87">
        <v>5792</v>
      </c>
      <c r="B5793" s="88" t="s">
        <v>13</v>
      </c>
      <c r="C5793" s="87">
        <v>1</v>
      </c>
      <c r="D5793" s="87">
        <v>1</v>
      </c>
      <c r="E5793" s="17">
        <v>41897</v>
      </c>
      <c r="F5793" s="87" t="s">
        <v>14</v>
      </c>
      <c r="G5793" s="87" t="s">
        <v>33</v>
      </c>
      <c r="H5793" s="87" t="s">
        <v>2604</v>
      </c>
      <c r="I5793" s="87" t="s">
        <v>2901</v>
      </c>
      <c r="J5793" s="88" t="s">
        <v>52</v>
      </c>
      <c r="K5793" s="89" t="s">
        <v>440</v>
      </c>
      <c r="L5793" s="89"/>
      <c r="M5793" s="89" t="s">
        <v>50</v>
      </c>
    </row>
    <row r="5794" spans="1:13" ht="10.199999999999999" x14ac:dyDescent="0.2">
      <c r="A5794" s="87">
        <v>5793</v>
      </c>
      <c r="B5794" s="88" t="s">
        <v>13</v>
      </c>
      <c r="C5794" s="87">
        <v>1</v>
      </c>
      <c r="D5794" s="87">
        <v>1</v>
      </c>
      <c r="E5794" s="17">
        <v>41897</v>
      </c>
      <c r="F5794" s="87" t="s">
        <v>14</v>
      </c>
      <c r="G5794" s="87" t="s">
        <v>34</v>
      </c>
      <c r="H5794" s="87" t="s">
        <v>2604</v>
      </c>
      <c r="I5794" s="87" t="s">
        <v>2901</v>
      </c>
      <c r="J5794" s="88" t="s">
        <v>52</v>
      </c>
      <c r="K5794" s="89" t="s">
        <v>440</v>
      </c>
      <c r="L5794" s="89"/>
      <c r="M5794" s="89" t="s">
        <v>50</v>
      </c>
    </row>
    <row r="5795" spans="1:13" ht="10.199999999999999" x14ac:dyDescent="0.2">
      <c r="A5795" s="87">
        <v>5794</v>
      </c>
      <c r="B5795" s="88" t="s">
        <v>13</v>
      </c>
      <c r="C5795" s="87">
        <v>1</v>
      </c>
      <c r="D5795" s="87">
        <v>1</v>
      </c>
      <c r="E5795" s="17">
        <v>41898</v>
      </c>
      <c r="F5795" s="87" t="s">
        <v>9</v>
      </c>
      <c r="G5795" s="87" t="s">
        <v>27</v>
      </c>
      <c r="H5795" s="87" t="s">
        <v>3007</v>
      </c>
      <c r="I5795" s="87" t="s">
        <v>3007</v>
      </c>
      <c r="J5795" s="88"/>
      <c r="K5795" s="89"/>
      <c r="L5795" s="89"/>
      <c r="M5795" s="89" t="s">
        <v>46</v>
      </c>
    </row>
    <row r="5796" spans="1:13" ht="10.199999999999999" x14ac:dyDescent="0.2">
      <c r="A5796" s="87">
        <v>5795</v>
      </c>
      <c r="B5796" s="88" t="s">
        <v>13</v>
      </c>
      <c r="C5796" s="87">
        <v>1</v>
      </c>
      <c r="D5796" s="87">
        <v>1</v>
      </c>
      <c r="E5796" s="17">
        <v>41898</v>
      </c>
      <c r="F5796" s="87" t="s">
        <v>9</v>
      </c>
      <c r="G5796" s="87" t="s">
        <v>28</v>
      </c>
      <c r="H5796" s="87" t="s">
        <v>482</v>
      </c>
      <c r="I5796" s="87" t="s">
        <v>2919</v>
      </c>
      <c r="J5796" s="88" t="s">
        <v>182</v>
      </c>
      <c r="K5796" s="89" t="s">
        <v>440</v>
      </c>
      <c r="L5796" s="89"/>
      <c r="M5796" s="89" t="s">
        <v>50</v>
      </c>
    </row>
    <row r="5797" spans="1:13" ht="10.199999999999999" x14ac:dyDescent="0.2">
      <c r="A5797" s="87">
        <v>5796</v>
      </c>
      <c r="B5797" s="88" t="s">
        <v>13</v>
      </c>
      <c r="C5797" s="87">
        <v>1</v>
      </c>
      <c r="D5797" s="87">
        <v>1</v>
      </c>
      <c r="E5797" s="17">
        <v>41898</v>
      </c>
      <c r="F5797" s="87" t="s">
        <v>9</v>
      </c>
      <c r="G5797" s="87" t="s">
        <v>29</v>
      </c>
      <c r="H5797" s="87" t="s">
        <v>442</v>
      </c>
      <c r="I5797" s="87" t="s">
        <v>443</v>
      </c>
      <c r="J5797" s="88" t="s">
        <v>108</v>
      </c>
      <c r="K5797" s="89" t="s">
        <v>440</v>
      </c>
      <c r="L5797" s="89"/>
      <c r="M5797" s="89" t="s">
        <v>50</v>
      </c>
    </row>
    <row r="5798" spans="1:13" ht="10.199999999999999" x14ac:dyDescent="0.2">
      <c r="A5798" s="87">
        <v>5797</v>
      </c>
      <c r="B5798" s="88" t="s">
        <v>13</v>
      </c>
      <c r="C5798" s="87">
        <v>1</v>
      </c>
      <c r="D5798" s="87">
        <v>1</v>
      </c>
      <c r="E5798" s="17">
        <v>41898</v>
      </c>
      <c r="F5798" s="87" t="s">
        <v>9</v>
      </c>
      <c r="G5798" s="87" t="s">
        <v>30</v>
      </c>
      <c r="H5798" s="87" t="s">
        <v>442</v>
      </c>
      <c r="I5798" s="87" t="s">
        <v>2902</v>
      </c>
      <c r="J5798" s="88" t="s">
        <v>108</v>
      </c>
      <c r="K5798" s="89" t="s">
        <v>440</v>
      </c>
      <c r="L5798" s="89"/>
      <c r="M5798" s="89" t="s">
        <v>50</v>
      </c>
    </row>
    <row r="5799" spans="1:13" ht="10.199999999999999" x14ac:dyDescent="0.2">
      <c r="A5799" s="87">
        <v>5798</v>
      </c>
      <c r="B5799" s="88" t="s">
        <v>13</v>
      </c>
      <c r="C5799" s="87">
        <v>1</v>
      </c>
      <c r="D5799" s="87">
        <v>1</v>
      </c>
      <c r="E5799" s="17">
        <v>41898</v>
      </c>
      <c r="F5799" s="87" t="s">
        <v>9</v>
      </c>
      <c r="G5799" s="87" t="s">
        <v>31</v>
      </c>
      <c r="H5799" s="87" t="s">
        <v>474</v>
      </c>
      <c r="I5799" s="87" t="s">
        <v>3190</v>
      </c>
      <c r="J5799" s="88" t="s">
        <v>138</v>
      </c>
      <c r="K5799" s="89" t="s">
        <v>440</v>
      </c>
      <c r="L5799" s="89"/>
      <c r="M5799" s="89" t="s">
        <v>46</v>
      </c>
    </row>
    <row r="5800" spans="1:13" ht="10.199999999999999" x14ac:dyDescent="0.2">
      <c r="A5800" s="87">
        <v>5799</v>
      </c>
      <c r="B5800" s="88" t="s">
        <v>13</v>
      </c>
      <c r="C5800" s="87">
        <v>1</v>
      </c>
      <c r="D5800" s="87">
        <v>1</v>
      </c>
      <c r="E5800" s="17">
        <v>41898</v>
      </c>
      <c r="F5800" s="87" t="s">
        <v>9</v>
      </c>
      <c r="G5800" s="87" t="s">
        <v>32</v>
      </c>
      <c r="H5800" s="87" t="s">
        <v>474</v>
      </c>
      <c r="I5800" s="87" t="s">
        <v>3190</v>
      </c>
      <c r="J5800" s="88" t="s">
        <v>138</v>
      </c>
      <c r="K5800" s="89" t="s">
        <v>440</v>
      </c>
      <c r="L5800" s="89"/>
      <c r="M5800" s="89" t="s">
        <v>46</v>
      </c>
    </row>
    <row r="5801" spans="1:13" ht="10.199999999999999" x14ac:dyDescent="0.2">
      <c r="A5801" s="87">
        <v>5800</v>
      </c>
      <c r="B5801" s="88" t="s">
        <v>13</v>
      </c>
      <c r="C5801" s="87">
        <v>1</v>
      </c>
      <c r="D5801" s="87">
        <v>1</v>
      </c>
      <c r="E5801" s="17">
        <v>41898</v>
      </c>
      <c r="F5801" s="87" t="s">
        <v>9</v>
      </c>
      <c r="G5801" s="87" t="s">
        <v>33</v>
      </c>
      <c r="H5801" s="87" t="s">
        <v>3007</v>
      </c>
      <c r="I5801" s="87" t="s">
        <v>3007</v>
      </c>
      <c r="J5801" s="88"/>
      <c r="K5801" s="89"/>
      <c r="L5801" s="89"/>
      <c r="M5801" s="89" t="s">
        <v>46</v>
      </c>
    </row>
    <row r="5802" spans="1:13" ht="10.199999999999999" x14ac:dyDescent="0.2">
      <c r="A5802" s="87">
        <v>5801</v>
      </c>
      <c r="B5802" s="88" t="s">
        <v>13</v>
      </c>
      <c r="C5802" s="87">
        <v>1</v>
      </c>
      <c r="D5802" s="87">
        <v>1</v>
      </c>
      <c r="E5802" s="17">
        <v>41898</v>
      </c>
      <c r="F5802" s="87" t="s">
        <v>9</v>
      </c>
      <c r="G5802" s="87" t="s">
        <v>34</v>
      </c>
      <c r="H5802" s="87" t="s">
        <v>3007</v>
      </c>
      <c r="I5802" s="87" t="s">
        <v>3007</v>
      </c>
      <c r="J5802" s="88"/>
      <c r="K5802" s="89"/>
      <c r="L5802" s="89"/>
      <c r="M5802" s="89" t="s">
        <v>46</v>
      </c>
    </row>
    <row r="5803" spans="1:13" ht="10.199999999999999" x14ac:dyDescent="0.2">
      <c r="A5803" s="87">
        <v>5802</v>
      </c>
      <c r="B5803" s="88" t="s">
        <v>13</v>
      </c>
      <c r="C5803" s="87">
        <v>1</v>
      </c>
      <c r="D5803" s="87">
        <v>1</v>
      </c>
      <c r="E5803" s="17">
        <v>41899</v>
      </c>
      <c r="F5803" s="87" t="s">
        <v>10</v>
      </c>
      <c r="G5803" s="87" t="s">
        <v>27</v>
      </c>
      <c r="H5803" s="87" t="s">
        <v>2604</v>
      </c>
      <c r="I5803" s="87" t="s">
        <v>444</v>
      </c>
      <c r="J5803" s="88" t="s">
        <v>437</v>
      </c>
      <c r="K5803" s="89" t="s">
        <v>440</v>
      </c>
      <c r="L5803" s="89"/>
      <c r="M5803" s="89" t="s">
        <v>50</v>
      </c>
    </row>
    <row r="5804" spans="1:13" ht="10.199999999999999" x14ac:dyDescent="0.2">
      <c r="A5804" s="87">
        <v>5803</v>
      </c>
      <c r="B5804" s="88" t="s">
        <v>13</v>
      </c>
      <c r="C5804" s="87">
        <v>1</v>
      </c>
      <c r="D5804" s="87">
        <v>1</v>
      </c>
      <c r="E5804" s="17">
        <v>41899</v>
      </c>
      <c r="F5804" s="87" t="s">
        <v>10</v>
      </c>
      <c r="G5804" s="87" t="s">
        <v>28</v>
      </c>
      <c r="H5804" s="87" t="s">
        <v>2604</v>
      </c>
      <c r="I5804" s="87" t="s">
        <v>444</v>
      </c>
      <c r="J5804" s="88" t="s">
        <v>437</v>
      </c>
      <c r="K5804" s="89" t="s">
        <v>440</v>
      </c>
      <c r="L5804" s="89"/>
      <c r="M5804" s="89" t="s">
        <v>50</v>
      </c>
    </row>
    <row r="5805" spans="1:13" ht="10.199999999999999" x14ac:dyDescent="0.2">
      <c r="A5805" s="87">
        <v>5804</v>
      </c>
      <c r="B5805" s="88" t="s">
        <v>13</v>
      </c>
      <c r="C5805" s="87">
        <v>1</v>
      </c>
      <c r="D5805" s="87">
        <v>1</v>
      </c>
      <c r="E5805" s="17">
        <v>41899</v>
      </c>
      <c r="F5805" s="87" t="s">
        <v>10</v>
      </c>
      <c r="G5805" s="87" t="s">
        <v>29</v>
      </c>
      <c r="H5805" s="87" t="s">
        <v>442</v>
      </c>
      <c r="I5805" s="87" t="s">
        <v>445</v>
      </c>
      <c r="J5805" s="88" t="s">
        <v>108</v>
      </c>
      <c r="K5805" s="89" t="s">
        <v>440</v>
      </c>
      <c r="L5805" s="89"/>
      <c r="M5805" s="89" t="s">
        <v>50</v>
      </c>
    </row>
    <row r="5806" spans="1:13" ht="10.199999999999999" x14ac:dyDescent="0.2">
      <c r="A5806" s="87">
        <v>5805</v>
      </c>
      <c r="B5806" s="88" t="s">
        <v>13</v>
      </c>
      <c r="C5806" s="87">
        <v>1</v>
      </c>
      <c r="D5806" s="87">
        <v>1</v>
      </c>
      <c r="E5806" s="17">
        <v>41899</v>
      </c>
      <c r="F5806" s="87" t="s">
        <v>10</v>
      </c>
      <c r="G5806" s="87" t="s">
        <v>30</v>
      </c>
      <c r="H5806" s="87" t="s">
        <v>442</v>
      </c>
      <c r="I5806" s="87" t="s">
        <v>2903</v>
      </c>
      <c r="J5806" s="88" t="s">
        <v>108</v>
      </c>
      <c r="K5806" s="89" t="s">
        <v>440</v>
      </c>
      <c r="L5806" s="89"/>
      <c r="M5806" s="89" t="s">
        <v>50</v>
      </c>
    </row>
    <row r="5807" spans="1:13" ht="10.199999999999999" x14ac:dyDescent="0.2">
      <c r="A5807" s="87">
        <v>5806</v>
      </c>
      <c r="B5807" s="88" t="s">
        <v>13</v>
      </c>
      <c r="C5807" s="87">
        <v>1</v>
      </c>
      <c r="D5807" s="87">
        <v>1</v>
      </c>
      <c r="E5807" s="17">
        <v>41899</v>
      </c>
      <c r="F5807" s="87" t="s">
        <v>10</v>
      </c>
      <c r="G5807" s="87" t="s">
        <v>31</v>
      </c>
      <c r="H5807" s="87" t="s">
        <v>446</v>
      </c>
      <c r="I5807" s="87" t="s">
        <v>447</v>
      </c>
      <c r="J5807" s="88" t="s">
        <v>64</v>
      </c>
      <c r="K5807" s="89" t="s">
        <v>440</v>
      </c>
      <c r="L5807" s="89"/>
      <c r="M5807" s="89" t="s">
        <v>50</v>
      </c>
    </row>
    <row r="5808" spans="1:13" ht="10.199999999999999" x14ac:dyDescent="0.2">
      <c r="A5808" s="87">
        <v>5807</v>
      </c>
      <c r="B5808" s="88" t="s">
        <v>13</v>
      </c>
      <c r="C5808" s="87">
        <v>1</v>
      </c>
      <c r="D5808" s="87">
        <v>1</v>
      </c>
      <c r="E5808" s="17">
        <v>41899</v>
      </c>
      <c r="F5808" s="87" t="s">
        <v>10</v>
      </c>
      <c r="G5808" s="87" t="s">
        <v>32</v>
      </c>
      <c r="H5808" s="87" t="s">
        <v>482</v>
      </c>
      <c r="I5808" s="87" t="s">
        <v>450</v>
      </c>
      <c r="J5808" s="88" t="s">
        <v>182</v>
      </c>
      <c r="K5808" s="89" t="s">
        <v>440</v>
      </c>
      <c r="L5808" s="89"/>
      <c r="M5808" s="89" t="s">
        <v>50</v>
      </c>
    </row>
    <row r="5809" spans="1:13" ht="10.199999999999999" x14ac:dyDescent="0.2">
      <c r="A5809" s="87">
        <v>5808</v>
      </c>
      <c r="B5809" s="88" t="s">
        <v>13</v>
      </c>
      <c r="C5809" s="87">
        <v>1</v>
      </c>
      <c r="D5809" s="87">
        <v>1</v>
      </c>
      <c r="E5809" s="17">
        <v>41899</v>
      </c>
      <c r="F5809" s="87" t="s">
        <v>10</v>
      </c>
      <c r="G5809" s="87" t="s">
        <v>33</v>
      </c>
      <c r="H5809" s="87" t="s">
        <v>482</v>
      </c>
      <c r="I5809" s="87" t="s">
        <v>450</v>
      </c>
      <c r="J5809" s="88" t="s">
        <v>182</v>
      </c>
      <c r="K5809" s="89" t="s">
        <v>440</v>
      </c>
      <c r="L5809" s="89"/>
      <c r="M5809" s="89" t="s">
        <v>50</v>
      </c>
    </row>
    <row r="5810" spans="1:13" ht="10.199999999999999" x14ac:dyDescent="0.2">
      <c r="A5810" s="87">
        <v>5809</v>
      </c>
      <c r="B5810" s="88" t="s">
        <v>13</v>
      </c>
      <c r="C5810" s="87">
        <v>1</v>
      </c>
      <c r="D5810" s="87">
        <v>1</v>
      </c>
      <c r="E5810" s="17">
        <v>41899</v>
      </c>
      <c r="F5810" s="87" t="s">
        <v>10</v>
      </c>
      <c r="G5810" s="87" t="s">
        <v>34</v>
      </c>
      <c r="H5810" s="87" t="s">
        <v>482</v>
      </c>
      <c r="I5810" s="87" t="s">
        <v>450</v>
      </c>
      <c r="J5810" s="88" t="s">
        <v>182</v>
      </c>
      <c r="K5810" s="89" t="s">
        <v>440</v>
      </c>
      <c r="L5810" s="89"/>
      <c r="M5810" s="89" t="s">
        <v>50</v>
      </c>
    </row>
    <row r="5811" spans="1:13" ht="10.199999999999999" x14ac:dyDescent="0.2">
      <c r="A5811" s="87">
        <v>5810</v>
      </c>
      <c r="B5811" s="88" t="s">
        <v>13</v>
      </c>
      <c r="C5811" s="87">
        <v>1</v>
      </c>
      <c r="D5811" s="87">
        <v>1</v>
      </c>
      <c r="E5811" s="17">
        <v>41900</v>
      </c>
      <c r="F5811" s="87" t="s">
        <v>11</v>
      </c>
      <c r="G5811" s="87" t="s">
        <v>27</v>
      </c>
      <c r="H5811" s="87" t="s">
        <v>3007</v>
      </c>
      <c r="I5811" s="87" t="s">
        <v>3007</v>
      </c>
      <c r="J5811" s="88"/>
      <c r="K5811" s="89"/>
      <c r="L5811" s="89"/>
      <c r="M5811" s="89" t="s">
        <v>46</v>
      </c>
    </row>
    <row r="5812" spans="1:13" ht="10.199999999999999" x14ac:dyDescent="0.2">
      <c r="A5812" s="87">
        <v>5811</v>
      </c>
      <c r="B5812" s="88" t="s">
        <v>13</v>
      </c>
      <c r="C5812" s="87">
        <v>1</v>
      </c>
      <c r="D5812" s="87">
        <v>1</v>
      </c>
      <c r="E5812" s="17">
        <v>41900</v>
      </c>
      <c r="F5812" s="87" t="s">
        <v>11</v>
      </c>
      <c r="G5812" s="87" t="s">
        <v>28</v>
      </c>
      <c r="H5812" s="87" t="s">
        <v>3007</v>
      </c>
      <c r="I5812" s="87" t="s">
        <v>3007</v>
      </c>
      <c r="J5812" s="88"/>
      <c r="K5812" s="89"/>
      <c r="L5812" s="89"/>
      <c r="M5812" s="89" t="s">
        <v>46</v>
      </c>
    </row>
    <row r="5813" spans="1:13" ht="10.199999999999999" x14ac:dyDescent="0.2">
      <c r="A5813" s="87">
        <v>5812</v>
      </c>
      <c r="B5813" s="88" t="s">
        <v>13</v>
      </c>
      <c r="C5813" s="87">
        <v>1</v>
      </c>
      <c r="D5813" s="87">
        <v>1</v>
      </c>
      <c r="E5813" s="17">
        <v>41900</v>
      </c>
      <c r="F5813" s="87" t="s">
        <v>11</v>
      </c>
      <c r="G5813" s="87" t="s">
        <v>29</v>
      </c>
      <c r="H5813" s="87" t="s">
        <v>3007</v>
      </c>
      <c r="I5813" s="87" t="s">
        <v>3007</v>
      </c>
      <c r="J5813" s="88"/>
      <c r="K5813" s="89"/>
      <c r="L5813" s="89"/>
      <c r="M5813" s="89" t="s">
        <v>46</v>
      </c>
    </row>
    <row r="5814" spans="1:13" ht="10.199999999999999" x14ac:dyDescent="0.2">
      <c r="A5814" s="87">
        <v>5813</v>
      </c>
      <c r="B5814" s="88" t="s">
        <v>13</v>
      </c>
      <c r="C5814" s="87">
        <v>1</v>
      </c>
      <c r="D5814" s="87">
        <v>1</v>
      </c>
      <c r="E5814" s="17">
        <v>41900</v>
      </c>
      <c r="F5814" s="87" t="s">
        <v>11</v>
      </c>
      <c r="G5814" s="87" t="s">
        <v>30</v>
      </c>
      <c r="H5814" s="87" t="s">
        <v>3007</v>
      </c>
      <c r="I5814" s="87" t="s">
        <v>3007</v>
      </c>
      <c r="J5814" s="88"/>
      <c r="K5814" s="89"/>
      <c r="L5814" s="89"/>
      <c r="M5814" s="89" t="s">
        <v>46</v>
      </c>
    </row>
    <row r="5815" spans="1:13" ht="10.199999999999999" x14ac:dyDescent="0.2">
      <c r="A5815" s="87">
        <v>5814</v>
      </c>
      <c r="B5815" s="88" t="s">
        <v>13</v>
      </c>
      <c r="C5815" s="87">
        <v>1</v>
      </c>
      <c r="D5815" s="87">
        <v>1</v>
      </c>
      <c r="E5815" s="17">
        <v>41900</v>
      </c>
      <c r="F5815" s="87" t="s">
        <v>11</v>
      </c>
      <c r="G5815" s="87" t="s">
        <v>31</v>
      </c>
      <c r="H5815" s="87" t="s">
        <v>470</v>
      </c>
      <c r="I5815" s="87" t="s">
        <v>471</v>
      </c>
      <c r="J5815" s="88" t="s">
        <v>2664</v>
      </c>
      <c r="K5815" s="89" t="s">
        <v>440</v>
      </c>
      <c r="L5815" s="89"/>
      <c r="M5815" s="89" t="s">
        <v>50</v>
      </c>
    </row>
    <row r="5816" spans="1:13" ht="10.199999999999999" x14ac:dyDescent="0.2">
      <c r="A5816" s="87">
        <v>5815</v>
      </c>
      <c r="B5816" s="88" t="s">
        <v>13</v>
      </c>
      <c r="C5816" s="87">
        <v>1</v>
      </c>
      <c r="D5816" s="87">
        <v>1</v>
      </c>
      <c r="E5816" s="17">
        <v>41900</v>
      </c>
      <c r="F5816" s="87" t="s">
        <v>11</v>
      </c>
      <c r="G5816" s="87" t="s">
        <v>32</v>
      </c>
      <c r="H5816" s="87" t="s">
        <v>470</v>
      </c>
      <c r="I5816" s="87" t="s">
        <v>471</v>
      </c>
      <c r="J5816" s="88" t="s">
        <v>2664</v>
      </c>
      <c r="K5816" s="89" t="s">
        <v>440</v>
      </c>
      <c r="L5816" s="89"/>
      <c r="M5816" s="89" t="s">
        <v>50</v>
      </c>
    </row>
    <row r="5817" spans="1:13" ht="10.199999999999999" x14ac:dyDescent="0.2">
      <c r="A5817" s="87">
        <v>5816</v>
      </c>
      <c r="B5817" s="88" t="s">
        <v>13</v>
      </c>
      <c r="C5817" s="87">
        <v>1</v>
      </c>
      <c r="D5817" s="87">
        <v>1</v>
      </c>
      <c r="E5817" s="17">
        <v>41900</v>
      </c>
      <c r="F5817" s="87" t="s">
        <v>11</v>
      </c>
      <c r="G5817" s="87" t="s">
        <v>33</v>
      </c>
      <c r="H5817" s="87" t="s">
        <v>3007</v>
      </c>
      <c r="I5817" s="87" t="s">
        <v>3007</v>
      </c>
      <c r="J5817" s="88"/>
      <c r="K5817" s="89"/>
      <c r="L5817" s="89"/>
      <c r="M5817" s="89" t="s">
        <v>46</v>
      </c>
    </row>
    <row r="5818" spans="1:13" ht="10.199999999999999" x14ac:dyDescent="0.2">
      <c r="A5818" s="87">
        <v>5817</v>
      </c>
      <c r="B5818" s="88" t="s">
        <v>13</v>
      </c>
      <c r="C5818" s="87">
        <v>1</v>
      </c>
      <c r="D5818" s="87">
        <v>1</v>
      </c>
      <c r="E5818" s="17">
        <v>41900</v>
      </c>
      <c r="F5818" s="87" t="s">
        <v>11</v>
      </c>
      <c r="G5818" s="87" t="s">
        <v>34</v>
      </c>
      <c r="H5818" s="87" t="s">
        <v>3007</v>
      </c>
      <c r="I5818" s="87" t="s">
        <v>3007</v>
      </c>
      <c r="J5818" s="88"/>
      <c r="K5818" s="89"/>
      <c r="L5818" s="89"/>
      <c r="M5818" s="89" t="s">
        <v>46</v>
      </c>
    </row>
    <row r="5819" spans="1:13" ht="10.199999999999999" x14ac:dyDescent="0.2">
      <c r="A5819" s="87">
        <v>5818</v>
      </c>
      <c r="B5819" s="88" t="s">
        <v>13</v>
      </c>
      <c r="C5819" s="87">
        <v>1</v>
      </c>
      <c r="D5819" s="87">
        <v>1</v>
      </c>
      <c r="E5819" s="17">
        <v>41901</v>
      </c>
      <c r="F5819" s="87" t="s">
        <v>12</v>
      </c>
      <c r="G5819" s="87" t="s">
        <v>29</v>
      </c>
      <c r="H5819" s="87" t="s">
        <v>2604</v>
      </c>
      <c r="I5819" s="87" t="s">
        <v>449</v>
      </c>
      <c r="J5819" s="88" t="s">
        <v>437</v>
      </c>
      <c r="K5819" s="89" t="s">
        <v>67</v>
      </c>
      <c r="L5819" s="89" t="s">
        <v>506</v>
      </c>
      <c r="M5819" s="89" t="s">
        <v>69</v>
      </c>
    </row>
    <row r="5820" spans="1:13" ht="10.199999999999999" x14ac:dyDescent="0.2">
      <c r="A5820" s="87">
        <v>5819</v>
      </c>
      <c r="B5820" s="88" t="s">
        <v>13</v>
      </c>
      <c r="C5820" s="87">
        <v>1</v>
      </c>
      <c r="D5820" s="87">
        <v>1</v>
      </c>
      <c r="E5820" s="17">
        <v>41901</v>
      </c>
      <c r="F5820" s="87" t="s">
        <v>12</v>
      </c>
      <c r="G5820" s="87" t="s">
        <v>30</v>
      </c>
      <c r="H5820" s="87" t="s">
        <v>2604</v>
      </c>
      <c r="I5820" s="87" t="s">
        <v>449</v>
      </c>
      <c r="J5820" s="88" t="s">
        <v>437</v>
      </c>
      <c r="K5820" s="89" t="s">
        <v>67</v>
      </c>
      <c r="L5820" s="89" t="s">
        <v>506</v>
      </c>
      <c r="M5820" s="89" t="s">
        <v>69</v>
      </c>
    </row>
    <row r="5821" spans="1:13" ht="10.199999999999999" x14ac:dyDescent="0.2">
      <c r="A5821" s="87">
        <v>5820</v>
      </c>
      <c r="B5821" s="88" t="s">
        <v>13</v>
      </c>
      <c r="C5821" s="87">
        <v>1</v>
      </c>
      <c r="D5821" s="87">
        <v>1</v>
      </c>
      <c r="E5821" s="17">
        <v>41901</v>
      </c>
      <c r="F5821" s="87" t="s">
        <v>12</v>
      </c>
      <c r="G5821" s="87" t="s">
        <v>27</v>
      </c>
      <c r="H5821" s="87" t="s">
        <v>3007</v>
      </c>
      <c r="I5821" s="87" t="s">
        <v>3007</v>
      </c>
      <c r="J5821" s="88"/>
      <c r="K5821" s="89"/>
      <c r="L5821" s="89"/>
      <c r="M5821" s="89" t="s">
        <v>46</v>
      </c>
    </row>
    <row r="5822" spans="1:13" ht="10.199999999999999" x14ac:dyDescent="0.2">
      <c r="A5822" s="87">
        <v>5821</v>
      </c>
      <c r="B5822" s="88" t="s">
        <v>13</v>
      </c>
      <c r="C5822" s="87">
        <v>1</v>
      </c>
      <c r="D5822" s="87">
        <v>1</v>
      </c>
      <c r="E5822" s="17">
        <v>41901</v>
      </c>
      <c r="F5822" s="87" t="s">
        <v>12</v>
      </c>
      <c r="G5822" s="87" t="s">
        <v>28</v>
      </c>
      <c r="H5822" s="87" t="s">
        <v>3007</v>
      </c>
      <c r="I5822" s="87" t="s">
        <v>3007</v>
      </c>
      <c r="J5822" s="88"/>
      <c r="K5822" s="89"/>
      <c r="L5822" s="89"/>
      <c r="M5822" s="89" t="s">
        <v>46</v>
      </c>
    </row>
    <row r="5823" spans="1:13" ht="10.199999999999999" x14ac:dyDescent="0.2">
      <c r="A5823" s="87">
        <v>5822</v>
      </c>
      <c r="B5823" s="88" t="s">
        <v>13</v>
      </c>
      <c r="C5823" s="87">
        <v>1</v>
      </c>
      <c r="D5823" s="87">
        <v>1</v>
      </c>
      <c r="E5823" s="17">
        <v>41901</v>
      </c>
      <c r="F5823" s="87" t="s">
        <v>12</v>
      </c>
      <c r="G5823" s="87" t="s">
        <v>31</v>
      </c>
      <c r="H5823" s="87" t="s">
        <v>446</v>
      </c>
      <c r="I5823" s="87" t="s">
        <v>451</v>
      </c>
      <c r="J5823" s="88" t="s">
        <v>64</v>
      </c>
      <c r="K5823" s="89" t="s">
        <v>440</v>
      </c>
      <c r="L5823" s="89"/>
      <c r="M5823" s="89" t="s">
        <v>50</v>
      </c>
    </row>
    <row r="5824" spans="1:13" ht="10.199999999999999" x14ac:dyDescent="0.2">
      <c r="A5824" s="87">
        <v>5823</v>
      </c>
      <c r="B5824" s="88" t="s">
        <v>13</v>
      </c>
      <c r="C5824" s="87">
        <v>1</v>
      </c>
      <c r="D5824" s="87">
        <v>1</v>
      </c>
      <c r="E5824" s="17">
        <v>41901</v>
      </c>
      <c r="F5824" s="87" t="s">
        <v>12</v>
      </c>
      <c r="G5824" s="87" t="s">
        <v>32</v>
      </c>
      <c r="H5824" s="87" t="s">
        <v>446</v>
      </c>
      <c r="I5824" s="87" t="s">
        <v>451</v>
      </c>
      <c r="J5824" s="88" t="s">
        <v>64</v>
      </c>
      <c r="K5824" s="89" t="s">
        <v>440</v>
      </c>
      <c r="L5824" s="89"/>
      <c r="M5824" s="89" t="s">
        <v>50</v>
      </c>
    </row>
    <row r="5825" spans="1:13" ht="10.199999999999999" x14ac:dyDescent="0.2">
      <c r="A5825" s="87">
        <v>5824</v>
      </c>
      <c r="B5825" s="88" t="s">
        <v>13</v>
      </c>
      <c r="C5825" s="87">
        <v>1</v>
      </c>
      <c r="D5825" s="87">
        <v>1</v>
      </c>
      <c r="E5825" s="17">
        <v>41901</v>
      </c>
      <c r="F5825" s="87" t="s">
        <v>12</v>
      </c>
      <c r="G5825" s="87" t="s">
        <v>33</v>
      </c>
      <c r="H5825" s="87" t="s">
        <v>3007</v>
      </c>
      <c r="I5825" s="87" t="s">
        <v>3007</v>
      </c>
      <c r="J5825" s="88"/>
      <c r="K5825" s="89"/>
      <c r="L5825" s="89"/>
      <c r="M5825" s="89" t="s">
        <v>46</v>
      </c>
    </row>
    <row r="5826" spans="1:13" ht="10.199999999999999" x14ac:dyDescent="0.2">
      <c r="A5826" s="87">
        <v>5825</v>
      </c>
      <c r="B5826" s="88" t="s">
        <v>13</v>
      </c>
      <c r="C5826" s="87">
        <v>1</v>
      </c>
      <c r="D5826" s="87">
        <v>1</v>
      </c>
      <c r="E5826" s="17">
        <v>41901</v>
      </c>
      <c r="F5826" s="87" t="s">
        <v>12</v>
      </c>
      <c r="G5826" s="87" t="s">
        <v>34</v>
      </c>
      <c r="H5826" s="87" t="s">
        <v>3007</v>
      </c>
      <c r="I5826" s="87" t="s">
        <v>3007</v>
      </c>
      <c r="J5826" s="88"/>
      <c r="K5826" s="89"/>
      <c r="L5826" s="89"/>
      <c r="M5826" s="89" t="s">
        <v>46</v>
      </c>
    </row>
    <row r="5827" spans="1:13" ht="10.199999999999999" x14ac:dyDescent="0.2">
      <c r="A5827" s="87">
        <v>5826</v>
      </c>
      <c r="B5827" s="88" t="s">
        <v>13</v>
      </c>
      <c r="C5827" s="87">
        <v>1</v>
      </c>
      <c r="D5827" s="87">
        <v>2</v>
      </c>
      <c r="E5827" s="17">
        <v>41904</v>
      </c>
      <c r="F5827" s="87" t="s">
        <v>14</v>
      </c>
      <c r="G5827" s="87" t="s">
        <v>27</v>
      </c>
      <c r="H5827" s="87" t="s">
        <v>441</v>
      </c>
      <c r="I5827" s="87" t="s">
        <v>3013</v>
      </c>
      <c r="J5827" s="88" t="s">
        <v>111</v>
      </c>
      <c r="K5827" s="89" t="s">
        <v>440</v>
      </c>
      <c r="L5827" s="89"/>
      <c r="M5827" s="89" t="s">
        <v>46</v>
      </c>
    </row>
    <row r="5828" spans="1:13" ht="10.199999999999999" x14ac:dyDescent="0.2">
      <c r="A5828" s="87">
        <v>5827</v>
      </c>
      <c r="B5828" s="88" t="s">
        <v>13</v>
      </c>
      <c r="C5828" s="87">
        <v>1</v>
      </c>
      <c r="D5828" s="87">
        <v>2</v>
      </c>
      <c r="E5828" s="17">
        <v>41904</v>
      </c>
      <c r="F5828" s="87" t="s">
        <v>14</v>
      </c>
      <c r="G5828" s="87" t="s">
        <v>28</v>
      </c>
      <c r="H5828" s="87" t="s">
        <v>441</v>
      </c>
      <c r="I5828" s="87" t="s">
        <v>452</v>
      </c>
      <c r="J5828" s="88" t="s">
        <v>329</v>
      </c>
      <c r="K5828" s="89" t="s">
        <v>440</v>
      </c>
      <c r="L5828" s="89"/>
      <c r="M5828" s="89" t="s">
        <v>50</v>
      </c>
    </row>
    <row r="5829" spans="1:13" ht="10.199999999999999" x14ac:dyDescent="0.2">
      <c r="A5829" s="87">
        <v>5828</v>
      </c>
      <c r="B5829" s="88" t="s">
        <v>13</v>
      </c>
      <c r="C5829" s="87">
        <v>1</v>
      </c>
      <c r="D5829" s="87">
        <v>2</v>
      </c>
      <c r="E5829" s="17">
        <v>41904</v>
      </c>
      <c r="F5829" s="87" t="s">
        <v>14</v>
      </c>
      <c r="G5829" s="87" t="s">
        <v>29</v>
      </c>
      <c r="H5829" s="87" t="s">
        <v>441</v>
      </c>
      <c r="I5829" s="87" t="s">
        <v>452</v>
      </c>
      <c r="J5829" s="88" t="s">
        <v>329</v>
      </c>
      <c r="K5829" s="89" t="s">
        <v>440</v>
      </c>
      <c r="L5829" s="89"/>
      <c r="M5829" s="89" t="s">
        <v>50</v>
      </c>
    </row>
    <row r="5830" spans="1:13" ht="10.199999999999999" x14ac:dyDescent="0.2">
      <c r="A5830" s="87">
        <v>5829</v>
      </c>
      <c r="B5830" s="88" t="s">
        <v>13</v>
      </c>
      <c r="C5830" s="87">
        <v>1</v>
      </c>
      <c r="D5830" s="87">
        <v>2</v>
      </c>
      <c r="E5830" s="17">
        <v>41904</v>
      </c>
      <c r="F5830" s="87" t="s">
        <v>14</v>
      </c>
      <c r="G5830" s="87" t="s">
        <v>30</v>
      </c>
      <c r="H5830" s="87" t="s">
        <v>2604</v>
      </c>
      <c r="I5830" s="87" t="s">
        <v>453</v>
      </c>
      <c r="J5830" s="88" t="s">
        <v>75</v>
      </c>
      <c r="K5830" s="89" t="s">
        <v>440</v>
      </c>
      <c r="L5830" s="89"/>
      <c r="M5830" s="89" t="s">
        <v>50</v>
      </c>
    </row>
    <row r="5831" spans="1:13" ht="10.199999999999999" x14ac:dyDescent="0.2">
      <c r="A5831" s="87">
        <v>5830</v>
      </c>
      <c r="B5831" s="88" t="s">
        <v>13</v>
      </c>
      <c r="C5831" s="87">
        <v>1</v>
      </c>
      <c r="D5831" s="87">
        <v>2</v>
      </c>
      <c r="E5831" s="17">
        <v>41904</v>
      </c>
      <c r="F5831" s="87" t="s">
        <v>14</v>
      </c>
      <c r="G5831" s="87" t="s">
        <v>31</v>
      </c>
      <c r="H5831" s="87" t="s">
        <v>446</v>
      </c>
      <c r="I5831" s="87" t="s">
        <v>454</v>
      </c>
      <c r="J5831" s="88" t="s">
        <v>64</v>
      </c>
      <c r="K5831" s="89" t="s">
        <v>440</v>
      </c>
      <c r="L5831" s="89"/>
      <c r="M5831" s="89" t="s">
        <v>50</v>
      </c>
    </row>
    <row r="5832" spans="1:13" ht="10.199999999999999" x14ac:dyDescent="0.2">
      <c r="A5832" s="87">
        <v>5831</v>
      </c>
      <c r="B5832" s="88" t="s">
        <v>13</v>
      </c>
      <c r="C5832" s="87">
        <v>1</v>
      </c>
      <c r="D5832" s="87">
        <v>2</v>
      </c>
      <c r="E5832" s="17">
        <v>41904</v>
      </c>
      <c r="F5832" s="87" t="s">
        <v>14</v>
      </c>
      <c r="G5832" s="87" t="s">
        <v>32</v>
      </c>
      <c r="H5832" s="87" t="s">
        <v>446</v>
      </c>
      <c r="I5832" s="87" t="s">
        <v>456</v>
      </c>
      <c r="J5832" s="88" t="s">
        <v>64</v>
      </c>
      <c r="K5832" s="89" t="s">
        <v>440</v>
      </c>
      <c r="L5832" s="89"/>
      <c r="M5832" s="89" t="s">
        <v>50</v>
      </c>
    </row>
    <row r="5833" spans="1:13" ht="10.199999999999999" x14ac:dyDescent="0.2">
      <c r="A5833" s="87">
        <v>5832</v>
      </c>
      <c r="B5833" s="88" t="s">
        <v>13</v>
      </c>
      <c r="C5833" s="87">
        <v>1</v>
      </c>
      <c r="D5833" s="87">
        <v>2</v>
      </c>
      <c r="E5833" s="17">
        <v>41904</v>
      </c>
      <c r="F5833" s="87" t="s">
        <v>14</v>
      </c>
      <c r="G5833" s="87" t="s">
        <v>33</v>
      </c>
      <c r="H5833" s="87" t="s">
        <v>441</v>
      </c>
      <c r="I5833" s="87" t="s">
        <v>452</v>
      </c>
      <c r="J5833" s="88" t="s">
        <v>329</v>
      </c>
      <c r="K5833" s="89" t="s">
        <v>440</v>
      </c>
      <c r="L5833" s="89"/>
      <c r="M5833" s="89" t="s">
        <v>50</v>
      </c>
    </row>
    <row r="5834" spans="1:13" ht="10.199999999999999" x14ac:dyDescent="0.2">
      <c r="A5834" s="87">
        <v>5833</v>
      </c>
      <c r="B5834" s="88" t="s">
        <v>13</v>
      </c>
      <c r="C5834" s="87">
        <v>1</v>
      </c>
      <c r="D5834" s="87">
        <v>2</v>
      </c>
      <c r="E5834" s="17">
        <v>41904</v>
      </c>
      <c r="F5834" s="87" t="s">
        <v>14</v>
      </c>
      <c r="G5834" s="87" t="s">
        <v>34</v>
      </c>
      <c r="H5834" s="87" t="s">
        <v>3007</v>
      </c>
      <c r="I5834" s="87" t="s">
        <v>3007</v>
      </c>
      <c r="J5834" s="88"/>
      <c r="K5834" s="89"/>
      <c r="L5834" s="89"/>
      <c r="M5834" s="89" t="s">
        <v>46</v>
      </c>
    </row>
    <row r="5835" spans="1:13" ht="10.199999999999999" x14ac:dyDescent="0.2">
      <c r="A5835" s="87">
        <v>5834</v>
      </c>
      <c r="B5835" s="88" t="s">
        <v>13</v>
      </c>
      <c r="C5835" s="87">
        <v>1</v>
      </c>
      <c r="D5835" s="87">
        <v>2</v>
      </c>
      <c r="E5835" s="17">
        <v>41905</v>
      </c>
      <c r="F5835" s="87" t="s">
        <v>9</v>
      </c>
      <c r="G5835" s="87" t="s">
        <v>27</v>
      </c>
      <c r="H5835" s="87" t="s">
        <v>2604</v>
      </c>
      <c r="I5835" s="87" t="s">
        <v>455</v>
      </c>
      <c r="J5835" s="88" t="s">
        <v>322</v>
      </c>
      <c r="K5835" s="89" t="s">
        <v>440</v>
      </c>
      <c r="L5835" s="89"/>
      <c r="M5835" s="89" t="s">
        <v>50</v>
      </c>
    </row>
    <row r="5836" spans="1:13" ht="10.199999999999999" x14ac:dyDescent="0.2">
      <c r="A5836" s="87">
        <v>5835</v>
      </c>
      <c r="B5836" s="88" t="s">
        <v>13</v>
      </c>
      <c r="C5836" s="87">
        <v>1</v>
      </c>
      <c r="D5836" s="87">
        <v>2</v>
      </c>
      <c r="E5836" s="17">
        <v>41905</v>
      </c>
      <c r="F5836" s="87" t="s">
        <v>9</v>
      </c>
      <c r="G5836" s="87" t="s">
        <v>28</v>
      </c>
      <c r="H5836" s="87" t="s">
        <v>2604</v>
      </c>
      <c r="I5836" s="87" t="s">
        <v>455</v>
      </c>
      <c r="J5836" s="88" t="s">
        <v>322</v>
      </c>
      <c r="K5836" s="89" t="s">
        <v>440</v>
      </c>
      <c r="L5836" s="89"/>
      <c r="M5836" s="89" t="s">
        <v>50</v>
      </c>
    </row>
    <row r="5837" spans="1:13" ht="10.199999999999999" x14ac:dyDescent="0.2">
      <c r="A5837" s="87">
        <v>5836</v>
      </c>
      <c r="B5837" s="88" t="s">
        <v>13</v>
      </c>
      <c r="C5837" s="87">
        <v>1</v>
      </c>
      <c r="D5837" s="87">
        <v>2</v>
      </c>
      <c r="E5837" s="17">
        <v>41905</v>
      </c>
      <c r="F5837" s="87" t="s">
        <v>9</v>
      </c>
      <c r="G5837" s="87" t="s">
        <v>29</v>
      </c>
      <c r="H5837" s="87" t="s">
        <v>442</v>
      </c>
      <c r="I5837" s="87" t="s">
        <v>2904</v>
      </c>
      <c r="J5837" s="88" t="s">
        <v>108</v>
      </c>
      <c r="K5837" s="89" t="s">
        <v>440</v>
      </c>
      <c r="L5837" s="89"/>
      <c r="M5837" s="89" t="s">
        <v>50</v>
      </c>
    </row>
    <row r="5838" spans="1:13" ht="10.199999999999999" x14ac:dyDescent="0.2">
      <c r="A5838" s="87">
        <v>5837</v>
      </c>
      <c r="B5838" s="88" t="s">
        <v>13</v>
      </c>
      <c r="C5838" s="87">
        <v>1</v>
      </c>
      <c r="D5838" s="87">
        <v>2</v>
      </c>
      <c r="E5838" s="17">
        <v>41905</v>
      </c>
      <c r="F5838" s="87" t="s">
        <v>9</v>
      </c>
      <c r="G5838" s="87" t="s">
        <v>30</v>
      </c>
      <c r="H5838" s="87" t="s">
        <v>442</v>
      </c>
      <c r="I5838" s="87" t="s">
        <v>2905</v>
      </c>
      <c r="J5838" s="88" t="s">
        <v>108</v>
      </c>
      <c r="K5838" s="89" t="s">
        <v>440</v>
      </c>
      <c r="L5838" s="89"/>
      <c r="M5838" s="89" t="s">
        <v>50</v>
      </c>
    </row>
    <row r="5839" spans="1:13" ht="10.199999999999999" x14ac:dyDescent="0.2">
      <c r="A5839" s="87">
        <v>5838</v>
      </c>
      <c r="B5839" s="88" t="s">
        <v>13</v>
      </c>
      <c r="C5839" s="87">
        <v>1</v>
      </c>
      <c r="D5839" s="87">
        <v>2</v>
      </c>
      <c r="E5839" s="17">
        <v>41905</v>
      </c>
      <c r="F5839" s="87" t="s">
        <v>9</v>
      </c>
      <c r="G5839" s="87" t="s">
        <v>31</v>
      </c>
      <c r="H5839" s="87" t="s">
        <v>446</v>
      </c>
      <c r="I5839" s="87" t="s">
        <v>2665</v>
      </c>
      <c r="J5839" s="88" t="s">
        <v>64</v>
      </c>
      <c r="K5839" s="89" t="s">
        <v>440</v>
      </c>
      <c r="L5839" s="89"/>
      <c r="M5839" s="89" t="s">
        <v>50</v>
      </c>
    </row>
    <row r="5840" spans="1:13" ht="10.199999999999999" x14ac:dyDescent="0.2">
      <c r="A5840" s="87">
        <v>5839</v>
      </c>
      <c r="B5840" s="88" t="s">
        <v>13</v>
      </c>
      <c r="C5840" s="87">
        <v>1</v>
      </c>
      <c r="D5840" s="87">
        <v>2</v>
      </c>
      <c r="E5840" s="17">
        <v>41905</v>
      </c>
      <c r="F5840" s="87" t="s">
        <v>9</v>
      </c>
      <c r="G5840" s="87" t="s">
        <v>32</v>
      </c>
      <c r="H5840" s="87" t="s">
        <v>470</v>
      </c>
      <c r="I5840" s="87" t="s">
        <v>2666</v>
      </c>
      <c r="J5840" s="88" t="s">
        <v>2664</v>
      </c>
      <c r="K5840" s="89" t="s">
        <v>440</v>
      </c>
      <c r="L5840" s="89"/>
      <c r="M5840" s="89" t="s">
        <v>50</v>
      </c>
    </row>
    <row r="5841" spans="1:13" ht="10.199999999999999" x14ac:dyDescent="0.2">
      <c r="A5841" s="87">
        <v>5840</v>
      </c>
      <c r="B5841" s="88" t="s">
        <v>13</v>
      </c>
      <c r="C5841" s="87">
        <v>1</v>
      </c>
      <c r="D5841" s="87">
        <v>2</v>
      </c>
      <c r="E5841" s="17">
        <v>41905</v>
      </c>
      <c r="F5841" s="87" t="s">
        <v>9</v>
      </c>
      <c r="G5841" s="87" t="s">
        <v>33</v>
      </c>
      <c r="H5841" s="87" t="s">
        <v>470</v>
      </c>
      <c r="I5841" s="87" t="s">
        <v>2666</v>
      </c>
      <c r="J5841" s="88" t="s">
        <v>2664</v>
      </c>
      <c r="K5841" s="89" t="s">
        <v>440</v>
      </c>
      <c r="L5841" s="89"/>
      <c r="M5841" s="89" t="s">
        <v>50</v>
      </c>
    </row>
    <row r="5842" spans="1:13" ht="10.199999999999999" x14ac:dyDescent="0.2">
      <c r="A5842" s="87">
        <v>5841</v>
      </c>
      <c r="B5842" s="88" t="s">
        <v>13</v>
      </c>
      <c r="C5842" s="87">
        <v>1</v>
      </c>
      <c r="D5842" s="87">
        <v>2</v>
      </c>
      <c r="E5842" s="17">
        <v>41905</v>
      </c>
      <c r="F5842" s="87" t="s">
        <v>9</v>
      </c>
      <c r="G5842" s="87" t="s">
        <v>34</v>
      </c>
      <c r="H5842" s="87" t="s">
        <v>3007</v>
      </c>
      <c r="I5842" s="87" t="s">
        <v>3007</v>
      </c>
      <c r="J5842" s="88"/>
      <c r="K5842" s="89"/>
      <c r="L5842" s="89"/>
      <c r="M5842" s="89" t="s">
        <v>46</v>
      </c>
    </row>
    <row r="5843" spans="1:13" ht="10.199999999999999" x14ac:dyDescent="0.2">
      <c r="A5843" s="87">
        <v>5842</v>
      </c>
      <c r="B5843" s="88" t="s">
        <v>13</v>
      </c>
      <c r="C5843" s="87">
        <v>1</v>
      </c>
      <c r="D5843" s="87">
        <v>2</v>
      </c>
      <c r="E5843" s="17">
        <v>41906</v>
      </c>
      <c r="F5843" s="87" t="s">
        <v>10</v>
      </c>
      <c r="G5843" s="87" t="s">
        <v>33</v>
      </c>
      <c r="H5843" s="87" t="s">
        <v>442</v>
      </c>
      <c r="I5843" s="87" t="s">
        <v>448</v>
      </c>
      <c r="J5843" s="88" t="s">
        <v>55</v>
      </c>
      <c r="K5843" s="89" t="s">
        <v>73</v>
      </c>
      <c r="L5843" s="89" t="s">
        <v>506</v>
      </c>
      <c r="M5843" s="89" t="s">
        <v>69</v>
      </c>
    </row>
    <row r="5844" spans="1:13" ht="10.199999999999999" x14ac:dyDescent="0.2">
      <c r="A5844" s="87">
        <v>5843</v>
      </c>
      <c r="B5844" s="88" t="s">
        <v>13</v>
      </c>
      <c r="C5844" s="87">
        <v>1</v>
      </c>
      <c r="D5844" s="87">
        <v>2</v>
      </c>
      <c r="E5844" s="17">
        <v>41906</v>
      </c>
      <c r="F5844" s="87" t="s">
        <v>10</v>
      </c>
      <c r="G5844" s="87" t="s">
        <v>34</v>
      </c>
      <c r="H5844" s="87" t="s">
        <v>442</v>
      </c>
      <c r="I5844" s="87" t="s">
        <v>448</v>
      </c>
      <c r="J5844" s="88" t="s">
        <v>55</v>
      </c>
      <c r="K5844" s="89" t="s">
        <v>73</v>
      </c>
      <c r="L5844" s="89" t="s">
        <v>506</v>
      </c>
      <c r="M5844" s="89" t="s">
        <v>69</v>
      </c>
    </row>
    <row r="5845" spans="1:13" ht="10.199999999999999" x14ac:dyDescent="0.2">
      <c r="A5845" s="87">
        <v>5844</v>
      </c>
      <c r="B5845" s="88" t="s">
        <v>13</v>
      </c>
      <c r="C5845" s="87">
        <v>1</v>
      </c>
      <c r="D5845" s="87">
        <v>2</v>
      </c>
      <c r="E5845" s="17">
        <v>41906</v>
      </c>
      <c r="F5845" s="87" t="s">
        <v>10</v>
      </c>
      <c r="G5845" s="87" t="s">
        <v>27</v>
      </c>
      <c r="H5845" s="87" t="s">
        <v>446</v>
      </c>
      <c r="I5845" s="87" t="s">
        <v>457</v>
      </c>
      <c r="J5845" s="88" t="s">
        <v>64</v>
      </c>
      <c r="K5845" s="89" t="s">
        <v>440</v>
      </c>
      <c r="L5845" s="89"/>
      <c r="M5845" s="89" t="s">
        <v>50</v>
      </c>
    </row>
    <row r="5846" spans="1:13" ht="10.199999999999999" x14ac:dyDescent="0.2">
      <c r="A5846" s="87">
        <v>5845</v>
      </c>
      <c r="B5846" s="88" t="s">
        <v>13</v>
      </c>
      <c r="C5846" s="87">
        <v>1</v>
      </c>
      <c r="D5846" s="87">
        <v>2</v>
      </c>
      <c r="E5846" s="17">
        <v>41906</v>
      </c>
      <c r="F5846" s="87" t="s">
        <v>10</v>
      </c>
      <c r="G5846" s="87" t="s">
        <v>28</v>
      </c>
      <c r="H5846" s="87" t="s">
        <v>446</v>
      </c>
      <c r="I5846" s="87" t="s">
        <v>457</v>
      </c>
      <c r="J5846" s="88" t="s">
        <v>64</v>
      </c>
      <c r="K5846" s="89" t="s">
        <v>440</v>
      </c>
      <c r="L5846" s="89"/>
      <c r="M5846" s="89" t="s">
        <v>50</v>
      </c>
    </row>
    <row r="5847" spans="1:13" ht="10.199999999999999" x14ac:dyDescent="0.2">
      <c r="A5847" s="87">
        <v>5846</v>
      </c>
      <c r="B5847" s="88" t="s">
        <v>13</v>
      </c>
      <c r="C5847" s="87">
        <v>1</v>
      </c>
      <c r="D5847" s="87">
        <v>2</v>
      </c>
      <c r="E5847" s="17">
        <v>41906</v>
      </c>
      <c r="F5847" s="87" t="s">
        <v>10</v>
      </c>
      <c r="G5847" s="87" t="s">
        <v>29</v>
      </c>
      <c r="H5847" s="87" t="s">
        <v>2604</v>
      </c>
      <c r="I5847" s="87" t="s">
        <v>458</v>
      </c>
      <c r="J5847" s="88" t="s">
        <v>75</v>
      </c>
      <c r="K5847" s="89" t="s">
        <v>440</v>
      </c>
      <c r="L5847" s="89"/>
      <c r="M5847" s="89" t="s">
        <v>50</v>
      </c>
    </row>
    <row r="5848" spans="1:13" ht="10.199999999999999" x14ac:dyDescent="0.2">
      <c r="A5848" s="87">
        <v>5847</v>
      </c>
      <c r="B5848" s="88" t="s">
        <v>13</v>
      </c>
      <c r="C5848" s="87">
        <v>1</v>
      </c>
      <c r="D5848" s="87">
        <v>2</v>
      </c>
      <c r="E5848" s="17">
        <v>41906</v>
      </c>
      <c r="F5848" s="87" t="s">
        <v>10</v>
      </c>
      <c r="G5848" s="87" t="s">
        <v>30</v>
      </c>
      <c r="H5848" s="87" t="s">
        <v>2604</v>
      </c>
      <c r="I5848" s="87" t="s">
        <v>85</v>
      </c>
      <c r="J5848" s="88" t="s">
        <v>75</v>
      </c>
      <c r="K5848" s="89" t="s">
        <v>440</v>
      </c>
      <c r="L5848" s="89"/>
      <c r="M5848" s="89" t="s">
        <v>50</v>
      </c>
    </row>
    <row r="5849" spans="1:13" ht="10.199999999999999" x14ac:dyDescent="0.2">
      <c r="A5849" s="87">
        <v>5848</v>
      </c>
      <c r="B5849" s="88" t="s">
        <v>13</v>
      </c>
      <c r="C5849" s="87">
        <v>1</v>
      </c>
      <c r="D5849" s="87">
        <v>2</v>
      </c>
      <c r="E5849" s="17">
        <v>41906</v>
      </c>
      <c r="F5849" s="87" t="s">
        <v>10</v>
      </c>
      <c r="G5849" s="87" t="s">
        <v>31</v>
      </c>
      <c r="H5849" s="87" t="s">
        <v>442</v>
      </c>
      <c r="I5849" s="87" t="s">
        <v>459</v>
      </c>
      <c r="J5849" s="88" t="s">
        <v>108</v>
      </c>
      <c r="K5849" s="89" t="s">
        <v>440</v>
      </c>
      <c r="L5849" s="89"/>
      <c r="M5849" s="89" t="s">
        <v>50</v>
      </c>
    </row>
    <row r="5850" spans="1:13" ht="10.199999999999999" x14ac:dyDescent="0.2">
      <c r="A5850" s="87">
        <v>5849</v>
      </c>
      <c r="B5850" s="88" t="s">
        <v>13</v>
      </c>
      <c r="C5850" s="87">
        <v>1</v>
      </c>
      <c r="D5850" s="87">
        <v>2</v>
      </c>
      <c r="E5850" s="17">
        <v>41906</v>
      </c>
      <c r="F5850" s="87" t="s">
        <v>10</v>
      </c>
      <c r="G5850" s="87" t="s">
        <v>32</v>
      </c>
      <c r="H5850" s="87" t="s">
        <v>442</v>
      </c>
      <c r="I5850" s="87" t="s">
        <v>460</v>
      </c>
      <c r="J5850" s="88" t="s">
        <v>108</v>
      </c>
      <c r="K5850" s="89" t="s">
        <v>440</v>
      </c>
      <c r="L5850" s="89"/>
      <c r="M5850" s="89" t="s">
        <v>50</v>
      </c>
    </row>
    <row r="5851" spans="1:13" ht="10.199999999999999" x14ac:dyDescent="0.2">
      <c r="A5851" s="87">
        <v>5850</v>
      </c>
      <c r="B5851" s="88" t="s">
        <v>13</v>
      </c>
      <c r="C5851" s="87">
        <v>1</v>
      </c>
      <c r="D5851" s="87">
        <v>2</v>
      </c>
      <c r="E5851" s="17">
        <v>41907</v>
      </c>
      <c r="F5851" s="87" t="s">
        <v>11</v>
      </c>
      <c r="G5851" s="87" t="s">
        <v>27</v>
      </c>
      <c r="H5851" s="87" t="s">
        <v>441</v>
      </c>
      <c r="I5851" s="87" t="s">
        <v>3015</v>
      </c>
      <c r="J5851" s="88" t="s">
        <v>117</v>
      </c>
      <c r="K5851" s="89" t="s">
        <v>440</v>
      </c>
      <c r="L5851" s="89"/>
      <c r="M5851" s="89" t="s">
        <v>46</v>
      </c>
    </row>
    <row r="5852" spans="1:13" ht="10.199999999999999" x14ac:dyDescent="0.2">
      <c r="A5852" s="87">
        <v>5851</v>
      </c>
      <c r="B5852" s="88" t="s">
        <v>13</v>
      </c>
      <c r="C5852" s="87">
        <v>1</v>
      </c>
      <c r="D5852" s="87">
        <v>2</v>
      </c>
      <c r="E5852" s="17">
        <v>41907</v>
      </c>
      <c r="F5852" s="87" t="s">
        <v>11</v>
      </c>
      <c r="G5852" s="87" t="s">
        <v>28</v>
      </c>
      <c r="H5852" s="87" t="s">
        <v>3007</v>
      </c>
      <c r="I5852" s="87" t="s">
        <v>3007</v>
      </c>
      <c r="J5852" s="88"/>
      <c r="K5852" s="89"/>
      <c r="L5852" s="89"/>
      <c r="M5852" s="89" t="s">
        <v>46</v>
      </c>
    </row>
    <row r="5853" spans="1:13" ht="10.199999999999999" x14ac:dyDescent="0.2">
      <c r="A5853" s="87">
        <v>5852</v>
      </c>
      <c r="B5853" s="88" t="s">
        <v>13</v>
      </c>
      <c r="C5853" s="87">
        <v>1</v>
      </c>
      <c r="D5853" s="87">
        <v>2</v>
      </c>
      <c r="E5853" s="17">
        <v>41907</v>
      </c>
      <c r="F5853" s="87" t="s">
        <v>11</v>
      </c>
      <c r="G5853" s="87" t="s">
        <v>29</v>
      </c>
      <c r="H5853" s="87" t="s">
        <v>446</v>
      </c>
      <c r="I5853" s="87" t="s">
        <v>461</v>
      </c>
      <c r="J5853" s="88" t="s">
        <v>64</v>
      </c>
      <c r="K5853" s="89" t="s">
        <v>440</v>
      </c>
      <c r="L5853" s="89"/>
      <c r="M5853" s="89" t="s">
        <v>50</v>
      </c>
    </row>
    <row r="5854" spans="1:13" ht="10.199999999999999" x14ac:dyDescent="0.2">
      <c r="A5854" s="87">
        <v>5853</v>
      </c>
      <c r="B5854" s="88" t="s">
        <v>13</v>
      </c>
      <c r="C5854" s="87">
        <v>1</v>
      </c>
      <c r="D5854" s="87">
        <v>2</v>
      </c>
      <c r="E5854" s="17">
        <v>41907</v>
      </c>
      <c r="F5854" s="87" t="s">
        <v>11</v>
      </c>
      <c r="G5854" s="87" t="s">
        <v>30</v>
      </c>
      <c r="H5854" s="87" t="s">
        <v>446</v>
      </c>
      <c r="I5854" s="87" t="s">
        <v>461</v>
      </c>
      <c r="J5854" s="88" t="s">
        <v>64</v>
      </c>
      <c r="K5854" s="89" t="s">
        <v>440</v>
      </c>
      <c r="L5854" s="89"/>
      <c r="M5854" s="89" t="s">
        <v>50</v>
      </c>
    </row>
    <row r="5855" spans="1:13" ht="10.199999999999999" x14ac:dyDescent="0.2">
      <c r="A5855" s="87">
        <v>5854</v>
      </c>
      <c r="B5855" s="88" t="s">
        <v>13</v>
      </c>
      <c r="C5855" s="87">
        <v>1</v>
      </c>
      <c r="D5855" s="87">
        <v>2</v>
      </c>
      <c r="E5855" s="17">
        <v>41907</v>
      </c>
      <c r="F5855" s="87" t="s">
        <v>11</v>
      </c>
      <c r="G5855" s="87" t="s">
        <v>31</v>
      </c>
      <c r="H5855" s="87" t="s">
        <v>3007</v>
      </c>
      <c r="I5855" s="87" t="s">
        <v>3007</v>
      </c>
      <c r="J5855" s="88"/>
      <c r="K5855" s="89"/>
      <c r="L5855" s="89"/>
      <c r="M5855" s="89" t="s">
        <v>46</v>
      </c>
    </row>
    <row r="5856" spans="1:13" ht="10.199999999999999" x14ac:dyDescent="0.2">
      <c r="A5856" s="87">
        <v>5855</v>
      </c>
      <c r="B5856" s="88" t="s">
        <v>13</v>
      </c>
      <c r="C5856" s="87">
        <v>1</v>
      </c>
      <c r="D5856" s="87">
        <v>2</v>
      </c>
      <c r="E5856" s="17">
        <v>41907</v>
      </c>
      <c r="F5856" s="87" t="s">
        <v>11</v>
      </c>
      <c r="G5856" s="87" t="s">
        <v>32</v>
      </c>
      <c r="H5856" s="87" t="s">
        <v>3007</v>
      </c>
      <c r="I5856" s="87" t="s">
        <v>3007</v>
      </c>
      <c r="J5856" s="88"/>
      <c r="K5856" s="89"/>
      <c r="L5856" s="89"/>
      <c r="M5856" s="89" t="s">
        <v>46</v>
      </c>
    </row>
    <row r="5857" spans="1:13" ht="10.199999999999999" x14ac:dyDescent="0.2">
      <c r="A5857" s="87">
        <v>5856</v>
      </c>
      <c r="B5857" s="88" t="s">
        <v>13</v>
      </c>
      <c r="C5857" s="87">
        <v>1</v>
      </c>
      <c r="D5857" s="87">
        <v>2</v>
      </c>
      <c r="E5857" s="17">
        <v>41907</v>
      </c>
      <c r="F5857" s="87" t="s">
        <v>11</v>
      </c>
      <c r="G5857" s="87" t="s">
        <v>33</v>
      </c>
      <c r="H5857" s="87" t="s">
        <v>441</v>
      </c>
      <c r="I5857" s="87" t="s">
        <v>3017</v>
      </c>
      <c r="J5857" s="88" t="s">
        <v>182</v>
      </c>
      <c r="K5857" s="89" t="s">
        <v>440</v>
      </c>
      <c r="L5857" s="89"/>
      <c r="M5857" s="89" t="s">
        <v>46</v>
      </c>
    </row>
    <row r="5858" spans="1:13" ht="10.199999999999999" x14ac:dyDescent="0.2">
      <c r="A5858" s="87">
        <v>5857</v>
      </c>
      <c r="B5858" s="88" t="s">
        <v>13</v>
      </c>
      <c r="C5858" s="87">
        <v>1</v>
      </c>
      <c r="D5858" s="87">
        <v>2</v>
      </c>
      <c r="E5858" s="17">
        <v>41907</v>
      </c>
      <c r="F5858" s="87" t="s">
        <v>11</v>
      </c>
      <c r="G5858" s="87" t="s">
        <v>34</v>
      </c>
      <c r="H5858" s="87" t="s">
        <v>3007</v>
      </c>
      <c r="I5858" s="87" t="s">
        <v>3007</v>
      </c>
      <c r="J5858" s="88"/>
      <c r="K5858" s="89"/>
      <c r="L5858" s="89"/>
      <c r="M5858" s="89" t="s">
        <v>46</v>
      </c>
    </row>
    <row r="5859" spans="1:13" ht="10.199999999999999" x14ac:dyDescent="0.2">
      <c r="A5859" s="87">
        <v>5858</v>
      </c>
      <c r="B5859" s="88" t="s">
        <v>13</v>
      </c>
      <c r="C5859" s="87">
        <v>1</v>
      </c>
      <c r="D5859" s="87">
        <v>2</v>
      </c>
      <c r="E5859" s="17">
        <v>41908</v>
      </c>
      <c r="F5859" s="87" t="s">
        <v>12</v>
      </c>
      <c r="G5859" s="87" t="s">
        <v>31</v>
      </c>
      <c r="H5859" s="87" t="s">
        <v>442</v>
      </c>
      <c r="I5859" s="87" t="s">
        <v>448</v>
      </c>
      <c r="J5859" s="88" t="s">
        <v>55</v>
      </c>
      <c r="K5859" s="89" t="s">
        <v>73</v>
      </c>
      <c r="L5859" s="89" t="s">
        <v>506</v>
      </c>
      <c r="M5859" s="89" t="s">
        <v>69</v>
      </c>
    </row>
    <row r="5860" spans="1:13" ht="10.199999999999999" x14ac:dyDescent="0.2">
      <c r="A5860" s="87">
        <v>5859</v>
      </c>
      <c r="B5860" s="88" t="s">
        <v>13</v>
      </c>
      <c r="C5860" s="87">
        <v>1</v>
      </c>
      <c r="D5860" s="87">
        <v>2</v>
      </c>
      <c r="E5860" s="17">
        <v>41908</v>
      </c>
      <c r="F5860" s="87" t="s">
        <v>12</v>
      </c>
      <c r="G5860" s="87" t="s">
        <v>32</v>
      </c>
      <c r="H5860" s="87" t="s">
        <v>442</v>
      </c>
      <c r="I5860" s="87" t="s">
        <v>448</v>
      </c>
      <c r="J5860" s="88" t="s">
        <v>55</v>
      </c>
      <c r="K5860" s="89" t="s">
        <v>73</v>
      </c>
      <c r="L5860" s="89" t="s">
        <v>506</v>
      </c>
      <c r="M5860" s="89" t="s">
        <v>69</v>
      </c>
    </row>
    <row r="5861" spans="1:13" ht="10.199999999999999" x14ac:dyDescent="0.2">
      <c r="A5861" s="87">
        <v>5860</v>
      </c>
      <c r="B5861" s="88" t="s">
        <v>13</v>
      </c>
      <c r="C5861" s="87">
        <v>1</v>
      </c>
      <c r="D5861" s="87">
        <v>2</v>
      </c>
      <c r="E5861" s="17">
        <v>41908</v>
      </c>
      <c r="F5861" s="87" t="s">
        <v>12</v>
      </c>
      <c r="G5861" s="87" t="s">
        <v>33</v>
      </c>
      <c r="H5861" s="87" t="s">
        <v>2604</v>
      </c>
      <c r="I5861" s="87" t="s">
        <v>2920</v>
      </c>
      <c r="J5861" s="88" t="s">
        <v>437</v>
      </c>
      <c r="K5861" s="89" t="s">
        <v>67</v>
      </c>
      <c r="L5861" s="89" t="s">
        <v>506</v>
      </c>
      <c r="M5861" s="89" t="s">
        <v>69</v>
      </c>
    </row>
    <row r="5862" spans="1:13" ht="10.199999999999999" x14ac:dyDescent="0.2">
      <c r="A5862" s="87">
        <v>5861</v>
      </c>
      <c r="B5862" s="88" t="s">
        <v>13</v>
      </c>
      <c r="C5862" s="87">
        <v>1</v>
      </c>
      <c r="D5862" s="87">
        <v>2</v>
      </c>
      <c r="E5862" s="17">
        <v>41908</v>
      </c>
      <c r="F5862" s="87" t="s">
        <v>12</v>
      </c>
      <c r="G5862" s="87" t="s">
        <v>34</v>
      </c>
      <c r="H5862" s="87" t="s">
        <v>2604</v>
      </c>
      <c r="I5862" s="87" t="s">
        <v>2920</v>
      </c>
      <c r="J5862" s="88" t="s">
        <v>437</v>
      </c>
      <c r="K5862" s="89" t="s">
        <v>67</v>
      </c>
      <c r="L5862" s="89" t="s">
        <v>506</v>
      </c>
      <c r="M5862" s="89" t="s">
        <v>69</v>
      </c>
    </row>
    <row r="5863" spans="1:13" ht="10.199999999999999" x14ac:dyDescent="0.2">
      <c r="A5863" s="87">
        <v>5862</v>
      </c>
      <c r="B5863" s="88" t="s">
        <v>13</v>
      </c>
      <c r="C5863" s="87">
        <v>1</v>
      </c>
      <c r="D5863" s="87">
        <v>2</v>
      </c>
      <c r="E5863" s="17">
        <v>41908</v>
      </c>
      <c r="F5863" s="87" t="s">
        <v>12</v>
      </c>
      <c r="G5863" s="87" t="s">
        <v>27</v>
      </c>
      <c r="H5863" s="87" t="s">
        <v>2604</v>
      </c>
      <c r="I5863" s="87" t="s">
        <v>2906</v>
      </c>
      <c r="J5863" s="88" t="s">
        <v>75</v>
      </c>
      <c r="K5863" s="89" t="s">
        <v>440</v>
      </c>
      <c r="L5863" s="89"/>
      <c r="M5863" s="89" t="s">
        <v>50</v>
      </c>
    </row>
    <row r="5864" spans="1:13" ht="10.199999999999999" x14ac:dyDescent="0.2">
      <c r="A5864" s="87">
        <v>5863</v>
      </c>
      <c r="B5864" s="88" t="s">
        <v>13</v>
      </c>
      <c r="C5864" s="87">
        <v>1</v>
      </c>
      <c r="D5864" s="87">
        <v>2</v>
      </c>
      <c r="E5864" s="17">
        <v>41908</v>
      </c>
      <c r="F5864" s="87" t="s">
        <v>12</v>
      </c>
      <c r="G5864" s="87" t="s">
        <v>28</v>
      </c>
      <c r="H5864" s="87" t="s">
        <v>2604</v>
      </c>
      <c r="I5864" s="87" t="s">
        <v>2906</v>
      </c>
      <c r="J5864" s="88" t="s">
        <v>75</v>
      </c>
      <c r="K5864" s="89" t="s">
        <v>440</v>
      </c>
      <c r="L5864" s="89"/>
      <c r="M5864" s="89" t="s">
        <v>50</v>
      </c>
    </row>
    <row r="5865" spans="1:13" ht="10.199999999999999" x14ac:dyDescent="0.2">
      <c r="A5865" s="87">
        <v>5864</v>
      </c>
      <c r="B5865" s="88" t="s">
        <v>13</v>
      </c>
      <c r="C5865" s="87">
        <v>1</v>
      </c>
      <c r="D5865" s="87">
        <v>2</v>
      </c>
      <c r="E5865" s="17">
        <v>41908</v>
      </c>
      <c r="F5865" s="87" t="s">
        <v>12</v>
      </c>
      <c r="G5865" s="87" t="s">
        <v>29</v>
      </c>
      <c r="H5865" s="87" t="s">
        <v>442</v>
      </c>
      <c r="I5865" s="87" t="s">
        <v>468</v>
      </c>
      <c r="J5865" s="88" t="s">
        <v>108</v>
      </c>
      <c r="K5865" s="89" t="s">
        <v>440</v>
      </c>
      <c r="L5865" s="89"/>
      <c r="M5865" s="89" t="s">
        <v>50</v>
      </c>
    </row>
    <row r="5866" spans="1:13" ht="10.199999999999999" x14ac:dyDescent="0.2">
      <c r="A5866" s="87">
        <v>5865</v>
      </c>
      <c r="B5866" s="88" t="s">
        <v>13</v>
      </c>
      <c r="C5866" s="87">
        <v>1</v>
      </c>
      <c r="D5866" s="87">
        <v>2</v>
      </c>
      <c r="E5866" s="17">
        <v>41908</v>
      </c>
      <c r="F5866" s="87" t="s">
        <v>12</v>
      </c>
      <c r="G5866" s="87" t="s">
        <v>30</v>
      </c>
      <c r="H5866" s="87" t="s">
        <v>442</v>
      </c>
      <c r="I5866" s="87" t="s">
        <v>469</v>
      </c>
      <c r="J5866" s="88" t="s">
        <v>108</v>
      </c>
      <c r="K5866" s="89" t="s">
        <v>440</v>
      </c>
      <c r="L5866" s="89"/>
      <c r="M5866" s="89" t="s">
        <v>50</v>
      </c>
    </row>
    <row r="5867" spans="1:13" ht="10.199999999999999" x14ac:dyDescent="0.2">
      <c r="A5867" s="87">
        <v>5866</v>
      </c>
      <c r="B5867" s="88" t="s">
        <v>13</v>
      </c>
      <c r="C5867" s="87">
        <v>1</v>
      </c>
      <c r="D5867" s="87">
        <v>3</v>
      </c>
      <c r="E5867" s="17">
        <v>41911</v>
      </c>
      <c r="F5867" s="87" t="s">
        <v>14</v>
      </c>
      <c r="G5867" s="87" t="s">
        <v>27</v>
      </c>
      <c r="H5867" s="87" t="s">
        <v>2604</v>
      </c>
      <c r="I5867" s="87" t="s">
        <v>472</v>
      </c>
      <c r="J5867" s="88" t="s">
        <v>75</v>
      </c>
      <c r="K5867" s="89" t="s">
        <v>440</v>
      </c>
      <c r="L5867" s="89"/>
      <c r="M5867" s="89" t="s">
        <v>50</v>
      </c>
    </row>
    <row r="5868" spans="1:13" ht="10.199999999999999" x14ac:dyDescent="0.2">
      <c r="A5868" s="87">
        <v>5867</v>
      </c>
      <c r="B5868" s="88" t="s">
        <v>13</v>
      </c>
      <c r="C5868" s="87">
        <v>1</v>
      </c>
      <c r="D5868" s="87">
        <v>3</v>
      </c>
      <c r="E5868" s="17">
        <v>41911</v>
      </c>
      <c r="F5868" s="87" t="s">
        <v>14</v>
      </c>
      <c r="G5868" s="87" t="s">
        <v>28</v>
      </c>
      <c r="H5868" s="87" t="s">
        <v>2604</v>
      </c>
      <c r="I5868" s="87" t="s">
        <v>472</v>
      </c>
      <c r="J5868" s="88" t="s">
        <v>75</v>
      </c>
      <c r="K5868" s="89" t="s">
        <v>440</v>
      </c>
      <c r="L5868" s="89"/>
      <c r="M5868" s="89" t="s">
        <v>50</v>
      </c>
    </row>
    <row r="5869" spans="1:13" ht="10.199999999999999" x14ac:dyDescent="0.2">
      <c r="A5869" s="87">
        <v>5868</v>
      </c>
      <c r="B5869" s="88" t="s">
        <v>13</v>
      </c>
      <c r="C5869" s="87">
        <v>1</v>
      </c>
      <c r="D5869" s="87">
        <v>3</v>
      </c>
      <c r="E5869" s="17">
        <v>41911</v>
      </c>
      <c r="F5869" s="87" t="s">
        <v>14</v>
      </c>
      <c r="G5869" s="87" t="s">
        <v>29</v>
      </c>
      <c r="H5869" s="87" t="s">
        <v>442</v>
      </c>
      <c r="I5869" s="87" t="s">
        <v>473</v>
      </c>
      <c r="J5869" s="88" t="s">
        <v>108</v>
      </c>
      <c r="K5869" s="89" t="s">
        <v>440</v>
      </c>
      <c r="L5869" s="89"/>
      <c r="M5869" s="89" t="s">
        <v>50</v>
      </c>
    </row>
    <row r="5870" spans="1:13" ht="10.199999999999999" x14ac:dyDescent="0.2">
      <c r="A5870" s="87">
        <v>5869</v>
      </c>
      <c r="B5870" s="88" t="s">
        <v>13</v>
      </c>
      <c r="C5870" s="87">
        <v>1</v>
      </c>
      <c r="D5870" s="87">
        <v>3</v>
      </c>
      <c r="E5870" s="17">
        <v>41911</v>
      </c>
      <c r="F5870" s="87" t="s">
        <v>14</v>
      </c>
      <c r="G5870" s="87" t="s">
        <v>30</v>
      </c>
      <c r="H5870" s="87" t="s">
        <v>442</v>
      </c>
      <c r="I5870" s="87" t="s">
        <v>2887</v>
      </c>
      <c r="J5870" s="88" t="s">
        <v>108</v>
      </c>
      <c r="K5870" s="89" t="s">
        <v>440</v>
      </c>
      <c r="L5870" s="89"/>
      <c r="M5870" s="89" t="s">
        <v>50</v>
      </c>
    </row>
    <row r="5871" spans="1:13" ht="10.199999999999999" x14ac:dyDescent="0.2">
      <c r="A5871" s="87">
        <v>5870</v>
      </c>
      <c r="B5871" s="88" t="s">
        <v>13</v>
      </c>
      <c r="C5871" s="87">
        <v>1</v>
      </c>
      <c r="D5871" s="87">
        <v>3</v>
      </c>
      <c r="E5871" s="17">
        <v>41911</v>
      </c>
      <c r="F5871" s="87" t="s">
        <v>14</v>
      </c>
      <c r="G5871" s="87" t="s">
        <v>31</v>
      </c>
      <c r="H5871" s="87" t="s">
        <v>470</v>
      </c>
      <c r="I5871" s="87" t="s">
        <v>477</v>
      </c>
      <c r="J5871" s="88" t="s">
        <v>2664</v>
      </c>
      <c r="K5871" s="89" t="s">
        <v>440</v>
      </c>
      <c r="L5871" s="89"/>
      <c r="M5871" s="89" t="s">
        <v>50</v>
      </c>
    </row>
    <row r="5872" spans="1:13" ht="10.199999999999999" x14ac:dyDescent="0.2">
      <c r="A5872" s="87">
        <v>5871</v>
      </c>
      <c r="B5872" s="88" t="s">
        <v>13</v>
      </c>
      <c r="C5872" s="87">
        <v>1</v>
      </c>
      <c r="D5872" s="87">
        <v>3</v>
      </c>
      <c r="E5872" s="17">
        <v>41911</v>
      </c>
      <c r="F5872" s="87" t="s">
        <v>14</v>
      </c>
      <c r="G5872" s="87" t="s">
        <v>32</v>
      </c>
      <c r="H5872" s="87" t="s">
        <v>470</v>
      </c>
      <c r="I5872" s="87" t="s">
        <v>477</v>
      </c>
      <c r="J5872" s="88" t="s">
        <v>2664</v>
      </c>
      <c r="K5872" s="89" t="s">
        <v>440</v>
      </c>
      <c r="L5872" s="89"/>
      <c r="M5872" s="89" t="s">
        <v>50</v>
      </c>
    </row>
    <row r="5873" spans="1:13" ht="20.399999999999999" x14ac:dyDescent="0.2">
      <c r="A5873" s="87">
        <v>5872</v>
      </c>
      <c r="B5873" s="88" t="s">
        <v>13</v>
      </c>
      <c r="C5873" s="87">
        <v>1</v>
      </c>
      <c r="D5873" s="87">
        <v>3</v>
      </c>
      <c r="E5873" s="17">
        <v>41911</v>
      </c>
      <c r="F5873" s="87" t="s">
        <v>14</v>
      </c>
      <c r="G5873" s="87" t="s">
        <v>33</v>
      </c>
      <c r="H5873" s="87" t="s">
        <v>441</v>
      </c>
      <c r="I5873" s="87" t="s">
        <v>3012</v>
      </c>
      <c r="J5873" s="88" t="s">
        <v>3011</v>
      </c>
      <c r="K5873" s="89" t="s">
        <v>440</v>
      </c>
      <c r="L5873" s="89"/>
      <c r="M5873" s="89" t="s">
        <v>46</v>
      </c>
    </row>
    <row r="5874" spans="1:13" ht="20.399999999999999" x14ac:dyDescent="0.2">
      <c r="A5874" s="87">
        <v>5873</v>
      </c>
      <c r="B5874" s="88" t="s">
        <v>13</v>
      </c>
      <c r="C5874" s="87">
        <v>1</v>
      </c>
      <c r="D5874" s="87">
        <v>3</v>
      </c>
      <c r="E5874" s="17">
        <v>41911</v>
      </c>
      <c r="F5874" s="87" t="s">
        <v>14</v>
      </c>
      <c r="G5874" s="87" t="s">
        <v>34</v>
      </c>
      <c r="H5874" s="87" t="s">
        <v>441</v>
      </c>
      <c r="I5874" s="87" t="s">
        <v>3012</v>
      </c>
      <c r="J5874" s="88" t="s">
        <v>3011</v>
      </c>
      <c r="K5874" s="89" t="s">
        <v>440</v>
      </c>
      <c r="L5874" s="89"/>
      <c r="M5874" s="89" t="s">
        <v>46</v>
      </c>
    </row>
    <row r="5875" spans="1:13" ht="20.399999999999999" x14ac:dyDescent="0.2">
      <c r="A5875" s="87">
        <v>5874</v>
      </c>
      <c r="B5875" s="88" t="s">
        <v>13</v>
      </c>
      <c r="C5875" s="87">
        <v>1</v>
      </c>
      <c r="D5875" s="87">
        <v>3</v>
      </c>
      <c r="E5875" s="17">
        <v>41912</v>
      </c>
      <c r="F5875" s="87" t="s">
        <v>9</v>
      </c>
      <c r="G5875" s="87" t="s">
        <v>27</v>
      </c>
      <c r="H5875" s="87" t="s">
        <v>441</v>
      </c>
      <c r="I5875" s="87" t="s">
        <v>3012</v>
      </c>
      <c r="J5875" s="88" t="s">
        <v>3011</v>
      </c>
      <c r="K5875" s="89" t="s">
        <v>440</v>
      </c>
      <c r="L5875" s="89"/>
      <c r="M5875" s="89" t="s">
        <v>46</v>
      </c>
    </row>
    <row r="5876" spans="1:13" ht="20.399999999999999" x14ac:dyDescent="0.2">
      <c r="A5876" s="87">
        <v>5875</v>
      </c>
      <c r="B5876" s="88" t="s">
        <v>13</v>
      </c>
      <c r="C5876" s="87">
        <v>1</v>
      </c>
      <c r="D5876" s="87">
        <v>3</v>
      </c>
      <c r="E5876" s="17">
        <v>41912</v>
      </c>
      <c r="F5876" s="87" t="s">
        <v>9</v>
      </c>
      <c r="G5876" s="87" t="s">
        <v>28</v>
      </c>
      <c r="H5876" s="87" t="s">
        <v>441</v>
      </c>
      <c r="I5876" s="87" t="s">
        <v>3012</v>
      </c>
      <c r="J5876" s="88" t="s">
        <v>3011</v>
      </c>
      <c r="K5876" s="89" t="s">
        <v>440</v>
      </c>
      <c r="L5876" s="89"/>
      <c r="M5876" s="89" t="s">
        <v>46</v>
      </c>
    </row>
    <row r="5877" spans="1:13" ht="10.199999999999999" x14ac:dyDescent="0.2">
      <c r="A5877" s="87">
        <v>5876</v>
      </c>
      <c r="B5877" s="88" t="s">
        <v>13</v>
      </c>
      <c r="C5877" s="87">
        <v>1</v>
      </c>
      <c r="D5877" s="87">
        <v>3</v>
      </c>
      <c r="E5877" s="17">
        <v>41912</v>
      </c>
      <c r="F5877" s="87" t="s">
        <v>9</v>
      </c>
      <c r="G5877" s="87" t="s">
        <v>29</v>
      </c>
      <c r="H5877" s="87" t="s">
        <v>442</v>
      </c>
      <c r="I5877" s="87" t="s">
        <v>2519</v>
      </c>
      <c r="J5877" s="88" t="s">
        <v>108</v>
      </c>
      <c r="K5877" s="89" t="s">
        <v>440</v>
      </c>
      <c r="L5877" s="89"/>
      <c r="M5877" s="89" t="s">
        <v>50</v>
      </c>
    </row>
    <row r="5878" spans="1:13" ht="10.199999999999999" x14ac:dyDescent="0.2">
      <c r="A5878" s="87">
        <v>5877</v>
      </c>
      <c r="B5878" s="88" t="s">
        <v>13</v>
      </c>
      <c r="C5878" s="87">
        <v>1</v>
      </c>
      <c r="D5878" s="87">
        <v>3</v>
      </c>
      <c r="E5878" s="17">
        <v>41912</v>
      </c>
      <c r="F5878" s="87" t="s">
        <v>9</v>
      </c>
      <c r="G5878" s="87" t="s">
        <v>30</v>
      </c>
      <c r="H5878" s="87" t="s">
        <v>442</v>
      </c>
      <c r="I5878" s="87" t="s">
        <v>2519</v>
      </c>
      <c r="J5878" s="88" t="s">
        <v>108</v>
      </c>
      <c r="K5878" s="89" t="s">
        <v>440</v>
      </c>
      <c r="L5878" s="89"/>
      <c r="M5878" s="89" t="s">
        <v>50</v>
      </c>
    </row>
    <row r="5879" spans="1:13" ht="10.199999999999999" x14ac:dyDescent="0.2">
      <c r="A5879" s="87">
        <v>5878</v>
      </c>
      <c r="B5879" s="88" t="s">
        <v>13</v>
      </c>
      <c r="C5879" s="87">
        <v>1</v>
      </c>
      <c r="D5879" s="87">
        <v>3</v>
      </c>
      <c r="E5879" s="17">
        <v>41912</v>
      </c>
      <c r="F5879" s="87" t="s">
        <v>9</v>
      </c>
      <c r="G5879" s="87" t="s">
        <v>31</v>
      </c>
      <c r="H5879" s="87" t="s">
        <v>2604</v>
      </c>
      <c r="I5879" s="87" t="s">
        <v>2908</v>
      </c>
      <c r="J5879" s="88" t="s">
        <v>75</v>
      </c>
      <c r="K5879" s="89" t="s">
        <v>440</v>
      </c>
      <c r="L5879" s="89"/>
      <c r="M5879" s="89" t="s">
        <v>50</v>
      </c>
    </row>
    <row r="5880" spans="1:13" ht="10.199999999999999" x14ac:dyDescent="0.2">
      <c r="A5880" s="87">
        <v>5879</v>
      </c>
      <c r="B5880" s="88" t="s">
        <v>13</v>
      </c>
      <c r="C5880" s="87">
        <v>1</v>
      </c>
      <c r="D5880" s="87">
        <v>3</v>
      </c>
      <c r="E5880" s="17">
        <v>41912</v>
      </c>
      <c r="F5880" s="87" t="s">
        <v>9</v>
      </c>
      <c r="G5880" s="87" t="s">
        <v>32</v>
      </c>
      <c r="H5880" s="87" t="s">
        <v>470</v>
      </c>
      <c r="I5880" s="87" t="s">
        <v>480</v>
      </c>
      <c r="J5880" s="88" t="s">
        <v>2664</v>
      </c>
      <c r="K5880" s="89" t="s">
        <v>440</v>
      </c>
      <c r="L5880" s="89"/>
      <c r="M5880" s="89" t="s">
        <v>50</v>
      </c>
    </row>
    <row r="5881" spans="1:13" ht="10.199999999999999" x14ac:dyDescent="0.2">
      <c r="A5881" s="87">
        <v>5880</v>
      </c>
      <c r="B5881" s="88" t="s">
        <v>13</v>
      </c>
      <c r="C5881" s="87">
        <v>1</v>
      </c>
      <c r="D5881" s="87">
        <v>3</v>
      </c>
      <c r="E5881" s="17">
        <v>41912</v>
      </c>
      <c r="F5881" s="87" t="s">
        <v>9</v>
      </c>
      <c r="G5881" s="87" t="s">
        <v>33</v>
      </c>
      <c r="H5881" s="87" t="s">
        <v>470</v>
      </c>
      <c r="I5881" s="87" t="s">
        <v>481</v>
      </c>
      <c r="J5881" s="88" t="s">
        <v>115</v>
      </c>
      <c r="K5881" s="89" t="s">
        <v>440</v>
      </c>
      <c r="L5881" s="89"/>
      <c r="M5881" s="89" t="s">
        <v>50</v>
      </c>
    </row>
    <row r="5882" spans="1:13" ht="20.399999999999999" x14ac:dyDescent="0.2">
      <c r="A5882" s="87">
        <v>5881</v>
      </c>
      <c r="B5882" s="88" t="s">
        <v>13</v>
      </c>
      <c r="C5882" s="87">
        <v>1</v>
      </c>
      <c r="D5882" s="87">
        <v>3</v>
      </c>
      <c r="E5882" s="17">
        <v>41912</v>
      </c>
      <c r="F5882" s="87" t="s">
        <v>9</v>
      </c>
      <c r="G5882" s="87" t="s">
        <v>34</v>
      </c>
      <c r="H5882" s="87" t="s">
        <v>441</v>
      </c>
      <c r="I5882" s="87" t="s">
        <v>3012</v>
      </c>
      <c r="J5882" s="88" t="s">
        <v>3011</v>
      </c>
      <c r="K5882" s="89" t="s">
        <v>440</v>
      </c>
      <c r="L5882" s="89"/>
      <c r="M5882" s="89" t="s">
        <v>46</v>
      </c>
    </row>
    <row r="5883" spans="1:13" ht="20.399999999999999" x14ac:dyDescent="0.2">
      <c r="A5883" s="87">
        <v>5882</v>
      </c>
      <c r="B5883" s="88" t="s">
        <v>13</v>
      </c>
      <c r="C5883" s="87">
        <v>1</v>
      </c>
      <c r="D5883" s="87">
        <v>3</v>
      </c>
      <c r="E5883" s="17">
        <v>41913</v>
      </c>
      <c r="F5883" s="87" t="s">
        <v>10</v>
      </c>
      <c r="G5883" s="87" t="s">
        <v>27</v>
      </c>
      <c r="H5883" s="87" t="s">
        <v>441</v>
      </c>
      <c r="I5883" s="87" t="s">
        <v>3012</v>
      </c>
      <c r="J5883" s="88" t="s">
        <v>3011</v>
      </c>
      <c r="K5883" s="89" t="s">
        <v>440</v>
      </c>
      <c r="L5883" s="89"/>
      <c r="M5883" s="89" t="s">
        <v>46</v>
      </c>
    </row>
    <row r="5884" spans="1:13" ht="20.399999999999999" x14ac:dyDescent="0.2">
      <c r="A5884" s="87">
        <v>5883</v>
      </c>
      <c r="B5884" s="88" t="s">
        <v>13</v>
      </c>
      <c r="C5884" s="87">
        <v>1</v>
      </c>
      <c r="D5884" s="87">
        <v>3</v>
      </c>
      <c r="E5884" s="17">
        <v>41913</v>
      </c>
      <c r="F5884" s="87" t="s">
        <v>10</v>
      </c>
      <c r="G5884" s="87" t="s">
        <v>28</v>
      </c>
      <c r="H5884" s="87" t="s">
        <v>441</v>
      </c>
      <c r="I5884" s="87" t="s">
        <v>3012</v>
      </c>
      <c r="J5884" s="88" t="s">
        <v>3011</v>
      </c>
      <c r="K5884" s="89" t="s">
        <v>440</v>
      </c>
      <c r="L5884" s="89"/>
      <c r="M5884" s="89" t="s">
        <v>46</v>
      </c>
    </row>
    <row r="5885" spans="1:13" ht="20.399999999999999" x14ac:dyDescent="0.2">
      <c r="A5885" s="87">
        <v>5884</v>
      </c>
      <c r="B5885" s="88" t="s">
        <v>13</v>
      </c>
      <c r="C5885" s="87">
        <v>1</v>
      </c>
      <c r="D5885" s="87">
        <v>3</v>
      </c>
      <c r="E5885" s="17">
        <v>41913</v>
      </c>
      <c r="F5885" s="87" t="s">
        <v>10</v>
      </c>
      <c r="G5885" s="87" t="s">
        <v>29</v>
      </c>
      <c r="H5885" s="87" t="s">
        <v>441</v>
      </c>
      <c r="I5885" s="87" t="s">
        <v>3012</v>
      </c>
      <c r="J5885" s="88" t="s">
        <v>3011</v>
      </c>
      <c r="K5885" s="89" t="s">
        <v>440</v>
      </c>
      <c r="L5885" s="89"/>
      <c r="M5885" s="89" t="s">
        <v>46</v>
      </c>
    </row>
    <row r="5886" spans="1:13" ht="10.199999999999999" x14ac:dyDescent="0.2">
      <c r="A5886" s="87">
        <v>5885</v>
      </c>
      <c r="B5886" s="88" t="s">
        <v>13</v>
      </c>
      <c r="C5886" s="87">
        <v>1</v>
      </c>
      <c r="D5886" s="87">
        <v>3</v>
      </c>
      <c r="E5886" s="17">
        <v>41913</v>
      </c>
      <c r="F5886" s="87" t="s">
        <v>10</v>
      </c>
      <c r="G5886" s="87" t="s">
        <v>30</v>
      </c>
      <c r="H5886" s="87" t="s">
        <v>2604</v>
      </c>
      <c r="I5886" s="87" t="s">
        <v>2921</v>
      </c>
      <c r="J5886" s="88" t="s">
        <v>322</v>
      </c>
      <c r="K5886" s="89" t="s">
        <v>440</v>
      </c>
      <c r="L5886" s="89"/>
      <c r="M5886" s="89" t="s">
        <v>50</v>
      </c>
    </row>
    <row r="5887" spans="1:13" ht="10.199999999999999" x14ac:dyDescent="0.2">
      <c r="A5887" s="87">
        <v>5886</v>
      </c>
      <c r="B5887" s="88" t="s">
        <v>13</v>
      </c>
      <c r="C5887" s="87">
        <v>1</v>
      </c>
      <c r="D5887" s="87">
        <v>3</v>
      </c>
      <c r="E5887" s="17">
        <v>41913</v>
      </c>
      <c r="F5887" s="87" t="s">
        <v>10</v>
      </c>
      <c r="G5887" s="87" t="s">
        <v>31</v>
      </c>
      <c r="H5887" s="87" t="s">
        <v>441</v>
      </c>
      <c r="I5887" s="87" t="s">
        <v>475</v>
      </c>
      <c r="J5887" s="88" t="s">
        <v>573</v>
      </c>
      <c r="K5887" s="89" t="s">
        <v>440</v>
      </c>
      <c r="L5887" s="89"/>
      <c r="M5887" s="89" t="s">
        <v>50</v>
      </c>
    </row>
    <row r="5888" spans="1:13" ht="10.199999999999999" x14ac:dyDescent="0.2">
      <c r="A5888" s="87">
        <v>5887</v>
      </c>
      <c r="B5888" s="88" t="s">
        <v>13</v>
      </c>
      <c r="C5888" s="87">
        <v>1</v>
      </c>
      <c r="D5888" s="87">
        <v>3</v>
      </c>
      <c r="E5888" s="17">
        <v>41913</v>
      </c>
      <c r="F5888" s="87" t="s">
        <v>10</v>
      </c>
      <c r="G5888" s="87" t="s">
        <v>32</v>
      </c>
      <c r="H5888" s="87" t="s">
        <v>441</v>
      </c>
      <c r="I5888" s="87" t="s">
        <v>475</v>
      </c>
      <c r="J5888" s="88" t="s">
        <v>573</v>
      </c>
      <c r="K5888" s="89" t="s">
        <v>440</v>
      </c>
      <c r="L5888" s="89"/>
      <c r="M5888" s="89" t="s">
        <v>50</v>
      </c>
    </row>
    <row r="5889" spans="1:13" ht="10.199999999999999" x14ac:dyDescent="0.2">
      <c r="A5889" s="87">
        <v>5888</v>
      </c>
      <c r="B5889" s="88" t="s">
        <v>13</v>
      </c>
      <c r="C5889" s="87">
        <v>1</v>
      </c>
      <c r="D5889" s="87">
        <v>3</v>
      </c>
      <c r="E5889" s="17">
        <v>41913</v>
      </c>
      <c r="F5889" s="87" t="s">
        <v>10</v>
      </c>
      <c r="G5889" s="87" t="s">
        <v>33</v>
      </c>
      <c r="H5889" s="87" t="s">
        <v>441</v>
      </c>
      <c r="I5889" s="87" t="s">
        <v>475</v>
      </c>
      <c r="J5889" s="88" t="s">
        <v>573</v>
      </c>
      <c r="K5889" s="89" t="s">
        <v>440</v>
      </c>
      <c r="L5889" s="89"/>
      <c r="M5889" s="89" t="s">
        <v>50</v>
      </c>
    </row>
    <row r="5890" spans="1:13" ht="10.199999999999999" x14ac:dyDescent="0.2">
      <c r="A5890" s="87">
        <v>5889</v>
      </c>
      <c r="B5890" s="88" t="s">
        <v>13</v>
      </c>
      <c r="C5890" s="87">
        <v>1</v>
      </c>
      <c r="D5890" s="87">
        <v>3</v>
      </c>
      <c r="E5890" s="17">
        <v>41913</v>
      </c>
      <c r="F5890" s="87" t="s">
        <v>10</v>
      </c>
      <c r="G5890" s="87" t="s">
        <v>34</v>
      </c>
      <c r="H5890" s="87" t="s">
        <v>441</v>
      </c>
      <c r="I5890" s="87" t="s">
        <v>475</v>
      </c>
      <c r="J5890" s="88" t="s">
        <v>573</v>
      </c>
      <c r="K5890" s="89" t="s">
        <v>440</v>
      </c>
      <c r="L5890" s="89"/>
      <c r="M5890" s="89" t="s">
        <v>50</v>
      </c>
    </row>
    <row r="5891" spans="1:13" ht="10.199999999999999" x14ac:dyDescent="0.2">
      <c r="A5891" s="87">
        <v>5890</v>
      </c>
      <c r="B5891" s="88" t="s">
        <v>13</v>
      </c>
      <c r="C5891" s="87">
        <v>1</v>
      </c>
      <c r="D5891" s="87">
        <v>3</v>
      </c>
      <c r="E5891" s="17">
        <v>41914</v>
      </c>
      <c r="F5891" s="87" t="s">
        <v>11</v>
      </c>
      <c r="G5891" s="87" t="s">
        <v>27</v>
      </c>
      <c r="H5891" s="87" t="s">
        <v>474</v>
      </c>
      <c r="I5891" s="87" t="s">
        <v>2891</v>
      </c>
      <c r="J5891" s="88" t="s">
        <v>98</v>
      </c>
      <c r="K5891" s="89" t="s">
        <v>440</v>
      </c>
      <c r="L5891" s="89"/>
      <c r="M5891" s="89" t="s">
        <v>50</v>
      </c>
    </row>
    <row r="5892" spans="1:13" ht="10.199999999999999" x14ac:dyDescent="0.2">
      <c r="A5892" s="87">
        <v>5891</v>
      </c>
      <c r="B5892" s="88" t="s">
        <v>13</v>
      </c>
      <c r="C5892" s="87">
        <v>1</v>
      </c>
      <c r="D5892" s="87">
        <v>3</v>
      </c>
      <c r="E5892" s="17">
        <v>41914</v>
      </c>
      <c r="F5892" s="87" t="s">
        <v>11</v>
      </c>
      <c r="G5892" s="87" t="s">
        <v>28</v>
      </c>
      <c r="H5892" s="87" t="s">
        <v>474</v>
      </c>
      <c r="I5892" s="87" t="s">
        <v>2891</v>
      </c>
      <c r="J5892" s="88" t="s">
        <v>98</v>
      </c>
      <c r="K5892" s="89" t="s">
        <v>440</v>
      </c>
      <c r="L5892" s="89"/>
      <c r="M5892" s="89" t="s">
        <v>50</v>
      </c>
    </row>
    <row r="5893" spans="1:13" ht="10.199999999999999" x14ac:dyDescent="0.2">
      <c r="A5893" s="87">
        <v>5892</v>
      </c>
      <c r="B5893" s="88" t="s">
        <v>13</v>
      </c>
      <c r="C5893" s="87">
        <v>1</v>
      </c>
      <c r="D5893" s="87">
        <v>3</v>
      </c>
      <c r="E5893" s="17">
        <v>41914</v>
      </c>
      <c r="F5893" s="87" t="s">
        <v>11</v>
      </c>
      <c r="G5893" s="87" t="s">
        <v>29</v>
      </c>
      <c r="H5893" s="87" t="s">
        <v>2604</v>
      </c>
      <c r="I5893" s="87" t="s">
        <v>2667</v>
      </c>
      <c r="J5893" s="88" t="s">
        <v>75</v>
      </c>
      <c r="K5893" s="89" t="s">
        <v>440</v>
      </c>
      <c r="L5893" s="89"/>
      <c r="M5893" s="89" t="s">
        <v>50</v>
      </c>
    </row>
    <row r="5894" spans="1:13" ht="10.199999999999999" x14ac:dyDescent="0.2">
      <c r="A5894" s="87">
        <v>5893</v>
      </c>
      <c r="B5894" s="88" t="s">
        <v>13</v>
      </c>
      <c r="C5894" s="87">
        <v>1</v>
      </c>
      <c r="D5894" s="87">
        <v>3</v>
      </c>
      <c r="E5894" s="17">
        <v>41914</v>
      </c>
      <c r="F5894" s="87" t="s">
        <v>11</v>
      </c>
      <c r="G5894" s="87" t="s">
        <v>30</v>
      </c>
      <c r="H5894" s="87" t="s">
        <v>2604</v>
      </c>
      <c r="I5894" s="87" t="s">
        <v>2667</v>
      </c>
      <c r="J5894" s="88" t="s">
        <v>75</v>
      </c>
      <c r="K5894" s="89" t="s">
        <v>440</v>
      </c>
      <c r="L5894" s="89"/>
      <c r="M5894" s="89" t="s">
        <v>50</v>
      </c>
    </row>
    <row r="5895" spans="1:13" ht="10.199999999999999" x14ac:dyDescent="0.2">
      <c r="A5895" s="87">
        <v>5894</v>
      </c>
      <c r="B5895" s="88" t="s">
        <v>13</v>
      </c>
      <c r="C5895" s="87">
        <v>1</v>
      </c>
      <c r="D5895" s="87">
        <v>3</v>
      </c>
      <c r="E5895" s="17">
        <v>41914</v>
      </c>
      <c r="F5895" s="87" t="s">
        <v>11</v>
      </c>
      <c r="G5895" s="87" t="s">
        <v>31</v>
      </c>
      <c r="H5895" s="87" t="s">
        <v>470</v>
      </c>
      <c r="I5895" s="87" t="s">
        <v>484</v>
      </c>
      <c r="J5895" s="88" t="s">
        <v>115</v>
      </c>
      <c r="K5895" s="89" t="s">
        <v>440</v>
      </c>
      <c r="L5895" s="89"/>
      <c r="M5895" s="89" t="s">
        <v>50</v>
      </c>
    </row>
    <row r="5896" spans="1:13" ht="10.199999999999999" x14ac:dyDescent="0.2">
      <c r="A5896" s="87">
        <v>5895</v>
      </c>
      <c r="B5896" s="88" t="s">
        <v>13</v>
      </c>
      <c r="C5896" s="87">
        <v>1</v>
      </c>
      <c r="D5896" s="87">
        <v>3</v>
      </c>
      <c r="E5896" s="17">
        <v>41914</v>
      </c>
      <c r="F5896" s="87" t="s">
        <v>11</v>
      </c>
      <c r="G5896" s="87" t="s">
        <v>32</v>
      </c>
      <c r="H5896" s="87" t="s">
        <v>470</v>
      </c>
      <c r="I5896" s="87" t="s">
        <v>3203</v>
      </c>
      <c r="J5896" s="88" t="s">
        <v>1699</v>
      </c>
      <c r="K5896" s="89" t="s">
        <v>440</v>
      </c>
      <c r="L5896" s="89"/>
      <c r="M5896" s="89" t="s">
        <v>50</v>
      </c>
    </row>
    <row r="5897" spans="1:13" ht="10.199999999999999" x14ac:dyDescent="0.2">
      <c r="A5897" s="87">
        <v>5896</v>
      </c>
      <c r="B5897" s="88" t="s">
        <v>13</v>
      </c>
      <c r="C5897" s="87">
        <v>1</v>
      </c>
      <c r="D5897" s="87">
        <v>3</v>
      </c>
      <c r="E5897" s="17">
        <v>41914</v>
      </c>
      <c r="F5897" s="87" t="s">
        <v>11</v>
      </c>
      <c r="G5897" s="87" t="s">
        <v>33</v>
      </c>
      <c r="H5897" s="87" t="s">
        <v>2604</v>
      </c>
      <c r="I5897" s="87" t="s">
        <v>2668</v>
      </c>
      <c r="J5897" s="88" t="s">
        <v>75</v>
      </c>
      <c r="K5897" s="89" t="s">
        <v>440</v>
      </c>
      <c r="L5897" s="89"/>
      <c r="M5897" s="89" t="s">
        <v>50</v>
      </c>
    </row>
    <row r="5898" spans="1:13" ht="10.199999999999999" x14ac:dyDescent="0.2">
      <c r="A5898" s="87">
        <v>5897</v>
      </c>
      <c r="B5898" s="88" t="s">
        <v>13</v>
      </c>
      <c r="C5898" s="87">
        <v>1</v>
      </c>
      <c r="D5898" s="87">
        <v>3</v>
      </c>
      <c r="E5898" s="17">
        <v>41914</v>
      </c>
      <c r="F5898" s="87" t="s">
        <v>11</v>
      </c>
      <c r="G5898" s="87" t="s">
        <v>34</v>
      </c>
      <c r="H5898" s="87" t="s">
        <v>2604</v>
      </c>
      <c r="I5898" s="87" t="s">
        <v>2668</v>
      </c>
      <c r="J5898" s="88" t="s">
        <v>75</v>
      </c>
      <c r="K5898" s="89" t="s">
        <v>440</v>
      </c>
      <c r="L5898" s="89"/>
      <c r="M5898" s="89" t="s">
        <v>50</v>
      </c>
    </row>
    <row r="5899" spans="1:13" ht="10.199999999999999" x14ac:dyDescent="0.2">
      <c r="A5899" s="87">
        <v>5898</v>
      </c>
      <c r="B5899" s="88" t="s">
        <v>13</v>
      </c>
      <c r="C5899" s="87">
        <v>1</v>
      </c>
      <c r="D5899" s="87">
        <v>3</v>
      </c>
      <c r="E5899" s="17">
        <v>41915</v>
      </c>
      <c r="F5899" s="87" t="s">
        <v>12</v>
      </c>
      <c r="G5899" s="87" t="s">
        <v>27</v>
      </c>
      <c r="H5899" s="87" t="s">
        <v>442</v>
      </c>
      <c r="I5899" s="87" t="s">
        <v>448</v>
      </c>
      <c r="J5899" s="88" t="s">
        <v>108</v>
      </c>
      <c r="K5899" s="89" t="s">
        <v>73</v>
      </c>
      <c r="L5899" s="89" t="s">
        <v>506</v>
      </c>
      <c r="M5899" s="89" t="s">
        <v>69</v>
      </c>
    </row>
    <row r="5900" spans="1:13" ht="10.199999999999999" x14ac:dyDescent="0.2">
      <c r="A5900" s="87">
        <v>5899</v>
      </c>
      <c r="B5900" s="88" t="s">
        <v>13</v>
      </c>
      <c r="C5900" s="87">
        <v>1</v>
      </c>
      <c r="D5900" s="87">
        <v>3</v>
      </c>
      <c r="E5900" s="17">
        <v>41915</v>
      </c>
      <c r="F5900" s="87" t="s">
        <v>12</v>
      </c>
      <c r="G5900" s="87" t="s">
        <v>28</v>
      </c>
      <c r="H5900" s="87" t="s">
        <v>442</v>
      </c>
      <c r="I5900" s="87" t="s">
        <v>448</v>
      </c>
      <c r="J5900" s="88" t="s">
        <v>108</v>
      </c>
      <c r="K5900" s="89" t="s">
        <v>73</v>
      </c>
      <c r="L5900" s="89" t="s">
        <v>506</v>
      </c>
      <c r="M5900" s="89" t="s">
        <v>69</v>
      </c>
    </row>
    <row r="5901" spans="1:13" ht="10.199999999999999" x14ac:dyDescent="0.2">
      <c r="A5901" s="87">
        <v>5900</v>
      </c>
      <c r="B5901" s="88" t="s">
        <v>13</v>
      </c>
      <c r="C5901" s="87">
        <v>1</v>
      </c>
      <c r="D5901" s="87">
        <v>3</v>
      </c>
      <c r="E5901" s="17">
        <v>41915</v>
      </c>
      <c r="F5901" s="87" t="s">
        <v>12</v>
      </c>
      <c r="G5901" s="87" t="s">
        <v>29</v>
      </c>
      <c r="H5901" s="87" t="s">
        <v>2604</v>
      </c>
      <c r="I5901" s="87" t="s">
        <v>2921</v>
      </c>
      <c r="J5901" s="88" t="s">
        <v>322</v>
      </c>
      <c r="K5901" s="89" t="s">
        <v>67</v>
      </c>
      <c r="L5901" s="89" t="s">
        <v>506</v>
      </c>
      <c r="M5901" s="89" t="s">
        <v>69</v>
      </c>
    </row>
    <row r="5902" spans="1:13" ht="10.199999999999999" x14ac:dyDescent="0.2">
      <c r="A5902" s="87">
        <v>5901</v>
      </c>
      <c r="B5902" s="88" t="s">
        <v>13</v>
      </c>
      <c r="C5902" s="87">
        <v>1</v>
      </c>
      <c r="D5902" s="87">
        <v>3</v>
      </c>
      <c r="E5902" s="17">
        <v>41915</v>
      </c>
      <c r="F5902" s="87" t="s">
        <v>12</v>
      </c>
      <c r="G5902" s="87" t="s">
        <v>30</v>
      </c>
      <c r="H5902" s="87" t="s">
        <v>2604</v>
      </c>
      <c r="I5902" s="87" t="s">
        <v>2921</v>
      </c>
      <c r="J5902" s="88" t="s">
        <v>322</v>
      </c>
      <c r="K5902" s="89" t="s">
        <v>67</v>
      </c>
      <c r="L5902" s="89" t="s">
        <v>506</v>
      </c>
      <c r="M5902" s="89" t="s">
        <v>69</v>
      </c>
    </row>
    <row r="5903" spans="1:13" ht="10.199999999999999" x14ac:dyDescent="0.2">
      <c r="A5903" s="87">
        <v>5902</v>
      </c>
      <c r="B5903" s="88" t="s">
        <v>13</v>
      </c>
      <c r="C5903" s="87">
        <v>1</v>
      </c>
      <c r="D5903" s="87">
        <v>3</v>
      </c>
      <c r="E5903" s="17">
        <v>41915</v>
      </c>
      <c r="F5903" s="87" t="s">
        <v>12</v>
      </c>
      <c r="G5903" s="87" t="s">
        <v>31</v>
      </c>
      <c r="H5903" s="87" t="s">
        <v>723</v>
      </c>
      <c r="I5903" s="87"/>
      <c r="J5903" s="88"/>
      <c r="K5903" s="89"/>
      <c r="L5903" s="89"/>
      <c r="M5903" s="89"/>
    </row>
    <row r="5904" spans="1:13" ht="10.199999999999999" x14ac:dyDescent="0.2">
      <c r="A5904" s="87">
        <v>5903</v>
      </c>
      <c r="B5904" s="88" t="s">
        <v>13</v>
      </c>
      <c r="C5904" s="87">
        <v>1</v>
      </c>
      <c r="D5904" s="87">
        <v>3</v>
      </c>
      <c r="E5904" s="17">
        <v>41915</v>
      </c>
      <c r="F5904" s="87" t="s">
        <v>12</v>
      </c>
      <c r="G5904" s="87" t="s">
        <v>32</v>
      </c>
      <c r="H5904" s="87" t="s">
        <v>723</v>
      </c>
      <c r="I5904" s="87"/>
      <c r="J5904" s="88"/>
      <c r="K5904" s="89"/>
      <c r="L5904" s="89"/>
      <c r="M5904" s="89"/>
    </row>
    <row r="5905" spans="1:13" ht="10.199999999999999" x14ac:dyDescent="0.2">
      <c r="A5905" s="87">
        <v>5904</v>
      </c>
      <c r="B5905" s="88" t="s">
        <v>13</v>
      </c>
      <c r="C5905" s="87">
        <v>1</v>
      </c>
      <c r="D5905" s="87">
        <v>3</v>
      </c>
      <c r="E5905" s="17">
        <v>41915</v>
      </c>
      <c r="F5905" s="87" t="s">
        <v>12</v>
      </c>
      <c r="G5905" s="87" t="s">
        <v>33</v>
      </c>
      <c r="H5905" s="87" t="s">
        <v>723</v>
      </c>
      <c r="I5905" s="87"/>
      <c r="J5905" s="88"/>
      <c r="K5905" s="89"/>
      <c r="L5905" s="89"/>
      <c r="M5905" s="89"/>
    </row>
    <row r="5906" spans="1:13" ht="10.199999999999999" x14ac:dyDescent="0.2">
      <c r="A5906" s="87">
        <v>5905</v>
      </c>
      <c r="B5906" s="88" t="s">
        <v>13</v>
      </c>
      <c r="C5906" s="87">
        <v>1</v>
      </c>
      <c r="D5906" s="87">
        <v>3</v>
      </c>
      <c r="E5906" s="17">
        <v>41915</v>
      </c>
      <c r="F5906" s="87" t="s">
        <v>12</v>
      </c>
      <c r="G5906" s="87" t="s">
        <v>34</v>
      </c>
      <c r="H5906" s="87" t="s">
        <v>723</v>
      </c>
      <c r="I5906" s="87"/>
      <c r="J5906" s="88"/>
      <c r="K5906" s="89"/>
      <c r="L5906" s="89"/>
      <c r="M5906" s="89"/>
    </row>
    <row r="5907" spans="1:13" ht="10.199999999999999" x14ac:dyDescent="0.2">
      <c r="A5907" s="87">
        <v>5906</v>
      </c>
      <c r="B5907" s="88" t="s">
        <v>13</v>
      </c>
      <c r="C5907" s="87">
        <v>1</v>
      </c>
      <c r="D5907" s="87">
        <v>4</v>
      </c>
      <c r="E5907" s="17">
        <v>41918</v>
      </c>
      <c r="F5907" s="87" t="s">
        <v>14</v>
      </c>
      <c r="G5907" s="87" t="s">
        <v>27</v>
      </c>
      <c r="H5907" s="87" t="s">
        <v>723</v>
      </c>
      <c r="I5907" s="87"/>
      <c r="J5907" s="88"/>
      <c r="K5907" s="89"/>
      <c r="L5907" s="89"/>
      <c r="M5907" s="89"/>
    </row>
    <row r="5908" spans="1:13" ht="10.199999999999999" x14ac:dyDescent="0.2">
      <c r="A5908" s="87">
        <v>5907</v>
      </c>
      <c r="B5908" s="88" t="s">
        <v>13</v>
      </c>
      <c r="C5908" s="87">
        <v>1</v>
      </c>
      <c r="D5908" s="87">
        <v>4</v>
      </c>
      <c r="E5908" s="17">
        <v>41918</v>
      </c>
      <c r="F5908" s="87" t="s">
        <v>14</v>
      </c>
      <c r="G5908" s="87" t="s">
        <v>28</v>
      </c>
      <c r="H5908" s="87" t="s">
        <v>723</v>
      </c>
      <c r="I5908" s="87"/>
      <c r="J5908" s="88"/>
      <c r="K5908" s="89"/>
      <c r="L5908" s="89"/>
      <c r="M5908" s="89"/>
    </row>
    <row r="5909" spans="1:13" ht="10.199999999999999" x14ac:dyDescent="0.2">
      <c r="A5909" s="87">
        <v>5908</v>
      </c>
      <c r="B5909" s="88" t="s">
        <v>13</v>
      </c>
      <c r="C5909" s="87">
        <v>1</v>
      </c>
      <c r="D5909" s="87">
        <v>4</v>
      </c>
      <c r="E5909" s="17">
        <v>41918</v>
      </c>
      <c r="F5909" s="87" t="s">
        <v>14</v>
      </c>
      <c r="G5909" s="87" t="s">
        <v>29</v>
      </c>
      <c r="H5909" s="87" t="s">
        <v>723</v>
      </c>
      <c r="I5909" s="87"/>
      <c r="J5909" s="88"/>
      <c r="K5909" s="89"/>
      <c r="L5909" s="89"/>
      <c r="M5909" s="89"/>
    </row>
    <row r="5910" spans="1:13" ht="10.199999999999999" x14ac:dyDescent="0.2">
      <c r="A5910" s="87">
        <v>5909</v>
      </c>
      <c r="B5910" s="88" t="s">
        <v>13</v>
      </c>
      <c r="C5910" s="87">
        <v>1</v>
      </c>
      <c r="D5910" s="87">
        <v>4</v>
      </c>
      <c r="E5910" s="17">
        <v>41918</v>
      </c>
      <c r="F5910" s="87" t="s">
        <v>14</v>
      </c>
      <c r="G5910" s="87" t="s">
        <v>30</v>
      </c>
      <c r="H5910" s="87" t="s">
        <v>723</v>
      </c>
      <c r="I5910" s="87"/>
      <c r="J5910" s="88"/>
      <c r="K5910" s="89"/>
      <c r="L5910" s="89"/>
      <c r="M5910" s="89"/>
    </row>
    <row r="5911" spans="1:13" ht="10.199999999999999" x14ac:dyDescent="0.2">
      <c r="A5911" s="87">
        <v>5910</v>
      </c>
      <c r="B5911" s="88" t="s">
        <v>13</v>
      </c>
      <c r="C5911" s="87">
        <v>1</v>
      </c>
      <c r="D5911" s="87">
        <v>4</v>
      </c>
      <c r="E5911" s="17">
        <v>41918</v>
      </c>
      <c r="F5911" s="87" t="s">
        <v>14</v>
      </c>
      <c r="G5911" s="87" t="s">
        <v>31</v>
      </c>
      <c r="H5911" s="87" t="s">
        <v>723</v>
      </c>
      <c r="I5911" s="87"/>
      <c r="J5911" s="88"/>
      <c r="K5911" s="89"/>
      <c r="L5911" s="89"/>
      <c r="M5911" s="89"/>
    </row>
    <row r="5912" spans="1:13" ht="10.199999999999999" x14ac:dyDescent="0.2">
      <c r="A5912" s="87">
        <v>5911</v>
      </c>
      <c r="B5912" s="88" t="s">
        <v>13</v>
      </c>
      <c r="C5912" s="87">
        <v>1</v>
      </c>
      <c r="D5912" s="87">
        <v>4</v>
      </c>
      <c r="E5912" s="17">
        <v>41918</v>
      </c>
      <c r="F5912" s="87" t="s">
        <v>14</v>
      </c>
      <c r="G5912" s="87" t="s">
        <v>32</v>
      </c>
      <c r="H5912" s="87" t="s">
        <v>723</v>
      </c>
      <c r="I5912" s="87"/>
      <c r="J5912" s="88"/>
      <c r="K5912" s="89"/>
      <c r="L5912" s="89"/>
      <c r="M5912" s="89"/>
    </row>
    <row r="5913" spans="1:13" ht="10.199999999999999" x14ac:dyDescent="0.2">
      <c r="A5913" s="87">
        <v>5912</v>
      </c>
      <c r="B5913" s="88" t="s">
        <v>13</v>
      </c>
      <c r="C5913" s="87">
        <v>1</v>
      </c>
      <c r="D5913" s="87">
        <v>4</v>
      </c>
      <c r="E5913" s="17">
        <v>41918</v>
      </c>
      <c r="F5913" s="87" t="s">
        <v>14</v>
      </c>
      <c r="G5913" s="87" t="s">
        <v>33</v>
      </c>
      <c r="H5913" s="87" t="s">
        <v>723</v>
      </c>
      <c r="I5913" s="87"/>
      <c r="J5913" s="88"/>
      <c r="K5913" s="89"/>
      <c r="L5913" s="89"/>
      <c r="M5913" s="89"/>
    </row>
    <row r="5914" spans="1:13" ht="10.199999999999999" x14ac:dyDescent="0.2">
      <c r="A5914" s="87">
        <v>5913</v>
      </c>
      <c r="B5914" s="88" t="s">
        <v>13</v>
      </c>
      <c r="C5914" s="87">
        <v>1</v>
      </c>
      <c r="D5914" s="87">
        <v>4</v>
      </c>
      <c r="E5914" s="17">
        <v>41918</v>
      </c>
      <c r="F5914" s="87" t="s">
        <v>14</v>
      </c>
      <c r="G5914" s="87" t="s">
        <v>34</v>
      </c>
      <c r="H5914" s="87" t="s">
        <v>723</v>
      </c>
      <c r="I5914" s="87"/>
      <c r="J5914" s="88"/>
      <c r="K5914" s="89"/>
      <c r="L5914" s="89"/>
      <c r="M5914" s="89"/>
    </row>
    <row r="5915" spans="1:13" ht="10.199999999999999" x14ac:dyDescent="0.2">
      <c r="A5915" s="87">
        <v>5914</v>
      </c>
      <c r="B5915" s="88" t="s">
        <v>13</v>
      </c>
      <c r="C5915" s="87">
        <v>1</v>
      </c>
      <c r="D5915" s="87">
        <v>4</v>
      </c>
      <c r="E5915" s="17">
        <v>41919</v>
      </c>
      <c r="F5915" s="87" t="s">
        <v>9</v>
      </c>
      <c r="G5915" s="87" t="s">
        <v>27</v>
      </c>
      <c r="H5915" s="87" t="s">
        <v>723</v>
      </c>
      <c r="I5915" s="87"/>
      <c r="J5915" s="88"/>
      <c r="K5915" s="89"/>
      <c r="L5915" s="89"/>
      <c r="M5915" s="89"/>
    </row>
    <row r="5916" spans="1:13" ht="10.199999999999999" x14ac:dyDescent="0.2">
      <c r="A5916" s="87">
        <v>5915</v>
      </c>
      <c r="B5916" s="88" t="s">
        <v>13</v>
      </c>
      <c r="C5916" s="87">
        <v>1</v>
      </c>
      <c r="D5916" s="87">
        <v>4</v>
      </c>
      <c r="E5916" s="17">
        <v>41919</v>
      </c>
      <c r="F5916" s="87" t="s">
        <v>9</v>
      </c>
      <c r="G5916" s="87" t="s">
        <v>28</v>
      </c>
      <c r="H5916" s="87" t="s">
        <v>723</v>
      </c>
      <c r="I5916" s="87"/>
      <c r="J5916" s="88"/>
      <c r="K5916" s="89"/>
      <c r="L5916" s="89"/>
      <c r="M5916" s="89"/>
    </row>
    <row r="5917" spans="1:13" ht="10.199999999999999" x14ac:dyDescent="0.2">
      <c r="A5917" s="87">
        <v>5916</v>
      </c>
      <c r="B5917" s="88" t="s">
        <v>13</v>
      </c>
      <c r="C5917" s="87">
        <v>1</v>
      </c>
      <c r="D5917" s="87">
        <v>4</v>
      </c>
      <c r="E5917" s="17">
        <v>41919</v>
      </c>
      <c r="F5917" s="87" t="s">
        <v>9</v>
      </c>
      <c r="G5917" s="87" t="s">
        <v>29</v>
      </c>
      <c r="H5917" s="87" t="s">
        <v>723</v>
      </c>
      <c r="I5917" s="87"/>
      <c r="J5917" s="88"/>
      <c r="K5917" s="89"/>
      <c r="L5917" s="89"/>
      <c r="M5917" s="89"/>
    </row>
    <row r="5918" spans="1:13" ht="10.199999999999999" x14ac:dyDescent="0.2">
      <c r="A5918" s="87">
        <v>5917</v>
      </c>
      <c r="B5918" s="88" t="s">
        <v>13</v>
      </c>
      <c r="C5918" s="87">
        <v>1</v>
      </c>
      <c r="D5918" s="87">
        <v>4</v>
      </c>
      <c r="E5918" s="17">
        <v>41919</v>
      </c>
      <c r="F5918" s="87" t="s">
        <v>9</v>
      </c>
      <c r="G5918" s="87" t="s">
        <v>30</v>
      </c>
      <c r="H5918" s="87" t="s">
        <v>723</v>
      </c>
      <c r="I5918" s="87"/>
      <c r="J5918" s="88"/>
      <c r="K5918" s="89"/>
      <c r="L5918" s="89"/>
      <c r="M5918" s="89"/>
    </row>
    <row r="5919" spans="1:13" ht="10.199999999999999" x14ac:dyDescent="0.2">
      <c r="A5919" s="87">
        <v>5918</v>
      </c>
      <c r="B5919" s="88" t="s">
        <v>13</v>
      </c>
      <c r="C5919" s="87">
        <v>1</v>
      </c>
      <c r="D5919" s="87">
        <v>4</v>
      </c>
      <c r="E5919" s="17">
        <v>41919</v>
      </c>
      <c r="F5919" s="87" t="s">
        <v>9</v>
      </c>
      <c r="G5919" s="87" t="s">
        <v>31</v>
      </c>
      <c r="H5919" s="87" t="s">
        <v>723</v>
      </c>
      <c r="I5919" s="87"/>
      <c r="J5919" s="88"/>
      <c r="K5919" s="89"/>
      <c r="L5919" s="89"/>
      <c r="M5919" s="89"/>
    </row>
    <row r="5920" spans="1:13" ht="10.199999999999999" x14ac:dyDescent="0.2">
      <c r="A5920" s="87">
        <v>5919</v>
      </c>
      <c r="B5920" s="88" t="s">
        <v>13</v>
      </c>
      <c r="C5920" s="87">
        <v>1</v>
      </c>
      <c r="D5920" s="87">
        <v>4</v>
      </c>
      <c r="E5920" s="17">
        <v>41919</v>
      </c>
      <c r="F5920" s="87" t="s">
        <v>9</v>
      </c>
      <c r="G5920" s="87" t="s">
        <v>32</v>
      </c>
      <c r="H5920" s="87" t="s">
        <v>723</v>
      </c>
      <c r="I5920" s="87"/>
      <c r="J5920" s="88"/>
      <c r="K5920" s="89"/>
      <c r="L5920" s="89"/>
      <c r="M5920" s="89"/>
    </row>
    <row r="5921" spans="1:13" ht="10.199999999999999" x14ac:dyDescent="0.2">
      <c r="A5921" s="87">
        <v>5920</v>
      </c>
      <c r="B5921" s="88" t="s">
        <v>13</v>
      </c>
      <c r="C5921" s="87">
        <v>1</v>
      </c>
      <c r="D5921" s="87">
        <v>4</v>
      </c>
      <c r="E5921" s="17">
        <v>41919</v>
      </c>
      <c r="F5921" s="87" t="s">
        <v>9</v>
      </c>
      <c r="G5921" s="87" t="s">
        <v>33</v>
      </c>
      <c r="H5921" s="87" t="s">
        <v>723</v>
      </c>
      <c r="I5921" s="87"/>
      <c r="J5921" s="88"/>
      <c r="K5921" s="89"/>
      <c r="L5921" s="89"/>
      <c r="M5921" s="89"/>
    </row>
    <row r="5922" spans="1:13" ht="10.199999999999999" x14ac:dyDescent="0.2">
      <c r="A5922" s="87">
        <v>5921</v>
      </c>
      <c r="B5922" s="88" t="s">
        <v>13</v>
      </c>
      <c r="C5922" s="87">
        <v>1</v>
      </c>
      <c r="D5922" s="87">
        <v>4</v>
      </c>
      <c r="E5922" s="17">
        <v>41919</v>
      </c>
      <c r="F5922" s="87" t="s">
        <v>9</v>
      </c>
      <c r="G5922" s="87" t="s">
        <v>34</v>
      </c>
      <c r="H5922" s="87" t="s">
        <v>723</v>
      </c>
      <c r="I5922" s="87"/>
      <c r="J5922" s="88"/>
      <c r="K5922" s="89"/>
      <c r="L5922" s="89"/>
      <c r="M5922" s="89"/>
    </row>
    <row r="5923" spans="1:13" ht="10.199999999999999" x14ac:dyDescent="0.2">
      <c r="A5923" s="87">
        <v>5922</v>
      </c>
      <c r="B5923" s="88" t="s">
        <v>13</v>
      </c>
      <c r="C5923" s="87">
        <v>1</v>
      </c>
      <c r="D5923" s="87">
        <v>4</v>
      </c>
      <c r="E5923" s="17">
        <v>41920</v>
      </c>
      <c r="F5923" s="87" t="s">
        <v>10</v>
      </c>
      <c r="G5923" s="87" t="s">
        <v>33</v>
      </c>
      <c r="H5923" s="87" t="s">
        <v>2604</v>
      </c>
      <c r="I5923" s="87" t="s">
        <v>483</v>
      </c>
      <c r="J5923" s="88" t="s">
        <v>75</v>
      </c>
      <c r="K5923" s="89" t="s">
        <v>67</v>
      </c>
      <c r="L5923" s="89" t="s">
        <v>506</v>
      </c>
      <c r="M5923" s="89" t="s">
        <v>69</v>
      </c>
    </row>
    <row r="5924" spans="1:13" ht="10.199999999999999" x14ac:dyDescent="0.2">
      <c r="A5924" s="87">
        <v>5923</v>
      </c>
      <c r="B5924" s="88" t="s">
        <v>13</v>
      </c>
      <c r="C5924" s="87">
        <v>1</v>
      </c>
      <c r="D5924" s="87">
        <v>4</v>
      </c>
      <c r="E5924" s="17">
        <v>41920</v>
      </c>
      <c r="F5924" s="87" t="s">
        <v>10</v>
      </c>
      <c r="G5924" s="87" t="s">
        <v>34</v>
      </c>
      <c r="H5924" s="87" t="s">
        <v>2604</v>
      </c>
      <c r="I5924" s="87" t="s">
        <v>483</v>
      </c>
      <c r="J5924" s="88" t="s">
        <v>75</v>
      </c>
      <c r="K5924" s="89" t="s">
        <v>67</v>
      </c>
      <c r="L5924" s="89" t="s">
        <v>506</v>
      </c>
      <c r="M5924" s="89" t="s">
        <v>69</v>
      </c>
    </row>
    <row r="5925" spans="1:13" ht="10.199999999999999" x14ac:dyDescent="0.2">
      <c r="A5925" s="87">
        <v>5924</v>
      </c>
      <c r="B5925" s="88" t="s">
        <v>13</v>
      </c>
      <c r="C5925" s="87">
        <v>1</v>
      </c>
      <c r="D5925" s="87">
        <v>4</v>
      </c>
      <c r="E5925" s="17">
        <v>41920</v>
      </c>
      <c r="F5925" s="87" t="s">
        <v>10</v>
      </c>
      <c r="G5925" s="87" t="s">
        <v>27</v>
      </c>
      <c r="H5925" s="87" t="s">
        <v>474</v>
      </c>
      <c r="I5925" s="87" t="s">
        <v>476</v>
      </c>
      <c r="J5925" s="88" t="s">
        <v>138</v>
      </c>
      <c r="K5925" s="89" t="s">
        <v>440</v>
      </c>
      <c r="L5925" s="89"/>
      <c r="M5925" s="89" t="s">
        <v>50</v>
      </c>
    </row>
    <row r="5926" spans="1:13" ht="10.199999999999999" x14ac:dyDescent="0.2">
      <c r="A5926" s="87">
        <v>5925</v>
      </c>
      <c r="B5926" s="88" t="s">
        <v>13</v>
      </c>
      <c r="C5926" s="87">
        <v>1</v>
      </c>
      <c r="D5926" s="87">
        <v>4</v>
      </c>
      <c r="E5926" s="17">
        <v>41920</v>
      </c>
      <c r="F5926" s="87" t="s">
        <v>10</v>
      </c>
      <c r="G5926" s="87" t="s">
        <v>28</v>
      </c>
      <c r="H5926" s="87" t="s">
        <v>474</v>
      </c>
      <c r="I5926" s="87" t="s">
        <v>476</v>
      </c>
      <c r="J5926" s="88" t="s">
        <v>138</v>
      </c>
      <c r="K5926" s="89" t="s">
        <v>440</v>
      </c>
      <c r="L5926" s="89"/>
      <c r="M5926" s="89" t="s">
        <v>50</v>
      </c>
    </row>
    <row r="5927" spans="1:13" ht="10.199999999999999" x14ac:dyDescent="0.2">
      <c r="A5927" s="87">
        <v>5926</v>
      </c>
      <c r="B5927" s="88" t="s">
        <v>13</v>
      </c>
      <c r="C5927" s="87">
        <v>1</v>
      </c>
      <c r="D5927" s="87">
        <v>4</v>
      </c>
      <c r="E5927" s="17">
        <v>41920</v>
      </c>
      <c r="F5927" s="87" t="s">
        <v>10</v>
      </c>
      <c r="G5927" s="87" t="s">
        <v>29</v>
      </c>
      <c r="H5927" s="87" t="s">
        <v>2604</v>
      </c>
      <c r="I5927" s="87" t="s">
        <v>2907</v>
      </c>
      <c r="J5927" s="88" t="s">
        <v>75</v>
      </c>
      <c r="K5927" s="89" t="s">
        <v>440</v>
      </c>
      <c r="L5927" s="89"/>
      <c r="M5927" s="89" t="s">
        <v>50</v>
      </c>
    </row>
    <row r="5928" spans="1:13" ht="10.199999999999999" x14ac:dyDescent="0.2">
      <c r="A5928" s="87">
        <v>5927</v>
      </c>
      <c r="B5928" s="88" t="s">
        <v>13</v>
      </c>
      <c r="C5928" s="87">
        <v>1</v>
      </c>
      <c r="D5928" s="87">
        <v>4</v>
      </c>
      <c r="E5928" s="17">
        <v>41920</v>
      </c>
      <c r="F5928" s="87" t="s">
        <v>10</v>
      </c>
      <c r="G5928" s="87" t="s">
        <v>30</v>
      </c>
      <c r="H5928" s="87" t="s">
        <v>2604</v>
      </c>
      <c r="I5928" s="87" t="s">
        <v>2907</v>
      </c>
      <c r="J5928" s="88" t="s">
        <v>75</v>
      </c>
      <c r="K5928" s="89" t="s">
        <v>440</v>
      </c>
      <c r="L5928" s="89"/>
      <c r="M5928" s="89" t="s">
        <v>50</v>
      </c>
    </row>
    <row r="5929" spans="1:13" ht="10.199999999999999" x14ac:dyDescent="0.2">
      <c r="A5929" s="87">
        <v>5928</v>
      </c>
      <c r="B5929" s="88" t="s">
        <v>13</v>
      </c>
      <c r="C5929" s="87">
        <v>1</v>
      </c>
      <c r="D5929" s="87">
        <v>4</v>
      </c>
      <c r="E5929" s="17">
        <v>41920</v>
      </c>
      <c r="F5929" s="87" t="s">
        <v>10</v>
      </c>
      <c r="G5929" s="87" t="s">
        <v>31</v>
      </c>
      <c r="H5929" s="87" t="s">
        <v>470</v>
      </c>
      <c r="I5929" s="87" t="s">
        <v>488</v>
      </c>
      <c r="J5929" s="88" t="s">
        <v>2664</v>
      </c>
      <c r="K5929" s="89" t="s">
        <v>440</v>
      </c>
      <c r="L5929" s="89"/>
      <c r="M5929" s="89" t="s">
        <v>50</v>
      </c>
    </row>
    <row r="5930" spans="1:13" ht="10.199999999999999" x14ac:dyDescent="0.2">
      <c r="A5930" s="87">
        <v>5929</v>
      </c>
      <c r="B5930" s="88" t="s">
        <v>13</v>
      </c>
      <c r="C5930" s="87">
        <v>1</v>
      </c>
      <c r="D5930" s="87">
        <v>4</v>
      </c>
      <c r="E5930" s="17">
        <v>41920</v>
      </c>
      <c r="F5930" s="87" t="s">
        <v>10</v>
      </c>
      <c r="G5930" s="87" t="s">
        <v>32</v>
      </c>
      <c r="H5930" s="87" t="s">
        <v>470</v>
      </c>
      <c r="I5930" s="87" t="s">
        <v>488</v>
      </c>
      <c r="J5930" s="88" t="s">
        <v>2664</v>
      </c>
      <c r="K5930" s="89" t="s">
        <v>440</v>
      </c>
      <c r="L5930" s="89"/>
      <c r="M5930" s="89" t="s">
        <v>50</v>
      </c>
    </row>
    <row r="5931" spans="1:13" ht="10.199999999999999" x14ac:dyDescent="0.2">
      <c r="A5931" s="87">
        <v>5930</v>
      </c>
      <c r="B5931" s="88" t="s">
        <v>13</v>
      </c>
      <c r="C5931" s="87">
        <v>1</v>
      </c>
      <c r="D5931" s="87">
        <v>4</v>
      </c>
      <c r="E5931" s="17">
        <v>41921</v>
      </c>
      <c r="F5931" s="87" t="s">
        <v>11</v>
      </c>
      <c r="G5931" s="87" t="s">
        <v>33</v>
      </c>
      <c r="H5931" s="87" t="s">
        <v>442</v>
      </c>
      <c r="I5931" s="87" t="s">
        <v>448</v>
      </c>
      <c r="J5931" s="88" t="s">
        <v>60</v>
      </c>
      <c r="K5931" s="89" t="s">
        <v>73</v>
      </c>
      <c r="L5931" s="89" t="s">
        <v>506</v>
      </c>
      <c r="M5931" s="89" t="s">
        <v>69</v>
      </c>
    </row>
    <row r="5932" spans="1:13" ht="10.199999999999999" x14ac:dyDescent="0.2">
      <c r="A5932" s="87">
        <v>5931</v>
      </c>
      <c r="B5932" s="88" t="s">
        <v>13</v>
      </c>
      <c r="C5932" s="87">
        <v>1</v>
      </c>
      <c r="D5932" s="87">
        <v>4</v>
      </c>
      <c r="E5932" s="17">
        <v>41921</v>
      </c>
      <c r="F5932" s="87" t="s">
        <v>11</v>
      </c>
      <c r="G5932" s="87" t="s">
        <v>34</v>
      </c>
      <c r="H5932" s="87" t="s">
        <v>442</v>
      </c>
      <c r="I5932" s="87" t="s">
        <v>448</v>
      </c>
      <c r="J5932" s="88" t="s">
        <v>60</v>
      </c>
      <c r="K5932" s="89" t="s">
        <v>73</v>
      </c>
      <c r="L5932" s="89" t="s">
        <v>506</v>
      </c>
      <c r="M5932" s="89" t="s">
        <v>69</v>
      </c>
    </row>
    <row r="5933" spans="1:13" ht="20.399999999999999" x14ac:dyDescent="0.2">
      <c r="A5933" s="87">
        <v>5932</v>
      </c>
      <c r="B5933" s="88" t="s">
        <v>13</v>
      </c>
      <c r="C5933" s="87">
        <v>1</v>
      </c>
      <c r="D5933" s="87">
        <v>4</v>
      </c>
      <c r="E5933" s="17">
        <v>41921</v>
      </c>
      <c r="F5933" s="87" t="s">
        <v>11</v>
      </c>
      <c r="G5933" s="87" t="s">
        <v>27</v>
      </c>
      <c r="H5933" s="87" t="s">
        <v>441</v>
      </c>
      <c r="I5933" s="87" t="s">
        <v>3012</v>
      </c>
      <c r="J5933" s="88" t="s">
        <v>3011</v>
      </c>
      <c r="K5933" s="89" t="s">
        <v>440</v>
      </c>
      <c r="L5933" s="89"/>
      <c r="M5933" s="89" t="s">
        <v>46</v>
      </c>
    </row>
    <row r="5934" spans="1:13" ht="20.399999999999999" x14ac:dyDescent="0.2">
      <c r="A5934" s="87">
        <v>5933</v>
      </c>
      <c r="B5934" s="88" t="s">
        <v>13</v>
      </c>
      <c r="C5934" s="87">
        <v>1</v>
      </c>
      <c r="D5934" s="87">
        <v>4</v>
      </c>
      <c r="E5934" s="17">
        <v>41921</v>
      </c>
      <c r="F5934" s="87" t="s">
        <v>11</v>
      </c>
      <c r="G5934" s="87" t="s">
        <v>28</v>
      </c>
      <c r="H5934" s="87" t="s">
        <v>441</v>
      </c>
      <c r="I5934" s="87" t="s">
        <v>3012</v>
      </c>
      <c r="J5934" s="88" t="s">
        <v>3011</v>
      </c>
      <c r="K5934" s="89" t="s">
        <v>440</v>
      </c>
      <c r="L5934" s="89"/>
      <c r="M5934" s="89" t="s">
        <v>46</v>
      </c>
    </row>
    <row r="5935" spans="1:13" ht="10.199999999999999" x14ac:dyDescent="0.2">
      <c r="A5935" s="87">
        <v>5934</v>
      </c>
      <c r="B5935" s="88" t="s">
        <v>13</v>
      </c>
      <c r="C5935" s="87">
        <v>1</v>
      </c>
      <c r="D5935" s="87">
        <v>4</v>
      </c>
      <c r="E5935" s="17">
        <v>41921</v>
      </c>
      <c r="F5935" s="87" t="s">
        <v>11</v>
      </c>
      <c r="G5935" s="87" t="s">
        <v>29</v>
      </c>
      <c r="H5935" s="87" t="s">
        <v>470</v>
      </c>
      <c r="I5935" s="87" t="s">
        <v>3203</v>
      </c>
      <c r="J5935" s="88" t="s">
        <v>1699</v>
      </c>
      <c r="K5935" s="89" t="s">
        <v>440</v>
      </c>
      <c r="L5935" s="89"/>
      <c r="M5935" s="89" t="s">
        <v>50</v>
      </c>
    </row>
    <row r="5936" spans="1:13" ht="10.199999999999999" x14ac:dyDescent="0.2">
      <c r="A5936" s="87">
        <v>5935</v>
      </c>
      <c r="B5936" s="88" t="s">
        <v>13</v>
      </c>
      <c r="C5936" s="87">
        <v>1</v>
      </c>
      <c r="D5936" s="87">
        <v>4</v>
      </c>
      <c r="E5936" s="17">
        <v>41921</v>
      </c>
      <c r="F5936" s="87" t="s">
        <v>11</v>
      </c>
      <c r="G5936" s="87" t="s">
        <v>30</v>
      </c>
      <c r="H5936" s="87" t="s">
        <v>470</v>
      </c>
      <c r="I5936" s="87" t="s">
        <v>489</v>
      </c>
      <c r="J5936" s="88" t="s">
        <v>2664</v>
      </c>
      <c r="K5936" s="89" t="s">
        <v>440</v>
      </c>
      <c r="L5936" s="89"/>
      <c r="M5936" s="89" t="s">
        <v>50</v>
      </c>
    </row>
    <row r="5937" spans="1:13" ht="10.199999999999999" x14ac:dyDescent="0.2">
      <c r="A5937" s="87">
        <v>5936</v>
      </c>
      <c r="B5937" s="88" t="s">
        <v>13</v>
      </c>
      <c r="C5937" s="87">
        <v>1</v>
      </c>
      <c r="D5937" s="87">
        <v>4</v>
      </c>
      <c r="E5937" s="17">
        <v>41921</v>
      </c>
      <c r="F5937" s="87" t="s">
        <v>11</v>
      </c>
      <c r="G5937" s="87" t="s">
        <v>31</v>
      </c>
      <c r="H5937" s="87" t="s">
        <v>482</v>
      </c>
      <c r="I5937" s="87" t="s">
        <v>2670</v>
      </c>
      <c r="J5937" s="88" t="s">
        <v>183</v>
      </c>
      <c r="K5937" s="89" t="s">
        <v>440</v>
      </c>
      <c r="L5937" s="89"/>
      <c r="M5937" s="89" t="s">
        <v>50</v>
      </c>
    </row>
    <row r="5938" spans="1:13" ht="10.199999999999999" x14ac:dyDescent="0.2">
      <c r="A5938" s="87">
        <v>5937</v>
      </c>
      <c r="B5938" s="88" t="s">
        <v>13</v>
      </c>
      <c r="C5938" s="87">
        <v>1</v>
      </c>
      <c r="D5938" s="87">
        <v>4</v>
      </c>
      <c r="E5938" s="17">
        <v>41921</v>
      </c>
      <c r="F5938" s="87" t="s">
        <v>11</v>
      </c>
      <c r="G5938" s="87" t="s">
        <v>32</v>
      </c>
      <c r="H5938" s="87" t="s">
        <v>2550</v>
      </c>
      <c r="I5938" s="87" t="s">
        <v>478</v>
      </c>
      <c r="J5938" s="88" t="s">
        <v>221</v>
      </c>
      <c r="K5938" s="89" t="s">
        <v>440</v>
      </c>
      <c r="L5938" s="89"/>
      <c r="M5938" s="89" t="s">
        <v>50</v>
      </c>
    </row>
    <row r="5939" spans="1:13" ht="10.199999999999999" x14ac:dyDescent="0.2">
      <c r="A5939" s="87">
        <v>5938</v>
      </c>
      <c r="B5939" s="88" t="s">
        <v>13</v>
      </c>
      <c r="C5939" s="87">
        <v>1</v>
      </c>
      <c r="D5939" s="87">
        <v>4</v>
      </c>
      <c r="E5939" s="17">
        <v>41922</v>
      </c>
      <c r="F5939" s="87" t="s">
        <v>12</v>
      </c>
      <c r="G5939" s="87" t="s">
        <v>27</v>
      </c>
      <c r="H5939" s="87" t="s">
        <v>462</v>
      </c>
      <c r="I5939" s="87"/>
      <c r="J5939" s="88"/>
      <c r="K5939" s="89"/>
      <c r="L5939" s="89"/>
      <c r="M5939" s="89" t="s">
        <v>46</v>
      </c>
    </row>
    <row r="5940" spans="1:13" ht="10.199999999999999" x14ac:dyDescent="0.2">
      <c r="A5940" s="87">
        <v>5939</v>
      </c>
      <c r="B5940" s="88" t="s">
        <v>13</v>
      </c>
      <c r="C5940" s="87">
        <v>1</v>
      </c>
      <c r="D5940" s="87">
        <v>4</v>
      </c>
      <c r="E5940" s="17">
        <v>41922</v>
      </c>
      <c r="F5940" s="87" t="s">
        <v>12</v>
      </c>
      <c r="G5940" s="87" t="s">
        <v>28</v>
      </c>
      <c r="H5940" s="87" t="s">
        <v>462</v>
      </c>
      <c r="I5940" s="87"/>
      <c r="J5940" s="88"/>
      <c r="K5940" s="89"/>
      <c r="L5940" s="89"/>
      <c r="M5940" s="89" t="s">
        <v>46</v>
      </c>
    </row>
    <row r="5941" spans="1:13" ht="10.199999999999999" x14ac:dyDescent="0.2">
      <c r="A5941" s="87">
        <v>5940</v>
      </c>
      <c r="B5941" s="88" t="s">
        <v>13</v>
      </c>
      <c r="C5941" s="87">
        <v>1</v>
      </c>
      <c r="D5941" s="87">
        <v>4</v>
      </c>
      <c r="E5941" s="17">
        <v>41922</v>
      </c>
      <c r="F5941" s="87" t="s">
        <v>12</v>
      </c>
      <c r="G5941" s="87" t="s">
        <v>29</v>
      </c>
      <c r="H5941" s="87" t="s">
        <v>463</v>
      </c>
      <c r="I5941" s="87"/>
      <c r="J5941" s="88"/>
      <c r="K5941" s="89" t="s">
        <v>465</v>
      </c>
      <c r="L5941" s="89"/>
      <c r="M5941" s="89" t="s">
        <v>46</v>
      </c>
    </row>
    <row r="5942" spans="1:13" ht="10.199999999999999" x14ac:dyDescent="0.2">
      <c r="A5942" s="87">
        <v>5941</v>
      </c>
      <c r="B5942" s="88" t="s">
        <v>13</v>
      </c>
      <c r="C5942" s="87">
        <v>1</v>
      </c>
      <c r="D5942" s="87">
        <v>4</v>
      </c>
      <c r="E5942" s="17">
        <v>41922</v>
      </c>
      <c r="F5942" s="87" t="s">
        <v>12</v>
      </c>
      <c r="G5942" s="87" t="s">
        <v>30</v>
      </c>
      <c r="H5942" s="87" t="s">
        <v>463</v>
      </c>
      <c r="I5942" s="87"/>
      <c r="J5942" s="88"/>
      <c r="K5942" s="89" t="s">
        <v>465</v>
      </c>
      <c r="L5942" s="89"/>
      <c r="M5942" s="89" t="s">
        <v>46</v>
      </c>
    </row>
    <row r="5943" spans="1:13" ht="10.199999999999999" x14ac:dyDescent="0.2">
      <c r="A5943" s="87">
        <v>5942</v>
      </c>
      <c r="B5943" s="88" t="s">
        <v>13</v>
      </c>
      <c r="C5943" s="87">
        <v>1</v>
      </c>
      <c r="D5943" s="87">
        <v>4</v>
      </c>
      <c r="E5943" s="17">
        <v>41922</v>
      </c>
      <c r="F5943" s="87" t="s">
        <v>12</v>
      </c>
      <c r="G5943" s="87" t="s">
        <v>31</v>
      </c>
      <c r="H5943" s="87" t="s">
        <v>464</v>
      </c>
      <c r="I5943" s="87"/>
      <c r="J5943" s="88"/>
      <c r="K5943" s="89" t="s">
        <v>465</v>
      </c>
      <c r="L5943" s="89"/>
      <c r="M5943" s="89" t="s">
        <v>46</v>
      </c>
    </row>
    <row r="5944" spans="1:13" ht="10.199999999999999" x14ac:dyDescent="0.2">
      <c r="A5944" s="87">
        <v>5943</v>
      </c>
      <c r="B5944" s="88" t="s">
        <v>13</v>
      </c>
      <c r="C5944" s="87">
        <v>1</v>
      </c>
      <c r="D5944" s="87">
        <v>4</v>
      </c>
      <c r="E5944" s="17">
        <v>41922</v>
      </c>
      <c r="F5944" s="87" t="s">
        <v>12</v>
      </c>
      <c r="G5944" s="87" t="s">
        <v>32</v>
      </c>
      <c r="H5944" s="87" t="s">
        <v>464</v>
      </c>
      <c r="I5944" s="87"/>
      <c r="J5944" s="88"/>
      <c r="K5944" s="89" t="s">
        <v>465</v>
      </c>
      <c r="L5944" s="89"/>
      <c r="M5944" s="89" t="s">
        <v>46</v>
      </c>
    </row>
    <row r="5945" spans="1:13" ht="10.199999999999999" x14ac:dyDescent="0.2">
      <c r="A5945" s="87">
        <v>5944</v>
      </c>
      <c r="B5945" s="88" t="s">
        <v>13</v>
      </c>
      <c r="C5945" s="87">
        <v>1</v>
      </c>
      <c r="D5945" s="87">
        <v>4</v>
      </c>
      <c r="E5945" s="17">
        <v>41922</v>
      </c>
      <c r="F5945" s="87" t="s">
        <v>12</v>
      </c>
      <c r="G5945" s="87" t="s">
        <v>33</v>
      </c>
      <c r="H5945" s="87" t="s">
        <v>466</v>
      </c>
      <c r="I5945" s="87"/>
      <c r="J5945" s="88"/>
      <c r="K5945" s="89" t="s">
        <v>465</v>
      </c>
      <c r="L5945" s="89"/>
      <c r="M5945" s="89" t="s">
        <v>46</v>
      </c>
    </row>
    <row r="5946" spans="1:13" ht="10.199999999999999" x14ac:dyDescent="0.2">
      <c r="A5946" s="87">
        <v>5945</v>
      </c>
      <c r="B5946" s="88" t="s">
        <v>13</v>
      </c>
      <c r="C5946" s="87">
        <v>1</v>
      </c>
      <c r="D5946" s="87">
        <v>4</v>
      </c>
      <c r="E5946" s="17">
        <v>41922</v>
      </c>
      <c r="F5946" s="87" t="s">
        <v>12</v>
      </c>
      <c r="G5946" s="87" t="s">
        <v>34</v>
      </c>
      <c r="H5946" s="87" t="s">
        <v>466</v>
      </c>
      <c r="I5946" s="87"/>
      <c r="J5946" s="88"/>
      <c r="K5946" s="89" t="s">
        <v>465</v>
      </c>
      <c r="L5946" s="89"/>
      <c r="M5946" s="89" t="s">
        <v>46</v>
      </c>
    </row>
    <row r="5947" spans="1:13" ht="10.199999999999999" x14ac:dyDescent="0.2">
      <c r="A5947" s="87">
        <v>5946</v>
      </c>
      <c r="B5947" s="88" t="s">
        <v>13</v>
      </c>
      <c r="C5947" s="87">
        <v>1</v>
      </c>
      <c r="D5947" s="87">
        <v>5</v>
      </c>
      <c r="E5947" s="17">
        <v>41925</v>
      </c>
      <c r="F5947" s="87" t="s">
        <v>14</v>
      </c>
      <c r="G5947" s="87" t="s">
        <v>31</v>
      </c>
      <c r="H5947" s="87" t="s">
        <v>474</v>
      </c>
      <c r="I5947" s="87" t="s">
        <v>505</v>
      </c>
      <c r="J5947" s="88" t="s">
        <v>98</v>
      </c>
      <c r="K5947" s="89" t="s">
        <v>3191</v>
      </c>
      <c r="L5947" s="89" t="s">
        <v>506</v>
      </c>
      <c r="M5947" s="89" t="s">
        <v>69</v>
      </c>
    </row>
    <row r="5948" spans="1:13" ht="10.199999999999999" x14ac:dyDescent="0.2">
      <c r="A5948" s="87">
        <v>5947</v>
      </c>
      <c r="B5948" s="88" t="s">
        <v>13</v>
      </c>
      <c r="C5948" s="87">
        <v>1</v>
      </c>
      <c r="D5948" s="87">
        <v>5</v>
      </c>
      <c r="E5948" s="17">
        <v>41925</v>
      </c>
      <c r="F5948" s="87" t="s">
        <v>14</v>
      </c>
      <c r="G5948" s="87" t="s">
        <v>32</v>
      </c>
      <c r="H5948" s="87" t="s">
        <v>474</v>
      </c>
      <c r="I5948" s="87" t="s">
        <v>505</v>
      </c>
      <c r="J5948" s="88" t="s">
        <v>98</v>
      </c>
      <c r="K5948" s="89" t="s">
        <v>3191</v>
      </c>
      <c r="L5948" s="89" t="s">
        <v>506</v>
      </c>
      <c r="M5948" s="89" t="s">
        <v>69</v>
      </c>
    </row>
    <row r="5949" spans="1:13" ht="10.199999999999999" x14ac:dyDescent="0.2">
      <c r="A5949" s="87">
        <v>5948</v>
      </c>
      <c r="B5949" s="88" t="s">
        <v>13</v>
      </c>
      <c r="C5949" s="87">
        <v>1</v>
      </c>
      <c r="D5949" s="87">
        <v>5</v>
      </c>
      <c r="E5949" s="17">
        <v>41925</v>
      </c>
      <c r="F5949" s="87" t="s">
        <v>14</v>
      </c>
      <c r="G5949" s="87" t="s">
        <v>27</v>
      </c>
      <c r="H5949" s="87" t="s">
        <v>2604</v>
      </c>
      <c r="I5949" s="87" t="s">
        <v>2669</v>
      </c>
      <c r="J5949" s="88" t="s">
        <v>75</v>
      </c>
      <c r="K5949" s="89" t="s">
        <v>440</v>
      </c>
      <c r="L5949" s="89"/>
      <c r="M5949" s="89" t="s">
        <v>50</v>
      </c>
    </row>
    <row r="5950" spans="1:13" ht="10.199999999999999" x14ac:dyDescent="0.2">
      <c r="A5950" s="87">
        <v>5949</v>
      </c>
      <c r="B5950" s="88" t="s">
        <v>13</v>
      </c>
      <c r="C5950" s="87">
        <v>1</v>
      </c>
      <c r="D5950" s="87">
        <v>5</v>
      </c>
      <c r="E5950" s="17">
        <v>41925</v>
      </c>
      <c r="F5950" s="87" t="s">
        <v>14</v>
      </c>
      <c r="G5950" s="87" t="s">
        <v>28</v>
      </c>
      <c r="H5950" s="87" t="s">
        <v>2604</v>
      </c>
      <c r="I5950" s="87" t="s">
        <v>2669</v>
      </c>
      <c r="J5950" s="88" t="s">
        <v>75</v>
      </c>
      <c r="K5950" s="89" t="s">
        <v>440</v>
      </c>
      <c r="L5950" s="89"/>
      <c r="M5950" s="89" t="s">
        <v>50</v>
      </c>
    </row>
    <row r="5951" spans="1:13" ht="10.199999999999999" x14ac:dyDescent="0.2">
      <c r="A5951" s="87">
        <v>5950</v>
      </c>
      <c r="B5951" s="88" t="s">
        <v>13</v>
      </c>
      <c r="C5951" s="87">
        <v>1</v>
      </c>
      <c r="D5951" s="87">
        <v>5</v>
      </c>
      <c r="E5951" s="17">
        <v>41925</v>
      </c>
      <c r="F5951" s="87" t="s">
        <v>14</v>
      </c>
      <c r="G5951" s="87" t="s">
        <v>29</v>
      </c>
      <c r="H5951" s="87" t="s">
        <v>470</v>
      </c>
      <c r="I5951" s="87" t="s">
        <v>490</v>
      </c>
      <c r="J5951" s="88" t="s">
        <v>2664</v>
      </c>
      <c r="K5951" s="89" t="s">
        <v>440</v>
      </c>
      <c r="L5951" s="89"/>
      <c r="M5951" s="89" t="s">
        <v>50</v>
      </c>
    </row>
    <row r="5952" spans="1:13" ht="10.199999999999999" x14ac:dyDescent="0.2">
      <c r="A5952" s="87">
        <v>5951</v>
      </c>
      <c r="B5952" s="88" t="s">
        <v>13</v>
      </c>
      <c r="C5952" s="87">
        <v>1</v>
      </c>
      <c r="D5952" s="87">
        <v>5</v>
      </c>
      <c r="E5952" s="17">
        <v>41925</v>
      </c>
      <c r="F5952" s="87" t="s">
        <v>14</v>
      </c>
      <c r="G5952" s="87" t="s">
        <v>30</v>
      </c>
      <c r="H5952" s="87" t="s">
        <v>470</v>
      </c>
      <c r="I5952" s="87" t="s">
        <v>490</v>
      </c>
      <c r="J5952" s="88" t="s">
        <v>2664</v>
      </c>
      <c r="K5952" s="89" t="s">
        <v>440</v>
      </c>
      <c r="L5952" s="89"/>
      <c r="M5952" s="89" t="s">
        <v>50</v>
      </c>
    </row>
    <row r="5953" spans="1:13" ht="10.199999999999999" x14ac:dyDescent="0.2">
      <c r="A5953" s="87">
        <v>5952</v>
      </c>
      <c r="B5953" s="88" t="s">
        <v>13</v>
      </c>
      <c r="C5953" s="87">
        <v>1</v>
      </c>
      <c r="D5953" s="87">
        <v>5</v>
      </c>
      <c r="E5953" s="17">
        <v>41925</v>
      </c>
      <c r="F5953" s="87" t="s">
        <v>14</v>
      </c>
      <c r="G5953" s="87" t="s">
        <v>33</v>
      </c>
      <c r="H5953" s="87" t="s">
        <v>2604</v>
      </c>
      <c r="I5953" s="87" t="s">
        <v>479</v>
      </c>
      <c r="J5953" s="88" t="s">
        <v>75</v>
      </c>
      <c r="K5953" s="89" t="s">
        <v>440</v>
      </c>
      <c r="L5953" s="89"/>
      <c r="M5953" s="89" t="s">
        <v>50</v>
      </c>
    </row>
    <row r="5954" spans="1:13" ht="10.199999999999999" x14ac:dyDescent="0.2">
      <c r="A5954" s="87">
        <v>5953</v>
      </c>
      <c r="B5954" s="88" t="s">
        <v>13</v>
      </c>
      <c r="C5954" s="87">
        <v>1</v>
      </c>
      <c r="D5954" s="87">
        <v>5</v>
      </c>
      <c r="E5954" s="17">
        <v>41925</v>
      </c>
      <c r="F5954" s="87" t="s">
        <v>14</v>
      </c>
      <c r="G5954" s="87" t="s">
        <v>34</v>
      </c>
      <c r="H5954" s="87" t="s">
        <v>2604</v>
      </c>
      <c r="I5954" s="87" t="s">
        <v>479</v>
      </c>
      <c r="J5954" s="88" t="s">
        <v>75</v>
      </c>
      <c r="K5954" s="89" t="s">
        <v>440</v>
      </c>
      <c r="L5954" s="89"/>
      <c r="M5954" s="89" t="s">
        <v>50</v>
      </c>
    </row>
    <row r="5955" spans="1:13" ht="10.199999999999999" x14ac:dyDescent="0.2">
      <c r="A5955" s="87">
        <v>5954</v>
      </c>
      <c r="B5955" s="88" t="s">
        <v>13</v>
      </c>
      <c r="C5955" s="87">
        <v>1</v>
      </c>
      <c r="D5955" s="87">
        <v>5</v>
      </c>
      <c r="E5955" s="17">
        <v>41926</v>
      </c>
      <c r="F5955" s="87" t="s">
        <v>9</v>
      </c>
      <c r="G5955" s="87" t="s">
        <v>27</v>
      </c>
      <c r="H5955" s="87" t="s">
        <v>3007</v>
      </c>
      <c r="I5955" s="87" t="s">
        <v>3007</v>
      </c>
      <c r="J5955" s="88"/>
      <c r="K5955" s="89"/>
      <c r="L5955" s="89"/>
      <c r="M5955" s="89" t="s">
        <v>46</v>
      </c>
    </row>
    <row r="5956" spans="1:13" ht="10.199999999999999" x14ac:dyDescent="0.2">
      <c r="A5956" s="87">
        <v>5955</v>
      </c>
      <c r="B5956" s="88" t="s">
        <v>13</v>
      </c>
      <c r="C5956" s="87">
        <v>1</v>
      </c>
      <c r="D5956" s="87">
        <v>5</v>
      </c>
      <c r="E5956" s="17">
        <v>41926</v>
      </c>
      <c r="F5956" s="87" t="s">
        <v>9</v>
      </c>
      <c r="G5956" s="87" t="s">
        <v>28</v>
      </c>
      <c r="H5956" s="87" t="s">
        <v>3007</v>
      </c>
      <c r="I5956" s="87" t="s">
        <v>3007</v>
      </c>
      <c r="J5956" s="88"/>
      <c r="K5956" s="89"/>
      <c r="L5956" s="89"/>
      <c r="M5956" s="89" t="s">
        <v>46</v>
      </c>
    </row>
    <row r="5957" spans="1:13" ht="10.199999999999999" x14ac:dyDescent="0.2">
      <c r="A5957" s="87">
        <v>5956</v>
      </c>
      <c r="B5957" s="88" t="s">
        <v>13</v>
      </c>
      <c r="C5957" s="87">
        <v>1</v>
      </c>
      <c r="D5957" s="87">
        <v>5</v>
      </c>
      <c r="E5957" s="17">
        <v>41926</v>
      </c>
      <c r="F5957" s="87" t="s">
        <v>9</v>
      </c>
      <c r="G5957" s="87" t="s">
        <v>29</v>
      </c>
      <c r="H5957" s="87" t="s">
        <v>3007</v>
      </c>
      <c r="I5957" s="87" t="s">
        <v>3007</v>
      </c>
      <c r="J5957" s="88"/>
      <c r="K5957" s="89"/>
      <c r="L5957" s="89"/>
      <c r="M5957" s="89" t="s">
        <v>46</v>
      </c>
    </row>
    <row r="5958" spans="1:13" ht="10.199999999999999" x14ac:dyDescent="0.2">
      <c r="A5958" s="87">
        <v>5957</v>
      </c>
      <c r="B5958" s="88" t="s">
        <v>13</v>
      </c>
      <c r="C5958" s="87">
        <v>1</v>
      </c>
      <c r="D5958" s="87">
        <v>5</v>
      </c>
      <c r="E5958" s="17">
        <v>41926</v>
      </c>
      <c r="F5958" s="87" t="s">
        <v>9</v>
      </c>
      <c r="G5958" s="87" t="s">
        <v>30</v>
      </c>
      <c r="H5958" s="87" t="s">
        <v>3007</v>
      </c>
      <c r="I5958" s="87" t="s">
        <v>3007</v>
      </c>
      <c r="J5958" s="88"/>
      <c r="K5958" s="89"/>
      <c r="L5958" s="89"/>
      <c r="M5958" s="89" t="s">
        <v>46</v>
      </c>
    </row>
    <row r="5959" spans="1:13" ht="10.199999999999999" x14ac:dyDescent="0.2">
      <c r="A5959" s="87">
        <v>5958</v>
      </c>
      <c r="B5959" s="88" t="s">
        <v>13</v>
      </c>
      <c r="C5959" s="87">
        <v>1</v>
      </c>
      <c r="D5959" s="87">
        <v>5</v>
      </c>
      <c r="E5959" s="17">
        <v>41926</v>
      </c>
      <c r="F5959" s="87" t="s">
        <v>9</v>
      </c>
      <c r="G5959" s="87" t="s">
        <v>31</v>
      </c>
      <c r="H5959" s="87" t="s">
        <v>3007</v>
      </c>
      <c r="I5959" s="87" t="s">
        <v>3007</v>
      </c>
      <c r="J5959" s="88"/>
      <c r="K5959" s="89"/>
      <c r="L5959" s="89"/>
      <c r="M5959" s="89" t="s">
        <v>46</v>
      </c>
    </row>
    <row r="5960" spans="1:13" ht="10.199999999999999" x14ac:dyDescent="0.2">
      <c r="A5960" s="87">
        <v>5959</v>
      </c>
      <c r="B5960" s="88" t="s">
        <v>13</v>
      </c>
      <c r="C5960" s="87">
        <v>1</v>
      </c>
      <c r="D5960" s="87">
        <v>5</v>
      </c>
      <c r="E5960" s="17">
        <v>41926</v>
      </c>
      <c r="F5960" s="87" t="s">
        <v>9</v>
      </c>
      <c r="G5960" s="87" t="s">
        <v>32</v>
      </c>
      <c r="H5960" s="87" t="s">
        <v>3007</v>
      </c>
      <c r="I5960" s="87" t="s">
        <v>3007</v>
      </c>
      <c r="J5960" s="88"/>
      <c r="K5960" s="89"/>
      <c r="L5960" s="89"/>
      <c r="M5960" s="89" t="s">
        <v>46</v>
      </c>
    </row>
    <row r="5961" spans="1:13" ht="10.199999999999999" x14ac:dyDescent="0.2">
      <c r="A5961" s="87">
        <v>5960</v>
      </c>
      <c r="B5961" s="88" t="s">
        <v>13</v>
      </c>
      <c r="C5961" s="87">
        <v>1</v>
      </c>
      <c r="D5961" s="87">
        <v>5</v>
      </c>
      <c r="E5961" s="17">
        <v>41926</v>
      </c>
      <c r="F5961" s="87" t="s">
        <v>9</v>
      </c>
      <c r="G5961" s="87" t="s">
        <v>33</v>
      </c>
      <c r="H5961" s="87" t="s">
        <v>3007</v>
      </c>
      <c r="I5961" s="87" t="s">
        <v>3007</v>
      </c>
      <c r="J5961" s="88"/>
      <c r="K5961" s="89"/>
      <c r="L5961" s="89"/>
      <c r="M5961" s="89" t="s">
        <v>46</v>
      </c>
    </row>
    <row r="5962" spans="1:13" ht="10.199999999999999" x14ac:dyDescent="0.2">
      <c r="A5962" s="87">
        <v>5961</v>
      </c>
      <c r="B5962" s="88" t="s">
        <v>13</v>
      </c>
      <c r="C5962" s="87">
        <v>1</v>
      </c>
      <c r="D5962" s="87">
        <v>5</v>
      </c>
      <c r="E5962" s="17">
        <v>41926</v>
      </c>
      <c r="F5962" s="87" t="s">
        <v>9</v>
      </c>
      <c r="G5962" s="87" t="s">
        <v>34</v>
      </c>
      <c r="H5962" s="87" t="s">
        <v>3007</v>
      </c>
      <c r="I5962" s="87" t="s">
        <v>3007</v>
      </c>
      <c r="J5962" s="88"/>
      <c r="K5962" s="89"/>
      <c r="L5962" s="89"/>
      <c r="M5962" s="89" t="s">
        <v>46</v>
      </c>
    </row>
    <row r="5963" spans="1:13" ht="10.199999999999999" x14ac:dyDescent="0.2">
      <c r="A5963" s="87">
        <v>5962</v>
      </c>
      <c r="B5963" s="88" t="s">
        <v>13</v>
      </c>
      <c r="C5963" s="87">
        <v>1</v>
      </c>
      <c r="D5963" s="87">
        <v>5</v>
      </c>
      <c r="E5963" s="17">
        <v>41927</v>
      </c>
      <c r="F5963" s="87" t="s">
        <v>10</v>
      </c>
      <c r="G5963" s="87" t="s">
        <v>27</v>
      </c>
      <c r="H5963" s="87" t="s">
        <v>3007</v>
      </c>
      <c r="I5963" s="87" t="s">
        <v>3007</v>
      </c>
      <c r="J5963" s="88"/>
      <c r="K5963" s="89"/>
      <c r="L5963" s="89"/>
      <c r="M5963" s="89" t="s">
        <v>46</v>
      </c>
    </row>
    <row r="5964" spans="1:13" ht="10.199999999999999" x14ac:dyDescent="0.2">
      <c r="A5964" s="87">
        <v>5963</v>
      </c>
      <c r="B5964" s="88" t="s">
        <v>13</v>
      </c>
      <c r="C5964" s="87">
        <v>1</v>
      </c>
      <c r="D5964" s="87">
        <v>5</v>
      </c>
      <c r="E5964" s="17">
        <v>41927</v>
      </c>
      <c r="F5964" s="87" t="s">
        <v>10</v>
      </c>
      <c r="G5964" s="87" t="s">
        <v>28</v>
      </c>
      <c r="H5964" s="87" t="s">
        <v>3007</v>
      </c>
      <c r="I5964" s="87" t="s">
        <v>3007</v>
      </c>
      <c r="J5964" s="88"/>
      <c r="K5964" s="89"/>
      <c r="L5964" s="89"/>
      <c r="M5964" s="89" t="s">
        <v>46</v>
      </c>
    </row>
    <row r="5965" spans="1:13" ht="10.199999999999999" x14ac:dyDescent="0.2">
      <c r="A5965" s="87">
        <v>5964</v>
      </c>
      <c r="B5965" s="88" t="s">
        <v>13</v>
      </c>
      <c r="C5965" s="87">
        <v>1</v>
      </c>
      <c r="D5965" s="87">
        <v>5</v>
      </c>
      <c r="E5965" s="17">
        <v>41927</v>
      </c>
      <c r="F5965" s="87" t="s">
        <v>10</v>
      </c>
      <c r="G5965" s="87" t="s">
        <v>29</v>
      </c>
      <c r="H5965" s="87" t="s">
        <v>3007</v>
      </c>
      <c r="I5965" s="87" t="s">
        <v>3007</v>
      </c>
      <c r="J5965" s="88"/>
      <c r="K5965" s="89"/>
      <c r="L5965" s="89"/>
      <c r="M5965" s="89" t="s">
        <v>46</v>
      </c>
    </row>
    <row r="5966" spans="1:13" ht="10.199999999999999" x14ac:dyDescent="0.2">
      <c r="A5966" s="87">
        <v>5965</v>
      </c>
      <c r="B5966" s="88" t="s">
        <v>13</v>
      </c>
      <c r="C5966" s="87">
        <v>1</v>
      </c>
      <c r="D5966" s="87">
        <v>5</v>
      </c>
      <c r="E5966" s="17">
        <v>41927</v>
      </c>
      <c r="F5966" s="87" t="s">
        <v>10</v>
      </c>
      <c r="G5966" s="87" t="s">
        <v>30</v>
      </c>
      <c r="H5966" s="87" t="s">
        <v>3007</v>
      </c>
      <c r="I5966" s="87" t="s">
        <v>3007</v>
      </c>
      <c r="J5966" s="88"/>
      <c r="K5966" s="89"/>
      <c r="L5966" s="89"/>
      <c r="M5966" s="89" t="s">
        <v>46</v>
      </c>
    </row>
    <row r="5967" spans="1:13" ht="10.199999999999999" x14ac:dyDescent="0.2">
      <c r="A5967" s="87">
        <v>5966</v>
      </c>
      <c r="B5967" s="88" t="s">
        <v>13</v>
      </c>
      <c r="C5967" s="87">
        <v>1</v>
      </c>
      <c r="D5967" s="87">
        <v>5</v>
      </c>
      <c r="E5967" s="17">
        <v>41927</v>
      </c>
      <c r="F5967" s="87" t="s">
        <v>10</v>
      </c>
      <c r="G5967" s="87" t="s">
        <v>31</v>
      </c>
      <c r="H5967" s="87" t="s">
        <v>3007</v>
      </c>
      <c r="I5967" s="87" t="s">
        <v>3007</v>
      </c>
      <c r="J5967" s="88"/>
      <c r="K5967" s="89"/>
      <c r="L5967" s="89"/>
      <c r="M5967" s="89" t="s">
        <v>46</v>
      </c>
    </row>
    <row r="5968" spans="1:13" ht="10.199999999999999" x14ac:dyDescent="0.2">
      <c r="A5968" s="87">
        <v>5967</v>
      </c>
      <c r="B5968" s="88" t="s">
        <v>13</v>
      </c>
      <c r="C5968" s="87">
        <v>1</v>
      </c>
      <c r="D5968" s="87">
        <v>5</v>
      </c>
      <c r="E5968" s="17">
        <v>41927</v>
      </c>
      <c r="F5968" s="87" t="s">
        <v>10</v>
      </c>
      <c r="G5968" s="87" t="s">
        <v>32</v>
      </c>
      <c r="H5968" s="87" t="s">
        <v>3007</v>
      </c>
      <c r="I5968" s="87" t="s">
        <v>3007</v>
      </c>
      <c r="J5968" s="88"/>
      <c r="K5968" s="89"/>
      <c r="L5968" s="89"/>
      <c r="M5968" s="89" t="s">
        <v>46</v>
      </c>
    </row>
    <row r="5969" spans="1:13" ht="10.199999999999999" x14ac:dyDescent="0.2">
      <c r="A5969" s="87">
        <v>5968</v>
      </c>
      <c r="B5969" s="88" t="s">
        <v>13</v>
      </c>
      <c r="C5969" s="87">
        <v>1</v>
      </c>
      <c r="D5969" s="87">
        <v>5</v>
      </c>
      <c r="E5969" s="17">
        <v>41927</v>
      </c>
      <c r="F5969" s="87" t="s">
        <v>10</v>
      </c>
      <c r="G5969" s="87" t="s">
        <v>33</v>
      </c>
      <c r="H5969" s="87" t="s">
        <v>3007</v>
      </c>
      <c r="I5969" s="87" t="s">
        <v>3007</v>
      </c>
      <c r="J5969" s="88"/>
      <c r="K5969" s="89"/>
      <c r="L5969" s="89"/>
      <c r="M5969" s="89" t="s">
        <v>46</v>
      </c>
    </row>
    <row r="5970" spans="1:13" ht="10.199999999999999" x14ac:dyDescent="0.2">
      <c r="A5970" s="87">
        <v>5969</v>
      </c>
      <c r="B5970" s="88" t="s">
        <v>13</v>
      </c>
      <c r="C5970" s="87">
        <v>1</v>
      </c>
      <c r="D5970" s="87">
        <v>5</v>
      </c>
      <c r="E5970" s="17">
        <v>41927</v>
      </c>
      <c r="F5970" s="87" t="s">
        <v>10</v>
      </c>
      <c r="G5970" s="87" t="s">
        <v>34</v>
      </c>
      <c r="H5970" s="87" t="s">
        <v>3007</v>
      </c>
      <c r="I5970" s="87" t="s">
        <v>3007</v>
      </c>
      <c r="J5970" s="88"/>
      <c r="K5970" s="89"/>
      <c r="L5970" s="89"/>
      <c r="M5970" s="89" t="s">
        <v>46</v>
      </c>
    </row>
    <row r="5971" spans="1:13" ht="10.199999999999999" x14ac:dyDescent="0.2">
      <c r="A5971" s="87">
        <v>5970</v>
      </c>
      <c r="B5971" s="88" t="s">
        <v>13</v>
      </c>
      <c r="C5971" s="87">
        <v>1</v>
      </c>
      <c r="D5971" s="87">
        <v>5</v>
      </c>
      <c r="E5971" s="17">
        <v>41928</v>
      </c>
      <c r="F5971" s="87" t="s">
        <v>11</v>
      </c>
      <c r="G5971" s="87" t="s">
        <v>27</v>
      </c>
      <c r="H5971" s="87" t="s">
        <v>1173</v>
      </c>
      <c r="I5971" s="87" t="s">
        <v>485</v>
      </c>
      <c r="J5971" s="88"/>
      <c r="K5971" s="89" t="s">
        <v>486</v>
      </c>
      <c r="L5971" s="89"/>
      <c r="M5971" s="89" t="s">
        <v>487</v>
      </c>
    </row>
    <row r="5972" spans="1:13" ht="10.199999999999999" x14ac:dyDescent="0.2">
      <c r="A5972" s="87">
        <v>5971</v>
      </c>
      <c r="B5972" s="88" t="s">
        <v>13</v>
      </c>
      <c r="C5972" s="87">
        <v>1</v>
      </c>
      <c r="D5972" s="87">
        <v>5</v>
      </c>
      <c r="E5972" s="17">
        <v>41928</v>
      </c>
      <c r="F5972" s="87" t="s">
        <v>11</v>
      </c>
      <c r="G5972" s="87" t="s">
        <v>28</v>
      </c>
      <c r="H5972" s="87" t="s">
        <v>1173</v>
      </c>
      <c r="I5972" s="87" t="s">
        <v>485</v>
      </c>
      <c r="J5972" s="88"/>
      <c r="K5972" s="89" t="s">
        <v>486</v>
      </c>
      <c r="L5972" s="89"/>
      <c r="M5972" s="89" t="s">
        <v>487</v>
      </c>
    </row>
    <row r="5973" spans="1:13" ht="10.199999999999999" x14ac:dyDescent="0.2">
      <c r="A5973" s="87">
        <v>5972</v>
      </c>
      <c r="B5973" s="88" t="s">
        <v>13</v>
      </c>
      <c r="C5973" s="87">
        <v>1</v>
      </c>
      <c r="D5973" s="87">
        <v>5</v>
      </c>
      <c r="E5973" s="17">
        <v>41928</v>
      </c>
      <c r="F5973" s="87" t="s">
        <v>11</v>
      </c>
      <c r="G5973" s="87" t="s">
        <v>29</v>
      </c>
      <c r="H5973" s="87" t="s">
        <v>1173</v>
      </c>
      <c r="I5973" s="87" t="s">
        <v>485</v>
      </c>
      <c r="J5973" s="88"/>
      <c r="K5973" s="89" t="s">
        <v>486</v>
      </c>
      <c r="L5973" s="89"/>
      <c r="M5973" s="89" t="s">
        <v>487</v>
      </c>
    </row>
    <row r="5974" spans="1:13" ht="10.199999999999999" x14ac:dyDescent="0.2">
      <c r="A5974" s="87">
        <v>5973</v>
      </c>
      <c r="B5974" s="88" t="s">
        <v>13</v>
      </c>
      <c r="C5974" s="87">
        <v>1</v>
      </c>
      <c r="D5974" s="87">
        <v>5</v>
      </c>
      <c r="E5974" s="17">
        <v>41928</v>
      </c>
      <c r="F5974" s="87" t="s">
        <v>11</v>
      </c>
      <c r="G5974" s="87" t="s">
        <v>30</v>
      </c>
      <c r="H5974" s="87" t="s">
        <v>1173</v>
      </c>
      <c r="I5974" s="87" t="s">
        <v>485</v>
      </c>
      <c r="J5974" s="88"/>
      <c r="K5974" s="89" t="s">
        <v>486</v>
      </c>
      <c r="L5974" s="89"/>
      <c r="M5974" s="89" t="s">
        <v>487</v>
      </c>
    </row>
    <row r="5975" spans="1:13" ht="10.199999999999999" x14ac:dyDescent="0.2">
      <c r="A5975" s="87">
        <v>5974</v>
      </c>
      <c r="B5975" s="88" t="s">
        <v>13</v>
      </c>
      <c r="C5975" s="87">
        <v>1</v>
      </c>
      <c r="D5975" s="87">
        <v>5</v>
      </c>
      <c r="E5975" s="17">
        <v>41928</v>
      </c>
      <c r="F5975" s="87" t="s">
        <v>11</v>
      </c>
      <c r="G5975" s="87" t="s">
        <v>31</v>
      </c>
      <c r="H5975" s="87" t="s">
        <v>1173</v>
      </c>
      <c r="I5975" s="87" t="s">
        <v>485</v>
      </c>
      <c r="J5975" s="88"/>
      <c r="K5975" s="89" t="s">
        <v>486</v>
      </c>
      <c r="L5975" s="89"/>
      <c r="M5975" s="89" t="s">
        <v>487</v>
      </c>
    </row>
    <row r="5976" spans="1:13" ht="10.199999999999999" x14ac:dyDescent="0.2">
      <c r="A5976" s="87">
        <v>5975</v>
      </c>
      <c r="B5976" s="88" t="s">
        <v>13</v>
      </c>
      <c r="C5976" s="87">
        <v>1</v>
      </c>
      <c r="D5976" s="87">
        <v>5</v>
      </c>
      <c r="E5976" s="17">
        <v>41928</v>
      </c>
      <c r="F5976" s="87" t="s">
        <v>11</v>
      </c>
      <c r="G5976" s="87" t="s">
        <v>32</v>
      </c>
      <c r="H5976" s="87" t="s">
        <v>1173</v>
      </c>
      <c r="I5976" s="87" t="s">
        <v>485</v>
      </c>
      <c r="J5976" s="88"/>
      <c r="K5976" s="89" t="s">
        <v>486</v>
      </c>
      <c r="L5976" s="89"/>
      <c r="M5976" s="89" t="s">
        <v>487</v>
      </c>
    </row>
    <row r="5977" spans="1:13" ht="10.199999999999999" x14ac:dyDescent="0.2">
      <c r="A5977" s="87">
        <v>5976</v>
      </c>
      <c r="B5977" s="88" t="s">
        <v>13</v>
      </c>
      <c r="C5977" s="87">
        <v>1</v>
      </c>
      <c r="D5977" s="87">
        <v>5</v>
      </c>
      <c r="E5977" s="17">
        <v>41928</v>
      </c>
      <c r="F5977" s="87" t="s">
        <v>11</v>
      </c>
      <c r="G5977" s="87" t="s">
        <v>33</v>
      </c>
      <c r="H5977" s="87" t="s">
        <v>1173</v>
      </c>
      <c r="I5977" s="87" t="s">
        <v>485</v>
      </c>
      <c r="J5977" s="88"/>
      <c r="K5977" s="89" t="s">
        <v>486</v>
      </c>
      <c r="L5977" s="89"/>
      <c r="M5977" s="89" t="s">
        <v>487</v>
      </c>
    </row>
    <row r="5978" spans="1:13" ht="10.199999999999999" x14ac:dyDescent="0.2">
      <c r="A5978" s="87">
        <v>5977</v>
      </c>
      <c r="B5978" s="88" t="s">
        <v>13</v>
      </c>
      <c r="C5978" s="87">
        <v>1</v>
      </c>
      <c r="D5978" s="87">
        <v>5</v>
      </c>
      <c r="E5978" s="17">
        <v>41928</v>
      </c>
      <c r="F5978" s="87" t="s">
        <v>11</v>
      </c>
      <c r="G5978" s="87" t="s">
        <v>34</v>
      </c>
      <c r="H5978" s="87" t="s">
        <v>1173</v>
      </c>
      <c r="I5978" s="87" t="s">
        <v>485</v>
      </c>
      <c r="J5978" s="88"/>
      <c r="K5978" s="89" t="s">
        <v>486</v>
      </c>
      <c r="L5978" s="89"/>
      <c r="M5978" s="89" t="s">
        <v>487</v>
      </c>
    </row>
    <row r="5979" spans="1:13" ht="10.199999999999999" x14ac:dyDescent="0.2">
      <c r="A5979" s="87">
        <v>5978</v>
      </c>
      <c r="B5979" s="88" t="s">
        <v>13</v>
      </c>
      <c r="C5979" s="87">
        <v>1</v>
      </c>
      <c r="D5979" s="87">
        <v>5</v>
      </c>
      <c r="E5979" s="17">
        <v>41929</v>
      </c>
      <c r="F5979" s="87" t="s">
        <v>12</v>
      </c>
      <c r="G5979" s="87" t="s">
        <v>27</v>
      </c>
      <c r="H5979" s="87" t="s">
        <v>1173</v>
      </c>
      <c r="I5979" s="87" t="s">
        <v>2108</v>
      </c>
      <c r="J5979" s="88"/>
      <c r="K5979" s="89" t="s">
        <v>1174</v>
      </c>
      <c r="L5979" s="89"/>
      <c r="M5979" s="89" t="s">
        <v>487</v>
      </c>
    </row>
    <row r="5980" spans="1:13" ht="10.199999999999999" x14ac:dyDescent="0.2">
      <c r="A5980" s="87">
        <v>5979</v>
      </c>
      <c r="B5980" s="88" t="s">
        <v>13</v>
      </c>
      <c r="C5980" s="87">
        <v>1</v>
      </c>
      <c r="D5980" s="87">
        <v>5</v>
      </c>
      <c r="E5980" s="17">
        <v>41929</v>
      </c>
      <c r="F5980" s="87" t="s">
        <v>12</v>
      </c>
      <c r="G5980" s="87" t="s">
        <v>28</v>
      </c>
      <c r="H5980" s="87" t="s">
        <v>1173</v>
      </c>
      <c r="I5980" s="87" t="s">
        <v>2108</v>
      </c>
      <c r="J5980" s="88"/>
      <c r="K5980" s="89" t="s">
        <v>1174</v>
      </c>
      <c r="L5980" s="89"/>
      <c r="M5980" s="89" t="s">
        <v>487</v>
      </c>
    </row>
    <row r="5981" spans="1:13" ht="10.199999999999999" x14ac:dyDescent="0.2">
      <c r="A5981" s="87">
        <v>5980</v>
      </c>
      <c r="B5981" s="88" t="s">
        <v>13</v>
      </c>
      <c r="C5981" s="87">
        <v>1</v>
      </c>
      <c r="D5981" s="87">
        <v>5</v>
      </c>
      <c r="E5981" s="17">
        <v>41929</v>
      </c>
      <c r="F5981" s="87" t="s">
        <v>12</v>
      </c>
      <c r="G5981" s="87" t="s">
        <v>29</v>
      </c>
      <c r="H5981" s="87" t="s">
        <v>1173</v>
      </c>
      <c r="I5981" s="87" t="s">
        <v>2108</v>
      </c>
      <c r="J5981" s="88"/>
      <c r="K5981" s="89" t="s">
        <v>1174</v>
      </c>
      <c r="L5981" s="89"/>
      <c r="M5981" s="89" t="s">
        <v>487</v>
      </c>
    </row>
    <row r="5982" spans="1:13" ht="10.199999999999999" x14ac:dyDescent="0.2">
      <c r="A5982" s="87">
        <v>5981</v>
      </c>
      <c r="B5982" s="88" t="s">
        <v>13</v>
      </c>
      <c r="C5982" s="87">
        <v>1</v>
      </c>
      <c r="D5982" s="87">
        <v>5</v>
      </c>
      <c r="E5982" s="17">
        <v>41929</v>
      </c>
      <c r="F5982" s="87" t="s">
        <v>12</v>
      </c>
      <c r="G5982" s="87" t="s">
        <v>30</v>
      </c>
      <c r="H5982" s="87" t="s">
        <v>1173</v>
      </c>
      <c r="I5982" s="87" t="s">
        <v>2108</v>
      </c>
      <c r="J5982" s="88"/>
      <c r="K5982" s="89" t="s">
        <v>1174</v>
      </c>
      <c r="L5982" s="89"/>
      <c r="M5982" s="89" t="s">
        <v>487</v>
      </c>
    </row>
    <row r="5983" spans="1:13" ht="10.199999999999999" x14ac:dyDescent="0.2">
      <c r="A5983" s="87">
        <v>5982</v>
      </c>
      <c r="B5983" s="88" t="s">
        <v>13</v>
      </c>
      <c r="C5983" s="87">
        <v>1</v>
      </c>
      <c r="D5983" s="87">
        <v>5</v>
      </c>
      <c r="E5983" s="17">
        <v>41929</v>
      </c>
      <c r="F5983" s="87" t="s">
        <v>12</v>
      </c>
      <c r="G5983" s="87" t="s">
        <v>31</v>
      </c>
      <c r="H5983" s="87" t="s">
        <v>3007</v>
      </c>
      <c r="I5983" s="87" t="s">
        <v>3007</v>
      </c>
      <c r="J5983" s="88"/>
      <c r="K5983" s="89"/>
      <c r="L5983" s="89"/>
      <c r="M5983" s="89" t="s">
        <v>46</v>
      </c>
    </row>
    <row r="5984" spans="1:13" ht="10.199999999999999" x14ac:dyDescent="0.2">
      <c r="A5984" s="87">
        <v>5983</v>
      </c>
      <c r="B5984" s="88" t="s">
        <v>13</v>
      </c>
      <c r="C5984" s="87">
        <v>1</v>
      </c>
      <c r="D5984" s="87">
        <v>5</v>
      </c>
      <c r="E5984" s="17">
        <v>41929</v>
      </c>
      <c r="F5984" s="87" t="s">
        <v>12</v>
      </c>
      <c r="G5984" s="87" t="s">
        <v>32</v>
      </c>
      <c r="H5984" s="87" t="s">
        <v>3007</v>
      </c>
      <c r="I5984" s="87" t="s">
        <v>3007</v>
      </c>
      <c r="J5984" s="88"/>
      <c r="K5984" s="89"/>
      <c r="L5984" s="89"/>
      <c r="M5984" s="89" t="s">
        <v>46</v>
      </c>
    </row>
    <row r="5985" spans="1:13" ht="10.199999999999999" x14ac:dyDescent="0.2">
      <c r="A5985" s="87">
        <v>5984</v>
      </c>
      <c r="B5985" s="88" t="s">
        <v>13</v>
      </c>
      <c r="C5985" s="87">
        <v>1</v>
      </c>
      <c r="D5985" s="87">
        <v>5</v>
      </c>
      <c r="E5985" s="17">
        <v>41929</v>
      </c>
      <c r="F5985" s="87" t="s">
        <v>12</v>
      </c>
      <c r="G5985" s="87" t="s">
        <v>33</v>
      </c>
      <c r="H5985" s="87" t="s">
        <v>3007</v>
      </c>
      <c r="I5985" s="87" t="s">
        <v>3007</v>
      </c>
      <c r="J5985" s="88"/>
      <c r="K5985" s="89"/>
      <c r="L5985" s="89"/>
      <c r="M5985" s="89" t="s">
        <v>46</v>
      </c>
    </row>
    <row r="5986" spans="1:13" ht="10.199999999999999" x14ac:dyDescent="0.2">
      <c r="A5986" s="87">
        <v>5985</v>
      </c>
      <c r="B5986" s="88" t="s">
        <v>13</v>
      </c>
      <c r="C5986" s="87">
        <v>1</v>
      </c>
      <c r="D5986" s="87">
        <v>5</v>
      </c>
      <c r="E5986" s="17">
        <v>41929</v>
      </c>
      <c r="F5986" s="87" t="s">
        <v>12</v>
      </c>
      <c r="G5986" s="87" t="s">
        <v>34</v>
      </c>
      <c r="H5986" s="87" t="s">
        <v>3007</v>
      </c>
      <c r="I5986" s="87" t="s">
        <v>3007</v>
      </c>
      <c r="J5986" s="88"/>
      <c r="K5986" s="89"/>
      <c r="L5986" s="89"/>
      <c r="M5986" s="89" t="s">
        <v>46</v>
      </c>
    </row>
    <row r="5987" spans="1:13" ht="10.199999999999999" x14ac:dyDescent="0.2">
      <c r="A5987" s="87">
        <v>5986</v>
      </c>
      <c r="B5987" s="88" t="s">
        <v>13</v>
      </c>
      <c r="C5987" s="87">
        <v>2</v>
      </c>
      <c r="D5987" s="87">
        <v>6</v>
      </c>
      <c r="E5987" s="17">
        <v>41932</v>
      </c>
      <c r="F5987" s="87" t="s">
        <v>14</v>
      </c>
      <c r="G5987" s="87" t="s">
        <v>27</v>
      </c>
      <c r="H5987" s="87" t="s">
        <v>2109</v>
      </c>
      <c r="I5987" s="87" t="s">
        <v>2110</v>
      </c>
      <c r="J5987" s="88" t="s">
        <v>2111</v>
      </c>
      <c r="K5987" s="89" t="s">
        <v>440</v>
      </c>
      <c r="L5987" s="89"/>
      <c r="M5987" s="89" t="s">
        <v>46</v>
      </c>
    </row>
    <row r="5988" spans="1:13" ht="10.199999999999999" x14ac:dyDescent="0.2">
      <c r="A5988" s="87">
        <v>5987</v>
      </c>
      <c r="B5988" s="88" t="s">
        <v>13</v>
      </c>
      <c r="C5988" s="87">
        <v>2</v>
      </c>
      <c r="D5988" s="87">
        <v>6</v>
      </c>
      <c r="E5988" s="17">
        <v>41932</v>
      </c>
      <c r="F5988" s="87" t="s">
        <v>14</v>
      </c>
      <c r="G5988" s="87" t="s">
        <v>28</v>
      </c>
      <c r="H5988" s="87" t="s">
        <v>2109</v>
      </c>
      <c r="I5988" s="87" t="s">
        <v>2110</v>
      </c>
      <c r="J5988" s="88" t="s">
        <v>2111</v>
      </c>
      <c r="K5988" s="89" t="s">
        <v>440</v>
      </c>
      <c r="L5988" s="89"/>
      <c r="M5988" s="89" t="s">
        <v>46</v>
      </c>
    </row>
    <row r="5989" spans="1:13" ht="10.199999999999999" x14ac:dyDescent="0.2">
      <c r="A5989" s="87">
        <v>5988</v>
      </c>
      <c r="B5989" s="88" t="s">
        <v>13</v>
      </c>
      <c r="C5989" s="87">
        <v>2</v>
      </c>
      <c r="D5989" s="87">
        <v>6</v>
      </c>
      <c r="E5989" s="17">
        <v>41932</v>
      </c>
      <c r="F5989" s="87" t="s">
        <v>14</v>
      </c>
      <c r="G5989" s="87" t="s">
        <v>29</v>
      </c>
      <c r="H5989" s="87" t="s">
        <v>474</v>
      </c>
      <c r="I5989" s="87" t="s">
        <v>492</v>
      </c>
      <c r="J5989" s="88" t="s">
        <v>138</v>
      </c>
      <c r="K5989" s="89" t="s">
        <v>440</v>
      </c>
      <c r="L5989" s="89"/>
      <c r="M5989" s="89" t="s">
        <v>50</v>
      </c>
    </row>
    <row r="5990" spans="1:13" ht="10.199999999999999" x14ac:dyDescent="0.2">
      <c r="A5990" s="87">
        <v>5989</v>
      </c>
      <c r="B5990" s="88" t="s">
        <v>13</v>
      </c>
      <c r="C5990" s="87">
        <v>2</v>
      </c>
      <c r="D5990" s="87">
        <v>6</v>
      </c>
      <c r="E5990" s="17">
        <v>41932</v>
      </c>
      <c r="F5990" s="87" t="s">
        <v>14</v>
      </c>
      <c r="G5990" s="87" t="s">
        <v>30</v>
      </c>
      <c r="H5990" s="87" t="s">
        <v>474</v>
      </c>
      <c r="I5990" s="87" t="s">
        <v>492</v>
      </c>
      <c r="J5990" s="88" t="s">
        <v>138</v>
      </c>
      <c r="K5990" s="89" t="s">
        <v>440</v>
      </c>
      <c r="L5990" s="89"/>
      <c r="M5990" s="89" t="s">
        <v>50</v>
      </c>
    </row>
    <row r="5991" spans="1:13" ht="10.199999999999999" x14ac:dyDescent="0.2">
      <c r="A5991" s="87">
        <v>5990</v>
      </c>
      <c r="B5991" s="88" t="s">
        <v>13</v>
      </c>
      <c r="C5991" s="87">
        <v>2</v>
      </c>
      <c r="D5991" s="87">
        <v>6</v>
      </c>
      <c r="E5991" s="17">
        <v>41932</v>
      </c>
      <c r="F5991" s="87" t="s">
        <v>14</v>
      </c>
      <c r="G5991" s="87" t="s">
        <v>31</v>
      </c>
      <c r="H5991" s="87" t="s">
        <v>2604</v>
      </c>
      <c r="I5991" s="87" t="s">
        <v>139</v>
      </c>
      <c r="J5991" s="88" t="s">
        <v>437</v>
      </c>
      <c r="K5991" s="89" t="s">
        <v>440</v>
      </c>
      <c r="L5991" s="89"/>
      <c r="M5991" s="89" t="s">
        <v>50</v>
      </c>
    </row>
    <row r="5992" spans="1:13" ht="10.199999999999999" x14ac:dyDescent="0.2">
      <c r="A5992" s="87">
        <v>5991</v>
      </c>
      <c r="B5992" s="88" t="s">
        <v>13</v>
      </c>
      <c r="C5992" s="87">
        <v>2</v>
      </c>
      <c r="D5992" s="87">
        <v>6</v>
      </c>
      <c r="E5992" s="17">
        <v>41932</v>
      </c>
      <c r="F5992" s="87" t="s">
        <v>14</v>
      </c>
      <c r="G5992" s="87" t="s">
        <v>32</v>
      </c>
      <c r="H5992" s="87" t="s">
        <v>2604</v>
      </c>
      <c r="I5992" s="87" t="s">
        <v>139</v>
      </c>
      <c r="J5992" s="88" t="s">
        <v>437</v>
      </c>
      <c r="K5992" s="89" t="s">
        <v>440</v>
      </c>
      <c r="L5992" s="89"/>
      <c r="M5992" s="89" t="s">
        <v>50</v>
      </c>
    </row>
    <row r="5993" spans="1:13" ht="10.199999999999999" x14ac:dyDescent="0.2">
      <c r="A5993" s="87">
        <v>5992</v>
      </c>
      <c r="B5993" s="88" t="s">
        <v>13</v>
      </c>
      <c r="C5993" s="87">
        <v>2</v>
      </c>
      <c r="D5993" s="87">
        <v>6</v>
      </c>
      <c r="E5993" s="17">
        <v>41932</v>
      </c>
      <c r="F5993" s="87" t="s">
        <v>14</v>
      </c>
      <c r="G5993" s="87" t="s">
        <v>33</v>
      </c>
      <c r="H5993" s="87" t="s">
        <v>494</v>
      </c>
      <c r="I5993" s="87" t="s">
        <v>2671</v>
      </c>
      <c r="J5993" s="88" t="s">
        <v>495</v>
      </c>
      <c r="K5993" s="89" t="s">
        <v>440</v>
      </c>
      <c r="L5993" s="89"/>
      <c r="M5993" s="89" t="s">
        <v>50</v>
      </c>
    </row>
    <row r="5994" spans="1:13" ht="10.199999999999999" x14ac:dyDescent="0.2">
      <c r="A5994" s="87">
        <v>5993</v>
      </c>
      <c r="B5994" s="88" t="s">
        <v>13</v>
      </c>
      <c r="C5994" s="87">
        <v>2</v>
      </c>
      <c r="D5994" s="87">
        <v>6</v>
      </c>
      <c r="E5994" s="17">
        <v>41932</v>
      </c>
      <c r="F5994" s="87" t="s">
        <v>14</v>
      </c>
      <c r="G5994" s="87" t="s">
        <v>34</v>
      </c>
      <c r="H5994" s="87" t="s">
        <v>494</v>
      </c>
      <c r="I5994" s="87" t="s">
        <v>2671</v>
      </c>
      <c r="J5994" s="88" t="s">
        <v>495</v>
      </c>
      <c r="K5994" s="89" t="s">
        <v>440</v>
      </c>
      <c r="L5994" s="89"/>
      <c r="M5994" s="89" t="s">
        <v>50</v>
      </c>
    </row>
    <row r="5995" spans="1:13" ht="10.199999999999999" x14ac:dyDescent="0.2">
      <c r="A5995" s="87">
        <v>5994</v>
      </c>
      <c r="B5995" s="88" t="s">
        <v>13</v>
      </c>
      <c r="C5995" s="87">
        <v>2</v>
      </c>
      <c r="D5995" s="87">
        <v>6</v>
      </c>
      <c r="E5995" s="17">
        <v>41933</v>
      </c>
      <c r="F5995" s="87" t="s">
        <v>9</v>
      </c>
      <c r="G5995" s="87" t="s">
        <v>27</v>
      </c>
      <c r="H5995" s="87" t="s">
        <v>446</v>
      </c>
      <c r="I5995" s="87" t="s">
        <v>507</v>
      </c>
      <c r="J5995" s="88" t="s">
        <v>64</v>
      </c>
      <c r="K5995" s="89" t="s">
        <v>440</v>
      </c>
      <c r="L5995" s="89"/>
      <c r="M5995" s="89" t="s">
        <v>50</v>
      </c>
    </row>
    <row r="5996" spans="1:13" ht="10.199999999999999" x14ac:dyDescent="0.2">
      <c r="A5996" s="87">
        <v>5995</v>
      </c>
      <c r="B5996" s="88" t="s">
        <v>13</v>
      </c>
      <c r="C5996" s="87">
        <v>2</v>
      </c>
      <c r="D5996" s="87">
        <v>6</v>
      </c>
      <c r="E5996" s="17">
        <v>41933</v>
      </c>
      <c r="F5996" s="87" t="s">
        <v>9</v>
      </c>
      <c r="G5996" s="87" t="s">
        <v>28</v>
      </c>
      <c r="H5996" s="87" t="s">
        <v>446</v>
      </c>
      <c r="I5996" s="87" t="s">
        <v>507</v>
      </c>
      <c r="J5996" s="88" t="s">
        <v>64</v>
      </c>
      <c r="K5996" s="89" t="s">
        <v>440</v>
      </c>
      <c r="L5996" s="89"/>
      <c r="M5996" s="89" t="s">
        <v>50</v>
      </c>
    </row>
    <row r="5997" spans="1:13" ht="10.199999999999999" x14ac:dyDescent="0.2">
      <c r="A5997" s="87">
        <v>5996</v>
      </c>
      <c r="B5997" s="88" t="s">
        <v>13</v>
      </c>
      <c r="C5997" s="87">
        <v>2</v>
      </c>
      <c r="D5997" s="87">
        <v>6</v>
      </c>
      <c r="E5997" s="17">
        <v>41933</v>
      </c>
      <c r="F5997" s="87" t="s">
        <v>9</v>
      </c>
      <c r="G5997" s="87" t="s">
        <v>29</v>
      </c>
      <c r="H5997" s="87" t="s">
        <v>494</v>
      </c>
      <c r="I5997" s="87" t="s">
        <v>2909</v>
      </c>
      <c r="J5997" s="88" t="s">
        <v>495</v>
      </c>
      <c r="K5997" s="89" t="s">
        <v>440</v>
      </c>
      <c r="L5997" s="89"/>
      <c r="M5997" s="89" t="s">
        <v>50</v>
      </c>
    </row>
    <row r="5998" spans="1:13" ht="10.199999999999999" x14ac:dyDescent="0.2">
      <c r="A5998" s="87">
        <v>5997</v>
      </c>
      <c r="B5998" s="88" t="s">
        <v>13</v>
      </c>
      <c r="C5998" s="87">
        <v>2</v>
      </c>
      <c r="D5998" s="87">
        <v>6</v>
      </c>
      <c r="E5998" s="17">
        <v>41933</v>
      </c>
      <c r="F5998" s="87" t="s">
        <v>9</v>
      </c>
      <c r="G5998" s="87" t="s">
        <v>30</v>
      </c>
      <c r="H5998" s="87" t="s">
        <v>494</v>
      </c>
      <c r="I5998" s="87" t="s">
        <v>2909</v>
      </c>
      <c r="J5998" s="88" t="s">
        <v>495</v>
      </c>
      <c r="K5998" s="89" t="s">
        <v>440</v>
      </c>
      <c r="L5998" s="89"/>
      <c r="M5998" s="89" t="s">
        <v>50</v>
      </c>
    </row>
    <row r="5999" spans="1:13" ht="10.199999999999999" x14ac:dyDescent="0.2">
      <c r="A5999" s="87">
        <v>5998</v>
      </c>
      <c r="B5999" s="88" t="s">
        <v>13</v>
      </c>
      <c r="C5999" s="87">
        <v>2</v>
      </c>
      <c r="D5999" s="87">
        <v>6</v>
      </c>
      <c r="E5999" s="17">
        <v>41933</v>
      </c>
      <c r="F5999" s="87" t="s">
        <v>9</v>
      </c>
      <c r="G5999" s="87" t="s">
        <v>31</v>
      </c>
      <c r="H5999" s="87" t="s">
        <v>2604</v>
      </c>
      <c r="I5999" s="87" t="s">
        <v>139</v>
      </c>
      <c r="J5999" s="88" t="s">
        <v>437</v>
      </c>
      <c r="K5999" s="89" t="s">
        <v>440</v>
      </c>
      <c r="L5999" s="89"/>
      <c r="M5999" s="89" t="s">
        <v>50</v>
      </c>
    </row>
    <row r="6000" spans="1:13" ht="10.199999999999999" x14ac:dyDescent="0.2">
      <c r="A6000" s="87">
        <v>5999</v>
      </c>
      <c r="B6000" s="88" t="s">
        <v>13</v>
      </c>
      <c r="C6000" s="87">
        <v>2</v>
      </c>
      <c r="D6000" s="87">
        <v>6</v>
      </c>
      <c r="E6000" s="17">
        <v>41933</v>
      </c>
      <c r="F6000" s="87" t="s">
        <v>9</v>
      </c>
      <c r="G6000" s="87" t="s">
        <v>32</v>
      </c>
      <c r="H6000" s="87" t="s">
        <v>2604</v>
      </c>
      <c r="I6000" s="87" t="s">
        <v>139</v>
      </c>
      <c r="J6000" s="88" t="s">
        <v>437</v>
      </c>
      <c r="K6000" s="89" t="s">
        <v>440</v>
      </c>
      <c r="L6000" s="89"/>
      <c r="M6000" s="89" t="s">
        <v>50</v>
      </c>
    </row>
    <row r="6001" spans="1:13" ht="10.199999999999999" x14ac:dyDescent="0.2">
      <c r="A6001" s="87">
        <v>6000</v>
      </c>
      <c r="B6001" s="88" t="s">
        <v>13</v>
      </c>
      <c r="C6001" s="87">
        <v>2</v>
      </c>
      <c r="D6001" s="87">
        <v>6</v>
      </c>
      <c r="E6001" s="17">
        <v>41933</v>
      </c>
      <c r="F6001" s="87" t="s">
        <v>9</v>
      </c>
      <c r="G6001" s="87" t="s">
        <v>33</v>
      </c>
      <c r="H6001" s="87" t="s">
        <v>474</v>
      </c>
      <c r="I6001" s="87" t="s">
        <v>496</v>
      </c>
      <c r="J6001" s="88" t="s">
        <v>98</v>
      </c>
      <c r="K6001" s="89" t="s">
        <v>440</v>
      </c>
      <c r="L6001" s="89"/>
      <c r="M6001" s="89" t="s">
        <v>50</v>
      </c>
    </row>
    <row r="6002" spans="1:13" ht="10.199999999999999" x14ac:dyDescent="0.2">
      <c r="A6002" s="87">
        <v>6001</v>
      </c>
      <c r="B6002" s="88" t="s">
        <v>13</v>
      </c>
      <c r="C6002" s="87">
        <v>2</v>
      </c>
      <c r="D6002" s="87">
        <v>6</v>
      </c>
      <c r="E6002" s="17">
        <v>41933</v>
      </c>
      <c r="F6002" s="87" t="s">
        <v>9</v>
      </c>
      <c r="G6002" s="87" t="s">
        <v>34</v>
      </c>
      <c r="H6002" s="87" t="s">
        <v>474</v>
      </c>
      <c r="I6002" s="87" t="s">
        <v>497</v>
      </c>
      <c r="J6002" s="88" t="s">
        <v>98</v>
      </c>
      <c r="K6002" s="89" t="s">
        <v>440</v>
      </c>
      <c r="L6002" s="89"/>
      <c r="M6002" s="89" t="s">
        <v>50</v>
      </c>
    </row>
    <row r="6003" spans="1:13" ht="10.199999999999999" x14ac:dyDescent="0.2">
      <c r="A6003" s="87">
        <v>6002</v>
      </c>
      <c r="B6003" s="88" t="s">
        <v>13</v>
      </c>
      <c r="C6003" s="87">
        <v>2</v>
      </c>
      <c r="D6003" s="87">
        <v>6</v>
      </c>
      <c r="E6003" s="17">
        <v>41934</v>
      </c>
      <c r="F6003" s="87" t="s">
        <v>10</v>
      </c>
      <c r="G6003" s="87" t="s">
        <v>27</v>
      </c>
      <c r="H6003" s="87" t="s">
        <v>2604</v>
      </c>
      <c r="I6003" s="87" t="s">
        <v>499</v>
      </c>
      <c r="J6003" s="88" t="s">
        <v>500</v>
      </c>
      <c r="K6003" s="89" t="s">
        <v>440</v>
      </c>
      <c r="L6003" s="89"/>
      <c r="M6003" s="89" t="s">
        <v>50</v>
      </c>
    </row>
    <row r="6004" spans="1:13" ht="10.199999999999999" x14ac:dyDescent="0.2">
      <c r="A6004" s="87">
        <v>6003</v>
      </c>
      <c r="B6004" s="88" t="s">
        <v>13</v>
      </c>
      <c r="C6004" s="87">
        <v>2</v>
      </c>
      <c r="D6004" s="87">
        <v>6</v>
      </c>
      <c r="E6004" s="17">
        <v>41934</v>
      </c>
      <c r="F6004" s="87" t="s">
        <v>10</v>
      </c>
      <c r="G6004" s="87" t="s">
        <v>28</v>
      </c>
      <c r="H6004" s="87" t="s">
        <v>2604</v>
      </c>
      <c r="I6004" s="87" t="s">
        <v>499</v>
      </c>
      <c r="J6004" s="88" t="s">
        <v>500</v>
      </c>
      <c r="K6004" s="89" t="s">
        <v>440</v>
      </c>
      <c r="L6004" s="89"/>
      <c r="M6004" s="89" t="s">
        <v>50</v>
      </c>
    </row>
    <row r="6005" spans="1:13" ht="10.199999999999999" x14ac:dyDescent="0.2">
      <c r="A6005" s="87">
        <v>6004</v>
      </c>
      <c r="B6005" s="88" t="s">
        <v>13</v>
      </c>
      <c r="C6005" s="87">
        <v>2</v>
      </c>
      <c r="D6005" s="87">
        <v>6</v>
      </c>
      <c r="E6005" s="17">
        <v>41934</v>
      </c>
      <c r="F6005" s="87" t="s">
        <v>10</v>
      </c>
      <c r="G6005" s="87" t="s">
        <v>29</v>
      </c>
      <c r="H6005" s="87" t="s">
        <v>474</v>
      </c>
      <c r="I6005" s="87" t="s">
        <v>2672</v>
      </c>
      <c r="J6005" s="88" t="s">
        <v>138</v>
      </c>
      <c r="K6005" s="89" t="s">
        <v>440</v>
      </c>
      <c r="L6005" s="89"/>
      <c r="M6005" s="89" t="s">
        <v>50</v>
      </c>
    </row>
    <row r="6006" spans="1:13" ht="10.199999999999999" x14ac:dyDescent="0.2">
      <c r="A6006" s="87">
        <v>6005</v>
      </c>
      <c r="B6006" s="88" t="s">
        <v>13</v>
      </c>
      <c r="C6006" s="87">
        <v>2</v>
      </c>
      <c r="D6006" s="87">
        <v>6</v>
      </c>
      <c r="E6006" s="17">
        <v>41934</v>
      </c>
      <c r="F6006" s="87" t="s">
        <v>10</v>
      </c>
      <c r="G6006" s="87" t="s">
        <v>30</v>
      </c>
      <c r="H6006" s="87" t="s">
        <v>474</v>
      </c>
      <c r="I6006" s="87" t="s">
        <v>2673</v>
      </c>
      <c r="J6006" s="88" t="s">
        <v>138</v>
      </c>
      <c r="K6006" s="89" t="s">
        <v>440</v>
      </c>
      <c r="L6006" s="89"/>
      <c r="M6006" s="89" t="s">
        <v>50</v>
      </c>
    </row>
    <row r="6007" spans="1:13" ht="10.199999999999999" x14ac:dyDescent="0.2">
      <c r="A6007" s="87">
        <v>6006</v>
      </c>
      <c r="B6007" s="88" t="s">
        <v>13</v>
      </c>
      <c r="C6007" s="87">
        <v>2</v>
      </c>
      <c r="D6007" s="87">
        <v>6</v>
      </c>
      <c r="E6007" s="17">
        <v>41934</v>
      </c>
      <c r="F6007" s="87" t="s">
        <v>10</v>
      </c>
      <c r="G6007" s="87" t="s">
        <v>31</v>
      </c>
      <c r="H6007" s="87" t="s">
        <v>494</v>
      </c>
      <c r="I6007" s="87" t="s">
        <v>498</v>
      </c>
      <c r="J6007" s="88" t="s">
        <v>495</v>
      </c>
      <c r="K6007" s="89" t="s">
        <v>440</v>
      </c>
      <c r="L6007" s="89"/>
      <c r="M6007" s="89" t="s">
        <v>50</v>
      </c>
    </row>
    <row r="6008" spans="1:13" ht="10.199999999999999" x14ac:dyDescent="0.2">
      <c r="A6008" s="87">
        <v>6007</v>
      </c>
      <c r="B6008" s="88" t="s">
        <v>13</v>
      </c>
      <c r="C6008" s="87">
        <v>2</v>
      </c>
      <c r="D6008" s="87">
        <v>6</v>
      </c>
      <c r="E6008" s="17">
        <v>41934</v>
      </c>
      <c r="F6008" s="87" t="s">
        <v>10</v>
      </c>
      <c r="G6008" s="87" t="s">
        <v>32</v>
      </c>
      <c r="H6008" s="87" t="s">
        <v>494</v>
      </c>
      <c r="I6008" s="87" t="s">
        <v>498</v>
      </c>
      <c r="J6008" s="88" t="s">
        <v>495</v>
      </c>
      <c r="K6008" s="89" t="s">
        <v>440</v>
      </c>
      <c r="L6008" s="89"/>
      <c r="M6008" s="89" t="s">
        <v>50</v>
      </c>
    </row>
    <row r="6009" spans="1:13" ht="20.399999999999999" x14ac:dyDescent="0.2">
      <c r="A6009" s="87">
        <v>6008</v>
      </c>
      <c r="B6009" s="88" t="s">
        <v>13</v>
      </c>
      <c r="C6009" s="87">
        <v>2</v>
      </c>
      <c r="D6009" s="87">
        <v>6</v>
      </c>
      <c r="E6009" s="17">
        <v>41934</v>
      </c>
      <c r="F6009" s="87" t="s">
        <v>10</v>
      </c>
      <c r="G6009" s="87" t="s">
        <v>33</v>
      </c>
      <c r="H6009" s="87" t="s">
        <v>441</v>
      </c>
      <c r="I6009" s="87" t="s">
        <v>3012</v>
      </c>
      <c r="J6009" s="88" t="s">
        <v>3011</v>
      </c>
      <c r="K6009" s="89" t="s">
        <v>440</v>
      </c>
      <c r="L6009" s="89"/>
      <c r="M6009" s="89" t="s">
        <v>46</v>
      </c>
    </row>
    <row r="6010" spans="1:13" ht="20.399999999999999" x14ac:dyDescent="0.2">
      <c r="A6010" s="87">
        <v>6009</v>
      </c>
      <c r="B6010" s="88" t="s">
        <v>13</v>
      </c>
      <c r="C6010" s="87">
        <v>2</v>
      </c>
      <c r="D6010" s="87">
        <v>6</v>
      </c>
      <c r="E6010" s="17">
        <v>41934</v>
      </c>
      <c r="F6010" s="87" t="s">
        <v>10</v>
      </c>
      <c r="G6010" s="87" t="s">
        <v>34</v>
      </c>
      <c r="H6010" s="87" t="s">
        <v>441</v>
      </c>
      <c r="I6010" s="87" t="s">
        <v>3012</v>
      </c>
      <c r="J6010" s="88" t="s">
        <v>3011</v>
      </c>
      <c r="K6010" s="89" t="s">
        <v>440</v>
      </c>
      <c r="L6010" s="89"/>
      <c r="M6010" s="89" t="s">
        <v>46</v>
      </c>
    </row>
    <row r="6011" spans="1:13" ht="10.199999999999999" x14ac:dyDescent="0.2">
      <c r="A6011" s="87">
        <v>6010</v>
      </c>
      <c r="B6011" s="88" t="s">
        <v>13</v>
      </c>
      <c r="C6011" s="87">
        <v>2</v>
      </c>
      <c r="D6011" s="87">
        <v>6</v>
      </c>
      <c r="E6011" s="17">
        <v>41935</v>
      </c>
      <c r="F6011" s="87" t="s">
        <v>11</v>
      </c>
      <c r="G6011" s="87" t="s">
        <v>27</v>
      </c>
      <c r="H6011" s="87" t="s">
        <v>474</v>
      </c>
      <c r="I6011" s="87" t="s">
        <v>501</v>
      </c>
      <c r="J6011" s="88" t="s">
        <v>138</v>
      </c>
      <c r="K6011" s="89" t="s">
        <v>440</v>
      </c>
      <c r="L6011" s="89"/>
      <c r="M6011" s="89" t="s">
        <v>50</v>
      </c>
    </row>
    <row r="6012" spans="1:13" ht="10.199999999999999" x14ac:dyDescent="0.2">
      <c r="A6012" s="87">
        <v>6011</v>
      </c>
      <c r="B6012" s="88" t="s">
        <v>13</v>
      </c>
      <c r="C6012" s="87">
        <v>2</v>
      </c>
      <c r="D6012" s="87">
        <v>6</v>
      </c>
      <c r="E6012" s="17">
        <v>41935</v>
      </c>
      <c r="F6012" s="87" t="s">
        <v>11</v>
      </c>
      <c r="G6012" s="87" t="s">
        <v>28</v>
      </c>
      <c r="H6012" s="87" t="s">
        <v>474</v>
      </c>
      <c r="I6012" s="87" t="s">
        <v>501</v>
      </c>
      <c r="J6012" s="88" t="s">
        <v>138</v>
      </c>
      <c r="K6012" s="89" t="s">
        <v>440</v>
      </c>
      <c r="L6012" s="89"/>
      <c r="M6012" s="89" t="s">
        <v>50</v>
      </c>
    </row>
    <row r="6013" spans="1:13" ht="10.199999999999999" x14ac:dyDescent="0.2">
      <c r="A6013" s="87">
        <v>6012</v>
      </c>
      <c r="B6013" s="88" t="s">
        <v>13</v>
      </c>
      <c r="C6013" s="87">
        <v>2</v>
      </c>
      <c r="D6013" s="87">
        <v>6</v>
      </c>
      <c r="E6013" s="17">
        <v>41935</v>
      </c>
      <c r="F6013" s="87" t="s">
        <v>11</v>
      </c>
      <c r="G6013" s="87" t="s">
        <v>29</v>
      </c>
      <c r="H6013" s="87" t="s">
        <v>2604</v>
      </c>
      <c r="I6013" s="87" t="s">
        <v>502</v>
      </c>
      <c r="J6013" s="88" t="s">
        <v>500</v>
      </c>
      <c r="K6013" s="89" t="s">
        <v>440</v>
      </c>
      <c r="L6013" s="89"/>
      <c r="M6013" s="89" t="s">
        <v>50</v>
      </c>
    </row>
    <row r="6014" spans="1:13" ht="10.199999999999999" x14ac:dyDescent="0.2">
      <c r="A6014" s="87">
        <v>6013</v>
      </c>
      <c r="B6014" s="88" t="s">
        <v>13</v>
      </c>
      <c r="C6014" s="87">
        <v>2</v>
      </c>
      <c r="D6014" s="87">
        <v>6</v>
      </c>
      <c r="E6014" s="17">
        <v>41935</v>
      </c>
      <c r="F6014" s="87" t="s">
        <v>11</v>
      </c>
      <c r="G6014" s="87" t="s">
        <v>30</v>
      </c>
      <c r="H6014" s="87" t="s">
        <v>2604</v>
      </c>
      <c r="I6014" s="87" t="s">
        <v>502</v>
      </c>
      <c r="J6014" s="88" t="s">
        <v>500</v>
      </c>
      <c r="K6014" s="89" t="s">
        <v>440</v>
      </c>
      <c r="L6014" s="89"/>
      <c r="M6014" s="89" t="s">
        <v>50</v>
      </c>
    </row>
    <row r="6015" spans="1:13" ht="10.199999999999999" x14ac:dyDescent="0.2">
      <c r="A6015" s="87">
        <v>6014</v>
      </c>
      <c r="B6015" s="88" t="s">
        <v>13</v>
      </c>
      <c r="C6015" s="87">
        <v>2</v>
      </c>
      <c r="D6015" s="87">
        <v>6</v>
      </c>
      <c r="E6015" s="17">
        <v>41935</v>
      </c>
      <c r="F6015" s="87" t="s">
        <v>11</v>
      </c>
      <c r="G6015" s="87" t="s">
        <v>31</v>
      </c>
      <c r="H6015" s="87" t="s">
        <v>494</v>
      </c>
      <c r="I6015" s="87" t="s">
        <v>3058</v>
      </c>
      <c r="J6015" s="88" t="s">
        <v>495</v>
      </c>
      <c r="K6015" s="89" t="s">
        <v>440</v>
      </c>
      <c r="L6015" s="89"/>
      <c r="M6015" s="89" t="s">
        <v>50</v>
      </c>
    </row>
    <row r="6016" spans="1:13" ht="10.199999999999999" x14ac:dyDescent="0.2">
      <c r="A6016" s="87">
        <v>6015</v>
      </c>
      <c r="B6016" s="88" t="s">
        <v>13</v>
      </c>
      <c r="C6016" s="87">
        <v>2</v>
      </c>
      <c r="D6016" s="87">
        <v>6</v>
      </c>
      <c r="E6016" s="17">
        <v>41935</v>
      </c>
      <c r="F6016" s="87" t="s">
        <v>11</v>
      </c>
      <c r="G6016" s="87" t="s">
        <v>32</v>
      </c>
      <c r="H6016" s="87" t="s">
        <v>494</v>
      </c>
      <c r="I6016" s="87" t="s">
        <v>3058</v>
      </c>
      <c r="J6016" s="88" t="s">
        <v>495</v>
      </c>
      <c r="K6016" s="89" t="s">
        <v>440</v>
      </c>
      <c r="L6016" s="89"/>
      <c r="M6016" s="89" t="s">
        <v>50</v>
      </c>
    </row>
    <row r="6017" spans="1:13" ht="10.199999999999999" x14ac:dyDescent="0.2">
      <c r="A6017" s="87">
        <v>6016</v>
      </c>
      <c r="B6017" s="88" t="s">
        <v>13</v>
      </c>
      <c r="C6017" s="87">
        <v>2</v>
      </c>
      <c r="D6017" s="87">
        <v>6</v>
      </c>
      <c r="E6017" s="17">
        <v>41935</v>
      </c>
      <c r="F6017" s="87" t="s">
        <v>11</v>
      </c>
      <c r="G6017" s="87" t="s">
        <v>33</v>
      </c>
      <c r="H6017" s="87" t="s">
        <v>491</v>
      </c>
      <c r="I6017" s="87" t="s">
        <v>2674</v>
      </c>
      <c r="J6017" s="88" t="s">
        <v>146</v>
      </c>
      <c r="K6017" s="89" t="s">
        <v>440</v>
      </c>
      <c r="L6017" s="89"/>
      <c r="M6017" s="89" t="s">
        <v>50</v>
      </c>
    </row>
    <row r="6018" spans="1:13" ht="10.199999999999999" x14ac:dyDescent="0.2">
      <c r="A6018" s="87">
        <v>6017</v>
      </c>
      <c r="B6018" s="88" t="s">
        <v>13</v>
      </c>
      <c r="C6018" s="87">
        <v>2</v>
      </c>
      <c r="D6018" s="87">
        <v>6</v>
      </c>
      <c r="E6018" s="17">
        <v>41935</v>
      </c>
      <c r="F6018" s="87" t="s">
        <v>11</v>
      </c>
      <c r="G6018" s="87" t="s">
        <v>34</v>
      </c>
      <c r="H6018" s="87" t="s">
        <v>491</v>
      </c>
      <c r="I6018" s="87" t="s">
        <v>2674</v>
      </c>
      <c r="J6018" s="88" t="s">
        <v>146</v>
      </c>
      <c r="K6018" s="89" t="s">
        <v>440</v>
      </c>
      <c r="L6018" s="89"/>
      <c r="M6018" s="89" t="s">
        <v>50</v>
      </c>
    </row>
    <row r="6019" spans="1:13" ht="10.199999999999999" x14ac:dyDescent="0.2">
      <c r="A6019" s="87">
        <v>6018</v>
      </c>
      <c r="B6019" s="88" t="s">
        <v>13</v>
      </c>
      <c r="C6019" s="87">
        <v>2</v>
      </c>
      <c r="D6019" s="87">
        <v>6</v>
      </c>
      <c r="E6019" s="17">
        <v>41936</v>
      </c>
      <c r="F6019" s="87" t="s">
        <v>12</v>
      </c>
      <c r="G6019" s="87" t="s">
        <v>27</v>
      </c>
      <c r="H6019" s="87" t="s">
        <v>2604</v>
      </c>
      <c r="I6019" s="87" t="s">
        <v>503</v>
      </c>
      <c r="J6019" s="88" t="s">
        <v>500</v>
      </c>
      <c r="K6019" s="89" t="s">
        <v>440</v>
      </c>
      <c r="L6019" s="89"/>
      <c r="M6019" s="89" t="s">
        <v>50</v>
      </c>
    </row>
    <row r="6020" spans="1:13" ht="10.199999999999999" x14ac:dyDescent="0.2">
      <c r="A6020" s="87">
        <v>6019</v>
      </c>
      <c r="B6020" s="88" t="s">
        <v>13</v>
      </c>
      <c r="C6020" s="87">
        <v>2</v>
      </c>
      <c r="D6020" s="87">
        <v>6</v>
      </c>
      <c r="E6020" s="17">
        <v>41936</v>
      </c>
      <c r="F6020" s="87" t="s">
        <v>12</v>
      </c>
      <c r="G6020" s="87" t="s">
        <v>28</v>
      </c>
      <c r="H6020" s="87" t="s">
        <v>2604</v>
      </c>
      <c r="I6020" s="87" t="s">
        <v>503</v>
      </c>
      <c r="J6020" s="88" t="s">
        <v>500</v>
      </c>
      <c r="K6020" s="89" t="s">
        <v>440</v>
      </c>
      <c r="L6020" s="89"/>
      <c r="M6020" s="89" t="s">
        <v>50</v>
      </c>
    </row>
    <row r="6021" spans="1:13" ht="10.199999999999999" x14ac:dyDescent="0.2">
      <c r="A6021" s="87">
        <v>6020</v>
      </c>
      <c r="B6021" s="88" t="s">
        <v>13</v>
      </c>
      <c r="C6021" s="87">
        <v>2</v>
      </c>
      <c r="D6021" s="87">
        <v>6</v>
      </c>
      <c r="E6021" s="17">
        <v>41936</v>
      </c>
      <c r="F6021" s="87" t="s">
        <v>12</v>
      </c>
      <c r="G6021" s="87" t="s">
        <v>29</v>
      </c>
      <c r="H6021" s="87" t="s">
        <v>494</v>
      </c>
      <c r="I6021" s="87" t="s">
        <v>2676</v>
      </c>
      <c r="J6021" s="88" t="s">
        <v>495</v>
      </c>
      <c r="K6021" s="89" t="s">
        <v>440</v>
      </c>
      <c r="L6021" s="89"/>
      <c r="M6021" s="89" t="s">
        <v>50</v>
      </c>
    </row>
    <row r="6022" spans="1:13" ht="10.199999999999999" x14ac:dyDescent="0.2">
      <c r="A6022" s="87">
        <v>6021</v>
      </c>
      <c r="B6022" s="88" t="s">
        <v>13</v>
      </c>
      <c r="C6022" s="87">
        <v>2</v>
      </c>
      <c r="D6022" s="87">
        <v>6</v>
      </c>
      <c r="E6022" s="17">
        <v>41936</v>
      </c>
      <c r="F6022" s="87" t="s">
        <v>12</v>
      </c>
      <c r="G6022" s="87" t="s">
        <v>30</v>
      </c>
      <c r="H6022" s="87" t="s">
        <v>494</v>
      </c>
      <c r="I6022" s="87" t="s">
        <v>2676</v>
      </c>
      <c r="J6022" s="88" t="s">
        <v>495</v>
      </c>
      <c r="K6022" s="89" t="s">
        <v>440</v>
      </c>
      <c r="L6022" s="89"/>
      <c r="M6022" s="89" t="s">
        <v>50</v>
      </c>
    </row>
    <row r="6023" spans="1:13" ht="10.199999999999999" x14ac:dyDescent="0.2">
      <c r="A6023" s="87">
        <v>6022</v>
      </c>
      <c r="B6023" s="88" t="s">
        <v>13</v>
      </c>
      <c r="C6023" s="87">
        <v>2</v>
      </c>
      <c r="D6023" s="87">
        <v>6</v>
      </c>
      <c r="E6023" s="17">
        <v>41936</v>
      </c>
      <c r="F6023" s="87" t="s">
        <v>12</v>
      </c>
      <c r="G6023" s="87" t="s">
        <v>31</v>
      </c>
      <c r="H6023" s="87" t="s">
        <v>491</v>
      </c>
      <c r="I6023" s="87" t="s">
        <v>2675</v>
      </c>
      <c r="J6023" s="88" t="s">
        <v>801</v>
      </c>
      <c r="K6023" s="89" t="s">
        <v>440</v>
      </c>
      <c r="L6023" s="89"/>
      <c r="M6023" s="89" t="s">
        <v>50</v>
      </c>
    </row>
    <row r="6024" spans="1:13" ht="10.199999999999999" x14ac:dyDescent="0.2">
      <c r="A6024" s="87">
        <v>6023</v>
      </c>
      <c r="B6024" s="88" t="s">
        <v>13</v>
      </c>
      <c r="C6024" s="87">
        <v>2</v>
      </c>
      <c r="D6024" s="87">
        <v>6</v>
      </c>
      <c r="E6024" s="17">
        <v>41936</v>
      </c>
      <c r="F6024" s="87" t="s">
        <v>12</v>
      </c>
      <c r="G6024" s="87" t="s">
        <v>32</v>
      </c>
      <c r="H6024" s="87" t="s">
        <v>491</v>
      </c>
      <c r="I6024" s="87" t="s">
        <v>2675</v>
      </c>
      <c r="J6024" s="88" t="s">
        <v>801</v>
      </c>
      <c r="K6024" s="89" t="s">
        <v>440</v>
      </c>
      <c r="L6024" s="89"/>
      <c r="M6024" s="89" t="s">
        <v>50</v>
      </c>
    </row>
    <row r="6025" spans="1:13" ht="10.199999999999999" x14ac:dyDescent="0.2">
      <c r="A6025" s="87">
        <v>6024</v>
      </c>
      <c r="B6025" s="88" t="s">
        <v>13</v>
      </c>
      <c r="C6025" s="87">
        <v>2</v>
      </c>
      <c r="D6025" s="87">
        <v>6</v>
      </c>
      <c r="E6025" s="17">
        <v>41936</v>
      </c>
      <c r="F6025" s="87" t="s">
        <v>12</v>
      </c>
      <c r="G6025" s="87" t="s">
        <v>33</v>
      </c>
      <c r="H6025" s="87" t="s">
        <v>474</v>
      </c>
      <c r="I6025" s="87" t="s">
        <v>2922</v>
      </c>
      <c r="J6025" s="88" t="s">
        <v>98</v>
      </c>
      <c r="K6025" s="89" t="s">
        <v>440</v>
      </c>
      <c r="L6025" s="89"/>
      <c r="M6025" s="89" t="s">
        <v>50</v>
      </c>
    </row>
    <row r="6026" spans="1:13" ht="10.199999999999999" x14ac:dyDescent="0.2">
      <c r="A6026" s="87">
        <v>6025</v>
      </c>
      <c r="B6026" s="88" t="s">
        <v>13</v>
      </c>
      <c r="C6026" s="87">
        <v>2</v>
      </c>
      <c r="D6026" s="87">
        <v>6</v>
      </c>
      <c r="E6026" s="17">
        <v>41936</v>
      </c>
      <c r="F6026" s="87" t="s">
        <v>12</v>
      </c>
      <c r="G6026" s="87" t="s">
        <v>34</v>
      </c>
      <c r="H6026" s="87" t="s">
        <v>474</v>
      </c>
      <c r="I6026" s="87" t="s">
        <v>2922</v>
      </c>
      <c r="J6026" s="88" t="s">
        <v>98</v>
      </c>
      <c r="K6026" s="89" t="s">
        <v>440</v>
      </c>
      <c r="L6026" s="89"/>
      <c r="M6026" s="89" t="s">
        <v>50</v>
      </c>
    </row>
    <row r="6027" spans="1:13" ht="10.199999999999999" x14ac:dyDescent="0.2">
      <c r="A6027" s="87">
        <v>6026</v>
      </c>
      <c r="B6027" s="88" t="s">
        <v>13</v>
      </c>
      <c r="C6027" s="87">
        <v>2</v>
      </c>
      <c r="D6027" s="87">
        <v>7</v>
      </c>
      <c r="E6027" s="17">
        <v>41939</v>
      </c>
      <c r="F6027" s="87" t="s">
        <v>14</v>
      </c>
      <c r="G6027" s="87" t="s">
        <v>33</v>
      </c>
      <c r="H6027" s="87" t="s">
        <v>474</v>
      </c>
      <c r="I6027" s="87" t="s">
        <v>505</v>
      </c>
      <c r="J6027" s="88" t="s">
        <v>138</v>
      </c>
      <c r="K6027" s="89" t="s">
        <v>3191</v>
      </c>
      <c r="L6027" s="89" t="s">
        <v>506</v>
      </c>
      <c r="M6027" s="89" t="s">
        <v>69</v>
      </c>
    </row>
    <row r="6028" spans="1:13" ht="10.199999999999999" x14ac:dyDescent="0.2">
      <c r="A6028" s="87">
        <v>6027</v>
      </c>
      <c r="B6028" s="88" t="s">
        <v>13</v>
      </c>
      <c r="C6028" s="87">
        <v>2</v>
      </c>
      <c r="D6028" s="87">
        <v>7</v>
      </c>
      <c r="E6028" s="17">
        <v>41939</v>
      </c>
      <c r="F6028" s="87" t="s">
        <v>14</v>
      </c>
      <c r="G6028" s="87" t="s">
        <v>34</v>
      </c>
      <c r="H6028" s="87" t="s">
        <v>474</v>
      </c>
      <c r="I6028" s="87" t="s">
        <v>505</v>
      </c>
      <c r="J6028" s="88" t="s">
        <v>138</v>
      </c>
      <c r="K6028" s="89" t="s">
        <v>3191</v>
      </c>
      <c r="L6028" s="89" t="s">
        <v>506</v>
      </c>
      <c r="M6028" s="89" t="s">
        <v>69</v>
      </c>
    </row>
    <row r="6029" spans="1:13" ht="10.199999999999999" x14ac:dyDescent="0.2">
      <c r="A6029" s="87">
        <v>6028</v>
      </c>
      <c r="B6029" s="88" t="s">
        <v>13</v>
      </c>
      <c r="C6029" s="87">
        <v>2</v>
      </c>
      <c r="D6029" s="87">
        <v>7</v>
      </c>
      <c r="E6029" s="17">
        <v>41939</v>
      </c>
      <c r="F6029" s="87" t="s">
        <v>14</v>
      </c>
      <c r="G6029" s="87" t="s">
        <v>27</v>
      </c>
      <c r="H6029" s="87" t="s">
        <v>491</v>
      </c>
      <c r="I6029" s="87" t="s">
        <v>508</v>
      </c>
      <c r="J6029" s="88" t="s">
        <v>159</v>
      </c>
      <c r="K6029" s="89" t="s">
        <v>440</v>
      </c>
      <c r="L6029" s="89"/>
      <c r="M6029" s="89" t="s">
        <v>50</v>
      </c>
    </row>
    <row r="6030" spans="1:13" ht="10.199999999999999" x14ac:dyDescent="0.2">
      <c r="A6030" s="87">
        <v>6029</v>
      </c>
      <c r="B6030" s="88" t="s">
        <v>13</v>
      </c>
      <c r="C6030" s="87">
        <v>2</v>
      </c>
      <c r="D6030" s="87">
        <v>7</v>
      </c>
      <c r="E6030" s="17">
        <v>41939</v>
      </c>
      <c r="F6030" s="87" t="s">
        <v>14</v>
      </c>
      <c r="G6030" s="87" t="s">
        <v>28</v>
      </c>
      <c r="H6030" s="87" t="s">
        <v>491</v>
      </c>
      <c r="I6030" s="87" t="s">
        <v>508</v>
      </c>
      <c r="J6030" s="88" t="s">
        <v>159</v>
      </c>
      <c r="K6030" s="89" t="s">
        <v>440</v>
      </c>
      <c r="L6030" s="89"/>
      <c r="M6030" s="89" t="s">
        <v>50</v>
      </c>
    </row>
    <row r="6031" spans="1:13" ht="10.199999999999999" x14ac:dyDescent="0.2">
      <c r="A6031" s="87">
        <v>6030</v>
      </c>
      <c r="B6031" s="88" t="s">
        <v>13</v>
      </c>
      <c r="C6031" s="87">
        <v>2</v>
      </c>
      <c r="D6031" s="87">
        <v>7</v>
      </c>
      <c r="E6031" s="17">
        <v>41939</v>
      </c>
      <c r="F6031" s="87" t="s">
        <v>14</v>
      </c>
      <c r="G6031" s="87" t="s">
        <v>29</v>
      </c>
      <c r="H6031" s="87" t="s">
        <v>474</v>
      </c>
      <c r="I6031" s="87" t="s">
        <v>504</v>
      </c>
      <c r="J6031" s="88" t="s">
        <v>98</v>
      </c>
      <c r="K6031" s="89" t="s">
        <v>440</v>
      </c>
      <c r="L6031" s="89"/>
      <c r="M6031" s="89" t="s">
        <v>50</v>
      </c>
    </row>
    <row r="6032" spans="1:13" ht="10.199999999999999" x14ac:dyDescent="0.2">
      <c r="A6032" s="87">
        <v>6031</v>
      </c>
      <c r="B6032" s="88" t="s">
        <v>13</v>
      </c>
      <c r="C6032" s="87">
        <v>2</v>
      </c>
      <c r="D6032" s="87">
        <v>7</v>
      </c>
      <c r="E6032" s="17">
        <v>41939</v>
      </c>
      <c r="F6032" s="87" t="s">
        <v>14</v>
      </c>
      <c r="G6032" s="87" t="s">
        <v>30</v>
      </c>
      <c r="H6032" s="87" t="s">
        <v>474</v>
      </c>
      <c r="I6032" s="87" t="s">
        <v>504</v>
      </c>
      <c r="J6032" s="88" t="s">
        <v>98</v>
      </c>
      <c r="K6032" s="89" t="s">
        <v>440</v>
      </c>
      <c r="L6032" s="89"/>
      <c r="M6032" s="89" t="s">
        <v>50</v>
      </c>
    </row>
    <row r="6033" spans="1:13" ht="10.199999999999999" x14ac:dyDescent="0.2">
      <c r="A6033" s="87">
        <v>6032</v>
      </c>
      <c r="B6033" s="88" t="s">
        <v>13</v>
      </c>
      <c r="C6033" s="87">
        <v>2</v>
      </c>
      <c r="D6033" s="87">
        <v>7</v>
      </c>
      <c r="E6033" s="17">
        <v>41939</v>
      </c>
      <c r="F6033" s="87" t="s">
        <v>14</v>
      </c>
      <c r="G6033" s="87" t="s">
        <v>31</v>
      </c>
      <c r="H6033" s="87" t="s">
        <v>446</v>
      </c>
      <c r="I6033" s="87" t="s">
        <v>510</v>
      </c>
      <c r="J6033" s="88" t="s">
        <v>64</v>
      </c>
      <c r="K6033" s="89" t="s">
        <v>440</v>
      </c>
      <c r="L6033" s="89"/>
      <c r="M6033" s="89" t="s">
        <v>50</v>
      </c>
    </row>
    <row r="6034" spans="1:13" ht="10.199999999999999" x14ac:dyDescent="0.2">
      <c r="A6034" s="87">
        <v>6033</v>
      </c>
      <c r="B6034" s="88" t="s">
        <v>13</v>
      </c>
      <c r="C6034" s="87">
        <v>2</v>
      </c>
      <c r="D6034" s="87">
        <v>7</v>
      </c>
      <c r="E6034" s="17">
        <v>41939</v>
      </c>
      <c r="F6034" s="87" t="s">
        <v>14</v>
      </c>
      <c r="G6034" s="87" t="s">
        <v>32</v>
      </c>
      <c r="H6034" s="87" t="s">
        <v>446</v>
      </c>
      <c r="I6034" s="87" t="s">
        <v>510</v>
      </c>
      <c r="J6034" s="88" t="s">
        <v>64</v>
      </c>
      <c r="K6034" s="89" t="s">
        <v>440</v>
      </c>
      <c r="L6034" s="89"/>
      <c r="M6034" s="89" t="s">
        <v>50</v>
      </c>
    </row>
    <row r="6035" spans="1:13" ht="20.399999999999999" x14ac:dyDescent="0.2">
      <c r="A6035" s="87">
        <v>6034</v>
      </c>
      <c r="B6035" s="88" t="s">
        <v>13</v>
      </c>
      <c r="C6035" s="87">
        <v>2</v>
      </c>
      <c r="D6035" s="87">
        <v>7</v>
      </c>
      <c r="E6035" s="17">
        <v>41940</v>
      </c>
      <c r="F6035" s="87" t="s">
        <v>9</v>
      </c>
      <c r="G6035" s="87" t="s">
        <v>27</v>
      </c>
      <c r="H6035" s="87" t="s">
        <v>441</v>
      </c>
      <c r="I6035" s="87" t="s">
        <v>3012</v>
      </c>
      <c r="J6035" s="88" t="s">
        <v>3011</v>
      </c>
      <c r="K6035" s="89" t="s">
        <v>440</v>
      </c>
      <c r="L6035" s="89"/>
      <c r="M6035" s="89" t="s">
        <v>46</v>
      </c>
    </row>
    <row r="6036" spans="1:13" ht="20.399999999999999" x14ac:dyDescent="0.2">
      <c r="A6036" s="87">
        <v>6035</v>
      </c>
      <c r="B6036" s="88" t="s">
        <v>13</v>
      </c>
      <c r="C6036" s="87">
        <v>2</v>
      </c>
      <c r="D6036" s="87">
        <v>7</v>
      </c>
      <c r="E6036" s="17">
        <v>41940</v>
      </c>
      <c r="F6036" s="87" t="s">
        <v>9</v>
      </c>
      <c r="G6036" s="87" t="s">
        <v>28</v>
      </c>
      <c r="H6036" s="87" t="s">
        <v>441</v>
      </c>
      <c r="I6036" s="87" t="s">
        <v>3012</v>
      </c>
      <c r="J6036" s="88" t="s">
        <v>3011</v>
      </c>
      <c r="K6036" s="89" t="s">
        <v>440</v>
      </c>
      <c r="L6036" s="89"/>
      <c r="M6036" s="89" t="s">
        <v>46</v>
      </c>
    </row>
    <row r="6037" spans="1:13" ht="10.199999999999999" x14ac:dyDescent="0.2">
      <c r="A6037" s="87">
        <v>6036</v>
      </c>
      <c r="B6037" s="88" t="s">
        <v>13</v>
      </c>
      <c r="C6037" s="87">
        <v>2</v>
      </c>
      <c r="D6037" s="87">
        <v>7</v>
      </c>
      <c r="E6037" s="17">
        <v>41940</v>
      </c>
      <c r="F6037" s="87" t="s">
        <v>9</v>
      </c>
      <c r="G6037" s="87" t="s">
        <v>29</v>
      </c>
      <c r="H6037" s="87" t="s">
        <v>446</v>
      </c>
      <c r="I6037" s="87" t="s">
        <v>511</v>
      </c>
      <c r="J6037" s="88" t="s">
        <v>64</v>
      </c>
      <c r="K6037" s="89" t="s">
        <v>440</v>
      </c>
      <c r="L6037" s="89"/>
      <c r="M6037" s="89" t="s">
        <v>50</v>
      </c>
    </row>
    <row r="6038" spans="1:13" ht="10.199999999999999" x14ac:dyDescent="0.2">
      <c r="A6038" s="87">
        <v>6037</v>
      </c>
      <c r="B6038" s="88" t="s">
        <v>13</v>
      </c>
      <c r="C6038" s="87">
        <v>2</v>
      </c>
      <c r="D6038" s="87">
        <v>7</v>
      </c>
      <c r="E6038" s="17">
        <v>41940</v>
      </c>
      <c r="F6038" s="87" t="s">
        <v>9</v>
      </c>
      <c r="G6038" s="87" t="s">
        <v>30</v>
      </c>
      <c r="H6038" s="87" t="s">
        <v>446</v>
      </c>
      <c r="I6038" s="87" t="s">
        <v>512</v>
      </c>
      <c r="J6038" s="88" t="s">
        <v>64</v>
      </c>
      <c r="K6038" s="89" t="s">
        <v>440</v>
      </c>
      <c r="L6038" s="89"/>
      <c r="M6038" s="89" t="s">
        <v>50</v>
      </c>
    </row>
    <row r="6039" spans="1:13" ht="10.199999999999999" x14ac:dyDescent="0.2">
      <c r="A6039" s="87">
        <v>6038</v>
      </c>
      <c r="B6039" s="88" t="s">
        <v>13</v>
      </c>
      <c r="C6039" s="87">
        <v>2</v>
      </c>
      <c r="D6039" s="87">
        <v>7</v>
      </c>
      <c r="E6039" s="17">
        <v>41940</v>
      </c>
      <c r="F6039" s="87" t="s">
        <v>9</v>
      </c>
      <c r="G6039" s="87" t="s">
        <v>31</v>
      </c>
      <c r="H6039" s="87" t="s">
        <v>493</v>
      </c>
      <c r="I6039" s="87"/>
      <c r="J6039" s="88"/>
      <c r="K6039" s="89"/>
      <c r="L6039" s="89"/>
      <c r="M6039" s="89"/>
    </row>
    <row r="6040" spans="1:13" ht="10.199999999999999" x14ac:dyDescent="0.2">
      <c r="A6040" s="87">
        <v>6039</v>
      </c>
      <c r="B6040" s="88" t="s">
        <v>13</v>
      </c>
      <c r="C6040" s="87">
        <v>2</v>
      </c>
      <c r="D6040" s="87">
        <v>7</v>
      </c>
      <c r="E6040" s="17">
        <v>41940</v>
      </c>
      <c r="F6040" s="87" t="s">
        <v>9</v>
      </c>
      <c r="G6040" s="87" t="s">
        <v>32</v>
      </c>
      <c r="H6040" s="87" t="s">
        <v>493</v>
      </c>
      <c r="I6040" s="87"/>
      <c r="J6040" s="88"/>
      <c r="K6040" s="89"/>
      <c r="L6040" s="89"/>
      <c r="M6040" s="89"/>
    </row>
    <row r="6041" spans="1:13" ht="10.199999999999999" x14ac:dyDescent="0.2">
      <c r="A6041" s="87">
        <v>6040</v>
      </c>
      <c r="B6041" s="88" t="s">
        <v>13</v>
      </c>
      <c r="C6041" s="87">
        <v>2</v>
      </c>
      <c r="D6041" s="87">
        <v>7</v>
      </c>
      <c r="E6041" s="17">
        <v>41940</v>
      </c>
      <c r="F6041" s="87" t="s">
        <v>9</v>
      </c>
      <c r="G6041" s="87" t="s">
        <v>33</v>
      </c>
      <c r="H6041" s="87" t="s">
        <v>493</v>
      </c>
      <c r="I6041" s="87"/>
      <c r="J6041" s="88"/>
      <c r="K6041" s="89"/>
      <c r="L6041" s="89"/>
      <c r="M6041" s="89"/>
    </row>
    <row r="6042" spans="1:13" ht="10.199999999999999" x14ac:dyDescent="0.2">
      <c r="A6042" s="87">
        <v>6041</v>
      </c>
      <c r="B6042" s="88" t="s">
        <v>13</v>
      </c>
      <c r="C6042" s="87">
        <v>2</v>
      </c>
      <c r="D6042" s="87">
        <v>7</v>
      </c>
      <c r="E6042" s="17">
        <v>41940</v>
      </c>
      <c r="F6042" s="87" t="s">
        <v>9</v>
      </c>
      <c r="G6042" s="87" t="s">
        <v>34</v>
      </c>
      <c r="H6042" s="87" t="s">
        <v>493</v>
      </c>
      <c r="I6042" s="87"/>
      <c r="J6042" s="88"/>
      <c r="K6042" s="89"/>
      <c r="L6042" s="89"/>
      <c r="M6042" s="89"/>
    </row>
    <row r="6043" spans="1:13" ht="10.199999999999999" x14ac:dyDescent="0.2">
      <c r="A6043" s="87">
        <v>6042</v>
      </c>
      <c r="B6043" s="88" t="s">
        <v>13</v>
      </c>
      <c r="C6043" s="87">
        <v>2</v>
      </c>
      <c r="D6043" s="87">
        <v>7</v>
      </c>
      <c r="E6043" s="17">
        <v>41941</v>
      </c>
      <c r="F6043" s="87" t="s">
        <v>10</v>
      </c>
      <c r="G6043" s="87" t="s">
        <v>27</v>
      </c>
      <c r="H6043" s="87" t="s">
        <v>493</v>
      </c>
      <c r="I6043" s="87"/>
      <c r="J6043" s="88"/>
      <c r="K6043" s="89"/>
      <c r="L6043" s="89"/>
      <c r="M6043" s="89"/>
    </row>
    <row r="6044" spans="1:13" ht="10.199999999999999" x14ac:dyDescent="0.2">
      <c r="A6044" s="87">
        <v>6043</v>
      </c>
      <c r="B6044" s="88" t="s">
        <v>13</v>
      </c>
      <c r="C6044" s="87">
        <v>2</v>
      </c>
      <c r="D6044" s="87">
        <v>7</v>
      </c>
      <c r="E6044" s="17">
        <v>41941</v>
      </c>
      <c r="F6044" s="87" t="s">
        <v>10</v>
      </c>
      <c r="G6044" s="87" t="s">
        <v>28</v>
      </c>
      <c r="H6044" s="87" t="s">
        <v>493</v>
      </c>
      <c r="I6044" s="87"/>
      <c r="J6044" s="88"/>
      <c r="K6044" s="89"/>
      <c r="L6044" s="89"/>
      <c r="M6044" s="89"/>
    </row>
    <row r="6045" spans="1:13" ht="10.199999999999999" x14ac:dyDescent="0.2">
      <c r="A6045" s="87">
        <v>6044</v>
      </c>
      <c r="B6045" s="88" t="s">
        <v>13</v>
      </c>
      <c r="C6045" s="87">
        <v>2</v>
      </c>
      <c r="D6045" s="87">
        <v>7</v>
      </c>
      <c r="E6045" s="17">
        <v>41941</v>
      </c>
      <c r="F6045" s="87" t="s">
        <v>10</v>
      </c>
      <c r="G6045" s="87" t="s">
        <v>29</v>
      </c>
      <c r="H6045" s="87" t="s">
        <v>493</v>
      </c>
      <c r="I6045" s="87"/>
      <c r="J6045" s="88"/>
      <c r="K6045" s="89"/>
      <c r="L6045" s="89"/>
      <c r="M6045" s="89"/>
    </row>
    <row r="6046" spans="1:13" ht="10.199999999999999" x14ac:dyDescent="0.2">
      <c r="A6046" s="87">
        <v>6045</v>
      </c>
      <c r="B6046" s="88" t="s">
        <v>13</v>
      </c>
      <c r="C6046" s="87">
        <v>2</v>
      </c>
      <c r="D6046" s="87">
        <v>7</v>
      </c>
      <c r="E6046" s="17">
        <v>41941</v>
      </c>
      <c r="F6046" s="87" t="s">
        <v>10</v>
      </c>
      <c r="G6046" s="87" t="s">
        <v>30</v>
      </c>
      <c r="H6046" s="87" t="s">
        <v>493</v>
      </c>
      <c r="I6046" s="87"/>
      <c r="J6046" s="88"/>
      <c r="K6046" s="89"/>
      <c r="L6046" s="89"/>
      <c r="M6046" s="89"/>
    </row>
    <row r="6047" spans="1:13" ht="10.199999999999999" x14ac:dyDescent="0.2">
      <c r="A6047" s="87">
        <v>6046</v>
      </c>
      <c r="B6047" s="88" t="s">
        <v>13</v>
      </c>
      <c r="C6047" s="87">
        <v>2</v>
      </c>
      <c r="D6047" s="87">
        <v>7</v>
      </c>
      <c r="E6047" s="17">
        <v>41941</v>
      </c>
      <c r="F6047" s="87" t="s">
        <v>10</v>
      </c>
      <c r="G6047" s="87" t="s">
        <v>31</v>
      </c>
      <c r="H6047" s="87" t="s">
        <v>493</v>
      </c>
      <c r="I6047" s="87"/>
      <c r="J6047" s="88"/>
      <c r="K6047" s="89"/>
      <c r="L6047" s="89"/>
      <c r="M6047" s="89"/>
    </row>
    <row r="6048" spans="1:13" ht="10.199999999999999" x14ac:dyDescent="0.2">
      <c r="A6048" s="87">
        <v>6047</v>
      </c>
      <c r="B6048" s="88" t="s">
        <v>13</v>
      </c>
      <c r="C6048" s="87">
        <v>2</v>
      </c>
      <c r="D6048" s="87">
        <v>7</v>
      </c>
      <c r="E6048" s="17">
        <v>41941</v>
      </c>
      <c r="F6048" s="87" t="s">
        <v>10</v>
      </c>
      <c r="G6048" s="87" t="s">
        <v>32</v>
      </c>
      <c r="H6048" s="87" t="s">
        <v>493</v>
      </c>
      <c r="I6048" s="87"/>
      <c r="J6048" s="88"/>
      <c r="K6048" s="89"/>
      <c r="L6048" s="89"/>
      <c r="M6048" s="89"/>
    </row>
    <row r="6049" spans="1:13" ht="10.199999999999999" x14ac:dyDescent="0.2">
      <c r="A6049" s="87">
        <v>6048</v>
      </c>
      <c r="B6049" s="88" t="s">
        <v>13</v>
      </c>
      <c r="C6049" s="87">
        <v>2</v>
      </c>
      <c r="D6049" s="87">
        <v>7</v>
      </c>
      <c r="E6049" s="17">
        <v>41941</v>
      </c>
      <c r="F6049" s="87" t="s">
        <v>10</v>
      </c>
      <c r="G6049" s="87" t="s">
        <v>33</v>
      </c>
      <c r="H6049" s="87" t="s">
        <v>493</v>
      </c>
      <c r="I6049" s="87"/>
      <c r="J6049" s="88"/>
      <c r="K6049" s="89"/>
      <c r="L6049" s="89"/>
      <c r="M6049" s="89"/>
    </row>
    <row r="6050" spans="1:13" ht="10.199999999999999" x14ac:dyDescent="0.2">
      <c r="A6050" s="87">
        <v>6049</v>
      </c>
      <c r="B6050" s="88" t="s">
        <v>13</v>
      </c>
      <c r="C6050" s="87">
        <v>2</v>
      </c>
      <c r="D6050" s="87">
        <v>7</v>
      </c>
      <c r="E6050" s="17">
        <v>41941</v>
      </c>
      <c r="F6050" s="87" t="s">
        <v>10</v>
      </c>
      <c r="G6050" s="87" t="s">
        <v>34</v>
      </c>
      <c r="H6050" s="87" t="s">
        <v>493</v>
      </c>
      <c r="I6050" s="87"/>
      <c r="J6050" s="88"/>
      <c r="K6050" s="89"/>
      <c r="L6050" s="89"/>
      <c r="M6050" s="89"/>
    </row>
    <row r="6051" spans="1:13" ht="10.199999999999999" x14ac:dyDescent="0.2">
      <c r="A6051" s="87">
        <v>6050</v>
      </c>
      <c r="B6051" s="88" t="s">
        <v>13</v>
      </c>
      <c r="C6051" s="87">
        <v>2</v>
      </c>
      <c r="D6051" s="87">
        <v>7</v>
      </c>
      <c r="E6051" s="17">
        <v>41942</v>
      </c>
      <c r="F6051" s="87" t="s">
        <v>11</v>
      </c>
      <c r="G6051" s="87" t="s">
        <v>29</v>
      </c>
      <c r="H6051" s="87" t="s">
        <v>474</v>
      </c>
      <c r="I6051" s="87" t="s">
        <v>505</v>
      </c>
      <c r="J6051" s="88" t="s">
        <v>98</v>
      </c>
      <c r="K6051" s="89" t="s">
        <v>3191</v>
      </c>
      <c r="L6051" s="89" t="s">
        <v>506</v>
      </c>
      <c r="M6051" s="89" t="s">
        <v>69</v>
      </c>
    </row>
    <row r="6052" spans="1:13" ht="10.199999999999999" x14ac:dyDescent="0.2">
      <c r="A6052" s="87">
        <v>6051</v>
      </c>
      <c r="B6052" s="88" t="s">
        <v>13</v>
      </c>
      <c r="C6052" s="87">
        <v>2</v>
      </c>
      <c r="D6052" s="87">
        <v>7</v>
      </c>
      <c r="E6052" s="17">
        <v>41942</v>
      </c>
      <c r="F6052" s="87" t="s">
        <v>11</v>
      </c>
      <c r="G6052" s="87" t="s">
        <v>30</v>
      </c>
      <c r="H6052" s="87" t="s">
        <v>474</v>
      </c>
      <c r="I6052" s="87" t="s">
        <v>505</v>
      </c>
      <c r="J6052" s="88" t="s">
        <v>98</v>
      </c>
      <c r="K6052" s="89" t="s">
        <v>3191</v>
      </c>
      <c r="L6052" s="89" t="s">
        <v>506</v>
      </c>
      <c r="M6052" s="89" t="s">
        <v>69</v>
      </c>
    </row>
    <row r="6053" spans="1:13" ht="10.199999999999999" x14ac:dyDescent="0.2">
      <c r="A6053" s="87">
        <v>6052</v>
      </c>
      <c r="B6053" s="88" t="s">
        <v>13</v>
      </c>
      <c r="C6053" s="87">
        <v>2</v>
      </c>
      <c r="D6053" s="87">
        <v>7</v>
      </c>
      <c r="E6053" s="17">
        <v>41942</v>
      </c>
      <c r="F6053" s="87" t="s">
        <v>11</v>
      </c>
      <c r="G6053" s="87" t="s">
        <v>27</v>
      </c>
      <c r="H6053" s="87" t="s">
        <v>491</v>
      </c>
      <c r="I6053" s="87" t="s">
        <v>509</v>
      </c>
      <c r="J6053" s="88" t="s">
        <v>159</v>
      </c>
      <c r="K6053" s="89" t="s">
        <v>440</v>
      </c>
      <c r="L6053" s="89"/>
      <c r="M6053" s="89" t="s">
        <v>50</v>
      </c>
    </row>
    <row r="6054" spans="1:13" ht="10.199999999999999" x14ac:dyDescent="0.2">
      <c r="A6054" s="87">
        <v>6053</v>
      </c>
      <c r="B6054" s="88" t="s">
        <v>13</v>
      </c>
      <c r="C6054" s="87">
        <v>2</v>
      </c>
      <c r="D6054" s="87">
        <v>7</v>
      </c>
      <c r="E6054" s="17">
        <v>41942</v>
      </c>
      <c r="F6054" s="87" t="s">
        <v>11</v>
      </c>
      <c r="G6054" s="87" t="s">
        <v>28</v>
      </c>
      <c r="H6054" s="87" t="s">
        <v>491</v>
      </c>
      <c r="I6054" s="87" t="s">
        <v>509</v>
      </c>
      <c r="J6054" s="88" t="s">
        <v>159</v>
      </c>
      <c r="K6054" s="89" t="s">
        <v>440</v>
      </c>
      <c r="L6054" s="89"/>
      <c r="M6054" s="89" t="s">
        <v>50</v>
      </c>
    </row>
    <row r="6055" spans="1:13" ht="10.199999999999999" x14ac:dyDescent="0.2">
      <c r="A6055" s="87">
        <v>6054</v>
      </c>
      <c r="B6055" s="88" t="s">
        <v>13</v>
      </c>
      <c r="C6055" s="87">
        <v>2</v>
      </c>
      <c r="D6055" s="87">
        <v>7</v>
      </c>
      <c r="E6055" s="17">
        <v>41942</v>
      </c>
      <c r="F6055" s="87" t="s">
        <v>11</v>
      </c>
      <c r="G6055" s="87" t="s">
        <v>31</v>
      </c>
      <c r="H6055" s="87" t="s">
        <v>446</v>
      </c>
      <c r="I6055" s="87" t="s">
        <v>512</v>
      </c>
      <c r="J6055" s="88" t="s">
        <v>64</v>
      </c>
      <c r="K6055" s="89" t="s">
        <v>440</v>
      </c>
      <c r="L6055" s="89"/>
      <c r="M6055" s="89" t="s">
        <v>50</v>
      </c>
    </row>
    <row r="6056" spans="1:13" ht="10.199999999999999" x14ac:dyDescent="0.2">
      <c r="A6056" s="87">
        <v>6055</v>
      </c>
      <c r="B6056" s="88" t="s">
        <v>13</v>
      </c>
      <c r="C6056" s="87">
        <v>2</v>
      </c>
      <c r="D6056" s="87">
        <v>7</v>
      </c>
      <c r="E6056" s="17">
        <v>41942</v>
      </c>
      <c r="F6056" s="87" t="s">
        <v>11</v>
      </c>
      <c r="G6056" s="87" t="s">
        <v>32</v>
      </c>
      <c r="H6056" s="87" t="s">
        <v>446</v>
      </c>
      <c r="I6056" s="87" t="s">
        <v>512</v>
      </c>
      <c r="J6056" s="88" t="s">
        <v>64</v>
      </c>
      <c r="K6056" s="89" t="s">
        <v>440</v>
      </c>
      <c r="L6056" s="89"/>
      <c r="M6056" s="89" t="s">
        <v>50</v>
      </c>
    </row>
    <row r="6057" spans="1:13" ht="20.399999999999999" x14ac:dyDescent="0.2">
      <c r="A6057" s="87">
        <v>6056</v>
      </c>
      <c r="B6057" s="88" t="s">
        <v>13</v>
      </c>
      <c r="C6057" s="87">
        <v>2</v>
      </c>
      <c r="D6057" s="87">
        <v>7</v>
      </c>
      <c r="E6057" s="17">
        <v>41942</v>
      </c>
      <c r="F6057" s="87" t="s">
        <v>11</v>
      </c>
      <c r="G6057" s="87" t="s">
        <v>33</v>
      </c>
      <c r="H6057" s="87" t="s">
        <v>441</v>
      </c>
      <c r="I6057" s="87" t="s">
        <v>3012</v>
      </c>
      <c r="J6057" s="88" t="s">
        <v>3011</v>
      </c>
      <c r="K6057" s="89" t="s">
        <v>440</v>
      </c>
      <c r="L6057" s="89"/>
      <c r="M6057" s="89" t="s">
        <v>46</v>
      </c>
    </row>
    <row r="6058" spans="1:13" ht="20.399999999999999" x14ac:dyDescent="0.2">
      <c r="A6058" s="87">
        <v>6057</v>
      </c>
      <c r="B6058" s="88" t="s">
        <v>13</v>
      </c>
      <c r="C6058" s="87">
        <v>2</v>
      </c>
      <c r="D6058" s="87">
        <v>7</v>
      </c>
      <c r="E6058" s="17">
        <v>41942</v>
      </c>
      <c r="F6058" s="87" t="s">
        <v>11</v>
      </c>
      <c r="G6058" s="87" t="s">
        <v>34</v>
      </c>
      <c r="H6058" s="87" t="s">
        <v>441</v>
      </c>
      <c r="I6058" s="87" t="s">
        <v>3012</v>
      </c>
      <c r="J6058" s="88" t="s">
        <v>3011</v>
      </c>
      <c r="K6058" s="89" t="s">
        <v>440</v>
      </c>
      <c r="L6058" s="89"/>
      <c r="M6058" s="89" t="s">
        <v>46</v>
      </c>
    </row>
    <row r="6059" spans="1:13" ht="10.199999999999999" x14ac:dyDescent="0.2">
      <c r="A6059" s="87">
        <v>6058</v>
      </c>
      <c r="B6059" s="88" t="s">
        <v>13</v>
      </c>
      <c r="C6059" s="87">
        <v>2</v>
      </c>
      <c r="D6059" s="87">
        <v>7</v>
      </c>
      <c r="E6059" s="17">
        <v>41943</v>
      </c>
      <c r="F6059" s="87" t="s">
        <v>12</v>
      </c>
      <c r="G6059" s="87" t="s">
        <v>27</v>
      </c>
      <c r="H6059" s="87" t="s">
        <v>462</v>
      </c>
      <c r="I6059" s="87"/>
      <c r="J6059" s="88"/>
      <c r="K6059" s="89"/>
      <c r="L6059" s="89"/>
      <c r="M6059" s="89" t="s">
        <v>46</v>
      </c>
    </row>
    <row r="6060" spans="1:13" ht="10.199999999999999" x14ac:dyDescent="0.2">
      <c r="A6060" s="87">
        <v>6059</v>
      </c>
      <c r="B6060" s="88" t="s">
        <v>13</v>
      </c>
      <c r="C6060" s="87">
        <v>2</v>
      </c>
      <c r="D6060" s="87">
        <v>7</v>
      </c>
      <c r="E6060" s="17">
        <v>41943</v>
      </c>
      <c r="F6060" s="87" t="s">
        <v>12</v>
      </c>
      <c r="G6060" s="87" t="s">
        <v>28</v>
      </c>
      <c r="H6060" s="87" t="s">
        <v>462</v>
      </c>
      <c r="I6060" s="87"/>
      <c r="J6060" s="88"/>
      <c r="K6060" s="89"/>
      <c r="L6060" s="89"/>
      <c r="M6060" s="89" t="s">
        <v>46</v>
      </c>
    </row>
    <row r="6061" spans="1:13" ht="20.399999999999999" x14ac:dyDescent="0.2">
      <c r="A6061" s="87">
        <v>6060</v>
      </c>
      <c r="B6061" s="88" t="s">
        <v>13</v>
      </c>
      <c r="C6061" s="87">
        <v>2</v>
      </c>
      <c r="D6061" s="87">
        <v>7</v>
      </c>
      <c r="E6061" s="17">
        <v>41943</v>
      </c>
      <c r="F6061" s="87" t="s">
        <v>12</v>
      </c>
      <c r="G6061" s="87" t="s">
        <v>29</v>
      </c>
      <c r="H6061" s="87" t="s">
        <v>441</v>
      </c>
      <c r="I6061" s="87" t="s">
        <v>3012</v>
      </c>
      <c r="J6061" s="88" t="s">
        <v>3011</v>
      </c>
      <c r="K6061" s="89" t="s">
        <v>440</v>
      </c>
      <c r="L6061" s="89"/>
      <c r="M6061" s="89" t="s">
        <v>46</v>
      </c>
    </row>
    <row r="6062" spans="1:13" ht="20.399999999999999" x14ac:dyDescent="0.2">
      <c r="A6062" s="87">
        <v>6061</v>
      </c>
      <c r="B6062" s="88" t="s">
        <v>13</v>
      </c>
      <c r="C6062" s="87">
        <v>2</v>
      </c>
      <c r="D6062" s="87">
        <v>7</v>
      </c>
      <c r="E6062" s="17">
        <v>41943</v>
      </c>
      <c r="F6062" s="87" t="s">
        <v>12</v>
      </c>
      <c r="G6062" s="87" t="s">
        <v>30</v>
      </c>
      <c r="H6062" s="87" t="s">
        <v>441</v>
      </c>
      <c r="I6062" s="87" t="s">
        <v>3012</v>
      </c>
      <c r="J6062" s="88" t="s">
        <v>3011</v>
      </c>
      <c r="K6062" s="89" t="s">
        <v>440</v>
      </c>
      <c r="L6062" s="89"/>
      <c r="M6062" s="89" t="s">
        <v>46</v>
      </c>
    </row>
    <row r="6063" spans="1:13" ht="10.199999999999999" x14ac:dyDescent="0.2">
      <c r="A6063" s="87">
        <v>6062</v>
      </c>
      <c r="B6063" s="88" t="s">
        <v>13</v>
      </c>
      <c r="C6063" s="87">
        <v>2</v>
      </c>
      <c r="D6063" s="87">
        <v>7</v>
      </c>
      <c r="E6063" s="17">
        <v>41943</v>
      </c>
      <c r="F6063" s="87" t="s">
        <v>12</v>
      </c>
      <c r="G6063" s="87" t="s">
        <v>31</v>
      </c>
      <c r="H6063" s="87" t="s">
        <v>464</v>
      </c>
      <c r="I6063" s="87"/>
      <c r="J6063" s="88"/>
      <c r="K6063" s="89" t="s">
        <v>465</v>
      </c>
      <c r="L6063" s="89"/>
      <c r="M6063" s="89" t="s">
        <v>46</v>
      </c>
    </row>
    <row r="6064" spans="1:13" ht="10.199999999999999" x14ac:dyDescent="0.2">
      <c r="A6064" s="87">
        <v>6063</v>
      </c>
      <c r="B6064" s="88" t="s">
        <v>13</v>
      </c>
      <c r="C6064" s="87">
        <v>2</v>
      </c>
      <c r="D6064" s="87">
        <v>7</v>
      </c>
      <c r="E6064" s="17">
        <v>41943</v>
      </c>
      <c r="F6064" s="87" t="s">
        <v>12</v>
      </c>
      <c r="G6064" s="87" t="s">
        <v>32</v>
      </c>
      <c r="H6064" s="87" t="s">
        <v>464</v>
      </c>
      <c r="I6064" s="87"/>
      <c r="J6064" s="88"/>
      <c r="K6064" s="89" t="s">
        <v>465</v>
      </c>
      <c r="L6064" s="89"/>
      <c r="M6064" s="89" t="s">
        <v>46</v>
      </c>
    </row>
    <row r="6065" spans="1:13" ht="10.199999999999999" x14ac:dyDescent="0.2">
      <c r="A6065" s="87">
        <v>6064</v>
      </c>
      <c r="B6065" s="88" t="s">
        <v>13</v>
      </c>
      <c r="C6065" s="87">
        <v>2</v>
      </c>
      <c r="D6065" s="87">
        <v>7</v>
      </c>
      <c r="E6065" s="17">
        <v>41943</v>
      </c>
      <c r="F6065" s="87" t="s">
        <v>12</v>
      </c>
      <c r="G6065" s="87" t="s">
        <v>33</v>
      </c>
      <c r="H6065" s="87" t="s">
        <v>466</v>
      </c>
      <c r="I6065" s="87"/>
      <c r="J6065" s="88"/>
      <c r="K6065" s="89" t="s">
        <v>465</v>
      </c>
      <c r="L6065" s="89"/>
      <c r="M6065" s="89" t="s">
        <v>46</v>
      </c>
    </row>
    <row r="6066" spans="1:13" ht="10.199999999999999" x14ac:dyDescent="0.2">
      <c r="A6066" s="87">
        <v>6065</v>
      </c>
      <c r="B6066" s="88" t="s">
        <v>13</v>
      </c>
      <c r="C6066" s="87">
        <v>2</v>
      </c>
      <c r="D6066" s="87">
        <v>7</v>
      </c>
      <c r="E6066" s="17">
        <v>41943</v>
      </c>
      <c r="F6066" s="87" t="s">
        <v>12</v>
      </c>
      <c r="G6066" s="87" t="s">
        <v>34</v>
      </c>
      <c r="H6066" s="87" t="s">
        <v>466</v>
      </c>
      <c r="I6066" s="87"/>
      <c r="J6066" s="88"/>
      <c r="K6066" s="89" t="s">
        <v>465</v>
      </c>
      <c r="L6066" s="89"/>
      <c r="M6066" s="89" t="s">
        <v>46</v>
      </c>
    </row>
    <row r="6067" spans="1:13" ht="10.199999999999999" x14ac:dyDescent="0.2">
      <c r="A6067" s="87">
        <v>6066</v>
      </c>
      <c r="B6067" s="88" t="s">
        <v>13</v>
      </c>
      <c r="C6067" s="87">
        <v>2</v>
      </c>
      <c r="D6067" s="87">
        <v>8</v>
      </c>
      <c r="E6067" s="17">
        <v>41946</v>
      </c>
      <c r="F6067" s="87" t="s">
        <v>14</v>
      </c>
      <c r="G6067" s="87" t="s">
        <v>33</v>
      </c>
      <c r="H6067" s="87" t="s">
        <v>474</v>
      </c>
      <c r="I6067" s="87" t="s">
        <v>505</v>
      </c>
      <c r="J6067" s="88" t="s">
        <v>138</v>
      </c>
      <c r="K6067" s="89" t="s">
        <v>3191</v>
      </c>
      <c r="L6067" s="89" t="s">
        <v>506</v>
      </c>
      <c r="M6067" s="89" t="s">
        <v>69</v>
      </c>
    </row>
    <row r="6068" spans="1:13" ht="10.199999999999999" x14ac:dyDescent="0.2">
      <c r="A6068" s="87">
        <v>6067</v>
      </c>
      <c r="B6068" s="88" t="s">
        <v>13</v>
      </c>
      <c r="C6068" s="87">
        <v>2</v>
      </c>
      <c r="D6068" s="87">
        <v>8</v>
      </c>
      <c r="E6068" s="17">
        <v>41946</v>
      </c>
      <c r="F6068" s="87" t="s">
        <v>14</v>
      </c>
      <c r="G6068" s="87" t="s">
        <v>34</v>
      </c>
      <c r="H6068" s="87" t="s">
        <v>474</v>
      </c>
      <c r="I6068" s="87" t="s">
        <v>505</v>
      </c>
      <c r="J6068" s="88" t="s">
        <v>138</v>
      </c>
      <c r="K6068" s="89" t="s">
        <v>3191</v>
      </c>
      <c r="L6068" s="89" t="s">
        <v>506</v>
      </c>
      <c r="M6068" s="89" t="s">
        <v>69</v>
      </c>
    </row>
    <row r="6069" spans="1:13" ht="20.399999999999999" x14ac:dyDescent="0.2">
      <c r="A6069" s="87">
        <v>6068</v>
      </c>
      <c r="B6069" s="88" t="s">
        <v>13</v>
      </c>
      <c r="C6069" s="87">
        <v>2</v>
      </c>
      <c r="D6069" s="87">
        <v>8</v>
      </c>
      <c r="E6069" s="17">
        <v>41946</v>
      </c>
      <c r="F6069" s="87" t="s">
        <v>14</v>
      </c>
      <c r="G6069" s="87" t="s">
        <v>27</v>
      </c>
      <c r="H6069" s="87" t="s">
        <v>441</v>
      </c>
      <c r="I6069" s="87" t="s">
        <v>3012</v>
      </c>
      <c r="J6069" s="88" t="s">
        <v>3011</v>
      </c>
      <c r="K6069" s="89" t="s">
        <v>440</v>
      </c>
      <c r="L6069" s="89"/>
      <c r="M6069" s="89" t="s">
        <v>46</v>
      </c>
    </row>
    <row r="6070" spans="1:13" ht="20.399999999999999" x14ac:dyDescent="0.2">
      <c r="A6070" s="87">
        <v>6069</v>
      </c>
      <c r="B6070" s="88" t="s">
        <v>13</v>
      </c>
      <c r="C6070" s="87">
        <v>2</v>
      </c>
      <c r="D6070" s="87">
        <v>8</v>
      </c>
      <c r="E6070" s="17">
        <v>41946</v>
      </c>
      <c r="F6070" s="87" t="s">
        <v>14</v>
      </c>
      <c r="G6070" s="87" t="s">
        <v>28</v>
      </c>
      <c r="H6070" s="87" t="s">
        <v>441</v>
      </c>
      <c r="I6070" s="87" t="s">
        <v>3012</v>
      </c>
      <c r="J6070" s="88" t="s">
        <v>3011</v>
      </c>
      <c r="K6070" s="89" t="s">
        <v>440</v>
      </c>
      <c r="L6070" s="89"/>
      <c r="M6070" s="89" t="s">
        <v>46</v>
      </c>
    </row>
    <row r="6071" spans="1:13" ht="10.199999999999999" x14ac:dyDescent="0.2">
      <c r="A6071" s="87">
        <v>6070</v>
      </c>
      <c r="B6071" s="88" t="s">
        <v>13</v>
      </c>
      <c r="C6071" s="87">
        <v>2</v>
      </c>
      <c r="D6071" s="87">
        <v>8</v>
      </c>
      <c r="E6071" s="17">
        <v>41946</v>
      </c>
      <c r="F6071" s="87" t="s">
        <v>14</v>
      </c>
      <c r="G6071" s="87" t="s">
        <v>29</v>
      </c>
      <c r="H6071" s="87" t="s">
        <v>470</v>
      </c>
      <c r="I6071" s="87" t="s">
        <v>514</v>
      </c>
      <c r="J6071" s="88" t="s">
        <v>221</v>
      </c>
      <c r="K6071" s="89" t="s">
        <v>440</v>
      </c>
      <c r="L6071" s="89"/>
      <c r="M6071" s="89" t="s">
        <v>50</v>
      </c>
    </row>
    <row r="6072" spans="1:13" ht="10.199999999999999" x14ac:dyDescent="0.2">
      <c r="A6072" s="87">
        <v>6071</v>
      </c>
      <c r="B6072" s="88" t="s">
        <v>13</v>
      </c>
      <c r="C6072" s="87">
        <v>2</v>
      </c>
      <c r="D6072" s="87">
        <v>8</v>
      </c>
      <c r="E6072" s="17">
        <v>41946</v>
      </c>
      <c r="F6072" s="87" t="s">
        <v>14</v>
      </c>
      <c r="G6072" s="87" t="s">
        <v>30</v>
      </c>
      <c r="H6072" s="87" t="s">
        <v>470</v>
      </c>
      <c r="I6072" s="87" t="s">
        <v>514</v>
      </c>
      <c r="J6072" s="88" t="s">
        <v>221</v>
      </c>
      <c r="K6072" s="89" t="s">
        <v>440</v>
      </c>
      <c r="L6072" s="89"/>
      <c r="M6072" s="89" t="s">
        <v>50</v>
      </c>
    </row>
    <row r="6073" spans="1:13" ht="20.399999999999999" x14ac:dyDescent="0.2">
      <c r="A6073" s="87">
        <v>6072</v>
      </c>
      <c r="B6073" s="88" t="s">
        <v>13</v>
      </c>
      <c r="C6073" s="87">
        <v>2</v>
      </c>
      <c r="D6073" s="87">
        <v>8</v>
      </c>
      <c r="E6073" s="17">
        <v>41946</v>
      </c>
      <c r="F6073" s="87" t="s">
        <v>14</v>
      </c>
      <c r="G6073" s="87" t="s">
        <v>31</v>
      </c>
      <c r="H6073" s="87" t="s">
        <v>441</v>
      </c>
      <c r="I6073" s="87" t="s">
        <v>3012</v>
      </c>
      <c r="J6073" s="88" t="s">
        <v>3011</v>
      </c>
      <c r="K6073" s="89" t="s">
        <v>440</v>
      </c>
      <c r="L6073" s="89"/>
      <c r="M6073" s="89" t="s">
        <v>46</v>
      </c>
    </row>
    <row r="6074" spans="1:13" ht="20.399999999999999" x14ac:dyDescent="0.2">
      <c r="A6074" s="87">
        <v>6073</v>
      </c>
      <c r="B6074" s="88" t="s">
        <v>13</v>
      </c>
      <c r="C6074" s="87">
        <v>2</v>
      </c>
      <c r="D6074" s="87">
        <v>8</v>
      </c>
      <c r="E6074" s="17">
        <v>41946</v>
      </c>
      <c r="F6074" s="87" t="s">
        <v>14</v>
      </c>
      <c r="G6074" s="87" t="s">
        <v>32</v>
      </c>
      <c r="H6074" s="87" t="s">
        <v>441</v>
      </c>
      <c r="I6074" s="87" t="s">
        <v>3012</v>
      </c>
      <c r="J6074" s="88" t="s">
        <v>3011</v>
      </c>
      <c r="K6074" s="89" t="s">
        <v>440</v>
      </c>
      <c r="L6074" s="89"/>
      <c r="M6074" s="89" t="s">
        <v>46</v>
      </c>
    </row>
    <row r="6075" spans="1:13" ht="10.199999999999999" x14ac:dyDescent="0.2">
      <c r="A6075" s="87">
        <v>6074</v>
      </c>
      <c r="B6075" s="88" t="s">
        <v>13</v>
      </c>
      <c r="C6075" s="87">
        <v>2</v>
      </c>
      <c r="D6075" s="87">
        <v>8</v>
      </c>
      <c r="E6075" s="17">
        <v>41947</v>
      </c>
      <c r="F6075" s="87" t="s">
        <v>9</v>
      </c>
      <c r="G6075" s="87" t="s">
        <v>29</v>
      </c>
      <c r="H6075" s="87" t="s">
        <v>491</v>
      </c>
      <c r="I6075" s="87" t="s">
        <v>513</v>
      </c>
      <c r="J6075" s="88" t="s">
        <v>146</v>
      </c>
      <c r="K6075" s="89" t="s">
        <v>2966</v>
      </c>
      <c r="L6075" s="89" t="s">
        <v>506</v>
      </c>
      <c r="M6075" s="89" t="s">
        <v>69</v>
      </c>
    </row>
    <row r="6076" spans="1:13" ht="10.199999999999999" x14ac:dyDescent="0.2">
      <c r="A6076" s="87">
        <v>6075</v>
      </c>
      <c r="B6076" s="88" t="s">
        <v>13</v>
      </c>
      <c r="C6076" s="87">
        <v>2</v>
      </c>
      <c r="D6076" s="87">
        <v>8</v>
      </c>
      <c r="E6076" s="17">
        <v>41947</v>
      </c>
      <c r="F6076" s="87" t="s">
        <v>9</v>
      </c>
      <c r="G6076" s="87" t="s">
        <v>30</v>
      </c>
      <c r="H6076" s="87" t="s">
        <v>491</v>
      </c>
      <c r="I6076" s="87" t="s">
        <v>513</v>
      </c>
      <c r="J6076" s="88" t="s">
        <v>146</v>
      </c>
      <c r="K6076" s="89" t="s">
        <v>2966</v>
      </c>
      <c r="L6076" s="89" t="s">
        <v>506</v>
      </c>
      <c r="M6076" s="89" t="s">
        <v>69</v>
      </c>
    </row>
    <row r="6077" spans="1:13" ht="10.199999999999999" x14ac:dyDescent="0.2">
      <c r="A6077" s="87">
        <v>6076</v>
      </c>
      <c r="B6077" s="88" t="s">
        <v>13</v>
      </c>
      <c r="C6077" s="87">
        <v>2</v>
      </c>
      <c r="D6077" s="87">
        <v>8</v>
      </c>
      <c r="E6077" s="17">
        <v>41947</v>
      </c>
      <c r="F6077" s="87" t="s">
        <v>9</v>
      </c>
      <c r="G6077" s="87" t="s">
        <v>31</v>
      </c>
      <c r="H6077" s="87" t="s">
        <v>2604</v>
      </c>
      <c r="I6077" s="87" t="s">
        <v>155</v>
      </c>
      <c r="J6077" s="88" t="s">
        <v>322</v>
      </c>
      <c r="K6077" s="89" t="s">
        <v>67</v>
      </c>
      <c r="L6077" s="89" t="s">
        <v>506</v>
      </c>
      <c r="M6077" s="89" t="s">
        <v>69</v>
      </c>
    </row>
    <row r="6078" spans="1:13" ht="10.199999999999999" x14ac:dyDescent="0.2">
      <c r="A6078" s="87">
        <v>6077</v>
      </c>
      <c r="B6078" s="88" t="s">
        <v>13</v>
      </c>
      <c r="C6078" s="87">
        <v>2</v>
      </c>
      <c r="D6078" s="87">
        <v>8</v>
      </c>
      <c r="E6078" s="17">
        <v>41947</v>
      </c>
      <c r="F6078" s="87" t="s">
        <v>9</v>
      </c>
      <c r="G6078" s="87" t="s">
        <v>32</v>
      </c>
      <c r="H6078" s="87" t="s">
        <v>2604</v>
      </c>
      <c r="I6078" s="87" t="s">
        <v>155</v>
      </c>
      <c r="J6078" s="88" t="s">
        <v>322</v>
      </c>
      <c r="K6078" s="89" t="s">
        <v>67</v>
      </c>
      <c r="L6078" s="89" t="s">
        <v>506</v>
      </c>
      <c r="M6078" s="89" t="s">
        <v>69</v>
      </c>
    </row>
    <row r="6079" spans="1:13" ht="10.199999999999999" x14ac:dyDescent="0.2">
      <c r="A6079" s="87">
        <v>6078</v>
      </c>
      <c r="B6079" s="88" t="s">
        <v>13</v>
      </c>
      <c r="C6079" s="87">
        <v>2</v>
      </c>
      <c r="D6079" s="87">
        <v>8</v>
      </c>
      <c r="E6079" s="17">
        <v>41947</v>
      </c>
      <c r="F6079" s="87" t="s">
        <v>9</v>
      </c>
      <c r="G6079" s="87" t="s">
        <v>33</v>
      </c>
      <c r="H6079" s="87" t="s">
        <v>2604</v>
      </c>
      <c r="I6079" s="87" t="s">
        <v>522</v>
      </c>
      <c r="J6079" s="88" t="s">
        <v>322</v>
      </c>
      <c r="K6079" s="89" t="s">
        <v>67</v>
      </c>
      <c r="L6079" s="89" t="s">
        <v>506</v>
      </c>
      <c r="M6079" s="89" t="s">
        <v>69</v>
      </c>
    </row>
    <row r="6080" spans="1:13" ht="10.199999999999999" x14ac:dyDescent="0.2">
      <c r="A6080" s="87">
        <v>6079</v>
      </c>
      <c r="B6080" s="88" t="s">
        <v>13</v>
      </c>
      <c r="C6080" s="87">
        <v>2</v>
      </c>
      <c r="D6080" s="87">
        <v>8</v>
      </c>
      <c r="E6080" s="17">
        <v>41947</v>
      </c>
      <c r="F6080" s="87" t="s">
        <v>9</v>
      </c>
      <c r="G6080" s="87" t="s">
        <v>34</v>
      </c>
      <c r="H6080" s="87" t="s">
        <v>2604</v>
      </c>
      <c r="I6080" s="87" t="s">
        <v>522</v>
      </c>
      <c r="J6080" s="88" t="s">
        <v>322</v>
      </c>
      <c r="K6080" s="89" t="s">
        <v>67</v>
      </c>
      <c r="L6080" s="89" t="s">
        <v>506</v>
      </c>
      <c r="M6080" s="89" t="s">
        <v>69</v>
      </c>
    </row>
    <row r="6081" spans="1:13" ht="10.199999999999999" x14ac:dyDescent="0.2">
      <c r="A6081" s="87">
        <v>6080</v>
      </c>
      <c r="B6081" s="88" t="s">
        <v>13</v>
      </c>
      <c r="C6081" s="87">
        <v>2</v>
      </c>
      <c r="D6081" s="87">
        <v>8</v>
      </c>
      <c r="E6081" s="17">
        <v>41947</v>
      </c>
      <c r="F6081" s="87" t="s">
        <v>9</v>
      </c>
      <c r="G6081" s="87" t="s">
        <v>27</v>
      </c>
      <c r="H6081" s="87" t="s">
        <v>470</v>
      </c>
      <c r="I6081" s="87" t="s">
        <v>515</v>
      </c>
      <c r="J6081" s="88" t="s">
        <v>221</v>
      </c>
      <c r="K6081" s="89" t="s">
        <v>440</v>
      </c>
      <c r="L6081" s="89"/>
      <c r="M6081" s="89" t="s">
        <v>50</v>
      </c>
    </row>
    <row r="6082" spans="1:13" ht="10.199999999999999" x14ac:dyDescent="0.2">
      <c r="A6082" s="87">
        <v>6081</v>
      </c>
      <c r="B6082" s="88" t="s">
        <v>13</v>
      </c>
      <c r="C6082" s="87">
        <v>2</v>
      </c>
      <c r="D6082" s="87">
        <v>8</v>
      </c>
      <c r="E6082" s="17">
        <v>41947</v>
      </c>
      <c r="F6082" s="87" t="s">
        <v>9</v>
      </c>
      <c r="G6082" s="87" t="s">
        <v>28</v>
      </c>
      <c r="H6082" s="87" t="s">
        <v>470</v>
      </c>
      <c r="I6082" s="87" t="s">
        <v>516</v>
      </c>
      <c r="J6082" s="88" t="s">
        <v>221</v>
      </c>
      <c r="K6082" s="89" t="s">
        <v>440</v>
      </c>
      <c r="L6082" s="89"/>
      <c r="M6082" s="89" t="s">
        <v>50</v>
      </c>
    </row>
    <row r="6083" spans="1:13" ht="10.199999999999999" x14ac:dyDescent="0.2">
      <c r="A6083" s="87">
        <v>6082</v>
      </c>
      <c r="B6083" s="88" t="s">
        <v>13</v>
      </c>
      <c r="C6083" s="87">
        <v>2</v>
      </c>
      <c r="D6083" s="87">
        <v>8</v>
      </c>
      <c r="E6083" s="17">
        <v>41948</v>
      </c>
      <c r="F6083" s="87" t="s">
        <v>10</v>
      </c>
      <c r="G6083" s="87" t="s">
        <v>27</v>
      </c>
      <c r="H6083" s="87" t="s">
        <v>2604</v>
      </c>
      <c r="I6083" s="87" t="s">
        <v>2928</v>
      </c>
      <c r="J6083" s="88" t="s">
        <v>500</v>
      </c>
      <c r="K6083" s="89" t="s">
        <v>67</v>
      </c>
      <c r="L6083" s="89" t="s">
        <v>506</v>
      </c>
      <c r="M6083" s="89" t="s">
        <v>69</v>
      </c>
    </row>
    <row r="6084" spans="1:13" ht="10.199999999999999" x14ac:dyDescent="0.2">
      <c r="A6084" s="87">
        <v>6083</v>
      </c>
      <c r="B6084" s="88" t="s">
        <v>13</v>
      </c>
      <c r="C6084" s="87">
        <v>2</v>
      </c>
      <c r="D6084" s="87">
        <v>8</v>
      </c>
      <c r="E6084" s="17">
        <v>41948</v>
      </c>
      <c r="F6084" s="87" t="s">
        <v>10</v>
      </c>
      <c r="G6084" s="87" t="s">
        <v>28</v>
      </c>
      <c r="H6084" s="87" t="s">
        <v>2604</v>
      </c>
      <c r="I6084" s="87" t="s">
        <v>2928</v>
      </c>
      <c r="J6084" s="88" t="s">
        <v>500</v>
      </c>
      <c r="K6084" s="89" t="s">
        <v>67</v>
      </c>
      <c r="L6084" s="89" t="s">
        <v>506</v>
      </c>
      <c r="M6084" s="89" t="s">
        <v>69</v>
      </c>
    </row>
    <row r="6085" spans="1:13" ht="10.199999999999999" x14ac:dyDescent="0.2">
      <c r="A6085" s="87">
        <v>6084</v>
      </c>
      <c r="B6085" s="88" t="s">
        <v>13</v>
      </c>
      <c r="C6085" s="87">
        <v>2</v>
      </c>
      <c r="D6085" s="87">
        <v>8</v>
      </c>
      <c r="E6085" s="17">
        <v>41948</v>
      </c>
      <c r="F6085" s="87" t="s">
        <v>10</v>
      </c>
      <c r="G6085" s="87" t="s">
        <v>29</v>
      </c>
      <c r="H6085" s="87" t="s">
        <v>494</v>
      </c>
      <c r="I6085" s="87" t="s">
        <v>523</v>
      </c>
      <c r="J6085" s="88" t="s">
        <v>495</v>
      </c>
      <c r="K6085" s="89" t="s">
        <v>157</v>
      </c>
      <c r="L6085" s="89" t="s">
        <v>506</v>
      </c>
      <c r="M6085" s="89" t="s">
        <v>69</v>
      </c>
    </row>
    <row r="6086" spans="1:13" ht="10.199999999999999" x14ac:dyDescent="0.2">
      <c r="A6086" s="87">
        <v>6085</v>
      </c>
      <c r="B6086" s="88" t="s">
        <v>13</v>
      </c>
      <c r="C6086" s="87">
        <v>2</v>
      </c>
      <c r="D6086" s="87">
        <v>8</v>
      </c>
      <c r="E6086" s="17">
        <v>41948</v>
      </c>
      <c r="F6086" s="87" t="s">
        <v>10</v>
      </c>
      <c r="G6086" s="87" t="s">
        <v>30</v>
      </c>
      <c r="H6086" s="87" t="s">
        <v>494</v>
      </c>
      <c r="I6086" s="87" t="s">
        <v>523</v>
      </c>
      <c r="J6086" s="88" t="s">
        <v>495</v>
      </c>
      <c r="K6086" s="89" t="s">
        <v>157</v>
      </c>
      <c r="L6086" s="89" t="s">
        <v>506</v>
      </c>
      <c r="M6086" s="89" t="s">
        <v>69</v>
      </c>
    </row>
    <row r="6087" spans="1:13" ht="10.199999999999999" x14ac:dyDescent="0.2">
      <c r="A6087" s="87">
        <v>6086</v>
      </c>
      <c r="B6087" s="88" t="s">
        <v>13</v>
      </c>
      <c r="C6087" s="87">
        <v>2</v>
      </c>
      <c r="D6087" s="87">
        <v>8</v>
      </c>
      <c r="E6087" s="17">
        <v>41948</v>
      </c>
      <c r="F6087" s="87" t="s">
        <v>10</v>
      </c>
      <c r="G6087" s="87" t="s">
        <v>31</v>
      </c>
      <c r="H6087" s="87" t="s">
        <v>441</v>
      </c>
      <c r="I6087" s="87" t="s">
        <v>475</v>
      </c>
      <c r="J6087" s="88" t="s">
        <v>573</v>
      </c>
      <c r="K6087" s="89" t="s">
        <v>440</v>
      </c>
      <c r="L6087" s="89"/>
      <c r="M6087" s="89" t="s">
        <v>50</v>
      </c>
    </row>
    <row r="6088" spans="1:13" ht="10.199999999999999" x14ac:dyDescent="0.2">
      <c r="A6088" s="87">
        <v>6087</v>
      </c>
      <c r="B6088" s="88" t="s">
        <v>13</v>
      </c>
      <c r="C6088" s="87">
        <v>2</v>
      </c>
      <c r="D6088" s="87">
        <v>8</v>
      </c>
      <c r="E6088" s="17">
        <v>41948</v>
      </c>
      <c r="F6088" s="87" t="s">
        <v>10</v>
      </c>
      <c r="G6088" s="87" t="s">
        <v>32</v>
      </c>
      <c r="H6088" s="87" t="s">
        <v>441</v>
      </c>
      <c r="I6088" s="87" t="s">
        <v>475</v>
      </c>
      <c r="J6088" s="88" t="s">
        <v>573</v>
      </c>
      <c r="K6088" s="89" t="s">
        <v>440</v>
      </c>
      <c r="L6088" s="89"/>
      <c r="M6088" s="89" t="s">
        <v>50</v>
      </c>
    </row>
    <row r="6089" spans="1:13" ht="10.199999999999999" x14ac:dyDescent="0.2">
      <c r="A6089" s="87">
        <v>6088</v>
      </c>
      <c r="B6089" s="88" t="s">
        <v>13</v>
      </c>
      <c r="C6089" s="87">
        <v>2</v>
      </c>
      <c r="D6089" s="87">
        <v>8</v>
      </c>
      <c r="E6089" s="17">
        <v>41948</v>
      </c>
      <c r="F6089" s="87" t="s">
        <v>10</v>
      </c>
      <c r="G6089" s="87" t="s">
        <v>33</v>
      </c>
      <c r="H6089" s="87" t="s">
        <v>441</v>
      </c>
      <c r="I6089" s="87" t="s">
        <v>475</v>
      </c>
      <c r="J6089" s="88" t="s">
        <v>573</v>
      </c>
      <c r="K6089" s="89" t="s">
        <v>440</v>
      </c>
      <c r="L6089" s="89"/>
      <c r="M6089" s="89" t="s">
        <v>50</v>
      </c>
    </row>
    <row r="6090" spans="1:13" ht="10.199999999999999" x14ac:dyDescent="0.2">
      <c r="A6090" s="87">
        <v>6089</v>
      </c>
      <c r="B6090" s="88" t="s">
        <v>13</v>
      </c>
      <c r="C6090" s="87">
        <v>2</v>
      </c>
      <c r="D6090" s="87">
        <v>8</v>
      </c>
      <c r="E6090" s="17">
        <v>41948</v>
      </c>
      <c r="F6090" s="87" t="s">
        <v>10</v>
      </c>
      <c r="G6090" s="87" t="s">
        <v>34</v>
      </c>
      <c r="H6090" s="87" t="s">
        <v>441</v>
      </c>
      <c r="I6090" s="87" t="s">
        <v>475</v>
      </c>
      <c r="J6090" s="88" t="s">
        <v>573</v>
      </c>
      <c r="K6090" s="89" t="s">
        <v>440</v>
      </c>
      <c r="L6090" s="89"/>
      <c r="M6090" s="89" t="s">
        <v>50</v>
      </c>
    </row>
    <row r="6091" spans="1:13" ht="20.399999999999999" x14ac:dyDescent="0.2">
      <c r="A6091" s="87">
        <v>6090</v>
      </c>
      <c r="B6091" s="88" t="s">
        <v>13</v>
      </c>
      <c r="C6091" s="87">
        <v>2</v>
      </c>
      <c r="D6091" s="87">
        <v>8</v>
      </c>
      <c r="E6091" s="17">
        <v>41949</v>
      </c>
      <c r="F6091" s="87" t="s">
        <v>11</v>
      </c>
      <c r="G6091" s="87" t="s">
        <v>27</v>
      </c>
      <c r="H6091" s="87" t="s">
        <v>441</v>
      </c>
      <c r="I6091" s="87" t="s">
        <v>3012</v>
      </c>
      <c r="J6091" s="88" t="s">
        <v>3011</v>
      </c>
      <c r="K6091" s="89" t="s">
        <v>440</v>
      </c>
      <c r="L6091" s="89"/>
      <c r="M6091" s="89" t="s">
        <v>46</v>
      </c>
    </row>
    <row r="6092" spans="1:13" ht="10.199999999999999" x14ac:dyDescent="0.2">
      <c r="A6092" s="87">
        <v>6091</v>
      </c>
      <c r="B6092" s="88" t="s">
        <v>13</v>
      </c>
      <c r="C6092" s="87">
        <v>2</v>
      </c>
      <c r="D6092" s="87">
        <v>8</v>
      </c>
      <c r="E6092" s="17">
        <v>41949</v>
      </c>
      <c r="F6092" s="87" t="s">
        <v>11</v>
      </c>
      <c r="G6092" s="87" t="s">
        <v>28</v>
      </c>
      <c r="H6092" s="87" t="s">
        <v>470</v>
      </c>
      <c r="I6092" s="87" t="s">
        <v>517</v>
      </c>
      <c r="J6092" s="88" t="s">
        <v>115</v>
      </c>
      <c r="K6092" s="89" t="s">
        <v>440</v>
      </c>
      <c r="L6092" s="89"/>
      <c r="M6092" s="89" t="s">
        <v>50</v>
      </c>
    </row>
    <row r="6093" spans="1:13" ht="10.199999999999999" x14ac:dyDescent="0.2">
      <c r="A6093" s="87">
        <v>6092</v>
      </c>
      <c r="B6093" s="88" t="s">
        <v>13</v>
      </c>
      <c r="C6093" s="87">
        <v>2</v>
      </c>
      <c r="D6093" s="87">
        <v>8</v>
      </c>
      <c r="E6093" s="17">
        <v>41949</v>
      </c>
      <c r="F6093" s="87" t="s">
        <v>11</v>
      </c>
      <c r="G6093" s="87" t="s">
        <v>29</v>
      </c>
      <c r="H6093" s="87" t="s">
        <v>470</v>
      </c>
      <c r="I6093" s="87" t="s">
        <v>518</v>
      </c>
      <c r="J6093" s="88" t="s">
        <v>2612</v>
      </c>
      <c r="K6093" s="89" t="s">
        <v>440</v>
      </c>
      <c r="L6093" s="89"/>
      <c r="M6093" s="89" t="s">
        <v>50</v>
      </c>
    </row>
    <row r="6094" spans="1:13" ht="10.199999999999999" x14ac:dyDescent="0.2">
      <c r="A6094" s="87">
        <v>6093</v>
      </c>
      <c r="B6094" s="88" t="s">
        <v>13</v>
      </c>
      <c r="C6094" s="87">
        <v>2</v>
      </c>
      <c r="D6094" s="87">
        <v>8</v>
      </c>
      <c r="E6094" s="17">
        <v>41949</v>
      </c>
      <c r="F6094" s="87" t="s">
        <v>11</v>
      </c>
      <c r="G6094" s="87" t="s">
        <v>30</v>
      </c>
      <c r="H6094" s="87" t="s">
        <v>470</v>
      </c>
      <c r="I6094" s="87" t="s">
        <v>518</v>
      </c>
      <c r="J6094" s="88" t="s">
        <v>2612</v>
      </c>
      <c r="K6094" s="89" t="s">
        <v>440</v>
      </c>
      <c r="L6094" s="89"/>
      <c r="M6094" s="89" t="s">
        <v>50</v>
      </c>
    </row>
    <row r="6095" spans="1:13" ht="10.199999999999999" x14ac:dyDescent="0.2">
      <c r="A6095" s="87">
        <v>6094</v>
      </c>
      <c r="B6095" s="88" t="s">
        <v>13</v>
      </c>
      <c r="C6095" s="87">
        <v>2</v>
      </c>
      <c r="D6095" s="87">
        <v>8</v>
      </c>
      <c r="E6095" s="17">
        <v>41949</v>
      </c>
      <c r="F6095" s="87" t="s">
        <v>11</v>
      </c>
      <c r="G6095" s="87" t="s">
        <v>31</v>
      </c>
      <c r="H6095" s="87" t="s">
        <v>519</v>
      </c>
      <c r="I6095" s="87" t="s">
        <v>2677</v>
      </c>
      <c r="J6095" s="88" t="s">
        <v>352</v>
      </c>
      <c r="K6095" s="89" t="s">
        <v>440</v>
      </c>
      <c r="L6095" s="89"/>
      <c r="M6095" s="89" t="s">
        <v>50</v>
      </c>
    </row>
    <row r="6096" spans="1:13" ht="10.199999999999999" x14ac:dyDescent="0.2">
      <c r="A6096" s="87">
        <v>6095</v>
      </c>
      <c r="B6096" s="88" t="s">
        <v>13</v>
      </c>
      <c r="C6096" s="87">
        <v>2</v>
      </c>
      <c r="D6096" s="87">
        <v>8</v>
      </c>
      <c r="E6096" s="17">
        <v>41949</v>
      </c>
      <c r="F6096" s="87" t="s">
        <v>11</v>
      </c>
      <c r="G6096" s="87" t="s">
        <v>32</v>
      </c>
      <c r="H6096" s="87" t="s">
        <v>470</v>
      </c>
      <c r="I6096" s="87" t="s">
        <v>521</v>
      </c>
      <c r="J6096" s="88" t="s">
        <v>221</v>
      </c>
      <c r="K6096" s="89" t="s">
        <v>440</v>
      </c>
      <c r="L6096" s="89"/>
      <c r="M6096" s="89" t="s">
        <v>50</v>
      </c>
    </row>
    <row r="6097" spans="1:13" ht="20.399999999999999" x14ac:dyDescent="0.2">
      <c r="A6097" s="87">
        <v>6096</v>
      </c>
      <c r="B6097" s="88" t="s">
        <v>13</v>
      </c>
      <c r="C6097" s="87">
        <v>2</v>
      </c>
      <c r="D6097" s="87">
        <v>8</v>
      </c>
      <c r="E6097" s="17">
        <v>41949</v>
      </c>
      <c r="F6097" s="87" t="s">
        <v>11</v>
      </c>
      <c r="G6097" s="87" t="s">
        <v>33</v>
      </c>
      <c r="H6097" s="87" t="s">
        <v>441</v>
      </c>
      <c r="I6097" s="87" t="s">
        <v>3012</v>
      </c>
      <c r="J6097" s="88" t="s">
        <v>3011</v>
      </c>
      <c r="K6097" s="89" t="s">
        <v>440</v>
      </c>
      <c r="L6097" s="89"/>
      <c r="M6097" s="89" t="s">
        <v>46</v>
      </c>
    </row>
    <row r="6098" spans="1:13" ht="20.399999999999999" x14ac:dyDescent="0.2">
      <c r="A6098" s="87">
        <v>6097</v>
      </c>
      <c r="B6098" s="88" t="s">
        <v>13</v>
      </c>
      <c r="C6098" s="87">
        <v>2</v>
      </c>
      <c r="D6098" s="87">
        <v>8</v>
      </c>
      <c r="E6098" s="17">
        <v>41949</v>
      </c>
      <c r="F6098" s="87" t="s">
        <v>11</v>
      </c>
      <c r="G6098" s="87" t="s">
        <v>34</v>
      </c>
      <c r="H6098" s="87" t="s">
        <v>441</v>
      </c>
      <c r="I6098" s="87" t="s">
        <v>3012</v>
      </c>
      <c r="J6098" s="88" t="s">
        <v>3011</v>
      </c>
      <c r="K6098" s="89" t="s">
        <v>440</v>
      </c>
      <c r="L6098" s="89"/>
      <c r="M6098" s="89" t="s">
        <v>46</v>
      </c>
    </row>
    <row r="6099" spans="1:13" ht="10.199999999999999" x14ac:dyDescent="0.2">
      <c r="A6099" s="87">
        <v>6098</v>
      </c>
      <c r="B6099" s="88" t="s">
        <v>13</v>
      </c>
      <c r="C6099" s="87">
        <v>2</v>
      </c>
      <c r="D6099" s="87">
        <v>8</v>
      </c>
      <c r="E6099" s="17">
        <v>41950</v>
      </c>
      <c r="F6099" s="87" t="s">
        <v>12</v>
      </c>
      <c r="G6099" s="87" t="s">
        <v>27</v>
      </c>
      <c r="H6099" s="87" t="s">
        <v>462</v>
      </c>
      <c r="I6099" s="87"/>
      <c r="J6099" s="88"/>
      <c r="K6099" s="89"/>
      <c r="L6099" s="89"/>
      <c r="M6099" s="89" t="s">
        <v>46</v>
      </c>
    </row>
    <row r="6100" spans="1:13" ht="10.199999999999999" x14ac:dyDescent="0.2">
      <c r="A6100" s="87">
        <v>6099</v>
      </c>
      <c r="B6100" s="88" t="s">
        <v>13</v>
      </c>
      <c r="C6100" s="87">
        <v>2</v>
      </c>
      <c r="D6100" s="87">
        <v>8</v>
      </c>
      <c r="E6100" s="17">
        <v>41950</v>
      </c>
      <c r="F6100" s="87" t="s">
        <v>12</v>
      </c>
      <c r="G6100" s="87" t="s">
        <v>28</v>
      </c>
      <c r="H6100" s="87" t="s">
        <v>462</v>
      </c>
      <c r="I6100" s="87"/>
      <c r="J6100" s="88"/>
      <c r="K6100" s="89"/>
      <c r="L6100" s="89"/>
      <c r="M6100" s="89" t="s">
        <v>46</v>
      </c>
    </row>
    <row r="6101" spans="1:13" ht="10.199999999999999" x14ac:dyDescent="0.2">
      <c r="A6101" s="87">
        <v>6100</v>
      </c>
      <c r="B6101" s="88" t="s">
        <v>13</v>
      </c>
      <c r="C6101" s="87">
        <v>2</v>
      </c>
      <c r="D6101" s="87">
        <v>8</v>
      </c>
      <c r="E6101" s="17">
        <v>41950</v>
      </c>
      <c r="F6101" s="87" t="s">
        <v>12</v>
      </c>
      <c r="G6101" s="87" t="s">
        <v>29</v>
      </c>
      <c r="H6101" s="87" t="s">
        <v>463</v>
      </c>
      <c r="I6101" s="87"/>
      <c r="J6101" s="88"/>
      <c r="K6101" s="89" t="s">
        <v>465</v>
      </c>
      <c r="L6101" s="89"/>
      <c r="M6101" s="89" t="s">
        <v>46</v>
      </c>
    </row>
    <row r="6102" spans="1:13" ht="10.199999999999999" x14ac:dyDescent="0.2">
      <c r="A6102" s="87">
        <v>6101</v>
      </c>
      <c r="B6102" s="88" t="s">
        <v>13</v>
      </c>
      <c r="C6102" s="87">
        <v>2</v>
      </c>
      <c r="D6102" s="87">
        <v>8</v>
      </c>
      <c r="E6102" s="17">
        <v>41950</v>
      </c>
      <c r="F6102" s="87" t="s">
        <v>12</v>
      </c>
      <c r="G6102" s="87" t="s">
        <v>30</v>
      </c>
      <c r="H6102" s="87" t="s">
        <v>463</v>
      </c>
      <c r="I6102" s="87"/>
      <c r="J6102" s="88"/>
      <c r="K6102" s="89" t="s">
        <v>465</v>
      </c>
      <c r="L6102" s="89"/>
      <c r="M6102" s="89" t="s">
        <v>46</v>
      </c>
    </row>
    <row r="6103" spans="1:13" ht="10.199999999999999" x14ac:dyDescent="0.2">
      <c r="A6103" s="87">
        <v>6102</v>
      </c>
      <c r="B6103" s="88" t="s">
        <v>13</v>
      </c>
      <c r="C6103" s="87">
        <v>2</v>
      </c>
      <c r="D6103" s="87">
        <v>8</v>
      </c>
      <c r="E6103" s="17">
        <v>41950</v>
      </c>
      <c r="F6103" s="87" t="s">
        <v>12</v>
      </c>
      <c r="G6103" s="87" t="s">
        <v>31</v>
      </c>
      <c r="H6103" s="87" t="s">
        <v>464</v>
      </c>
      <c r="I6103" s="87"/>
      <c r="J6103" s="88"/>
      <c r="K6103" s="89" t="s">
        <v>465</v>
      </c>
      <c r="L6103" s="89"/>
      <c r="M6103" s="89" t="s">
        <v>46</v>
      </c>
    </row>
    <row r="6104" spans="1:13" ht="10.199999999999999" x14ac:dyDescent="0.2">
      <c r="A6104" s="87">
        <v>6103</v>
      </c>
      <c r="B6104" s="88" t="s">
        <v>13</v>
      </c>
      <c r="C6104" s="87">
        <v>2</v>
      </c>
      <c r="D6104" s="87">
        <v>8</v>
      </c>
      <c r="E6104" s="17">
        <v>41950</v>
      </c>
      <c r="F6104" s="87" t="s">
        <v>12</v>
      </c>
      <c r="G6104" s="87" t="s">
        <v>32</v>
      </c>
      <c r="H6104" s="87" t="s">
        <v>464</v>
      </c>
      <c r="I6104" s="87"/>
      <c r="J6104" s="88"/>
      <c r="K6104" s="89" t="s">
        <v>465</v>
      </c>
      <c r="L6104" s="89"/>
      <c r="M6104" s="89" t="s">
        <v>46</v>
      </c>
    </row>
    <row r="6105" spans="1:13" ht="10.199999999999999" x14ac:dyDescent="0.2">
      <c r="A6105" s="87">
        <v>6104</v>
      </c>
      <c r="B6105" s="88" t="s">
        <v>13</v>
      </c>
      <c r="C6105" s="87">
        <v>2</v>
      </c>
      <c r="D6105" s="87">
        <v>8</v>
      </c>
      <c r="E6105" s="17">
        <v>41950</v>
      </c>
      <c r="F6105" s="87" t="s">
        <v>12</v>
      </c>
      <c r="G6105" s="87" t="s">
        <v>33</v>
      </c>
      <c r="H6105" s="87" t="s">
        <v>466</v>
      </c>
      <c r="I6105" s="87"/>
      <c r="J6105" s="88"/>
      <c r="K6105" s="89" t="s">
        <v>465</v>
      </c>
      <c r="L6105" s="89"/>
      <c r="M6105" s="89" t="s">
        <v>46</v>
      </c>
    </row>
    <row r="6106" spans="1:13" ht="10.199999999999999" x14ac:dyDescent="0.2">
      <c r="A6106" s="87">
        <v>6105</v>
      </c>
      <c r="B6106" s="88" t="s">
        <v>13</v>
      </c>
      <c r="C6106" s="87">
        <v>2</v>
      </c>
      <c r="D6106" s="87">
        <v>8</v>
      </c>
      <c r="E6106" s="17">
        <v>41950</v>
      </c>
      <c r="F6106" s="87" t="s">
        <v>12</v>
      </c>
      <c r="G6106" s="87" t="s">
        <v>34</v>
      </c>
      <c r="H6106" s="87" t="s">
        <v>466</v>
      </c>
      <c r="I6106" s="87"/>
      <c r="J6106" s="88"/>
      <c r="K6106" s="89" t="s">
        <v>465</v>
      </c>
      <c r="L6106" s="89"/>
      <c r="M6106" s="89" t="s">
        <v>46</v>
      </c>
    </row>
    <row r="6107" spans="1:13" ht="10.199999999999999" x14ac:dyDescent="0.2">
      <c r="A6107" s="87">
        <v>6106</v>
      </c>
      <c r="B6107" s="88" t="s">
        <v>13</v>
      </c>
      <c r="C6107" s="87">
        <v>2</v>
      </c>
      <c r="D6107" s="87">
        <v>9</v>
      </c>
      <c r="E6107" s="17">
        <v>41953</v>
      </c>
      <c r="F6107" s="87" t="s">
        <v>14</v>
      </c>
      <c r="G6107" s="87" t="s">
        <v>27</v>
      </c>
      <c r="H6107" s="87" t="s">
        <v>3007</v>
      </c>
      <c r="I6107" s="87" t="s">
        <v>3007</v>
      </c>
      <c r="J6107" s="88"/>
      <c r="K6107" s="89"/>
      <c r="L6107" s="89"/>
      <c r="M6107" s="89" t="s">
        <v>46</v>
      </c>
    </row>
    <row r="6108" spans="1:13" ht="10.199999999999999" x14ac:dyDescent="0.2">
      <c r="A6108" s="87">
        <v>6107</v>
      </c>
      <c r="B6108" s="88" t="s">
        <v>13</v>
      </c>
      <c r="C6108" s="87">
        <v>2</v>
      </c>
      <c r="D6108" s="87">
        <v>9</v>
      </c>
      <c r="E6108" s="17">
        <v>41953</v>
      </c>
      <c r="F6108" s="87" t="s">
        <v>14</v>
      </c>
      <c r="G6108" s="87" t="s">
        <v>28</v>
      </c>
      <c r="H6108" s="87" t="s">
        <v>3007</v>
      </c>
      <c r="I6108" s="87" t="s">
        <v>3007</v>
      </c>
      <c r="J6108" s="88"/>
      <c r="K6108" s="89"/>
      <c r="L6108" s="89"/>
      <c r="M6108" s="89" t="s">
        <v>46</v>
      </c>
    </row>
    <row r="6109" spans="1:13" ht="10.199999999999999" x14ac:dyDescent="0.2">
      <c r="A6109" s="87">
        <v>6108</v>
      </c>
      <c r="B6109" s="88" t="s">
        <v>13</v>
      </c>
      <c r="C6109" s="87">
        <v>2</v>
      </c>
      <c r="D6109" s="87">
        <v>9</v>
      </c>
      <c r="E6109" s="17">
        <v>41953</v>
      </c>
      <c r="F6109" s="87" t="s">
        <v>14</v>
      </c>
      <c r="G6109" s="87" t="s">
        <v>29</v>
      </c>
      <c r="H6109" s="87" t="s">
        <v>3007</v>
      </c>
      <c r="I6109" s="87" t="s">
        <v>3007</v>
      </c>
      <c r="J6109" s="88"/>
      <c r="K6109" s="89"/>
      <c r="L6109" s="89"/>
      <c r="M6109" s="89" t="s">
        <v>46</v>
      </c>
    </row>
    <row r="6110" spans="1:13" ht="10.199999999999999" x14ac:dyDescent="0.2">
      <c r="A6110" s="87">
        <v>6109</v>
      </c>
      <c r="B6110" s="88" t="s">
        <v>13</v>
      </c>
      <c r="C6110" s="87">
        <v>2</v>
      </c>
      <c r="D6110" s="87">
        <v>9</v>
      </c>
      <c r="E6110" s="17">
        <v>41953</v>
      </c>
      <c r="F6110" s="87" t="s">
        <v>14</v>
      </c>
      <c r="G6110" s="87" t="s">
        <v>30</v>
      </c>
      <c r="H6110" s="87" t="s">
        <v>3007</v>
      </c>
      <c r="I6110" s="87" t="s">
        <v>3007</v>
      </c>
      <c r="J6110" s="88"/>
      <c r="K6110" s="89"/>
      <c r="L6110" s="89"/>
      <c r="M6110" s="89" t="s">
        <v>46</v>
      </c>
    </row>
    <row r="6111" spans="1:13" ht="10.199999999999999" x14ac:dyDescent="0.2">
      <c r="A6111" s="87">
        <v>6110</v>
      </c>
      <c r="B6111" s="88" t="s">
        <v>13</v>
      </c>
      <c r="C6111" s="87">
        <v>2</v>
      </c>
      <c r="D6111" s="87">
        <v>9</v>
      </c>
      <c r="E6111" s="17">
        <v>41953</v>
      </c>
      <c r="F6111" s="87" t="s">
        <v>14</v>
      </c>
      <c r="G6111" s="87" t="s">
        <v>31</v>
      </c>
      <c r="H6111" s="87" t="s">
        <v>3007</v>
      </c>
      <c r="I6111" s="87" t="s">
        <v>3007</v>
      </c>
      <c r="J6111" s="88"/>
      <c r="K6111" s="89"/>
      <c r="L6111" s="89"/>
      <c r="M6111" s="89" t="s">
        <v>46</v>
      </c>
    </row>
    <row r="6112" spans="1:13" ht="10.199999999999999" x14ac:dyDescent="0.2">
      <c r="A6112" s="87">
        <v>6111</v>
      </c>
      <c r="B6112" s="88" t="s">
        <v>13</v>
      </c>
      <c r="C6112" s="87">
        <v>2</v>
      </c>
      <c r="D6112" s="87">
        <v>9</v>
      </c>
      <c r="E6112" s="17">
        <v>41953</v>
      </c>
      <c r="F6112" s="87" t="s">
        <v>14</v>
      </c>
      <c r="G6112" s="87" t="s">
        <v>32</v>
      </c>
      <c r="H6112" s="87" t="s">
        <v>3007</v>
      </c>
      <c r="I6112" s="87" t="s">
        <v>3007</v>
      </c>
      <c r="J6112" s="88"/>
      <c r="K6112" s="89"/>
      <c r="L6112" s="89"/>
      <c r="M6112" s="89" t="s">
        <v>46</v>
      </c>
    </row>
    <row r="6113" spans="1:13" ht="10.199999999999999" x14ac:dyDescent="0.2">
      <c r="A6113" s="87">
        <v>6112</v>
      </c>
      <c r="B6113" s="88" t="s">
        <v>13</v>
      </c>
      <c r="C6113" s="87">
        <v>2</v>
      </c>
      <c r="D6113" s="87">
        <v>9</v>
      </c>
      <c r="E6113" s="17">
        <v>41953</v>
      </c>
      <c r="F6113" s="87" t="s">
        <v>14</v>
      </c>
      <c r="G6113" s="87" t="s">
        <v>33</v>
      </c>
      <c r="H6113" s="87" t="s">
        <v>3007</v>
      </c>
      <c r="I6113" s="87" t="s">
        <v>3007</v>
      </c>
      <c r="J6113" s="88"/>
      <c r="K6113" s="89"/>
      <c r="L6113" s="89"/>
      <c r="M6113" s="89" t="s">
        <v>46</v>
      </c>
    </row>
    <row r="6114" spans="1:13" ht="10.199999999999999" x14ac:dyDescent="0.2">
      <c r="A6114" s="87">
        <v>6113</v>
      </c>
      <c r="B6114" s="88" t="s">
        <v>13</v>
      </c>
      <c r="C6114" s="87">
        <v>2</v>
      </c>
      <c r="D6114" s="87">
        <v>9</v>
      </c>
      <c r="E6114" s="17">
        <v>41953</v>
      </c>
      <c r="F6114" s="87" t="s">
        <v>14</v>
      </c>
      <c r="G6114" s="87" t="s">
        <v>34</v>
      </c>
      <c r="H6114" s="87" t="s">
        <v>3007</v>
      </c>
      <c r="I6114" s="87" t="s">
        <v>3007</v>
      </c>
      <c r="J6114" s="88"/>
      <c r="K6114" s="89"/>
      <c r="L6114" s="89"/>
      <c r="M6114" s="89" t="s">
        <v>46</v>
      </c>
    </row>
    <row r="6115" spans="1:13" ht="10.199999999999999" x14ac:dyDescent="0.2">
      <c r="A6115" s="87">
        <v>6114</v>
      </c>
      <c r="B6115" s="88" t="s">
        <v>13</v>
      </c>
      <c r="C6115" s="87">
        <v>2</v>
      </c>
      <c r="D6115" s="87">
        <v>9</v>
      </c>
      <c r="E6115" s="17">
        <v>41954</v>
      </c>
      <c r="F6115" s="87" t="s">
        <v>9</v>
      </c>
      <c r="G6115" s="87" t="s">
        <v>27</v>
      </c>
      <c r="H6115" s="87" t="s">
        <v>3007</v>
      </c>
      <c r="I6115" s="87" t="s">
        <v>3007</v>
      </c>
      <c r="J6115" s="88"/>
      <c r="K6115" s="89"/>
      <c r="L6115" s="89"/>
      <c r="M6115" s="89" t="s">
        <v>46</v>
      </c>
    </row>
    <row r="6116" spans="1:13" ht="10.199999999999999" x14ac:dyDescent="0.2">
      <c r="A6116" s="87">
        <v>6115</v>
      </c>
      <c r="B6116" s="88" t="s">
        <v>13</v>
      </c>
      <c r="C6116" s="87">
        <v>2</v>
      </c>
      <c r="D6116" s="87">
        <v>9</v>
      </c>
      <c r="E6116" s="17">
        <v>41954</v>
      </c>
      <c r="F6116" s="87" t="s">
        <v>9</v>
      </c>
      <c r="G6116" s="87" t="s">
        <v>28</v>
      </c>
      <c r="H6116" s="87" t="s">
        <v>3007</v>
      </c>
      <c r="I6116" s="87" t="s">
        <v>3007</v>
      </c>
      <c r="J6116" s="88"/>
      <c r="K6116" s="89"/>
      <c r="L6116" s="89"/>
      <c r="M6116" s="89" t="s">
        <v>46</v>
      </c>
    </row>
    <row r="6117" spans="1:13" ht="10.199999999999999" x14ac:dyDescent="0.2">
      <c r="A6117" s="87">
        <v>6116</v>
      </c>
      <c r="B6117" s="88" t="s">
        <v>13</v>
      </c>
      <c r="C6117" s="87">
        <v>2</v>
      </c>
      <c r="D6117" s="87">
        <v>9</v>
      </c>
      <c r="E6117" s="17">
        <v>41954</v>
      </c>
      <c r="F6117" s="87" t="s">
        <v>9</v>
      </c>
      <c r="G6117" s="87" t="s">
        <v>29</v>
      </c>
      <c r="H6117" s="87" t="s">
        <v>3007</v>
      </c>
      <c r="I6117" s="87" t="s">
        <v>3007</v>
      </c>
      <c r="J6117" s="88"/>
      <c r="K6117" s="89"/>
      <c r="L6117" s="89"/>
      <c r="M6117" s="89" t="s">
        <v>46</v>
      </c>
    </row>
    <row r="6118" spans="1:13" ht="10.199999999999999" x14ac:dyDescent="0.2">
      <c r="A6118" s="87">
        <v>6117</v>
      </c>
      <c r="B6118" s="88" t="s">
        <v>13</v>
      </c>
      <c r="C6118" s="87">
        <v>2</v>
      </c>
      <c r="D6118" s="87">
        <v>9</v>
      </c>
      <c r="E6118" s="17">
        <v>41954</v>
      </c>
      <c r="F6118" s="87" t="s">
        <v>9</v>
      </c>
      <c r="G6118" s="87" t="s">
        <v>30</v>
      </c>
      <c r="H6118" s="87" t="s">
        <v>3007</v>
      </c>
      <c r="I6118" s="87" t="s">
        <v>3007</v>
      </c>
      <c r="J6118" s="88"/>
      <c r="K6118" s="89"/>
      <c r="L6118" s="89"/>
      <c r="M6118" s="89" t="s">
        <v>46</v>
      </c>
    </row>
    <row r="6119" spans="1:13" ht="10.199999999999999" x14ac:dyDescent="0.2">
      <c r="A6119" s="87">
        <v>6118</v>
      </c>
      <c r="B6119" s="88" t="s">
        <v>13</v>
      </c>
      <c r="C6119" s="87">
        <v>2</v>
      </c>
      <c r="D6119" s="87">
        <v>9</v>
      </c>
      <c r="E6119" s="17">
        <v>41954</v>
      </c>
      <c r="F6119" s="87" t="s">
        <v>9</v>
      </c>
      <c r="G6119" s="87" t="s">
        <v>31</v>
      </c>
      <c r="H6119" s="87" t="s">
        <v>3007</v>
      </c>
      <c r="I6119" s="87" t="s">
        <v>3007</v>
      </c>
      <c r="J6119" s="88"/>
      <c r="K6119" s="89"/>
      <c r="L6119" s="89"/>
      <c r="M6119" s="89" t="s">
        <v>46</v>
      </c>
    </row>
    <row r="6120" spans="1:13" ht="10.199999999999999" x14ac:dyDescent="0.2">
      <c r="A6120" s="87">
        <v>6119</v>
      </c>
      <c r="B6120" s="88" t="s">
        <v>13</v>
      </c>
      <c r="C6120" s="87">
        <v>2</v>
      </c>
      <c r="D6120" s="87">
        <v>9</v>
      </c>
      <c r="E6120" s="17">
        <v>41954</v>
      </c>
      <c r="F6120" s="87" t="s">
        <v>9</v>
      </c>
      <c r="G6120" s="87" t="s">
        <v>32</v>
      </c>
      <c r="H6120" s="87" t="s">
        <v>3007</v>
      </c>
      <c r="I6120" s="87" t="s">
        <v>3007</v>
      </c>
      <c r="J6120" s="88"/>
      <c r="K6120" s="89"/>
      <c r="L6120" s="89"/>
      <c r="M6120" s="89" t="s">
        <v>46</v>
      </c>
    </row>
    <row r="6121" spans="1:13" ht="10.199999999999999" x14ac:dyDescent="0.2">
      <c r="A6121" s="87">
        <v>6120</v>
      </c>
      <c r="B6121" s="88" t="s">
        <v>13</v>
      </c>
      <c r="C6121" s="87">
        <v>2</v>
      </c>
      <c r="D6121" s="87">
        <v>9</v>
      </c>
      <c r="E6121" s="17">
        <v>41954</v>
      </c>
      <c r="F6121" s="87" t="s">
        <v>9</v>
      </c>
      <c r="G6121" s="87" t="s">
        <v>33</v>
      </c>
      <c r="H6121" s="87" t="s">
        <v>3007</v>
      </c>
      <c r="I6121" s="87" t="s">
        <v>3007</v>
      </c>
      <c r="J6121" s="88"/>
      <c r="K6121" s="89"/>
      <c r="L6121" s="89"/>
      <c r="M6121" s="89" t="s">
        <v>46</v>
      </c>
    </row>
    <row r="6122" spans="1:13" ht="10.199999999999999" x14ac:dyDescent="0.2">
      <c r="A6122" s="87">
        <v>6121</v>
      </c>
      <c r="B6122" s="88" t="s">
        <v>13</v>
      </c>
      <c r="C6122" s="87">
        <v>2</v>
      </c>
      <c r="D6122" s="87">
        <v>9</v>
      </c>
      <c r="E6122" s="17">
        <v>41954</v>
      </c>
      <c r="F6122" s="87" t="s">
        <v>9</v>
      </c>
      <c r="G6122" s="87" t="s">
        <v>34</v>
      </c>
      <c r="H6122" s="87" t="s">
        <v>3007</v>
      </c>
      <c r="I6122" s="87" t="s">
        <v>3007</v>
      </c>
      <c r="J6122" s="88"/>
      <c r="K6122" s="89"/>
      <c r="L6122" s="89"/>
      <c r="M6122" s="89" t="s">
        <v>46</v>
      </c>
    </row>
    <row r="6123" spans="1:13" ht="10.199999999999999" x14ac:dyDescent="0.2">
      <c r="A6123" s="87">
        <v>6122</v>
      </c>
      <c r="B6123" s="88" t="s">
        <v>13</v>
      </c>
      <c r="C6123" s="87">
        <v>2</v>
      </c>
      <c r="D6123" s="87">
        <v>9</v>
      </c>
      <c r="E6123" s="17">
        <v>41955</v>
      </c>
      <c r="F6123" s="87" t="s">
        <v>10</v>
      </c>
      <c r="G6123" s="87" t="s">
        <v>27</v>
      </c>
      <c r="H6123" s="87" t="s">
        <v>3007</v>
      </c>
      <c r="I6123" s="87" t="s">
        <v>3007</v>
      </c>
      <c r="J6123" s="88"/>
      <c r="K6123" s="89"/>
      <c r="L6123" s="89"/>
      <c r="M6123" s="89" t="s">
        <v>46</v>
      </c>
    </row>
    <row r="6124" spans="1:13" ht="10.199999999999999" x14ac:dyDescent="0.2">
      <c r="A6124" s="87">
        <v>6123</v>
      </c>
      <c r="B6124" s="88" t="s">
        <v>13</v>
      </c>
      <c r="C6124" s="87">
        <v>2</v>
      </c>
      <c r="D6124" s="87">
        <v>9</v>
      </c>
      <c r="E6124" s="17">
        <v>41955</v>
      </c>
      <c r="F6124" s="87" t="s">
        <v>10</v>
      </c>
      <c r="G6124" s="87" t="s">
        <v>28</v>
      </c>
      <c r="H6124" s="87" t="s">
        <v>3007</v>
      </c>
      <c r="I6124" s="87" t="s">
        <v>3007</v>
      </c>
      <c r="J6124" s="88"/>
      <c r="K6124" s="89"/>
      <c r="L6124" s="89"/>
      <c r="M6124" s="89" t="s">
        <v>46</v>
      </c>
    </row>
    <row r="6125" spans="1:13" ht="10.199999999999999" x14ac:dyDescent="0.2">
      <c r="A6125" s="87">
        <v>6124</v>
      </c>
      <c r="B6125" s="88" t="s">
        <v>13</v>
      </c>
      <c r="C6125" s="87">
        <v>2</v>
      </c>
      <c r="D6125" s="87">
        <v>9</v>
      </c>
      <c r="E6125" s="17">
        <v>41955</v>
      </c>
      <c r="F6125" s="87" t="s">
        <v>10</v>
      </c>
      <c r="G6125" s="87" t="s">
        <v>29</v>
      </c>
      <c r="H6125" s="87" t="s">
        <v>3007</v>
      </c>
      <c r="I6125" s="87" t="s">
        <v>3007</v>
      </c>
      <c r="J6125" s="88"/>
      <c r="K6125" s="89"/>
      <c r="L6125" s="89"/>
      <c r="M6125" s="89" t="s">
        <v>46</v>
      </c>
    </row>
    <row r="6126" spans="1:13" ht="10.199999999999999" x14ac:dyDescent="0.2">
      <c r="A6126" s="87">
        <v>6125</v>
      </c>
      <c r="B6126" s="88" t="s">
        <v>13</v>
      </c>
      <c r="C6126" s="87">
        <v>2</v>
      </c>
      <c r="D6126" s="87">
        <v>9</v>
      </c>
      <c r="E6126" s="17">
        <v>41955</v>
      </c>
      <c r="F6126" s="87" t="s">
        <v>10</v>
      </c>
      <c r="G6126" s="87" t="s">
        <v>30</v>
      </c>
      <c r="H6126" s="87" t="s">
        <v>3007</v>
      </c>
      <c r="I6126" s="87" t="s">
        <v>3007</v>
      </c>
      <c r="J6126" s="88"/>
      <c r="K6126" s="89"/>
      <c r="L6126" s="89"/>
      <c r="M6126" s="89" t="s">
        <v>46</v>
      </c>
    </row>
    <row r="6127" spans="1:13" ht="10.199999999999999" x14ac:dyDescent="0.2">
      <c r="A6127" s="87">
        <v>6126</v>
      </c>
      <c r="B6127" s="88" t="s">
        <v>13</v>
      </c>
      <c r="C6127" s="87">
        <v>2</v>
      </c>
      <c r="D6127" s="87">
        <v>9</v>
      </c>
      <c r="E6127" s="17">
        <v>41955</v>
      </c>
      <c r="F6127" s="87" t="s">
        <v>10</v>
      </c>
      <c r="G6127" s="87" t="s">
        <v>31</v>
      </c>
      <c r="H6127" s="87" t="s">
        <v>3007</v>
      </c>
      <c r="I6127" s="87" t="s">
        <v>3007</v>
      </c>
      <c r="J6127" s="88"/>
      <c r="K6127" s="89"/>
      <c r="L6127" s="89"/>
      <c r="M6127" s="89" t="s">
        <v>46</v>
      </c>
    </row>
    <row r="6128" spans="1:13" ht="10.199999999999999" x14ac:dyDescent="0.2">
      <c r="A6128" s="87">
        <v>6127</v>
      </c>
      <c r="B6128" s="88" t="s">
        <v>13</v>
      </c>
      <c r="C6128" s="87">
        <v>2</v>
      </c>
      <c r="D6128" s="87">
        <v>9</v>
      </c>
      <c r="E6128" s="17">
        <v>41955</v>
      </c>
      <c r="F6128" s="87" t="s">
        <v>10</v>
      </c>
      <c r="G6128" s="87" t="s">
        <v>32</v>
      </c>
      <c r="H6128" s="87" t="s">
        <v>3007</v>
      </c>
      <c r="I6128" s="87" t="s">
        <v>3007</v>
      </c>
      <c r="J6128" s="88"/>
      <c r="K6128" s="89"/>
      <c r="L6128" s="89"/>
      <c r="M6128" s="89" t="s">
        <v>46</v>
      </c>
    </row>
    <row r="6129" spans="1:13" ht="10.199999999999999" x14ac:dyDescent="0.2">
      <c r="A6129" s="87">
        <v>6128</v>
      </c>
      <c r="B6129" s="88" t="s">
        <v>13</v>
      </c>
      <c r="C6129" s="87">
        <v>2</v>
      </c>
      <c r="D6129" s="87">
        <v>9</v>
      </c>
      <c r="E6129" s="17">
        <v>41955</v>
      </c>
      <c r="F6129" s="87" t="s">
        <v>10</v>
      </c>
      <c r="G6129" s="87" t="s">
        <v>33</v>
      </c>
      <c r="H6129" s="87" t="s">
        <v>3007</v>
      </c>
      <c r="I6129" s="87" t="s">
        <v>3007</v>
      </c>
      <c r="J6129" s="88"/>
      <c r="K6129" s="89"/>
      <c r="L6129" s="89"/>
      <c r="M6129" s="89" t="s">
        <v>46</v>
      </c>
    </row>
    <row r="6130" spans="1:13" ht="10.199999999999999" x14ac:dyDescent="0.2">
      <c r="A6130" s="87">
        <v>6129</v>
      </c>
      <c r="B6130" s="88" t="s">
        <v>13</v>
      </c>
      <c r="C6130" s="87">
        <v>2</v>
      </c>
      <c r="D6130" s="87">
        <v>9</v>
      </c>
      <c r="E6130" s="17">
        <v>41955</v>
      </c>
      <c r="F6130" s="87" t="s">
        <v>10</v>
      </c>
      <c r="G6130" s="87" t="s">
        <v>34</v>
      </c>
      <c r="H6130" s="87" t="s">
        <v>3007</v>
      </c>
      <c r="I6130" s="87" t="s">
        <v>3007</v>
      </c>
      <c r="J6130" s="88"/>
      <c r="K6130" s="89"/>
      <c r="L6130" s="89"/>
      <c r="M6130" s="89" t="s">
        <v>46</v>
      </c>
    </row>
    <row r="6131" spans="1:13" ht="10.199999999999999" x14ac:dyDescent="0.2">
      <c r="A6131" s="87">
        <v>6130</v>
      </c>
      <c r="B6131" s="88" t="s">
        <v>13</v>
      </c>
      <c r="C6131" s="87">
        <v>2</v>
      </c>
      <c r="D6131" s="87">
        <v>9</v>
      </c>
      <c r="E6131" s="17">
        <v>41956</v>
      </c>
      <c r="F6131" s="87" t="s">
        <v>11</v>
      </c>
      <c r="G6131" s="87" t="s">
        <v>27</v>
      </c>
      <c r="H6131" s="87" t="s">
        <v>1173</v>
      </c>
      <c r="I6131" s="87" t="s">
        <v>485</v>
      </c>
      <c r="J6131" s="88"/>
      <c r="K6131" s="89" t="s">
        <v>486</v>
      </c>
      <c r="L6131" s="89"/>
      <c r="M6131" s="89" t="s">
        <v>487</v>
      </c>
    </row>
    <row r="6132" spans="1:13" ht="10.199999999999999" x14ac:dyDescent="0.2">
      <c r="A6132" s="87">
        <v>6131</v>
      </c>
      <c r="B6132" s="88" t="s">
        <v>13</v>
      </c>
      <c r="C6132" s="87">
        <v>2</v>
      </c>
      <c r="D6132" s="87">
        <v>9</v>
      </c>
      <c r="E6132" s="17">
        <v>41956</v>
      </c>
      <c r="F6132" s="87" t="s">
        <v>11</v>
      </c>
      <c r="G6132" s="87" t="s">
        <v>28</v>
      </c>
      <c r="H6132" s="87" t="s">
        <v>1173</v>
      </c>
      <c r="I6132" s="87" t="s">
        <v>485</v>
      </c>
      <c r="J6132" s="88"/>
      <c r="K6132" s="89" t="s">
        <v>486</v>
      </c>
      <c r="L6132" s="89"/>
      <c r="M6132" s="89" t="s">
        <v>487</v>
      </c>
    </row>
    <row r="6133" spans="1:13" ht="10.199999999999999" x14ac:dyDescent="0.2">
      <c r="A6133" s="87">
        <v>6132</v>
      </c>
      <c r="B6133" s="88" t="s">
        <v>13</v>
      </c>
      <c r="C6133" s="87">
        <v>2</v>
      </c>
      <c r="D6133" s="87">
        <v>9</v>
      </c>
      <c r="E6133" s="17">
        <v>41956</v>
      </c>
      <c r="F6133" s="87" t="s">
        <v>11</v>
      </c>
      <c r="G6133" s="87" t="s">
        <v>29</v>
      </c>
      <c r="H6133" s="87" t="s">
        <v>1173</v>
      </c>
      <c r="I6133" s="87" t="s">
        <v>485</v>
      </c>
      <c r="J6133" s="88"/>
      <c r="K6133" s="89" t="s">
        <v>486</v>
      </c>
      <c r="L6133" s="89"/>
      <c r="M6133" s="89" t="s">
        <v>487</v>
      </c>
    </row>
    <row r="6134" spans="1:13" ht="10.199999999999999" x14ac:dyDescent="0.2">
      <c r="A6134" s="87">
        <v>6133</v>
      </c>
      <c r="B6134" s="88" t="s">
        <v>13</v>
      </c>
      <c r="C6134" s="87">
        <v>2</v>
      </c>
      <c r="D6134" s="87">
        <v>9</v>
      </c>
      <c r="E6134" s="17">
        <v>41956</v>
      </c>
      <c r="F6134" s="87" t="s">
        <v>11</v>
      </c>
      <c r="G6134" s="87" t="s">
        <v>30</v>
      </c>
      <c r="H6134" s="87" t="s">
        <v>1173</v>
      </c>
      <c r="I6134" s="87" t="s">
        <v>485</v>
      </c>
      <c r="J6134" s="88"/>
      <c r="K6134" s="89" t="s">
        <v>486</v>
      </c>
      <c r="L6134" s="89"/>
      <c r="M6134" s="89" t="s">
        <v>487</v>
      </c>
    </row>
    <row r="6135" spans="1:13" ht="10.199999999999999" x14ac:dyDescent="0.2">
      <c r="A6135" s="87">
        <v>6134</v>
      </c>
      <c r="B6135" s="88" t="s">
        <v>13</v>
      </c>
      <c r="C6135" s="87">
        <v>2</v>
      </c>
      <c r="D6135" s="87">
        <v>9</v>
      </c>
      <c r="E6135" s="17">
        <v>41956</v>
      </c>
      <c r="F6135" s="87" t="s">
        <v>11</v>
      </c>
      <c r="G6135" s="87" t="s">
        <v>31</v>
      </c>
      <c r="H6135" s="87" t="s">
        <v>1173</v>
      </c>
      <c r="I6135" s="87" t="s">
        <v>485</v>
      </c>
      <c r="J6135" s="88"/>
      <c r="K6135" s="89" t="s">
        <v>486</v>
      </c>
      <c r="L6135" s="89"/>
      <c r="M6135" s="89" t="s">
        <v>487</v>
      </c>
    </row>
    <row r="6136" spans="1:13" ht="10.199999999999999" x14ac:dyDescent="0.2">
      <c r="A6136" s="87">
        <v>6135</v>
      </c>
      <c r="B6136" s="88" t="s">
        <v>13</v>
      </c>
      <c r="C6136" s="87">
        <v>2</v>
      </c>
      <c r="D6136" s="87">
        <v>9</v>
      </c>
      <c r="E6136" s="17">
        <v>41956</v>
      </c>
      <c r="F6136" s="87" t="s">
        <v>11</v>
      </c>
      <c r="G6136" s="87" t="s">
        <v>32</v>
      </c>
      <c r="H6136" s="87" t="s">
        <v>1173</v>
      </c>
      <c r="I6136" s="87" t="s">
        <v>485</v>
      </c>
      <c r="J6136" s="88"/>
      <c r="K6136" s="89" t="s">
        <v>486</v>
      </c>
      <c r="L6136" s="89"/>
      <c r="M6136" s="89" t="s">
        <v>487</v>
      </c>
    </row>
    <row r="6137" spans="1:13" ht="10.199999999999999" x14ac:dyDescent="0.2">
      <c r="A6137" s="87">
        <v>6136</v>
      </c>
      <c r="B6137" s="88" t="s">
        <v>13</v>
      </c>
      <c r="C6137" s="87">
        <v>2</v>
      </c>
      <c r="D6137" s="87">
        <v>9</v>
      </c>
      <c r="E6137" s="17">
        <v>41956</v>
      </c>
      <c r="F6137" s="87" t="s">
        <v>11</v>
      </c>
      <c r="G6137" s="87" t="s">
        <v>33</v>
      </c>
      <c r="H6137" s="87" t="s">
        <v>1173</v>
      </c>
      <c r="I6137" s="87" t="s">
        <v>485</v>
      </c>
      <c r="J6137" s="88"/>
      <c r="K6137" s="89" t="s">
        <v>486</v>
      </c>
      <c r="L6137" s="89"/>
      <c r="M6137" s="89" t="s">
        <v>487</v>
      </c>
    </row>
    <row r="6138" spans="1:13" ht="10.199999999999999" x14ac:dyDescent="0.2">
      <c r="A6138" s="87">
        <v>6137</v>
      </c>
      <c r="B6138" s="88" t="s">
        <v>13</v>
      </c>
      <c r="C6138" s="87">
        <v>2</v>
      </c>
      <c r="D6138" s="87">
        <v>9</v>
      </c>
      <c r="E6138" s="17">
        <v>41956</v>
      </c>
      <c r="F6138" s="87" t="s">
        <v>11</v>
      </c>
      <c r="G6138" s="87" t="s">
        <v>34</v>
      </c>
      <c r="H6138" s="87" t="s">
        <v>1173</v>
      </c>
      <c r="I6138" s="87" t="s">
        <v>485</v>
      </c>
      <c r="J6138" s="88"/>
      <c r="K6138" s="89" t="s">
        <v>486</v>
      </c>
      <c r="L6138" s="89"/>
      <c r="M6138" s="89" t="s">
        <v>487</v>
      </c>
    </row>
    <row r="6139" spans="1:13" ht="10.199999999999999" x14ac:dyDescent="0.2">
      <c r="A6139" s="87">
        <v>6138</v>
      </c>
      <c r="B6139" s="88" t="s">
        <v>13</v>
      </c>
      <c r="C6139" s="87">
        <v>2</v>
      </c>
      <c r="D6139" s="87">
        <v>9</v>
      </c>
      <c r="E6139" s="17">
        <v>41957</v>
      </c>
      <c r="F6139" s="87" t="s">
        <v>12</v>
      </c>
      <c r="G6139" s="87" t="s">
        <v>27</v>
      </c>
      <c r="H6139" s="87" t="s">
        <v>1173</v>
      </c>
      <c r="I6139" s="87" t="s">
        <v>2108</v>
      </c>
      <c r="J6139" s="88"/>
      <c r="K6139" s="89" t="s">
        <v>1174</v>
      </c>
      <c r="L6139" s="89"/>
      <c r="M6139" s="89" t="s">
        <v>487</v>
      </c>
    </row>
    <row r="6140" spans="1:13" ht="10.199999999999999" x14ac:dyDescent="0.2">
      <c r="A6140" s="87">
        <v>6139</v>
      </c>
      <c r="B6140" s="88" t="s">
        <v>13</v>
      </c>
      <c r="C6140" s="87">
        <v>2</v>
      </c>
      <c r="D6140" s="87">
        <v>9</v>
      </c>
      <c r="E6140" s="17">
        <v>41957</v>
      </c>
      <c r="F6140" s="87" t="s">
        <v>12</v>
      </c>
      <c r="G6140" s="87" t="s">
        <v>28</v>
      </c>
      <c r="H6140" s="87" t="s">
        <v>1173</v>
      </c>
      <c r="I6140" s="87" t="s">
        <v>2108</v>
      </c>
      <c r="J6140" s="88"/>
      <c r="K6140" s="89" t="s">
        <v>1174</v>
      </c>
      <c r="L6140" s="89"/>
      <c r="M6140" s="89" t="s">
        <v>487</v>
      </c>
    </row>
    <row r="6141" spans="1:13" ht="10.199999999999999" x14ac:dyDescent="0.2">
      <c r="A6141" s="87">
        <v>6140</v>
      </c>
      <c r="B6141" s="88" t="s">
        <v>13</v>
      </c>
      <c r="C6141" s="87">
        <v>2</v>
      </c>
      <c r="D6141" s="87">
        <v>9</v>
      </c>
      <c r="E6141" s="17">
        <v>41957</v>
      </c>
      <c r="F6141" s="87" t="s">
        <v>12</v>
      </c>
      <c r="G6141" s="87" t="s">
        <v>29</v>
      </c>
      <c r="H6141" s="87" t="s">
        <v>1173</v>
      </c>
      <c r="I6141" s="87" t="s">
        <v>2108</v>
      </c>
      <c r="J6141" s="88"/>
      <c r="K6141" s="89" t="s">
        <v>1174</v>
      </c>
      <c r="L6141" s="89"/>
      <c r="M6141" s="89" t="s">
        <v>487</v>
      </c>
    </row>
    <row r="6142" spans="1:13" ht="10.199999999999999" x14ac:dyDescent="0.2">
      <c r="A6142" s="87">
        <v>6141</v>
      </c>
      <c r="B6142" s="88" t="s">
        <v>13</v>
      </c>
      <c r="C6142" s="87">
        <v>2</v>
      </c>
      <c r="D6142" s="87">
        <v>9</v>
      </c>
      <c r="E6142" s="17">
        <v>41957</v>
      </c>
      <c r="F6142" s="87" t="s">
        <v>12</v>
      </c>
      <c r="G6142" s="87" t="s">
        <v>30</v>
      </c>
      <c r="H6142" s="87" t="s">
        <v>1173</v>
      </c>
      <c r="I6142" s="87" t="s">
        <v>2108</v>
      </c>
      <c r="J6142" s="88"/>
      <c r="K6142" s="89" t="s">
        <v>1174</v>
      </c>
      <c r="L6142" s="89"/>
      <c r="M6142" s="89" t="s">
        <v>487</v>
      </c>
    </row>
    <row r="6143" spans="1:13" ht="10.199999999999999" x14ac:dyDescent="0.2">
      <c r="A6143" s="87">
        <v>6142</v>
      </c>
      <c r="B6143" s="88" t="s">
        <v>13</v>
      </c>
      <c r="C6143" s="87">
        <v>2</v>
      </c>
      <c r="D6143" s="87">
        <v>9</v>
      </c>
      <c r="E6143" s="17">
        <v>41957</v>
      </c>
      <c r="F6143" s="87" t="s">
        <v>12</v>
      </c>
      <c r="G6143" s="87" t="s">
        <v>31</v>
      </c>
      <c r="H6143" s="87" t="s">
        <v>3007</v>
      </c>
      <c r="I6143" s="87" t="s">
        <v>3007</v>
      </c>
      <c r="J6143" s="88"/>
      <c r="K6143" s="89"/>
      <c r="L6143" s="89"/>
      <c r="M6143" s="89" t="s">
        <v>46</v>
      </c>
    </row>
    <row r="6144" spans="1:13" ht="10.199999999999999" x14ac:dyDescent="0.2">
      <c r="A6144" s="87">
        <v>6143</v>
      </c>
      <c r="B6144" s="88" t="s">
        <v>13</v>
      </c>
      <c r="C6144" s="87">
        <v>2</v>
      </c>
      <c r="D6144" s="87">
        <v>9</v>
      </c>
      <c r="E6144" s="17">
        <v>41957</v>
      </c>
      <c r="F6144" s="87" t="s">
        <v>12</v>
      </c>
      <c r="G6144" s="87" t="s">
        <v>32</v>
      </c>
      <c r="H6144" s="87" t="s">
        <v>3007</v>
      </c>
      <c r="I6144" s="87" t="s">
        <v>3007</v>
      </c>
      <c r="J6144" s="88"/>
      <c r="K6144" s="89"/>
      <c r="L6144" s="89"/>
      <c r="M6144" s="89" t="s">
        <v>46</v>
      </c>
    </row>
    <row r="6145" spans="1:13" ht="10.199999999999999" x14ac:dyDescent="0.2">
      <c r="A6145" s="87">
        <v>6144</v>
      </c>
      <c r="B6145" s="88" t="s">
        <v>13</v>
      </c>
      <c r="C6145" s="87">
        <v>2</v>
      </c>
      <c r="D6145" s="87">
        <v>9</v>
      </c>
      <c r="E6145" s="17">
        <v>41957</v>
      </c>
      <c r="F6145" s="87" t="s">
        <v>12</v>
      </c>
      <c r="G6145" s="87" t="s">
        <v>33</v>
      </c>
      <c r="H6145" s="87" t="s">
        <v>3007</v>
      </c>
      <c r="I6145" s="87" t="s">
        <v>3007</v>
      </c>
      <c r="J6145" s="88"/>
      <c r="K6145" s="89"/>
      <c r="L6145" s="89"/>
      <c r="M6145" s="89" t="s">
        <v>46</v>
      </c>
    </row>
    <row r="6146" spans="1:13" ht="10.199999999999999" x14ac:dyDescent="0.2">
      <c r="A6146" s="87">
        <v>6145</v>
      </c>
      <c r="B6146" s="88" t="s">
        <v>13</v>
      </c>
      <c r="C6146" s="87">
        <v>2</v>
      </c>
      <c r="D6146" s="87">
        <v>9</v>
      </c>
      <c r="E6146" s="17">
        <v>41957</v>
      </c>
      <c r="F6146" s="87" t="s">
        <v>12</v>
      </c>
      <c r="G6146" s="87" t="s">
        <v>34</v>
      </c>
      <c r="H6146" s="87" t="s">
        <v>3007</v>
      </c>
      <c r="I6146" s="87" t="s">
        <v>3007</v>
      </c>
      <c r="J6146" s="88"/>
      <c r="K6146" s="89"/>
      <c r="L6146" s="89"/>
      <c r="M6146" s="89" t="s">
        <v>46</v>
      </c>
    </row>
    <row r="6147" spans="1:13" ht="10.199999999999999" x14ac:dyDescent="0.2">
      <c r="A6147" s="87">
        <v>6146</v>
      </c>
      <c r="B6147" s="88" t="s">
        <v>13</v>
      </c>
      <c r="C6147" s="87">
        <v>3</v>
      </c>
      <c r="D6147" s="87">
        <v>10</v>
      </c>
      <c r="E6147" s="17">
        <v>41960</v>
      </c>
      <c r="F6147" s="87" t="s">
        <v>14</v>
      </c>
      <c r="G6147" s="87" t="s">
        <v>27</v>
      </c>
      <c r="H6147" s="87" t="s">
        <v>2109</v>
      </c>
      <c r="I6147" s="87" t="s">
        <v>2110</v>
      </c>
      <c r="J6147" s="88" t="s">
        <v>2111</v>
      </c>
      <c r="K6147" s="89" t="s">
        <v>440</v>
      </c>
      <c r="L6147" s="89"/>
      <c r="M6147" s="89" t="s">
        <v>46</v>
      </c>
    </row>
    <row r="6148" spans="1:13" ht="10.199999999999999" x14ac:dyDescent="0.2">
      <c r="A6148" s="87">
        <v>6147</v>
      </c>
      <c r="B6148" s="88" t="s">
        <v>13</v>
      </c>
      <c r="C6148" s="87">
        <v>3</v>
      </c>
      <c r="D6148" s="87">
        <v>10</v>
      </c>
      <c r="E6148" s="17">
        <v>41960</v>
      </c>
      <c r="F6148" s="87" t="s">
        <v>14</v>
      </c>
      <c r="G6148" s="87" t="s">
        <v>28</v>
      </c>
      <c r="H6148" s="87" t="s">
        <v>2109</v>
      </c>
      <c r="I6148" s="87" t="s">
        <v>2110</v>
      </c>
      <c r="J6148" s="88" t="s">
        <v>2111</v>
      </c>
      <c r="K6148" s="89" t="s">
        <v>440</v>
      </c>
      <c r="L6148" s="89"/>
      <c r="M6148" s="89" t="s">
        <v>46</v>
      </c>
    </row>
    <row r="6149" spans="1:13" ht="10.199999999999999" x14ac:dyDescent="0.2">
      <c r="A6149" s="87">
        <v>6148</v>
      </c>
      <c r="B6149" s="88" t="s">
        <v>13</v>
      </c>
      <c r="C6149" s="87">
        <v>3</v>
      </c>
      <c r="D6149" s="87">
        <v>10</v>
      </c>
      <c r="E6149" s="17">
        <v>41960</v>
      </c>
      <c r="F6149" s="87" t="s">
        <v>14</v>
      </c>
      <c r="G6149" s="87" t="s">
        <v>29</v>
      </c>
      <c r="H6149" s="87" t="s">
        <v>2604</v>
      </c>
      <c r="I6149" s="87" t="s">
        <v>525</v>
      </c>
      <c r="J6149" s="88" t="s">
        <v>500</v>
      </c>
      <c r="K6149" s="89" t="s">
        <v>440</v>
      </c>
      <c r="L6149" s="89"/>
      <c r="M6149" s="89" t="s">
        <v>50</v>
      </c>
    </row>
    <row r="6150" spans="1:13" ht="10.199999999999999" x14ac:dyDescent="0.2">
      <c r="A6150" s="87">
        <v>6149</v>
      </c>
      <c r="B6150" s="88" t="s">
        <v>13</v>
      </c>
      <c r="C6150" s="87">
        <v>3</v>
      </c>
      <c r="D6150" s="87">
        <v>10</v>
      </c>
      <c r="E6150" s="17">
        <v>41960</v>
      </c>
      <c r="F6150" s="87" t="s">
        <v>14</v>
      </c>
      <c r="G6150" s="87" t="s">
        <v>30</v>
      </c>
      <c r="H6150" s="87" t="s">
        <v>2604</v>
      </c>
      <c r="I6150" s="87" t="s">
        <v>525</v>
      </c>
      <c r="J6150" s="88" t="s">
        <v>500</v>
      </c>
      <c r="K6150" s="89" t="s">
        <v>440</v>
      </c>
      <c r="L6150" s="89"/>
      <c r="M6150" s="89" t="s">
        <v>50</v>
      </c>
    </row>
    <row r="6151" spans="1:13" ht="10.199999999999999" x14ac:dyDescent="0.2">
      <c r="A6151" s="87">
        <v>6150</v>
      </c>
      <c r="B6151" s="88" t="s">
        <v>13</v>
      </c>
      <c r="C6151" s="87">
        <v>3</v>
      </c>
      <c r="D6151" s="87">
        <v>10</v>
      </c>
      <c r="E6151" s="17">
        <v>41960</v>
      </c>
      <c r="F6151" s="87" t="s">
        <v>14</v>
      </c>
      <c r="G6151" s="87" t="s">
        <v>31</v>
      </c>
      <c r="H6151" s="87" t="s">
        <v>494</v>
      </c>
      <c r="I6151" s="87" t="s">
        <v>3030</v>
      </c>
      <c r="J6151" s="88" t="s">
        <v>495</v>
      </c>
      <c r="K6151" s="89" t="s">
        <v>440</v>
      </c>
      <c r="L6151" s="89"/>
      <c r="M6151" s="89" t="s">
        <v>50</v>
      </c>
    </row>
    <row r="6152" spans="1:13" ht="10.199999999999999" x14ac:dyDescent="0.2">
      <c r="A6152" s="87">
        <v>6151</v>
      </c>
      <c r="B6152" s="88" t="s">
        <v>13</v>
      </c>
      <c r="C6152" s="87">
        <v>3</v>
      </c>
      <c r="D6152" s="87">
        <v>10</v>
      </c>
      <c r="E6152" s="17">
        <v>41960</v>
      </c>
      <c r="F6152" s="87" t="s">
        <v>14</v>
      </c>
      <c r="G6152" s="87" t="s">
        <v>32</v>
      </c>
      <c r="H6152" s="87" t="s">
        <v>494</v>
      </c>
      <c r="I6152" s="87" t="s">
        <v>3030</v>
      </c>
      <c r="J6152" s="88" t="s">
        <v>495</v>
      </c>
      <c r="K6152" s="89" t="s">
        <v>440</v>
      </c>
      <c r="L6152" s="89"/>
      <c r="M6152" s="89" t="s">
        <v>50</v>
      </c>
    </row>
    <row r="6153" spans="1:13" ht="10.199999999999999" x14ac:dyDescent="0.2">
      <c r="A6153" s="87">
        <v>6152</v>
      </c>
      <c r="B6153" s="88" t="s">
        <v>13</v>
      </c>
      <c r="C6153" s="87">
        <v>3</v>
      </c>
      <c r="D6153" s="87">
        <v>10</v>
      </c>
      <c r="E6153" s="17">
        <v>41960</v>
      </c>
      <c r="F6153" s="87" t="s">
        <v>14</v>
      </c>
      <c r="G6153" s="87" t="s">
        <v>33</v>
      </c>
      <c r="H6153" s="87" t="s">
        <v>470</v>
      </c>
      <c r="I6153" s="87" t="s">
        <v>2910</v>
      </c>
      <c r="J6153" s="88" t="s">
        <v>115</v>
      </c>
      <c r="K6153" s="89" t="s">
        <v>440</v>
      </c>
      <c r="L6153" s="89"/>
      <c r="M6153" s="89" t="s">
        <v>50</v>
      </c>
    </row>
    <row r="6154" spans="1:13" ht="10.199999999999999" x14ac:dyDescent="0.2">
      <c r="A6154" s="87">
        <v>6153</v>
      </c>
      <c r="B6154" s="88" t="s">
        <v>13</v>
      </c>
      <c r="C6154" s="87">
        <v>3</v>
      </c>
      <c r="D6154" s="87">
        <v>10</v>
      </c>
      <c r="E6154" s="17">
        <v>41960</v>
      </c>
      <c r="F6154" s="87" t="s">
        <v>14</v>
      </c>
      <c r="G6154" s="87" t="s">
        <v>34</v>
      </c>
      <c r="H6154" s="87" t="s">
        <v>470</v>
      </c>
      <c r="I6154" s="87" t="s">
        <v>2910</v>
      </c>
      <c r="J6154" s="88" t="s">
        <v>115</v>
      </c>
      <c r="K6154" s="89" t="s">
        <v>440</v>
      </c>
      <c r="L6154" s="89"/>
      <c r="M6154" s="89" t="s">
        <v>50</v>
      </c>
    </row>
    <row r="6155" spans="1:13" ht="20.399999999999999" x14ac:dyDescent="0.2">
      <c r="A6155" s="87">
        <v>6154</v>
      </c>
      <c r="B6155" s="88" t="s">
        <v>13</v>
      </c>
      <c r="C6155" s="87">
        <v>3</v>
      </c>
      <c r="D6155" s="87">
        <v>10</v>
      </c>
      <c r="E6155" s="17">
        <v>41961</v>
      </c>
      <c r="F6155" s="87" t="s">
        <v>9</v>
      </c>
      <c r="G6155" s="87" t="s">
        <v>27</v>
      </c>
      <c r="H6155" s="87" t="s">
        <v>441</v>
      </c>
      <c r="I6155" s="87" t="s">
        <v>3012</v>
      </c>
      <c r="J6155" s="88" t="s">
        <v>3011</v>
      </c>
      <c r="K6155" s="89" t="s">
        <v>440</v>
      </c>
      <c r="L6155" s="89"/>
      <c r="M6155" s="89" t="s">
        <v>46</v>
      </c>
    </row>
    <row r="6156" spans="1:13" ht="20.399999999999999" x14ac:dyDescent="0.2">
      <c r="A6156" s="87">
        <v>6155</v>
      </c>
      <c r="B6156" s="88" t="s">
        <v>13</v>
      </c>
      <c r="C6156" s="87">
        <v>3</v>
      </c>
      <c r="D6156" s="87">
        <v>10</v>
      </c>
      <c r="E6156" s="17">
        <v>41961</v>
      </c>
      <c r="F6156" s="87" t="s">
        <v>9</v>
      </c>
      <c r="G6156" s="87" t="s">
        <v>28</v>
      </c>
      <c r="H6156" s="87" t="s">
        <v>441</v>
      </c>
      <c r="I6156" s="87" t="s">
        <v>3012</v>
      </c>
      <c r="J6156" s="88" t="s">
        <v>3011</v>
      </c>
      <c r="K6156" s="89" t="s">
        <v>440</v>
      </c>
      <c r="L6156" s="89"/>
      <c r="M6156" s="89" t="s">
        <v>46</v>
      </c>
    </row>
    <row r="6157" spans="1:13" ht="10.199999999999999" x14ac:dyDescent="0.2">
      <c r="A6157" s="87">
        <v>6156</v>
      </c>
      <c r="B6157" s="88" t="s">
        <v>13</v>
      </c>
      <c r="C6157" s="87">
        <v>3</v>
      </c>
      <c r="D6157" s="87">
        <v>10</v>
      </c>
      <c r="E6157" s="17">
        <v>41961</v>
      </c>
      <c r="F6157" s="87" t="s">
        <v>9</v>
      </c>
      <c r="G6157" s="87" t="s">
        <v>29</v>
      </c>
      <c r="H6157" s="87" t="s">
        <v>474</v>
      </c>
      <c r="I6157" s="87" t="s">
        <v>524</v>
      </c>
      <c r="J6157" s="88" t="s">
        <v>138</v>
      </c>
      <c r="K6157" s="89" t="s">
        <v>440</v>
      </c>
      <c r="L6157" s="89"/>
      <c r="M6157" s="89" t="s">
        <v>50</v>
      </c>
    </row>
    <row r="6158" spans="1:13" ht="10.199999999999999" x14ac:dyDescent="0.2">
      <c r="A6158" s="87">
        <v>6157</v>
      </c>
      <c r="B6158" s="88" t="s">
        <v>13</v>
      </c>
      <c r="C6158" s="87">
        <v>3</v>
      </c>
      <c r="D6158" s="87">
        <v>10</v>
      </c>
      <c r="E6158" s="17">
        <v>41961</v>
      </c>
      <c r="F6158" s="87" t="s">
        <v>9</v>
      </c>
      <c r="G6158" s="87" t="s">
        <v>30</v>
      </c>
      <c r="H6158" s="87" t="s">
        <v>474</v>
      </c>
      <c r="I6158" s="87" t="s">
        <v>524</v>
      </c>
      <c r="J6158" s="88" t="s">
        <v>138</v>
      </c>
      <c r="K6158" s="89" t="s">
        <v>440</v>
      </c>
      <c r="L6158" s="89"/>
      <c r="M6158" s="89" t="s">
        <v>50</v>
      </c>
    </row>
    <row r="6159" spans="1:13" ht="10.199999999999999" x14ac:dyDescent="0.2">
      <c r="A6159" s="87">
        <v>6158</v>
      </c>
      <c r="B6159" s="88" t="s">
        <v>13</v>
      </c>
      <c r="C6159" s="87">
        <v>3</v>
      </c>
      <c r="D6159" s="87">
        <v>10</v>
      </c>
      <c r="E6159" s="17">
        <v>41961</v>
      </c>
      <c r="F6159" s="87" t="s">
        <v>9</v>
      </c>
      <c r="G6159" s="87" t="s">
        <v>31</v>
      </c>
      <c r="H6159" s="87" t="s">
        <v>2604</v>
      </c>
      <c r="I6159" s="87" t="s">
        <v>529</v>
      </c>
      <c r="J6159" s="88" t="s">
        <v>500</v>
      </c>
      <c r="K6159" s="89" t="s">
        <v>440</v>
      </c>
      <c r="L6159" s="89"/>
      <c r="M6159" s="89" t="s">
        <v>50</v>
      </c>
    </row>
    <row r="6160" spans="1:13" ht="10.199999999999999" x14ac:dyDescent="0.2">
      <c r="A6160" s="87">
        <v>6159</v>
      </c>
      <c r="B6160" s="88" t="s">
        <v>13</v>
      </c>
      <c r="C6160" s="87">
        <v>3</v>
      </c>
      <c r="D6160" s="87">
        <v>10</v>
      </c>
      <c r="E6160" s="17">
        <v>41961</v>
      </c>
      <c r="F6160" s="87" t="s">
        <v>9</v>
      </c>
      <c r="G6160" s="87" t="s">
        <v>32</v>
      </c>
      <c r="H6160" s="87" t="s">
        <v>2604</v>
      </c>
      <c r="I6160" s="87" t="s">
        <v>529</v>
      </c>
      <c r="J6160" s="88" t="s">
        <v>500</v>
      </c>
      <c r="K6160" s="89" t="s">
        <v>440</v>
      </c>
      <c r="L6160" s="89"/>
      <c r="M6160" s="89" t="s">
        <v>50</v>
      </c>
    </row>
    <row r="6161" spans="1:13" ht="10.199999999999999" x14ac:dyDescent="0.2">
      <c r="A6161" s="87">
        <v>6160</v>
      </c>
      <c r="B6161" s="88" t="s">
        <v>13</v>
      </c>
      <c r="C6161" s="87">
        <v>3</v>
      </c>
      <c r="D6161" s="87">
        <v>10</v>
      </c>
      <c r="E6161" s="17">
        <v>41961</v>
      </c>
      <c r="F6161" s="87" t="s">
        <v>9</v>
      </c>
      <c r="G6161" s="87" t="s">
        <v>33</v>
      </c>
      <c r="H6161" s="87" t="s">
        <v>446</v>
      </c>
      <c r="I6161" s="87" t="s">
        <v>555</v>
      </c>
      <c r="J6161" s="88" t="s">
        <v>64</v>
      </c>
      <c r="K6161" s="89" t="s">
        <v>440</v>
      </c>
      <c r="L6161" s="89"/>
      <c r="M6161" s="89" t="s">
        <v>50</v>
      </c>
    </row>
    <row r="6162" spans="1:13" ht="10.199999999999999" x14ac:dyDescent="0.2">
      <c r="A6162" s="87">
        <v>6161</v>
      </c>
      <c r="B6162" s="88" t="s">
        <v>13</v>
      </c>
      <c r="C6162" s="87">
        <v>3</v>
      </c>
      <c r="D6162" s="87">
        <v>10</v>
      </c>
      <c r="E6162" s="17">
        <v>41961</v>
      </c>
      <c r="F6162" s="87" t="s">
        <v>9</v>
      </c>
      <c r="G6162" s="87" t="s">
        <v>34</v>
      </c>
      <c r="H6162" s="87" t="s">
        <v>446</v>
      </c>
      <c r="I6162" s="87" t="s">
        <v>556</v>
      </c>
      <c r="J6162" s="88" t="s">
        <v>64</v>
      </c>
      <c r="K6162" s="89" t="s">
        <v>440</v>
      </c>
      <c r="L6162" s="89"/>
      <c r="M6162" s="89" t="s">
        <v>50</v>
      </c>
    </row>
    <row r="6163" spans="1:13" ht="10.199999999999999" x14ac:dyDescent="0.2">
      <c r="A6163" s="87">
        <v>6162</v>
      </c>
      <c r="B6163" s="88" t="s">
        <v>13</v>
      </c>
      <c r="C6163" s="87">
        <v>3</v>
      </c>
      <c r="D6163" s="87">
        <v>10</v>
      </c>
      <c r="E6163" s="17">
        <v>41962</v>
      </c>
      <c r="F6163" s="87" t="s">
        <v>10</v>
      </c>
      <c r="G6163" s="87" t="s">
        <v>27</v>
      </c>
      <c r="H6163" s="87" t="s">
        <v>494</v>
      </c>
      <c r="I6163" s="87" t="s">
        <v>527</v>
      </c>
      <c r="J6163" s="88" t="s">
        <v>495</v>
      </c>
      <c r="K6163" s="89" t="s">
        <v>440</v>
      </c>
      <c r="L6163" s="89"/>
      <c r="M6163" s="89" t="s">
        <v>50</v>
      </c>
    </row>
    <row r="6164" spans="1:13" ht="10.199999999999999" x14ac:dyDescent="0.2">
      <c r="A6164" s="87">
        <v>6163</v>
      </c>
      <c r="B6164" s="88" t="s">
        <v>13</v>
      </c>
      <c r="C6164" s="87">
        <v>3</v>
      </c>
      <c r="D6164" s="87">
        <v>10</v>
      </c>
      <c r="E6164" s="17">
        <v>41962</v>
      </c>
      <c r="F6164" s="87" t="s">
        <v>10</v>
      </c>
      <c r="G6164" s="87" t="s">
        <v>28</v>
      </c>
      <c r="H6164" s="87" t="s">
        <v>494</v>
      </c>
      <c r="I6164" s="87" t="s">
        <v>527</v>
      </c>
      <c r="J6164" s="88" t="s">
        <v>495</v>
      </c>
      <c r="K6164" s="89" t="s">
        <v>440</v>
      </c>
      <c r="L6164" s="89"/>
      <c r="M6164" s="89" t="s">
        <v>50</v>
      </c>
    </row>
    <row r="6165" spans="1:13" ht="10.199999999999999" x14ac:dyDescent="0.2">
      <c r="A6165" s="87">
        <v>6164</v>
      </c>
      <c r="B6165" s="88" t="s">
        <v>13</v>
      </c>
      <c r="C6165" s="87">
        <v>3</v>
      </c>
      <c r="D6165" s="87">
        <v>10</v>
      </c>
      <c r="E6165" s="17">
        <v>41962</v>
      </c>
      <c r="F6165" s="87" t="s">
        <v>10</v>
      </c>
      <c r="G6165" s="87" t="s">
        <v>29</v>
      </c>
      <c r="H6165" s="87" t="s">
        <v>474</v>
      </c>
      <c r="I6165" s="87" t="s">
        <v>526</v>
      </c>
      <c r="J6165" s="88" t="s">
        <v>98</v>
      </c>
      <c r="K6165" s="89" t="s">
        <v>440</v>
      </c>
      <c r="L6165" s="89"/>
      <c r="M6165" s="89" t="s">
        <v>50</v>
      </c>
    </row>
    <row r="6166" spans="1:13" ht="10.199999999999999" x14ac:dyDescent="0.2">
      <c r="A6166" s="87">
        <v>6165</v>
      </c>
      <c r="B6166" s="88" t="s">
        <v>13</v>
      </c>
      <c r="C6166" s="87">
        <v>3</v>
      </c>
      <c r="D6166" s="87">
        <v>10</v>
      </c>
      <c r="E6166" s="17">
        <v>41962</v>
      </c>
      <c r="F6166" s="87" t="s">
        <v>10</v>
      </c>
      <c r="G6166" s="87" t="s">
        <v>30</v>
      </c>
      <c r="H6166" s="87" t="s">
        <v>474</v>
      </c>
      <c r="I6166" s="87" t="s">
        <v>526</v>
      </c>
      <c r="J6166" s="88" t="s">
        <v>98</v>
      </c>
      <c r="K6166" s="89" t="s">
        <v>440</v>
      </c>
      <c r="L6166" s="89"/>
      <c r="M6166" s="89" t="s">
        <v>50</v>
      </c>
    </row>
    <row r="6167" spans="1:13" ht="10.199999999999999" x14ac:dyDescent="0.2">
      <c r="A6167" s="87">
        <v>6166</v>
      </c>
      <c r="B6167" s="88" t="s">
        <v>13</v>
      </c>
      <c r="C6167" s="87">
        <v>3</v>
      </c>
      <c r="D6167" s="87">
        <v>10</v>
      </c>
      <c r="E6167" s="17">
        <v>41962</v>
      </c>
      <c r="F6167" s="87" t="s">
        <v>10</v>
      </c>
      <c r="G6167" s="87" t="s">
        <v>31</v>
      </c>
      <c r="H6167" s="87" t="s">
        <v>494</v>
      </c>
      <c r="I6167" s="87" t="s">
        <v>2676</v>
      </c>
      <c r="J6167" s="88" t="s">
        <v>495</v>
      </c>
      <c r="K6167" s="89" t="s">
        <v>440</v>
      </c>
      <c r="L6167" s="89"/>
      <c r="M6167" s="89" t="s">
        <v>50</v>
      </c>
    </row>
    <row r="6168" spans="1:13" ht="10.199999999999999" x14ac:dyDescent="0.2">
      <c r="A6168" s="87">
        <v>6167</v>
      </c>
      <c r="B6168" s="88" t="s">
        <v>13</v>
      </c>
      <c r="C6168" s="87">
        <v>3</v>
      </c>
      <c r="D6168" s="87">
        <v>10</v>
      </c>
      <c r="E6168" s="17">
        <v>41962</v>
      </c>
      <c r="F6168" s="87" t="s">
        <v>10</v>
      </c>
      <c r="G6168" s="87" t="s">
        <v>32</v>
      </c>
      <c r="H6168" s="87" t="s">
        <v>494</v>
      </c>
      <c r="I6168" s="87" t="s">
        <v>2676</v>
      </c>
      <c r="J6168" s="88" t="s">
        <v>495</v>
      </c>
      <c r="K6168" s="89" t="s">
        <v>440</v>
      </c>
      <c r="L6168" s="89"/>
      <c r="M6168" s="89" t="s">
        <v>50</v>
      </c>
    </row>
    <row r="6169" spans="1:13" ht="10.199999999999999" x14ac:dyDescent="0.2">
      <c r="A6169" s="87">
        <v>6168</v>
      </c>
      <c r="B6169" s="88" t="s">
        <v>13</v>
      </c>
      <c r="C6169" s="87">
        <v>3</v>
      </c>
      <c r="D6169" s="87">
        <v>10</v>
      </c>
      <c r="E6169" s="17">
        <v>41962</v>
      </c>
      <c r="F6169" s="87" t="s">
        <v>10</v>
      </c>
      <c r="G6169" s="87" t="s">
        <v>33</v>
      </c>
      <c r="H6169" s="87" t="s">
        <v>474</v>
      </c>
      <c r="I6169" s="87" t="s">
        <v>528</v>
      </c>
      <c r="J6169" s="88" t="s">
        <v>138</v>
      </c>
      <c r="K6169" s="89" t="s">
        <v>440</v>
      </c>
      <c r="L6169" s="89"/>
      <c r="M6169" s="89" t="s">
        <v>50</v>
      </c>
    </row>
    <row r="6170" spans="1:13" ht="10.199999999999999" x14ac:dyDescent="0.2">
      <c r="A6170" s="87">
        <v>6169</v>
      </c>
      <c r="B6170" s="88" t="s">
        <v>13</v>
      </c>
      <c r="C6170" s="87">
        <v>3</v>
      </c>
      <c r="D6170" s="87">
        <v>10</v>
      </c>
      <c r="E6170" s="17">
        <v>41962</v>
      </c>
      <c r="F6170" s="87" t="s">
        <v>10</v>
      </c>
      <c r="G6170" s="87" t="s">
        <v>34</v>
      </c>
      <c r="H6170" s="87" t="s">
        <v>474</v>
      </c>
      <c r="I6170" s="87" t="s">
        <v>528</v>
      </c>
      <c r="J6170" s="88" t="s">
        <v>138</v>
      </c>
      <c r="K6170" s="89" t="s">
        <v>440</v>
      </c>
      <c r="L6170" s="89"/>
      <c r="M6170" s="89" t="s">
        <v>50</v>
      </c>
    </row>
    <row r="6171" spans="1:13" ht="10.199999999999999" x14ac:dyDescent="0.2">
      <c r="A6171" s="87">
        <v>6170</v>
      </c>
      <c r="B6171" s="88" t="s">
        <v>13</v>
      </c>
      <c r="C6171" s="87">
        <v>3</v>
      </c>
      <c r="D6171" s="87">
        <v>10</v>
      </c>
      <c r="E6171" s="17">
        <v>41963</v>
      </c>
      <c r="F6171" s="87" t="s">
        <v>11</v>
      </c>
      <c r="G6171" s="87" t="s">
        <v>27</v>
      </c>
      <c r="H6171" s="87" t="s">
        <v>482</v>
      </c>
      <c r="I6171" s="87" t="s">
        <v>540</v>
      </c>
      <c r="J6171" s="88" t="s">
        <v>722</v>
      </c>
      <c r="K6171" s="89" t="s">
        <v>440</v>
      </c>
      <c r="L6171" s="89"/>
      <c r="M6171" s="89" t="s">
        <v>50</v>
      </c>
    </row>
    <row r="6172" spans="1:13" ht="10.199999999999999" x14ac:dyDescent="0.2">
      <c r="A6172" s="87">
        <v>6171</v>
      </c>
      <c r="B6172" s="88" t="s">
        <v>13</v>
      </c>
      <c r="C6172" s="87">
        <v>3</v>
      </c>
      <c r="D6172" s="87">
        <v>10</v>
      </c>
      <c r="E6172" s="17">
        <v>41963</v>
      </c>
      <c r="F6172" s="87" t="s">
        <v>11</v>
      </c>
      <c r="G6172" s="87" t="s">
        <v>28</v>
      </c>
      <c r="H6172" s="87" t="s">
        <v>474</v>
      </c>
      <c r="I6172" s="87" t="s">
        <v>528</v>
      </c>
      <c r="J6172" s="88" t="s">
        <v>138</v>
      </c>
      <c r="K6172" s="89" t="s">
        <v>440</v>
      </c>
      <c r="L6172" s="89"/>
      <c r="M6172" s="89" t="s">
        <v>50</v>
      </c>
    </row>
    <row r="6173" spans="1:13" ht="10.199999999999999" x14ac:dyDescent="0.2">
      <c r="A6173" s="87">
        <v>6172</v>
      </c>
      <c r="B6173" s="88" t="s">
        <v>13</v>
      </c>
      <c r="C6173" s="87">
        <v>3</v>
      </c>
      <c r="D6173" s="87">
        <v>10</v>
      </c>
      <c r="E6173" s="17">
        <v>41963</v>
      </c>
      <c r="F6173" s="87" t="s">
        <v>11</v>
      </c>
      <c r="G6173" s="87" t="s">
        <v>29</v>
      </c>
      <c r="H6173" s="87" t="s">
        <v>494</v>
      </c>
      <c r="I6173" s="87" t="s">
        <v>531</v>
      </c>
      <c r="J6173" s="88" t="s">
        <v>495</v>
      </c>
      <c r="K6173" s="89" t="s">
        <v>440</v>
      </c>
      <c r="L6173" s="89"/>
      <c r="M6173" s="89" t="s">
        <v>50</v>
      </c>
    </row>
    <row r="6174" spans="1:13" ht="10.199999999999999" x14ac:dyDescent="0.2">
      <c r="A6174" s="87">
        <v>6173</v>
      </c>
      <c r="B6174" s="88" t="s">
        <v>13</v>
      </c>
      <c r="C6174" s="87">
        <v>3</v>
      </c>
      <c r="D6174" s="87">
        <v>10</v>
      </c>
      <c r="E6174" s="17">
        <v>41963</v>
      </c>
      <c r="F6174" s="87" t="s">
        <v>11</v>
      </c>
      <c r="G6174" s="87" t="s">
        <v>30</v>
      </c>
      <c r="H6174" s="87" t="s">
        <v>494</v>
      </c>
      <c r="I6174" s="87" t="s">
        <v>531</v>
      </c>
      <c r="J6174" s="88" t="s">
        <v>495</v>
      </c>
      <c r="K6174" s="89" t="s">
        <v>440</v>
      </c>
      <c r="L6174" s="89"/>
      <c r="M6174" s="89" t="s">
        <v>50</v>
      </c>
    </row>
    <row r="6175" spans="1:13" ht="10.199999999999999" x14ac:dyDescent="0.2">
      <c r="A6175" s="87">
        <v>6174</v>
      </c>
      <c r="B6175" s="88" t="s">
        <v>13</v>
      </c>
      <c r="C6175" s="87">
        <v>3</v>
      </c>
      <c r="D6175" s="87">
        <v>10</v>
      </c>
      <c r="E6175" s="17">
        <v>41963</v>
      </c>
      <c r="F6175" s="87" t="s">
        <v>11</v>
      </c>
      <c r="G6175" s="87" t="s">
        <v>31</v>
      </c>
      <c r="H6175" s="87" t="s">
        <v>2604</v>
      </c>
      <c r="I6175" s="87" t="s">
        <v>532</v>
      </c>
      <c r="J6175" s="88" t="s">
        <v>500</v>
      </c>
      <c r="K6175" s="89" t="s">
        <v>440</v>
      </c>
      <c r="L6175" s="89"/>
      <c r="M6175" s="89" t="s">
        <v>50</v>
      </c>
    </row>
    <row r="6176" spans="1:13" ht="10.199999999999999" x14ac:dyDescent="0.2">
      <c r="A6176" s="87">
        <v>6175</v>
      </c>
      <c r="B6176" s="88" t="s">
        <v>13</v>
      </c>
      <c r="C6176" s="87">
        <v>3</v>
      </c>
      <c r="D6176" s="87">
        <v>10</v>
      </c>
      <c r="E6176" s="17">
        <v>41963</v>
      </c>
      <c r="F6176" s="87" t="s">
        <v>11</v>
      </c>
      <c r="G6176" s="87" t="s">
        <v>32</v>
      </c>
      <c r="H6176" s="87" t="s">
        <v>2604</v>
      </c>
      <c r="I6176" s="87" t="s">
        <v>532</v>
      </c>
      <c r="J6176" s="88" t="s">
        <v>500</v>
      </c>
      <c r="K6176" s="89" t="s">
        <v>440</v>
      </c>
      <c r="L6176" s="89"/>
      <c r="M6176" s="89" t="s">
        <v>50</v>
      </c>
    </row>
    <row r="6177" spans="1:13" ht="10.199999999999999" x14ac:dyDescent="0.2">
      <c r="A6177" s="87">
        <v>6176</v>
      </c>
      <c r="B6177" s="88" t="s">
        <v>13</v>
      </c>
      <c r="C6177" s="87">
        <v>3</v>
      </c>
      <c r="D6177" s="87">
        <v>10</v>
      </c>
      <c r="E6177" s="17">
        <v>41963</v>
      </c>
      <c r="F6177" s="87" t="s">
        <v>11</v>
      </c>
      <c r="G6177" s="87" t="s">
        <v>33</v>
      </c>
      <c r="H6177" s="87" t="s">
        <v>482</v>
      </c>
      <c r="I6177" s="87" t="s">
        <v>553</v>
      </c>
      <c r="J6177" s="88" t="s">
        <v>182</v>
      </c>
      <c r="K6177" s="89" t="s">
        <v>440</v>
      </c>
      <c r="L6177" s="89"/>
      <c r="M6177" s="89" t="s">
        <v>50</v>
      </c>
    </row>
    <row r="6178" spans="1:13" ht="10.199999999999999" x14ac:dyDescent="0.2">
      <c r="A6178" s="87">
        <v>6177</v>
      </c>
      <c r="B6178" s="88" t="s">
        <v>13</v>
      </c>
      <c r="C6178" s="87">
        <v>3</v>
      </c>
      <c r="D6178" s="87">
        <v>10</v>
      </c>
      <c r="E6178" s="17">
        <v>41963</v>
      </c>
      <c r="F6178" s="87" t="s">
        <v>11</v>
      </c>
      <c r="G6178" s="87" t="s">
        <v>34</v>
      </c>
      <c r="H6178" s="87" t="s">
        <v>482</v>
      </c>
      <c r="I6178" s="87" t="s">
        <v>554</v>
      </c>
      <c r="J6178" s="88" t="s">
        <v>182</v>
      </c>
      <c r="K6178" s="89" t="s">
        <v>440</v>
      </c>
      <c r="L6178" s="89"/>
      <c r="M6178" s="89" t="s">
        <v>50</v>
      </c>
    </row>
    <row r="6179" spans="1:13" ht="10.199999999999999" x14ac:dyDescent="0.2">
      <c r="A6179" s="87">
        <v>6178</v>
      </c>
      <c r="B6179" s="88" t="s">
        <v>13</v>
      </c>
      <c r="C6179" s="87">
        <v>3</v>
      </c>
      <c r="D6179" s="87">
        <v>10</v>
      </c>
      <c r="E6179" s="17">
        <v>41964</v>
      </c>
      <c r="F6179" s="87" t="s">
        <v>12</v>
      </c>
      <c r="G6179" s="87" t="s">
        <v>27</v>
      </c>
      <c r="H6179" s="87" t="s">
        <v>462</v>
      </c>
      <c r="I6179" s="87"/>
      <c r="J6179" s="88"/>
      <c r="K6179" s="89"/>
      <c r="L6179" s="89"/>
      <c r="M6179" s="89" t="s">
        <v>46</v>
      </c>
    </row>
    <row r="6180" spans="1:13" ht="10.199999999999999" x14ac:dyDescent="0.2">
      <c r="A6180" s="87">
        <v>6179</v>
      </c>
      <c r="B6180" s="88" t="s">
        <v>13</v>
      </c>
      <c r="C6180" s="87">
        <v>3</v>
      </c>
      <c r="D6180" s="87">
        <v>10</v>
      </c>
      <c r="E6180" s="17">
        <v>41964</v>
      </c>
      <c r="F6180" s="87" t="s">
        <v>12</v>
      </c>
      <c r="G6180" s="87" t="s">
        <v>28</v>
      </c>
      <c r="H6180" s="87" t="s">
        <v>462</v>
      </c>
      <c r="I6180" s="87"/>
      <c r="J6180" s="88"/>
      <c r="K6180" s="89"/>
      <c r="L6180" s="89"/>
      <c r="M6180" s="89" t="s">
        <v>46</v>
      </c>
    </row>
    <row r="6181" spans="1:13" ht="10.199999999999999" x14ac:dyDescent="0.2">
      <c r="A6181" s="87">
        <v>6180</v>
      </c>
      <c r="B6181" s="88" t="s">
        <v>13</v>
      </c>
      <c r="C6181" s="87">
        <v>3</v>
      </c>
      <c r="D6181" s="87">
        <v>10</v>
      </c>
      <c r="E6181" s="17">
        <v>41964</v>
      </c>
      <c r="F6181" s="87" t="s">
        <v>12</v>
      </c>
      <c r="G6181" s="87" t="s">
        <v>29</v>
      </c>
      <c r="H6181" s="87" t="s">
        <v>463</v>
      </c>
      <c r="I6181" s="87"/>
      <c r="J6181" s="88"/>
      <c r="K6181" s="89" t="s">
        <v>465</v>
      </c>
      <c r="L6181" s="89"/>
      <c r="M6181" s="89" t="s">
        <v>46</v>
      </c>
    </row>
    <row r="6182" spans="1:13" ht="10.199999999999999" x14ac:dyDescent="0.2">
      <c r="A6182" s="87">
        <v>6181</v>
      </c>
      <c r="B6182" s="88" t="s">
        <v>13</v>
      </c>
      <c r="C6182" s="87">
        <v>3</v>
      </c>
      <c r="D6182" s="87">
        <v>10</v>
      </c>
      <c r="E6182" s="17">
        <v>41964</v>
      </c>
      <c r="F6182" s="87" t="s">
        <v>12</v>
      </c>
      <c r="G6182" s="87" t="s">
        <v>30</v>
      </c>
      <c r="H6182" s="87" t="s">
        <v>463</v>
      </c>
      <c r="I6182" s="87"/>
      <c r="J6182" s="88"/>
      <c r="K6182" s="89" t="s">
        <v>465</v>
      </c>
      <c r="L6182" s="89"/>
      <c r="M6182" s="89" t="s">
        <v>46</v>
      </c>
    </row>
    <row r="6183" spans="1:13" ht="10.199999999999999" x14ac:dyDescent="0.2">
      <c r="A6183" s="87">
        <v>6182</v>
      </c>
      <c r="B6183" s="88" t="s">
        <v>13</v>
      </c>
      <c r="C6183" s="87">
        <v>3</v>
      </c>
      <c r="D6183" s="87">
        <v>10</v>
      </c>
      <c r="E6183" s="17">
        <v>41964</v>
      </c>
      <c r="F6183" s="87" t="s">
        <v>12</v>
      </c>
      <c r="G6183" s="87" t="s">
        <v>31</v>
      </c>
      <c r="H6183" s="87" t="s">
        <v>464</v>
      </c>
      <c r="I6183" s="87"/>
      <c r="J6183" s="88"/>
      <c r="K6183" s="89" t="s">
        <v>465</v>
      </c>
      <c r="L6183" s="89"/>
      <c r="M6183" s="89" t="s">
        <v>46</v>
      </c>
    </row>
    <row r="6184" spans="1:13" ht="10.199999999999999" x14ac:dyDescent="0.2">
      <c r="A6184" s="87">
        <v>6183</v>
      </c>
      <c r="B6184" s="88" t="s">
        <v>13</v>
      </c>
      <c r="C6184" s="87">
        <v>3</v>
      </c>
      <c r="D6184" s="87">
        <v>10</v>
      </c>
      <c r="E6184" s="17">
        <v>41964</v>
      </c>
      <c r="F6184" s="87" t="s">
        <v>12</v>
      </c>
      <c r="G6184" s="87" t="s">
        <v>32</v>
      </c>
      <c r="H6184" s="87" t="s">
        <v>464</v>
      </c>
      <c r="I6184" s="87"/>
      <c r="J6184" s="88"/>
      <c r="K6184" s="89" t="s">
        <v>465</v>
      </c>
      <c r="L6184" s="89"/>
      <c r="M6184" s="89" t="s">
        <v>46</v>
      </c>
    </row>
    <row r="6185" spans="1:13" ht="10.199999999999999" x14ac:dyDescent="0.2">
      <c r="A6185" s="87">
        <v>6184</v>
      </c>
      <c r="B6185" s="88" t="s">
        <v>13</v>
      </c>
      <c r="C6185" s="87">
        <v>3</v>
      </c>
      <c r="D6185" s="87">
        <v>10</v>
      </c>
      <c r="E6185" s="17">
        <v>41964</v>
      </c>
      <c r="F6185" s="87" t="s">
        <v>12</v>
      </c>
      <c r="G6185" s="87" t="s">
        <v>33</v>
      </c>
      <c r="H6185" s="87" t="s">
        <v>466</v>
      </c>
      <c r="I6185" s="87"/>
      <c r="J6185" s="88"/>
      <c r="K6185" s="89" t="s">
        <v>465</v>
      </c>
      <c r="L6185" s="89"/>
      <c r="M6185" s="89" t="s">
        <v>46</v>
      </c>
    </row>
    <row r="6186" spans="1:13" ht="10.199999999999999" x14ac:dyDescent="0.2">
      <c r="A6186" s="87">
        <v>6185</v>
      </c>
      <c r="B6186" s="88" t="s">
        <v>13</v>
      </c>
      <c r="C6186" s="87">
        <v>3</v>
      </c>
      <c r="D6186" s="87">
        <v>10</v>
      </c>
      <c r="E6186" s="17">
        <v>41964</v>
      </c>
      <c r="F6186" s="87" t="s">
        <v>12</v>
      </c>
      <c r="G6186" s="87" t="s">
        <v>34</v>
      </c>
      <c r="H6186" s="87" t="s">
        <v>466</v>
      </c>
      <c r="I6186" s="87"/>
      <c r="J6186" s="88"/>
      <c r="K6186" s="89" t="s">
        <v>465</v>
      </c>
      <c r="L6186" s="89"/>
      <c r="M6186" s="89" t="s">
        <v>46</v>
      </c>
    </row>
    <row r="6187" spans="1:13" ht="10.199999999999999" x14ac:dyDescent="0.2">
      <c r="A6187" s="87">
        <v>6186</v>
      </c>
      <c r="B6187" s="88" t="s">
        <v>13</v>
      </c>
      <c r="C6187" s="87">
        <v>3</v>
      </c>
      <c r="D6187" s="87">
        <v>11</v>
      </c>
      <c r="E6187" s="17">
        <v>41967</v>
      </c>
      <c r="F6187" s="87" t="s">
        <v>14</v>
      </c>
      <c r="G6187" s="87" t="s">
        <v>27</v>
      </c>
      <c r="H6187" s="87" t="s">
        <v>442</v>
      </c>
      <c r="I6187" s="87" t="s">
        <v>562</v>
      </c>
      <c r="J6187" s="88" t="s">
        <v>108</v>
      </c>
      <c r="K6187" s="89" t="s">
        <v>440</v>
      </c>
      <c r="L6187" s="89"/>
      <c r="M6187" s="89" t="s">
        <v>50</v>
      </c>
    </row>
    <row r="6188" spans="1:13" ht="10.199999999999999" x14ac:dyDescent="0.2">
      <c r="A6188" s="87">
        <v>6187</v>
      </c>
      <c r="B6188" s="88" t="s">
        <v>13</v>
      </c>
      <c r="C6188" s="87">
        <v>3</v>
      </c>
      <c r="D6188" s="87">
        <v>11</v>
      </c>
      <c r="E6188" s="17">
        <v>41967</v>
      </c>
      <c r="F6188" s="87" t="s">
        <v>14</v>
      </c>
      <c r="G6188" s="87" t="s">
        <v>28</v>
      </c>
      <c r="H6188" s="87" t="s">
        <v>442</v>
      </c>
      <c r="I6188" s="87" t="s">
        <v>563</v>
      </c>
      <c r="J6188" s="88" t="s">
        <v>108</v>
      </c>
      <c r="K6188" s="89" t="s">
        <v>440</v>
      </c>
      <c r="L6188" s="89"/>
      <c r="M6188" s="89" t="s">
        <v>50</v>
      </c>
    </row>
    <row r="6189" spans="1:13" ht="10.199999999999999" x14ac:dyDescent="0.2">
      <c r="A6189" s="87">
        <v>6188</v>
      </c>
      <c r="B6189" s="88" t="s">
        <v>13</v>
      </c>
      <c r="C6189" s="87">
        <v>3</v>
      </c>
      <c r="D6189" s="87">
        <v>11</v>
      </c>
      <c r="E6189" s="17">
        <v>41967</v>
      </c>
      <c r="F6189" s="87" t="s">
        <v>14</v>
      </c>
      <c r="G6189" s="87" t="s">
        <v>29</v>
      </c>
      <c r="H6189" s="87" t="s">
        <v>482</v>
      </c>
      <c r="I6189" s="87" t="s">
        <v>534</v>
      </c>
      <c r="J6189" s="88" t="s">
        <v>182</v>
      </c>
      <c r="K6189" s="89" t="s">
        <v>440</v>
      </c>
      <c r="L6189" s="89"/>
      <c r="M6189" s="89" t="s">
        <v>50</v>
      </c>
    </row>
    <row r="6190" spans="1:13" ht="10.199999999999999" x14ac:dyDescent="0.2">
      <c r="A6190" s="87">
        <v>6189</v>
      </c>
      <c r="B6190" s="88" t="s">
        <v>13</v>
      </c>
      <c r="C6190" s="87">
        <v>3</v>
      </c>
      <c r="D6190" s="87">
        <v>11</v>
      </c>
      <c r="E6190" s="17">
        <v>41967</v>
      </c>
      <c r="F6190" s="87" t="s">
        <v>14</v>
      </c>
      <c r="G6190" s="87" t="s">
        <v>30</v>
      </c>
      <c r="H6190" s="87" t="s">
        <v>482</v>
      </c>
      <c r="I6190" s="87" t="s">
        <v>2678</v>
      </c>
      <c r="J6190" s="88" t="s">
        <v>182</v>
      </c>
      <c r="K6190" s="89" t="s">
        <v>440</v>
      </c>
      <c r="L6190" s="89"/>
      <c r="M6190" s="89" t="s">
        <v>50</v>
      </c>
    </row>
    <row r="6191" spans="1:13" ht="10.199999999999999" x14ac:dyDescent="0.2">
      <c r="A6191" s="87">
        <v>6190</v>
      </c>
      <c r="B6191" s="88" t="s">
        <v>13</v>
      </c>
      <c r="C6191" s="87">
        <v>3</v>
      </c>
      <c r="D6191" s="87">
        <v>11</v>
      </c>
      <c r="E6191" s="17">
        <v>41967</v>
      </c>
      <c r="F6191" s="87" t="s">
        <v>14</v>
      </c>
      <c r="G6191" s="87" t="s">
        <v>31</v>
      </c>
      <c r="H6191" s="87" t="s">
        <v>446</v>
      </c>
      <c r="I6191" s="87" t="s">
        <v>2679</v>
      </c>
      <c r="J6191" s="88" t="s">
        <v>64</v>
      </c>
      <c r="K6191" s="89" t="s">
        <v>440</v>
      </c>
      <c r="L6191" s="89"/>
      <c r="M6191" s="89" t="s">
        <v>50</v>
      </c>
    </row>
    <row r="6192" spans="1:13" ht="10.199999999999999" x14ac:dyDescent="0.2">
      <c r="A6192" s="87">
        <v>6191</v>
      </c>
      <c r="B6192" s="88" t="s">
        <v>13</v>
      </c>
      <c r="C6192" s="87">
        <v>3</v>
      </c>
      <c r="D6192" s="87">
        <v>11</v>
      </c>
      <c r="E6192" s="17">
        <v>41967</v>
      </c>
      <c r="F6192" s="87" t="s">
        <v>14</v>
      </c>
      <c r="G6192" s="87" t="s">
        <v>32</v>
      </c>
      <c r="H6192" s="87" t="s">
        <v>446</v>
      </c>
      <c r="I6192" s="87" t="s">
        <v>564</v>
      </c>
      <c r="J6192" s="88" t="s">
        <v>64</v>
      </c>
      <c r="K6192" s="89" t="s">
        <v>565</v>
      </c>
      <c r="L6192" s="89"/>
      <c r="M6192" s="89" t="s">
        <v>50</v>
      </c>
    </row>
    <row r="6193" spans="1:13" ht="10.199999999999999" x14ac:dyDescent="0.2">
      <c r="A6193" s="87">
        <v>6192</v>
      </c>
      <c r="B6193" s="88" t="s">
        <v>13</v>
      </c>
      <c r="C6193" s="87">
        <v>3</v>
      </c>
      <c r="D6193" s="87">
        <v>11</v>
      </c>
      <c r="E6193" s="17">
        <v>41967</v>
      </c>
      <c r="F6193" s="87" t="s">
        <v>14</v>
      </c>
      <c r="G6193" s="87" t="s">
        <v>33</v>
      </c>
      <c r="H6193" s="87" t="s">
        <v>474</v>
      </c>
      <c r="I6193" s="87" t="s">
        <v>530</v>
      </c>
      <c r="J6193" s="88" t="s">
        <v>138</v>
      </c>
      <c r="K6193" s="89" t="s">
        <v>440</v>
      </c>
      <c r="L6193" s="89"/>
      <c r="M6193" s="89" t="s">
        <v>50</v>
      </c>
    </row>
    <row r="6194" spans="1:13" ht="10.199999999999999" x14ac:dyDescent="0.2">
      <c r="A6194" s="87">
        <v>6193</v>
      </c>
      <c r="B6194" s="88" t="s">
        <v>13</v>
      </c>
      <c r="C6194" s="87">
        <v>3</v>
      </c>
      <c r="D6194" s="87">
        <v>11</v>
      </c>
      <c r="E6194" s="17">
        <v>41967</v>
      </c>
      <c r="F6194" s="87" t="s">
        <v>14</v>
      </c>
      <c r="G6194" s="87" t="s">
        <v>34</v>
      </c>
      <c r="H6194" s="87" t="s">
        <v>474</v>
      </c>
      <c r="I6194" s="87" t="s">
        <v>530</v>
      </c>
      <c r="J6194" s="88" t="s">
        <v>138</v>
      </c>
      <c r="K6194" s="89" t="s">
        <v>440</v>
      </c>
      <c r="L6194" s="89"/>
      <c r="M6194" s="89" t="s">
        <v>50</v>
      </c>
    </row>
    <row r="6195" spans="1:13" ht="10.199999999999999" x14ac:dyDescent="0.2">
      <c r="A6195" s="87">
        <v>6194</v>
      </c>
      <c r="B6195" s="88" t="s">
        <v>13</v>
      </c>
      <c r="C6195" s="87">
        <v>3</v>
      </c>
      <c r="D6195" s="87">
        <v>11</v>
      </c>
      <c r="E6195" s="17">
        <v>41968</v>
      </c>
      <c r="F6195" s="87" t="s">
        <v>9</v>
      </c>
      <c r="G6195" s="87" t="s">
        <v>27</v>
      </c>
      <c r="H6195" s="87" t="s">
        <v>491</v>
      </c>
      <c r="I6195" s="87" t="s">
        <v>536</v>
      </c>
      <c r="J6195" s="88" t="s">
        <v>801</v>
      </c>
      <c r="K6195" s="89" t="s">
        <v>440</v>
      </c>
      <c r="L6195" s="89"/>
      <c r="M6195" s="89" t="s">
        <v>50</v>
      </c>
    </row>
    <row r="6196" spans="1:13" ht="10.199999999999999" x14ac:dyDescent="0.2">
      <c r="A6196" s="87">
        <v>6195</v>
      </c>
      <c r="B6196" s="88" t="s">
        <v>13</v>
      </c>
      <c r="C6196" s="87">
        <v>3</v>
      </c>
      <c r="D6196" s="87">
        <v>11</v>
      </c>
      <c r="E6196" s="17">
        <v>41968</v>
      </c>
      <c r="F6196" s="87" t="s">
        <v>9</v>
      </c>
      <c r="G6196" s="87" t="s">
        <v>28</v>
      </c>
      <c r="H6196" s="87" t="s">
        <v>491</v>
      </c>
      <c r="I6196" s="87" t="s">
        <v>2680</v>
      </c>
      <c r="J6196" s="88" t="s">
        <v>801</v>
      </c>
      <c r="K6196" s="89" t="s">
        <v>440</v>
      </c>
      <c r="L6196" s="89"/>
      <c r="M6196" s="89" t="s">
        <v>50</v>
      </c>
    </row>
    <row r="6197" spans="1:13" ht="10.199999999999999" x14ac:dyDescent="0.2">
      <c r="A6197" s="87">
        <v>6196</v>
      </c>
      <c r="B6197" s="88" t="s">
        <v>13</v>
      </c>
      <c r="C6197" s="87">
        <v>3</v>
      </c>
      <c r="D6197" s="87">
        <v>11</v>
      </c>
      <c r="E6197" s="17">
        <v>41968</v>
      </c>
      <c r="F6197" s="87" t="s">
        <v>9</v>
      </c>
      <c r="G6197" s="87" t="s">
        <v>29</v>
      </c>
      <c r="H6197" s="87" t="s">
        <v>470</v>
      </c>
      <c r="I6197" s="87" t="s">
        <v>2681</v>
      </c>
      <c r="J6197" s="88" t="s">
        <v>1699</v>
      </c>
      <c r="K6197" s="89" t="s">
        <v>440</v>
      </c>
      <c r="L6197" s="89"/>
      <c r="M6197" s="89" t="s">
        <v>50</v>
      </c>
    </row>
    <row r="6198" spans="1:13" ht="10.199999999999999" x14ac:dyDescent="0.2">
      <c r="A6198" s="87">
        <v>6197</v>
      </c>
      <c r="B6198" s="88" t="s">
        <v>13</v>
      </c>
      <c r="C6198" s="87">
        <v>3</v>
      </c>
      <c r="D6198" s="87">
        <v>11</v>
      </c>
      <c r="E6198" s="17">
        <v>41968</v>
      </c>
      <c r="F6198" s="87" t="s">
        <v>9</v>
      </c>
      <c r="G6198" s="87" t="s">
        <v>30</v>
      </c>
      <c r="H6198" s="87" t="s">
        <v>470</v>
      </c>
      <c r="I6198" s="87" t="s">
        <v>2681</v>
      </c>
      <c r="J6198" s="88" t="s">
        <v>1699</v>
      </c>
      <c r="K6198" s="89" t="s">
        <v>440</v>
      </c>
      <c r="L6198" s="89"/>
      <c r="M6198" s="89" t="s">
        <v>50</v>
      </c>
    </row>
    <row r="6199" spans="1:13" ht="10.199999999999999" x14ac:dyDescent="0.2">
      <c r="A6199" s="87">
        <v>6198</v>
      </c>
      <c r="B6199" s="88" t="s">
        <v>13</v>
      </c>
      <c r="C6199" s="87">
        <v>3</v>
      </c>
      <c r="D6199" s="87">
        <v>11</v>
      </c>
      <c r="E6199" s="17">
        <v>41968</v>
      </c>
      <c r="F6199" s="87" t="s">
        <v>9</v>
      </c>
      <c r="G6199" s="87" t="s">
        <v>31</v>
      </c>
      <c r="H6199" s="87" t="s">
        <v>474</v>
      </c>
      <c r="I6199" s="87" t="s">
        <v>533</v>
      </c>
      <c r="J6199" s="88" t="s">
        <v>98</v>
      </c>
      <c r="K6199" s="89" t="s">
        <v>440</v>
      </c>
      <c r="L6199" s="89"/>
      <c r="M6199" s="89" t="s">
        <v>50</v>
      </c>
    </row>
    <row r="6200" spans="1:13" ht="10.199999999999999" x14ac:dyDescent="0.2">
      <c r="A6200" s="87">
        <v>6199</v>
      </c>
      <c r="B6200" s="88" t="s">
        <v>13</v>
      </c>
      <c r="C6200" s="87">
        <v>3</v>
      </c>
      <c r="D6200" s="87">
        <v>11</v>
      </c>
      <c r="E6200" s="17">
        <v>41968</v>
      </c>
      <c r="F6200" s="87" t="s">
        <v>9</v>
      </c>
      <c r="G6200" s="87" t="s">
        <v>32</v>
      </c>
      <c r="H6200" s="87" t="s">
        <v>474</v>
      </c>
      <c r="I6200" s="87" t="s">
        <v>533</v>
      </c>
      <c r="J6200" s="88" t="s">
        <v>98</v>
      </c>
      <c r="K6200" s="89" t="s">
        <v>440</v>
      </c>
      <c r="L6200" s="89"/>
      <c r="M6200" s="89" t="s">
        <v>50</v>
      </c>
    </row>
    <row r="6201" spans="1:13" ht="10.199999999999999" x14ac:dyDescent="0.2">
      <c r="A6201" s="87">
        <v>6200</v>
      </c>
      <c r="B6201" s="88" t="s">
        <v>13</v>
      </c>
      <c r="C6201" s="87">
        <v>3</v>
      </c>
      <c r="D6201" s="87">
        <v>11</v>
      </c>
      <c r="E6201" s="17">
        <v>41968</v>
      </c>
      <c r="F6201" s="87" t="s">
        <v>9</v>
      </c>
      <c r="G6201" s="87" t="s">
        <v>33</v>
      </c>
      <c r="H6201" s="87" t="s">
        <v>442</v>
      </c>
      <c r="I6201" s="87" t="s">
        <v>2888</v>
      </c>
      <c r="J6201" s="88" t="s">
        <v>108</v>
      </c>
      <c r="K6201" s="89" t="s">
        <v>440</v>
      </c>
      <c r="L6201" s="89"/>
      <c r="M6201" s="89" t="s">
        <v>50</v>
      </c>
    </row>
    <row r="6202" spans="1:13" ht="10.199999999999999" x14ac:dyDescent="0.2">
      <c r="A6202" s="87">
        <v>6201</v>
      </c>
      <c r="B6202" s="88" t="s">
        <v>13</v>
      </c>
      <c r="C6202" s="87">
        <v>3</v>
      </c>
      <c r="D6202" s="87">
        <v>11</v>
      </c>
      <c r="E6202" s="17">
        <v>41968</v>
      </c>
      <c r="F6202" s="87" t="s">
        <v>9</v>
      </c>
      <c r="G6202" s="87" t="s">
        <v>34</v>
      </c>
      <c r="H6202" s="87" t="s">
        <v>482</v>
      </c>
      <c r="I6202" s="87" t="s">
        <v>543</v>
      </c>
      <c r="J6202" s="88" t="s">
        <v>1699</v>
      </c>
      <c r="K6202" s="89" t="s">
        <v>440</v>
      </c>
      <c r="L6202" s="89"/>
      <c r="M6202" s="89" t="s">
        <v>50</v>
      </c>
    </row>
    <row r="6203" spans="1:13" ht="10.199999999999999" x14ac:dyDescent="0.2">
      <c r="A6203" s="87">
        <v>6202</v>
      </c>
      <c r="B6203" s="88" t="s">
        <v>13</v>
      </c>
      <c r="C6203" s="87">
        <v>3</v>
      </c>
      <c r="D6203" s="87">
        <v>11</v>
      </c>
      <c r="E6203" s="17">
        <v>41969</v>
      </c>
      <c r="F6203" s="87" t="s">
        <v>10</v>
      </c>
      <c r="G6203" s="87" t="s">
        <v>27</v>
      </c>
      <c r="H6203" s="87" t="s">
        <v>2604</v>
      </c>
      <c r="I6203" s="87" t="s">
        <v>2927</v>
      </c>
      <c r="J6203" s="88" t="s">
        <v>500</v>
      </c>
      <c r="K6203" s="89" t="s">
        <v>67</v>
      </c>
      <c r="L6203" s="89" t="s">
        <v>506</v>
      </c>
      <c r="M6203" s="89" t="s">
        <v>69</v>
      </c>
    </row>
    <row r="6204" spans="1:13" ht="10.199999999999999" x14ac:dyDescent="0.2">
      <c r="A6204" s="87">
        <v>6203</v>
      </c>
      <c r="B6204" s="88" t="s">
        <v>13</v>
      </c>
      <c r="C6204" s="87">
        <v>3</v>
      </c>
      <c r="D6204" s="87">
        <v>11</v>
      </c>
      <c r="E6204" s="17">
        <v>41969</v>
      </c>
      <c r="F6204" s="87" t="s">
        <v>10</v>
      </c>
      <c r="G6204" s="87" t="s">
        <v>28</v>
      </c>
      <c r="H6204" s="87" t="s">
        <v>2604</v>
      </c>
      <c r="I6204" s="87" t="s">
        <v>2927</v>
      </c>
      <c r="J6204" s="88" t="s">
        <v>500</v>
      </c>
      <c r="K6204" s="89" t="s">
        <v>67</v>
      </c>
      <c r="L6204" s="89" t="s">
        <v>506</v>
      </c>
      <c r="M6204" s="89" t="s">
        <v>69</v>
      </c>
    </row>
    <row r="6205" spans="1:13" ht="10.199999999999999" x14ac:dyDescent="0.2">
      <c r="A6205" s="87">
        <v>6204</v>
      </c>
      <c r="B6205" s="88" t="s">
        <v>13</v>
      </c>
      <c r="C6205" s="87">
        <v>3</v>
      </c>
      <c r="D6205" s="87">
        <v>11</v>
      </c>
      <c r="E6205" s="17">
        <v>41969</v>
      </c>
      <c r="F6205" s="87" t="s">
        <v>10</v>
      </c>
      <c r="G6205" s="87" t="s">
        <v>29</v>
      </c>
      <c r="H6205" s="87" t="s">
        <v>474</v>
      </c>
      <c r="I6205" s="87" t="s">
        <v>505</v>
      </c>
      <c r="J6205" s="88" t="s">
        <v>98</v>
      </c>
      <c r="K6205" s="89" t="s">
        <v>3191</v>
      </c>
      <c r="L6205" s="89" t="s">
        <v>506</v>
      </c>
      <c r="M6205" s="89" t="s">
        <v>69</v>
      </c>
    </row>
    <row r="6206" spans="1:13" ht="10.199999999999999" x14ac:dyDescent="0.2">
      <c r="A6206" s="87">
        <v>6205</v>
      </c>
      <c r="B6206" s="88" t="s">
        <v>13</v>
      </c>
      <c r="C6206" s="87">
        <v>3</v>
      </c>
      <c r="D6206" s="87">
        <v>11</v>
      </c>
      <c r="E6206" s="17">
        <v>41969</v>
      </c>
      <c r="F6206" s="87" t="s">
        <v>10</v>
      </c>
      <c r="G6206" s="87" t="s">
        <v>30</v>
      </c>
      <c r="H6206" s="87" t="s">
        <v>474</v>
      </c>
      <c r="I6206" s="87" t="s">
        <v>505</v>
      </c>
      <c r="J6206" s="88" t="s">
        <v>98</v>
      </c>
      <c r="K6206" s="89" t="s">
        <v>3191</v>
      </c>
      <c r="L6206" s="89" t="s">
        <v>506</v>
      </c>
      <c r="M6206" s="89" t="s">
        <v>69</v>
      </c>
    </row>
    <row r="6207" spans="1:13" ht="10.199999999999999" x14ac:dyDescent="0.2">
      <c r="A6207" s="87">
        <v>6206</v>
      </c>
      <c r="B6207" s="88" t="s">
        <v>13</v>
      </c>
      <c r="C6207" s="87">
        <v>3</v>
      </c>
      <c r="D6207" s="87">
        <v>11</v>
      </c>
      <c r="E6207" s="17">
        <v>41969</v>
      </c>
      <c r="F6207" s="87" t="s">
        <v>10</v>
      </c>
      <c r="G6207" s="87" t="s">
        <v>31</v>
      </c>
      <c r="H6207" s="87" t="s">
        <v>494</v>
      </c>
      <c r="I6207" s="87" t="s">
        <v>545</v>
      </c>
      <c r="J6207" s="88" t="s">
        <v>495</v>
      </c>
      <c r="K6207" s="89" t="s">
        <v>157</v>
      </c>
      <c r="L6207" s="89" t="s">
        <v>506</v>
      </c>
      <c r="M6207" s="89" t="s">
        <v>69</v>
      </c>
    </row>
    <row r="6208" spans="1:13" ht="10.199999999999999" x14ac:dyDescent="0.2">
      <c r="A6208" s="87">
        <v>6207</v>
      </c>
      <c r="B6208" s="88" t="s">
        <v>13</v>
      </c>
      <c r="C6208" s="87">
        <v>3</v>
      </c>
      <c r="D6208" s="87">
        <v>11</v>
      </c>
      <c r="E6208" s="17">
        <v>41969</v>
      </c>
      <c r="F6208" s="87" t="s">
        <v>10</v>
      </c>
      <c r="G6208" s="87" t="s">
        <v>32</v>
      </c>
      <c r="H6208" s="87" t="s">
        <v>494</v>
      </c>
      <c r="I6208" s="87" t="s">
        <v>545</v>
      </c>
      <c r="J6208" s="88" t="s">
        <v>495</v>
      </c>
      <c r="K6208" s="89" t="s">
        <v>157</v>
      </c>
      <c r="L6208" s="89" t="s">
        <v>506</v>
      </c>
      <c r="M6208" s="89" t="s">
        <v>69</v>
      </c>
    </row>
    <row r="6209" spans="1:13" ht="10.199999999999999" x14ac:dyDescent="0.2">
      <c r="A6209" s="87">
        <v>6208</v>
      </c>
      <c r="B6209" s="88" t="s">
        <v>13</v>
      </c>
      <c r="C6209" s="87">
        <v>3</v>
      </c>
      <c r="D6209" s="87">
        <v>11</v>
      </c>
      <c r="E6209" s="17">
        <v>41969</v>
      </c>
      <c r="F6209" s="87" t="s">
        <v>10</v>
      </c>
      <c r="G6209" s="87" t="s">
        <v>33</v>
      </c>
      <c r="H6209" s="87" t="s">
        <v>441</v>
      </c>
      <c r="I6209" s="87" t="s">
        <v>539</v>
      </c>
      <c r="J6209" s="88" t="s">
        <v>111</v>
      </c>
      <c r="K6209" s="89" t="s">
        <v>440</v>
      </c>
      <c r="L6209" s="89"/>
      <c r="M6209" s="89" t="s">
        <v>50</v>
      </c>
    </row>
    <row r="6210" spans="1:13" ht="10.199999999999999" x14ac:dyDescent="0.2">
      <c r="A6210" s="87">
        <v>6209</v>
      </c>
      <c r="B6210" s="88" t="s">
        <v>13</v>
      </c>
      <c r="C6210" s="87">
        <v>3</v>
      </c>
      <c r="D6210" s="87">
        <v>11</v>
      </c>
      <c r="E6210" s="17">
        <v>41969</v>
      </c>
      <c r="F6210" s="87" t="s">
        <v>10</v>
      </c>
      <c r="G6210" s="87" t="s">
        <v>34</v>
      </c>
      <c r="H6210" s="87" t="s">
        <v>470</v>
      </c>
      <c r="I6210" s="87" t="s">
        <v>574</v>
      </c>
      <c r="J6210" s="88" t="s">
        <v>2664</v>
      </c>
      <c r="K6210" s="89" t="s">
        <v>440</v>
      </c>
      <c r="L6210" s="89"/>
      <c r="M6210" s="89" t="s">
        <v>50</v>
      </c>
    </row>
    <row r="6211" spans="1:13" ht="10.199999999999999" x14ac:dyDescent="0.2">
      <c r="A6211" s="87">
        <v>6210</v>
      </c>
      <c r="B6211" s="88" t="s">
        <v>13</v>
      </c>
      <c r="C6211" s="87">
        <v>3</v>
      </c>
      <c r="D6211" s="87">
        <v>11</v>
      </c>
      <c r="E6211" s="17">
        <v>41970</v>
      </c>
      <c r="F6211" s="87" t="s">
        <v>11</v>
      </c>
      <c r="G6211" s="87" t="s">
        <v>27</v>
      </c>
      <c r="H6211" s="87" t="s">
        <v>442</v>
      </c>
      <c r="I6211" s="87" t="s">
        <v>2911</v>
      </c>
      <c r="J6211" s="88" t="s">
        <v>57</v>
      </c>
      <c r="K6211" s="89" t="s">
        <v>440</v>
      </c>
      <c r="L6211" s="89"/>
      <c r="M6211" s="89" t="s">
        <v>50</v>
      </c>
    </row>
    <row r="6212" spans="1:13" ht="10.199999999999999" x14ac:dyDescent="0.2">
      <c r="A6212" s="87">
        <v>6211</v>
      </c>
      <c r="B6212" s="88" t="s">
        <v>13</v>
      </c>
      <c r="C6212" s="87">
        <v>3</v>
      </c>
      <c r="D6212" s="87">
        <v>11</v>
      </c>
      <c r="E6212" s="17">
        <v>41970</v>
      </c>
      <c r="F6212" s="87" t="s">
        <v>11</v>
      </c>
      <c r="G6212" s="87" t="s">
        <v>28</v>
      </c>
      <c r="H6212" s="87" t="s">
        <v>442</v>
      </c>
      <c r="I6212" s="87" t="s">
        <v>2911</v>
      </c>
      <c r="J6212" s="88" t="s">
        <v>57</v>
      </c>
      <c r="K6212" s="89" t="s">
        <v>440</v>
      </c>
      <c r="L6212" s="89"/>
      <c r="M6212" s="89" t="s">
        <v>50</v>
      </c>
    </row>
    <row r="6213" spans="1:13" ht="10.199999999999999" x14ac:dyDescent="0.2">
      <c r="A6213" s="87">
        <v>6212</v>
      </c>
      <c r="B6213" s="88" t="s">
        <v>13</v>
      </c>
      <c r="C6213" s="87">
        <v>3</v>
      </c>
      <c r="D6213" s="87">
        <v>11</v>
      </c>
      <c r="E6213" s="17">
        <v>41970</v>
      </c>
      <c r="F6213" s="87" t="s">
        <v>11</v>
      </c>
      <c r="G6213" s="87" t="s">
        <v>29</v>
      </c>
      <c r="H6213" s="87" t="s">
        <v>491</v>
      </c>
      <c r="I6213" s="87" t="s">
        <v>541</v>
      </c>
      <c r="J6213" s="88" t="s">
        <v>146</v>
      </c>
      <c r="K6213" s="89" t="s">
        <v>440</v>
      </c>
      <c r="L6213" s="89"/>
      <c r="M6213" s="89" t="s">
        <v>50</v>
      </c>
    </row>
    <row r="6214" spans="1:13" ht="10.199999999999999" x14ac:dyDescent="0.2">
      <c r="A6214" s="87">
        <v>6213</v>
      </c>
      <c r="B6214" s="88" t="s">
        <v>13</v>
      </c>
      <c r="C6214" s="87">
        <v>3</v>
      </c>
      <c r="D6214" s="87">
        <v>11</v>
      </c>
      <c r="E6214" s="17">
        <v>41970</v>
      </c>
      <c r="F6214" s="87" t="s">
        <v>11</v>
      </c>
      <c r="G6214" s="87" t="s">
        <v>30</v>
      </c>
      <c r="H6214" s="87" t="s">
        <v>491</v>
      </c>
      <c r="I6214" s="87" t="s">
        <v>542</v>
      </c>
      <c r="J6214" s="88" t="s">
        <v>146</v>
      </c>
      <c r="K6214" s="89" t="s">
        <v>440</v>
      </c>
      <c r="L6214" s="89"/>
      <c r="M6214" s="89" t="s">
        <v>50</v>
      </c>
    </row>
    <row r="6215" spans="1:13" ht="10.199999999999999" x14ac:dyDescent="0.2">
      <c r="A6215" s="87">
        <v>6214</v>
      </c>
      <c r="B6215" s="88" t="s">
        <v>13</v>
      </c>
      <c r="C6215" s="87">
        <v>3</v>
      </c>
      <c r="D6215" s="87">
        <v>11</v>
      </c>
      <c r="E6215" s="17">
        <v>41970</v>
      </c>
      <c r="F6215" s="87" t="s">
        <v>11</v>
      </c>
      <c r="G6215" s="87" t="s">
        <v>31</v>
      </c>
      <c r="H6215" s="87" t="s">
        <v>482</v>
      </c>
      <c r="I6215" s="87" t="s">
        <v>544</v>
      </c>
      <c r="J6215" s="88" t="s">
        <v>1699</v>
      </c>
      <c r="K6215" s="89" t="s">
        <v>440</v>
      </c>
      <c r="L6215" s="89"/>
      <c r="M6215" s="89" t="s">
        <v>50</v>
      </c>
    </row>
    <row r="6216" spans="1:13" ht="10.199999999999999" x14ac:dyDescent="0.2">
      <c r="A6216" s="87">
        <v>6215</v>
      </c>
      <c r="B6216" s="88" t="s">
        <v>13</v>
      </c>
      <c r="C6216" s="87">
        <v>3</v>
      </c>
      <c r="D6216" s="87">
        <v>11</v>
      </c>
      <c r="E6216" s="17">
        <v>41970</v>
      </c>
      <c r="F6216" s="87" t="s">
        <v>11</v>
      </c>
      <c r="G6216" s="87" t="s">
        <v>32</v>
      </c>
      <c r="H6216" s="87" t="s">
        <v>482</v>
      </c>
      <c r="I6216" s="87" t="s">
        <v>2683</v>
      </c>
      <c r="J6216" s="88" t="s">
        <v>1699</v>
      </c>
      <c r="K6216" s="89" t="s">
        <v>440</v>
      </c>
      <c r="L6216" s="89"/>
      <c r="M6216" s="89" t="s">
        <v>50</v>
      </c>
    </row>
    <row r="6217" spans="1:13" ht="10.199999999999999" x14ac:dyDescent="0.2">
      <c r="A6217" s="87">
        <v>6216</v>
      </c>
      <c r="B6217" s="88" t="s">
        <v>13</v>
      </c>
      <c r="C6217" s="87">
        <v>3</v>
      </c>
      <c r="D6217" s="87">
        <v>11</v>
      </c>
      <c r="E6217" s="17">
        <v>41970</v>
      </c>
      <c r="F6217" s="87" t="s">
        <v>11</v>
      </c>
      <c r="G6217" s="87" t="s">
        <v>33</v>
      </c>
      <c r="H6217" s="87" t="s">
        <v>470</v>
      </c>
      <c r="I6217" s="87" t="s">
        <v>549</v>
      </c>
      <c r="J6217" s="88" t="s">
        <v>115</v>
      </c>
      <c r="K6217" s="89" t="s">
        <v>440</v>
      </c>
      <c r="L6217" s="89"/>
      <c r="M6217" s="89" t="s">
        <v>50</v>
      </c>
    </row>
    <row r="6218" spans="1:13" ht="10.199999999999999" x14ac:dyDescent="0.2">
      <c r="A6218" s="87">
        <v>6217</v>
      </c>
      <c r="B6218" s="88" t="s">
        <v>13</v>
      </c>
      <c r="C6218" s="87">
        <v>3</v>
      </c>
      <c r="D6218" s="87">
        <v>11</v>
      </c>
      <c r="E6218" s="17">
        <v>41970</v>
      </c>
      <c r="F6218" s="87" t="s">
        <v>11</v>
      </c>
      <c r="G6218" s="87" t="s">
        <v>34</v>
      </c>
      <c r="H6218" s="87" t="s">
        <v>470</v>
      </c>
      <c r="I6218" s="87" t="s">
        <v>549</v>
      </c>
      <c r="J6218" s="88" t="s">
        <v>115</v>
      </c>
      <c r="K6218" s="89" t="s">
        <v>440</v>
      </c>
      <c r="L6218" s="89"/>
      <c r="M6218" s="89" t="s">
        <v>50</v>
      </c>
    </row>
    <row r="6219" spans="1:13" ht="10.199999999999999" x14ac:dyDescent="0.2">
      <c r="A6219" s="87">
        <v>6218</v>
      </c>
      <c r="B6219" s="88" t="s">
        <v>13</v>
      </c>
      <c r="C6219" s="87">
        <v>3</v>
      </c>
      <c r="D6219" s="87">
        <v>11</v>
      </c>
      <c r="E6219" s="17">
        <v>41971</v>
      </c>
      <c r="F6219" s="87" t="s">
        <v>12</v>
      </c>
      <c r="G6219" s="87" t="s">
        <v>27</v>
      </c>
      <c r="H6219" s="87" t="s">
        <v>462</v>
      </c>
      <c r="I6219" s="87"/>
      <c r="J6219" s="88"/>
      <c r="K6219" s="89"/>
      <c r="L6219" s="89"/>
      <c r="M6219" s="89" t="s">
        <v>46</v>
      </c>
    </row>
    <row r="6220" spans="1:13" ht="10.199999999999999" x14ac:dyDescent="0.2">
      <c r="A6220" s="87">
        <v>6219</v>
      </c>
      <c r="B6220" s="88" t="s">
        <v>13</v>
      </c>
      <c r="C6220" s="87">
        <v>3</v>
      </c>
      <c r="D6220" s="87">
        <v>11</v>
      </c>
      <c r="E6220" s="17">
        <v>41971</v>
      </c>
      <c r="F6220" s="87" t="s">
        <v>12</v>
      </c>
      <c r="G6220" s="87" t="s">
        <v>28</v>
      </c>
      <c r="H6220" s="87" t="s">
        <v>462</v>
      </c>
      <c r="I6220" s="87"/>
      <c r="J6220" s="88"/>
      <c r="K6220" s="89"/>
      <c r="L6220" s="89"/>
      <c r="M6220" s="89" t="s">
        <v>46</v>
      </c>
    </row>
    <row r="6221" spans="1:13" ht="10.199999999999999" x14ac:dyDescent="0.2">
      <c r="A6221" s="87">
        <v>6220</v>
      </c>
      <c r="B6221" s="88" t="s">
        <v>13</v>
      </c>
      <c r="C6221" s="87">
        <v>3</v>
      </c>
      <c r="D6221" s="87">
        <v>11</v>
      </c>
      <c r="E6221" s="17">
        <v>41971</v>
      </c>
      <c r="F6221" s="87" t="s">
        <v>12</v>
      </c>
      <c r="G6221" s="87" t="s">
        <v>29</v>
      </c>
      <c r="H6221" s="87" t="s">
        <v>463</v>
      </c>
      <c r="I6221" s="87"/>
      <c r="J6221" s="88"/>
      <c r="K6221" s="89" t="s">
        <v>465</v>
      </c>
      <c r="L6221" s="89"/>
      <c r="M6221" s="89" t="s">
        <v>46</v>
      </c>
    </row>
    <row r="6222" spans="1:13" ht="10.199999999999999" x14ac:dyDescent="0.2">
      <c r="A6222" s="87">
        <v>6221</v>
      </c>
      <c r="B6222" s="88" t="s">
        <v>13</v>
      </c>
      <c r="C6222" s="87">
        <v>3</v>
      </c>
      <c r="D6222" s="87">
        <v>11</v>
      </c>
      <c r="E6222" s="17">
        <v>41971</v>
      </c>
      <c r="F6222" s="87" t="s">
        <v>12</v>
      </c>
      <c r="G6222" s="87" t="s">
        <v>30</v>
      </c>
      <c r="H6222" s="87" t="s">
        <v>463</v>
      </c>
      <c r="I6222" s="87"/>
      <c r="J6222" s="88"/>
      <c r="K6222" s="89" t="s">
        <v>465</v>
      </c>
      <c r="L6222" s="89"/>
      <c r="M6222" s="89" t="s">
        <v>46</v>
      </c>
    </row>
    <row r="6223" spans="1:13" ht="10.199999999999999" x14ac:dyDescent="0.2">
      <c r="A6223" s="87">
        <v>6222</v>
      </c>
      <c r="B6223" s="88" t="s">
        <v>13</v>
      </c>
      <c r="C6223" s="87">
        <v>3</v>
      </c>
      <c r="D6223" s="87">
        <v>11</v>
      </c>
      <c r="E6223" s="17">
        <v>41971</v>
      </c>
      <c r="F6223" s="87" t="s">
        <v>12</v>
      </c>
      <c r="G6223" s="87" t="s">
        <v>31</v>
      </c>
      <c r="H6223" s="87" t="s">
        <v>464</v>
      </c>
      <c r="I6223" s="87"/>
      <c r="J6223" s="88"/>
      <c r="K6223" s="89" t="s">
        <v>465</v>
      </c>
      <c r="L6223" s="89"/>
      <c r="M6223" s="89" t="s">
        <v>46</v>
      </c>
    </row>
    <row r="6224" spans="1:13" ht="10.199999999999999" x14ac:dyDescent="0.2">
      <c r="A6224" s="87">
        <v>6223</v>
      </c>
      <c r="B6224" s="88" t="s">
        <v>13</v>
      </c>
      <c r="C6224" s="87">
        <v>3</v>
      </c>
      <c r="D6224" s="87">
        <v>11</v>
      </c>
      <c r="E6224" s="17">
        <v>41971</v>
      </c>
      <c r="F6224" s="87" t="s">
        <v>12</v>
      </c>
      <c r="G6224" s="87" t="s">
        <v>32</v>
      </c>
      <c r="H6224" s="87" t="s">
        <v>464</v>
      </c>
      <c r="I6224" s="87"/>
      <c r="J6224" s="88"/>
      <c r="K6224" s="89" t="s">
        <v>465</v>
      </c>
      <c r="L6224" s="89"/>
      <c r="M6224" s="89" t="s">
        <v>46</v>
      </c>
    </row>
    <row r="6225" spans="1:13" ht="10.199999999999999" x14ac:dyDescent="0.2">
      <c r="A6225" s="87">
        <v>6224</v>
      </c>
      <c r="B6225" s="88" t="s">
        <v>13</v>
      </c>
      <c r="C6225" s="87">
        <v>3</v>
      </c>
      <c r="D6225" s="87">
        <v>11</v>
      </c>
      <c r="E6225" s="17">
        <v>41971</v>
      </c>
      <c r="F6225" s="87" t="s">
        <v>12</v>
      </c>
      <c r="G6225" s="87" t="s">
        <v>33</v>
      </c>
      <c r="H6225" s="87" t="s">
        <v>466</v>
      </c>
      <c r="I6225" s="87"/>
      <c r="J6225" s="88"/>
      <c r="K6225" s="89" t="s">
        <v>465</v>
      </c>
      <c r="L6225" s="89"/>
      <c r="M6225" s="89" t="s">
        <v>46</v>
      </c>
    </row>
    <row r="6226" spans="1:13" ht="10.199999999999999" x14ac:dyDescent="0.2">
      <c r="A6226" s="87">
        <v>6225</v>
      </c>
      <c r="B6226" s="88" t="s">
        <v>13</v>
      </c>
      <c r="C6226" s="87">
        <v>3</v>
      </c>
      <c r="D6226" s="87">
        <v>11</v>
      </c>
      <c r="E6226" s="17">
        <v>41971</v>
      </c>
      <c r="F6226" s="87" t="s">
        <v>12</v>
      </c>
      <c r="G6226" s="87" t="s">
        <v>34</v>
      </c>
      <c r="H6226" s="87" t="s">
        <v>466</v>
      </c>
      <c r="I6226" s="87"/>
      <c r="J6226" s="88"/>
      <c r="K6226" s="89" t="s">
        <v>465</v>
      </c>
      <c r="L6226" s="89"/>
      <c r="M6226" s="89" t="s">
        <v>46</v>
      </c>
    </row>
    <row r="6227" spans="1:13" ht="10.199999999999999" x14ac:dyDescent="0.2">
      <c r="A6227" s="87">
        <v>6226</v>
      </c>
      <c r="B6227" s="88" t="s">
        <v>13</v>
      </c>
      <c r="C6227" s="87">
        <v>3</v>
      </c>
      <c r="D6227" s="87">
        <v>12</v>
      </c>
      <c r="E6227" s="17">
        <v>41974</v>
      </c>
      <c r="F6227" s="87" t="s">
        <v>14</v>
      </c>
      <c r="G6227" s="87" t="s">
        <v>29</v>
      </c>
      <c r="H6227" s="87" t="s">
        <v>482</v>
      </c>
      <c r="I6227" s="87" t="s">
        <v>2684</v>
      </c>
      <c r="J6227" s="88" t="s">
        <v>1699</v>
      </c>
      <c r="K6227" s="89" t="s">
        <v>3196</v>
      </c>
      <c r="L6227" s="89" t="s">
        <v>506</v>
      </c>
      <c r="M6227" s="89" t="s">
        <v>69</v>
      </c>
    </row>
    <row r="6228" spans="1:13" ht="10.199999999999999" x14ac:dyDescent="0.2">
      <c r="A6228" s="87">
        <v>6227</v>
      </c>
      <c r="B6228" s="88" t="s">
        <v>13</v>
      </c>
      <c r="C6228" s="87">
        <v>3</v>
      </c>
      <c r="D6228" s="87">
        <v>12</v>
      </c>
      <c r="E6228" s="17">
        <v>41974</v>
      </c>
      <c r="F6228" s="87" t="s">
        <v>14</v>
      </c>
      <c r="G6228" s="87" t="s">
        <v>30</v>
      </c>
      <c r="H6228" s="87" t="s">
        <v>482</v>
      </c>
      <c r="I6228" s="87" t="s">
        <v>2684</v>
      </c>
      <c r="J6228" s="88" t="s">
        <v>1699</v>
      </c>
      <c r="K6228" s="89" t="s">
        <v>3196</v>
      </c>
      <c r="L6228" s="89" t="s">
        <v>506</v>
      </c>
      <c r="M6228" s="89" t="s">
        <v>69</v>
      </c>
    </row>
    <row r="6229" spans="1:13" ht="10.199999999999999" x14ac:dyDescent="0.2">
      <c r="A6229" s="87">
        <v>6228</v>
      </c>
      <c r="B6229" s="88" t="s">
        <v>13</v>
      </c>
      <c r="C6229" s="87">
        <v>3</v>
      </c>
      <c r="D6229" s="87">
        <v>12</v>
      </c>
      <c r="E6229" s="17">
        <v>41974</v>
      </c>
      <c r="F6229" s="87" t="s">
        <v>14</v>
      </c>
      <c r="G6229" s="87" t="s">
        <v>27</v>
      </c>
      <c r="H6229" s="87" t="s">
        <v>446</v>
      </c>
      <c r="I6229" s="87" t="s">
        <v>568</v>
      </c>
      <c r="J6229" s="88" t="s">
        <v>64</v>
      </c>
      <c r="K6229" s="89" t="s">
        <v>440</v>
      </c>
      <c r="L6229" s="89"/>
      <c r="M6229" s="89" t="s">
        <v>50</v>
      </c>
    </row>
    <row r="6230" spans="1:13" ht="10.199999999999999" x14ac:dyDescent="0.2">
      <c r="A6230" s="87">
        <v>6229</v>
      </c>
      <c r="B6230" s="88" t="s">
        <v>13</v>
      </c>
      <c r="C6230" s="87">
        <v>3</v>
      </c>
      <c r="D6230" s="87">
        <v>12</v>
      </c>
      <c r="E6230" s="17">
        <v>41974</v>
      </c>
      <c r="F6230" s="87" t="s">
        <v>14</v>
      </c>
      <c r="G6230" s="87" t="s">
        <v>28</v>
      </c>
      <c r="H6230" s="87" t="s">
        <v>446</v>
      </c>
      <c r="I6230" s="87" t="s">
        <v>2682</v>
      </c>
      <c r="J6230" s="88" t="s">
        <v>64</v>
      </c>
      <c r="K6230" s="89" t="s">
        <v>440</v>
      </c>
      <c r="L6230" s="89"/>
      <c r="M6230" s="89" t="s">
        <v>50</v>
      </c>
    </row>
    <row r="6231" spans="1:13" ht="10.199999999999999" x14ac:dyDescent="0.2">
      <c r="A6231" s="87">
        <v>6230</v>
      </c>
      <c r="B6231" s="88" t="s">
        <v>13</v>
      </c>
      <c r="C6231" s="87">
        <v>3</v>
      </c>
      <c r="D6231" s="87">
        <v>12</v>
      </c>
      <c r="E6231" s="17">
        <v>41974</v>
      </c>
      <c r="F6231" s="87" t="s">
        <v>14</v>
      </c>
      <c r="G6231" s="87" t="s">
        <v>31</v>
      </c>
      <c r="H6231" s="87" t="s">
        <v>470</v>
      </c>
      <c r="I6231" s="87" t="s">
        <v>558</v>
      </c>
      <c r="J6231" s="88" t="s">
        <v>115</v>
      </c>
      <c r="K6231" s="89" t="s">
        <v>440</v>
      </c>
      <c r="L6231" s="89"/>
      <c r="M6231" s="89" t="s">
        <v>50</v>
      </c>
    </row>
    <row r="6232" spans="1:13" ht="10.199999999999999" x14ac:dyDescent="0.2">
      <c r="A6232" s="87">
        <v>6231</v>
      </c>
      <c r="B6232" s="88" t="s">
        <v>13</v>
      </c>
      <c r="C6232" s="87">
        <v>3</v>
      </c>
      <c r="D6232" s="87">
        <v>12</v>
      </c>
      <c r="E6232" s="17">
        <v>41974</v>
      </c>
      <c r="F6232" s="87" t="s">
        <v>14</v>
      </c>
      <c r="G6232" s="87" t="s">
        <v>32</v>
      </c>
      <c r="H6232" s="87" t="s">
        <v>470</v>
      </c>
      <c r="I6232" s="87" t="s">
        <v>558</v>
      </c>
      <c r="J6232" s="88" t="s">
        <v>115</v>
      </c>
      <c r="K6232" s="89" t="s">
        <v>440</v>
      </c>
      <c r="L6232" s="89"/>
      <c r="M6232" s="89" t="s">
        <v>50</v>
      </c>
    </row>
    <row r="6233" spans="1:13" ht="10.199999999999999" x14ac:dyDescent="0.2">
      <c r="A6233" s="87">
        <v>6232</v>
      </c>
      <c r="B6233" s="88" t="s">
        <v>13</v>
      </c>
      <c r="C6233" s="87">
        <v>3</v>
      </c>
      <c r="D6233" s="87">
        <v>12</v>
      </c>
      <c r="E6233" s="17">
        <v>41974</v>
      </c>
      <c r="F6233" s="87" t="s">
        <v>14</v>
      </c>
      <c r="G6233" s="87" t="s">
        <v>33</v>
      </c>
      <c r="H6233" s="87" t="s">
        <v>491</v>
      </c>
      <c r="I6233" s="87" t="s">
        <v>546</v>
      </c>
      <c r="J6233" s="88" t="s">
        <v>801</v>
      </c>
      <c r="K6233" s="89" t="s">
        <v>440</v>
      </c>
      <c r="L6233" s="89"/>
      <c r="M6233" s="89" t="s">
        <v>50</v>
      </c>
    </row>
    <row r="6234" spans="1:13" ht="10.199999999999999" x14ac:dyDescent="0.2">
      <c r="A6234" s="87">
        <v>6233</v>
      </c>
      <c r="B6234" s="88" t="s">
        <v>13</v>
      </c>
      <c r="C6234" s="87">
        <v>3</v>
      </c>
      <c r="D6234" s="87">
        <v>12</v>
      </c>
      <c r="E6234" s="17">
        <v>41974</v>
      </c>
      <c r="F6234" s="87" t="s">
        <v>14</v>
      </c>
      <c r="G6234" s="87" t="s">
        <v>34</v>
      </c>
      <c r="H6234" s="87" t="s">
        <v>491</v>
      </c>
      <c r="I6234" s="87" t="s">
        <v>547</v>
      </c>
      <c r="J6234" s="88" t="s">
        <v>801</v>
      </c>
      <c r="K6234" s="89" t="s">
        <v>440</v>
      </c>
      <c r="L6234" s="89"/>
      <c r="M6234" s="89" t="s">
        <v>50</v>
      </c>
    </row>
    <row r="6235" spans="1:13" ht="10.199999999999999" x14ac:dyDescent="0.2">
      <c r="A6235" s="87">
        <v>6234</v>
      </c>
      <c r="B6235" s="88" t="s">
        <v>13</v>
      </c>
      <c r="C6235" s="87">
        <v>3</v>
      </c>
      <c r="D6235" s="87">
        <v>12</v>
      </c>
      <c r="E6235" s="17">
        <v>41975</v>
      </c>
      <c r="F6235" s="87" t="s">
        <v>9</v>
      </c>
      <c r="G6235" s="87" t="s">
        <v>27</v>
      </c>
      <c r="H6235" s="87" t="s">
        <v>491</v>
      </c>
      <c r="I6235" s="87" t="s">
        <v>551</v>
      </c>
      <c r="J6235" s="88" t="s">
        <v>146</v>
      </c>
      <c r="K6235" s="89" t="s">
        <v>440</v>
      </c>
      <c r="L6235" s="89"/>
      <c r="M6235" s="89" t="s">
        <v>50</v>
      </c>
    </row>
    <row r="6236" spans="1:13" ht="10.199999999999999" x14ac:dyDescent="0.2">
      <c r="A6236" s="87">
        <v>6235</v>
      </c>
      <c r="B6236" s="88" t="s">
        <v>13</v>
      </c>
      <c r="C6236" s="87">
        <v>3</v>
      </c>
      <c r="D6236" s="87">
        <v>12</v>
      </c>
      <c r="E6236" s="17">
        <v>41975</v>
      </c>
      <c r="F6236" s="87" t="s">
        <v>9</v>
      </c>
      <c r="G6236" s="87" t="s">
        <v>28</v>
      </c>
      <c r="H6236" s="87" t="s">
        <v>491</v>
      </c>
      <c r="I6236" s="87" t="s">
        <v>552</v>
      </c>
      <c r="J6236" s="88" t="s">
        <v>146</v>
      </c>
      <c r="K6236" s="89" t="s">
        <v>440</v>
      </c>
      <c r="L6236" s="89"/>
      <c r="M6236" s="89" t="s">
        <v>50</v>
      </c>
    </row>
    <row r="6237" spans="1:13" ht="10.199999999999999" x14ac:dyDescent="0.2">
      <c r="A6237" s="87">
        <v>6236</v>
      </c>
      <c r="B6237" s="88" t="s">
        <v>13</v>
      </c>
      <c r="C6237" s="87">
        <v>3</v>
      </c>
      <c r="D6237" s="87">
        <v>12</v>
      </c>
      <c r="E6237" s="17">
        <v>41975</v>
      </c>
      <c r="F6237" s="87" t="s">
        <v>9</v>
      </c>
      <c r="G6237" s="87" t="s">
        <v>29</v>
      </c>
      <c r="H6237" s="87" t="s">
        <v>482</v>
      </c>
      <c r="I6237" s="87" t="s">
        <v>561</v>
      </c>
      <c r="J6237" s="88" t="s">
        <v>1699</v>
      </c>
      <c r="K6237" s="89" t="s">
        <v>440</v>
      </c>
      <c r="L6237" s="89"/>
      <c r="M6237" s="89" t="s">
        <v>50</v>
      </c>
    </row>
    <row r="6238" spans="1:13" ht="10.199999999999999" x14ac:dyDescent="0.2">
      <c r="A6238" s="87">
        <v>6237</v>
      </c>
      <c r="B6238" s="88" t="s">
        <v>13</v>
      </c>
      <c r="C6238" s="87">
        <v>3</v>
      </c>
      <c r="D6238" s="87">
        <v>12</v>
      </c>
      <c r="E6238" s="17">
        <v>41975</v>
      </c>
      <c r="F6238" s="87" t="s">
        <v>9</v>
      </c>
      <c r="G6238" s="87" t="s">
        <v>30</v>
      </c>
      <c r="H6238" s="87" t="s">
        <v>482</v>
      </c>
      <c r="I6238" s="87" t="s">
        <v>561</v>
      </c>
      <c r="J6238" s="88" t="s">
        <v>1699</v>
      </c>
      <c r="K6238" s="89" t="s">
        <v>440</v>
      </c>
      <c r="L6238" s="89"/>
      <c r="M6238" s="89" t="s">
        <v>50</v>
      </c>
    </row>
    <row r="6239" spans="1:13" ht="10.199999999999999" x14ac:dyDescent="0.2">
      <c r="A6239" s="87">
        <v>6238</v>
      </c>
      <c r="B6239" s="88" t="s">
        <v>13</v>
      </c>
      <c r="C6239" s="87">
        <v>3</v>
      </c>
      <c r="D6239" s="87">
        <v>12</v>
      </c>
      <c r="E6239" s="17">
        <v>41975</v>
      </c>
      <c r="F6239" s="87" t="s">
        <v>9</v>
      </c>
      <c r="G6239" s="87" t="s">
        <v>31</v>
      </c>
      <c r="H6239" s="87" t="s">
        <v>470</v>
      </c>
      <c r="I6239" s="87" t="s">
        <v>566</v>
      </c>
      <c r="J6239" s="88" t="s">
        <v>182</v>
      </c>
      <c r="K6239" s="89" t="s">
        <v>565</v>
      </c>
      <c r="L6239" s="89"/>
      <c r="M6239" s="89" t="s">
        <v>50</v>
      </c>
    </row>
    <row r="6240" spans="1:13" ht="10.199999999999999" x14ac:dyDescent="0.2">
      <c r="A6240" s="87">
        <v>6239</v>
      </c>
      <c r="B6240" s="88" t="s">
        <v>13</v>
      </c>
      <c r="C6240" s="87">
        <v>3</v>
      </c>
      <c r="D6240" s="87">
        <v>12</v>
      </c>
      <c r="E6240" s="17">
        <v>41975</v>
      </c>
      <c r="F6240" s="87" t="s">
        <v>9</v>
      </c>
      <c r="G6240" s="87" t="s">
        <v>32</v>
      </c>
      <c r="H6240" s="87" t="s">
        <v>470</v>
      </c>
      <c r="I6240" s="87" t="s">
        <v>567</v>
      </c>
      <c r="J6240" s="88" t="s">
        <v>182</v>
      </c>
      <c r="K6240" s="89" t="s">
        <v>440</v>
      </c>
      <c r="L6240" s="89"/>
      <c r="M6240" s="89" t="s">
        <v>50</v>
      </c>
    </row>
    <row r="6241" spans="1:13" ht="10.199999999999999" x14ac:dyDescent="0.2">
      <c r="A6241" s="87">
        <v>6240</v>
      </c>
      <c r="B6241" s="88" t="s">
        <v>13</v>
      </c>
      <c r="C6241" s="87">
        <v>3</v>
      </c>
      <c r="D6241" s="87">
        <v>12</v>
      </c>
      <c r="E6241" s="17">
        <v>41975</v>
      </c>
      <c r="F6241" s="87" t="s">
        <v>9</v>
      </c>
      <c r="G6241" s="87" t="s">
        <v>33</v>
      </c>
      <c r="H6241" s="87" t="s">
        <v>482</v>
      </c>
      <c r="I6241" s="87" t="s">
        <v>550</v>
      </c>
      <c r="J6241" s="88" t="s">
        <v>1699</v>
      </c>
      <c r="K6241" s="89" t="s">
        <v>440</v>
      </c>
      <c r="L6241" s="89"/>
      <c r="M6241" s="89" t="s">
        <v>50</v>
      </c>
    </row>
    <row r="6242" spans="1:13" ht="10.199999999999999" x14ac:dyDescent="0.2">
      <c r="A6242" s="87">
        <v>6241</v>
      </c>
      <c r="B6242" s="88" t="s">
        <v>13</v>
      </c>
      <c r="C6242" s="87">
        <v>3</v>
      </c>
      <c r="D6242" s="87">
        <v>12</v>
      </c>
      <c r="E6242" s="17">
        <v>41975</v>
      </c>
      <c r="F6242" s="87" t="s">
        <v>9</v>
      </c>
      <c r="G6242" s="87" t="s">
        <v>34</v>
      </c>
      <c r="H6242" s="87" t="s">
        <v>482</v>
      </c>
      <c r="I6242" s="87" t="s">
        <v>2685</v>
      </c>
      <c r="J6242" s="88" t="s">
        <v>722</v>
      </c>
      <c r="K6242" s="89" t="s">
        <v>440</v>
      </c>
      <c r="L6242" s="89"/>
      <c r="M6242" s="89" t="s">
        <v>50</v>
      </c>
    </row>
    <row r="6243" spans="1:13" ht="10.199999999999999" x14ac:dyDescent="0.2">
      <c r="A6243" s="87">
        <v>6242</v>
      </c>
      <c r="B6243" s="88" t="s">
        <v>13</v>
      </c>
      <c r="C6243" s="87">
        <v>3</v>
      </c>
      <c r="D6243" s="87">
        <v>12</v>
      </c>
      <c r="E6243" s="17">
        <v>41976</v>
      </c>
      <c r="F6243" s="87" t="s">
        <v>10</v>
      </c>
      <c r="G6243" s="87" t="s">
        <v>27</v>
      </c>
      <c r="H6243" s="87" t="s">
        <v>2604</v>
      </c>
      <c r="I6243" s="87" t="s">
        <v>548</v>
      </c>
      <c r="J6243" s="88" t="s">
        <v>500</v>
      </c>
      <c r="K6243" s="89" t="s">
        <v>67</v>
      </c>
      <c r="L6243" s="89" t="s">
        <v>506</v>
      </c>
      <c r="M6243" s="89" t="s">
        <v>69</v>
      </c>
    </row>
    <row r="6244" spans="1:13" ht="10.199999999999999" x14ac:dyDescent="0.2">
      <c r="A6244" s="87">
        <v>6243</v>
      </c>
      <c r="B6244" s="88" t="s">
        <v>13</v>
      </c>
      <c r="C6244" s="87">
        <v>3</v>
      </c>
      <c r="D6244" s="87">
        <v>12</v>
      </c>
      <c r="E6244" s="17">
        <v>41976</v>
      </c>
      <c r="F6244" s="87" t="s">
        <v>10</v>
      </c>
      <c r="G6244" s="87" t="s">
        <v>28</v>
      </c>
      <c r="H6244" s="87" t="s">
        <v>2604</v>
      </c>
      <c r="I6244" s="87" t="s">
        <v>548</v>
      </c>
      <c r="J6244" s="88" t="s">
        <v>500</v>
      </c>
      <c r="K6244" s="89" t="s">
        <v>67</v>
      </c>
      <c r="L6244" s="89" t="s">
        <v>506</v>
      </c>
      <c r="M6244" s="89" t="s">
        <v>69</v>
      </c>
    </row>
    <row r="6245" spans="1:13" ht="10.199999999999999" x14ac:dyDescent="0.2">
      <c r="A6245" s="87">
        <v>6244</v>
      </c>
      <c r="B6245" s="88" t="s">
        <v>13</v>
      </c>
      <c r="C6245" s="87">
        <v>3</v>
      </c>
      <c r="D6245" s="87">
        <v>12</v>
      </c>
      <c r="E6245" s="17">
        <v>41976</v>
      </c>
      <c r="F6245" s="87" t="s">
        <v>10</v>
      </c>
      <c r="G6245" s="87" t="s">
        <v>29</v>
      </c>
      <c r="H6245" s="87" t="s">
        <v>494</v>
      </c>
      <c r="I6245" s="87" t="s">
        <v>557</v>
      </c>
      <c r="J6245" s="88" t="s">
        <v>495</v>
      </c>
      <c r="K6245" s="89" t="s">
        <v>157</v>
      </c>
      <c r="L6245" s="89" t="s">
        <v>506</v>
      </c>
      <c r="M6245" s="89" t="s">
        <v>69</v>
      </c>
    </row>
    <row r="6246" spans="1:13" ht="10.199999999999999" x14ac:dyDescent="0.2">
      <c r="A6246" s="87">
        <v>6245</v>
      </c>
      <c r="B6246" s="88" t="s">
        <v>13</v>
      </c>
      <c r="C6246" s="87">
        <v>3</v>
      </c>
      <c r="D6246" s="87">
        <v>12</v>
      </c>
      <c r="E6246" s="17">
        <v>41976</v>
      </c>
      <c r="F6246" s="87" t="s">
        <v>10</v>
      </c>
      <c r="G6246" s="87" t="s">
        <v>30</v>
      </c>
      <c r="H6246" s="87" t="s">
        <v>494</v>
      </c>
      <c r="I6246" s="87" t="s">
        <v>557</v>
      </c>
      <c r="J6246" s="88" t="s">
        <v>495</v>
      </c>
      <c r="K6246" s="89" t="s">
        <v>157</v>
      </c>
      <c r="L6246" s="89" t="s">
        <v>506</v>
      </c>
      <c r="M6246" s="89" t="s">
        <v>69</v>
      </c>
    </row>
    <row r="6247" spans="1:13" ht="10.199999999999999" x14ac:dyDescent="0.2">
      <c r="A6247" s="87">
        <v>6246</v>
      </c>
      <c r="B6247" s="88" t="s">
        <v>13</v>
      </c>
      <c r="C6247" s="87">
        <v>3</v>
      </c>
      <c r="D6247" s="87">
        <v>12</v>
      </c>
      <c r="E6247" s="17">
        <v>41976</v>
      </c>
      <c r="F6247" s="87" t="s">
        <v>10</v>
      </c>
      <c r="G6247" s="87" t="s">
        <v>31</v>
      </c>
      <c r="H6247" s="87" t="s">
        <v>441</v>
      </c>
      <c r="I6247" s="87" t="s">
        <v>475</v>
      </c>
      <c r="J6247" s="88" t="s">
        <v>573</v>
      </c>
      <c r="K6247" s="89" t="s">
        <v>440</v>
      </c>
      <c r="L6247" s="89"/>
      <c r="M6247" s="89" t="s">
        <v>50</v>
      </c>
    </row>
    <row r="6248" spans="1:13" ht="10.199999999999999" x14ac:dyDescent="0.2">
      <c r="A6248" s="87">
        <v>6247</v>
      </c>
      <c r="B6248" s="88" t="s">
        <v>13</v>
      </c>
      <c r="C6248" s="87">
        <v>3</v>
      </c>
      <c r="D6248" s="87">
        <v>12</v>
      </c>
      <c r="E6248" s="17">
        <v>41976</v>
      </c>
      <c r="F6248" s="87" t="s">
        <v>10</v>
      </c>
      <c r="G6248" s="87" t="s">
        <v>32</v>
      </c>
      <c r="H6248" s="87" t="s">
        <v>441</v>
      </c>
      <c r="I6248" s="87" t="s">
        <v>475</v>
      </c>
      <c r="J6248" s="88" t="s">
        <v>573</v>
      </c>
      <c r="K6248" s="89" t="s">
        <v>440</v>
      </c>
      <c r="L6248" s="89"/>
      <c r="M6248" s="89" t="s">
        <v>50</v>
      </c>
    </row>
    <row r="6249" spans="1:13" ht="10.199999999999999" x14ac:dyDescent="0.2">
      <c r="A6249" s="87">
        <v>6248</v>
      </c>
      <c r="B6249" s="88" t="s">
        <v>13</v>
      </c>
      <c r="C6249" s="87">
        <v>3</v>
      </c>
      <c r="D6249" s="87">
        <v>12</v>
      </c>
      <c r="E6249" s="17">
        <v>41976</v>
      </c>
      <c r="F6249" s="87" t="s">
        <v>10</v>
      </c>
      <c r="G6249" s="87" t="s">
        <v>33</v>
      </c>
      <c r="H6249" s="87" t="s">
        <v>441</v>
      </c>
      <c r="I6249" s="87" t="s">
        <v>475</v>
      </c>
      <c r="J6249" s="88" t="s">
        <v>573</v>
      </c>
      <c r="K6249" s="89" t="s">
        <v>440</v>
      </c>
      <c r="L6249" s="89"/>
      <c r="M6249" s="89" t="s">
        <v>50</v>
      </c>
    </row>
    <row r="6250" spans="1:13" ht="10.199999999999999" x14ac:dyDescent="0.2">
      <c r="A6250" s="87">
        <v>6249</v>
      </c>
      <c r="B6250" s="88" t="s">
        <v>13</v>
      </c>
      <c r="C6250" s="87">
        <v>3</v>
      </c>
      <c r="D6250" s="87">
        <v>12</v>
      </c>
      <c r="E6250" s="17">
        <v>41976</v>
      </c>
      <c r="F6250" s="87" t="s">
        <v>10</v>
      </c>
      <c r="G6250" s="87" t="s">
        <v>34</v>
      </c>
      <c r="H6250" s="87" t="s">
        <v>441</v>
      </c>
      <c r="I6250" s="87" t="s">
        <v>475</v>
      </c>
      <c r="J6250" s="88" t="s">
        <v>573</v>
      </c>
      <c r="K6250" s="89" t="s">
        <v>440</v>
      </c>
      <c r="L6250" s="89"/>
      <c r="M6250" s="89" t="s">
        <v>50</v>
      </c>
    </row>
    <row r="6251" spans="1:13" ht="10.199999999999999" x14ac:dyDescent="0.2">
      <c r="A6251" s="87">
        <v>6250</v>
      </c>
      <c r="B6251" s="88" t="s">
        <v>13</v>
      </c>
      <c r="C6251" s="87">
        <v>3</v>
      </c>
      <c r="D6251" s="87">
        <v>12</v>
      </c>
      <c r="E6251" s="17">
        <v>41977</v>
      </c>
      <c r="F6251" s="87" t="s">
        <v>11</v>
      </c>
      <c r="G6251" s="87" t="s">
        <v>31</v>
      </c>
      <c r="H6251" s="87" t="s">
        <v>482</v>
      </c>
      <c r="I6251" s="87" t="s">
        <v>2686</v>
      </c>
      <c r="J6251" s="88" t="s">
        <v>1699</v>
      </c>
      <c r="K6251" s="89" t="s">
        <v>569</v>
      </c>
      <c r="L6251" s="89" t="s">
        <v>506</v>
      </c>
      <c r="M6251" s="89" t="s">
        <v>69</v>
      </c>
    </row>
    <row r="6252" spans="1:13" ht="10.199999999999999" x14ac:dyDescent="0.2">
      <c r="A6252" s="87">
        <v>6251</v>
      </c>
      <c r="B6252" s="88" t="s">
        <v>13</v>
      </c>
      <c r="C6252" s="87">
        <v>3</v>
      </c>
      <c r="D6252" s="87">
        <v>12</v>
      </c>
      <c r="E6252" s="17">
        <v>41977</v>
      </c>
      <c r="F6252" s="87" t="s">
        <v>11</v>
      </c>
      <c r="G6252" s="87" t="s">
        <v>32</v>
      </c>
      <c r="H6252" s="87" t="s">
        <v>482</v>
      </c>
      <c r="I6252" s="87" t="s">
        <v>2686</v>
      </c>
      <c r="J6252" s="88" t="s">
        <v>1699</v>
      </c>
      <c r="K6252" s="89" t="s">
        <v>569</v>
      </c>
      <c r="L6252" s="89" t="s">
        <v>506</v>
      </c>
      <c r="M6252" s="89" t="s">
        <v>69</v>
      </c>
    </row>
    <row r="6253" spans="1:13" ht="10.199999999999999" x14ac:dyDescent="0.2">
      <c r="A6253" s="87">
        <v>6252</v>
      </c>
      <c r="B6253" s="88" t="s">
        <v>13</v>
      </c>
      <c r="C6253" s="87">
        <v>3</v>
      </c>
      <c r="D6253" s="87">
        <v>12</v>
      </c>
      <c r="E6253" s="17">
        <v>41977</v>
      </c>
      <c r="F6253" s="87" t="s">
        <v>11</v>
      </c>
      <c r="G6253" s="87" t="s">
        <v>27</v>
      </c>
      <c r="H6253" s="87" t="s">
        <v>470</v>
      </c>
      <c r="I6253" s="87" t="s">
        <v>570</v>
      </c>
      <c r="J6253" s="88" t="s">
        <v>182</v>
      </c>
      <c r="K6253" s="89" t="s">
        <v>440</v>
      </c>
      <c r="L6253" s="89"/>
      <c r="M6253" s="89" t="s">
        <v>50</v>
      </c>
    </row>
    <row r="6254" spans="1:13" ht="10.199999999999999" x14ac:dyDescent="0.2">
      <c r="A6254" s="87">
        <v>6253</v>
      </c>
      <c r="B6254" s="88" t="s">
        <v>13</v>
      </c>
      <c r="C6254" s="87">
        <v>3</v>
      </c>
      <c r="D6254" s="87">
        <v>12</v>
      </c>
      <c r="E6254" s="17">
        <v>41977</v>
      </c>
      <c r="F6254" s="87" t="s">
        <v>11</v>
      </c>
      <c r="G6254" s="87" t="s">
        <v>28</v>
      </c>
      <c r="H6254" s="87" t="s">
        <v>470</v>
      </c>
      <c r="I6254" s="87" t="s">
        <v>571</v>
      </c>
      <c r="J6254" s="88" t="s">
        <v>182</v>
      </c>
      <c r="K6254" s="89" t="s">
        <v>440</v>
      </c>
      <c r="L6254" s="89"/>
      <c r="M6254" s="89" t="s">
        <v>50</v>
      </c>
    </row>
    <row r="6255" spans="1:13" ht="10.199999999999999" x14ac:dyDescent="0.2">
      <c r="A6255" s="87">
        <v>6254</v>
      </c>
      <c r="B6255" s="88" t="s">
        <v>13</v>
      </c>
      <c r="C6255" s="87">
        <v>3</v>
      </c>
      <c r="D6255" s="87">
        <v>12</v>
      </c>
      <c r="E6255" s="17">
        <v>41977</v>
      </c>
      <c r="F6255" s="87" t="s">
        <v>11</v>
      </c>
      <c r="G6255" s="87" t="s">
        <v>29</v>
      </c>
      <c r="H6255" s="87" t="s">
        <v>446</v>
      </c>
      <c r="I6255" s="87" t="s">
        <v>559</v>
      </c>
      <c r="J6255" s="88" t="s">
        <v>64</v>
      </c>
      <c r="K6255" s="89" t="s">
        <v>440</v>
      </c>
      <c r="L6255" s="89"/>
      <c r="M6255" s="89" t="s">
        <v>50</v>
      </c>
    </row>
    <row r="6256" spans="1:13" ht="10.199999999999999" x14ac:dyDescent="0.2">
      <c r="A6256" s="87">
        <v>6255</v>
      </c>
      <c r="B6256" s="88" t="s">
        <v>13</v>
      </c>
      <c r="C6256" s="87">
        <v>3</v>
      </c>
      <c r="D6256" s="87">
        <v>12</v>
      </c>
      <c r="E6256" s="17">
        <v>41977</v>
      </c>
      <c r="F6256" s="87" t="s">
        <v>11</v>
      </c>
      <c r="G6256" s="87" t="s">
        <v>30</v>
      </c>
      <c r="H6256" s="87" t="s">
        <v>446</v>
      </c>
      <c r="I6256" s="87" t="s">
        <v>560</v>
      </c>
      <c r="J6256" s="88" t="s">
        <v>64</v>
      </c>
      <c r="K6256" s="89" t="s">
        <v>440</v>
      </c>
      <c r="L6256" s="89"/>
      <c r="M6256" s="89" t="s">
        <v>50</v>
      </c>
    </row>
    <row r="6257" spans="1:13" ht="10.199999999999999" x14ac:dyDescent="0.2">
      <c r="A6257" s="87">
        <v>6256</v>
      </c>
      <c r="B6257" s="88" t="s">
        <v>13</v>
      </c>
      <c r="C6257" s="87">
        <v>3</v>
      </c>
      <c r="D6257" s="87">
        <v>12</v>
      </c>
      <c r="E6257" s="17">
        <v>41977</v>
      </c>
      <c r="F6257" s="87" t="s">
        <v>11</v>
      </c>
      <c r="G6257" s="87" t="s">
        <v>33</v>
      </c>
      <c r="H6257" s="87" t="s">
        <v>442</v>
      </c>
      <c r="I6257" s="87" t="s">
        <v>2687</v>
      </c>
      <c r="J6257" s="88" t="s">
        <v>57</v>
      </c>
      <c r="K6257" s="89" t="s">
        <v>440</v>
      </c>
      <c r="L6257" s="89"/>
      <c r="M6257" s="89" t="s">
        <v>50</v>
      </c>
    </row>
    <row r="6258" spans="1:13" ht="10.199999999999999" x14ac:dyDescent="0.2">
      <c r="A6258" s="87">
        <v>6257</v>
      </c>
      <c r="B6258" s="88" t="s">
        <v>13</v>
      </c>
      <c r="C6258" s="87">
        <v>3</v>
      </c>
      <c r="D6258" s="87">
        <v>12</v>
      </c>
      <c r="E6258" s="17">
        <v>41977</v>
      </c>
      <c r="F6258" s="87" t="s">
        <v>11</v>
      </c>
      <c r="G6258" s="87" t="s">
        <v>34</v>
      </c>
      <c r="H6258" s="87" t="s">
        <v>442</v>
      </c>
      <c r="I6258" s="87" t="s">
        <v>2687</v>
      </c>
      <c r="J6258" s="88" t="s">
        <v>57</v>
      </c>
      <c r="K6258" s="89" t="s">
        <v>440</v>
      </c>
      <c r="L6258" s="89"/>
      <c r="M6258" s="89" t="s">
        <v>50</v>
      </c>
    </row>
    <row r="6259" spans="1:13" ht="10.199999999999999" x14ac:dyDescent="0.2">
      <c r="A6259" s="87">
        <v>6258</v>
      </c>
      <c r="B6259" s="88" t="s">
        <v>13</v>
      </c>
      <c r="C6259" s="87">
        <v>3</v>
      </c>
      <c r="D6259" s="87">
        <v>12</v>
      </c>
      <c r="E6259" s="17">
        <v>41978</v>
      </c>
      <c r="F6259" s="87" t="s">
        <v>12</v>
      </c>
      <c r="G6259" s="87" t="s">
        <v>27</v>
      </c>
      <c r="H6259" s="87" t="s">
        <v>462</v>
      </c>
      <c r="I6259" s="87"/>
      <c r="J6259" s="88"/>
      <c r="K6259" s="89"/>
      <c r="L6259" s="89"/>
      <c r="M6259" s="89" t="s">
        <v>46</v>
      </c>
    </row>
    <row r="6260" spans="1:13" ht="10.199999999999999" x14ac:dyDescent="0.2">
      <c r="A6260" s="87">
        <v>6259</v>
      </c>
      <c r="B6260" s="88" t="s">
        <v>13</v>
      </c>
      <c r="C6260" s="87">
        <v>3</v>
      </c>
      <c r="D6260" s="87">
        <v>12</v>
      </c>
      <c r="E6260" s="17">
        <v>41978</v>
      </c>
      <c r="F6260" s="87" t="s">
        <v>12</v>
      </c>
      <c r="G6260" s="87" t="s">
        <v>28</v>
      </c>
      <c r="H6260" s="87" t="s">
        <v>462</v>
      </c>
      <c r="I6260" s="87"/>
      <c r="J6260" s="88"/>
      <c r="K6260" s="89"/>
      <c r="L6260" s="89"/>
      <c r="M6260" s="89" t="s">
        <v>46</v>
      </c>
    </row>
    <row r="6261" spans="1:13" ht="10.199999999999999" x14ac:dyDescent="0.2">
      <c r="A6261" s="87">
        <v>6260</v>
      </c>
      <c r="B6261" s="88" t="s">
        <v>13</v>
      </c>
      <c r="C6261" s="87">
        <v>3</v>
      </c>
      <c r="D6261" s="87">
        <v>12</v>
      </c>
      <c r="E6261" s="17">
        <v>41978</v>
      </c>
      <c r="F6261" s="87" t="s">
        <v>12</v>
      </c>
      <c r="G6261" s="87" t="s">
        <v>29</v>
      </c>
      <c r="H6261" s="87" t="s">
        <v>463</v>
      </c>
      <c r="I6261" s="87"/>
      <c r="J6261" s="88"/>
      <c r="K6261" s="89" t="s">
        <v>465</v>
      </c>
      <c r="L6261" s="89"/>
      <c r="M6261" s="89" t="s">
        <v>46</v>
      </c>
    </row>
    <row r="6262" spans="1:13" ht="10.199999999999999" x14ac:dyDescent="0.2">
      <c r="A6262" s="87">
        <v>6261</v>
      </c>
      <c r="B6262" s="88" t="s">
        <v>13</v>
      </c>
      <c r="C6262" s="87">
        <v>3</v>
      </c>
      <c r="D6262" s="87">
        <v>12</v>
      </c>
      <c r="E6262" s="17">
        <v>41978</v>
      </c>
      <c r="F6262" s="87" t="s">
        <v>12</v>
      </c>
      <c r="G6262" s="87" t="s">
        <v>30</v>
      </c>
      <c r="H6262" s="87" t="s">
        <v>463</v>
      </c>
      <c r="I6262" s="87"/>
      <c r="J6262" s="88"/>
      <c r="K6262" s="89" t="s">
        <v>465</v>
      </c>
      <c r="L6262" s="89"/>
      <c r="M6262" s="89" t="s">
        <v>46</v>
      </c>
    </row>
    <row r="6263" spans="1:13" ht="10.199999999999999" x14ac:dyDescent="0.2">
      <c r="A6263" s="87">
        <v>6262</v>
      </c>
      <c r="B6263" s="88" t="s">
        <v>13</v>
      </c>
      <c r="C6263" s="87">
        <v>3</v>
      </c>
      <c r="D6263" s="87">
        <v>12</v>
      </c>
      <c r="E6263" s="17">
        <v>41978</v>
      </c>
      <c r="F6263" s="87" t="s">
        <v>12</v>
      </c>
      <c r="G6263" s="87" t="s">
        <v>31</v>
      </c>
      <c r="H6263" s="87" t="s">
        <v>464</v>
      </c>
      <c r="I6263" s="87"/>
      <c r="J6263" s="88"/>
      <c r="K6263" s="89" t="s">
        <v>465</v>
      </c>
      <c r="L6263" s="89"/>
      <c r="M6263" s="89" t="s">
        <v>46</v>
      </c>
    </row>
    <row r="6264" spans="1:13" ht="10.199999999999999" x14ac:dyDescent="0.2">
      <c r="A6264" s="87">
        <v>6263</v>
      </c>
      <c r="B6264" s="88" t="s">
        <v>13</v>
      </c>
      <c r="C6264" s="87">
        <v>3</v>
      </c>
      <c r="D6264" s="87">
        <v>12</v>
      </c>
      <c r="E6264" s="17">
        <v>41978</v>
      </c>
      <c r="F6264" s="87" t="s">
        <v>12</v>
      </c>
      <c r="G6264" s="87" t="s">
        <v>32</v>
      </c>
      <c r="H6264" s="87" t="s">
        <v>464</v>
      </c>
      <c r="I6264" s="87"/>
      <c r="J6264" s="88"/>
      <c r="K6264" s="89" t="s">
        <v>465</v>
      </c>
      <c r="L6264" s="89"/>
      <c r="M6264" s="89" t="s">
        <v>46</v>
      </c>
    </row>
    <row r="6265" spans="1:13" ht="10.199999999999999" x14ac:dyDescent="0.2">
      <c r="A6265" s="87">
        <v>6264</v>
      </c>
      <c r="B6265" s="88" t="s">
        <v>13</v>
      </c>
      <c r="C6265" s="87">
        <v>3</v>
      </c>
      <c r="D6265" s="87">
        <v>12</v>
      </c>
      <c r="E6265" s="17">
        <v>41978</v>
      </c>
      <c r="F6265" s="87" t="s">
        <v>12</v>
      </c>
      <c r="G6265" s="87" t="s">
        <v>33</v>
      </c>
      <c r="H6265" s="87" t="s">
        <v>466</v>
      </c>
      <c r="I6265" s="87"/>
      <c r="J6265" s="88"/>
      <c r="K6265" s="89" t="s">
        <v>465</v>
      </c>
      <c r="L6265" s="89"/>
      <c r="M6265" s="89" t="s">
        <v>46</v>
      </c>
    </row>
    <row r="6266" spans="1:13" ht="10.199999999999999" x14ac:dyDescent="0.2">
      <c r="A6266" s="87">
        <v>6265</v>
      </c>
      <c r="B6266" s="88" t="s">
        <v>13</v>
      </c>
      <c r="C6266" s="87">
        <v>3</v>
      </c>
      <c r="D6266" s="87">
        <v>12</v>
      </c>
      <c r="E6266" s="17">
        <v>41978</v>
      </c>
      <c r="F6266" s="87" t="s">
        <v>12</v>
      </c>
      <c r="G6266" s="87" t="s">
        <v>34</v>
      </c>
      <c r="H6266" s="87" t="s">
        <v>466</v>
      </c>
      <c r="I6266" s="87"/>
      <c r="J6266" s="88"/>
      <c r="K6266" s="89" t="s">
        <v>465</v>
      </c>
      <c r="L6266" s="89"/>
      <c r="M6266" s="89" t="s">
        <v>46</v>
      </c>
    </row>
    <row r="6267" spans="1:13" ht="10.199999999999999" x14ac:dyDescent="0.2">
      <c r="A6267" s="87">
        <v>6266</v>
      </c>
      <c r="B6267" s="88" t="s">
        <v>13</v>
      </c>
      <c r="C6267" s="87">
        <v>3</v>
      </c>
      <c r="D6267" s="87">
        <v>13</v>
      </c>
      <c r="E6267" s="17">
        <v>41981</v>
      </c>
      <c r="F6267" s="87" t="s">
        <v>14</v>
      </c>
      <c r="G6267" s="87" t="s">
        <v>31</v>
      </c>
      <c r="H6267" s="87" t="s">
        <v>474</v>
      </c>
      <c r="I6267" s="87" t="s">
        <v>505</v>
      </c>
      <c r="J6267" s="88" t="s">
        <v>138</v>
      </c>
      <c r="K6267" s="89" t="s">
        <v>3191</v>
      </c>
      <c r="L6267" s="89" t="s">
        <v>506</v>
      </c>
      <c r="M6267" s="89" t="s">
        <v>69</v>
      </c>
    </row>
    <row r="6268" spans="1:13" ht="10.199999999999999" x14ac:dyDescent="0.2">
      <c r="A6268" s="87">
        <v>6267</v>
      </c>
      <c r="B6268" s="88" t="s">
        <v>13</v>
      </c>
      <c r="C6268" s="87">
        <v>3</v>
      </c>
      <c r="D6268" s="87">
        <v>13</v>
      </c>
      <c r="E6268" s="17">
        <v>41981</v>
      </c>
      <c r="F6268" s="87" t="s">
        <v>14</v>
      </c>
      <c r="G6268" s="87" t="s">
        <v>32</v>
      </c>
      <c r="H6268" s="87" t="s">
        <v>474</v>
      </c>
      <c r="I6268" s="87" t="s">
        <v>505</v>
      </c>
      <c r="J6268" s="88" t="s">
        <v>138</v>
      </c>
      <c r="K6268" s="89" t="s">
        <v>3191</v>
      </c>
      <c r="L6268" s="89" t="s">
        <v>506</v>
      </c>
      <c r="M6268" s="89" t="s">
        <v>69</v>
      </c>
    </row>
    <row r="6269" spans="1:13" ht="10.199999999999999" x14ac:dyDescent="0.2">
      <c r="A6269" s="87">
        <v>6268</v>
      </c>
      <c r="B6269" s="88" t="s">
        <v>13</v>
      </c>
      <c r="C6269" s="87">
        <v>3</v>
      </c>
      <c r="D6269" s="87">
        <v>13</v>
      </c>
      <c r="E6269" s="17">
        <v>41981</v>
      </c>
      <c r="F6269" s="87" t="s">
        <v>14</v>
      </c>
      <c r="G6269" s="87" t="s">
        <v>33</v>
      </c>
      <c r="H6269" s="87" t="s">
        <v>491</v>
      </c>
      <c r="I6269" s="87" t="s">
        <v>513</v>
      </c>
      <c r="J6269" s="88" t="s">
        <v>146</v>
      </c>
      <c r="K6269" s="89" t="s">
        <v>2966</v>
      </c>
      <c r="L6269" s="89" t="s">
        <v>506</v>
      </c>
      <c r="M6269" s="89" t="s">
        <v>69</v>
      </c>
    </row>
    <row r="6270" spans="1:13" ht="10.199999999999999" x14ac:dyDescent="0.2">
      <c r="A6270" s="87">
        <v>6269</v>
      </c>
      <c r="B6270" s="88" t="s">
        <v>13</v>
      </c>
      <c r="C6270" s="87">
        <v>3</v>
      </c>
      <c r="D6270" s="87">
        <v>13</v>
      </c>
      <c r="E6270" s="17">
        <v>41981</v>
      </c>
      <c r="F6270" s="87" t="s">
        <v>14</v>
      </c>
      <c r="G6270" s="87" t="s">
        <v>34</v>
      </c>
      <c r="H6270" s="87" t="s">
        <v>491</v>
      </c>
      <c r="I6270" s="87" t="s">
        <v>513</v>
      </c>
      <c r="J6270" s="88" t="s">
        <v>146</v>
      </c>
      <c r="K6270" s="89" t="s">
        <v>2966</v>
      </c>
      <c r="L6270" s="89" t="s">
        <v>506</v>
      </c>
      <c r="M6270" s="89" t="s">
        <v>69</v>
      </c>
    </row>
    <row r="6271" spans="1:13" ht="10.199999999999999" x14ac:dyDescent="0.2">
      <c r="A6271" s="87">
        <v>6270</v>
      </c>
      <c r="B6271" s="88" t="s">
        <v>13</v>
      </c>
      <c r="C6271" s="87">
        <v>3</v>
      </c>
      <c r="D6271" s="87">
        <v>13</v>
      </c>
      <c r="E6271" s="17">
        <v>41981</v>
      </c>
      <c r="F6271" s="87" t="s">
        <v>14</v>
      </c>
      <c r="G6271" s="87" t="s">
        <v>27</v>
      </c>
      <c r="H6271" s="87" t="s">
        <v>441</v>
      </c>
      <c r="I6271" s="87" t="s">
        <v>535</v>
      </c>
      <c r="J6271" s="88" t="s">
        <v>182</v>
      </c>
      <c r="K6271" s="89" t="s">
        <v>440</v>
      </c>
      <c r="L6271" s="89"/>
      <c r="M6271" s="89" t="s">
        <v>50</v>
      </c>
    </row>
    <row r="6272" spans="1:13" ht="10.199999999999999" x14ac:dyDescent="0.2">
      <c r="A6272" s="87">
        <v>6271</v>
      </c>
      <c r="B6272" s="88" t="s">
        <v>13</v>
      </c>
      <c r="C6272" s="87">
        <v>3</v>
      </c>
      <c r="D6272" s="87">
        <v>13</v>
      </c>
      <c r="E6272" s="17">
        <v>41981</v>
      </c>
      <c r="F6272" s="87" t="s">
        <v>14</v>
      </c>
      <c r="G6272" s="87" t="s">
        <v>28</v>
      </c>
      <c r="H6272" s="87" t="s">
        <v>446</v>
      </c>
      <c r="I6272" s="87" t="s">
        <v>575</v>
      </c>
      <c r="J6272" s="88" t="s">
        <v>64</v>
      </c>
      <c r="K6272" s="89" t="s">
        <v>440</v>
      </c>
      <c r="L6272" s="89"/>
      <c r="M6272" s="89" t="s">
        <v>50</v>
      </c>
    </row>
    <row r="6273" spans="1:13" ht="10.199999999999999" x14ac:dyDescent="0.2">
      <c r="A6273" s="87">
        <v>6272</v>
      </c>
      <c r="B6273" s="88" t="s">
        <v>13</v>
      </c>
      <c r="C6273" s="87">
        <v>3</v>
      </c>
      <c r="D6273" s="87">
        <v>13</v>
      </c>
      <c r="E6273" s="17">
        <v>41981</v>
      </c>
      <c r="F6273" s="87" t="s">
        <v>14</v>
      </c>
      <c r="G6273" s="87" t="s">
        <v>29</v>
      </c>
      <c r="H6273" s="87" t="s">
        <v>482</v>
      </c>
      <c r="I6273" s="87" t="s">
        <v>572</v>
      </c>
      <c r="J6273" s="88" t="s">
        <v>1699</v>
      </c>
      <c r="K6273" s="89" t="s">
        <v>440</v>
      </c>
      <c r="L6273" s="89"/>
      <c r="M6273" s="89" t="s">
        <v>50</v>
      </c>
    </row>
    <row r="6274" spans="1:13" ht="10.199999999999999" x14ac:dyDescent="0.2">
      <c r="A6274" s="87">
        <v>6273</v>
      </c>
      <c r="B6274" s="88" t="s">
        <v>13</v>
      </c>
      <c r="C6274" s="87">
        <v>3</v>
      </c>
      <c r="D6274" s="87">
        <v>13</v>
      </c>
      <c r="E6274" s="17">
        <v>41981</v>
      </c>
      <c r="F6274" s="87" t="s">
        <v>14</v>
      </c>
      <c r="G6274" s="87" t="s">
        <v>30</v>
      </c>
      <c r="H6274" s="87" t="s">
        <v>482</v>
      </c>
      <c r="I6274" s="87" t="s">
        <v>572</v>
      </c>
      <c r="J6274" s="88" t="s">
        <v>1699</v>
      </c>
      <c r="K6274" s="89" t="s">
        <v>440</v>
      </c>
      <c r="L6274" s="89"/>
      <c r="M6274" s="89" t="s">
        <v>50</v>
      </c>
    </row>
    <row r="6275" spans="1:13" ht="10.199999999999999" x14ac:dyDescent="0.2">
      <c r="A6275" s="87">
        <v>6274</v>
      </c>
      <c r="B6275" s="88" t="s">
        <v>13</v>
      </c>
      <c r="C6275" s="87">
        <v>3</v>
      </c>
      <c r="D6275" s="87">
        <v>13</v>
      </c>
      <c r="E6275" s="17">
        <v>41982</v>
      </c>
      <c r="F6275" s="87" t="s">
        <v>9</v>
      </c>
      <c r="G6275" s="87" t="s">
        <v>27</v>
      </c>
      <c r="H6275" s="87" t="s">
        <v>3007</v>
      </c>
      <c r="I6275" s="87" t="s">
        <v>3007</v>
      </c>
      <c r="J6275" s="88"/>
      <c r="K6275" s="89"/>
      <c r="L6275" s="89"/>
      <c r="M6275" s="89" t="s">
        <v>46</v>
      </c>
    </row>
    <row r="6276" spans="1:13" ht="10.199999999999999" x14ac:dyDescent="0.2">
      <c r="A6276" s="87">
        <v>6275</v>
      </c>
      <c r="B6276" s="88" t="s">
        <v>13</v>
      </c>
      <c r="C6276" s="87">
        <v>3</v>
      </c>
      <c r="D6276" s="87">
        <v>13</v>
      </c>
      <c r="E6276" s="17">
        <v>41982</v>
      </c>
      <c r="F6276" s="87" t="s">
        <v>9</v>
      </c>
      <c r="G6276" s="87" t="s">
        <v>28</v>
      </c>
      <c r="H6276" s="87" t="s">
        <v>3007</v>
      </c>
      <c r="I6276" s="87" t="s">
        <v>3007</v>
      </c>
      <c r="J6276" s="88"/>
      <c r="K6276" s="89"/>
      <c r="L6276" s="89"/>
      <c r="M6276" s="89" t="s">
        <v>46</v>
      </c>
    </row>
    <row r="6277" spans="1:13" ht="10.199999999999999" x14ac:dyDescent="0.2">
      <c r="A6277" s="87">
        <v>6276</v>
      </c>
      <c r="B6277" s="88" t="s">
        <v>13</v>
      </c>
      <c r="C6277" s="87">
        <v>3</v>
      </c>
      <c r="D6277" s="87">
        <v>13</v>
      </c>
      <c r="E6277" s="17">
        <v>41982</v>
      </c>
      <c r="F6277" s="87" t="s">
        <v>9</v>
      </c>
      <c r="G6277" s="87" t="s">
        <v>29</v>
      </c>
      <c r="H6277" s="87" t="s">
        <v>3007</v>
      </c>
      <c r="I6277" s="87" t="s">
        <v>3007</v>
      </c>
      <c r="J6277" s="88"/>
      <c r="K6277" s="89"/>
      <c r="L6277" s="89"/>
      <c r="M6277" s="89" t="s">
        <v>46</v>
      </c>
    </row>
    <row r="6278" spans="1:13" ht="10.199999999999999" x14ac:dyDescent="0.2">
      <c r="A6278" s="87">
        <v>6277</v>
      </c>
      <c r="B6278" s="88" t="s">
        <v>13</v>
      </c>
      <c r="C6278" s="87">
        <v>3</v>
      </c>
      <c r="D6278" s="87">
        <v>13</v>
      </c>
      <c r="E6278" s="17">
        <v>41982</v>
      </c>
      <c r="F6278" s="87" t="s">
        <v>9</v>
      </c>
      <c r="G6278" s="87" t="s">
        <v>30</v>
      </c>
      <c r="H6278" s="87" t="s">
        <v>3007</v>
      </c>
      <c r="I6278" s="87" t="s">
        <v>3007</v>
      </c>
      <c r="J6278" s="88"/>
      <c r="K6278" s="89"/>
      <c r="L6278" s="89"/>
      <c r="M6278" s="89" t="s">
        <v>46</v>
      </c>
    </row>
    <row r="6279" spans="1:13" ht="10.199999999999999" x14ac:dyDescent="0.2">
      <c r="A6279" s="87">
        <v>6278</v>
      </c>
      <c r="B6279" s="88" t="s">
        <v>13</v>
      </c>
      <c r="C6279" s="87">
        <v>3</v>
      </c>
      <c r="D6279" s="87">
        <v>13</v>
      </c>
      <c r="E6279" s="17">
        <v>41982</v>
      </c>
      <c r="F6279" s="87" t="s">
        <v>9</v>
      </c>
      <c r="G6279" s="87" t="s">
        <v>31</v>
      </c>
      <c r="H6279" s="87" t="s">
        <v>441</v>
      </c>
      <c r="I6279" s="87" t="s">
        <v>537</v>
      </c>
      <c r="J6279" s="88" t="s">
        <v>111</v>
      </c>
      <c r="K6279" s="89" t="s">
        <v>440</v>
      </c>
      <c r="L6279" s="89"/>
      <c r="M6279" s="89" t="s">
        <v>50</v>
      </c>
    </row>
    <row r="6280" spans="1:13" ht="10.199999999999999" x14ac:dyDescent="0.2">
      <c r="A6280" s="87">
        <v>6279</v>
      </c>
      <c r="B6280" s="88" t="s">
        <v>13</v>
      </c>
      <c r="C6280" s="87">
        <v>3</v>
      </c>
      <c r="D6280" s="87">
        <v>13</v>
      </c>
      <c r="E6280" s="17">
        <v>41982</v>
      </c>
      <c r="F6280" s="87" t="s">
        <v>9</v>
      </c>
      <c r="G6280" s="87" t="s">
        <v>32</v>
      </c>
      <c r="H6280" s="87" t="s">
        <v>482</v>
      </c>
      <c r="I6280" s="87" t="s">
        <v>538</v>
      </c>
      <c r="J6280" s="88" t="s">
        <v>182</v>
      </c>
      <c r="K6280" s="89" t="s">
        <v>440</v>
      </c>
      <c r="L6280" s="89"/>
      <c r="M6280" s="89" t="s">
        <v>50</v>
      </c>
    </row>
    <row r="6281" spans="1:13" ht="10.199999999999999" x14ac:dyDescent="0.2">
      <c r="A6281" s="87">
        <v>6280</v>
      </c>
      <c r="B6281" s="88" t="s">
        <v>13</v>
      </c>
      <c r="C6281" s="87">
        <v>3</v>
      </c>
      <c r="D6281" s="87">
        <v>13</v>
      </c>
      <c r="E6281" s="17">
        <v>41982</v>
      </c>
      <c r="F6281" s="87" t="s">
        <v>9</v>
      </c>
      <c r="G6281" s="87" t="s">
        <v>33</v>
      </c>
      <c r="H6281" s="87" t="s">
        <v>3007</v>
      </c>
      <c r="I6281" s="87" t="s">
        <v>3007</v>
      </c>
      <c r="J6281" s="88"/>
      <c r="K6281" s="89"/>
      <c r="L6281" s="89"/>
      <c r="M6281" s="89" t="s">
        <v>46</v>
      </c>
    </row>
    <row r="6282" spans="1:13" ht="10.199999999999999" x14ac:dyDescent="0.2">
      <c r="A6282" s="87">
        <v>6281</v>
      </c>
      <c r="B6282" s="88" t="s">
        <v>13</v>
      </c>
      <c r="C6282" s="87">
        <v>3</v>
      </c>
      <c r="D6282" s="87">
        <v>13</v>
      </c>
      <c r="E6282" s="17">
        <v>41982</v>
      </c>
      <c r="F6282" s="87" t="s">
        <v>9</v>
      </c>
      <c r="G6282" s="87" t="s">
        <v>34</v>
      </c>
      <c r="H6282" s="87" t="s">
        <v>3007</v>
      </c>
      <c r="I6282" s="87" t="s">
        <v>3007</v>
      </c>
      <c r="J6282" s="88"/>
      <c r="K6282" s="89"/>
      <c r="L6282" s="89"/>
      <c r="M6282" s="89" t="s">
        <v>46</v>
      </c>
    </row>
    <row r="6283" spans="1:13" ht="10.199999999999999" x14ac:dyDescent="0.2">
      <c r="A6283" s="87">
        <v>6282</v>
      </c>
      <c r="B6283" s="88" t="s">
        <v>13</v>
      </c>
      <c r="C6283" s="87">
        <v>3</v>
      </c>
      <c r="D6283" s="87">
        <v>13</v>
      </c>
      <c r="E6283" s="17">
        <v>41983</v>
      </c>
      <c r="F6283" s="87" t="s">
        <v>10</v>
      </c>
      <c r="G6283" s="87" t="s">
        <v>27</v>
      </c>
      <c r="H6283" s="87" t="s">
        <v>3007</v>
      </c>
      <c r="I6283" s="87" t="s">
        <v>3007</v>
      </c>
      <c r="J6283" s="88"/>
      <c r="K6283" s="89"/>
      <c r="L6283" s="89"/>
      <c r="M6283" s="89" t="s">
        <v>46</v>
      </c>
    </row>
    <row r="6284" spans="1:13" ht="10.199999999999999" x14ac:dyDescent="0.2">
      <c r="A6284" s="87">
        <v>6283</v>
      </c>
      <c r="B6284" s="88" t="s">
        <v>13</v>
      </c>
      <c r="C6284" s="87">
        <v>3</v>
      </c>
      <c r="D6284" s="87">
        <v>13</v>
      </c>
      <c r="E6284" s="17">
        <v>41983</v>
      </c>
      <c r="F6284" s="87" t="s">
        <v>10</v>
      </c>
      <c r="G6284" s="87" t="s">
        <v>28</v>
      </c>
      <c r="H6284" s="87" t="s">
        <v>3007</v>
      </c>
      <c r="I6284" s="87" t="s">
        <v>3007</v>
      </c>
      <c r="J6284" s="88"/>
      <c r="K6284" s="89"/>
      <c r="L6284" s="89"/>
      <c r="M6284" s="89" t="s">
        <v>46</v>
      </c>
    </row>
    <row r="6285" spans="1:13" ht="10.199999999999999" x14ac:dyDescent="0.2">
      <c r="A6285" s="87">
        <v>6284</v>
      </c>
      <c r="B6285" s="88" t="s">
        <v>13</v>
      </c>
      <c r="C6285" s="87">
        <v>3</v>
      </c>
      <c r="D6285" s="87">
        <v>13</v>
      </c>
      <c r="E6285" s="17">
        <v>41983</v>
      </c>
      <c r="F6285" s="87" t="s">
        <v>10</v>
      </c>
      <c r="G6285" s="87" t="s">
        <v>29</v>
      </c>
      <c r="H6285" s="87" t="s">
        <v>3007</v>
      </c>
      <c r="I6285" s="87" t="s">
        <v>3007</v>
      </c>
      <c r="J6285" s="88"/>
      <c r="K6285" s="89"/>
      <c r="L6285" s="89"/>
      <c r="M6285" s="89" t="s">
        <v>46</v>
      </c>
    </row>
    <row r="6286" spans="1:13" ht="10.199999999999999" x14ac:dyDescent="0.2">
      <c r="A6286" s="87">
        <v>6285</v>
      </c>
      <c r="B6286" s="88" t="s">
        <v>13</v>
      </c>
      <c r="C6286" s="87">
        <v>3</v>
      </c>
      <c r="D6286" s="87">
        <v>13</v>
      </c>
      <c r="E6286" s="17">
        <v>41983</v>
      </c>
      <c r="F6286" s="87" t="s">
        <v>10</v>
      </c>
      <c r="G6286" s="87" t="s">
        <v>30</v>
      </c>
      <c r="H6286" s="87" t="s">
        <v>3007</v>
      </c>
      <c r="I6286" s="87" t="s">
        <v>3007</v>
      </c>
      <c r="J6286" s="88"/>
      <c r="K6286" s="89"/>
      <c r="L6286" s="89"/>
      <c r="M6286" s="89" t="s">
        <v>46</v>
      </c>
    </row>
    <row r="6287" spans="1:13" ht="10.199999999999999" x14ac:dyDescent="0.2">
      <c r="A6287" s="87">
        <v>6286</v>
      </c>
      <c r="B6287" s="88" t="s">
        <v>13</v>
      </c>
      <c r="C6287" s="87">
        <v>3</v>
      </c>
      <c r="D6287" s="87">
        <v>13</v>
      </c>
      <c r="E6287" s="17">
        <v>41983</v>
      </c>
      <c r="F6287" s="87" t="s">
        <v>10</v>
      </c>
      <c r="G6287" s="87" t="s">
        <v>31</v>
      </c>
      <c r="H6287" s="87" t="s">
        <v>3007</v>
      </c>
      <c r="I6287" s="87" t="s">
        <v>3007</v>
      </c>
      <c r="J6287" s="88"/>
      <c r="K6287" s="89"/>
      <c r="L6287" s="89"/>
      <c r="M6287" s="89" t="s">
        <v>46</v>
      </c>
    </row>
    <row r="6288" spans="1:13" ht="10.199999999999999" x14ac:dyDescent="0.2">
      <c r="A6288" s="87">
        <v>6287</v>
      </c>
      <c r="B6288" s="88" t="s">
        <v>13</v>
      </c>
      <c r="C6288" s="87">
        <v>3</v>
      </c>
      <c r="D6288" s="87">
        <v>13</v>
      </c>
      <c r="E6288" s="17">
        <v>41983</v>
      </c>
      <c r="F6288" s="87" t="s">
        <v>10</v>
      </c>
      <c r="G6288" s="87" t="s">
        <v>32</v>
      </c>
      <c r="H6288" s="87" t="s">
        <v>3007</v>
      </c>
      <c r="I6288" s="87" t="s">
        <v>3007</v>
      </c>
      <c r="J6288" s="88"/>
      <c r="K6288" s="89"/>
      <c r="L6288" s="89"/>
      <c r="M6288" s="89" t="s">
        <v>46</v>
      </c>
    </row>
    <row r="6289" spans="1:13" ht="10.199999999999999" x14ac:dyDescent="0.2">
      <c r="A6289" s="87">
        <v>6288</v>
      </c>
      <c r="B6289" s="88" t="s">
        <v>13</v>
      </c>
      <c r="C6289" s="87">
        <v>3</v>
      </c>
      <c r="D6289" s="87">
        <v>13</v>
      </c>
      <c r="E6289" s="17">
        <v>41983</v>
      </c>
      <c r="F6289" s="87" t="s">
        <v>10</v>
      </c>
      <c r="G6289" s="87" t="s">
        <v>33</v>
      </c>
      <c r="H6289" s="87" t="s">
        <v>3007</v>
      </c>
      <c r="I6289" s="87" t="s">
        <v>3007</v>
      </c>
      <c r="J6289" s="88"/>
      <c r="K6289" s="89"/>
      <c r="L6289" s="89"/>
      <c r="M6289" s="89" t="s">
        <v>46</v>
      </c>
    </row>
    <row r="6290" spans="1:13" ht="10.199999999999999" x14ac:dyDescent="0.2">
      <c r="A6290" s="87">
        <v>6289</v>
      </c>
      <c r="B6290" s="88" t="s">
        <v>13</v>
      </c>
      <c r="C6290" s="87">
        <v>3</v>
      </c>
      <c r="D6290" s="87">
        <v>13</v>
      </c>
      <c r="E6290" s="17">
        <v>41983</v>
      </c>
      <c r="F6290" s="87" t="s">
        <v>10</v>
      </c>
      <c r="G6290" s="87" t="s">
        <v>34</v>
      </c>
      <c r="H6290" s="87" t="s">
        <v>3007</v>
      </c>
      <c r="I6290" s="87" t="s">
        <v>3007</v>
      </c>
      <c r="J6290" s="88"/>
      <c r="K6290" s="89"/>
      <c r="L6290" s="89"/>
      <c r="M6290" s="89" t="s">
        <v>46</v>
      </c>
    </row>
    <row r="6291" spans="1:13" ht="10.199999999999999" x14ac:dyDescent="0.2">
      <c r="A6291" s="87">
        <v>6290</v>
      </c>
      <c r="B6291" s="88" t="s">
        <v>13</v>
      </c>
      <c r="C6291" s="87">
        <v>3</v>
      </c>
      <c r="D6291" s="87">
        <v>13</v>
      </c>
      <c r="E6291" s="17">
        <v>41984</v>
      </c>
      <c r="F6291" s="87" t="s">
        <v>11</v>
      </c>
      <c r="G6291" s="87" t="s">
        <v>27</v>
      </c>
      <c r="H6291" s="87" t="s">
        <v>1173</v>
      </c>
      <c r="I6291" s="87" t="s">
        <v>485</v>
      </c>
      <c r="J6291" s="88"/>
      <c r="K6291" s="89" t="s">
        <v>486</v>
      </c>
      <c r="L6291" s="89"/>
      <c r="M6291" s="89" t="s">
        <v>487</v>
      </c>
    </row>
    <row r="6292" spans="1:13" ht="10.199999999999999" x14ac:dyDescent="0.2">
      <c r="A6292" s="87">
        <v>6291</v>
      </c>
      <c r="B6292" s="88" t="s">
        <v>13</v>
      </c>
      <c r="C6292" s="87">
        <v>3</v>
      </c>
      <c r="D6292" s="87">
        <v>13</v>
      </c>
      <c r="E6292" s="17">
        <v>41984</v>
      </c>
      <c r="F6292" s="87" t="s">
        <v>11</v>
      </c>
      <c r="G6292" s="87" t="s">
        <v>28</v>
      </c>
      <c r="H6292" s="87" t="s">
        <v>1173</v>
      </c>
      <c r="I6292" s="87" t="s">
        <v>485</v>
      </c>
      <c r="J6292" s="88"/>
      <c r="K6292" s="89" t="s">
        <v>486</v>
      </c>
      <c r="L6292" s="89"/>
      <c r="M6292" s="89" t="s">
        <v>487</v>
      </c>
    </row>
    <row r="6293" spans="1:13" ht="10.199999999999999" x14ac:dyDescent="0.2">
      <c r="A6293" s="87">
        <v>6292</v>
      </c>
      <c r="B6293" s="88" t="s">
        <v>13</v>
      </c>
      <c r="C6293" s="87">
        <v>3</v>
      </c>
      <c r="D6293" s="87">
        <v>13</v>
      </c>
      <c r="E6293" s="17">
        <v>41984</v>
      </c>
      <c r="F6293" s="87" t="s">
        <v>11</v>
      </c>
      <c r="G6293" s="87" t="s">
        <v>29</v>
      </c>
      <c r="H6293" s="87" t="s">
        <v>1173</v>
      </c>
      <c r="I6293" s="87" t="s">
        <v>485</v>
      </c>
      <c r="J6293" s="88"/>
      <c r="K6293" s="89" t="s">
        <v>486</v>
      </c>
      <c r="L6293" s="89"/>
      <c r="M6293" s="89" t="s">
        <v>487</v>
      </c>
    </row>
    <row r="6294" spans="1:13" ht="10.199999999999999" x14ac:dyDescent="0.2">
      <c r="A6294" s="87">
        <v>6293</v>
      </c>
      <c r="B6294" s="88" t="s">
        <v>13</v>
      </c>
      <c r="C6294" s="87">
        <v>3</v>
      </c>
      <c r="D6294" s="87">
        <v>13</v>
      </c>
      <c r="E6294" s="17">
        <v>41984</v>
      </c>
      <c r="F6294" s="87" t="s">
        <v>11</v>
      </c>
      <c r="G6294" s="87" t="s">
        <v>30</v>
      </c>
      <c r="H6294" s="87" t="s">
        <v>1173</v>
      </c>
      <c r="I6294" s="87" t="s">
        <v>485</v>
      </c>
      <c r="J6294" s="88"/>
      <c r="K6294" s="89" t="s">
        <v>486</v>
      </c>
      <c r="L6294" s="89"/>
      <c r="M6294" s="89" t="s">
        <v>487</v>
      </c>
    </row>
    <row r="6295" spans="1:13" ht="10.199999999999999" x14ac:dyDescent="0.2">
      <c r="A6295" s="87">
        <v>6294</v>
      </c>
      <c r="B6295" s="88" t="s">
        <v>13</v>
      </c>
      <c r="C6295" s="87">
        <v>3</v>
      </c>
      <c r="D6295" s="87">
        <v>13</v>
      </c>
      <c r="E6295" s="17">
        <v>41984</v>
      </c>
      <c r="F6295" s="87" t="s">
        <v>11</v>
      </c>
      <c r="G6295" s="87" t="s">
        <v>31</v>
      </c>
      <c r="H6295" s="87" t="s">
        <v>1173</v>
      </c>
      <c r="I6295" s="87" t="s">
        <v>485</v>
      </c>
      <c r="J6295" s="88"/>
      <c r="K6295" s="89" t="s">
        <v>486</v>
      </c>
      <c r="L6295" s="89"/>
      <c r="M6295" s="89" t="s">
        <v>487</v>
      </c>
    </row>
    <row r="6296" spans="1:13" ht="10.199999999999999" x14ac:dyDescent="0.2">
      <c r="A6296" s="87">
        <v>6295</v>
      </c>
      <c r="B6296" s="88" t="s">
        <v>13</v>
      </c>
      <c r="C6296" s="87">
        <v>3</v>
      </c>
      <c r="D6296" s="87">
        <v>13</v>
      </c>
      <c r="E6296" s="17">
        <v>41984</v>
      </c>
      <c r="F6296" s="87" t="s">
        <v>11</v>
      </c>
      <c r="G6296" s="87" t="s">
        <v>32</v>
      </c>
      <c r="H6296" s="87" t="s">
        <v>1173</v>
      </c>
      <c r="I6296" s="87" t="s">
        <v>485</v>
      </c>
      <c r="J6296" s="88"/>
      <c r="K6296" s="89" t="s">
        <v>486</v>
      </c>
      <c r="L6296" s="89"/>
      <c r="M6296" s="89" t="s">
        <v>487</v>
      </c>
    </row>
    <row r="6297" spans="1:13" ht="10.199999999999999" x14ac:dyDescent="0.2">
      <c r="A6297" s="87">
        <v>6296</v>
      </c>
      <c r="B6297" s="88" t="s">
        <v>13</v>
      </c>
      <c r="C6297" s="87">
        <v>3</v>
      </c>
      <c r="D6297" s="87">
        <v>13</v>
      </c>
      <c r="E6297" s="17">
        <v>41984</v>
      </c>
      <c r="F6297" s="87" t="s">
        <v>11</v>
      </c>
      <c r="G6297" s="87" t="s">
        <v>33</v>
      </c>
      <c r="H6297" s="87" t="s">
        <v>1173</v>
      </c>
      <c r="I6297" s="87" t="s">
        <v>485</v>
      </c>
      <c r="J6297" s="88"/>
      <c r="K6297" s="89" t="s">
        <v>486</v>
      </c>
      <c r="L6297" s="89"/>
      <c r="M6297" s="89" t="s">
        <v>487</v>
      </c>
    </row>
    <row r="6298" spans="1:13" ht="10.199999999999999" x14ac:dyDescent="0.2">
      <c r="A6298" s="87">
        <v>6297</v>
      </c>
      <c r="B6298" s="88" t="s">
        <v>13</v>
      </c>
      <c r="C6298" s="87">
        <v>3</v>
      </c>
      <c r="D6298" s="87">
        <v>13</v>
      </c>
      <c r="E6298" s="17">
        <v>41984</v>
      </c>
      <c r="F6298" s="87" t="s">
        <v>11</v>
      </c>
      <c r="G6298" s="87" t="s">
        <v>34</v>
      </c>
      <c r="H6298" s="87" t="s">
        <v>1173</v>
      </c>
      <c r="I6298" s="87" t="s">
        <v>485</v>
      </c>
      <c r="J6298" s="88"/>
      <c r="K6298" s="89" t="s">
        <v>486</v>
      </c>
      <c r="L6298" s="89"/>
      <c r="M6298" s="89" t="s">
        <v>487</v>
      </c>
    </row>
    <row r="6299" spans="1:13" ht="10.199999999999999" x14ac:dyDescent="0.2">
      <c r="A6299" s="87">
        <v>6298</v>
      </c>
      <c r="B6299" s="88" t="s">
        <v>13</v>
      </c>
      <c r="C6299" s="87">
        <v>3</v>
      </c>
      <c r="D6299" s="87">
        <v>13</v>
      </c>
      <c r="E6299" s="17">
        <v>41985</v>
      </c>
      <c r="F6299" s="87" t="s">
        <v>12</v>
      </c>
      <c r="G6299" s="87" t="s">
        <v>27</v>
      </c>
      <c r="H6299" s="87" t="s">
        <v>1173</v>
      </c>
      <c r="I6299" s="87" t="s">
        <v>2108</v>
      </c>
      <c r="J6299" s="88"/>
      <c r="K6299" s="89" t="s">
        <v>1174</v>
      </c>
      <c r="L6299" s="89"/>
      <c r="M6299" s="89" t="s">
        <v>487</v>
      </c>
    </row>
    <row r="6300" spans="1:13" ht="10.199999999999999" x14ac:dyDescent="0.2">
      <c r="A6300" s="87">
        <v>6299</v>
      </c>
      <c r="B6300" s="88" t="s">
        <v>13</v>
      </c>
      <c r="C6300" s="87">
        <v>3</v>
      </c>
      <c r="D6300" s="87">
        <v>13</v>
      </c>
      <c r="E6300" s="17">
        <v>41985</v>
      </c>
      <c r="F6300" s="87" t="s">
        <v>12</v>
      </c>
      <c r="G6300" s="87" t="s">
        <v>28</v>
      </c>
      <c r="H6300" s="87" t="s">
        <v>1173</v>
      </c>
      <c r="I6300" s="87" t="s">
        <v>2108</v>
      </c>
      <c r="J6300" s="88"/>
      <c r="K6300" s="89" t="s">
        <v>1174</v>
      </c>
      <c r="L6300" s="89"/>
      <c r="M6300" s="89" t="s">
        <v>487</v>
      </c>
    </row>
    <row r="6301" spans="1:13" ht="10.199999999999999" x14ac:dyDescent="0.2">
      <c r="A6301" s="87">
        <v>6300</v>
      </c>
      <c r="B6301" s="88" t="s">
        <v>13</v>
      </c>
      <c r="C6301" s="87">
        <v>3</v>
      </c>
      <c r="D6301" s="87">
        <v>13</v>
      </c>
      <c r="E6301" s="17">
        <v>41985</v>
      </c>
      <c r="F6301" s="87" t="s">
        <v>12</v>
      </c>
      <c r="G6301" s="87" t="s">
        <v>29</v>
      </c>
      <c r="H6301" s="87" t="s">
        <v>1173</v>
      </c>
      <c r="I6301" s="87" t="s">
        <v>2108</v>
      </c>
      <c r="J6301" s="88"/>
      <c r="K6301" s="89" t="s">
        <v>1174</v>
      </c>
      <c r="L6301" s="89"/>
      <c r="M6301" s="89" t="s">
        <v>487</v>
      </c>
    </row>
    <row r="6302" spans="1:13" ht="10.199999999999999" x14ac:dyDescent="0.2">
      <c r="A6302" s="87">
        <v>6301</v>
      </c>
      <c r="B6302" s="88" t="s">
        <v>13</v>
      </c>
      <c r="C6302" s="87">
        <v>3</v>
      </c>
      <c r="D6302" s="87">
        <v>13</v>
      </c>
      <c r="E6302" s="17">
        <v>41985</v>
      </c>
      <c r="F6302" s="87" t="s">
        <v>12</v>
      </c>
      <c r="G6302" s="87" t="s">
        <v>30</v>
      </c>
      <c r="H6302" s="87" t="s">
        <v>1173</v>
      </c>
      <c r="I6302" s="87" t="s">
        <v>2108</v>
      </c>
      <c r="J6302" s="88"/>
      <c r="K6302" s="89" t="s">
        <v>1174</v>
      </c>
      <c r="L6302" s="89"/>
      <c r="M6302" s="89" t="s">
        <v>487</v>
      </c>
    </row>
    <row r="6303" spans="1:13" ht="10.199999999999999" x14ac:dyDescent="0.2">
      <c r="A6303" s="87">
        <v>6302</v>
      </c>
      <c r="B6303" s="88" t="s">
        <v>13</v>
      </c>
      <c r="C6303" s="87">
        <v>3</v>
      </c>
      <c r="D6303" s="87">
        <v>13</v>
      </c>
      <c r="E6303" s="17">
        <v>41985</v>
      </c>
      <c r="F6303" s="87" t="s">
        <v>12</v>
      </c>
      <c r="G6303" s="87" t="s">
        <v>31</v>
      </c>
      <c r="H6303" s="87" t="s">
        <v>3007</v>
      </c>
      <c r="I6303" s="87" t="s">
        <v>3007</v>
      </c>
      <c r="J6303" s="88"/>
      <c r="K6303" s="89"/>
      <c r="L6303" s="89"/>
      <c r="M6303" s="89" t="s">
        <v>46</v>
      </c>
    </row>
    <row r="6304" spans="1:13" ht="10.199999999999999" x14ac:dyDescent="0.2">
      <c r="A6304" s="87">
        <v>6303</v>
      </c>
      <c r="B6304" s="88" t="s">
        <v>13</v>
      </c>
      <c r="C6304" s="87">
        <v>3</v>
      </c>
      <c r="D6304" s="87">
        <v>13</v>
      </c>
      <c r="E6304" s="17">
        <v>41985</v>
      </c>
      <c r="F6304" s="87" t="s">
        <v>12</v>
      </c>
      <c r="G6304" s="87" t="s">
        <v>32</v>
      </c>
      <c r="H6304" s="87" t="s">
        <v>3007</v>
      </c>
      <c r="I6304" s="87" t="s">
        <v>3007</v>
      </c>
      <c r="J6304" s="88"/>
      <c r="K6304" s="89"/>
      <c r="L6304" s="89"/>
      <c r="M6304" s="89" t="s">
        <v>46</v>
      </c>
    </row>
    <row r="6305" spans="1:13" ht="10.199999999999999" x14ac:dyDescent="0.2">
      <c r="A6305" s="87">
        <v>6304</v>
      </c>
      <c r="B6305" s="88" t="s">
        <v>13</v>
      </c>
      <c r="C6305" s="87">
        <v>3</v>
      </c>
      <c r="D6305" s="87">
        <v>13</v>
      </c>
      <c r="E6305" s="17">
        <v>41985</v>
      </c>
      <c r="F6305" s="87" t="s">
        <v>12</v>
      </c>
      <c r="G6305" s="87" t="s">
        <v>33</v>
      </c>
      <c r="H6305" s="87" t="s">
        <v>3007</v>
      </c>
      <c r="I6305" s="87" t="s">
        <v>3007</v>
      </c>
      <c r="J6305" s="88"/>
      <c r="K6305" s="89"/>
      <c r="L6305" s="89"/>
      <c r="M6305" s="89" t="s">
        <v>46</v>
      </c>
    </row>
    <row r="6306" spans="1:13" ht="10.199999999999999" x14ac:dyDescent="0.2">
      <c r="A6306" s="87">
        <v>6305</v>
      </c>
      <c r="B6306" s="88" t="s">
        <v>13</v>
      </c>
      <c r="C6306" s="87">
        <v>3</v>
      </c>
      <c r="D6306" s="87">
        <v>13</v>
      </c>
      <c r="E6306" s="17">
        <v>41985</v>
      </c>
      <c r="F6306" s="87" t="s">
        <v>12</v>
      </c>
      <c r="G6306" s="87" t="s">
        <v>34</v>
      </c>
      <c r="H6306" s="87" t="s">
        <v>3007</v>
      </c>
      <c r="I6306" s="87" t="s">
        <v>3007</v>
      </c>
      <c r="J6306" s="88"/>
      <c r="K6306" s="89"/>
      <c r="L6306" s="89"/>
      <c r="M6306" s="89" t="s">
        <v>46</v>
      </c>
    </row>
    <row r="6307" spans="1:13" ht="10.199999999999999" x14ac:dyDescent="0.2">
      <c r="A6307" s="87">
        <v>6306</v>
      </c>
      <c r="B6307" s="88" t="s">
        <v>13</v>
      </c>
      <c r="C6307" s="87">
        <v>4</v>
      </c>
      <c r="D6307" s="87">
        <v>14</v>
      </c>
      <c r="E6307" s="17">
        <v>41988</v>
      </c>
      <c r="F6307" s="87" t="s">
        <v>14</v>
      </c>
      <c r="G6307" s="87" t="s">
        <v>27</v>
      </c>
      <c r="H6307" s="87" t="s">
        <v>2109</v>
      </c>
      <c r="I6307" s="87" t="s">
        <v>2110</v>
      </c>
      <c r="J6307" s="88" t="s">
        <v>2111</v>
      </c>
      <c r="K6307" s="89" t="s">
        <v>440</v>
      </c>
      <c r="L6307" s="89"/>
      <c r="M6307" s="89" t="s">
        <v>46</v>
      </c>
    </row>
    <row r="6308" spans="1:13" ht="10.199999999999999" x14ac:dyDescent="0.2">
      <c r="A6308" s="87">
        <v>6307</v>
      </c>
      <c r="B6308" s="88" t="s">
        <v>13</v>
      </c>
      <c r="C6308" s="87">
        <v>4</v>
      </c>
      <c r="D6308" s="87">
        <v>14</v>
      </c>
      <c r="E6308" s="17">
        <v>41988</v>
      </c>
      <c r="F6308" s="87" t="s">
        <v>14</v>
      </c>
      <c r="G6308" s="87" t="s">
        <v>28</v>
      </c>
      <c r="H6308" s="87" t="s">
        <v>2109</v>
      </c>
      <c r="I6308" s="87" t="s">
        <v>2110</v>
      </c>
      <c r="J6308" s="88" t="s">
        <v>2111</v>
      </c>
      <c r="K6308" s="89" t="s">
        <v>440</v>
      </c>
      <c r="L6308" s="89"/>
      <c r="M6308" s="89" t="s">
        <v>46</v>
      </c>
    </row>
    <row r="6309" spans="1:13" ht="10.199999999999999" x14ac:dyDescent="0.2">
      <c r="A6309" s="87">
        <v>6308</v>
      </c>
      <c r="B6309" s="88" t="s">
        <v>13</v>
      </c>
      <c r="C6309" s="87">
        <v>4</v>
      </c>
      <c r="D6309" s="87">
        <v>14</v>
      </c>
      <c r="E6309" s="17">
        <v>41988</v>
      </c>
      <c r="F6309" s="87" t="s">
        <v>14</v>
      </c>
      <c r="G6309" s="87" t="s">
        <v>29</v>
      </c>
      <c r="H6309" s="87" t="s">
        <v>2604</v>
      </c>
      <c r="I6309" s="87" t="s">
        <v>577</v>
      </c>
      <c r="J6309" s="88" t="s">
        <v>322</v>
      </c>
      <c r="K6309" s="89" t="s">
        <v>440</v>
      </c>
      <c r="L6309" s="89"/>
      <c r="M6309" s="89" t="s">
        <v>50</v>
      </c>
    </row>
    <row r="6310" spans="1:13" ht="10.199999999999999" x14ac:dyDescent="0.2">
      <c r="A6310" s="87">
        <v>6309</v>
      </c>
      <c r="B6310" s="88" t="s">
        <v>13</v>
      </c>
      <c r="C6310" s="87">
        <v>4</v>
      </c>
      <c r="D6310" s="87">
        <v>14</v>
      </c>
      <c r="E6310" s="17">
        <v>41988</v>
      </c>
      <c r="F6310" s="87" t="s">
        <v>14</v>
      </c>
      <c r="G6310" s="87" t="s">
        <v>30</v>
      </c>
      <c r="H6310" s="87" t="s">
        <v>494</v>
      </c>
      <c r="I6310" s="87" t="s">
        <v>2892</v>
      </c>
      <c r="J6310" s="88" t="s">
        <v>495</v>
      </c>
      <c r="K6310" s="89" t="s">
        <v>440</v>
      </c>
      <c r="L6310" s="89"/>
      <c r="M6310" s="89" t="s">
        <v>50</v>
      </c>
    </row>
    <row r="6311" spans="1:13" ht="10.199999999999999" x14ac:dyDescent="0.2">
      <c r="A6311" s="87">
        <v>6310</v>
      </c>
      <c r="B6311" s="88" t="s">
        <v>13</v>
      </c>
      <c r="C6311" s="87">
        <v>4</v>
      </c>
      <c r="D6311" s="87">
        <v>14</v>
      </c>
      <c r="E6311" s="17">
        <v>41988</v>
      </c>
      <c r="F6311" s="87" t="s">
        <v>14</v>
      </c>
      <c r="G6311" s="87" t="s">
        <v>31</v>
      </c>
      <c r="H6311" s="87" t="s">
        <v>494</v>
      </c>
      <c r="I6311" s="87" t="s">
        <v>578</v>
      </c>
      <c r="J6311" s="88" t="s">
        <v>495</v>
      </c>
      <c r="K6311" s="89" t="s">
        <v>440</v>
      </c>
      <c r="L6311" s="89"/>
      <c r="M6311" s="89" t="s">
        <v>50</v>
      </c>
    </row>
    <row r="6312" spans="1:13" ht="10.199999999999999" x14ac:dyDescent="0.2">
      <c r="A6312" s="87">
        <v>6311</v>
      </c>
      <c r="B6312" s="88" t="s">
        <v>13</v>
      </c>
      <c r="C6312" s="87">
        <v>4</v>
      </c>
      <c r="D6312" s="87">
        <v>14</v>
      </c>
      <c r="E6312" s="17">
        <v>41988</v>
      </c>
      <c r="F6312" s="87" t="s">
        <v>14</v>
      </c>
      <c r="G6312" s="87" t="s">
        <v>32</v>
      </c>
      <c r="H6312" s="87" t="s">
        <v>491</v>
      </c>
      <c r="I6312" s="87" t="s">
        <v>2688</v>
      </c>
      <c r="J6312" s="88" t="s">
        <v>146</v>
      </c>
      <c r="K6312" s="89" t="s">
        <v>440</v>
      </c>
      <c r="L6312" s="89"/>
      <c r="M6312" s="89" t="s">
        <v>50</v>
      </c>
    </row>
    <row r="6313" spans="1:13" ht="10.199999999999999" x14ac:dyDescent="0.2">
      <c r="A6313" s="87">
        <v>6312</v>
      </c>
      <c r="B6313" s="88" t="s">
        <v>13</v>
      </c>
      <c r="C6313" s="87">
        <v>4</v>
      </c>
      <c r="D6313" s="87">
        <v>14</v>
      </c>
      <c r="E6313" s="17">
        <v>41988</v>
      </c>
      <c r="F6313" s="87" t="s">
        <v>14</v>
      </c>
      <c r="G6313" s="87" t="s">
        <v>33</v>
      </c>
      <c r="H6313" s="87" t="s">
        <v>491</v>
      </c>
      <c r="I6313" s="87" t="s">
        <v>2688</v>
      </c>
      <c r="J6313" s="88" t="s">
        <v>146</v>
      </c>
      <c r="K6313" s="89" t="s">
        <v>440</v>
      </c>
      <c r="L6313" s="89"/>
      <c r="M6313" s="89" t="s">
        <v>50</v>
      </c>
    </row>
    <row r="6314" spans="1:13" ht="20.399999999999999" x14ac:dyDescent="0.2">
      <c r="A6314" s="87">
        <v>6313</v>
      </c>
      <c r="B6314" s="88" t="s">
        <v>13</v>
      </c>
      <c r="C6314" s="87">
        <v>4</v>
      </c>
      <c r="D6314" s="87">
        <v>14</v>
      </c>
      <c r="E6314" s="17">
        <v>41988</v>
      </c>
      <c r="F6314" s="87" t="s">
        <v>14</v>
      </c>
      <c r="G6314" s="87" t="s">
        <v>34</v>
      </c>
      <c r="H6314" s="87" t="s">
        <v>441</v>
      </c>
      <c r="I6314" s="87" t="s">
        <v>3012</v>
      </c>
      <c r="J6314" s="88" t="s">
        <v>3011</v>
      </c>
      <c r="K6314" s="89" t="s">
        <v>440</v>
      </c>
      <c r="L6314" s="89"/>
      <c r="M6314" s="89" t="s">
        <v>46</v>
      </c>
    </row>
    <row r="6315" spans="1:13" ht="10.199999999999999" x14ac:dyDescent="0.2">
      <c r="A6315" s="87">
        <v>6314</v>
      </c>
      <c r="B6315" s="88" t="s">
        <v>13</v>
      </c>
      <c r="C6315" s="87">
        <v>4</v>
      </c>
      <c r="D6315" s="87">
        <v>14</v>
      </c>
      <c r="E6315" s="17">
        <v>41989</v>
      </c>
      <c r="F6315" s="87" t="s">
        <v>9</v>
      </c>
      <c r="G6315" s="87" t="s">
        <v>27</v>
      </c>
      <c r="H6315" s="87" t="s">
        <v>2604</v>
      </c>
      <c r="I6315" s="87" t="s">
        <v>2884</v>
      </c>
      <c r="J6315" s="88" t="s">
        <v>322</v>
      </c>
      <c r="K6315" s="89" t="s">
        <v>440</v>
      </c>
      <c r="L6315" s="89"/>
      <c r="M6315" s="89" t="s">
        <v>50</v>
      </c>
    </row>
    <row r="6316" spans="1:13" ht="20.399999999999999" x14ac:dyDescent="0.2">
      <c r="A6316" s="87">
        <v>6315</v>
      </c>
      <c r="B6316" s="88" t="s">
        <v>13</v>
      </c>
      <c r="C6316" s="87">
        <v>4</v>
      </c>
      <c r="D6316" s="87">
        <v>14</v>
      </c>
      <c r="E6316" s="17">
        <v>41989</v>
      </c>
      <c r="F6316" s="87" t="s">
        <v>9</v>
      </c>
      <c r="G6316" s="87" t="s">
        <v>28</v>
      </c>
      <c r="H6316" s="87" t="s">
        <v>441</v>
      </c>
      <c r="I6316" s="87" t="s">
        <v>3012</v>
      </c>
      <c r="J6316" s="88" t="s">
        <v>3011</v>
      </c>
      <c r="K6316" s="89" t="s">
        <v>440</v>
      </c>
      <c r="L6316" s="89"/>
      <c r="M6316" s="89" t="s">
        <v>46</v>
      </c>
    </row>
    <row r="6317" spans="1:13" ht="10.199999999999999" x14ac:dyDescent="0.2">
      <c r="A6317" s="87">
        <v>6316</v>
      </c>
      <c r="B6317" s="88" t="s">
        <v>13</v>
      </c>
      <c r="C6317" s="87">
        <v>4</v>
      </c>
      <c r="D6317" s="87">
        <v>14</v>
      </c>
      <c r="E6317" s="17">
        <v>41989</v>
      </c>
      <c r="F6317" s="87" t="s">
        <v>9</v>
      </c>
      <c r="G6317" s="87" t="s">
        <v>29</v>
      </c>
      <c r="H6317" s="87" t="s">
        <v>474</v>
      </c>
      <c r="I6317" s="87" t="s">
        <v>576</v>
      </c>
      <c r="J6317" s="88" t="s">
        <v>138</v>
      </c>
      <c r="K6317" s="89" t="s">
        <v>440</v>
      </c>
      <c r="L6317" s="89"/>
      <c r="M6317" s="89" t="s">
        <v>50</v>
      </c>
    </row>
    <row r="6318" spans="1:13" ht="10.199999999999999" x14ac:dyDescent="0.2">
      <c r="A6318" s="87">
        <v>6317</v>
      </c>
      <c r="B6318" s="88" t="s">
        <v>13</v>
      </c>
      <c r="C6318" s="87">
        <v>4</v>
      </c>
      <c r="D6318" s="87">
        <v>14</v>
      </c>
      <c r="E6318" s="17">
        <v>41989</v>
      </c>
      <c r="F6318" s="87" t="s">
        <v>9</v>
      </c>
      <c r="G6318" s="87" t="s">
        <v>30</v>
      </c>
      <c r="H6318" s="87" t="s">
        <v>474</v>
      </c>
      <c r="I6318" s="87" t="s">
        <v>579</v>
      </c>
      <c r="J6318" s="88" t="s">
        <v>138</v>
      </c>
      <c r="K6318" s="89" t="s">
        <v>440</v>
      </c>
      <c r="L6318" s="89"/>
      <c r="M6318" s="89" t="s">
        <v>50</v>
      </c>
    </row>
    <row r="6319" spans="1:13" ht="10.199999999999999" x14ac:dyDescent="0.2">
      <c r="A6319" s="87">
        <v>6318</v>
      </c>
      <c r="B6319" s="88" t="s">
        <v>13</v>
      </c>
      <c r="C6319" s="87">
        <v>4</v>
      </c>
      <c r="D6319" s="87">
        <v>14</v>
      </c>
      <c r="E6319" s="17">
        <v>41989</v>
      </c>
      <c r="F6319" s="87" t="s">
        <v>9</v>
      </c>
      <c r="G6319" s="87" t="s">
        <v>31</v>
      </c>
      <c r="H6319" s="87" t="s">
        <v>580</v>
      </c>
      <c r="I6319" s="87" t="s">
        <v>2689</v>
      </c>
      <c r="J6319" s="88" t="s">
        <v>267</v>
      </c>
      <c r="K6319" s="89" t="s">
        <v>440</v>
      </c>
      <c r="L6319" s="89"/>
      <c r="M6319" s="89" t="s">
        <v>50</v>
      </c>
    </row>
    <row r="6320" spans="1:13" ht="10.199999999999999" x14ac:dyDescent="0.2">
      <c r="A6320" s="87">
        <v>6319</v>
      </c>
      <c r="B6320" s="88" t="s">
        <v>13</v>
      </c>
      <c r="C6320" s="87">
        <v>4</v>
      </c>
      <c r="D6320" s="87">
        <v>14</v>
      </c>
      <c r="E6320" s="17">
        <v>41989</v>
      </c>
      <c r="F6320" s="87" t="s">
        <v>9</v>
      </c>
      <c r="G6320" s="87" t="s">
        <v>32</v>
      </c>
      <c r="H6320" s="87" t="s">
        <v>580</v>
      </c>
      <c r="I6320" s="87" t="s">
        <v>2689</v>
      </c>
      <c r="J6320" s="88" t="s">
        <v>267</v>
      </c>
      <c r="K6320" s="89" t="s">
        <v>440</v>
      </c>
      <c r="L6320" s="89"/>
      <c r="M6320" s="89" t="s">
        <v>50</v>
      </c>
    </row>
    <row r="6321" spans="1:13" ht="10.199999999999999" x14ac:dyDescent="0.2">
      <c r="A6321" s="87">
        <v>6320</v>
      </c>
      <c r="B6321" s="88" t="s">
        <v>13</v>
      </c>
      <c r="C6321" s="87">
        <v>4</v>
      </c>
      <c r="D6321" s="87">
        <v>14</v>
      </c>
      <c r="E6321" s="17">
        <v>41989</v>
      </c>
      <c r="F6321" s="87" t="s">
        <v>9</v>
      </c>
      <c r="G6321" s="87" t="s">
        <v>33</v>
      </c>
      <c r="H6321" s="87" t="s">
        <v>491</v>
      </c>
      <c r="I6321" s="87" t="s">
        <v>581</v>
      </c>
      <c r="J6321" s="88" t="s">
        <v>252</v>
      </c>
      <c r="K6321" s="89" t="s">
        <v>440</v>
      </c>
      <c r="L6321" s="89"/>
      <c r="M6321" s="89" t="s">
        <v>50</v>
      </c>
    </row>
    <row r="6322" spans="1:13" ht="10.199999999999999" x14ac:dyDescent="0.2">
      <c r="A6322" s="87">
        <v>6321</v>
      </c>
      <c r="B6322" s="88" t="s">
        <v>13</v>
      </c>
      <c r="C6322" s="87">
        <v>4</v>
      </c>
      <c r="D6322" s="87">
        <v>14</v>
      </c>
      <c r="E6322" s="17">
        <v>41989</v>
      </c>
      <c r="F6322" s="87" t="s">
        <v>9</v>
      </c>
      <c r="G6322" s="87" t="s">
        <v>34</v>
      </c>
      <c r="H6322" s="87" t="s">
        <v>491</v>
      </c>
      <c r="I6322" s="87" t="s">
        <v>581</v>
      </c>
      <c r="J6322" s="88" t="s">
        <v>252</v>
      </c>
      <c r="K6322" s="89" t="s">
        <v>440</v>
      </c>
      <c r="L6322" s="89"/>
      <c r="M6322" s="89" t="s">
        <v>50</v>
      </c>
    </row>
    <row r="6323" spans="1:13" ht="10.199999999999999" x14ac:dyDescent="0.2">
      <c r="A6323" s="87">
        <v>6322</v>
      </c>
      <c r="B6323" s="88" t="s">
        <v>13</v>
      </c>
      <c r="C6323" s="87">
        <v>4</v>
      </c>
      <c r="D6323" s="87">
        <v>14</v>
      </c>
      <c r="E6323" s="17">
        <v>41990</v>
      </c>
      <c r="F6323" s="87" t="s">
        <v>10</v>
      </c>
      <c r="G6323" s="87" t="s">
        <v>27</v>
      </c>
      <c r="H6323" s="87" t="s">
        <v>491</v>
      </c>
      <c r="I6323" s="87" t="s">
        <v>513</v>
      </c>
      <c r="J6323" s="88" t="s">
        <v>159</v>
      </c>
      <c r="K6323" s="89" t="s">
        <v>2966</v>
      </c>
      <c r="L6323" s="89" t="s">
        <v>506</v>
      </c>
      <c r="M6323" s="89" t="s">
        <v>69</v>
      </c>
    </row>
    <row r="6324" spans="1:13" ht="10.199999999999999" x14ac:dyDescent="0.2">
      <c r="A6324" s="87">
        <v>6323</v>
      </c>
      <c r="B6324" s="88" t="s">
        <v>13</v>
      </c>
      <c r="C6324" s="87">
        <v>4</v>
      </c>
      <c r="D6324" s="87">
        <v>14</v>
      </c>
      <c r="E6324" s="17">
        <v>41990</v>
      </c>
      <c r="F6324" s="87" t="s">
        <v>10</v>
      </c>
      <c r="G6324" s="87" t="s">
        <v>28</v>
      </c>
      <c r="H6324" s="87" t="s">
        <v>491</v>
      </c>
      <c r="I6324" s="87" t="s">
        <v>513</v>
      </c>
      <c r="J6324" s="88" t="s">
        <v>159</v>
      </c>
      <c r="K6324" s="89" t="s">
        <v>2966</v>
      </c>
      <c r="L6324" s="89" t="s">
        <v>506</v>
      </c>
      <c r="M6324" s="89" t="s">
        <v>69</v>
      </c>
    </row>
    <row r="6325" spans="1:13" ht="10.199999999999999" x14ac:dyDescent="0.2">
      <c r="A6325" s="87">
        <v>6324</v>
      </c>
      <c r="B6325" s="88" t="s">
        <v>13</v>
      </c>
      <c r="C6325" s="87">
        <v>4</v>
      </c>
      <c r="D6325" s="87">
        <v>14</v>
      </c>
      <c r="E6325" s="17">
        <v>41990</v>
      </c>
      <c r="F6325" s="87" t="s">
        <v>10</v>
      </c>
      <c r="G6325" s="87" t="s">
        <v>29</v>
      </c>
      <c r="H6325" s="87" t="s">
        <v>580</v>
      </c>
      <c r="I6325" s="87" t="s">
        <v>614</v>
      </c>
      <c r="J6325" s="88" t="s">
        <v>267</v>
      </c>
      <c r="K6325" s="89" t="s">
        <v>440</v>
      </c>
      <c r="L6325" s="89"/>
      <c r="M6325" s="89" t="s">
        <v>50</v>
      </c>
    </row>
    <row r="6326" spans="1:13" ht="10.199999999999999" x14ac:dyDescent="0.2">
      <c r="A6326" s="87">
        <v>6325</v>
      </c>
      <c r="B6326" s="88" t="s">
        <v>13</v>
      </c>
      <c r="C6326" s="87">
        <v>4</v>
      </c>
      <c r="D6326" s="87">
        <v>14</v>
      </c>
      <c r="E6326" s="17">
        <v>41990</v>
      </c>
      <c r="F6326" s="87" t="s">
        <v>10</v>
      </c>
      <c r="G6326" s="87" t="s">
        <v>30</v>
      </c>
      <c r="H6326" s="87" t="s">
        <v>580</v>
      </c>
      <c r="I6326" s="87" t="s">
        <v>614</v>
      </c>
      <c r="J6326" s="88" t="s">
        <v>267</v>
      </c>
      <c r="K6326" s="89" t="s">
        <v>440</v>
      </c>
      <c r="L6326" s="89"/>
      <c r="M6326" s="89" t="s">
        <v>50</v>
      </c>
    </row>
    <row r="6327" spans="1:13" ht="10.199999999999999" x14ac:dyDescent="0.2">
      <c r="A6327" s="87">
        <v>6326</v>
      </c>
      <c r="B6327" s="88" t="s">
        <v>13</v>
      </c>
      <c r="C6327" s="87">
        <v>4</v>
      </c>
      <c r="D6327" s="87">
        <v>14</v>
      </c>
      <c r="E6327" s="17">
        <v>41990</v>
      </c>
      <c r="F6327" s="87" t="s">
        <v>10</v>
      </c>
      <c r="G6327" s="87" t="s">
        <v>31</v>
      </c>
      <c r="H6327" s="87" t="s">
        <v>2604</v>
      </c>
      <c r="I6327" s="87" t="s">
        <v>2884</v>
      </c>
      <c r="J6327" s="88" t="s">
        <v>322</v>
      </c>
      <c r="K6327" s="89" t="s">
        <v>440</v>
      </c>
      <c r="L6327" s="89"/>
      <c r="M6327" s="89" t="s">
        <v>50</v>
      </c>
    </row>
    <row r="6328" spans="1:13" ht="10.199999999999999" x14ac:dyDescent="0.2">
      <c r="A6328" s="87">
        <v>6327</v>
      </c>
      <c r="B6328" s="88" t="s">
        <v>13</v>
      </c>
      <c r="C6328" s="87">
        <v>4</v>
      </c>
      <c r="D6328" s="87">
        <v>14</v>
      </c>
      <c r="E6328" s="17">
        <v>41990</v>
      </c>
      <c r="F6328" s="87" t="s">
        <v>10</v>
      </c>
      <c r="G6328" s="87" t="s">
        <v>32</v>
      </c>
      <c r="H6328" s="87" t="s">
        <v>494</v>
      </c>
      <c r="I6328" s="87" t="s">
        <v>585</v>
      </c>
      <c r="J6328" s="88" t="s">
        <v>495</v>
      </c>
      <c r="K6328" s="89" t="s">
        <v>440</v>
      </c>
      <c r="L6328" s="89"/>
      <c r="M6328" s="89" t="s">
        <v>50</v>
      </c>
    </row>
    <row r="6329" spans="1:13" ht="10.199999999999999" x14ac:dyDescent="0.2">
      <c r="A6329" s="87">
        <v>6328</v>
      </c>
      <c r="B6329" s="88" t="s">
        <v>13</v>
      </c>
      <c r="C6329" s="87">
        <v>4</v>
      </c>
      <c r="D6329" s="87">
        <v>14</v>
      </c>
      <c r="E6329" s="17">
        <v>41990</v>
      </c>
      <c r="F6329" s="87" t="s">
        <v>10</v>
      </c>
      <c r="G6329" s="87" t="s">
        <v>33</v>
      </c>
      <c r="H6329" s="87" t="s">
        <v>494</v>
      </c>
      <c r="I6329" s="87" t="s">
        <v>585</v>
      </c>
      <c r="J6329" s="88" t="s">
        <v>495</v>
      </c>
      <c r="K6329" s="89" t="s">
        <v>440</v>
      </c>
      <c r="L6329" s="89"/>
      <c r="M6329" s="89" t="s">
        <v>50</v>
      </c>
    </row>
    <row r="6330" spans="1:13" ht="10.199999999999999" x14ac:dyDescent="0.2">
      <c r="A6330" s="87">
        <v>6329</v>
      </c>
      <c r="B6330" s="88" t="s">
        <v>13</v>
      </c>
      <c r="C6330" s="87">
        <v>4</v>
      </c>
      <c r="D6330" s="87">
        <v>14</v>
      </c>
      <c r="E6330" s="17">
        <v>41990</v>
      </c>
      <c r="F6330" s="87" t="s">
        <v>10</v>
      </c>
      <c r="G6330" s="87" t="s">
        <v>34</v>
      </c>
      <c r="H6330" s="87" t="s">
        <v>474</v>
      </c>
      <c r="I6330" s="87" t="s">
        <v>579</v>
      </c>
      <c r="J6330" s="88" t="s">
        <v>138</v>
      </c>
      <c r="K6330" s="89" t="s">
        <v>440</v>
      </c>
      <c r="L6330" s="89"/>
      <c r="M6330" s="89" t="s">
        <v>50</v>
      </c>
    </row>
    <row r="6331" spans="1:13" ht="10.199999999999999" x14ac:dyDescent="0.2">
      <c r="A6331" s="87">
        <v>6330</v>
      </c>
      <c r="B6331" s="88" t="s">
        <v>13</v>
      </c>
      <c r="C6331" s="87">
        <v>4</v>
      </c>
      <c r="D6331" s="87">
        <v>14</v>
      </c>
      <c r="E6331" s="17">
        <v>41991</v>
      </c>
      <c r="F6331" s="87" t="s">
        <v>11</v>
      </c>
      <c r="G6331" s="87" t="s">
        <v>27</v>
      </c>
      <c r="H6331" s="87" t="s">
        <v>474</v>
      </c>
      <c r="I6331" s="87" t="s">
        <v>582</v>
      </c>
      <c r="J6331" s="88" t="s">
        <v>98</v>
      </c>
      <c r="K6331" s="89" t="s">
        <v>440</v>
      </c>
      <c r="L6331" s="89"/>
      <c r="M6331" s="89" t="s">
        <v>50</v>
      </c>
    </row>
    <row r="6332" spans="1:13" ht="10.199999999999999" x14ac:dyDescent="0.2">
      <c r="A6332" s="87">
        <v>6331</v>
      </c>
      <c r="B6332" s="88" t="s">
        <v>13</v>
      </c>
      <c r="C6332" s="87">
        <v>4</v>
      </c>
      <c r="D6332" s="87">
        <v>14</v>
      </c>
      <c r="E6332" s="17">
        <v>41991</v>
      </c>
      <c r="F6332" s="87" t="s">
        <v>11</v>
      </c>
      <c r="G6332" s="87" t="s">
        <v>28</v>
      </c>
      <c r="H6332" s="87" t="s">
        <v>474</v>
      </c>
      <c r="I6332" s="87" t="s">
        <v>582</v>
      </c>
      <c r="J6332" s="88" t="s">
        <v>98</v>
      </c>
      <c r="K6332" s="89" t="s">
        <v>440</v>
      </c>
      <c r="L6332" s="89"/>
      <c r="M6332" s="89" t="s">
        <v>50</v>
      </c>
    </row>
    <row r="6333" spans="1:13" ht="10.199999999999999" x14ac:dyDescent="0.2">
      <c r="A6333" s="87">
        <v>6332</v>
      </c>
      <c r="B6333" s="88" t="s">
        <v>13</v>
      </c>
      <c r="C6333" s="87">
        <v>4</v>
      </c>
      <c r="D6333" s="87">
        <v>14</v>
      </c>
      <c r="E6333" s="17">
        <v>41991</v>
      </c>
      <c r="F6333" s="87" t="s">
        <v>11</v>
      </c>
      <c r="G6333" s="87" t="s">
        <v>29</v>
      </c>
      <c r="H6333" s="87" t="s">
        <v>2604</v>
      </c>
      <c r="I6333" s="87" t="s">
        <v>2690</v>
      </c>
      <c r="J6333" s="88" t="s">
        <v>75</v>
      </c>
      <c r="K6333" s="89" t="s">
        <v>440</v>
      </c>
      <c r="L6333" s="89"/>
      <c r="M6333" s="89" t="s">
        <v>50</v>
      </c>
    </row>
    <row r="6334" spans="1:13" ht="10.199999999999999" x14ac:dyDescent="0.2">
      <c r="A6334" s="87">
        <v>6333</v>
      </c>
      <c r="B6334" s="88" t="s">
        <v>13</v>
      </c>
      <c r="C6334" s="87">
        <v>4</v>
      </c>
      <c r="D6334" s="87">
        <v>14</v>
      </c>
      <c r="E6334" s="17">
        <v>41991</v>
      </c>
      <c r="F6334" s="87" t="s">
        <v>11</v>
      </c>
      <c r="G6334" s="87" t="s">
        <v>30</v>
      </c>
      <c r="H6334" s="87" t="s">
        <v>2604</v>
      </c>
      <c r="I6334" s="87" t="s">
        <v>2691</v>
      </c>
      <c r="J6334" s="88" t="s">
        <v>75</v>
      </c>
      <c r="K6334" s="89" t="s">
        <v>440</v>
      </c>
      <c r="L6334" s="89"/>
      <c r="M6334" s="89" t="s">
        <v>50</v>
      </c>
    </row>
    <row r="6335" spans="1:13" ht="10.199999999999999" x14ac:dyDescent="0.2">
      <c r="A6335" s="87">
        <v>6334</v>
      </c>
      <c r="B6335" s="88" t="s">
        <v>13</v>
      </c>
      <c r="C6335" s="87">
        <v>4</v>
      </c>
      <c r="D6335" s="87">
        <v>14</v>
      </c>
      <c r="E6335" s="17">
        <v>41991</v>
      </c>
      <c r="F6335" s="87" t="s">
        <v>11</v>
      </c>
      <c r="G6335" s="87" t="s">
        <v>31</v>
      </c>
      <c r="H6335" s="87" t="s">
        <v>491</v>
      </c>
      <c r="I6335" s="87" t="s">
        <v>583</v>
      </c>
      <c r="J6335" s="88" t="s">
        <v>146</v>
      </c>
      <c r="K6335" s="89" t="s">
        <v>440</v>
      </c>
      <c r="L6335" s="89"/>
      <c r="M6335" s="89" t="s">
        <v>50</v>
      </c>
    </row>
    <row r="6336" spans="1:13" ht="10.199999999999999" x14ac:dyDescent="0.2">
      <c r="A6336" s="87">
        <v>6335</v>
      </c>
      <c r="B6336" s="88" t="s">
        <v>13</v>
      </c>
      <c r="C6336" s="87">
        <v>4</v>
      </c>
      <c r="D6336" s="87">
        <v>14</v>
      </c>
      <c r="E6336" s="17">
        <v>41991</v>
      </c>
      <c r="F6336" s="87" t="s">
        <v>11</v>
      </c>
      <c r="G6336" s="87" t="s">
        <v>32</v>
      </c>
      <c r="H6336" s="87" t="s">
        <v>491</v>
      </c>
      <c r="I6336" s="87" t="s">
        <v>583</v>
      </c>
      <c r="J6336" s="88" t="s">
        <v>146</v>
      </c>
      <c r="K6336" s="89" t="s">
        <v>440</v>
      </c>
      <c r="L6336" s="89"/>
      <c r="M6336" s="89" t="s">
        <v>50</v>
      </c>
    </row>
    <row r="6337" spans="1:13" ht="10.199999999999999" x14ac:dyDescent="0.2">
      <c r="A6337" s="87">
        <v>6336</v>
      </c>
      <c r="B6337" s="88" t="s">
        <v>13</v>
      </c>
      <c r="C6337" s="87">
        <v>4</v>
      </c>
      <c r="D6337" s="87">
        <v>14</v>
      </c>
      <c r="E6337" s="17">
        <v>41991</v>
      </c>
      <c r="F6337" s="87" t="s">
        <v>11</v>
      </c>
      <c r="G6337" s="87" t="s">
        <v>33</v>
      </c>
      <c r="H6337" s="87" t="s">
        <v>580</v>
      </c>
      <c r="I6337" s="87" t="s">
        <v>621</v>
      </c>
      <c r="J6337" s="88" t="s">
        <v>267</v>
      </c>
      <c r="K6337" s="89" t="s">
        <v>440</v>
      </c>
      <c r="L6337" s="89"/>
      <c r="M6337" s="89" t="s">
        <v>50</v>
      </c>
    </row>
    <row r="6338" spans="1:13" ht="20.399999999999999" x14ac:dyDescent="0.2">
      <c r="A6338" s="87">
        <v>6337</v>
      </c>
      <c r="B6338" s="88" t="s">
        <v>13</v>
      </c>
      <c r="C6338" s="87">
        <v>4</v>
      </c>
      <c r="D6338" s="87">
        <v>14</v>
      </c>
      <c r="E6338" s="17">
        <v>41991</v>
      </c>
      <c r="F6338" s="87" t="s">
        <v>11</v>
      </c>
      <c r="G6338" s="87" t="s">
        <v>34</v>
      </c>
      <c r="H6338" s="87" t="s">
        <v>441</v>
      </c>
      <c r="I6338" s="87" t="s">
        <v>3012</v>
      </c>
      <c r="J6338" s="88" t="s">
        <v>3011</v>
      </c>
      <c r="K6338" s="89" t="s">
        <v>440</v>
      </c>
      <c r="L6338" s="89"/>
      <c r="M6338" s="89" t="s">
        <v>46</v>
      </c>
    </row>
    <row r="6339" spans="1:13" ht="10.199999999999999" x14ac:dyDescent="0.2">
      <c r="A6339" s="87">
        <v>6338</v>
      </c>
      <c r="B6339" s="88" t="s">
        <v>13</v>
      </c>
      <c r="C6339" s="87">
        <v>4</v>
      </c>
      <c r="D6339" s="87">
        <v>14</v>
      </c>
      <c r="E6339" s="17">
        <v>41992</v>
      </c>
      <c r="F6339" s="87" t="s">
        <v>12</v>
      </c>
      <c r="G6339" s="87" t="s">
        <v>27</v>
      </c>
      <c r="H6339" s="87" t="s">
        <v>462</v>
      </c>
      <c r="I6339" s="87"/>
      <c r="J6339" s="88"/>
      <c r="K6339" s="89"/>
      <c r="L6339" s="89"/>
      <c r="M6339" s="89" t="s">
        <v>46</v>
      </c>
    </row>
    <row r="6340" spans="1:13" ht="10.199999999999999" x14ac:dyDescent="0.2">
      <c r="A6340" s="87">
        <v>6339</v>
      </c>
      <c r="B6340" s="88" t="s">
        <v>13</v>
      </c>
      <c r="C6340" s="87">
        <v>4</v>
      </c>
      <c r="D6340" s="87">
        <v>14</v>
      </c>
      <c r="E6340" s="17">
        <v>41992</v>
      </c>
      <c r="F6340" s="87" t="s">
        <v>12</v>
      </c>
      <c r="G6340" s="87" t="s">
        <v>28</v>
      </c>
      <c r="H6340" s="87" t="s">
        <v>462</v>
      </c>
      <c r="I6340" s="87"/>
      <c r="J6340" s="88"/>
      <c r="K6340" s="89"/>
      <c r="L6340" s="89"/>
      <c r="M6340" s="89" t="s">
        <v>46</v>
      </c>
    </row>
    <row r="6341" spans="1:13" ht="10.199999999999999" x14ac:dyDescent="0.2">
      <c r="A6341" s="87">
        <v>6340</v>
      </c>
      <c r="B6341" s="88" t="s">
        <v>13</v>
      </c>
      <c r="C6341" s="87">
        <v>4</v>
      </c>
      <c r="D6341" s="87">
        <v>14</v>
      </c>
      <c r="E6341" s="17">
        <v>41992</v>
      </c>
      <c r="F6341" s="87" t="s">
        <v>12</v>
      </c>
      <c r="G6341" s="87" t="s">
        <v>29</v>
      </c>
      <c r="H6341" s="87" t="s">
        <v>463</v>
      </c>
      <c r="I6341" s="87"/>
      <c r="J6341" s="88"/>
      <c r="K6341" s="89" t="s">
        <v>465</v>
      </c>
      <c r="L6341" s="89"/>
      <c r="M6341" s="89" t="s">
        <v>46</v>
      </c>
    </row>
    <row r="6342" spans="1:13" ht="10.199999999999999" x14ac:dyDescent="0.2">
      <c r="A6342" s="87">
        <v>6341</v>
      </c>
      <c r="B6342" s="88" t="s">
        <v>13</v>
      </c>
      <c r="C6342" s="87">
        <v>4</v>
      </c>
      <c r="D6342" s="87">
        <v>14</v>
      </c>
      <c r="E6342" s="17">
        <v>41992</v>
      </c>
      <c r="F6342" s="87" t="s">
        <v>12</v>
      </c>
      <c r="G6342" s="87" t="s">
        <v>30</v>
      </c>
      <c r="H6342" s="87" t="s">
        <v>463</v>
      </c>
      <c r="I6342" s="87"/>
      <c r="J6342" s="88"/>
      <c r="K6342" s="89" t="s">
        <v>465</v>
      </c>
      <c r="L6342" s="89"/>
      <c r="M6342" s="89" t="s">
        <v>46</v>
      </c>
    </row>
    <row r="6343" spans="1:13" ht="10.199999999999999" x14ac:dyDescent="0.2">
      <c r="A6343" s="87">
        <v>6342</v>
      </c>
      <c r="B6343" s="88" t="s">
        <v>13</v>
      </c>
      <c r="C6343" s="87">
        <v>4</v>
      </c>
      <c r="D6343" s="87">
        <v>14</v>
      </c>
      <c r="E6343" s="17">
        <v>41992</v>
      </c>
      <c r="F6343" s="87" t="s">
        <v>12</v>
      </c>
      <c r="G6343" s="87" t="s">
        <v>31</v>
      </c>
      <c r="H6343" s="87" t="s">
        <v>464</v>
      </c>
      <c r="I6343" s="87"/>
      <c r="J6343" s="88"/>
      <c r="K6343" s="89" t="s">
        <v>465</v>
      </c>
      <c r="L6343" s="89"/>
      <c r="M6343" s="89" t="s">
        <v>46</v>
      </c>
    </row>
    <row r="6344" spans="1:13" ht="10.199999999999999" x14ac:dyDescent="0.2">
      <c r="A6344" s="87">
        <v>6343</v>
      </c>
      <c r="B6344" s="88" t="s">
        <v>13</v>
      </c>
      <c r="C6344" s="87">
        <v>4</v>
      </c>
      <c r="D6344" s="87">
        <v>14</v>
      </c>
      <c r="E6344" s="17">
        <v>41992</v>
      </c>
      <c r="F6344" s="87" t="s">
        <v>12</v>
      </c>
      <c r="G6344" s="87" t="s">
        <v>32</v>
      </c>
      <c r="H6344" s="87" t="s">
        <v>464</v>
      </c>
      <c r="I6344" s="87"/>
      <c r="J6344" s="88"/>
      <c r="K6344" s="89" t="s">
        <v>465</v>
      </c>
      <c r="L6344" s="89"/>
      <c r="M6344" s="89" t="s">
        <v>46</v>
      </c>
    </row>
    <row r="6345" spans="1:13" ht="10.199999999999999" x14ac:dyDescent="0.2">
      <c r="A6345" s="87">
        <v>6344</v>
      </c>
      <c r="B6345" s="88" t="s">
        <v>13</v>
      </c>
      <c r="C6345" s="87">
        <v>4</v>
      </c>
      <c r="D6345" s="87">
        <v>14</v>
      </c>
      <c r="E6345" s="17">
        <v>41992</v>
      </c>
      <c r="F6345" s="87" t="s">
        <v>12</v>
      </c>
      <c r="G6345" s="87" t="s">
        <v>33</v>
      </c>
      <c r="H6345" s="87" t="s">
        <v>466</v>
      </c>
      <c r="I6345" s="87"/>
      <c r="J6345" s="88"/>
      <c r="K6345" s="89" t="s">
        <v>465</v>
      </c>
      <c r="L6345" s="89"/>
      <c r="M6345" s="89" t="s">
        <v>46</v>
      </c>
    </row>
    <row r="6346" spans="1:13" ht="10.199999999999999" x14ac:dyDescent="0.2">
      <c r="A6346" s="87">
        <v>6345</v>
      </c>
      <c r="B6346" s="88" t="s">
        <v>13</v>
      </c>
      <c r="C6346" s="87">
        <v>4</v>
      </c>
      <c r="D6346" s="87">
        <v>14</v>
      </c>
      <c r="E6346" s="17">
        <v>41992</v>
      </c>
      <c r="F6346" s="87" t="s">
        <v>12</v>
      </c>
      <c r="G6346" s="87" t="s">
        <v>34</v>
      </c>
      <c r="H6346" s="87" t="s">
        <v>466</v>
      </c>
      <c r="I6346" s="87"/>
      <c r="J6346" s="88"/>
      <c r="K6346" s="89" t="s">
        <v>465</v>
      </c>
      <c r="L6346" s="89"/>
      <c r="M6346" s="89" t="s">
        <v>46</v>
      </c>
    </row>
    <row r="6347" spans="1:13" ht="10.199999999999999" x14ac:dyDescent="0.2">
      <c r="A6347" s="87">
        <v>6346</v>
      </c>
      <c r="B6347" s="88" t="s">
        <v>13</v>
      </c>
      <c r="C6347" s="87">
        <v>4</v>
      </c>
      <c r="D6347" s="87">
        <v>15</v>
      </c>
      <c r="E6347" s="17">
        <v>41995</v>
      </c>
      <c r="F6347" s="87" t="s">
        <v>14</v>
      </c>
      <c r="G6347" s="87" t="s">
        <v>27</v>
      </c>
      <c r="H6347" s="87" t="s">
        <v>491</v>
      </c>
      <c r="I6347" s="87" t="s">
        <v>586</v>
      </c>
      <c r="J6347" s="88" t="s">
        <v>159</v>
      </c>
      <c r="K6347" s="89" t="s">
        <v>440</v>
      </c>
      <c r="L6347" s="89"/>
      <c r="M6347" s="89" t="s">
        <v>50</v>
      </c>
    </row>
    <row r="6348" spans="1:13" ht="10.199999999999999" x14ac:dyDescent="0.2">
      <c r="A6348" s="87">
        <v>6347</v>
      </c>
      <c r="B6348" s="88" t="s">
        <v>13</v>
      </c>
      <c r="C6348" s="87">
        <v>4</v>
      </c>
      <c r="D6348" s="87">
        <v>15</v>
      </c>
      <c r="E6348" s="17">
        <v>41995</v>
      </c>
      <c r="F6348" s="87" t="s">
        <v>14</v>
      </c>
      <c r="G6348" s="87" t="s">
        <v>28</v>
      </c>
      <c r="H6348" s="87" t="s">
        <v>491</v>
      </c>
      <c r="I6348" s="87" t="s">
        <v>587</v>
      </c>
      <c r="J6348" s="88" t="s">
        <v>801</v>
      </c>
      <c r="K6348" s="89" t="s">
        <v>440</v>
      </c>
      <c r="L6348" s="89"/>
      <c r="M6348" s="89" t="s">
        <v>50</v>
      </c>
    </row>
    <row r="6349" spans="1:13" ht="10.199999999999999" x14ac:dyDescent="0.2">
      <c r="A6349" s="87">
        <v>6348</v>
      </c>
      <c r="B6349" s="88" t="s">
        <v>13</v>
      </c>
      <c r="C6349" s="87">
        <v>4</v>
      </c>
      <c r="D6349" s="87">
        <v>15</v>
      </c>
      <c r="E6349" s="17">
        <v>41995</v>
      </c>
      <c r="F6349" s="87" t="s">
        <v>14</v>
      </c>
      <c r="G6349" s="87" t="s">
        <v>29</v>
      </c>
      <c r="H6349" s="87" t="s">
        <v>580</v>
      </c>
      <c r="I6349" s="87" t="s">
        <v>669</v>
      </c>
      <c r="J6349" s="88" t="s">
        <v>267</v>
      </c>
      <c r="K6349" s="89" t="s">
        <v>440</v>
      </c>
      <c r="L6349" s="89"/>
      <c r="M6349" s="89" t="s">
        <v>50</v>
      </c>
    </row>
    <row r="6350" spans="1:13" ht="10.199999999999999" x14ac:dyDescent="0.2">
      <c r="A6350" s="87">
        <v>6349</v>
      </c>
      <c r="B6350" s="88" t="s">
        <v>13</v>
      </c>
      <c r="C6350" s="87">
        <v>4</v>
      </c>
      <c r="D6350" s="87">
        <v>15</v>
      </c>
      <c r="E6350" s="17">
        <v>41995</v>
      </c>
      <c r="F6350" s="87" t="s">
        <v>14</v>
      </c>
      <c r="G6350" s="87" t="s">
        <v>30</v>
      </c>
      <c r="H6350" s="87" t="s">
        <v>580</v>
      </c>
      <c r="I6350" s="87" t="s">
        <v>2979</v>
      </c>
      <c r="J6350" s="88" t="s">
        <v>267</v>
      </c>
      <c r="K6350" s="89" t="s">
        <v>440</v>
      </c>
      <c r="L6350" s="89"/>
      <c r="M6350" s="89" t="s">
        <v>50</v>
      </c>
    </row>
    <row r="6351" spans="1:13" ht="10.199999999999999" x14ac:dyDescent="0.2">
      <c r="A6351" s="87">
        <v>6350</v>
      </c>
      <c r="B6351" s="88" t="s">
        <v>13</v>
      </c>
      <c r="C6351" s="87">
        <v>4</v>
      </c>
      <c r="D6351" s="87">
        <v>15</v>
      </c>
      <c r="E6351" s="17">
        <v>41995</v>
      </c>
      <c r="F6351" s="87" t="s">
        <v>14</v>
      </c>
      <c r="G6351" s="87" t="s">
        <v>31</v>
      </c>
      <c r="H6351" s="87" t="s">
        <v>2604</v>
      </c>
      <c r="I6351" s="87" t="s">
        <v>2692</v>
      </c>
      <c r="J6351" s="88" t="s">
        <v>322</v>
      </c>
      <c r="K6351" s="89" t="s">
        <v>440</v>
      </c>
      <c r="L6351" s="89"/>
      <c r="M6351" s="89" t="s">
        <v>50</v>
      </c>
    </row>
    <row r="6352" spans="1:13" ht="10.199999999999999" x14ac:dyDescent="0.2">
      <c r="A6352" s="87">
        <v>6351</v>
      </c>
      <c r="B6352" s="88" t="s">
        <v>13</v>
      </c>
      <c r="C6352" s="87">
        <v>4</v>
      </c>
      <c r="D6352" s="87">
        <v>15</v>
      </c>
      <c r="E6352" s="17">
        <v>41995</v>
      </c>
      <c r="F6352" s="87" t="s">
        <v>14</v>
      </c>
      <c r="G6352" s="87" t="s">
        <v>32</v>
      </c>
      <c r="H6352" s="87" t="s">
        <v>2604</v>
      </c>
      <c r="I6352" s="87" t="s">
        <v>2692</v>
      </c>
      <c r="J6352" s="88" t="s">
        <v>322</v>
      </c>
      <c r="K6352" s="89" t="s">
        <v>440</v>
      </c>
      <c r="L6352" s="89"/>
      <c r="M6352" s="89" t="s">
        <v>50</v>
      </c>
    </row>
    <row r="6353" spans="1:13" ht="20.399999999999999" x14ac:dyDescent="0.2">
      <c r="A6353" s="87">
        <v>6352</v>
      </c>
      <c r="B6353" s="88" t="s">
        <v>13</v>
      </c>
      <c r="C6353" s="87">
        <v>4</v>
      </c>
      <c r="D6353" s="87">
        <v>15</v>
      </c>
      <c r="E6353" s="17">
        <v>41995</v>
      </c>
      <c r="F6353" s="87" t="s">
        <v>14</v>
      </c>
      <c r="G6353" s="87" t="s">
        <v>33</v>
      </c>
      <c r="H6353" s="87" t="s">
        <v>441</v>
      </c>
      <c r="I6353" s="87" t="s">
        <v>3012</v>
      </c>
      <c r="J6353" s="88" t="s">
        <v>3011</v>
      </c>
      <c r="K6353" s="89" t="s">
        <v>440</v>
      </c>
      <c r="L6353" s="89"/>
      <c r="M6353" s="89" t="s">
        <v>46</v>
      </c>
    </row>
    <row r="6354" spans="1:13" ht="20.399999999999999" x14ac:dyDescent="0.2">
      <c r="A6354" s="87">
        <v>6353</v>
      </c>
      <c r="B6354" s="88" t="s">
        <v>13</v>
      </c>
      <c r="C6354" s="87">
        <v>4</v>
      </c>
      <c r="D6354" s="87">
        <v>15</v>
      </c>
      <c r="E6354" s="17">
        <v>41995</v>
      </c>
      <c r="F6354" s="87" t="s">
        <v>14</v>
      </c>
      <c r="G6354" s="87" t="s">
        <v>34</v>
      </c>
      <c r="H6354" s="87" t="s">
        <v>441</v>
      </c>
      <c r="I6354" s="87" t="s">
        <v>3012</v>
      </c>
      <c r="J6354" s="88" t="s">
        <v>3011</v>
      </c>
      <c r="K6354" s="89" t="s">
        <v>440</v>
      </c>
      <c r="L6354" s="89"/>
      <c r="M6354" s="89" t="s">
        <v>46</v>
      </c>
    </row>
    <row r="6355" spans="1:13" ht="10.199999999999999" x14ac:dyDescent="0.2">
      <c r="A6355" s="87">
        <v>6354</v>
      </c>
      <c r="B6355" s="88" t="s">
        <v>13</v>
      </c>
      <c r="C6355" s="87">
        <v>4</v>
      </c>
      <c r="D6355" s="87">
        <v>15</v>
      </c>
      <c r="E6355" s="17">
        <v>41996</v>
      </c>
      <c r="F6355" s="87" t="s">
        <v>9</v>
      </c>
      <c r="G6355" s="87" t="s">
        <v>31</v>
      </c>
      <c r="H6355" s="87" t="s">
        <v>474</v>
      </c>
      <c r="I6355" s="87" t="s">
        <v>505</v>
      </c>
      <c r="J6355" s="88" t="s">
        <v>98</v>
      </c>
      <c r="K6355" s="89" t="s">
        <v>3191</v>
      </c>
      <c r="L6355" s="89" t="s">
        <v>506</v>
      </c>
      <c r="M6355" s="89" t="s">
        <v>69</v>
      </c>
    </row>
    <row r="6356" spans="1:13" ht="10.199999999999999" x14ac:dyDescent="0.2">
      <c r="A6356" s="87">
        <v>6355</v>
      </c>
      <c r="B6356" s="88" t="s">
        <v>13</v>
      </c>
      <c r="C6356" s="87">
        <v>4</v>
      </c>
      <c r="D6356" s="87">
        <v>15</v>
      </c>
      <c r="E6356" s="17">
        <v>41996</v>
      </c>
      <c r="F6356" s="87" t="s">
        <v>9</v>
      </c>
      <c r="G6356" s="87" t="s">
        <v>32</v>
      </c>
      <c r="H6356" s="87" t="s">
        <v>474</v>
      </c>
      <c r="I6356" s="87" t="s">
        <v>505</v>
      </c>
      <c r="J6356" s="88" t="s">
        <v>98</v>
      </c>
      <c r="K6356" s="89" t="s">
        <v>3191</v>
      </c>
      <c r="L6356" s="89" t="s">
        <v>506</v>
      </c>
      <c r="M6356" s="89" t="s">
        <v>69</v>
      </c>
    </row>
    <row r="6357" spans="1:13" ht="10.199999999999999" x14ac:dyDescent="0.2">
      <c r="A6357" s="87">
        <v>6356</v>
      </c>
      <c r="B6357" s="88" t="s">
        <v>13</v>
      </c>
      <c r="C6357" s="87">
        <v>4</v>
      </c>
      <c r="D6357" s="87">
        <v>15</v>
      </c>
      <c r="E6357" s="17">
        <v>41996</v>
      </c>
      <c r="F6357" s="87" t="s">
        <v>9</v>
      </c>
      <c r="G6357" s="87" t="s">
        <v>27</v>
      </c>
      <c r="H6357" s="87" t="s">
        <v>482</v>
      </c>
      <c r="I6357" s="87" t="s">
        <v>597</v>
      </c>
      <c r="J6357" s="88" t="s">
        <v>1699</v>
      </c>
      <c r="K6357" s="89" t="s">
        <v>440</v>
      </c>
      <c r="L6357" s="89"/>
      <c r="M6357" s="89" t="s">
        <v>50</v>
      </c>
    </row>
    <row r="6358" spans="1:13" ht="20.399999999999999" x14ac:dyDescent="0.2">
      <c r="A6358" s="87">
        <v>6357</v>
      </c>
      <c r="B6358" s="88" t="s">
        <v>13</v>
      </c>
      <c r="C6358" s="87">
        <v>4</v>
      </c>
      <c r="D6358" s="87">
        <v>15</v>
      </c>
      <c r="E6358" s="17">
        <v>41996</v>
      </c>
      <c r="F6358" s="87" t="s">
        <v>9</v>
      </c>
      <c r="G6358" s="87" t="s">
        <v>28</v>
      </c>
      <c r="H6358" s="87" t="s">
        <v>441</v>
      </c>
      <c r="I6358" s="87" t="s">
        <v>3012</v>
      </c>
      <c r="J6358" s="88" t="s">
        <v>3011</v>
      </c>
      <c r="K6358" s="89" t="s">
        <v>440</v>
      </c>
      <c r="L6358" s="89"/>
      <c r="M6358" s="89" t="s">
        <v>46</v>
      </c>
    </row>
    <row r="6359" spans="1:13" ht="10.199999999999999" x14ac:dyDescent="0.2">
      <c r="A6359" s="87">
        <v>6358</v>
      </c>
      <c r="B6359" s="88" t="s">
        <v>13</v>
      </c>
      <c r="C6359" s="87">
        <v>4</v>
      </c>
      <c r="D6359" s="87">
        <v>15</v>
      </c>
      <c r="E6359" s="17">
        <v>41996</v>
      </c>
      <c r="F6359" s="87" t="s">
        <v>9</v>
      </c>
      <c r="G6359" s="87" t="s">
        <v>29</v>
      </c>
      <c r="H6359" s="87" t="s">
        <v>491</v>
      </c>
      <c r="I6359" s="87" t="s">
        <v>588</v>
      </c>
      <c r="J6359" s="88" t="s">
        <v>801</v>
      </c>
      <c r="K6359" s="89" t="s">
        <v>440</v>
      </c>
      <c r="L6359" s="89"/>
      <c r="M6359" s="89" t="s">
        <v>50</v>
      </c>
    </row>
    <row r="6360" spans="1:13" ht="10.199999999999999" x14ac:dyDescent="0.2">
      <c r="A6360" s="87">
        <v>6359</v>
      </c>
      <c r="B6360" s="88" t="s">
        <v>13</v>
      </c>
      <c r="C6360" s="87">
        <v>4</v>
      </c>
      <c r="D6360" s="87">
        <v>15</v>
      </c>
      <c r="E6360" s="17">
        <v>41996</v>
      </c>
      <c r="F6360" s="87" t="s">
        <v>9</v>
      </c>
      <c r="G6360" s="87" t="s">
        <v>30</v>
      </c>
      <c r="H6360" s="87" t="s">
        <v>491</v>
      </c>
      <c r="I6360" s="87" t="s">
        <v>588</v>
      </c>
      <c r="J6360" s="88" t="s">
        <v>801</v>
      </c>
      <c r="K6360" s="89" t="s">
        <v>440</v>
      </c>
      <c r="L6360" s="89"/>
      <c r="M6360" s="89" t="s">
        <v>50</v>
      </c>
    </row>
    <row r="6361" spans="1:13" ht="10.199999999999999" x14ac:dyDescent="0.2">
      <c r="A6361" s="87">
        <v>6360</v>
      </c>
      <c r="B6361" s="88" t="s">
        <v>13</v>
      </c>
      <c r="C6361" s="87">
        <v>4</v>
      </c>
      <c r="D6361" s="87">
        <v>15</v>
      </c>
      <c r="E6361" s="17">
        <v>41996</v>
      </c>
      <c r="F6361" s="87" t="s">
        <v>9</v>
      </c>
      <c r="G6361" s="87" t="s">
        <v>33</v>
      </c>
      <c r="H6361" s="87" t="s">
        <v>494</v>
      </c>
      <c r="I6361" s="87" t="s">
        <v>590</v>
      </c>
      <c r="J6361" s="88" t="s">
        <v>495</v>
      </c>
      <c r="K6361" s="89" t="s">
        <v>440</v>
      </c>
      <c r="L6361" s="89"/>
      <c r="M6361" s="89" t="s">
        <v>50</v>
      </c>
    </row>
    <row r="6362" spans="1:13" ht="10.199999999999999" x14ac:dyDescent="0.2">
      <c r="A6362" s="87">
        <v>6361</v>
      </c>
      <c r="B6362" s="88" t="s">
        <v>13</v>
      </c>
      <c r="C6362" s="87">
        <v>4</v>
      </c>
      <c r="D6362" s="87">
        <v>15</v>
      </c>
      <c r="E6362" s="17">
        <v>41996</v>
      </c>
      <c r="F6362" s="87" t="s">
        <v>9</v>
      </c>
      <c r="G6362" s="87" t="s">
        <v>34</v>
      </c>
      <c r="H6362" s="87" t="s">
        <v>494</v>
      </c>
      <c r="I6362" s="87" t="s">
        <v>590</v>
      </c>
      <c r="J6362" s="88" t="s">
        <v>495</v>
      </c>
      <c r="K6362" s="89" t="s">
        <v>440</v>
      </c>
      <c r="L6362" s="89"/>
      <c r="M6362" s="89" t="s">
        <v>50</v>
      </c>
    </row>
    <row r="6363" spans="1:13" ht="10.199999999999999" x14ac:dyDescent="0.2">
      <c r="A6363" s="87">
        <v>6362</v>
      </c>
      <c r="B6363" s="88" t="s">
        <v>13</v>
      </c>
      <c r="C6363" s="87">
        <v>4</v>
      </c>
      <c r="D6363" s="87">
        <v>15</v>
      </c>
      <c r="E6363" s="17">
        <v>41997</v>
      </c>
      <c r="F6363" s="87" t="s">
        <v>10</v>
      </c>
      <c r="G6363" s="87" t="s">
        <v>27</v>
      </c>
      <c r="H6363" s="87" t="s">
        <v>491</v>
      </c>
      <c r="I6363" s="87" t="s">
        <v>513</v>
      </c>
      <c r="J6363" s="88" t="s">
        <v>252</v>
      </c>
      <c r="K6363" s="89" t="s">
        <v>2966</v>
      </c>
      <c r="L6363" s="89" t="s">
        <v>506</v>
      </c>
      <c r="M6363" s="89" t="s">
        <v>69</v>
      </c>
    </row>
    <row r="6364" spans="1:13" ht="10.199999999999999" x14ac:dyDescent="0.2">
      <c r="A6364" s="87">
        <v>6363</v>
      </c>
      <c r="B6364" s="88" t="s">
        <v>13</v>
      </c>
      <c r="C6364" s="87">
        <v>4</v>
      </c>
      <c r="D6364" s="87">
        <v>15</v>
      </c>
      <c r="E6364" s="17">
        <v>41997</v>
      </c>
      <c r="F6364" s="87" t="s">
        <v>10</v>
      </c>
      <c r="G6364" s="87" t="s">
        <v>28</v>
      </c>
      <c r="H6364" s="87" t="s">
        <v>491</v>
      </c>
      <c r="I6364" s="87" t="s">
        <v>513</v>
      </c>
      <c r="J6364" s="88" t="s">
        <v>252</v>
      </c>
      <c r="K6364" s="89" t="s">
        <v>2966</v>
      </c>
      <c r="L6364" s="89" t="s">
        <v>506</v>
      </c>
      <c r="M6364" s="89" t="s">
        <v>69</v>
      </c>
    </row>
    <row r="6365" spans="1:13" ht="10.199999999999999" x14ac:dyDescent="0.2">
      <c r="A6365" s="87">
        <v>6364</v>
      </c>
      <c r="B6365" s="88" t="s">
        <v>13</v>
      </c>
      <c r="C6365" s="87">
        <v>4</v>
      </c>
      <c r="D6365" s="87">
        <v>15</v>
      </c>
      <c r="E6365" s="17">
        <v>41997</v>
      </c>
      <c r="F6365" s="87" t="s">
        <v>10</v>
      </c>
      <c r="G6365" s="87" t="s">
        <v>29</v>
      </c>
      <c r="H6365" s="87" t="s">
        <v>580</v>
      </c>
      <c r="I6365" s="87" t="s">
        <v>2886</v>
      </c>
      <c r="J6365" s="88" t="s">
        <v>267</v>
      </c>
      <c r="K6365" s="89" t="s">
        <v>268</v>
      </c>
      <c r="L6365" s="89" t="s">
        <v>506</v>
      </c>
      <c r="M6365" s="89" t="s">
        <v>69</v>
      </c>
    </row>
    <row r="6366" spans="1:13" ht="10.199999999999999" x14ac:dyDescent="0.2">
      <c r="A6366" s="87">
        <v>6365</v>
      </c>
      <c r="B6366" s="88" t="s">
        <v>13</v>
      </c>
      <c r="C6366" s="87">
        <v>4</v>
      </c>
      <c r="D6366" s="87">
        <v>15</v>
      </c>
      <c r="E6366" s="17">
        <v>41997</v>
      </c>
      <c r="F6366" s="87" t="s">
        <v>10</v>
      </c>
      <c r="G6366" s="87" t="s">
        <v>30</v>
      </c>
      <c r="H6366" s="87" t="s">
        <v>580</v>
      </c>
      <c r="I6366" s="87" t="s">
        <v>2886</v>
      </c>
      <c r="J6366" s="88" t="s">
        <v>267</v>
      </c>
      <c r="K6366" s="89" t="s">
        <v>268</v>
      </c>
      <c r="L6366" s="89" t="s">
        <v>506</v>
      </c>
      <c r="M6366" s="89" t="s">
        <v>69</v>
      </c>
    </row>
    <row r="6367" spans="1:13" ht="10.199999999999999" x14ac:dyDescent="0.2">
      <c r="A6367" s="87">
        <v>6366</v>
      </c>
      <c r="B6367" s="88" t="s">
        <v>13</v>
      </c>
      <c r="C6367" s="87">
        <v>4</v>
      </c>
      <c r="D6367" s="87">
        <v>15</v>
      </c>
      <c r="E6367" s="17">
        <v>41997</v>
      </c>
      <c r="F6367" s="87" t="s">
        <v>10</v>
      </c>
      <c r="G6367" s="87" t="s">
        <v>31</v>
      </c>
      <c r="H6367" s="87" t="s">
        <v>580</v>
      </c>
      <c r="I6367" s="87" t="s">
        <v>2979</v>
      </c>
      <c r="J6367" s="88" t="s">
        <v>267</v>
      </c>
      <c r="K6367" s="89" t="s">
        <v>440</v>
      </c>
      <c r="L6367" s="89"/>
      <c r="M6367" s="89" t="s">
        <v>50</v>
      </c>
    </row>
    <row r="6368" spans="1:13" ht="10.199999999999999" x14ac:dyDescent="0.2">
      <c r="A6368" s="87">
        <v>6367</v>
      </c>
      <c r="B6368" s="88" t="s">
        <v>13</v>
      </c>
      <c r="C6368" s="87">
        <v>4</v>
      </c>
      <c r="D6368" s="87">
        <v>15</v>
      </c>
      <c r="E6368" s="17">
        <v>41997</v>
      </c>
      <c r="F6368" s="87" t="s">
        <v>10</v>
      </c>
      <c r="G6368" s="87" t="s">
        <v>32</v>
      </c>
      <c r="H6368" s="87" t="s">
        <v>580</v>
      </c>
      <c r="I6368" s="87" t="s">
        <v>2979</v>
      </c>
      <c r="J6368" s="88" t="s">
        <v>267</v>
      </c>
      <c r="K6368" s="89" t="s">
        <v>440</v>
      </c>
      <c r="L6368" s="89"/>
      <c r="M6368" s="89" t="s">
        <v>50</v>
      </c>
    </row>
    <row r="6369" spans="1:13" ht="10.199999999999999" x14ac:dyDescent="0.2">
      <c r="A6369" s="87">
        <v>6368</v>
      </c>
      <c r="B6369" s="88" t="s">
        <v>13</v>
      </c>
      <c r="C6369" s="87">
        <v>4</v>
      </c>
      <c r="D6369" s="87">
        <v>15</v>
      </c>
      <c r="E6369" s="17">
        <v>41997</v>
      </c>
      <c r="F6369" s="87" t="s">
        <v>10</v>
      </c>
      <c r="G6369" s="87" t="s">
        <v>33</v>
      </c>
      <c r="H6369" s="87" t="s">
        <v>470</v>
      </c>
      <c r="I6369" s="87" t="s">
        <v>3202</v>
      </c>
      <c r="J6369" s="88" t="s">
        <v>1699</v>
      </c>
      <c r="K6369" s="89" t="s">
        <v>440</v>
      </c>
      <c r="L6369" s="89"/>
      <c r="M6369" s="89" t="s">
        <v>50</v>
      </c>
    </row>
    <row r="6370" spans="1:13" ht="10.199999999999999" x14ac:dyDescent="0.2">
      <c r="A6370" s="87">
        <v>6369</v>
      </c>
      <c r="B6370" s="88" t="s">
        <v>13</v>
      </c>
      <c r="C6370" s="87">
        <v>4</v>
      </c>
      <c r="D6370" s="87">
        <v>15</v>
      </c>
      <c r="E6370" s="17">
        <v>41997</v>
      </c>
      <c r="F6370" s="87" t="s">
        <v>10</v>
      </c>
      <c r="G6370" s="87" t="s">
        <v>34</v>
      </c>
      <c r="H6370" s="87" t="s">
        <v>470</v>
      </c>
      <c r="I6370" s="87" t="s">
        <v>3202</v>
      </c>
      <c r="J6370" s="88" t="s">
        <v>1699</v>
      </c>
      <c r="K6370" s="89" t="s">
        <v>440</v>
      </c>
      <c r="L6370" s="89"/>
      <c r="M6370" s="89" t="s">
        <v>50</v>
      </c>
    </row>
    <row r="6371" spans="1:13" ht="10.199999999999999" x14ac:dyDescent="0.2">
      <c r="A6371" s="87">
        <v>6370</v>
      </c>
      <c r="B6371" s="88" t="s">
        <v>13</v>
      </c>
      <c r="C6371" s="87">
        <v>4</v>
      </c>
      <c r="D6371" s="87">
        <v>15</v>
      </c>
      <c r="E6371" s="17">
        <v>41998</v>
      </c>
      <c r="F6371" s="87" t="s">
        <v>11</v>
      </c>
      <c r="G6371" s="87" t="s">
        <v>27</v>
      </c>
      <c r="H6371" s="87" t="s">
        <v>2604</v>
      </c>
      <c r="I6371" s="87" t="s">
        <v>2912</v>
      </c>
      <c r="J6371" s="88" t="s">
        <v>322</v>
      </c>
      <c r="K6371" s="89" t="s">
        <v>440</v>
      </c>
      <c r="L6371" s="89"/>
      <c r="M6371" s="89" t="s">
        <v>50</v>
      </c>
    </row>
    <row r="6372" spans="1:13" ht="10.199999999999999" x14ac:dyDescent="0.2">
      <c r="A6372" s="87">
        <v>6371</v>
      </c>
      <c r="B6372" s="88" t="s">
        <v>13</v>
      </c>
      <c r="C6372" s="87">
        <v>4</v>
      </c>
      <c r="D6372" s="87">
        <v>15</v>
      </c>
      <c r="E6372" s="17">
        <v>41998</v>
      </c>
      <c r="F6372" s="87" t="s">
        <v>11</v>
      </c>
      <c r="G6372" s="87" t="s">
        <v>28</v>
      </c>
      <c r="H6372" s="87" t="s">
        <v>2604</v>
      </c>
      <c r="I6372" s="87" t="s">
        <v>2912</v>
      </c>
      <c r="J6372" s="88" t="s">
        <v>322</v>
      </c>
      <c r="K6372" s="89" t="s">
        <v>440</v>
      </c>
      <c r="L6372" s="89"/>
      <c r="M6372" s="89" t="s">
        <v>50</v>
      </c>
    </row>
    <row r="6373" spans="1:13" ht="20.399999999999999" x14ac:dyDescent="0.2">
      <c r="A6373" s="87">
        <v>6372</v>
      </c>
      <c r="B6373" s="88" t="s">
        <v>13</v>
      </c>
      <c r="C6373" s="87">
        <v>4</v>
      </c>
      <c r="D6373" s="87">
        <v>15</v>
      </c>
      <c r="E6373" s="17">
        <v>41998</v>
      </c>
      <c r="F6373" s="87" t="s">
        <v>11</v>
      </c>
      <c r="G6373" s="87" t="s">
        <v>29</v>
      </c>
      <c r="H6373" s="87" t="s">
        <v>441</v>
      </c>
      <c r="I6373" s="87" t="s">
        <v>3012</v>
      </c>
      <c r="J6373" s="88" t="s">
        <v>3011</v>
      </c>
      <c r="K6373" s="89" t="s">
        <v>440</v>
      </c>
      <c r="L6373" s="89"/>
      <c r="M6373" s="89" t="s">
        <v>46</v>
      </c>
    </row>
    <row r="6374" spans="1:13" ht="20.399999999999999" x14ac:dyDescent="0.2">
      <c r="A6374" s="87">
        <v>6373</v>
      </c>
      <c r="B6374" s="88" t="s">
        <v>13</v>
      </c>
      <c r="C6374" s="87">
        <v>4</v>
      </c>
      <c r="D6374" s="87">
        <v>15</v>
      </c>
      <c r="E6374" s="17">
        <v>41998</v>
      </c>
      <c r="F6374" s="87" t="s">
        <v>11</v>
      </c>
      <c r="G6374" s="87" t="s">
        <v>30</v>
      </c>
      <c r="H6374" s="87" t="s">
        <v>441</v>
      </c>
      <c r="I6374" s="87" t="s">
        <v>3012</v>
      </c>
      <c r="J6374" s="88" t="s">
        <v>3011</v>
      </c>
      <c r="K6374" s="89" t="s">
        <v>440</v>
      </c>
      <c r="L6374" s="89"/>
      <c r="M6374" s="89" t="s">
        <v>46</v>
      </c>
    </row>
    <row r="6375" spans="1:13" ht="10.199999999999999" x14ac:dyDescent="0.2">
      <c r="A6375" s="87">
        <v>6374</v>
      </c>
      <c r="B6375" s="88" t="s">
        <v>13</v>
      </c>
      <c r="C6375" s="87">
        <v>4</v>
      </c>
      <c r="D6375" s="87">
        <v>15</v>
      </c>
      <c r="E6375" s="17">
        <v>41998</v>
      </c>
      <c r="F6375" s="87" t="s">
        <v>11</v>
      </c>
      <c r="G6375" s="87" t="s">
        <v>31</v>
      </c>
      <c r="H6375" s="87" t="s">
        <v>494</v>
      </c>
      <c r="I6375" s="87" t="s">
        <v>592</v>
      </c>
      <c r="J6375" s="88" t="s">
        <v>495</v>
      </c>
      <c r="K6375" s="89" t="s">
        <v>440</v>
      </c>
      <c r="L6375" s="89"/>
      <c r="M6375" s="89" t="s">
        <v>50</v>
      </c>
    </row>
    <row r="6376" spans="1:13" ht="10.199999999999999" x14ac:dyDescent="0.2">
      <c r="A6376" s="87">
        <v>6375</v>
      </c>
      <c r="B6376" s="88" t="s">
        <v>13</v>
      </c>
      <c r="C6376" s="87">
        <v>4</v>
      </c>
      <c r="D6376" s="87">
        <v>15</v>
      </c>
      <c r="E6376" s="17">
        <v>41998</v>
      </c>
      <c r="F6376" s="87" t="s">
        <v>11</v>
      </c>
      <c r="G6376" s="87" t="s">
        <v>32</v>
      </c>
      <c r="H6376" s="87" t="s">
        <v>494</v>
      </c>
      <c r="I6376" s="87" t="s">
        <v>592</v>
      </c>
      <c r="J6376" s="88" t="s">
        <v>495</v>
      </c>
      <c r="K6376" s="89" t="s">
        <v>440</v>
      </c>
      <c r="L6376" s="89"/>
      <c r="M6376" s="89" t="s">
        <v>50</v>
      </c>
    </row>
    <row r="6377" spans="1:13" ht="20.399999999999999" x14ac:dyDescent="0.2">
      <c r="A6377" s="87">
        <v>6376</v>
      </c>
      <c r="B6377" s="88" t="s">
        <v>13</v>
      </c>
      <c r="C6377" s="87">
        <v>4</v>
      </c>
      <c r="D6377" s="87">
        <v>15</v>
      </c>
      <c r="E6377" s="17">
        <v>41998</v>
      </c>
      <c r="F6377" s="87" t="s">
        <v>11</v>
      </c>
      <c r="G6377" s="87" t="s">
        <v>33</v>
      </c>
      <c r="H6377" s="87" t="s">
        <v>441</v>
      </c>
      <c r="I6377" s="87" t="s">
        <v>3012</v>
      </c>
      <c r="J6377" s="88" t="s">
        <v>3011</v>
      </c>
      <c r="K6377" s="89" t="s">
        <v>440</v>
      </c>
      <c r="L6377" s="89"/>
      <c r="M6377" s="89" t="s">
        <v>46</v>
      </c>
    </row>
    <row r="6378" spans="1:13" ht="20.399999999999999" x14ac:dyDescent="0.2">
      <c r="A6378" s="87">
        <v>6377</v>
      </c>
      <c r="B6378" s="88" t="s">
        <v>13</v>
      </c>
      <c r="C6378" s="87">
        <v>4</v>
      </c>
      <c r="D6378" s="87">
        <v>15</v>
      </c>
      <c r="E6378" s="17">
        <v>41998</v>
      </c>
      <c r="F6378" s="87" t="s">
        <v>11</v>
      </c>
      <c r="G6378" s="87" t="s">
        <v>34</v>
      </c>
      <c r="H6378" s="87" t="s">
        <v>441</v>
      </c>
      <c r="I6378" s="87" t="s">
        <v>3012</v>
      </c>
      <c r="J6378" s="88" t="s">
        <v>3011</v>
      </c>
      <c r="K6378" s="89" t="s">
        <v>440</v>
      </c>
      <c r="L6378" s="89"/>
      <c r="M6378" s="89" t="s">
        <v>46</v>
      </c>
    </row>
    <row r="6379" spans="1:13" ht="10.199999999999999" x14ac:dyDescent="0.2">
      <c r="A6379" s="87">
        <v>6378</v>
      </c>
      <c r="B6379" s="88" t="s">
        <v>13</v>
      </c>
      <c r="C6379" s="87">
        <v>4</v>
      </c>
      <c r="D6379" s="87">
        <v>15</v>
      </c>
      <c r="E6379" s="17">
        <v>41999</v>
      </c>
      <c r="F6379" s="87" t="s">
        <v>12</v>
      </c>
      <c r="G6379" s="87" t="s">
        <v>27</v>
      </c>
      <c r="H6379" s="87" t="s">
        <v>474</v>
      </c>
      <c r="I6379" s="87" t="s">
        <v>591</v>
      </c>
      <c r="J6379" s="88" t="s">
        <v>98</v>
      </c>
      <c r="K6379" s="89" t="s">
        <v>440</v>
      </c>
      <c r="L6379" s="89"/>
      <c r="M6379" s="89" t="s">
        <v>50</v>
      </c>
    </row>
    <row r="6380" spans="1:13" ht="10.199999999999999" x14ac:dyDescent="0.2">
      <c r="A6380" s="87">
        <v>6379</v>
      </c>
      <c r="B6380" s="88" t="s">
        <v>13</v>
      </c>
      <c r="C6380" s="87">
        <v>4</v>
      </c>
      <c r="D6380" s="87">
        <v>15</v>
      </c>
      <c r="E6380" s="17">
        <v>41999</v>
      </c>
      <c r="F6380" s="87" t="s">
        <v>12</v>
      </c>
      <c r="G6380" s="87" t="s">
        <v>28</v>
      </c>
      <c r="H6380" s="87" t="s">
        <v>474</v>
      </c>
      <c r="I6380" s="87" t="s">
        <v>591</v>
      </c>
      <c r="J6380" s="88" t="s">
        <v>98</v>
      </c>
      <c r="K6380" s="89" t="s">
        <v>440</v>
      </c>
      <c r="L6380" s="89"/>
      <c r="M6380" s="89" t="s">
        <v>50</v>
      </c>
    </row>
    <row r="6381" spans="1:13" ht="10.199999999999999" x14ac:dyDescent="0.2">
      <c r="A6381" s="87">
        <v>6380</v>
      </c>
      <c r="B6381" s="88" t="s">
        <v>13</v>
      </c>
      <c r="C6381" s="87">
        <v>4</v>
      </c>
      <c r="D6381" s="87">
        <v>15</v>
      </c>
      <c r="E6381" s="17">
        <v>41999</v>
      </c>
      <c r="F6381" s="87" t="s">
        <v>12</v>
      </c>
      <c r="G6381" s="87" t="s">
        <v>29</v>
      </c>
      <c r="H6381" s="87" t="s">
        <v>494</v>
      </c>
      <c r="I6381" s="87" t="s">
        <v>2520</v>
      </c>
      <c r="J6381" s="88" t="s">
        <v>495</v>
      </c>
      <c r="K6381" s="89" t="s">
        <v>440</v>
      </c>
      <c r="L6381" s="89"/>
      <c r="M6381" s="89" t="s">
        <v>50</v>
      </c>
    </row>
    <row r="6382" spans="1:13" ht="10.199999999999999" x14ac:dyDescent="0.2">
      <c r="A6382" s="87">
        <v>6381</v>
      </c>
      <c r="B6382" s="88" t="s">
        <v>13</v>
      </c>
      <c r="C6382" s="87">
        <v>4</v>
      </c>
      <c r="D6382" s="87">
        <v>15</v>
      </c>
      <c r="E6382" s="17">
        <v>41999</v>
      </c>
      <c r="F6382" s="87" t="s">
        <v>12</v>
      </c>
      <c r="G6382" s="87" t="s">
        <v>30</v>
      </c>
      <c r="H6382" s="87" t="s">
        <v>494</v>
      </c>
      <c r="I6382" s="87" t="s">
        <v>2520</v>
      </c>
      <c r="J6382" s="88" t="s">
        <v>495</v>
      </c>
      <c r="K6382" s="89" t="s">
        <v>440</v>
      </c>
      <c r="L6382" s="89"/>
      <c r="M6382" s="89" t="s">
        <v>50</v>
      </c>
    </row>
    <row r="6383" spans="1:13" ht="10.199999999999999" x14ac:dyDescent="0.2">
      <c r="A6383" s="87">
        <v>6382</v>
      </c>
      <c r="B6383" s="88" t="s">
        <v>13</v>
      </c>
      <c r="C6383" s="87">
        <v>4</v>
      </c>
      <c r="D6383" s="87">
        <v>15</v>
      </c>
      <c r="E6383" s="17">
        <v>41999</v>
      </c>
      <c r="F6383" s="87" t="s">
        <v>12</v>
      </c>
      <c r="G6383" s="87" t="s">
        <v>31</v>
      </c>
      <c r="H6383" s="87" t="s">
        <v>2604</v>
      </c>
      <c r="I6383" s="87" t="s">
        <v>594</v>
      </c>
      <c r="J6383" s="88" t="s">
        <v>322</v>
      </c>
      <c r="K6383" s="89" t="s">
        <v>440</v>
      </c>
      <c r="L6383" s="89"/>
      <c r="M6383" s="89" t="s">
        <v>50</v>
      </c>
    </row>
    <row r="6384" spans="1:13" ht="10.199999999999999" x14ac:dyDescent="0.2">
      <c r="A6384" s="87">
        <v>6383</v>
      </c>
      <c r="B6384" s="88" t="s">
        <v>13</v>
      </c>
      <c r="C6384" s="87">
        <v>4</v>
      </c>
      <c r="D6384" s="87">
        <v>15</v>
      </c>
      <c r="E6384" s="17">
        <v>41999</v>
      </c>
      <c r="F6384" s="87" t="s">
        <v>12</v>
      </c>
      <c r="G6384" s="87" t="s">
        <v>32</v>
      </c>
      <c r="H6384" s="87" t="s">
        <v>2604</v>
      </c>
      <c r="I6384" s="87" t="s">
        <v>594</v>
      </c>
      <c r="J6384" s="88" t="s">
        <v>322</v>
      </c>
      <c r="K6384" s="89" t="s">
        <v>440</v>
      </c>
      <c r="L6384" s="89"/>
      <c r="M6384" s="89" t="s">
        <v>50</v>
      </c>
    </row>
    <row r="6385" spans="1:13" ht="10.199999999999999" x14ac:dyDescent="0.2">
      <c r="A6385" s="87">
        <v>6384</v>
      </c>
      <c r="B6385" s="88" t="s">
        <v>13</v>
      </c>
      <c r="C6385" s="87">
        <v>4</v>
      </c>
      <c r="D6385" s="87">
        <v>15</v>
      </c>
      <c r="E6385" s="17">
        <v>41999</v>
      </c>
      <c r="F6385" s="87" t="s">
        <v>12</v>
      </c>
      <c r="G6385" s="87" t="s">
        <v>33</v>
      </c>
      <c r="H6385" s="87" t="s">
        <v>474</v>
      </c>
      <c r="I6385" s="87" t="s">
        <v>2923</v>
      </c>
      <c r="J6385" s="88" t="s">
        <v>98</v>
      </c>
      <c r="K6385" s="89" t="s">
        <v>440</v>
      </c>
      <c r="L6385" s="89"/>
      <c r="M6385" s="89" t="s">
        <v>50</v>
      </c>
    </row>
    <row r="6386" spans="1:13" ht="10.199999999999999" x14ac:dyDescent="0.2">
      <c r="A6386" s="87">
        <v>6385</v>
      </c>
      <c r="B6386" s="88" t="s">
        <v>13</v>
      </c>
      <c r="C6386" s="87">
        <v>4</v>
      </c>
      <c r="D6386" s="87">
        <v>15</v>
      </c>
      <c r="E6386" s="17">
        <v>41999</v>
      </c>
      <c r="F6386" s="87" t="s">
        <v>12</v>
      </c>
      <c r="G6386" s="87" t="s">
        <v>34</v>
      </c>
      <c r="H6386" s="87" t="s">
        <v>474</v>
      </c>
      <c r="I6386" s="87" t="s">
        <v>2924</v>
      </c>
      <c r="J6386" s="88" t="s">
        <v>98</v>
      </c>
      <c r="K6386" s="89" t="s">
        <v>440</v>
      </c>
      <c r="L6386" s="89"/>
      <c r="M6386" s="89" t="s">
        <v>50</v>
      </c>
    </row>
    <row r="6387" spans="1:13" ht="10.199999999999999" x14ac:dyDescent="0.2">
      <c r="A6387" s="87">
        <v>6386</v>
      </c>
      <c r="B6387" s="88" t="s">
        <v>13</v>
      </c>
      <c r="C6387" s="87">
        <v>4</v>
      </c>
      <c r="D6387" s="87">
        <v>16</v>
      </c>
      <c r="E6387" s="17">
        <v>42002</v>
      </c>
      <c r="F6387" s="87" t="s">
        <v>14</v>
      </c>
      <c r="G6387" s="87" t="s">
        <v>31</v>
      </c>
      <c r="H6387" s="87" t="s">
        <v>491</v>
      </c>
      <c r="I6387" s="87" t="s">
        <v>513</v>
      </c>
      <c r="J6387" s="88" t="s">
        <v>801</v>
      </c>
      <c r="K6387" s="89" t="s">
        <v>2966</v>
      </c>
      <c r="L6387" s="89" t="s">
        <v>506</v>
      </c>
      <c r="M6387" s="89" t="s">
        <v>69</v>
      </c>
    </row>
    <row r="6388" spans="1:13" ht="10.199999999999999" x14ac:dyDescent="0.2">
      <c r="A6388" s="87">
        <v>6387</v>
      </c>
      <c r="B6388" s="88" t="s">
        <v>13</v>
      </c>
      <c r="C6388" s="87">
        <v>4</v>
      </c>
      <c r="D6388" s="87">
        <v>16</v>
      </c>
      <c r="E6388" s="17">
        <v>42002</v>
      </c>
      <c r="F6388" s="87" t="s">
        <v>14</v>
      </c>
      <c r="G6388" s="87" t="s">
        <v>32</v>
      </c>
      <c r="H6388" s="87" t="s">
        <v>491</v>
      </c>
      <c r="I6388" s="87" t="s">
        <v>513</v>
      </c>
      <c r="J6388" s="88" t="s">
        <v>801</v>
      </c>
      <c r="K6388" s="89" t="s">
        <v>2966</v>
      </c>
      <c r="L6388" s="89" t="s">
        <v>506</v>
      </c>
      <c r="M6388" s="89" t="s">
        <v>69</v>
      </c>
    </row>
    <row r="6389" spans="1:13" ht="10.199999999999999" x14ac:dyDescent="0.2">
      <c r="A6389" s="87">
        <v>6388</v>
      </c>
      <c r="B6389" s="88" t="s">
        <v>13</v>
      </c>
      <c r="C6389" s="87">
        <v>4</v>
      </c>
      <c r="D6389" s="87">
        <v>16</v>
      </c>
      <c r="E6389" s="17">
        <v>42002</v>
      </c>
      <c r="F6389" s="87" t="s">
        <v>14</v>
      </c>
      <c r="G6389" s="87" t="s">
        <v>33</v>
      </c>
      <c r="H6389" s="87" t="s">
        <v>474</v>
      </c>
      <c r="I6389" s="87" t="s">
        <v>505</v>
      </c>
      <c r="J6389" s="88" t="s">
        <v>138</v>
      </c>
      <c r="K6389" s="89" t="s">
        <v>3191</v>
      </c>
      <c r="L6389" s="89" t="s">
        <v>506</v>
      </c>
      <c r="M6389" s="89" t="s">
        <v>69</v>
      </c>
    </row>
    <row r="6390" spans="1:13" ht="10.199999999999999" x14ac:dyDescent="0.2">
      <c r="A6390" s="87">
        <v>6389</v>
      </c>
      <c r="B6390" s="88" t="s">
        <v>13</v>
      </c>
      <c r="C6390" s="87">
        <v>4</v>
      </c>
      <c r="D6390" s="87">
        <v>16</v>
      </c>
      <c r="E6390" s="17">
        <v>42002</v>
      </c>
      <c r="F6390" s="87" t="s">
        <v>14</v>
      </c>
      <c r="G6390" s="87" t="s">
        <v>34</v>
      </c>
      <c r="H6390" s="87" t="s">
        <v>474</v>
      </c>
      <c r="I6390" s="87" t="s">
        <v>505</v>
      </c>
      <c r="J6390" s="88" t="s">
        <v>138</v>
      </c>
      <c r="K6390" s="89" t="s">
        <v>3191</v>
      </c>
      <c r="L6390" s="89" t="s">
        <v>506</v>
      </c>
      <c r="M6390" s="89" t="s">
        <v>69</v>
      </c>
    </row>
    <row r="6391" spans="1:13" ht="10.199999999999999" x14ac:dyDescent="0.2">
      <c r="A6391" s="87">
        <v>6390</v>
      </c>
      <c r="B6391" s="88" t="s">
        <v>13</v>
      </c>
      <c r="C6391" s="87">
        <v>4</v>
      </c>
      <c r="D6391" s="87">
        <v>16</v>
      </c>
      <c r="E6391" s="17">
        <v>42002</v>
      </c>
      <c r="F6391" s="87" t="s">
        <v>14</v>
      </c>
      <c r="G6391" s="87" t="s">
        <v>27</v>
      </c>
      <c r="H6391" s="87" t="s">
        <v>494</v>
      </c>
      <c r="I6391" s="87" t="s">
        <v>595</v>
      </c>
      <c r="J6391" s="88" t="s">
        <v>495</v>
      </c>
      <c r="K6391" s="89" t="s">
        <v>440</v>
      </c>
      <c r="L6391" s="89"/>
      <c r="M6391" s="89" t="s">
        <v>50</v>
      </c>
    </row>
    <row r="6392" spans="1:13" ht="10.199999999999999" x14ac:dyDescent="0.2">
      <c r="A6392" s="87">
        <v>6391</v>
      </c>
      <c r="B6392" s="88" t="s">
        <v>13</v>
      </c>
      <c r="C6392" s="87">
        <v>4</v>
      </c>
      <c r="D6392" s="87">
        <v>16</v>
      </c>
      <c r="E6392" s="17">
        <v>42002</v>
      </c>
      <c r="F6392" s="87" t="s">
        <v>14</v>
      </c>
      <c r="G6392" s="87" t="s">
        <v>28</v>
      </c>
      <c r="H6392" s="87" t="s">
        <v>494</v>
      </c>
      <c r="I6392" s="87" t="s">
        <v>595</v>
      </c>
      <c r="J6392" s="88" t="s">
        <v>495</v>
      </c>
      <c r="K6392" s="89" t="s">
        <v>440</v>
      </c>
      <c r="L6392" s="89"/>
      <c r="M6392" s="89" t="s">
        <v>50</v>
      </c>
    </row>
    <row r="6393" spans="1:13" ht="10.199999999999999" x14ac:dyDescent="0.2">
      <c r="A6393" s="87">
        <v>6392</v>
      </c>
      <c r="B6393" s="88" t="s">
        <v>13</v>
      </c>
      <c r="C6393" s="87">
        <v>4</v>
      </c>
      <c r="D6393" s="87">
        <v>16</v>
      </c>
      <c r="E6393" s="17">
        <v>42002</v>
      </c>
      <c r="F6393" s="87" t="s">
        <v>14</v>
      </c>
      <c r="G6393" s="87" t="s">
        <v>29</v>
      </c>
      <c r="H6393" s="87" t="s">
        <v>474</v>
      </c>
      <c r="I6393" s="87" t="s">
        <v>2924</v>
      </c>
      <c r="J6393" s="88" t="s">
        <v>98</v>
      </c>
      <c r="K6393" s="89" t="s">
        <v>440</v>
      </c>
      <c r="L6393" s="89"/>
      <c r="M6393" s="89" t="s">
        <v>50</v>
      </c>
    </row>
    <row r="6394" spans="1:13" ht="10.199999999999999" x14ac:dyDescent="0.2">
      <c r="A6394" s="87">
        <v>6393</v>
      </c>
      <c r="B6394" s="88" t="s">
        <v>13</v>
      </c>
      <c r="C6394" s="87">
        <v>4</v>
      </c>
      <c r="D6394" s="87">
        <v>16</v>
      </c>
      <c r="E6394" s="17">
        <v>42002</v>
      </c>
      <c r="F6394" s="87" t="s">
        <v>14</v>
      </c>
      <c r="G6394" s="87" t="s">
        <v>30</v>
      </c>
      <c r="H6394" s="87" t="s">
        <v>474</v>
      </c>
      <c r="I6394" s="87" t="s">
        <v>593</v>
      </c>
      <c r="J6394" s="88" t="s">
        <v>138</v>
      </c>
      <c r="K6394" s="89" t="s">
        <v>440</v>
      </c>
      <c r="L6394" s="89"/>
      <c r="M6394" s="89" t="s">
        <v>50</v>
      </c>
    </row>
    <row r="6395" spans="1:13" ht="10.199999999999999" x14ac:dyDescent="0.2">
      <c r="A6395" s="87">
        <v>6394</v>
      </c>
      <c r="B6395" s="88" t="s">
        <v>13</v>
      </c>
      <c r="C6395" s="87">
        <v>4</v>
      </c>
      <c r="D6395" s="87">
        <v>16</v>
      </c>
      <c r="E6395" s="17">
        <v>42003</v>
      </c>
      <c r="F6395" s="87" t="s">
        <v>9</v>
      </c>
      <c r="G6395" s="87" t="s">
        <v>31</v>
      </c>
      <c r="H6395" s="87" t="s">
        <v>580</v>
      </c>
      <c r="I6395" s="87" t="s">
        <v>2886</v>
      </c>
      <c r="J6395" s="88" t="s">
        <v>243</v>
      </c>
      <c r="K6395" s="89" t="s">
        <v>268</v>
      </c>
      <c r="L6395" s="89" t="s">
        <v>506</v>
      </c>
      <c r="M6395" s="89" t="s">
        <v>69</v>
      </c>
    </row>
    <row r="6396" spans="1:13" ht="10.199999999999999" x14ac:dyDescent="0.2">
      <c r="A6396" s="87">
        <v>6395</v>
      </c>
      <c r="B6396" s="88" t="s">
        <v>13</v>
      </c>
      <c r="C6396" s="87">
        <v>4</v>
      </c>
      <c r="D6396" s="87">
        <v>16</v>
      </c>
      <c r="E6396" s="17">
        <v>42003</v>
      </c>
      <c r="F6396" s="87" t="s">
        <v>9</v>
      </c>
      <c r="G6396" s="87" t="s">
        <v>32</v>
      </c>
      <c r="H6396" s="87" t="s">
        <v>580</v>
      </c>
      <c r="I6396" s="87" t="s">
        <v>2886</v>
      </c>
      <c r="J6396" s="88" t="s">
        <v>243</v>
      </c>
      <c r="K6396" s="89" t="s">
        <v>268</v>
      </c>
      <c r="L6396" s="89" t="s">
        <v>506</v>
      </c>
      <c r="M6396" s="89" t="s">
        <v>69</v>
      </c>
    </row>
    <row r="6397" spans="1:13" ht="10.199999999999999" x14ac:dyDescent="0.2">
      <c r="A6397" s="87">
        <v>6396</v>
      </c>
      <c r="B6397" s="88" t="s">
        <v>13</v>
      </c>
      <c r="C6397" s="87">
        <v>4</v>
      </c>
      <c r="D6397" s="87">
        <v>16</v>
      </c>
      <c r="E6397" s="17">
        <v>42003</v>
      </c>
      <c r="F6397" s="87" t="s">
        <v>9</v>
      </c>
      <c r="G6397" s="87" t="s">
        <v>27</v>
      </c>
      <c r="H6397" s="87" t="s">
        <v>470</v>
      </c>
      <c r="I6397" s="87" t="s">
        <v>598</v>
      </c>
      <c r="J6397" s="88" t="s">
        <v>115</v>
      </c>
      <c r="K6397" s="89" t="s">
        <v>440</v>
      </c>
      <c r="L6397" s="89"/>
      <c r="M6397" s="89" t="s">
        <v>50</v>
      </c>
    </row>
    <row r="6398" spans="1:13" ht="10.199999999999999" x14ac:dyDescent="0.2">
      <c r="A6398" s="87">
        <v>6397</v>
      </c>
      <c r="B6398" s="88" t="s">
        <v>13</v>
      </c>
      <c r="C6398" s="87">
        <v>4</v>
      </c>
      <c r="D6398" s="87">
        <v>16</v>
      </c>
      <c r="E6398" s="17">
        <v>42003</v>
      </c>
      <c r="F6398" s="87" t="s">
        <v>9</v>
      </c>
      <c r="G6398" s="87" t="s">
        <v>28</v>
      </c>
      <c r="H6398" s="87" t="s">
        <v>470</v>
      </c>
      <c r="I6398" s="87" t="s">
        <v>598</v>
      </c>
      <c r="J6398" s="88" t="s">
        <v>115</v>
      </c>
      <c r="K6398" s="89" t="s">
        <v>440</v>
      </c>
      <c r="L6398" s="89"/>
      <c r="M6398" s="89" t="s">
        <v>50</v>
      </c>
    </row>
    <row r="6399" spans="1:13" ht="10.199999999999999" x14ac:dyDescent="0.2">
      <c r="A6399" s="87">
        <v>6398</v>
      </c>
      <c r="B6399" s="88" t="s">
        <v>13</v>
      </c>
      <c r="C6399" s="87">
        <v>4</v>
      </c>
      <c r="D6399" s="87">
        <v>16</v>
      </c>
      <c r="E6399" s="17">
        <v>42003</v>
      </c>
      <c r="F6399" s="87" t="s">
        <v>9</v>
      </c>
      <c r="G6399" s="87" t="s">
        <v>29</v>
      </c>
      <c r="H6399" s="87" t="s">
        <v>2604</v>
      </c>
      <c r="I6399" s="87" t="s">
        <v>2913</v>
      </c>
      <c r="J6399" s="88" t="s">
        <v>437</v>
      </c>
      <c r="K6399" s="89" t="s">
        <v>440</v>
      </c>
      <c r="L6399" s="89"/>
      <c r="M6399" s="89" t="s">
        <v>50</v>
      </c>
    </row>
    <row r="6400" spans="1:13" ht="10.199999999999999" x14ac:dyDescent="0.2">
      <c r="A6400" s="87">
        <v>6399</v>
      </c>
      <c r="B6400" s="88" t="s">
        <v>13</v>
      </c>
      <c r="C6400" s="87">
        <v>4</v>
      </c>
      <c r="D6400" s="87">
        <v>16</v>
      </c>
      <c r="E6400" s="17">
        <v>42003</v>
      </c>
      <c r="F6400" s="87" t="s">
        <v>9</v>
      </c>
      <c r="G6400" s="87" t="s">
        <v>30</v>
      </c>
      <c r="H6400" s="87" t="s">
        <v>2604</v>
      </c>
      <c r="I6400" s="87" t="s">
        <v>2913</v>
      </c>
      <c r="J6400" s="88" t="s">
        <v>437</v>
      </c>
      <c r="K6400" s="89" t="s">
        <v>440</v>
      </c>
      <c r="L6400" s="89"/>
      <c r="M6400" s="89" t="s">
        <v>50</v>
      </c>
    </row>
    <row r="6401" spans="1:13" ht="10.199999999999999" x14ac:dyDescent="0.2">
      <c r="A6401" s="87">
        <v>6400</v>
      </c>
      <c r="B6401" s="88" t="s">
        <v>13</v>
      </c>
      <c r="C6401" s="87">
        <v>4</v>
      </c>
      <c r="D6401" s="87">
        <v>16</v>
      </c>
      <c r="E6401" s="17">
        <v>42003</v>
      </c>
      <c r="F6401" s="87" t="s">
        <v>9</v>
      </c>
      <c r="G6401" s="87" t="s">
        <v>33</v>
      </c>
      <c r="H6401" s="87" t="s">
        <v>474</v>
      </c>
      <c r="I6401" s="87" t="s">
        <v>2925</v>
      </c>
      <c r="J6401" s="88" t="s">
        <v>98</v>
      </c>
      <c r="K6401" s="89" t="s">
        <v>440</v>
      </c>
      <c r="L6401" s="89"/>
      <c r="M6401" s="89" t="s">
        <v>50</v>
      </c>
    </row>
    <row r="6402" spans="1:13" ht="10.199999999999999" x14ac:dyDescent="0.2">
      <c r="A6402" s="87">
        <v>6401</v>
      </c>
      <c r="B6402" s="88" t="s">
        <v>13</v>
      </c>
      <c r="C6402" s="87">
        <v>4</v>
      </c>
      <c r="D6402" s="87">
        <v>16</v>
      </c>
      <c r="E6402" s="17">
        <v>42003</v>
      </c>
      <c r="F6402" s="87" t="s">
        <v>9</v>
      </c>
      <c r="G6402" s="87" t="s">
        <v>34</v>
      </c>
      <c r="H6402" s="87" t="s">
        <v>474</v>
      </c>
      <c r="I6402" s="87" t="s">
        <v>2925</v>
      </c>
      <c r="J6402" s="88" t="s">
        <v>98</v>
      </c>
      <c r="K6402" s="89" t="s">
        <v>440</v>
      </c>
      <c r="L6402" s="89"/>
      <c r="M6402" s="89" t="s">
        <v>50</v>
      </c>
    </row>
    <row r="6403" spans="1:13" ht="10.199999999999999" x14ac:dyDescent="0.2">
      <c r="A6403" s="87">
        <v>6402</v>
      </c>
      <c r="B6403" s="88" t="s">
        <v>13</v>
      </c>
      <c r="C6403" s="87">
        <v>4</v>
      </c>
      <c r="D6403" s="87">
        <v>16</v>
      </c>
      <c r="E6403" s="17">
        <v>42004</v>
      </c>
      <c r="F6403" s="87" t="s">
        <v>10</v>
      </c>
      <c r="G6403" s="87" t="s">
        <v>27</v>
      </c>
      <c r="H6403" s="87" t="s">
        <v>2604</v>
      </c>
      <c r="I6403" s="87" t="s">
        <v>2913</v>
      </c>
      <c r="J6403" s="88" t="s">
        <v>437</v>
      </c>
      <c r="K6403" s="89" t="s">
        <v>440</v>
      </c>
      <c r="L6403" s="89"/>
      <c r="M6403" s="89" t="s">
        <v>50</v>
      </c>
    </row>
    <row r="6404" spans="1:13" ht="10.199999999999999" x14ac:dyDescent="0.2">
      <c r="A6404" s="87">
        <v>6403</v>
      </c>
      <c r="B6404" s="88" t="s">
        <v>13</v>
      </c>
      <c r="C6404" s="87">
        <v>4</v>
      </c>
      <c r="D6404" s="87">
        <v>16</v>
      </c>
      <c r="E6404" s="17">
        <v>42004</v>
      </c>
      <c r="F6404" s="87" t="s">
        <v>10</v>
      </c>
      <c r="G6404" s="87" t="s">
        <v>28</v>
      </c>
      <c r="H6404" s="87" t="s">
        <v>2604</v>
      </c>
      <c r="I6404" s="87" t="s">
        <v>2913</v>
      </c>
      <c r="J6404" s="88" t="s">
        <v>437</v>
      </c>
      <c r="K6404" s="89" t="s">
        <v>440</v>
      </c>
      <c r="L6404" s="89"/>
      <c r="M6404" s="89" t="s">
        <v>50</v>
      </c>
    </row>
    <row r="6405" spans="1:13" ht="10.199999999999999" x14ac:dyDescent="0.2">
      <c r="A6405" s="87">
        <v>6404</v>
      </c>
      <c r="B6405" s="88" t="s">
        <v>13</v>
      </c>
      <c r="C6405" s="87">
        <v>4</v>
      </c>
      <c r="D6405" s="87">
        <v>16</v>
      </c>
      <c r="E6405" s="17">
        <v>42004</v>
      </c>
      <c r="F6405" s="87" t="s">
        <v>10</v>
      </c>
      <c r="G6405" s="87" t="s">
        <v>29</v>
      </c>
      <c r="H6405" s="87" t="s">
        <v>494</v>
      </c>
      <c r="I6405" s="87" t="s">
        <v>2693</v>
      </c>
      <c r="J6405" s="88" t="s">
        <v>495</v>
      </c>
      <c r="K6405" s="89" t="s">
        <v>440</v>
      </c>
      <c r="L6405" s="89"/>
      <c r="M6405" s="89" t="s">
        <v>50</v>
      </c>
    </row>
    <row r="6406" spans="1:13" ht="10.199999999999999" x14ac:dyDescent="0.2">
      <c r="A6406" s="87">
        <v>6405</v>
      </c>
      <c r="B6406" s="88" t="s">
        <v>13</v>
      </c>
      <c r="C6406" s="87">
        <v>4</v>
      </c>
      <c r="D6406" s="87">
        <v>16</v>
      </c>
      <c r="E6406" s="17">
        <v>42004</v>
      </c>
      <c r="F6406" s="87" t="s">
        <v>10</v>
      </c>
      <c r="G6406" s="87" t="s">
        <v>30</v>
      </c>
      <c r="H6406" s="87" t="s">
        <v>494</v>
      </c>
      <c r="I6406" s="87" t="s">
        <v>2693</v>
      </c>
      <c r="J6406" s="88" t="s">
        <v>495</v>
      </c>
      <c r="K6406" s="89" t="s">
        <v>440</v>
      </c>
      <c r="L6406" s="89"/>
      <c r="M6406" s="89" t="s">
        <v>50</v>
      </c>
    </row>
    <row r="6407" spans="1:13" ht="10.199999999999999" x14ac:dyDescent="0.2">
      <c r="A6407" s="87">
        <v>6406</v>
      </c>
      <c r="B6407" s="88" t="s">
        <v>13</v>
      </c>
      <c r="C6407" s="87">
        <v>4</v>
      </c>
      <c r="D6407" s="87">
        <v>16</v>
      </c>
      <c r="E6407" s="17">
        <v>42004</v>
      </c>
      <c r="F6407" s="87" t="s">
        <v>10</v>
      </c>
      <c r="G6407" s="87" t="s">
        <v>31</v>
      </c>
      <c r="H6407" s="87" t="s">
        <v>441</v>
      </c>
      <c r="I6407" s="87" t="s">
        <v>475</v>
      </c>
      <c r="J6407" s="88" t="s">
        <v>573</v>
      </c>
      <c r="K6407" s="89" t="s">
        <v>440</v>
      </c>
      <c r="L6407" s="89"/>
      <c r="M6407" s="89" t="s">
        <v>50</v>
      </c>
    </row>
    <row r="6408" spans="1:13" ht="10.199999999999999" x14ac:dyDescent="0.2">
      <c r="A6408" s="87">
        <v>6407</v>
      </c>
      <c r="B6408" s="88" t="s">
        <v>13</v>
      </c>
      <c r="C6408" s="87">
        <v>4</v>
      </c>
      <c r="D6408" s="87">
        <v>16</v>
      </c>
      <c r="E6408" s="17">
        <v>42004</v>
      </c>
      <c r="F6408" s="87" t="s">
        <v>10</v>
      </c>
      <c r="G6408" s="87" t="s">
        <v>32</v>
      </c>
      <c r="H6408" s="87" t="s">
        <v>441</v>
      </c>
      <c r="I6408" s="87" t="s">
        <v>475</v>
      </c>
      <c r="J6408" s="88" t="s">
        <v>573</v>
      </c>
      <c r="K6408" s="89" t="s">
        <v>440</v>
      </c>
      <c r="L6408" s="89"/>
      <c r="M6408" s="89" t="s">
        <v>50</v>
      </c>
    </row>
    <row r="6409" spans="1:13" ht="10.199999999999999" x14ac:dyDescent="0.2">
      <c r="A6409" s="87">
        <v>6408</v>
      </c>
      <c r="B6409" s="88" t="s">
        <v>13</v>
      </c>
      <c r="C6409" s="87">
        <v>4</v>
      </c>
      <c r="D6409" s="87">
        <v>16</v>
      </c>
      <c r="E6409" s="17">
        <v>42004</v>
      </c>
      <c r="F6409" s="87" t="s">
        <v>10</v>
      </c>
      <c r="G6409" s="87" t="s">
        <v>33</v>
      </c>
      <c r="H6409" s="87" t="s">
        <v>441</v>
      </c>
      <c r="I6409" s="87" t="s">
        <v>475</v>
      </c>
      <c r="J6409" s="88" t="s">
        <v>573</v>
      </c>
      <c r="K6409" s="89" t="s">
        <v>440</v>
      </c>
      <c r="L6409" s="89"/>
      <c r="M6409" s="89" t="s">
        <v>50</v>
      </c>
    </row>
    <row r="6410" spans="1:13" ht="10.199999999999999" x14ac:dyDescent="0.2">
      <c r="A6410" s="87">
        <v>6409</v>
      </c>
      <c r="B6410" s="88" t="s">
        <v>13</v>
      </c>
      <c r="C6410" s="87">
        <v>4</v>
      </c>
      <c r="D6410" s="87">
        <v>16</v>
      </c>
      <c r="E6410" s="17">
        <v>42004</v>
      </c>
      <c r="F6410" s="87" t="s">
        <v>10</v>
      </c>
      <c r="G6410" s="87" t="s">
        <v>34</v>
      </c>
      <c r="H6410" s="87" t="s">
        <v>441</v>
      </c>
      <c r="I6410" s="87" t="s">
        <v>475</v>
      </c>
      <c r="J6410" s="88" t="s">
        <v>573</v>
      </c>
      <c r="K6410" s="89" t="s">
        <v>440</v>
      </c>
      <c r="L6410" s="89"/>
      <c r="M6410" s="89" t="s">
        <v>50</v>
      </c>
    </row>
    <row r="6411" spans="1:13" ht="10.199999999999999" x14ac:dyDescent="0.2">
      <c r="A6411" s="87">
        <v>6410</v>
      </c>
      <c r="B6411" s="88" t="s">
        <v>13</v>
      </c>
      <c r="C6411" s="87">
        <v>4</v>
      </c>
      <c r="D6411" s="87">
        <v>16</v>
      </c>
      <c r="E6411" s="17">
        <v>42005</v>
      </c>
      <c r="F6411" s="87" t="s">
        <v>11</v>
      </c>
      <c r="G6411" s="87" t="s">
        <v>27</v>
      </c>
      <c r="H6411" s="87" t="s">
        <v>724</v>
      </c>
      <c r="I6411" s="87"/>
      <c r="J6411" s="88"/>
      <c r="K6411" s="89"/>
      <c r="L6411" s="89"/>
      <c r="M6411" s="89"/>
    </row>
    <row r="6412" spans="1:13" ht="10.199999999999999" x14ac:dyDescent="0.2">
      <c r="A6412" s="87">
        <v>6411</v>
      </c>
      <c r="B6412" s="88" t="s">
        <v>13</v>
      </c>
      <c r="C6412" s="87">
        <v>4</v>
      </c>
      <c r="D6412" s="87">
        <v>16</v>
      </c>
      <c r="E6412" s="17">
        <v>42005</v>
      </c>
      <c r="F6412" s="87" t="s">
        <v>11</v>
      </c>
      <c r="G6412" s="87" t="s">
        <v>28</v>
      </c>
      <c r="H6412" s="87" t="s">
        <v>724</v>
      </c>
      <c r="I6412" s="87"/>
      <c r="J6412" s="88"/>
      <c r="K6412" s="89"/>
      <c r="L6412" s="89"/>
      <c r="M6412" s="89"/>
    </row>
    <row r="6413" spans="1:13" ht="10.199999999999999" x14ac:dyDescent="0.2">
      <c r="A6413" s="87">
        <v>6412</v>
      </c>
      <c r="B6413" s="88" t="s">
        <v>13</v>
      </c>
      <c r="C6413" s="87">
        <v>4</v>
      </c>
      <c r="D6413" s="87">
        <v>16</v>
      </c>
      <c r="E6413" s="17">
        <v>42005</v>
      </c>
      <c r="F6413" s="87" t="s">
        <v>11</v>
      </c>
      <c r="G6413" s="87" t="s">
        <v>29</v>
      </c>
      <c r="H6413" s="87" t="s">
        <v>724</v>
      </c>
      <c r="I6413" s="87"/>
      <c r="J6413" s="88"/>
      <c r="K6413" s="89"/>
      <c r="L6413" s="89"/>
      <c r="M6413" s="89"/>
    </row>
    <row r="6414" spans="1:13" ht="10.199999999999999" x14ac:dyDescent="0.2">
      <c r="A6414" s="87">
        <v>6413</v>
      </c>
      <c r="B6414" s="88" t="s">
        <v>13</v>
      </c>
      <c r="C6414" s="87">
        <v>4</v>
      </c>
      <c r="D6414" s="87">
        <v>16</v>
      </c>
      <c r="E6414" s="17">
        <v>42005</v>
      </c>
      <c r="F6414" s="87" t="s">
        <v>11</v>
      </c>
      <c r="G6414" s="87" t="s">
        <v>30</v>
      </c>
      <c r="H6414" s="87" t="s">
        <v>724</v>
      </c>
      <c r="I6414" s="87"/>
      <c r="J6414" s="88"/>
      <c r="K6414" s="89"/>
      <c r="L6414" s="89"/>
      <c r="M6414" s="89"/>
    </row>
    <row r="6415" spans="1:13" ht="10.199999999999999" x14ac:dyDescent="0.2">
      <c r="A6415" s="87">
        <v>6414</v>
      </c>
      <c r="B6415" s="88" t="s">
        <v>13</v>
      </c>
      <c r="C6415" s="87">
        <v>4</v>
      </c>
      <c r="D6415" s="87">
        <v>16</v>
      </c>
      <c r="E6415" s="17">
        <v>42005</v>
      </c>
      <c r="F6415" s="87" t="s">
        <v>11</v>
      </c>
      <c r="G6415" s="87" t="s">
        <v>31</v>
      </c>
      <c r="H6415" s="87" t="s">
        <v>724</v>
      </c>
      <c r="I6415" s="87"/>
      <c r="J6415" s="88"/>
      <c r="K6415" s="89"/>
      <c r="L6415" s="89"/>
      <c r="M6415" s="89"/>
    </row>
    <row r="6416" spans="1:13" ht="10.199999999999999" x14ac:dyDescent="0.2">
      <c r="A6416" s="87">
        <v>6415</v>
      </c>
      <c r="B6416" s="88" t="s">
        <v>13</v>
      </c>
      <c r="C6416" s="87">
        <v>4</v>
      </c>
      <c r="D6416" s="87">
        <v>16</v>
      </c>
      <c r="E6416" s="17">
        <v>42005</v>
      </c>
      <c r="F6416" s="87" t="s">
        <v>11</v>
      </c>
      <c r="G6416" s="87" t="s">
        <v>32</v>
      </c>
      <c r="H6416" s="87" t="s">
        <v>724</v>
      </c>
      <c r="I6416" s="87"/>
      <c r="J6416" s="88"/>
      <c r="K6416" s="89"/>
      <c r="L6416" s="89"/>
      <c r="M6416" s="89"/>
    </row>
    <row r="6417" spans="1:13" ht="10.199999999999999" x14ac:dyDescent="0.2">
      <c r="A6417" s="87">
        <v>6416</v>
      </c>
      <c r="B6417" s="88" t="s">
        <v>13</v>
      </c>
      <c r="C6417" s="87">
        <v>4</v>
      </c>
      <c r="D6417" s="87">
        <v>16</v>
      </c>
      <c r="E6417" s="17">
        <v>42005</v>
      </c>
      <c r="F6417" s="87" t="s">
        <v>11</v>
      </c>
      <c r="G6417" s="87" t="s">
        <v>33</v>
      </c>
      <c r="H6417" s="87" t="s">
        <v>724</v>
      </c>
      <c r="I6417" s="87"/>
      <c r="J6417" s="88"/>
      <c r="K6417" s="89"/>
      <c r="L6417" s="89"/>
      <c r="M6417" s="89"/>
    </row>
    <row r="6418" spans="1:13" ht="20.399999999999999" x14ac:dyDescent="0.2">
      <c r="A6418" s="87">
        <v>6417</v>
      </c>
      <c r="B6418" s="88" t="s">
        <v>13</v>
      </c>
      <c r="C6418" s="87">
        <v>4</v>
      </c>
      <c r="D6418" s="87">
        <v>16</v>
      </c>
      <c r="E6418" s="17">
        <v>42005</v>
      </c>
      <c r="F6418" s="87" t="s">
        <v>11</v>
      </c>
      <c r="G6418" s="87" t="s">
        <v>34</v>
      </c>
      <c r="H6418" s="87" t="s">
        <v>441</v>
      </c>
      <c r="I6418" s="87" t="s">
        <v>3012</v>
      </c>
      <c r="J6418" s="88" t="s">
        <v>3011</v>
      </c>
      <c r="K6418" s="89" t="s">
        <v>440</v>
      </c>
      <c r="L6418" s="89"/>
      <c r="M6418" s="89" t="s">
        <v>46</v>
      </c>
    </row>
    <row r="6419" spans="1:13" ht="10.199999999999999" x14ac:dyDescent="0.2">
      <c r="A6419" s="87">
        <v>6418</v>
      </c>
      <c r="B6419" s="88" t="s">
        <v>13</v>
      </c>
      <c r="C6419" s="87">
        <v>4</v>
      </c>
      <c r="D6419" s="87">
        <v>16</v>
      </c>
      <c r="E6419" s="17">
        <v>42006</v>
      </c>
      <c r="F6419" s="87" t="s">
        <v>12</v>
      </c>
      <c r="G6419" s="87" t="s">
        <v>27</v>
      </c>
      <c r="H6419" s="87" t="s">
        <v>462</v>
      </c>
      <c r="I6419" s="87"/>
      <c r="J6419" s="88"/>
      <c r="K6419" s="89"/>
      <c r="L6419" s="89"/>
      <c r="M6419" s="89" t="s">
        <v>46</v>
      </c>
    </row>
    <row r="6420" spans="1:13" ht="10.199999999999999" x14ac:dyDescent="0.2">
      <c r="A6420" s="87">
        <v>6419</v>
      </c>
      <c r="B6420" s="88" t="s">
        <v>13</v>
      </c>
      <c r="C6420" s="87">
        <v>4</v>
      </c>
      <c r="D6420" s="87">
        <v>16</v>
      </c>
      <c r="E6420" s="17">
        <v>42006</v>
      </c>
      <c r="F6420" s="87" t="s">
        <v>12</v>
      </c>
      <c r="G6420" s="87" t="s">
        <v>28</v>
      </c>
      <c r="H6420" s="87" t="s">
        <v>462</v>
      </c>
      <c r="I6420" s="87"/>
      <c r="J6420" s="88"/>
      <c r="K6420" s="89"/>
      <c r="L6420" s="89"/>
      <c r="M6420" s="89" t="s">
        <v>46</v>
      </c>
    </row>
    <row r="6421" spans="1:13" ht="10.199999999999999" x14ac:dyDescent="0.2">
      <c r="A6421" s="87">
        <v>6420</v>
      </c>
      <c r="B6421" s="88" t="s">
        <v>13</v>
      </c>
      <c r="C6421" s="87">
        <v>4</v>
      </c>
      <c r="D6421" s="87">
        <v>16</v>
      </c>
      <c r="E6421" s="17">
        <v>42006</v>
      </c>
      <c r="F6421" s="87" t="s">
        <v>12</v>
      </c>
      <c r="G6421" s="87" t="s">
        <v>29</v>
      </c>
      <c r="H6421" s="87" t="s">
        <v>463</v>
      </c>
      <c r="I6421" s="87"/>
      <c r="J6421" s="88"/>
      <c r="K6421" s="89" t="s">
        <v>465</v>
      </c>
      <c r="L6421" s="89"/>
      <c r="M6421" s="89" t="s">
        <v>46</v>
      </c>
    </row>
    <row r="6422" spans="1:13" ht="10.199999999999999" x14ac:dyDescent="0.2">
      <c r="A6422" s="87">
        <v>6421</v>
      </c>
      <c r="B6422" s="88" t="s">
        <v>13</v>
      </c>
      <c r="C6422" s="87">
        <v>4</v>
      </c>
      <c r="D6422" s="87">
        <v>16</v>
      </c>
      <c r="E6422" s="17">
        <v>42006</v>
      </c>
      <c r="F6422" s="87" t="s">
        <v>12</v>
      </c>
      <c r="G6422" s="87" t="s">
        <v>30</v>
      </c>
      <c r="H6422" s="87" t="s">
        <v>463</v>
      </c>
      <c r="I6422" s="87"/>
      <c r="J6422" s="88"/>
      <c r="K6422" s="89" t="s">
        <v>465</v>
      </c>
      <c r="L6422" s="89"/>
      <c r="M6422" s="89" t="s">
        <v>46</v>
      </c>
    </row>
    <row r="6423" spans="1:13" ht="10.199999999999999" x14ac:dyDescent="0.2">
      <c r="A6423" s="87">
        <v>6422</v>
      </c>
      <c r="B6423" s="88" t="s">
        <v>13</v>
      </c>
      <c r="C6423" s="87">
        <v>4</v>
      </c>
      <c r="D6423" s="87">
        <v>16</v>
      </c>
      <c r="E6423" s="17">
        <v>42006</v>
      </c>
      <c r="F6423" s="87" t="s">
        <v>12</v>
      </c>
      <c r="G6423" s="87" t="s">
        <v>31</v>
      </c>
      <c r="H6423" s="87" t="s">
        <v>464</v>
      </c>
      <c r="I6423" s="87"/>
      <c r="J6423" s="88"/>
      <c r="K6423" s="89" t="s">
        <v>465</v>
      </c>
      <c r="L6423" s="89"/>
      <c r="M6423" s="89" t="s">
        <v>46</v>
      </c>
    </row>
    <row r="6424" spans="1:13" ht="10.199999999999999" x14ac:dyDescent="0.2">
      <c r="A6424" s="87">
        <v>6423</v>
      </c>
      <c r="B6424" s="88" t="s">
        <v>13</v>
      </c>
      <c r="C6424" s="87">
        <v>4</v>
      </c>
      <c r="D6424" s="87">
        <v>16</v>
      </c>
      <c r="E6424" s="17">
        <v>42006</v>
      </c>
      <c r="F6424" s="87" t="s">
        <v>12</v>
      </c>
      <c r="G6424" s="87" t="s">
        <v>32</v>
      </c>
      <c r="H6424" s="87" t="s">
        <v>464</v>
      </c>
      <c r="I6424" s="87"/>
      <c r="J6424" s="88"/>
      <c r="K6424" s="89" t="s">
        <v>465</v>
      </c>
      <c r="L6424" s="89"/>
      <c r="M6424" s="89" t="s">
        <v>46</v>
      </c>
    </row>
    <row r="6425" spans="1:13" ht="10.199999999999999" x14ac:dyDescent="0.2">
      <c r="A6425" s="87">
        <v>6424</v>
      </c>
      <c r="B6425" s="88" t="s">
        <v>13</v>
      </c>
      <c r="C6425" s="87">
        <v>4</v>
      </c>
      <c r="D6425" s="87">
        <v>16</v>
      </c>
      <c r="E6425" s="17">
        <v>42006</v>
      </c>
      <c r="F6425" s="87" t="s">
        <v>12</v>
      </c>
      <c r="G6425" s="87" t="s">
        <v>33</v>
      </c>
      <c r="H6425" s="87" t="s">
        <v>466</v>
      </c>
      <c r="I6425" s="87"/>
      <c r="J6425" s="88"/>
      <c r="K6425" s="89" t="s">
        <v>465</v>
      </c>
      <c r="L6425" s="89"/>
      <c r="M6425" s="89" t="s">
        <v>46</v>
      </c>
    </row>
    <row r="6426" spans="1:13" ht="10.199999999999999" x14ac:dyDescent="0.2">
      <c r="A6426" s="87">
        <v>6425</v>
      </c>
      <c r="B6426" s="88" t="s">
        <v>13</v>
      </c>
      <c r="C6426" s="87">
        <v>4</v>
      </c>
      <c r="D6426" s="87">
        <v>16</v>
      </c>
      <c r="E6426" s="17">
        <v>42006</v>
      </c>
      <c r="F6426" s="87" t="s">
        <v>12</v>
      </c>
      <c r="G6426" s="87" t="s">
        <v>34</v>
      </c>
      <c r="H6426" s="87" t="s">
        <v>466</v>
      </c>
      <c r="I6426" s="87"/>
      <c r="J6426" s="88"/>
      <c r="K6426" s="89" t="s">
        <v>465</v>
      </c>
      <c r="L6426" s="89"/>
      <c r="M6426" s="89" t="s">
        <v>46</v>
      </c>
    </row>
    <row r="6427" spans="1:13" ht="10.199999999999999" x14ac:dyDescent="0.2">
      <c r="A6427" s="87">
        <v>6426</v>
      </c>
      <c r="B6427" s="88" t="s">
        <v>13</v>
      </c>
      <c r="C6427" s="87">
        <v>4</v>
      </c>
      <c r="D6427" s="87">
        <v>17</v>
      </c>
      <c r="E6427" s="17">
        <v>42009</v>
      </c>
      <c r="F6427" s="87" t="s">
        <v>14</v>
      </c>
      <c r="G6427" s="87" t="s">
        <v>27</v>
      </c>
      <c r="H6427" s="87" t="s">
        <v>474</v>
      </c>
      <c r="I6427" s="87" t="s">
        <v>2926</v>
      </c>
      <c r="J6427" s="88" t="s">
        <v>138</v>
      </c>
      <c r="K6427" s="89" t="s">
        <v>440</v>
      </c>
      <c r="L6427" s="89"/>
      <c r="M6427" s="89" t="s">
        <v>50</v>
      </c>
    </row>
    <row r="6428" spans="1:13" ht="10.199999999999999" x14ac:dyDescent="0.2">
      <c r="A6428" s="87">
        <v>6427</v>
      </c>
      <c r="B6428" s="88" t="s">
        <v>13</v>
      </c>
      <c r="C6428" s="87">
        <v>4</v>
      </c>
      <c r="D6428" s="87">
        <v>17</v>
      </c>
      <c r="E6428" s="17">
        <v>42009</v>
      </c>
      <c r="F6428" s="87" t="s">
        <v>14</v>
      </c>
      <c r="G6428" s="87" t="s">
        <v>28</v>
      </c>
      <c r="H6428" s="87" t="s">
        <v>474</v>
      </c>
      <c r="I6428" s="87" t="s">
        <v>2926</v>
      </c>
      <c r="J6428" s="88" t="s">
        <v>138</v>
      </c>
      <c r="K6428" s="89" t="s">
        <v>440</v>
      </c>
      <c r="L6428" s="89"/>
      <c r="M6428" s="89" t="s">
        <v>50</v>
      </c>
    </row>
    <row r="6429" spans="1:13" ht="10.199999999999999" x14ac:dyDescent="0.2">
      <c r="A6429" s="87">
        <v>6428</v>
      </c>
      <c r="B6429" s="88" t="s">
        <v>13</v>
      </c>
      <c r="C6429" s="87">
        <v>4</v>
      </c>
      <c r="D6429" s="87">
        <v>17</v>
      </c>
      <c r="E6429" s="17">
        <v>42009</v>
      </c>
      <c r="F6429" s="87" t="s">
        <v>14</v>
      </c>
      <c r="G6429" s="87" t="s">
        <v>29</v>
      </c>
      <c r="H6429" s="87" t="s">
        <v>2604</v>
      </c>
      <c r="I6429" s="87" t="s">
        <v>2694</v>
      </c>
      <c r="J6429" s="88" t="s">
        <v>437</v>
      </c>
      <c r="K6429" s="89" t="s">
        <v>440</v>
      </c>
      <c r="L6429" s="89"/>
      <c r="M6429" s="89" t="s">
        <v>50</v>
      </c>
    </row>
    <row r="6430" spans="1:13" ht="10.199999999999999" x14ac:dyDescent="0.2">
      <c r="A6430" s="87">
        <v>6429</v>
      </c>
      <c r="B6430" s="88" t="s">
        <v>13</v>
      </c>
      <c r="C6430" s="87">
        <v>4</v>
      </c>
      <c r="D6430" s="87">
        <v>17</v>
      </c>
      <c r="E6430" s="17">
        <v>42009</v>
      </c>
      <c r="F6430" s="87" t="s">
        <v>14</v>
      </c>
      <c r="G6430" s="87" t="s">
        <v>30</v>
      </c>
      <c r="H6430" s="87" t="s">
        <v>2604</v>
      </c>
      <c r="I6430" s="87" t="s">
        <v>2694</v>
      </c>
      <c r="J6430" s="88" t="s">
        <v>437</v>
      </c>
      <c r="K6430" s="89" t="s">
        <v>440</v>
      </c>
      <c r="L6430" s="89"/>
      <c r="M6430" s="89" t="s">
        <v>50</v>
      </c>
    </row>
    <row r="6431" spans="1:13" ht="10.199999999999999" x14ac:dyDescent="0.2">
      <c r="A6431" s="87">
        <v>6430</v>
      </c>
      <c r="B6431" s="88" t="s">
        <v>13</v>
      </c>
      <c r="C6431" s="87">
        <v>4</v>
      </c>
      <c r="D6431" s="87">
        <v>17</v>
      </c>
      <c r="E6431" s="17">
        <v>42009</v>
      </c>
      <c r="F6431" s="87" t="s">
        <v>14</v>
      </c>
      <c r="G6431" s="87" t="s">
        <v>31</v>
      </c>
      <c r="H6431" s="87" t="s">
        <v>470</v>
      </c>
      <c r="I6431" s="87" t="s">
        <v>2929</v>
      </c>
      <c r="J6431" s="88" t="s">
        <v>115</v>
      </c>
      <c r="K6431" s="89" t="s">
        <v>440</v>
      </c>
      <c r="L6431" s="89"/>
      <c r="M6431" s="89" t="s">
        <v>50</v>
      </c>
    </row>
    <row r="6432" spans="1:13" ht="10.199999999999999" x14ac:dyDescent="0.2">
      <c r="A6432" s="87">
        <v>6431</v>
      </c>
      <c r="B6432" s="88" t="s">
        <v>13</v>
      </c>
      <c r="C6432" s="87">
        <v>4</v>
      </c>
      <c r="D6432" s="87">
        <v>17</v>
      </c>
      <c r="E6432" s="17">
        <v>42009</v>
      </c>
      <c r="F6432" s="87" t="s">
        <v>14</v>
      </c>
      <c r="G6432" s="87" t="s">
        <v>32</v>
      </c>
      <c r="H6432" s="87" t="s">
        <v>470</v>
      </c>
      <c r="I6432" s="87" t="s">
        <v>2929</v>
      </c>
      <c r="J6432" s="88" t="s">
        <v>115</v>
      </c>
      <c r="K6432" s="89" t="s">
        <v>440</v>
      </c>
      <c r="L6432" s="89"/>
      <c r="M6432" s="89" t="s">
        <v>50</v>
      </c>
    </row>
    <row r="6433" spans="1:13" ht="10.199999999999999" x14ac:dyDescent="0.2">
      <c r="A6433" s="87">
        <v>6432</v>
      </c>
      <c r="B6433" s="88" t="s">
        <v>13</v>
      </c>
      <c r="C6433" s="87">
        <v>4</v>
      </c>
      <c r="D6433" s="87">
        <v>17</v>
      </c>
      <c r="E6433" s="17">
        <v>42009</v>
      </c>
      <c r="F6433" s="87" t="s">
        <v>14</v>
      </c>
      <c r="G6433" s="87" t="s">
        <v>33</v>
      </c>
      <c r="H6433" s="87" t="s">
        <v>3007</v>
      </c>
      <c r="I6433" s="87" t="s">
        <v>3007</v>
      </c>
      <c r="J6433" s="88"/>
      <c r="K6433" s="89"/>
      <c r="L6433" s="89"/>
      <c r="M6433" s="89" t="s">
        <v>46</v>
      </c>
    </row>
    <row r="6434" spans="1:13" ht="10.199999999999999" x14ac:dyDescent="0.2">
      <c r="A6434" s="87">
        <v>6433</v>
      </c>
      <c r="B6434" s="88" t="s">
        <v>13</v>
      </c>
      <c r="C6434" s="87">
        <v>4</v>
      </c>
      <c r="D6434" s="87">
        <v>17</v>
      </c>
      <c r="E6434" s="17">
        <v>42009</v>
      </c>
      <c r="F6434" s="87" t="s">
        <v>14</v>
      </c>
      <c r="G6434" s="87" t="s">
        <v>34</v>
      </c>
      <c r="H6434" s="87" t="s">
        <v>3007</v>
      </c>
      <c r="I6434" s="87" t="s">
        <v>3007</v>
      </c>
      <c r="J6434" s="88"/>
      <c r="K6434" s="89"/>
      <c r="L6434" s="89"/>
      <c r="M6434" s="89" t="s">
        <v>46</v>
      </c>
    </row>
    <row r="6435" spans="1:13" ht="10.199999999999999" x14ac:dyDescent="0.2">
      <c r="A6435" s="87">
        <v>6434</v>
      </c>
      <c r="B6435" s="88" t="s">
        <v>13</v>
      </c>
      <c r="C6435" s="87">
        <v>4</v>
      </c>
      <c r="D6435" s="87">
        <v>17</v>
      </c>
      <c r="E6435" s="17">
        <v>42010</v>
      </c>
      <c r="F6435" s="87" t="s">
        <v>9</v>
      </c>
      <c r="G6435" s="87" t="s">
        <v>29</v>
      </c>
      <c r="H6435" s="87" t="s">
        <v>491</v>
      </c>
      <c r="I6435" s="87" t="s">
        <v>513</v>
      </c>
      <c r="J6435" s="88" t="s">
        <v>146</v>
      </c>
      <c r="K6435" s="89" t="s">
        <v>2966</v>
      </c>
      <c r="L6435" s="89" t="s">
        <v>506</v>
      </c>
      <c r="M6435" s="89" t="s">
        <v>69</v>
      </c>
    </row>
    <row r="6436" spans="1:13" ht="10.199999999999999" x14ac:dyDescent="0.2">
      <c r="A6436" s="87">
        <v>6435</v>
      </c>
      <c r="B6436" s="88" t="s">
        <v>13</v>
      </c>
      <c r="C6436" s="87">
        <v>4</v>
      </c>
      <c r="D6436" s="87">
        <v>17</v>
      </c>
      <c r="E6436" s="17">
        <v>42010</v>
      </c>
      <c r="F6436" s="87" t="s">
        <v>9</v>
      </c>
      <c r="G6436" s="87" t="s">
        <v>30</v>
      </c>
      <c r="H6436" s="87" t="s">
        <v>491</v>
      </c>
      <c r="I6436" s="87" t="s">
        <v>513</v>
      </c>
      <c r="J6436" s="88" t="s">
        <v>146</v>
      </c>
      <c r="K6436" s="89" t="s">
        <v>2966</v>
      </c>
      <c r="L6436" s="89" t="s">
        <v>506</v>
      </c>
      <c r="M6436" s="89" t="s">
        <v>69</v>
      </c>
    </row>
    <row r="6437" spans="1:13" ht="10.199999999999999" x14ac:dyDescent="0.2">
      <c r="A6437" s="87">
        <v>6436</v>
      </c>
      <c r="B6437" s="88" t="s">
        <v>13</v>
      </c>
      <c r="C6437" s="87">
        <v>4</v>
      </c>
      <c r="D6437" s="87">
        <v>17</v>
      </c>
      <c r="E6437" s="17">
        <v>42010</v>
      </c>
      <c r="F6437" s="87" t="s">
        <v>9</v>
      </c>
      <c r="G6437" s="87" t="s">
        <v>31</v>
      </c>
      <c r="H6437" s="87" t="s">
        <v>474</v>
      </c>
      <c r="I6437" s="87" t="s">
        <v>505</v>
      </c>
      <c r="J6437" s="88" t="s">
        <v>98</v>
      </c>
      <c r="K6437" s="89" t="s">
        <v>3191</v>
      </c>
      <c r="L6437" s="89" t="s">
        <v>506</v>
      </c>
      <c r="M6437" s="89" t="s">
        <v>69</v>
      </c>
    </row>
    <row r="6438" spans="1:13" ht="10.199999999999999" x14ac:dyDescent="0.2">
      <c r="A6438" s="87">
        <v>6437</v>
      </c>
      <c r="B6438" s="88" t="s">
        <v>13</v>
      </c>
      <c r="C6438" s="87">
        <v>4</v>
      </c>
      <c r="D6438" s="87">
        <v>17</v>
      </c>
      <c r="E6438" s="17">
        <v>42010</v>
      </c>
      <c r="F6438" s="87" t="s">
        <v>9</v>
      </c>
      <c r="G6438" s="87" t="s">
        <v>32</v>
      </c>
      <c r="H6438" s="87" t="s">
        <v>474</v>
      </c>
      <c r="I6438" s="87" t="s">
        <v>505</v>
      </c>
      <c r="J6438" s="88" t="s">
        <v>98</v>
      </c>
      <c r="K6438" s="89" t="s">
        <v>3191</v>
      </c>
      <c r="L6438" s="89" t="s">
        <v>506</v>
      </c>
      <c r="M6438" s="89" t="s">
        <v>69</v>
      </c>
    </row>
    <row r="6439" spans="1:13" ht="10.199999999999999" x14ac:dyDescent="0.2">
      <c r="A6439" s="87">
        <v>6438</v>
      </c>
      <c r="B6439" s="88" t="s">
        <v>13</v>
      </c>
      <c r="C6439" s="87">
        <v>4</v>
      </c>
      <c r="D6439" s="87">
        <v>17</v>
      </c>
      <c r="E6439" s="17">
        <v>42010</v>
      </c>
      <c r="F6439" s="87" t="s">
        <v>9</v>
      </c>
      <c r="G6439" s="87" t="s">
        <v>33</v>
      </c>
      <c r="H6439" s="87" t="s">
        <v>2604</v>
      </c>
      <c r="I6439" s="87" t="s">
        <v>599</v>
      </c>
      <c r="J6439" s="88" t="s">
        <v>322</v>
      </c>
      <c r="K6439" s="89" t="s">
        <v>67</v>
      </c>
      <c r="L6439" s="89" t="s">
        <v>506</v>
      </c>
      <c r="M6439" s="89" t="s">
        <v>69</v>
      </c>
    </row>
    <row r="6440" spans="1:13" ht="10.199999999999999" x14ac:dyDescent="0.2">
      <c r="A6440" s="87">
        <v>6439</v>
      </c>
      <c r="B6440" s="88" t="s">
        <v>13</v>
      </c>
      <c r="C6440" s="87">
        <v>4</v>
      </c>
      <c r="D6440" s="87">
        <v>17</v>
      </c>
      <c r="E6440" s="17">
        <v>42010</v>
      </c>
      <c r="F6440" s="87" t="s">
        <v>9</v>
      </c>
      <c r="G6440" s="87" t="s">
        <v>34</v>
      </c>
      <c r="H6440" s="87" t="s">
        <v>2604</v>
      </c>
      <c r="I6440" s="87" t="s">
        <v>599</v>
      </c>
      <c r="J6440" s="88" t="s">
        <v>322</v>
      </c>
      <c r="K6440" s="89" t="s">
        <v>67</v>
      </c>
      <c r="L6440" s="89" t="s">
        <v>506</v>
      </c>
      <c r="M6440" s="89" t="s">
        <v>69</v>
      </c>
    </row>
    <row r="6441" spans="1:13" ht="10.199999999999999" x14ac:dyDescent="0.2">
      <c r="A6441" s="87">
        <v>6440</v>
      </c>
      <c r="B6441" s="88" t="s">
        <v>13</v>
      </c>
      <c r="C6441" s="87">
        <v>4</v>
      </c>
      <c r="D6441" s="87">
        <v>17</v>
      </c>
      <c r="E6441" s="17">
        <v>42010</v>
      </c>
      <c r="F6441" s="87" t="s">
        <v>9</v>
      </c>
      <c r="G6441" s="87" t="s">
        <v>27</v>
      </c>
      <c r="H6441" s="87" t="s">
        <v>3007</v>
      </c>
      <c r="I6441" s="87" t="s">
        <v>3007</v>
      </c>
      <c r="J6441" s="88"/>
      <c r="K6441" s="89"/>
      <c r="L6441" s="89"/>
      <c r="M6441" s="89" t="s">
        <v>46</v>
      </c>
    </row>
    <row r="6442" spans="1:13" ht="10.199999999999999" x14ac:dyDescent="0.2">
      <c r="A6442" s="87">
        <v>6441</v>
      </c>
      <c r="B6442" s="88" t="s">
        <v>13</v>
      </c>
      <c r="C6442" s="87">
        <v>4</v>
      </c>
      <c r="D6442" s="87">
        <v>17</v>
      </c>
      <c r="E6442" s="17">
        <v>42010</v>
      </c>
      <c r="F6442" s="87" t="s">
        <v>9</v>
      </c>
      <c r="G6442" s="87" t="s">
        <v>28</v>
      </c>
      <c r="H6442" s="87" t="s">
        <v>3007</v>
      </c>
      <c r="I6442" s="87" t="s">
        <v>3007</v>
      </c>
      <c r="J6442" s="88"/>
      <c r="K6442" s="89"/>
      <c r="L6442" s="89"/>
      <c r="M6442" s="89" t="s">
        <v>46</v>
      </c>
    </row>
    <row r="6443" spans="1:13" ht="10.199999999999999" x14ac:dyDescent="0.2">
      <c r="A6443" s="87">
        <v>6442</v>
      </c>
      <c r="B6443" s="88" t="s">
        <v>13</v>
      </c>
      <c r="C6443" s="87">
        <v>4</v>
      </c>
      <c r="D6443" s="87">
        <v>17</v>
      </c>
      <c r="E6443" s="17">
        <v>42011</v>
      </c>
      <c r="F6443" s="87" t="s">
        <v>10</v>
      </c>
      <c r="G6443" s="87" t="s">
        <v>27</v>
      </c>
      <c r="H6443" s="87" t="s">
        <v>3007</v>
      </c>
      <c r="I6443" s="87" t="s">
        <v>3007</v>
      </c>
      <c r="J6443" s="88"/>
      <c r="K6443" s="89"/>
      <c r="L6443" s="89"/>
      <c r="M6443" s="89" t="s">
        <v>46</v>
      </c>
    </row>
    <row r="6444" spans="1:13" ht="10.199999999999999" x14ac:dyDescent="0.2">
      <c r="A6444" s="87">
        <v>6443</v>
      </c>
      <c r="B6444" s="88" t="s">
        <v>13</v>
      </c>
      <c r="C6444" s="87">
        <v>4</v>
      </c>
      <c r="D6444" s="87">
        <v>17</v>
      </c>
      <c r="E6444" s="17">
        <v>42011</v>
      </c>
      <c r="F6444" s="87" t="s">
        <v>10</v>
      </c>
      <c r="G6444" s="87" t="s">
        <v>28</v>
      </c>
      <c r="H6444" s="87" t="s">
        <v>3007</v>
      </c>
      <c r="I6444" s="87" t="s">
        <v>3007</v>
      </c>
      <c r="J6444" s="88"/>
      <c r="K6444" s="89"/>
      <c r="L6444" s="89"/>
      <c r="M6444" s="89" t="s">
        <v>46</v>
      </c>
    </row>
    <row r="6445" spans="1:13" ht="10.199999999999999" x14ac:dyDescent="0.2">
      <c r="A6445" s="87">
        <v>6444</v>
      </c>
      <c r="B6445" s="88" t="s">
        <v>13</v>
      </c>
      <c r="C6445" s="87">
        <v>4</v>
      </c>
      <c r="D6445" s="87">
        <v>17</v>
      </c>
      <c r="E6445" s="17">
        <v>42011</v>
      </c>
      <c r="F6445" s="87" t="s">
        <v>10</v>
      </c>
      <c r="G6445" s="87" t="s">
        <v>29</v>
      </c>
      <c r="H6445" s="87" t="s">
        <v>3007</v>
      </c>
      <c r="I6445" s="87" t="s">
        <v>3007</v>
      </c>
      <c r="J6445" s="88"/>
      <c r="K6445" s="89"/>
      <c r="L6445" s="89"/>
      <c r="M6445" s="89" t="s">
        <v>46</v>
      </c>
    </row>
    <row r="6446" spans="1:13" ht="10.199999999999999" x14ac:dyDescent="0.2">
      <c r="A6446" s="87">
        <v>6445</v>
      </c>
      <c r="B6446" s="88" t="s">
        <v>13</v>
      </c>
      <c r="C6446" s="87">
        <v>4</v>
      </c>
      <c r="D6446" s="87">
        <v>17</v>
      </c>
      <c r="E6446" s="17">
        <v>42011</v>
      </c>
      <c r="F6446" s="87" t="s">
        <v>10</v>
      </c>
      <c r="G6446" s="87" t="s">
        <v>30</v>
      </c>
      <c r="H6446" s="87" t="s">
        <v>3007</v>
      </c>
      <c r="I6446" s="87" t="s">
        <v>3007</v>
      </c>
      <c r="J6446" s="88"/>
      <c r="K6446" s="89"/>
      <c r="L6446" s="89"/>
      <c r="M6446" s="89" t="s">
        <v>46</v>
      </c>
    </row>
    <row r="6447" spans="1:13" ht="10.199999999999999" x14ac:dyDescent="0.2">
      <c r="A6447" s="87">
        <v>6446</v>
      </c>
      <c r="B6447" s="88" t="s">
        <v>13</v>
      </c>
      <c r="C6447" s="87">
        <v>4</v>
      </c>
      <c r="D6447" s="87">
        <v>17</v>
      </c>
      <c r="E6447" s="17">
        <v>42011</v>
      </c>
      <c r="F6447" s="87" t="s">
        <v>10</v>
      </c>
      <c r="G6447" s="87" t="s">
        <v>31</v>
      </c>
      <c r="H6447" s="87" t="s">
        <v>3007</v>
      </c>
      <c r="I6447" s="87" t="s">
        <v>3007</v>
      </c>
      <c r="J6447" s="88"/>
      <c r="K6447" s="89"/>
      <c r="L6447" s="89"/>
      <c r="M6447" s="89" t="s">
        <v>46</v>
      </c>
    </row>
    <row r="6448" spans="1:13" ht="10.199999999999999" x14ac:dyDescent="0.2">
      <c r="A6448" s="87">
        <v>6447</v>
      </c>
      <c r="B6448" s="88" t="s">
        <v>13</v>
      </c>
      <c r="C6448" s="87">
        <v>4</v>
      </c>
      <c r="D6448" s="87">
        <v>17</v>
      </c>
      <c r="E6448" s="17">
        <v>42011</v>
      </c>
      <c r="F6448" s="87" t="s">
        <v>10</v>
      </c>
      <c r="G6448" s="87" t="s">
        <v>32</v>
      </c>
      <c r="H6448" s="87" t="s">
        <v>3007</v>
      </c>
      <c r="I6448" s="87" t="s">
        <v>3007</v>
      </c>
      <c r="J6448" s="88"/>
      <c r="K6448" s="89"/>
      <c r="L6448" s="89"/>
      <c r="M6448" s="89" t="s">
        <v>46</v>
      </c>
    </row>
    <row r="6449" spans="1:13" ht="10.199999999999999" x14ac:dyDescent="0.2">
      <c r="A6449" s="87">
        <v>6448</v>
      </c>
      <c r="B6449" s="88" t="s">
        <v>13</v>
      </c>
      <c r="C6449" s="87">
        <v>4</v>
      </c>
      <c r="D6449" s="87">
        <v>17</v>
      </c>
      <c r="E6449" s="17">
        <v>42011</v>
      </c>
      <c r="F6449" s="87" t="s">
        <v>10</v>
      </c>
      <c r="G6449" s="87" t="s">
        <v>33</v>
      </c>
      <c r="H6449" s="87" t="s">
        <v>3007</v>
      </c>
      <c r="I6449" s="87" t="s">
        <v>3007</v>
      </c>
      <c r="J6449" s="88"/>
      <c r="K6449" s="89"/>
      <c r="L6449" s="89"/>
      <c r="M6449" s="89" t="s">
        <v>46</v>
      </c>
    </row>
    <row r="6450" spans="1:13" ht="10.199999999999999" x14ac:dyDescent="0.2">
      <c r="A6450" s="87">
        <v>6449</v>
      </c>
      <c r="B6450" s="88" t="s">
        <v>13</v>
      </c>
      <c r="C6450" s="87">
        <v>4</v>
      </c>
      <c r="D6450" s="87">
        <v>17</v>
      </c>
      <c r="E6450" s="17">
        <v>42011</v>
      </c>
      <c r="F6450" s="87" t="s">
        <v>10</v>
      </c>
      <c r="G6450" s="87" t="s">
        <v>34</v>
      </c>
      <c r="H6450" s="87" t="s">
        <v>3007</v>
      </c>
      <c r="I6450" s="87" t="s">
        <v>3007</v>
      </c>
      <c r="J6450" s="88"/>
      <c r="K6450" s="89"/>
      <c r="L6450" s="89"/>
      <c r="M6450" s="89" t="s">
        <v>46</v>
      </c>
    </row>
    <row r="6451" spans="1:13" ht="10.199999999999999" x14ac:dyDescent="0.2">
      <c r="A6451" s="87">
        <v>6450</v>
      </c>
      <c r="B6451" s="88" t="s">
        <v>13</v>
      </c>
      <c r="C6451" s="87">
        <v>4</v>
      </c>
      <c r="D6451" s="87">
        <v>17</v>
      </c>
      <c r="E6451" s="17">
        <v>42012</v>
      </c>
      <c r="F6451" s="87" t="s">
        <v>11</v>
      </c>
      <c r="G6451" s="87" t="s">
        <v>27</v>
      </c>
      <c r="H6451" s="87" t="s">
        <v>1173</v>
      </c>
      <c r="I6451" s="87" t="s">
        <v>485</v>
      </c>
      <c r="J6451" s="88"/>
      <c r="K6451" s="89" t="s">
        <v>486</v>
      </c>
      <c r="L6451" s="89"/>
      <c r="M6451" s="89" t="s">
        <v>487</v>
      </c>
    </row>
    <row r="6452" spans="1:13" ht="10.199999999999999" x14ac:dyDescent="0.2">
      <c r="A6452" s="87">
        <v>6451</v>
      </c>
      <c r="B6452" s="88" t="s">
        <v>13</v>
      </c>
      <c r="C6452" s="87">
        <v>4</v>
      </c>
      <c r="D6452" s="87">
        <v>17</v>
      </c>
      <c r="E6452" s="17">
        <v>42012</v>
      </c>
      <c r="F6452" s="87" t="s">
        <v>11</v>
      </c>
      <c r="G6452" s="87" t="s">
        <v>28</v>
      </c>
      <c r="H6452" s="87" t="s">
        <v>1173</v>
      </c>
      <c r="I6452" s="87" t="s">
        <v>485</v>
      </c>
      <c r="J6452" s="88"/>
      <c r="K6452" s="89" t="s">
        <v>486</v>
      </c>
      <c r="L6452" s="89"/>
      <c r="M6452" s="89" t="s">
        <v>487</v>
      </c>
    </row>
    <row r="6453" spans="1:13" ht="10.199999999999999" x14ac:dyDescent="0.2">
      <c r="A6453" s="87">
        <v>6452</v>
      </c>
      <c r="B6453" s="88" t="s">
        <v>13</v>
      </c>
      <c r="C6453" s="87">
        <v>4</v>
      </c>
      <c r="D6453" s="87">
        <v>17</v>
      </c>
      <c r="E6453" s="17">
        <v>42012</v>
      </c>
      <c r="F6453" s="87" t="s">
        <v>11</v>
      </c>
      <c r="G6453" s="87" t="s">
        <v>29</v>
      </c>
      <c r="H6453" s="87" t="s">
        <v>1173</v>
      </c>
      <c r="I6453" s="87" t="s">
        <v>485</v>
      </c>
      <c r="J6453" s="88"/>
      <c r="K6453" s="89" t="s">
        <v>486</v>
      </c>
      <c r="L6453" s="89"/>
      <c r="M6453" s="89" t="s">
        <v>487</v>
      </c>
    </row>
    <row r="6454" spans="1:13" ht="10.199999999999999" x14ac:dyDescent="0.2">
      <c r="A6454" s="87">
        <v>6453</v>
      </c>
      <c r="B6454" s="88" t="s">
        <v>13</v>
      </c>
      <c r="C6454" s="87">
        <v>4</v>
      </c>
      <c r="D6454" s="87">
        <v>17</v>
      </c>
      <c r="E6454" s="17">
        <v>42012</v>
      </c>
      <c r="F6454" s="87" t="s">
        <v>11</v>
      </c>
      <c r="G6454" s="87" t="s">
        <v>30</v>
      </c>
      <c r="H6454" s="87" t="s">
        <v>1173</v>
      </c>
      <c r="I6454" s="87" t="s">
        <v>485</v>
      </c>
      <c r="J6454" s="88"/>
      <c r="K6454" s="89" t="s">
        <v>486</v>
      </c>
      <c r="L6454" s="89"/>
      <c r="M6454" s="89" t="s">
        <v>487</v>
      </c>
    </row>
    <row r="6455" spans="1:13" ht="10.199999999999999" x14ac:dyDescent="0.2">
      <c r="A6455" s="87">
        <v>6454</v>
      </c>
      <c r="B6455" s="88" t="s">
        <v>13</v>
      </c>
      <c r="C6455" s="87">
        <v>4</v>
      </c>
      <c r="D6455" s="87">
        <v>17</v>
      </c>
      <c r="E6455" s="17">
        <v>42012</v>
      </c>
      <c r="F6455" s="87" t="s">
        <v>11</v>
      </c>
      <c r="G6455" s="87" t="s">
        <v>31</v>
      </c>
      <c r="H6455" s="87" t="s">
        <v>1173</v>
      </c>
      <c r="I6455" s="87" t="s">
        <v>485</v>
      </c>
      <c r="J6455" s="88"/>
      <c r="K6455" s="89" t="s">
        <v>486</v>
      </c>
      <c r="L6455" s="89"/>
      <c r="M6455" s="89" t="s">
        <v>487</v>
      </c>
    </row>
    <row r="6456" spans="1:13" ht="10.199999999999999" x14ac:dyDescent="0.2">
      <c r="A6456" s="87">
        <v>6455</v>
      </c>
      <c r="B6456" s="88" t="s">
        <v>13</v>
      </c>
      <c r="C6456" s="87">
        <v>4</v>
      </c>
      <c r="D6456" s="87">
        <v>17</v>
      </c>
      <c r="E6456" s="17">
        <v>42012</v>
      </c>
      <c r="F6456" s="87" t="s">
        <v>11</v>
      </c>
      <c r="G6456" s="87" t="s">
        <v>32</v>
      </c>
      <c r="H6456" s="87" t="s">
        <v>1173</v>
      </c>
      <c r="I6456" s="87" t="s">
        <v>485</v>
      </c>
      <c r="J6456" s="88"/>
      <c r="K6456" s="89" t="s">
        <v>486</v>
      </c>
      <c r="L6456" s="89"/>
      <c r="M6456" s="89" t="s">
        <v>487</v>
      </c>
    </row>
    <row r="6457" spans="1:13" ht="10.199999999999999" x14ac:dyDescent="0.2">
      <c r="A6457" s="87">
        <v>6456</v>
      </c>
      <c r="B6457" s="88" t="s">
        <v>13</v>
      </c>
      <c r="C6457" s="87">
        <v>4</v>
      </c>
      <c r="D6457" s="87">
        <v>17</v>
      </c>
      <c r="E6457" s="17">
        <v>42012</v>
      </c>
      <c r="F6457" s="87" t="s">
        <v>11</v>
      </c>
      <c r="G6457" s="87" t="s">
        <v>33</v>
      </c>
      <c r="H6457" s="87" t="s">
        <v>1173</v>
      </c>
      <c r="I6457" s="87" t="s">
        <v>485</v>
      </c>
      <c r="J6457" s="88"/>
      <c r="K6457" s="89" t="s">
        <v>486</v>
      </c>
      <c r="L6457" s="89"/>
      <c r="M6457" s="89" t="s">
        <v>487</v>
      </c>
    </row>
    <row r="6458" spans="1:13" ht="10.199999999999999" x14ac:dyDescent="0.2">
      <c r="A6458" s="87">
        <v>6457</v>
      </c>
      <c r="B6458" s="88" t="s">
        <v>13</v>
      </c>
      <c r="C6458" s="87">
        <v>4</v>
      </c>
      <c r="D6458" s="87">
        <v>17</v>
      </c>
      <c r="E6458" s="17">
        <v>42012</v>
      </c>
      <c r="F6458" s="87" t="s">
        <v>11</v>
      </c>
      <c r="G6458" s="87" t="s">
        <v>34</v>
      </c>
      <c r="H6458" s="87" t="s">
        <v>1173</v>
      </c>
      <c r="I6458" s="87" t="s">
        <v>485</v>
      </c>
      <c r="J6458" s="88"/>
      <c r="K6458" s="89" t="s">
        <v>486</v>
      </c>
      <c r="L6458" s="89"/>
      <c r="M6458" s="89" t="s">
        <v>487</v>
      </c>
    </row>
    <row r="6459" spans="1:13" ht="10.199999999999999" x14ac:dyDescent="0.2">
      <c r="A6459" s="87">
        <v>6458</v>
      </c>
      <c r="B6459" s="88" t="s">
        <v>13</v>
      </c>
      <c r="C6459" s="87">
        <v>4</v>
      </c>
      <c r="D6459" s="87">
        <v>17</v>
      </c>
      <c r="E6459" s="17">
        <v>42013</v>
      </c>
      <c r="F6459" s="87" t="s">
        <v>12</v>
      </c>
      <c r="G6459" s="87" t="s">
        <v>27</v>
      </c>
      <c r="H6459" s="87" t="s">
        <v>1173</v>
      </c>
      <c r="I6459" s="87" t="s">
        <v>2108</v>
      </c>
      <c r="J6459" s="88"/>
      <c r="K6459" s="89" t="s">
        <v>1174</v>
      </c>
      <c r="L6459" s="89"/>
      <c r="M6459" s="89" t="s">
        <v>487</v>
      </c>
    </row>
    <row r="6460" spans="1:13" ht="10.199999999999999" x14ac:dyDescent="0.2">
      <c r="A6460" s="87">
        <v>6459</v>
      </c>
      <c r="B6460" s="88" t="s">
        <v>13</v>
      </c>
      <c r="C6460" s="87">
        <v>4</v>
      </c>
      <c r="D6460" s="87">
        <v>17</v>
      </c>
      <c r="E6460" s="17">
        <v>42013</v>
      </c>
      <c r="F6460" s="87" t="s">
        <v>12</v>
      </c>
      <c r="G6460" s="87" t="s">
        <v>28</v>
      </c>
      <c r="H6460" s="87" t="s">
        <v>1173</v>
      </c>
      <c r="I6460" s="87" t="s">
        <v>2108</v>
      </c>
      <c r="J6460" s="88"/>
      <c r="K6460" s="89" t="s">
        <v>1174</v>
      </c>
      <c r="L6460" s="89"/>
      <c r="M6460" s="89" t="s">
        <v>487</v>
      </c>
    </row>
    <row r="6461" spans="1:13" ht="10.199999999999999" x14ac:dyDescent="0.2">
      <c r="A6461" s="87">
        <v>6460</v>
      </c>
      <c r="B6461" s="88" t="s">
        <v>13</v>
      </c>
      <c r="C6461" s="87">
        <v>4</v>
      </c>
      <c r="D6461" s="87">
        <v>17</v>
      </c>
      <c r="E6461" s="17">
        <v>42013</v>
      </c>
      <c r="F6461" s="87" t="s">
        <v>12</v>
      </c>
      <c r="G6461" s="87" t="s">
        <v>29</v>
      </c>
      <c r="H6461" s="87" t="s">
        <v>1173</v>
      </c>
      <c r="I6461" s="87" t="s">
        <v>2108</v>
      </c>
      <c r="J6461" s="88"/>
      <c r="K6461" s="89" t="s">
        <v>1174</v>
      </c>
      <c r="L6461" s="89"/>
      <c r="M6461" s="89" t="s">
        <v>487</v>
      </c>
    </row>
    <row r="6462" spans="1:13" ht="10.199999999999999" x14ac:dyDescent="0.2">
      <c r="A6462" s="87">
        <v>6461</v>
      </c>
      <c r="B6462" s="88" t="s">
        <v>13</v>
      </c>
      <c r="C6462" s="87">
        <v>4</v>
      </c>
      <c r="D6462" s="87">
        <v>17</v>
      </c>
      <c r="E6462" s="17">
        <v>42013</v>
      </c>
      <c r="F6462" s="87" t="s">
        <v>12</v>
      </c>
      <c r="G6462" s="87" t="s">
        <v>30</v>
      </c>
      <c r="H6462" s="87" t="s">
        <v>1173</v>
      </c>
      <c r="I6462" s="87" t="s">
        <v>2108</v>
      </c>
      <c r="J6462" s="88"/>
      <c r="K6462" s="89" t="s">
        <v>1174</v>
      </c>
      <c r="L6462" s="89"/>
      <c r="M6462" s="89" t="s">
        <v>487</v>
      </c>
    </row>
    <row r="6463" spans="1:13" ht="10.199999999999999" x14ac:dyDescent="0.2">
      <c r="A6463" s="87">
        <v>6462</v>
      </c>
      <c r="B6463" s="88" t="s">
        <v>13</v>
      </c>
      <c r="C6463" s="87">
        <v>4</v>
      </c>
      <c r="D6463" s="87">
        <v>17</v>
      </c>
      <c r="E6463" s="17">
        <v>42013</v>
      </c>
      <c r="F6463" s="87" t="s">
        <v>12</v>
      </c>
      <c r="G6463" s="87" t="s">
        <v>31</v>
      </c>
      <c r="H6463" s="87" t="s">
        <v>3007</v>
      </c>
      <c r="I6463" s="87" t="s">
        <v>3007</v>
      </c>
      <c r="J6463" s="88"/>
      <c r="K6463" s="89"/>
      <c r="L6463" s="89"/>
      <c r="M6463" s="89" t="s">
        <v>46</v>
      </c>
    </row>
    <row r="6464" spans="1:13" ht="10.199999999999999" x14ac:dyDescent="0.2">
      <c r="A6464" s="87">
        <v>6463</v>
      </c>
      <c r="B6464" s="88" t="s">
        <v>13</v>
      </c>
      <c r="C6464" s="87">
        <v>4</v>
      </c>
      <c r="D6464" s="87">
        <v>17</v>
      </c>
      <c r="E6464" s="17">
        <v>42013</v>
      </c>
      <c r="F6464" s="87" t="s">
        <v>12</v>
      </c>
      <c r="G6464" s="87" t="s">
        <v>32</v>
      </c>
      <c r="H6464" s="87" t="s">
        <v>3007</v>
      </c>
      <c r="I6464" s="87" t="s">
        <v>3007</v>
      </c>
      <c r="J6464" s="88"/>
      <c r="K6464" s="89"/>
      <c r="L6464" s="89"/>
      <c r="M6464" s="89" t="s">
        <v>46</v>
      </c>
    </row>
    <row r="6465" spans="1:13" ht="10.199999999999999" x14ac:dyDescent="0.2">
      <c r="A6465" s="87">
        <v>6464</v>
      </c>
      <c r="B6465" s="88" t="s">
        <v>13</v>
      </c>
      <c r="C6465" s="87">
        <v>4</v>
      </c>
      <c r="D6465" s="87">
        <v>17</v>
      </c>
      <c r="E6465" s="17">
        <v>42013</v>
      </c>
      <c r="F6465" s="87" t="s">
        <v>12</v>
      </c>
      <c r="G6465" s="87" t="s">
        <v>33</v>
      </c>
      <c r="H6465" s="87" t="s">
        <v>3007</v>
      </c>
      <c r="I6465" s="87" t="s">
        <v>3007</v>
      </c>
      <c r="J6465" s="88"/>
      <c r="K6465" s="89"/>
      <c r="L6465" s="89"/>
      <c r="M6465" s="89" t="s">
        <v>46</v>
      </c>
    </row>
    <row r="6466" spans="1:13" ht="10.199999999999999" x14ac:dyDescent="0.2">
      <c r="A6466" s="87">
        <v>6465</v>
      </c>
      <c r="B6466" s="88" t="s">
        <v>13</v>
      </c>
      <c r="C6466" s="87">
        <v>4</v>
      </c>
      <c r="D6466" s="87">
        <v>17</v>
      </c>
      <c r="E6466" s="17">
        <v>42013</v>
      </c>
      <c r="F6466" s="87" t="s">
        <v>12</v>
      </c>
      <c r="G6466" s="87" t="s">
        <v>34</v>
      </c>
      <c r="H6466" s="87" t="s">
        <v>3007</v>
      </c>
      <c r="I6466" s="87" t="s">
        <v>3007</v>
      </c>
      <c r="J6466" s="88"/>
      <c r="K6466" s="89"/>
      <c r="L6466" s="89"/>
      <c r="M6466" s="89" t="s">
        <v>46</v>
      </c>
    </row>
    <row r="6467" spans="1:13" ht="10.199999999999999" x14ac:dyDescent="0.2">
      <c r="A6467" s="87">
        <v>6466</v>
      </c>
      <c r="B6467" s="88" t="s">
        <v>13</v>
      </c>
      <c r="C6467" s="87">
        <v>5</v>
      </c>
      <c r="D6467" s="87">
        <v>21</v>
      </c>
      <c r="E6467" s="17">
        <v>42037</v>
      </c>
      <c r="F6467" s="87" t="s">
        <v>14</v>
      </c>
      <c r="G6467" s="87" t="s">
        <v>27</v>
      </c>
      <c r="H6467" s="87" t="s">
        <v>2109</v>
      </c>
      <c r="I6467" s="87" t="s">
        <v>2110</v>
      </c>
      <c r="J6467" s="88" t="s">
        <v>2111</v>
      </c>
      <c r="K6467" s="89" t="s">
        <v>440</v>
      </c>
      <c r="L6467" s="89"/>
      <c r="M6467" s="89" t="s">
        <v>46</v>
      </c>
    </row>
    <row r="6468" spans="1:13" ht="10.199999999999999" x14ac:dyDescent="0.2">
      <c r="A6468" s="87">
        <v>6467</v>
      </c>
      <c r="B6468" s="88" t="s">
        <v>13</v>
      </c>
      <c r="C6468" s="87">
        <v>5</v>
      </c>
      <c r="D6468" s="87">
        <v>21</v>
      </c>
      <c r="E6468" s="17">
        <v>42037</v>
      </c>
      <c r="F6468" s="87" t="s">
        <v>14</v>
      </c>
      <c r="G6468" s="87" t="s">
        <v>28</v>
      </c>
      <c r="H6468" s="87" t="s">
        <v>2109</v>
      </c>
      <c r="I6468" s="87" t="s">
        <v>2110</v>
      </c>
      <c r="J6468" s="88" t="s">
        <v>2111</v>
      </c>
      <c r="K6468" s="89" t="s">
        <v>440</v>
      </c>
      <c r="L6468" s="89"/>
      <c r="M6468" s="89" t="s">
        <v>46</v>
      </c>
    </row>
    <row r="6469" spans="1:13" ht="10.199999999999999" x14ac:dyDescent="0.2">
      <c r="A6469" s="87">
        <v>6468</v>
      </c>
      <c r="B6469" s="88" t="s">
        <v>13</v>
      </c>
      <c r="C6469" s="87">
        <v>5</v>
      </c>
      <c r="D6469" s="87">
        <v>21</v>
      </c>
      <c r="E6469" s="17">
        <v>42037</v>
      </c>
      <c r="F6469" s="87" t="s">
        <v>14</v>
      </c>
      <c r="G6469" s="87" t="s">
        <v>29</v>
      </c>
      <c r="H6469" s="87" t="s">
        <v>474</v>
      </c>
      <c r="I6469" s="87" t="s">
        <v>2893</v>
      </c>
      <c r="J6469" s="88" t="s">
        <v>138</v>
      </c>
      <c r="K6469" s="89" t="s">
        <v>440</v>
      </c>
      <c r="L6469" s="89"/>
      <c r="M6469" s="89" t="s">
        <v>50</v>
      </c>
    </row>
    <row r="6470" spans="1:13" ht="10.199999999999999" x14ac:dyDescent="0.2">
      <c r="A6470" s="87">
        <v>6469</v>
      </c>
      <c r="B6470" s="88" t="s">
        <v>13</v>
      </c>
      <c r="C6470" s="87">
        <v>5</v>
      </c>
      <c r="D6470" s="87">
        <v>21</v>
      </c>
      <c r="E6470" s="17">
        <v>42037</v>
      </c>
      <c r="F6470" s="87" t="s">
        <v>14</v>
      </c>
      <c r="G6470" s="87" t="s">
        <v>30</v>
      </c>
      <c r="H6470" s="87" t="s">
        <v>474</v>
      </c>
      <c r="I6470" s="87" t="s">
        <v>600</v>
      </c>
      <c r="J6470" s="88" t="s">
        <v>138</v>
      </c>
      <c r="K6470" s="89" t="s">
        <v>440</v>
      </c>
      <c r="L6470" s="89"/>
      <c r="M6470" s="89" t="s">
        <v>50</v>
      </c>
    </row>
    <row r="6471" spans="1:13" ht="10.199999999999999" x14ac:dyDescent="0.2">
      <c r="A6471" s="87">
        <v>6470</v>
      </c>
      <c r="B6471" s="88" t="s">
        <v>13</v>
      </c>
      <c r="C6471" s="87">
        <v>5</v>
      </c>
      <c r="D6471" s="87">
        <v>21</v>
      </c>
      <c r="E6471" s="17">
        <v>42037</v>
      </c>
      <c r="F6471" s="87" t="s">
        <v>14</v>
      </c>
      <c r="G6471" s="87" t="s">
        <v>31</v>
      </c>
      <c r="H6471" s="87" t="s">
        <v>580</v>
      </c>
      <c r="I6471" s="87" t="s">
        <v>589</v>
      </c>
      <c r="J6471" s="88" t="s">
        <v>3004</v>
      </c>
      <c r="K6471" s="89" t="s">
        <v>440</v>
      </c>
      <c r="L6471" s="89"/>
      <c r="M6471" s="89" t="s">
        <v>50</v>
      </c>
    </row>
    <row r="6472" spans="1:13" ht="10.199999999999999" x14ac:dyDescent="0.2">
      <c r="A6472" s="87">
        <v>6471</v>
      </c>
      <c r="B6472" s="88" t="s">
        <v>13</v>
      </c>
      <c r="C6472" s="87">
        <v>5</v>
      </c>
      <c r="D6472" s="87">
        <v>21</v>
      </c>
      <c r="E6472" s="17">
        <v>42037</v>
      </c>
      <c r="F6472" s="87" t="s">
        <v>14</v>
      </c>
      <c r="G6472" s="87" t="s">
        <v>32</v>
      </c>
      <c r="H6472" s="87" t="s">
        <v>580</v>
      </c>
      <c r="I6472" s="87" t="s">
        <v>589</v>
      </c>
      <c r="J6472" s="88" t="s">
        <v>3004</v>
      </c>
      <c r="K6472" s="89" t="s">
        <v>440</v>
      </c>
      <c r="L6472" s="89"/>
      <c r="M6472" s="89" t="s">
        <v>50</v>
      </c>
    </row>
    <row r="6473" spans="1:13" ht="10.199999999999999" x14ac:dyDescent="0.2">
      <c r="A6473" s="87">
        <v>6472</v>
      </c>
      <c r="B6473" s="88" t="s">
        <v>13</v>
      </c>
      <c r="C6473" s="87">
        <v>5</v>
      </c>
      <c r="D6473" s="87">
        <v>21</v>
      </c>
      <c r="E6473" s="17">
        <v>42037</v>
      </c>
      <c r="F6473" s="87" t="s">
        <v>14</v>
      </c>
      <c r="G6473" s="87" t="s">
        <v>33</v>
      </c>
      <c r="H6473" s="87" t="s">
        <v>491</v>
      </c>
      <c r="I6473" s="87" t="s">
        <v>601</v>
      </c>
      <c r="J6473" s="88" t="s">
        <v>252</v>
      </c>
      <c r="K6473" s="89" t="s">
        <v>440</v>
      </c>
      <c r="L6473" s="89"/>
      <c r="M6473" s="89" t="s">
        <v>50</v>
      </c>
    </row>
    <row r="6474" spans="1:13" ht="10.199999999999999" x14ac:dyDescent="0.2">
      <c r="A6474" s="87">
        <v>6473</v>
      </c>
      <c r="B6474" s="88" t="s">
        <v>13</v>
      </c>
      <c r="C6474" s="87">
        <v>5</v>
      </c>
      <c r="D6474" s="87">
        <v>21</v>
      </c>
      <c r="E6474" s="17">
        <v>42037</v>
      </c>
      <c r="F6474" s="87" t="s">
        <v>14</v>
      </c>
      <c r="G6474" s="87" t="s">
        <v>34</v>
      </c>
      <c r="H6474" s="87" t="s">
        <v>491</v>
      </c>
      <c r="I6474" s="87" t="s">
        <v>601</v>
      </c>
      <c r="J6474" s="88" t="s">
        <v>252</v>
      </c>
      <c r="K6474" s="89" t="s">
        <v>440</v>
      </c>
      <c r="L6474" s="89"/>
      <c r="M6474" s="89" t="s">
        <v>50</v>
      </c>
    </row>
    <row r="6475" spans="1:13" ht="10.199999999999999" x14ac:dyDescent="0.2">
      <c r="A6475" s="87">
        <v>6474</v>
      </c>
      <c r="B6475" s="88" t="s">
        <v>13</v>
      </c>
      <c r="C6475" s="87">
        <v>5</v>
      </c>
      <c r="D6475" s="87">
        <v>21</v>
      </c>
      <c r="E6475" s="17">
        <v>42038</v>
      </c>
      <c r="F6475" s="87" t="s">
        <v>9</v>
      </c>
      <c r="G6475" s="87" t="s">
        <v>33</v>
      </c>
      <c r="H6475" s="87" t="s">
        <v>474</v>
      </c>
      <c r="I6475" s="87" t="s">
        <v>505</v>
      </c>
      <c r="J6475" s="88" t="s">
        <v>98</v>
      </c>
      <c r="K6475" s="89" t="s">
        <v>3191</v>
      </c>
      <c r="L6475" s="89" t="s">
        <v>506</v>
      </c>
      <c r="M6475" s="89" t="s">
        <v>69</v>
      </c>
    </row>
    <row r="6476" spans="1:13" ht="10.199999999999999" x14ac:dyDescent="0.2">
      <c r="A6476" s="87">
        <v>6475</v>
      </c>
      <c r="B6476" s="88" t="s">
        <v>13</v>
      </c>
      <c r="C6476" s="87">
        <v>5</v>
      </c>
      <c r="D6476" s="87">
        <v>21</v>
      </c>
      <c r="E6476" s="17">
        <v>42038</v>
      </c>
      <c r="F6476" s="87" t="s">
        <v>9</v>
      </c>
      <c r="G6476" s="87" t="s">
        <v>34</v>
      </c>
      <c r="H6476" s="87" t="s">
        <v>474</v>
      </c>
      <c r="I6476" s="87" t="s">
        <v>505</v>
      </c>
      <c r="J6476" s="88" t="s">
        <v>98</v>
      </c>
      <c r="K6476" s="89" t="s">
        <v>3191</v>
      </c>
      <c r="L6476" s="89" t="s">
        <v>506</v>
      </c>
      <c r="M6476" s="89" t="s">
        <v>69</v>
      </c>
    </row>
    <row r="6477" spans="1:13" ht="10.199999999999999" x14ac:dyDescent="0.2">
      <c r="A6477" s="87">
        <v>6476</v>
      </c>
      <c r="B6477" s="88" t="s">
        <v>13</v>
      </c>
      <c r="C6477" s="87">
        <v>5</v>
      </c>
      <c r="D6477" s="87">
        <v>21</v>
      </c>
      <c r="E6477" s="17">
        <v>42038</v>
      </c>
      <c r="F6477" s="87" t="s">
        <v>9</v>
      </c>
      <c r="G6477" s="87" t="s">
        <v>27</v>
      </c>
      <c r="H6477" s="87" t="s">
        <v>474</v>
      </c>
      <c r="I6477" s="87" t="s">
        <v>602</v>
      </c>
      <c r="J6477" s="88" t="s">
        <v>98</v>
      </c>
      <c r="K6477" s="89" t="s">
        <v>440</v>
      </c>
      <c r="L6477" s="89"/>
      <c r="M6477" s="89" t="s">
        <v>50</v>
      </c>
    </row>
    <row r="6478" spans="1:13" ht="10.199999999999999" x14ac:dyDescent="0.2">
      <c r="A6478" s="87">
        <v>6477</v>
      </c>
      <c r="B6478" s="88" t="s">
        <v>13</v>
      </c>
      <c r="C6478" s="87">
        <v>5</v>
      </c>
      <c r="D6478" s="87">
        <v>21</v>
      </c>
      <c r="E6478" s="17">
        <v>42038</v>
      </c>
      <c r="F6478" s="87" t="s">
        <v>9</v>
      </c>
      <c r="G6478" s="87" t="s">
        <v>28</v>
      </c>
      <c r="H6478" s="87" t="s">
        <v>474</v>
      </c>
      <c r="I6478" s="87" t="s">
        <v>603</v>
      </c>
      <c r="J6478" s="88" t="s">
        <v>98</v>
      </c>
      <c r="K6478" s="89" t="s">
        <v>440</v>
      </c>
      <c r="L6478" s="89"/>
      <c r="M6478" s="89" t="s">
        <v>50</v>
      </c>
    </row>
    <row r="6479" spans="1:13" ht="10.199999999999999" x14ac:dyDescent="0.2">
      <c r="A6479" s="87">
        <v>6478</v>
      </c>
      <c r="B6479" s="88" t="s">
        <v>13</v>
      </c>
      <c r="C6479" s="87">
        <v>5</v>
      </c>
      <c r="D6479" s="87">
        <v>21</v>
      </c>
      <c r="E6479" s="17">
        <v>42038</v>
      </c>
      <c r="F6479" s="87" t="s">
        <v>9</v>
      </c>
      <c r="G6479" s="87" t="s">
        <v>29</v>
      </c>
      <c r="H6479" s="87" t="s">
        <v>580</v>
      </c>
      <c r="I6479" s="87" t="s">
        <v>584</v>
      </c>
      <c r="J6479" s="88" t="s">
        <v>3004</v>
      </c>
      <c r="K6479" s="89" t="s">
        <v>440</v>
      </c>
      <c r="L6479" s="89"/>
      <c r="M6479" s="89" t="s">
        <v>50</v>
      </c>
    </row>
    <row r="6480" spans="1:13" ht="10.199999999999999" x14ac:dyDescent="0.2">
      <c r="A6480" s="87">
        <v>6479</v>
      </c>
      <c r="B6480" s="88" t="s">
        <v>13</v>
      </c>
      <c r="C6480" s="87">
        <v>5</v>
      </c>
      <c r="D6480" s="87">
        <v>21</v>
      </c>
      <c r="E6480" s="17">
        <v>42038</v>
      </c>
      <c r="F6480" s="87" t="s">
        <v>9</v>
      </c>
      <c r="G6480" s="87" t="s">
        <v>30</v>
      </c>
      <c r="H6480" s="87" t="s">
        <v>580</v>
      </c>
      <c r="I6480" s="87" t="s">
        <v>584</v>
      </c>
      <c r="J6480" s="88" t="s">
        <v>3004</v>
      </c>
      <c r="K6480" s="89" t="s">
        <v>440</v>
      </c>
      <c r="L6480" s="89"/>
      <c r="M6480" s="89" t="s">
        <v>50</v>
      </c>
    </row>
    <row r="6481" spans="1:13" ht="10.199999999999999" x14ac:dyDescent="0.2">
      <c r="A6481" s="87">
        <v>6480</v>
      </c>
      <c r="B6481" s="88" t="s">
        <v>13</v>
      </c>
      <c r="C6481" s="87">
        <v>5</v>
      </c>
      <c r="D6481" s="87">
        <v>21</v>
      </c>
      <c r="E6481" s="17">
        <v>42038</v>
      </c>
      <c r="F6481" s="87" t="s">
        <v>9</v>
      </c>
      <c r="G6481" s="87" t="s">
        <v>31</v>
      </c>
      <c r="H6481" s="87" t="s">
        <v>491</v>
      </c>
      <c r="I6481" s="87" t="s">
        <v>601</v>
      </c>
      <c r="J6481" s="88" t="s">
        <v>252</v>
      </c>
      <c r="K6481" s="89" t="s">
        <v>440</v>
      </c>
      <c r="L6481" s="89"/>
      <c r="M6481" s="89" t="s">
        <v>50</v>
      </c>
    </row>
    <row r="6482" spans="1:13" ht="10.199999999999999" x14ac:dyDescent="0.2">
      <c r="A6482" s="87">
        <v>6481</v>
      </c>
      <c r="B6482" s="88" t="s">
        <v>13</v>
      </c>
      <c r="C6482" s="87">
        <v>5</v>
      </c>
      <c r="D6482" s="87">
        <v>21</v>
      </c>
      <c r="E6482" s="17">
        <v>42038</v>
      </c>
      <c r="F6482" s="87" t="s">
        <v>9</v>
      </c>
      <c r="G6482" s="87" t="s">
        <v>32</v>
      </c>
      <c r="H6482" s="87" t="s">
        <v>491</v>
      </c>
      <c r="I6482" s="87" t="s">
        <v>601</v>
      </c>
      <c r="J6482" s="88" t="s">
        <v>252</v>
      </c>
      <c r="K6482" s="89" t="s">
        <v>440</v>
      </c>
      <c r="L6482" s="89"/>
      <c r="M6482" s="89" t="s">
        <v>50</v>
      </c>
    </row>
    <row r="6483" spans="1:13" ht="10.199999999999999" x14ac:dyDescent="0.2">
      <c r="A6483" s="87">
        <v>6482</v>
      </c>
      <c r="B6483" s="88" t="s">
        <v>13</v>
      </c>
      <c r="C6483" s="87">
        <v>5</v>
      </c>
      <c r="D6483" s="87">
        <v>21</v>
      </c>
      <c r="E6483" s="17">
        <v>42039</v>
      </c>
      <c r="F6483" s="87" t="s">
        <v>10</v>
      </c>
      <c r="G6483" s="87" t="s">
        <v>32</v>
      </c>
      <c r="H6483" s="87" t="s">
        <v>474</v>
      </c>
      <c r="I6483" s="87" t="s">
        <v>505</v>
      </c>
      <c r="J6483" s="88" t="s">
        <v>138</v>
      </c>
      <c r="K6483" s="89" t="s">
        <v>3191</v>
      </c>
      <c r="L6483" s="89" t="s">
        <v>506</v>
      </c>
      <c r="M6483" s="89" t="s">
        <v>69</v>
      </c>
    </row>
    <row r="6484" spans="1:13" ht="10.199999999999999" x14ac:dyDescent="0.2">
      <c r="A6484" s="87">
        <v>6483</v>
      </c>
      <c r="B6484" s="88" t="s">
        <v>13</v>
      </c>
      <c r="C6484" s="87">
        <v>5</v>
      </c>
      <c r="D6484" s="87">
        <v>21</v>
      </c>
      <c r="E6484" s="17">
        <v>42039</v>
      </c>
      <c r="F6484" s="87" t="s">
        <v>10</v>
      </c>
      <c r="G6484" s="87" t="s">
        <v>33</v>
      </c>
      <c r="H6484" s="87" t="s">
        <v>474</v>
      </c>
      <c r="I6484" s="87" t="s">
        <v>505</v>
      </c>
      <c r="J6484" s="88" t="s">
        <v>138</v>
      </c>
      <c r="K6484" s="89" t="s">
        <v>3191</v>
      </c>
      <c r="L6484" s="89" t="s">
        <v>506</v>
      </c>
      <c r="M6484" s="89" t="s">
        <v>69</v>
      </c>
    </row>
    <row r="6485" spans="1:13" ht="10.199999999999999" x14ac:dyDescent="0.2">
      <c r="A6485" s="87">
        <v>6484</v>
      </c>
      <c r="B6485" s="88" t="s">
        <v>13</v>
      </c>
      <c r="C6485" s="87">
        <v>5</v>
      </c>
      <c r="D6485" s="87">
        <v>21</v>
      </c>
      <c r="E6485" s="17">
        <v>42039</v>
      </c>
      <c r="F6485" s="87" t="s">
        <v>10</v>
      </c>
      <c r="G6485" s="87" t="s">
        <v>27</v>
      </c>
      <c r="H6485" s="87" t="s">
        <v>474</v>
      </c>
      <c r="I6485" s="87" t="s">
        <v>604</v>
      </c>
      <c r="J6485" s="88" t="s">
        <v>98</v>
      </c>
      <c r="K6485" s="89" t="s">
        <v>440</v>
      </c>
      <c r="L6485" s="89"/>
      <c r="M6485" s="89" t="s">
        <v>50</v>
      </c>
    </row>
    <row r="6486" spans="1:13" ht="10.199999999999999" x14ac:dyDescent="0.2">
      <c r="A6486" s="87">
        <v>6485</v>
      </c>
      <c r="B6486" s="88" t="s">
        <v>13</v>
      </c>
      <c r="C6486" s="87">
        <v>5</v>
      </c>
      <c r="D6486" s="87">
        <v>21</v>
      </c>
      <c r="E6486" s="17">
        <v>42039</v>
      </c>
      <c r="F6486" s="87" t="s">
        <v>10</v>
      </c>
      <c r="G6486" s="87" t="s">
        <v>28</v>
      </c>
      <c r="H6486" s="87" t="s">
        <v>474</v>
      </c>
      <c r="I6486" s="87" t="s">
        <v>604</v>
      </c>
      <c r="J6486" s="88" t="s">
        <v>98</v>
      </c>
      <c r="K6486" s="89" t="s">
        <v>440</v>
      </c>
      <c r="L6486" s="89"/>
      <c r="M6486" s="89" t="s">
        <v>50</v>
      </c>
    </row>
    <row r="6487" spans="1:13" ht="10.199999999999999" x14ac:dyDescent="0.2">
      <c r="A6487" s="87">
        <v>6486</v>
      </c>
      <c r="B6487" s="88" t="s">
        <v>13</v>
      </c>
      <c r="C6487" s="87">
        <v>5</v>
      </c>
      <c r="D6487" s="87">
        <v>21</v>
      </c>
      <c r="E6487" s="17">
        <v>42039</v>
      </c>
      <c r="F6487" s="87" t="s">
        <v>10</v>
      </c>
      <c r="G6487" s="87" t="s">
        <v>29</v>
      </c>
      <c r="H6487" s="87" t="s">
        <v>580</v>
      </c>
      <c r="I6487" s="87" t="s">
        <v>2695</v>
      </c>
      <c r="J6487" s="88" t="s">
        <v>3004</v>
      </c>
      <c r="K6487" s="89" t="s">
        <v>440</v>
      </c>
      <c r="L6487" s="89"/>
      <c r="M6487" s="89" t="s">
        <v>50</v>
      </c>
    </row>
    <row r="6488" spans="1:13" ht="10.199999999999999" x14ac:dyDescent="0.2">
      <c r="A6488" s="87">
        <v>6487</v>
      </c>
      <c r="B6488" s="88" t="s">
        <v>13</v>
      </c>
      <c r="C6488" s="87">
        <v>5</v>
      </c>
      <c r="D6488" s="87">
        <v>21</v>
      </c>
      <c r="E6488" s="17">
        <v>42039</v>
      </c>
      <c r="F6488" s="87" t="s">
        <v>10</v>
      </c>
      <c r="G6488" s="87" t="s">
        <v>30</v>
      </c>
      <c r="H6488" s="87" t="s">
        <v>580</v>
      </c>
      <c r="I6488" s="87" t="s">
        <v>2695</v>
      </c>
      <c r="J6488" s="88" t="s">
        <v>3004</v>
      </c>
      <c r="K6488" s="89" t="s">
        <v>440</v>
      </c>
      <c r="L6488" s="89"/>
      <c r="M6488" s="89" t="s">
        <v>50</v>
      </c>
    </row>
    <row r="6489" spans="1:13" ht="10.199999999999999" x14ac:dyDescent="0.2">
      <c r="A6489" s="87">
        <v>6488</v>
      </c>
      <c r="B6489" s="88" t="s">
        <v>13</v>
      </c>
      <c r="C6489" s="87">
        <v>5</v>
      </c>
      <c r="D6489" s="87">
        <v>21</v>
      </c>
      <c r="E6489" s="17">
        <v>42039</v>
      </c>
      <c r="F6489" s="87" t="s">
        <v>10</v>
      </c>
      <c r="G6489" s="87" t="s">
        <v>31</v>
      </c>
      <c r="H6489" s="87" t="s">
        <v>474</v>
      </c>
      <c r="I6489" s="87" t="s">
        <v>605</v>
      </c>
      <c r="J6489" s="88" t="s">
        <v>138</v>
      </c>
      <c r="K6489" s="89" t="s">
        <v>440</v>
      </c>
      <c r="L6489" s="89"/>
      <c r="M6489" s="89" t="s">
        <v>50</v>
      </c>
    </row>
    <row r="6490" spans="1:13" ht="20.399999999999999" x14ac:dyDescent="0.2">
      <c r="A6490" s="87">
        <v>6489</v>
      </c>
      <c r="B6490" s="88" t="s">
        <v>13</v>
      </c>
      <c r="C6490" s="87">
        <v>5</v>
      </c>
      <c r="D6490" s="87">
        <v>21</v>
      </c>
      <c r="E6490" s="17">
        <v>42039</v>
      </c>
      <c r="F6490" s="87" t="s">
        <v>10</v>
      </c>
      <c r="G6490" s="87" t="s">
        <v>34</v>
      </c>
      <c r="H6490" s="87" t="s">
        <v>441</v>
      </c>
      <c r="I6490" s="87" t="s">
        <v>3012</v>
      </c>
      <c r="J6490" s="88" t="s">
        <v>3011</v>
      </c>
      <c r="K6490" s="89" t="s">
        <v>440</v>
      </c>
      <c r="L6490" s="89"/>
      <c r="M6490" s="89" t="s">
        <v>46</v>
      </c>
    </row>
    <row r="6491" spans="1:13" ht="10.199999999999999" x14ac:dyDescent="0.2">
      <c r="A6491" s="87">
        <v>6490</v>
      </c>
      <c r="B6491" s="88" t="s">
        <v>13</v>
      </c>
      <c r="C6491" s="87">
        <v>5</v>
      </c>
      <c r="D6491" s="87">
        <v>21</v>
      </c>
      <c r="E6491" s="17">
        <v>42040</v>
      </c>
      <c r="F6491" s="87" t="s">
        <v>11</v>
      </c>
      <c r="G6491" s="87" t="s">
        <v>27</v>
      </c>
      <c r="H6491" s="87" t="s">
        <v>580</v>
      </c>
      <c r="I6491" s="87" t="s">
        <v>2696</v>
      </c>
      <c r="J6491" s="88" t="s">
        <v>3004</v>
      </c>
      <c r="K6491" s="89" t="s">
        <v>440</v>
      </c>
      <c r="L6491" s="89"/>
      <c r="M6491" s="89" t="s">
        <v>50</v>
      </c>
    </row>
    <row r="6492" spans="1:13" ht="10.199999999999999" x14ac:dyDescent="0.2">
      <c r="A6492" s="87">
        <v>6491</v>
      </c>
      <c r="B6492" s="88" t="s">
        <v>13</v>
      </c>
      <c r="C6492" s="87">
        <v>5</v>
      </c>
      <c r="D6492" s="87">
        <v>21</v>
      </c>
      <c r="E6492" s="17">
        <v>42040</v>
      </c>
      <c r="F6492" s="87" t="s">
        <v>11</v>
      </c>
      <c r="G6492" s="87" t="s">
        <v>28</v>
      </c>
      <c r="H6492" s="87" t="s">
        <v>580</v>
      </c>
      <c r="I6492" s="87" t="s">
        <v>2696</v>
      </c>
      <c r="J6492" s="88" t="s">
        <v>3004</v>
      </c>
      <c r="K6492" s="89" t="s">
        <v>440</v>
      </c>
      <c r="L6492" s="89"/>
      <c r="M6492" s="89" t="s">
        <v>50</v>
      </c>
    </row>
    <row r="6493" spans="1:13" ht="10.199999999999999" x14ac:dyDescent="0.2">
      <c r="A6493" s="87">
        <v>6492</v>
      </c>
      <c r="B6493" s="88" t="s">
        <v>13</v>
      </c>
      <c r="C6493" s="87">
        <v>5</v>
      </c>
      <c r="D6493" s="87">
        <v>21</v>
      </c>
      <c r="E6493" s="17">
        <v>42040</v>
      </c>
      <c r="F6493" s="87" t="s">
        <v>11</v>
      </c>
      <c r="G6493" s="87" t="s">
        <v>29</v>
      </c>
      <c r="H6493" s="87" t="s">
        <v>474</v>
      </c>
      <c r="I6493" s="87" t="s">
        <v>606</v>
      </c>
      <c r="J6493" s="88" t="s">
        <v>98</v>
      </c>
      <c r="K6493" s="89" t="s">
        <v>440</v>
      </c>
      <c r="L6493" s="89"/>
      <c r="M6493" s="89" t="s">
        <v>50</v>
      </c>
    </row>
    <row r="6494" spans="1:13" ht="10.199999999999999" x14ac:dyDescent="0.2">
      <c r="A6494" s="87">
        <v>6493</v>
      </c>
      <c r="B6494" s="88" t="s">
        <v>13</v>
      </c>
      <c r="C6494" s="87">
        <v>5</v>
      </c>
      <c r="D6494" s="87">
        <v>21</v>
      </c>
      <c r="E6494" s="17">
        <v>42040</v>
      </c>
      <c r="F6494" s="87" t="s">
        <v>11</v>
      </c>
      <c r="G6494" s="87" t="s">
        <v>30</v>
      </c>
      <c r="H6494" s="87" t="s">
        <v>474</v>
      </c>
      <c r="I6494" s="87" t="s">
        <v>606</v>
      </c>
      <c r="J6494" s="88" t="s">
        <v>98</v>
      </c>
      <c r="K6494" s="89" t="s">
        <v>440</v>
      </c>
      <c r="L6494" s="89"/>
      <c r="M6494" s="89" t="s">
        <v>50</v>
      </c>
    </row>
    <row r="6495" spans="1:13" ht="10.199999999999999" x14ac:dyDescent="0.2">
      <c r="A6495" s="87">
        <v>6494</v>
      </c>
      <c r="B6495" s="88" t="s">
        <v>13</v>
      </c>
      <c r="C6495" s="87">
        <v>5</v>
      </c>
      <c r="D6495" s="87">
        <v>21</v>
      </c>
      <c r="E6495" s="17">
        <v>42040</v>
      </c>
      <c r="F6495" s="87" t="s">
        <v>11</v>
      </c>
      <c r="G6495" s="87" t="s">
        <v>31</v>
      </c>
      <c r="H6495" s="87" t="s">
        <v>2604</v>
      </c>
      <c r="I6495" s="87" t="s">
        <v>607</v>
      </c>
      <c r="J6495" s="88" t="s">
        <v>500</v>
      </c>
      <c r="K6495" s="89" t="s">
        <v>440</v>
      </c>
      <c r="L6495" s="89"/>
      <c r="M6495" s="89" t="s">
        <v>50</v>
      </c>
    </row>
    <row r="6496" spans="1:13" ht="10.199999999999999" x14ac:dyDescent="0.2">
      <c r="A6496" s="87">
        <v>6495</v>
      </c>
      <c r="B6496" s="88" t="s">
        <v>13</v>
      </c>
      <c r="C6496" s="87">
        <v>5</v>
      </c>
      <c r="D6496" s="87">
        <v>21</v>
      </c>
      <c r="E6496" s="17">
        <v>42040</v>
      </c>
      <c r="F6496" s="87" t="s">
        <v>11</v>
      </c>
      <c r="G6496" s="87" t="s">
        <v>32</v>
      </c>
      <c r="H6496" s="87" t="s">
        <v>2604</v>
      </c>
      <c r="I6496" s="87" t="s">
        <v>607</v>
      </c>
      <c r="J6496" s="88" t="s">
        <v>500</v>
      </c>
      <c r="K6496" s="89" t="s">
        <v>440</v>
      </c>
      <c r="L6496" s="89"/>
      <c r="M6496" s="89" t="s">
        <v>50</v>
      </c>
    </row>
    <row r="6497" spans="1:13" ht="20.399999999999999" x14ac:dyDescent="0.2">
      <c r="A6497" s="87">
        <v>6496</v>
      </c>
      <c r="B6497" s="88" t="s">
        <v>13</v>
      </c>
      <c r="C6497" s="87">
        <v>5</v>
      </c>
      <c r="D6497" s="87">
        <v>21</v>
      </c>
      <c r="E6497" s="17">
        <v>42040</v>
      </c>
      <c r="F6497" s="87" t="s">
        <v>11</v>
      </c>
      <c r="G6497" s="87" t="s">
        <v>33</v>
      </c>
      <c r="H6497" s="87" t="s">
        <v>441</v>
      </c>
      <c r="I6497" s="87" t="s">
        <v>3012</v>
      </c>
      <c r="J6497" s="88" t="s">
        <v>3011</v>
      </c>
      <c r="K6497" s="89" t="s">
        <v>440</v>
      </c>
      <c r="L6497" s="89"/>
      <c r="M6497" s="89" t="s">
        <v>46</v>
      </c>
    </row>
    <row r="6498" spans="1:13" ht="20.399999999999999" x14ac:dyDescent="0.2">
      <c r="A6498" s="87">
        <v>6497</v>
      </c>
      <c r="B6498" s="88" t="s">
        <v>13</v>
      </c>
      <c r="C6498" s="87">
        <v>5</v>
      </c>
      <c r="D6498" s="87">
        <v>21</v>
      </c>
      <c r="E6498" s="17">
        <v>42040</v>
      </c>
      <c r="F6498" s="87" t="s">
        <v>11</v>
      </c>
      <c r="G6498" s="87" t="s">
        <v>34</v>
      </c>
      <c r="H6498" s="87" t="s">
        <v>441</v>
      </c>
      <c r="I6498" s="87" t="s">
        <v>3012</v>
      </c>
      <c r="J6498" s="88" t="s">
        <v>3011</v>
      </c>
      <c r="K6498" s="89" t="s">
        <v>440</v>
      </c>
      <c r="L6498" s="89"/>
      <c r="M6498" s="89" t="s">
        <v>46</v>
      </c>
    </row>
    <row r="6499" spans="1:13" ht="10.199999999999999" x14ac:dyDescent="0.2">
      <c r="A6499" s="87">
        <v>6498</v>
      </c>
      <c r="B6499" s="88" t="s">
        <v>13</v>
      </c>
      <c r="C6499" s="87">
        <v>5</v>
      </c>
      <c r="D6499" s="87">
        <v>21</v>
      </c>
      <c r="E6499" s="17">
        <v>42041</v>
      </c>
      <c r="F6499" s="87" t="s">
        <v>12</v>
      </c>
      <c r="G6499" s="87" t="s">
        <v>27</v>
      </c>
      <c r="H6499" s="87" t="s">
        <v>462</v>
      </c>
      <c r="I6499" s="87"/>
      <c r="J6499" s="88"/>
      <c r="K6499" s="89"/>
      <c r="L6499" s="89"/>
      <c r="M6499" s="89" t="s">
        <v>46</v>
      </c>
    </row>
    <row r="6500" spans="1:13" ht="10.199999999999999" x14ac:dyDescent="0.2">
      <c r="A6500" s="87">
        <v>6499</v>
      </c>
      <c r="B6500" s="88" t="s">
        <v>13</v>
      </c>
      <c r="C6500" s="87">
        <v>5</v>
      </c>
      <c r="D6500" s="87">
        <v>21</v>
      </c>
      <c r="E6500" s="17">
        <v>42041</v>
      </c>
      <c r="F6500" s="87" t="s">
        <v>12</v>
      </c>
      <c r="G6500" s="87" t="s">
        <v>28</v>
      </c>
      <c r="H6500" s="87" t="s">
        <v>462</v>
      </c>
      <c r="I6500" s="87"/>
      <c r="J6500" s="88"/>
      <c r="K6500" s="89"/>
      <c r="L6500" s="89"/>
      <c r="M6500" s="89" t="s">
        <v>46</v>
      </c>
    </row>
    <row r="6501" spans="1:13" ht="10.199999999999999" x14ac:dyDescent="0.2">
      <c r="A6501" s="87">
        <v>6500</v>
      </c>
      <c r="B6501" s="88" t="s">
        <v>13</v>
      </c>
      <c r="C6501" s="87">
        <v>5</v>
      </c>
      <c r="D6501" s="87">
        <v>21</v>
      </c>
      <c r="E6501" s="17">
        <v>42041</v>
      </c>
      <c r="F6501" s="87" t="s">
        <v>12</v>
      </c>
      <c r="G6501" s="87" t="s">
        <v>29</v>
      </c>
      <c r="H6501" s="87" t="s">
        <v>580</v>
      </c>
      <c r="I6501" s="87" t="s">
        <v>2698</v>
      </c>
      <c r="J6501" s="88" t="s">
        <v>3004</v>
      </c>
      <c r="K6501" s="89" t="s">
        <v>440</v>
      </c>
      <c r="L6501" s="89"/>
      <c r="M6501" s="89" t="s">
        <v>50</v>
      </c>
    </row>
    <row r="6502" spans="1:13" ht="10.199999999999999" x14ac:dyDescent="0.2">
      <c r="A6502" s="87">
        <v>6501</v>
      </c>
      <c r="B6502" s="88" t="s">
        <v>13</v>
      </c>
      <c r="C6502" s="87">
        <v>5</v>
      </c>
      <c r="D6502" s="87">
        <v>21</v>
      </c>
      <c r="E6502" s="17">
        <v>42041</v>
      </c>
      <c r="F6502" s="87" t="s">
        <v>12</v>
      </c>
      <c r="G6502" s="87" t="s">
        <v>30</v>
      </c>
      <c r="H6502" s="87" t="s">
        <v>580</v>
      </c>
      <c r="I6502" s="87" t="s">
        <v>2698</v>
      </c>
      <c r="J6502" s="88" t="s">
        <v>3004</v>
      </c>
      <c r="K6502" s="89" t="s">
        <v>440</v>
      </c>
      <c r="L6502" s="89"/>
      <c r="M6502" s="89" t="s">
        <v>50</v>
      </c>
    </row>
    <row r="6503" spans="1:13" ht="10.199999999999999" x14ac:dyDescent="0.2">
      <c r="A6503" s="87">
        <v>6502</v>
      </c>
      <c r="B6503" s="88" t="s">
        <v>13</v>
      </c>
      <c r="C6503" s="87">
        <v>5</v>
      </c>
      <c r="D6503" s="87">
        <v>21</v>
      </c>
      <c r="E6503" s="17">
        <v>42041</v>
      </c>
      <c r="F6503" s="87" t="s">
        <v>12</v>
      </c>
      <c r="G6503" s="87" t="s">
        <v>31</v>
      </c>
      <c r="H6503" s="87" t="s">
        <v>464</v>
      </c>
      <c r="I6503" s="87"/>
      <c r="J6503" s="88"/>
      <c r="K6503" s="89" t="s">
        <v>465</v>
      </c>
      <c r="L6503" s="89"/>
      <c r="M6503" s="89" t="s">
        <v>46</v>
      </c>
    </row>
    <row r="6504" spans="1:13" ht="10.199999999999999" x14ac:dyDescent="0.2">
      <c r="A6504" s="87">
        <v>6503</v>
      </c>
      <c r="B6504" s="88" t="s">
        <v>13</v>
      </c>
      <c r="C6504" s="87">
        <v>5</v>
      </c>
      <c r="D6504" s="87">
        <v>21</v>
      </c>
      <c r="E6504" s="17">
        <v>42041</v>
      </c>
      <c r="F6504" s="87" t="s">
        <v>12</v>
      </c>
      <c r="G6504" s="87" t="s">
        <v>32</v>
      </c>
      <c r="H6504" s="87" t="s">
        <v>464</v>
      </c>
      <c r="I6504" s="87"/>
      <c r="J6504" s="88"/>
      <c r="K6504" s="89" t="s">
        <v>465</v>
      </c>
      <c r="L6504" s="89"/>
      <c r="M6504" s="89" t="s">
        <v>46</v>
      </c>
    </row>
    <row r="6505" spans="1:13" ht="10.199999999999999" x14ac:dyDescent="0.2">
      <c r="A6505" s="87">
        <v>6504</v>
      </c>
      <c r="B6505" s="88" t="s">
        <v>13</v>
      </c>
      <c r="C6505" s="87">
        <v>5</v>
      </c>
      <c r="D6505" s="87">
        <v>21</v>
      </c>
      <c r="E6505" s="17">
        <v>42041</v>
      </c>
      <c r="F6505" s="87" t="s">
        <v>12</v>
      </c>
      <c r="G6505" s="87" t="s">
        <v>33</v>
      </c>
      <c r="H6505" s="87" t="s">
        <v>466</v>
      </c>
      <c r="I6505" s="87"/>
      <c r="J6505" s="88"/>
      <c r="K6505" s="89" t="s">
        <v>465</v>
      </c>
      <c r="L6505" s="89"/>
      <c r="M6505" s="89" t="s">
        <v>46</v>
      </c>
    </row>
    <row r="6506" spans="1:13" ht="10.199999999999999" x14ac:dyDescent="0.2">
      <c r="A6506" s="87">
        <v>6505</v>
      </c>
      <c r="B6506" s="88" t="s">
        <v>13</v>
      </c>
      <c r="C6506" s="87">
        <v>5</v>
      </c>
      <c r="D6506" s="87">
        <v>21</v>
      </c>
      <c r="E6506" s="17">
        <v>42041</v>
      </c>
      <c r="F6506" s="87" t="s">
        <v>12</v>
      </c>
      <c r="G6506" s="87" t="s">
        <v>34</v>
      </c>
      <c r="H6506" s="87" t="s">
        <v>466</v>
      </c>
      <c r="I6506" s="87"/>
      <c r="J6506" s="88"/>
      <c r="K6506" s="89" t="s">
        <v>465</v>
      </c>
      <c r="L6506" s="89"/>
      <c r="M6506" s="89" t="s">
        <v>46</v>
      </c>
    </row>
    <row r="6507" spans="1:13" ht="20.399999999999999" x14ac:dyDescent="0.2">
      <c r="A6507" s="87">
        <v>6506</v>
      </c>
      <c r="B6507" s="88" t="s">
        <v>13</v>
      </c>
      <c r="C6507" s="87">
        <v>5</v>
      </c>
      <c r="D6507" s="87">
        <v>22</v>
      </c>
      <c r="E6507" s="17">
        <v>42044</v>
      </c>
      <c r="F6507" s="87" t="s">
        <v>14</v>
      </c>
      <c r="G6507" s="87" t="s">
        <v>27</v>
      </c>
      <c r="H6507" s="87" t="s">
        <v>441</v>
      </c>
      <c r="I6507" s="87" t="s">
        <v>3012</v>
      </c>
      <c r="J6507" s="88" t="s">
        <v>3011</v>
      </c>
      <c r="K6507" s="89" t="s">
        <v>440</v>
      </c>
      <c r="L6507" s="89"/>
      <c r="M6507" s="89" t="s">
        <v>46</v>
      </c>
    </row>
    <row r="6508" spans="1:13" ht="20.399999999999999" x14ac:dyDescent="0.2">
      <c r="A6508" s="87">
        <v>6507</v>
      </c>
      <c r="B6508" s="88" t="s">
        <v>13</v>
      </c>
      <c r="C6508" s="87">
        <v>5</v>
      </c>
      <c r="D6508" s="87">
        <v>22</v>
      </c>
      <c r="E6508" s="17">
        <v>42044</v>
      </c>
      <c r="F6508" s="87" t="s">
        <v>14</v>
      </c>
      <c r="G6508" s="87" t="s">
        <v>28</v>
      </c>
      <c r="H6508" s="87" t="s">
        <v>441</v>
      </c>
      <c r="I6508" s="87" t="s">
        <v>3012</v>
      </c>
      <c r="J6508" s="88" t="s">
        <v>3011</v>
      </c>
      <c r="K6508" s="89" t="s">
        <v>440</v>
      </c>
      <c r="L6508" s="89"/>
      <c r="M6508" s="89" t="s">
        <v>46</v>
      </c>
    </row>
    <row r="6509" spans="1:13" ht="10.199999999999999" x14ac:dyDescent="0.2">
      <c r="A6509" s="87">
        <v>6508</v>
      </c>
      <c r="B6509" s="88" t="s">
        <v>13</v>
      </c>
      <c r="C6509" s="87">
        <v>5</v>
      </c>
      <c r="D6509" s="87">
        <v>22</v>
      </c>
      <c r="E6509" s="17">
        <v>42044</v>
      </c>
      <c r="F6509" s="87" t="s">
        <v>14</v>
      </c>
      <c r="G6509" s="87" t="s">
        <v>29</v>
      </c>
      <c r="H6509" s="87" t="s">
        <v>609</v>
      </c>
      <c r="I6509" s="87" t="s">
        <v>2697</v>
      </c>
      <c r="J6509" s="88" t="s">
        <v>300</v>
      </c>
      <c r="K6509" s="89" t="s">
        <v>440</v>
      </c>
      <c r="L6509" s="89"/>
      <c r="M6509" s="89" t="s">
        <v>50</v>
      </c>
    </row>
    <row r="6510" spans="1:13" ht="10.199999999999999" x14ac:dyDescent="0.2">
      <c r="A6510" s="87">
        <v>6509</v>
      </c>
      <c r="B6510" s="88" t="s">
        <v>13</v>
      </c>
      <c r="C6510" s="87">
        <v>5</v>
      </c>
      <c r="D6510" s="87">
        <v>22</v>
      </c>
      <c r="E6510" s="17">
        <v>42044</v>
      </c>
      <c r="F6510" s="87" t="s">
        <v>14</v>
      </c>
      <c r="G6510" s="87" t="s">
        <v>30</v>
      </c>
      <c r="H6510" s="87" t="s">
        <v>609</v>
      </c>
      <c r="I6510" s="87" t="s">
        <v>610</v>
      </c>
      <c r="J6510" s="88" t="s">
        <v>300</v>
      </c>
      <c r="K6510" s="89" t="s">
        <v>440</v>
      </c>
      <c r="L6510" s="89"/>
      <c r="M6510" s="89" t="s">
        <v>50</v>
      </c>
    </row>
    <row r="6511" spans="1:13" ht="10.199999999999999" x14ac:dyDescent="0.2">
      <c r="A6511" s="87">
        <v>6510</v>
      </c>
      <c r="B6511" s="88" t="s">
        <v>13</v>
      </c>
      <c r="C6511" s="87">
        <v>5</v>
      </c>
      <c r="D6511" s="87">
        <v>22</v>
      </c>
      <c r="E6511" s="17">
        <v>42044</v>
      </c>
      <c r="F6511" s="87" t="s">
        <v>14</v>
      </c>
      <c r="G6511" s="87" t="s">
        <v>31</v>
      </c>
      <c r="H6511" s="87" t="s">
        <v>474</v>
      </c>
      <c r="I6511" s="87" t="s">
        <v>608</v>
      </c>
      <c r="J6511" s="88" t="s">
        <v>98</v>
      </c>
      <c r="K6511" s="89" t="s">
        <v>440</v>
      </c>
      <c r="L6511" s="89"/>
      <c r="M6511" s="89" t="s">
        <v>50</v>
      </c>
    </row>
    <row r="6512" spans="1:13" ht="10.199999999999999" x14ac:dyDescent="0.2">
      <c r="A6512" s="87">
        <v>6511</v>
      </c>
      <c r="B6512" s="88" t="s">
        <v>13</v>
      </c>
      <c r="C6512" s="87">
        <v>5</v>
      </c>
      <c r="D6512" s="87">
        <v>22</v>
      </c>
      <c r="E6512" s="17">
        <v>42044</v>
      </c>
      <c r="F6512" s="87" t="s">
        <v>14</v>
      </c>
      <c r="G6512" s="87" t="s">
        <v>32</v>
      </c>
      <c r="H6512" s="87" t="s">
        <v>474</v>
      </c>
      <c r="I6512" s="87" t="s">
        <v>608</v>
      </c>
      <c r="J6512" s="88" t="s">
        <v>98</v>
      </c>
      <c r="K6512" s="89" t="s">
        <v>440</v>
      </c>
      <c r="L6512" s="89"/>
      <c r="M6512" s="89" t="s">
        <v>50</v>
      </c>
    </row>
    <row r="6513" spans="1:13" ht="20.399999999999999" x14ac:dyDescent="0.2">
      <c r="A6513" s="87">
        <v>6512</v>
      </c>
      <c r="B6513" s="88" t="s">
        <v>13</v>
      </c>
      <c r="C6513" s="87">
        <v>5</v>
      </c>
      <c r="D6513" s="87">
        <v>22</v>
      </c>
      <c r="E6513" s="17">
        <v>42044</v>
      </c>
      <c r="F6513" s="87" t="s">
        <v>14</v>
      </c>
      <c r="G6513" s="87" t="s">
        <v>33</v>
      </c>
      <c r="H6513" s="87" t="s">
        <v>441</v>
      </c>
      <c r="I6513" s="87" t="s">
        <v>3012</v>
      </c>
      <c r="J6513" s="88" t="s">
        <v>3011</v>
      </c>
      <c r="K6513" s="89" t="s">
        <v>440</v>
      </c>
      <c r="L6513" s="89"/>
      <c r="M6513" s="89" t="s">
        <v>46</v>
      </c>
    </row>
    <row r="6514" spans="1:13" ht="20.399999999999999" x14ac:dyDescent="0.2">
      <c r="A6514" s="87">
        <v>6513</v>
      </c>
      <c r="B6514" s="88" t="s">
        <v>13</v>
      </c>
      <c r="C6514" s="87">
        <v>5</v>
      </c>
      <c r="D6514" s="87">
        <v>22</v>
      </c>
      <c r="E6514" s="17">
        <v>42044</v>
      </c>
      <c r="F6514" s="87" t="s">
        <v>14</v>
      </c>
      <c r="G6514" s="87" t="s">
        <v>34</v>
      </c>
      <c r="H6514" s="87" t="s">
        <v>441</v>
      </c>
      <c r="I6514" s="87" t="s">
        <v>3012</v>
      </c>
      <c r="J6514" s="88" t="s">
        <v>3011</v>
      </c>
      <c r="K6514" s="89" t="s">
        <v>440</v>
      </c>
      <c r="L6514" s="89"/>
      <c r="M6514" s="89" t="s">
        <v>46</v>
      </c>
    </row>
    <row r="6515" spans="1:13" ht="20.399999999999999" x14ac:dyDescent="0.2">
      <c r="A6515" s="87">
        <v>6514</v>
      </c>
      <c r="B6515" s="88" t="s">
        <v>13</v>
      </c>
      <c r="C6515" s="87">
        <v>5</v>
      </c>
      <c r="D6515" s="87">
        <v>22</v>
      </c>
      <c r="E6515" s="17">
        <v>42045</v>
      </c>
      <c r="F6515" s="87" t="s">
        <v>9</v>
      </c>
      <c r="G6515" s="87" t="s">
        <v>27</v>
      </c>
      <c r="H6515" s="87" t="s">
        <v>441</v>
      </c>
      <c r="I6515" s="87" t="s">
        <v>3012</v>
      </c>
      <c r="J6515" s="88" t="s">
        <v>3011</v>
      </c>
      <c r="K6515" s="89" t="s">
        <v>440</v>
      </c>
      <c r="L6515" s="89"/>
      <c r="M6515" s="89" t="s">
        <v>46</v>
      </c>
    </row>
    <row r="6516" spans="1:13" ht="20.399999999999999" x14ac:dyDescent="0.2">
      <c r="A6516" s="87">
        <v>6515</v>
      </c>
      <c r="B6516" s="88" t="s">
        <v>13</v>
      </c>
      <c r="C6516" s="87">
        <v>5</v>
      </c>
      <c r="D6516" s="87">
        <v>22</v>
      </c>
      <c r="E6516" s="17">
        <v>42045</v>
      </c>
      <c r="F6516" s="87" t="s">
        <v>9</v>
      </c>
      <c r="G6516" s="87" t="s">
        <v>28</v>
      </c>
      <c r="H6516" s="87" t="s">
        <v>441</v>
      </c>
      <c r="I6516" s="87" t="s">
        <v>3012</v>
      </c>
      <c r="J6516" s="88" t="s">
        <v>3011</v>
      </c>
      <c r="K6516" s="89" t="s">
        <v>440</v>
      </c>
      <c r="L6516" s="89"/>
      <c r="M6516" s="89" t="s">
        <v>46</v>
      </c>
    </row>
    <row r="6517" spans="1:13" ht="10.199999999999999" x14ac:dyDescent="0.2">
      <c r="A6517" s="87">
        <v>6516</v>
      </c>
      <c r="B6517" s="88" t="s">
        <v>13</v>
      </c>
      <c r="C6517" s="87">
        <v>5</v>
      </c>
      <c r="D6517" s="87">
        <v>22</v>
      </c>
      <c r="E6517" s="17">
        <v>42045</v>
      </c>
      <c r="F6517" s="87" t="s">
        <v>9</v>
      </c>
      <c r="G6517" s="87" t="s">
        <v>29</v>
      </c>
      <c r="H6517" s="87" t="s">
        <v>609</v>
      </c>
      <c r="I6517" s="87" t="s">
        <v>2699</v>
      </c>
      <c r="J6517" s="88" t="s">
        <v>372</v>
      </c>
      <c r="K6517" s="89" t="s">
        <v>440</v>
      </c>
      <c r="L6517" s="89"/>
      <c r="M6517" s="89" t="s">
        <v>50</v>
      </c>
    </row>
    <row r="6518" spans="1:13" ht="10.199999999999999" x14ac:dyDescent="0.2">
      <c r="A6518" s="87">
        <v>6517</v>
      </c>
      <c r="B6518" s="88" t="s">
        <v>13</v>
      </c>
      <c r="C6518" s="87">
        <v>5</v>
      </c>
      <c r="D6518" s="87">
        <v>22</v>
      </c>
      <c r="E6518" s="17">
        <v>42045</v>
      </c>
      <c r="F6518" s="87" t="s">
        <v>9</v>
      </c>
      <c r="G6518" s="87" t="s">
        <v>30</v>
      </c>
      <c r="H6518" s="87" t="s">
        <v>609</v>
      </c>
      <c r="I6518" s="87" t="s">
        <v>2699</v>
      </c>
      <c r="J6518" s="88" t="s">
        <v>372</v>
      </c>
      <c r="K6518" s="89" t="s">
        <v>440</v>
      </c>
      <c r="L6518" s="89"/>
      <c r="M6518" s="89" t="s">
        <v>50</v>
      </c>
    </row>
    <row r="6519" spans="1:13" ht="10.199999999999999" x14ac:dyDescent="0.2">
      <c r="A6519" s="87">
        <v>6518</v>
      </c>
      <c r="B6519" s="88" t="s">
        <v>13</v>
      </c>
      <c r="C6519" s="87">
        <v>5</v>
      </c>
      <c r="D6519" s="87">
        <v>22</v>
      </c>
      <c r="E6519" s="17">
        <v>42045</v>
      </c>
      <c r="F6519" s="87" t="s">
        <v>9</v>
      </c>
      <c r="G6519" s="87" t="s">
        <v>31</v>
      </c>
      <c r="H6519" s="87" t="s">
        <v>474</v>
      </c>
      <c r="I6519" s="87" t="s">
        <v>611</v>
      </c>
      <c r="J6519" s="88" t="s">
        <v>138</v>
      </c>
      <c r="K6519" s="89" t="s">
        <v>440</v>
      </c>
      <c r="L6519" s="89"/>
      <c r="M6519" s="89" t="s">
        <v>50</v>
      </c>
    </row>
    <row r="6520" spans="1:13" ht="10.199999999999999" x14ac:dyDescent="0.2">
      <c r="A6520" s="87">
        <v>6519</v>
      </c>
      <c r="B6520" s="88" t="s">
        <v>13</v>
      </c>
      <c r="C6520" s="87">
        <v>5</v>
      </c>
      <c r="D6520" s="87">
        <v>22</v>
      </c>
      <c r="E6520" s="17">
        <v>42045</v>
      </c>
      <c r="F6520" s="87" t="s">
        <v>9</v>
      </c>
      <c r="G6520" s="87" t="s">
        <v>32</v>
      </c>
      <c r="H6520" s="87" t="s">
        <v>474</v>
      </c>
      <c r="I6520" s="87" t="s">
        <v>611</v>
      </c>
      <c r="J6520" s="88" t="s">
        <v>138</v>
      </c>
      <c r="K6520" s="89" t="s">
        <v>440</v>
      </c>
      <c r="L6520" s="89"/>
      <c r="M6520" s="89" t="s">
        <v>50</v>
      </c>
    </row>
    <row r="6521" spans="1:13" ht="10.199999999999999" x14ac:dyDescent="0.2">
      <c r="A6521" s="87">
        <v>6520</v>
      </c>
      <c r="B6521" s="88" t="s">
        <v>13</v>
      </c>
      <c r="C6521" s="87">
        <v>5</v>
      </c>
      <c r="D6521" s="87">
        <v>22</v>
      </c>
      <c r="E6521" s="17">
        <v>42045</v>
      </c>
      <c r="F6521" s="87" t="s">
        <v>9</v>
      </c>
      <c r="G6521" s="87" t="s">
        <v>33</v>
      </c>
      <c r="H6521" s="87" t="s">
        <v>580</v>
      </c>
      <c r="I6521" s="87" t="s">
        <v>2701</v>
      </c>
      <c r="J6521" s="88" t="s">
        <v>267</v>
      </c>
      <c r="K6521" s="89" t="s">
        <v>440</v>
      </c>
      <c r="L6521" s="89"/>
      <c r="M6521" s="89" t="s">
        <v>50</v>
      </c>
    </row>
    <row r="6522" spans="1:13" ht="10.199999999999999" x14ac:dyDescent="0.2">
      <c r="A6522" s="87">
        <v>6521</v>
      </c>
      <c r="B6522" s="88" t="s">
        <v>13</v>
      </c>
      <c r="C6522" s="87">
        <v>5</v>
      </c>
      <c r="D6522" s="87">
        <v>22</v>
      </c>
      <c r="E6522" s="17">
        <v>42045</v>
      </c>
      <c r="F6522" s="87" t="s">
        <v>9</v>
      </c>
      <c r="G6522" s="87" t="s">
        <v>34</v>
      </c>
      <c r="H6522" s="87" t="s">
        <v>580</v>
      </c>
      <c r="I6522" s="87" t="s">
        <v>2701</v>
      </c>
      <c r="J6522" s="88" t="s">
        <v>267</v>
      </c>
      <c r="K6522" s="89" t="s">
        <v>440</v>
      </c>
      <c r="L6522" s="89"/>
      <c r="M6522" s="89" t="s">
        <v>50</v>
      </c>
    </row>
    <row r="6523" spans="1:13" ht="10.199999999999999" x14ac:dyDescent="0.2">
      <c r="A6523" s="87">
        <v>6522</v>
      </c>
      <c r="B6523" s="88" t="s">
        <v>13</v>
      </c>
      <c r="C6523" s="87">
        <v>5</v>
      </c>
      <c r="D6523" s="87">
        <v>22</v>
      </c>
      <c r="E6523" s="17">
        <v>42046</v>
      </c>
      <c r="F6523" s="87" t="s">
        <v>10</v>
      </c>
      <c r="G6523" s="87" t="s">
        <v>29</v>
      </c>
      <c r="H6523" s="87" t="s">
        <v>474</v>
      </c>
      <c r="I6523" s="87" t="s">
        <v>505</v>
      </c>
      <c r="J6523" s="88" t="s">
        <v>138</v>
      </c>
      <c r="K6523" s="89" t="s">
        <v>3191</v>
      </c>
      <c r="L6523" s="89" t="s">
        <v>506</v>
      </c>
      <c r="M6523" s="89" t="s">
        <v>69</v>
      </c>
    </row>
    <row r="6524" spans="1:13" ht="10.199999999999999" x14ac:dyDescent="0.2">
      <c r="A6524" s="87">
        <v>6523</v>
      </c>
      <c r="B6524" s="88" t="s">
        <v>13</v>
      </c>
      <c r="C6524" s="87">
        <v>5</v>
      </c>
      <c r="D6524" s="87">
        <v>22</v>
      </c>
      <c r="E6524" s="17">
        <v>42046</v>
      </c>
      <c r="F6524" s="87" t="s">
        <v>10</v>
      </c>
      <c r="G6524" s="87" t="s">
        <v>30</v>
      </c>
      <c r="H6524" s="87" t="s">
        <v>474</v>
      </c>
      <c r="I6524" s="87" t="s">
        <v>505</v>
      </c>
      <c r="J6524" s="88" t="s">
        <v>138</v>
      </c>
      <c r="K6524" s="89" t="s">
        <v>3191</v>
      </c>
      <c r="L6524" s="89" t="s">
        <v>506</v>
      </c>
      <c r="M6524" s="89" t="s">
        <v>69</v>
      </c>
    </row>
    <row r="6525" spans="1:13" ht="10.199999999999999" x14ac:dyDescent="0.2">
      <c r="A6525" s="87">
        <v>6524</v>
      </c>
      <c r="B6525" s="88" t="s">
        <v>13</v>
      </c>
      <c r="C6525" s="87">
        <v>5</v>
      </c>
      <c r="D6525" s="87">
        <v>22</v>
      </c>
      <c r="E6525" s="17">
        <v>42046</v>
      </c>
      <c r="F6525" s="87" t="s">
        <v>10</v>
      </c>
      <c r="G6525" s="87" t="s">
        <v>31</v>
      </c>
      <c r="H6525" s="87" t="s">
        <v>609</v>
      </c>
      <c r="I6525" s="87" t="s">
        <v>2700</v>
      </c>
      <c r="J6525" s="88" t="s">
        <v>317</v>
      </c>
      <c r="K6525" s="89" t="s">
        <v>302</v>
      </c>
      <c r="L6525" s="89" t="s">
        <v>506</v>
      </c>
      <c r="M6525" s="89" t="s">
        <v>69</v>
      </c>
    </row>
    <row r="6526" spans="1:13" ht="10.199999999999999" x14ac:dyDescent="0.2">
      <c r="A6526" s="87">
        <v>6525</v>
      </c>
      <c r="B6526" s="88" t="s">
        <v>13</v>
      </c>
      <c r="C6526" s="87">
        <v>5</v>
      </c>
      <c r="D6526" s="87">
        <v>22</v>
      </c>
      <c r="E6526" s="17">
        <v>42046</v>
      </c>
      <c r="F6526" s="87" t="s">
        <v>10</v>
      </c>
      <c r="G6526" s="87" t="s">
        <v>32</v>
      </c>
      <c r="H6526" s="87" t="s">
        <v>609</v>
      </c>
      <c r="I6526" s="87" t="s">
        <v>2700</v>
      </c>
      <c r="J6526" s="88" t="s">
        <v>317</v>
      </c>
      <c r="K6526" s="89" t="s">
        <v>302</v>
      </c>
      <c r="L6526" s="89" t="s">
        <v>506</v>
      </c>
      <c r="M6526" s="89" t="s">
        <v>69</v>
      </c>
    </row>
    <row r="6527" spans="1:13" ht="10.199999999999999" x14ac:dyDescent="0.2">
      <c r="A6527" s="87">
        <v>6526</v>
      </c>
      <c r="B6527" s="88" t="s">
        <v>13</v>
      </c>
      <c r="C6527" s="87">
        <v>5</v>
      </c>
      <c r="D6527" s="87">
        <v>22</v>
      </c>
      <c r="E6527" s="17">
        <v>42046</v>
      </c>
      <c r="F6527" s="87" t="s">
        <v>10</v>
      </c>
      <c r="G6527" s="87" t="s">
        <v>27</v>
      </c>
      <c r="H6527" s="87" t="s">
        <v>609</v>
      </c>
      <c r="I6527" s="87" t="s">
        <v>2699</v>
      </c>
      <c r="J6527" s="88" t="s">
        <v>372</v>
      </c>
      <c r="K6527" s="89" t="s">
        <v>440</v>
      </c>
      <c r="L6527" s="89"/>
      <c r="M6527" s="89" t="s">
        <v>50</v>
      </c>
    </row>
    <row r="6528" spans="1:13" ht="10.199999999999999" x14ac:dyDescent="0.2">
      <c r="A6528" s="87">
        <v>6527</v>
      </c>
      <c r="B6528" s="88" t="s">
        <v>13</v>
      </c>
      <c r="C6528" s="87">
        <v>5</v>
      </c>
      <c r="D6528" s="87">
        <v>22</v>
      </c>
      <c r="E6528" s="17">
        <v>42046</v>
      </c>
      <c r="F6528" s="87" t="s">
        <v>10</v>
      </c>
      <c r="G6528" s="87" t="s">
        <v>28</v>
      </c>
      <c r="H6528" s="87" t="s">
        <v>609</v>
      </c>
      <c r="I6528" s="87" t="s">
        <v>612</v>
      </c>
      <c r="J6528" s="88" t="s">
        <v>300</v>
      </c>
      <c r="K6528" s="89" t="s">
        <v>440</v>
      </c>
      <c r="L6528" s="89"/>
      <c r="M6528" s="89" t="s">
        <v>50</v>
      </c>
    </row>
    <row r="6529" spans="1:13" ht="20.399999999999999" x14ac:dyDescent="0.2">
      <c r="A6529" s="87">
        <v>6528</v>
      </c>
      <c r="B6529" s="88" t="s">
        <v>13</v>
      </c>
      <c r="C6529" s="87">
        <v>5</v>
      </c>
      <c r="D6529" s="87">
        <v>22</v>
      </c>
      <c r="E6529" s="17">
        <v>42046</v>
      </c>
      <c r="F6529" s="87" t="s">
        <v>10</v>
      </c>
      <c r="G6529" s="87" t="s">
        <v>33</v>
      </c>
      <c r="H6529" s="87" t="s">
        <v>441</v>
      </c>
      <c r="I6529" s="87" t="s">
        <v>3012</v>
      </c>
      <c r="J6529" s="88" t="s">
        <v>3011</v>
      </c>
      <c r="K6529" s="89" t="s">
        <v>440</v>
      </c>
      <c r="L6529" s="89"/>
      <c r="M6529" s="89" t="s">
        <v>46</v>
      </c>
    </row>
    <row r="6530" spans="1:13" ht="20.399999999999999" x14ac:dyDescent="0.2">
      <c r="A6530" s="87">
        <v>6529</v>
      </c>
      <c r="B6530" s="88" t="s">
        <v>13</v>
      </c>
      <c r="C6530" s="87">
        <v>5</v>
      </c>
      <c r="D6530" s="87">
        <v>22</v>
      </c>
      <c r="E6530" s="17">
        <v>42046</v>
      </c>
      <c r="F6530" s="87" t="s">
        <v>10</v>
      </c>
      <c r="G6530" s="87" t="s">
        <v>34</v>
      </c>
      <c r="H6530" s="87" t="s">
        <v>441</v>
      </c>
      <c r="I6530" s="87" t="s">
        <v>3012</v>
      </c>
      <c r="J6530" s="88" t="s">
        <v>3011</v>
      </c>
      <c r="K6530" s="89" t="s">
        <v>440</v>
      </c>
      <c r="L6530" s="89"/>
      <c r="M6530" s="89" t="s">
        <v>46</v>
      </c>
    </row>
    <row r="6531" spans="1:13" ht="10.199999999999999" x14ac:dyDescent="0.2">
      <c r="A6531" s="87">
        <v>6530</v>
      </c>
      <c r="B6531" s="88" t="s">
        <v>13</v>
      </c>
      <c r="C6531" s="87">
        <v>5</v>
      </c>
      <c r="D6531" s="87">
        <v>22</v>
      </c>
      <c r="E6531" s="17">
        <v>42047</v>
      </c>
      <c r="F6531" s="87" t="s">
        <v>11</v>
      </c>
      <c r="G6531" s="87" t="s">
        <v>27</v>
      </c>
      <c r="H6531" s="87" t="s">
        <v>474</v>
      </c>
      <c r="I6531" s="87" t="s">
        <v>613</v>
      </c>
      <c r="J6531" s="88" t="s">
        <v>138</v>
      </c>
      <c r="K6531" s="89" t="s">
        <v>440</v>
      </c>
      <c r="L6531" s="89"/>
      <c r="M6531" s="89" t="s">
        <v>50</v>
      </c>
    </row>
    <row r="6532" spans="1:13" ht="10.199999999999999" x14ac:dyDescent="0.2">
      <c r="A6532" s="87">
        <v>6531</v>
      </c>
      <c r="B6532" s="88" t="s">
        <v>13</v>
      </c>
      <c r="C6532" s="87">
        <v>5</v>
      </c>
      <c r="D6532" s="87">
        <v>22</v>
      </c>
      <c r="E6532" s="17">
        <v>42047</v>
      </c>
      <c r="F6532" s="87" t="s">
        <v>11</v>
      </c>
      <c r="G6532" s="87" t="s">
        <v>28</v>
      </c>
      <c r="H6532" s="87" t="s">
        <v>474</v>
      </c>
      <c r="I6532" s="87" t="s">
        <v>613</v>
      </c>
      <c r="J6532" s="88" t="s">
        <v>138</v>
      </c>
      <c r="K6532" s="89" t="s">
        <v>440</v>
      </c>
      <c r="L6532" s="89"/>
      <c r="M6532" s="89" t="s">
        <v>50</v>
      </c>
    </row>
    <row r="6533" spans="1:13" ht="20.399999999999999" x14ac:dyDescent="0.2">
      <c r="A6533" s="87">
        <v>6532</v>
      </c>
      <c r="B6533" s="88" t="s">
        <v>13</v>
      </c>
      <c r="C6533" s="87">
        <v>5</v>
      </c>
      <c r="D6533" s="87">
        <v>22</v>
      </c>
      <c r="E6533" s="17">
        <v>42047</v>
      </c>
      <c r="F6533" s="87" t="s">
        <v>11</v>
      </c>
      <c r="G6533" s="87" t="s">
        <v>29</v>
      </c>
      <c r="H6533" s="87" t="s">
        <v>441</v>
      </c>
      <c r="I6533" s="87" t="s">
        <v>3012</v>
      </c>
      <c r="J6533" s="88" t="s">
        <v>3011</v>
      </c>
      <c r="K6533" s="89" t="s">
        <v>440</v>
      </c>
      <c r="L6533" s="89"/>
      <c r="M6533" s="89" t="s">
        <v>46</v>
      </c>
    </row>
    <row r="6534" spans="1:13" ht="20.399999999999999" x14ac:dyDescent="0.2">
      <c r="A6534" s="87">
        <v>6533</v>
      </c>
      <c r="B6534" s="88" t="s">
        <v>13</v>
      </c>
      <c r="C6534" s="87">
        <v>5</v>
      </c>
      <c r="D6534" s="87">
        <v>22</v>
      </c>
      <c r="E6534" s="17">
        <v>42047</v>
      </c>
      <c r="F6534" s="87" t="s">
        <v>11</v>
      </c>
      <c r="G6534" s="87" t="s">
        <v>30</v>
      </c>
      <c r="H6534" s="87" t="s">
        <v>441</v>
      </c>
      <c r="I6534" s="87" t="s">
        <v>3012</v>
      </c>
      <c r="J6534" s="88" t="s">
        <v>3011</v>
      </c>
      <c r="K6534" s="89" t="s">
        <v>440</v>
      </c>
      <c r="L6534" s="89"/>
      <c r="M6534" s="89" t="s">
        <v>46</v>
      </c>
    </row>
    <row r="6535" spans="1:13" ht="20.399999999999999" x14ac:dyDescent="0.2">
      <c r="A6535" s="87">
        <v>6534</v>
      </c>
      <c r="B6535" s="88" t="s">
        <v>13</v>
      </c>
      <c r="C6535" s="87">
        <v>5</v>
      </c>
      <c r="D6535" s="87">
        <v>22</v>
      </c>
      <c r="E6535" s="17">
        <v>42047</v>
      </c>
      <c r="F6535" s="87" t="s">
        <v>11</v>
      </c>
      <c r="G6535" s="87" t="s">
        <v>31</v>
      </c>
      <c r="H6535" s="87" t="s">
        <v>441</v>
      </c>
      <c r="I6535" s="87" t="s">
        <v>3012</v>
      </c>
      <c r="J6535" s="88" t="s">
        <v>3011</v>
      </c>
      <c r="K6535" s="89" t="s">
        <v>440</v>
      </c>
      <c r="L6535" s="89"/>
      <c r="M6535" s="89" t="s">
        <v>46</v>
      </c>
    </row>
    <row r="6536" spans="1:13" ht="20.399999999999999" x14ac:dyDescent="0.2">
      <c r="A6536" s="87">
        <v>6535</v>
      </c>
      <c r="B6536" s="88" t="s">
        <v>13</v>
      </c>
      <c r="C6536" s="87">
        <v>5</v>
      </c>
      <c r="D6536" s="87">
        <v>22</v>
      </c>
      <c r="E6536" s="17">
        <v>42047</v>
      </c>
      <c r="F6536" s="87" t="s">
        <v>11</v>
      </c>
      <c r="G6536" s="87" t="s">
        <v>32</v>
      </c>
      <c r="H6536" s="87" t="s">
        <v>441</v>
      </c>
      <c r="I6536" s="87" t="s">
        <v>3012</v>
      </c>
      <c r="J6536" s="88" t="s">
        <v>3011</v>
      </c>
      <c r="K6536" s="89" t="s">
        <v>440</v>
      </c>
      <c r="L6536" s="89"/>
      <c r="M6536" s="89" t="s">
        <v>46</v>
      </c>
    </row>
    <row r="6537" spans="1:13" ht="20.399999999999999" x14ac:dyDescent="0.2">
      <c r="A6537" s="87">
        <v>6536</v>
      </c>
      <c r="B6537" s="88" t="s">
        <v>13</v>
      </c>
      <c r="C6537" s="87">
        <v>5</v>
      </c>
      <c r="D6537" s="87">
        <v>22</v>
      </c>
      <c r="E6537" s="17">
        <v>42047</v>
      </c>
      <c r="F6537" s="87" t="s">
        <v>11</v>
      </c>
      <c r="G6537" s="87" t="s">
        <v>33</v>
      </c>
      <c r="H6537" s="87" t="s">
        <v>441</v>
      </c>
      <c r="I6537" s="87" t="s">
        <v>3012</v>
      </c>
      <c r="J6537" s="88" t="s">
        <v>3011</v>
      </c>
      <c r="K6537" s="89" t="s">
        <v>440</v>
      </c>
      <c r="L6537" s="89"/>
      <c r="M6537" s="89" t="s">
        <v>46</v>
      </c>
    </row>
    <row r="6538" spans="1:13" ht="20.399999999999999" x14ac:dyDescent="0.2">
      <c r="A6538" s="87">
        <v>6537</v>
      </c>
      <c r="B6538" s="88" t="s">
        <v>13</v>
      </c>
      <c r="C6538" s="87">
        <v>5</v>
      </c>
      <c r="D6538" s="87">
        <v>22</v>
      </c>
      <c r="E6538" s="17">
        <v>42047</v>
      </c>
      <c r="F6538" s="87" t="s">
        <v>11</v>
      </c>
      <c r="G6538" s="87" t="s">
        <v>34</v>
      </c>
      <c r="H6538" s="87" t="s">
        <v>441</v>
      </c>
      <c r="I6538" s="87" t="s">
        <v>3012</v>
      </c>
      <c r="J6538" s="88" t="s">
        <v>3011</v>
      </c>
      <c r="K6538" s="89" t="s">
        <v>440</v>
      </c>
      <c r="L6538" s="89"/>
      <c r="M6538" s="89" t="s">
        <v>46</v>
      </c>
    </row>
    <row r="6539" spans="1:13" ht="10.199999999999999" x14ac:dyDescent="0.2">
      <c r="A6539" s="87">
        <v>6538</v>
      </c>
      <c r="B6539" s="88" t="s">
        <v>13</v>
      </c>
      <c r="C6539" s="87">
        <v>5</v>
      </c>
      <c r="D6539" s="87">
        <v>22</v>
      </c>
      <c r="E6539" s="17">
        <v>42048</v>
      </c>
      <c r="F6539" s="87" t="s">
        <v>12</v>
      </c>
      <c r="G6539" s="87" t="s">
        <v>27</v>
      </c>
      <c r="H6539" s="87" t="s">
        <v>462</v>
      </c>
      <c r="I6539" s="87"/>
      <c r="J6539" s="88"/>
      <c r="K6539" s="89"/>
      <c r="L6539" s="89"/>
      <c r="M6539" s="89" t="s">
        <v>46</v>
      </c>
    </row>
    <row r="6540" spans="1:13" ht="10.199999999999999" x14ac:dyDescent="0.2">
      <c r="A6540" s="87">
        <v>6539</v>
      </c>
      <c r="B6540" s="88" t="s">
        <v>13</v>
      </c>
      <c r="C6540" s="87">
        <v>5</v>
      </c>
      <c r="D6540" s="87">
        <v>22</v>
      </c>
      <c r="E6540" s="17">
        <v>42048</v>
      </c>
      <c r="F6540" s="87" t="s">
        <v>12</v>
      </c>
      <c r="G6540" s="87" t="s">
        <v>28</v>
      </c>
      <c r="H6540" s="87" t="s">
        <v>462</v>
      </c>
      <c r="I6540" s="87"/>
      <c r="J6540" s="88"/>
      <c r="K6540" s="89"/>
      <c r="L6540" s="89"/>
      <c r="M6540" s="89" t="s">
        <v>46</v>
      </c>
    </row>
    <row r="6541" spans="1:13" ht="10.199999999999999" x14ac:dyDescent="0.2">
      <c r="A6541" s="87">
        <v>6540</v>
      </c>
      <c r="B6541" s="88" t="s">
        <v>13</v>
      </c>
      <c r="C6541" s="87">
        <v>5</v>
      </c>
      <c r="D6541" s="87">
        <v>22</v>
      </c>
      <c r="E6541" s="17">
        <v>42048</v>
      </c>
      <c r="F6541" s="87" t="s">
        <v>12</v>
      </c>
      <c r="G6541" s="87" t="s">
        <v>29</v>
      </c>
      <c r="H6541" s="87" t="s">
        <v>463</v>
      </c>
      <c r="I6541" s="87"/>
      <c r="J6541" s="88"/>
      <c r="K6541" s="89" t="s">
        <v>465</v>
      </c>
      <c r="L6541" s="89"/>
      <c r="M6541" s="89" t="s">
        <v>46</v>
      </c>
    </row>
    <row r="6542" spans="1:13" ht="10.199999999999999" x14ac:dyDescent="0.2">
      <c r="A6542" s="87">
        <v>6541</v>
      </c>
      <c r="B6542" s="88" t="s">
        <v>13</v>
      </c>
      <c r="C6542" s="87">
        <v>5</v>
      </c>
      <c r="D6542" s="87">
        <v>22</v>
      </c>
      <c r="E6542" s="17">
        <v>42048</v>
      </c>
      <c r="F6542" s="87" t="s">
        <v>12</v>
      </c>
      <c r="G6542" s="87" t="s">
        <v>30</v>
      </c>
      <c r="H6542" s="87" t="s">
        <v>463</v>
      </c>
      <c r="I6542" s="87"/>
      <c r="J6542" s="88"/>
      <c r="K6542" s="89" t="s">
        <v>465</v>
      </c>
      <c r="L6542" s="89"/>
      <c r="M6542" s="89" t="s">
        <v>46</v>
      </c>
    </row>
    <row r="6543" spans="1:13" ht="10.199999999999999" x14ac:dyDescent="0.2">
      <c r="A6543" s="87">
        <v>6542</v>
      </c>
      <c r="B6543" s="88" t="s">
        <v>13</v>
      </c>
      <c r="C6543" s="87">
        <v>5</v>
      </c>
      <c r="D6543" s="87">
        <v>22</v>
      </c>
      <c r="E6543" s="17">
        <v>42048</v>
      </c>
      <c r="F6543" s="87" t="s">
        <v>12</v>
      </c>
      <c r="G6543" s="87" t="s">
        <v>31</v>
      </c>
      <c r="H6543" s="87" t="s">
        <v>464</v>
      </c>
      <c r="I6543" s="87"/>
      <c r="J6543" s="88"/>
      <c r="K6543" s="89" t="s">
        <v>465</v>
      </c>
      <c r="L6543" s="89"/>
      <c r="M6543" s="89" t="s">
        <v>46</v>
      </c>
    </row>
    <row r="6544" spans="1:13" ht="10.199999999999999" x14ac:dyDescent="0.2">
      <c r="A6544" s="87">
        <v>6543</v>
      </c>
      <c r="B6544" s="88" t="s">
        <v>13</v>
      </c>
      <c r="C6544" s="87">
        <v>5</v>
      </c>
      <c r="D6544" s="87">
        <v>22</v>
      </c>
      <c r="E6544" s="17">
        <v>42048</v>
      </c>
      <c r="F6544" s="87" t="s">
        <v>12</v>
      </c>
      <c r="G6544" s="87" t="s">
        <v>32</v>
      </c>
      <c r="H6544" s="87" t="s">
        <v>464</v>
      </c>
      <c r="I6544" s="87"/>
      <c r="J6544" s="88"/>
      <c r="K6544" s="89" t="s">
        <v>465</v>
      </c>
      <c r="L6544" s="89"/>
      <c r="M6544" s="89" t="s">
        <v>46</v>
      </c>
    </row>
    <row r="6545" spans="1:13" ht="10.199999999999999" x14ac:dyDescent="0.2">
      <c r="A6545" s="87">
        <v>6544</v>
      </c>
      <c r="B6545" s="88" t="s">
        <v>13</v>
      </c>
      <c r="C6545" s="87">
        <v>5</v>
      </c>
      <c r="D6545" s="87">
        <v>22</v>
      </c>
      <c r="E6545" s="17">
        <v>42048</v>
      </c>
      <c r="F6545" s="87" t="s">
        <v>12</v>
      </c>
      <c r="G6545" s="87" t="s">
        <v>33</v>
      </c>
      <c r="H6545" s="87" t="s">
        <v>466</v>
      </c>
      <c r="I6545" s="87"/>
      <c r="J6545" s="88"/>
      <c r="K6545" s="89" t="s">
        <v>465</v>
      </c>
      <c r="L6545" s="89"/>
      <c r="M6545" s="89" t="s">
        <v>46</v>
      </c>
    </row>
    <row r="6546" spans="1:13" ht="10.199999999999999" x14ac:dyDescent="0.2">
      <c r="A6546" s="87">
        <v>6545</v>
      </c>
      <c r="B6546" s="88" t="s">
        <v>13</v>
      </c>
      <c r="C6546" s="87">
        <v>5</v>
      </c>
      <c r="D6546" s="87">
        <v>22</v>
      </c>
      <c r="E6546" s="17">
        <v>42048</v>
      </c>
      <c r="F6546" s="87" t="s">
        <v>12</v>
      </c>
      <c r="G6546" s="87" t="s">
        <v>34</v>
      </c>
      <c r="H6546" s="87" t="s">
        <v>466</v>
      </c>
      <c r="I6546" s="87"/>
      <c r="J6546" s="88"/>
      <c r="K6546" s="89" t="s">
        <v>465</v>
      </c>
      <c r="L6546" s="89"/>
      <c r="M6546" s="89" t="s">
        <v>46</v>
      </c>
    </row>
    <row r="6547" spans="1:13" ht="10.199999999999999" x14ac:dyDescent="0.2">
      <c r="A6547" s="87">
        <v>6546</v>
      </c>
      <c r="B6547" s="88" t="s">
        <v>13</v>
      </c>
      <c r="C6547" s="87">
        <v>5</v>
      </c>
      <c r="D6547" s="87">
        <v>23</v>
      </c>
      <c r="E6547" s="17">
        <v>42051</v>
      </c>
      <c r="F6547" s="87" t="s">
        <v>14</v>
      </c>
      <c r="G6547" s="87" t="s">
        <v>27</v>
      </c>
      <c r="H6547" s="87" t="s">
        <v>580</v>
      </c>
      <c r="I6547" s="87" t="s">
        <v>3042</v>
      </c>
      <c r="J6547" s="88" t="s">
        <v>267</v>
      </c>
      <c r="K6547" s="89" t="s">
        <v>440</v>
      </c>
      <c r="L6547" s="89"/>
      <c r="M6547" s="89" t="s">
        <v>50</v>
      </c>
    </row>
    <row r="6548" spans="1:13" ht="10.199999999999999" x14ac:dyDescent="0.2">
      <c r="A6548" s="87">
        <v>6547</v>
      </c>
      <c r="B6548" s="88" t="s">
        <v>13</v>
      </c>
      <c r="C6548" s="87">
        <v>5</v>
      </c>
      <c r="D6548" s="87">
        <v>23</v>
      </c>
      <c r="E6548" s="17">
        <v>42051</v>
      </c>
      <c r="F6548" s="87" t="s">
        <v>14</v>
      </c>
      <c r="G6548" s="87" t="s">
        <v>28</v>
      </c>
      <c r="H6548" s="87" t="s">
        <v>580</v>
      </c>
      <c r="I6548" s="87" t="s">
        <v>2702</v>
      </c>
      <c r="J6548" s="88" t="s">
        <v>267</v>
      </c>
      <c r="K6548" s="89" t="s">
        <v>440</v>
      </c>
      <c r="L6548" s="89"/>
      <c r="M6548" s="89" t="s">
        <v>50</v>
      </c>
    </row>
    <row r="6549" spans="1:13" ht="10.199999999999999" x14ac:dyDescent="0.2">
      <c r="A6549" s="87">
        <v>6548</v>
      </c>
      <c r="B6549" s="88" t="s">
        <v>13</v>
      </c>
      <c r="C6549" s="87">
        <v>5</v>
      </c>
      <c r="D6549" s="87">
        <v>23</v>
      </c>
      <c r="E6549" s="17">
        <v>42051</v>
      </c>
      <c r="F6549" s="87" t="s">
        <v>14</v>
      </c>
      <c r="G6549" s="87" t="s">
        <v>29</v>
      </c>
      <c r="H6549" s="87" t="s">
        <v>609</v>
      </c>
      <c r="I6549" s="87" t="s">
        <v>615</v>
      </c>
      <c r="J6549" s="88" t="s">
        <v>372</v>
      </c>
      <c r="K6549" s="89" t="s">
        <v>440</v>
      </c>
      <c r="L6549" s="89"/>
      <c r="M6549" s="89" t="s">
        <v>50</v>
      </c>
    </row>
    <row r="6550" spans="1:13" ht="10.199999999999999" x14ac:dyDescent="0.2">
      <c r="A6550" s="87">
        <v>6549</v>
      </c>
      <c r="B6550" s="88" t="s">
        <v>13</v>
      </c>
      <c r="C6550" s="87">
        <v>5</v>
      </c>
      <c r="D6550" s="87">
        <v>23</v>
      </c>
      <c r="E6550" s="17">
        <v>42051</v>
      </c>
      <c r="F6550" s="87" t="s">
        <v>14</v>
      </c>
      <c r="G6550" s="87" t="s">
        <v>30</v>
      </c>
      <c r="H6550" s="87" t="s">
        <v>609</v>
      </c>
      <c r="I6550" s="87" t="s">
        <v>615</v>
      </c>
      <c r="J6550" s="88" t="s">
        <v>372</v>
      </c>
      <c r="K6550" s="89" t="s">
        <v>440</v>
      </c>
      <c r="L6550" s="89"/>
      <c r="M6550" s="89" t="s">
        <v>50</v>
      </c>
    </row>
    <row r="6551" spans="1:13" ht="10.199999999999999" x14ac:dyDescent="0.2">
      <c r="A6551" s="87">
        <v>6550</v>
      </c>
      <c r="B6551" s="88" t="s">
        <v>13</v>
      </c>
      <c r="C6551" s="87">
        <v>5</v>
      </c>
      <c r="D6551" s="87">
        <v>23</v>
      </c>
      <c r="E6551" s="17">
        <v>42051</v>
      </c>
      <c r="F6551" s="87" t="s">
        <v>14</v>
      </c>
      <c r="G6551" s="87" t="s">
        <v>31</v>
      </c>
      <c r="H6551" s="87" t="s">
        <v>474</v>
      </c>
      <c r="I6551" s="87" t="s">
        <v>616</v>
      </c>
      <c r="J6551" s="88" t="s">
        <v>138</v>
      </c>
      <c r="K6551" s="89" t="s">
        <v>440</v>
      </c>
      <c r="L6551" s="89"/>
      <c r="M6551" s="89" t="s">
        <v>50</v>
      </c>
    </row>
    <row r="6552" spans="1:13" ht="10.199999999999999" x14ac:dyDescent="0.2">
      <c r="A6552" s="87">
        <v>6551</v>
      </c>
      <c r="B6552" s="88" t="s">
        <v>13</v>
      </c>
      <c r="C6552" s="87">
        <v>5</v>
      </c>
      <c r="D6552" s="87">
        <v>23</v>
      </c>
      <c r="E6552" s="17">
        <v>42051</v>
      </c>
      <c r="F6552" s="87" t="s">
        <v>14</v>
      </c>
      <c r="G6552" s="87" t="s">
        <v>32</v>
      </c>
      <c r="H6552" s="87" t="s">
        <v>474</v>
      </c>
      <c r="I6552" s="87" t="s">
        <v>616</v>
      </c>
      <c r="J6552" s="88" t="s">
        <v>138</v>
      </c>
      <c r="K6552" s="89" t="s">
        <v>440</v>
      </c>
      <c r="L6552" s="89"/>
      <c r="M6552" s="89" t="s">
        <v>50</v>
      </c>
    </row>
    <row r="6553" spans="1:13" ht="20.399999999999999" x14ac:dyDescent="0.2">
      <c r="A6553" s="87">
        <v>6552</v>
      </c>
      <c r="B6553" s="88" t="s">
        <v>13</v>
      </c>
      <c r="C6553" s="87">
        <v>5</v>
      </c>
      <c r="D6553" s="87">
        <v>23</v>
      </c>
      <c r="E6553" s="17">
        <v>42051</v>
      </c>
      <c r="F6553" s="87" t="s">
        <v>14</v>
      </c>
      <c r="G6553" s="87" t="s">
        <v>33</v>
      </c>
      <c r="H6553" s="87" t="s">
        <v>441</v>
      </c>
      <c r="I6553" s="87" t="s">
        <v>3012</v>
      </c>
      <c r="J6553" s="88" t="s">
        <v>3011</v>
      </c>
      <c r="K6553" s="89" t="s">
        <v>440</v>
      </c>
      <c r="L6553" s="89"/>
      <c r="M6553" s="89" t="s">
        <v>46</v>
      </c>
    </row>
    <row r="6554" spans="1:13" ht="20.399999999999999" x14ac:dyDescent="0.2">
      <c r="A6554" s="87">
        <v>6553</v>
      </c>
      <c r="B6554" s="88" t="s">
        <v>13</v>
      </c>
      <c r="C6554" s="87">
        <v>5</v>
      </c>
      <c r="D6554" s="87">
        <v>23</v>
      </c>
      <c r="E6554" s="17">
        <v>42051</v>
      </c>
      <c r="F6554" s="87" t="s">
        <v>14</v>
      </c>
      <c r="G6554" s="87" t="s">
        <v>34</v>
      </c>
      <c r="H6554" s="87" t="s">
        <v>441</v>
      </c>
      <c r="I6554" s="87" t="s">
        <v>3012</v>
      </c>
      <c r="J6554" s="88" t="s">
        <v>3011</v>
      </c>
      <c r="K6554" s="89" t="s">
        <v>440</v>
      </c>
      <c r="L6554" s="89"/>
      <c r="M6554" s="89" t="s">
        <v>46</v>
      </c>
    </row>
    <row r="6555" spans="1:13" ht="10.199999999999999" x14ac:dyDescent="0.2">
      <c r="A6555" s="87">
        <v>6554</v>
      </c>
      <c r="B6555" s="88" t="s">
        <v>13</v>
      </c>
      <c r="C6555" s="87">
        <v>5</v>
      </c>
      <c r="D6555" s="87">
        <v>23</v>
      </c>
      <c r="E6555" s="17">
        <v>42052</v>
      </c>
      <c r="F6555" s="87" t="s">
        <v>9</v>
      </c>
      <c r="G6555" s="87" t="s">
        <v>27</v>
      </c>
      <c r="H6555" s="87" t="s">
        <v>474</v>
      </c>
      <c r="I6555" s="87" t="s">
        <v>617</v>
      </c>
      <c r="J6555" s="88" t="s">
        <v>138</v>
      </c>
      <c r="K6555" s="89" t="s">
        <v>440</v>
      </c>
      <c r="L6555" s="89"/>
      <c r="M6555" s="89" t="s">
        <v>50</v>
      </c>
    </row>
    <row r="6556" spans="1:13" ht="10.199999999999999" x14ac:dyDescent="0.2">
      <c r="A6556" s="87">
        <v>6555</v>
      </c>
      <c r="B6556" s="88" t="s">
        <v>13</v>
      </c>
      <c r="C6556" s="87">
        <v>5</v>
      </c>
      <c r="D6556" s="87">
        <v>23</v>
      </c>
      <c r="E6556" s="17">
        <v>42052</v>
      </c>
      <c r="F6556" s="87" t="s">
        <v>9</v>
      </c>
      <c r="G6556" s="87" t="s">
        <v>28</v>
      </c>
      <c r="H6556" s="87" t="s">
        <v>474</v>
      </c>
      <c r="I6556" s="87" t="s">
        <v>618</v>
      </c>
      <c r="J6556" s="88" t="s">
        <v>138</v>
      </c>
      <c r="K6556" s="89" t="s">
        <v>440</v>
      </c>
      <c r="L6556" s="89"/>
      <c r="M6556" s="89" t="s">
        <v>50</v>
      </c>
    </row>
    <row r="6557" spans="1:13" ht="10.199999999999999" x14ac:dyDescent="0.2">
      <c r="A6557" s="87">
        <v>6556</v>
      </c>
      <c r="B6557" s="88" t="s">
        <v>13</v>
      </c>
      <c r="C6557" s="87">
        <v>5</v>
      </c>
      <c r="D6557" s="87">
        <v>23</v>
      </c>
      <c r="E6557" s="17">
        <v>42052</v>
      </c>
      <c r="F6557" s="87" t="s">
        <v>9</v>
      </c>
      <c r="G6557" s="87" t="s">
        <v>29</v>
      </c>
      <c r="H6557" s="87" t="s">
        <v>441</v>
      </c>
      <c r="I6557" s="87" t="s">
        <v>628</v>
      </c>
      <c r="J6557" s="88" t="s">
        <v>117</v>
      </c>
      <c r="K6557" s="89" t="s">
        <v>440</v>
      </c>
      <c r="L6557" s="89"/>
      <c r="M6557" s="89" t="s">
        <v>50</v>
      </c>
    </row>
    <row r="6558" spans="1:13" ht="10.199999999999999" x14ac:dyDescent="0.2">
      <c r="A6558" s="87">
        <v>6557</v>
      </c>
      <c r="B6558" s="88" t="s">
        <v>13</v>
      </c>
      <c r="C6558" s="87">
        <v>5</v>
      </c>
      <c r="D6558" s="87">
        <v>23</v>
      </c>
      <c r="E6558" s="17">
        <v>42052</v>
      </c>
      <c r="F6558" s="87" t="s">
        <v>9</v>
      </c>
      <c r="G6558" s="87" t="s">
        <v>30</v>
      </c>
      <c r="H6558" s="87" t="s">
        <v>441</v>
      </c>
      <c r="I6558" s="87" t="s">
        <v>628</v>
      </c>
      <c r="J6558" s="88" t="s">
        <v>117</v>
      </c>
      <c r="K6558" s="89" t="s">
        <v>440</v>
      </c>
      <c r="L6558" s="89"/>
      <c r="M6558" s="89" t="s">
        <v>50</v>
      </c>
    </row>
    <row r="6559" spans="1:13" ht="20.399999999999999" x14ac:dyDescent="0.2">
      <c r="A6559" s="87">
        <v>6558</v>
      </c>
      <c r="B6559" s="88" t="s">
        <v>13</v>
      </c>
      <c r="C6559" s="87">
        <v>5</v>
      </c>
      <c r="D6559" s="87">
        <v>23</v>
      </c>
      <c r="E6559" s="17">
        <v>42052</v>
      </c>
      <c r="F6559" s="87" t="s">
        <v>9</v>
      </c>
      <c r="G6559" s="87" t="s">
        <v>31</v>
      </c>
      <c r="H6559" s="87" t="s">
        <v>441</v>
      </c>
      <c r="I6559" s="87" t="s">
        <v>3012</v>
      </c>
      <c r="J6559" s="88" t="s">
        <v>3011</v>
      </c>
      <c r="K6559" s="89" t="s">
        <v>440</v>
      </c>
      <c r="L6559" s="89"/>
      <c r="M6559" s="89" t="s">
        <v>46</v>
      </c>
    </row>
    <row r="6560" spans="1:13" ht="20.399999999999999" x14ac:dyDescent="0.2">
      <c r="A6560" s="87">
        <v>6559</v>
      </c>
      <c r="B6560" s="88" t="s">
        <v>13</v>
      </c>
      <c r="C6560" s="87">
        <v>5</v>
      </c>
      <c r="D6560" s="87">
        <v>23</v>
      </c>
      <c r="E6560" s="17">
        <v>42052</v>
      </c>
      <c r="F6560" s="87" t="s">
        <v>9</v>
      </c>
      <c r="G6560" s="87" t="s">
        <v>32</v>
      </c>
      <c r="H6560" s="87" t="s">
        <v>441</v>
      </c>
      <c r="I6560" s="87" t="s">
        <v>3012</v>
      </c>
      <c r="J6560" s="88" t="s">
        <v>3011</v>
      </c>
      <c r="K6560" s="89" t="s">
        <v>440</v>
      </c>
      <c r="L6560" s="89"/>
      <c r="M6560" s="89" t="s">
        <v>46</v>
      </c>
    </row>
    <row r="6561" spans="1:13" ht="10.199999999999999" x14ac:dyDescent="0.2">
      <c r="A6561" s="87">
        <v>6560</v>
      </c>
      <c r="B6561" s="88" t="s">
        <v>13</v>
      </c>
      <c r="C6561" s="87">
        <v>5</v>
      </c>
      <c r="D6561" s="87">
        <v>23</v>
      </c>
      <c r="E6561" s="17">
        <v>42052</v>
      </c>
      <c r="F6561" s="87" t="s">
        <v>9</v>
      </c>
      <c r="G6561" s="87" t="s">
        <v>33</v>
      </c>
      <c r="H6561" s="87" t="s">
        <v>609</v>
      </c>
      <c r="I6561" s="87" t="s">
        <v>619</v>
      </c>
      <c r="J6561" s="88" t="s">
        <v>300</v>
      </c>
      <c r="K6561" s="89" t="s">
        <v>440</v>
      </c>
      <c r="L6561" s="89"/>
      <c r="M6561" s="89" t="s">
        <v>50</v>
      </c>
    </row>
    <row r="6562" spans="1:13" ht="10.199999999999999" x14ac:dyDescent="0.2">
      <c r="A6562" s="87">
        <v>6561</v>
      </c>
      <c r="B6562" s="88" t="s">
        <v>13</v>
      </c>
      <c r="C6562" s="87">
        <v>5</v>
      </c>
      <c r="D6562" s="87">
        <v>23</v>
      </c>
      <c r="E6562" s="17">
        <v>42052</v>
      </c>
      <c r="F6562" s="87" t="s">
        <v>9</v>
      </c>
      <c r="G6562" s="87" t="s">
        <v>34</v>
      </c>
      <c r="H6562" s="87" t="s">
        <v>609</v>
      </c>
      <c r="I6562" s="87" t="s">
        <v>619</v>
      </c>
      <c r="J6562" s="88" t="s">
        <v>300</v>
      </c>
      <c r="K6562" s="89" t="s">
        <v>440</v>
      </c>
      <c r="L6562" s="89"/>
      <c r="M6562" s="89" t="s">
        <v>50</v>
      </c>
    </row>
    <row r="6563" spans="1:13" ht="10.199999999999999" x14ac:dyDescent="0.2">
      <c r="A6563" s="87">
        <v>6562</v>
      </c>
      <c r="B6563" s="88" t="s">
        <v>13</v>
      </c>
      <c r="C6563" s="87">
        <v>5</v>
      </c>
      <c r="D6563" s="87">
        <v>23</v>
      </c>
      <c r="E6563" s="17">
        <v>42053</v>
      </c>
      <c r="F6563" s="87" t="s">
        <v>10</v>
      </c>
      <c r="G6563" s="87" t="s">
        <v>33</v>
      </c>
      <c r="H6563" s="87" t="s">
        <v>580</v>
      </c>
      <c r="I6563" s="87" t="s">
        <v>2886</v>
      </c>
      <c r="J6563" s="88" t="s">
        <v>267</v>
      </c>
      <c r="K6563" s="89" t="s">
        <v>268</v>
      </c>
      <c r="L6563" s="89" t="s">
        <v>506</v>
      </c>
      <c r="M6563" s="89" t="s">
        <v>69</v>
      </c>
    </row>
    <row r="6564" spans="1:13" ht="10.199999999999999" x14ac:dyDescent="0.2">
      <c r="A6564" s="87">
        <v>6563</v>
      </c>
      <c r="B6564" s="88" t="s">
        <v>13</v>
      </c>
      <c r="C6564" s="87">
        <v>5</v>
      </c>
      <c r="D6564" s="87">
        <v>23</v>
      </c>
      <c r="E6564" s="17">
        <v>42053</v>
      </c>
      <c r="F6564" s="87" t="s">
        <v>10</v>
      </c>
      <c r="G6564" s="87" t="s">
        <v>34</v>
      </c>
      <c r="H6564" s="87" t="s">
        <v>580</v>
      </c>
      <c r="I6564" s="87" t="s">
        <v>2886</v>
      </c>
      <c r="J6564" s="88" t="s">
        <v>267</v>
      </c>
      <c r="K6564" s="89" t="s">
        <v>268</v>
      </c>
      <c r="L6564" s="89" t="s">
        <v>506</v>
      </c>
      <c r="M6564" s="89" t="s">
        <v>69</v>
      </c>
    </row>
    <row r="6565" spans="1:13" ht="10.199999999999999" x14ac:dyDescent="0.2">
      <c r="A6565" s="87">
        <v>6564</v>
      </c>
      <c r="B6565" s="88" t="s">
        <v>13</v>
      </c>
      <c r="C6565" s="87">
        <v>5</v>
      </c>
      <c r="D6565" s="87">
        <v>23</v>
      </c>
      <c r="E6565" s="17">
        <v>42053</v>
      </c>
      <c r="F6565" s="87" t="s">
        <v>10</v>
      </c>
      <c r="G6565" s="87" t="s">
        <v>27</v>
      </c>
      <c r="H6565" s="87" t="s">
        <v>580</v>
      </c>
      <c r="I6565" s="87" t="s">
        <v>2703</v>
      </c>
      <c r="J6565" s="88" t="s">
        <v>267</v>
      </c>
      <c r="K6565" s="89" t="s">
        <v>440</v>
      </c>
      <c r="L6565" s="89"/>
      <c r="M6565" s="89" t="s">
        <v>50</v>
      </c>
    </row>
    <row r="6566" spans="1:13" ht="10.199999999999999" x14ac:dyDescent="0.2">
      <c r="A6566" s="87">
        <v>6565</v>
      </c>
      <c r="B6566" s="88" t="s">
        <v>13</v>
      </c>
      <c r="C6566" s="87">
        <v>5</v>
      </c>
      <c r="D6566" s="87">
        <v>23</v>
      </c>
      <c r="E6566" s="17">
        <v>42053</v>
      </c>
      <c r="F6566" s="87" t="s">
        <v>10</v>
      </c>
      <c r="G6566" s="87" t="s">
        <v>28</v>
      </c>
      <c r="H6566" s="87" t="s">
        <v>580</v>
      </c>
      <c r="I6566" s="87" t="s">
        <v>2703</v>
      </c>
      <c r="J6566" s="88" t="s">
        <v>267</v>
      </c>
      <c r="K6566" s="89" t="s">
        <v>440</v>
      </c>
      <c r="L6566" s="89"/>
      <c r="M6566" s="89" t="s">
        <v>50</v>
      </c>
    </row>
    <row r="6567" spans="1:13" ht="20.399999999999999" x14ac:dyDescent="0.2">
      <c r="A6567" s="87">
        <v>6566</v>
      </c>
      <c r="B6567" s="88" t="s">
        <v>13</v>
      </c>
      <c r="C6567" s="87">
        <v>5</v>
      </c>
      <c r="D6567" s="87">
        <v>23</v>
      </c>
      <c r="E6567" s="17">
        <v>42053</v>
      </c>
      <c r="F6567" s="87" t="s">
        <v>10</v>
      </c>
      <c r="G6567" s="87" t="s">
        <v>29</v>
      </c>
      <c r="H6567" s="87" t="s">
        <v>441</v>
      </c>
      <c r="I6567" s="87" t="s">
        <v>3012</v>
      </c>
      <c r="J6567" s="88" t="s">
        <v>3011</v>
      </c>
      <c r="K6567" s="89" t="s">
        <v>440</v>
      </c>
      <c r="L6567" s="89"/>
      <c r="M6567" s="89" t="s">
        <v>46</v>
      </c>
    </row>
    <row r="6568" spans="1:13" ht="20.399999999999999" x14ac:dyDescent="0.2">
      <c r="A6568" s="87">
        <v>6567</v>
      </c>
      <c r="B6568" s="88" t="s">
        <v>13</v>
      </c>
      <c r="C6568" s="87">
        <v>5</v>
      </c>
      <c r="D6568" s="87">
        <v>23</v>
      </c>
      <c r="E6568" s="17">
        <v>42053</v>
      </c>
      <c r="F6568" s="87" t="s">
        <v>10</v>
      </c>
      <c r="G6568" s="87" t="s">
        <v>30</v>
      </c>
      <c r="H6568" s="87" t="s">
        <v>441</v>
      </c>
      <c r="I6568" s="87" t="s">
        <v>3012</v>
      </c>
      <c r="J6568" s="88" t="s">
        <v>3011</v>
      </c>
      <c r="K6568" s="89" t="s">
        <v>440</v>
      </c>
      <c r="L6568" s="89"/>
      <c r="M6568" s="89" t="s">
        <v>46</v>
      </c>
    </row>
    <row r="6569" spans="1:13" ht="10.199999999999999" x14ac:dyDescent="0.2">
      <c r="A6569" s="87">
        <v>6568</v>
      </c>
      <c r="B6569" s="88" t="s">
        <v>13</v>
      </c>
      <c r="C6569" s="87">
        <v>5</v>
      </c>
      <c r="D6569" s="87">
        <v>23</v>
      </c>
      <c r="E6569" s="17">
        <v>42053</v>
      </c>
      <c r="F6569" s="87" t="s">
        <v>10</v>
      </c>
      <c r="G6569" s="87" t="s">
        <v>31</v>
      </c>
      <c r="H6569" s="87" t="s">
        <v>474</v>
      </c>
      <c r="I6569" s="87" t="s">
        <v>620</v>
      </c>
      <c r="J6569" s="88" t="s">
        <v>98</v>
      </c>
      <c r="K6569" s="89" t="s">
        <v>440</v>
      </c>
      <c r="L6569" s="89"/>
      <c r="M6569" s="89" t="s">
        <v>50</v>
      </c>
    </row>
    <row r="6570" spans="1:13" ht="10.199999999999999" x14ac:dyDescent="0.2">
      <c r="A6570" s="87">
        <v>6569</v>
      </c>
      <c r="B6570" s="88" t="s">
        <v>13</v>
      </c>
      <c r="C6570" s="87">
        <v>5</v>
      </c>
      <c r="D6570" s="87">
        <v>23</v>
      </c>
      <c r="E6570" s="17">
        <v>42053</v>
      </c>
      <c r="F6570" s="87" t="s">
        <v>10</v>
      </c>
      <c r="G6570" s="87" t="s">
        <v>32</v>
      </c>
      <c r="H6570" s="87" t="s">
        <v>474</v>
      </c>
      <c r="I6570" s="87" t="s">
        <v>620</v>
      </c>
      <c r="J6570" s="88" t="s">
        <v>98</v>
      </c>
      <c r="K6570" s="89" t="s">
        <v>440</v>
      </c>
      <c r="L6570" s="89"/>
      <c r="M6570" s="89" t="s">
        <v>50</v>
      </c>
    </row>
    <row r="6571" spans="1:13" ht="10.199999999999999" x14ac:dyDescent="0.2">
      <c r="A6571" s="87">
        <v>6570</v>
      </c>
      <c r="B6571" s="88" t="s">
        <v>13</v>
      </c>
      <c r="C6571" s="87">
        <v>5</v>
      </c>
      <c r="D6571" s="87">
        <v>23</v>
      </c>
      <c r="E6571" s="17">
        <v>42054</v>
      </c>
      <c r="F6571" s="87" t="s">
        <v>11</v>
      </c>
      <c r="G6571" s="87" t="s">
        <v>27</v>
      </c>
      <c r="H6571" s="87" t="s">
        <v>474</v>
      </c>
      <c r="I6571" s="87" t="s">
        <v>623</v>
      </c>
      <c r="J6571" s="88" t="s">
        <v>98</v>
      </c>
      <c r="K6571" s="89" t="s">
        <v>440</v>
      </c>
      <c r="L6571" s="89"/>
      <c r="M6571" s="89" t="s">
        <v>50</v>
      </c>
    </row>
    <row r="6572" spans="1:13" ht="10.199999999999999" x14ac:dyDescent="0.2">
      <c r="A6572" s="87">
        <v>6571</v>
      </c>
      <c r="B6572" s="88" t="s">
        <v>13</v>
      </c>
      <c r="C6572" s="87">
        <v>5</v>
      </c>
      <c r="D6572" s="87">
        <v>23</v>
      </c>
      <c r="E6572" s="17">
        <v>42054</v>
      </c>
      <c r="F6572" s="87" t="s">
        <v>11</v>
      </c>
      <c r="G6572" s="87" t="s">
        <v>28</v>
      </c>
      <c r="H6572" s="87" t="s">
        <v>474</v>
      </c>
      <c r="I6572" s="87" t="s">
        <v>624</v>
      </c>
      <c r="J6572" s="88" t="s">
        <v>98</v>
      </c>
      <c r="K6572" s="89" t="s">
        <v>440</v>
      </c>
      <c r="L6572" s="89"/>
      <c r="M6572" s="89" t="s">
        <v>50</v>
      </c>
    </row>
    <row r="6573" spans="1:13" ht="10.199999999999999" x14ac:dyDescent="0.2">
      <c r="A6573" s="87">
        <v>6572</v>
      </c>
      <c r="B6573" s="88" t="s">
        <v>13</v>
      </c>
      <c r="C6573" s="87">
        <v>5</v>
      </c>
      <c r="D6573" s="87">
        <v>23</v>
      </c>
      <c r="E6573" s="17">
        <v>42054</v>
      </c>
      <c r="F6573" s="87" t="s">
        <v>11</v>
      </c>
      <c r="G6573" s="87" t="s">
        <v>29</v>
      </c>
      <c r="H6573" s="87" t="s">
        <v>609</v>
      </c>
      <c r="I6573" s="87" t="s">
        <v>2980</v>
      </c>
      <c r="J6573" s="88" t="s">
        <v>317</v>
      </c>
      <c r="K6573" s="89" t="s">
        <v>440</v>
      </c>
      <c r="L6573" s="89"/>
      <c r="M6573" s="89" t="s">
        <v>50</v>
      </c>
    </row>
    <row r="6574" spans="1:13" ht="10.199999999999999" x14ac:dyDescent="0.2">
      <c r="A6574" s="87">
        <v>6573</v>
      </c>
      <c r="B6574" s="88" t="s">
        <v>13</v>
      </c>
      <c r="C6574" s="87">
        <v>5</v>
      </c>
      <c r="D6574" s="87">
        <v>23</v>
      </c>
      <c r="E6574" s="17">
        <v>42054</v>
      </c>
      <c r="F6574" s="87" t="s">
        <v>11</v>
      </c>
      <c r="G6574" s="87" t="s">
        <v>30</v>
      </c>
      <c r="H6574" s="87" t="s">
        <v>609</v>
      </c>
      <c r="I6574" s="87" t="s">
        <v>2980</v>
      </c>
      <c r="J6574" s="88" t="s">
        <v>317</v>
      </c>
      <c r="K6574" s="89" t="s">
        <v>440</v>
      </c>
      <c r="L6574" s="89"/>
      <c r="M6574" s="89" t="s">
        <v>50</v>
      </c>
    </row>
    <row r="6575" spans="1:13" ht="10.199999999999999" x14ac:dyDescent="0.2">
      <c r="A6575" s="87">
        <v>6574</v>
      </c>
      <c r="B6575" s="88" t="s">
        <v>13</v>
      </c>
      <c r="C6575" s="87">
        <v>5</v>
      </c>
      <c r="D6575" s="87">
        <v>23</v>
      </c>
      <c r="E6575" s="17">
        <v>42054</v>
      </c>
      <c r="F6575" s="87" t="s">
        <v>11</v>
      </c>
      <c r="G6575" s="87" t="s">
        <v>31</v>
      </c>
      <c r="H6575" s="87" t="s">
        <v>580</v>
      </c>
      <c r="I6575" s="87" t="s">
        <v>2703</v>
      </c>
      <c r="J6575" s="88" t="s">
        <v>267</v>
      </c>
      <c r="K6575" s="89" t="s">
        <v>440</v>
      </c>
      <c r="L6575" s="89"/>
      <c r="M6575" s="89" t="s">
        <v>50</v>
      </c>
    </row>
    <row r="6576" spans="1:13" ht="10.199999999999999" x14ac:dyDescent="0.2">
      <c r="A6576" s="87">
        <v>6575</v>
      </c>
      <c r="B6576" s="88" t="s">
        <v>13</v>
      </c>
      <c r="C6576" s="87">
        <v>5</v>
      </c>
      <c r="D6576" s="87">
        <v>23</v>
      </c>
      <c r="E6576" s="17">
        <v>42054</v>
      </c>
      <c r="F6576" s="87" t="s">
        <v>11</v>
      </c>
      <c r="G6576" s="87" t="s">
        <v>32</v>
      </c>
      <c r="H6576" s="87" t="s">
        <v>519</v>
      </c>
      <c r="I6576" s="87" t="s">
        <v>640</v>
      </c>
      <c r="J6576" s="88" t="s">
        <v>520</v>
      </c>
      <c r="K6576" s="89" t="s">
        <v>440</v>
      </c>
      <c r="L6576" s="89"/>
      <c r="M6576" s="89" t="s">
        <v>50</v>
      </c>
    </row>
    <row r="6577" spans="1:13" ht="20.399999999999999" x14ac:dyDescent="0.2">
      <c r="A6577" s="87">
        <v>6576</v>
      </c>
      <c r="B6577" s="88" t="s">
        <v>13</v>
      </c>
      <c r="C6577" s="87">
        <v>5</v>
      </c>
      <c r="D6577" s="87">
        <v>23</v>
      </c>
      <c r="E6577" s="17">
        <v>42054</v>
      </c>
      <c r="F6577" s="87" t="s">
        <v>11</v>
      </c>
      <c r="G6577" s="87" t="s">
        <v>33</v>
      </c>
      <c r="H6577" s="87" t="s">
        <v>441</v>
      </c>
      <c r="I6577" s="87" t="s">
        <v>3012</v>
      </c>
      <c r="J6577" s="88" t="s">
        <v>3011</v>
      </c>
      <c r="K6577" s="89" t="s">
        <v>440</v>
      </c>
      <c r="L6577" s="89"/>
      <c r="M6577" s="89" t="s">
        <v>46</v>
      </c>
    </row>
    <row r="6578" spans="1:13" ht="20.399999999999999" x14ac:dyDescent="0.2">
      <c r="A6578" s="87">
        <v>6577</v>
      </c>
      <c r="B6578" s="88" t="s">
        <v>13</v>
      </c>
      <c r="C6578" s="87">
        <v>5</v>
      </c>
      <c r="D6578" s="87">
        <v>23</v>
      </c>
      <c r="E6578" s="17">
        <v>42054</v>
      </c>
      <c r="F6578" s="87" t="s">
        <v>11</v>
      </c>
      <c r="G6578" s="87" t="s">
        <v>34</v>
      </c>
      <c r="H6578" s="87" t="s">
        <v>441</v>
      </c>
      <c r="I6578" s="87" t="s">
        <v>3012</v>
      </c>
      <c r="J6578" s="88" t="s">
        <v>3011</v>
      </c>
      <c r="K6578" s="89" t="s">
        <v>440</v>
      </c>
      <c r="L6578" s="89"/>
      <c r="M6578" s="89" t="s">
        <v>46</v>
      </c>
    </row>
    <row r="6579" spans="1:13" ht="10.199999999999999" x14ac:dyDescent="0.2">
      <c r="A6579" s="87">
        <v>6578</v>
      </c>
      <c r="B6579" s="88" t="s">
        <v>13</v>
      </c>
      <c r="C6579" s="87">
        <v>5</v>
      </c>
      <c r="D6579" s="87">
        <v>23</v>
      </c>
      <c r="E6579" s="17">
        <v>42055</v>
      </c>
      <c r="F6579" s="87" t="s">
        <v>12</v>
      </c>
      <c r="G6579" s="87" t="s">
        <v>27</v>
      </c>
      <c r="H6579" s="87" t="s">
        <v>2604</v>
      </c>
      <c r="I6579" s="87" t="s">
        <v>2915</v>
      </c>
      <c r="J6579" s="88" t="s">
        <v>322</v>
      </c>
      <c r="K6579" s="89" t="s">
        <v>440</v>
      </c>
      <c r="L6579" s="89"/>
      <c r="M6579" s="89" t="s">
        <v>50</v>
      </c>
    </row>
    <row r="6580" spans="1:13" ht="10.199999999999999" x14ac:dyDescent="0.2">
      <c r="A6580" s="87">
        <v>6579</v>
      </c>
      <c r="B6580" s="88" t="s">
        <v>13</v>
      </c>
      <c r="C6580" s="87">
        <v>5</v>
      </c>
      <c r="D6580" s="87">
        <v>23</v>
      </c>
      <c r="E6580" s="17">
        <v>42055</v>
      </c>
      <c r="F6580" s="87" t="s">
        <v>12</v>
      </c>
      <c r="G6580" s="87" t="s">
        <v>28</v>
      </c>
      <c r="H6580" s="87" t="s">
        <v>2604</v>
      </c>
      <c r="I6580" s="87" t="s">
        <v>2915</v>
      </c>
      <c r="J6580" s="88" t="s">
        <v>322</v>
      </c>
      <c r="K6580" s="89" t="s">
        <v>440</v>
      </c>
      <c r="L6580" s="89"/>
      <c r="M6580" s="89" t="s">
        <v>50</v>
      </c>
    </row>
    <row r="6581" spans="1:13" ht="20.399999999999999" x14ac:dyDescent="0.2">
      <c r="A6581" s="87">
        <v>6580</v>
      </c>
      <c r="B6581" s="88" t="s">
        <v>13</v>
      </c>
      <c r="C6581" s="87">
        <v>5</v>
      </c>
      <c r="D6581" s="87">
        <v>23</v>
      </c>
      <c r="E6581" s="17">
        <v>42055</v>
      </c>
      <c r="F6581" s="87" t="s">
        <v>12</v>
      </c>
      <c r="G6581" s="87" t="s">
        <v>29</v>
      </c>
      <c r="H6581" s="87" t="s">
        <v>441</v>
      </c>
      <c r="I6581" s="87" t="s">
        <v>3012</v>
      </c>
      <c r="J6581" s="88" t="s">
        <v>3011</v>
      </c>
      <c r="K6581" s="89" t="s">
        <v>440</v>
      </c>
      <c r="L6581" s="89"/>
      <c r="M6581" s="89" t="s">
        <v>46</v>
      </c>
    </row>
    <row r="6582" spans="1:13" ht="20.399999999999999" x14ac:dyDescent="0.2">
      <c r="A6582" s="87">
        <v>6581</v>
      </c>
      <c r="B6582" s="88" t="s">
        <v>13</v>
      </c>
      <c r="C6582" s="87">
        <v>5</v>
      </c>
      <c r="D6582" s="87">
        <v>23</v>
      </c>
      <c r="E6582" s="17">
        <v>42055</v>
      </c>
      <c r="F6582" s="87" t="s">
        <v>12</v>
      </c>
      <c r="G6582" s="87" t="s">
        <v>30</v>
      </c>
      <c r="H6582" s="87" t="s">
        <v>441</v>
      </c>
      <c r="I6582" s="87" t="s">
        <v>3012</v>
      </c>
      <c r="J6582" s="88" t="s">
        <v>3011</v>
      </c>
      <c r="K6582" s="89" t="s">
        <v>440</v>
      </c>
      <c r="L6582" s="89"/>
      <c r="M6582" s="89" t="s">
        <v>46</v>
      </c>
    </row>
    <row r="6583" spans="1:13" ht="10.199999999999999" x14ac:dyDescent="0.2">
      <c r="A6583" s="87">
        <v>6582</v>
      </c>
      <c r="B6583" s="88" t="s">
        <v>13</v>
      </c>
      <c r="C6583" s="87">
        <v>5</v>
      </c>
      <c r="D6583" s="87">
        <v>23</v>
      </c>
      <c r="E6583" s="17">
        <v>42055</v>
      </c>
      <c r="F6583" s="87" t="s">
        <v>12</v>
      </c>
      <c r="G6583" s="87" t="s">
        <v>31</v>
      </c>
      <c r="H6583" s="87" t="s">
        <v>609</v>
      </c>
      <c r="I6583" s="87" t="s">
        <v>622</v>
      </c>
      <c r="J6583" s="88" t="s">
        <v>300</v>
      </c>
      <c r="K6583" s="89" t="s">
        <v>440</v>
      </c>
      <c r="L6583" s="89"/>
      <c r="M6583" s="89" t="s">
        <v>50</v>
      </c>
    </row>
    <row r="6584" spans="1:13" ht="10.199999999999999" x14ac:dyDescent="0.2">
      <c r="A6584" s="87">
        <v>6583</v>
      </c>
      <c r="B6584" s="88" t="s">
        <v>13</v>
      </c>
      <c r="C6584" s="87">
        <v>5</v>
      </c>
      <c r="D6584" s="87">
        <v>23</v>
      </c>
      <c r="E6584" s="17">
        <v>42055</v>
      </c>
      <c r="F6584" s="87" t="s">
        <v>12</v>
      </c>
      <c r="G6584" s="87" t="s">
        <v>32</v>
      </c>
      <c r="H6584" s="87" t="s">
        <v>609</v>
      </c>
      <c r="I6584" s="87" t="s">
        <v>622</v>
      </c>
      <c r="J6584" s="88" t="s">
        <v>300</v>
      </c>
      <c r="K6584" s="89" t="s">
        <v>440</v>
      </c>
      <c r="L6584" s="89"/>
      <c r="M6584" s="89" t="s">
        <v>50</v>
      </c>
    </row>
    <row r="6585" spans="1:13" ht="10.199999999999999" x14ac:dyDescent="0.2">
      <c r="A6585" s="87">
        <v>6584</v>
      </c>
      <c r="B6585" s="88" t="s">
        <v>13</v>
      </c>
      <c r="C6585" s="87">
        <v>5</v>
      </c>
      <c r="D6585" s="87">
        <v>23</v>
      </c>
      <c r="E6585" s="17">
        <v>42055</v>
      </c>
      <c r="F6585" s="87" t="s">
        <v>12</v>
      </c>
      <c r="G6585" s="87" t="s">
        <v>33</v>
      </c>
      <c r="H6585" s="87" t="s">
        <v>474</v>
      </c>
      <c r="I6585" s="87" t="s">
        <v>652</v>
      </c>
      <c r="J6585" s="88" t="s">
        <v>138</v>
      </c>
      <c r="K6585" s="89" t="s">
        <v>440</v>
      </c>
      <c r="L6585" s="89"/>
      <c r="M6585" s="89" t="s">
        <v>50</v>
      </c>
    </row>
    <row r="6586" spans="1:13" ht="10.199999999999999" x14ac:dyDescent="0.2">
      <c r="A6586" s="87">
        <v>6585</v>
      </c>
      <c r="B6586" s="88" t="s">
        <v>13</v>
      </c>
      <c r="C6586" s="87">
        <v>5</v>
      </c>
      <c r="D6586" s="87">
        <v>23</v>
      </c>
      <c r="E6586" s="17">
        <v>42055</v>
      </c>
      <c r="F6586" s="87" t="s">
        <v>12</v>
      </c>
      <c r="G6586" s="87" t="s">
        <v>34</v>
      </c>
      <c r="H6586" s="87" t="s">
        <v>474</v>
      </c>
      <c r="I6586" s="87" t="s">
        <v>652</v>
      </c>
      <c r="J6586" s="88" t="s">
        <v>138</v>
      </c>
      <c r="K6586" s="89" t="s">
        <v>440</v>
      </c>
      <c r="L6586" s="89"/>
      <c r="M6586" s="89" t="s">
        <v>50</v>
      </c>
    </row>
    <row r="6587" spans="1:13" ht="10.199999999999999" x14ac:dyDescent="0.2">
      <c r="A6587" s="87">
        <v>6586</v>
      </c>
      <c r="B6587" s="88" t="s">
        <v>13</v>
      </c>
      <c r="C6587" s="87">
        <v>5</v>
      </c>
      <c r="D6587" s="87">
        <v>24</v>
      </c>
      <c r="E6587" s="17">
        <v>42058</v>
      </c>
      <c r="F6587" s="87" t="s">
        <v>14</v>
      </c>
      <c r="G6587" s="87" t="s">
        <v>33</v>
      </c>
      <c r="H6587" s="87" t="s">
        <v>580</v>
      </c>
      <c r="I6587" s="87" t="s">
        <v>2886</v>
      </c>
      <c r="J6587" s="88" t="s">
        <v>267</v>
      </c>
      <c r="K6587" s="89" t="s">
        <v>268</v>
      </c>
      <c r="L6587" s="89" t="s">
        <v>506</v>
      </c>
      <c r="M6587" s="89" t="s">
        <v>69</v>
      </c>
    </row>
    <row r="6588" spans="1:13" ht="10.199999999999999" x14ac:dyDescent="0.2">
      <c r="A6588" s="87">
        <v>6587</v>
      </c>
      <c r="B6588" s="88" t="s">
        <v>13</v>
      </c>
      <c r="C6588" s="87">
        <v>5</v>
      </c>
      <c r="D6588" s="87">
        <v>24</v>
      </c>
      <c r="E6588" s="17">
        <v>42058</v>
      </c>
      <c r="F6588" s="87" t="s">
        <v>14</v>
      </c>
      <c r="G6588" s="87" t="s">
        <v>34</v>
      </c>
      <c r="H6588" s="87" t="s">
        <v>580</v>
      </c>
      <c r="I6588" s="87" t="s">
        <v>2886</v>
      </c>
      <c r="J6588" s="88" t="s">
        <v>285</v>
      </c>
      <c r="K6588" s="89" t="s">
        <v>268</v>
      </c>
      <c r="L6588" s="89" t="s">
        <v>506</v>
      </c>
      <c r="M6588" s="89" t="s">
        <v>69</v>
      </c>
    </row>
    <row r="6589" spans="1:13" ht="20.399999999999999" x14ac:dyDescent="0.2">
      <c r="A6589" s="87">
        <v>6588</v>
      </c>
      <c r="B6589" s="88" t="s">
        <v>13</v>
      </c>
      <c r="C6589" s="87">
        <v>5</v>
      </c>
      <c r="D6589" s="87">
        <v>24</v>
      </c>
      <c r="E6589" s="17">
        <v>42058</v>
      </c>
      <c r="F6589" s="87" t="s">
        <v>14</v>
      </c>
      <c r="G6589" s="87" t="s">
        <v>27</v>
      </c>
      <c r="H6589" s="87" t="s">
        <v>441</v>
      </c>
      <c r="I6589" s="87" t="s">
        <v>3012</v>
      </c>
      <c r="J6589" s="88" t="s">
        <v>3011</v>
      </c>
      <c r="K6589" s="89" t="s">
        <v>440</v>
      </c>
      <c r="L6589" s="89"/>
      <c r="M6589" s="89" t="s">
        <v>46</v>
      </c>
    </row>
    <row r="6590" spans="1:13" ht="10.199999999999999" x14ac:dyDescent="0.2">
      <c r="A6590" s="87">
        <v>6589</v>
      </c>
      <c r="B6590" s="88" t="s">
        <v>13</v>
      </c>
      <c r="C6590" s="87">
        <v>5</v>
      </c>
      <c r="D6590" s="87">
        <v>24</v>
      </c>
      <c r="E6590" s="17">
        <v>42058</v>
      </c>
      <c r="F6590" s="87" t="s">
        <v>14</v>
      </c>
      <c r="G6590" s="87" t="s">
        <v>28</v>
      </c>
      <c r="H6590" s="87" t="s">
        <v>609</v>
      </c>
      <c r="I6590" s="87" t="s">
        <v>625</v>
      </c>
      <c r="J6590" s="88" t="s">
        <v>372</v>
      </c>
      <c r="K6590" s="89" t="s">
        <v>440</v>
      </c>
      <c r="L6590" s="89"/>
      <c r="M6590" s="89" t="s">
        <v>50</v>
      </c>
    </row>
    <row r="6591" spans="1:13" ht="10.199999999999999" x14ac:dyDescent="0.2">
      <c r="A6591" s="87">
        <v>6590</v>
      </c>
      <c r="B6591" s="88" t="s">
        <v>13</v>
      </c>
      <c r="C6591" s="87">
        <v>5</v>
      </c>
      <c r="D6591" s="87">
        <v>24</v>
      </c>
      <c r="E6591" s="17">
        <v>42058</v>
      </c>
      <c r="F6591" s="87" t="s">
        <v>14</v>
      </c>
      <c r="G6591" s="87" t="s">
        <v>29</v>
      </c>
      <c r="H6591" s="87" t="s">
        <v>609</v>
      </c>
      <c r="I6591" s="87" t="s">
        <v>625</v>
      </c>
      <c r="J6591" s="88" t="s">
        <v>372</v>
      </c>
      <c r="K6591" s="89" t="s">
        <v>440</v>
      </c>
      <c r="L6591" s="89"/>
      <c r="M6591" s="89" t="s">
        <v>50</v>
      </c>
    </row>
    <row r="6592" spans="1:13" ht="10.199999999999999" x14ac:dyDescent="0.2">
      <c r="A6592" s="87">
        <v>6591</v>
      </c>
      <c r="B6592" s="88" t="s">
        <v>13</v>
      </c>
      <c r="C6592" s="87">
        <v>5</v>
      </c>
      <c r="D6592" s="87">
        <v>24</v>
      </c>
      <c r="E6592" s="17">
        <v>42058</v>
      </c>
      <c r="F6592" s="87" t="s">
        <v>14</v>
      </c>
      <c r="G6592" s="87" t="s">
        <v>30</v>
      </c>
      <c r="H6592" s="87" t="s">
        <v>609</v>
      </c>
      <c r="I6592" s="87" t="s">
        <v>626</v>
      </c>
      <c r="J6592" s="88" t="s">
        <v>317</v>
      </c>
      <c r="K6592" s="89" t="s">
        <v>440</v>
      </c>
      <c r="L6592" s="89"/>
      <c r="M6592" s="89" t="s">
        <v>50</v>
      </c>
    </row>
    <row r="6593" spans="1:13" ht="10.199999999999999" x14ac:dyDescent="0.2">
      <c r="A6593" s="87">
        <v>6592</v>
      </c>
      <c r="B6593" s="88" t="s">
        <v>13</v>
      </c>
      <c r="C6593" s="87">
        <v>5</v>
      </c>
      <c r="D6593" s="87">
        <v>24</v>
      </c>
      <c r="E6593" s="17">
        <v>42058</v>
      </c>
      <c r="F6593" s="87" t="s">
        <v>14</v>
      </c>
      <c r="G6593" s="87" t="s">
        <v>31</v>
      </c>
      <c r="H6593" s="87" t="s">
        <v>519</v>
      </c>
      <c r="I6593" s="87" t="s">
        <v>640</v>
      </c>
      <c r="J6593" s="88" t="s">
        <v>520</v>
      </c>
      <c r="K6593" s="89" t="s">
        <v>440</v>
      </c>
      <c r="L6593" s="89"/>
      <c r="M6593" s="89" t="s">
        <v>50</v>
      </c>
    </row>
    <row r="6594" spans="1:13" ht="10.199999999999999" x14ac:dyDescent="0.2">
      <c r="A6594" s="87">
        <v>6593</v>
      </c>
      <c r="B6594" s="88" t="s">
        <v>13</v>
      </c>
      <c r="C6594" s="87">
        <v>5</v>
      </c>
      <c r="D6594" s="87">
        <v>24</v>
      </c>
      <c r="E6594" s="17">
        <v>42058</v>
      </c>
      <c r="F6594" s="87" t="s">
        <v>14</v>
      </c>
      <c r="G6594" s="87" t="s">
        <v>32</v>
      </c>
      <c r="H6594" s="87" t="s">
        <v>519</v>
      </c>
      <c r="I6594" s="87" t="s">
        <v>641</v>
      </c>
      <c r="J6594" s="88" t="s">
        <v>520</v>
      </c>
      <c r="K6594" s="89" t="s">
        <v>440</v>
      </c>
      <c r="L6594" s="89"/>
      <c r="M6594" s="89" t="s">
        <v>50</v>
      </c>
    </row>
    <row r="6595" spans="1:13" ht="10.199999999999999" x14ac:dyDescent="0.2">
      <c r="A6595" s="87">
        <v>6594</v>
      </c>
      <c r="B6595" s="88" t="s">
        <v>13</v>
      </c>
      <c r="C6595" s="87">
        <v>5</v>
      </c>
      <c r="D6595" s="87">
        <v>24</v>
      </c>
      <c r="E6595" s="17">
        <v>42059</v>
      </c>
      <c r="F6595" s="87" t="s">
        <v>9</v>
      </c>
      <c r="G6595" s="87" t="s">
        <v>27</v>
      </c>
      <c r="H6595" s="87" t="s">
        <v>2604</v>
      </c>
      <c r="I6595" s="87" t="s">
        <v>2914</v>
      </c>
      <c r="J6595" s="88" t="s">
        <v>322</v>
      </c>
      <c r="K6595" s="89" t="s">
        <v>440</v>
      </c>
      <c r="L6595" s="89"/>
      <c r="M6595" s="89" t="s">
        <v>50</v>
      </c>
    </row>
    <row r="6596" spans="1:13" ht="10.199999999999999" x14ac:dyDescent="0.2">
      <c r="A6596" s="87">
        <v>6595</v>
      </c>
      <c r="B6596" s="88" t="s">
        <v>13</v>
      </c>
      <c r="C6596" s="87">
        <v>5</v>
      </c>
      <c r="D6596" s="87">
        <v>24</v>
      </c>
      <c r="E6596" s="17">
        <v>42059</v>
      </c>
      <c r="F6596" s="87" t="s">
        <v>9</v>
      </c>
      <c r="G6596" s="87" t="s">
        <v>28</v>
      </c>
      <c r="H6596" s="87" t="s">
        <v>2604</v>
      </c>
      <c r="I6596" s="87" t="s">
        <v>2914</v>
      </c>
      <c r="J6596" s="88" t="s">
        <v>322</v>
      </c>
      <c r="K6596" s="89" t="s">
        <v>440</v>
      </c>
      <c r="L6596" s="89"/>
      <c r="M6596" s="89" t="s">
        <v>50</v>
      </c>
    </row>
    <row r="6597" spans="1:13" ht="10.199999999999999" x14ac:dyDescent="0.2">
      <c r="A6597" s="87">
        <v>6596</v>
      </c>
      <c r="B6597" s="88" t="s">
        <v>13</v>
      </c>
      <c r="C6597" s="87">
        <v>5</v>
      </c>
      <c r="D6597" s="87">
        <v>24</v>
      </c>
      <c r="E6597" s="17">
        <v>42059</v>
      </c>
      <c r="F6597" s="87" t="s">
        <v>9</v>
      </c>
      <c r="G6597" s="87" t="s">
        <v>29</v>
      </c>
      <c r="H6597" s="87" t="s">
        <v>609</v>
      </c>
      <c r="I6597" s="87" t="s">
        <v>2894</v>
      </c>
      <c r="J6597" s="88" t="s">
        <v>372</v>
      </c>
      <c r="K6597" s="89" t="s">
        <v>627</v>
      </c>
      <c r="L6597" s="89"/>
      <c r="M6597" s="89" t="s">
        <v>50</v>
      </c>
    </row>
    <row r="6598" spans="1:13" ht="10.199999999999999" x14ac:dyDescent="0.2">
      <c r="A6598" s="87">
        <v>6597</v>
      </c>
      <c r="B6598" s="88" t="s">
        <v>13</v>
      </c>
      <c r="C6598" s="87">
        <v>5</v>
      </c>
      <c r="D6598" s="87">
        <v>24</v>
      </c>
      <c r="E6598" s="17">
        <v>42059</v>
      </c>
      <c r="F6598" s="87" t="s">
        <v>9</v>
      </c>
      <c r="G6598" s="87" t="s">
        <v>30</v>
      </c>
      <c r="H6598" s="87" t="s">
        <v>609</v>
      </c>
      <c r="I6598" s="87" t="s">
        <v>2894</v>
      </c>
      <c r="J6598" s="88" t="s">
        <v>372</v>
      </c>
      <c r="K6598" s="89" t="s">
        <v>627</v>
      </c>
      <c r="L6598" s="89"/>
      <c r="M6598" s="89" t="s">
        <v>50</v>
      </c>
    </row>
    <row r="6599" spans="1:13" ht="10.199999999999999" x14ac:dyDescent="0.2">
      <c r="A6599" s="87">
        <v>6598</v>
      </c>
      <c r="B6599" s="88" t="s">
        <v>13</v>
      </c>
      <c r="C6599" s="87">
        <v>5</v>
      </c>
      <c r="D6599" s="87">
        <v>24</v>
      </c>
      <c r="E6599" s="17">
        <v>42059</v>
      </c>
      <c r="F6599" s="87" t="s">
        <v>9</v>
      </c>
      <c r="G6599" s="87" t="s">
        <v>31</v>
      </c>
      <c r="H6599" s="87" t="s">
        <v>441</v>
      </c>
      <c r="I6599" s="87" t="s">
        <v>475</v>
      </c>
      <c r="J6599" s="88" t="s">
        <v>573</v>
      </c>
      <c r="K6599" s="89" t="s">
        <v>440</v>
      </c>
      <c r="L6599" s="89"/>
      <c r="M6599" s="89" t="s">
        <v>50</v>
      </c>
    </row>
    <row r="6600" spans="1:13" ht="10.199999999999999" x14ac:dyDescent="0.2">
      <c r="A6600" s="87">
        <v>6599</v>
      </c>
      <c r="B6600" s="88" t="s">
        <v>13</v>
      </c>
      <c r="C6600" s="87">
        <v>5</v>
      </c>
      <c r="D6600" s="87">
        <v>24</v>
      </c>
      <c r="E6600" s="17">
        <v>42059</v>
      </c>
      <c r="F6600" s="87" t="s">
        <v>9</v>
      </c>
      <c r="G6600" s="87" t="s">
        <v>32</v>
      </c>
      <c r="H6600" s="87" t="s">
        <v>441</v>
      </c>
      <c r="I6600" s="87" t="s">
        <v>475</v>
      </c>
      <c r="J6600" s="88" t="s">
        <v>573</v>
      </c>
      <c r="K6600" s="89" t="s">
        <v>440</v>
      </c>
      <c r="L6600" s="89"/>
      <c r="M6600" s="89" t="s">
        <v>50</v>
      </c>
    </row>
    <row r="6601" spans="1:13" ht="10.199999999999999" x14ac:dyDescent="0.2">
      <c r="A6601" s="87">
        <v>6600</v>
      </c>
      <c r="B6601" s="88" t="s">
        <v>13</v>
      </c>
      <c r="C6601" s="87">
        <v>5</v>
      </c>
      <c r="D6601" s="87">
        <v>24</v>
      </c>
      <c r="E6601" s="17">
        <v>42059</v>
      </c>
      <c r="F6601" s="87" t="s">
        <v>9</v>
      </c>
      <c r="G6601" s="87" t="s">
        <v>33</v>
      </c>
      <c r="H6601" s="87" t="s">
        <v>441</v>
      </c>
      <c r="I6601" s="87" t="s">
        <v>475</v>
      </c>
      <c r="J6601" s="88" t="s">
        <v>573</v>
      </c>
      <c r="K6601" s="89" t="s">
        <v>440</v>
      </c>
      <c r="L6601" s="89"/>
      <c r="M6601" s="89" t="s">
        <v>50</v>
      </c>
    </row>
    <row r="6602" spans="1:13" ht="10.199999999999999" x14ac:dyDescent="0.2">
      <c r="A6602" s="87">
        <v>6601</v>
      </c>
      <c r="B6602" s="88" t="s">
        <v>13</v>
      </c>
      <c r="C6602" s="87">
        <v>5</v>
      </c>
      <c r="D6602" s="87">
        <v>24</v>
      </c>
      <c r="E6602" s="17">
        <v>42059</v>
      </c>
      <c r="F6602" s="87" t="s">
        <v>9</v>
      </c>
      <c r="G6602" s="87" t="s">
        <v>34</v>
      </c>
      <c r="H6602" s="87" t="s">
        <v>441</v>
      </c>
      <c r="I6602" s="87" t="s">
        <v>475</v>
      </c>
      <c r="J6602" s="88" t="s">
        <v>573</v>
      </c>
      <c r="K6602" s="89" t="s">
        <v>440</v>
      </c>
      <c r="L6602" s="89"/>
      <c r="M6602" s="89" t="s">
        <v>50</v>
      </c>
    </row>
    <row r="6603" spans="1:13" ht="10.199999999999999" x14ac:dyDescent="0.2">
      <c r="A6603" s="87">
        <v>6602</v>
      </c>
      <c r="B6603" s="88" t="s">
        <v>13</v>
      </c>
      <c r="C6603" s="87">
        <v>5</v>
      </c>
      <c r="D6603" s="87">
        <v>24</v>
      </c>
      <c r="E6603" s="17">
        <v>42060</v>
      </c>
      <c r="F6603" s="87" t="s">
        <v>10</v>
      </c>
      <c r="G6603" s="87" t="s">
        <v>27</v>
      </c>
      <c r="H6603" s="87" t="s">
        <v>474</v>
      </c>
      <c r="I6603" s="87" t="s">
        <v>505</v>
      </c>
      <c r="J6603" s="88" t="s">
        <v>138</v>
      </c>
      <c r="K6603" s="89" t="s">
        <v>3191</v>
      </c>
      <c r="L6603" s="89" t="s">
        <v>506</v>
      </c>
      <c r="M6603" s="89" t="s">
        <v>69</v>
      </c>
    </row>
    <row r="6604" spans="1:13" ht="10.199999999999999" x14ac:dyDescent="0.2">
      <c r="A6604" s="87">
        <v>6603</v>
      </c>
      <c r="B6604" s="88" t="s">
        <v>13</v>
      </c>
      <c r="C6604" s="87">
        <v>5</v>
      </c>
      <c r="D6604" s="87">
        <v>24</v>
      </c>
      <c r="E6604" s="17">
        <v>42060</v>
      </c>
      <c r="F6604" s="87" t="s">
        <v>10</v>
      </c>
      <c r="G6604" s="87" t="s">
        <v>28</v>
      </c>
      <c r="H6604" s="87" t="s">
        <v>474</v>
      </c>
      <c r="I6604" s="87" t="s">
        <v>505</v>
      </c>
      <c r="J6604" s="88" t="s">
        <v>138</v>
      </c>
      <c r="K6604" s="89" t="s">
        <v>3191</v>
      </c>
      <c r="L6604" s="89" t="s">
        <v>506</v>
      </c>
      <c r="M6604" s="89" t="s">
        <v>69</v>
      </c>
    </row>
    <row r="6605" spans="1:13" ht="10.199999999999999" x14ac:dyDescent="0.2">
      <c r="A6605" s="87">
        <v>6604</v>
      </c>
      <c r="B6605" s="88" t="s">
        <v>13</v>
      </c>
      <c r="C6605" s="87">
        <v>5</v>
      </c>
      <c r="D6605" s="87">
        <v>24</v>
      </c>
      <c r="E6605" s="17">
        <v>42060</v>
      </c>
      <c r="F6605" s="87" t="s">
        <v>10</v>
      </c>
      <c r="G6605" s="87" t="s">
        <v>29</v>
      </c>
      <c r="H6605" s="87" t="s">
        <v>609</v>
      </c>
      <c r="I6605" s="87" t="s">
        <v>2704</v>
      </c>
      <c r="J6605" s="88" t="s">
        <v>372</v>
      </c>
      <c r="K6605" s="89" t="s">
        <v>302</v>
      </c>
      <c r="L6605" s="89" t="s">
        <v>506</v>
      </c>
      <c r="M6605" s="89" t="s">
        <v>69</v>
      </c>
    </row>
    <row r="6606" spans="1:13" ht="10.199999999999999" x14ac:dyDescent="0.2">
      <c r="A6606" s="87">
        <v>6605</v>
      </c>
      <c r="B6606" s="88" t="s">
        <v>13</v>
      </c>
      <c r="C6606" s="87">
        <v>5</v>
      </c>
      <c r="D6606" s="87">
        <v>24</v>
      </c>
      <c r="E6606" s="17">
        <v>42060</v>
      </c>
      <c r="F6606" s="87" t="s">
        <v>10</v>
      </c>
      <c r="G6606" s="87" t="s">
        <v>30</v>
      </c>
      <c r="H6606" s="87" t="s">
        <v>609</v>
      </c>
      <c r="I6606" s="87" t="s">
        <v>2704</v>
      </c>
      <c r="J6606" s="88" t="s">
        <v>372</v>
      </c>
      <c r="K6606" s="89" t="s">
        <v>302</v>
      </c>
      <c r="L6606" s="89" t="s">
        <v>506</v>
      </c>
      <c r="M6606" s="89" t="s">
        <v>69</v>
      </c>
    </row>
    <row r="6607" spans="1:13" ht="10.199999999999999" x14ac:dyDescent="0.2">
      <c r="A6607" s="87">
        <v>6606</v>
      </c>
      <c r="B6607" s="88" t="s">
        <v>13</v>
      </c>
      <c r="C6607" s="87">
        <v>5</v>
      </c>
      <c r="D6607" s="87">
        <v>24</v>
      </c>
      <c r="E6607" s="17">
        <v>42060</v>
      </c>
      <c r="F6607" s="87" t="s">
        <v>10</v>
      </c>
      <c r="G6607" s="87" t="s">
        <v>31</v>
      </c>
      <c r="H6607" s="87" t="s">
        <v>519</v>
      </c>
      <c r="I6607" s="87" t="s">
        <v>642</v>
      </c>
      <c r="J6607" s="88" t="s">
        <v>520</v>
      </c>
      <c r="K6607" s="89" t="s">
        <v>440</v>
      </c>
      <c r="L6607" s="89"/>
      <c r="M6607" s="89" t="s">
        <v>50</v>
      </c>
    </row>
    <row r="6608" spans="1:13" ht="10.199999999999999" x14ac:dyDescent="0.2">
      <c r="A6608" s="87">
        <v>6607</v>
      </c>
      <c r="B6608" s="88" t="s">
        <v>13</v>
      </c>
      <c r="C6608" s="87">
        <v>5</v>
      </c>
      <c r="D6608" s="87">
        <v>24</v>
      </c>
      <c r="E6608" s="17">
        <v>42060</v>
      </c>
      <c r="F6608" s="87" t="s">
        <v>10</v>
      </c>
      <c r="G6608" s="87" t="s">
        <v>32</v>
      </c>
      <c r="H6608" s="87" t="s">
        <v>519</v>
      </c>
      <c r="I6608" s="87" t="s">
        <v>643</v>
      </c>
      <c r="J6608" s="88" t="s">
        <v>520</v>
      </c>
      <c r="K6608" s="89" t="s">
        <v>440</v>
      </c>
      <c r="L6608" s="89"/>
      <c r="M6608" s="89" t="s">
        <v>50</v>
      </c>
    </row>
    <row r="6609" spans="1:13" ht="20.399999999999999" x14ac:dyDescent="0.2">
      <c r="A6609" s="87">
        <v>6608</v>
      </c>
      <c r="B6609" s="88" t="s">
        <v>13</v>
      </c>
      <c r="C6609" s="87">
        <v>5</v>
      </c>
      <c r="D6609" s="87">
        <v>24</v>
      </c>
      <c r="E6609" s="17">
        <v>42060</v>
      </c>
      <c r="F6609" s="87" t="s">
        <v>10</v>
      </c>
      <c r="G6609" s="87" t="s">
        <v>33</v>
      </c>
      <c r="H6609" s="87" t="s">
        <v>441</v>
      </c>
      <c r="I6609" s="87" t="s">
        <v>3012</v>
      </c>
      <c r="J6609" s="88" t="s">
        <v>3011</v>
      </c>
      <c r="K6609" s="89" t="s">
        <v>440</v>
      </c>
      <c r="L6609" s="89"/>
      <c r="M6609" s="89" t="s">
        <v>46</v>
      </c>
    </row>
    <row r="6610" spans="1:13" ht="20.399999999999999" x14ac:dyDescent="0.2">
      <c r="A6610" s="87">
        <v>6609</v>
      </c>
      <c r="B6610" s="88" t="s">
        <v>13</v>
      </c>
      <c r="C6610" s="87">
        <v>5</v>
      </c>
      <c r="D6610" s="87">
        <v>24</v>
      </c>
      <c r="E6610" s="17">
        <v>42060</v>
      </c>
      <c r="F6610" s="87" t="s">
        <v>10</v>
      </c>
      <c r="G6610" s="87" t="s">
        <v>34</v>
      </c>
      <c r="H6610" s="87" t="s">
        <v>441</v>
      </c>
      <c r="I6610" s="87" t="s">
        <v>3012</v>
      </c>
      <c r="J6610" s="88" t="s">
        <v>3011</v>
      </c>
      <c r="K6610" s="89" t="s">
        <v>440</v>
      </c>
      <c r="L6610" s="89"/>
      <c r="M6610" s="89" t="s">
        <v>46</v>
      </c>
    </row>
    <row r="6611" spans="1:13" ht="10.199999999999999" x14ac:dyDescent="0.2">
      <c r="A6611" s="87">
        <v>6610</v>
      </c>
      <c r="B6611" s="88" t="s">
        <v>13</v>
      </c>
      <c r="C6611" s="87">
        <v>5</v>
      </c>
      <c r="D6611" s="87">
        <v>24</v>
      </c>
      <c r="E6611" s="17">
        <v>42061</v>
      </c>
      <c r="F6611" s="87" t="s">
        <v>11</v>
      </c>
      <c r="G6611" s="87" t="s">
        <v>31</v>
      </c>
      <c r="H6611" s="87" t="s">
        <v>441</v>
      </c>
      <c r="I6611" s="87" t="s">
        <v>631</v>
      </c>
      <c r="J6611" s="88" t="s">
        <v>329</v>
      </c>
      <c r="K6611" s="89" t="s">
        <v>632</v>
      </c>
      <c r="L6611" s="89" t="s">
        <v>1141</v>
      </c>
      <c r="M6611" s="89" t="s">
        <v>69</v>
      </c>
    </row>
    <row r="6612" spans="1:13" ht="10.199999999999999" x14ac:dyDescent="0.2">
      <c r="A6612" s="87">
        <v>6611</v>
      </c>
      <c r="B6612" s="88" t="s">
        <v>13</v>
      </c>
      <c r="C6612" s="87">
        <v>5</v>
      </c>
      <c r="D6612" s="87">
        <v>24</v>
      </c>
      <c r="E6612" s="17">
        <v>42061</v>
      </c>
      <c r="F6612" s="87" t="s">
        <v>11</v>
      </c>
      <c r="G6612" s="87" t="s">
        <v>32</v>
      </c>
      <c r="H6612" s="87" t="s">
        <v>441</v>
      </c>
      <c r="I6612" s="87" t="s">
        <v>631</v>
      </c>
      <c r="J6612" s="88" t="s">
        <v>329</v>
      </c>
      <c r="K6612" s="89" t="s">
        <v>632</v>
      </c>
      <c r="L6612" s="89" t="s">
        <v>1142</v>
      </c>
      <c r="M6612" s="89" t="s">
        <v>69</v>
      </c>
    </row>
    <row r="6613" spans="1:13" ht="10.199999999999999" x14ac:dyDescent="0.2">
      <c r="A6613" s="87">
        <v>6612</v>
      </c>
      <c r="B6613" s="88" t="s">
        <v>13</v>
      </c>
      <c r="C6613" s="87">
        <v>5</v>
      </c>
      <c r="D6613" s="87">
        <v>24</v>
      </c>
      <c r="E6613" s="17">
        <v>42061</v>
      </c>
      <c r="F6613" s="87" t="s">
        <v>11</v>
      </c>
      <c r="G6613" s="87" t="s">
        <v>27</v>
      </c>
      <c r="H6613" s="87" t="s">
        <v>441</v>
      </c>
      <c r="I6613" s="87" t="s">
        <v>629</v>
      </c>
      <c r="J6613" s="88" t="s">
        <v>111</v>
      </c>
      <c r="K6613" s="89" t="s">
        <v>440</v>
      </c>
      <c r="L6613" s="89"/>
      <c r="M6613" s="89" t="s">
        <v>50</v>
      </c>
    </row>
    <row r="6614" spans="1:13" ht="10.199999999999999" x14ac:dyDescent="0.2">
      <c r="A6614" s="87">
        <v>6613</v>
      </c>
      <c r="B6614" s="88" t="s">
        <v>13</v>
      </c>
      <c r="C6614" s="87">
        <v>5</v>
      </c>
      <c r="D6614" s="87">
        <v>24</v>
      </c>
      <c r="E6614" s="17">
        <v>42061</v>
      </c>
      <c r="F6614" s="87" t="s">
        <v>11</v>
      </c>
      <c r="G6614" s="87" t="s">
        <v>28</v>
      </c>
      <c r="H6614" s="87" t="s">
        <v>441</v>
      </c>
      <c r="I6614" s="87" t="s">
        <v>630</v>
      </c>
      <c r="J6614" s="88" t="s">
        <v>329</v>
      </c>
      <c r="K6614" s="89" t="s">
        <v>440</v>
      </c>
      <c r="L6614" s="89"/>
      <c r="M6614" s="89" t="s">
        <v>50</v>
      </c>
    </row>
    <row r="6615" spans="1:13" ht="10.199999999999999" x14ac:dyDescent="0.2">
      <c r="A6615" s="87">
        <v>6614</v>
      </c>
      <c r="B6615" s="88" t="s">
        <v>13</v>
      </c>
      <c r="C6615" s="87">
        <v>5</v>
      </c>
      <c r="D6615" s="87">
        <v>24</v>
      </c>
      <c r="E6615" s="17">
        <v>42061</v>
      </c>
      <c r="F6615" s="87" t="s">
        <v>11</v>
      </c>
      <c r="G6615" s="87" t="s">
        <v>29</v>
      </c>
      <c r="H6615" s="87" t="s">
        <v>519</v>
      </c>
      <c r="I6615" s="87" t="s">
        <v>644</v>
      </c>
      <c r="J6615" s="88" t="s">
        <v>520</v>
      </c>
      <c r="K6615" s="89" t="s">
        <v>440</v>
      </c>
      <c r="L6615" s="89"/>
      <c r="M6615" s="89" t="s">
        <v>50</v>
      </c>
    </row>
    <row r="6616" spans="1:13" ht="10.199999999999999" x14ac:dyDescent="0.2">
      <c r="A6616" s="87">
        <v>6615</v>
      </c>
      <c r="B6616" s="88" t="s">
        <v>13</v>
      </c>
      <c r="C6616" s="87">
        <v>5</v>
      </c>
      <c r="D6616" s="87">
        <v>24</v>
      </c>
      <c r="E6616" s="17">
        <v>42061</v>
      </c>
      <c r="F6616" s="87" t="s">
        <v>11</v>
      </c>
      <c r="G6616" s="87" t="s">
        <v>30</v>
      </c>
      <c r="H6616" s="87" t="s">
        <v>519</v>
      </c>
      <c r="I6616" s="87" t="s">
        <v>644</v>
      </c>
      <c r="J6616" s="88" t="s">
        <v>520</v>
      </c>
      <c r="K6616" s="89" t="s">
        <v>440</v>
      </c>
      <c r="L6616" s="89"/>
      <c r="M6616" s="89" t="s">
        <v>50</v>
      </c>
    </row>
    <row r="6617" spans="1:13" ht="10.199999999999999" x14ac:dyDescent="0.2">
      <c r="A6617" s="87">
        <v>6616</v>
      </c>
      <c r="B6617" s="88" t="s">
        <v>13</v>
      </c>
      <c r="C6617" s="87">
        <v>5</v>
      </c>
      <c r="D6617" s="87">
        <v>24</v>
      </c>
      <c r="E6617" s="17">
        <v>42061</v>
      </c>
      <c r="F6617" s="87" t="s">
        <v>11</v>
      </c>
      <c r="G6617" s="87" t="s">
        <v>33</v>
      </c>
      <c r="H6617" s="87" t="s">
        <v>2551</v>
      </c>
      <c r="I6617" s="87" t="s">
        <v>633</v>
      </c>
      <c r="J6617" s="88" t="s">
        <v>634</v>
      </c>
      <c r="K6617" s="89" t="s">
        <v>440</v>
      </c>
      <c r="L6617" s="89"/>
      <c r="M6617" s="89" t="s">
        <v>50</v>
      </c>
    </row>
    <row r="6618" spans="1:13" ht="20.399999999999999" x14ac:dyDescent="0.2">
      <c r="A6618" s="87">
        <v>6617</v>
      </c>
      <c r="B6618" s="88" t="s">
        <v>13</v>
      </c>
      <c r="C6618" s="87">
        <v>5</v>
      </c>
      <c r="D6618" s="87">
        <v>24</v>
      </c>
      <c r="E6618" s="17">
        <v>42061</v>
      </c>
      <c r="F6618" s="87" t="s">
        <v>11</v>
      </c>
      <c r="G6618" s="87" t="s">
        <v>34</v>
      </c>
      <c r="H6618" s="87" t="s">
        <v>441</v>
      </c>
      <c r="I6618" s="87" t="s">
        <v>3012</v>
      </c>
      <c r="J6618" s="88" t="s">
        <v>3011</v>
      </c>
      <c r="K6618" s="89" t="s">
        <v>440</v>
      </c>
      <c r="L6618" s="89"/>
      <c r="M6618" s="89" t="s">
        <v>46</v>
      </c>
    </row>
    <row r="6619" spans="1:13" ht="10.199999999999999" x14ac:dyDescent="0.2">
      <c r="A6619" s="87">
        <v>6618</v>
      </c>
      <c r="B6619" s="88" t="s">
        <v>13</v>
      </c>
      <c r="C6619" s="87">
        <v>5</v>
      </c>
      <c r="D6619" s="87">
        <v>24</v>
      </c>
      <c r="E6619" s="17">
        <v>42062</v>
      </c>
      <c r="F6619" s="87" t="s">
        <v>12</v>
      </c>
      <c r="G6619" s="87" t="s">
        <v>27</v>
      </c>
      <c r="H6619" s="87" t="s">
        <v>462</v>
      </c>
      <c r="I6619" s="87"/>
      <c r="J6619" s="88"/>
      <c r="K6619" s="89"/>
      <c r="L6619" s="89"/>
      <c r="M6619" s="89" t="s">
        <v>46</v>
      </c>
    </row>
    <row r="6620" spans="1:13" ht="10.199999999999999" x14ac:dyDescent="0.2">
      <c r="A6620" s="87">
        <v>6619</v>
      </c>
      <c r="B6620" s="88" t="s">
        <v>13</v>
      </c>
      <c r="C6620" s="87">
        <v>5</v>
      </c>
      <c r="D6620" s="87">
        <v>24</v>
      </c>
      <c r="E6620" s="17">
        <v>42062</v>
      </c>
      <c r="F6620" s="87" t="s">
        <v>12</v>
      </c>
      <c r="G6620" s="87" t="s">
        <v>28</v>
      </c>
      <c r="H6620" s="87" t="s">
        <v>462</v>
      </c>
      <c r="I6620" s="87"/>
      <c r="J6620" s="88"/>
      <c r="K6620" s="89"/>
      <c r="L6620" s="89"/>
      <c r="M6620" s="89" t="s">
        <v>46</v>
      </c>
    </row>
    <row r="6621" spans="1:13" ht="10.199999999999999" x14ac:dyDescent="0.2">
      <c r="A6621" s="87">
        <v>6620</v>
      </c>
      <c r="B6621" s="88" t="s">
        <v>13</v>
      </c>
      <c r="C6621" s="87">
        <v>5</v>
      </c>
      <c r="D6621" s="87">
        <v>24</v>
      </c>
      <c r="E6621" s="17">
        <v>42062</v>
      </c>
      <c r="F6621" s="87" t="s">
        <v>12</v>
      </c>
      <c r="G6621" s="87" t="s">
        <v>29</v>
      </c>
      <c r="H6621" s="87" t="s">
        <v>463</v>
      </c>
      <c r="I6621" s="87"/>
      <c r="J6621" s="88"/>
      <c r="K6621" s="89" t="s">
        <v>465</v>
      </c>
      <c r="L6621" s="89"/>
      <c r="M6621" s="89" t="s">
        <v>46</v>
      </c>
    </row>
    <row r="6622" spans="1:13" ht="10.199999999999999" x14ac:dyDescent="0.2">
      <c r="A6622" s="87">
        <v>6621</v>
      </c>
      <c r="B6622" s="88" t="s">
        <v>13</v>
      </c>
      <c r="C6622" s="87">
        <v>5</v>
      </c>
      <c r="D6622" s="87">
        <v>24</v>
      </c>
      <c r="E6622" s="17">
        <v>42062</v>
      </c>
      <c r="F6622" s="87" t="s">
        <v>12</v>
      </c>
      <c r="G6622" s="87" t="s">
        <v>30</v>
      </c>
      <c r="H6622" s="87" t="s">
        <v>463</v>
      </c>
      <c r="I6622" s="87"/>
      <c r="J6622" s="88"/>
      <c r="K6622" s="89" t="s">
        <v>465</v>
      </c>
      <c r="L6622" s="89"/>
      <c r="M6622" s="89" t="s">
        <v>46</v>
      </c>
    </row>
    <row r="6623" spans="1:13" ht="10.199999999999999" x14ac:dyDescent="0.2">
      <c r="A6623" s="87">
        <v>6622</v>
      </c>
      <c r="B6623" s="88" t="s">
        <v>13</v>
      </c>
      <c r="C6623" s="87">
        <v>5</v>
      </c>
      <c r="D6623" s="87">
        <v>24</v>
      </c>
      <c r="E6623" s="17">
        <v>42062</v>
      </c>
      <c r="F6623" s="87" t="s">
        <v>12</v>
      </c>
      <c r="G6623" s="87" t="s">
        <v>31</v>
      </c>
      <c r="H6623" s="87" t="s">
        <v>464</v>
      </c>
      <c r="I6623" s="87"/>
      <c r="J6623" s="88"/>
      <c r="K6623" s="89" t="s">
        <v>465</v>
      </c>
      <c r="L6623" s="89"/>
      <c r="M6623" s="89" t="s">
        <v>46</v>
      </c>
    </row>
    <row r="6624" spans="1:13" ht="10.199999999999999" x14ac:dyDescent="0.2">
      <c r="A6624" s="87">
        <v>6623</v>
      </c>
      <c r="B6624" s="88" t="s">
        <v>13</v>
      </c>
      <c r="C6624" s="87">
        <v>5</v>
      </c>
      <c r="D6624" s="87">
        <v>24</v>
      </c>
      <c r="E6624" s="17">
        <v>42062</v>
      </c>
      <c r="F6624" s="87" t="s">
        <v>12</v>
      </c>
      <c r="G6624" s="87" t="s">
        <v>32</v>
      </c>
      <c r="H6624" s="87" t="s">
        <v>464</v>
      </c>
      <c r="I6624" s="87"/>
      <c r="J6624" s="88"/>
      <c r="K6624" s="89" t="s">
        <v>465</v>
      </c>
      <c r="L6624" s="89"/>
      <c r="M6624" s="89" t="s">
        <v>46</v>
      </c>
    </row>
    <row r="6625" spans="1:13" ht="10.199999999999999" x14ac:dyDescent="0.2">
      <c r="A6625" s="87">
        <v>6624</v>
      </c>
      <c r="B6625" s="88" t="s">
        <v>13</v>
      </c>
      <c r="C6625" s="87">
        <v>5</v>
      </c>
      <c r="D6625" s="87">
        <v>24</v>
      </c>
      <c r="E6625" s="17">
        <v>42062</v>
      </c>
      <c r="F6625" s="87" t="s">
        <v>12</v>
      </c>
      <c r="G6625" s="87" t="s">
        <v>33</v>
      </c>
      <c r="H6625" s="87" t="s">
        <v>466</v>
      </c>
      <c r="I6625" s="87"/>
      <c r="J6625" s="88"/>
      <c r="K6625" s="89" t="s">
        <v>465</v>
      </c>
      <c r="L6625" s="89"/>
      <c r="M6625" s="89" t="s">
        <v>46</v>
      </c>
    </row>
    <row r="6626" spans="1:13" ht="10.199999999999999" x14ac:dyDescent="0.2">
      <c r="A6626" s="87">
        <v>6625</v>
      </c>
      <c r="B6626" s="88" t="s">
        <v>13</v>
      </c>
      <c r="C6626" s="87">
        <v>5</v>
      </c>
      <c r="D6626" s="87">
        <v>24</v>
      </c>
      <c r="E6626" s="17">
        <v>42062</v>
      </c>
      <c r="F6626" s="87" t="s">
        <v>12</v>
      </c>
      <c r="G6626" s="87" t="s">
        <v>34</v>
      </c>
      <c r="H6626" s="87" t="s">
        <v>466</v>
      </c>
      <c r="I6626" s="87"/>
      <c r="J6626" s="88"/>
      <c r="K6626" s="89" t="s">
        <v>465</v>
      </c>
      <c r="L6626" s="89"/>
      <c r="M6626" s="89" t="s">
        <v>46</v>
      </c>
    </row>
    <row r="6627" spans="1:13" ht="10.199999999999999" x14ac:dyDescent="0.2">
      <c r="A6627" s="87">
        <v>6626</v>
      </c>
      <c r="B6627" s="88" t="s">
        <v>13</v>
      </c>
      <c r="C6627" s="87">
        <v>5</v>
      </c>
      <c r="D6627" s="87">
        <v>25</v>
      </c>
      <c r="E6627" s="17">
        <v>42065</v>
      </c>
      <c r="F6627" s="87" t="s">
        <v>14</v>
      </c>
      <c r="G6627" s="87" t="s">
        <v>30</v>
      </c>
      <c r="H6627" s="87" t="s">
        <v>580</v>
      </c>
      <c r="I6627" s="87" t="s">
        <v>2886</v>
      </c>
      <c r="J6627" s="88" t="s">
        <v>267</v>
      </c>
      <c r="K6627" s="89" t="s">
        <v>268</v>
      </c>
      <c r="L6627" s="89" t="s">
        <v>506</v>
      </c>
      <c r="M6627" s="89" t="s">
        <v>69</v>
      </c>
    </row>
    <row r="6628" spans="1:13" ht="10.199999999999999" x14ac:dyDescent="0.2">
      <c r="A6628" s="87">
        <v>6627</v>
      </c>
      <c r="B6628" s="88" t="s">
        <v>13</v>
      </c>
      <c r="C6628" s="87">
        <v>5</v>
      </c>
      <c r="D6628" s="87">
        <v>25</v>
      </c>
      <c r="E6628" s="17">
        <v>42065</v>
      </c>
      <c r="F6628" s="87" t="s">
        <v>14</v>
      </c>
      <c r="G6628" s="87" t="s">
        <v>33</v>
      </c>
      <c r="H6628" s="87" t="s">
        <v>580</v>
      </c>
      <c r="I6628" s="87" t="s">
        <v>2886</v>
      </c>
      <c r="J6628" s="88" t="s">
        <v>285</v>
      </c>
      <c r="K6628" s="89" t="s">
        <v>268</v>
      </c>
      <c r="L6628" s="89" t="s">
        <v>506</v>
      </c>
      <c r="M6628" s="89" t="s">
        <v>69</v>
      </c>
    </row>
    <row r="6629" spans="1:13" ht="10.199999999999999" x14ac:dyDescent="0.2">
      <c r="A6629" s="87">
        <v>6628</v>
      </c>
      <c r="B6629" s="88" t="s">
        <v>13</v>
      </c>
      <c r="C6629" s="87">
        <v>5</v>
      </c>
      <c r="D6629" s="87">
        <v>25</v>
      </c>
      <c r="E6629" s="17">
        <v>42065</v>
      </c>
      <c r="F6629" s="87" t="s">
        <v>14</v>
      </c>
      <c r="G6629" s="87" t="s">
        <v>31</v>
      </c>
      <c r="H6629" s="87" t="s">
        <v>441</v>
      </c>
      <c r="I6629" s="87" t="s">
        <v>2708</v>
      </c>
      <c r="J6629" s="88" t="s">
        <v>117</v>
      </c>
      <c r="K6629" s="89" t="s">
        <v>632</v>
      </c>
      <c r="L6629" s="89" t="s">
        <v>1141</v>
      </c>
      <c r="M6629" s="89" t="s">
        <v>69</v>
      </c>
    </row>
    <row r="6630" spans="1:13" ht="10.199999999999999" x14ac:dyDescent="0.2">
      <c r="A6630" s="87">
        <v>6629</v>
      </c>
      <c r="B6630" s="88" t="s">
        <v>13</v>
      </c>
      <c r="C6630" s="87">
        <v>5</v>
      </c>
      <c r="D6630" s="87">
        <v>25</v>
      </c>
      <c r="E6630" s="17">
        <v>42065</v>
      </c>
      <c r="F6630" s="87" t="s">
        <v>14</v>
      </c>
      <c r="G6630" s="87" t="s">
        <v>32</v>
      </c>
      <c r="H6630" s="87" t="s">
        <v>441</v>
      </c>
      <c r="I6630" s="87" t="s">
        <v>2708</v>
      </c>
      <c r="J6630" s="88" t="s">
        <v>117</v>
      </c>
      <c r="K6630" s="89" t="s">
        <v>632</v>
      </c>
      <c r="L6630" s="89" t="s">
        <v>1142</v>
      </c>
      <c r="M6630" s="89" t="s">
        <v>69</v>
      </c>
    </row>
    <row r="6631" spans="1:13" ht="10.199999999999999" x14ac:dyDescent="0.2">
      <c r="A6631" s="87">
        <v>6630</v>
      </c>
      <c r="B6631" s="88" t="s">
        <v>13</v>
      </c>
      <c r="C6631" s="87">
        <v>5</v>
      </c>
      <c r="D6631" s="87">
        <v>25</v>
      </c>
      <c r="E6631" s="17">
        <v>42065</v>
      </c>
      <c r="F6631" s="87" t="s">
        <v>14</v>
      </c>
      <c r="G6631" s="87" t="s">
        <v>27</v>
      </c>
      <c r="H6631" s="87" t="s">
        <v>2604</v>
      </c>
      <c r="I6631" s="87" t="s">
        <v>2706</v>
      </c>
      <c r="J6631" s="88" t="s">
        <v>322</v>
      </c>
      <c r="K6631" s="89" t="s">
        <v>440</v>
      </c>
      <c r="L6631" s="89"/>
      <c r="M6631" s="89" t="s">
        <v>50</v>
      </c>
    </row>
    <row r="6632" spans="1:13" ht="10.199999999999999" x14ac:dyDescent="0.2">
      <c r="A6632" s="87">
        <v>6631</v>
      </c>
      <c r="B6632" s="88" t="s">
        <v>13</v>
      </c>
      <c r="C6632" s="87">
        <v>5</v>
      </c>
      <c r="D6632" s="87">
        <v>25</v>
      </c>
      <c r="E6632" s="17">
        <v>42065</v>
      </c>
      <c r="F6632" s="87" t="s">
        <v>14</v>
      </c>
      <c r="G6632" s="87" t="s">
        <v>28</v>
      </c>
      <c r="H6632" s="87" t="s">
        <v>2604</v>
      </c>
      <c r="I6632" s="87" t="s">
        <v>2706</v>
      </c>
      <c r="J6632" s="88" t="s">
        <v>322</v>
      </c>
      <c r="K6632" s="89" t="s">
        <v>440</v>
      </c>
      <c r="L6632" s="89"/>
      <c r="M6632" s="89" t="s">
        <v>50</v>
      </c>
    </row>
    <row r="6633" spans="1:13" ht="10.199999999999999" x14ac:dyDescent="0.2">
      <c r="A6633" s="87">
        <v>6632</v>
      </c>
      <c r="B6633" s="88" t="s">
        <v>13</v>
      </c>
      <c r="C6633" s="87">
        <v>5</v>
      </c>
      <c r="D6633" s="87">
        <v>25</v>
      </c>
      <c r="E6633" s="17">
        <v>42065</v>
      </c>
      <c r="F6633" s="87" t="s">
        <v>14</v>
      </c>
      <c r="G6633" s="87" t="s">
        <v>29</v>
      </c>
      <c r="H6633" s="87" t="s">
        <v>519</v>
      </c>
      <c r="I6633" s="87" t="s">
        <v>645</v>
      </c>
      <c r="J6633" s="88" t="s">
        <v>520</v>
      </c>
      <c r="K6633" s="89" t="s">
        <v>440</v>
      </c>
      <c r="L6633" s="89"/>
      <c r="M6633" s="89" t="s">
        <v>50</v>
      </c>
    </row>
    <row r="6634" spans="1:13" ht="10.199999999999999" x14ac:dyDescent="0.2">
      <c r="A6634" s="87">
        <v>6633</v>
      </c>
      <c r="B6634" s="88" t="s">
        <v>13</v>
      </c>
      <c r="C6634" s="87">
        <v>5</v>
      </c>
      <c r="D6634" s="87">
        <v>25</v>
      </c>
      <c r="E6634" s="17">
        <v>42065</v>
      </c>
      <c r="F6634" s="87" t="s">
        <v>14</v>
      </c>
      <c r="G6634" s="87" t="s">
        <v>34</v>
      </c>
      <c r="H6634" s="87" t="s">
        <v>519</v>
      </c>
      <c r="I6634" s="87" t="s">
        <v>2707</v>
      </c>
      <c r="J6634" s="88" t="s">
        <v>520</v>
      </c>
      <c r="K6634" s="89" t="s">
        <v>440</v>
      </c>
      <c r="L6634" s="89"/>
      <c r="M6634" s="89" t="s">
        <v>50</v>
      </c>
    </row>
    <row r="6635" spans="1:13" ht="10.199999999999999" x14ac:dyDescent="0.2">
      <c r="A6635" s="87">
        <v>6634</v>
      </c>
      <c r="B6635" s="88" t="s">
        <v>13</v>
      </c>
      <c r="C6635" s="87">
        <v>5</v>
      </c>
      <c r="D6635" s="87">
        <v>25</v>
      </c>
      <c r="E6635" s="17">
        <v>42066</v>
      </c>
      <c r="F6635" s="87" t="s">
        <v>9</v>
      </c>
      <c r="G6635" s="87" t="s">
        <v>31</v>
      </c>
      <c r="H6635" s="87" t="s">
        <v>491</v>
      </c>
      <c r="I6635" s="87" t="s">
        <v>513</v>
      </c>
      <c r="J6635" s="88" t="s">
        <v>252</v>
      </c>
      <c r="K6635" s="89" t="s">
        <v>2966</v>
      </c>
      <c r="L6635" s="89" t="s">
        <v>506</v>
      </c>
      <c r="M6635" s="89" t="s">
        <v>69</v>
      </c>
    </row>
    <row r="6636" spans="1:13" ht="10.199999999999999" x14ac:dyDescent="0.2">
      <c r="A6636" s="87">
        <v>6635</v>
      </c>
      <c r="B6636" s="88" t="s">
        <v>13</v>
      </c>
      <c r="C6636" s="87">
        <v>5</v>
      </c>
      <c r="D6636" s="87">
        <v>25</v>
      </c>
      <c r="E6636" s="17">
        <v>42066</v>
      </c>
      <c r="F6636" s="87" t="s">
        <v>9</v>
      </c>
      <c r="G6636" s="87" t="s">
        <v>32</v>
      </c>
      <c r="H6636" s="87" t="s">
        <v>491</v>
      </c>
      <c r="I6636" s="87" t="s">
        <v>513</v>
      </c>
      <c r="J6636" s="88" t="s">
        <v>252</v>
      </c>
      <c r="K6636" s="89" t="s">
        <v>2966</v>
      </c>
      <c r="L6636" s="89" t="s">
        <v>506</v>
      </c>
      <c r="M6636" s="89" t="s">
        <v>69</v>
      </c>
    </row>
    <row r="6637" spans="1:13" ht="10.199999999999999" x14ac:dyDescent="0.2">
      <c r="A6637" s="87">
        <v>6636</v>
      </c>
      <c r="B6637" s="88" t="s">
        <v>13</v>
      </c>
      <c r="C6637" s="87">
        <v>5</v>
      </c>
      <c r="D6637" s="87">
        <v>25</v>
      </c>
      <c r="E6637" s="17">
        <v>42066</v>
      </c>
      <c r="F6637" s="87" t="s">
        <v>9</v>
      </c>
      <c r="G6637" s="87" t="s">
        <v>27</v>
      </c>
      <c r="H6637" s="87" t="s">
        <v>2604</v>
      </c>
      <c r="I6637" s="87" t="s">
        <v>638</v>
      </c>
      <c r="J6637" s="88" t="s">
        <v>322</v>
      </c>
      <c r="K6637" s="89" t="s">
        <v>440</v>
      </c>
      <c r="L6637" s="89"/>
      <c r="M6637" s="89" t="s">
        <v>50</v>
      </c>
    </row>
    <row r="6638" spans="1:13" ht="10.199999999999999" x14ac:dyDescent="0.2">
      <c r="A6638" s="87">
        <v>6637</v>
      </c>
      <c r="B6638" s="88" t="s">
        <v>13</v>
      </c>
      <c r="C6638" s="87">
        <v>5</v>
      </c>
      <c r="D6638" s="87">
        <v>25</v>
      </c>
      <c r="E6638" s="17">
        <v>42066</v>
      </c>
      <c r="F6638" s="87" t="s">
        <v>9</v>
      </c>
      <c r="G6638" s="87" t="s">
        <v>28</v>
      </c>
      <c r="H6638" s="87" t="s">
        <v>2604</v>
      </c>
      <c r="I6638" s="87" t="s">
        <v>638</v>
      </c>
      <c r="J6638" s="88" t="s">
        <v>322</v>
      </c>
      <c r="K6638" s="89" t="s">
        <v>440</v>
      </c>
      <c r="L6638" s="89"/>
      <c r="M6638" s="89" t="s">
        <v>50</v>
      </c>
    </row>
    <row r="6639" spans="1:13" ht="10.199999999999999" x14ac:dyDescent="0.2">
      <c r="A6639" s="87">
        <v>6638</v>
      </c>
      <c r="B6639" s="88" t="s">
        <v>13</v>
      </c>
      <c r="C6639" s="87">
        <v>5</v>
      </c>
      <c r="D6639" s="87">
        <v>25</v>
      </c>
      <c r="E6639" s="17">
        <v>42066</v>
      </c>
      <c r="F6639" s="87" t="s">
        <v>9</v>
      </c>
      <c r="G6639" s="87" t="s">
        <v>29</v>
      </c>
      <c r="H6639" s="87" t="s">
        <v>519</v>
      </c>
      <c r="I6639" s="87" t="s">
        <v>2521</v>
      </c>
      <c r="J6639" s="88" t="s">
        <v>352</v>
      </c>
      <c r="K6639" s="89" t="s">
        <v>440</v>
      </c>
      <c r="L6639" s="89"/>
      <c r="M6639" s="89" t="s">
        <v>50</v>
      </c>
    </row>
    <row r="6640" spans="1:13" ht="10.199999999999999" x14ac:dyDescent="0.2">
      <c r="A6640" s="87">
        <v>6639</v>
      </c>
      <c r="B6640" s="88" t="s">
        <v>13</v>
      </c>
      <c r="C6640" s="87">
        <v>5</v>
      </c>
      <c r="D6640" s="87">
        <v>25</v>
      </c>
      <c r="E6640" s="17">
        <v>42066</v>
      </c>
      <c r="F6640" s="87" t="s">
        <v>9</v>
      </c>
      <c r="G6640" s="87" t="s">
        <v>30</v>
      </c>
      <c r="H6640" s="87" t="s">
        <v>519</v>
      </c>
      <c r="I6640" s="87" t="s">
        <v>2709</v>
      </c>
      <c r="J6640" s="88" t="s">
        <v>352</v>
      </c>
      <c r="K6640" s="89" t="s">
        <v>440</v>
      </c>
      <c r="L6640" s="89"/>
      <c r="M6640" s="89" t="s">
        <v>50</v>
      </c>
    </row>
    <row r="6641" spans="1:13" ht="20.399999999999999" x14ac:dyDescent="0.2">
      <c r="A6641" s="87">
        <v>6640</v>
      </c>
      <c r="B6641" s="88" t="s">
        <v>13</v>
      </c>
      <c r="C6641" s="87">
        <v>5</v>
      </c>
      <c r="D6641" s="87">
        <v>25</v>
      </c>
      <c r="E6641" s="17">
        <v>42066</v>
      </c>
      <c r="F6641" s="87" t="s">
        <v>9</v>
      </c>
      <c r="G6641" s="87" t="s">
        <v>33</v>
      </c>
      <c r="H6641" s="87" t="s">
        <v>441</v>
      </c>
      <c r="I6641" s="87" t="s">
        <v>3012</v>
      </c>
      <c r="J6641" s="88" t="s">
        <v>3011</v>
      </c>
      <c r="K6641" s="89" t="s">
        <v>440</v>
      </c>
      <c r="L6641" s="89"/>
      <c r="M6641" s="89" t="s">
        <v>46</v>
      </c>
    </row>
    <row r="6642" spans="1:13" ht="20.399999999999999" x14ac:dyDescent="0.2">
      <c r="A6642" s="87">
        <v>6641</v>
      </c>
      <c r="B6642" s="88" t="s">
        <v>13</v>
      </c>
      <c r="C6642" s="87">
        <v>5</v>
      </c>
      <c r="D6642" s="87">
        <v>25</v>
      </c>
      <c r="E6642" s="17">
        <v>42066</v>
      </c>
      <c r="F6642" s="87" t="s">
        <v>9</v>
      </c>
      <c r="G6642" s="87" t="s">
        <v>34</v>
      </c>
      <c r="H6642" s="87" t="s">
        <v>441</v>
      </c>
      <c r="I6642" s="87" t="s">
        <v>3012</v>
      </c>
      <c r="J6642" s="88" t="s">
        <v>3011</v>
      </c>
      <c r="K6642" s="89" t="s">
        <v>440</v>
      </c>
      <c r="L6642" s="89"/>
      <c r="M6642" s="89" t="s">
        <v>46</v>
      </c>
    </row>
    <row r="6643" spans="1:13" ht="10.199999999999999" x14ac:dyDescent="0.2">
      <c r="A6643" s="87">
        <v>6642</v>
      </c>
      <c r="B6643" s="88" t="s">
        <v>13</v>
      </c>
      <c r="C6643" s="87">
        <v>5</v>
      </c>
      <c r="D6643" s="87">
        <v>25</v>
      </c>
      <c r="E6643" s="17">
        <v>42067</v>
      </c>
      <c r="F6643" s="87" t="s">
        <v>10</v>
      </c>
      <c r="G6643" s="87" t="s">
        <v>29</v>
      </c>
      <c r="H6643" s="87" t="s">
        <v>491</v>
      </c>
      <c r="I6643" s="87" t="s">
        <v>513</v>
      </c>
      <c r="J6643" s="88" t="s">
        <v>252</v>
      </c>
      <c r="K6643" s="89" t="s">
        <v>2966</v>
      </c>
      <c r="L6643" s="89" t="s">
        <v>506</v>
      </c>
      <c r="M6643" s="89" t="s">
        <v>69</v>
      </c>
    </row>
    <row r="6644" spans="1:13" ht="10.199999999999999" x14ac:dyDescent="0.2">
      <c r="A6644" s="87">
        <v>6643</v>
      </c>
      <c r="B6644" s="88" t="s">
        <v>13</v>
      </c>
      <c r="C6644" s="87">
        <v>5</v>
      </c>
      <c r="D6644" s="87">
        <v>25</v>
      </c>
      <c r="E6644" s="17">
        <v>42067</v>
      </c>
      <c r="F6644" s="87" t="s">
        <v>10</v>
      </c>
      <c r="G6644" s="87" t="s">
        <v>30</v>
      </c>
      <c r="H6644" s="87" t="s">
        <v>491</v>
      </c>
      <c r="I6644" s="87" t="s">
        <v>513</v>
      </c>
      <c r="J6644" s="88" t="s">
        <v>252</v>
      </c>
      <c r="K6644" s="89" t="s">
        <v>2966</v>
      </c>
      <c r="L6644" s="89" t="s">
        <v>506</v>
      </c>
      <c r="M6644" s="89" t="s">
        <v>69</v>
      </c>
    </row>
    <row r="6645" spans="1:13" ht="20.399999999999999" x14ac:dyDescent="0.2">
      <c r="A6645" s="87">
        <v>6644</v>
      </c>
      <c r="B6645" s="88" t="s">
        <v>13</v>
      </c>
      <c r="C6645" s="87">
        <v>5</v>
      </c>
      <c r="D6645" s="87">
        <v>25</v>
      </c>
      <c r="E6645" s="17">
        <v>42067</v>
      </c>
      <c r="F6645" s="87" t="s">
        <v>10</v>
      </c>
      <c r="G6645" s="87" t="s">
        <v>27</v>
      </c>
      <c r="H6645" s="87" t="s">
        <v>441</v>
      </c>
      <c r="I6645" s="87" t="s">
        <v>3012</v>
      </c>
      <c r="J6645" s="88" t="s">
        <v>3011</v>
      </c>
      <c r="K6645" s="89" t="s">
        <v>440</v>
      </c>
      <c r="L6645" s="89"/>
      <c r="M6645" s="89" t="s">
        <v>46</v>
      </c>
    </row>
    <row r="6646" spans="1:13" ht="20.399999999999999" x14ac:dyDescent="0.2">
      <c r="A6646" s="87">
        <v>6645</v>
      </c>
      <c r="B6646" s="88" t="s">
        <v>13</v>
      </c>
      <c r="C6646" s="87">
        <v>5</v>
      </c>
      <c r="D6646" s="87">
        <v>25</v>
      </c>
      <c r="E6646" s="17">
        <v>42067</v>
      </c>
      <c r="F6646" s="87" t="s">
        <v>10</v>
      </c>
      <c r="G6646" s="87" t="s">
        <v>28</v>
      </c>
      <c r="H6646" s="87" t="s">
        <v>441</v>
      </c>
      <c r="I6646" s="87" t="s">
        <v>3012</v>
      </c>
      <c r="J6646" s="88" t="s">
        <v>3011</v>
      </c>
      <c r="K6646" s="89" t="s">
        <v>440</v>
      </c>
      <c r="L6646" s="89"/>
      <c r="M6646" s="89" t="s">
        <v>46</v>
      </c>
    </row>
    <row r="6647" spans="1:13" ht="10.199999999999999" x14ac:dyDescent="0.2">
      <c r="A6647" s="87">
        <v>6646</v>
      </c>
      <c r="B6647" s="88" t="s">
        <v>13</v>
      </c>
      <c r="C6647" s="87">
        <v>5</v>
      </c>
      <c r="D6647" s="87">
        <v>25</v>
      </c>
      <c r="E6647" s="17">
        <v>42067</v>
      </c>
      <c r="F6647" s="87" t="s">
        <v>10</v>
      </c>
      <c r="G6647" s="87" t="s">
        <v>31</v>
      </c>
      <c r="H6647" s="87" t="s">
        <v>482</v>
      </c>
      <c r="I6647" s="87" t="s">
        <v>2710</v>
      </c>
      <c r="J6647" s="88" t="s">
        <v>722</v>
      </c>
      <c r="K6647" s="89" t="s">
        <v>440</v>
      </c>
      <c r="L6647" s="89"/>
      <c r="M6647" s="89" t="s">
        <v>50</v>
      </c>
    </row>
    <row r="6648" spans="1:13" ht="10.199999999999999" x14ac:dyDescent="0.2">
      <c r="A6648" s="87">
        <v>6647</v>
      </c>
      <c r="B6648" s="88" t="s">
        <v>13</v>
      </c>
      <c r="C6648" s="87">
        <v>5</v>
      </c>
      <c r="D6648" s="87">
        <v>25</v>
      </c>
      <c r="E6648" s="17">
        <v>42067</v>
      </c>
      <c r="F6648" s="87" t="s">
        <v>10</v>
      </c>
      <c r="G6648" s="87" t="s">
        <v>32</v>
      </c>
      <c r="H6648" s="87" t="s">
        <v>519</v>
      </c>
      <c r="I6648" s="87" t="s">
        <v>646</v>
      </c>
      <c r="J6648" s="88" t="s">
        <v>352</v>
      </c>
      <c r="K6648" s="89" t="s">
        <v>440</v>
      </c>
      <c r="L6648" s="89"/>
      <c r="M6648" s="89" t="s">
        <v>50</v>
      </c>
    </row>
    <row r="6649" spans="1:13" ht="10.199999999999999" x14ac:dyDescent="0.2">
      <c r="A6649" s="87">
        <v>6648</v>
      </c>
      <c r="B6649" s="88" t="s">
        <v>13</v>
      </c>
      <c r="C6649" s="87">
        <v>5</v>
      </c>
      <c r="D6649" s="87">
        <v>25</v>
      </c>
      <c r="E6649" s="17">
        <v>42067</v>
      </c>
      <c r="F6649" s="87" t="s">
        <v>10</v>
      </c>
      <c r="G6649" s="87" t="s">
        <v>33</v>
      </c>
      <c r="H6649" s="87" t="s">
        <v>519</v>
      </c>
      <c r="I6649" s="87" t="s">
        <v>646</v>
      </c>
      <c r="J6649" s="88" t="s">
        <v>352</v>
      </c>
      <c r="K6649" s="89" t="s">
        <v>440</v>
      </c>
      <c r="L6649" s="89"/>
      <c r="M6649" s="89" t="s">
        <v>50</v>
      </c>
    </row>
    <row r="6650" spans="1:13" ht="20.399999999999999" x14ac:dyDescent="0.2">
      <c r="A6650" s="87">
        <v>6649</v>
      </c>
      <c r="B6650" s="88" t="s">
        <v>13</v>
      </c>
      <c r="C6650" s="87">
        <v>5</v>
      </c>
      <c r="D6650" s="87">
        <v>25</v>
      </c>
      <c r="E6650" s="17">
        <v>42067</v>
      </c>
      <c r="F6650" s="87" t="s">
        <v>10</v>
      </c>
      <c r="G6650" s="87" t="s">
        <v>34</v>
      </c>
      <c r="H6650" s="87" t="s">
        <v>441</v>
      </c>
      <c r="I6650" s="87" t="s">
        <v>3012</v>
      </c>
      <c r="J6650" s="88" t="s">
        <v>3011</v>
      </c>
      <c r="K6650" s="89" t="s">
        <v>440</v>
      </c>
      <c r="L6650" s="89"/>
      <c r="M6650" s="89" t="s">
        <v>46</v>
      </c>
    </row>
    <row r="6651" spans="1:13" ht="10.199999999999999" x14ac:dyDescent="0.2">
      <c r="A6651" s="87">
        <v>6650</v>
      </c>
      <c r="B6651" s="88" t="s">
        <v>13</v>
      </c>
      <c r="C6651" s="87">
        <v>5</v>
      </c>
      <c r="D6651" s="87">
        <v>25</v>
      </c>
      <c r="E6651" s="17">
        <v>42068</v>
      </c>
      <c r="F6651" s="87" t="s">
        <v>11</v>
      </c>
      <c r="G6651" s="87" t="s">
        <v>27</v>
      </c>
      <c r="H6651" s="87" t="s">
        <v>519</v>
      </c>
      <c r="I6651" s="87" t="s">
        <v>649</v>
      </c>
      <c r="J6651" s="88" t="s">
        <v>352</v>
      </c>
      <c r="K6651" s="89" t="s">
        <v>440</v>
      </c>
      <c r="L6651" s="89"/>
      <c r="M6651" s="89" t="s">
        <v>50</v>
      </c>
    </row>
    <row r="6652" spans="1:13" ht="10.199999999999999" x14ac:dyDescent="0.2">
      <c r="A6652" s="87">
        <v>6651</v>
      </c>
      <c r="B6652" s="88" t="s">
        <v>13</v>
      </c>
      <c r="C6652" s="87">
        <v>5</v>
      </c>
      <c r="D6652" s="87">
        <v>25</v>
      </c>
      <c r="E6652" s="17">
        <v>42068</v>
      </c>
      <c r="F6652" s="87" t="s">
        <v>11</v>
      </c>
      <c r="G6652" s="87" t="s">
        <v>28</v>
      </c>
      <c r="H6652" s="87" t="s">
        <v>519</v>
      </c>
      <c r="I6652" s="87" t="s">
        <v>647</v>
      </c>
      <c r="J6652" s="88" t="s">
        <v>352</v>
      </c>
      <c r="K6652" s="89" t="s">
        <v>440</v>
      </c>
      <c r="L6652" s="89"/>
      <c r="M6652" s="89" t="s">
        <v>50</v>
      </c>
    </row>
    <row r="6653" spans="1:13" ht="10.199999999999999" x14ac:dyDescent="0.2">
      <c r="A6653" s="87">
        <v>6652</v>
      </c>
      <c r="B6653" s="88" t="s">
        <v>13</v>
      </c>
      <c r="C6653" s="87">
        <v>5</v>
      </c>
      <c r="D6653" s="87">
        <v>25</v>
      </c>
      <c r="E6653" s="17">
        <v>42068</v>
      </c>
      <c r="F6653" s="87" t="s">
        <v>11</v>
      </c>
      <c r="G6653" s="87" t="s">
        <v>29</v>
      </c>
      <c r="H6653" s="87" t="s">
        <v>519</v>
      </c>
      <c r="I6653" s="87" t="s">
        <v>648</v>
      </c>
      <c r="J6653" s="88" t="s">
        <v>352</v>
      </c>
      <c r="K6653" s="89" t="s">
        <v>440</v>
      </c>
      <c r="L6653" s="89"/>
      <c r="M6653" s="89" t="s">
        <v>50</v>
      </c>
    </row>
    <row r="6654" spans="1:13" ht="20.399999999999999" x14ac:dyDescent="0.2">
      <c r="A6654" s="87">
        <v>6653</v>
      </c>
      <c r="B6654" s="88" t="s">
        <v>13</v>
      </c>
      <c r="C6654" s="87">
        <v>5</v>
      </c>
      <c r="D6654" s="87">
        <v>25</v>
      </c>
      <c r="E6654" s="17">
        <v>42068</v>
      </c>
      <c r="F6654" s="87" t="s">
        <v>11</v>
      </c>
      <c r="G6654" s="87" t="s">
        <v>30</v>
      </c>
      <c r="H6654" s="87" t="s">
        <v>441</v>
      </c>
      <c r="I6654" s="87" t="s">
        <v>3012</v>
      </c>
      <c r="J6654" s="88" t="s">
        <v>3011</v>
      </c>
      <c r="K6654" s="89" t="s">
        <v>440</v>
      </c>
      <c r="L6654" s="89"/>
      <c r="M6654" s="89" t="s">
        <v>46</v>
      </c>
    </row>
    <row r="6655" spans="1:13" ht="20.399999999999999" x14ac:dyDescent="0.2">
      <c r="A6655" s="87">
        <v>6654</v>
      </c>
      <c r="B6655" s="88" t="s">
        <v>13</v>
      </c>
      <c r="C6655" s="87">
        <v>5</v>
      </c>
      <c r="D6655" s="87">
        <v>25</v>
      </c>
      <c r="E6655" s="17">
        <v>42068</v>
      </c>
      <c r="F6655" s="87" t="s">
        <v>11</v>
      </c>
      <c r="G6655" s="87" t="s">
        <v>31</v>
      </c>
      <c r="H6655" s="87" t="s">
        <v>441</v>
      </c>
      <c r="I6655" s="87" t="s">
        <v>3012</v>
      </c>
      <c r="J6655" s="88" t="s">
        <v>3011</v>
      </c>
      <c r="K6655" s="89" t="s">
        <v>440</v>
      </c>
      <c r="L6655" s="89"/>
      <c r="M6655" s="89" t="s">
        <v>46</v>
      </c>
    </row>
    <row r="6656" spans="1:13" ht="20.399999999999999" x14ac:dyDescent="0.2">
      <c r="A6656" s="87">
        <v>6655</v>
      </c>
      <c r="B6656" s="88" t="s">
        <v>13</v>
      </c>
      <c r="C6656" s="87">
        <v>5</v>
      </c>
      <c r="D6656" s="87">
        <v>25</v>
      </c>
      <c r="E6656" s="17">
        <v>42068</v>
      </c>
      <c r="F6656" s="87" t="s">
        <v>11</v>
      </c>
      <c r="G6656" s="87" t="s">
        <v>32</v>
      </c>
      <c r="H6656" s="87" t="s">
        <v>441</v>
      </c>
      <c r="I6656" s="87" t="s">
        <v>3012</v>
      </c>
      <c r="J6656" s="88" t="s">
        <v>3011</v>
      </c>
      <c r="K6656" s="89" t="s">
        <v>440</v>
      </c>
      <c r="L6656" s="89"/>
      <c r="M6656" s="89" t="s">
        <v>46</v>
      </c>
    </row>
    <row r="6657" spans="1:13" ht="20.399999999999999" x14ac:dyDescent="0.2">
      <c r="A6657" s="87">
        <v>6656</v>
      </c>
      <c r="B6657" s="88" t="s">
        <v>13</v>
      </c>
      <c r="C6657" s="87">
        <v>5</v>
      </c>
      <c r="D6657" s="87">
        <v>25</v>
      </c>
      <c r="E6657" s="17">
        <v>42068</v>
      </c>
      <c r="F6657" s="87" t="s">
        <v>11</v>
      </c>
      <c r="G6657" s="87" t="s">
        <v>33</v>
      </c>
      <c r="H6657" s="87" t="s">
        <v>441</v>
      </c>
      <c r="I6657" s="87" t="s">
        <v>3012</v>
      </c>
      <c r="J6657" s="88" t="s">
        <v>3011</v>
      </c>
      <c r="K6657" s="89" t="s">
        <v>440</v>
      </c>
      <c r="L6657" s="89"/>
      <c r="M6657" s="89" t="s">
        <v>46</v>
      </c>
    </row>
    <row r="6658" spans="1:13" ht="20.399999999999999" x14ac:dyDescent="0.2">
      <c r="A6658" s="87">
        <v>6657</v>
      </c>
      <c r="B6658" s="88" t="s">
        <v>13</v>
      </c>
      <c r="C6658" s="87">
        <v>5</v>
      </c>
      <c r="D6658" s="87">
        <v>25</v>
      </c>
      <c r="E6658" s="17">
        <v>42068</v>
      </c>
      <c r="F6658" s="87" t="s">
        <v>11</v>
      </c>
      <c r="G6658" s="87" t="s">
        <v>34</v>
      </c>
      <c r="H6658" s="87" t="s">
        <v>441</v>
      </c>
      <c r="I6658" s="87" t="s">
        <v>3012</v>
      </c>
      <c r="J6658" s="88" t="s">
        <v>3011</v>
      </c>
      <c r="K6658" s="89" t="s">
        <v>440</v>
      </c>
      <c r="L6658" s="89"/>
      <c r="M6658" s="89" t="s">
        <v>46</v>
      </c>
    </row>
    <row r="6659" spans="1:13" ht="10.199999999999999" x14ac:dyDescent="0.2">
      <c r="A6659" s="87">
        <v>6658</v>
      </c>
      <c r="B6659" s="88" t="s">
        <v>13</v>
      </c>
      <c r="C6659" s="87">
        <v>5</v>
      </c>
      <c r="D6659" s="87">
        <v>25</v>
      </c>
      <c r="E6659" s="17">
        <v>42069</v>
      </c>
      <c r="F6659" s="87" t="s">
        <v>12</v>
      </c>
      <c r="G6659" s="87" t="s">
        <v>27</v>
      </c>
      <c r="H6659" s="87" t="s">
        <v>462</v>
      </c>
      <c r="I6659" s="87"/>
      <c r="J6659" s="88"/>
      <c r="K6659" s="89"/>
      <c r="L6659" s="89"/>
      <c r="M6659" s="89" t="s">
        <v>46</v>
      </c>
    </row>
    <row r="6660" spans="1:13" ht="10.199999999999999" x14ac:dyDescent="0.2">
      <c r="A6660" s="87">
        <v>6659</v>
      </c>
      <c r="B6660" s="88" t="s">
        <v>13</v>
      </c>
      <c r="C6660" s="87">
        <v>5</v>
      </c>
      <c r="D6660" s="87">
        <v>25</v>
      </c>
      <c r="E6660" s="17">
        <v>42069</v>
      </c>
      <c r="F6660" s="87" t="s">
        <v>12</v>
      </c>
      <c r="G6660" s="87" t="s">
        <v>28</v>
      </c>
      <c r="H6660" s="87" t="s">
        <v>462</v>
      </c>
      <c r="I6660" s="87"/>
      <c r="J6660" s="88"/>
      <c r="K6660" s="89"/>
      <c r="L6660" s="89"/>
      <c r="M6660" s="89" t="s">
        <v>46</v>
      </c>
    </row>
    <row r="6661" spans="1:13" ht="10.199999999999999" x14ac:dyDescent="0.2">
      <c r="A6661" s="87">
        <v>6660</v>
      </c>
      <c r="B6661" s="88" t="s">
        <v>13</v>
      </c>
      <c r="C6661" s="87">
        <v>5</v>
      </c>
      <c r="D6661" s="87">
        <v>25</v>
      </c>
      <c r="E6661" s="17">
        <v>42069</v>
      </c>
      <c r="F6661" s="87" t="s">
        <v>12</v>
      </c>
      <c r="G6661" s="87" t="s">
        <v>29</v>
      </c>
      <c r="H6661" s="87" t="s">
        <v>463</v>
      </c>
      <c r="I6661" s="87"/>
      <c r="J6661" s="88"/>
      <c r="K6661" s="89" t="s">
        <v>465</v>
      </c>
      <c r="L6661" s="89"/>
      <c r="M6661" s="89" t="s">
        <v>46</v>
      </c>
    </row>
    <row r="6662" spans="1:13" ht="10.199999999999999" x14ac:dyDescent="0.2">
      <c r="A6662" s="87">
        <v>6661</v>
      </c>
      <c r="B6662" s="88" t="s">
        <v>13</v>
      </c>
      <c r="C6662" s="87">
        <v>5</v>
      </c>
      <c r="D6662" s="87">
        <v>25</v>
      </c>
      <c r="E6662" s="17">
        <v>42069</v>
      </c>
      <c r="F6662" s="87" t="s">
        <v>12</v>
      </c>
      <c r="G6662" s="87" t="s">
        <v>30</v>
      </c>
      <c r="H6662" s="87" t="s">
        <v>463</v>
      </c>
      <c r="I6662" s="87"/>
      <c r="J6662" s="88"/>
      <c r="K6662" s="89" t="s">
        <v>465</v>
      </c>
      <c r="L6662" s="89"/>
      <c r="M6662" s="89" t="s">
        <v>46</v>
      </c>
    </row>
    <row r="6663" spans="1:13" ht="10.199999999999999" x14ac:dyDescent="0.2">
      <c r="A6663" s="87">
        <v>6662</v>
      </c>
      <c r="B6663" s="88" t="s">
        <v>13</v>
      </c>
      <c r="C6663" s="87">
        <v>5</v>
      </c>
      <c r="D6663" s="87">
        <v>25</v>
      </c>
      <c r="E6663" s="17">
        <v>42069</v>
      </c>
      <c r="F6663" s="87" t="s">
        <v>12</v>
      </c>
      <c r="G6663" s="87" t="s">
        <v>31</v>
      </c>
      <c r="H6663" s="87" t="s">
        <v>464</v>
      </c>
      <c r="I6663" s="87"/>
      <c r="J6663" s="88"/>
      <c r="K6663" s="89" t="s">
        <v>465</v>
      </c>
      <c r="L6663" s="89"/>
      <c r="M6663" s="89" t="s">
        <v>46</v>
      </c>
    </row>
    <row r="6664" spans="1:13" ht="10.199999999999999" x14ac:dyDescent="0.2">
      <c r="A6664" s="87">
        <v>6663</v>
      </c>
      <c r="B6664" s="88" t="s">
        <v>13</v>
      </c>
      <c r="C6664" s="87">
        <v>5</v>
      </c>
      <c r="D6664" s="87">
        <v>25</v>
      </c>
      <c r="E6664" s="17">
        <v>42069</v>
      </c>
      <c r="F6664" s="87" t="s">
        <v>12</v>
      </c>
      <c r="G6664" s="87" t="s">
        <v>32</v>
      </c>
      <c r="H6664" s="87" t="s">
        <v>464</v>
      </c>
      <c r="I6664" s="87"/>
      <c r="J6664" s="88"/>
      <c r="K6664" s="89" t="s">
        <v>465</v>
      </c>
      <c r="L6664" s="89"/>
      <c r="M6664" s="89" t="s">
        <v>46</v>
      </c>
    </row>
    <row r="6665" spans="1:13" ht="10.199999999999999" x14ac:dyDescent="0.2">
      <c r="A6665" s="87">
        <v>6664</v>
      </c>
      <c r="B6665" s="88" t="s">
        <v>13</v>
      </c>
      <c r="C6665" s="87">
        <v>5</v>
      </c>
      <c r="D6665" s="87">
        <v>25</v>
      </c>
      <c r="E6665" s="17">
        <v>42069</v>
      </c>
      <c r="F6665" s="87" t="s">
        <v>12</v>
      </c>
      <c r="G6665" s="87" t="s">
        <v>33</v>
      </c>
      <c r="H6665" s="87" t="s">
        <v>466</v>
      </c>
      <c r="I6665" s="87"/>
      <c r="J6665" s="88"/>
      <c r="K6665" s="89" t="s">
        <v>465</v>
      </c>
      <c r="L6665" s="89"/>
      <c r="M6665" s="89" t="s">
        <v>46</v>
      </c>
    </row>
    <row r="6666" spans="1:13" ht="10.199999999999999" x14ac:dyDescent="0.2">
      <c r="A6666" s="87">
        <v>6665</v>
      </c>
      <c r="B6666" s="88" t="s">
        <v>13</v>
      </c>
      <c r="C6666" s="87">
        <v>5</v>
      </c>
      <c r="D6666" s="87">
        <v>25</v>
      </c>
      <c r="E6666" s="17">
        <v>42069</v>
      </c>
      <c r="F6666" s="87" t="s">
        <v>12</v>
      </c>
      <c r="G6666" s="87" t="s">
        <v>34</v>
      </c>
      <c r="H6666" s="87" t="s">
        <v>466</v>
      </c>
      <c r="I6666" s="87"/>
      <c r="J6666" s="88"/>
      <c r="K6666" s="89" t="s">
        <v>465</v>
      </c>
      <c r="L6666" s="89"/>
      <c r="M6666" s="89" t="s">
        <v>46</v>
      </c>
    </row>
    <row r="6667" spans="1:13" ht="10.199999999999999" x14ac:dyDescent="0.2">
      <c r="A6667" s="87">
        <v>6666</v>
      </c>
      <c r="B6667" s="88" t="s">
        <v>13</v>
      </c>
      <c r="C6667" s="87">
        <v>5</v>
      </c>
      <c r="D6667" s="87">
        <v>26</v>
      </c>
      <c r="E6667" s="17">
        <v>42072</v>
      </c>
      <c r="F6667" s="87" t="s">
        <v>14</v>
      </c>
      <c r="G6667" s="87" t="s">
        <v>27</v>
      </c>
      <c r="H6667" s="87" t="s">
        <v>441</v>
      </c>
      <c r="I6667" s="87" t="s">
        <v>635</v>
      </c>
      <c r="J6667" s="88" t="s">
        <v>117</v>
      </c>
      <c r="K6667" s="89" t="s">
        <v>632</v>
      </c>
      <c r="L6667" s="89" t="s">
        <v>1141</v>
      </c>
      <c r="M6667" s="89" t="s">
        <v>69</v>
      </c>
    </row>
    <row r="6668" spans="1:13" ht="10.199999999999999" x14ac:dyDescent="0.2">
      <c r="A6668" s="87">
        <v>6667</v>
      </c>
      <c r="B6668" s="88" t="s">
        <v>13</v>
      </c>
      <c r="C6668" s="87">
        <v>5</v>
      </c>
      <c r="D6668" s="87">
        <v>26</v>
      </c>
      <c r="E6668" s="17">
        <v>42072</v>
      </c>
      <c r="F6668" s="87" t="s">
        <v>14</v>
      </c>
      <c r="G6668" s="87" t="s">
        <v>29</v>
      </c>
      <c r="H6668" s="87" t="s">
        <v>441</v>
      </c>
      <c r="I6668" s="87" t="s">
        <v>637</v>
      </c>
      <c r="J6668" s="88" t="s">
        <v>329</v>
      </c>
      <c r="K6668" s="89" t="s">
        <v>632</v>
      </c>
      <c r="L6668" s="89" t="s">
        <v>1141</v>
      </c>
      <c r="M6668" s="89" t="s">
        <v>69</v>
      </c>
    </row>
    <row r="6669" spans="1:13" ht="10.199999999999999" x14ac:dyDescent="0.2">
      <c r="A6669" s="87">
        <v>6668</v>
      </c>
      <c r="B6669" s="88" t="s">
        <v>13</v>
      </c>
      <c r="C6669" s="87">
        <v>5</v>
      </c>
      <c r="D6669" s="87">
        <v>26</v>
      </c>
      <c r="E6669" s="17">
        <v>42072</v>
      </c>
      <c r="F6669" s="87" t="s">
        <v>14</v>
      </c>
      <c r="G6669" s="87" t="s">
        <v>31</v>
      </c>
      <c r="H6669" s="87" t="s">
        <v>441</v>
      </c>
      <c r="I6669" s="87" t="s">
        <v>636</v>
      </c>
      <c r="J6669" s="88" t="s">
        <v>117</v>
      </c>
      <c r="K6669" s="89" t="s">
        <v>632</v>
      </c>
      <c r="L6669" s="89" t="s">
        <v>1141</v>
      </c>
      <c r="M6669" s="89" t="s">
        <v>69</v>
      </c>
    </row>
    <row r="6670" spans="1:13" ht="10.199999999999999" x14ac:dyDescent="0.2">
      <c r="A6670" s="87">
        <v>6669</v>
      </c>
      <c r="B6670" s="88" t="s">
        <v>13</v>
      </c>
      <c r="C6670" s="87">
        <v>5</v>
      </c>
      <c r="D6670" s="87">
        <v>26</v>
      </c>
      <c r="E6670" s="17">
        <v>42072</v>
      </c>
      <c r="F6670" s="87" t="s">
        <v>14</v>
      </c>
      <c r="G6670" s="87" t="s">
        <v>33</v>
      </c>
      <c r="H6670" s="87" t="s">
        <v>441</v>
      </c>
      <c r="I6670" s="87" t="s">
        <v>639</v>
      </c>
      <c r="J6670" s="88" t="s">
        <v>329</v>
      </c>
      <c r="K6670" s="89" t="s">
        <v>632</v>
      </c>
      <c r="L6670" s="89" t="s">
        <v>1141</v>
      </c>
      <c r="M6670" s="89" t="s">
        <v>69</v>
      </c>
    </row>
    <row r="6671" spans="1:13" ht="10.199999999999999" x14ac:dyDescent="0.2">
      <c r="A6671" s="87">
        <v>6670</v>
      </c>
      <c r="B6671" s="88" t="s">
        <v>13</v>
      </c>
      <c r="C6671" s="87">
        <v>5</v>
      </c>
      <c r="D6671" s="87">
        <v>26</v>
      </c>
      <c r="E6671" s="17">
        <v>42072</v>
      </c>
      <c r="F6671" s="87" t="s">
        <v>14</v>
      </c>
      <c r="G6671" s="87" t="s">
        <v>28</v>
      </c>
      <c r="H6671" s="87" t="s">
        <v>441</v>
      </c>
      <c r="I6671" s="87" t="s">
        <v>635</v>
      </c>
      <c r="J6671" s="88" t="s">
        <v>117</v>
      </c>
      <c r="K6671" s="89" t="s">
        <v>632</v>
      </c>
      <c r="L6671" s="89" t="s">
        <v>1142</v>
      </c>
      <c r="M6671" s="89" t="s">
        <v>69</v>
      </c>
    </row>
    <row r="6672" spans="1:13" ht="10.199999999999999" x14ac:dyDescent="0.2">
      <c r="A6672" s="87">
        <v>6671</v>
      </c>
      <c r="B6672" s="88" t="s">
        <v>13</v>
      </c>
      <c r="C6672" s="87">
        <v>5</v>
      </c>
      <c r="D6672" s="87">
        <v>26</v>
      </c>
      <c r="E6672" s="17">
        <v>42072</v>
      </c>
      <c r="F6672" s="87" t="s">
        <v>14</v>
      </c>
      <c r="G6672" s="87" t="s">
        <v>30</v>
      </c>
      <c r="H6672" s="87" t="s">
        <v>441</v>
      </c>
      <c r="I6672" s="87" t="s">
        <v>637</v>
      </c>
      <c r="J6672" s="88" t="s">
        <v>329</v>
      </c>
      <c r="K6672" s="89" t="s">
        <v>632</v>
      </c>
      <c r="L6672" s="89" t="s">
        <v>1142</v>
      </c>
      <c r="M6672" s="89" t="s">
        <v>69</v>
      </c>
    </row>
    <row r="6673" spans="1:13" ht="10.199999999999999" x14ac:dyDescent="0.2">
      <c r="A6673" s="87">
        <v>6672</v>
      </c>
      <c r="B6673" s="88" t="s">
        <v>13</v>
      </c>
      <c r="C6673" s="87">
        <v>5</v>
      </c>
      <c r="D6673" s="87">
        <v>26</v>
      </c>
      <c r="E6673" s="17">
        <v>42072</v>
      </c>
      <c r="F6673" s="87" t="s">
        <v>14</v>
      </c>
      <c r="G6673" s="87" t="s">
        <v>32</v>
      </c>
      <c r="H6673" s="87" t="s">
        <v>441</v>
      </c>
      <c r="I6673" s="87" t="s">
        <v>636</v>
      </c>
      <c r="J6673" s="88" t="s">
        <v>117</v>
      </c>
      <c r="K6673" s="89" t="s">
        <v>632</v>
      </c>
      <c r="L6673" s="89" t="s">
        <v>1142</v>
      </c>
      <c r="M6673" s="89" t="s">
        <v>69</v>
      </c>
    </row>
    <row r="6674" spans="1:13" ht="10.199999999999999" x14ac:dyDescent="0.2">
      <c r="A6674" s="87">
        <v>6673</v>
      </c>
      <c r="B6674" s="88" t="s">
        <v>13</v>
      </c>
      <c r="C6674" s="87">
        <v>5</v>
      </c>
      <c r="D6674" s="87">
        <v>26</v>
      </c>
      <c r="E6674" s="17">
        <v>42072</v>
      </c>
      <c r="F6674" s="87" t="s">
        <v>14</v>
      </c>
      <c r="G6674" s="87" t="s">
        <v>34</v>
      </c>
      <c r="H6674" s="87" t="s">
        <v>441</v>
      </c>
      <c r="I6674" s="87" t="s">
        <v>639</v>
      </c>
      <c r="J6674" s="88" t="s">
        <v>329</v>
      </c>
      <c r="K6674" s="89" t="s">
        <v>632</v>
      </c>
      <c r="L6674" s="89" t="s">
        <v>1142</v>
      </c>
      <c r="M6674" s="89" t="s">
        <v>69</v>
      </c>
    </row>
    <row r="6675" spans="1:13" ht="20.399999999999999" x14ac:dyDescent="0.2">
      <c r="A6675" s="87">
        <v>6674</v>
      </c>
      <c r="B6675" s="88" t="s">
        <v>13</v>
      </c>
      <c r="C6675" s="87">
        <v>5</v>
      </c>
      <c r="D6675" s="87">
        <v>26</v>
      </c>
      <c r="E6675" s="17">
        <v>42073</v>
      </c>
      <c r="F6675" s="87" t="s">
        <v>9</v>
      </c>
      <c r="G6675" s="87" t="s">
        <v>27</v>
      </c>
      <c r="H6675" s="87" t="s">
        <v>441</v>
      </c>
      <c r="I6675" s="87" t="s">
        <v>3012</v>
      </c>
      <c r="J6675" s="88" t="s">
        <v>3011</v>
      </c>
      <c r="K6675" s="89" t="s">
        <v>440</v>
      </c>
      <c r="L6675" s="89"/>
      <c r="M6675" s="89" t="s">
        <v>46</v>
      </c>
    </row>
    <row r="6676" spans="1:13" ht="20.399999999999999" x14ac:dyDescent="0.2">
      <c r="A6676" s="87">
        <v>6675</v>
      </c>
      <c r="B6676" s="88" t="s">
        <v>13</v>
      </c>
      <c r="C6676" s="87">
        <v>5</v>
      </c>
      <c r="D6676" s="87">
        <v>26</v>
      </c>
      <c r="E6676" s="17">
        <v>42073</v>
      </c>
      <c r="F6676" s="87" t="s">
        <v>9</v>
      </c>
      <c r="G6676" s="87" t="s">
        <v>28</v>
      </c>
      <c r="H6676" s="87" t="s">
        <v>441</v>
      </c>
      <c r="I6676" s="87" t="s">
        <v>3012</v>
      </c>
      <c r="J6676" s="88" t="s">
        <v>3011</v>
      </c>
      <c r="K6676" s="89" t="s">
        <v>440</v>
      </c>
      <c r="L6676" s="89"/>
      <c r="M6676" s="89" t="s">
        <v>46</v>
      </c>
    </row>
    <row r="6677" spans="1:13" ht="10.199999999999999" x14ac:dyDescent="0.2">
      <c r="A6677" s="87">
        <v>6676</v>
      </c>
      <c r="B6677" s="88" t="s">
        <v>13</v>
      </c>
      <c r="C6677" s="87">
        <v>5</v>
      </c>
      <c r="D6677" s="87">
        <v>26</v>
      </c>
      <c r="E6677" s="17">
        <v>42073</v>
      </c>
      <c r="F6677" s="87" t="s">
        <v>9</v>
      </c>
      <c r="G6677" s="87" t="s">
        <v>29</v>
      </c>
      <c r="H6677" s="87" t="s">
        <v>3007</v>
      </c>
      <c r="I6677" s="87" t="s">
        <v>3007</v>
      </c>
      <c r="J6677" s="88"/>
      <c r="K6677" s="89"/>
      <c r="L6677" s="89"/>
      <c r="M6677" s="89" t="s">
        <v>46</v>
      </c>
    </row>
    <row r="6678" spans="1:13" ht="10.199999999999999" x14ac:dyDescent="0.2">
      <c r="A6678" s="87">
        <v>6677</v>
      </c>
      <c r="B6678" s="88" t="s">
        <v>13</v>
      </c>
      <c r="C6678" s="87">
        <v>5</v>
      </c>
      <c r="D6678" s="87">
        <v>26</v>
      </c>
      <c r="E6678" s="17">
        <v>42073</v>
      </c>
      <c r="F6678" s="87" t="s">
        <v>9</v>
      </c>
      <c r="G6678" s="87" t="s">
        <v>30</v>
      </c>
      <c r="H6678" s="87" t="s">
        <v>3007</v>
      </c>
      <c r="I6678" s="87" t="s">
        <v>3007</v>
      </c>
      <c r="J6678" s="88"/>
      <c r="K6678" s="89"/>
      <c r="L6678" s="89"/>
      <c r="M6678" s="89" t="s">
        <v>46</v>
      </c>
    </row>
    <row r="6679" spans="1:13" ht="10.199999999999999" x14ac:dyDescent="0.2">
      <c r="A6679" s="87">
        <v>6678</v>
      </c>
      <c r="B6679" s="88" t="s">
        <v>13</v>
      </c>
      <c r="C6679" s="87">
        <v>5</v>
      </c>
      <c r="D6679" s="87">
        <v>26</v>
      </c>
      <c r="E6679" s="17">
        <v>42073</v>
      </c>
      <c r="F6679" s="87" t="s">
        <v>9</v>
      </c>
      <c r="G6679" s="87" t="s">
        <v>31</v>
      </c>
      <c r="H6679" s="87" t="s">
        <v>3007</v>
      </c>
      <c r="I6679" s="87" t="s">
        <v>3007</v>
      </c>
      <c r="J6679" s="88"/>
      <c r="K6679" s="89"/>
      <c r="L6679" s="89"/>
      <c r="M6679" s="89" t="s">
        <v>46</v>
      </c>
    </row>
    <row r="6680" spans="1:13" ht="10.199999999999999" x14ac:dyDescent="0.2">
      <c r="A6680" s="87">
        <v>6679</v>
      </c>
      <c r="B6680" s="88" t="s">
        <v>13</v>
      </c>
      <c r="C6680" s="87">
        <v>5</v>
      </c>
      <c r="D6680" s="87">
        <v>26</v>
      </c>
      <c r="E6680" s="17">
        <v>42073</v>
      </c>
      <c r="F6680" s="87" t="s">
        <v>9</v>
      </c>
      <c r="G6680" s="87" t="s">
        <v>32</v>
      </c>
      <c r="H6680" s="87" t="s">
        <v>3007</v>
      </c>
      <c r="I6680" s="87" t="s">
        <v>3007</v>
      </c>
      <c r="J6680" s="88"/>
      <c r="K6680" s="89"/>
      <c r="L6680" s="89"/>
      <c r="M6680" s="89" t="s">
        <v>46</v>
      </c>
    </row>
    <row r="6681" spans="1:13" ht="10.199999999999999" x14ac:dyDescent="0.2">
      <c r="A6681" s="87">
        <v>6680</v>
      </c>
      <c r="B6681" s="88" t="s">
        <v>13</v>
      </c>
      <c r="C6681" s="87">
        <v>5</v>
      </c>
      <c r="D6681" s="87">
        <v>26</v>
      </c>
      <c r="E6681" s="17">
        <v>42073</v>
      </c>
      <c r="F6681" s="87" t="s">
        <v>9</v>
      </c>
      <c r="G6681" s="87" t="s">
        <v>33</v>
      </c>
      <c r="H6681" s="87" t="s">
        <v>3007</v>
      </c>
      <c r="I6681" s="87" t="s">
        <v>3007</v>
      </c>
      <c r="J6681" s="88"/>
      <c r="K6681" s="89"/>
      <c r="L6681" s="89"/>
      <c r="M6681" s="89" t="s">
        <v>46</v>
      </c>
    </row>
    <row r="6682" spans="1:13" ht="10.199999999999999" x14ac:dyDescent="0.2">
      <c r="A6682" s="87">
        <v>6681</v>
      </c>
      <c r="B6682" s="88" t="s">
        <v>13</v>
      </c>
      <c r="C6682" s="87">
        <v>5</v>
      </c>
      <c r="D6682" s="87">
        <v>26</v>
      </c>
      <c r="E6682" s="17">
        <v>42073</v>
      </c>
      <c r="F6682" s="87" t="s">
        <v>9</v>
      </c>
      <c r="G6682" s="87" t="s">
        <v>34</v>
      </c>
      <c r="H6682" s="87" t="s">
        <v>3007</v>
      </c>
      <c r="I6682" s="87" t="s">
        <v>3007</v>
      </c>
      <c r="J6682" s="88"/>
      <c r="K6682" s="89"/>
      <c r="L6682" s="89"/>
      <c r="M6682" s="89" t="s">
        <v>46</v>
      </c>
    </row>
    <row r="6683" spans="1:13" ht="10.199999999999999" x14ac:dyDescent="0.2">
      <c r="A6683" s="87">
        <v>6682</v>
      </c>
      <c r="B6683" s="88" t="s">
        <v>13</v>
      </c>
      <c r="C6683" s="87">
        <v>5</v>
      </c>
      <c r="D6683" s="87">
        <v>26</v>
      </c>
      <c r="E6683" s="17">
        <v>42074</v>
      </c>
      <c r="F6683" s="87" t="s">
        <v>10</v>
      </c>
      <c r="G6683" s="87" t="s">
        <v>27</v>
      </c>
      <c r="H6683" s="87" t="s">
        <v>3007</v>
      </c>
      <c r="I6683" s="87" t="s">
        <v>3007</v>
      </c>
      <c r="J6683" s="88"/>
      <c r="K6683" s="89"/>
      <c r="L6683" s="89"/>
      <c r="M6683" s="89" t="s">
        <v>46</v>
      </c>
    </row>
    <row r="6684" spans="1:13" ht="10.199999999999999" x14ac:dyDescent="0.2">
      <c r="A6684" s="87">
        <v>6683</v>
      </c>
      <c r="B6684" s="88" t="s">
        <v>13</v>
      </c>
      <c r="C6684" s="87">
        <v>5</v>
      </c>
      <c r="D6684" s="87">
        <v>26</v>
      </c>
      <c r="E6684" s="17">
        <v>42074</v>
      </c>
      <c r="F6684" s="87" t="s">
        <v>10</v>
      </c>
      <c r="G6684" s="87" t="s">
        <v>28</v>
      </c>
      <c r="H6684" s="87" t="s">
        <v>3007</v>
      </c>
      <c r="I6684" s="87" t="s">
        <v>3007</v>
      </c>
      <c r="J6684" s="88"/>
      <c r="K6684" s="89"/>
      <c r="L6684" s="89"/>
      <c r="M6684" s="89" t="s">
        <v>46</v>
      </c>
    </row>
    <row r="6685" spans="1:13" ht="10.199999999999999" x14ac:dyDescent="0.2">
      <c r="A6685" s="87">
        <v>6684</v>
      </c>
      <c r="B6685" s="88" t="s">
        <v>13</v>
      </c>
      <c r="C6685" s="87">
        <v>5</v>
      </c>
      <c r="D6685" s="87">
        <v>26</v>
      </c>
      <c r="E6685" s="17">
        <v>42074</v>
      </c>
      <c r="F6685" s="87" t="s">
        <v>10</v>
      </c>
      <c r="G6685" s="87" t="s">
        <v>29</v>
      </c>
      <c r="H6685" s="87" t="s">
        <v>3007</v>
      </c>
      <c r="I6685" s="87" t="s">
        <v>3007</v>
      </c>
      <c r="J6685" s="88"/>
      <c r="K6685" s="89"/>
      <c r="L6685" s="89"/>
      <c r="M6685" s="89" t="s">
        <v>46</v>
      </c>
    </row>
    <row r="6686" spans="1:13" ht="10.199999999999999" x14ac:dyDescent="0.2">
      <c r="A6686" s="87">
        <v>6685</v>
      </c>
      <c r="B6686" s="88" t="s">
        <v>13</v>
      </c>
      <c r="C6686" s="87">
        <v>5</v>
      </c>
      <c r="D6686" s="87">
        <v>26</v>
      </c>
      <c r="E6686" s="17">
        <v>42074</v>
      </c>
      <c r="F6686" s="87" t="s">
        <v>10</v>
      </c>
      <c r="G6686" s="87" t="s">
        <v>30</v>
      </c>
      <c r="H6686" s="87" t="s">
        <v>3007</v>
      </c>
      <c r="I6686" s="87" t="s">
        <v>3007</v>
      </c>
      <c r="J6686" s="88"/>
      <c r="K6686" s="89"/>
      <c r="L6686" s="89"/>
      <c r="M6686" s="89" t="s">
        <v>46</v>
      </c>
    </row>
    <row r="6687" spans="1:13" ht="10.199999999999999" x14ac:dyDescent="0.2">
      <c r="A6687" s="87">
        <v>6686</v>
      </c>
      <c r="B6687" s="88" t="s">
        <v>13</v>
      </c>
      <c r="C6687" s="87">
        <v>5</v>
      </c>
      <c r="D6687" s="87">
        <v>26</v>
      </c>
      <c r="E6687" s="17">
        <v>42074</v>
      </c>
      <c r="F6687" s="87" t="s">
        <v>10</v>
      </c>
      <c r="G6687" s="87" t="s">
        <v>31</v>
      </c>
      <c r="H6687" s="87" t="s">
        <v>3007</v>
      </c>
      <c r="I6687" s="87" t="s">
        <v>3007</v>
      </c>
      <c r="J6687" s="88"/>
      <c r="K6687" s="89"/>
      <c r="L6687" s="89"/>
      <c r="M6687" s="89" t="s">
        <v>46</v>
      </c>
    </row>
    <row r="6688" spans="1:13" ht="10.199999999999999" x14ac:dyDescent="0.2">
      <c r="A6688" s="87">
        <v>6687</v>
      </c>
      <c r="B6688" s="88" t="s">
        <v>13</v>
      </c>
      <c r="C6688" s="87">
        <v>5</v>
      </c>
      <c r="D6688" s="87">
        <v>26</v>
      </c>
      <c r="E6688" s="17">
        <v>42074</v>
      </c>
      <c r="F6688" s="87" t="s">
        <v>10</v>
      </c>
      <c r="G6688" s="87" t="s">
        <v>32</v>
      </c>
      <c r="H6688" s="87" t="s">
        <v>3007</v>
      </c>
      <c r="I6688" s="87" t="s">
        <v>3007</v>
      </c>
      <c r="J6688" s="88"/>
      <c r="K6688" s="89"/>
      <c r="L6688" s="89"/>
      <c r="M6688" s="89" t="s">
        <v>46</v>
      </c>
    </row>
    <row r="6689" spans="1:13" ht="10.199999999999999" x14ac:dyDescent="0.2">
      <c r="A6689" s="87">
        <v>6688</v>
      </c>
      <c r="B6689" s="88" t="s">
        <v>13</v>
      </c>
      <c r="C6689" s="87">
        <v>5</v>
      </c>
      <c r="D6689" s="87">
        <v>26</v>
      </c>
      <c r="E6689" s="17">
        <v>42074</v>
      </c>
      <c r="F6689" s="87" t="s">
        <v>10</v>
      </c>
      <c r="G6689" s="87" t="s">
        <v>33</v>
      </c>
      <c r="H6689" s="87" t="s">
        <v>3007</v>
      </c>
      <c r="I6689" s="87" t="s">
        <v>3007</v>
      </c>
      <c r="J6689" s="88"/>
      <c r="K6689" s="89"/>
      <c r="L6689" s="89"/>
      <c r="M6689" s="89" t="s">
        <v>46</v>
      </c>
    </row>
    <row r="6690" spans="1:13" ht="10.199999999999999" x14ac:dyDescent="0.2">
      <c r="A6690" s="87">
        <v>6689</v>
      </c>
      <c r="B6690" s="88" t="s">
        <v>13</v>
      </c>
      <c r="C6690" s="87">
        <v>5</v>
      </c>
      <c r="D6690" s="87">
        <v>26</v>
      </c>
      <c r="E6690" s="17">
        <v>42074</v>
      </c>
      <c r="F6690" s="87" t="s">
        <v>10</v>
      </c>
      <c r="G6690" s="87" t="s">
        <v>34</v>
      </c>
      <c r="H6690" s="87" t="s">
        <v>3007</v>
      </c>
      <c r="I6690" s="87" t="s">
        <v>3007</v>
      </c>
      <c r="J6690" s="88"/>
      <c r="K6690" s="89"/>
      <c r="L6690" s="89"/>
      <c r="M6690" s="89" t="s">
        <v>46</v>
      </c>
    </row>
    <row r="6691" spans="1:13" ht="10.199999999999999" x14ac:dyDescent="0.2">
      <c r="A6691" s="87">
        <v>6690</v>
      </c>
      <c r="B6691" s="88" t="s">
        <v>13</v>
      </c>
      <c r="C6691" s="87">
        <v>5</v>
      </c>
      <c r="D6691" s="87">
        <v>26</v>
      </c>
      <c r="E6691" s="17">
        <v>42075</v>
      </c>
      <c r="F6691" s="87" t="s">
        <v>11</v>
      </c>
      <c r="G6691" s="87" t="s">
        <v>27</v>
      </c>
      <c r="H6691" s="87" t="s">
        <v>1173</v>
      </c>
      <c r="I6691" s="87" t="s">
        <v>485</v>
      </c>
      <c r="J6691" s="88"/>
      <c r="K6691" s="89" t="s">
        <v>486</v>
      </c>
      <c r="L6691" s="89"/>
      <c r="M6691" s="89" t="s">
        <v>487</v>
      </c>
    </row>
    <row r="6692" spans="1:13" ht="10.199999999999999" x14ac:dyDescent="0.2">
      <c r="A6692" s="87">
        <v>6691</v>
      </c>
      <c r="B6692" s="88" t="s">
        <v>13</v>
      </c>
      <c r="C6692" s="87">
        <v>5</v>
      </c>
      <c r="D6692" s="87">
        <v>26</v>
      </c>
      <c r="E6692" s="17">
        <v>42075</v>
      </c>
      <c r="F6692" s="87" t="s">
        <v>11</v>
      </c>
      <c r="G6692" s="87" t="s">
        <v>28</v>
      </c>
      <c r="H6692" s="87" t="s">
        <v>1173</v>
      </c>
      <c r="I6692" s="87" t="s">
        <v>485</v>
      </c>
      <c r="J6692" s="88"/>
      <c r="K6692" s="89" t="s">
        <v>486</v>
      </c>
      <c r="L6692" s="89"/>
      <c r="M6692" s="89" t="s">
        <v>487</v>
      </c>
    </row>
    <row r="6693" spans="1:13" ht="10.199999999999999" x14ac:dyDescent="0.2">
      <c r="A6693" s="87">
        <v>6692</v>
      </c>
      <c r="B6693" s="88" t="s">
        <v>13</v>
      </c>
      <c r="C6693" s="87">
        <v>5</v>
      </c>
      <c r="D6693" s="87">
        <v>26</v>
      </c>
      <c r="E6693" s="17">
        <v>42075</v>
      </c>
      <c r="F6693" s="87" t="s">
        <v>11</v>
      </c>
      <c r="G6693" s="87" t="s">
        <v>29</v>
      </c>
      <c r="H6693" s="87" t="s">
        <v>1173</v>
      </c>
      <c r="I6693" s="87" t="s">
        <v>485</v>
      </c>
      <c r="J6693" s="88"/>
      <c r="K6693" s="89" t="s">
        <v>486</v>
      </c>
      <c r="L6693" s="89"/>
      <c r="M6693" s="89" t="s">
        <v>487</v>
      </c>
    </row>
    <row r="6694" spans="1:13" ht="10.199999999999999" x14ac:dyDescent="0.2">
      <c r="A6694" s="87">
        <v>6693</v>
      </c>
      <c r="B6694" s="88" t="s">
        <v>13</v>
      </c>
      <c r="C6694" s="87">
        <v>5</v>
      </c>
      <c r="D6694" s="87">
        <v>26</v>
      </c>
      <c r="E6694" s="17">
        <v>42075</v>
      </c>
      <c r="F6694" s="87" t="s">
        <v>11</v>
      </c>
      <c r="G6694" s="87" t="s">
        <v>30</v>
      </c>
      <c r="H6694" s="87" t="s">
        <v>1173</v>
      </c>
      <c r="I6694" s="87" t="s">
        <v>485</v>
      </c>
      <c r="J6694" s="88"/>
      <c r="K6694" s="89" t="s">
        <v>486</v>
      </c>
      <c r="L6694" s="89"/>
      <c r="M6694" s="89" t="s">
        <v>487</v>
      </c>
    </row>
    <row r="6695" spans="1:13" ht="10.199999999999999" x14ac:dyDescent="0.2">
      <c r="A6695" s="87">
        <v>6694</v>
      </c>
      <c r="B6695" s="88" t="s">
        <v>13</v>
      </c>
      <c r="C6695" s="87">
        <v>5</v>
      </c>
      <c r="D6695" s="87">
        <v>26</v>
      </c>
      <c r="E6695" s="17">
        <v>42075</v>
      </c>
      <c r="F6695" s="87" t="s">
        <v>11</v>
      </c>
      <c r="G6695" s="87" t="s">
        <v>31</v>
      </c>
      <c r="H6695" s="87" t="s">
        <v>1173</v>
      </c>
      <c r="I6695" s="87" t="s">
        <v>485</v>
      </c>
      <c r="J6695" s="88"/>
      <c r="K6695" s="89" t="s">
        <v>486</v>
      </c>
      <c r="L6695" s="89"/>
      <c r="M6695" s="89" t="s">
        <v>487</v>
      </c>
    </row>
    <row r="6696" spans="1:13" ht="10.199999999999999" x14ac:dyDescent="0.2">
      <c r="A6696" s="87">
        <v>6695</v>
      </c>
      <c r="B6696" s="88" t="s">
        <v>13</v>
      </c>
      <c r="C6696" s="87">
        <v>5</v>
      </c>
      <c r="D6696" s="87">
        <v>26</v>
      </c>
      <c r="E6696" s="17">
        <v>42075</v>
      </c>
      <c r="F6696" s="87" t="s">
        <v>11</v>
      </c>
      <c r="G6696" s="87" t="s">
        <v>32</v>
      </c>
      <c r="H6696" s="87" t="s">
        <v>1173</v>
      </c>
      <c r="I6696" s="87" t="s">
        <v>485</v>
      </c>
      <c r="J6696" s="88"/>
      <c r="K6696" s="89" t="s">
        <v>486</v>
      </c>
      <c r="L6696" s="89"/>
      <c r="M6696" s="89" t="s">
        <v>487</v>
      </c>
    </row>
    <row r="6697" spans="1:13" ht="10.199999999999999" x14ac:dyDescent="0.2">
      <c r="A6697" s="87">
        <v>6696</v>
      </c>
      <c r="B6697" s="88" t="s">
        <v>13</v>
      </c>
      <c r="C6697" s="87">
        <v>5</v>
      </c>
      <c r="D6697" s="87">
        <v>26</v>
      </c>
      <c r="E6697" s="17">
        <v>42075</v>
      </c>
      <c r="F6697" s="87" t="s">
        <v>11</v>
      </c>
      <c r="G6697" s="87" t="s">
        <v>33</v>
      </c>
      <c r="H6697" s="87" t="s">
        <v>1173</v>
      </c>
      <c r="I6697" s="87" t="s">
        <v>485</v>
      </c>
      <c r="J6697" s="88"/>
      <c r="K6697" s="89" t="s">
        <v>486</v>
      </c>
      <c r="L6697" s="89"/>
      <c r="M6697" s="89" t="s">
        <v>487</v>
      </c>
    </row>
    <row r="6698" spans="1:13" ht="10.199999999999999" x14ac:dyDescent="0.2">
      <c r="A6698" s="87">
        <v>6697</v>
      </c>
      <c r="B6698" s="88" t="s">
        <v>13</v>
      </c>
      <c r="C6698" s="87">
        <v>5</v>
      </c>
      <c r="D6698" s="87">
        <v>26</v>
      </c>
      <c r="E6698" s="17">
        <v>42075</v>
      </c>
      <c r="F6698" s="87" t="s">
        <v>11</v>
      </c>
      <c r="G6698" s="87" t="s">
        <v>34</v>
      </c>
      <c r="H6698" s="87" t="s">
        <v>1173</v>
      </c>
      <c r="I6698" s="87" t="s">
        <v>485</v>
      </c>
      <c r="J6698" s="88"/>
      <c r="K6698" s="89" t="s">
        <v>486</v>
      </c>
      <c r="L6698" s="89"/>
      <c r="M6698" s="89" t="s">
        <v>487</v>
      </c>
    </row>
    <row r="6699" spans="1:13" ht="10.199999999999999" x14ac:dyDescent="0.2">
      <c r="A6699" s="87">
        <v>6698</v>
      </c>
      <c r="B6699" s="88" t="s">
        <v>13</v>
      </c>
      <c r="C6699" s="87">
        <v>5</v>
      </c>
      <c r="D6699" s="87">
        <v>26</v>
      </c>
      <c r="E6699" s="17">
        <v>42076</v>
      </c>
      <c r="F6699" s="87" t="s">
        <v>12</v>
      </c>
      <c r="G6699" s="87" t="s">
        <v>27</v>
      </c>
      <c r="H6699" s="87" t="s">
        <v>1173</v>
      </c>
      <c r="I6699" s="87" t="s">
        <v>2108</v>
      </c>
      <c r="J6699" s="88"/>
      <c r="K6699" s="89" t="s">
        <v>1174</v>
      </c>
      <c r="L6699" s="89"/>
      <c r="M6699" s="89" t="s">
        <v>487</v>
      </c>
    </row>
    <row r="6700" spans="1:13" ht="10.199999999999999" x14ac:dyDescent="0.2">
      <c r="A6700" s="87">
        <v>6699</v>
      </c>
      <c r="B6700" s="88" t="s">
        <v>13</v>
      </c>
      <c r="C6700" s="87">
        <v>5</v>
      </c>
      <c r="D6700" s="87">
        <v>26</v>
      </c>
      <c r="E6700" s="17">
        <v>42076</v>
      </c>
      <c r="F6700" s="87" t="s">
        <v>12</v>
      </c>
      <c r="G6700" s="87" t="s">
        <v>28</v>
      </c>
      <c r="H6700" s="87" t="s">
        <v>1173</v>
      </c>
      <c r="I6700" s="87" t="s">
        <v>2108</v>
      </c>
      <c r="J6700" s="88"/>
      <c r="K6700" s="89" t="s">
        <v>1174</v>
      </c>
      <c r="L6700" s="89"/>
      <c r="M6700" s="89" t="s">
        <v>487</v>
      </c>
    </row>
    <row r="6701" spans="1:13" ht="10.199999999999999" x14ac:dyDescent="0.2">
      <c r="A6701" s="87">
        <v>6700</v>
      </c>
      <c r="B6701" s="88" t="s">
        <v>13</v>
      </c>
      <c r="C6701" s="87">
        <v>5</v>
      </c>
      <c r="D6701" s="87">
        <v>26</v>
      </c>
      <c r="E6701" s="17">
        <v>42076</v>
      </c>
      <c r="F6701" s="87" t="s">
        <v>12</v>
      </c>
      <c r="G6701" s="87" t="s">
        <v>29</v>
      </c>
      <c r="H6701" s="87" t="s">
        <v>1173</v>
      </c>
      <c r="I6701" s="87" t="s">
        <v>2108</v>
      </c>
      <c r="J6701" s="88"/>
      <c r="K6701" s="89" t="s">
        <v>1174</v>
      </c>
      <c r="L6701" s="89"/>
      <c r="M6701" s="89" t="s">
        <v>487</v>
      </c>
    </row>
    <row r="6702" spans="1:13" ht="10.199999999999999" x14ac:dyDescent="0.2">
      <c r="A6702" s="87">
        <v>6701</v>
      </c>
      <c r="B6702" s="88" t="s">
        <v>13</v>
      </c>
      <c r="C6702" s="87">
        <v>5</v>
      </c>
      <c r="D6702" s="87">
        <v>26</v>
      </c>
      <c r="E6702" s="17">
        <v>42076</v>
      </c>
      <c r="F6702" s="87" t="s">
        <v>12</v>
      </c>
      <c r="G6702" s="87" t="s">
        <v>30</v>
      </c>
      <c r="H6702" s="87" t="s">
        <v>1173</v>
      </c>
      <c r="I6702" s="87" t="s">
        <v>2108</v>
      </c>
      <c r="J6702" s="88"/>
      <c r="K6702" s="89" t="s">
        <v>1174</v>
      </c>
      <c r="L6702" s="89"/>
      <c r="M6702" s="89" t="s">
        <v>487</v>
      </c>
    </row>
    <row r="6703" spans="1:13" ht="10.199999999999999" x14ac:dyDescent="0.2">
      <c r="A6703" s="87">
        <v>6702</v>
      </c>
      <c r="B6703" s="88" t="s">
        <v>13</v>
      </c>
      <c r="C6703" s="87">
        <v>5</v>
      </c>
      <c r="D6703" s="87">
        <v>26</v>
      </c>
      <c r="E6703" s="17">
        <v>42076</v>
      </c>
      <c r="F6703" s="87" t="s">
        <v>12</v>
      </c>
      <c r="G6703" s="87" t="s">
        <v>31</v>
      </c>
      <c r="H6703" s="87" t="s">
        <v>3007</v>
      </c>
      <c r="I6703" s="87" t="s">
        <v>3007</v>
      </c>
      <c r="J6703" s="88"/>
      <c r="K6703" s="89"/>
      <c r="L6703" s="89"/>
      <c r="M6703" s="89" t="s">
        <v>46</v>
      </c>
    </row>
    <row r="6704" spans="1:13" ht="10.199999999999999" x14ac:dyDescent="0.2">
      <c r="A6704" s="87">
        <v>6703</v>
      </c>
      <c r="B6704" s="88" t="s">
        <v>13</v>
      </c>
      <c r="C6704" s="87">
        <v>5</v>
      </c>
      <c r="D6704" s="87">
        <v>26</v>
      </c>
      <c r="E6704" s="17">
        <v>42076</v>
      </c>
      <c r="F6704" s="87" t="s">
        <v>12</v>
      </c>
      <c r="G6704" s="87" t="s">
        <v>32</v>
      </c>
      <c r="H6704" s="87" t="s">
        <v>3007</v>
      </c>
      <c r="I6704" s="87" t="s">
        <v>3007</v>
      </c>
      <c r="J6704" s="88"/>
      <c r="K6704" s="89"/>
      <c r="L6704" s="89"/>
      <c r="M6704" s="89" t="s">
        <v>46</v>
      </c>
    </row>
    <row r="6705" spans="1:13" ht="10.199999999999999" x14ac:dyDescent="0.2">
      <c r="A6705" s="87">
        <v>6704</v>
      </c>
      <c r="B6705" s="88" t="s">
        <v>13</v>
      </c>
      <c r="C6705" s="87">
        <v>5</v>
      </c>
      <c r="D6705" s="87">
        <v>26</v>
      </c>
      <c r="E6705" s="17">
        <v>42076</v>
      </c>
      <c r="F6705" s="87" t="s">
        <v>12</v>
      </c>
      <c r="G6705" s="87" t="s">
        <v>33</v>
      </c>
      <c r="H6705" s="87" t="s">
        <v>3007</v>
      </c>
      <c r="I6705" s="87" t="s">
        <v>3007</v>
      </c>
      <c r="J6705" s="88"/>
      <c r="K6705" s="89"/>
      <c r="L6705" s="89"/>
      <c r="M6705" s="89" t="s">
        <v>46</v>
      </c>
    </row>
    <row r="6706" spans="1:13" ht="10.199999999999999" x14ac:dyDescent="0.2">
      <c r="A6706" s="87">
        <v>6705</v>
      </c>
      <c r="B6706" s="88" t="s">
        <v>13</v>
      </c>
      <c r="C6706" s="87">
        <v>5</v>
      </c>
      <c r="D6706" s="87">
        <v>26</v>
      </c>
      <c r="E6706" s="17">
        <v>42076</v>
      </c>
      <c r="F6706" s="87" t="s">
        <v>12</v>
      </c>
      <c r="G6706" s="87" t="s">
        <v>34</v>
      </c>
      <c r="H6706" s="87" t="s">
        <v>3007</v>
      </c>
      <c r="I6706" s="87" t="s">
        <v>3007</v>
      </c>
      <c r="J6706" s="88"/>
      <c r="K6706" s="89"/>
      <c r="L6706" s="89"/>
      <c r="M6706" s="89" t="s">
        <v>46</v>
      </c>
    </row>
    <row r="6707" spans="1:13" ht="10.199999999999999" x14ac:dyDescent="0.2">
      <c r="A6707" s="87">
        <v>6706</v>
      </c>
      <c r="B6707" s="88" t="s">
        <v>13</v>
      </c>
      <c r="C6707" s="87">
        <v>6</v>
      </c>
      <c r="D6707" s="87">
        <v>27</v>
      </c>
      <c r="E6707" s="17">
        <v>42079</v>
      </c>
      <c r="F6707" s="87" t="s">
        <v>14</v>
      </c>
      <c r="G6707" s="87" t="s">
        <v>27</v>
      </c>
      <c r="H6707" s="87" t="s">
        <v>726</v>
      </c>
      <c r="I6707" s="87"/>
      <c r="J6707" s="88"/>
      <c r="K6707" s="89"/>
      <c r="L6707" s="89"/>
      <c r="M6707" s="89"/>
    </row>
    <row r="6708" spans="1:13" ht="10.199999999999999" x14ac:dyDescent="0.2">
      <c r="A6708" s="87">
        <v>6707</v>
      </c>
      <c r="B6708" s="88" t="s">
        <v>13</v>
      </c>
      <c r="C6708" s="87">
        <v>6</v>
      </c>
      <c r="D6708" s="87">
        <v>27</v>
      </c>
      <c r="E6708" s="17">
        <v>42079</v>
      </c>
      <c r="F6708" s="87" t="s">
        <v>14</v>
      </c>
      <c r="G6708" s="87" t="s">
        <v>28</v>
      </c>
      <c r="H6708" s="87" t="s">
        <v>726</v>
      </c>
      <c r="I6708" s="87"/>
      <c r="J6708" s="88"/>
      <c r="K6708" s="89"/>
      <c r="L6708" s="89"/>
      <c r="M6708" s="89"/>
    </row>
    <row r="6709" spans="1:13" ht="10.199999999999999" x14ac:dyDescent="0.2">
      <c r="A6709" s="87">
        <v>6708</v>
      </c>
      <c r="B6709" s="88" t="s">
        <v>13</v>
      </c>
      <c r="C6709" s="87">
        <v>6</v>
      </c>
      <c r="D6709" s="87">
        <v>27</v>
      </c>
      <c r="E6709" s="17">
        <v>42079</v>
      </c>
      <c r="F6709" s="87" t="s">
        <v>14</v>
      </c>
      <c r="G6709" s="87" t="s">
        <v>29</v>
      </c>
      <c r="H6709" s="87" t="s">
        <v>726</v>
      </c>
      <c r="I6709" s="87"/>
      <c r="J6709" s="88"/>
      <c r="K6709" s="89"/>
      <c r="L6709" s="89"/>
      <c r="M6709" s="89"/>
    </row>
    <row r="6710" spans="1:13" ht="10.199999999999999" x14ac:dyDescent="0.2">
      <c r="A6710" s="87">
        <v>6709</v>
      </c>
      <c r="B6710" s="88" t="s">
        <v>13</v>
      </c>
      <c r="C6710" s="87">
        <v>6</v>
      </c>
      <c r="D6710" s="87">
        <v>27</v>
      </c>
      <c r="E6710" s="17">
        <v>42079</v>
      </c>
      <c r="F6710" s="87" t="s">
        <v>14</v>
      </c>
      <c r="G6710" s="87" t="s">
        <v>30</v>
      </c>
      <c r="H6710" s="87" t="s">
        <v>726</v>
      </c>
      <c r="I6710" s="87"/>
      <c r="J6710" s="88"/>
      <c r="K6710" s="89"/>
      <c r="L6710" s="89"/>
      <c r="M6710" s="89"/>
    </row>
    <row r="6711" spans="1:13" ht="10.199999999999999" x14ac:dyDescent="0.2">
      <c r="A6711" s="87">
        <v>6710</v>
      </c>
      <c r="B6711" s="88" t="s">
        <v>13</v>
      </c>
      <c r="C6711" s="87">
        <v>6</v>
      </c>
      <c r="D6711" s="87">
        <v>27</v>
      </c>
      <c r="E6711" s="17">
        <v>42079</v>
      </c>
      <c r="F6711" s="87" t="s">
        <v>14</v>
      </c>
      <c r="G6711" s="87" t="s">
        <v>31</v>
      </c>
      <c r="H6711" s="87" t="s">
        <v>726</v>
      </c>
      <c r="I6711" s="87"/>
      <c r="J6711" s="88"/>
      <c r="K6711" s="89"/>
      <c r="L6711" s="89"/>
      <c r="M6711" s="89"/>
    </row>
    <row r="6712" spans="1:13" ht="10.199999999999999" x14ac:dyDescent="0.2">
      <c r="A6712" s="87">
        <v>6711</v>
      </c>
      <c r="B6712" s="88" t="s">
        <v>13</v>
      </c>
      <c r="C6712" s="87">
        <v>6</v>
      </c>
      <c r="D6712" s="87">
        <v>27</v>
      </c>
      <c r="E6712" s="17">
        <v>42079</v>
      </c>
      <c r="F6712" s="87" t="s">
        <v>14</v>
      </c>
      <c r="G6712" s="87" t="s">
        <v>32</v>
      </c>
      <c r="H6712" s="87" t="s">
        <v>726</v>
      </c>
      <c r="I6712" s="87"/>
      <c r="J6712" s="88"/>
      <c r="K6712" s="89"/>
      <c r="L6712" s="89"/>
      <c r="M6712" s="89"/>
    </row>
    <row r="6713" spans="1:13" ht="10.199999999999999" x14ac:dyDescent="0.2">
      <c r="A6713" s="87">
        <v>6712</v>
      </c>
      <c r="B6713" s="88" t="s">
        <v>13</v>
      </c>
      <c r="C6713" s="87">
        <v>6</v>
      </c>
      <c r="D6713" s="87">
        <v>27</v>
      </c>
      <c r="E6713" s="17">
        <v>42079</v>
      </c>
      <c r="F6713" s="87" t="s">
        <v>14</v>
      </c>
      <c r="G6713" s="87" t="s">
        <v>33</v>
      </c>
      <c r="H6713" s="87" t="s">
        <v>726</v>
      </c>
      <c r="I6713" s="87"/>
      <c r="J6713" s="88"/>
      <c r="K6713" s="89"/>
      <c r="L6713" s="89"/>
      <c r="M6713" s="89"/>
    </row>
    <row r="6714" spans="1:13" ht="10.199999999999999" x14ac:dyDescent="0.2">
      <c r="A6714" s="87">
        <v>6713</v>
      </c>
      <c r="B6714" s="88" t="s">
        <v>13</v>
      </c>
      <c r="C6714" s="87">
        <v>6</v>
      </c>
      <c r="D6714" s="87">
        <v>27</v>
      </c>
      <c r="E6714" s="17">
        <v>42079</v>
      </c>
      <c r="F6714" s="87" t="s">
        <v>14</v>
      </c>
      <c r="G6714" s="87" t="s">
        <v>34</v>
      </c>
      <c r="H6714" s="87" t="s">
        <v>726</v>
      </c>
      <c r="I6714" s="87"/>
      <c r="J6714" s="88"/>
      <c r="K6714" s="89"/>
      <c r="L6714" s="89"/>
      <c r="M6714" s="89"/>
    </row>
    <row r="6715" spans="1:13" ht="10.199999999999999" x14ac:dyDescent="0.2">
      <c r="A6715" s="87">
        <v>6714</v>
      </c>
      <c r="B6715" s="88" t="s">
        <v>13</v>
      </c>
      <c r="C6715" s="87">
        <v>6</v>
      </c>
      <c r="D6715" s="87">
        <v>27</v>
      </c>
      <c r="E6715" s="17">
        <v>42080</v>
      </c>
      <c r="F6715" s="87" t="s">
        <v>9</v>
      </c>
      <c r="G6715" s="87" t="s">
        <v>31</v>
      </c>
      <c r="H6715" s="87" t="s">
        <v>474</v>
      </c>
      <c r="I6715" s="87" t="s">
        <v>505</v>
      </c>
      <c r="J6715" s="88" t="s">
        <v>138</v>
      </c>
      <c r="K6715" s="89" t="s">
        <v>3191</v>
      </c>
      <c r="L6715" s="89" t="s">
        <v>506</v>
      </c>
      <c r="M6715" s="89" t="s">
        <v>69</v>
      </c>
    </row>
    <row r="6716" spans="1:13" ht="10.199999999999999" x14ac:dyDescent="0.2">
      <c r="A6716" s="87">
        <v>6715</v>
      </c>
      <c r="B6716" s="88" t="s">
        <v>13</v>
      </c>
      <c r="C6716" s="87">
        <v>6</v>
      </c>
      <c r="D6716" s="87">
        <v>27</v>
      </c>
      <c r="E6716" s="17">
        <v>42080</v>
      </c>
      <c r="F6716" s="87" t="s">
        <v>9</v>
      </c>
      <c r="G6716" s="87" t="s">
        <v>32</v>
      </c>
      <c r="H6716" s="87" t="s">
        <v>474</v>
      </c>
      <c r="I6716" s="87" t="s">
        <v>505</v>
      </c>
      <c r="J6716" s="88" t="s">
        <v>138</v>
      </c>
      <c r="K6716" s="89" t="s">
        <v>3191</v>
      </c>
      <c r="L6716" s="89" t="s">
        <v>506</v>
      </c>
      <c r="M6716" s="89" t="s">
        <v>69</v>
      </c>
    </row>
    <row r="6717" spans="1:13" ht="10.199999999999999" x14ac:dyDescent="0.2">
      <c r="A6717" s="87">
        <v>6716</v>
      </c>
      <c r="B6717" s="88" t="s">
        <v>13</v>
      </c>
      <c r="C6717" s="87">
        <v>6</v>
      </c>
      <c r="D6717" s="87">
        <v>27</v>
      </c>
      <c r="E6717" s="17">
        <v>42080</v>
      </c>
      <c r="F6717" s="87" t="s">
        <v>9</v>
      </c>
      <c r="G6717" s="87" t="s">
        <v>27</v>
      </c>
      <c r="H6717" s="87" t="s">
        <v>2109</v>
      </c>
      <c r="I6717" s="87" t="s">
        <v>2110</v>
      </c>
      <c r="J6717" s="88" t="s">
        <v>2111</v>
      </c>
      <c r="K6717" s="89" t="s">
        <v>440</v>
      </c>
      <c r="L6717" s="89"/>
      <c r="M6717" s="89" t="s">
        <v>46</v>
      </c>
    </row>
    <row r="6718" spans="1:13" ht="10.199999999999999" x14ac:dyDescent="0.2">
      <c r="A6718" s="87">
        <v>6717</v>
      </c>
      <c r="B6718" s="88" t="s">
        <v>13</v>
      </c>
      <c r="C6718" s="87">
        <v>6</v>
      </c>
      <c r="D6718" s="87">
        <v>27</v>
      </c>
      <c r="E6718" s="17">
        <v>42080</v>
      </c>
      <c r="F6718" s="87" t="s">
        <v>9</v>
      </c>
      <c r="G6718" s="87" t="s">
        <v>28</v>
      </c>
      <c r="H6718" s="87" t="s">
        <v>2109</v>
      </c>
      <c r="I6718" s="87" t="s">
        <v>2110</v>
      </c>
      <c r="J6718" s="88" t="s">
        <v>2111</v>
      </c>
      <c r="K6718" s="89" t="s">
        <v>440</v>
      </c>
      <c r="L6718" s="89"/>
      <c r="M6718" s="89" t="s">
        <v>46</v>
      </c>
    </row>
    <row r="6719" spans="1:13" ht="10.199999999999999" x14ac:dyDescent="0.2">
      <c r="A6719" s="87">
        <v>6718</v>
      </c>
      <c r="B6719" s="88" t="s">
        <v>13</v>
      </c>
      <c r="C6719" s="87">
        <v>6</v>
      </c>
      <c r="D6719" s="87">
        <v>27</v>
      </c>
      <c r="E6719" s="17">
        <v>42080</v>
      </c>
      <c r="F6719" s="87" t="s">
        <v>9</v>
      </c>
      <c r="G6719" s="87" t="s">
        <v>29</v>
      </c>
      <c r="H6719" s="87" t="s">
        <v>474</v>
      </c>
      <c r="I6719" s="87" t="s">
        <v>2916</v>
      </c>
      <c r="J6719" s="88" t="s">
        <v>98</v>
      </c>
      <c r="K6719" s="89" t="s">
        <v>440</v>
      </c>
      <c r="L6719" s="89"/>
      <c r="M6719" s="89" t="s">
        <v>50</v>
      </c>
    </row>
    <row r="6720" spans="1:13" ht="10.199999999999999" x14ac:dyDescent="0.2">
      <c r="A6720" s="87">
        <v>6719</v>
      </c>
      <c r="B6720" s="88" t="s">
        <v>13</v>
      </c>
      <c r="C6720" s="87">
        <v>6</v>
      </c>
      <c r="D6720" s="87">
        <v>27</v>
      </c>
      <c r="E6720" s="17">
        <v>42080</v>
      </c>
      <c r="F6720" s="87" t="s">
        <v>9</v>
      </c>
      <c r="G6720" s="87" t="s">
        <v>30</v>
      </c>
      <c r="H6720" s="87" t="s">
        <v>474</v>
      </c>
      <c r="I6720" s="87" t="s">
        <v>2916</v>
      </c>
      <c r="J6720" s="88" t="s">
        <v>98</v>
      </c>
      <c r="K6720" s="89" t="s">
        <v>440</v>
      </c>
      <c r="L6720" s="89"/>
      <c r="M6720" s="89" t="s">
        <v>50</v>
      </c>
    </row>
    <row r="6721" spans="1:13" ht="10.199999999999999" x14ac:dyDescent="0.2">
      <c r="A6721" s="87">
        <v>6720</v>
      </c>
      <c r="B6721" s="88" t="s">
        <v>13</v>
      </c>
      <c r="C6721" s="87">
        <v>6</v>
      </c>
      <c r="D6721" s="87">
        <v>27</v>
      </c>
      <c r="E6721" s="17">
        <v>42080</v>
      </c>
      <c r="F6721" s="87" t="s">
        <v>9</v>
      </c>
      <c r="G6721" s="87" t="s">
        <v>33</v>
      </c>
      <c r="H6721" s="87" t="s">
        <v>650</v>
      </c>
      <c r="I6721" s="87" t="s">
        <v>2895</v>
      </c>
      <c r="J6721" s="88" t="s">
        <v>366</v>
      </c>
      <c r="K6721" s="89" t="s">
        <v>440</v>
      </c>
      <c r="L6721" s="89"/>
      <c r="M6721" s="89" t="s">
        <v>50</v>
      </c>
    </row>
    <row r="6722" spans="1:13" ht="10.199999999999999" x14ac:dyDescent="0.2">
      <c r="A6722" s="87">
        <v>6721</v>
      </c>
      <c r="B6722" s="88" t="s">
        <v>13</v>
      </c>
      <c r="C6722" s="87">
        <v>6</v>
      </c>
      <c r="D6722" s="87">
        <v>27</v>
      </c>
      <c r="E6722" s="17">
        <v>42080</v>
      </c>
      <c r="F6722" s="87" t="s">
        <v>9</v>
      </c>
      <c r="G6722" s="87" t="s">
        <v>34</v>
      </c>
      <c r="H6722" s="87" t="s">
        <v>650</v>
      </c>
      <c r="I6722" s="87" t="s">
        <v>651</v>
      </c>
      <c r="J6722" s="88" t="s">
        <v>366</v>
      </c>
      <c r="K6722" s="89" t="s">
        <v>440</v>
      </c>
      <c r="L6722" s="89"/>
      <c r="M6722" s="89" t="s">
        <v>50</v>
      </c>
    </row>
    <row r="6723" spans="1:13" ht="20.399999999999999" x14ac:dyDescent="0.2">
      <c r="A6723" s="87">
        <v>6722</v>
      </c>
      <c r="B6723" s="88" t="s">
        <v>13</v>
      </c>
      <c r="C6723" s="87">
        <v>6</v>
      </c>
      <c r="D6723" s="87">
        <v>27</v>
      </c>
      <c r="E6723" s="17">
        <v>42081</v>
      </c>
      <c r="F6723" s="87" t="s">
        <v>10</v>
      </c>
      <c r="G6723" s="87" t="s">
        <v>27</v>
      </c>
      <c r="H6723" s="87" t="s">
        <v>441</v>
      </c>
      <c r="I6723" s="87" t="s">
        <v>3012</v>
      </c>
      <c r="J6723" s="88" t="s">
        <v>3011</v>
      </c>
      <c r="K6723" s="89" t="s">
        <v>440</v>
      </c>
      <c r="L6723" s="89"/>
      <c r="M6723" s="89" t="s">
        <v>46</v>
      </c>
    </row>
    <row r="6724" spans="1:13" ht="20.399999999999999" x14ac:dyDescent="0.2">
      <c r="A6724" s="87">
        <v>6723</v>
      </c>
      <c r="B6724" s="88" t="s">
        <v>13</v>
      </c>
      <c r="C6724" s="87">
        <v>6</v>
      </c>
      <c r="D6724" s="87">
        <v>27</v>
      </c>
      <c r="E6724" s="17">
        <v>42081</v>
      </c>
      <c r="F6724" s="87" t="s">
        <v>10</v>
      </c>
      <c r="G6724" s="87" t="s">
        <v>28</v>
      </c>
      <c r="H6724" s="87" t="s">
        <v>441</v>
      </c>
      <c r="I6724" s="87" t="s">
        <v>3012</v>
      </c>
      <c r="J6724" s="88" t="s">
        <v>3011</v>
      </c>
      <c r="K6724" s="89" t="s">
        <v>440</v>
      </c>
      <c r="L6724" s="89"/>
      <c r="M6724" s="89" t="s">
        <v>46</v>
      </c>
    </row>
    <row r="6725" spans="1:13" ht="10.199999999999999" x14ac:dyDescent="0.2">
      <c r="A6725" s="87">
        <v>6724</v>
      </c>
      <c r="B6725" s="88" t="s">
        <v>13</v>
      </c>
      <c r="C6725" s="87">
        <v>6</v>
      </c>
      <c r="D6725" s="87">
        <v>27</v>
      </c>
      <c r="E6725" s="17">
        <v>42081</v>
      </c>
      <c r="F6725" s="87" t="s">
        <v>10</v>
      </c>
      <c r="G6725" s="87" t="s">
        <v>29</v>
      </c>
      <c r="H6725" s="87" t="s">
        <v>650</v>
      </c>
      <c r="I6725" s="87" t="s">
        <v>2711</v>
      </c>
      <c r="J6725" s="88" t="s">
        <v>366</v>
      </c>
      <c r="K6725" s="89" t="s">
        <v>440</v>
      </c>
      <c r="L6725" s="89"/>
      <c r="M6725" s="89" t="s">
        <v>50</v>
      </c>
    </row>
    <row r="6726" spans="1:13" ht="10.199999999999999" x14ac:dyDescent="0.2">
      <c r="A6726" s="87">
        <v>6725</v>
      </c>
      <c r="B6726" s="88" t="s">
        <v>13</v>
      </c>
      <c r="C6726" s="87">
        <v>6</v>
      </c>
      <c r="D6726" s="87">
        <v>27</v>
      </c>
      <c r="E6726" s="17">
        <v>42081</v>
      </c>
      <c r="F6726" s="87" t="s">
        <v>10</v>
      </c>
      <c r="G6726" s="87" t="s">
        <v>30</v>
      </c>
      <c r="H6726" s="87" t="s">
        <v>650</v>
      </c>
      <c r="I6726" s="87" t="s">
        <v>2711</v>
      </c>
      <c r="J6726" s="88" t="s">
        <v>366</v>
      </c>
      <c r="K6726" s="89" t="s">
        <v>440</v>
      </c>
      <c r="L6726" s="89"/>
      <c r="M6726" s="89" t="s">
        <v>50</v>
      </c>
    </row>
    <row r="6727" spans="1:13" ht="20.399999999999999" x14ac:dyDescent="0.2">
      <c r="A6727" s="87">
        <v>6726</v>
      </c>
      <c r="B6727" s="88" t="s">
        <v>13</v>
      </c>
      <c r="C6727" s="87">
        <v>6</v>
      </c>
      <c r="D6727" s="87">
        <v>27</v>
      </c>
      <c r="E6727" s="17">
        <v>42081</v>
      </c>
      <c r="F6727" s="87" t="s">
        <v>10</v>
      </c>
      <c r="G6727" s="87" t="s">
        <v>31</v>
      </c>
      <c r="H6727" s="87" t="s">
        <v>441</v>
      </c>
      <c r="I6727" s="87" t="s">
        <v>3012</v>
      </c>
      <c r="J6727" s="88" t="s">
        <v>3011</v>
      </c>
      <c r="K6727" s="89" t="s">
        <v>440</v>
      </c>
      <c r="L6727" s="89"/>
      <c r="M6727" s="89" t="s">
        <v>46</v>
      </c>
    </row>
    <row r="6728" spans="1:13" ht="20.399999999999999" x14ac:dyDescent="0.2">
      <c r="A6728" s="87">
        <v>6727</v>
      </c>
      <c r="B6728" s="88" t="s">
        <v>13</v>
      </c>
      <c r="C6728" s="87">
        <v>6</v>
      </c>
      <c r="D6728" s="87">
        <v>27</v>
      </c>
      <c r="E6728" s="17">
        <v>42081</v>
      </c>
      <c r="F6728" s="87" t="s">
        <v>10</v>
      </c>
      <c r="G6728" s="87" t="s">
        <v>32</v>
      </c>
      <c r="H6728" s="87" t="s">
        <v>441</v>
      </c>
      <c r="I6728" s="87" t="s">
        <v>3012</v>
      </c>
      <c r="J6728" s="88" t="s">
        <v>3011</v>
      </c>
      <c r="K6728" s="89" t="s">
        <v>440</v>
      </c>
      <c r="L6728" s="89"/>
      <c r="M6728" s="89" t="s">
        <v>46</v>
      </c>
    </row>
    <row r="6729" spans="1:13" ht="10.199999999999999" x14ac:dyDescent="0.2">
      <c r="A6729" s="87">
        <v>6728</v>
      </c>
      <c r="B6729" s="88" t="s">
        <v>13</v>
      </c>
      <c r="C6729" s="87">
        <v>6</v>
      </c>
      <c r="D6729" s="87">
        <v>27</v>
      </c>
      <c r="E6729" s="17">
        <v>42081</v>
      </c>
      <c r="F6729" s="87" t="s">
        <v>10</v>
      </c>
      <c r="G6729" s="87" t="s">
        <v>33</v>
      </c>
      <c r="H6729" s="87" t="s">
        <v>474</v>
      </c>
      <c r="I6729" s="87" t="s">
        <v>653</v>
      </c>
      <c r="J6729" s="88" t="s">
        <v>138</v>
      </c>
      <c r="K6729" s="89" t="s">
        <v>440</v>
      </c>
      <c r="L6729" s="89"/>
      <c r="M6729" s="89" t="s">
        <v>50</v>
      </c>
    </row>
    <row r="6730" spans="1:13" ht="10.199999999999999" x14ac:dyDescent="0.2">
      <c r="A6730" s="87">
        <v>6729</v>
      </c>
      <c r="B6730" s="88" t="s">
        <v>13</v>
      </c>
      <c r="C6730" s="87">
        <v>6</v>
      </c>
      <c r="D6730" s="87">
        <v>27</v>
      </c>
      <c r="E6730" s="17">
        <v>42081</v>
      </c>
      <c r="F6730" s="87" t="s">
        <v>10</v>
      </c>
      <c r="G6730" s="87" t="s">
        <v>34</v>
      </c>
      <c r="H6730" s="87" t="s">
        <v>474</v>
      </c>
      <c r="I6730" s="87" t="s">
        <v>653</v>
      </c>
      <c r="J6730" s="88" t="s">
        <v>138</v>
      </c>
      <c r="K6730" s="89" t="s">
        <v>440</v>
      </c>
      <c r="L6730" s="89"/>
      <c r="M6730" s="89" t="s">
        <v>50</v>
      </c>
    </row>
    <row r="6731" spans="1:13" ht="20.399999999999999" x14ac:dyDescent="0.2">
      <c r="A6731" s="87">
        <v>6730</v>
      </c>
      <c r="B6731" s="88" t="s">
        <v>13</v>
      </c>
      <c r="C6731" s="87">
        <v>6</v>
      </c>
      <c r="D6731" s="87">
        <v>27</v>
      </c>
      <c r="E6731" s="17">
        <v>42082</v>
      </c>
      <c r="F6731" s="87" t="s">
        <v>11</v>
      </c>
      <c r="G6731" s="87" t="s">
        <v>27</v>
      </c>
      <c r="H6731" s="87" t="s">
        <v>441</v>
      </c>
      <c r="I6731" s="87" t="s">
        <v>3012</v>
      </c>
      <c r="J6731" s="88" t="s">
        <v>3011</v>
      </c>
      <c r="K6731" s="89" t="s">
        <v>440</v>
      </c>
      <c r="L6731" s="89"/>
      <c r="M6731" s="89" t="s">
        <v>46</v>
      </c>
    </row>
    <row r="6732" spans="1:13" ht="20.399999999999999" x14ac:dyDescent="0.2">
      <c r="A6732" s="87">
        <v>6731</v>
      </c>
      <c r="B6732" s="88" t="s">
        <v>13</v>
      </c>
      <c r="C6732" s="87">
        <v>6</v>
      </c>
      <c r="D6732" s="87">
        <v>27</v>
      </c>
      <c r="E6732" s="17">
        <v>42082</v>
      </c>
      <c r="F6732" s="87" t="s">
        <v>11</v>
      </c>
      <c r="G6732" s="87" t="s">
        <v>28</v>
      </c>
      <c r="H6732" s="87" t="s">
        <v>441</v>
      </c>
      <c r="I6732" s="87" t="s">
        <v>3012</v>
      </c>
      <c r="J6732" s="88" t="s">
        <v>3011</v>
      </c>
      <c r="K6732" s="89" t="s">
        <v>440</v>
      </c>
      <c r="L6732" s="89"/>
      <c r="M6732" s="89" t="s">
        <v>46</v>
      </c>
    </row>
    <row r="6733" spans="1:13" ht="10.199999999999999" x14ac:dyDescent="0.2">
      <c r="A6733" s="87">
        <v>6732</v>
      </c>
      <c r="B6733" s="88" t="s">
        <v>13</v>
      </c>
      <c r="C6733" s="87">
        <v>6</v>
      </c>
      <c r="D6733" s="87">
        <v>27</v>
      </c>
      <c r="E6733" s="17">
        <v>42082</v>
      </c>
      <c r="F6733" s="87" t="s">
        <v>11</v>
      </c>
      <c r="G6733" s="87" t="s">
        <v>29</v>
      </c>
      <c r="H6733" s="87" t="s">
        <v>609</v>
      </c>
      <c r="I6733" s="87" t="s">
        <v>2896</v>
      </c>
      <c r="J6733" s="88" t="s">
        <v>372</v>
      </c>
      <c r="K6733" s="89" t="s">
        <v>440</v>
      </c>
      <c r="L6733" s="89"/>
      <c r="M6733" s="89" t="s">
        <v>50</v>
      </c>
    </row>
    <row r="6734" spans="1:13" ht="10.199999999999999" x14ac:dyDescent="0.2">
      <c r="A6734" s="87">
        <v>6733</v>
      </c>
      <c r="B6734" s="88" t="s">
        <v>13</v>
      </c>
      <c r="C6734" s="87">
        <v>6</v>
      </c>
      <c r="D6734" s="87">
        <v>27</v>
      </c>
      <c r="E6734" s="17">
        <v>42082</v>
      </c>
      <c r="F6734" s="87" t="s">
        <v>11</v>
      </c>
      <c r="G6734" s="87" t="s">
        <v>30</v>
      </c>
      <c r="H6734" s="87" t="s">
        <v>609</v>
      </c>
      <c r="I6734" s="87" t="s">
        <v>2896</v>
      </c>
      <c r="J6734" s="88" t="s">
        <v>372</v>
      </c>
      <c r="K6734" s="89" t="s">
        <v>440</v>
      </c>
      <c r="L6734" s="89"/>
      <c r="M6734" s="89" t="s">
        <v>50</v>
      </c>
    </row>
    <row r="6735" spans="1:13" ht="10.199999999999999" x14ac:dyDescent="0.2">
      <c r="A6735" s="87">
        <v>6734</v>
      </c>
      <c r="B6735" s="88" t="s">
        <v>13</v>
      </c>
      <c r="C6735" s="87">
        <v>6</v>
      </c>
      <c r="D6735" s="87">
        <v>27</v>
      </c>
      <c r="E6735" s="17">
        <v>42082</v>
      </c>
      <c r="F6735" s="87" t="s">
        <v>11</v>
      </c>
      <c r="G6735" s="87" t="s">
        <v>31</v>
      </c>
      <c r="H6735" s="87" t="s">
        <v>482</v>
      </c>
      <c r="I6735" s="87" t="s">
        <v>2712</v>
      </c>
      <c r="J6735" s="88" t="s">
        <v>183</v>
      </c>
      <c r="K6735" s="89" t="s">
        <v>440</v>
      </c>
      <c r="L6735" s="89"/>
      <c r="M6735" s="89" t="s">
        <v>50</v>
      </c>
    </row>
    <row r="6736" spans="1:13" ht="20.399999999999999" x14ac:dyDescent="0.2">
      <c r="A6736" s="87">
        <v>6735</v>
      </c>
      <c r="B6736" s="88" t="s">
        <v>13</v>
      </c>
      <c r="C6736" s="87">
        <v>6</v>
      </c>
      <c r="D6736" s="87">
        <v>27</v>
      </c>
      <c r="E6736" s="17">
        <v>42082</v>
      </c>
      <c r="F6736" s="87" t="s">
        <v>11</v>
      </c>
      <c r="G6736" s="87" t="s">
        <v>32</v>
      </c>
      <c r="H6736" s="87" t="s">
        <v>441</v>
      </c>
      <c r="I6736" s="87" t="s">
        <v>3012</v>
      </c>
      <c r="J6736" s="88" t="s">
        <v>3011</v>
      </c>
      <c r="K6736" s="89" t="s">
        <v>440</v>
      </c>
      <c r="L6736" s="89"/>
      <c r="M6736" s="89" t="s">
        <v>46</v>
      </c>
    </row>
    <row r="6737" spans="1:13" ht="20.399999999999999" x14ac:dyDescent="0.2">
      <c r="A6737" s="87">
        <v>6736</v>
      </c>
      <c r="B6737" s="88" t="s">
        <v>13</v>
      </c>
      <c r="C6737" s="87">
        <v>6</v>
      </c>
      <c r="D6737" s="87">
        <v>27</v>
      </c>
      <c r="E6737" s="17">
        <v>42082</v>
      </c>
      <c r="F6737" s="87" t="s">
        <v>11</v>
      </c>
      <c r="G6737" s="87" t="s">
        <v>33</v>
      </c>
      <c r="H6737" s="87" t="s">
        <v>441</v>
      </c>
      <c r="I6737" s="87" t="s">
        <v>3012</v>
      </c>
      <c r="J6737" s="88" t="s">
        <v>3011</v>
      </c>
      <c r="K6737" s="89" t="s">
        <v>440</v>
      </c>
      <c r="L6737" s="89"/>
      <c r="M6737" s="89" t="s">
        <v>46</v>
      </c>
    </row>
    <row r="6738" spans="1:13" ht="20.399999999999999" x14ac:dyDescent="0.2">
      <c r="A6738" s="87">
        <v>6737</v>
      </c>
      <c r="B6738" s="88" t="s">
        <v>13</v>
      </c>
      <c r="C6738" s="87">
        <v>6</v>
      </c>
      <c r="D6738" s="87">
        <v>27</v>
      </c>
      <c r="E6738" s="17">
        <v>42082</v>
      </c>
      <c r="F6738" s="87" t="s">
        <v>11</v>
      </c>
      <c r="G6738" s="87" t="s">
        <v>34</v>
      </c>
      <c r="H6738" s="87" t="s">
        <v>441</v>
      </c>
      <c r="I6738" s="87" t="s">
        <v>3012</v>
      </c>
      <c r="J6738" s="88" t="s">
        <v>3011</v>
      </c>
      <c r="K6738" s="89" t="s">
        <v>440</v>
      </c>
      <c r="L6738" s="89"/>
      <c r="M6738" s="89" t="s">
        <v>46</v>
      </c>
    </row>
    <row r="6739" spans="1:13" ht="10.199999999999999" x14ac:dyDescent="0.2">
      <c r="A6739" s="87">
        <v>6738</v>
      </c>
      <c r="B6739" s="88" t="s">
        <v>13</v>
      </c>
      <c r="C6739" s="87">
        <v>6</v>
      </c>
      <c r="D6739" s="87">
        <v>27</v>
      </c>
      <c r="E6739" s="17">
        <v>42083</v>
      </c>
      <c r="F6739" s="87" t="s">
        <v>12</v>
      </c>
      <c r="G6739" s="87" t="s">
        <v>27</v>
      </c>
      <c r="H6739" s="87" t="s">
        <v>462</v>
      </c>
      <c r="I6739" s="87"/>
      <c r="J6739" s="88"/>
      <c r="K6739" s="89"/>
      <c r="L6739" s="89"/>
      <c r="M6739" s="89" t="s">
        <v>46</v>
      </c>
    </row>
    <row r="6740" spans="1:13" ht="10.199999999999999" x14ac:dyDescent="0.2">
      <c r="A6740" s="87">
        <v>6739</v>
      </c>
      <c r="B6740" s="88" t="s">
        <v>13</v>
      </c>
      <c r="C6740" s="87">
        <v>6</v>
      </c>
      <c r="D6740" s="87">
        <v>27</v>
      </c>
      <c r="E6740" s="17">
        <v>42083</v>
      </c>
      <c r="F6740" s="87" t="s">
        <v>12</v>
      </c>
      <c r="G6740" s="87" t="s">
        <v>28</v>
      </c>
      <c r="H6740" s="87" t="s">
        <v>462</v>
      </c>
      <c r="I6740" s="87"/>
      <c r="J6740" s="88"/>
      <c r="K6740" s="89"/>
      <c r="L6740" s="89"/>
      <c r="M6740" s="89" t="s">
        <v>46</v>
      </c>
    </row>
    <row r="6741" spans="1:13" ht="10.199999999999999" x14ac:dyDescent="0.2">
      <c r="A6741" s="87">
        <v>6740</v>
      </c>
      <c r="B6741" s="88" t="s">
        <v>13</v>
      </c>
      <c r="C6741" s="87">
        <v>6</v>
      </c>
      <c r="D6741" s="87">
        <v>27</v>
      </c>
      <c r="E6741" s="17">
        <v>42083</v>
      </c>
      <c r="F6741" s="87" t="s">
        <v>12</v>
      </c>
      <c r="G6741" s="87" t="s">
        <v>29</v>
      </c>
      <c r="H6741" s="87" t="s">
        <v>463</v>
      </c>
      <c r="I6741" s="87"/>
      <c r="J6741" s="88"/>
      <c r="K6741" s="89" t="s">
        <v>465</v>
      </c>
      <c r="L6741" s="89"/>
      <c r="M6741" s="89" t="s">
        <v>46</v>
      </c>
    </row>
    <row r="6742" spans="1:13" ht="10.199999999999999" x14ac:dyDescent="0.2">
      <c r="A6742" s="87">
        <v>6741</v>
      </c>
      <c r="B6742" s="88" t="s">
        <v>13</v>
      </c>
      <c r="C6742" s="87">
        <v>6</v>
      </c>
      <c r="D6742" s="87">
        <v>27</v>
      </c>
      <c r="E6742" s="17">
        <v>42083</v>
      </c>
      <c r="F6742" s="87" t="s">
        <v>12</v>
      </c>
      <c r="G6742" s="87" t="s">
        <v>30</v>
      </c>
      <c r="H6742" s="87" t="s">
        <v>463</v>
      </c>
      <c r="I6742" s="87"/>
      <c r="J6742" s="88"/>
      <c r="K6742" s="89" t="s">
        <v>465</v>
      </c>
      <c r="L6742" s="89"/>
      <c r="M6742" s="89" t="s">
        <v>46</v>
      </c>
    </row>
    <row r="6743" spans="1:13" ht="10.199999999999999" x14ac:dyDescent="0.2">
      <c r="A6743" s="87">
        <v>6742</v>
      </c>
      <c r="B6743" s="88" t="s">
        <v>13</v>
      </c>
      <c r="C6743" s="87">
        <v>6</v>
      </c>
      <c r="D6743" s="87">
        <v>27</v>
      </c>
      <c r="E6743" s="17">
        <v>42083</v>
      </c>
      <c r="F6743" s="87" t="s">
        <v>12</v>
      </c>
      <c r="G6743" s="87" t="s">
        <v>31</v>
      </c>
      <c r="H6743" s="87" t="s">
        <v>464</v>
      </c>
      <c r="I6743" s="87"/>
      <c r="J6743" s="88"/>
      <c r="K6743" s="89" t="s">
        <v>465</v>
      </c>
      <c r="L6743" s="89"/>
      <c r="M6743" s="89" t="s">
        <v>46</v>
      </c>
    </row>
    <row r="6744" spans="1:13" ht="10.199999999999999" x14ac:dyDescent="0.2">
      <c r="A6744" s="87">
        <v>6743</v>
      </c>
      <c r="B6744" s="88" t="s">
        <v>13</v>
      </c>
      <c r="C6744" s="87">
        <v>6</v>
      </c>
      <c r="D6744" s="87">
        <v>27</v>
      </c>
      <c r="E6744" s="17">
        <v>42083</v>
      </c>
      <c r="F6744" s="87" t="s">
        <v>12</v>
      </c>
      <c r="G6744" s="87" t="s">
        <v>32</v>
      </c>
      <c r="H6744" s="87" t="s">
        <v>464</v>
      </c>
      <c r="I6744" s="87"/>
      <c r="J6744" s="88"/>
      <c r="K6744" s="89" t="s">
        <v>465</v>
      </c>
      <c r="L6744" s="89"/>
      <c r="M6744" s="89" t="s">
        <v>46</v>
      </c>
    </row>
    <row r="6745" spans="1:13" ht="10.199999999999999" x14ac:dyDescent="0.2">
      <c r="A6745" s="87">
        <v>6744</v>
      </c>
      <c r="B6745" s="88" t="s">
        <v>13</v>
      </c>
      <c r="C6745" s="87">
        <v>6</v>
      </c>
      <c r="D6745" s="87">
        <v>27</v>
      </c>
      <c r="E6745" s="17">
        <v>42083</v>
      </c>
      <c r="F6745" s="87" t="s">
        <v>12</v>
      </c>
      <c r="G6745" s="87" t="s">
        <v>33</v>
      </c>
      <c r="H6745" s="87" t="s">
        <v>466</v>
      </c>
      <c r="I6745" s="87"/>
      <c r="J6745" s="88"/>
      <c r="K6745" s="89" t="s">
        <v>465</v>
      </c>
      <c r="L6745" s="89"/>
      <c r="M6745" s="89" t="s">
        <v>46</v>
      </c>
    </row>
    <row r="6746" spans="1:13" ht="10.199999999999999" x14ac:dyDescent="0.2">
      <c r="A6746" s="87">
        <v>6745</v>
      </c>
      <c r="B6746" s="88" t="s">
        <v>13</v>
      </c>
      <c r="C6746" s="87">
        <v>6</v>
      </c>
      <c r="D6746" s="87">
        <v>27</v>
      </c>
      <c r="E6746" s="17">
        <v>42083</v>
      </c>
      <c r="F6746" s="87" t="s">
        <v>12</v>
      </c>
      <c r="G6746" s="87" t="s">
        <v>34</v>
      </c>
      <c r="H6746" s="87" t="s">
        <v>466</v>
      </c>
      <c r="I6746" s="87"/>
      <c r="J6746" s="88"/>
      <c r="K6746" s="89" t="s">
        <v>465</v>
      </c>
      <c r="L6746" s="89"/>
      <c r="M6746" s="89" t="s">
        <v>46</v>
      </c>
    </row>
    <row r="6747" spans="1:13" ht="10.199999999999999" x14ac:dyDescent="0.2">
      <c r="A6747" s="87">
        <v>6746</v>
      </c>
      <c r="B6747" s="88" t="s">
        <v>13</v>
      </c>
      <c r="C6747" s="87">
        <v>6</v>
      </c>
      <c r="D6747" s="87">
        <v>28</v>
      </c>
      <c r="E6747" s="17">
        <v>42086</v>
      </c>
      <c r="F6747" s="87" t="s">
        <v>14</v>
      </c>
      <c r="G6747" s="87" t="s">
        <v>27</v>
      </c>
      <c r="H6747" s="87" t="s">
        <v>474</v>
      </c>
      <c r="I6747" s="87" t="s">
        <v>654</v>
      </c>
      <c r="J6747" s="88" t="s">
        <v>138</v>
      </c>
      <c r="K6747" s="89" t="s">
        <v>440</v>
      </c>
      <c r="L6747" s="89"/>
      <c r="M6747" s="89" t="s">
        <v>50</v>
      </c>
    </row>
    <row r="6748" spans="1:13" ht="10.199999999999999" x14ac:dyDescent="0.2">
      <c r="A6748" s="87">
        <v>6747</v>
      </c>
      <c r="B6748" s="88" t="s">
        <v>13</v>
      </c>
      <c r="C6748" s="87">
        <v>6</v>
      </c>
      <c r="D6748" s="87">
        <v>28</v>
      </c>
      <c r="E6748" s="17">
        <v>42086</v>
      </c>
      <c r="F6748" s="87" t="s">
        <v>14</v>
      </c>
      <c r="G6748" s="87" t="s">
        <v>28</v>
      </c>
      <c r="H6748" s="87" t="s">
        <v>474</v>
      </c>
      <c r="I6748" s="87" t="s">
        <v>654</v>
      </c>
      <c r="J6748" s="88" t="s">
        <v>138</v>
      </c>
      <c r="K6748" s="89" t="s">
        <v>440</v>
      </c>
      <c r="L6748" s="89"/>
      <c r="M6748" s="89" t="s">
        <v>50</v>
      </c>
    </row>
    <row r="6749" spans="1:13" ht="10.199999999999999" x14ac:dyDescent="0.2">
      <c r="A6749" s="87">
        <v>6748</v>
      </c>
      <c r="B6749" s="88" t="s">
        <v>13</v>
      </c>
      <c r="C6749" s="87">
        <v>6</v>
      </c>
      <c r="D6749" s="87">
        <v>28</v>
      </c>
      <c r="E6749" s="17">
        <v>42086</v>
      </c>
      <c r="F6749" s="87" t="s">
        <v>14</v>
      </c>
      <c r="G6749" s="87" t="s">
        <v>29</v>
      </c>
      <c r="H6749" s="87" t="s">
        <v>650</v>
      </c>
      <c r="I6749" s="87" t="s">
        <v>655</v>
      </c>
      <c r="J6749" s="88" t="s">
        <v>366</v>
      </c>
      <c r="K6749" s="89" t="s">
        <v>440</v>
      </c>
      <c r="L6749" s="89"/>
      <c r="M6749" s="89" t="s">
        <v>50</v>
      </c>
    </row>
    <row r="6750" spans="1:13" ht="10.199999999999999" x14ac:dyDescent="0.2">
      <c r="A6750" s="87">
        <v>6749</v>
      </c>
      <c r="B6750" s="88" t="s">
        <v>13</v>
      </c>
      <c r="C6750" s="87">
        <v>6</v>
      </c>
      <c r="D6750" s="87">
        <v>28</v>
      </c>
      <c r="E6750" s="17">
        <v>42086</v>
      </c>
      <c r="F6750" s="87" t="s">
        <v>14</v>
      </c>
      <c r="G6750" s="87" t="s">
        <v>30</v>
      </c>
      <c r="H6750" s="87" t="s">
        <v>650</v>
      </c>
      <c r="I6750" s="87" t="s">
        <v>656</v>
      </c>
      <c r="J6750" s="88" t="s">
        <v>366</v>
      </c>
      <c r="K6750" s="89" t="s">
        <v>440</v>
      </c>
      <c r="L6750" s="89"/>
      <c r="M6750" s="89" t="s">
        <v>50</v>
      </c>
    </row>
    <row r="6751" spans="1:13" ht="10.199999999999999" x14ac:dyDescent="0.2">
      <c r="A6751" s="87">
        <v>6750</v>
      </c>
      <c r="B6751" s="88" t="s">
        <v>13</v>
      </c>
      <c r="C6751" s="87">
        <v>6</v>
      </c>
      <c r="D6751" s="87">
        <v>28</v>
      </c>
      <c r="E6751" s="17">
        <v>42086</v>
      </c>
      <c r="F6751" s="87" t="s">
        <v>14</v>
      </c>
      <c r="G6751" s="87" t="s">
        <v>31</v>
      </c>
      <c r="H6751" s="87" t="s">
        <v>441</v>
      </c>
      <c r="I6751" s="87" t="s">
        <v>475</v>
      </c>
      <c r="J6751" s="88" t="s">
        <v>573</v>
      </c>
      <c r="K6751" s="89" t="s">
        <v>440</v>
      </c>
      <c r="L6751" s="89"/>
      <c r="M6751" s="89" t="s">
        <v>50</v>
      </c>
    </row>
    <row r="6752" spans="1:13" ht="10.199999999999999" x14ac:dyDescent="0.2">
      <c r="A6752" s="87">
        <v>6751</v>
      </c>
      <c r="B6752" s="88" t="s">
        <v>13</v>
      </c>
      <c r="C6752" s="87">
        <v>6</v>
      </c>
      <c r="D6752" s="87">
        <v>28</v>
      </c>
      <c r="E6752" s="17">
        <v>42086</v>
      </c>
      <c r="F6752" s="87" t="s">
        <v>14</v>
      </c>
      <c r="G6752" s="87" t="s">
        <v>32</v>
      </c>
      <c r="H6752" s="87" t="s">
        <v>441</v>
      </c>
      <c r="I6752" s="87" t="s">
        <v>475</v>
      </c>
      <c r="J6752" s="88" t="s">
        <v>573</v>
      </c>
      <c r="K6752" s="89" t="s">
        <v>440</v>
      </c>
      <c r="L6752" s="89"/>
      <c r="M6752" s="89" t="s">
        <v>50</v>
      </c>
    </row>
    <row r="6753" spans="1:13" ht="10.199999999999999" x14ac:dyDescent="0.2">
      <c r="A6753" s="87">
        <v>6752</v>
      </c>
      <c r="B6753" s="88" t="s">
        <v>13</v>
      </c>
      <c r="C6753" s="87">
        <v>6</v>
      </c>
      <c r="D6753" s="87">
        <v>28</v>
      </c>
      <c r="E6753" s="17">
        <v>42086</v>
      </c>
      <c r="F6753" s="87" t="s">
        <v>14</v>
      </c>
      <c r="G6753" s="87" t="s">
        <v>33</v>
      </c>
      <c r="H6753" s="87" t="s">
        <v>441</v>
      </c>
      <c r="I6753" s="87" t="s">
        <v>475</v>
      </c>
      <c r="J6753" s="88" t="s">
        <v>573</v>
      </c>
      <c r="K6753" s="89" t="s">
        <v>440</v>
      </c>
      <c r="L6753" s="89"/>
      <c r="M6753" s="89" t="s">
        <v>50</v>
      </c>
    </row>
    <row r="6754" spans="1:13" ht="10.199999999999999" x14ac:dyDescent="0.2">
      <c r="A6754" s="87">
        <v>6753</v>
      </c>
      <c r="B6754" s="88" t="s">
        <v>13</v>
      </c>
      <c r="C6754" s="87">
        <v>6</v>
      </c>
      <c r="D6754" s="87">
        <v>28</v>
      </c>
      <c r="E6754" s="17">
        <v>42086</v>
      </c>
      <c r="F6754" s="87" t="s">
        <v>14</v>
      </c>
      <c r="G6754" s="87" t="s">
        <v>34</v>
      </c>
      <c r="H6754" s="87" t="s">
        <v>441</v>
      </c>
      <c r="I6754" s="87" t="s">
        <v>475</v>
      </c>
      <c r="J6754" s="88" t="s">
        <v>573</v>
      </c>
      <c r="K6754" s="89" t="s">
        <v>440</v>
      </c>
      <c r="L6754" s="89"/>
      <c r="M6754" s="89" t="s">
        <v>50</v>
      </c>
    </row>
    <row r="6755" spans="1:13" ht="10.199999999999999" x14ac:dyDescent="0.2">
      <c r="A6755" s="87">
        <v>6754</v>
      </c>
      <c r="B6755" s="88" t="s">
        <v>13</v>
      </c>
      <c r="C6755" s="87">
        <v>6</v>
      </c>
      <c r="D6755" s="87">
        <v>28</v>
      </c>
      <c r="E6755" s="17">
        <v>42087</v>
      </c>
      <c r="F6755" s="87" t="s">
        <v>9</v>
      </c>
      <c r="G6755" s="87" t="s">
        <v>33</v>
      </c>
      <c r="H6755" s="87" t="s">
        <v>474</v>
      </c>
      <c r="I6755" s="87" t="s">
        <v>505</v>
      </c>
      <c r="J6755" s="88" t="s">
        <v>98</v>
      </c>
      <c r="K6755" s="89" t="s">
        <v>3191</v>
      </c>
      <c r="L6755" s="89" t="s">
        <v>506</v>
      </c>
      <c r="M6755" s="89" t="s">
        <v>69</v>
      </c>
    </row>
    <row r="6756" spans="1:13" ht="10.199999999999999" x14ac:dyDescent="0.2">
      <c r="A6756" s="87">
        <v>6755</v>
      </c>
      <c r="B6756" s="88" t="s">
        <v>13</v>
      </c>
      <c r="C6756" s="87">
        <v>6</v>
      </c>
      <c r="D6756" s="87">
        <v>28</v>
      </c>
      <c r="E6756" s="17">
        <v>42087</v>
      </c>
      <c r="F6756" s="87" t="s">
        <v>9</v>
      </c>
      <c r="G6756" s="87" t="s">
        <v>34</v>
      </c>
      <c r="H6756" s="87" t="s">
        <v>474</v>
      </c>
      <c r="I6756" s="87" t="s">
        <v>505</v>
      </c>
      <c r="J6756" s="88" t="s">
        <v>98</v>
      </c>
      <c r="K6756" s="89" t="s">
        <v>3191</v>
      </c>
      <c r="L6756" s="89" t="s">
        <v>506</v>
      </c>
      <c r="M6756" s="89" t="s">
        <v>69</v>
      </c>
    </row>
    <row r="6757" spans="1:13" ht="10.199999999999999" x14ac:dyDescent="0.2">
      <c r="A6757" s="87">
        <v>6756</v>
      </c>
      <c r="B6757" s="88" t="s">
        <v>13</v>
      </c>
      <c r="C6757" s="87">
        <v>6</v>
      </c>
      <c r="D6757" s="87">
        <v>28</v>
      </c>
      <c r="E6757" s="17">
        <v>42087</v>
      </c>
      <c r="F6757" s="87" t="s">
        <v>9</v>
      </c>
      <c r="G6757" s="87" t="s">
        <v>27</v>
      </c>
      <c r="H6757" s="87" t="s">
        <v>474</v>
      </c>
      <c r="I6757" s="87" t="s">
        <v>657</v>
      </c>
      <c r="J6757" s="88" t="s">
        <v>98</v>
      </c>
      <c r="K6757" s="89" t="s">
        <v>440</v>
      </c>
      <c r="L6757" s="89"/>
      <c r="M6757" s="89" t="s">
        <v>50</v>
      </c>
    </row>
    <row r="6758" spans="1:13" ht="10.199999999999999" x14ac:dyDescent="0.2">
      <c r="A6758" s="87">
        <v>6757</v>
      </c>
      <c r="B6758" s="88" t="s">
        <v>13</v>
      </c>
      <c r="C6758" s="87">
        <v>6</v>
      </c>
      <c r="D6758" s="87">
        <v>28</v>
      </c>
      <c r="E6758" s="17">
        <v>42087</v>
      </c>
      <c r="F6758" s="87" t="s">
        <v>9</v>
      </c>
      <c r="G6758" s="87" t="s">
        <v>28</v>
      </c>
      <c r="H6758" s="87" t="s">
        <v>474</v>
      </c>
      <c r="I6758" s="87" t="s">
        <v>657</v>
      </c>
      <c r="J6758" s="88" t="s">
        <v>98</v>
      </c>
      <c r="K6758" s="89" t="s">
        <v>440</v>
      </c>
      <c r="L6758" s="89"/>
      <c r="M6758" s="89" t="s">
        <v>50</v>
      </c>
    </row>
    <row r="6759" spans="1:13" ht="10.199999999999999" x14ac:dyDescent="0.2">
      <c r="A6759" s="87">
        <v>6758</v>
      </c>
      <c r="B6759" s="88" t="s">
        <v>13</v>
      </c>
      <c r="C6759" s="87">
        <v>6</v>
      </c>
      <c r="D6759" s="87">
        <v>28</v>
      </c>
      <c r="E6759" s="17">
        <v>42087</v>
      </c>
      <c r="F6759" s="87" t="s">
        <v>9</v>
      </c>
      <c r="G6759" s="87" t="s">
        <v>29</v>
      </c>
      <c r="H6759" s="87" t="s">
        <v>580</v>
      </c>
      <c r="I6759" s="87" t="s">
        <v>2705</v>
      </c>
      <c r="J6759" s="88" t="s">
        <v>267</v>
      </c>
      <c r="K6759" s="89" t="s">
        <v>440</v>
      </c>
      <c r="L6759" s="89"/>
      <c r="M6759" s="89" t="s">
        <v>50</v>
      </c>
    </row>
    <row r="6760" spans="1:13" ht="10.199999999999999" x14ac:dyDescent="0.2">
      <c r="A6760" s="87">
        <v>6759</v>
      </c>
      <c r="B6760" s="88" t="s">
        <v>13</v>
      </c>
      <c r="C6760" s="87">
        <v>6</v>
      </c>
      <c r="D6760" s="87">
        <v>28</v>
      </c>
      <c r="E6760" s="17">
        <v>42087</v>
      </c>
      <c r="F6760" s="87" t="s">
        <v>9</v>
      </c>
      <c r="G6760" s="87" t="s">
        <v>30</v>
      </c>
      <c r="H6760" s="87" t="s">
        <v>580</v>
      </c>
      <c r="I6760" s="87" t="s">
        <v>2705</v>
      </c>
      <c r="J6760" s="88" t="s">
        <v>267</v>
      </c>
      <c r="K6760" s="89" t="s">
        <v>440</v>
      </c>
      <c r="L6760" s="89"/>
      <c r="M6760" s="89" t="s">
        <v>50</v>
      </c>
    </row>
    <row r="6761" spans="1:13" ht="10.199999999999999" x14ac:dyDescent="0.2">
      <c r="A6761" s="87">
        <v>6760</v>
      </c>
      <c r="B6761" s="88" t="s">
        <v>13</v>
      </c>
      <c r="C6761" s="87">
        <v>6</v>
      </c>
      <c r="D6761" s="87">
        <v>28</v>
      </c>
      <c r="E6761" s="17">
        <v>42087</v>
      </c>
      <c r="F6761" s="87" t="s">
        <v>9</v>
      </c>
      <c r="G6761" s="87" t="s">
        <v>31</v>
      </c>
      <c r="H6761" s="87" t="s">
        <v>609</v>
      </c>
      <c r="I6761" s="87" t="s">
        <v>2897</v>
      </c>
      <c r="J6761" s="88" t="s">
        <v>372</v>
      </c>
      <c r="K6761" s="89" t="s">
        <v>440</v>
      </c>
      <c r="L6761" s="89"/>
      <c r="M6761" s="89" t="s">
        <v>50</v>
      </c>
    </row>
    <row r="6762" spans="1:13" ht="10.199999999999999" x14ac:dyDescent="0.2">
      <c r="A6762" s="87">
        <v>6761</v>
      </c>
      <c r="B6762" s="88" t="s">
        <v>13</v>
      </c>
      <c r="C6762" s="87">
        <v>6</v>
      </c>
      <c r="D6762" s="87">
        <v>28</v>
      </c>
      <c r="E6762" s="17">
        <v>42087</v>
      </c>
      <c r="F6762" s="87" t="s">
        <v>9</v>
      </c>
      <c r="G6762" s="87" t="s">
        <v>32</v>
      </c>
      <c r="H6762" s="87" t="s">
        <v>609</v>
      </c>
      <c r="I6762" s="87" t="s">
        <v>2897</v>
      </c>
      <c r="J6762" s="88" t="s">
        <v>372</v>
      </c>
      <c r="K6762" s="89" t="s">
        <v>440</v>
      </c>
      <c r="L6762" s="89"/>
      <c r="M6762" s="89" t="s">
        <v>50</v>
      </c>
    </row>
    <row r="6763" spans="1:13" ht="10.199999999999999" x14ac:dyDescent="0.2">
      <c r="A6763" s="87">
        <v>6762</v>
      </c>
      <c r="B6763" s="88" t="s">
        <v>13</v>
      </c>
      <c r="C6763" s="87">
        <v>6</v>
      </c>
      <c r="D6763" s="87">
        <v>28</v>
      </c>
      <c r="E6763" s="17">
        <v>42088</v>
      </c>
      <c r="F6763" s="87" t="s">
        <v>10</v>
      </c>
      <c r="G6763" s="87" t="s">
        <v>27</v>
      </c>
      <c r="H6763" s="87" t="s">
        <v>609</v>
      </c>
      <c r="I6763" s="87" t="s">
        <v>2713</v>
      </c>
      <c r="J6763" s="88" t="s">
        <v>300</v>
      </c>
      <c r="K6763" s="89" t="s">
        <v>302</v>
      </c>
      <c r="L6763" s="89" t="s">
        <v>506</v>
      </c>
      <c r="M6763" s="89" t="s">
        <v>69</v>
      </c>
    </row>
    <row r="6764" spans="1:13" ht="10.199999999999999" x14ac:dyDescent="0.2">
      <c r="A6764" s="87">
        <v>6763</v>
      </c>
      <c r="B6764" s="88" t="s">
        <v>13</v>
      </c>
      <c r="C6764" s="87">
        <v>6</v>
      </c>
      <c r="D6764" s="87">
        <v>28</v>
      </c>
      <c r="E6764" s="17">
        <v>42088</v>
      </c>
      <c r="F6764" s="87" t="s">
        <v>10</v>
      </c>
      <c r="G6764" s="87" t="s">
        <v>28</v>
      </c>
      <c r="H6764" s="87" t="s">
        <v>609</v>
      </c>
      <c r="I6764" s="87" t="s">
        <v>2713</v>
      </c>
      <c r="J6764" s="88" t="s">
        <v>300</v>
      </c>
      <c r="K6764" s="89" t="s">
        <v>302</v>
      </c>
      <c r="L6764" s="89" t="s">
        <v>506</v>
      </c>
      <c r="M6764" s="89" t="s">
        <v>69</v>
      </c>
    </row>
    <row r="6765" spans="1:13" ht="10.199999999999999" x14ac:dyDescent="0.2">
      <c r="A6765" s="87">
        <v>6764</v>
      </c>
      <c r="B6765" s="88" t="s">
        <v>13</v>
      </c>
      <c r="C6765" s="87">
        <v>6</v>
      </c>
      <c r="D6765" s="87">
        <v>28</v>
      </c>
      <c r="E6765" s="17">
        <v>42088</v>
      </c>
      <c r="F6765" s="87" t="s">
        <v>10</v>
      </c>
      <c r="G6765" s="87" t="s">
        <v>31</v>
      </c>
      <c r="H6765" s="87" t="s">
        <v>580</v>
      </c>
      <c r="I6765" s="87" t="s">
        <v>2886</v>
      </c>
      <c r="J6765" s="88" t="s">
        <v>285</v>
      </c>
      <c r="K6765" s="89" t="s">
        <v>268</v>
      </c>
      <c r="L6765" s="89" t="s">
        <v>506</v>
      </c>
      <c r="M6765" s="89" t="s">
        <v>69</v>
      </c>
    </row>
    <row r="6766" spans="1:13" ht="10.199999999999999" x14ac:dyDescent="0.2">
      <c r="A6766" s="87">
        <v>6765</v>
      </c>
      <c r="B6766" s="88" t="s">
        <v>13</v>
      </c>
      <c r="C6766" s="87">
        <v>6</v>
      </c>
      <c r="D6766" s="87">
        <v>28</v>
      </c>
      <c r="E6766" s="17">
        <v>42088</v>
      </c>
      <c r="F6766" s="87" t="s">
        <v>10</v>
      </c>
      <c r="G6766" s="87" t="s">
        <v>32</v>
      </c>
      <c r="H6766" s="87" t="s">
        <v>580</v>
      </c>
      <c r="I6766" s="87" t="s">
        <v>2886</v>
      </c>
      <c r="J6766" s="88" t="s">
        <v>285</v>
      </c>
      <c r="K6766" s="89" t="s">
        <v>268</v>
      </c>
      <c r="L6766" s="89" t="s">
        <v>506</v>
      </c>
      <c r="M6766" s="89" t="s">
        <v>69</v>
      </c>
    </row>
    <row r="6767" spans="1:13" ht="10.199999999999999" x14ac:dyDescent="0.2">
      <c r="A6767" s="87">
        <v>6766</v>
      </c>
      <c r="B6767" s="88" t="s">
        <v>13</v>
      </c>
      <c r="C6767" s="87">
        <v>6</v>
      </c>
      <c r="D6767" s="87">
        <v>28</v>
      </c>
      <c r="E6767" s="17">
        <v>42088</v>
      </c>
      <c r="F6767" s="87" t="s">
        <v>10</v>
      </c>
      <c r="G6767" s="87" t="s">
        <v>29</v>
      </c>
      <c r="H6767" s="87" t="s">
        <v>2604</v>
      </c>
      <c r="I6767" s="87" t="s">
        <v>671</v>
      </c>
      <c r="J6767" s="88" t="s">
        <v>52</v>
      </c>
      <c r="K6767" s="89" t="s">
        <v>440</v>
      </c>
      <c r="L6767" s="89"/>
      <c r="M6767" s="89" t="s">
        <v>50</v>
      </c>
    </row>
    <row r="6768" spans="1:13" ht="10.199999999999999" x14ac:dyDescent="0.2">
      <c r="A6768" s="87">
        <v>6767</v>
      </c>
      <c r="B6768" s="88" t="s">
        <v>13</v>
      </c>
      <c r="C6768" s="87">
        <v>6</v>
      </c>
      <c r="D6768" s="87">
        <v>28</v>
      </c>
      <c r="E6768" s="17">
        <v>42088</v>
      </c>
      <c r="F6768" s="87" t="s">
        <v>10</v>
      </c>
      <c r="G6768" s="87" t="s">
        <v>30</v>
      </c>
      <c r="H6768" s="87" t="s">
        <v>2604</v>
      </c>
      <c r="I6768" s="87" t="s">
        <v>671</v>
      </c>
      <c r="J6768" s="88" t="s">
        <v>52</v>
      </c>
      <c r="K6768" s="89" t="s">
        <v>440</v>
      </c>
      <c r="L6768" s="89"/>
      <c r="M6768" s="89" t="s">
        <v>50</v>
      </c>
    </row>
    <row r="6769" spans="1:13" ht="20.399999999999999" x14ac:dyDescent="0.2">
      <c r="A6769" s="87">
        <v>6768</v>
      </c>
      <c r="B6769" s="88" t="s">
        <v>13</v>
      </c>
      <c r="C6769" s="87">
        <v>6</v>
      </c>
      <c r="D6769" s="87">
        <v>28</v>
      </c>
      <c r="E6769" s="17">
        <v>42088</v>
      </c>
      <c r="F6769" s="87" t="s">
        <v>10</v>
      </c>
      <c r="G6769" s="87" t="s">
        <v>33</v>
      </c>
      <c r="H6769" s="87" t="s">
        <v>441</v>
      </c>
      <c r="I6769" s="87" t="s">
        <v>3012</v>
      </c>
      <c r="J6769" s="88" t="s">
        <v>3011</v>
      </c>
      <c r="K6769" s="89" t="s">
        <v>440</v>
      </c>
      <c r="L6769" s="89"/>
      <c r="M6769" s="89" t="s">
        <v>46</v>
      </c>
    </row>
    <row r="6770" spans="1:13" ht="20.399999999999999" x14ac:dyDescent="0.2">
      <c r="A6770" s="87">
        <v>6769</v>
      </c>
      <c r="B6770" s="88" t="s">
        <v>13</v>
      </c>
      <c r="C6770" s="87">
        <v>6</v>
      </c>
      <c r="D6770" s="87">
        <v>28</v>
      </c>
      <c r="E6770" s="17">
        <v>42088</v>
      </c>
      <c r="F6770" s="87" t="s">
        <v>10</v>
      </c>
      <c r="G6770" s="87" t="s">
        <v>34</v>
      </c>
      <c r="H6770" s="87" t="s">
        <v>441</v>
      </c>
      <c r="I6770" s="87" t="s">
        <v>3012</v>
      </c>
      <c r="J6770" s="88" t="s">
        <v>3011</v>
      </c>
      <c r="K6770" s="89" t="s">
        <v>440</v>
      </c>
      <c r="L6770" s="89"/>
      <c r="M6770" s="89" t="s">
        <v>46</v>
      </c>
    </row>
    <row r="6771" spans="1:13" ht="10.199999999999999" x14ac:dyDescent="0.2">
      <c r="A6771" s="87">
        <v>6770</v>
      </c>
      <c r="B6771" s="88" t="s">
        <v>13</v>
      </c>
      <c r="C6771" s="87">
        <v>6</v>
      </c>
      <c r="D6771" s="87">
        <v>28</v>
      </c>
      <c r="E6771" s="17">
        <v>42089</v>
      </c>
      <c r="F6771" s="87" t="s">
        <v>11</v>
      </c>
      <c r="G6771" s="87" t="s">
        <v>27</v>
      </c>
      <c r="H6771" s="87" t="s">
        <v>580</v>
      </c>
      <c r="I6771" s="87" t="s">
        <v>2714</v>
      </c>
      <c r="J6771" s="88" t="s">
        <v>267</v>
      </c>
      <c r="K6771" s="89" t="s">
        <v>440</v>
      </c>
      <c r="L6771" s="89"/>
      <c r="M6771" s="89" t="s">
        <v>50</v>
      </c>
    </row>
    <row r="6772" spans="1:13" ht="10.199999999999999" x14ac:dyDescent="0.2">
      <c r="A6772" s="87">
        <v>6771</v>
      </c>
      <c r="B6772" s="88" t="s">
        <v>13</v>
      </c>
      <c r="C6772" s="87">
        <v>6</v>
      </c>
      <c r="D6772" s="87">
        <v>28</v>
      </c>
      <c r="E6772" s="17">
        <v>42089</v>
      </c>
      <c r="F6772" s="87" t="s">
        <v>11</v>
      </c>
      <c r="G6772" s="87" t="s">
        <v>28</v>
      </c>
      <c r="H6772" s="87" t="s">
        <v>580</v>
      </c>
      <c r="I6772" s="87" t="s">
        <v>2715</v>
      </c>
      <c r="J6772" s="88" t="s">
        <v>267</v>
      </c>
      <c r="K6772" s="89" t="s">
        <v>440</v>
      </c>
      <c r="L6772" s="89"/>
      <c r="M6772" s="89" t="s">
        <v>50</v>
      </c>
    </row>
    <row r="6773" spans="1:13" ht="10.199999999999999" x14ac:dyDescent="0.2">
      <c r="A6773" s="87">
        <v>6772</v>
      </c>
      <c r="B6773" s="88" t="s">
        <v>13</v>
      </c>
      <c r="C6773" s="87">
        <v>6</v>
      </c>
      <c r="D6773" s="87">
        <v>28</v>
      </c>
      <c r="E6773" s="17">
        <v>42089</v>
      </c>
      <c r="F6773" s="87" t="s">
        <v>11</v>
      </c>
      <c r="G6773" s="87" t="s">
        <v>29</v>
      </c>
      <c r="H6773" s="87" t="s">
        <v>2604</v>
      </c>
      <c r="I6773" s="87" t="s">
        <v>2721</v>
      </c>
      <c r="J6773" s="88" t="s">
        <v>52</v>
      </c>
      <c r="K6773" s="89" t="s">
        <v>440</v>
      </c>
      <c r="L6773" s="89"/>
      <c r="M6773" s="89" t="s">
        <v>50</v>
      </c>
    </row>
    <row r="6774" spans="1:13" ht="10.199999999999999" x14ac:dyDescent="0.2">
      <c r="A6774" s="87">
        <v>6773</v>
      </c>
      <c r="B6774" s="88" t="s">
        <v>13</v>
      </c>
      <c r="C6774" s="87">
        <v>6</v>
      </c>
      <c r="D6774" s="87">
        <v>28</v>
      </c>
      <c r="E6774" s="17">
        <v>42089</v>
      </c>
      <c r="F6774" s="87" t="s">
        <v>11</v>
      </c>
      <c r="G6774" s="87" t="s">
        <v>30</v>
      </c>
      <c r="H6774" s="87" t="s">
        <v>2604</v>
      </c>
      <c r="I6774" s="87" t="s">
        <v>671</v>
      </c>
      <c r="J6774" s="88" t="s">
        <v>52</v>
      </c>
      <c r="K6774" s="89" t="s">
        <v>440</v>
      </c>
      <c r="L6774" s="89"/>
      <c r="M6774" s="89" t="s">
        <v>50</v>
      </c>
    </row>
    <row r="6775" spans="1:13" ht="10.199999999999999" x14ac:dyDescent="0.2">
      <c r="A6775" s="87">
        <v>6774</v>
      </c>
      <c r="B6775" s="88" t="s">
        <v>13</v>
      </c>
      <c r="C6775" s="87">
        <v>6</v>
      </c>
      <c r="D6775" s="87">
        <v>28</v>
      </c>
      <c r="E6775" s="17">
        <v>42089</v>
      </c>
      <c r="F6775" s="87" t="s">
        <v>11</v>
      </c>
      <c r="G6775" s="87" t="s">
        <v>31</v>
      </c>
      <c r="H6775" s="87" t="s">
        <v>2604</v>
      </c>
      <c r="I6775" s="87" t="s">
        <v>671</v>
      </c>
      <c r="J6775" s="88" t="s">
        <v>52</v>
      </c>
      <c r="K6775" s="89" t="s">
        <v>440</v>
      </c>
      <c r="L6775" s="89"/>
      <c r="M6775" s="89" t="s">
        <v>50</v>
      </c>
    </row>
    <row r="6776" spans="1:13" ht="20.399999999999999" x14ac:dyDescent="0.2">
      <c r="A6776" s="87">
        <v>6775</v>
      </c>
      <c r="B6776" s="88" t="s">
        <v>13</v>
      </c>
      <c r="C6776" s="87">
        <v>6</v>
      </c>
      <c r="D6776" s="87">
        <v>28</v>
      </c>
      <c r="E6776" s="17">
        <v>42089</v>
      </c>
      <c r="F6776" s="87" t="s">
        <v>11</v>
      </c>
      <c r="G6776" s="87" t="s">
        <v>32</v>
      </c>
      <c r="H6776" s="87" t="s">
        <v>441</v>
      </c>
      <c r="I6776" s="87" t="s">
        <v>3012</v>
      </c>
      <c r="J6776" s="88" t="s">
        <v>3011</v>
      </c>
      <c r="K6776" s="89" t="s">
        <v>440</v>
      </c>
      <c r="L6776" s="89"/>
      <c r="M6776" s="89" t="s">
        <v>46</v>
      </c>
    </row>
    <row r="6777" spans="1:13" ht="10.199999999999999" x14ac:dyDescent="0.2">
      <c r="A6777" s="87">
        <v>6776</v>
      </c>
      <c r="B6777" s="88" t="s">
        <v>13</v>
      </c>
      <c r="C6777" s="87">
        <v>6</v>
      </c>
      <c r="D6777" s="87">
        <v>28</v>
      </c>
      <c r="E6777" s="17">
        <v>42089</v>
      </c>
      <c r="F6777" s="87" t="s">
        <v>11</v>
      </c>
      <c r="G6777" s="87" t="s">
        <v>33</v>
      </c>
      <c r="H6777" s="87" t="s">
        <v>650</v>
      </c>
      <c r="I6777" s="87" t="s">
        <v>658</v>
      </c>
      <c r="J6777" s="88" t="s">
        <v>366</v>
      </c>
      <c r="K6777" s="89" t="s">
        <v>440</v>
      </c>
      <c r="L6777" s="89"/>
      <c r="M6777" s="89" t="s">
        <v>50</v>
      </c>
    </row>
    <row r="6778" spans="1:13" ht="10.199999999999999" x14ac:dyDescent="0.2">
      <c r="A6778" s="87">
        <v>6777</v>
      </c>
      <c r="B6778" s="88" t="s">
        <v>13</v>
      </c>
      <c r="C6778" s="87">
        <v>6</v>
      </c>
      <c r="D6778" s="87">
        <v>28</v>
      </c>
      <c r="E6778" s="17">
        <v>42089</v>
      </c>
      <c r="F6778" s="87" t="s">
        <v>11</v>
      </c>
      <c r="G6778" s="87" t="s">
        <v>34</v>
      </c>
      <c r="H6778" s="87" t="s">
        <v>650</v>
      </c>
      <c r="I6778" s="87" t="s">
        <v>659</v>
      </c>
      <c r="J6778" s="88" t="s">
        <v>366</v>
      </c>
      <c r="K6778" s="89" t="s">
        <v>440</v>
      </c>
      <c r="L6778" s="89"/>
      <c r="M6778" s="89" t="s">
        <v>50</v>
      </c>
    </row>
    <row r="6779" spans="1:13" ht="10.199999999999999" x14ac:dyDescent="0.2">
      <c r="A6779" s="87">
        <v>6778</v>
      </c>
      <c r="B6779" s="88" t="s">
        <v>13</v>
      </c>
      <c r="C6779" s="87">
        <v>6</v>
      </c>
      <c r="D6779" s="87">
        <v>28</v>
      </c>
      <c r="E6779" s="17">
        <v>42090</v>
      </c>
      <c r="F6779" s="87" t="s">
        <v>12</v>
      </c>
      <c r="G6779" s="87" t="s">
        <v>27</v>
      </c>
      <c r="H6779" s="87" t="s">
        <v>462</v>
      </c>
      <c r="I6779" s="87"/>
      <c r="J6779" s="88"/>
      <c r="K6779" s="89"/>
      <c r="L6779" s="89"/>
      <c r="M6779" s="89" t="s">
        <v>46</v>
      </c>
    </row>
    <row r="6780" spans="1:13" ht="10.199999999999999" x14ac:dyDescent="0.2">
      <c r="A6780" s="87">
        <v>6779</v>
      </c>
      <c r="B6780" s="88" t="s">
        <v>13</v>
      </c>
      <c r="C6780" s="87">
        <v>6</v>
      </c>
      <c r="D6780" s="87">
        <v>28</v>
      </c>
      <c r="E6780" s="17">
        <v>42090</v>
      </c>
      <c r="F6780" s="87" t="s">
        <v>12</v>
      </c>
      <c r="G6780" s="87" t="s">
        <v>28</v>
      </c>
      <c r="H6780" s="87" t="s">
        <v>462</v>
      </c>
      <c r="I6780" s="87"/>
      <c r="J6780" s="88"/>
      <c r="K6780" s="89"/>
      <c r="L6780" s="89"/>
      <c r="M6780" s="89" t="s">
        <v>46</v>
      </c>
    </row>
    <row r="6781" spans="1:13" ht="10.199999999999999" x14ac:dyDescent="0.2">
      <c r="A6781" s="87">
        <v>6780</v>
      </c>
      <c r="B6781" s="88" t="s">
        <v>13</v>
      </c>
      <c r="C6781" s="87">
        <v>6</v>
      </c>
      <c r="D6781" s="87">
        <v>28</v>
      </c>
      <c r="E6781" s="17">
        <v>42090</v>
      </c>
      <c r="F6781" s="87" t="s">
        <v>12</v>
      </c>
      <c r="G6781" s="87" t="s">
        <v>29</v>
      </c>
      <c r="H6781" s="87" t="s">
        <v>463</v>
      </c>
      <c r="I6781" s="87"/>
      <c r="J6781" s="88"/>
      <c r="K6781" s="89" t="s">
        <v>465</v>
      </c>
      <c r="L6781" s="89"/>
      <c r="M6781" s="89" t="s">
        <v>46</v>
      </c>
    </row>
    <row r="6782" spans="1:13" ht="10.199999999999999" x14ac:dyDescent="0.2">
      <c r="A6782" s="87">
        <v>6781</v>
      </c>
      <c r="B6782" s="88" t="s">
        <v>13</v>
      </c>
      <c r="C6782" s="87">
        <v>6</v>
      </c>
      <c r="D6782" s="87">
        <v>28</v>
      </c>
      <c r="E6782" s="17">
        <v>42090</v>
      </c>
      <c r="F6782" s="87" t="s">
        <v>12</v>
      </c>
      <c r="G6782" s="87" t="s">
        <v>30</v>
      </c>
      <c r="H6782" s="87" t="s">
        <v>463</v>
      </c>
      <c r="I6782" s="87"/>
      <c r="J6782" s="88"/>
      <c r="K6782" s="89" t="s">
        <v>465</v>
      </c>
      <c r="L6782" s="89"/>
      <c r="M6782" s="89" t="s">
        <v>46</v>
      </c>
    </row>
    <row r="6783" spans="1:13" ht="10.199999999999999" x14ac:dyDescent="0.2">
      <c r="A6783" s="87">
        <v>6782</v>
      </c>
      <c r="B6783" s="88" t="s">
        <v>13</v>
      </c>
      <c r="C6783" s="87">
        <v>6</v>
      </c>
      <c r="D6783" s="87">
        <v>28</v>
      </c>
      <c r="E6783" s="17">
        <v>42090</v>
      </c>
      <c r="F6783" s="87" t="s">
        <v>12</v>
      </c>
      <c r="G6783" s="87" t="s">
        <v>31</v>
      </c>
      <c r="H6783" s="87" t="s">
        <v>464</v>
      </c>
      <c r="I6783" s="87"/>
      <c r="J6783" s="88"/>
      <c r="K6783" s="89" t="s">
        <v>465</v>
      </c>
      <c r="L6783" s="89"/>
      <c r="M6783" s="89" t="s">
        <v>46</v>
      </c>
    </row>
    <row r="6784" spans="1:13" ht="10.199999999999999" x14ac:dyDescent="0.2">
      <c r="A6784" s="87">
        <v>6783</v>
      </c>
      <c r="B6784" s="88" t="s">
        <v>13</v>
      </c>
      <c r="C6784" s="87">
        <v>6</v>
      </c>
      <c r="D6784" s="87">
        <v>28</v>
      </c>
      <c r="E6784" s="17">
        <v>42090</v>
      </c>
      <c r="F6784" s="87" t="s">
        <v>12</v>
      </c>
      <c r="G6784" s="87" t="s">
        <v>32</v>
      </c>
      <c r="H6784" s="87" t="s">
        <v>464</v>
      </c>
      <c r="I6784" s="87"/>
      <c r="J6784" s="88"/>
      <c r="K6784" s="89" t="s">
        <v>465</v>
      </c>
      <c r="L6784" s="89"/>
      <c r="M6784" s="89" t="s">
        <v>46</v>
      </c>
    </row>
    <row r="6785" spans="1:13" ht="10.199999999999999" x14ac:dyDescent="0.2">
      <c r="A6785" s="87">
        <v>6784</v>
      </c>
      <c r="B6785" s="88" t="s">
        <v>13</v>
      </c>
      <c r="C6785" s="87">
        <v>6</v>
      </c>
      <c r="D6785" s="87">
        <v>28</v>
      </c>
      <c r="E6785" s="17">
        <v>42090</v>
      </c>
      <c r="F6785" s="87" t="s">
        <v>12</v>
      </c>
      <c r="G6785" s="87" t="s">
        <v>33</v>
      </c>
      <c r="H6785" s="87" t="s">
        <v>466</v>
      </c>
      <c r="I6785" s="87"/>
      <c r="J6785" s="88"/>
      <c r="K6785" s="89" t="s">
        <v>465</v>
      </c>
      <c r="L6785" s="89"/>
      <c r="M6785" s="89" t="s">
        <v>46</v>
      </c>
    </row>
    <row r="6786" spans="1:13" ht="10.199999999999999" x14ac:dyDescent="0.2">
      <c r="A6786" s="87">
        <v>6785</v>
      </c>
      <c r="B6786" s="88" t="s">
        <v>13</v>
      </c>
      <c r="C6786" s="87">
        <v>6</v>
      </c>
      <c r="D6786" s="87">
        <v>28</v>
      </c>
      <c r="E6786" s="17">
        <v>42090</v>
      </c>
      <c r="F6786" s="87" t="s">
        <v>12</v>
      </c>
      <c r="G6786" s="87" t="s">
        <v>34</v>
      </c>
      <c r="H6786" s="87" t="s">
        <v>466</v>
      </c>
      <c r="I6786" s="87"/>
      <c r="J6786" s="88"/>
      <c r="K6786" s="89" t="s">
        <v>465</v>
      </c>
      <c r="L6786" s="89"/>
      <c r="M6786" s="89" t="s">
        <v>46</v>
      </c>
    </row>
    <row r="6787" spans="1:13" ht="10.199999999999999" x14ac:dyDescent="0.2">
      <c r="A6787" s="87">
        <v>6786</v>
      </c>
      <c r="B6787" s="88" t="s">
        <v>13</v>
      </c>
      <c r="C6787" s="87">
        <v>6</v>
      </c>
      <c r="D6787" s="87">
        <v>29</v>
      </c>
      <c r="E6787" s="17">
        <v>42093</v>
      </c>
      <c r="F6787" s="87" t="s">
        <v>14</v>
      </c>
      <c r="G6787" s="87" t="s">
        <v>29</v>
      </c>
      <c r="H6787" s="87" t="s">
        <v>580</v>
      </c>
      <c r="I6787" s="87" t="s">
        <v>2886</v>
      </c>
      <c r="J6787" s="88" t="s">
        <v>243</v>
      </c>
      <c r="K6787" s="89" t="s">
        <v>268</v>
      </c>
      <c r="L6787" s="89" t="s">
        <v>506</v>
      </c>
      <c r="M6787" s="89" t="s">
        <v>69</v>
      </c>
    </row>
    <row r="6788" spans="1:13" ht="10.199999999999999" x14ac:dyDescent="0.2">
      <c r="A6788" s="87">
        <v>6787</v>
      </c>
      <c r="B6788" s="88" t="s">
        <v>13</v>
      </c>
      <c r="C6788" s="87">
        <v>6</v>
      </c>
      <c r="D6788" s="87">
        <v>29</v>
      </c>
      <c r="E6788" s="17">
        <v>42093</v>
      </c>
      <c r="F6788" s="87" t="s">
        <v>14</v>
      </c>
      <c r="G6788" s="87" t="s">
        <v>30</v>
      </c>
      <c r="H6788" s="87" t="s">
        <v>580</v>
      </c>
      <c r="I6788" s="87" t="s">
        <v>2886</v>
      </c>
      <c r="J6788" s="88" t="s">
        <v>243</v>
      </c>
      <c r="K6788" s="89" t="s">
        <v>268</v>
      </c>
      <c r="L6788" s="89" t="s">
        <v>506</v>
      </c>
      <c r="M6788" s="89" t="s">
        <v>69</v>
      </c>
    </row>
    <row r="6789" spans="1:13" ht="10.199999999999999" x14ac:dyDescent="0.2">
      <c r="A6789" s="87">
        <v>6788</v>
      </c>
      <c r="B6789" s="88" t="s">
        <v>13</v>
      </c>
      <c r="C6789" s="87">
        <v>6</v>
      </c>
      <c r="D6789" s="87">
        <v>29</v>
      </c>
      <c r="E6789" s="17">
        <v>42093</v>
      </c>
      <c r="F6789" s="87" t="s">
        <v>14</v>
      </c>
      <c r="G6789" s="87" t="s">
        <v>27</v>
      </c>
      <c r="H6789" s="87" t="s">
        <v>650</v>
      </c>
      <c r="I6789" s="87" t="s">
        <v>660</v>
      </c>
      <c r="J6789" s="88" t="s">
        <v>366</v>
      </c>
      <c r="K6789" s="89" t="s">
        <v>440</v>
      </c>
      <c r="L6789" s="89"/>
      <c r="M6789" s="89" t="s">
        <v>50</v>
      </c>
    </row>
    <row r="6790" spans="1:13" ht="10.199999999999999" x14ac:dyDescent="0.2">
      <c r="A6790" s="87">
        <v>6789</v>
      </c>
      <c r="B6790" s="88" t="s">
        <v>13</v>
      </c>
      <c r="C6790" s="87">
        <v>6</v>
      </c>
      <c r="D6790" s="87">
        <v>29</v>
      </c>
      <c r="E6790" s="17">
        <v>42093</v>
      </c>
      <c r="F6790" s="87" t="s">
        <v>14</v>
      </c>
      <c r="G6790" s="87" t="s">
        <v>28</v>
      </c>
      <c r="H6790" s="87" t="s">
        <v>650</v>
      </c>
      <c r="I6790" s="87" t="s">
        <v>660</v>
      </c>
      <c r="J6790" s="88" t="s">
        <v>366</v>
      </c>
      <c r="K6790" s="89" t="s">
        <v>440</v>
      </c>
      <c r="L6790" s="89"/>
      <c r="M6790" s="89" t="s">
        <v>50</v>
      </c>
    </row>
    <row r="6791" spans="1:13" ht="10.199999999999999" x14ac:dyDescent="0.2">
      <c r="A6791" s="87">
        <v>6790</v>
      </c>
      <c r="B6791" s="88" t="s">
        <v>13</v>
      </c>
      <c r="C6791" s="87">
        <v>6</v>
      </c>
      <c r="D6791" s="87">
        <v>29</v>
      </c>
      <c r="E6791" s="17">
        <v>42093</v>
      </c>
      <c r="F6791" s="87" t="s">
        <v>14</v>
      </c>
      <c r="G6791" s="87" t="s">
        <v>31</v>
      </c>
      <c r="H6791" s="87" t="s">
        <v>2604</v>
      </c>
      <c r="I6791" s="87" t="s">
        <v>2721</v>
      </c>
      <c r="J6791" s="88" t="s">
        <v>52</v>
      </c>
      <c r="K6791" s="89" t="s">
        <v>440</v>
      </c>
      <c r="L6791" s="89"/>
      <c r="M6791" s="89" t="s">
        <v>50</v>
      </c>
    </row>
    <row r="6792" spans="1:13" ht="10.199999999999999" x14ac:dyDescent="0.2">
      <c r="A6792" s="87">
        <v>6791</v>
      </c>
      <c r="B6792" s="88" t="s">
        <v>13</v>
      </c>
      <c r="C6792" s="87">
        <v>6</v>
      </c>
      <c r="D6792" s="87">
        <v>29</v>
      </c>
      <c r="E6792" s="17">
        <v>42093</v>
      </c>
      <c r="F6792" s="87" t="s">
        <v>14</v>
      </c>
      <c r="G6792" s="87" t="s">
        <v>32</v>
      </c>
      <c r="H6792" s="87" t="s">
        <v>2604</v>
      </c>
      <c r="I6792" s="87" t="s">
        <v>2721</v>
      </c>
      <c r="J6792" s="88" t="s">
        <v>52</v>
      </c>
      <c r="K6792" s="89" t="s">
        <v>440</v>
      </c>
      <c r="L6792" s="89"/>
      <c r="M6792" s="89" t="s">
        <v>50</v>
      </c>
    </row>
    <row r="6793" spans="1:13" ht="20.399999999999999" x14ac:dyDescent="0.2">
      <c r="A6793" s="87">
        <v>6792</v>
      </c>
      <c r="B6793" s="88" t="s">
        <v>13</v>
      </c>
      <c r="C6793" s="87">
        <v>6</v>
      </c>
      <c r="D6793" s="87">
        <v>29</v>
      </c>
      <c r="E6793" s="17">
        <v>42093</v>
      </c>
      <c r="F6793" s="87" t="s">
        <v>14</v>
      </c>
      <c r="G6793" s="87" t="s">
        <v>33</v>
      </c>
      <c r="H6793" s="87" t="s">
        <v>441</v>
      </c>
      <c r="I6793" s="87" t="s">
        <v>3012</v>
      </c>
      <c r="J6793" s="88" t="s">
        <v>3011</v>
      </c>
      <c r="K6793" s="89" t="s">
        <v>440</v>
      </c>
      <c r="L6793" s="89"/>
      <c r="M6793" s="89" t="s">
        <v>46</v>
      </c>
    </row>
    <row r="6794" spans="1:13" ht="20.399999999999999" x14ac:dyDescent="0.2">
      <c r="A6794" s="87">
        <v>6793</v>
      </c>
      <c r="B6794" s="88" t="s">
        <v>13</v>
      </c>
      <c r="C6794" s="87">
        <v>6</v>
      </c>
      <c r="D6794" s="87">
        <v>29</v>
      </c>
      <c r="E6794" s="17">
        <v>42093</v>
      </c>
      <c r="F6794" s="87" t="s">
        <v>14</v>
      </c>
      <c r="G6794" s="87" t="s">
        <v>34</v>
      </c>
      <c r="H6794" s="87" t="s">
        <v>441</v>
      </c>
      <c r="I6794" s="87" t="s">
        <v>3012</v>
      </c>
      <c r="J6794" s="88" t="s">
        <v>3011</v>
      </c>
      <c r="K6794" s="89" t="s">
        <v>440</v>
      </c>
      <c r="L6794" s="89"/>
      <c r="M6794" s="89" t="s">
        <v>46</v>
      </c>
    </row>
    <row r="6795" spans="1:13" ht="10.199999999999999" x14ac:dyDescent="0.2">
      <c r="A6795" s="87">
        <v>6794</v>
      </c>
      <c r="B6795" s="88" t="s">
        <v>13</v>
      </c>
      <c r="C6795" s="87">
        <v>6</v>
      </c>
      <c r="D6795" s="87">
        <v>29</v>
      </c>
      <c r="E6795" s="17">
        <v>42094</v>
      </c>
      <c r="F6795" s="87" t="s">
        <v>9</v>
      </c>
      <c r="G6795" s="87" t="s">
        <v>27</v>
      </c>
      <c r="H6795" s="87" t="s">
        <v>2604</v>
      </c>
      <c r="I6795" s="87" t="s">
        <v>686</v>
      </c>
      <c r="J6795" s="88" t="s">
        <v>52</v>
      </c>
      <c r="K6795" s="89" t="s">
        <v>440</v>
      </c>
      <c r="L6795" s="89"/>
      <c r="M6795" s="89" t="s">
        <v>50</v>
      </c>
    </row>
    <row r="6796" spans="1:13" ht="10.199999999999999" x14ac:dyDescent="0.2">
      <c r="A6796" s="87">
        <v>6795</v>
      </c>
      <c r="B6796" s="88" t="s">
        <v>13</v>
      </c>
      <c r="C6796" s="87">
        <v>6</v>
      </c>
      <c r="D6796" s="87">
        <v>29</v>
      </c>
      <c r="E6796" s="17">
        <v>42094</v>
      </c>
      <c r="F6796" s="87" t="s">
        <v>9</v>
      </c>
      <c r="G6796" s="87" t="s">
        <v>28</v>
      </c>
      <c r="H6796" s="87" t="s">
        <v>2604</v>
      </c>
      <c r="I6796" s="87" t="s">
        <v>686</v>
      </c>
      <c r="J6796" s="88" t="s">
        <v>52</v>
      </c>
      <c r="K6796" s="89" t="s">
        <v>440</v>
      </c>
      <c r="L6796" s="89"/>
      <c r="M6796" s="89" t="s">
        <v>50</v>
      </c>
    </row>
    <row r="6797" spans="1:13" ht="10.199999999999999" x14ac:dyDescent="0.2">
      <c r="A6797" s="87">
        <v>6796</v>
      </c>
      <c r="B6797" s="88" t="s">
        <v>13</v>
      </c>
      <c r="C6797" s="87">
        <v>6</v>
      </c>
      <c r="D6797" s="87">
        <v>29</v>
      </c>
      <c r="E6797" s="17">
        <v>42094</v>
      </c>
      <c r="F6797" s="87" t="s">
        <v>9</v>
      </c>
      <c r="G6797" s="87" t="s">
        <v>29</v>
      </c>
      <c r="H6797" s="87" t="s">
        <v>650</v>
      </c>
      <c r="I6797" s="87" t="s">
        <v>3043</v>
      </c>
      <c r="J6797" s="88" t="s">
        <v>366</v>
      </c>
      <c r="K6797" s="89" t="s">
        <v>440</v>
      </c>
      <c r="L6797" s="89"/>
      <c r="M6797" s="89" t="s">
        <v>50</v>
      </c>
    </row>
    <row r="6798" spans="1:13" ht="10.199999999999999" x14ac:dyDescent="0.2">
      <c r="A6798" s="87">
        <v>6797</v>
      </c>
      <c r="B6798" s="88" t="s">
        <v>13</v>
      </c>
      <c r="C6798" s="87">
        <v>6</v>
      </c>
      <c r="D6798" s="87">
        <v>29</v>
      </c>
      <c r="E6798" s="17">
        <v>42094</v>
      </c>
      <c r="F6798" s="87" t="s">
        <v>9</v>
      </c>
      <c r="G6798" s="87" t="s">
        <v>30</v>
      </c>
      <c r="H6798" s="87" t="s">
        <v>650</v>
      </c>
      <c r="I6798" s="87" t="s">
        <v>661</v>
      </c>
      <c r="J6798" s="88" t="s">
        <v>366</v>
      </c>
      <c r="K6798" s="89" t="s">
        <v>440</v>
      </c>
      <c r="L6798" s="89"/>
      <c r="M6798" s="89" t="s">
        <v>50</v>
      </c>
    </row>
    <row r="6799" spans="1:13" ht="10.199999999999999" x14ac:dyDescent="0.2">
      <c r="A6799" s="87">
        <v>6798</v>
      </c>
      <c r="B6799" s="88" t="s">
        <v>13</v>
      </c>
      <c r="C6799" s="87">
        <v>6</v>
      </c>
      <c r="D6799" s="87">
        <v>29</v>
      </c>
      <c r="E6799" s="17">
        <v>42094</v>
      </c>
      <c r="F6799" s="87" t="s">
        <v>9</v>
      </c>
      <c r="G6799" s="87" t="s">
        <v>31</v>
      </c>
      <c r="H6799" s="87" t="s">
        <v>491</v>
      </c>
      <c r="I6799" s="87" t="s">
        <v>670</v>
      </c>
      <c r="J6799" s="88" t="s">
        <v>159</v>
      </c>
      <c r="K6799" s="89" t="s">
        <v>440</v>
      </c>
      <c r="L6799" s="89"/>
      <c r="M6799" s="89" t="s">
        <v>50</v>
      </c>
    </row>
    <row r="6800" spans="1:13" ht="10.199999999999999" x14ac:dyDescent="0.2">
      <c r="A6800" s="87">
        <v>6799</v>
      </c>
      <c r="B6800" s="88" t="s">
        <v>13</v>
      </c>
      <c r="C6800" s="87">
        <v>6</v>
      </c>
      <c r="D6800" s="87">
        <v>29</v>
      </c>
      <c r="E6800" s="17">
        <v>42094</v>
      </c>
      <c r="F6800" s="87" t="s">
        <v>9</v>
      </c>
      <c r="G6800" s="87" t="s">
        <v>32</v>
      </c>
      <c r="H6800" s="87" t="s">
        <v>491</v>
      </c>
      <c r="I6800" s="87" t="s">
        <v>670</v>
      </c>
      <c r="J6800" s="88" t="s">
        <v>159</v>
      </c>
      <c r="K6800" s="89" t="s">
        <v>440</v>
      </c>
      <c r="L6800" s="89"/>
      <c r="M6800" s="89" t="s">
        <v>50</v>
      </c>
    </row>
    <row r="6801" spans="1:13" ht="10.199999999999999" x14ac:dyDescent="0.2">
      <c r="A6801" s="87">
        <v>6800</v>
      </c>
      <c r="B6801" s="88" t="s">
        <v>13</v>
      </c>
      <c r="C6801" s="87">
        <v>6</v>
      </c>
      <c r="D6801" s="87">
        <v>29</v>
      </c>
      <c r="E6801" s="17">
        <v>42094</v>
      </c>
      <c r="F6801" s="87" t="s">
        <v>9</v>
      </c>
      <c r="G6801" s="87" t="s">
        <v>33</v>
      </c>
      <c r="H6801" s="87" t="s">
        <v>482</v>
      </c>
      <c r="I6801" s="87" t="s">
        <v>2716</v>
      </c>
      <c r="J6801" s="88" t="s">
        <v>182</v>
      </c>
      <c r="K6801" s="89" t="s">
        <v>440</v>
      </c>
      <c r="L6801" s="89"/>
      <c r="M6801" s="89" t="s">
        <v>50</v>
      </c>
    </row>
    <row r="6802" spans="1:13" ht="20.399999999999999" x14ac:dyDescent="0.2">
      <c r="A6802" s="87">
        <v>6801</v>
      </c>
      <c r="B6802" s="88" t="s">
        <v>13</v>
      </c>
      <c r="C6802" s="87">
        <v>6</v>
      </c>
      <c r="D6802" s="87">
        <v>29</v>
      </c>
      <c r="E6802" s="17">
        <v>42094</v>
      </c>
      <c r="F6802" s="87" t="s">
        <v>9</v>
      </c>
      <c r="G6802" s="87" t="s">
        <v>34</v>
      </c>
      <c r="H6802" s="87" t="s">
        <v>441</v>
      </c>
      <c r="I6802" s="87" t="s">
        <v>3012</v>
      </c>
      <c r="J6802" s="88" t="s">
        <v>3011</v>
      </c>
      <c r="K6802" s="89" t="s">
        <v>440</v>
      </c>
      <c r="L6802" s="89"/>
      <c r="M6802" s="89" t="s">
        <v>46</v>
      </c>
    </row>
    <row r="6803" spans="1:13" ht="10.199999999999999" x14ac:dyDescent="0.2">
      <c r="A6803" s="87">
        <v>6802</v>
      </c>
      <c r="B6803" s="88" t="s">
        <v>13</v>
      </c>
      <c r="C6803" s="87">
        <v>6</v>
      </c>
      <c r="D6803" s="87">
        <v>29</v>
      </c>
      <c r="E6803" s="17">
        <v>42095</v>
      </c>
      <c r="F6803" s="87" t="s">
        <v>10</v>
      </c>
      <c r="G6803" s="87" t="s">
        <v>27</v>
      </c>
      <c r="H6803" s="87" t="s">
        <v>580</v>
      </c>
      <c r="I6803" s="87" t="s">
        <v>2886</v>
      </c>
      <c r="J6803" s="88" t="s">
        <v>243</v>
      </c>
      <c r="K6803" s="89" t="s">
        <v>268</v>
      </c>
      <c r="L6803" s="89" t="s">
        <v>506</v>
      </c>
      <c r="M6803" s="89" t="s">
        <v>69</v>
      </c>
    </row>
    <row r="6804" spans="1:13" ht="10.199999999999999" x14ac:dyDescent="0.2">
      <c r="A6804" s="87">
        <v>6803</v>
      </c>
      <c r="B6804" s="88" t="s">
        <v>13</v>
      </c>
      <c r="C6804" s="87">
        <v>6</v>
      </c>
      <c r="D6804" s="87">
        <v>29</v>
      </c>
      <c r="E6804" s="17">
        <v>42095</v>
      </c>
      <c r="F6804" s="87" t="s">
        <v>10</v>
      </c>
      <c r="G6804" s="87" t="s">
        <v>28</v>
      </c>
      <c r="H6804" s="87" t="s">
        <v>580</v>
      </c>
      <c r="I6804" s="87" t="s">
        <v>2886</v>
      </c>
      <c r="J6804" s="88" t="s">
        <v>243</v>
      </c>
      <c r="K6804" s="89" t="s">
        <v>268</v>
      </c>
      <c r="L6804" s="89" t="s">
        <v>506</v>
      </c>
      <c r="M6804" s="89" t="s">
        <v>69</v>
      </c>
    </row>
    <row r="6805" spans="1:13" ht="10.199999999999999" x14ac:dyDescent="0.2">
      <c r="A6805" s="87">
        <v>6804</v>
      </c>
      <c r="B6805" s="88" t="s">
        <v>13</v>
      </c>
      <c r="C6805" s="87">
        <v>6</v>
      </c>
      <c r="D6805" s="87">
        <v>29</v>
      </c>
      <c r="E6805" s="17">
        <v>42095</v>
      </c>
      <c r="F6805" s="87" t="s">
        <v>10</v>
      </c>
      <c r="G6805" s="87" t="s">
        <v>31</v>
      </c>
      <c r="H6805" s="87" t="s">
        <v>609</v>
      </c>
      <c r="I6805" s="87" t="s">
        <v>2717</v>
      </c>
      <c r="J6805" s="88" t="s">
        <v>312</v>
      </c>
      <c r="K6805" s="89" t="s">
        <v>302</v>
      </c>
      <c r="L6805" s="89" t="s">
        <v>506</v>
      </c>
      <c r="M6805" s="89" t="s">
        <v>69</v>
      </c>
    </row>
    <row r="6806" spans="1:13" ht="10.199999999999999" x14ac:dyDescent="0.2">
      <c r="A6806" s="87">
        <v>6805</v>
      </c>
      <c r="B6806" s="88" t="s">
        <v>13</v>
      </c>
      <c r="C6806" s="87">
        <v>6</v>
      </c>
      <c r="D6806" s="87">
        <v>29</v>
      </c>
      <c r="E6806" s="17">
        <v>42095</v>
      </c>
      <c r="F6806" s="87" t="s">
        <v>10</v>
      </c>
      <c r="G6806" s="87" t="s">
        <v>32</v>
      </c>
      <c r="H6806" s="87" t="s">
        <v>609</v>
      </c>
      <c r="I6806" s="87" t="s">
        <v>2717</v>
      </c>
      <c r="J6806" s="88" t="s">
        <v>312</v>
      </c>
      <c r="K6806" s="89" t="s">
        <v>302</v>
      </c>
      <c r="L6806" s="89" t="s">
        <v>506</v>
      </c>
      <c r="M6806" s="89" t="s">
        <v>69</v>
      </c>
    </row>
    <row r="6807" spans="1:13" ht="10.199999999999999" x14ac:dyDescent="0.2">
      <c r="A6807" s="87">
        <v>6806</v>
      </c>
      <c r="B6807" s="88" t="s">
        <v>13</v>
      </c>
      <c r="C6807" s="87">
        <v>6</v>
      </c>
      <c r="D6807" s="87">
        <v>29</v>
      </c>
      <c r="E6807" s="17">
        <v>42095</v>
      </c>
      <c r="F6807" s="87" t="s">
        <v>10</v>
      </c>
      <c r="G6807" s="87" t="s">
        <v>29</v>
      </c>
      <c r="H6807" s="87" t="s">
        <v>2604</v>
      </c>
      <c r="I6807" s="87" t="s">
        <v>689</v>
      </c>
      <c r="J6807" s="88" t="s">
        <v>52</v>
      </c>
      <c r="K6807" s="89" t="s">
        <v>440</v>
      </c>
      <c r="L6807" s="89"/>
      <c r="M6807" s="89" t="s">
        <v>50</v>
      </c>
    </row>
    <row r="6808" spans="1:13" ht="10.199999999999999" x14ac:dyDescent="0.2">
      <c r="A6808" s="87">
        <v>6807</v>
      </c>
      <c r="B6808" s="88" t="s">
        <v>13</v>
      </c>
      <c r="C6808" s="87">
        <v>6</v>
      </c>
      <c r="D6808" s="87">
        <v>29</v>
      </c>
      <c r="E6808" s="17">
        <v>42095</v>
      </c>
      <c r="F6808" s="87" t="s">
        <v>10</v>
      </c>
      <c r="G6808" s="87" t="s">
        <v>30</v>
      </c>
      <c r="H6808" s="87" t="s">
        <v>2604</v>
      </c>
      <c r="I6808" s="87" t="s">
        <v>689</v>
      </c>
      <c r="J6808" s="88" t="s">
        <v>52</v>
      </c>
      <c r="K6808" s="89" t="s">
        <v>440</v>
      </c>
      <c r="L6808" s="89"/>
      <c r="M6808" s="89" t="s">
        <v>50</v>
      </c>
    </row>
    <row r="6809" spans="1:13" ht="10.199999999999999" x14ac:dyDescent="0.2">
      <c r="A6809" s="87">
        <v>6808</v>
      </c>
      <c r="B6809" s="88" t="s">
        <v>13</v>
      </c>
      <c r="C6809" s="87">
        <v>6</v>
      </c>
      <c r="D6809" s="87">
        <v>29</v>
      </c>
      <c r="E6809" s="17">
        <v>42095</v>
      </c>
      <c r="F6809" s="87" t="s">
        <v>10</v>
      </c>
      <c r="G6809" s="87" t="s">
        <v>33</v>
      </c>
      <c r="H6809" s="87" t="s">
        <v>650</v>
      </c>
      <c r="I6809" s="87" t="s">
        <v>662</v>
      </c>
      <c r="J6809" s="88" t="s">
        <v>366</v>
      </c>
      <c r="K6809" s="89" t="s">
        <v>440</v>
      </c>
      <c r="L6809" s="89"/>
      <c r="M6809" s="89" t="s">
        <v>50</v>
      </c>
    </row>
    <row r="6810" spans="1:13" ht="10.199999999999999" x14ac:dyDescent="0.2">
      <c r="A6810" s="87">
        <v>6809</v>
      </c>
      <c r="B6810" s="88" t="s">
        <v>13</v>
      </c>
      <c r="C6810" s="87">
        <v>6</v>
      </c>
      <c r="D6810" s="87">
        <v>29</v>
      </c>
      <c r="E6810" s="17">
        <v>42095</v>
      </c>
      <c r="F6810" s="87" t="s">
        <v>10</v>
      </c>
      <c r="G6810" s="87" t="s">
        <v>34</v>
      </c>
      <c r="H6810" s="87" t="s">
        <v>650</v>
      </c>
      <c r="I6810" s="87" t="s">
        <v>662</v>
      </c>
      <c r="J6810" s="88" t="s">
        <v>366</v>
      </c>
      <c r="K6810" s="89" t="s">
        <v>440</v>
      </c>
      <c r="L6810" s="89"/>
      <c r="M6810" s="89" t="s">
        <v>50</v>
      </c>
    </row>
    <row r="6811" spans="1:13" ht="10.199999999999999" x14ac:dyDescent="0.2">
      <c r="A6811" s="87">
        <v>6810</v>
      </c>
      <c r="B6811" s="88" t="s">
        <v>13</v>
      </c>
      <c r="C6811" s="87">
        <v>6</v>
      </c>
      <c r="D6811" s="87">
        <v>29</v>
      </c>
      <c r="E6811" s="17">
        <v>42096</v>
      </c>
      <c r="F6811" s="87" t="s">
        <v>11</v>
      </c>
      <c r="G6811" s="87" t="s">
        <v>27</v>
      </c>
      <c r="H6811" s="87" t="s">
        <v>2604</v>
      </c>
      <c r="I6811" s="87" t="s">
        <v>689</v>
      </c>
      <c r="J6811" s="88" t="s">
        <v>52</v>
      </c>
      <c r="K6811" s="89" t="s">
        <v>440</v>
      </c>
      <c r="L6811" s="89"/>
      <c r="M6811" s="89" t="s">
        <v>50</v>
      </c>
    </row>
    <row r="6812" spans="1:13" ht="10.199999999999999" x14ac:dyDescent="0.2">
      <c r="A6812" s="87">
        <v>6811</v>
      </c>
      <c r="B6812" s="88" t="s">
        <v>13</v>
      </c>
      <c r="C6812" s="87">
        <v>6</v>
      </c>
      <c r="D6812" s="87">
        <v>29</v>
      </c>
      <c r="E6812" s="17">
        <v>42096</v>
      </c>
      <c r="F6812" s="87" t="s">
        <v>11</v>
      </c>
      <c r="G6812" s="87" t="s">
        <v>28</v>
      </c>
      <c r="H6812" s="87" t="s">
        <v>2604</v>
      </c>
      <c r="I6812" s="87" t="s">
        <v>689</v>
      </c>
      <c r="J6812" s="88" t="s">
        <v>52</v>
      </c>
      <c r="K6812" s="89" t="s">
        <v>440</v>
      </c>
      <c r="L6812" s="89"/>
      <c r="M6812" s="89" t="s">
        <v>50</v>
      </c>
    </row>
    <row r="6813" spans="1:13" ht="10.199999999999999" x14ac:dyDescent="0.2">
      <c r="A6813" s="87">
        <v>6812</v>
      </c>
      <c r="B6813" s="88" t="s">
        <v>13</v>
      </c>
      <c r="C6813" s="87">
        <v>6</v>
      </c>
      <c r="D6813" s="87">
        <v>29</v>
      </c>
      <c r="E6813" s="17">
        <v>42096</v>
      </c>
      <c r="F6813" s="87" t="s">
        <v>11</v>
      </c>
      <c r="G6813" s="87" t="s">
        <v>29</v>
      </c>
      <c r="H6813" s="87" t="s">
        <v>650</v>
      </c>
      <c r="I6813" s="87" t="s">
        <v>665</v>
      </c>
      <c r="J6813" s="88" t="s">
        <v>366</v>
      </c>
      <c r="K6813" s="89" t="s">
        <v>440</v>
      </c>
      <c r="L6813" s="89"/>
      <c r="M6813" s="89" t="s">
        <v>50</v>
      </c>
    </row>
    <row r="6814" spans="1:13" ht="10.199999999999999" x14ac:dyDescent="0.2">
      <c r="A6814" s="87">
        <v>6813</v>
      </c>
      <c r="B6814" s="88" t="s">
        <v>13</v>
      </c>
      <c r="C6814" s="87">
        <v>6</v>
      </c>
      <c r="D6814" s="87">
        <v>29</v>
      </c>
      <c r="E6814" s="17">
        <v>42096</v>
      </c>
      <c r="F6814" s="87" t="s">
        <v>11</v>
      </c>
      <c r="G6814" s="87" t="s">
        <v>30</v>
      </c>
      <c r="H6814" s="87" t="s">
        <v>650</v>
      </c>
      <c r="I6814" s="87" t="s">
        <v>665</v>
      </c>
      <c r="J6814" s="88" t="s">
        <v>366</v>
      </c>
      <c r="K6814" s="89" t="s">
        <v>440</v>
      </c>
      <c r="L6814" s="89"/>
      <c r="M6814" s="89" t="s">
        <v>50</v>
      </c>
    </row>
    <row r="6815" spans="1:13" ht="10.199999999999999" x14ac:dyDescent="0.2">
      <c r="A6815" s="87">
        <v>6814</v>
      </c>
      <c r="B6815" s="88" t="s">
        <v>13</v>
      </c>
      <c r="C6815" s="87">
        <v>6</v>
      </c>
      <c r="D6815" s="87">
        <v>29</v>
      </c>
      <c r="E6815" s="17">
        <v>42096</v>
      </c>
      <c r="F6815" s="87" t="s">
        <v>11</v>
      </c>
      <c r="G6815" s="87" t="s">
        <v>31</v>
      </c>
      <c r="H6815" s="87" t="s">
        <v>491</v>
      </c>
      <c r="I6815" s="87" t="s">
        <v>670</v>
      </c>
      <c r="J6815" s="88" t="s">
        <v>159</v>
      </c>
      <c r="K6815" s="89" t="s">
        <v>440</v>
      </c>
      <c r="L6815" s="89"/>
      <c r="M6815" s="89" t="s">
        <v>50</v>
      </c>
    </row>
    <row r="6816" spans="1:13" ht="10.199999999999999" x14ac:dyDescent="0.2">
      <c r="A6816" s="87">
        <v>6815</v>
      </c>
      <c r="B6816" s="88" t="s">
        <v>13</v>
      </c>
      <c r="C6816" s="87">
        <v>6</v>
      </c>
      <c r="D6816" s="87">
        <v>29</v>
      </c>
      <c r="E6816" s="17">
        <v>42096</v>
      </c>
      <c r="F6816" s="87" t="s">
        <v>11</v>
      </c>
      <c r="G6816" s="87" t="s">
        <v>32</v>
      </c>
      <c r="H6816" s="87" t="s">
        <v>491</v>
      </c>
      <c r="I6816" s="87" t="s">
        <v>670</v>
      </c>
      <c r="J6816" s="88" t="s">
        <v>159</v>
      </c>
      <c r="K6816" s="89" t="s">
        <v>440</v>
      </c>
      <c r="L6816" s="89"/>
      <c r="M6816" s="89" t="s">
        <v>50</v>
      </c>
    </row>
    <row r="6817" spans="1:13" ht="20.399999999999999" x14ac:dyDescent="0.2">
      <c r="A6817" s="87">
        <v>6816</v>
      </c>
      <c r="B6817" s="88" t="s">
        <v>13</v>
      </c>
      <c r="C6817" s="87">
        <v>6</v>
      </c>
      <c r="D6817" s="87">
        <v>29</v>
      </c>
      <c r="E6817" s="17">
        <v>42096</v>
      </c>
      <c r="F6817" s="87" t="s">
        <v>11</v>
      </c>
      <c r="G6817" s="87" t="s">
        <v>33</v>
      </c>
      <c r="H6817" s="87" t="s">
        <v>441</v>
      </c>
      <c r="I6817" s="87" t="s">
        <v>3012</v>
      </c>
      <c r="J6817" s="88" t="s">
        <v>3011</v>
      </c>
      <c r="K6817" s="89" t="s">
        <v>440</v>
      </c>
      <c r="L6817" s="89"/>
      <c r="M6817" s="89" t="s">
        <v>46</v>
      </c>
    </row>
    <row r="6818" spans="1:13" ht="20.399999999999999" x14ac:dyDescent="0.2">
      <c r="A6818" s="87">
        <v>6817</v>
      </c>
      <c r="B6818" s="88" t="s">
        <v>13</v>
      </c>
      <c r="C6818" s="87">
        <v>6</v>
      </c>
      <c r="D6818" s="87">
        <v>29</v>
      </c>
      <c r="E6818" s="17">
        <v>42096</v>
      </c>
      <c r="F6818" s="87" t="s">
        <v>11</v>
      </c>
      <c r="G6818" s="87" t="s">
        <v>34</v>
      </c>
      <c r="H6818" s="87" t="s">
        <v>441</v>
      </c>
      <c r="I6818" s="87" t="s">
        <v>3012</v>
      </c>
      <c r="J6818" s="88" t="s">
        <v>3011</v>
      </c>
      <c r="K6818" s="89" t="s">
        <v>440</v>
      </c>
      <c r="L6818" s="89"/>
      <c r="M6818" s="89" t="s">
        <v>46</v>
      </c>
    </row>
    <row r="6819" spans="1:13" ht="10.199999999999999" x14ac:dyDescent="0.2">
      <c r="A6819" s="87">
        <v>6818</v>
      </c>
      <c r="B6819" s="88" t="s">
        <v>13</v>
      </c>
      <c r="C6819" s="87">
        <v>6</v>
      </c>
      <c r="D6819" s="87">
        <v>29</v>
      </c>
      <c r="E6819" s="17">
        <v>42097</v>
      </c>
      <c r="F6819" s="87" t="s">
        <v>12</v>
      </c>
      <c r="G6819" s="87" t="s">
        <v>27</v>
      </c>
      <c r="H6819" s="87" t="s">
        <v>462</v>
      </c>
      <c r="I6819" s="87"/>
      <c r="J6819" s="88"/>
      <c r="K6819" s="89"/>
      <c r="L6819" s="89"/>
      <c r="M6819" s="89" t="s">
        <v>46</v>
      </c>
    </row>
    <row r="6820" spans="1:13" ht="10.199999999999999" x14ac:dyDescent="0.2">
      <c r="A6820" s="87">
        <v>6819</v>
      </c>
      <c r="B6820" s="88" t="s">
        <v>13</v>
      </c>
      <c r="C6820" s="87">
        <v>6</v>
      </c>
      <c r="D6820" s="87">
        <v>29</v>
      </c>
      <c r="E6820" s="17">
        <v>42097</v>
      </c>
      <c r="F6820" s="87" t="s">
        <v>12</v>
      </c>
      <c r="G6820" s="87" t="s">
        <v>28</v>
      </c>
      <c r="H6820" s="87" t="s">
        <v>462</v>
      </c>
      <c r="I6820" s="87"/>
      <c r="J6820" s="88"/>
      <c r="K6820" s="89"/>
      <c r="L6820" s="89"/>
      <c r="M6820" s="89" t="s">
        <v>46</v>
      </c>
    </row>
    <row r="6821" spans="1:13" ht="10.199999999999999" x14ac:dyDescent="0.2">
      <c r="A6821" s="87">
        <v>6820</v>
      </c>
      <c r="B6821" s="88" t="s">
        <v>13</v>
      </c>
      <c r="C6821" s="87">
        <v>6</v>
      </c>
      <c r="D6821" s="87">
        <v>29</v>
      </c>
      <c r="E6821" s="17">
        <v>42097</v>
      </c>
      <c r="F6821" s="87" t="s">
        <v>12</v>
      </c>
      <c r="G6821" s="87" t="s">
        <v>29</v>
      </c>
      <c r="H6821" s="87" t="s">
        <v>463</v>
      </c>
      <c r="I6821" s="87"/>
      <c r="J6821" s="88"/>
      <c r="K6821" s="89" t="s">
        <v>465</v>
      </c>
      <c r="L6821" s="89"/>
      <c r="M6821" s="89" t="s">
        <v>46</v>
      </c>
    </row>
    <row r="6822" spans="1:13" ht="10.199999999999999" x14ac:dyDescent="0.2">
      <c r="A6822" s="87">
        <v>6821</v>
      </c>
      <c r="B6822" s="88" t="s">
        <v>13</v>
      </c>
      <c r="C6822" s="87">
        <v>6</v>
      </c>
      <c r="D6822" s="87">
        <v>29</v>
      </c>
      <c r="E6822" s="17">
        <v>42097</v>
      </c>
      <c r="F6822" s="87" t="s">
        <v>12</v>
      </c>
      <c r="G6822" s="87" t="s">
        <v>30</v>
      </c>
      <c r="H6822" s="87" t="s">
        <v>463</v>
      </c>
      <c r="I6822" s="87"/>
      <c r="J6822" s="88"/>
      <c r="K6822" s="89" t="s">
        <v>465</v>
      </c>
      <c r="L6822" s="89"/>
      <c r="M6822" s="89" t="s">
        <v>46</v>
      </c>
    </row>
    <row r="6823" spans="1:13" ht="10.199999999999999" x14ac:dyDescent="0.2">
      <c r="A6823" s="87">
        <v>6822</v>
      </c>
      <c r="B6823" s="88" t="s">
        <v>13</v>
      </c>
      <c r="C6823" s="87">
        <v>6</v>
      </c>
      <c r="D6823" s="87">
        <v>29</v>
      </c>
      <c r="E6823" s="17">
        <v>42097</v>
      </c>
      <c r="F6823" s="87" t="s">
        <v>12</v>
      </c>
      <c r="G6823" s="87" t="s">
        <v>31</v>
      </c>
      <c r="H6823" s="87" t="s">
        <v>464</v>
      </c>
      <c r="I6823" s="87"/>
      <c r="J6823" s="88"/>
      <c r="K6823" s="89" t="s">
        <v>465</v>
      </c>
      <c r="L6823" s="89"/>
      <c r="M6823" s="89" t="s">
        <v>46</v>
      </c>
    </row>
    <row r="6824" spans="1:13" ht="10.199999999999999" x14ac:dyDescent="0.2">
      <c r="A6824" s="87">
        <v>6823</v>
      </c>
      <c r="B6824" s="88" t="s">
        <v>13</v>
      </c>
      <c r="C6824" s="87">
        <v>6</v>
      </c>
      <c r="D6824" s="87">
        <v>29</v>
      </c>
      <c r="E6824" s="17">
        <v>42097</v>
      </c>
      <c r="F6824" s="87" t="s">
        <v>12</v>
      </c>
      <c r="G6824" s="87" t="s">
        <v>32</v>
      </c>
      <c r="H6824" s="87" t="s">
        <v>464</v>
      </c>
      <c r="I6824" s="87"/>
      <c r="J6824" s="88"/>
      <c r="K6824" s="89" t="s">
        <v>465</v>
      </c>
      <c r="L6824" s="89"/>
      <c r="M6824" s="89" t="s">
        <v>46</v>
      </c>
    </row>
    <row r="6825" spans="1:13" ht="10.199999999999999" x14ac:dyDescent="0.2">
      <c r="A6825" s="87">
        <v>6824</v>
      </c>
      <c r="B6825" s="88" t="s">
        <v>13</v>
      </c>
      <c r="C6825" s="87">
        <v>6</v>
      </c>
      <c r="D6825" s="87">
        <v>29</v>
      </c>
      <c r="E6825" s="17">
        <v>42097</v>
      </c>
      <c r="F6825" s="87" t="s">
        <v>12</v>
      </c>
      <c r="G6825" s="87" t="s">
        <v>33</v>
      </c>
      <c r="H6825" s="87" t="s">
        <v>466</v>
      </c>
      <c r="I6825" s="87"/>
      <c r="J6825" s="88"/>
      <c r="K6825" s="89" t="s">
        <v>465</v>
      </c>
      <c r="L6825" s="89"/>
      <c r="M6825" s="89" t="s">
        <v>46</v>
      </c>
    </row>
    <row r="6826" spans="1:13" ht="10.199999999999999" x14ac:dyDescent="0.2">
      <c r="A6826" s="87">
        <v>6825</v>
      </c>
      <c r="B6826" s="88" t="s">
        <v>13</v>
      </c>
      <c r="C6826" s="87">
        <v>6</v>
      </c>
      <c r="D6826" s="87">
        <v>29</v>
      </c>
      <c r="E6826" s="17">
        <v>42097</v>
      </c>
      <c r="F6826" s="87" t="s">
        <v>12</v>
      </c>
      <c r="G6826" s="87" t="s">
        <v>34</v>
      </c>
      <c r="H6826" s="87" t="s">
        <v>466</v>
      </c>
      <c r="I6826" s="87"/>
      <c r="J6826" s="88"/>
      <c r="K6826" s="89" t="s">
        <v>465</v>
      </c>
      <c r="L6826" s="89"/>
      <c r="M6826" s="89" t="s">
        <v>46</v>
      </c>
    </row>
    <row r="6827" spans="1:13" ht="10.199999999999999" x14ac:dyDescent="0.2">
      <c r="A6827" s="87">
        <v>6826</v>
      </c>
      <c r="B6827" s="88" t="s">
        <v>13</v>
      </c>
      <c r="C6827" s="87">
        <v>6</v>
      </c>
      <c r="D6827" s="87">
        <v>30</v>
      </c>
      <c r="E6827" s="17">
        <v>42100</v>
      </c>
      <c r="F6827" s="87" t="s">
        <v>14</v>
      </c>
      <c r="G6827" s="87" t="s">
        <v>33</v>
      </c>
      <c r="H6827" s="87" t="s">
        <v>474</v>
      </c>
      <c r="I6827" s="87" t="s">
        <v>505</v>
      </c>
      <c r="J6827" s="88" t="s">
        <v>138</v>
      </c>
      <c r="K6827" s="89" t="s">
        <v>3191</v>
      </c>
      <c r="L6827" s="89" t="s">
        <v>506</v>
      </c>
      <c r="M6827" s="89" t="s">
        <v>69</v>
      </c>
    </row>
    <row r="6828" spans="1:13" ht="10.199999999999999" x14ac:dyDescent="0.2">
      <c r="A6828" s="87">
        <v>6827</v>
      </c>
      <c r="B6828" s="88" t="s">
        <v>13</v>
      </c>
      <c r="C6828" s="87">
        <v>6</v>
      </c>
      <c r="D6828" s="87">
        <v>30</v>
      </c>
      <c r="E6828" s="17">
        <v>42100</v>
      </c>
      <c r="F6828" s="87" t="s">
        <v>14</v>
      </c>
      <c r="G6828" s="87" t="s">
        <v>34</v>
      </c>
      <c r="H6828" s="87" t="s">
        <v>474</v>
      </c>
      <c r="I6828" s="87" t="s">
        <v>505</v>
      </c>
      <c r="J6828" s="88" t="s">
        <v>138</v>
      </c>
      <c r="K6828" s="89" t="s">
        <v>3191</v>
      </c>
      <c r="L6828" s="89" t="s">
        <v>506</v>
      </c>
      <c r="M6828" s="89" t="s">
        <v>69</v>
      </c>
    </row>
    <row r="6829" spans="1:13" ht="10.199999999999999" x14ac:dyDescent="0.2">
      <c r="A6829" s="87">
        <v>6828</v>
      </c>
      <c r="B6829" s="88" t="s">
        <v>13</v>
      </c>
      <c r="C6829" s="87">
        <v>6</v>
      </c>
      <c r="D6829" s="87">
        <v>30</v>
      </c>
      <c r="E6829" s="17">
        <v>42100</v>
      </c>
      <c r="F6829" s="87" t="s">
        <v>14</v>
      </c>
      <c r="G6829" s="87" t="s">
        <v>29</v>
      </c>
      <c r="H6829" s="87" t="s">
        <v>519</v>
      </c>
      <c r="I6829" s="87" t="s">
        <v>667</v>
      </c>
      <c r="J6829" s="88" t="s">
        <v>274</v>
      </c>
      <c r="K6829" s="89" t="s">
        <v>632</v>
      </c>
      <c r="L6829" s="89" t="s">
        <v>1141</v>
      </c>
      <c r="M6829" s="89" t="s">
        <v>69</v>
      </c>
    </row>
    <row r="6830" spans="1:13" ht="10.199999999999999" x14ac:dyDescent="0.2">
      <c r="A6830" s="87">
        <v>6829</v>
      </c>
      <c r="B6830" s="88" t="s">
        <v>13</v>
      </c>
      <c r="C6830" s="87">
        <v>6</v>
      </c>
      <c r="D6830" s="87">
        <v>30</v>
      </c>
      <c r="E6830" s="17">
        <v>42100</v>
      </c>
      <c r="F6830" s="87" t="s">
        <v>14</v>
      </c>
      <c r="G6830" s="87" t="s">
        <v>31</v>
      </c>
      <c r="H6830" s="87" t="s">
        <v>519</v>
      </c>
      <c r="I6830" s="87" t="s">
        <v>668</v>
      </c>
      <c r="J6830" s="88" t="s">
        <v>352</v>
      </c>
      <c r="K6830" s="89" t="s">
        <v>632</v>
      </c>
      <c r="L6830" s="89" t="s">
        <v>1141</v>
      </c>
      <c r="M6830" s="89" t="s">
        <v>69</v>
      </c>
    </row>
    <row r="6831" spans="1:13" ht="10.199999999999999" x14ac:dyDescent="0.2">
      <c r="A6831" s="87">
        <v>6830</v>
      </c>
      <c r="B6831" s="88" t="s">
        <v>13</v>
      </c>
      <c r="C6831" s="87">
        <v>6</v>
      </c>
      <c r="D6831" s="87">
        <v>30</v>
      </c>
      <c r="E6831" s="17">
        <v>42100</v>
      </c>
      <c r="F6831" s="87" t="s">
        <v>14</v>
      </c>
      <c r="G6831" s="87" t="s">
        <v>30</v>
      </c>
      <c r="H6831" s="87" t="s">
        <v>519</v>
      </c>
      <c r="I6831" s="87" t="s">
        <v>667</v>
      </c>
      <c r="J6831" s="88" t="s">
        <v>274</v>
      </c>
      <c r="K6831" s="89" t="s">
        <v>632</v>
      </c>
      <c r="L6831" s="89" t="s">
        <v>1142</v>
      </c>
      <c r="M6831" s="89" t="s">
        <v>69</v>
      </c>
    </row>
    <row r="6832" spans="1:13" ht="10.199999999999999" x14ac:dyDescent="0.2">
      <c r="A6832" s="87">
        <v>6831</v>
      </c>
      <c r="B6832" s="88" t="s">
        <v>13</v>
      </c>
      <c r="C6832" s="87">
        <v>6</v>
      </c>
      <c r="D6832" s="87">
        <v>30</v>
      </c>
      <c r="E6832" s="17">
        <v>42100</v>
      </c>
      <c r="F6832" s="87" t="s">
        <v>14</v>
      </c>
      <c r="G6832" s="87" t="s">
        <v>32</v>
      </c>
      <c r="H6832" s="87" t="s">
        <v>519</v>
      </c>
      <c r="I6832" s="87" t="s">
        <v>668</v>
      </c>
      <c r="J6832" s="88" t="s">
        <v>352</v>
      </c>
      <c r="K6832" s="89" t="s">
        <v>632</v>
      </c>
      <c r="L6832" s="89" t="s">
        <v>1142</v>
      </c>
      <c r="M6832" s="89" t="s">
        <v>69</v>
      </c>
    </row>
    <row r="6833" spans="1:13" ht="10.199999999999999" x14ac:dyDescent="0.2">
      <c r="A6833" s="87">
        <v>6832</v>
      </c>
      <c r="B6833" s="88" t="s">
        <v>13</v>
      </c>
      <c r="C6833" s="87">
        <v>6</v>
      </c>
      <c r="D6833" s="87">
        <v>30</v>
      </c>
      <c r="E6833" s="17">
        <v>42100</v>
      </c>
      <c r="F6833" s="87" t="s">
        <v>14</v>
      </c>
      <c r="G6833" s="87" t="s">
        <v>27</v>
      </c>
      <c r="H6833" s="87" t="s">
        <v>2604</v>
      </c>
      <c r="I6833" s="87" t="s">
        <v>2726</v>
      </c>
      <c r="J6833" s="88" t="s">
        <v>52</v>
      </c>
      <c r="K6833" s="89" t="s">
        <v>440</v>
      </c>
      <c r="L6833" s="89"/>
      <c r="M6833" s="89" t="s">
        <v>50</v>
      </c>
    </row>
    <row r="6834" spans="1:13" ht="10.199999999999999" x14ac:dyDescent="0.2">
      <c r="A6834" s="87">
        <v>6833</v>
      </c>
      <c r="B6834" s="88" t="s">
        <v>13</v>
      </c>
      <c r="C6834" s="87">
        <v>6</v>
      </c>
      <c r="D6834" s="87">
        <v>30</v>
      </c>
      <c r="E6834" s="17">
        <v>42100</v>
      </c>
      <c r="F6834" s="87" t="s">
        <v>14</v>
      </c>
      <c r="G6834" s="87" t="s">
        <v>28</v>
      </c>
      <c r="H6834" s="87" t="s">
        <v>2604</v>
      </c>
      <c r="I6834" s="87" t="s">
        <v>2726</v>
      </c>
      <c r="J6834" s="88" t="s">
        <v>52</v>
      </c>
      <c r="K6834" s="89" t="s">
        <v>440</v>
      </c>
      <c r="L6834" s="89"/>
      <c r="M6834" s="89" t="s">
        <v>50</v>
      </c>
    </row>
    <row r="6835" spans="1:13" ht="10.199999999999999" x14ac:dyDescent="0.2">
      <c r="A6835" s="87">
        <v>6834</v>
      </c>
      <c r="B6835" s="88" t="s">
        <v>13</v>
      </c>
      <c r="C6835" s="87">
        <v>6</v>
      </c>
      <c r="D6835" s="87">
        <v>30</v>
      </c>
      <c r="E6835" s="17">
        <v>42101</v>
      </c>
      <c r="F6835" s="87" t="s">
        <v>9</v>
      </c>
      <c r="G6835" s="87" t="s">
        <v>27</v>
      </c>
      <c r="H6835" s="87" t="s">
        <v>491</v>
      </c>
      <c r="I6835" s="87" t="s">
        <v>513</v>
      </c>
      <c r="J6835" s="88" t="s">
        <v>159</v>
      </c>
      <c r="K6835" s="89" t="s">
        <v>2966</v>
      </c>
      <c r="L6835" s="89" t="s">
        <v>506</v>
      </c>
      <c r="M6835" s="89" t="s">
        <v>69</v>
      </c>
    </row>
    <row r="6836" spans="1:13" ht="10.199999999999999" x14ac:dyDescent="0.2">
      <c r="A6836" s="87">
        <v>6835</v>
      </c>
      <c r="B6836" s="88" t="s">
        <v>13</v>
      </c>
      <c r="C6836" s="87">
        <v>6</v>
      </c>
      <c r="D6836" s="87">
        <v>30</v>
      </c>
      <c r="E6836" s="17">
        <v>42101</v>
      </c>
      <c r="F6836" s="87" t="s">
        <v>9</v>
      </c>
      <c r="G6836" s="87" t="s">
        <v>28</v>
      </c>
      <c r="H6836" s="87" t="s">
        <v>491</v>
      </c>
      <c r="I6836" s="87" t="s">
        <v>513</v>
      </c>
      <c r="J6836" s="88" t="s">
        <v>159</v>
      </c>
      <c r="K6836" s="89" t="s">
        <v>2966</v>
      </c>
      <c r="L6836" s="89" t="s">
        <v>506</v>
      </c>
      <c r="M6836" s="89" t="s">
        <v>69</v>
      </c>
    </row>
    <row r="6837" spans="1:13" ht="10.199999999999999" x14ac:dyDescent="0.2">
      <c r="A6837" s="87">
        <v>6836</v>
      </c>
      <c r="B6837" s="88" t="s">
        <v>13</v>
      </c>
      <c r="C6837" s="87">
        <v>6</v>
      </c>
      <c r="D6837" s="87">
        <v>30</v>
      </c>
      <c r="E6837" s="17">
        <v>42101</v>
      </c>
      <c r="F6837" s="87" t="s">
        <v>9</v>
      </c>
      <c r="G6837" s="87" t="s">
        <v>33</v>
      </c>
      <c r="H6837" s="87" t="s">
        <v>2604</v>
      </c>
      <c r="I6837" s="87" t="s">
        <v>3044</v>
      </c>
      <c r="J6837" s="88" t="s">
        <v>500</v>
      </c>
      <c r="K6837" s="89" t="s">
        <v>67</v>
      </c>
      <c r="L6837" s="89" t="s">
        <v>506</v>
      </c>
      <c r="M6837" s="89" t="s">
        <v>69</v>
      </c>
    </row>
    <row r="6838" spans="1:13" ht="10.199999999999999" x14ac:dyDescent="0.2">
      <c r="A6838" s="87">
        <v>6837</v>
      </c>
      <c r="B6838" s="88" t="s">
        <v>13</v>
      </c>
      <c r="C6838" s="87">
        <v>6</v>
      </c>
      <c r="D6838" s="87">
        <v>30</v>
      </c>
      <c r="E6838" s="17">
        <v>42101</v>
      </c>
      <c r="F6838" s="87" t="s">
        <v>9</v>
      </c>
      <c r="G6838" s="87" t="s">
        <v>34</v>
      </c>
      <c r="H6838" s="87" t="s">
        <v>2604</v>
      </c>
      <c r="I6838" s="87" t="s">
        <v>3044</v>
      </c>
      <c r="J6838" s="88" t="s">
        <v>500</v>
      </c>
      <c r="K6838" s="89" t="s">
        <v>67</v>
      </c>
      <c r="L6838" s="89" t="s">
        <v>506</v>
      </c>
      <c r="M6838" s="89" t="s">
        <v>69</v>
      </c>
    </row>
    <row r="6839" spans="1:13" ht="10.199999999999999" x14ac:dyDescent="0.2">
      <c r="A6839" s="87">
        <v>6838</v>
      </c>
      <c r="B6839" s="88" t="s">
        <v>13</v>
      </c>
      <c r="C6839" s="87">
        <v>6</v>
      </c>
      <c r="D6839" s="87">
        <v>30</v>
      </c>
      <c r="E6839" s="17">
        <v>42101</v>
      </c>
      <c r="F6839" s="87" t="s">
        <v>9</v>
      </c>
      <c r="G6839" s="87" t="s">
        <v>29</v>
      </c>
      <c r="H6839" s="87" t="s">
        <v>650</v>
      </c>
      <c r="I6839" s="87" t="s">
        <v>663</v>
      </c>
      <c r="J6839" s="88" t="s">
        <v>366</v>
      </c>
      <c r="K6839" s="89" t="s">
        <v>440</v>
      </c>
      <c r="L6839" s="89"/>
      <c r="M6839" s="89" t="s">
        <v>50</v>
      </c>
    </row>
    <row r="6840" spans="1:13" ht="10.199999999999999" x14ac:dyDescent="0.2">
      <c r="A6840" s="87">
        <v>6839</v>
      </c>
      <c r="B6840" s="88" t="s">
        <v>13</v>
      </c>
      <c r="C6840" s="87">
        <v>6</v>
      </c>
      <c r="D6840" s="87">
        <v>30</v>
      </c>
      <c r="E6840" s="17">
        <v>42101</v>
      </c>
      <c r="F6840" s="87" t="s">
        <v>9</v>
      </c>
      <c r="G6840" s="87" t="s">
        <v>30</v>
      </c>
      <c r="H6840" s="87" t="s">
        <v>650</v>
      </c>
      <c r="I6840" s="87" t="s">
        <v>664</v>
      </c>
      <c r="J6840" s="88" t="s">
        <v>366</v>
      </c>
      <c r="K6840" s="89" t="s">
        <v>440</v>
      </c>
      <c r="L6840" s="89"/>
      <c r="M6840" s="89" t="s">
        <v>50</v>
      </c>
    </row>
    <row r="6841" spans="1:13" ht="10.199999999999999" x14ac:dyDescent="0.2">
      <c r="A6841" s="87">
        <v>6840</v>
      </c>
      <c r="B6841" s="88" t="s">
        <v>13</v>
      </c>
      <c r="C6841" s="87">
        <v>6</v>
      </c>
      <c r="D6841" s="87">
        <v>30</v>
      </c>
      <c r="E6841" s="17">
        <v>42101</v>
      </c>
      <c r="F6841" s="87" t="s">
        <v>9</v>
      </c>
      <c r="G6841" s="87" t="s">
        <v>31</v>
      </c>
      <c r="H6841" s="87" t="s">
        <v>650</v>
      </c>
      <c r="I6841" s="87" t="s">
        <v>666</v>
      </c>
      <c r="J6841" s="88" t="s">
        <v>366</v>
      </c>
      <c r="K6841" s="89" t="s">
        <v>440</v>
      </c>
      <c r="L6841" s="89"/>
      <c r="M6841" s="89" t="s">
        <v>50</v>
      </c>
    </row>
    <row r="6842" spans="1:13" ht="10.199999999999999" x14ac:dyDescent="0.2">
      <c r="A6842" s="87">
        <v>6841</v>
      </c>
      <c r="B6842" s="88" t="s">
        <v>13</v>
      </c>
      <c r="C6842" s="87">
        <v>6</v>
      </c>
      <c r="D6842" s="87">
        <v>30</v>
      </c>
      <c r="E6842" s="17">
        <v>42101</v>
      </c>
      <c r="F6842" s="87" t="s">
        <v>9</v>
      </c>
      <c r="G6842" s="87" t="s">
        <v>32</v>
      </c>
      <c r="H6842" s="87" t="s">
        <v>650</v>
      </c>
      <c r="I6842" s="87" t="s">
        <v>666</v>
      </c>
      <c r="J6842" s="88" t="s">
        <v>366</v>
      </c>
      <c r="K6842" s="89" t="s">
        <v>440</v>
      </c>
      <c r="L6842" s="89"/>
      <c r="M6842" s="89" t="s">
        <v>50</v>
      </c>
    </row>
    <row r="6843" spans="1:13" ht="10.199999999999999" x14ac:dyDescent="0.2">
      <c r="A6843" s="87">
        <v>6842</v>
      </c>
      <c r="B6843" s="88" t="s">
        <v>13</v>
      </c>
      <c r="C6843" s="87">
        <v>6</v>
      </c>
      <c r="D6843" s="87">
        <v>30</v>
      </c>
      <c r="E6843" s="17">
        <v>42102</v>
      </c>
      <c r="F6843" s="87" t="s">
        <v>10</v>
      </c>
      <c r="G6843" s="87" t="s">
        <v>27</v>
      </c>
      <c r="H6843" s="87" t="s">
        <v>2604</v>
      </c>
      <c r="I6843" s="87" t="s">
        <v>2726</v>
      </c>
      <c r="J6843" s="88" t="s">
        <v>52</v>
      </c>
      <c r="K6843" s="89" t="s">
        <v>440</v>
      </c>
      <c r="L6843" s="89"/>
      <c r="M6843" s="89" t="s">
        <v>50</v>
      </c>
    </row>
    <row r="6844" spans="1:13" ht="10.199999999999999" x14ac:dyDescent="0.2">
      <c r="A6844" s="87">
        <v>6843</v>
      </c>
      <c r="B6844" s="88" t="s">
        <v>13</v>
      </c>
      <c r="C6844" s="87">
        <v>6</v>
      </c>
      <c r="D6844" s="87">
        <v>30</v>
      </c>
      <c r="E6844" s="17">
        <v>42102</v>
      </c>
      <c r="F6844" s="87" t="s">
        <v>10</v>
      </c>
      <c r="G6844" s="87" t="s">
        <v>28</v>
      </c>
      <c r="H6844" s="87" t="s">
        <v>2604</v>
      </c>
      <c r="I6844" s="87" t="s">
        <v>2726</v>
      </c>
      <c r="J6844" s="88" t="s">
        <v>52</v>
      </c>
      <c r="K6844" s="89" t="s">
        <v>440</v>
      </c>
      <c r="L6844" s="89"/>
      <c r="M6844" s="89" t="s">
        <v>50</v>
      </c>
    </row>
    <row r="6845" spans="1:13" ht="20.399999999999999" x14ac:dyDescent="0.2">
      <c r="A6845" s="87">
        <v>6844</v>
      </c>
      <c r="B6845" s="88" t="s">
        <v>13</v>
      </c>
      <c r="C6845" s="87">
        <v>6</v>
      </c>
      <c r="D6845" s="87">
        <v>30</v>
      </c>
      <c r="E6845" s="17">
        <v>42102</v>
      </c>
      <c r="F6845" s="87" t="s">
        <v>10</v>
      </c>
      <c r="G6845" s="87" t="s">
        <v>29</v>
      </c>
      <c r="H6845" s="87" t="s">
        <v>441</v>
      </c>
      <c r="I6845" s="87" t="s">
        <v>3012</v>
      </c>
      <c r="J6845" s="88" t="s">
        <v>3011</v>
      </c>
      <c r="K6845" s="89" t="s">
        <v>440</v>
      </c>
      <c r="L6845" s="89"/>
      <c r="M6845" s="89" t="s">
        <v>46</v>
      </c>
    </row>
    <row r="6846" spans="1:13" ht="20.399999999999999" x14ac:dyDescent="0.2">
      <c r="A6846" s="87">
        <v>6845</v>
      </c>
      <c r="B6846" s="88" t="s">
        <v>13</v>
      </c>
      <c r="C6846" s="87">
        <v>6</v>
      </c>
      <c r="D6846" s="87">
        <v>30</v>
      </c>
      <c r="E6846" s="17">
        <v>42102</v>
      </c>
      <c r="F6846" s="87" t="s">
        <v>10</v>
      </c>
      <c r="G6846" s="87" t="s">
        <v>30</v>
      </c>
      <c r="H6846" s="87" t="s">
        <v>441</v>
      </c>
      <c r="I6846" s="87" t="s">
        <v>3012</v>
      </c>
      <c r="J6846" s="88" t="s">
        <v>3011</v>
      </c>
      <c r="K6846" s="89" t="s">
        <v>440</v>
      </c>
      <c r="L6846" s="89"/>
      <c r="M6846" s="89" t="s">
        <v>46</v>
      </c>
    </row>
    <row r="6847" spans="1:13" ht="20.399999999999999" x14ac:dyDescent="0.2">
      <c r="A6847" s="87">
        <v>6846</v>
      </c>
      <c r="B6847" s="88" t="s">
        <v>13</v>
      </c>
      <c r="C6847" s="87">
        <v>6</v>
      </c>
      <c r="D6847" s="87">
        <v>30</v>
      </c>
      <c r="E6847" s="17">
        <v>42102</v>
      </c>
      <c r="F6847" s="87" t="s">
        <v>10</v>
      </c>
      <c r="G6847" s="87" t="s">
        <v>31</v>
      </c>
      <c r="H6847" s="87" t="s">
        <v>441</v>
      </c>
      <c r="I6847" s="87" t="s">
        <v>3012</v>
      </c>
      <c r="J6847" s="88" t="s">
        <v>3011</v>
      </c>
      <c r="K6847" s="89" t="s">
        <v>440</v>
      </c>
      <c r="L6847" s="89"/>
      <c r="M6847" s="89" t="s">
        <v>46</v>
      </c>
    </row>
    <row r="6848" spans="1:13" ht="20.399999999999999" x14ac:dyDescent="0.2">
      <c r="A6848" s="87">
        <v>6847</v>
      </c>
      <c r="B6848" s="88" t="s">
        <v>13</v>
      </c>
      <c r="C6848" s="87">
        <v>6</v>
      </c>
      <c r="D6848" s="87">
        <v>30</v>
      </c>
      <c r="E6848" s="17">
        <v>42102</v>
      </c>
      <c r="F6848" s="87" t="s">
        <v>10</v>
      </c>
      <c r="G6848" s="87" t="s">
        <v>32</v>
      </c>
      <c r="H6848" s="87" t="s">
        <v>441</v>
      </c>
      <c r="I6848" s="87" t="s">
        <v>3012</v>
      </c>
      <c r="J6848" s="88" t="s">
        <v>3011</v>
      </c>
      <c r="K6848" s="89" t="s">
        <v>440</v>
      </c>
      <c r="L6848" s="89"/>
      <c r="M6848" s="89" t="s">
        <v>46</v>
      </c>
    </row>
    <row r="6849" spans="1:13" ht="20.399999999999999" x14ac:dyDescent="0.2">
      <c r="A6849" s="87">
        <v>6848</v>
      </c>
      <c r="B6849" s="88" t="s">
        <v>13</v>
      </c>
      <c r="C6849" s="87">
        <v>6</v>
      </c>
      <c r="D6849" s="87">
        <v>30</v>
      </c>
      <c r="E6849" s="17">
        <v>42102</v>
      </c>
      <c r="F6849" s="87" t="s">
        <v>10</v>
      </c>
      <c r="G6849" s="87" t="s">
        <v>33</v>
      </c>
      <c r="H6849" s="87" t="s">
        <v>441</v>
      </c>
      <c r="I6849" s="87" t="s">
        <v>3012</v>
      </c>
      <c r="J6849" s="88" t="s">
        <v>3011</v>
      </c>
      <c r="K6849" s="89" t="s">
        <v>440</v>
      </c>
      <c r="L6849" s="89"/>
      <c r="M6849" s="89" t="s">
        <v>46</v>
      </c>
    </row>
    <row r="6850" spans="1:13" ht="20.399999999999999" x14ac:dyDescent="0.2">
      <c r="A6850" s="87">
        <v>6849</v>
      </c>
      <c r="B6850" s="88" t="s">
        <v>13</v>
      </c>
      <c r="C6850" s="87">
        <v>6</v>
      </c>
      <c r="D6850" s="87">
        <v>30</v>
      </c>
      <c r="E6850" s="17">
        <v>42102</v>
      </c>
      <c r="F6850" s="87" t="s">
        <v>10</v>
      </c>
      <c r="G6850" s="87" t="s">
        <v>34</v>
      </c>
      <c r="H6850" s="87" t="s">
        <v>441</v>
      </c>
      <c r="I6850" s="87" t="s">
        <v>3012</v>
      </c>
      <c r="J6850" s="88" t="s">
        <v>3011</v>
      </c>
      <c r="K6850" s="89" t="s">
        <v>440</v>
      </c>
      <c r="L6850" s="89"/>
      <c r="M6850" s="89" t="s">
        <v>46</v>
      </c>
    </row>
    <row r="6851" spans="1:13" ht="20.399999999999999" x14ac:dyDescent="0.2">
      <c r="A6851" s="87">
        <v>6850</v>
      </c>
      <c r="B6851" s="88" t="s">
        <v>13</v>
      </c>
      <c r="C6851" s="87">
        <v>6</v>
      </c>
      <c r="D6851" s="87">
        <v>30</v>
      </c>
      <c r="E6851" s="17">
        <v>42103</v>
      </c>
      <c r="F6851" s="87" t="s">
        <v>11</v>
      </c>
      <c r="G6851" s="87" t="s">
        <v>27</v>
      </c>
      <c r="H6851" s="87" t="s">
        <v>441</v>
      </c>
      <c r="I6851" s="87" t="s">
        <v>3012</v>
      </c>
      <c r="J6851" s="88" t="s">
        <v>3011</v>
      </c>
      <c r="K6851" s="89" t="s">
        <v>440</v>
      </c>
      <c r="L6851" s="89"/>
      <c r="M6851" s="89" t="s">
        <v>46</v>
      </c>
    </row>
    <row r="6852" spans="1:13" ht="20.399999999999999" x14ac:dyDescent="0.2">
      <c r="A6852" s="87">
        <v>6851</v>
      </c>
      <c r="B6852" s="88" t="s">
        <v>13</v>
      </c>
      <c r="C6852" s="87">
        <v>6</v>
      </c>
      <c r="D6852" s="87">
        <v>30</v>
      </c>
      <c r="E6852" s="17">
        <v>42103</v>
      </c>
      <c r="F6852" s="87" t="s">
        <v>11</v>
      </c>
      <c r="G6852" s="87" t="s">
        <v>28</v>
      </c>
      <c r="H6852" s="87" t="s">
        <v>441</v>
      </c>
      <c r="I6852" s="87" t="s">
        <v>3012</v>
      </c>
      <c r="J6852" s="88" t="s">
        <v>3011</v>
      </c>
      <c r="K6852" s="89" t="s">
        <v>440</v>
      </c>
      <c r="L6852" s="89"/>
      <c r="M6852" s="89" t="s">
        <v>46</v>
      </c>
    </row>
    <row r="6853" spans="1:13" ht="20.399999999999999" x14ac:dyDescent="0.2">
      <c r="A6853" s="87">
        <v>6852</v>
      </c>
      <c r="B6853" s="88" t="s">
        <v>13</v>
      </c>
      <c r="C6853" s="87">
        <v>6</v>
      </c>
      <c r="D6853" s="87">
        <v>30</v>
      </c>
      <c r="E6853" s="17">
        <v>42103</v>
      </c>
      <c r="F6853" s="87" t="s">
        <v>11</v>
      </c>
      <c r="G6853" s="87" t="s">
        <v>29</v>
      </c>
      <c r="H6853" s="87" t="s">
        <v>441</v>
      </c>
      <c r="I6853" s="87" t="s">
        <v>3012</v>
      </c>
      <c r="J6853" s="88" t="s">
        <v>3011</v>
      </c>
      <c r="K6853" s="89" t="s">
        <v>440</v>
      </c>
      <c r="L6853" s="89"/>
      <c r="M6853" s="89" t="s">
        <v>46</v>
      </c>
    </row>
    <row r="6854" spans="1:13" ht="20.399999999999999" x14ac:dyDescent="0.2">
      <c r="A6854" s="87">
        <v>6853</v>
      </c>
      <c r="B6854" s="88" t="s">
        <v>13</v>
      </c>
      <c r="C6854" s="87">
        <v>6</v>
      </c>
      <c r="D6854" s="87">
        <v>30</v>
      </c>
      <c r="E6854" s="17">
        <v>42103</v>
      </c>
      <c r="F6854" s="87" t="s">
        <v>11</v>
      </c>
      <c r="G6854" s="87" t="s">
        <v>30</v>
      </c>
      <c r="H6854" s="87" t="s">
        <v>441</v>
      </c>
      <c r="I6854" s="87" t="s">
        <v>3012</v>
      </c>
      <c r="J6854" s="88" t="s">
        <v>3011</v>
      </c>
      <c r="K6854" s="89" t="s">
        <v>440</v>
      </c>
      <c r="L6854" s="89"/>
      <c r="M6854" s="89" t="s">
        <v>46</v>
      </c>
    </row>
    <row r="6855" spans="1:13" ht="20.399999999999999" x14ac:dyDescent="0.2">
      <c r="A6855" s="87">
        <v>6854</v>
      </c>
      <c r="B6855" s="88" t="s">
        <v>13</v>
      </c>
      <c r="C6855" s="87">
        <v>6</v>
      </c>
      <c r="D6855" s="87">
        <v>30</v>
      </c>
      <c r="E6855" s="17">
        <v>42103</v>
      </c>
      <c r="F6855" s="87" t="s">
        <v>11</v>
      </c>
      <c r="G6855" s="87" t="s">
        <v>31</v>
      </c>
      <c r="H6855" s="87" t="s">
        <v>441</v>
      </c>
      <c r="I6855" s="87" t="s">
        <v>3012</v>
      </c>
      <c r="J6855" s="88" t="s">
        <v>3011</v>
      </c>
      <c r="K6855" s="89" t="s">
        <v>440</v>
      </c>
      <c r="L6855" s="89"/>
      <c r="M6855" s="89" t="s">
        <v>46</v>
      </c>
    </row>
    <row r="6856" spans="1:13" ht="20.399999999999999" x14ac:dyDescent="0.2">
      <c r="A6856" s="87">
        <v>6855</v>
      </c>
      <c r="B6856" s="88" t="s">
        <v>13</v>
      </c>
      <c r="C6856" s="87">
        <v>6</v>
      </c>
      <c r="D6856" s="87">
        <v>30</v>
      </c>
      <c r="E6856" s="17">
        <v>42103</v>
      </c>
      <c r="F6856" s="87" t="s">
        <v>11</v>
      </c>
      <c r="G6856" s="87" t="s">
        <v>32</v>
      </c>
      <c r="H6856" s="87" t="s">
        <v>441</v>
      </c>
      <c r="I6856" s="87" t="s">
        <v>3012</v>
      </c>
      <c r="J6856" s="88" t="s">
        <v>3011</v>
      </c>
      <c r="K6856" s="89" t="s">
        <v>440</v>
      </c>
      <c r="L6856" s="89"/>
      <c r="M6856" s="89" t="s">
        <v>46</v>
      </c>
    </row>
    <row r="6857" spans="1:13" ht="20.399999999999999" x14ac:dyDescent="0.2">
      <c r="A6857" s="87">
        <v>6856</v>
      </c>
      <c r="B6857" s="88" t="s">
        <v>13</v>
      </c>
      <c r="C6857" s="87">
        <v>6</v>
      </c>
      <c r="D6857" s="87">
        <v>30</v>
      </c>
      <c r="E6857" s="17">
        <v>42103</v>
      </c>
      <c r="F6857" s="87" t="s">
        <v>11</v>
      </c>
      <c r="G6857" s="87" t="s">
        <v>33</v>
      </c>
      <c r="H6857" s="87" t="s">
        <v>441</v>
      </c>
      <c r="I6857" s="87" t="s">
        <v>3012</v>
      </c>
      <c r="J6857" s="88" t="s">
        <v>3011</v>
      </c>
      <c r="K6857" s="89" t="s">
        <v>440</v>
      </c>
      <c r="L6857" s="89"/>
      <c r="M6857" s="89" t="s">
        <v>46</v>
      </c>
    </row>
    <row r="6858" spans="1:13" ht="20.399999999999999" x14ac:dyDescent="0.2">
      <c r="A6858" s="87">
        <v>6857</v>
      </c>
      <c r="B6858" s="88" t="s">
        <v>13</v>
      </c>
      <c r="C6858" s="87">
        <v>6</v>
      </c>
      <c r="D6858" s="87">
        <v>30</v>
      </c>
      <c r="E6858" s="17">
        <v>42103</v>
      </c>
      <c r="F6858" s="87" t="s">
        <v>11</v>
      </c>
      <c r="G6858" s="87" t="s">
        <v>34</v>
      </c>
      <c r="H6858" s="87" t="s">
        <v>441</v>
      </c>
      <c r="I6858" s="87" t="s">
        <v>3012</v>
      </c>
      <c r="J6858" s="88" t="s">
        <v>3011</v>
      </c>
      <c r="K6858" s="89" t="s">
        <v>440</v>
      </c>
      <c r="L6858" s="89"/>
      <c r="M6858" s="89" t="s">
        <v>46</v>
      </c>
    </row>
    <row r="6859" spans="1:13" ht="20.399999999999999" x14ac:dyDescent="0.2">
      <c r="A6859" s="87">
        <v>6858</v>
      </c>
      <c r="B6859" s="88" t="s">
        <v>13</v>
      </c>
      <c r="C6859" s="87">
        <v>6</v>
      </c>
      <c r="D6859" s="87">
        <v>30</v>
      </c>
      <c r="E6859" s="17">
        <v>42104</v>
      </c>
      <c r="F6859" s="87" t="s">
        <v>12</v>
      </c>
      <c r="G6859" s="87" t="s">
        <v>27</v>
      </c>
      <c r="H6859" s="87" t="s">
        <v>441</v>
      </c>
      <c r="I6859" s="87" t="s">
        <v>3012</v>
      </c>
      <c r="J6859" s="88" t="s">
        <v>3011</v>
      </c>
      <c r="K6859" s="89" t="s">
        <v>440</v>
      </c>
      <c r="L6859" s="89"/>
      <c r="M6859" s="89" t="s">
        <v>46</v>
      </c>
    </row>
    <row r="6860" spans="1:13" ht="20.399999999999999" x14ac:dyDescent="0.2">
      <c r="A6860" s="87">
        <v>6859</v>
      </c>
      <c r="B6860" s="88" t="s">
        <v>13</v>
      </c>
      <c r="C6860" s="87">
        <v>6</v>
      </c>
      <c r="D6860" s="87">
        <v>30</v>
      </c>
      <c r="E6860" s="17">
        <v>42104</v>
      </c>
      <c r="F6860" s="87" t="s">
        <v>12</v>
      </c>
      <c r="G6860" s="87" t="s">
        <v>28</v>
      </c>
      <c r="H6860" s="87" t="s">
        <v>441</v>
      </c>
      <c r="I6860" s="87" t="s">
        <v>3012</v>
      </c>
      <c r="J6860" s="88" t="s">
        <v>3011</v>
      </c>
      <c r="K6860" s="89" t="s">
        <v>440</v>
      </c>
      <c r="L6860" s="89"/>
      <c r="M6860" s="89" t="s">
        <v>46</v>
      </c>
    </row>
    <row r="6861" spans="1:13" ht="20.399999999999999" x14ac:dyDescent="0.2">
      <c r="A6861" s="87">
        <v>6860</v>
      </c>
      <c r="B6861" s="88" t="s">
        <v>13</v>
      </c>
      <c r="C6861" s="87">
        <v>6</v>
      </c>
      <c r="D6861" s="87">
        <v>30</v>
      </c>
      <c r="E6861" s="17">
        <v>42104</v>
      </c>
      <c r="F6861" s="87" t="s">
        <v>12</v>
      </c>
      <c r="G6861" s="87" t="s">
        <v>29</v>
      </c>
      <c r="H6861" s="87" t="s">
        <v>441</v>
      </c>
      <c r="I6861" s="87" t="s">
        <v>3012</v>
      </c>
      <c r="J6861" s="88" t="s">
        <v>3011</v>
      </c>
      <c r="K6861" s="89" t="s">
        <v>440</v>
      </c>
      <c r="L6861" s="89"/>
      <c r="M6861" s="89" t="s">
        <v>46</v>
      </c>
    </row>
    <row r="6862" spans="1:13" ht="20.399999999999999" x14ac:dyDescent="0.2">
      <c r="A6862" s="87">
        <v>6861</v>
      </c>
      <c r="B6862" s="88" t="s">
        <v>13</v>
      </c>
      <c r="C6862" s="87">
        <v>6</v>
      </c>
      <c r="D6862" s="87">
        <v>30</v>
      </c>
      <c r="E6862" s="17">
        <v>42104</v>
      </c>
      <c r="F6862" s="87" t="s">
        <v>12</v>
      </c>
      <c r="G6862" s="87" t="s">
        <v>30</v>
      </c>
      <c r="H6862" s="87" t="s">
        <v>441</v>
      </c>
      <c r="I6862" s="87" t="s">
        <v>3012</v>
      </c>
      <c r="J6862" s="88" t="s">
        <v>3011</v>
      </c>
      <c r="K6862" s="89" t="s">
        <v>440</v>
      </c>
      <c r="L6862" s="89"/>
      <c r="M6862" s="89" t="s">
        <v>46</v>
      </c>
    </row>
    <row r="6863" spans="1:13" ht="10.199999999999999" x14ac:dyDescent="0.2">
      <c r="A6863" s="87">
        <v>6862</v>
      </c>
      <c r="B6863" s="88" t="s">
        <v>13</v>
      </c>
      <c r="C6863" s="87">
        <v>6</v>
      </c>
      <c r="D6863" s="87">
        <v>30</v>
      </c>
      <c r="E6863" s="17">
        <v>42104</v>
      </c>
      <c r="F6863" s="87" t="s">
        <v>12</v>
      </c>
      <c r="G6863" s="87" t="s">
        <v>31</v>
      </c>
      <c r="H6863" s="87" t="s">
        <v>2718</v>
      </c>
      <c r="I6863" s="87" t="s">
        <v>3116</v>
      </c>
      <c r="J6863" s="88"/>
      <c r="K6863" s="89" t="s">
        <v>1174</v>
      </c>
      <c r="L6863" s="89"/>
      <c r="M6863" s="89" t="s">
        <v>487</v>
      </c>
    </row>
    <row r="6864" spans="1:13" ht="10.199999999999999" x14ac:dyDescent="0.2">
      <c r="A6864" s="87">
        <v>6863</v>
      </c>
      <c r="B6864" s="88" t="s">
        <v>13</v>
      </c>
      <c r="C6864" s="87">
        <v>6</v>
      </c>
      <c r="D6864" s="87">
        <v>30</v>
      </c>
      <c r="E6864" s="17">
        <v>42104</v>
      </c>
      <c r="F6864" s="87" t="s">
        <v>12</v>
      </c>
      <c r="G6864" s="87" t="s">
        <v>32</v>
      </c>
      <c r="H6864" s="87" t="s">
        <v>2718</v>
      </c>
      <c r="I6864" s="87" t="s">
        <v>3116</v>
      </c>
      <c r="J6864" s="88"/>
      <c r="K6864" s="89" t="s">
        <v>1174</v>
      </c>
      <c r="L6864" s="89"/>
      <c r="M6864" s="89" t="s">
        <v>487</v>
      </c>
    </row>
    <row r="6865" spans="1:13" ht="10.199999999999999" x14ac:dyDescent="0.2">
      <c r="A6865" s="87">
        <v>6864</v>
      </c>
      <c r="B6865" s="88" t="s">
        <v>13</v>
      </c>
      <c r="C6865" s="87">
        <v>6</v>
      </c>
      <c r="D6865" s="87">
        <v>30</v>
      </c>
      <c r="E6865" s="17">
        <v>42104</v>
      </c>
      <c r="F6865" s="87" t="s">
        <v>12</v>
      </c>
      <c r="G6865" s="87" t="s">
        <v>33</v>
      </c>
      <c r="H6865" s="87" t="s">
        <v>2718</v>
      </c>
      <c r="I6865" s="87" t="s">
        <v>3116</v>
      </c>
      <c r="J6865" s="88"/>
      <c r="K6865" s="89" t="s">
        <v>1174</v>
      </c>
      <c r="L6865" s="89"/>
      <c r="M6865" s="89" t="s">
        <v>487</v>
      </c>
    </row>
    <row r="6866" spans="1:13" ht="10.199999999999999" x14ac:dyDescent="0.2">
      <c r="A6866" s="87">
        <v>6865</v>
      </c>
      <c r="B6866" s="88" t="s">
        <v>13</v>
      </c>
      <c r="C6866" s="87">
        <v>6</v>
      </c>
      <c r="D6866" s="87">
        <v>30</v>
      </c>
      <c r="E6866" s="17">
        <v>42104</v>
      </c>
      <c r="F6866" s="87" t="s">
        <v>12</v>
      </c>
      <c r="G6866" s="87" t="s">
        <v>34</v>
      </c>
      <c r="H6866" s="87" t="s">
        <v>2718</v>
      </c>
      <c r="I6866" s="87" t="s">
        <v>3116</v>
      </c>
      <c r="J6866" s="88"/>
      <c r="K6866" s="89" t="s">
        <v>1174</v>
      </c>
      <c r="L6866" s="89"/>
      <c r="M6866" s="89" t="s">
        <v>487</v>
      </c>
    </row>
    <row r="6867" spans="1:13" ht="10.199999999999999" x14ac:dyDescent="0.2">
      <c r="A6867" s="87">
        <v>6866</v>
      </c>
      <c r="B6867" s="88" t="s">
        <v>13</v>
      </c>
      <c r="C6867" s="87">
        <v>6</v>
      </c>
      <c r="D6867" s="87">
        <v>31</v>
      </c>
      <c r="E6867" s="17">
        <v>42107</v>
      </c>
      <c r="F6867" s="87" t="s">
        <v>14</v>
      </c>
      <c r="G6867" s="87" t="s">
        <v>27</v>
      </c>
      <c r="H6867" s="87" t="s">
        <v>3007</v>
      </c>
      <c r="I6867" s="87" t="s">
        <v>3007</v>
      </c>
      <c r="J6867" s="88"/>
      <c r="K6867" s="89"/>
      <c r="L6867" s="89"/>
      <c r="M6867" s="89" t="s">
        <v>46</v>
      </c>
    </row>
    <row r="6868" spans="1:13" ht="10.199999999999999" x14ac:dyDescent="0.2">
      <c r="A6868" s="87">
        <v>6867</v>
      </c>
      <c r="B6868" s="88" t="s">
        <v>13</v>
      </c>
      <c r="C6868" s="87">
        <v>6</v>
      </c>
      <c r="D6868" s="87">
        <v>31</v>
      </c>
      <c r="E6868" s="17">
        <v>42107</v>
      </c>
      <c r="F6868" s="87" t="s">
        <v>14</v>
      </c>
      <c r="G6868" s="87" t="s">
        <v>28</v>
      </c>
      <c r="H6868" s="87" t="s">
        <v>3007</v>
      </c>
      <c r="I6868" s="87" t="s">
        <v>3007</v>
      </c>
      <c r="J6868" s="88"/>
      <c r="K6868" s="89"/>
      <c r="L6868" s="89"/>
      <c r="M6868" s="89" t="s">
        <v>46</v>
      </c>
    </row>
    <row r="6869" spans="1:13" ht="10.199999999999999" x14ac:dyDescent="0.2">
      <c r="A6869" s="87">
        <v>6868</v>
      </c>
      <c r="B6869" s="88" t="s">
        <v>13</v>
      </c>
      <c r="C6869" s="87">
        <v>6</v>
      </c>
      <c r="D6869" s="87">
        <v>31</v>
      </c>
      <c r="E6869" s="17">
        <v>42107</v>
      </c>
      <c r="F6869" s="87" t="s">
        <v>14</v>
      </c>
      <c r="G6869" s="87" t="s">
        <v>29</v>
      </c>
      <c r="H6869" s="87" t="s">
        <v>3007</v>
      </c>
      <c r="I6869" s="87" t="s">
        <v>3007</v>
      </c>
      <c r="J6869" s="88"/>
      <c r="K6869" s="89"/>
      <c r="L6869" s="89"/>
      <c r="M6869" s="89" t="s">
        <v>46</v>
      </c>
    </row>
    <row r="6870" spans="1:13" ht="10.199999999999999" x14ac:dyDescent="0.2">
      <c r="A6870" s="87">
        <v>6869</v>
      </c>
      <c r="B6870" s="88" t="s">
        <v>13</v>
      </c>
      <c r="C6870" s="87">
        <v>6</v>
      </c>
      <c r="D6870" s="87">
        <v>31</v>
      </c>
      <c r="E6870" s="17">
        <v>42107</v>
      </c>
      <c r="F6870" s="87" t="s">
        <v>14</v>
      </c>
      <c r="G6870" s="87" t="s">
        <v>30</v>
      </c>
      <c r="H6870" s="87" t="s">
        <v>3007</v>
      </c>
      <c r="I6870" s="87" t="s">
        <v>3007</v>
      </c>
      <c r="J6870" s="88"/>
      <c r="K6870" s="89"/>
      <c r="L6870" s="89"/>
      <c r="M6870" s="89" t="s">
        <v>46</v>
      </c>
    </row>
    <row r="6871" spans="1:13" ht="10.199999999999999" x14ac:dyDescent="0.2">
      <c r="A6871" s="87">
        <v>6870</v>
      </c>
      <c r="B6871" s="88" t="s">
        <v>13</v>
      </c>
      <c r="C6871" s="87">
        <v>6</v>
      </c>
      <c r="D6871" s="87">
        <v>31</v>
      </c>
      <c r="E6871" s="17">
        <v>42107</v>
      </c>
      <c r="F6871" s="87" t="s">
        <v>14</v>
      </c>
      <c r="G6871" s="87" t="s">
        <v>31</v>
      </c>
      <c r="H6871" s="87" t="s">
        <v>3007</v>
      </c>
      <c r="I6871" s="87" t="s">
        <v>3007</v>
      </c>
      <c r="J6871" s="88"/>
      <c r="K6871" s="89"/>
      <c r="L6871" s="89"/>
      <c r="M6871" s="89" t="s">
        <v>46</v>
      </c>
    </row>
    <row r="6872" spans="1:13" ht="10.199999999999999" x14ac:dyDescent="0.2">
      <c r="A6872" s="87">
        <v>6871</v>
      </c>
      <c r="B6872" s="88" t="s">
        <v>13</v>
      </c>
      <c r="C6872" s="87">
        <v>6</v>
      </c>
      <c r="D6872" s="87">
        <v>31</v>
      </c>
      <c r="E6872" s="17">
        <v>42107</v>
      </c>
      <c r="F6872" s="87" t="s">
        <v>14</v>
      </c>
      <c r="G6872" s="87" t="s">
        <v>32</v>
      </c>
      <c r="H6872" s="87" t="s">
        <v>3007</v>
      </c>
      <c r="I6872" s="87" t="s">
        <v>3007</v>
      </c>
      <c r="J6872" s="88"/>
      <c r="K6872" s="89"/>
      <c r="L6872" s="89"/>
      <c r="M6872" s="89" t="s">
        <v>46</v>
      </c>
    </row>
    <row r="6873" spans="1:13" ht="10.199999999999999" x14ac:dyDescent="0.2">
      <c r="A6873" s="87">
        <v>6872</v>
      </c>
      <c r="B6873" s="88" t="s">
        <v>13</v>
      </c>
      <c r="C6873" s="87">
        <v>6</v>
      </c>
      <c r="D6873" s="87">
        <v>31</v>
      </c>
      <c r="E6873" s="17">
        <v>42107</v>
      </c>
      <c r="F6873" s="87" t="s">
        <v>14</v>
      </c>
      <c r="G6873" s="87" t="s">
        <v>33</v>
      </c>
      <c r="H6873" s="87" t="s">
        <v>3007</v>
      </c>
      <c r="I6873" s="87" t="s">
        <v>3007</v>
      </c>
      <c r="J6873" s="88"/>
      <c r="K6873" s="89"/>
      <c r="L6873" s="89"/>
      <c r="M6873" s="89" t="s">
        <v>46</v>
      </c>
    </row>
    <row r="6874" spans="1:13" ht="10.199999999999999" x14ac:dyDescent="0.2">
      <c r="A6874" s="87">
        <v>6873</v>
      </c>
      <c r="B6874" s="88" t="s">
        <v>13</v>
      </c>
      <c r="C6874" s="87">
        <v>6</v>
      </c>
      <c r="D6874" s="87">
        <v>31</v>
      </c>
      <c r="E6874" s="17">
        <v>42107</v>
      </c>
      <c r="F6874" s="87" t="s">
        <v>14</v>
      </c>
      <c r="G6874" s="87" t="s">
        <v>34</v>
      </c>
      <c r="H6874" s="87" t="s">
        <v>3007</v>
      </c>
      <c r="I6874" s="87" t="s">
        <v>3007</v>
      </c>
      <c r="J6874" s="88"/>
      <c r="K6874" s="89"/>
      <c r="L6874" s="89"/>
      <c r="M6874" s="89" t="s">
        <v>46</v>
      </c>
    </row>
    <row r="6875" spans="1:13" ht="10.199999999999999" x14ac:dyDescent="0.2">
      <c r="A6875" s="87">
        <v>6874</v>
      </c>
      <c r="B6875" s="88" t="s">
        <v>13</v>
      </c>
      <c r="C6875" s="87">
        <v>6</v>
      </c>
      <c r="D6875" s="87">
        <v>31</v>
      </c>
      <c r="E6875" s="17">
        <v>42108</v>
      </c>
      <c r="F6875" s="87" t="s">
        <v>9</v>
      </c>
      <c r="G6875" s="87" t="s">
        <v>27</v>
      </c>
      <c r="H6875" s="87" t="s">
        <v>3007</v>
      </c>
      <c r="I6875" s="87" t="s">
        <v>3007</v>
      </c>
      <c r="J6875" s="88"/>
      <c r="K6875" s="89"/>
      <c r="L6875" s="89"/>
      <c r="M6875" s="89" t="s">
        <v>46</v>
      </c>
    </row>
    <row r="6876" spans="1:13" ht="10.199999999999999" x14ac:dyDescent="0.2">
      <c r="A6876" s="87">
        <v>6875</v>
      </c>
      <c r="B6876" s="88" t="s">
        <v>13</v>
      </c>
      <c r="C6876" s="87">
        <v>6</v>
      </c>
      <c r="D6876" s="87">
        <v>31</v>
      </c>
      <c r="E6876" s="17">
        <v>42108</v>
      </c>
      <c r="F6876" s="87" t="s">
        <v>9</v>
      </c>
      <c r="G6876" s="87" t="s">
        <v>28</v>
      </c>
      <c r="H6876" s="87" t="s">
        <v>3007</v>
      </c>
      <c r="I6876" s="87" t="s">
        <v>3007</v>
      </c>
      <c r="J6876" s="88"/>
      <c r="K6876" s="89"/>
      <c r="L6876" s="89"/>
      <c r="M6876" s="89" t="s">
        <v>46</v>
      </c>
    </row>
    <row r="6877" spans="1:13" ht="10.199999999999999" x14ac:dyDescent="0.2">
      <c r="A6877" s="87">
        <v>6876</v>
      </c>
      <c r="B6877" s="88" t="s">
        <v>13</v>
      </c>
      <c r="C6877" s="87">
        <v>6</v>
      </c>
      <c r="D6877" s="87">
        <v>31</v>
      </c>
      <c r="E6877" s="17">
        <v>42108</v>
      </c>
      <c r="F6877" s="87" t="s">
        <v>9</v>
      </c>
      <c r="G6877" s="87" t="s">
        <v>29</v>
      </c>
      <c r="H6877" s="87" t="s">
        <v>3007</v>
      </c>
      <c r="I6877" s="87" t="s">
        <v>3007</v>
      </c>
      <c r="J6877" s="88"/>
      <c r="K6877" s="89"/>
      <c r="L6877" s="89"/>
      <c r="M6877" s="89" t="s">
        <v>46</v>
      </c>
    </row>
    <row r="6878" spans="1:13" ht="10.199999999999999" x14ac:dyDescent="0.2">
      <c r="A6878" s="87">
        <v>6877</v>
      </c>
      <c r="B6878" s="88" t="s">
        <v>13</v>
      </c>
      <c r="C6878" s="87">
        <v>6</v>
      </c>
      <c r="D6878" s="87">
        <v>31</v>
      </c>
      <c r="E6878" s="17">
        <v>42108</v>
      </c>
      <c r="F6878" s="87" t="s">
        <v>9</v>
      </c>
      <c r="G6878" s="87" t="s">
        <v>30</v>
      </c>
      <c r="H6878" s="87" t="s">
        <v>3007</v>
      </c>
      <c r="I6878" s="87" t="s">
        <v>3007</v>
      </c>
      <c r="J6878" s="88"/>
      <c r="K6878" s="89"/>
      <c r="L6878" s="89"/>
      <c r="M6878" s="89" t="s">
        <v>46</v>
      </c>
    </row>
    <row r="6879" spans="1:13" ht="10.199999999999999" x14ac:dyDescent="0.2">
      <c r="A6879" s="87">
        <v>6878</v>
      </c>
      <c r="B6879" s="88" t="s">
        <v>13</v>
      </c>
      <c r="C6879" s="87">
        <v>6</v>
      </c>
      <c r="D6879" s="87">
        <v>31</v>
      </c>
      <c r="E6879" s="17">
        <v>42108</v>
      </c>
      <c r="F6879" s="87" t="s">
        <v>9</v>
      </c>
      <c r="G6879" s="87" t="s">
        <v>31</v>
      </c>
      <c r="H6879" s="87" t="s">
        <v>3007</v>
      </c>
      <c r="I6879" s="87" t="s">
        <v>3007</v>
      </c>
      <c r="J6879" s="88"/>
      <c r="K6879" s="89"/>
      <c r="L6879" s="89"/>
      <c r="M6879" s="89" t="s">
        <v>46</v>
      </c>
    </row>
    <row r="6880" spans="1:13" ht="10.199999999999999" x14ac:dyDescent="0.2">
      <c r="A6880" s="87">
        <v>6879</v>
      </c>
      <c r="B6880" s="88" t="s">
        <v>13</v>
      </c>
      <c r="C6880" s="87">
        <v>6</v>
      </c>
      <c r="D6880" s="87">
        <v>31</v>
      </c>
      <c r="E6880" s="17">
        <v>42108</v>
      </c>
      <c r="F6880" s="87" t="s">
        <v>9</v>
      </c>
      <c r="G6880" s="87" t="s">
        <v>32</v>
      </c>
      <c r="H6880" s="87" t="s">
        <v>3007</v>
      </c>
      <c r="I6880" s="87" t="s">
        <v>3007</v>
      </c>
      <c r="J6880" s="88"/>
      <c r="K6880" s="89"/>
      <c r="L6880" s="89"/>
      <c r="M6880" s="89" t="s">
        <v>46</v>
      </c>
    </row>
    <row r="6881" spans="1:13" ht="10.199999999999999" x14ac:dyDescent="0.2">
      <c r="A6881" s="87">
        <v>6880</v>
      </c>
      <c r="B6881" s="88" t="s">
        <v>13</v>
      </c>
      <c r="C6881" s="87">
        <v>6</v>
      </c>
      <c r="D6881" s="87">
        <v>31</v>
      </c>
      <c r="E6881" s="17">
        <v>42108</v>
      </c>
      <c r="F6881" s="87" t="s">
        <v>9</v>
      </c>
      <c r="G6881" s="87" t="s">
        <v>33</v>
      </c>
      <c r="H6881" s="87" t="s">
        <v>3007</v>
      </c>
      <c r="I6881" s="87" t="s">
        <v>3007</v>
      </c>
      <c r="J6881" s="88"/>
      <c r="K6881" s="89"/>
      <c r="L6881" s="89"/>
      <c r="M6881" s="89" t="s">
        <v>46</v>
      </c>
    </row>
    <row r="6882" spans="1:13" ht="10.199999999999999" x14ac:dyDescent="0.2">
      <c r="A6882" s="87">
        <v>6881</v>
      </c>
      <c r="B6882" s="88" t="s">
        <v>13</v>
      </c>
      <c r="C6882" s="87">
        <v>6</v>
      </c>
      <c r="D6882" s="87">
        <v>31</v>
      </c>
      <c r="E6882" s="17">
        <v>42108</v>
      </c>
      <c r="F6882" s="87" t="s">
        <v>9</v>
      </c>
      <c r="G6882" s="87" t="s">
        <v>34</v>
      </c>
      <c r="H6882" s="87" t="s">
        <v>3007</v>
      </c>
      <c r="I6882" s="87" t="s">
        <v>3007</v>
      </c>
      <c r="J6882" s="88"/>
      <c r="K6882" s="89"/>
      <c r="L6882" s="89"/>
      <c r="M6882" s="89" t="s">
        <v>46</v>
      </c>
    </row>
    <row r="6883" spans="1:13" ht="10.199999999999999" x14ac:dyDescent="0.2">
      <c r="A6883" s="87">
        <v>6882</v>
      </c>
      <c r="B6883" s="88" t="s">
        <v>13</v>
      </c>
      <c r="C6883" s="87">
        <v>6</v>
      </c>
      <c r="D6883" s="87">
        <v>31</v>
      </c>
      <c r="E6883" s="17">
        <v>42109</v>
      </c>
      <c r="F6883" s="87" t="s">
        <v>10</v>
      </c>
      <c r="G6883" s="87" t="s">
        <v>27</v>
      </c>
      <c r="H6883" s="87" t="s">
        <v>3007</v>
      </c>
      <c r="I6883" s="87" t="s">
        <v>3007</v>
      </c>
      <c r="J6883" s="88"/>
      <c r="K6883" s="89"/>
      <c r="L6883" s="89"/>
      <c r="M6883" s="89" t="s">
        <v>46</v>
      </c>
    </row>
    <row r="6884" spans="1:13" ht="10.199999999999999" x14ac:dyDescent="0.2">
      <c r="A6884" s="87">
        <v>6883</v>
      </c>
      <c r="B6884" s="88" t="s">
        <v>13</v>
      </c>
      <c r="C6884" s="87">
        <v>6</v>
      </c>
      <c r="D6884" s="87">
        <v>31</v>
      </c>
      <c r="E6884" s="17">
        <v>42109</v>
      </c>
      <c r="F6884" s="87" t="s">
        <v>10</v>
      </c>
      <c r="G6884" s="87" t="s">
        <v>28</v>
      </c>
      <c r="H6884" s="87" t="s">
        <v>3007</v>
      </c>
      <c r="I6884" s="87" t="s">
        <v>3007</v>
      </c>
      <c r="J6884" s="88"/>
      <c r="K6884" s="89"/>
      <c r="L6884" s="89"/>
      <c r="M6884" s="89" t="s">
        <v>46</v>
      </c>
    </row>
    <row r="6885" spans="1:13" ht="10.199999999999999" x14ac:dyDescent="0.2">
      <c r="A6885" s="87">
        <v>6884</v>
      </c>
      <c r="B6885" s="88" t="s">
        <v>13</v>
      </c>
      <c r="C6885" s="87">
        <v>6</v>
      </c>
      <c r="D6885" s="87">
        <v>31</v>
      </c>
      <c r="E6885" s="17">
        <v>42109</v>
      </c>
      <c r="F6885" s="87" t="s">
        <v>10</v>
      </c>
      <c r="G6885" s="87" t="s">
        <v>29</v>
      </c>
      <c r="H6885" s="87" t="s">
        <v>3007</v>
      </c>
      <c r="I6885" s="87" t="s">
        <v>3007</v>
      </c>
      <c r="J6885" s="88"/>
      <c r="K6885" s="89"/>
      <c r="L6885" s="89"/>
      <c r="M6885" s="89" t="s">
        <v>46</v>
      </c>
    </row>
    <row r="6886" spans="1:13" ht="10.199999999999999" x14ac:dyDescent="0.2">
      <c r="A6886" s="87">
        <v>6885</v>
      </c>
      <c r="B6886" s="88" t="s">
        <v>13</v>
      </c>
      <c r="C6886" s="87">
        <v>6</v>
      </c>
      <c r="D6886" s="87">
        <v>31</v>
      </c>
      <c r="E6886" s="17">
        <v>42109</v>
      </c>
      <c r="F6886" s="87" t="s">
        <v>10</v>
      </c>
      <c r="G6886" s="87" t="s">
        <v>30</v>
      </c>
      <c r="H6886" s="87" t="s">
        <v>3007</v>
      </c>
      <c r="I6886" s="87" t="s">
        <v>3007</v>
      </c>
      <c r="J6886" s="88"/>
      <c r="K6886" s="89"/>
      <c r="L6886" s="89"/>
      <c r="M6886" s="89" t="s">
        <v>46</v>
      </c>
    </row>
    <row r="6887" spans="1:13" ht="10.199999999999999" x14ac:dyDescent="0.2">
      <c r="A6887" s="87">
        <v>6886</v>
      </c>
      <c r="B6887" s="88" t="s">
        <v>13</v>
      </c>
      <c r="C6887" s="87">
        <v>6</v>
      </c>
      <c r="D6887" s="87">
        <v>31</v>
      </c>
      <c r="E6887" s="17">
        <v>42109</v>
      </c>
      <c r="F6887" s="87" t="s">
        <v>10</v>
      </c>
      <c r="G6887" s="87" t="s">
        <v>31</v>
      </c>
      <c r="H6887" s="87" t="s">
        <v>3007</v>
      </c>
      <c r="I6887" s="87" t="s">
        <v>3007</v>
      </c>
      <c r="J6887" s="88"/>
      <c r="K6887" s="89"/>
      <c r="L6887" s="89"/>
      <c r="M6887" s="89" t="s">
        <v>46</v>
      </c>
    </row>
    <row r="6888" spans="1:13" ht="10.199999999999999" x14ac:dyDescent="0.2">
      <c r="A6888" s="87">
        <v>6887</v>
      </c>
      <c r="B6888" s="88" t="s">
        <v>13</v>
      </c>
      <c r="C6888" s="87">
        <v>6</v>
      </c>
      <c r="D6888" s="87">
        <v>31</v>
      </c>
      <c r="E6888" s="17">
        <v>42109</v>
      </c>
      <c r="F6888" s="87" t="s">
        <v>10</v>
      </c>
      <c r="G6888" s="87" t="s">
        <v>32</v>
      </c>
      <c r="H6888" s="87" t="s">
        <v>3007</v>
      </c>
      <c r="I6888" s="87" t="s">
        <v>3007</v>
      </c>
      <c r="J6888" s="88"/>
      <c r="K6888" s="89"/>
      <c r="L6888" s="89"/>
      <c r="M6888" s="89" t="s">
        <v>46</v>
      </c>
    </row>
    <row r="6889" spans="1:13" ht="10.199999999999999" x14ac:dyDescent="0.2">
      <c r="A6889" s="87">
        <v>6888</v>
      </c>
      <c r="B6889" s="88" t="s">
        <v>13</v>
      </c>
      <c r="C6889" s="87">
        <v>6</v>
      </c>
      <c r="D6889" s="87">
        <v>31</v>
      </c>
      <c r="E6889" s="17">
        <v>42109</v>
      </c>
      <c r="F6889" s="87" t="s">
        <v>10</v>
      </c>
      <c r="G6889" s="87" t="s">
        <v>33</v>
      </c>
      <c r="H6889" s="87" t="s">
        <v>3007</v>
      </c>
      <c r="I6889" s="87" t="s">
        <v>3007</v>
      </c>
      <c r="J6889" s="88"/>
      <c r="K6889" s="89"/>
      <c r="L6889" s="89"/>
      <c r="M6889" s="89" t="s">
        <v>46</v>
      </c>
    </row>
    <row r="6890" spans="1:13" ht="10.199999999999999" x14ac:dyDescent="0.2">
      <c r="A6890" s="87">
        <v>6889</v>
      </c>
      <c r="B6890" s="88" t="s">
        <v>13</v>
      </c>
      <c r="C6890" s="87">
        <v>6</v>
      </c>
      <c r="D6890" s="87">
        <v>31</v>
      </c>
      <c r="E6890" s="17">
        <v>42109</v>
      </c>
      <c r="F6890" s="87" t="s">
        <v>10</v>
      </c>
      <c r="G6890" s="87" t="s">
        <v>34</v>
      </c>
      <c r="H6890" s="87" t="s">
        <v>3007</v>
      </c>
      <c r="I6890" s="87" t="s">
        <v>3007</v>
      </c>
      <c r="J6890" s="88"/>
      <c r="K6890" s="89"/>
      <c r="L6890" s="89"/>
      <c r="M6890" s="89" t="s">
        <v>46</v>
      </c>
    </row>
    <row r="6891" spans="1:13" ht="10.199999999999999" x14ac:dyDescent="0.2">
      <c r="A6891" s="87">
        <v>6890</v>
      </c>
      <c r="B6891" s="88" t="s">
        <v>13</v>
      </c>
      <c r="C6891" s="87">
        <v>6</v>
      </c>
      <c r="D6891" s="87">
        <v>31</v>
      </c>
      <c r="E6891" s="17">
        <v>42110</v>
      </c>
      <c r="F6891" s="87" t="s">
        <v>11</v>
      </c>
      <c r="G6891" s="87" t="s">
        <v>27</v>
      </c>
      <c r="H6891" s="87" t="s">
        <v>1173</v>
      </c>
      <c r="I6891" s="87" t="s">
        <v>485</v>
      </c>
      <c r="J6891" s="88"/>
      <c r="K6891" s="89" t="s">
        <v>486</v>
      </c>
      <c r="L6891" s="89"/>
      <c r="M6891" s="89" t="s">
        <v>487</v>
      </c>
    </row>
    <row r="6892" spans="1:13" ht="10.199999999999999" x14ac:dyDescent="0.2">
      <c r="A6892" s="87">
        <v>6891</v>
      </c>
      <c r="B6892" s="88" t="s">
        <v>13</v>
      </c>
      <c r="C6892" s="87">
        <v>6</v>
      </c>
      <c r="D6892" s="87">
        <v>31</v>
      </c>
      <c r="E6892" s="17">
        <v>42110</v>
      </c>
      <c r="F6892" s="87" t="s">
        <v>11</v>
      </c>
      <c r="G6892" s="87" t="s">
        <v>28</v>
      </c>
      <c r="H6892" s="87" t="s">
        <v>1173</v>
      </c>
      <c r="I6892" s="87" t="s">
        <v>485</v>
      </c>
      <c r="J6892" s="88"/>
      <c r="K6892" s="89" t="s">
        <v>486</v>
      </c>
      <c r="L6892" s="89"/>
      <c r="M6892" s="89" t="s">
        <v>487</v>
      </c>
    </row>
    <row r="6893" spans="1:13" ht="10.199999999999999" x14ac:dyDescent="0.2">
      <c r="A6893" s="87">
        <v>6892</v>
      </c>
      <c r="B6893" s="88" t="s">
        <v>13</v>
      </c>
      <c r="C6893" s="87">
        <v>6</v>
      </c>
      <c r="D6893" s="87">
        <v>31</v>
      </c>
      <c r="E6893" s="17">
        <v>42110</v>
      </c>
      <c r="F6893" s="87" t="s">
        <v>11</v>
      </c>
      <c r="G6893" s="87" t="s">
        <v>29</v>
      </c>
      <c r="H6893" s="87" t="s">
        <v>1173</v>
      </c>
      <c r="I6893" s="87" t="s">
        <v>485</v>
      </c>
      <c r="J6893" s="88"/>
      <c r="K6893" s="89" t="s">
        <v>486</v>
      </c>
      <c r="L6893" s="89"/>
      <c r="M6893" s="89" t="s">
        <v>487</v>
      </c>
    </row>
    <row r="6894" spans="1:13" ht="10.199999999999999" x14ac:dyDescent="0.2">
      <c r="A6894" s="87">
        <v>6893</v>
      </c>
      <c r="B6894" s="88" t="s">
        <v>13</v>
      </c>
      <c r="C6894" s="87">
        <v>6</v>
      </c>
      <c r="D6894" s="87">
        <v>31</v>
      </c>
      <c r="E6894" s="17">
        <v>42110</v>
      </c>
      <c r="F6894" s="87" t="s">
        <v>11</v>
      </c>
      <c r="G6894" s="87" t="s">
        <v>30</v>
      </c>
      <c r="H6894" s="87" t="s">
        <v>1173</v>
      </c>
      <c r="I6894" s="87" t="s">
        <v>485</v>
      </c>
      <c r="J6894" s="88"/>
      <c r="K6894" s="89" t="s">
        <v>486</v>
      </c>
      <c r="L6894" s="89"/>
      <c r="M6894" s="89" t="s">
        <v>487</v>
      </c>
    </row>
    <row r="6895" spans="1:13" ht="10.199999999999999" x14ac:dyDescent="0.2">
      <c r="A6895" s="87">
        <v>6894</v>
      </c>
      <c r="B6895" s="88" t="s">
        <v>13</v>
      </c>
      <c r="C6895" s="87">
        <v>6</v>
      </c>
      <c r="D6895" s="87">
        <v>31</v>
      </c>
      <c r="E6895" s="17">
        <v>42110</v>
      </c>
      <c r="F6895" s="87" t="s">
        <v>11</v>
      </c>
      <c r="G6895" s="87" t="s">
        <v>31</v>
      </c>
      <c r="H6895" s="87" t="s">
        <v>1173</v>
      </c>
      <c r="I6895" s="87" t="s">
        <v>485</v>
      </c>
      <c r="J6895" s="88"/>
      <c r="K6895" s="89" t="s">
        <v>486</v>
      </c>
      <c r="L6895" s="89"/>
      <c r="M6895" s="89" t="s">
        <v>487</v>
      </c>
    </row>
    <row r="6896" spans="1:13" ht="10.199999999999999" x14ac:dyDescent="0.2">
      <c r="A6896" s="87">
        <v>6895</v>
      </c>
      <c r="B6896" s="88" t="s">
        <v>13</v>
      </c>
      <c r="C6896" s="87">
        <v>6</v>
      </c>
      <c r="D6896" s="87">
        <v>31</v>
      </c>
      <c r="E6896" s="17">
        <v>42110</v>
      </c>
      <c r="F6896" s="87" t="s">
        <v>11</v>
      </c>
      <c r="G6896" s="87" t="s">
        <v>32</v>
      </c>
      <c r="H6896" s="87" t="s">
        <v>1173</v>
      </c>
      <c r="I6896" s="87" t="s">
        <v>485</v>
      </c>
      <c r="J6896" s="88"/>
      <c r="K6896" s="89" t="s">
        <v>486</v>
      </c>
      <c r="L6896" s="89"/>
      <c r="M6896" s="89" t="s">
        <v>487</v>
      </c>
    </row>
    <row r="6897" spans="1:13" ht="10.199999999999999" x14ac:dyDescent="0.2">
      <c r="A6897" s="87">
        <v>6896</v>
      </c>
      <c r="B6897" s="88" t="s">
        <v>13</v>
      </c>
      <c r="C6897" s="87">
        <v>6</v>
      </c>
      <c r="D6897" s="87">
        <v>31</v>
      </c>
      <c r="E6897" s="17">
        <v>42110</v>
      </c>
      <c r="F6897" s="87" t="s">
        <v>11</v>
      </c>
      <c r="G6897" s="87" t="s">
        <v>33</v>
      </c>
      <c r="H6897" s="87" t="s">
        <v>1173</v>
      </c>
      <c r="I6897" s="87" t="s">
        <v>485</v>
      </c>
      <c r="J6897" s="88"/>
      <c r="K6897" s="89" t="s">
        <v>486</v>
      </c>
      <c r="L6897" s="89"/>
      <c r="M6897" s="89" t="s">
        <v>487</v>
      </c>
    </row>
    <row r="6898" spans="1:13" ht="10.199999999999999" x14ac:dyDescent="0.2">
      <c r="A6898" s="87">
        <v>6897</v>
      </c>
      <c r="B6898" s="88" t="s">
        <v>13</v>
      </c>
      <c r="C6898" s="87">
        <v>6</v>
      </c>
      <c r="D6898" s="87">
        <v>31</v>
      </c>
      <c r="E6898" s="17">
        <v>42110</v>
      </c>
      <c r="F6898" s="87" t="s">
        <v>11</v>
      </c>
      <c r="G6898" s="87" t="s">
        <v>34</v>
      </c>
      <c r="H6898" s="87" t="s">
        <v>1173</v>
      </c>
      <c r="I6898" s="87" t="s">
        <v>485</v>
      </c>
      <c r="J6898" s="88"/>
      <c r="K6898" s="89" t="s">
        <v>486</v>
      </c>
      <c r="L6898" s="89"/>
      <c r="M6898" s="89" t="s">
        <v>487</v>
      </c>
    </row>
    <row r="6899" spans="1:13" ht="10.199999999999999" x14ac:dyDescent="0.2">
      <c r="A6899" s="87">
        <v>6898</v>
      </c>
      <c r="B6899" s="88" t="s">
        <v>13</v>
      </c>
      <c r="C6899" s="87">
        <v>6</v>
      </c>
      <c r="D6899" s="87">
        <v>31</v>
      </c>
      <c r="E6899" s="17">
        <v>42111</v>
      </c>
      <c r="F6899" s="87" t="s">
        <v>12</v>
      </c>
      <c r="G6899" s="87" t="s">
        <v>27</v>
      </c>
      <c r="H6899" s="87" t="s">
        <v>1173</v>
      </c>
      <c r="I6899" s="87" t="s">
        <v>2108</v>
      </c>
      <c r="J6899" s="88"/>
      <c r="K6899" s="89" t="s">
        <v>1174</v>
      </c>
      <c r="L6899" s="89"/>
      <c r="M6899" s="89" t="s">
        <v>487</v>
      </c>
    </row>
    <row r="6900" spans="1:13" ht="10.199999999999999" x14ac:dyDescent="0.2">
      <c r="A6900" s="87">
        <v>6899</v>
      </c>
      <c r="B6900" s="88" t="s">
        <v>13</v>
      </c>
      <c r="C6900" s="87">
        <v>6</v>
      </c>
      <c r="D6900" s="87">
        <v>31</v>
      </c>
      <c r="E6900" s="17">
        <v>42111</v>
      </c>
      <c r="F6900" s="87" t="s">
        <v>12</v>
      </c>
      <c r="G6900" s="87" t="s">
        <v>28</v>
      </c>
      <c r="H6900" s="87" t="s">
        <v>1173</v>
      </c>
      <c r="I6900" s="87" t="s">
        <v>2108</v>
      </c>
      <c r="J6900" s="88"/>
      <c r="K6900" s="89" t="s">
        <v>1174</v>
      </c>
      <c r="L6900" s="89"/>
      <c r="M6900" s="89" t="s">
        <v>487</v>
      </c>
    </row>
    <row r="6901" spans="1:13" ht="10.199999999999999" x14ac:dyDescent="0.2">
      <c r="A6901" s="87">
        <v>6900</v>
      </c>
      <c r="B6901" s="88" t="s">
        <v>13</v>
      </c>
      <c r="C6901" s="87">
        <v>6</v>
      </c>
      <c r="D6901" s="87">
        <v>31</v>
      </c>
      <c r="E6901" s="17">
        <v>42111</v>
      </c>
      <c r="F6901" s="87" t="s">
        <v>12</v>
      </c>
      <c r="G6901" s="87" t="s">
        <v>29</v>
      </c>
      <c r="H6901" s="87" t="s">
        <v>1173</v>
      </c>
      <c r="I6901" s="87" t="s">
        <v>2108</v>
      </c>
      <c r="J6901" s="88"/>
      <c r="K6901" s="89" t="s">
        <v>1174</v>
      </c>
      <c r="L6901" s="89"/>
      <c r="M6901" s="89" t="s">
        <v>487</v>
      </c>
    </row>
    <row r="6902" spans="1:13" ht="10.199999999999999" x14ac:dyDescent="0.2">
      <c r="A6902" s="87">
        <v>6901</v>
      </c>
      <c r="B6902" s="88" t="s">
        <v>13</v>
      </c>
      <c r="C6902" s="87">
        <v>6</v>
      </c>
      <c r="D6902" s="87">
        <v>31</v>
      </c>
      <c r="E6902" s="17">
        <v>42111</v>
      </c>
      <c r="F6902" s="87" t="s">
        <v>12</v>
      </c>
      <c r="G6902" s="87" t="s">
        <v>30</v>
      </c>
      <c r="H6902" s="87" t="s">
        <v>1173</v>
      </c>
      <c r="I6902" s="87" t="s">
        <v>2108</v>
      </c>
      <c r="J6902" s="88"/>
      <c r="K6902" s="89" t="s">
        <v>1174</v>
      </c>
      <c r="L6902" s="89"/>
      <c r="M6902" s="89" t="s">
        <v>487</v>
      </c>
    </row>
    <row r="6903" spans="1:13" ht="10.199999999999999" x14ac:dyDescent="0.2">
      <c r="A6903" s="87">
        <v>6902</v>
      </c>
      <c r="B6903" s="88" t="s">
        <v>13</v>
      </c>
      <c r="C6903" s="87">
        <v>6</v>
      </c>
      <c r="D6903" s="87">
        <v>31</v>
      </c>
      <c r="E6903" s="17">
        <v>42111</v>
      </c>
      <c r="F6903" s="87" t="s">
        <v>12</v>
      </c>
      <c r="G6903" s="87" t="s">
        <v>31</v>
      </c>
      <c r="H6903" s="87" t="s">
        <v>3007</v>
      </c>
      <c r="I6903" s="87" t="s">
        <v>3007</v>
      </c>
      <c r="J6903" s="88"/>
      <c r="K6903" s="89"/>
      <c r="L6903" s="89"/>
      <c r="M6903" s="89" t="s">
        <v>46</v>
      </c>
    </row>
    <row r="6904" spans="1:13" ht="10.199999999999999" x14ac:dyDescent="0.2">
      <c r="A6904" s="87">
        <v>6903</v>
      </c>
      <c r="B6904" s="88" t="s">
        <v>13</v>
      </c>
      <c r="C6904" s="87">
        <v>6</v>
      </c>
      <c r="D6904" s="87">
        <v>31</v>
      </c>
      <c r="E6904" s="17">
        <v>42111</v>
      </c>
      <c r="F6904" s="87" t="s">
        <v>12</v>
      </c>
      <c r="G6904" s="87" t="s">
        <v>32</v>
      </c>
      <c r="H6904" s="87" t="s">
        <v>3007</v>
      </c>
      <c r="I6904" s="87" t="s">
        <v>3007</v>
      </c>
      <c r="J6904" s="88"/>
      <c r="K6904" s="89"/>
      <c r="L6904" s="89"/>
      <c r="M6904" s="89" t="s">
        <v>46</v>
      </c>
    </row>
    <row r="6905" spans="1:13" ht="10.199999999999999" x14ac:dyDescent="0.2">
      <c r="A6905" s="87">
        <v>6904</v>
      </c>
      <c r="B6905" s="88" t="s">
        <v>13</v>
      </c>
      <c r="C6905" s="87">
        <v>6</v>
      </c>
      <c r="D6905" s="87">
        <v>31</v>
      </c>
      <c r="E6905" s="17">
        <v>42111</v>
      </c>
      <c r="F6905" s="87" t="s">
        <v>12</v>
      </c>
      <c r="G6905" s="87" t="s">
        <v>33</v>
      </c>
      <c r="H6905" s="87" t="s">
        <v>3007</v>
      </c>
      <c r="I6905" s="87" t="s">
        <v>3007</v>
      </c>
      <c r="J6905" s="88"/>
      <c r="K6905" s="89"/>
      <c r="L6905" s="89"/>
      <c r="M6905" s="89" t="s">
        <v>46</v>
      </c>
    </row>
    <row r="6906" spans="1:13" ht="10.199999999999999" x14ac:dyDescent="0.2">
      <c r="A6906" s="87">
        <v>6905</v>
      </c>
      <c r="B6906" s="88" t="s">
        <v>13</v>
      </c>
      <c r="C6906" s="87">
        <v>6</v>
      </c>
      <c r="D6906" s="87">
        <v>31</v>
      </c>
      <c r="E6906" s="17">
        <v>42111</v>
      </c>
      <c r="F6906" s="87" t="s">
        <v>12</v>
      </c>
      <c r="G6906" s="87" t="s">
        <v>34</v>
      </c>
      <c r="H6906" s="87" t="s">
        <v>3007</v>
      </c>
      <c r="I6906" s="87" t="s">
        <v>3007</v>
      </c>
      <c r="J6906" s="88"/>
      <c r="K6906" s="89"/>
      <c r="L6906" s="89"/>
      <c r="M6906" s="89" t="s">
        <v>46</v>
      </c>
    </row>
    <row r="6907" spans="1:13" ht="10.199999999999999" x14ac:dyDescent="0.2">
      <c r="A6907" s="87">
        <v>6906</v>
      </c>
      <c r="B6907" s="88" t="s">
        <v>13</v>
      </c>
      <c r="C6907" s="87">
        <v>7</v>
      </c>
      <c r="D6907" s="87">
        <v>32</v>
      </c>
      <c r="E6907" s="17">
        <v>42114</v>
      </c>
      <c r="F6907" s="87" t="s">
        <v>14</v>
      </c>
      <c r="G6907" s="87" t="s">
        <v>27</v>
      </c>
      <c r="H6907" s="87" t="s">
        <v>2109</v>
      </c>
      <c r="I6907" s="87" t="s">
        <v>2110</v>
      </c>
      <c r="J6907" s="88" t="s">
        <v>2111</v>
      </c>
      <c r="K6907" s="89" t="s">
        <v>440</v>
      </c>
      <c r="L6907" s="89"/>
      <c r="M6907" s="89" t="s">
        <v>46</v>
      </c>
    </row>
    <row r="6908" spans="1:13" ht="10.199999999999999" x14ac:dyDescent="0.2">
      <c r="A6908" s="87">
        <v>6907</v>
      </c>
      <c r="B6908" s="88" t="s">
        <v>13</v>
      </c>
      <c r="C6908" s="87">
        <v>7</v>
      </c>
      <c r="D6908" s="87">
        <v>32</v>
      </c>
      <c r="E6908" s="17">
        <v>42114</v>
      </c>
      <c r="F6908" s="87" t="s">
        <v>14</v>
      </c>
      <c r="G6908" s="87" t="s">
        <v>28</v>
      </c>
      <c r="H6908" s="87" t="s">
        <v>2109</v>
      </c>
      <c r="I6908" s="87" t="s">
        <v>2110</v>
      </c>
      <c r="J6908" s="88" t="s">
        <v>2111</v>
      </c>
      <c r="K6908" s="89" t="s">
        <v>440</v>
      </c>
      <c r="L6908" s="89"/>
      <c r="M6908" s="89" t="s">
        <v>46</v>
      </c>
    </row>
    <row r="6909" spans="1:13" ht="20.399999999999999" x14ac:dyDescent="0.2">
      <c r="A6909" s="87">
        <v>6908</v>
      </c>
      <c r="B6909" s="88" t="s">
        <v>13</v>
      </c>
      <c r="C6909" s="87">
        <v>7</v>
      </c>
      <c r="D6909" s="87">
        <v>32</v>
      </c>
      <c r="E6909" s="17">
        <v>42114</v>
      </c>
      <c r="F6909" s="87" t="s">
        <v>14</v>
      </c>
      <c r="G6909" s="87" t="s">
        <v>29</v>
      </c>
      <c r="H6909" s="87" t="s">
        <v>441</v>
      </c>
      <c r="I6909" s="87" t="s">
        <v>3012</v>
      </c>
      <c r="J6909" s="88" t="s">
        <v>3011</v>
      </c>
      <c r="K6909" s="89" t="s">
        <v>440</v>
      </c>
      <c r="L6909" s="89"/>
      <c r="M6909" s="89" t="s">
        <v>46</v>
      </c>
    </row>
    <row r="6910" spans="1:13" ht="20.399999999999999" x14ac:dyDescent="0.2">
      <c r="A6910" s="87">
        <v>6909</v>
      </c>
      <c r="B6910" s="88" t="s">
        <v>13</v>
      </c>
      <c r="C6910" s="87">
        <v>7</v>
      </c>
      <c r="D6910" s="87">
        <v>32</v>
      </c>
      <c r="E6910" s="17">
        <v>42114</v>
      </c>
      <c r="F6910" s="87" t="s">
        <v>14</v>
      </c>
      <c r="G6910" s="87" t="s">
        <v>30</v>
      </c>
      <c r="H6910" s="87" t="s">
        <v>441</v>
      </c>
      <c r="I6910" s="87" t="s">
        <v>3012</v>
      </c>
      <c r="J6910" s="88" t="s">
        <v>3011</v>
      </c>
      <c r="K6910" s="89" t="s">
        <v>440</v>
      </c>
      <c r="L6910" s="89"/>
      <c r="M6910" s="89" t="s">
        <v>46</v>
      </c>
    </row>
    <row r="6911" spans="1:13" ht="10.199999999999999" x14ac:dyDescent="0.2">
      <c r="A6911" s="87">
        <v>6910</v>
      </c>
      <c r="B6911" s="88" t="s">
        <v>13</v>
      </c>
      <c r="C6911" s="87">
        <v>7</v>
      </c>
      <c r="D6911" s="87">
        <v>32</v>
      </c>
      <c r="E6911" s="17">
        <v>42114</v>
      </c>
      <c r="F6911" s="87" t="s">
        <v>14</v>
      </c>
      <c r="G6911" s="87" t="s">
        <v>31</v>
      </c>
      <c r="H6911" s="87" t="s">
        <v>3194</v>
      </c>
      <c r="I6911" s="87" t="s">
        <v>675</v>
      </c>
      <c r="J6911" s="88" t="s">
        <v>75</v>
      </c>
      <c r="K6911" s="89" t="s">
        <v>45</v>
      </c>
      <c r="L6911" s="89"/>
      <c r="M6911" s="89" t="s">
        <v>50</v>
      </c>
    </row>
    <row r="6912" spans="1:13" ht="10.199999999999999" x14ac:dyDescent="0.2">
      <c r="A6912" s="87">
        <v>6911</v>
      </c>
      <c r="B6912" s="88" t="s">
        <v>13</v>
      </c>
      <c r="C6912" s="87">
        <v>7</v>
      </c>
      <c r="D6912" s="87">
        <v>32</v>
      </c>
      <c r="E6912" s="17">
        <v>42114</v>
      </c>
      <c r="F6912" s="87" t="s">
        <v>14</v>
      </c>
      <c r="G6912" s="87" t="s">
        <v>31</v>
      </c>
      <c r="H6912" s="87" t="s">
        <v>3192</v>
      </c>
      <c r="I6912" s="87" t="s">
        <v>673</v>
      </c>
      <c r="J6912" s="88" t="s">
        <v>182</v>
      </c>
      <c r="K6912" s="89" t="s">
        <v>404</v>
      </c>
      <c r="L6912" s="89"/>
      <c r="M6912" s="89" t="s">
        <v>3193</v>
      </c>
    </row>
    <row r="6913" spans="1:13" ht="10.199999999999999" x14ac:dyDescent="0.2">
      <c r="A6913" s="87">
        <v>6912</v>
      </c>
      <c r="B6913" s="88" t="s">
        <v>13</v>
      </c>
      <c r="C6913" s="87">
        <v>7</v>
      </c>
      <c r="D6913" s="87">
        <v>32</v>
      </c>
      <c r="E6913" s="17">
        <v>42114</v>
      </c>
      <c r="F6913" s="87" t="s">
        <v>14</v>
      </c>
      <c r="G6913" s="87" t="s">
        <v>31</v>
      </c>
      <c r="H6913" s="87" t="s">
        <v>676</v>
      </c>
      <c r="I6913" s="87" t="s">
        <v>677</v>
      </c>
      <c r="J6913" s="88" t="s">
        <v>142</v>
      </c>
      <c r="K6913" s="89" t="s">
        <v>678</v>
      </c>
      <c r="L6913" s="89"/>
      <c r="M6913" s="89" t="s">
        <v>3193</v>
      </c>
    </row>
    <row r="6914" spans="1:13" ht="10.199999999999999" x14ac:dyDescent="0.2">
      <c r="A6914" s="87">
        <v>6913</v>
      </c>
      <c r="B6914" s="88" t="s">
        <v>13</v>
      </c>
      <c r="C6914" s="87">
        <v>7</v>
      </c>
      <c r="D6914" s="87">
        <v>32</v>
      </c>
      <c r="E6914" s="17">
        <v>42114</v>
      </c>
      <c r="F6914" s="87" t="s">
        <v>14</v>
      </c>
      <c r="G6914" s="87" t="s">
        <v>31</v>
      </c>
      <c r="H6914" s="87" t="s">
        <v>679</v>
      </c>
      <c r="I6914" s="87"/>
      <c r="J6914" s="88" t="s">
        <v>573</v>
      </c>
      <c r="K6914" s="89" t="s">
        <v>680</v>
      </c>
      <c r="L6914" s="89"/>
      <c r="M6914" s="89" t="s">
        <v>3193</v>
      </c>
    </row>
    <row r="6915" spans="1:13" ht="10.199999999999999" x14ac:dyDescent="0.2">
      <c r="A6915" s="87">
        <v>6914</v>
      </c>
      <c r="B6915" s="88" t="s">
        <v>13</v>
      </c>
      <c r="C6915" s="87">
        <v>7</v>
      </c>
      <c r="D6915" s="87">
        <v>32</v>
      </c>
      <c r="E6915" s="17">
        <v>42114</v>
      </c>
      <c r="F6915" s="87" t="s">
        <v>14</v>
      </c>
      <c r="G6915" s="87" t="s">
        <v>32</v>
      </c>
      <c r="H6915" s="87" t="s">
        <v>3194</v>
      </c>
      <c r="I6915" s="87" t="s">
        <v>675</v>
      </c>
      <c r="J6915" s="88" t="s">
        <v>75</v>
      </c>
      <c r="K6915" s="89" t="s">
        <v>45</v>
      </c>
      <c r="L6915" s="89"/>
      <c r="M6915" s="89" t="s">
        <v>50</v>
      </c>
    </row>
    <row r="6916" spans="1:13" ht="10.199999999999999" x14ac:dyDescent="0.2">
      <c r="A6916" s="87">
        <v>6915</v>
      </c>
      <c r="B6916" s="88" t="s">
        <v>13</v>
      </c>
      <c r="C6916" s="87">
        <v>7</v>
      </c>
      <c r="D6916" s="87">
        <v>32</v>
      </c>
      <c r="E6916" s="17">
        <v>42114</v>
      </c>
      <c r="F6916" s="87" t="s">
        <v>14</v>
      </c>
      <c r="G6916" s="87" t="s">
        <v>32</v>
      </c>
      <c r="H6916" s="87" t="s">
        <v>3192</v>
      </c>
      <c r="I6916" s="87" t="s">
        <v>673</v>
      </c>
      <c r="J6916" s="88" t="s">
        <v>182</v>
      </c>
      <c r="K6916" s="89" t="s">
        <v>404</v>
      </c>
      <c r="L6916" s="89"/>
      <c r="M6916" s="89" t="s">
        <v>3193</v>
      </c>
    </row>
    <row r="6917" spans="1:13" ht="10.199999999999999" x14ac:dyDescent="0.2">
      <c r="A6917" s="87">
        <v>6916</v>
      </c>
      <c r="B6917" s="88" t="s">
        <v>13</v>
      </c>
      <c r="C6917" s="87">
        <v>7</v>
      </c>
      <c r="D6917" s="87">
        <v>32</v>
      </c>
      <c r="E6917" s="17">
        <v>42114</v>
      </c>
      <c r="F6917" s="87" t="s">
        <v>14</v>
      </c>
      <c r="G6917" s="87" t="s">
        <v>32</v>
      </c>
      <c r="H6917" s="87" t="s">
        <v>676</v>
      </c>
      <c r="I6917" s="87" t="s">
        <v>677</v>
      </c>
      <c r="J6917" s="88" t="s">
        <v>142</v>
      </c>
      <c r="K6917" s="89" t="s">
        <v>678</v>
      </c>
      <c r="L6917" s="89"/>
      <c r="M6917" s="89" t="s">
        <v>3193</v>
      </c>
    </row>
    <row r="6918" spans="1:13" ht="10.199999999999999" x14ac:dyDescent="0.2">
      <c r="A6918" s="87">
        <v>6917</v>
      </c>
      <c r="B6918" s="88" t="s">
        <v>13</v>
      </c>
      <c r="C6918" s="87">
        <v>7</v>
      </c>
      <c r="D6918" s="87">
        <v>32</v>
      </c>
      <c r="E6918" s="17">
        <v>42114</v>
      </c>
      <c r="F6918" s="87" t="s">
        <v>14</v>
      </c>
      <c r="G6918" s="87" t="s">
        <v>32</v>
      </c>
      <c r="H6918" s="87" t="s">
        <v>679</v>
      </c>
      <c r="I6918" s="87"/>
      <c r="J6918" s="88" t="s">
        <v>573</v>
      </c>
      <c r="K6918" s="89" t="s">
        <v>680</v>
      </c>
      <c r="L6918" s="89"/>
      <c r="M6918" s="89" t="s">
        <v>3193</v>
      </c>
    </row>
    <row r="6919" spans="1:13" ht="10.199999999999999" x14ac:dyDescent="0.2">
      <c r="A6919" s="87">
        <v>6918</v>
      </c>
      <c r="B6919" s="88" t="s">
        <v>13</v>
      </c>
      <c r="C6919" s="87">
        <v>7</v>
      </c>
      <c r="D6919" s="87">
        <v>32</v>
      </c>
      <c r="E6919" s="17">
        <v>42114</v>
      </c>
      <c r="F6919" s="87" t="s">
        <v>14</v>
      </c>
      <c r="G6919" s="87" t="s">
        <v>33</v>
      </c>
      <c r="H6919" s="87" t="s">
        <v>3194</v>
      </c>
      <c r="I6919" s="87" t="s">
        <v>675</v>
      </c>
      <c r="J6919" s="88" t="s">
        <v>75</v>
      </c>
      <c r="K6919" s="89" t="s">
        <v>45</v>
      </c>
      <c r="L6919" s="89"/>
      <c r="M6919" s="89" t="s">
        <v>50</v>
      </c>
    </row>
    <row r="6920" spans="1:13" ht="10.199999999999999" x14ac:dyDescent="0.2">
      <c r="A6920" s="87">
        <v>6919</v>
      </c>
      <c r="B6920" s="88" t="s">
        <v>13</v>
      </c>
      <c r="C6920" s="87">
        <v>7</v>
      </c>
      <c r="D6920" s="87">
        <v>32</v>
      </c>
      <c r="E6920" s="17">
        <v>42114</v>
      </c>
      <c r="F6920" s="87" t="s">
        <v>14</v>
      </c>
      <c r="G6920" s="87" t="s">
        <v>33</v>
      </c>
      <c r="H6920" s="87" t="s">
        <v>3192</v>
      </c>
      <c r="I6920" s="87" t="s">
        <v>674</v>
      </c>
      <c r="J6920" s="88" t="s">
        <v>182</v>
      </c>
      <c r="K6920" s="89" t="s">
        <v>404</v>
      </c>
      <c r="L6920" s="89"/>
      <c r="M6920" s="89" t="s">
        <v>3193</v>
      </c>
    </row>
    <row r="6921" spans="1:13" ht="10.199999999999999" x14ac:dyDescent="0.2">
      <c r="A6921" s="87">
        <v>6920</v>
      </c>
      <c r="B6921" s="88" t="s">
        <v>13</v>
      </c>
      <c r="C6921" s="87">
        <v>7</v>
      </c>
      <c r="D6921" s="87">
        <v>32</v>
      </c>
      <c r="E6921" s="17">
        <v>42114</v>
      </c>
      <c r="F6921" s="87" t="s">
        <v>14</v>
      </c>
      <c r="G6921" s="87" t="s">
        <v>33</v>
      </c>
      <c r="H6921" s="87" t="s">
        <v>676</v>
      </c>
      <c r="I6921" s="87" t="s">
        <v>677</v>
      </c>
      <c r="J6921" s="88" t="s">
        <v>142</v>
      </c>
      <c r="K6921" s="89" t="s">
        <v>678</v>
      </c>
      <c r="L6921" s="89"/>
      <c r="M6921" s="89" t="s">
        <v>3193</v>
      </c>
    </row>
    <row r="6922" spans="1:13" ht="10.199999999999999" x14ac:dyDescent="0.2">
      <c r="A6922" s="87">
        <v>6921</v>
      </c>
      <c r="B6922" s="88" t="s">
        <v>13</v>
      </c>
      <c r="C6922" s="87">
        <v>7</v>
      </c>
      <c r="D6922" s="87">
        <v>32</v>
      </c>
      <c r="E6922" s="17">
        <v>42114</v>
      </c>
      <c r="F6922" s="87" t="s">
        <v>14</v>
      </c>
      <c r="G6922" s="87" t="s">
        <v>33</v>
      </c>
      <c r="H6922" s="87" t="s">
        <v>679</v>
      </c>
      <c r="I6922" s="87"/>
      <c r="J6922" s="88" t="s">
        <v>573</v>
      </c>
      <c r="K6922" s="89" t="s">
        <v>680</v>
      </c>
      <c r="L6922" s="89"/>
      <c r="M6922" s="89" t="s">
        <v>3193</v>
      </c>
    </row>
    <row r="6923" spans="1:13" ht="10.199999999999999" x14ac:dyDescent="0.2">
      <c r="A6923" s="87">
        <v>6922</v>
      </c>
      <c r="B6923" s="88" t="s">
        <v>13</v>
      </c>
      <c r="C6923" s="87">
        <v>7</v>
      </c>
      <c r="D6923" s="87">
        <v>32</v>
      </c>
      <c r="E6923" s="17">
        <v>42114</v>
      </c>
      <c r="F6923" s="87" t="s">
        <v>14</v>
      </c>
      <c r="G6923" s="87" t="s">
        <v>34</v>
      </c>
      <c r="H6923" s="87" t="s">
        <v>3194</v>
      </c>
      <c r="I6923" s="87" t="s">
        <v>675</v>
      </c>
      <c r="J6923" s="88" t="s">
        <v>75</v>
      </c>
      <c r="K6923" s="89" t="s">
        <v>45</v>
      </c>
      <c r="L6923" s="89"/>
      <c r="M6923" s="89" t="s">
        <v>50</v>
      </c>
    </row>
    <row r="6924" spans="1:13" ht="10.199999999999999" x14ac:dyDescent="0.2">
      <c r="A6924" s="87">
        <v>6923</v>
      </c>
      <c r="B6924" s="88" t="s">
        <v>13</v>
      </c>
      <c r="C6924" s="87">
        <v>7</v>
      </c>
      <c r="D6924" s="87">
        <v>32</v>
      </c>
      <c r="E6924" s="17">
        <v>42114</v>
      </c>
      <c r="F6924" s="87" t="s">
        <v>14</v>
      </c>
      <c r="G6924" s="87" t="s">
        <v>34</v>
      </c>
      <c r="H6924" s="87" t="s">
        <v>3192</v>
      </c>
      <c r="I6924" s="87" t="s">
        <v>674</v>
      </c>
      <c r="J6924" s="88" t="s">
        <v>182</v>
      </c>
      <c r="K6924" s="89" t="s">
        <v>404</v>
      </c>
      <c r="L6924" s="89"/>
      <c r="M6924" s="89" t="s">
        <v>3193</v>
      </c>
    </row>
    <row r="6925" spans="1:13" ht="10.199999999999999" x14ac:dyDescent="0.2">
      <c r="A6925" s="87">
        <v>6924</v>
      </c>
      <c r="B6925" s="88" t="s">
        <v>13</v>
      </c>
      <c r="C6925" s="87">
        <v>7</v>
      </c>
      <c r="D6925" s="87">
        <v>32</v>
      </c>
      <c r="E6925" s="17">
        <v>42114</v>
      </c>
      <c r="F6925" s="87" t="s">
        <v>14</v>
      </c>
      <c r="G6925" s="87" t="s">
        <v>34</v>
      </c>
      <c r="H6925" s="87" t="s">
        <v>676</v>
      </c>
      <c r="I6925" s="87" t="s">
        <v>677</v>
      </c>
      <c r="J6925" s="88" t="s">
        <v>142</v>
      </c>
      <c r="K6925" s="89" t="s">
        <v>678</v>
      </c>
      <c r="L6925" s="89"/>
      <c r="M6925" s="89" t="s">
        <v>3193</v>
      </c>
    </row>
    <row r="6926" spans="1:13" ht="10.199999999999999" x14ac:dyDescent="0.2">
      <c r="A6926" s="87">
        <v>6925</v>
      </c>
      <c r="B6926" s="88" t="s">
        <v>13</v>
      </c>
      <c r="C6926" s="87">
        <v>7</v>
      </c>
      <c r="D6926" s="87">
        <v>32</v>
      </c>
      <c r="E6926" s="17">
        <v>42114</v>
      </c>
      <c r="F6926" s="87" t="s">
        <v>14</v>
      </c>
      <c r="G6926" s="87" t="s">
        <v>34</v>
      </c>
      <c r="H6926" s="87" t="s">
        <v>679</v>
      </c>
      <c r="I6926" s="87"/>
      <c r="J6926" s="88" t="s">
        <v>573</v>
      </c>
      <c r="K6926" s="89" t="s">
        <v>680</v>
      </c>
      <c r="L6926" s="89"/>
      <c r="M6926" s="89" t="s">
        <v>3193</v>
      </c>
    </row>
    <row r="6927" spans="1:13" ht="20.399999999999999" x14ac:dyDescent="0.2">
      <c r="A6927" s="87">
        <v>6926</v>
      </c>
      <c r="B6927" s="88" t="s">
        <v>13</v>
      </c>
      <c r="C6927" s="87">
        <v>7</v>
      </c>
      <c r="D6927" s="87">
        <v>32</v>
      </c>
      <c r="E6927" s="17">
        <v>42115</v>
      </c>
      <c r="F6927" s="87" t="s">
        <v>9</v>
      </c>
      <c r="G6927" s="87" t="s">
        <v>27</v>
      </c>
      <c r="H6927" s="87" t="s">
        <v>441</v>
      </c>
      <c r="I6927" s="87" t="s">
        <v>3012</v>
      </c>
      <c r="J6927" s="88" t="s">
        <v>3011</v>
      </c>
      <c r="K6927" s="89" t="s">
        <v>440</v>
      </c>
      <c r="L6927" s="89"/>
      <c r="M6927" s="89" t="s">
        <v>46</v>
      </c>
    </row>
    <row r="6928" spans="1:13" ht="20.399999999999999" x14ac:dyDescent="0.2">
      <c r="A6928" s="87">
        <v>6927</v>
      </c>
      <c r="B6928" s="88" t="s">
        <v>13</v>
      </c>
      <c r="C6928" s="87">
        <v>7</v>
      </c>
      <c r="D6928" s="87">
        <v>32</v>
      </c>
      <c r="E6928" s="17">
        <v>42115</v>
      </c>
      <c r="F6928" s="87" t="s">
        <v>9</v>
      </c>
      <c r="G6928" s="87" t="s">
        <v>28</v>
      </c>
      <c r="H6928" s="87" t="s">
        <v>441</v>
      </c>
      <c r="I6928" s="87" t="s">
        <v>3012</v>
      </c>
      <c r="J6928" s="88" t="s">
        <v>3011</v>
      </c>
      <c r="K6928" s="89" t="s">
        <v>440</v>
      </c>
      <c r="L6928" s="89"/>
      <c r="M6928" s="89" t="s">
        <v>46</v>
      </c>
    </row>
    <row r="6929" spans="1:13" ht="20.399999999999999" x14ac:dyDescent="0.2">
      <c r="A6929" s="87">
        <v>6928</v>
      </c>
      <c r="B6929" s="88" t="s">
        <v>13</v>
      </c>
      <c r="C6929" s="87">
        <v>7</v>
      </c>
      <c r="D6929" s="87">
        <v>32</v>
      </c>
      <c r="E6929" s="17">
        <v>42115</v>
      </c>
      <c r="F6929" s="87" t="s">
        <v>9</v>
      </c>
      <c r="G6929" s="87" t="s">
        <v>29</v>
      </c>
      <c r="H6929" s="87" t="s">
        <v>441</v>
      </c>
      <c r="I6929" s="87" t="s">
        <v>3012</v>
      </c>
      <c r="J6929" s="88" t="s">
        <v>3011</v>
      </c>
      <c r="K6929" s="89" t="s">
        <v>440</v>
      </c>
      <c r="L6929" s="89"/>
      <c r="M6929" s="89" t="s">
        <v>46</v>
      </c>
    </row>
    <row r="6930" spans="1:13" ht="10.199999999999999" x14ac:dyDescent="0.2">
      <c r="A6930" s="87">
        <v>6929</v>
      </c>
      <c r="B6930" s="88" t="s">
        <v>13</v>
      </c>
      <c r="C6930" s="87">
        <v>7</v>
      </c>
      <c r="D6930" s="87">
        <v>32</v>
      </c>
      <c r="E6930" s="17">
        <v>42115</v>
      </c>
      <c r="F6930" s="87" t="s">
        <v>9</v>
      </c>
      <c r="G6930" s="87" t="s">
        <v>30</v>
      </c>
      <c r="H6930" s="87" t="s">
        <v>672</v>
      </c>
      <c r="I6930" s="87" t="s">
        <v>2898</v>
      </c>
      <c r="J6930" s="88" t="s">
        <v>182</v>
      </c>
      <c r="K6930" s="89" t="s">
        <v>440</v>
      </c>
      <c r="L6930" s="89"/>
      <c r="M6930" s="89" t="s">
        <v>50</v>
      </c>
    </row>
    <row r="6931" spans="1:13" ht="10.199999999999999" x14ac:dyDescent="0.2">
      <c r="A6931" s="87">
        <v>6930</v>
      </c>
      <c r="B6931" s="88" t="s">
        <v>13</v>
      </c>
      <c r="C6931" s="87">
        <v>7</v>
      </c>
      <c r="D6931" s="87">
        <v>32</v>
      </c>
      <c r="E6931" s="17">
        <v>42115</v>
      </c>
      <c r="F6931" s="87" t="s">
        <v>9</v>
      </c>
      <c r="G6931" s="87" t="s">
        <v>31</v>
      </c>
      <c r="H6931" s="87" t="s">
        <v>672</v>
      </c>
      <c r="I6931" s="87" t="s">
        <v>681</v>
      </c>
      <c r="J6931" s="88" t="s">
        <v>182</v>
      </c>
      <c r="K6931" s="89" t="s">
        <v>440</v>
      </c>
      <c r="L6931" s="89"/>
      <c r="M6931" s="89" t="s">
        <v>50</v>
      </c>
    </row>
    <row r="6932" spans="1:13" ht="10.199999999999999" x14ac:dyDescent="0.2">
      <c r="A6932" s="87">
        <v>6931</v>
      </c>
      <c r="B6932" s="88" t="s">
        <v>13</v>
      </c>
      <c r="C6932" s="87">
        <v>7</v>
      </c>
      <c r="D6932" s="87">
        <v>32</v>
      </c>
      <c r="E6932" s="17">
        <v>42115</v>
      </c>
      <c r="F6932" s="87" t="s">
        <v>9</v>
      </c>
      <c r="G6932" s="87" t="s">
        <v>32</v>
      </c>
      <c r="H6932" s="87" t="s">
        <v>672</v>
      </c>
      <c r="I6932" s="87" t="s">
        <v>682</v>
      </c>
      <c r="J6932" s="88" t="s">
        <v>182</v>
      </c>
      <c r="K6932" s="89" t="s">
        <v>440</v>
      </c>
      <c r="L6932" s="89"/>
      <c r="M6932" s="89" t="s">
        <v>50</v>
      </c>
    </row>
    <row r="6933" spans="1:13" ht="20.399999999999999" x14ac:dyDescent="0.2">
      <c r="A6933" s="87">
        <v>6932</v>
      </c>
      <c r="B6933" s="88" t="s">
        <v>13</v>
      </c>
      <c r="C6933" s="87">
        <v>7</v>
      </c>
      <c r="D6933" s="87">
        <v>32</v>
      </c>
      <c r="E6933" s="17">
        <v>42115</v>
      </c>
      <c r="F6933" s="87" t="s">
        <v>9</v>
      </c>
      <c r="G6933" s="87" t="s">
        <v>33</v>
      </c>
      <c r="H6933" s="87" t="s">
        <v>441</v>
      </c>
      <c r="I6933" s="87" t="s">
        <v>3012</v>
      </c>
      <c r="J6933" s="88" t="s">
        <v>3011</v>
      </c>
      <c r="K6933" s="89" t="s">
        <v>440</v>
      </c>
      <c r="L6933" s="89"/>
      <c r="M6933" s="89" t="s">
        <v>46</v>
      </c>
    </row>
    <row r="6934" spans="1:13" ht="20.399999999999999" x14ac:dyDescent="0.2">
      <c r="A6934" s="87">
        <v>6933</v>
      </c>
      <c r="B6934" s="88" t="s">
        <v>13</v>
      </c>
      <c r="C6934" s="87">
        <v>7</v>
      </c>
      <c r="D6934" s="87">
        <v>32</v>
      </c>
      <c r="E6934" s="17">
        <v>42115</v>
      </c>
      <c r="F6934" s="87" t="s">
        <v>9</v>
      </c>
      <c r="G6934" s="87" t="s">
        <v>34</v>
      </c>
      <c r="H6934" s="87" t="s">
        <v>441</v>
      </c>
      <c r="I6934" s="87" t="s">
        <v>3012</v>
      </c>
      <c r="J6934" s="88" t="s">
        <v>3011</v>
      </c>
      <c r="K6934" s="89" t="s">
        <v>440</v>
      </c>
      <c r="L6934" s="89"/>
      <c r="M6934" s="89" t="s">
        <v>46</v>
      </c>
    </row>
    <row r="6935" spans="1:13" ht="20.399999999999999" x14ac:dyDescent="0.2">
      <c r="A6935" s="87">
        <v>6934</v>
      </c>
      <c r="B6935" s="88" t="s">
        <v>13</v>
      </c>
      <c r="C6935" s="87">
        <v>7</v>
      </c>
      <c r="D6935" s="87">
        <v>32</v>
      </c>
      <c r="E6935" s="17">
        <v>42116</v>
      </c>
      <c r="F6935" s="87" t="s">
        <v>10</v>
      </c>
      <c r="G6935" s="87" t="s">
        <v>27</v>
      </c>
      <c r="H6935" s="87" t="s">
        <v>441</v>
      </c>
      <c r="I6935" s="87" t="s">
        <v>3012</v>
      </c>
      <c r="J6935" s="88" t="s">
        <v>3011</v>
      </c>
      <c r="K6935" s="89" t="s">
        <v>440</v>
      </c>
      <c r="L6935" s="89"/>
      <c r="M6935" s="89" t="s">
        <v>46</v>
      </c>
    </row>
    <row r="6936" spans="1:13" ht="20.399999999999999" x14ac:dyDescent="0.2">
      <c r="A6936" s="87">
        <v>6935</v>
      </c>
      <c r="B6936" s="88" t="s">
        <v>13</v>
      </c>
      <c r="C6936" s="87">
        <v>7</v>
      </c>
      <c r="D6936" s="87">
        <v>32</v>
      </c>
      <c r="E6936" s="17">
        <v>42116</v>
      </c>
      <c r="F6936" s="87" t="s">
        <v>10</v>
      </c>
      <c r="G6936" s="87" t="s">
        <v>28</v>
      </c>
      <c r="H6936" s="87" t="s">
        <v>441</v>
      </c>
      <c r="I6936" s="87" t="s">
        <v>3012</v>
      </c>
      <c r="J6936" s="88" t="s">
        <v>3011</v>
      </c>
      <c r="K6936" s="89" t="s">
        <v>440</v>
      </c>
      <c r="L6936" s="89"/>
      <c r="M6936" s="89" t="s">
        <v>46</v>
      </c>
    </row>
    <row r="6937" spans="1:13" ht="10.199999999999999" x14ac:dyDescent="0.2">
      <c r="A6937" s="87">
        <v>6936</v>
      </c>
      <c r="B6937" s="88" t="s">
        <v>13</v>
      </c>
      <c r="C6937" s="87">
        <v>7</v>
      </c>
      <c r="D6937" s="87">
        <v>32</v>
      </c>
      <c r="E6937" s="17">
        <v>42116</v>
      </c>
      <c r="F6937" s="87" t="s">
        <v>10</v>
      </c>
      <c r="G6937" s="87" t="s">
        <v>29</v>
      </c>
      <c r="H6937" s="87" t="s">
        <v>672</v>
      </c>
      <c r="I6937" s="87" t="s">
        <v>2719</v>
      </c>
      <c r="J6937" s="88" t="s">
        <v>182</v>
      </c>
      <c r="K6937" s="89" t="s">
        <v>440</v>
      </c>
      <c r="L6937" s="89"/>
      <c r="M6937" s="89" t="s">
        <v>50</v>
      </c>
    </row>
    <row r="6938" spans="1:13" ht="10.199999999999999" x14ac:dyDescent="0.2">
      <c r="A6938" s="87">
        <v>6937</v>
      </c>
      <c r="B6938" s="88" t="s">
        <v>13</v>
      </c>
      <c r="C6938" s="87">
        <v>7</v>
      </c>
      <c r="D6938" s="87">
        <v>32</v>
      </c>
      <c r="E6938" s="17">
        <v>42116</v>
      </c>
      <c r="F6938" s="87" t="s">
        <v>10</v>
      </c>
      <c r="G6938" s="87" t="s">
        <v>30</v>
      </c>
      <c r="H6938" s="87" t="s">
        <v>672</v>
      </c>
      <c r="I6938" s="87" t="s">
        <v>683</v>
      </c>
      <c r="J6938" s="88" t="s">
        <v>182</v>
      </c>
      <c r="K6938" s="89" t="s">
        <v>440</v>
      </c>
      <c r="L6938" s="89"/>
      <c r="M6938" s="89" t="s">
        <v>50</v>
      </c>
    </row>
    <row r="6939" spans="1:13" ht="10.199999999999999" x14ac:dyDescent="0.2">
      <c r="A6939" s="87">
        <v>6938</v>
      </c>
      <c r="B6939" s="88" t="s">
        <v>13</v>
      </c>
      <c r="C6939" s="87">
        <v>7</v>
      </c>
      <c r="D6939" s="87">
        <v>32</v>
      </c>
      <c r="E6939" s="17">
        <v>42116</v>
      </c>
      <c r="F6939" s="87" t="s">
        <v>10</v>
      </c>
      <c r="G6939" s="87" t="s">
        <v>31</v>
      </c>
      <c r="H6939" s="87" t="s">
        <v>3194</v>
      </c>
      <c r="I6939" s="87" t="s">
        <v>675</v>
      </c>
      <c r="J6939" s="88" t="s">
        <v>75</v>
      </c>
      <c r="K6939" s="89" t="s">
        <v>45</v>
      </c>
      <c r="L6939" s="89"/>
      <c r="M6939" s="89" t="s">
        <v>50</v>
      </c>
    </row>
    <row r="6940" spans="1:13" ht="10.199999999999999" x14ac:dyDescent="0.2">
      <c r="A6940" s="87">
        <v>6939</v>
      </c>
      <c r="B6940" s="88" t="s">
        <v>13</v>
      </c>
      <c r="C6940" s="87">
        <v>7</v>
      </c>
      <c r="D6940" s="87">
        <v>32</v>
      </c>
      <c r="E6940" s="17">
        <v>42116</v>
      </c>
      <c r="F6940" s="87" t="s">
        <v>10</v>
      </c>
      <c r="G6940" s="87" t="s">
        <v>31</v>
      </c>
      <c r="H6940" s="87" t="s">
        <v>3192</v>
      </c>
      <c r="I6940" s="87" t="s">
        <v>685</v>
      </c>
      <c r="J6940" s="88" t="s">
        <v>182</v>
      </c>
      <c r="K6940" s="89" t="s">
        <v>404</v>
      </c>
      <c r="L6940" s="89"/>
      <c r="M6940" s="89" t="s">
        <v>3193</v>
      </c>
    </row>
    <row r="6941" spans="1:13" ht="10.199999999999999" x14ac:dyDescent="0.2">
      <c r="A6941" s="87">
        <v>6940</v>
      </c>
      <c r="B6941" s="88" t="s">
        <v>13</v>
      </c>
      <c r="C6941" s="87">
        <v>7</v>
      </c>
      <c r="D6941" s="87">
        <v>32</v>
      </c>
      <c r="E6941" s="17">
        <v>42116</v>
      </c>
      <c r="F6941" s="87" t="s">
        <v>10</v>
      </c>
      <c r="G6941" s="87" t="s">
        <v>31</v>
      </c>
      <c r="H6941" s="87" t="s">
        <v>676</v>
      </c>
      <c r="I6941" s="87" t="s">
        <v>677</v>
      </c>
      <c r="J6941" s="88" t="s">
        <v>142</v>
      </c>
      <c r="K6941" s="89" t="s">
        <v>678</v>
      </c>
      <c r="L6941" s="89"/>
      <c r="M6941" s="89" t="s">
        <v>3193</v>
      </c>
    </row>
    <row r="6942" spans="1:13" ht="10.199999999999999" x14ac:dyDescent="0.2">
      <c r="A6942" s="87">
        <v>6941</v>
      </c>
      <c r="B6942" s="88" t="s">
        <v>13</v>
      </c>
      <c r="C6942" s="87">
        <v>7</v>
      </c>
      <c r="D6942" s="87">
        <v>32</v>
      </c>
      <c r="E6942" s="17">
        <v>42116</v>
      </c>
      <c r="F6942" s="87" t="s">
        <v>10</v>
      </c>
      <c r="G6942" s="87" t="s">
        <v>31</v>
      </c>
      <c r="H6942" s="87" t="s">
        <v>679</v>
      </c>
      <c r="I6942" s="87"/>
      <c r="J6942" s="88" t="s">
        <v>573</v>
      </c>
      <c r="K6942" s="89" t="s">
        <v>680</v>
      </c>
      <c r="L6942" s="89"/>
      <c r="M6942" s="89" t="s">
        <v>3193</v>
      </c>
    </row>
    <row r="6943" spans="1:13" ht="10.199999999999999" x14ac:dyDescent="0.2">
      <c r="A6943" s="87">
        <v>6942</v>
      </c>
      <c r="B6943" s="88" t="s">
        <v>13</v>
      </c>
      <c r="C6943" s="87">
        <v>7</v>
      </c>
      <c r="D6943" s="87">
        <v>32</v>
      </c>
      <c r="E6943" s="17">
        <v>42116</v>
      </c>
      <c r="F6943" s="87" t="s">
        <v>10</v>
      </c>
      <c r="G6943" s="87" t="s">
        <v>32</v>
      </c>
      <c r="H6943" s="87" t="s">
        <v>3194</v>
      </c>
      <c r="I6943" s="87" t="s">
        <v>675</v>
      </c>
      <c r="J6943" s="88" t="s">
        <v>75</v>
      </c>
      <c r="K6943" s="89" t="s">
        <v>45</v>
      </c>
      <c r="L6943" s="89"/>
      <c r="M6943" s="89" t="s">
        <v>50</v>
      </c>
    </row>
    <row r="6944" spans="1:13" ht="10.199999999999999" x14ac:dyDescent="0.2">
      <c r="A6944" s="87">
        <v>6943</v>
      </c>
      <c r="B6944" s="88" t="s">
        <v>13</v>
      </c>
      <c r="C6944" s="87">
        <v>7</v>
      </c>
      <c r="D6944" s="87">
        <v>32</v>
      </c>
      <c r="E6944" s="17">
        <v>42116</v>
      </c>
      <c r="F6944" s="87" t="s">
        <v>10</v>
      </c>
      <c r="G6944" s="87" t="s">
        <v>32</v>
      </c>
      <c r="H6944" s="87" t="s">
        <v>3192</v>
      </c>
      <c r="I6944" s="87" t="s">
        <v>685</v>
      </c>
      <c r="J6944" s="88" t="s">
        <v>182</v>
      </c>
      <c r="K6944" s="89" t="s">
        <v>404</v>
      </c>
      <c r="L6944" s="89"/>
      <c r="M6944" s="89" t="s">
        <v>3193</v>
      </c>
    </row>
    <row r="6945" spans="1:13" ht="10.199999999999999" x14ac:dyDescent="0.2">
      <c r="A6945" s="87">
        <v>6944</v>
      </c>
      <c r="B6945" s="88" t="s">
        <v>13</v>
      </c>
      <c r="C6945" s="87">
        <v>7</v>
      </c>
      <c r="D6945" s="87">
        <v>32</v>
      </c>
      <c r="E6945" s="17">
        <v>42116</v>
      </c>
      <c r="F6945" s="87" t="s">
        <v>10</v>
      </c>
      <c r="G6945" s="87" t="s">
        <v>32</v>
      </c>
      <c r="H6945" s="87" t="s">
        <v>676</v>
      </c>
      <c r="I6945" s="87" t="s">
        <v>677</v>
      </c>
      <c r="J6945" s="88" t="s">
        <v>142</v>
      </c>
      <c r="K6945" s="89" t="s">
        <v>678</v>
      </c>
      <c r="L6945" s="89"/>
      <c r="M6945" s="89" t="s">
        <v>3193</v>
      </c>
    </row>
    <row r="6946" spans="1:13" ht="10.199999999999999" x14ac:dyDescent="0.2">
      <c r="A6946" s="87">
        <v>6945</v>
      </c>
      <c r="B6946" s="88" t="s">
        <v>13</v>
      </c>
      <c r="C6946" s="87">
        <v>7</v>
      </c>
      <c r="D6946" s="87">
        <v>32</v>
      </c>
      <c r="E6946" s="17">
        <v>42116</v>
      </c>
      <c r="F6946" s="87" t="s">
        <v>10</v>
      </c>
      <c r="G6946" s="87" t="s">
        <v>32</v>
      </c>
      <c r="H6946" s="87" t="s">
        <v>679</v>
      </c>
      <c r="I6946" s="87"/>
      <c r="J6946" s="88" t="s">
        <v>573</v>
      </c>
      <c r="K6946" s="89" t="s">
        <v>680</v>
      </c>
      <c r="L6946" s="89"/>
      <c r="M6946" s="89" t="s">
        <v>3193</v>
      </c>
    </row>
    <row r="6947" spans="1:13" ht="10.199999999999999" x14ac:dyDescent="0.2">
      <c r="A6947" s="87">
        <v>6946</v>
      </c>
      <c r="B6947" s="88" t="s">
        <v>13</v>
      </c>
      <c r="C6947" s="87">
        <v>7</v>
      </c>
      <c r="D6947" s="87">
        <v>32</v>
      </c>
      <c r="E6947" s="17">
        <v>42116</v>
      </c>
      <c r="F6947" s="87" t="s">
        <v>10</v>
      </c>
      <c r="G6947" s="87" t="s">
        <v>33</v>
      </c>
      <c r="H6947" s="87" t="s">
        <v>3194</v>
      </c>
      <c r="I6947" s="87" t="s">
        <v>675</v>
      </c>
      <c r="J6947" s="88" t="s">
        <v>75</v>
      </c>
      <c r="K6947" s="89" t="s">
        <v>45</v>
      </c>
      <c r="L6947" s="89"/>
      <c r="M6947" s="89" t="s">
        <v>50</v>
      </c>
    </row>
    <row r="6948" spans="1:13" ht="10.199999999999999" x14ac:dyDescent="0.2">
      <c r="A6948" s="87">
        <v>6947</v>
      </c>
      <c r="B6948" s="88" t="s">
        <v>13</v>
      </c>
      <c r="C6948" s="87">
        <v>7</v>
      </c>
      <c r="D6948" s="87">
        <v>32</v>
      </c>
      <c r="E6948" s="17">
        <v>42116</v>
      </c>
      <c r="F6948" s="87" t="s">
        <v>10</v>
      </c>
      <c r="G6948" s="87" t="s">
        <v>33</v>
      </c>
      <c r="H6948" s="87" t="s">
        <v>3192</v>
      </c>
      <c r="I6948" s="87" t="s">
        <v>685</v>
      </c>
      <c r="J6948" s="88" t="s">
        <v>182</v>
      </c>
      <c r="K6948" s="89" t="s">
        <v>404</v>
      </c>
      <c r="L6948" s="89"/>
      <c r="M6948" s="89" t="s">
        <v>3193</v>
      </c>
    </row>
    <row r="6949" spans="1:13" ht="10.199999999999999" x14ac:dyDescent="0.2">
      <c r="A6949" s="87">
        <v>6948</v>
      </c>
      <c r="B6949" s="88" t="s">
        <v>13</v>
      </c>
      <c r="C6949" s="87">
        <v>7</v>
      </c>
      <c r="D6949" s="87">
        <v>32</v>
      </c>
      <c r="E6949" s="17">
        <v>42116</v>
      </c>
      <c r="F6949" s="87" t="s">
        <v>10</v>
      </c>
      <c r="G6949" s="87" t="s">
        <v>33</v>
      </c>
      <c r="H6949" s="87" t="s">
        <v>676</v>
      </c>
      <c r="I6949" s="87" t="s">
        <v>677</v>
      </c>
      <c r="J6949" s="88" t="s">
        <v>142</v>
      </c>
      <c r="K6949" s="89" t="s">
        <v>678</v>
      </c>
      <c r="L6949" s="89"/>
      <c r="M6949" s="89" t="s">
        <v>3193</v>
      </c>
    </row>
    <row r="6950" spans="1:13" ht="10.199999999999999" x14ac:dyDescent="0.2">
      <c r="A6950" s="87">
        <v>6949</v>
      </c>
      <c r="B6950" s="88" t="s">
        <v>13</v>
      </c>
      <c r="C6950" s="87">
        <v>7</v>
      </c>
      <c r="D6950" s="87">
        <v>32</v>
      </c>
      <c r="E6950" s="17">
        <v>42116</v>
      </c>
      <c r="F6950" s="87" t="s">
        <v>10</v>
      </c>
      <c r="G6950" s="87" t="s">
        <v>33</v>
      </c>
      <c r="H6950" s="87" t="s">
        <v>679</v>
      </c>
      <c r="I6950" s="87"/>
      <c r="J6950" s="88" t="s">
        <v>573</v>
      </c>
      <c r="K6950" s="89" t="s">
        <v>680</v>
      </c>
      <c r="L6950" s="89"/>
      <c r="M6950" s="89" t="s">
        <v>3193</v>
      </c>
    </row>
    <row r="6951" spans="1:13" ht="10.199999999999999" x14ac:dyDescent="0.2">
      <c r="A6951" s="87">
        <v>6950</v>
      </c>
      <c r="B6951" s="88" t="s">
        <v>13</v>
      </c>
      <c r="C6951" s="87">
        <v>7</v>
      </c>
      <c r="D6951" s="87">
        <v>32</v>
      </c>
      <c r="E6951" s="17">
        <v>42116</v>
      </c>
      <c r="F6951" s="87" t="s">
        <v>10</v>
      </c>
      <c r="G6951" s="87" t="s">
        <v>34</v>
      </c>
      <c r="H6951" s="87" t="s">
        <v>3194</v>
      </c>
      <c r="I6951" s="87" t="s">
        <v>675</v>
      </c>
      <c r="J6951" s="88" t="s">
        <v>75</v>
      </c>
      <c r="K6951" s="89" t="s">
        <v>45</v>
      </c>
      <c r="L6951" s="89"/>
      <c r="M6951" s="89" t="s">
        <v>50</v>
      </c>
    </row>
    <row r="6952" spans="1:13" ht="10.199999999999999" x14ac:dyDescent="0.2">
      <c r="A6952" s="87">
        <v>6951</v>
      </c>
      <c r="B6952" s="88" t="s">
        <v>13</v>
      </c>
      <c r="C6952" s="87">
        <v>7</v>
      </c>
      <c r="D6952" s="87">
        <v>32</v>
      </c>
      <c r="E6952" s="17">
        <v>42116</v>
      </c>
      <c r="F6952" s="87" t="s">
        <v>10</v>
      </c>
      <c r="G6952" s="87" t="s">
        <v>34</v>
      </c>
      <c r="H6952" s="87" t="s">
        <v>3192</v>
      </c>
      <c r="I6952" s="87" t="s">
        <v>2720</v>
      </c>
      <c r="J6952" s="88" t="s">
        <v>182</v>
      </c>
      <c r="K6952" s="89" t="s">
        <v>404</v>
      </c>
      <c r="L6952" s="89"/>
      <c r="M6952" s="89" t="s">
        <v>3193</v>
      </c>
    </row>
    <row r="6953" spans="1:13" ht="10.199999999999999" x14ac:dyDescent="0.2">
      <c r="A6953" s="87">
        <v>6952</v>
      </c>
      <c r="B6953" s="88" t="s">
        <v>13</v>
      </c>
      <c r="C6953" s="87">
        <v>7</v>
      </c>
      <c r="D6953" s="87">
        <v>32</v>
      </c>
      <c r="E6953" s="17">
        <v>42116</v>
      </c>
      <c r="F6953" s="87" t="s">
        <v>10</v>
      </c>
      <c r="G6953" s="87" t="s">
        <v>34</v>
      </c>
      <c r="H6953" s="87" t="s">
        <v>676</v>
      </c>
      <c r="I6953" s="87" t="s">
        <v>677</v>
      </c>
      <c r="J6953" s="88" t="s">
        <v>142</v>
      </c>
      <c r="K6953" s="89" t="s">
        <v>678</v>
      </c>
      <c r="L6953" s="89"/>
      <c r="M6953" s="89" t="s">
        <v>3193</v>
      </c>
    </row>
    <row r="6954" spans="1:13" ht="10.199999999999999" x14ac:dyDescent="0.2">
      <c r="A6954" s="87">
        <v>6953</v>
      </c>
      <c r="B6954" s="88" t="s">
        <v>13</v>
      </c>
      <c r="C6954" s="87">
        <v>7</v>
      </c>
      <c r="D6954" s="87">
        <v>32</v>
      </c>
      <c r="E6954" s="17">
        <v>42116</v>
      </c>
      <c r="F6954" s="87" t="s">
        <v>10</v>
      </c>
      <c r="G6954" s="87" t="s">
        <v>34</v>
      </c>
      <c r="H6954" s="87" t="s">
        <v>679</v>
      </c>
      <c r="I6954" s="87"/>
      <c r="J6954" s="88" t="s">
        <v>573</v>
      </c>
      <c r="K6954" s="89" t="s">
        <v>680</v>
      </c>
      <c r="L6954" s="89"/>
      <c r="M6954" s="89" t="s">
        <v>3193</v>
      </c>
    </row>
    <row r="6955" spans="1:13" ht="10.199999999999999" x14ac:dyDescent="0.2">
      <c r="A6955" s="87">
        <v>6954</v>
      </c>
      <c r="B6955" s="88" t="s">
        <v>13</v>
      </c>
      <c r="C6955" s="87">
        <v>7</v>
      </c>
      <c r="D6955" s="87">
        <v>32</v>
      </c>
      <c r="E6955" s="17">
        <v>42117</v>
      </c>
      <c r="F6955" s="87" t="s">
        <v>11</v>
      </c>
      <c r="G6955" s="87" t="s">
        <v>27</v>
      </c>
      <c r="H6955" s="87" t="s">
        <v>728</v>
      </c>
      <c r="I6955" s="87"/>
      <c r="J6955" s="88"/>
      <c r="K6955" s="89"/>
      <c r="L6955" s="89"/>
      <c r="M6955" s="89"/>
    </row>
    <row r="6956" spans="1:13" ht="10.199999999999999" x14ac:dyDescent="0.2">
      <c r="A6956" s="87">
        <v>6955</v>
      </c>
      <c r="B6956" s="88" t="s">
        <v>13</v>
      </c>
      <c r="C6956" s="87">
        <v>7</v>
      </c>
      <c r="D6956" s="87">
        <v>32</v>
      </c>
      <c r="E6956" s="17">
        <v>42117</v>
      </c>
      <c r="F6956" s="87" t="s">
        <v>11</v>
      </c>
      <c r="G6956" s="87" t="s">
        <v>28</v>
      </c>
      <c r="H6956" s="87" t="s">
        <v>728</v>
      </c>
      <c r="I6956" s="87"/>
      <c r="J6956" s="88"/>
      <c r="K6956" s="89"/>
      <c r="L6956" s="89"/>
      <c r="M6956" s="89"/>
    </row>
    <row r="6957" spans="1:13" ht="10.199999999999999" x14ac:dyDescent="0.2">
      <c r="A6957" s="87">
        <v>6956</v>
      </c>
      <c r="B6957" s="88" t="s">
        <v>13</v>
      </c>
      <c r="C6957" s="87">
        <v>7</v>
      </c>
      <c r="D6957" s="87">
        <v>32</v>
      </c>
      <c r="E6957" s="17">
        <v>42117</v>
      </c>
      <c r="F6957" s="87" t="s">
        <v>11</v>
      </c>
      <c r="G6957" s="87" t="s">
        <v>29</v>
      </c>
      <c r="H6957" s="87" t="s">
        <v>728</v>
      </c>
      <c r="I6957" s="87"/>
      <c r="J6957" s="88"/>
      <c r="K6957" s="89"/>
      <c r="L6957" s="89"/>
      <c r="M6957" s="89"/>
    </row>
    <row r="6958" spans="1:13" ht="10.199999999999999" x14ac:dyDescent="0.2">
      <c r="A6958" s="87">
        <v>6957</v>
      </c>
      <c r="B6958" s="88" t="s">
        <v>13</v>
      </c>
      <c r="C6958" s="87">
        <v>7</v>
      </c>
      <c r="D6958" s="87">
        <v>32</v>
      </c>
      <c r="E6958" s="17">
        <v>42117</v>
      </c>
      <c r="F6958" s="87" t="s">
        <v>11</v>
      </c>
      <c r="G6958" s="87" t="s">
        <v>30</v>
      </c>
      <c r="H6958" s="87" t="s">
        <v>728</v>
      </c>
      <c r="I6958" s="87"/>
      <c r="J6958" s="88"/>
      <c r="K6958" s="89"/>
      <c r="L6958" s="89"/>
      <c r="M6958" s="89"/>
    </row>
    <row r="6959" spans="1:13" ht="10.199999999999999" x14ac:dyDescent="0.2">
      <c r="A6959" s="87">
        <v>6958</v>
      </c>
      <c r="B6959" s="88" t="s">
        <v>13</v>
      </c>
      <c r="C6959" s="87">
        <v>7</v>
      </c>
      <c r="D6959" s="87">
        <v>32</v>
      </c>
      <c r="E6959" s="17">
        <v>42117</v>
      </c>
      <c r="F6959" s="87" t="s">
        <v>11</v>
      </c>
      <c r="G6959" s="87" t="s">
        <v>31</v>
      </c>
      <c r="H6959" s="87" t="s">
        <v>728</v>
      </c>
      <c r="I6959" s="87"/>
      <c r="J6959" s="88"/>
      <c r="K6959" s="89"/>
      <c r="L6959" s="89"/>
      <c r="M6959" s="89"/>
    </row>
    <row r="6960" spans="1:13" ht="10.199999999999999" x14ac:dyDescent="0.2">
      <c r="A6960" s="87">
        <v>6959</v>
      </c>
      <c r="B6960" s="88" t="s">
        <v>13</v>
      </c>
      <c r="C6960" s="87">
        <v>7</v>
      </c>
      <c r="D6960" s="87">
        <v>32</v>
      </c>
      <c r="E6960" s="17">
        <v>42117</v>
      </c>
      <c r="F6960" s="87" t="s">
        <v>11</v>
      </c>
      <c r="G6960" s="87" t="s">
        <v>32</v>
      </c>
      <c r="H6960" s="87" t="s">
        <v>728</v>
      </c>
      <c r="I6960" s="87"/>
      <c r="J6960" s="88"/>
      <c r="K6960" s="89"/>
      <c r="L6960" s="89"/>
      <c r="M6960" s="89"/>
    </row>
    <row r="6961" spans="1:13" ht="10.199999999999999" x14ac:dyDescent="0.2">
      <c r="A6961" s="87">
        <v>6960</v>
      </c>
      <c r="B6961" s="88" t="s">
        <v>13</v>
      </c>
      <c r="C6961" s="87">
        <v>7</v>
      </c>
      <c r="D6961" s="87">
        <v>32</v>
      </c>
      <c r="E6961" s="17">
        <v>42117</v>
      </c>
      <c r="F6961" s="87" t="s">
        <v>11</v>
      </c>
      <c r="G6961" s="87" t="s">
        <v>33</v>
      </c>
      <c r="H6961" s="87" t="s">
        <v>728</v>
      </c>
      <c r="I6961" s="87"/>
      <c r="J6961" s="88"/>
      <c r="K6961" s="89"/>
      <c r="L6961" s="89"/>
      <c r="M6961" s="89"/>
    </row>
    <row r="6962" spans="1:13" ht="10.199999999999999" x14ac:dyDescent="0.2">
      <c r="A6962" s="87">
        <v>6961</v>
      </c>
      <c r="B6962" s="88" t="s">
        <v>13</v>
      </c>
      <c r="C6962" s="87">
        <v>7</v>
      </c>
      <c r="D6962" s="87">
        <v>32</v>
      </c>
      <c r="E6962" s="17">
        <v>42117</v>
      </c>
      <c r="F6962" s="87" t="s">
        <v>11</v>
      </c>
      <c r="G6962" s="87" t="s">
        <v>34</v>
      </c>
      <c r="H6962" s="87" t="s">
        <v>728</v>
      </c>
      <c r="I6962" s="87"/>
      <c r="J6962" s="88"/>
      <c r="K6962" s="89"/>
      <c r="L6962" s="89"/>
      <c r="M6962" s="89"/>
    </row>
    <row r="6963" spans="1:13" ht="10.199999999999999" x14ac:dyDescent="0.2">
      <c r="A6963" s="87">
        <v>6962</v>
      </c>
      <c r="B6963" s="88" t="s">
        <v>13</v>
      </c>
      <c r="C6963" s="87">
        <v>7</v>
      </c>
      <c r="D6963" s="87">
        <v>32</v>
      </c>
      <c r="E6963" s="17">
        <v>42118</v>
      </c>
      <c r="F6963" s="87" t="s">
        <v>12</v>
      </c>
      <c r="G6963" s="87" t="s">
        <v>27</v>
      </c>
      <c r="H6963" s="87" t="s">
        <v>462</v>
      </c>
      <c r="I6963" s="87"/>
      <c r="J6963" s="88"/>
      <c r="K6963" s="89"/>
      <c r="L6963" s="89"/>
      <c r="M6963" s="89" t="s">
        <v>46</v>
      </c>
    </row>
    <row r="6964" spans="1:13" ht="10.199999999999999" x14ac:dyDescent="0.2">
      <c r="A6964" s="87">
        <v>6963</v>
      </c>
      <c r="B6964" s="88" t="s">
        <v>13</v>
      </c>
      <c r="C6964" s="87">
        <v>7</v>
      </c>
      <c r="D6964" s="87">
        <v>32</v>
      </c>
      <c r="E6964" s="17">
        <v>42118</v>
      </c>
      <c r="F6964" s="87" t="s">
        <v>12</v>
      </c>
      <c r="G6964" s="87" t="s">
        <v>28</v>
      </c>
      <c r="H6964" s="87" t="s">
        <v>462</v>
      </c>
      <c r="I6964" s="87"/>
      <c r="J6964" s="88"/>
      <c r="K6964" s="89"/>
      <c r="L6964" s="89"/>
      <c r="M6964" s="89" t="s">
        <v>46</v>
      </c>
    </row>
    <row r="6965" spans="1:13" ht="10.199999999999999" x14ac:dyDescent="0.2">
      <c r="A6965" s="87">
        <v>6964</v>
      </c>
      <c r="B6965" s="88" t="s">
        <v>13</v>
      </c>
      <c r="C6965" s="87">
        <v>7</v>
      </c>
      <c r="D6965" s="87">
        <v>32</v>
      </c>
      <c r="E6965" s="17">
        <v>42118</v>
      </c>
      <c r="F6965" s="87" t="s">
        <v>12</v>
      </c>
      <c r="G6965" s="87" t="s">
        <v>29</v>
      </c>
      <c r="H6965" s="87" t="s">
        <v>463</v>
      </c>
      <c r="I6965" s="87"/>
      <c r="J6965" s="88"/>
      <c r="K6965" s="89" t="s">
        <v>465</v>
      </c>
      <c r="L6965" s="89"/>
      <c r="M6965" s="89" t="s">
        <v>46</v>
      </c>
    </row>
    <row r="6966" spans="1:13" ht="10.199999999999999" x14ac:dyDescent="0.2">
      <c r="A6966" s="87">
        <v>6965</v>
      </c>
      <c r="B6966" s="88" t="s">
        <v>13</v>
      </c>
      <c r="C6966" s="87">
        <v>7</v>
      </c>
      <c r="D6966" s="87">
        <v>32</v>
      </c>
      <c r="E6966" s="17">
        <v>42118</v>
      </c>
      <c r="F6966" s="87" t="s">
        <v>12</v>
      </c>
      <c r="G6966" s="87" t="s">
        <v>30</v>
      </c>
      <c r="H6966" s="87" t="s">
        <v>463</v>
      </c>
      <c r="I6966" s="87"/>
      <c r="J6966" s="88"/>
      <c r="K6966" s="89" t="s">
        <v>465</v>
      </c>
      <c r="L6966" s="89"/>
      <c r="M6966" s="89" t="s">
        <v>46</v>
      </c>
    </row>
    <row r="6967" spans="1:13" ht="10.199999999999999" x14ac:dyDescent="0.2">
      <c r="A6967" s="87">
        <v>6966</v>
      </c>
      <c r="B6967" s="88" t="s">
        <v>13</v>
      </c>
      <c r="C6967" s="87">
        <v>7</v>
      </c>
      <c r="D6967" s="87">
        <v>32</v>
      </c>
      <c r="E6967" s="17">
        <v>42118</v>
      </c>
      <c r="F6967" s="87" t="s">
        <v>12</v>
      </c>
      <c r="G6967" s="87" t="s">
        <v>31</v>
      </c>
      <c r="H6967" s="87" t="s">
        <v>464</v>
      </c>
      <c r="I6967" s="87"/>
      <c r="J6967" s="88"/>
      <c r="K6967" s="89" t="s">
        <v>465</v>
      </c>
      <c r="L6967" s="89"/>
      <c r="M6967" s="89" t="s">
        <v>46</v>
      </c>
    </row>
    <row r="6968" spans="1:13" ht="10.199999999999999" x14ac:dyDescent="0.2">
      <c r="A6968" s="87">
        <v>6967</v>
      </c>
      <c r="B6968" s="88" t="s">
        <v>13</v>
      </c>
      <c r="C6968" s="87">
        <v>7</v>
      </c>
      <c r="D6968" s="87">
        <v>32</v>
      </c>
      <c r="E6968" s="17">
        <v>42118</v>
      </c>
      <c r="F6968" s="87" t="s">
        <v>12</v>
      </c>
      <c r="G6968" s="87" t="s">
        <v>32</v>
      </c>
      <c r="H6968" s="87" t="s">
        <v>464</v>
      </c>
      <c r="I6968" s="87"/>
      <c r="J6968" s="88"/>
      <c r="K6968" s="89" t="s">
        <v>465</v>
      </c>
      <c r="L6968" s="89"/>
      <c r="M6968" s="89" t="s">
        <v>46</v>
      </c>
    </row>
    <row r="6969" spans="1:13" ht="10.199999999999999" x14ac:dyDescent="0.2">
      <c r="A6969" s="87">
        <v>6968</v>
      </c>
      <c r="B6969" s="88" t="s">
        <v>13</v>
      </c>
      <c r="C6969" s="87">
        <v>7</v>
      </c>
      <c r="D6969" s="87">
        <v>32</v>
      </c>
      <c r="E6969" s="17">
        <v>42118</v>
      </c>
      <c r="F6969" s="87" t="s">
        <v>12</v>
      </c>
      <c r="G6969" s="87" t="s">
        <v>33</v>
      </c>
      <c r="H6969" s="87" t="s">
        <v>466</v>
      </c>
      <c r="I6969" s="87"/>
      <c r="J6969" s="88"/>
      <c r="K6969" s="89" t="s">
        <v>465</v>
      </c>
      <c r="L6969" s="89"/>
      <c r="M6969" s="89" t="s">
        <v>46</v>
      </c>
    </row>
    <row r="6970" spans="1:13" ht="10.199999999999999" x14ac:dyDescent="0.2">
      <c r="A6970" s="87">
        <v>6969</v>
      </c>
      <c r="B6970" s="88" t="s">
        <v>13</v>
      </c>
      <c r="C6970" s="87">
        <v>7</v>
      </c>
      <c r="D6970" s="87">
        <v>32</v>
      </c>
      <c r="E6970" s="17">
        <v>42118</v>
      </c>
      <c r="F6970" s="87" t="s">
        <v>12</v>
      </c>
      <c r="G6970" s="87" t="s">
        <v>34</v>
      </c>
      <c r="H6970" s="87" t="s">
        <v>466</v>
      </c>
      <c r="I6970" s="87"/>
      <c r="J6970" s="88"/>
      <c r="K6970" s="89" t="s">
        <v>465</v>
      </c>
      <c r="L6970" s="89"/>
      <c r="M6970" s="89" t="s">
        <v>46</v>
      </c>
    </row>
    <row r="6971" spans="1:13" ht="20.399999999999999" x14ac:dyDescent="0.2">
      <c r="A6971" s="87">
        <v>6970</v>
      </c>
      <c r="B6971" s="88" t="s">
        <v>13</v>
      </c>
      <c r="C6971" s="87">
        <v>7</v>
      </c>
      <c r="D6971" s="87">
        <v>33</v>
      </c>
      <c r="E6971" s="17">
        <v>42121</v>
      </c>
      <c r="F6971" s="87" t="s">
        <v>14</v>
      </c>
      <c r="G6971" s="87" t="s">
        <v>27</v>
      </c>
      <c r="H6971" s="87" t="s">
        <v>441</v>
      </c>
      <c r="I6971" s="87" t="s">
        <v>3012</v>
      </c>
      <c r="J6971" s="88" t="s">
        <v>3011</v>
      </c>
      <c r="K6971" s="89" t="s">
        <v>440</v>
      </c>
      <c r="L6971" s="89"/>
      <c r="M6971" s="89" t="s">
        <v>46</v>
      </c>
    </row>
    <row r="6972" spans="1:13" ht="20.399999999999999" x14ac:dyDescent="0.2">
      <c r="A6972" s="87">
        <v>6971</v>
      </c>
      <c r="B6972" s="88" t="s">
        <v>13</v>
      </c>
      <c r="C6972" s="87">
        <v>7</v>
      </c>
      <c r="D6972" s="87">
        <v>33</v>
      </c>
      <c r="E6972" s="17">
        <v>42121</v>
      </c>
      <c r="F6972" s="87" t="s">
        <v>14</v>
      </c>
      <c r="G6972" s="87" t="s">
        <v>28</v>
      </c>
      <c r="H6972" s="87" t="s">
        <v>441</v>
      </c>
      <c r="I6972" s="87" t="s">
        <v>3012</v>
      </c>
      <c r="J6972" s="88" t="s">
        <v>3011</v>
      </c>
      <c r="K6972" s="89" t="s">
        <v>440</v>
      </c>
      <c r="L6972" s="89"/>
      <c r="M6972" s="89" t="s">
        <v>46</v>
      </c>
    </row>
    <row r="6973" spans="1:13" ht="10.199999999999999" x14ac:dyDescent="0.2">
      <c r="A6973" s="87">
        <v>6972</v>
      </c>
      <c r="B6973" s="88" t="s">
        <v>13</v>
      </c>
      <c r="C6973" s="87">
        <v>7</v>
      </c>
      <c r="D6973" s="87">
        <v>33</v>
      </c>
      <c r="E6973" s="17">
        <v>42121</v>
      </c>
      <c r="F6973" s="87" t="s">
        <v>14</v>
      </c>
      <c r="G6973" s="87" t="s">
        <v>29</v>
      </c>
      <c r="H6973" s="87" t="s">
        <v>672</v>
      </c>
      <c r="I6973" s="87" t="s">
        <v>684</v>
      </c>
      <c r="J6973" s="88" t="s">
        <v>182</v>
      </c>
      <c r="K6973" s="89" t="s">
        <v>440</v>
      </c>
      <c r="L6973" s="89"/>
      <c r="M6973" s="89" t="s">
        <v>50</v>
      </c>
    </row>
    <row r="6974" spans="1:13" ht="10.199999999999999" x14ac:dyDescent="0.2">
      <c r="A6974" s="87">
        <v>6973</v>
      </c>
      <c r="B6974" s="88" t="s">
        <v>13</v>
      </c>
      <c r="C6974" s="87">
        <v>7</v>
      </c>
      <c r="D6974" s="87">
        <v>33</v>
      </c>
      <c r="E6974" s="17">
        <v>42121</v>
      </c>
      <c r="F6974" s="87" t="s">
        <v>14</v>
      </c>
      <c r="G6974" s="87" t="s">
        <v>30</v>
      </c>
      <c r="H6974" s="87" t="s">
        <v>672</v>
      </c>
      <c r="I6974" s="87" t="s">
        <v>687</v>
      </c>
      <c r="J6974" s="88" t="s">
        <v>182</v>
      </c>
      <c r="K6974" s="89" t="s">
        <v>440</v>
      </c>
      <c r="L6974" s="89"/>
      <c r="M6974" s="89" t="s">
        <v>50</v>
      </c>
    </row>
    <row r="6975" spans="1:13" ht="10.199999999999999" x14ac:dyDescent="0.2">
      <c r="A6975" s="87">
        <v>6974</v>
      </c>
      <c r="B6975" s="88" t="s">
        <v>13</v>
      </c>
      <c r="C6975" s="87">
        <v>7</v>
      </c>
      <c r="D6975" s="87">
        <v>33</v>
      </c>
      <c r="E6975" s="17">
        <v>42121</v>
      </c>
      <c r="F6975" s="87" t="s">
        <v>14</v>
      </c>
      <c r="G6975" s="87" t="s">
        <v>31</v>
      </c>
      <c r="H6975" s="87" t="s">
        <v>3194</v>
      </c>
      <c r="I6975" s="87" t="s">
        <v>675</v>
      </c>
      <c r="J6975" s="88" t="s">
        <v>75</v>
      </c>
      <c r="K6975" s="89" t="s">
        <v>45</v>
      </c>
      <c r="L6975" s="89"/>
      <c r="M6975" s="89" t="s">
        <v>50</v>
      </c>
    </row>
    <row r="6976" spans="1:13" ht="10.199999999999999" x14ac:dyDescent="0.2">
      <c r="A6976" s="87">
        <v>6975</v>
      </c>
      <c r="B6976" s="88" t="s">
        <v>13</v>
      </c>
      <c r="C6976" s="87">
        <v>7</v>
      </c>
      <c r="D6976" s="87">
        <v>33</v>
      </c>
      <c r="E6976" s="17">
        <v>42121</v>
      </c>
      <c r="F6976" s="87" t="s">
        <v>14</v>
      </c>
      <c r="G6976" s="87" t="s">
        <v>31</v>
      </c>
      <c r="H6976" s="87" t="s">
        <v>3192</v>
      </c>
      <c r="I6976" s="87" t="s">
        <v>2722</v>
      </c>
      <c r="J6976" s="88" t="s">
        <v>366</v>
      </c>
      <c r="K6976" s="89" t="s">
        <v>404</v>
      </c>
      <c r="L6976" s="89"/>
      <c r="M6976" s="89" t="s">
        <v>3193</v>
      </c>
    </row>
    <row r="6977" spans="1:13" ht="10.199999999999999" x14ac:dyDescent="0.2">
      <c r="A6977" s="87">
        <v>6976</v>
      </c>
      <c r="B6977" s="88" t="s">
        <v>13</v>
      </c>
      <c r="C6977" s="87">
        <v>7</v>
      </c>
      <c r="D6977" s="87">
        <v>33</v>
      </c>
      <c r="E6977" s="17">
        <v>42121</v>
      </c>
      <c r="F6977" s="87" t="s">
        <v>14</v>
      </c>
      <c r="G6977" s="87" t="s">
        <v>31</v>
      </c>
      <c r="H6977" s="87" t="s">
        <v>676</v>
      </c>
      <c r="I6977" s="87" t="s">
        <v>677</v>
      </c>
      <c r="J6977" s="88" t="s">
        <v>142</v>
      </c>
      <c r="K6977" s="89" t="s">
        <v>678</v>
      </c>
      <c r="L6977" s="89"/>
      <c r="M6977" s="89" t="s">
        <v>3193</v>
      </c>
    </row>
    <row r="6978" spans="1:13" ht="10.199999999999999" x14ac:dyDescent="0.2">
      <c r="A6978" s="87">
        <v>6977</v>
      </c>
      <c r="B6978" s="88" t="s">
        <v>13</v>
      </c>
      <c r="C6978" s="87">
        <v>7</v>
      </c>
      <c r="D6978" s="87">
        <v>33</v>
      </c>
      <c r="E6978" s="17">
        <v>42121</v>
      </c>
      <c r="F6978" s="87" t="s">
        <v>14</v>
      </c>
      <c r="G6978" s="87" t="s">
        <v>31</v>
      </c>
      <c r="H6978" s="87" t="s">
        <v>679</v>
      </c>
      <c r="I6978" s="87"/>
      <c r="J6978" s="88" t="s">
        <v>573</v>
      </c>
      <c r="K6978" s="89" t="s">
        <v>680</v>
      </c>
      <c r="L6978" s="89"/>
      <c r="M6978" s="89" t="s">
        <v>3193</v>
      </c>
    </row>
    <row r="6979" spans="1:13" ht="10.199999999999999" x14ac:dyDescent="0.2">
      <c r="A6979" s="87">
        <v>6978</v>
      </c>
      <c r="B6979" s="88" t="s">
        <v>13</v>
      </c>
      <c r="C6979" s="87">
        <v>7</v>
      </c>
      <c r="D6979" s="87">
        <v>33</v>
      </c>
      <c r="E6979" s="17">
        <v>42121</v>
      </c>
      <c r="F6979" s="87" t="s">
        <v>14</v>
      </c>
      <c r="G6979" s="87" t="s">
        <v>32</v>
      </c>
      <c r="H6979" s="87" t="s">
        <v>3194</v>
      </c>
      <c r="I6979" s="87" t="s">
        <v>675</v>
      </c>
      <c r="J6979" s="88" t="s">
        <v>75</v>
      </c>
      <c r="K6979" s="89" t="s">
        <v>45</v>
      </c>
      <c r="L6979" s="89"/>
      <c r="M6979" s="89" t="s">
        <v>50</v>
      </c>
    </row>
    <row r="6980" spans="1:13" ht="10.199999999999999" x14ac:dyDescent="0.2">
      <c r="A6980" s="87">
        <v>6979</v>
      </c>
      <c r="B6980" s="88" t="s">
        <v>13</v>
      </c>
      <c r="C6980" s="87">
        <v>7</v>
      </c>
      <c r="D6980" s="87">
        <v>33</v>
      </c>
      <c r="E6980" s="17">
        <v>42121</v>
      </c>
      <c r="F6980" s="87" t="s">
        <v>14</v>
      </c>
      <c r="G6980" s="87" t="s">
        <v>32</v>
      </c>
      <c r="H6980" s="87" t="s">
        <v>3192</v>
      </c>
      <c r="I6980" s="87" t="s">
        <v>2723</v>
      </c>
      <c r="J6980" s="88" t="s">
        <v>366</v>
      </c>
      <c r="K6980" s="89" t="s">
        <v>404</v>
      </c>
      <c r="L6980" s="89"/>
      <c r="M6980" s="89" t="s">
        <v>3193</v>
      </c>
    </row>
    <row r="6981" spans="1:13" ht="10.199999999999999" x14ac:dyDescent="0.2">
      <c r="A6981" s="87">
        <v>6980</v>
      </c>
      <c r="B6981" s="88" t="s">
        <v>13</v>
      </c>
      <c r="C6981" s="87">
        <v>7</v>
      </c>
      <c r="D6981" s="87">
        <v>33</v>
      </c>
      <c r="E6981" s="17">
        <v>42121</v>
      </c>
      <c r="F6981" s="87" t="s">
        <v>14</v>
      </c>
      <c r="G6981" s="87" t="s">
        <v>32</v>
      </c>
      <c r="H6981" s="87" t="s">
        <v>676</v>
      </c>
      <c r="I6981" s="87" t="s">
        <v>677</v>
      </c>
      <c r="J6981" s="88" t="s">
        <v>142</v>
      </c>
      <c r="K6981" s="89" t="s">
        <v>678</v>
      </c>
      <c r="L6981" s="89"/>
      <c r="M6981" s="89" t="s">
        <v>3193</v>
      </c>
    </row>
    <row r="6982" spans="1:13" ht="10.199999999999999" x14ac:dyDescent="0.2">
      <c r="A6982" s="87">
        <v>6981</v>
      </c>
      <c r="B6982" s="88" t="s">
        <v>13</v>
      </c>
      <c r="C6982" s="87">
        <v>7</v>
      </c>
      <c r="D6982" s="87">
        <v>33</v>
      </c>
      <c r="E6982" s="17">
        <v>42121</v>
      </c>
      <c r="F6982" s="87" t="s">
        <v>14</v>
      </c>
      <c r="G6982" s="87" t="s">
        <v>32</v>
      </c>
      <c r="H6982" s="87" t="s">
        <v>679</v>
      </c>
      <c r="I6982" s="87"/>
      <c r="J6982" s="88" t="s">
        <v>573</v>
      </c>
      <c r="K6982" s="89" t="s">
        <v>680</v>
      </c>
      <c r="L6982" s="89"/>
      <c r="M6982" s="89" t="s">
        <v>3193</v>
      </c>
    </row>
    <row r="6983" spans="1:13" ht="10.199999999999999" x14ac:dyDescent="0.2">
      <c r="A6983" s="87">
        <v>6982</v>
      </c>
      <c r="B6983" s="88" t="s">
        <v>13</v>
      </c>
      <c r="C6983" s="87">
        <v>7</v>
      </c>
      <c r="D6983" s="87">
        <v>33</v>
      </c>
      <c r="E6983" s="17">
        <v>42121</v>
      </c>
      <c r="F6983" s="87" t="s">
        <v>14</v>
      </c>
      <c r="G6983" s="87" t="s">
        <v>33</v>
      </c>
      <c r="H6983" s="87" t="s">
        <v>3194</v>
      </c>
      <c r="I6983" s="87" t="s">
        <v>675</v>
      </c>
      <c r="J6983" s="88" t="s">
        <v>75</v>
      </c>
      <c r="K6983" s="89" t="s">
        <v>45</v>
      </c>
      <c r="L6983" s="89"/>
      <c r="M6983" s="89" t="s">
        <v>50</v>
      </c>
    </row>
    <row r="6984" spans="1:13" ht="10.199999999999999" x14ac:dyDescent="0.2">
      <c r="A6984" s="87">
        <v>6983</v>
      </c>
      <c r="B6984" s="88" t="s">
        <v>13</v>
      </c>
      <c r="C6984" s="87">
        <v>7</v>
      </c>
      <c r="D6984" s="87">
        <v>33</v>
      </c>
      <c r="E6984" s="17">
        <v>42121</v>
      </c>
      <c r="F6984" s="87" t="s">
        <v>14</v>
      </c>
      <c r="G6984" s="87" t="s">
        <v>33</v>
      </c>
      <c r="H6984" s="87" t="s">
        <v>3192</v>
      </c>
      <c r="I6984" s="87" t="s">
        <v>2723</v>
      </c>
      <c r="J6984" s="88" t="s">
        <v>182</v>
      </c>
      <c r="K6984" s="89" t="s">
        <v>404</v>
      </c>
      <c r="L6984" s="89"/>
      <c r="M6984" s="89" t="s">
        <v>3193</v>
      </c>
    </row>
    <row r="6985" spans="1:13" ht="10.199999999999999" x14ac:dyDescent="0.2">
      <c r="A6985" s="87">
        <v>6984</v>
      </c>
      <c r="B6985" s="88" t="s">
        <v>13</v>
      </c>
      <c r="C6985" s="87">
        <v>7</v>
      </c>
      <c r="D6985" s="87">
        <v>33</v>
      </c>
      <c r="E6985" s="17">
        <v>42121</v>
      </c>
      <c r="F6985" s="87" t="s">
        <v>14</v>
      </c>
      <c r="G6985" s="87" t="s">
        <v>33</v>
      </c>
      <c r="H6985" s="87" t="s">
        <v>676</v>
      </c>
      <c r="I6985" s="87" t="s">
        <v>677</v>
      </c>
      <c r="J6985" s="88" t="s">
        <v>142</v>
      </c>
      <c r="K6985" s="89" t="s">
        <v>678</v>
      </c>
      <c r="L6985" s="89"/>
      <c r="M6985" s="89" t="s">
        <v>3193</v>
      </c>
    </row>
    <row r="6986" spans="1:13" ht="10.199999999999999" x14ac:dyDescent="0.2">
      <c r="A6986" s="87">
        <v>6985</v>
      </c>
      <c r="B6986" s="88" t="s">
        <v>13</v>
      </c>
      <c r="C6986" s="87">
        <v>7</v>
      </c>
      <c r="D6986" s="87">
        <v>33</v>
      </c>
      <c r="E6986" s="17">
        <v>42121</v>
      </c>
      <c r="F6986" s="87" t="s">
        <v>14</v>
      </c>
      <c r="G6986" s="87" t="s">
        <v>33</v>
      </c>
      <c r="H6986" s="87" t="s">
        <v>679</v>
      </c>
      <c r="I6986" s="87"/>
      <c r="J6986" s="88" t="s">
        <v>573</v>
      </c>
      <c r="K6986" s="89" t="s">
        <v>680</v>
      </c>
      <c r="L6986" s="89"/>
      <c r="M6986" s="89" t="s">
        <v>3193</v>
      </c>
    </row>
    <row r="6987" spans="1:13" ht="10.199999999999999" x14ac:dyDescent="0.2">
      <c r="A6987" s="87">
        <v>6986</v>
      </c>
      <c r="B6987" s="88" t="s">
        <v>13</v>
      </c>
      <c r="C6987" s="87">
        <v>7</v>
      </c>
      <c r="D6987" s="87">
        <v>33</v>
      </c>
      <c r="E6987" s="17">
        <v>42121</v>
      </c>
      <c r="F6987" s="87" t="s">
        <v>14</v>
      </c>
      <c r="G6987" s="87" t="s">
        <v>34</v>
      </c>
      <c r="H6987" s="87" t="s">
        <v>3194</v>
      </c>
      <c r="I6987" s="87" t="s">
        <v>675</v>
      </c>
      <c r="J6987" s="88" t="s">
        <v>75</v>
      </c>
      <c r="K6987" s="89" t="s">
        <v>45</v>
      </c>
      <c r="L6987" s="89"/>
      <c r="M6987" s="89" t="s">
        <v>50</v>
      </c>
    </row>
    <row r="6988" spans="1:13" ht="10.199999999999999" x14ac:dyDescent="0.2">
      <c r="A6988" s="87">
        <v>6987</v>
      </c>
      <c r="B6988" s="88" t="s">
        <v>13</v>
      </c>
      <c r="C6988" s="87">
        <v>7</v>
      </c>
      <c r="D6988" s="87">
        <v>33</v>
      </c>
      <c r="E6988" s="17">
        <v>42121</v>
      </c>
      <c r="F6988" s="87" t="s">
        <v>14</v>
      </c>
      <c r="G6988" s="87" t="s">
        <v>34</v>
      </c>
      <c r="H6988" s="87" t="s">
        <v>3192</v>
      </c>
      <c r="I6988" s="87" t="s">
        <v>2723</v>
      </c>
      <c r="J6988" s="88" t="s">
        <v>182</v>
      </c>
      <c r="K6988" s="89" t="s">
        <v>404</v>
      </c>
      <c r="L6988" s="89"/>
      <c r="M6988" s="89" t="s">
        <v>3193</v>
      </c>
    </row>
    <row r="6989" spans="1:13" ht="10.199999999999999" x14ac:dyDescent="0.2">
      <c r="A6989" s="87">
        <v>6988</v>
      </c>
      <c r="B6989" s="88" t="s">
        <v>13</v>
      </c>
      <c r="C6989" s="87">
        <v>7</v>
      </c>
      <c r="D6989" s="87">
        <v>33</v>
      </c>
      <c r="E6989" s="17">
        <v>42121</v>
      </c>
      <c r="F6989" s="87" t="s">
        <v>14</v>
      </c>
      <c r="G6989" s="87" t="s">
        <v>34</v>
      </c>
      <c r="H6989" s="87" t="s">
        <v>676</v>
      </c>
      <c r="I6989" s="87" t="s">
        <v>677</v>
      </c>
      <c r="J6989" s="88" t="s">
        <v>142</v>
      </c>
      <c r="K6989" s="89" t="s">
        <v>678</v>
      </c>
      <c r="L6989" s="89"/>
      <c r="M6989" s="89" t="s">
        <v>3193</v>
      </c>
    </row>
    <row r="6990" spans="1:13" ht="10.199999999999999" x14ac:dyDescent="0.2">
      <c r="A6990" s="87">
        <v>6989</v>
      </c>
      <c r="B6990" s="88" t="s">
        <v>13</v>
      </c>
      <c r="C6990" s="87">
        <v>7</v>
      </c>
      <c r="D6990" s="87">
        <v>33</v>
      </c>
      <c r="E6990" s="17">
        <v>42121</v>
      </c>
      <c r="F6990" s="87" t="s">
        <v>14</v>
      </c>
      <c r="G6990" s="87" t="s">
        <v>34</v>
      </c>
      <c r="H6990" s="87" t="s">
        <v>679</v>
      </c>
      <c r="I6990" s="87"/>
      <c r="J6990" s="88" t="s">
        <v>573</v>
      </c>
      <c r="K6990" s="89" t="s">
        <v>680</v>
      </c>
      <c r="L6990" s="89"/>
      <c r="M6990" s="89" t="s">
        <v>3193</v>
      </c>
    </row>
    <row r="6991" spans="1:13" ht="10.199999999999999" x14ac:dyDescent="0.2">
      <c r="A6991" s="87">
        <v>6990</v>
      </c>
      <c r="B6991" s="88" t="s">
        <v>13</v>
      </c>
      <c r="C6991" s="87">
        <v>7</v>
      </c>
      <c r="D6991" s="87">
        <v>33</v>
      </c>
      <c r="E6991" s="17">
        <v>42122</v>
      </c>
      <c r="F6991" s="87" t="s">
        <v>9</v>
      </c>
      <c r="G6991" s="87" t="s">
        <v>27</v>
      </c>
      <c r="H6991" s="87" t="s">
        <v>672</v>
      </c>
      <c r="I6991" s="87" t="s">
        <v>2724</v>
      </c>
      <c r="J6991" s="88" t="s">
        <v>182</v>
      </c>
      <c r="K6991" s="89" t="s">
        <v>440</v>
      </c>
      <c r="L6991" s="89"/>
      <c r="M6991" s="89" t="s">
        <v>50</v>
      </c>
    </row>
    <row r="6992" spans="1:13" ht="10.199999999999999" x14ac:dyDescent="0.2">
      <c r="A6992" s="87">
        <v>6991</v>
      </c>
      <c r="B6992" s="88" t="s">
        <v>13</v>
      </c>
      <c r="C6992" s="87">
        <v>7</v>
      </c>
      <c r="D6992" s="87">
        <v>33</v>
      </c>
      <c r="E6992" s="17">
        <v>42122</v>
      </c>
      <c r="F6992" s="87" t="s">
        <v>9</v>
      </c>
      <c r="G6992" s="87" t="s">
        <v>28</v>
      </c>
      <c r="H6992" s="87" t="s">
        <v>672</v>
      </c>
      <c r="I6992" s="87" t="s">
        <v>688</v>
      </c>
      <c r="J6992" s="88" t="s">
        <v>182</v>
      </c>
      <c r="K6992" s="89" t="s">
        <v>440</v>
      </c>
      <c r="L6992" s="89"/>
      <c r="M6992" s="89" t="s">
        <v>50</v>
      </c>
    </row>
    <row r="6993" spans="1:13" ht="20.399999999999999" x14ac:dyDescent="0.2">
      <c r="A6993" s="87">
        <v>6992</v>
      </c>
      <c r="B6993" s="88" t="s">
        <v>13</v>
      </c>
      <c r="C6993" s="87">
        <v>7</v>
      </c>
      <c r="D6993" s="87">
        <v>33</v>
      </c>
      <c r="E6993" s="17">
        <v>42122</v>
      </c>
      <c r="F6993" s="87" t="s">
        <v>9</v>
      </c>
      <c r="G6993" s="87" t="s">
        <v>29</v>
      </c>
      <c r="H6993" s="87" t="s">
        <v>441</v>
      </c>
      <c r="I6993" s="87" t="s">
        <v>3012</v>
      </c>
      <c r="J6993" s="88" t="s">
        <v>3011</v>
      </c>
      <c r="K6993" s="89" t="s">
        <v>440</v>
      </c>
      <c r="L6993" s="89"/>
      <c r="M6993" s="89" t="s">
        <v>46</v>
      </c>
    </row>
    <row r="6994" spans="1:13" ht="20.399999999999999" x14ac:dyDescent="0.2">
      <c r="A6994" s="87">
        <v>6993</v>
      </c>
      <c r="B6994" s="88" t="s">
        <v>13</v>
      </c>
      <c r="C6994" s="87">
        <v>7</v>
      </c>
      <c r="D6994" s="87">
        <v>33</v>
      </c>
      <c r="E6994" s="17">
        <v>42122</v>
      </c>
      <c r="F6994" s="87" t="s">
        <v>9</v>
      </c>
      <c r="G6994" s="87" t="s">
        <v>30</v>
      </c>
      <c r="H6994" s="87" t="s">
        <v>441</v>
      </c>
      <c r="I6994" s="87" t="s">
        <v>3012</v>
      </c>
      <c r="J6994" s="88" t="s">
        <v>3011</v>
      </c>
      <c r="K6994" s="89" t="s">
        <v>440</v>
      </c>
      <c r="L6994" s="89"/>
      <c r="M6994" s="89" t="s">
        <v>46</v>
      </c>
    </row>
    <row r="6995" spans="1:13" ht="10.199999999999999" x14ac:dyDescent="0.2">
      <c r="A6995" s="87">
        <v>6994</v>
      </c>
      <c r="B6995" s="88" t="s">
        <v>13</v>
      </c>
      <c r="C6995" s="87">
        <v>7</v>
      </c>
      <c r="D6995" s="87">
        <v>33</v>
      </c>
      <c r="E6995" s="17">
        <v>42122</v>
      </c>
      <c r="F6995" s="87" t="s">
        <v>9</v>
      </c>
      <c r="G6995" s="87" t="s">
        <v>31</v>
      </c>
      <c r="H6995" s="87" t="s">
        <v>711</v>
      </c>
      <c r="I6995" s="87" t="s">
        <v>2899</v>
      </c>
      <c r="J6995" s="88" t="s">
        <v>102</v>
      </c>
      <c r="K6995" s="89" t="s">
        <v>440</v>
      </c>
      <c r="L6995" s="89"/>
      <c r="M6995" s="89" t="s">
        <v>50</v>
      </c>
    </row>
    <row r="6996" spans="1:13" ht="10.199999999999999" x14ac:dyDescent="0.2">
      <c r="A6996" s="87">
        <v>6995</v>
      </c>
      <c r="B6996" s="88" t="s">
        <v>13</v>
      </c>
      <c r="C6996" s="87">
        <v>7</v>
      </c>
      <c r="D6996" s="87">
        <v>33</v>
      </c>
      <c r="E6996" s="17">
        <v>42122</v>
      </c>
      <c r="F6996" s="87" t="s">
        <v>9</v>
      </c>
      <c r="G6996" s="87" t="s">
        <v>32</v>
      </c>
      <c r="H6996" s="87" t="s">
        <v>711</v>
      </c>
      <c r="I6996" s="87" t="s">
        <v>712</v>
      </c>
      <c r="J6996" s="88" t="s">
        <v>104</v>
      </c>
      <c r="K6996" s="89" t="s">
        <v>440</v>
      </c>
      <c r="L6996" s="89"/>
      <c r="M6996" s="89" t="s">
        <v>50</v>
      </c>
    </row>
    <row r="6997" spans="1:13" ht="20.399999999999999" x14ac:dyDescent="0.2">
      <c r="A6997" s="87">
        <v>6996</v>
      </c>
      <c r="B6997" s="88" t="s">
        <v>13</v>
      </c>
      <c r="C6997" s="87">
        <v>7</v>
      </c>
      <c r="D6997" s="87">
        <v>33</v>
      </c>
      <c r="E6997" s="17">
        <v>42122</v>
      </c>
      <c r="F6997" s="87" t="s">
        <v>9</v>
      </c>
      <c r="G6997" s="87" t="s">
        <v>33</v>
      </c>
      <c r="H6997" s="87" t="s">
        <v>441</v>
      </c>
      <c r="I6997" s="87" t="s">
        <v>3012</v>
      </c>
      <c r="J6997" s="88" t="s">
        <v>3011</v>
      </c>
      <c r="K6997" s="89" t="s">
        <v>440</v>
      </c>
      <c r="L6997" s="89"/>
      <c r="M6997" s="89" t="s">
        <v>46</v>
      </c>
    </row>
    <row r="6998" spans="1:13" ht="20.399999999999999" x14ac:dyDescent="0.2">
      <c r="A6998" s="87">
        <v>6997</v>
      </c>
      <c r="B6998" s="88" t="s">
        <v>13</v>
      </c>
      <c r="C6998" s="87">
        <v>7</v>
      </c>
      <c r="D6998" s="87">
        <v>33</v>
      </c>
      <c r="E6998" s="17">
        <v>42122</v>
      </c>
      <c r="F6998" s="87" t="s">
        <v>9</v>
      </c>
      <c r="G6998" s="87" t="s">
        <v>34</v>
      </c>
      <c r="H6998" s="87" t="s">
        <v>441</v>
      </c>
      <c r="I6998" s="87" t="s">
        <v>3012</v>
      </c>
      <c r="J6998" s="88" t="s">
        <v>3011</v>
      </c>
      <c r="K6998" s="89" t="s">
        <v>440</v>
      </c>
      <c r="L6998" s="89"/>
      <c r="M6998" s="89" t="s">
        <v>46</v>
      </c>
    </row>
    <row r="6999" spans="1:13" ht="10.199999999999999" x14ac:dyDescent="0.2">
      <c r="A6999" s="87">
        <v>6998</v>
      </c>
      <c r="B6999" s="88" t="s">
        <v>13</v>
      </c>
      <c r="C6999" s="87">
        <v>7</v>
      </c>
      <c r="D6999" s="87">
        <v>33</v>
      </c>
      <c r="E6999" s="17">
        <v>42123</v>
      </c>
      <c r="F6999" s="87" t="s">
        <v>10</v>
      </c>
      <c r="G6999" s="87" t="s">
        <v>27</v>
      </c>
      <c r="H6999" s="87" t="s">
        <v>672</v>
      </c>
      <c r="I6999" s="87" t="s">
        <v>690</v>
      </c>
      <c r="J6999" s="88" t="s">
        <v>182</v>
      </c>
      <c r="K6999" s="89" t="s">
        <v>440</v>
      </c>
      <c r="L6999" s="89"/>
      <c r="M6999" s="89" t="s">
        <v>50</v>
      </c>
    </row>
    <row r="7000" spans="1:13" ht="10.199999999999999" x14ac:dyDescent="0.2">
      <c r="A7000" s="87">
        <v>6999</v>
      </c>
      <c r="B7000" s="88" t="s">
        <v>13</v>
      </c>
      <c r="C7000" s="87">
        <v>7</v>
      </c>
      <c r="D7000" s="87">
        <v>33</v>
      </c>
      <c r="E7000" s="17">
        <v>42123</v>
      </c>
      <c r="F7000" s="87" t="s">
        <v>10</v>
      </c>
      <c r="G7000" s="87" t="s">
        <v>28</v>
      </c>
      <c r="H7000" s="87" t="s">
        <v>672</v>
      </c>
      <c r="I7000" s="87" t="s">
        <v>2725</v>
      </c>
      <c r="J7000" s="88" t="s">
        <v>182</v>
      </c>
      <c r="K7000" s="89" t="s">
        <v>440</v>
      </c>
      <c r="L7000" s="89"/>
      <c r="M7000" s="89" t="s">
        <v>50</v>
      </c>
    </row>
    <row r="7001" spans="1:13" ht="20.399999999999999" x14ac:dyDescent="0.2">
      <c r="A7001" s="87">
        <v>7000</v>
      </c>
      <c r="B7001" s="88" t="s">
        <v>13</v>
      </c>
      <c r="C7001" s="87">
        <v>7</v>
      </c>
      <c r="D7001" s="87">
        <v>33</v>
      </c>
      <c r="E7001" s="17">
        <v>42123</v>
      </c>
      <c r="F7001" s="87" t="s">
        <v>10</v>
      </c>
      <c r="G7001" s="87" t="s">
        <v>29</v>
      </c>
      <c r="H7001" s="87" t="s">
        <v>441</v>
      </c>
      <c r="I7001" s="87" t="s">
        <v>3012</v>
      </c>
      <c r="J7001" s="88" t="s">
        <v>3011</v>
      </c>
      <c r="K7001" s="89" t="s">
        <v>440</v>
      </c>
      <c r="L7001" s="89"/>
      <c r="M7001" s="89" t="s">
        <v>46</v>
      </c>
    </row>
    <row r="7002" spans="1:13" ht="20.399999999999999" x14ac:dyDescent="0.2">
      <c r="A7002" s="87">
        <v>7001</v>
      </c>
      <c r="B7002" s="88" t="s">
        <v>13</v>
      </c>
      <c r="C7002" s="87">
        <v>7</v>
      </c>
      <c r="D7002" s="87">
        <v>33</v>
      </c>
      <c r="E7002" s="17">
        <v>42123</v>
      </c>
      <c r="F7002" s="87" t="s">
        <v>10</v>
      </c>
      <c r="G7002" s="87" t="s">
        <v>30</v>
      </c>
      <c r="H7002" s="87" t="s">
        <v>441</v>
      </c>
      <c r="I7002" s="87" t="s">
        <v>3012</v>
      </c>
      <c r="J7002" s="88" t="s">
        <v>3011</v>
      </c>
      <c r="K7002" s="89" t="s">
        <v>440</v>
      </c>
      <c r="L7002" s="89"/>
      <c r="M7002" s="89" t="s">
        <v>46</v>
      </c>
    </row>
    <row r="7003" spans="1:13" ht="10.199999999999999" x14ac:dyDescent="0.2">
      <c r="A7003" s="87">
        <v>7002</v>
      </c>
      <c r="B7003" s="88" t="s">
        <v>13</v>
      </c>
      <c r="C7003" s="87">
        <v>7</v>
      </c>
      <c r="D7003" s="87">
        <v>33</v>
      </c>
      <c r="E7003" s="17">
        <v>42123</v>
      </c>
      <c r="F7003" s="87" t="s">
        <v>10</v>
      </c>
      <c r="G7003" s="87" t="s">
        <v>31</v>
      </c>
      <c r="H7003" s="87" t="s">
        <v>711</v>
      </c>
      <c r="I7003" s="87" t="s">
        <v>713</v>
      </c>
      <c r="J7003" s="88" t="s">
        <v>102</v>
      </c>
      <c r="K7003" s="89" t="s">
        <v>440</v>
      </c>
      <c r="L7003" s="89"/>
      <c r="M7003" s="89" t="s">
        <v>50</v>
      </c>
    </row>
    <row r="7004" spans="1:13" ht="10.199999999999999" x14ac:dyDescent="0.2">
      <c r="A7004" s="87">
        <v>7003</v>
      </c>
      <c r="B7004" s="88" t="s">
        <v>13</v>
      </c>
      <c r="C7004" s="87">
        <v>7</v>
      </c>
      <c r="D7004" s="87">
        <v>33</v>
      </c>
      <c r="E7004" s="17">
        <v>42123</v>
      </c>
      <c r="F7004" s="87" t="s">
        <v>10</v>
      </c>
      <c r="G7004" s="87" t="s">
        <v>32</v>
      </c>
      <c r="H7004" s="87" t="s">
        <v>711</v>
      </c>
      <c r="I7004" s="87" t="s">
        <v>714</v>
      </c>
      <c r="J7004" s="88" t="s">
        <v>201</v>
      </c>
      <c r="K7004" s="89" t="s">
        <v>440</v>
      </c>
      <c r="L7004" s="89"/>
      <c r="M7004" s="89" t="s">
        <v>50</v>
      </c>
    </row>
    <row r="7005" spans="1:13" ht="20.399999999999999" x14ac:dyDescent="0.2">
      <c r="A7005" s="87">
        <v>7004</v>
      </c>
      <c r="B7005" s="88" t="s">
        <v>13</v>
      </c>
      <c r="C7005" s="87">
        <v>7</v>
      </c>
      <c r="D7005" s="87">
        <v>33</v>
      </c>
      <c r="E7005" s="17">
        <v>42123</v>
      </c>
      <c r="F7005" s="87" t="s">
        <v>10</v>
      </c>
      <c r="G7005" s="87" t="s">
        <v>33</v>
      </c>
      <c r="H7005" s="87" t="s">
        <v>441</v>
      </c>
      <c r="I7005" s="87" t="s">
        <v>3012</v>
      </c>
      <c r="J7005" s="88" t="s">
        <v>3011</v>
      </c>
      <c r="K7005" s="89" t="s">
        <v>440</v>
      </c>
      <c r="L7005" s="89"/>
      <c r="M7005" s="89" t="s">
        <v>46</v>
      </c>
    </row>
    <row r="7006" spans="1:13" ht="20.399999999999999" x14ac:dyDescent="0.2">
      <c r="A7006" s="87">
        <v>7005</v>
      </c>
      <c r="B7006" s="88" t="s">
        <v>13</v>
      </c>
      <c r="C7006" s="87">
        <v>7</v>
      </c>
      <c r="D7006" s="87">
        <v>33</v>
      </c>
      <c r="E7006" s="17">
        <v>42123</v>
      </c>
      <c r="F7006" s="87" t="s">
        <v>10</v>
      </c>
      <c r="G7006" s="87" t="s">
        <v>34</v>
      </c>
      <c r="H7006" s="87" t="s">
        <v>441</v>
      </c>
      <c r="I7006" s="87" t="s">
        <v>3012</v>
      </c>
      <c r="J7006" s="88" t="s">
        <v>3011</v>
      </c>
      <c r="K7006" s="89" t="s">
        <v>440</v>
      </c>
      <c r="L7006" s="89"/>
      <c r="M7006" s="89" t="s">
        <v>46</v>
      </c>
    </row>
    <row r="7007" spans="1:13" ht="20.399999999999999" x14ac:dyDescent="0.2">
      <c r="A7007" s="87">
        <v>7006</v>
      </c>
      <c r="B7007" s="88" t="s">
        <v>13</v>
      </c>
      <c r="C7007" s="87">
        <v>7</v>
      </c>
      <c r="D7007" s="87">
        <v>33</v>
      </c>
      <c r="E7007" s="17">
        <v>42124</v>
      </c>
      <c r="F7007" s="87" t="s">
        <v>11</v>
      </c>
      <c r="G7007" s="87" t="s">
        <v>27</v>
      </c>
      <c r="H7007" s="87" t="s">
        <v>441</v>
      </c>
      <c r="I7007" s="87" t="s">
        <v>3012</v>
      </c>
      <c r="J7007" s="88" t="s">
        <v>3011</v>
      </c>
      <c r="K7007" s="89" t="s">
        <v>440</v>
      </c>
      <c r="L7007" s="89"/>
      <c r="M7007" s="89" t="s">
        <v>46</v>
      </c>
    </row>
    <row r="7008" spans="1:13" ht="20.399999999999999" x14ac:dyDescent="0.2">
      <c r="A7008" s="87">
        <v>7007</v>
      </c>
      <c r="B7008" s="88" t="s">
        <v>13</v>
      </c>
      <c r="C7008" s="87">
        <v>7</v>
      </c>
      <c r="D7008" s="87">
        <v>33</v>
      </c>
      <c r="E7008" s="17">
        <v>42124</v>
      </c>
      <c r="F7008" s="87" t="s">
        <v>11</v>
      </c>
      <c r="G7008" s="87" t="s">
        <v>28</v>
      </c>
      <c r="H7008" s="87" t="s">
        <v>441</v>
      </c>
      <c r="I7008" s="87" t="s">
        <v>3012</v>
      </c>
      <c r="J7008" s="88" t="s">
        <v>3011</v>
      </c>
      <c r="K7008" s="89" t="s">
        <v>440</v>
      </c>
      <c r="L7008" s="89"/>
      <c r="M7008" s="89" t="s">
        <v>46</v>
      </c>
    </row>
    <row r="7009" spans="1:13" ht="20.399999999999999" x14ac:dyDescent="0.2">
      <c r="A7009" s="87">
        <v>7008</v>
      </c>
      <c r="B7009" s="88" t="s">
        <v>13</v>
      </c>
      <c r="C7009" s="87">
        <v>7</v>
      </c>
      <c r="D7009" s="87">
        <v>33</v>
      </c>
      <c r="E7009" s="17">
        <v>42124</v>
      </c>
      <c r="F7009" s="87" t="s">
        <v>11</v>
      </c>
      <c r="G7009" s="87" t="s">
        <v>29</v>
      </c>
      <c r="H7009" s="87" t="s">
        <v>441</v>
      </c>
      <c r="I7009" s="87" t="s">
        <v>3012</v>
      </c>
      <c r="J7009" s="88" t="s">
        <v>3011</v>
      </c>
      <c r="K7009" s="89" t="s">
        <v>440</v>
      </c>
      <c r="L7009" s="89"/>
      <c r="M7009" s="89" t="s">
        <v>46</v>
      </c>
    </row>
    <row r="7010" spans="1:13" ht="10.199999999999999" x14ac:dyDescent="0.2">
      <c r="A7010" s="87">
        <v>7009</v>
      </c>
      <c r="B7010" s="88" t="s">
        <v>13</v>
      </c>
      <c r="C7010" s="87">
        <v>7</v>
      </c>
      <c r="D7010" s="87">
        <v>33</v>
      </c>
      <c r="E7010" s="17">
        <v>42124</v>
      </c>
      <c r="F7010" s="87" t="s">
        <v>11</v>
      </c>
      <c r="G7010" s="87" t="s">
        <v>30</v>
      </c>
      <c r="H7010" s="87" t="s">
        <v>672</v>
      </c>
      <c r="I7010" s="87" t="s">
        <v>2727</v>
      </c>
      <c r="J7010" s="88" t="s">
        <v>182</v>
      </c>
      <c r="K7010" s="89" t="s">
        <v>440</v>
      </c>
      <c r="L7010" s="89"/>
      <c r="M7010" s="89" t="s">
        <v>50</v>
      </c>
    </row>
    <row r="7011" spans="1:13" ht="10.199999999999999" x14ac:dyDescent="0.2">
      <c r="A7011" s="87">
        <v>7010</v>
      </c>
      <c r="B7011" s="88" t="s">
        <v>13</v>
      </c>
      <c r="C7011" s="87">
        <v>7</v>
      </c>
      <c r="D7011" s="87">
        <v>33</v>
      </c>
      <c r="E7011" s="17">
        <v>42124</v>
      </c>
      <c r="F7011" s="87" t="s">
        <v>11</v>
      </c>
      <c r="G7011" s="87" t="s">
        <v>31</v>
      </c>
      <c r="H7011" s="87" t="s">
        <v>3194</v>
      </c>
      <c r="I7011" s="87" t="s">
        <v>675</v>
      </c>
      <c r="J7011" s="88" t="s">
        <v>75</v>
      </c>
      <c r="K7011" s="89" t="s">
        <v>45</v>
      </c>
      <c r="L7011" s="89"/>
      <c r="M7011" s="89" t="s">
        <v>50</v>
      </c>
    </row>
    <row r="7012" spans="1:13" ht="10.199999999999999" x14ac:dyDescent="0.2">
      <c r="A7012" s="87">
        <v>7011</v>
      </c>
      <c r="B7012" s="88" t="s">
        <v>13</v>
      </c>
      <c r="C7012" s="87">
        <v>7</v>
      </c>
      <c r="D7012" s="87">
        <v>33</v>
      </c>
      <c r="E7012" s="17">
        <v>42124</v>
      </c>
      <c r="F7012" s="87" t="s">
        <v>11</v>
      </c>
      <c r="G7012" s="87" t="s">
        <v>31</v>
      </c>
      <c r="H7012" s="87" t="s">
        <v>3192</v>
      </c>
      <c r="I7012" s="87" t="s">
        <v>2723</v>
      </c>
      <c r="J7012" s="88" t="s">
        <v>182</v>
      </c>
      <c r="K7012" s="89" t="s">
        <v>404</v>
      </c>
      <c r="L7012" s="89"/>
      <c r="M7012" s="89" t="s">
        <v>3193</v>
      </c>
    </row>
    <row r="7013" spans="1:13" ht="10.199999999999999" x14ac:dyDescent="0.2">
      <c r="A7013" s="87">
        <v>7012</v>
      </c>
      <c r="B7013" s="88" t="s">
        <v>13</v>
      </c>
      <c r="C7013" s="87">
        <v>7</v>
      </c>
      <c r="D7013" s="87">
        <v>33</v>
      </c>
      <c r="E7013" s="17">
        <v>42124</v>
      </c>
      <c r="F7013" s="87" t="s">
        <v>11</v>
      </c>
      <c r="G7013" s="87" t="s">
        <v>31</v>
      </c>
      <c r="H7013" s="87" t="s">
        <v>676</v>
      </c>
      <c r="I7013" s="87" t="s">
        <v>677</v>
      </c>
      <c r="J7013" s="88" t="s">
        <v>142</v>
      </c>
      <c r="K7013" s="89" t="s">
        <v>678</v>
      </c>
      <c r="L7013" s="89"/>
      <c r="M7013" s="89" t="s">
        <v>3193</v>
      </c>
    </row>
    <row r="7014" spans="1:13" ht="10.199999999999999" x14ac:dyDescent="0.2">
      <c r="A7014" s="87">
        <v>7013</v>
      </c>
      <c r="B7014" s="88" t="s">
        <v>13</v>
      </c>
      <c r="C7014" s="87">
        <v>7</v>
      </c>
      <c r="D7014" s="87">
        <v>33</v>
      </c>
      <c r="E7014" s="17">
        <v>42124</v>
      </c>
      <c r="F7014" s="87" t="s">
        <v>11</v>
      </c>
      <c r="G7014" s="87" t="s">
        <v>31</v>
      </c>
      <c r="H7014" s="87" t="s">
        <v>679</v>
      </c>
      <c r="I7014" s="87"/>
      <c r="J7014" s="88" t="s">
        <v>573</v>
      </c>
      <c r="K7014" s="89" t="s">
        <v>680</v>
      </c>
      <c r="L7014" s="89"/>
      <c r="M7014" s="89" t="s">
        <v>3193</v>
      </c>
    </row>
    <row r="7015" spans="1:13" ht="10.199999999999999" x14ac:dyDescent="0.2">
      <c r="A7015" s="87">
        <v>7014</v>
      </c>
      <c r="B7015" s="88" t="s">
        <v>13</v>
      </c>
      <c r="C7015" s="87">
        <v>7</v>
      </c>
      <c r="D7015" s="87">
        <v>33</v>
      </c>
      <c r="E7015" s="17">
        <v>42124</v>
      </c>
      <c r="F7015" s="87" t="s">
        <v>11</v>
      </c>
      <c r="G7015" s="87" t="s">
        <v>32</v>
      </c>
      <c r="H7015" s="87" t="s">
        <v>3194</v>
      </c>
      <c r="I7015" s="87" t="s">
        <v>675</v>
      </c>
      <c r="J7015" s="88" t="s">
        <v>75</v>
      </c>
      <c r="K7015" s="89" t="s">
        <v>45</v>
      </c>
      <c r="L7015" s="89"/>
      <c r="M7015" s="89" t="s">
        <v>50</v>
      </c>
    </row>
    <row r="7016" spans="1:13" ht="10.199999999999999" x14ac:dyDescent="0.2">
      <c r="A7016" s="87">
        <v>7015</v>
      </c>
      <c r="B7016" s="88" t="s">
        <v>13</v>
      </c>
      <c r="C7016" s="87">
        <v>7</v>
      </c>
      <c r="D7016" s="87">
        <v>33</v>
      </c>
      <c r="E7016" s="17">
        <v>42124</v>
      </c>
      <c r="F7016" s="87" t="s">
        <v>11</v>
      </c>
      <c r="G7016" s="87" t="s">
        <v>32</v>
      </c>
      <c r="H7016" s="87" t="s">
        <v>3192</v>
      </c>
      <c r="I7016" s="87" t="s">
        <v>2728</v>
      </c>
      <c r="J7016" s="88" t="s">
        <v>182</v>
      </c>
      <c r="K7016" s="89" t="s">
        <v>404</v>
      </c>
      <c r="L7016" s="89"/>
      <c r="M7016" s="89" t="s">
        <v>3193</v>
      </c>
    </row>
    <row r="7017" spans="1:13" ht="10.199999999999999" x14ac:dyDescent="0.2">
      <c r="A7017" s="87">
        <v>7016</v>
      </c>
      <c r="B7017" s="88" t="s">
        <v>13</v>
      </c>
      <c r="C7017" s="87">
        <v>7</v>
      </c>
      <c r="D7017" s="87">
        <v>33</v>
      </c>
      <c r="E7017" s="17">
        <v>42124</v>
      </c>
      <c r="F7017" s="87" t="s">
        <v>11</v>
      </c>
      <c r="G7017" s="87" t="s">
        <v>32</v>
      </c>
      <c r="H7017" s="87" t="s">
        <v>676</v>
      </c>
      <c r="I7017" s="87" t="s">
        <v>677</v>
      </c>
      <c r="J7017" s="88" t="s">
        <v>142</v>
      </c>
      <c r="K7017" s="89" t="s">
        <v>678</v>
      </c>
      <c r="L7017" s="89"/>
      <c r="M7017" s="89" t="s">
        <v>3193</v>
      </c>
    </row>
    <row r="7018" spans="1:13" ht="10.199999999999999" x14ac:dyDescent="0.2">
      <c r="A7018" s="87">
        <v>7017</v>
      </c>
      <c r="B7018" s="88" t="s">
        <v>13</v>
      </c>
      <c r="C7018" s="87">
        <v>7</v>
      </c>
      <c r="D7018" s="87">
        <v>33</v>
      </c>
      <c r="E7018" s="17">
        <v>42124</v>
      </c>
      <c r="F7018" s="87" t="s">
        <v>11</v>
      </c>
      <c r="G7018" s="87" t="s">
        <v>32</v>
      </c>
      <c r="H7018" s="87" t="s">
        <v>679</v>
      </c>
      <c r="I7018" s="87"/>
      <c r="J7018" s="88" t="s">
        <v>573</v>
      </c>
      <c r="K7018" s="89" t="s">
        <v>680</v>
      </c>
      <c r="L7018" s="89"/>
      <c r="M7018" s="89" t="s">
        <v>3193</v>
      </c>
    </row>
    <row r="7019" spans="1:13" ht="10.199999999999999" x14ac:dyDescent="0.2">
      <c r="A7019" s="87">
        <v>7018</v>
      </c>
      <c r="B7019" s="88" t="s">
        <v>13</v>
      </c>
      <c r="C7019" s="87">
        <v>7</v>
      </c>
      <c r="D7019" s="87">
        <v>33</v>
      </c>
      <c r="E7019" s="17">
        <v>42124</v>
      </c>
      <c r="F7019" s="87" t="s">
        <v>11</v>
      </c>
      <c r="G7019" s="87" t="s">
        <v>33</v>
      </c>
      <c r="H7019" s="87" t="s">
        <v>3194</v>
      </c>
      <c r="I7019" s="87" t="s">
        <v>675</v>
      </c>
      <c r="J7019" s="88" t="s">
        <v>75</v>
      </c>
      <c r="K7019" s="89" t="s">
        <v>45</v>
      </c>
      <c r="L7019" s="89"/>
      <c r="M7019" s="89" t="s">
        <v>50</v>
      </c>
    </row>
    <row r="7020" spans="1:13" ht="10.199999999999999" x14ac:dyDescent="0.2">
      <c r="A7020" s="87">
        <v>7019</v>
      </c>
      <c r="B7020" s="88" t="s">
        <v>13</v>
      </c>
      <c r="C7020" s="87">
        <v>7</v>
      </c>
      <c r="D7020" s="87">
        <v>33</v>
      </c>
      <c r="E7020" s="17">
        <v>42124</v>
      </c>
      <c r="F7020" s="87" t="s">
        <v>11</v>
      </c>
      <c r="G7020" s="87" t="s">
        <v>33</v>
      </c>
      <c r="H7020" s="87" t="s">
        <v>3192</v>
      </c>
      <c r="I7020" s="87" t="s">
        <v>2728</v>
      </c>
      <c r="J7020" s="88" t="s">
        <v>182</v>
      </c>
      <c r="K7020" s="89" t="s">
        <v>404</v>
      </c>
      <c r="L7020" s="89"/>
      <c r="M7020" s="89" t="s">
        <v>3193</v>
      </c>
    </row>
    <row r="7021" spans="1:13" ht="10.199999999999999" x14ac:dyDescent="0.2">
      <c r="A7021" s="87">
        <v>7020</v>
      </c>
      <c r="B7021" s="88" t="s">
        <v>13</v>
      </c>
      <c r="C7021" s="87">
        <v>7</v>
      </c>
      <c r="D7021" s="87">
        <v>33</v>
      </c>
      <c r="E7021" s="17">
        <v>42124</v>
      </c>
      <c r="F7021" s="87" t="s">
        <v>11</v>
      </c>
      <c r="G7021" s="87" t="s">
        <v>33</v>
      </c>
      <c r="H7021" s="87" t="s">
        <v>676</v>
      </c>
      <c r="I7021" s="87" t="s">
        <v>677</v>
      </c>
      <c r="J7021" s="88" t="s">
        <v>142</v>
      </c>
      <c r="K7021" s="89" t="s">
        <v>678</v>
      </c>
      <c r="L7021" s="89"/>
      <c r="M7021" s="89" t="s">
        <v>3193</v>
      </c>
    </row>
    <row r="7022" spans="1:13" ht="10.199999999999999" x14ac:dyDescent="0.2">
      <c r="A7022" s="87">
        <v>7021</v>
      </c>
      <c r="B7022" s="88" t="s">
        <v>13</v>
      </c>
      <c r="C7022" s="87">
        <v>7</v>
      </c>
      <c r="D7022" s="87">
        <v>33</v>
      </c>
      <c r="E7022" s="17">
        <v>42124</v>
      </c>
      <c r="F7022" s="87" t="s">
        <v>11</v>
      </c>
      <c r="G7022" s="87" t="s">
        <v>33</v>
      </c>
      <c r="H7022" s="87" t="s">
        <v>679</v>
      </c>
      <c r="I7022" s="87"/>
      <c r="J7022" s="88" t="s">
        <v>573</v>
      </c>
      <c r="K7022" s="89" t="s">
        <v>680</v>
      </c>
      <c r="L7022" s="89"/>
      <c r="M7022" s="89" t="s">
        <v>3193</v>
      </c>
    </row>
    <row r="7023" spans="1:13" ht="10.199999999999999" x14ac:dyDescent="0.2">
      <c r="A7023" s="87">
        <v>7022</v>
      </c>
      <c r="B7023" s="88" t="s">
        <v>13</v>
      </c>
      <c r="C7023" s="87">
        <v>7</v>
      </c>
      <c r="D7023" s="87">
        <v>33</v>
      </c>
      <c r="E7023" s="17">
        <v>42124</v>
      </c>
      <c r="F7023" s="87" t="s">
        <v>11</v>
      </c>
      <c r="G7023" s="87" t="s">
        <v>34</v>
      </c>
      <c r="H7023" s="87" t="s">
        <v>3194</v>
      </c>
      <c r="I7023" s="87" t="s">
        <v>675</v>
      </c>
      <c r="J7023" s="88" t="s">
        <v>75</v>
      </c>
      <c r="K7023" s="89" t="s">
        <v>45</v>
      </c>
      <c r="L7023" s="89"/>
      <c r="M7023" s="89" t="s">
        <v>50</v>
      </c>
    </row>
    <row r="7024" spans="1:13" ht="10.199999999999999" x14ac:dyDescent="0.2">
      <c r="A7024" s="87">
        <v>7023</v>
      </c>
      <c r="B7024" s="88" t="s">
        <v>13</v>
      </c>
      <c r="C7024" s="87">
        <v>7</v>
      </c>
      <c r="D7024" s="87">
        <v>33</v>
      </c>
      <c r="E7024" s="17">
        <v>42124</v>
      </c>
      <c r="F7024" s="87" t="s">
        <v>11</v>
      </c>
      <c r="G7024" s="87" t="s">
        <v>34</v>
      </c>
      <c r="H7024" s="87" t="s">
        <v>3192</v>
      </c>
      <c r="I7024" s="87" t="s">
        <v>2728</v>
      </c>
      <c r="J7024" s="88" t="s">
        <v>182</v>
      </c>
      <c r="K7024" s="89" t="s">
        <v>404</v>
      </c>
      <c r="L7024" s="89"/>
      <c r="M7024" s="89" t="s">
        <v>3193</v>
      </c>
    </row>
    <row r="7025" spans="1:13" ht="10.199999999999999" x14ac:dyDescent="0.2">
      <c r="A7025" s="87">
        <v>7024</v>
      </c>
      <c r="B7025" s="88" t="s">
        <v>13</v>
      </c>
      <c r="C7025" s="87">
        <v>7</v>
      </c>
      <c r="D7025" s="87">
        <v>33</v>
      </c>
      <c r="E7025" s="17">
        <v>42124</v>
      </c>
      <c r="F7025" s="87" t="s">
        <v>11</v>
      </c>
      <c r="G7025" s="87" t="s">
        <v>34</v>
      </c>
      <c r="H7025" s="87" t="s">
        <v>676</v>
      </c>
      <c r="I7025" s="87" t="s">
        <v>677</v>
      </c>
      <c r="J7025" s="88" t="s">
        <v>142</v>
      </c>
      <c r="K7025" s="89" t="s">
        <v>678</v>
      </c>
      <c r="L7025" s="89"/>
      <c r="M7025" s="89" t="s">
        <v>3193</v>
      </c>
    </row>
    <row r="7026" spans="1:13" ht="10.199999999999999" x14ac:dyDescent="0.2">
      <c r="A7026" s="87">
        <v>7025</v>
      </c>
      <c r="B7026" s="88" t="s">
        <v>13</v>
      </c>
      <c r="C7026" s="87">
        <v>7</v>
      </c>
      <c r="D7026" s="87">
        <v>33</v>
      </c>
      <c r="E7026" s="17">
        <v>42124</v>
      </c>
      <c r="F7026" s="87" t="s">
        <v>11</v>
      </c>
      <c r="G7026" s="87" t="s">
        <v>34</v>
      </c>
      <c r="H7026" s="87" t="s">
        <v>679</v>
      </c>
      <c r="I7026" s="87"/>
      <c r="J7026" s="88" t="s">
        <v>573</v>
      </c>
      <c r="K7026" s="89" t="s">
        <v>680</v>
      </c>
      <c r="L7026" s="89"/>
      <c r="M7026" s="89" t="s">
        <v>3193</v>
      </c>
    </row>
    <row r="7027" spans="1:13" ht="10.199999999999999" x14ac:dyDescent="0.2">
      <c r="A7027" s="87">
        <v>7026</v>
      </c>
      <c r="B7027" s="88" t="s">
        <v>13</v>
      </c>
      <c r="C7027" s="87">
        <v>7</v>
      </c>
      <c r="D7027" s="87">
        <v>33</v>
      </c>
      <c r="E7027" s="17">
        <v>42125</v>
      </c>
      <c r="F7027" s="87" t="s">
        <v>12</v>
      </c>
      <c r="G7027" s="87" t="s">
        <v>27</v>
      </c>
      <c r="H7027" s="87" t="s">
        <v>692</v>
      </c>
      <c r="I7027" s="87"/>
      <c r="J7027" s="88"/>
      <c r="K7027" s="89"/>
      <c r="L7027" s="89"/>
      <c r="M7027" s="89"/>
    </row>
    <row r="7028" spans="1:13" ht="10.199999999999999" x14ac:dyDescent="0.2">
      <c r="A7028" s="87">
        <v>7027</v>
      </c>
      <c r="B7028" s="88" t="s">
        <v>13</v>
      </c>
      <c r="C7028" s="87">
        <v>7</v>
      </c>
      <c r="D7028" s="87">
        <v>33</v>
      </c>
      <c r="E7028" s="17">
        <v>42125</v>
      </c>
      <c r="F7028" s="87" t="s">
        <v>12</v>
      </c>
      <c r="G7028" s="87" t="s">
        <v>28</v>
      </c>
      <c r="H7028" s="87" t="s">
        <v>692</v>
      </c>
      <c r="I7028" s="87"/>
      <c r="J7028" s="88"/>
      <c r="K7028" s="89"/>
      <c r="L7028" s="89"/>
      <c r="M7028" s="89"/>
    </row>
    <row r="7029" spans="1:13" ht="10.199999999999999" x14ac:dyDescent="0.2">
      <c r="A7029" s="87">
        <v>7028</v>
      </c>
      <c r="B7029" s="88" t="s">
        <v>13</v>
      </c>
      <c r="C7029" s="87">
        <v>7</v>
      </c>
      <c r="D7029" s="87">
        <v>33</v>
      </c>
      <c r="E7029" s="17">
        <v>42125</v>
      </c>
      <c r="F7029" s="87" t="s">
        <v>12</v>
      </c>
      <c r="G7029" s="87" t="s">
        <v>29</v>
      </c>
      <c r="H7029" s="87" t="s">
        <v>692</v>
      </c>
      <c r="I7029" s="87"/>
      <c r="J7029" s="88"/>
      <c r="K7029" s="89"/>
      <c r="L7029" s="89"/>
      <c r="M7029" s="89"/>
    </row>
    <row r="7030" spans="1:13" ht="10.199999999999999" x14ac:dyDescent="0.2">
      <c r="A7030" s="87">
        <v>7029</v>
      </c>
      <c r="B7030" s="88" t="s">
        <v>13</v>
      </c>
      <c r="C7030" s="87">
        <v>7</v>
      </c>
      <c r="D7030" s="87">
        <v>33</v>
      </c>
      <c r="E7030" s="17">
        <v>42125</v>
      </c>
      <c r="F7030" s="87" t="s">
        <v>12</v>
      </c>
      <c r="G7030" s="87" t="s">
        <v>30</v>
      </c>
      <c r="H7030" s="87" t="s">
        <v>692</v>
      </c>
      <c r="I7030" s="87"/>
      <c r="J7030" s="88"/>
      <c r="K7030" s="89"/>
      <c r="L7030" s="89"/>
      <c r="M7030" s="89"/>
    </row>
    <row r="7031" spans="1:13" ht="10.199999999999999" x14ac:dyDescent="0.2">
      <c r="A7031" s="87">
        <v>7030</v>
      </c>
      <c r="B7031" s="88" t="s">
        <v>13</v>
      </c>
      <c r="C7031" s="87">
        <v>7</v>
      </c>
      <c r="D7031" s="87">
        <v>33</v>
      </c>
      <c r="E7031" s="17">
        <v>42125</v>
      </c>
      <c r="F7031" s="87" t="s">
        <v>12</v>
      </c>
      <c r="G7031" s="87" t="s">
        <v>31</v>
      </c>
      <c r="H7031" s="87" t="s">
        <v>692</v>
      </c>
      <c r="I7031" s="87"/>
      <c r="J7031" s="88"/>
      <c r="K7031" s="89"/>
      <c r="L7031" s="89"/>
      <c r="M7031" s="89"/>
    </row>
    <row r="7032" spans="1:13" ht="10.199999999999999" x14ac:dyDescent="0.2">
      <c r="A7032" s="87">
        <v>7031</v>
      </c>
      <c r="B7032" s="88" t="s">
        <v>13</v>
      </c>
      <c r="C7032" s="87">
        <v>7</v>
      </c>
      <c r="D7032" s="87">
        <v>33</v>
      </c>
      <c r="E7032" s="17">
        <v>42125</v>
      </c>
      <c r="F7032" s="87" t="s">
        <v>12</v>
      </c>
      <c r="G7032" s="87" t="s">
        <v>32</v>
      </c>
      <c r="H7032" s="87" t="s">
        <v>692</v>
      </c>
      <c r="I7032" s="87"/>
      <c r="J7032" s="88"/>
      <c r="K7032" s="89"/>
      <c r="L7032" s="89"/>
      <c r="M7032" s="89"/>
    </row>
    <row r="7033" spans="1:13" ht="10.199999999999999" x14ac:dyDescent="0.2">
      <c r="A7033" s="87">
        <v>7032</v>
      </c>
      <c r="B7033" s="88" t="s">
        <v>13</v>
      </c>
      <c r="C7033" s="87">
        <v>7</v>
      </c>
      <c r="D7033" s="87">
        <v>33</v>
      </c>
      <c r="E7033" s="17">
        <v>42125</v>
      </c>
      <c r="F7033" s="87" t="s">
        <v>12</v>
      </c>
      <c r="G7033" s="87" t="s">
        <v>33</v>
      </c>
      <c r="H7033" s="87" t="s">
        <v>692</v>
      </c>
      <c r="I7033" s="87"/>
      <c r="J7033" s="88"/>
      <c r="K7033" s="89"/>
      <c r="L7033" s="89"/>
      <c r="M7033" s="89"/>
    </row>
    <row r="7034" spans="1:13" ht="10.199999999999999" x14ac:dyDescent="0.2">
      <c r="A7034" s="87">
        <v>7033</v>
      </c>
      <c r="B7034" s="88" t="s">
        <v>13</v>
      </c>
      <c r="C7034" s="87">
        <v>7</v>
      </c>
      <c r="D7034" s="87">
        <v>33</v>
      </c>
      <c r="E7034" s="17">
        <v>42125</v>
      </c>
      <c r="F7034" s="87" t="s">
        <v>12</v>
      </c>
      <c r="G7034" s="87" t="s">
        <v>34</v>
      </c>
      <c r="H7034" s="87" t="s">
        <v>692</v>
      </c>
      <c r="I7034" s="87"/>
      <c r="J7034" s="88"/>
      <c r="K7034" s="89"/>
      <c r="L7034" s="89"/>
      <c r="M7034" s="89"/>
    </row>
    <row r="7035" spans="1:13" ht="20.399999999999999" x14ac:dyDescent="0.2">
      <c r="A7035" s="87">
        <v>7034</v>
      </c>
      <c r="B7035" s="88" t="s">
        <v>13</v>
      </c>
      <c r="C7035" s="87">
        <v>7</v>
      </c>
      <c r="D7035" s="87">
        <v>34</v>
      </c>
      <c r="E7035" s="17">
        <v>42128</v>
      </c>
      <c r="F7035" s="87" t="s">
        <v>14</v>
      </c>
      <c r="G7035" s="87" t="s">
        <v>27</v>
      </c>
      <c r="H7035" s="87" t="s">
        <v>441</v>
      </c>
      <c r="I7035" s="87" t="s">
        <v>3012</v>
      </c>
      <c r="J7035" s="88" t="s">
        <v>3011</v>
      </c>
      <c r="K7035" s="89" t="s">
        <v>440</v>
      </c>
      <c r="L7035" s="89"/>
      <c r="M7035" s="89" t="s">
        <v>46</v>
      </c>
    </row>
    <row r="7036" spans="1:13" ht="20.399999999999999" x14ac:dyDescent="0.2">
      <c r="A7036" s="87">
        <v>7035</v>
      </c>
      <c r="B7036" s="88" t="s">
        <v>13</v>
      </c>
      <c r="C7036" s="87">
        <v>7</v>
      </c>
      <c r="D7036" s="87">
        <v>34</v>
      </c>
      <c r="E7036" s="17">
        <v>42128</v>
      </c>
      <c r="F7036" s="87" t="s">
        <v>14</v>
      </c>
      <c r="G7036" s="87" t="s">
        <v>28</v>
      </c>
      <c r="H7036" s="87" t="s">
        <v>441</v>
      </c>
      <c r="I7036" s="87" t="s">
        <v>3012</v>
      </c>
      <c r="J7036" s="88" t="s">
        <v>3011</v>
      </c>
      <c r="K7036" s="89" t="s">
        <v>440</v>
      </c>
      <c r="L7036" s="89"/>
      <c r="M7036" s="89" t="s">
        <v>46</v>
      </c>
    </row>
    <row r="7037" spans="1:13" ht="10.199999999999999" x14ac:dyDescent="0.2">
      <c r="A7037" s="87">
        <v>7036</v>
      </c>
      <c r="B7037" s="88" t="s">
        <v>13</v>
      </c>
      <c r="C7037" s="87">
        <v>7</v>
      </c>
      <c r="D7037" s="87">
        <v>34</v>
      </c>
      <c r="E7037" s="17">
        <v>42128</v>
      </c>
      <c r="F7037" s="87" t="s">
        <v>14</v>
      </c>
      <c r="G7037" s="87" t="s">
        <v>29</v>
      </c>
      <c r="H7037" s="87" t="s">
        <v>672</v>
      </c>
      <c r="I7037" s="87" t="s">
        <v>691</v>
      </c>
      <c r="J7037" s="88" t="s">
        <v>182</v>
      </c>
      <c r="K7037" s="89" t="s">
        <v>440</v>
      </c>
      <c r="L7037" s="89"/>
      <c r="M7037" s="89" t="s">
        <v>50</v>
      </c>
    </row>
    <row r="7038" spans="1:13" ht="10.199999999999999" x14ac:dyDescent="0.2">
      <c r="A7038" s="87">
        <v>7037</v>
      </c>
      <c r="B7038" s="88" t="s">
        <v>13</v>
      </c>
      <c r="C7038" s="87">
        <v>7</v>
      </c>
      <c r="D7038" s="87">
        <v>34</v>
      </c>
      <c r="E7038" s="17">
        <v>42128</v>
      </c>
      <c r="F7038" s="87" t="s">
        <v>14</v>
      </c>
      <c r="G7038" s="87" t="s">
        <v>30</v>
      </c>
      <c r="H7038" s="87" t="s">
        <v>672</v>
      </c>
      <c r="I7038" s="87" t="s">
        <v>2729</v>
      </c>
      <c r="J7038" s="88" t="s">
        <v>182</v>
      </c>
      <c r="K7038" s="89" t="s">
        <v>440</v>
      </c>
      <c r="L7038" s="89"/>
      <c r="M7038" s="89" t="s">
        <v>50</v>
      </c>
    </row>
    <row r="7039" spans="1:13" ht="20.399999999999999" x14ac:dyDescent="0.2">
      <c r="A7039" s="87">
        <v>7038</v>
      </c>
      <c r="B7039" s="88" t="s">
        <v>13</v>
      </c>
      <c r="C7039" s="87">
        <v>7</v>
      </c>
      <c r="D7039" s="87">
        <v>34</v>
      </c>
      <c r="E7039" s="17">
        <v>42128</v>
      </c>
      <c r="F7039" s="87" t="s">
        <v>14</v>
      </c>
      <c r="G7039" s="87" t="s">
        <v>31</v>
      </c>
      <c r="H7039" s="87" t="s">
        <v>441</v>
      </c>
      <c r="I7039" s="87" t="s">
        <v>3012</v>
      </c>
      <c r="J7039" s="88" t="s">
        <v>3011</v>
      </c>
      <c r="K7039" s="89" t="s">
        <v>440</v>
      </c>
      <c r="L7039" s="89"/>
      <c r="M7039" s="89" t="s">
        <v>46</v>
      </c>
    </row>
    <row r="7040" spans="1:13" ht="20.399999999999999" x14ac:dyDescent="0.2">
      <c r="A7040" s="87">
        <v>7039</v>
      </c>
      <c r="B7040" s="88" t="s">
        <v>13</v>
      </c>
      <c r="C7040" s="87">
        <v>7</v>
      </c>
      <c r="D7040" s="87">
        <v>34</v>
      </c>
      <c r="E7040" s="17">
        <v>42128</v>
      </c>
      <c r="F7040" s="87" t="s">
        <v>14</v>
      </c>
      <c r="G7040" s="87" t="s">
        <v>32</v>
      </c>
      <c r="H7040" s="87" t="s">
        <v>441</v>
      </c>
      <c r="I7040" s="87" t="s">
        <v>3012</v>
      </c>
      <c r="J7040" s="88" t="s">
        <v>3011</v>
      </c>
      <c r="K7040" s="89" t="s">
        <v>440</v>
      </c>
      <c r="L7040" s="89"/>
      <c r="M7040" s="89" t="s">
        <v>46</v>
      </c>
    </row>
    <row r="7041" spans="1:13" ht="10.199999999999999" x14ac:dyDescent="0.2">
      <c r="A7041" s="87">
        <v>7040</v>
      </c>
      <c r="B7041" s="88" t="s">
        <v>13</v>
      </c>
      <c r="C7041" s="87">
        <v>7</v>
      </c>
      <c r="D7041" s="87">
        <v>34</v>
      </c>
      <c r="E7041" s="17">
        <v>42128</v>
      </c>
      <c r="F7041" s="87" t="s">
        <v>14</v>
      </c>
      <c r="G7041" s="87" t="s">
        <v>33</v>
      </c>
      <c r="H7041" s="87" t="s">
        <v>482</v>
      </c>
      <c r="I7041" s="87" t="s">
        <v>2730</v>
      </c>
      <c r="J7041" s="88" t="s">
        <v>1699</v>
      </c>
      <c r="K7041" s="89" t="s">
        <v>440</v>
      </c>
      <c r="L7041" s="89"/>
      <c r="M7041" s="89" t="s">
        <v>50</v>
      </c>
    </row>
    <row r="7042" spans="1:13" ht="20.399999999999999" x14ac:dyDescent="0.2">
      <c r="A7042" s="87">
        <v>7041</v>
      </c>
      <c r="B7042" s="88" t="s">
        <v>13</v>
      </c>
      <c r="C7042" s="87">
        <v>7</v>
      </c>
      <c r="D7042" s="87">
        <v>34</v>
      </c>
      <c r="E7042" s="17">
        <v>42128</v>
      </c>
      <c r="F7042" s="87" t="s">
        <v>14</v>
      </c>
      <c r="G7042" s="87" t="s">
        <v>34</v>
      </c>
      <c r="H7042" s="87" t="s">
        <v>441</v>
      </c>
      <c r="I7042" s="87" t="s">
        <v>3012</v>
      </c>
      <c r="J7042" s="88" t="s">
        <v>3011</v>
      </c>
      <c r="K7042" s="89" t="s">
        <v>440</v>
      </c>
      <c r="L7042" s="89"/>
      <c r="M7042" s="89" t="s">
        <v>46</v>
      </c>
    </row>
    <row r="7043" spans="1:13" ht="20.399999999999999" x14ac:dyDescent="0.2">
      <c r="A7043" s="87">
        <v>7042</v>
      </c>
      <c r="B7043" s="88" t="s">
        <v>13</v>
      </c>
      <c r="C7043" s="87">
        <v>7</v>
      </c>
      <c r="D7043" s="87">
        <v>34</v>
      </c>
      <c r="E7043" s="17">
        <v>42129</v>
      </c>
      <c r="F7043" s="87" t="s">
        <v>9</v>
      </c>
      <c r="G7043" s="87" t="s">
        <v>27</v>
      </c>
      <c r="H7043" s="87" t="s">
        <v>441</v>
      </c>
      <c r="I7043" s="87" t="s">
        <v>3012</v>
      </c>
      <c r="J7043" s="88" t="s">
        <v>3011</v>
      </c>
      <c r="K7043" s="89" t="s">
        <v>440</v>
      </c>
      <c r="L7043" s="89"/>
      <c r="M7043" s="89" t="s">
        <v>46</v>
      </c>
    </row>
    <row r="7044" spans="1:13" ht="10.199999999999999" x14ac:dyDescent="0.2">
      <c r="A7044" s="87">
        <v>7043</v>
      </c>
      <c r="B7044" s="88" t="s">
        <v>13</v>
      </c>
      <c r="C7044" s="87">
        <v>7</v>
      </c>
      <c r="D7044" s="87">
        <v>34</v>
      </c>
      <c r="E7044" s="17">
        <v>42129</v>
      </c>
      <c r="F7044" s="87" t="s">
        <v>9</v>
      </c>
      <c r="G7044" s="87" t="s">
        <v>28</v>
      </c>
      <c r="H7044" s="87" t="s">
        <v>672</v>
      </c>
      <c r="I7044" s="87" t="s">
        <v>2731</v>
      </c>
      <c r="J7044" s="88" t="s">
        <v>182</v>
      </c>
      <c r="K7044" s="89" t="s">
        <v>440</v>
      </c>
      <c r="L7044" s="89"/>
      <c r="M7044" s="89" t="s">
        <v>50</v>
      </c>
    </row>
    <row r="7045" spans="1:13" ht="10.199999999999999" x14ac:dyDescent="0.2">
      <c r="A7045" s="87">
        <v>7044</v>
      </c>
      <c r="B7045" s="88" t="s">
        <v>13</v>
      </c>
      <c r="C7045" s="87">
        <v>7</v>
      </c>
      <c r="D7045" s="87">
        <v>34</v>
      </c>
      <c r="E7045" s="17">
        <v>42129</v>
      </c>
      <c r="F7045" s="87" t="s">
        <v>9</v>
      </c>
      <c r="G7045" s="87" t="s">
        <v>29</v>
      </c>
      <c r="H7045" s="87" t="s">
        <v>672</v>
      </c>
      <c r="I7045" s="87" t="s">
        <v>693</v>
      </c>
      <c r="J7045" s="88" t="s">
        <v>182</v>
      </c>
      <c r="K7045" s="89" t="s">
        <v>440</v>
      </c>
      <c r="L7045" s="89"/>
      <c r="M7045" s="89" t="s">
        <v>50</v>
      </c>
    </row>
    <row r="7046" spans="1:13" ht="10.199999999999999" x14ac:dyDescent="0.2">
      <c r="A7046" s="87">
        <v>7045</v>
      </c>
      <c r="B7046" s="88" t="s">
        <v>13</v>
      </c>
      <c r="C7046" s="87">
        <v>7</v>
      </c>
      <c r="D7046" s="87">
        <v>34</v>
      </c>
      <c r="E7046" s="17">
        <v>42129</v>
      </c>
      <c r="F7046" s="87" t="s">
        <v>9</v>
      </c>
      <c r="G7046" s="87" t="s">
        <v>30</v>
      </c>
      <c r="H7046" s="87" t="s">
        <v>672</v>
      </c>
      <c r="I7046" s="87" t="s">
        <v>694</v>
      </c>
      <c r="J7046" s="88" t="s">
        <v>182</v>
      </c>
      <c r="K7046" s="89" t="s">
        <v>440</v>
      </c>
      <c r="L7046" s="89"/>
      <c r="M7046" s="89" t="s">
        <v>50</v>
      </c>
    </row>
    <row r="7047" spans="1:13" ht="10.199999999999999" x14ac:dyDescent="0.2">
      <c r="A7047" s="87">
        <v>7046</v>
      </c>
      <c r="B7047" s="88" t="s">
        <v>13</v>
      </c>
      <c r="C7047" s="87">
        <v>7</v>
      </c>
      <c r="D7047" s="87">
        <v>34</v>
      </c>
      <c r="E7047" s="17">
        <v>42129</v>
      </c>
      <c r="F7047" s="87" t="s">
        <v>9</v>
      </c>
      <c r="G7047" s="87" t="s">
        <v>31</v>
      </c>
      <c r="H7047" s="87" t="s">
        <v>2604</v>
      </c>
      <c r="I7047" s="87" t="s">
        <v>696</v>
      </c>
      <c r="J7047" s="88" t="s">
        <v>52</v>
      </c>
      <c r="K7047" s="89" t="s">
        <v>440</v>
      </c>
      <c r="L7047" s="89"/>
      <c r="M7047" s="89" t="s">
        <v>50</v>
      </c>
    </row>
    <row r="7048" spans="1:13" ht="10.199999999999999" x14ac:dyDescent="0.2">
      <c r="A7048" s="87">
        <v>7047</v>
      </c>
      <c r="B7048" s="88" t="s">
        <v>13</v>
      </c>
      <c r="C7048" s="87">
        <v>7</v>
      </c>
      <c r="D7048" s="87">
        <v>34</v>
      </c>
      <c r="E7048" s="17">
        <v>42129</v>
      </c>
      <c r="F7048" s="87" t="s">
        <v>9</v>
      </c>
      <c r="G7048" s="87" t="s">
        <v>32</v>
      </c>
      <c r="H7048" s="87" t="s">
        <v>2604</v>
      </c>
      <c r="I7048" s="87" t="s">
        <v>696</v>
      </c>
      <c r="J7048" s="88" t="s">
        <v>52</v>
      </c>
      <c r="K7048" s="89" t="s">
        <v>440</v>
      </c>
      <c r="L7048" s="89"/>
      <c r="M7048" s="89" t="s">
        <v>50</v>
      </c>
    </row>
    <row r="7049" spans="1:13" ht="10.199999999999999" x14ac:dyDescent="0.2">
      <c r="A7049" s="87">
        <v>7048</v>
      </c>
      <c r="B7049" s="88" t="s">
        <v>13</v>
      </c>
      <c r="C7049" s="87">
        <v>7</v>
      </c>
      <c r="D7049" s="87">
        <v>34</v>
      </c>
      <c r="E7049" s="17">
        <v>42129</v>
      </c>
      <c r="F7049" s="87" t="s">
        <v>9</v>
      </c>
      <c r="G7049" s="87" t="s">
        <v>33</v>
      </c>
      <c r="H7049" s="87" t="s">
        <v>482</v>
      </c>
      <c r="I7049" s="87" t="s">
        <v>2732</v>
      </c>
      <c r="J7049" s="88" t="s">
        <v>722</v>
      </c>
      <c r="K7049" s="89" t="s">
        <v>440</v>
      </c>
      <c r="L7049" s="89"/>
      <c r="M7049" s="89" t="s">
        <v>50</v>
      </c>
    </row>
    <row r="7050" spans="1:13" ht="20.399999999999999" x14ac:dyDescent="0.2">
      <c r="A7050" s="87">
        <v>7049</v>
      </c>
      <c r="B7050" s="88" t="s">
        <v>13</v>
      </c>
      <c r="C7050" s="87">
        <v>7</v>
      </c>
      <c r="D7050" s="87">
        <v>34</v>
      </c>
      <c r="E7050" s="17">
        <v>42129</v>
      </c>
      <c r="F7050" s="87" t="s">
        <v>9</v>
      </c>
      <c r="G7050" s="87" t="s">
        <v>34</v>
      </c>
      <c r="H7050" s="87" t="s">
        <v>441</v>
      </c>
      <c r="I7050" s="87" t="s">
        <v>3012</v>
      </c>
      <c r="J7050" s="88" t="s">
        <v>3011</v>
      </c>
      <c r="K7050" s="89" t="s">
        <v>440</v>
      </c>
      <c r="L7050" s="89"/>
      <c r="M7050" s="89" t="s">
        <v>46</v>
      </c>
    </row>
    <row r="7051" spans="1:13" ht="10.199999999999999" x14ac:dyDescent="0.2">
      <c r="A7051" s="87">
        <v>7050</v>
      </c>
      <c r="B7051" s="88" t="s">
        <v>13</v>
      </c>
      <c r="C7051" s="87">
        <v>7</v>
      </c>
      <c r="D7051" s="87">
        <v>34</v>
      </c>
      <c r="E7051" s="17">
        <v>42130</v>
      </c>
      <c r="F7051" s="87" t="s">
        <v>10</v>
      </c>
      <c r="G7051" s="87" t="s">
        <v>27</v>
      </c>
      <c r="H7051" s="87" t="s">
        <v>711</v>
      </c>
      <c r="I7051" s="87" t="s">
        <v>715</v>
      </c>
      <c r="J7051" s="88" t="s">
        <v>104</v>
      </c>
      <c r="K7051" s="89" t="s">
        <v>440</v>
      </c>
      <c r="L7051" s="89"/>
      <c r="M7051" s="89" t="s">
        <v>50</v>
      </c>
    </row>
    <row r="7052" spans="1:13" ht="10.199999999999999" x14ac:dyDescent="0.2">
      <c r="A7052" s="87">
        <v>7051</v>
      </c>
      <c r="B7052" s="88" t="s">
        <v>13</v>
      </c>
      <c r="C7052" s="87">
        <v>7</v>
      </c>
      <c r="D7052" s="87">
        <v>34</v>
      </c>
      <c r="E7052" s="17">
        <v>42130</v>
      </c>
      <c r="F7052" s="87" t="s">
        <v>10</v>
      </c>
      <c r="G7052" s="87" t="s">
        <v>28</v>
      </c>
      <c r="H7052" s="87" t="s">
        <v>711</v>
      </c>
      <c r="I7052" s="87" t="s">
        <v>715</v>
      </c>
      <c r="J7052" s="88" t="s">
        <v>104</v>
      </c>
      <c r="K7052" s="89" t="s">
        <v>440</v>
      </c>
      <c r="L7052" s="89"/>
      <c r="M7052" s="89" t="s">
        <v>50</v>
      </c>
    </row>
    <row r="7053" spans="1:13" ht="10.199999999999999" x14ac:dyDescent="0.2">
      <c r="A7053" s="87">
        <v>7052</v>
      </c>
      <c r="B7053" s="88" t="s">
        <v>13</v>
      </c>
      <c r="C7053" s="87">
        <v>7</v>
      </c>
      <c r="D7053" s="87">
        <v>34</v>
      </c>
      <c r="E7053" s="17">
        <v>42130</v>
      </c>
      <c r="F7053" s="87" t="s">
        <v>10</v>
      </c>
      <c r="G7053" s="87" t="s">
        <v>29</v>
      </c>
      <c r="H7053" s="87" t="s">
        <v>672</v>
      </c>
      <c r="I7053" s="87" t="s">
        <v>695</v>
      </c>
      <c r="J7053" s="88" t="s">
        <v>182</v>
      </c>
      <c r="K7053" s="89" t="s">
        <v>440</v>
      </c>
      <c r="L7053" s="89"/>
      <c r="M7053" s="89" t="s">
        <v>50</v>
      </c>
    </row>
    <row r="7054" spans="1:13" ht="10.199999999999999" x14ac:dyDescent="0.2">
      <c r="A7054" s="87">
        <v>7053</v>
      </c>
      <c r="B7054" s="88" t="s">
        <v>13</v>
      </c>
      <c r="C7054" s="87">
        <v>7</v>
      </c>
      <c r="D7054" s="87">
        <v>34</v>
      </c>
      <c r="E7054" s="17">
        <v>42130</v>
      </c>
      <c r="F7054" s="87" t="s">
        <v>10</v>
      </c>
      <c r="G7054" s="87" t="s">
        <v>30</v>
      </c>
      <c r="H7054" s="87" t="s">
        <v>672</v>
      </c>
      <c r="I7054" s="87" t="s">
        <v>697</v>
      </c>
      <c r="J7054" s="88" t="s">
        <v>182</v>
      </c>
      <c r="K7054" s="89" t="s">
        <v>440</v>
      </c>
      <c r="L7054" s="89"/>
      <c r="M7054" s="89" t="s">
        <v>50</v>
      </c>
    </row>
    <row r="7055" spans="1:13" ht="10.199999999999999" x14ac:dyDescent="0.2">
      <c r="A7055" s="87">
        <v>7054</v>
      </c>
      <c r="B7055" s="88" t="s">
        <v>13</v>
      </c>
      <c r="C7055" s="87">
        <v>7</v>
      </c>
      <c r="D7055" s="87">
        <v>34</v>
      </c>
      <c r="E7055" s="17">
        <v>42130</v>
      </c>
      <c r="F7055" s="87" t="s">
        <v>10</v>
      </c>
      <c r="G7055" s="87" t="s">
        <v>31</v>
      </c>
      <c r="H7055" s="87" t="s">
        <v>3194</v>
      </c>
      <c r="I7055" s="87" t="s">
        <v>675</v>
      </c>
      <c r="J7055" s="88" t="s">
        <v>75</v>
      </c>
      <c r="K7055" s="89" t="s">
        <v>45</v>
      </c>
      <c r="L7055" s="89"/>
      <c r="M7055" s="89" t="s">
        <v>50</v>
      </c>
    </row>
    <row r="7056" spans="1:13" ht="10.199999999999999" x14ac:dyDescent="0.2">
      <c r="A7056" s="87">
        <v>7055</v>
      </c>
      <c r="B7056" s="88" t="s">
        <v>13</v>
      </c>
      <c r="C7056" s="87">
        <v>7</v>
      </c>
      <c r="D7056" s="87">
        <v>34</v>
      </c>
      <c r="E7056" s="17">
        <v>42130</v>
      </c>
      <c r="F7056" s="87" t="s">
        <v>10</v>
      </c>
      <c r="G7056" s="87" t="s">
        <v>31</v>
      </c>
      <c r="H7056" s="87" t="s">
        <v>3192</v>
      </c>
      <c r="I7056" s="87" t="s">
        <v>699</v>
      </c>
      <c r="J7056" s="88" t="s">
        <v>182</v>
      </c>
      <c r="K7056" s="89" t="s">
        <v>404</v>
      </c>
      <c r="L7056" s="89"/>
      <c r="M7056" s="89" t="s">
        <v>3193</v>
      </c>
    </row>
    <row r="7057" spans="1:13" ht="10.199999999999999" x14ac:dyDescent="0.2">
      <c r="A7057" s="87">
        <v>7056</v>
      </c>
      <c r="B7057" s="88" t="s">
        <v>13</v>
      </c>
      <c r="C7057" s="87">
        <v>7</v>
      </c>
      <c r="D7057" s="87">
        <v>34</v>
      </c>
      <c r="E7057" s="17">
        <v>42130</v>
      </c>
      <c r="F7057" s="87" t="s">
        <v>10</v>
      </c>
      <c r="G7057" s="87" t="s">
        <v>31</v>
      </c>
      <c r="H7057" s="87" t="s">
        <v>676</v>
      </c>
      <c r="I7057" s="87" t="s">
        <v>677</v>
      </c>
      <c r="J7057" s="88" t="s">
        <v>142</v>
      </c>
      <c r="K7057" s="89" t="s">
        <v>678</v>
      </c>
      <c r="L7057" s="89"/>
      <c r="M7057" s="89" t="s">
        <v>3193</v>
      </c>
    </row>
    <row r="7058" spans="1:13" ht="10.199999999999999" x14ac:dyDescent="0.2">
      <c r="A7058" s="87">
        <v>7057</v>
      </c>
      <c r="B7058" s="88" t="s">
        <v>13</v>
      </c>
      <c r="C7058" s="87">
        <v>7</v>
      </c>
      <c r="D7058" s="87">
        <v>34</v>
      </c>
      <c r="E7058" s="17">
        <v>42130</v>
      </c>
      <c r="F7058" s="87" t="s">
        <v>10</v>
      </c>
      <c r="G7058" s="87" t="s">
        <v>31</v>
      </c>
      <c r="H7058" s="87" t="s">
        <v>679</v>
      </c>
      <c r="I7058" s="87"/>
      <c r="J7058" s="88" t="s">
        <v>573</v>
      </c>
      <c r="K7058" s="89" t="s">
        <v>680</v>
      </c>
      <c r="L7058" s="89"/>
      <c r="M7058" s="89" t="s">
        <v>3193</v>
      </c>
    </row>
    <row r="7059" spans="1:13" ht="10.199999999999999" x14ac:dyDescent="0.2">
      <c r="A7059" s="87">
        <v>7058</v>
      </c>
      <c r="B7059" s="88" t="s">
        <v>13</v>
      </c>
      <c r="C7059" s="87">
        <v>7</v>
      </c>
      <c r="D7059" s="87">
        <v>34</v>
      </c>
      <c r="E7059" s="17">
        <v>42130</v>
      </c>
      <c r="F7059" s="87" t="s">
        <v>10</v>
      </c>
      <c r="G7059" s="87" t="s">
        <v>32</v>
      </c>
      <c r="H7059" s="87" t="s">
        <v>3194</v>
      </c>
      <c r="I7059" s="87" t="s">
        <v>675</v>
      </c>
      <c r="J7059" s="88" t="s">
        <v>75</v>
      </c>
      <c r="K7059" s="89" t="s">
        <v>45</v>
      </c>
      <c r="L7059" s="89"/>
      <c r="M7059" s="89" t="s">
        <v>50</v>
      </c>
    </row>
    <row r="7060" spans="1:13" ht="10.199999999999999" x14ac:dyDescent="0.2">
      <c r="A7060" s="87">
        <v>7059</v>
      </c>
      <c r="B7060" s="88" t="s">
        <v>13</v>
      </c>
      <c r="C7060" s="87">
        <v>7</v>
      </c>
      <c r="D7060" s="87">
        <v>34</v>
      </c>
      <c r="E7060" s="17">
        <v>42130</v>
      </c>
      <c r="F7060" s="87" t="s">
        <v>10</v>
      </c>
      <c r="G7060" s="87" t="s">
        <v>32</v>
      </c>
      <c r="H7060" s="87" t="s">
        <v>3192</v>
      </c>
      <c r="I7060" s="87" t="s">
        <v>699</v>
      </c>
      <c r="J7060" s="88" t="s">
        <v>182</v>
      </c>
      <c r="K7060" s="89" t="s">
        <v>404</v>
      </c>
      <c r="L7060" s="89"/>
      <c r="M7060" s="89" t="s">
        <v>3193</v>
      </c>
    </row>
    <row r="7061" spans="1:13" ht="10.199999999999999" x14ac:dyDescent="0.2">
      <c r="A7061" s="87">
        <v>7060</v>
      </c>
      <c r="B7061" s="88" t="s">
        <v>13</v>
      </c>
      <c r="C7061" s="87">
        <v>7</v>
      </c>
      <c r="D7061" s="87">
        <v>34</v>
      </c>
      <c r="E7061" s="17">
        <v>42130</v>
      </c>
      <c r="F7061" s="87" t="s">
        <v>10</v>
      </c>
      <c r="G7061" s="87" t="s">
        <v>32</v>
      </c>
      <c r="H7061" s="87" t="s">
        <v>676</v>
      </c>
      <c r="I7061" s="87" t="s">
        <v>677</v>
      </c>
      <c r="J7061" s="88" t="s">
        <v>142</v>
      </c>
      <c r="K7061" s="89" t="s">
        <v>678</v>
      </c>
      <c r="L7061" s="89"/>
      <c r="M7061" s="89" t="s">
        <v>3193</v>
      </c>
    </row>
    <row r="7062" spans="1:13" ht="10.199999999999999" x14ac:dyDescent="0.2">
      <c r="A7062" s="87">
        <v>7061</v>
      </c>
      <c r="B7062" s="88" t="s">
        <v>13</v>
      </c>
      <c r="C7062" s="87">
        <v>7</v>
      </c>
      <c r="D7062" s="87">
        <v>34</v>
      </c>
      <c r="E7062" s="17">
        <v>42130</v>
      </c>
      <c r="F7062" s="87" t="s">
        <v>10</v>
      </c>
      <c r="G7062" s="87" t="s">
        <v>32</v>
      </c>
      <c r="H7062" s="87" t="s">
        <v>679</v>
      </c>
      <c r="I7062" s="87"/>
      <c r="J7062" s="88" t="s">
        <v>573</v>
      </c>
      <c r="K7062" s="89" t="s">
        <v>680</v>
      </c>
      <c r="L7062" s="89"/>
      <c r="M7062" s="89" t="s">
        <v>3193</v>
      </c>
    </row>
    <row r="7063" spans="1:13" ht="10.199999999999999" x14ac:dyDescent="0.2">
      <c r="A7063" s="87">
        <v>7062</v>
      </c>
      <c r="B7063" s="88" t="s">
        <v>13</v>
      </c>
      <c r="C7063" s="87">
        <v>7</v>
      </c>
      <c r="D7063" s="87">
        <v>34</v>
      </c>
      <c r="E7063" s="17">
        <v>42130</v>
      </c>
      <c r="F7063" s="87" t="s">
        <v>10</v>
      </c>
      <c r="G7063" s="87" t="s">
        <v>33</v>
      </c>
      <c r="H7063" s="87" t="s">
        <v>3194</v>
      </c>
      <c r="I7063" s="87" t="s">
        <v>675</v>
      </c>
      <c r="J7063" s="88" t="s">
        <v>75</v>
      </c>
      <c r="K7063" s="89" t="s">
        <v>45</v>
      </c>
      <c r="L7063" s="89"/>
      <c r="M7063" s="89" t="s">
        <v>50</v>
      </c>
    </row>
    <row r="7064" spans="1:13" ht="10.199999999999999" x14ac:dyDescent="0.2">
      <c r="A7064" s="87">
        <v>7063</v>
      </c>
      <c r="B7064" s="88" t="s">
        <v>13</v>
      </c>
      <c r="C7064" s="87">
        <v>7</v>
      </c>
      <c r="D7064" s="87">
        <v>34</v>
      </c>
      <c r="E7064" s="17">
        <v>42130</v>
      </c>
      <c r="F7064" s="87" t="s">
        <v>10</v>
      </c>
      <c r="G7064" s="87" t="s">
        <v>33</v>
      </c>
      <c r="H7064" s="87" t="s">
        <v>3192</v>
      </c>
      <c r="I7064" s="87" t="s">
        <v>699</v>
      </c>
      <c r="J7064" s="88" t="s">
        <v>182</v>
      </c>
      <c r="K7064" s="89" t="s">
        <v>404</v>
      </c>
      <c r="L7064" s="89"/>
      <c r="M7064" s="89" t="s">
        <v>3193</v>
      </c>
    </row>
    <row r="7065" spans="1:13" ht="10.199999999999999" x14ac:dyDescent="0.2">
      <c r="A7065" s="87">
        <v>7064</v>
      </c>
      <c r="B7065" s="88" t="s">
        <v>13</v>
      </c>
      <c r="C7065" s="87">
        <v>7</v>
      </c>
      <c r="D7065" s="87">
        <v>34</v>
      </c>
      <c r="E7065" s="17">
        <v>42130</v>
      </c>
      <c r="F7065" s="87" t="s">
        <v>10</v>
      </c>
      <c r="G7065" s="87" t="s">
        <v>33</v>
      </c>
      <c r="H7065" s="87" t="s">
        <v>676</v>
      </c>
      <c r="I7065" s="87" t="s">
        <v>677</v>
      </c>
      <c r="J7065" s="88" t="s">
        <v>142</v>
      </c>
      <c r="K7065" s="89" t="s">
        <v>678</v>
      </c>
      <c r="L7065" s="89"/>
      <c r="M7065" s="89" t="s">
        <v>3193</v>
      </c>
    </row>
    <row r="7066" spans="1:13" ht="10.199999999999999" x14ac:dyDescent="0.2">
      <c r="A7066" s="87">
        <v>7065</v>
      </c>
      <c r="B7066" s="88" t="s">
        <v>13</v>
      </c>
      <c r="C7066" s="87">
        <v>7</v>
      </c>
      <c r="D7066" s="87">
        <v>34</v>
      </c>
      <c r="E7066" s="17">
        <v>42130</v>
      </c>
      <c r="F7066" s="87" t="s">
        <v>10</v>
      </c>
      <c r="G7066" s="87" t="s">
        <v>33</v>
      </c>
      <c r="H7066" s="87" t="s">
        <v>679</v>
      </c>
      <c r="I7066" s="87"/>
      <c r="J7066" s="88" t="s">
        <v>573</v>
      </c>
      <c r="K7066" s="89" t="s">
        <v>680</v>
      </c>
      <c r="L7066" s="89"/>
      <c r="M7066" s="89" t="s">
        <v>3193</v>
      </c>
    </row>
    <row r="7067" spans="1:13" ht="10.199999999999999" x14ac:dyDescent="0.2">
      <c r="A7067" s="87">
        <v>7066</v>
      </c>
      <c r="B7067" s="88" t="s">
        <v>13</v>
      </c>
      <c r="C7067" s="87">
        <v>7</v>
      </c>
      <c r="D7067" s="87">
        <v>34</v>
      </c>
      <c r="E7067" s="17">
        <v>42130</v>
      </c>
      <c r="F7067" s="87" t="s">
        <v>10</v>
      </c>
      <c r="G7067" s="87" t="s">
        <v>34</v>
      </c>
      <c r="H7067" s="87" t="s">
        <v>3194</v>
      </c>
      <c r="I7067" s="87" t="s">
        <v>675</v>
      </c>
      <c r="J7067" s="88" t="s">
        <v>75</v>
      </c>
      <c r="K7067" s="89" t="s">
        <v>45</v>
      </c>
      <c r="L7067" s="89"/>
      <c r="M7067" s="89" t="s">
        <v>50</v>
      </c>
    </row>
    <row r="7068" spans="1:13" ht="10.199999999999999" x14ac:dyDescent="0.2">
      <c r="A7068" s="87">
        <v>7067</v>
      </c>
      <c r="B7068" s="88" t="s">
        <v>13</v>
      </c>
      <c r="C7068" s="87">
        <v>7</v>
      </c>
      <c r="D7068" s="87">
        <v>34</v>
      </c>
      <c r="E7068" s="17">
        <v>42130</v>
      </c>
      <c r="F7068" s="87" t="s">
        <v>10</v>
      </c>
      <c r="G7068" s="87" t="s">
        <v>34</v>
      </c>
      <c r="H7068" s="87" t="s">
        <v>3192</v>
      </c>
      <c r="I7068" s="87" t="s">
        <v>699</v>
      </c>
      <c r="J7068" s="88" t="s">
        <v>182</v>
      </c>
      <c r="K7068" s="89" t="s">
        <v>404</v>
      </c>
      <c r="L7068" s="89"/>
      <c r="M7068" s="89" t="s">
        <v>3193</v>
      </c>
    </row>
    <row r="7069" spans="1:13" ht="10.199999999999999" x14ac:dyDescent="0.2">
      <c r="A7069" s="87">
        <v>7068</v>
      </c>
      <c r="B7069" s="88" t="s">
        <v>13</v>
      </c>
      <c r="C7069" s="87">
        <v>7</v>
      </c>
      <c r="D7069" s="87">
        <v>34</v>
      </c>
      <c r="E7069" s="17">
        <v>42130</v>
      </c>
      <c r="F7069" s="87" t="s">
        <v>10</v>
      </c>
      <c r="G7069" s="87" t="s">
        <v>34</v>
      </c>
      <c r="H7069" s="87" t="s">
        <v>676</v>
      </c>
      <c r="I7069" s="87" t="s">
        <v>677</v>
      </c>
      <c r="J7069" s="88" t="s">
        <v>142</v>
      </c>
      <c r="K7069" s="89" t="s">
        <v>678</v>
      </c>
      <c r="L7069" s="89"/>
      <c r="M7069" s="89" t="s">
        <v>3193</v>
      </c>
    </row>
    <row r="7070" spans="1:13" ht="10.199999999999999" x14ac:dyDescent="0.2">
      <c r="A7070" s="87">
        <v>7069</v>
      </c>
      <c r="B7070" s="88" t="s">
        <v>13</v>
      </c>
      <c r="C7070" s="87">
        <v>7</v>
      </c>
      <c r="D7070" s="87">
        <v>34</v>
      </c>
      <c r="E7070" s="17">
        <v>42130</v>
      </c>
      <c r="F7070" s="87" t="s">
        <v>10</v>
      </c>
      <c r="G7070" s="87" t="s">
        <v>34</v>
      </c>
      <c r="H7070" s="87" t="s">
        <v>679</v>
      </c>
      <c r="I7070" s="87"/>
      <c r="J7070" s="88" t="s">
        <v>573</v>
      </c>
      <c r="K7070" s="89" t="s">
        <v>680</v>
      </c>
      <c r="L7070" s="89"/>
      <c r="M7070" s="89" t="s">
        <v>3193</v>
      </c>
    </row>
    <row r="7071" spans="1:13" ht="10.199999999999999" x14ac:dyDescent="0.2">
      <c r="A7071" s="87">
        <v>7070</v>
      </c>
      <c r="B7071" s="88" t="s">
        <v>13</v>
      </c>
      <c r="C7071" s="87">
        <v>7</v>
      </c>
      <c r="D7071" s="87">
        <v>34</v>
      </c>
      <c r="E7071" s="17">
        <v>42131</v>
      </c>
      <c r="F7071" s="87" t="s">
        <v>11</v>
      </c>
      <c r="G7071" s="87" t="s">
        <v>27</v>
      </c>
      <c r="H7071" s="87" t="s">
        <v>2604</v>
      </c>
      <c r="I7071" s="87" t="s">
        <v>696</v>
      </c>
      <c r="J7071" s="88" t="s">
        <v>52</v>
      </c>
      <c r="K7071" s="89" t="s">
        <v>440</v>
      </c>
      <c r="L7071" s="89"/>
      <c r="M7071" s="89" t="s">
        <v>50</v>
      </c>
    </row>
    <row r="7072" spans="1:13" ht="10.199999999999999" x14ac:dyDescent="0.2">
      <c r="A7072" s="87">
        <v>7071</v>
      </c>
      <c r="B7072" s="88" t="s">
        <v>13</v>
      </c>
      <c r="C7072" s="87">
        <v>7</v>
      </c>
      <c r="D7072" s="87">
        <v>34</v>
      </c>
      <c r="E7072" s="17">
        <v>42131</v>
      </c>
      <c r="F7072" s="87" t="s">
        <v>11</v>
      </c>
      <c r="G7072" s="87" t="s">
        <v>28</v>
      </c>
      <c r="H7072" s="87" t="s">
        <v>2604</v>
      </c>
      <c r="I7072" s="87" t="s">
        <v>696</v>
      </c>
      <c r="J7072" s="88" t="s">
        <v>52</v>
      </c>
      <c r="K7072" s="89" t="s">
        <v>440</v>
      </c>
      <c r="L7072" s="89"/>
      <c r="M7072" s="89" t="s">
        <v>50</v>
      </c>
    </row>
    <row r="7073" spans="1:13" ht="10.199999999999999" x14ac:dyDescent="0.2">
      <c r="A7073" s="87">
        <v>7072</v>
      </c>
      <c r="B7073" s="88" t="s">
        <v>13</v>
      </c>
      <c r="C7073" s="87">
        <v>7</v>
      </c>
      <c r="D7073" s="87">
        <v>34</v>
      </c>
      <c r="E7073" s="17">
        <v>42131</v>
      </c>
      <c r="F7073" s="87" t="s">
        <v>11</v>
      </c>
      <c r="G7073" s="87" t="s">
        <v>29</v>
      </c>
      <c r="H7073" s="87" t="s">
        <v>672</v>
      </c>
      <c r="I7073" s="87" t="s">
        <v>698</v>
      </c>
      <c r="J7073" s="88" t="s">
        <v>182</v>
      </c>
      <c r="K7073" s="89" t="s">
        <v>440</v>
      </c>
      <c r="L7073" s="89"/>
      <c r="M7073" s="89" t="s">
        <v>50</v>
      </c>
    </row>
    <row r="7074" spans="1:13" ht="20.399999999999999" x14ac:dyDescent="0.2">
      <c r="A7074" s="87">
        <v>7073</v>
      </c>
      <c r="B7074" s="88" t="s">
        <v>13</v>
      </c>
      <c r="C7074" s="87">
        <v>7</v>
      </c>
      <c r="D7074" s="87">
        <v>34</v>
      </c>
      <c r="E7074" s="17">
        <v>42131</v>
      </c>
      <c r="F7074" s="87" t="s">
        <v>11</v>
      </c>
      <c r="G7074" s="87" t="s">
        <v>30</v>
      </c>
      <c r="H7074" s="87" t="s">
        <v>441</v>
      </c>
      <c r="I7074" s="87" t="s">
        <v>3012</v>
      </c>
      <c r="J7074" s="88" t="s">
        <v>3011</v>
      </c>
      <c r="K7074" s="89" t="s">
        <v>440</v>
      </c>
      <c r="L7074" s="89"/>
      <c r="M7074" s="89" t="s">
        <v>46</v>
      </c>
    </row>
    <row r="7075" spans="1:13" ht="20.399999999999999" x14ac:dyDescent="0.2">
      <c r="A7075" s="87">
        <v>7074</v>
      </c>
      <c r="B7075" s="88" t="s">
        <v>13</v>
      </c>
      <c r="C7075" s="87">
        <v>7</v>
      </c>
      <c r="D7075" s="87">
        <v>34</v>
      </c>
      <c r="E7075" s="17">
        <v>42131</v>
      </c>
      <c r="F7075" s="87" t="s">
        <v>11</v>
      </c>
      <c r="G7075" s="87" t="s">
        <v>31</v>
      </c>
      <c r="H7075" s="87" t="s">
        <v>441</v>
      </c>
      <c r="I7075" s="87" t="s">
        <v>3012</v>
      </c>
      <c r="J7075" s="88" t="s">
        <v>3011</v>
      </c>
      <c r="K7075" s="89" t="s">
        <v>440</v>
      </c>
      <c r="L7075" s="89"/>
      <c r="M7075" s="89" t="s">
        <v>46</v>
      </c>
    </row>
    <row r="7076" spans="1:13" ht="20.399999999999999" x14ac:dyDescent="0.2">
      <c r="A7076" s="87">
        <v>7075</v>
      </c>
      <c r="B7076" s="88" t="s">
        <v>13</v>
      </c>
      <c r="C7076" s="87">
        <v>7</v>
      </c>
      <c r="D7076" s="87">
        <v>34</v>
      </c>
      <c r="E7076" s="17">
        <v>42131</v>
      </c>
      <c r="F7076" s="87" t="s">
        <v>11</v>
      </c>
      <c r="G7076" s="87" t="s">
        <v>32</v>
      </c>
      <c r="H7076" s="87" t="s">
        <v>441</v>
      </c>
      <c r="I7076" s="87" t="s">
        <v>3012</v>
      </c>
      <c r="J7076" s="88" t="s">
        <v>3011</v>
      </c>
      <c r="K7076" s="89" t="s">
        <v>440</v>
      </c>
      <c r="L7076" s="89"/>
      <c r="M7076" s="89" t="s">
        <v>46</v>
      </c>
    </row>
    <row r="7077" spans="1:13" ht="20.399999999999999" x14ac:dyDescent="0.2">
      <c r="A7077" s="87">
        <v>7076</v>
      </c>
      <c r="B7077" s="88" t="s">
        <v>13</v>
      </c>
      <c r="C7077" s="87">
        <v>7</v>
      </c>
      <c r="D7077" s="87">
        <v>34</v>
      </c>
      <c r="E7077" s="17">
        <v>42131</v>
      </c>
      <c r="F7077" s="87" t="s">
        <v>11</v>
      </c>
      <c r="G7077" s="87" t="s">
        <v>33</v>
      </c>
      <c r="H7077" s="87" t="s">
        <v>441</v>
      </c>
      <c r="I7077" s="87" t="s">
        <v>3012</v>
      </c>
      <c r="J7077" s="88" t="s">
        <v>3011</v>
      </c>
      <c r="K7077" s="89" t="s">
        <v>440</v>
      </c>
      <c r="L7077" s="89"/>
      <c r="M7077" s="89" t="s">
        <v>46</v>
      </c>
    </row>
    <row r="7078" spans="1:13" ht="20.399999999999999" x14ac:dyDescent="0.2">
      <c r="A7078" s="87">
        <v>7077</v>
      </c>
      <c r="B7078" s="88" t="s">
        <v>13</v>
      </c>
      <c r="C7078" s="87">
        <v>7</v>
      </c>
      <c r="D7078" s="87">
        <v>34</v>
      </c>
      <c r="E7078" s="17">
        <v>42131</v>
      </c>
      <c r="F7078" s="87" t="s">
        <v>11</v>
      </c>
      <c r="G7078" s="87" t="s">
        <v>34</v>
      </c>
      <c r="H7078" s="87" t="s">
        <v>441</v>
      </c>
      <c r="I7078" s="87" t="s">
        <v>3012</v>
      </c>
      <c r="J7078" s="88" t="s">
        <v>3011</v>
      </c>
      <c r="K7078" s="89" t="s">
        <v>440</v>
      </c>
      <c r="L7078" s="89"/>
      <c r="M7078" s="89" t="s">
        <v>46</v>
      </c>
    </row>
    <row r="7079" spans="1:13" ht="10.199999999999999" x14ac:dyDescent="0.2">
      <c r="A7079" s="87">
        <v>7078</v>
      </c>
      <c r="B7079" s="88" t="s">
        <v>13</v>
      </c>
      <c r="C7079" s="87">
        <v>7</v>
      </c>
      <c r="D7079" s="87">
        <v>34</v>
      </c>
      <c r="E7079" s="17">
        <v>42132</v>
      </c>
      <c r="F7079" s="87" t="s">
        <v>12</v>
      </c>
      <c r="G7079" s="87" t="s">
        <v>27</v>
      </c>
      <c r="H7079" s="87" t="s">
        <v>462</v>
      </c>
      <c r="I7079" s="87" t="s">
        <v>467</v>
      </c>
      <c r="J7079" s="88"/>
      <c r="K7079" s="89"/>
      <c r="L7079" s="89"/>
      <c r="M7079" s="89" t="s">
        <v>46</v>
      </c>
    </row>
    <row r="7080" spans="1:13" ht="10.199999999999999" x14ac:dyDescent="0.2">
      <c r="A7080" s="87">
        <v>7079</v>
      </c>
      <c r="B7080" s="88" t="s">
        <v>13</v>
      </c>
      <c r="C7080" s="87">
        <v>7</v>
      </c>
      <c r="D7080" s="87">
        <v>34</v>
      </c>
      <c r="E7080" s="17">
        <v>42132</v>
      </c>
      <c r="F7080" s="87" t="s">
        <v>12</v>
      </c>
      <c r="G7080" s="87" t="s">
        <v>28</v>
      </c>
      <c r="H7080" s="87" t="s">
        <v>462</v>
      </c>
      <c r="I7080" s="87"/>
      <c r="J7080" s="88"/>
      <c r="K7080" s="89"/>
      <c r="L7080" s="89"/>
      <c r="M7080" s="89" t="s">
        <v>46</v>
      </c>
    </row>
    <row r="7081" spans="1:13" ht="10.199999999999999" x14ac:dyDescent="0.2">
      <c r="A7081" s="87">
        <v>7080</v>
      </c>
      <c r="B7081" s="88" t="s">
        <v>13</v>
      </c>
      <c r="C7081" s="87">
        <v>7</v>
      </c>
      <c r="D7081" s="87">
        <v>34</v>
      </c>
      <c r="E7081" s="17">
        <v>42132</v>
      </c>
      <c r="F7081" s="87" t="s">
        <v>12</v>
      </c>
      <c r="G7081" s="87" t="s">
        <v>29</v>
      </c>
      <c r="H7081" s="87" t="s">
        <v>463</v>
      </c>
      <c r="I7081" s="87"/>
      <c r="J7081" s="88"/>
      <c r="K7081" s="89" t="s">
        <v>465</v>
      </c>
      <c r="L7081" s="89"/>
      <c r="M7081" s="89" t="s">
        <v>46</v>
      </c>
    </row>
    <row r="7082" spans="1:13" ht="10.199999999999999" x14ac:dyDescent="0.2">
      <c r="A7082" s="87">
        <v>7081</v>
      </c>
      <c r="B7082" s="88" t="s">
        <v>13</v>
      </c>
      <c r="C7082" s="87">
        <v>7</v>
      </c>
      <c r="D7082" s="87">
        <v>34</v>
      </c>
      <c r="E7082" s="17">
        <v>42132</v>
      </c>
      <c r="F7082" s="87" t="s">
        <v>12</v>
      </c>
      <c r="G7082" s="87" t="s">
        <v>30</v>
      </c>
      <c r="H7082" s="87" t="s">
        <v>463</v>
      </c>
      <c r="I7082" s="87"/>
      <c r="J7082" s="88"/>
      <c r="K7082" s="89" t="s">
        <v>465</v>
      </c>
      <c r="L7082" s="89"/>
      <c r="M7082" s="89" t="s">
        <v>46</v>
      </c>
    </row>
    <row r="7083" spans="1:13" ht="10.199999999999999" x14ac:dyDescent="0.2">
      <c r="A7083" s="87">
        <v>7082</v>
      </c>
      <c r="B7083" s="88" t="s">
        <v>13</v>
      </c>
      <c r="C7083" s="87">
        <v>7</v>
      </c>
      <c r="D7083" s="87">
        <v>34</v>
      </c>
      <c r="E7083" s="17">
        <v>42132</v>
      </c>
      <c r="F7083" s="87" t="s">
        <v>12</v>
      </c>
      <c r="G7083" s="87" t="s">
        <v>31</v>
      </c>
      <c r="H7083" s="87" t="s">
        <v>464</v>
      </c>
      <c r="I7083" s="87"/>
      <c r="J7083" s="88"/>
      <c r="K7083" s="89" t="s">
        <v>465</v>
      </c>
      <c r="L7083" s="89"/>
      <c r="M7083" s="89" t="s">
        <v>46</v>
      </c>
    </row>
    <row r="7084" spans="1:13" ht="10.199999999999999" x14ac:dyDescent="0.2">
      <c r="A7084" s="87">
        <v>7083</v>
      </c>
      <c r="B7084" s="88" t="s">
        <v>13</v>
      </c>
      <c r="C7084" s="87">
        <v>7</v>
      </c>
      <c r="D7084" s="87">
        <v>34</v>
      </c>
      <c r="E7084" s="17">
        <v>42132</v>
      </c>
      <c r="F7084" s="87" t="s">
        <v>12</v>
      </c>
      <c r="G7084" s="87" t="s">
        <v>32</v>
      </c>
      <c r="H7084" s="87" t="s">
        <v>464</v>
      </c>
      <c r="I7084" s="87"/>
      <c r="J7084" s="88"/>
      <c r="K7084" s="89" t="s">
        <v>465</v>
      </c>
      <c r="L7084" s="89"/>
      <c r="M7084" s="89" t="s">
        <v>46</v>
      </c>
    </row>
    <row r="7085" spans="1:13" ht="10.199999999999999" x14ac:dyDescent="0.2">
      <c r="A7085" s="87">
        <v>7084</v>
      </c>
      <c r="B7085" s="88" t="s">
        <v>13</v>
      </c>
      <c r="C7085" s="87">
        <v>7</v>
      </c>
      <c r="D7085" s="87">
        <v>34</v>
      </c>
      <c r="E7085" s="17">
        <v>42132</v>
      </c>
      <c r="F7085" s="87" t="s">
        <v>12</v>
      </c>
      <c r="G7085" s="87" t="s">
        <v>33</v>
      </c>
      <c r="H7085" s="87" t="s">
        <v>466</v>
      </c>
      <c r="I7085" s="87"/>
      <c r="J7085" s="88"/>
      <c r="K7085" s="89" t="s">
        <v>465</v>
      </c>
      <c r="L7085" s="89"/>
      <c r="M7085" s="89" t="s">
        <v>46</v>
      </c>
    </row>
    <row r="7086" spans="1:13" ht="10.199999999999999" x14ac:dyDescent="0.2">
      <c r="A7086" s="87">
        <v>7085</v>
      </c>
      <c r="B7086" s="88" t="s">
        <v>13</v>
      </c>
      <c r="C7086" s="87">
        <v>7</v>
      </c>
      <c r="D7086" s="87">
        <v>34</v>
      </c>
      <c r="E7086" s="17">
        <v>42132</v>
      </c>
      <c r="F7086" s="87" t="s">
        <v>12</v>
      </c>
      <c r="G7086" s="87" t="s">
        <v>34</v>
      </c>
      <c r="H7086" s="87" t="s">
        <v>466</v>
      </c>
      <c r="I7086" s="87"/>
      <c r="J7086" s="88"/>
      <c r="K7086" s="89" t="s">
        <v>465</v>
      </c>
      <c r="L7086" s="89"/>
      <c r="M7086" s="89" t="s">
        <v>46</v>
      </c>
    </row>
    <row r="7087" spans="1:13" ht="10.199999999999999" x14ac:dyDescent="0.2">
      <c r="A7087" s="87">
        <v>7086</v>
      </c>
      <c r="B7087" s="88" t="s">
        <v>13</v>
      </c>
      <c r="C7087" s="87">
        <v>7</v>
      </c>
      <c r="D7087" s="87">
        <v>35</v>
      </c>
      <c r="E7087" s="17">
        <v>42135</v>
      </c>
      <c r="F7087" s="87" t="s">
        <v>14</v>
      </c>
      <c r="G7087" s="87" t="s">
        <v>27</v>
      </c>
      <c r="H7087" s="87" t="s">
        <v>672</v>
      </c>
      <c r="I7087" s="87" t="s">
        <v>2733</v>
      </c>
      <c r="J7087" s="88" t="s">
        <v>182</v>
      </c>
      <c r="K7087" s="89" t="s">
        <v>440</v>
      </c>
      <c r="L7087" s="89"/>
      <c r="M7087" s="89" t="s">
        <v>50</v>
      </c>
    </row>
    <row r="7088" spans="1:13" ht="10.199999999999999" x14ac:dyDescent="0.2">
      <c r="A7088" s="87">
        <v>7087</v>
      </c>
      <c r="B7088" s="88" t="s">
        <v>13</v>
      </c>
      <c r="C7088" s="87">
        <v>7</v>
      </c>
      <c r="D7088" s="87">
        <v>35</v>
      </c>
      <c r="E7088" s="17">
        <v>42135</v>
      </c>
      <c r="F7088" s="87" t="s">
        <v>14</v>
      </c>
      <c r="G7088" s="87" t="s">
        <v>28</v>
      </c>
      <c r="H7088" s="87" t="s">
        <v>672</v>
      </c>
      <c r="I7088" s="87" t="s">
        <v>2734</v>
      </c>
      <c r="J7088" s="88" t="s">
        <v>182</v>
      </c>
      <c r="K7088" s="89" t="s">
        <v>440</v>
      </c>
      <c r="L7088" s="89"/>
      <c r="M7088" s="89" t="s">
        <v>50</v>
      </c>
    </row>
    <row r="7089" spans="1:13" ht="10.199999999999999" x14ac:dyDescent="0.2">
      <c r="A7089" s="87">
        <v>7088</v>
      </c>
      <c r="B7089" s="88" t="s">
        <v>13</v>
      </c>
      <c r="C7089" s="87">
        <v>7</v>
      </c>
      <c r="D7089" s="87">
        <v>35</v>
      </c>
      <c r="E7089" s="17">
        <v>42135</v>
      </c>
      <c r="F7089" s="87" t="s">
        <v>14</v>
      </c>
      <c r="G7089" s="87" t="s">
        <v>29</v>
      </c>
      <c r="H7089" s="87" t="s">
        <v>2604</v>
      </c>
      <c r="I7089" s="87" t="s">
        <v>702</v>
      </c>
      <c r="J7089" s="88" t="s">
        <v>52</v>
      </c>
      <c r="K7089" s="89" t="s">
        <v>440</v>
      </c>
      <c r="L7089" s="89"/>
      <c r="M7089" s="89" t="s">
        <v>50</v>
      </c>
    </row>
    <row r="7090" spans="1:13" ht="10.199999999999999" x14ac:dyDescent="0.2">
      <c r="A7090" s="87">
        <v>7089</v>
      </c>
      <c r="B7090" s="88" t="s">
        <v>13</v>
      </c>
      <c r="C7090" s="87">
        <v>7</v>
      </c>
      <c r="D7090" s="87">
        <v>35</v>
      </c>
      <c r="E7090" s="17">
        <v>42135</v>
      </c>
      <c r="F7090" s="87" t="s">
        <v>14</v>
      </c>
      <c r="G7090" s="87" t="s">
        <v>30</v>
      </c>
      <c r="H7090" s="87" t="s">
        <v>2604</v>
      </c>
      <c r="I7090" s="87" t="s">
        <v>702</v>
      </c>
      <c r="J7090" s="88" t="s">
        <v>52</v>
      </c>
      <c r="K7090" s="89" t="s">
        <v>440</v>
      </c>
      <c r="L7090" s="89"/>
      <c r="M7090" s="89" t="s">
        <v>50</v>
      </c>
    </row>
    <row r="7091" spans="1:13" ht="10.199999999999999" x14ac:dyDescent="0.2">
      <c r="A7091" s="87">
        <v>7090</v>
      </c>
      <c r="B7091" s="88" t="s">
        <v>13</v>
      </c>
      <c r="C7091" s="87">
        <v>7</v>
      </c>
      <c r="D7091" s="87">
        <v>35</v>
      </c>
      <c r="E7091" s="17">
        <v>42135</v>
      </c>
      <c r="F7091" s="87" t="s">
        <v>14</v>
      </c>
      <c r="G7091" s="87" t="s">
        <v>31</v>
      </c>
      <c r="H7091" s="87" t="s">
        <v>711</v>
      </c>
      <c r="I7091" s="87" t="s">
        <v>716</v>
      </c>
      <c r="J7091" s="88" t="s">
        <v>721</v>
      </c>
      <c r="K7091" s="89" t="s">
        <v>440</v>
      </c>
      <c r="L7091" s="89"/>
      <c r="M7091" s="89" t="s">
        <v>50</v>
      </c>
    </row>
    <row r="7092" spans="1:13" ht="10.199999999999999" x14ac:dyDescent="0.2">
      <c r="A7092" s="87">
        <v>7091</v>
      </c>
      <c r="B7092" s="88" t="s">
        <v>13</v>
      </c>
      <c r="C7092" s="87">
        <v>7</v>
      </c>
      <c r="D7092" s="87">
        <v>35</v>
      </c>
      <c r="E7092" s="17">
        <v>42135</v>
      </c>
      <c r="F7092" s="87" t="s">
        <v>14</v>
      </c>
      <c r="G7092" s="87" t="s">
        <v>32</v>
      </c>
      <c r="H7092" s="87" t="s">
        <v>711</v>
      </c>
      <c r="I7092" s="87" t="s">
        <v>2955</v>
      </c>
      <c r="J7092" s="88" t="s">
        <v>721</v>
      </c>
      <c r="K7092" s="89" t="s">
        <v>440</v>
      </c>
      <c r="L7092" s="89"/>
      <c r="M7092" s="89" t="s">
        <v>50</v>
      </c>
    </row>
    <row r="7093" spans="1:13" ht="20.399999999999999" x14ac:dyDescent="0.2">
      <c r="A7093" s="87">
        <v>7092</v>
      </c>
      <c r="B7093" s="88" t="s">
        <v>13</v>
      </c>
      <c r="C7093" s="87">
        <v>7</v>
      </c>
      <c r="D7093" s="87">
        <v>35</v>
      </c>
      <c r="E7093" s="17">
        <v>42135</v>
      </c>
      <c r="F7093" s="87" t="s">
        <v>14</v>
      </c>
      <c r="G7093" s="87" t="s">
        <v>33</v>
      </c>
      <c r="H7093" s="87" t="s">
        <v>441</v>
      </c>
      <c r="I7093" s="87" t="s">
        <v>3012</v>
      </c>
      <c r="J7093" s="88" t="s">
        <v>3011</v>
      </c>
      <c r="K7093" s="89" t="s">
        <v>440</v>
      </c>
      <c r="L7093" s="89"/>
      <c r="M7093" s="89" t="s">
        <v>46</v>
      </c>
    </row>
    <row r="7094" spans="1:13" ht="20.399999999999999" x14ac:dyDescent="0.2">
      <c r="A7094" s="87">
        <v>7093</v>
      </c>
      <c r="B7094" s="88" t="s">
        <v>13</v>
      </c>
      <c r="C7094" s="87">
        <v>7</v>
      </c>
      <c r="D7094" s="87">
        <v>35</v>
      </c>
      <c r="E7094" s="17">
        <v>42135</v>
      </c>
      <c r="F7094" s="87" t="s">
        <v>14</v>
      </c>
      <c r="G7094" s="87" t="s">
        <v>34</v>
      </c>
      <c r="H7094" s="87" t="s">
        <v>441</v>
      </c>
      <c r="I7094" s="87" t="s">
        <v>3012</v>
      </c>
      <c r="J7094" s="88" t="s">
        <v>3011</v>
      </c>
      <c r="K7094" s="89" t="s">
        <v>440</v>
      </c>
      <c r="L7094" s="89"/>
      <c r="M7094" s="89" t="s">
        <v>46</v>
      </c>
    </row>
    <row r="7095" spans="1:13" ht="10.199999999999999" x14ac:dyDescent="0.2">
      <c r="A7095" s="87">
        <v>7094</v>
      </c>
      <c r="B7095" s="88" t="s">
        <v>13</v>
      </c>
      <c r="C7095" s="87">
        <v>7</v>
      </c>
      <c r="D7095" s="87">
        <v>35</v>
      </c>
      <c r="E7095" s="17">
        <v>42136</v>
      </c>
      <c r="F7095" s="87" t="s">
        <v>9</v>
      </c>
      <c r="G7095" s="87" t="s">
        <v>27</v>
      </c>
      <c r="H7095" s="87" t="s">
        <v>672</v>
      </c>
      <c r="I7095" s="87" t="s">
        <v>701</v>
      </c>
      <c r="J7095" s="88" t="s">
        <v>182</v>
      </c>
      <c r="K7095" s="89" t="s">
        <v>440</v>
      </c>
      <c r="L7095" s="89"/>
      <c r="M7095" s="89" t="s">
        <v>50</v>
      </c>
    </row>
    <row r="7096" spans="1:13" ht="10.199999999999999" x14ac:dyDescent="0.2">
      <c r="A7096" s="87">
        <v>7095</v>
      </c>
      <c r="B7096" s="88" t="s">
        <v>13</v>
      </c>
      <c r="C7096" s="87">
        <v>7</v>
      </c>
      <c r="D7096" s="87">
        <v>35</v>
      </c>
      <c r="E7096" s="17">
        <v>42136</v>
      </c>
      <c r="F7096" s="87" t="s">
        <v>9</v>
      </c>
      <c r="G7096" s="87" t="s">
        <v>28</v>
      </c>
      <c r="H7096" s="87" t="s">
        <v>672</v>
      </c>
      <c r="I7096" s="87" t="s">
        <v>700</v>
      </c>
      <c r="J7096" s="88" t="s">
        <v>182</v>
      </c>
      <c r="K7096" s="89" t="s">
        <v>440</v>
      </c>
      <c r="L7096" s="89"/>
      <c r="M7096" s="89" t="s">
        <v>50</v>
      </c>
    </row>
    <row r="7097" spans="1:13" ht="10.199999999999999" x14ac:dyDescent="0.2">
      <c r="A7097" s="87">
        <v>7096</v>
      </c>
      <c r="B7097" s="88" t="s">
        <v>13</v>
      </c>
      <c r="C7097" s="87">
        <v>7</v>
      </c>
      <c r="D7097" s="87">
        <v>35</v>
      </c>
      <c r="E7097" s="17">
        <v>42136</v>
      </c>
      <c r="F7097" s="87" t="s">
        <v>9</v>
      </c>
      <c r="G7097" s="87" t="s">
        <v>29</v>
      </c>
      <c r="H7097" s="87" t="s">
        <v>2604</v>
      </c>
      <c r="I7097" s="87" t="s">
        <v>2885</v>
      </c>
      <c r="J7097" s="88" t="s">
        <v>52</v>
      </c>
      <c r="K7097" s="89" t="s">
        <v>440</v>
      </c>
      <c r="L7097" s="89"/>
      <c r="M7097" s="89" t="s">
        <v>50</v>
      </c>
    </row>
    <row r="7098" spans="1:13" ht="10.199999999999999" x14ac:dyDescent="0.2">
      <c r="A7098" s="87">
        <v>7097</v>
      </c>
      <c r="B7098" s="88" t="s">
        <v>13</v>
      </c>
      <c r="C7098" s="87">
        <v>7</v>
      </c>
      <c r="D7098" s="87">
        <v>35</v>
      </c>
      <c r="E7098" s="17">
        <v>42136</v>
      </c>
      <c r="F7098" s="87" t="s">
        <v>9</v>
      </c>
      <c r="G7098" s="87" t="s">
        <v>30</v>
      </c>
      <c r="H7098" s="87" t="s">
        <v>2604</v>
      </c>
      <c r="I7098" s="87" t="s">
        <v>2885</v>
      </c>
      <c r="J7098" s="88" t="s">
        <v>52</v>
      </c>
      <c r="K7098" s="89" t="s">
        <v>440</v>
      </c>
      <c r="L7098" s="89"/>
      <c r="M7098" s="89" t="s">
        <v>50</v>
      </c>
    </row>
    <row r="7099" spans="1:13" ht="10.199999999999999" x14ac:dyDescent="0.2">
      <c r="A7099" s="87">
        <v>7098</v>
      </c>
      <c r="B7099" s="88" t="s">
        <v>13</v>
      </c>
      <c r="C7099" s="87">
        <v>7</v>
      </c>
      <c r="D7099" s="87">
        <v>35</v>
      </c>
      <c r="E7099" s="17">
        <v>42136</v>
      </c>
      <c r="F7099" s="87" t="s">
        <v>9</v>
      </c>
      <c r="G7099" s="87" t="s">
        <v>31</v>
      </c>
      <c r="H7099" s="87" t="s">
        <v>3194</v>
      </c>
      <c r="I7099" s="87" t="s">
        <v>675</v>
      </c>
      <c r="J7099" s="88" t="s">
        <v>75</v>
      </c>
      <c r="K7099" s="89" t="s">
        <v>45</v>
      </c>
      <c r="L7099" s="89"/>
      <c r="M7099" s="89" t="s">
        <v>50</v>
      </c>
    </row>
    <row r="7100" spans="1:13" ht="10.199999999999999" x14ac:dyDescent="0.2">
      <c r="A7100" s="87">
        <v>7099</v>
      </c>
      <c r="B7100" s="88" t="s">
        <v>13</v>
      </c>
      <c r="C7100" s="87">
        <v>7</v>
      </c>
      <c r="D7100" s="87">
        <v>35</v>
      </c>
      <c r="E7100" s="17">
        <v>42136</v>
      </c>
      <c r="F7100" s="87" t="s">
        <v>9</v>
      </c>
      <c r="G7100" s="87" t="s">
        <v>31</v>
      </c>
      <c r="H7100" s="87" t="s">
        <v>3192</v>
      </c>
      <c r="I7100" s="87" t="s">
        <v>2735</v>
      </c>
      <c r="J7100" s="88" t="s">
        <v>182</v>
      </c>
      <c r="K7100" s="89" t="s">
        <v>404</v>
      </c>
      <c r="L7100" s="89"/>
      <c r="M7100" s="89" t="s">
        <v>3193</v>
      </c>
    </row>
    <row r="7101" spans="1:13" ht="10.199999999999999" x14ac:dyDescent="0.2">
      <c r="A7101" s="87">
        <v>7100</v>
      </c>
      <c r="B7101" s="88" t="s">
        <v>13</v>
      </c>
      <c r="C7101" s="87">
        <v>7</v>
      </c>
      <c r="D7101" s="87">
        <v>35</v>
      </c>
      <c r="E7101" s="17">
        <v>42136</v>
      </c>
      <c r="F7101" s="87" t="s">
        <v>9</v>
      </c>
      <c r="G7101" s="87" t="s">
        <v>31</v>
      </c>
      <c r="H7101" s="87" t="s">
        <v>676</v>
      </c>
      <c r="I7101" s="87" t="s">
        <v>677</v>
      </c>
      <c r="J7101" s="88" t="s">
        <v>142</v>
      </c>
      <c r="K7101" s="89" t="s">
        <v>678</v>
      </c>
      <c r="L7101" s="89"/>
      <c r="M7101" s="89" t="s">
        <v>3193</v>
      </c>
    </row>
    <row r="7102" spans="1:13" ht="10.199999999999999" x14ac:dyDescent="0.2">
      <c r="A7102" s="87">
        <v>7101</v>
      </c>
      <c r="B7102" s="88" t="s">
        <v>13</v>
      </c>
      <c r="C7102" s="87">
        <v>7</v>
      </c>
      <c r="D7102" s="87">
        <v>35</v>
      </c>
      <c r="E7102" s="17">
        <v>42136</v>
      </c>
      <c r="F7102" s="87" t="s">
        <v>9</v>
      </c>
      <c r="G7102" s="87" t="s">
        <v>31</v>
      </c>
      <c r="H7102" s="87" t="s">
        <v>679</v>
      </c>
      <c r="I7102" s="87"/>
      <c r="J7102" s="88" t="s">
        <v>573</v>
      </c>
      <c r="K7102" s="89" t="s">
        <v>680</v>
      </c>
      <c r="L7102" s="89"/>
      <c r="M7102" s="89" t="s">
        <v>3193</v>
      </c>
    </row>
    <row r="7103" spans="1:13" ht="10.199999999999999" x14ac:dyDescent="0.2">
      <c r="A7103" s="87">
        <v>7102</v>
      </c>
      <c r="B7103" s="88" t="s">
        <v>13</v>
      </c>
      <c r="C7103" s="87">
        <v>7</v>
      </c>
      <c r="D7103" s="87">
        <v>35</v>
      </c>
      <c r="E7103" s="17">
        <v>42136</v>
      </c>
      <c r="F7103" s="87" t="s">
        <v>9</v>
      </c>
      <c r="G7103" s="87" t="s">
        <v>32</v>
      </c>
      <c r="H7103" s="87" t="s">
        <v>3194</v>
      </c>
      <c r="I7103" s="87" t="s">
        <v>675</v>
      </c>
      <c r="J7103" s="88" t="s">
        <v>75</v>
      </c>
      <c r="K7103" s="89" t="s">
        <v>45</v>
      </c>
      <c r="L7103" s="89"/>
      <c r="M7103" s="89" t="s">
        <v>50</v>
      </c>
    </row>
    <row r="7104" spans="1:13" ht="10.199999999999999" x14ac:dyDescent="0.2">
      <c r="A7104" s="87">
        <v>7103</v>
      </c>
      <c r="B7104" s="88" t="s">
        <v>13</v>
      </c>
      <c r="C7104" s="87">
        <v>7</v>
      </c>
      <c r="D7104" s="87">
        <v>35</v>
      </c>
      <c r="E7104" s="17">
        <v>42136</v>
      </c>
      <c r="F7104" s="87" t="s">
        <v>9</v>
      </c>
      <c r="G7104" s="87" t="s">
        <v>32</v>
      </c>
      <c r="H7104" s="87" t="s">
        <v>3192</v>
      </c>
      <c r="I7104" s="87" t="s">
        <v>2735</v>
      </c>
      <c r="J7104" s="88" t="s">
        <v>182</v>
      </c>
      <c r="K7104" s="89" t="s">
        <v>404</v>
      </c>
      <c r="L7104" s="89"/>
      <c r="M7104" s="89" t="s">
        <v>3193</v>
      </c>
    </row>
    <row r="7105" spans="1:13" ht="10.199999999999999" x14ac:dyDescent="0.2">
      <c r="A7105" s="87">
        <v>7104</v>
      </c>
      <c r="B7105" s="88" t="s">
        <v>13</v>
      </c>
      <c r="C7105" s="87">
        <v>7</v>
      </c>
      <c r="D7105" s="87">
        <v>35</v>
      </c>
      <c r="E7105" s="17">
        <v>42136</v>
      </c>
      <c r="F7105" s="87" t="s">
        <v>9</v>
      </c>
      <c r="G7105" s="87" t="s">
        <v>32</v>
      </c>
      <c r="H7105" s="87" t="s">
        <v>676</v>
      </c>
      <c r="I7105" s="87" t="s">
        <v>677</v>
      </c>
      <c r="J7105" s="88" t="s">
        <v>142</v>
      </c>
      <c r="K7105" s="89" t="s">
        <v>678</v>
      </c>
      <c r="L7105" s="89"/>
      <c r="M7105" s="89" t="s">
        <v>3193</v>
      </c>
    </row>
    <row r="7106" spans="1:13" ht="10.199999999999999" x14ac:dyDescent="0.2">
      <c r="A7106" s="87">
        <v>7105</v>
      </c>
      <c r="B7106" s="88" t="s">
        <v>13</v>
      </c>
      <c r="C7106" s="87">
        <v>7</v>
      </c>
      <c r="D7106" s="87">
        <v>35</v>
      </c>
      <c r="E7106" s="17">
        <v>42136</v>
      </c>
      <c r="F7106" s="87" t="s">
        <v>9</v>
      </c>
      <c r="G7106" s="87" t="s">
        <v>32</v>
      </c>
      <c r="H7106" s="87" t="s">
        <v>679</v>
      </c>
      <c r="I7106" s="87"/>
      <c r="J7106" s="88" t="s">
        <v>573</v>
      </c>
      <c r="K7106" s="89" t="s">
        <v>680</v>
      </c>
      <c r="L7106" s="89"/>
      <c r="M7106" s="89" t="s">
        <v>3193</v>
      </c>
    </row>
    <row r="7107" spans="1:13" ht="10.199999999999999" x14ac:dyDescent="0.2">
      <c r="A7107" s="87">
        <v>7106</v>
      </c>
      <c r="B7107" s="88" t="s">
        <v>13</v>
      </c>
      <c r="C7107" s="87">
        <v>7</v>
      </c>
      <c r="D7107" s="87">
        <v>35</v>
      </c>
      <c r="E7107" s="17">
        <v>42136</v>
      </c>
      <c r="F7107" s="87" t="s">
        <v>9</v>
      </c>
      <c r="G7107" s="87" t="s">
        <v>33</v>
      </c>
      <c r="H7107" s="87" t="s">
        <v>3194</v>
      </c>
      <c r="I7107" s="87" t="s">
        <v>675</v>
      </c>
      <c r="J7107" s="88" t="s">
        <v>75</v>
      </c>
      <c r="K7107" s="89" t="s">
        <v>45</v>
      </c>
      <c r="L7107" s="89"/>
      <c r="M7107" s="89" t="s">
        <v>50</v>
      </c>
    </row>
    <row r="7108" spans="1:13" ht="10.199999999999999" x14ac:dyDescent="0.2">
      <c r="A7108" s="87">
        <v>7107</v>
      </c>
      <c r="B7108" s="88" t="s">
        <v>13</v>
      </c>
      <c r="C7108" s="87">
        <v>7</v>
      </c>
      <c r="D7108" s="87">
        <v>35</v>
      </c>
      <c r="E7108" s="17">
        <v>42136</v>
      </c>
      <c r="F7108" s="87" t="s">
        <v>9</v>
      </c>
      <c r="G7108" s="87" t="s">
        <v>33</v>
      </c>
      <c r="H7108" s="87" t="s">
        <v>3192</v>
      </c>
      <c r="I7108" s="87" t="s">
        <v>2735</v>
      </c>
      <c r="J7108" s="88" t="s">
        <v>182</v>
      </c>
      <c r="K7108" s="89" t="s">
        <v>404</v>
      </c>
      <c r="L7108" s="89"/>
      <c r="M7108" s="89" t="s">
        <v>3193</v>
      </c>
    </row>
    <row r="7109" spans="1:13" ht="10.199999999999999" x14ac:dyDescent="0.2">
      <c r="A7109" s="87">
        <v>7108</v>
      </c>
      <c r="B7109" s="88" t="s">
        <v>13</v>
      </c>
      <c r="C7109" s="87">
        <v>7</v>
      </c>
      <c r="D7109" s="87">
        <v>35</v>
      </c>
      <c r="E7109" s="17">
        <v>42136</v>
      </c>
      <c r="F7109" s="87" t="s">
        <v>9</v>
      </c>
      <c r="G7109" s="87" t="s">
        <v>33</v>
      </c>
      <c r="H7109" s="87" t="s">
        <v>676</v>
      </c>
      <c r="I7109" s="87" t="s">
        <v>677</v>
      </c>
      <c r="J7109" s="88" t="s">
        <v>142</v>
      </c>
      <c r="K7109" s="89" t="s">
        <v>678</v>
      </c>
      <c r="L7109" s="89"/>
      <c r="M7109" s="89" t="s">
        <v>3193</v>
      </c>
    </row>
    <row r="7110" spans="1:13" ht="10.199999999999999" x14ac:dyDescent="0.2">
      <c r="A7110" s="87">
        <v>7109</v>
      </c>
      <c r="B7110" s="88" t="s">
        <v>13</v>
      </c>
      <c r="C7110" s="87">
        <v>7</v>
      </c>
      <c r="D7110" s="87">
        <v>35</v>
      </c>
      <c r="E7110" s="17">
        <v>42136</v>
      </c>
      <c r="F7110" s="87" t="s">
        <v>9</v>
      </c>
      <c r="G7110" s="87" t="s">
        <v>33</v>
      </c>
      <c r="H7110" s="87" t="s">
        <v>679</v>
      </c>
      <c r="I7110" s="87"/>
      <c r="J7110" s="88" t="s">
        <v>573</v>
      </c>
      <c r="K7110" s="89" t="s">
        <v>680</v>
      </c>
      <c r="L7110" s="89"/>
      <c r="M7110" s="89" t="s">
        <v>3193</v>
      </c>
    </row>
    <row r="7111" spans="1:13" ht="10.199999999999999" x14ac:dyDescent="0.2">
      <c r="A7111" s="87">
        <v>7110</v>
      </c>
      <c r="B7111" s="88" t="s">
        <v>13</v>
      </c>
      <c r="C7111" s="87">
        <v>7</v>
      </c>
      <c r="D7111" s="87">
        <v>35</v>
      </c>
      <c r="E7111" s="17">
        <v>42136</v>
      </c>
      <c r="F7111" s="87" t="s">
        <v>9</v>
      </c>
      <c r="G7111" s="87" t="s">
        <v>34</v>
      </c>
      <c r="H7111" s="87" t="s">
        <v>3194</v>
      </c>
      <c r="I7111" s="87" t="s">
        <v>675</v>
      </c>
      <c r="J7111" s="88" t="s">
        <v>75</v>
      </c>
      <c r="K7111" s="89" t="s">
        <v>45</v>
      </c>
      <c r="L7111" s="89"/>
      <c r="M7111" s="89" t="s">
        <v>50</v>
      </c>
    </row>
    <row r="7112" spans="1:13" ht="10.199999999999999" x14ac:dyDescent="0.2">
      <c r="A7112" s="87">
        <v>7111</v>
      </c>
      <c r="B7112" s="88" t="s">
        <v>13</v>
      </c>
      <c r="C7112" s="87">
        <v>7</v>
      </c>
      <c r="D7112" s="87">
        <v>35</v>
      </c>
      <c r="E7112" s="17">
        <v>42136</v>
      </c>
      <c r="F7112" s="87" t="s">
        <v>9</v>
      </c>
      <c r="G7112" s="87" t="s">
        <v>34</v>
      </c>
      <c r="H7112" s="87" t="s">
        <v>3192</v>
      </c>
      <c r="I7112" s="87" t="s">
        <v>2735</v>
      </c>
      <c r="J7112" s="88" t="s">
        <v>182</v>
      </c>
      <c r="K7112" s="89" t="s">
        <v>404</v>
      </c>
      <c r="L7112" s="89"/>
      <c r="M7112" s="89" t="s">
        <v>3193</v>
      </c>
    </row>
    <row r="7113" spans="1:13" ht="10.199999999999999" x14ac:dyDescent="0.2">
      <c r="A7113" s="87">
        <v>7112</v>
      </c>
      <c r="B7113" s="88" t="s">
        <v>13</v>
      </c>
      <c r="C7113" s="87">
        <v>7</v>
      </c>
      <c r="D7113" s="87">
        <v>35</v>
      </c>
      <c r="E7113" s="17">
        <v>42136</v>
      </c>
      <c r="F7113" s="87" t="s">
        <v>9</v>
      </c>
      <c r="G7113" s="87" t="s">
        <v>34</v>
      </c>
      <c r="H7113" s="87" t="s">
        <v>676</v>
      </c>
      <c r="I7113" s="87" t="s">
        <v>677</v>
      </c>
      <c r="J7113" s="88" t="s">
        <v>142</v>
      </c>
      <c r="K7113" s="89" t="s">
        <v>678</v>
      </c>
      <c r="L7113" s="89"/>
      <c r="M7113" s="89" t="s">
        <v>3193</v>
      </c>
    </row>
    <row r="7114" spans="1:13" ht="10.199999999999999" x14ac:dyDescent="0.2">
      <c r="A7114" s="87">
        <v>7113</v>
      </c>
      <c r="B7114" s="88" t="s">
        <v>13</v>
      </c>
      <c r="C7114" s="87">
        <v>7</v>
      </c>
      <c r="D7114" s="87">
        <v>35</v>
      </c>
      <c r="E7114" s="17">
        <v>42136</v>
      </c>
      <c r="F7114" s="87" t="s">
        <v>9</v>
      </c>
      <c r="G7114" s="87" t="s">
        <v>34</v>
      </c>
      <c r="H7114" s="87" t="s">
        <v>679</v>
      </c>
      <c r="I7114" s="87"/>
      <c r="J7114" s="88" t="s">
        <v>573</v>
      </c>
      <c r="K7114" s="89" t="s">
        <v>680</v>
      </c>
      <c r="L7114" s="89"/>
      <c r="M7114" s="89" t="s">
        <v>3193</v>
      </c>
    </row>
    <row r="7115" spans="1:13" ht="10.199999999999999" x14ac:dyDescent="0.2">
      <c r="A7115" s="87">
        <v>7114</v>
      </c>
      <c r="B7115" s="88" t="s">
        <v>13</v>
      </c>
      <c r="C7115" s="87">
        <v>7</v>
      </c>
      <c r="D7115" s="87">
        <v>35</v>
      </c>
      <c r="E7115" s="17">
        <v>42137</v>
      </c>
      <c r="F7115" s="87" t="s">
        <v>10</v>
      </c>
      <c r="G7115" s="87" t="s">
        <v>27</v>
      </c>
      <c r="H7115" s="87" t="s">
        <v>672</v>
      </c>
      <c r="I7115" s="87" t="s">
        <v>703</v>
      </c>
      <c r="J7115" s="88" t="s">
        <v>182</v>
      </c>
      <c r="K7115" s="89" t="s">
        <v>440</v>
      </c>
      <c r="L7115" s="89"/>
      <c r="M7115" s="89" t="s">
        <v>50</v>
      </c>
    </row>
    <row r="7116" spans="1:13" ht="10.199999999999999" x14ac:dyDescent="0.2">
      <c r="A7116" s="87">
        <v>7115</v>
      </c>
      <c r="B7116" s="88" t="s">
        <v>13</v>
      </c>
      <c r="C7116" s="87">
        <v>7</v>
      </c>
      <c r="D7116" s="87">
        <v>35</v>
      </c>
      <c r="E7116" s="17">
        <v>42137</v>
      </c>
      <c r="F7116" s="87" t="s">
        <v>10</v>
      </c>
      <c r="G7116" s="87" t="s">
        <v>28</v>
      </c>
      <c r="H7116" s="87" t="s">
        <v>672</v>
      </c>
      <c r="I7116" s="87" t="s">
        <v>704</v>
      </c>
      <c r="J7116" s="88" t="s">
        <v>182</v>
      </c>
      <c r="K7116" s="89" t="s">
        <v>440</v>
      </c>
      <c r="L7116" s="89"/>
      <c r="M7116" s="89" t="s">
        <v>50</v>
      </c>
    </row>
    <row r="7117" spans="1:13" ht="10.199999999999999" x14ac:dyDescent="0.2">
      <c r="A7117" s="87">
        <v>7116</v>
      </c>
      <c r="B7117" s="88" t="s">
        <v>13</v>
      </c>
      <c r="C7117" s="87">
        <v>7</v>
      </c>
      <c r="D7117" s="87">
        <v>35</v>
      </c>
      <c r="E7117" s="17">
        <v>42137</v>
      </c>
      <c r="F7117" s="87" t="s">
        <v>10</v>
      </c>
      <c r="G7117" s="87" t="s">
        <v>29</v>
      </c>
      <c r="H7117" s="87" t="s">
        <v>711</v>
      </c>
      <c r="I7117" s="87" t="s">
        <v>717</v>
      </c>
      <c r="J7117" s="88" t="s">
        <v>721</v>
      </c>
      <c r="K7117" s="89" t="s">
        <v>440</v>
      </c>
      <c r="L7117" s="89"/>
      <c r="M7117" s="89" t="s">
        <v>50</v>
      </c>
    </row>
    <row r="7118" spans="1:13" ht="10.199999999999999" x14ac:dyDescent="0.2">
      <c r="A7118" s="87">
        <v>7117</v>
      </c>
      <c r="B7118" s="88" t="s">
        <v>13</v>
      </c>
      <c r="C7118" s="87">
        <v>7</v>
      </c>
      <c r="D7118" s="87">
        <v>35</v>
      </c>
      <c r="E7118" s="17">
        <v>42137</v>
      </c>
      <c r="F7118" s="87" t="s">
        <v>10</v>
      </c>
      <c r="G7118" s="87" t="s">
        <v>30</v>
      </c>
      <c r="H7118" s="87" t="s">
        <v>711</v>
      </c>
      <c r="I7118" s="87" t="s">
        <v>2900</v>
      </c>
      <c r="J7118" s="88" t="s">
        <v>104</v>
      </c>
      <c r="K7118" s="89" t="s">
        <v>440</v>
      </c>
      <c r="L7118" s="89"/>
      <c r="M7118" s="89" t="s">
        <v>50</v>
      </c>
    </row>
    <row r="7119" spans="1:13" ht="20.399999999999999" x14ac:dyDescent="0.2">
      <c r="A7119" s="87">
        <v>7118</v>
      </c>
      <c r="B7119" s="88" t="s">
        <v>13</v>
      </c>
      <c r="C7119" s="87">
        <v>7</v>
      </c>
      <c r="D7119" s="87">
        <v>35</v>
      </c>
      <c r="E7119" s="17">
        <v>42137</v>
      </c>
      <c r="F7119" s="87" t="s">
        <v>10</v>
      </c>
      <c r="G7119" s="87" t="s">
        <v>31</v>
      </c>
      <c r="H7119" s="87" t="s">
        <v>441</v>
      </c>
      <c r="I7119" s="87" t="s">
        <v>3012</v>
      </c>
      <c r="J7119" s="88" t="s">
        <v>3011</v>
      </c>
      <c r="K7119" s="89" t="s">
        <v>440</v>
      </c>
      <c r="L7119" s="89"/>
      <c r="M7119" s="89" t="s">
        <v>46</v>
      </c>
    </row>
    <row r="7120" spans="1:13" ht="20.399999999999999" x14ac:dyDescent="0.2">
      <c r="A7120" s="87">
        <v>7119</v>
      </c>
      <c r="B7120" s="88" t="s">
        <v>13</v>
      </c>
      <c r="C7120" s="87">
        <v>7</v>
      </c>
      <c r="D7120" s="87">
        <v>35</v>
      </c>
      <c r="E7120" s="17">
        <v>42137</v>
      </c>
      <c r="F7120" s="87" t="s">
        <v>10</v>
      </c>
      <c r="G7120" s="87" t="s">
        <v>32</v>
      </c>
      <c r="H7120" s="87" t="s">
        <v>441</v>
      </c>
      <c r="I7120" s="87" t="s">
        <v>3012</v>
      </c>
      <c r="J7120" s="88" t="s">
        <v>3011</v>
      </c>
      <c r="K7120" s="89" t="s">
        <v>440</v>
      </c>
      <c r="L7120" s="89"/>
      <c r="M7120" s="89" t="s">
        <v>46</v>
      </c>
    </row>
    <row r="7121" spans="1:13" ht="20.399999999999999" x14ac:dyDescent="0.2">
      <c r="A7121" s="87">
        <v>7120</v>
      </c>
      <c r="B7121" s="88" t="s">
        <v>13</v>
      </c>
      <c r="C7121" s="87">
        <v>7</v>
      </c>
      <c r="D7121" s="87">
        <v>35</v>
      </c>
      <c r="E7121" s="17">
        <v>42137</v>
      </c>
      <c r="F7121" s="87" t="s">
        <v>10</v>
      </c>
      <c r="G7121" s="87" t="s">
        <v>33</v>
      </c>
      <c r="H7121" s="87" t="s">
        <v>441</v>
      </c>
      <c r="I7121" s="87" t="s">
        <v>3012</v>
      </c>
      <c r="J7121" s="88" t="s">
        <v>3011</v>
      </c>
      <c r="K7121" s="89" t="s">
        <v>440</v>
      </c>
      <c r="L7121" s="89"/>
      <c r="M7121" s="89" t="s">
        <v>46</v>
      </c>
    </row>
    <row r="7122" spans="1:13" ht="20.399999999999999" x14ac:dyDescent="0.2">
      <c r="A7122" s="87">
        <v>7121</v>
      </c>
      <c r="B7122" s="88" t="s">
        <v>13</v>
      </c>
      <c r="C7122" s="87">
        <v>7</v>
      </c>
      <c r="D7122" s="87">
        <v>35</v>
      </c>
      <c r="E7122" s="17">
        <v>42137</v>
      </c>
      <c r="F7122" s="87" t="s">
        <v>10</v>
      </c>
      <c r="G7122" s="87" t="s">
        <v>34</v>
      </c>
      <c r="H7122" s="87" t="s">
        <v>441</v>
      </c>
      <c r="I7122" s="87" t="s">
        <v>3012</v>
      </c>
      <c r="J7122" s="88" t="s">
        <v>3011</v>
      </c>
      <c r="K7122" s="89" t="s">
        <v>440</v>
      </c>
      <c r="L7122" s="89"/>
      <c r="M7122" s="89" t="s">
        <v>46</v>
      </c>
    </row>
    <row r="7123" spans="1:13" ht="20.399999999999999" x14ac:dyDescent="0.2">
      <c r="A7123" s="87">
        <v>7122</v>
      </c>
      <c r="B7123" s="88" t="s">
        <v>13</v>
      </c>
      <c r="C7123" s="87">
        <v>7</v>
      </c>
      <c r="D7123" s="87">
        <v>35</v>
      </c>
      <c r="E7123" s="17">
        <v>42138</v>
      </c>
      <c r="F7123" s="87" t="s">
        <v>11</v>
      </c>
      <c r="G7123" s="87" t="s">
        <v>27</v>
      </c>
      <c r="H7123" s="87" t="s">
        <v>441</v>
      </c>
      <c r="I7123" s="87" t="s">
        <v>3012</v>
      </c>
      <c r="J7123" s="88" t="s">
        <v>3011</v>
      </c>
      <c r="K7123" s="89" t="s">
        <v>440</v>
      </c>
      <c r="L7123" s="89"/>
      <c r="M7123" s="89" t="s">
        <v>46</v>
      </c>
    </row>
    <row r="7124" spans="1:13" ht="20.399999999999999" x14ac:dyDescent="0.2">
      <c r="A7124" s="87">
        <v>7123</v>
      </c>
      <c r="B7124" s="88" t="s">
        <v>13</v>
      </c>
      <c r="C7124" s="87">
        <v>7</v>
      </c>
      <c r="D7124" s="87">
        <v>35</v>
      </c>
      <c r="E7124" s="17">
        <v>42138</v>
      </c>
      <c r="F7124" s="87" t="s">
        <v>11</v>
      </c>
      <c r="G7124" s="87" t="s">
        <v>28</v>
      </c>
      <c r="H7124" s="87" t="s">
        <v>441</v>
      </c>
      <c r="I7124" s="87" t="s">
        <v>3012</v>
      </c>
      <c r="J7124" s="88" t="s">
        <v>3011</v>
      </c>
      <c r="K7124" s="89" t="s">
        <v>440</v>
      </c>
      <c r="L7124" s="89"/>
      <c r="M7124" s="89" t="s">
        <v>46</v>
      </c>
    </row>
    <row r="7125" spans="1:13" ht="10.199999999999999" x14ac:dyDescent="0.2">
      <c r="A7125" s="87">
        <v>7124</v>
      </c>
      <c r="B7125" s="88" t="s">
        <v>13</v>
      </c>
      <c r="C7125" s="87">
        <v>7</v>
      </c>
      <c r="D7125" s="87">
        <v>35</v>
      </c>
      <c r="E7125" s="17">
        <v>42138</v>
      </c>
      <c r="F7125" s="87" t="s">
        <v>11</v>
      </c>
      <c r="G7125" s="87" t="s">
        <v>29</v>
      </c>
      <c r="H7125" s="87" t="s">
        <v>672</v>
      </c>
      <c r="I7125" s="87" t="s">
        <v>705</v>
      </c>
      <c r="J7125" s="88" t="s">
        <v>182</v>
      </c>
      <c r="K7125" s="89" t="s">
        <v>440</v>
      </c>
      <c r="L7125" s="89"/>
      <c r="M7125" s="89" t="s">
        <v>50</v>
      </c>
    </row>
    <row r="7126" spans="1:13" ht="10.199999999999999" x14ac:dyDescent="0.2">
      <c r="A7126" s="87">
        <v>7125</v>
      </c>
      <c r="B7126" s="88" t="s">
        <v>13</v>
      </c>
      <c r="C7126" s="87">
        <v>7</v>
      </c>
      <c r="D7126" s="87">
        <v>35</v>
      </c>
      <c r="E7126" s="17">
        <v>42138</v>
      </c>
      <c r="F7126" s="87" t="s">
        <v>11</v>
      </c>
      <c r="G7126" s="87" t="s">
        <v>30</v>
      </c>
      <c r="H7126" s="87" t="s">
        <v>672</v>
      </c>
      <c r="I7126" s="87" t="s">
        <v>706</v>
      </c>
      <c r="J7126" s="88" t="s">
        <v>182</v>
      </c>
      <c r="K7126" s="89" t="s">
        <v>440</v>
      </c>
      <c r="L7126" s="89"/>
      <c r="M7126" s="89" t="s">
        <v>50</v>
      </c>
    </row>
    <row r="7127" spans="1:13" ht="20.399999999999999" x14ac:dyDescent="0.2">
      <c r="A7127" s="87">
        <v>7126</v>
      </c>
      <c r="B7127" s="88" t="s">
        <v>13</v>
      </c>
      <c r="C7127" s="87">
        <v>7</v>
      </c>
      <c r="D7127" s="87">
        <v>35</v>
      </c>
      <c r="E7127" s="17">
        <v>42138</v>
      </c>
      <c r="F7127" s="87" t="s">
        <v>11</v>
      </c>
      <c r="G7127" s="87" t="s">
        <v>31</v>
      </c>
      <c r="H7127" s="87" t="s">
        <v>441</v>
      </c>
      <c r="I7127" s="87" t="s">
        <v>3012</v>
      </c>
      <c r="J7127" s="88" t="s">
        <v>3011</v>
      </c>
      <c r="K7127" s="89" t="s">
        <v>440</v>
      </c>
      <c r="L7127" s="89"/>
      <c r="M7127" s="89" t="s">
        <v>46</v>
      </c>
    </row>
    <row r="7128" spans="1:13" ht="20.399999999999999" x14ac:dyDescent="0.2">
      <c r="A7128" s="87">
        <v>7127</v>
      </c>
      <c r="B7128" s="88" t="s">
        <v>13</v>
      </c>
      <c r="C7128" s="87">
        <v>7</v>
      </c>
      <c r="D7128" s="87">
        <v>35</v>
      </c>
      <c r="E7128" s="17">
        <v>42138</v>
      </c>
      <c r="F7128" s="87" t="s">
        <v>11</v>
      </c>
      <c r="G7128" s="87" t="s">
        <v>32</v>
      </c>
      <c r="H7128" s="87" t="s">
        <v>441</v>
      </c>
      <c r="I7128" s="87" t="s">
        <v>3012</v>
      </c>
      <c r="J7128" s="88" t="s">
        <v>3011</v>
      </c>
      <c r="K7128" s="89" t="s">
        <v>440</v>
      </c>
      <c r="L7128" s="89"/>
      <c r="M7128" s="89" t="s">
        <v>46</v>
      </c>
    </row>
    <row r="7129" spans="1:13" ht="20.399999999999999" x14ac:dyDescent="0.2">
      <c r="A7129" s="87">
        <v>7128</v>
      </c>
      <c r="B7129" s="88" t="s">
        <v>13</v>
      </c>
      <c r="C7129" s="87">
        <v>7</v>
      </c>
      <c r="D7129" s="87">
        <v>35</v>
      </c>
      <c r="E7129" s="17">
        <v>42138</v>
      </c>
      <c r="F7129" s="87" t="s">
        <v>11</v>
      </c>
      <c r="G7129" s="87" t="s">
        <v>33</v>
      </c>
      <c r="H7129" s="87" t="s">
        <v>441</v>
      </c>
      <c r="I7129" s="87" t="s">
        <v>3012</v>
      </c>
      <c r="J7129" s="88" t="s">
        <v>3011</v>
      </c>
      <c r="K7129" s="89" t="s">
        <v>440</v>
      </c>
      <c r="L7129" s="89"/>
      <c r="M7129" s="89" t="s">
        <v>46</v>
      </c>
    </row>
    <row r="7130" spans="1:13" ht="20.399999999999999" x14ac:dyDescent="0.2">
      <c r="A7130" s="87">
        <v>7129</v>
      </c>
      <c r="B7130" s="88" t="s">
        <v>13</v>
      </c>
      <c r="C7130" s="87">
        <v>7</v>
      </c>
      <c r="D7130" s="87">
        <v>35</v>
      </c>
      <c r="E7130" s="17">
        <v>42138</v>
      </c>
      <c r="F7130" s="87" t="s">
        <v>11</v>
      </c>
      <c r="G7130" s="87" t="s">
        <v>34</v>
      </c>
      <c r="H7130" s="87" t="s">
        <v>441</v>
      </c>
      <c r="I7130" s="87" t="s">
        <v>3012</v>
      </c>
      <c r="J7130" s="88" t="s">
        <v>3011</v>
      </c>
      <c r="K7130" s="89" t="s">
        <v>440</v>
      </c>
      <c r="L7130" s="89"/>
      <c r="M7130" s="89" t="s">
        <v>46</v>
      </c>
    </row>
    <row r="7131" spans="1:13" ht="10.199999999999999" x14ac:dyDescent="0.2">
      <c r="A7131" s="87">
        <v>7130</v>
      </c>
      <c r="B7131" s="88" t="s">
        <v>13</v>
      </c>
      <c r="C7131" s="87">
        <v>7</v>
      </c>
      <c r="D7131" s="87">
        <v>35</v>
      </c>
      <c r="E7131" s="17">
        <v>42139</v>
      </c>
      <c r="F7131" s="87" t="s">
        <v>12</v>
      </c>
      <c r="G7131" s="87" t="s">
        <v>27</v>
      </c>
      <c r="H7131" s="87" t="s">
        <v>462</v>
      </c>
      <c r="I7131" s="87"/>
      <c r="J7131" s="88"/>
      <c r="K7131" s="89"/>
      <c r="L7131" s="89"/>
      <c r="M7131" s="89" t="s">
        <v>46</v>
      </c>
    </row>
    <row r="7132" spans="1:13" ht="10.199999999999999" x14ac:dyDescent="0.2">
      <c r="A7132" s="87">
        <v>7131</v>
      </c>
      <c r="B7132" s="88" t="s">
        <v>13</v>
      </c>
      <c r="C7132" s="87">
        <v>7</v>
      </c>
      <c r="D7132" s="87">
        <v>35</v>
      </c>
      <c r="E7132" s="17">
        <v>42139</v>
      </c>
      <c r="F7132" s="87" t="s">
        <v>12</v>
      </c>
      <c r="G7132" s="87" t="s">
        <v>28</v>
      </c>
      <c r="H7132" s="87" t="s">
        <v>462</v>
      </c>
      <c r="I7132" s="87"/>
      <c r="J7132" s="88"/>
      <c r="K7132" s="89"/>
      <c r="L7132" s="89"/>
      <c r="M7132" s="89" t="s">
        <v>46</v>
      </c>
    </row>
    <row r="7133" spans="1:13" ht="10.199999999999999" x14ac:dyDescent="0.2">
      <c r="A7133" s="87">
        <v>7132</v>
      </c>
      <c r="B7133" s="88" t="s">
        <v>13</v>
      </c>
      <c r="C7133" s="87">
        <v>7</v>
      </c>
      <c r="D7133" s="87">
        <v>35</v>
      </c>
      <c r="E7133" s="17">
        <v>42139</v>
      </c>
      <c r="F7133" s="87" t="s">
        <v>12</v>
      </c>
      <c r="G7133" s="87" t="s">
        <v>29</v>
      </c>
      <c r="H7133" s="87" t="s">
        <v>463</v>
      </c>
      <c r="I7133" s="87"/>
      <c r="J7133" s="88"/>
      <c r="K7133" s="89" t="s">
        <v>465</v>
      </c>
      <c r="L7133" s="89"/>
      <c r="M7133" s="89" t="s">
        <v>46</v>
      </c>
    </row>
    <row r="7134" spans="1:13" ht="10.199999999999999" x14ac:dyDescent="0.2">
      <c r="A7134" s="87">
        <v>7133</v>
      </c>
      <c r="B7134" s="88" t="s">
        <v>13</v>
      </c>
      <c r="C7134" s="87">
        <v>7</v>
      </c>
      <c r="D7134" s="87">
        <v>35</v>
      </c>
      <c r="E7134" s="17">
        <v>42139</v>
      </c>
      <c r="F7134" s="87" t="s">
        <v>12</v>
      </c>
      <c r="G7134" s="87" t="s">
        <v>30</v>
      </c>
      <c r="H7134" s="87" t="s">
        <v>463</v>
      </c>
      <c r="I7134" s="87"/>
      <c r="J7134" s="88"/>
      <c r="K7134" s="89" t="s">
        <v>465</v>
      </c>
      <c r="L7134" s="89"/>
      <c r="M7134" s="89" t="s">
        <v>46</v>
      </c>
    </row>
    <row r="7135" spans="1:13" ht="10.199999999999999" x14ac:dyDescent="0.2">
      <c r="A7135" s="87">
        <v>7134</v>
      </c>
      <c r="B7135" s="88" t="s">
        <v>13</v>
      </c>
      <c r="C7135" s="87">
        <v>7</v>
      </c>
      <c r="D7135" s="87">
        <v>35</v>
      </c>
      <c r="E7135" s="17">
        <v>42139</v>
      </c>
      <c r="F7135" s="87" t="s">
        <v>12</v>
      </c>
      <c r="G7135" s="87" t="s">
        <v>31</v>
      </c>
      <c r="H7135" s="87" t="s">
        <v>464</v>
      </c>
      <c r="I7135" s="87"/>
      <c r="J7135" s="88"/>
      <c r="K7135" s="89" t="s">
        <v>465</v>
      </c>
      <c r="L7135" s="89"/>
      <c r="M7135" s="89" t="s">
        <v>46</v>
      </c>
    </row>
    <row r="7136" spans="1:13" ht="10.199999999999999" x14ac:dyDescent="0.2">
      <c r="A7136" s="87">
        <v>7135</v>
      </c>
      <c r="B7136" s="88" t="s">
        <v>13</v>
      </c>
      <c r="C7136" s="87">
        <v>7</v>
      </c>
      <c r="D7136" s="87">
        <v>35</v>
      </c>
      <c r="E7136" s="17">
        <v>42139</v>
      </c>
      <c r="F7136" s="87" t="s">
        <v>12</v>
      </c>
      <c r="G7136" s="87" t="s">
        <v>32</v>
      </c>
      <c r="H7136" s="87" t="s">
        <v>464</v>
      </c>
      <c r="I7136" s="87"/>
      <c r="J7136" s="88"/>
      <c r="K7136" s="89" t="s">
        <v>465</v>
      </c>
      <c r="L7136" s="89"/>
      <c r="M7136" s="89" t="s">
        <v>46</v>
      </c>
    </row>
    <row r="7137" spans="1:13" ht="10.199999999999999" x14ac:dyDescent="0.2">
      <c r="A7137" s="87">
        <v>7136</v>
      </c>
      <c r="B7137" s="88" t="s">
        <v>13</v>
      </c>
      <c r="C7137" s="87">
        <v>7</v>
      </c>
      <c r="D7137" s="87">
        <v>35</v>
      </c>
      <c r="E7137" s="17">
        <v>42139</v>
      </c>
      <c r="F7137" s="87" t="s">
        <v>12</v>
      </c>
      <c r="G7137" s="87" t="s">
        <v>33</v>
      </c>
      <c r="H7137" s="87" t="s">
        <v>466</v>
      </c>
      <c r="I7137" s="87"/>
      <c r="J7137" s="88"/>
      <c r="K7137" s="89" t="s">
        <v>465</v>
      </c>
      <c r="L7137" s="89"/>
      <c r="M7137" s="89" t="s">
        <v>46</v>
      </c>
    </row>
    <row r="7138" spans="1:13" ht="10.199999999999999" x14ac:dyDescent="0.2">
      <c r="A7138" s="87">
        <v>7137</v>
      </c>
      <c r="B7138" s="88" t="s">
        <v>13</v>
      </c>
      <c r="C7138" s="87">
        <v>7</v>
      </c>
      <c r="D7138" s="87">
        <v>35</v>
      </c>
      <c r="E7138" s="17">
        <v>42139</v>
      </c>
      <c r="F7138" s="87" t="s">
        <v>12</v>
      </c>
      <c r="G7138" s="87" t="s">
        <v>34</v>
      </c>
      <c r="H7138" s="87" t="s">
        <v>466</v>
      </c>
      <c r="I7138" s="87"/>
      <c r="J7138" s="88"/>
      <c r="K7138" s="89" t="s">
        <v>465</v>
      </c>
      <c r="L7138" s="89"/>
      <c r="M7138" s="89" t="s">
        <v>46</v>
      </c>
    </row>
    <row r="7139" spans="1:13" ht="20.399999999999999" x14ac:dyDescent="0.2">
      <c r="A7139" s="87">
        <v>7138</v>
      </c>
      <c r="B7139" s="88" t="s">
        <v>13</v>
      </c>
      <c r="C7139" s="87">
        <v>7</v>
      </c>
      <c r="D7139" s="87">
        <v>36</v>
      </c>
      <c r="E7139" s="17">
        <v>42142</v>
      </c>
      <c r="F7139" s="87" t="s">
        <v>14</v>
      </c>
      <c r="G7139" s="87" t="s">
        <v>27</v>
      </c>
      <c r="H7139" s="87" t="s">
        <v>441</v>
      </c>
      <c r="I7139" s="87" t="s">
        <v>3012</v>
      </c>
      <c r="J7139" s="88" t="s">
        <v>3011</v>
      </c>
      <c r="K7139" s="89" t="s">
        <v>440</v>
      </c>
      <c r="L7139" s="89"/>
      <c r="M7139" s="89" t="s">
        <v>46</v>
      </c>
    </row>
    <row r="7140" spans="1:13" ht="20.399999999999999" x14ac:dyDescent="0.2">
      <c r="A7140" s="87">
        <v>7139</v>
      </c>
      <c r="B7140" s="88" t="s">
        <v>13</v>
      </c>
      <c r="C7140" s="87">
        <v>7</v>
      </c>
      <c r="D7140" s="87">
        <v>36</v>
      </c>
      <c r="E7140" s="17">
        <v>42142</v>
      </c>
      <c r="F7140" s="87" t="s">
        <v>14</v>
      </c>
      <c r="G7140" s="87" t="s">
        <v>28</v>
      </c>
      <c r="H7140" s="87" t="s">
        <v>441</v>
      </c>
      <c r="I7140" s="87" t="s">
        <v>3012</v>
      </c>
      <c r="J7140" s="88" t="s">
        <v>3011</v>
      </c>
      <c r="K7140" s="89" t="s">
        <v>440</v>
      </c>
      <c r="L7140" s="89"/>
      <c r="M7140" s="89" t="s">
        <v>46</v>
      </c>
    </row>
    <row r="7141" spans="1:13" ht="10.199999999999999" x14ac:dyDescent="0.2">
      <c r="A7141" s="87">
        <v>7140</v>
      </c>
      <c r="B7141" s="88" t="s">
        <v>13</v>
      </c>
      <c r="C7141" s="87">
        <v>7</v>
      </c>
      <c r="D7141" s="87">
        <v>36</v>
      </c>
      <c r="E7141" s="17">
        <v>42142</v>
      </c>
      <c r="F7141" s="87" t="s">
        <v>14</v>
      </c>
      <c r="G7141" s="87" t="s">
        <v>29</v>
      </c>
      <c r="H7141" s="87" t="s">
        <v>672</v>
      </c>
      <c r="I7141" s="87" t="s">
        <v>708</v>
      </c>
      <c r="J7141" s="88" t="s">
        <v>182</v>
      </c>
      <c r="K7141" s="89" t="s">
        <v>440</v>
      </c>
      <c r="L7141" s="89"/>
      <c r="M7141" s="89" t="s">
        <v>50</v>
      </c>
    </row>
    <row r="7142" spans="1:13" ht="10.199999999999999" x14ac:dyDescent="0.2">
      <c r="A7142" s="87">
        <v>7141</v>
      </c>
      <c r="B7142" s="88" t="s">
        <v>13</v>
      </c>
      <c r="C7142" s="87">
        <v>7</v>
      </c>
      <c r="D7142" s="87">
        <v>36</v>
      </c>
      <c r="E7142" s="17">
        <v>42142</v>
      </c>
      <c r="F7142" s="87" t="s">
        <v>14</v>
      </c>
      <c r="G7142" s="87" t="s">
        <v>30</v>
      </c>
      <c r="H7142" s="87" t="s">
        <v>672</v>
      </c>
      <c r="I7142" s="87" t="s">
        <v>709</v>
      </c>
      <c r="J7142" s="88" t="s">
        <v>182</v>
      </c>
      <c r="K7142" s="89" t="s">
        <v>440</v>
      </c>
      <c r="L7142" s="89"/>
      <c r="M7142" s="89" t="s">
        <v>50</v>
      </c>
    </row>
    <row r="7143" spans="1:13" ht="20.399999999999999" x14ac:dyDescent="0.2">
      <c r="A7143" s="87">
        <v>7142</v>
      </c>
      <c r="B7143" s="88" t="s">
        <v>13</v>
      </c>
      <c r="C7143" s="87">
        <v>7</v>
      </c>
      <c r="D7143" s="87">
        <v>36</v>
      </c>
      <c r="E7143" s="17">
        <v>42142</v>
      </c>
      <c r="F7143" s="87" t="s">
        <v>14</v>
      </c>
      <c r="G7143" s="87" t="s">
        <v>31</v>
      </c>
      <c r="H7143" s="87" t="s">
        <v>441</v>
      </c>
      <c r="I7143" s="87" t="s">
        <v>3012</v>
      </c>
      <c r="J7143" s="88" t="s">
        <v>3011</v>
      </c>
      <c r="K7143" s="89" t="s">
        <v>440</v>
      </c>
      <c r="L7143" s="89"/>
      <c r="M7143" s="89" t="s">
        <v>46</v>
      </c>
    </row>
    <row r="7144" spans="1:13" ht="20.399999999999999" x14ac:dyDescent="0.2">
      <c r="A7144" s="87">
        <v>7143</v>
      </c>
      <c r="B7144" s="88" t="s">
        <v>13</v>
      </c>
      <c r="C7144" s="87">
        <v>7</v>
      </c>
      <c r="D7144" s="87">
        <v>36</v>
      </c>
      <c r="E7144" s="17">
        <v>42142</v>
      </c>
      <c r="F7144" s="87" t="s">
        <v>14</v>
      </c>
      <c r="G7144" s="87" t="s">
        <v>32</v>
      </c>
      <c r="H7144" s="87" t="s">
        <v>441</v>
      </c>
      <c r="I7144" s="87" t="s">
        <v>3012</v>
      </c>
      <c r="J7144" s="88" t="s">
        <v>3011</v>
      </c>
      <c r="K7144" s="89" t="s">
        <v>440</v>
      </c>
      <c r="L7144" s="89"/>
      <c r="M7144" s="89" t="s">
        <v>46</v>
      </c>
    </row>
    <row r="7145" spans="1:13" ht="20.399999999999999" x14ac:dyDescent="0.2">
      <c r="A7145" s="87">
        <v>7144</v>
      </c>
      <c r="B7145" s="88" t="s">
        <v>13</v>
      </c>
      <c r="C7145" s="87">
        <v>7</v>
      </c>
      <c r="D7145" s="87">
        <v>36</v>
      </c>
      <c r="E7145" s="17">
        <v>42142</v>
      </c>
      <c r="F7145" s="87" t="s">
        <v>14</v>
      </c>
      <c r="G7145" s="87" t="s">
        <v>33</v>
      </c>
      <c r="H7145" s="87" t="s">
        <v>441</v>
      </c>
      <c r="I7145" s="87" t="s">
        <v>3012</v>
      </c>
      <c r="J7145" s="88" t="s">
        <v>3011</v>
      </c>
      <c r="K7145" s="89" t="s">
        <v>440</v>
      </c>
      <c r="L7145" s="89"/>
      <c r="M7145" s="89" t="s">
        <v>46</v>
      </c>
    </row>
    <row r="7146" spans="1:13" ht="20.399999999999999" x14ac:dyDescent="0.2">
      <c r="A7146" s="87">
        <v>7145</v>
      </c>
      <c r="B7146" s="88" t="s">
        <v>13</v>
      </c>
      <c r="C7146" s="87">
        <v>7</v>
      </c>
      <c r="D7146" s="87">
        <v>36</v>
      </c>
      <c r="E7146" s="17">
        <v>42142</v>
      </c>
      <c r="F7146" s="87" t="s">
        <v>14</v>
      </c>
      <c r="G7146" s="87" t="s">
        <v>34</v>
      </c>
      <c r="H7146" s="87" t="s">
        <v>441</v>
      </c>
      <c r="I7146" s="87" t="s">
        <v>3012</v>
      </c>
      <c r="J7146" s="88" t="s">
        <v>3011</v>
      </c>
      <c r="K7146" s="89" t="s">
        <v>440</v>
      </c>
      <c r="L7146" s="89"/>
      <c r="M7146" s="89" t="s">
        <v>46</v>
      </c>
    </row>
    <row r="7147" spans="1:13" ht="10.199999999999999" x14ac:dyDescent="0.2">
      <c r="A7147" s="87">
        <v>7146</v>
      </c>
      <c r="B7147" s="88" t="s">
        <v>13</v>
      </c>
      <c r="C7147" s="87">
        <v>7</v>
      </c>
      <c r="D7147" s="87">
        <v>36</v>
      </c>
      <c r="E7147" s="17">
        <v>42143</v>
      </c>
      <c r="F7147" s="87" t="s">
        <v>9</v>
      </c>
      <c r="G7147" s="87" t="s">
        <v>27</v>
      </c>
      <c r="H7147" s="87" t="s">
        <v>727</v>
      </c>
      <c r="I7147" s="87"/>
      <c r="J7147" s="88"/>
      <c r="K7147" s="89"/>
      <c r="L7147" s="89"/>
      <c r="M7147" s="89"/>
    </row>
    <row r="7148" spans="1:13" ht="10.199999999999999" x14ac:dyDescent="0.2">
      <c r="A7148" s="87">
        <v>7147</v>
      </c>
      <c r="B7148" s="88" t="s">
        <v>13</v>
      </c>
      <c r="C7148" s="87">
        <v>7</v>
      </c>
      <c r="D7148" s="87">
        <v>36</v>
      </c>
      <c r="E7148" s="17">
        <v>42143</v>
      </c>
      <c r="F7148" s="87" t="s">
        <v>9</v>
      </c>
      <c r="G7148" s="87" t="s">
        <v>28</v>
      </c>
      <c r="H7148" s="87" t="s">
        <v>727</v>
      </c>
      <c r="I7148" s="87"/>
      <c r="J7148" s="88"/>
      <c r="K7148" s="89"/>
      <c r="L7148" s="89"/>
      <c r="M7148" s="89"/>
    </row>
    <row r="7149" spans="1:13" ht="10.199999999999999" x14ac:dyDescent="0.2">
      <c r="A7149" s="87">
        <v>7148</v>
      </c>
      <c r="B7149" s="88" t="s">
        <v>13</v>
      </c>
      <c r="C7149" s="87">
        <v>7</v>
      </c>
      <c r="D7149" s="87">
        <v>36</v>
      </c>
      <c r="E7149" s="17">
        <v>42143</v>
      </c>
      <c r="F7149" s="87" t="s">
        <v>9</v>
      </c>
      <c r="G7149" s="87" t="s">
        <v>29</v>
      </c>
      <c r="H7149" s="87" t="s">
        <v>727</v>
      </c>
      <c r="I7149" s="87"/>
      <c r="J7149" s="88"/>
      <c r="K7149" s="89"/>
      <c r="L7149" s="89"/>
      <c r="M7149" s="89"/>
    </row>
    <row r="7150" spans="1:13" ht="10.199999999999999" x14ac:dyDescent="0.2">
      <c r="A7150" s="87">
        <v>7149</v>
      </c>
      <c r="B7150" s="88" t="s">
        <v>13</v>
      </c>
      <c r="C7150" s="87">
        <v>7</v>
      </c>
      <c r="D7150" s="87">
        <v>36</v>
      </c>
      <c r="E7150" s="17">
        <v>42143</v>
      </c>
      <c r="F7150" s="87" t="s">
        <v>9</v>
      </c>
      <c r="G7150" s="87" t="s">
        <v>30</v>
      </c>
      <c r="H7150" s="87" t="s">
        <v>727</v>
      </c>
      <c r="I7150" s="87"/>
      <c r="J7150" s="88"/>
      <c r="K7150" s="89"/>
      <c r="L7150" s="89"/>
      <c r="M7150" s="89"/>
    </row>
    <row r="7151" spans="1:13" ht="10.199999999999999" x14ac:dyDescent="0.2">
      <c r="A7151" s="87">
        <v>7150</v>
      </c>
      <c r="B7151" s="88" t="s">
        <v>13</v>
      </c>
      <c r="C7151" s="87">
        <v>7</v>
      </c>
      <c r="D7151" s="87">
        <v>36</v>
      </c>
      <c r="E7151" s="17">
        <v>42143</v>
      </c>
      <c r="F7151" s="87" t="s">
        <v>9</v>
      </c>
      <c r="G7151" s="87" t="s">
        <v>31</v>
      </c>
      <c r="H7151" s="87" t="s">
        <v>727</v>
      </c>
      <c r="I7151" s="87"/>
      <c r="J7151" s="88"/>
      <c r="K7151" s="89"/>
      <c r="L7151" s="89"/>
      <c r="M7151" s="89"/>
    </row>
    <row r="7152" spans="1:13" ht="10.199999999999999" x14ac:dyDescent="0.2">
      <c r="A7152" s="87">
        <v>7151</v>
      </c>
      <c r="B7152" s="88" t="s">
        <v>13</v>
      </c>
      <c r="C7152" s="87">
        <v>7</v>
      </c>
      <c r="D7152" s="87">
        <v>36</v>
      </c>
      <c r="E7152" s="17">
        <v>42143</v>
      </c>
      <c r="F7152" s="87" t="s">
        <v>9</v>
      </c>
      <c r="G7152" s="87" t="s">
        <v>32</v>
      </c>
      <c r="H7152" s="87" t="s">
        <v>727</v>
      </c>
      <c r="I7152" s="87"/>
      <c r="J7152" s="88"/>
      <c r="K7152" s="89"/>
      <c r="L7152" s="89"/>
      <c r="M7152" s="89"/>
    </row>
    <row r="7153" spans="1:13" ht="10.199999999999999" x14ac:dyDescent="0.2">
      <c r="A7153" s="87">
        <v>7152</v>
      </c>
      <c r="B7153" s="88" t="s">
        <v>13</v>
      </c>
      <c r="C7153" s="87">
        <v>7</v>
      </c>
      <c r="D7153" s="87">
        <v>36</v>
      </c>
      <c r="E7153" s="17">
        <v>42143</v>
      </c>
      <c r="F7153" s="87" t="s">
        <v>9</v>
      </c>
      <c r="G7153" s="87" t="s">
        <v>33</v>
      </c>
      <c r="H7153" s="87" t="s">
        <v>727</v>
      </c>
      <c r="I7153" s="87"/>
      <c r="J7153" s="88"/>
      <c r="K7153" s="89"/>
      <c r="L7153" s="89"/>
      <c r="M7153" s="89"/>
    </row>
    <row r="7154" spans="1:13" ht="10.199999999999999" x14ac:dyDescent="0.2">
      <c r="A7154" s="87">
        <v>7153</v>
      </c>
      <c r="B7154" s="88" t="s">
        <v>13</v>
      </c>
      <c r="C7154" s="87">
        <v>7</v>
      </c>
      <c r="D7154" s="87">
        <v>36</v>
      </c>
      <c r="E7154" s="17">
        <v>42143</v>
      </c>
      <c r="F7154" s="87" t="s">
        <v>9</v>
      </c>
      <c r="G7154" s="87" t="s">
        <v>34</v>
      </c>
      <c r="H7154" s="87" t="s">
        <v>727</v>
      </c>
      <c r="I7154" s="87"/>
      <c r="J7154" s="88"/>
      <c r="K7154" s="89"/>
      <c r="L7154" s="89"/>
      <c r="M7154" s="89"/>
    </row>
    <row r="7155" spans="1:13" ht="20.399999999999999" x14ac:dyDescent="0.2">
      <c r="A7155" s="87">
        <v>7154</v>
      </c>
      <c r="B7155" s="88" t="s">
        <v>13</v>
      </c>
      <c r="C7155" s="87">
        <v>7</v>
      </c>
      <c r="D7155" s="87">
        <v>36</v>
      </c>
      <c r="E7155" s="17">
        <v>42144</v>
      </c>
      <c r="F7155" s="87" t="s">
        <v>10</v>
      </c>
      <c r="G7155" s="87" t="s">
        <v>27</v>
      </c>
      <c r="H7155" s="87" t="s">
        <v>441</v>
      </c>
      <c r="I7155" s="87" t="s">
        <v>3012</v>
      </c>
      <c r="J7155" s="88" t="s">
        <v>3011</v>
      </c>
      <c r="K7155" s="89" t="s">
        <v>440</v>
      </c>
      <c r="L7155" s="89"/>
      <c r="M7155" s="89" t="s">
        <v>46</v>
      </c>
    </row>
    <row r="7156" spans="1:13" ht="20.399999999999999" x14ac:dyDescent="0.2">
      <c r="A7156" s="87">
        <v>7155</v>
      </c>
      <c r="B7156" s="88" t="s">
        <v>13</v>
      </c>
      <c r="C7156" s="87">
        <v>7</v>
      </c>
      <c r="D7156" s="87">
        <v>36</v>
      </c>
      <c r="E7156" s="17">
        <v>42144</v>
      </c>
      <c r="F7156" s="87" t="s">
        <v>10</v>
      </c>
      <c r="G7156" s="87" t="s">
        <v>28</v>
      </c>
      <c r="H7156" s="87" t="s">
        <v>441</v>
      </c>
      <c r="I7156" s="87" t="s">
        <v>3012</v>
      </c>
      <c r="J7156" s="88" t="s">
        <v>3011</v>
      </c>
      <c r="K7156" s="89" t="s">
        <v>440</v>
      </c>
      <c r="L7156" s="89"/>
      <c r="M7156" s="89" t="s">
        <v>46</v>
      </c>
    </row>
    <row r="7157" spans="1:13" ht="10.199999999999999" x14ac:dyDescent="0.2">
      <c r="A7157" s="87">
        <v>7156</v>
      </c>
      <c r="B7157" s="88" t="s">
        <v>13</v>
      </c>
      <c r="C7157" s="87">
        <v>7</v>
      </c>
      <c r="D7157" s="87">
        <v>36</v>
      </c>
      <c r="E7157" s="17">
        <v>42144</v>
      </c>
      <c r="F7157" s="87" t="s">
        <v>10</v>
      </c>
      <c r="G7157" s="87" t="s">
        <v>29</v>
      </c>
      <c r="H7157" s="87" t="s">
        <v>672</v>
      </c>
      <c r="I7157" s="87" t="s">
        <v>2736</v>
      </c>
      <c r="J7157" s="88" t="s">
        <v>182</v>
      </c>
      <c r="K7157" s="89" t="s">
        <v>440</v>
      </c>
      <c r="L7157" s="89"/>
      <c r="M7157" s="89" t="s">
        <v>50</v>
      </c>
    </row>
    <row r="7158" spans="1:13" ht="10.199999999999999" x14ac:dyDescent="0.2">
      <c r="A7158" s="87">
        <v>7157</v>
      </c>
      <c r="B7158" s="88" t="s">
        <v>13</v>
      </c>
      <c r="C7158" s="87">
        <v>7</v>
      </c>
      <c r="D7158" s="87">
        <v>36</v>
      </c>
      <c r="E7158" s="17">
        <v>42144</v>
      </c>
      <c r="F7158" s="87" t="s">
        <v>10</v>
      </c>
      <c r="G7158" s="87" t="s">
        <v>30</v>
      </c>
      <c r="H7158" s="87" t="s">
        <v>672</v>
      </c>
      <c r="I7158" s="87" t="s">
        <v>710</v>
      </c>
      <c r="J7158" s="88" t="s">
        <v>182</v>
      </c>
      <c r="K7158" s="89" t="s">
        <v>440</v>
      </c>
      <c r="L7158" s="89"/>
      <c r="M7158" s="89" t="s">
        <v>50</v>
      </c>
    </row>
    <row r="7159" spans="1:13" ht="10.199999999999999" x14ac:dyDescent="0.2">
      <c r="A7159" s="87">
        <v>7158</v>
      </c>
      <c r="B7159" s="88" t="s">
        <v>13</v>
      </c>
      <c r="C7159" s="87">
        <v>7</v>
      </c>
      <c r="D7159" s="87">
        <v>36</v>
      </c>
      <c r="E7159" s="17">
        <v>42144</v>
      </c>
      <c r="F7159" s="87" t="s">
        <v>10</v>
      </c>
      <c r="G7159" s="87" t="s">
        <v>31</v>
      </c>
      <c r="H7159" s="87" t="s">
        <v>441</v>
      </c>
      <c r="I7159" s="87" t="s">
        <v>475</v>
      </c>
      <c r="J7159" s="88" t="s">
        <v>573</v>
      </c>
      <c r="K7159" s="89" t="s">
        <v>440</v>
      </c>
      <c r="L7159" s="89"/>
      <c r="M7159" s="89" t="s">
        <v>50</v>
      </c>
    </row>
    <row r="7160" spans="1:13" ht="10.199999999999999" x14ac:dyDescent="0.2">
      <c r="A7160" s="87">
        <v>7159</v>
      </c>
      <c r="B7160" s="88" t="s">
        <v>13</v>
      </c>
      <c r="C7160" s="87">
        <v>7</v>
      </c>
      <c r="D7160" s="87">
        <v>36</v>
      </c>
      <c r="E7160" s="17">
        <v>42144</v>
      </c>
      <c r="F7160" s="87" t="s">
        <v>10</v>
      </c>
      <c r="G7160" s="87" t="s">
        <v>32</v>
      </c>
      <c r="H7160" s="87" t="s">
        <v>441</v>
      </c>
      <c r="I7160" s="87" t="s">
        <v>475</v>
      </c>
      <c r="J7160" s="88" t="s">
        <v>573</v>
      </c>
      <c r="K7160" s="89" t="s">
        <v>440</v>
      </c>
      <c r="L7160" s="89"/>
      <c r="M7160" s="89" t="s">
        <v>50</v>
      </c>
    </row>
    <row r="7161" spans="1:13" ht="10.199999999999999" x14ac:dyDescent="0.2">
      <c r="A7161" s="87">
        <v>7160</v>
      </c>
      <c r="B7161" s="88" t="s">
        <v>13</v>
      </c>
      <c r="C7161" s="87">
        <v>7</v>
      </c>
      <c r="D7161" s="87">
        <v>36</v>
      </c>
      <c r="E7161" s="17">
        <v>42144</v>
      </c>
      <c r="F7161" s="87" t="s">
        <v>10</v>
      </c>
      <c r="G7161" s="87" t="s">
        <v>33</v>
      </c>
      <c r="H7161" s="87" t="s">
        <v>441</v>
      </c>
      <c r="I7161" s="87" t="s">
        <v>475</v>
      </c>
      <c r="J7161" s="88" t="s">
        <v>573</v>
      </c>
      <c r="K7161" s="89" t="s">
        <v>440</v>
      </c>
      <c r="L7161" s="89"/>
      <c r="M7161" s="89" t="s">
        <v>50</v>
      </c>
    </row>
    <row r="7162" spans="1:13" ht="10.199999999999999" x14ac:dyDescent="0.2">
      <c r="A7162" s="87">
        <v>7161</v>
      </c>
      <c r="B7162" s="88" t="s">
        <v>13</v>
      </c>
      <c r="C7162" s="87">
        <v>7</v>
      </c>
      <c r="D7162" s="87">
        <v>36</v>
      </c>
      <c r="E7162" s="17">
        <v>42144</v>
      </c>
      <c r="F7162" s="87" t="s">
        <v>10</v>
      </c>
      <c r="G7162" s="87" t="s">
        <v>34</v>
      </c>
      <c r="H7162" s="87" t="s">
        <v>441</v>
      </c>
      <c r="I7162" s="87" t="s">
        <v>475</v>
      </c>
      <c r="J7162" s="88" t="s">
        <v>573</v>
      </c>
      <c r="K7162" s="89" t="s">
        <v>440</v>
      </c>
      <c r="L7162" s="89"/>
      <c r="M7162" s="89" t="s">
        <v>50</v>
      </c>
    </row>
    <row r="7163" spans="1:13" ht="20.399999999999999" x14ac:dyDescent="0.2">
      <c r="A7163" s="87">
        <v>7162</v>
      </c>
      <c r="B7163" s="88" t="s">
        <v>13</v>
      </c>
      <c r="C7163" s="87">
        <v>7</v>
      </c>
      <c r="D7163" s="87">
        <v>36</v>
      </c>
      <c r="E7163" s="17">
        <v>42145</v>
      </c>
      <c r="F7163" s="87" t="s">
        <v>11</v>
      </c>
      <c r="G7163" s="87" t="s">
        <v>27</v>
      </c>
      <c r="H7163" s="87" t="s">
        <v>441</v>
      </c>
      <c r="I7163" s="87" t="s">
        <v>3012</v>
      </c>
      <c r="J7163" s="88" t="s">
        <v>3011</v>
      </c>
      <c r="K7163" s="89" t="s">
        <v>440</v>
      </c>
      <c r="L7163" s="89"/>
      <c r="M7163" s="89" t="s">
        <v>46</v>
      </c>
    </row>
    <row r="7164" spans="1:13" ht="20.399999999999999" x14ac:dyDescent="0.2">
      <c r="A7164" s="87">
        <v>7163</v>
      </c>
      <c r="B7164" s="88" t="s">
        <v>13</v>
      </c>
      <c r="C7164" s="87">
        <v>7</v>
      </c>
      <c r="D7164" s="87">
        <v>36</v>
      </c>
      <c r="E7164" s="17">
        <v>42145</v>
      </c>
      <c r="F7164" s="87" t="s">
        <v>11</v>
      </c>
      <c r="G7164" s="87" t="s">
        <v>28</v>
      </c>
      <c r="H7164" s="87" t="s">
        <v>441</v>
      </c>
      <c r="I7164" s="87" t="s">
        <v>3012</v>
      </c>
      <c r="J7164" s="88" t="s">
        <v>3011</v>
      </c>
      <c r="K7164" s="89" t="s">
        <v>440</v>
      </c>
      <c r="L7164" s="89"/>
      <c r="M7164" s="89" t="s">
        <v>46</v>
      </c>
    </row>
    <row r="7165" spans="1:13" ht="10.199999999999999" x14ac:dyDescent="0.2">
      <c r="A7165" s="87">
        <v>7164</v>
      </c>
      <c r="B7165" s="88" t="s">
        <v>13</v>
      </c>
      <c r="C7165" s="87">
        <v>7</v>
      </c>
      <c r="D7165" s="87">
        <v>36</v>
      </c>
      <c r="E7165" s="17">
        <v>42145</v>
      </c>
      <c r="F7165" s="87" t="s">
        <v>11</v>
      </c>
      <c r="G7165" s="87" t="s">
        <v>29</v>
      </c>
      <c r="H7165" s="87" t="s">
        <v>3192</v>
      </c>
      <c r="I7165" s="87" t="s">
        <v>2737</v>
      </c>
      <c r="J7165" s="88" t="s">
        <v>182</v>
      </c>
      <c r="K7165" s="89" t="s">
        <v>404</v>
      </c>
      <c r="L7165" s="89"/>
      <c r="M7165" s="89" t="s">
        <v>3193</v>
      </c>
    </row>
    <row r="7166" spans="1:13" ht="10.199999999999999" x14ac:dyDescent="0.2">
      <c r="A7166" s="87">
        <v>7165</v>
      </c>
      <c r="B7166" s="88" t="s">
        <v>13</v>
      </c>
      <c r="C7166" s="87">
        <v>7</v>
      </c>
      <c r="D7166" s="87">
        <v>36</v>
      </c>
      <c r="E7166" s="17">
        <v>42145</v>
      </c>
      <c r="F7166" s="87" t="s">
        <v>11</v>
      </c>
      <c r="G7166" s="87" t="s">
        <v>30</v>
      </c>
      <c r="H7166" s="87" t="s">
        <v>3192</v>
      </c>
      <c r="I7166" s="87" t="s">
        <v>2737</v>
      </c>
      <c r="J7166" s="88" t="s">
        <v>182</v>
      </c>
      <c r="K7166" s="89" t="s">
        <v>404</v>
      </c>
      <c r="L7166" s="89"/>
      <c r="M7166" s="89" t="s">
        <v>3193</v>
      </c>
    </row>
    <row r="7167" spans="1:13" ht="10.199999999999999" x14ac:dyDescent="0.2">
      <c r="A7167" s="87">
        <v>7166</v>
      </c>
      <c r="B7167" s="88" t="s">
        <v>13</v>
      </c>
      <c r="C7167" s="87">
        <v>7</v>
      </c>
      <c r="D7167" s="87">
        <v>36</v>
      </c>
      <c r="E7167" s="17">
        <v>42145</v>
      </c>
      <c r="F7167" s="87" t="s">
        <v>11</v>
      </c>
      <c r="G7167" s="87" t="s">
        <v>31</v>
      </c>
      <c r="H7167" s="87" t="s">
        <v>3194</v>
      </c>
      <c r="I7167" s="87" t="s">
        <v>675</v>
      </c>
      <c r="J7167" s="88" t="s">
        <v>75</v>
      </c>
      <c r="K7167" s="89" t="s">
        <v>45</v>
      </c>
      <c r="L7167" s="89"/>
      <c r="M7167" s="89" t="s">
        <v>50</v>
      </c>
    </row>
    <row r="7168" spans="1:13" ht="20.399999999999999" x14ac:dyDescent="0.2">
      <c r="A7168" s="87">
        <v>7167</v>
      </c>
      <c r="B7168" s="88" t="s">
        <v>13</v>
      </c>
      <c r="C7168" s="87">
        <v>7</v>
      </c>
      <c r="D7168" s="87">
        <v>36</v>
      </c>
      <c r="E7168" s="17">
        <v>42145</v>
      </c>
      <c r="F7168" s="87" t="s">
        <v>11</v>
      </c>
      <c r="G7168" s="87" t="s">
        <v>31</v>
      </c>
      <c r="H7168" s="87" t="s">
        <v>441</v>
      </c>
      <c r="I7168" s="87" t="s">
        <v>3012</v>
      </c>
      <c r="J7168" s="88" t="s">
        <v>3011</v>
      </c>
      <c r="K7168" s="89" t="s">
        <v>440</v>
      </c>
      <c r="L7168" s="89"/>
      <c r="M7168" s="89" t="s">
        <v>46</v>
      </c>
    </row>
    <row r="7169" spans="1:13" ht="10.199999999999999" x14ac:dyDescent="0.2">
      <c r="A7169" s="87">
        <v>7168</v>
      </c>
      <c r="B7169" s="88" t="s">
        <v>13</v>
      </c>
      <c r="C7169" s="87">
        <v>7</v>
      </c>
      <c r="D7169" s="87">
        <v>36</v>
      </c>
      <c r="E7169" s="17">
        <v>42145</v>
      </c>
      <c r="F7169" s="87" t="s">
        <v>11</v>
      </c>
      <c r="G7169" s="87" t="s">
        <v>31</v>
      </c>
      <c r="H7169" s="87" t="s">
        <v>676</v>
      </c>
      <c r="I7169" s="87" t="s">
        <v>677</v>
      </c>
      <c r="J7169" s="88" t="s">
        <v>142</v>
      </c>
      <c r="K7169" s="89" t="s">
        <v>678</v>
      </c>
      <c r="L7169" s="89"/>
      <c r="M7169" s="89" t="s">
        <v>3193</v>
      </c>
    </row>
    <row r="7170" spans="1:13" ht="10.199999999999999" x14ac:dyDescent="0.2">
      <c r="A7170" s="87">
        <v>7169</v>
      </c>
      <c r="B7170" s="88" t="s">
        <v>13</v>
      </c>
      <c r="C7170" s="87">
        <v>7</v>
      </c>
      <c r="D7170" s="87">
        <v>36</v>
      </c>
      <c r="E7170" s="17">
        <v>42145</v>
      </c>
      <c r="F7170" s="87" t="s">
        <v>11</v>
      </c>
      <c r="G7170" s="87" t="s">
        <v>31</v>
      </c>
      <c r="H7170" s="87" t="s">
        <v>679</v>
      </c>
      <c r="I7170" s="87"/>
      <c r="J7170" s="88" t="s">
        <v>573</v>
      </c>
      <c r="K7170" s="89" t="s">
        <v>680</v>
      </c>
      <c r="L7170" s="89"/>
      <c r="M7170" s="89" t="s">
        <v>3193</v>
      </c>
    </row>
    <row r="7171" spans="1:13" ht="10.199999999999999" x14ac:dyDescent="0.2">
      <c r="A7171" s="87">
        <v>7170</v>
      </c>
      <c r="B7171" s="88" t="s">
        <v>13</v>
      </c>
      <c r="C7171" s="87">
        <v>7</v>
      </c>
      <c r="D7171" s="87">
        <v>36</v>
      </c>
      <c r="E7171" s="17">
        <v>42145</v>
      </c>
      <c r="F7171" s="87" t="s">
        <v>11</v>
      </c>
      <c r="G7171" s="87" t="s">
        <v>32</v>
      </c>
      <c r="H7171" s="87" t="s">
        <v>3194</v>
      </c>
      <c r="I7171" s="87" t="s">
        <v>675</v>
      </c>
      <c r="J7171" s="88" t="s">
        <v>75</v>
      </c>
      <c r="K7171" s="89" t="s">
        <v>45</v>
      </c>
      <c r="L7171" s="89"/>
      <c r="M7171" s="89" t="s">
        <v>50</v>
      </c>
    </row>
    <row r="7172" spans="1:13" ht="20.399999999999999" x14ac:dyDescent="0.2">
      <c r="A7172" s="87">
        <v>7171</v>
      </c>
      <c r="B7172" s="88" t="s">
        <v>13</v>
      </c>
      <c r="C7172" s="87">
        <v>7</v>
      </c>
      <c r="D7172" s="87">
        <v>36</v>
      </c>
      <c r="E7172" s="17">
        <v>42145</v>
      </c>
      <c r="F7172" s="87" t="s">
        <v>11</v>
      </c>
      <c r="G7172" s="87" t="s">
        <v>32</v>
      </c>
      <c r="H7172" s="87" t="s">
        <v>441</v>
      </c>
      <c r="I7172" s="87" t="s">
        <v>3012</v>
      </c>
      <c r="J7172" s="88" t="s">
        <v>3011</v>
      </c>
      <c r="K7172" s="89" t="s">
        <v>440</v>
      </c>
      <c r="L7172" s="89"/>
      <c r="M7172" s="89" t="s">
        <v>46</v>
      </c>
    </row>
    <row r="7173" spans="1:13" ht="10.199999999999999" x14ac:dyDescent="0.2">
      <c r="A7173" s="87">
        <v>7172</v>
      </c>
      <c r="B7173" s="88" t="s">
        <v>13</v>
      </c>
      <c r="C7173" s="87">
        <v>7</v>
      </c>
      <c r="D7173" s="87">
        <v>36</v>
      </c>
      <c r="E7173" s="17">
        <v>42145</v>
      </c>
      <c r="F7173" s="87" t="s">
        <v>11</v>
      </c>
      <c r="G7173" s="87" t="s">
        <v>32</v>
      </c>
      <c r="H7173" s="87" t="s">
        <v>676</v>
      </c>
      <c r="I7173" s="87" t="s">
        <v>677</v>
      </c>
      <c r="J7173" s="88" t="s">
        <v>142</v>
      </c>
      <c r="K7173" s="89" t="s">
        <v>678</v>
      </c>
      <c r="L7173" s="89"/>
      <c r="M7173" s="89" t="s">
        <v>3193</v>
      </c>
    </row>
    <row r="7174" spans="1:13" ht="10.199999999999999" x14ac:dyDescent="0.2">
      <c r="A7174" s="87">
        <v>7173</v>
      </c>
      <c r="B7174" s="88" t="s">
        <v>13</v>
      </c>
      <c r="C7174" s="87">
        <v>7</v>
      </c>
      <c r="D7174" s="87">
        <v>36</v>
      </c>
      <c r="E7174" s="17">
        <v>42145</v>
      </c>
      <c r="F7174" s="87" t="s">
        <v>11</v>
      </c>
      <c r="G7174" s="87" t="s">
        <v>32</v>
      </c>
      <c r="H7174" s="87" t="s">
        <v>679</v>
      </c>
      <c r="I7174" s="87"/>
      <c r="J7174" s="88" t="s">
        <v>573</v>
      </c>
      <c r="K7174" s="89" t="s">
        <v>680</v>
      </c>
      <c r="L7174" s="89"/>
      <c r="M7174" s="89" t="s">
        <v>3193</v>
      </c>
    </row>
    <row r="7175" spans="1:13" ht="10.199999999999999" x14ac:dyDescent="0.2">
      <c r="A7175" s="87">
        <v>7174</v>
      </c>
      <c r="B7175" s="88" t="s">
        <v>13</v>
      </c>
      <c r="C7175" s="87">
        <v>7</v>
      </c>
      <c r="D7175" s="87">
        <v>36</v>
      </c>
      <c r="E7175" s="17">
        <v>42145</v>
      </c>
      <c r="F7175" s="87" t="s">
        <v>11</v>
      </c>
      <c r="G7175" s="87" t="s">
        <v>33</v>
      </c>
      <c r="H7175" s="87" t="s">
        <v>3194</v>
      </c>
      <c r="I7175" s="87" t="s">
        <v>675</v>
      </c>
      <c r="J7175" s="88" t="s">
        <v>75</v>
      </c>
      <c r="K7175" s="89" t="s">
        <v>45</v>
      </c>
      <c r="L7175" s="89"/>
      <c r="M7175" s="89" t="s">
        <v>50</v>
      </c>
    </row>
    <row r="7176" spans="1:13" ht="10.199999999999999" x14ac:dyDescent="0.2">
      <c r="A7176" s="87">
        <v>7175</v>
      </c>
      <c r="B7176" s="88" t="s">
        <v>13</v>
      </c>
      <c r="C7176" s="87">
        <v>7</v>
      </c>
      <c r="D7176" s="87">
        <v>36</v>
      </c>
      <c r="E7176" s="17">
        <v>42145</v>
      </c>
      <c r="F7176" s="87" t="s">
        <v>11</v>
      </c>
      <c r="G7176" s="87" t="s">
        <v>33</v>
      </c>
      <c r="H7176" s="87" t="s">
        <v>3192</v>
      </c>
      <c r="I7176" s="87" t="s">
        <v>2737</v>
      </c>
      <c r="J7176" s="88" t="s">
        <v>182</v>
      </c>
      <c r="K7176" s="89" t="s">
        <v>404</v>
      </c>
      <c r="L7176" s="89"/>
      <c r="M7176" s="89" t="s">
        <v>3193</v>
      </c>
    </row>
    <row r="7177" spans="1:13" ht="10.199999999999999" x14ac:dyDescent="0.2">
      <c r="A7177" s="87">
        <v>7176</v>
      </c>
      <c r="B7177" s="88" t="s">
        <v>13</v>
      </c>
      <c r="C7177" s="87">
        <v>7</v>
      </c>
      <c r="D7177" s="87">
        <v>36</v>
      </c>
      <c r="E7177" s="17">
        <v>42145</v>
      </c>
      <c r="F7177" s="87" t="s">
        <v>11</v>
      </c>
      <c r="G7177" s="87" t="s">
        <v>33</v>
      </c>
      <c r="H7177" s="87" t="s">
        <v>676</v>
      </c>
      <c r="I7177" s="87" t="s">
        <v>677</v>
      </c>
      <c r="J7177" s="88" t="s">
        <v>142</v>
      </c>
      <c r="K7177" s="89" t="s">
        <v>678</v>
      </c>
      <c r="L7177" s="89"/>
      <c r="M7177" s="89" t="s">
        <v>3193</v>
      </c>
    </row>
    <row r="7178" spans="1:13" ht="10.199999999999999" x14ac:dyDescent="0.2">
      <c r="A7178" s="87">
        <v>7177</v>
      </c>
      <c r="B7178" s="88" t="s">
        <v>13</v>
      </c>
      <c r="C7178" s="87">
        <v>7</v>
      </c>
      <c r="D7178" s="87">
        <v>36</v>
      </c>
      <c r="E7178" s="17">
        <v>42145</v>
      </c>
      <c r="F7178" s="87" t="s">
        <v>11</v>
      </c>
      <c r="G7178" s="87" t="s">
        <v>33</v>
      </c>
      <c r="H7178" s="87" t="s">
        <v>679</v>
      </c>
      <c r="I7178" s="87"/>
      <c r="J7178" s="88" t="s">
        <v>573</v>
      </c>
      <c r="K7178" s="89" t="s">
        <v>680</v>
      </c>
      <c r="L7178" s="89"/>
      <c r="M7178" s="89" t="s">
        <v>3193</v>
      </c>
    </row>
    <row r="7179" spans="1:13" ht="10.199999999999999" x14ac:dyDescent="0.2">
      <c r="A7179" s="87">
        <v>7178</v>
      </c>
      <c r="B7179" s="88" t="s">
        <v>13</v>
      </c>
      <c r="C7179" s="87">
        <v>7</v>
      </c>
      <c r="D7179" s="87">
        <v>36</v>
      </c>
      <c r="E7179" s="17">
        <v>42145</v>
      </c>
      <c r="F7179" s="87" t="s">
        <v>11</v>
      </c>
      <c r="G7179" s="87" t="s">
        <v>34</v>
      </c>
      <c r="H7179" s="87" t="s">
        <v>3194</v>
      </c>
      <c r="I7179" s="87" t="s">
        <v>675</v>
      </c>
      <c r="J7179" s="88" t="s">
        <v>75</v>
      </c>
      <c r="K7179" s="89" t="s">
        <v>45</v>
      </c>
      <c r="L7179" s="89"/>
      <c r="M7179" s="89" t="s">
        <v>50</v>
      </c>
    </row>
    <row r="7180" spans="1:13" ht="10.199999999999999" x14ac:dyDescent="0.2">
      <c r="A7180" s="87">
        <v>7179</v>
      </c>
      <c r="B7180" s="88" t="s">
        <v>13</v>
      </c>
      <c r="C7180" s="87">
        <v>7</v>
      </c>
      <c r="D7180" s="87">
        <v>36</v>
      </c>
      <c r="E7180" s="17">
        <v>42145</v>
      </c>
      <c r="F7180" s="87" t="s">
        <v>11</v>
      </c>
      <c r="G7180" s="87" t="s">
        <v>34</v>
      </c>
      <c r="H7180" s="87" t="s">
        <v>3192</v>
      </c>
      <c r="I7180" s="87" t="s">
        <v>2737</v>
      </c>
      <c r="J7180" s="88" t="s">
        <v>182</v>
      </c>
      <c r="K7180" s="89" t="s">
        <v>404</v>
      </c>
      <c r="L7180" s="89"/>
      <c r="M7180" s="89" t="s">
        <v>3193</v>
      </c>
    </row>
    <row r="7181" spans="1:13" ht="10.199999999999999" x14ac:dyDescent="0.2">
      <c r="A7181" s="87">
        <v>7180</v>
      </c>
      <c r="B7181" s="88" t="s">
        <v>13</v>
      </c>
      <c r="C7181" s="87">
        <v>7</v>
      </c>
      <c r="D7181" s="87">
        <v>36</v>
      </c>
      <c r="E7181" s="17">
        <v>42145</v>
      </c>
      <c r="F7181" s="87" t="s">
        <v>11</v>
      </c>
      <c r="G7181" s="87" t="s">
        <v>34</v>
      </c>
      <c r="H7181" s="87" t="s">
        <v>676</v>
      </c>
      <c r="I7181" s="87" t="s">
        <v>677</v>
      </c>
      <c r="J7181" s="88" t="s">
        <v>142</v>
      </c>
      <c r="K7181" s="89" t="s">
        <v>678</v>
      </c>
      <c r="L7181" s="89"/>
      <c r="M7181" s="89" t="s">
        <v>3193</v>
      </c>
    </row>
    <row r="7182" spans="1:13" ht="10.199999999999999" x14ac:dyDescent="0.2">
      <c r="A7182" s="87">
        <v>7181</v>
      </c>
      <c r="B7182" s="88" t="s">
        <v>13</v>
      </c>
      <c r="C7182" s="87">
        <v>7</v>
      </c>
      <c r="D7182" s="87">
        <v>36</v>
      </c>
      <c r="E7182" s="17">
        <v>42145</v>
      </c>
      <c r="F7182" s="87" t="s">
        <v>11</v>
      </c>
      <c r="G7182" s="87" t="s">
        <v>34</v>
      </c>
      <c r="H7182" s="87" t="s">
        <v>679</v>
      </c>
      <c r="I7182" s="87"/>
      <c r="J7182" s="88" t="s">
        <v>573</v>
      </c>
      <c r="K7182" s="89" t="s">
        <v>680</v>
      </c>
      <c r="L7182" s="89"/>
      <c r="M7182" s="89" t="s">
        <v>3193</v>
      </c>
    </row>
    <row r="7183" spans="1:13" ht="10.199999999999999" x14ac:dyDescent="0.2">
      <c r="A7183" s="87">
        <v>7182</v>
      </c>
      <c r="B7183" s="88" t="s">
        <v>13</v>
      </c>
      <c r="C7183" s="87">
        <v>7</v>
      </c>
      <c r="D7183" s="87">
        <v>36</v>
      </c>
      <c r="E7183" s="17">
        <v>42146</v>
      </c>
      <c r="F7183" s="87" t="s">
        <v>12</v>
      </c>
      <c r="G7183" s="87" t="s">
        <v>27</v>
      </c>
      <c r="H7183" s="87" t="s">
        <v>462</v>
      </c>
      <c r="I7183" s="87"/>
      <c r="J7183" s="88"/>
      <c r="K7183" s="89"/>
      <c r="L7183" s="89"/>
      <c r="M7183" s="89" t="s">
        <v>46</v>
      </c>
    </row>
    <row r="7184" spans="1:13" ht="10.199999999999999" x14ac:dyDescent="0.2">
      <c r="A7184" s="87">
        <v>7183</v>
      </c>
      <c r="B7184" s="88" t="s">
        <v>13</v>
      </c>
      <c r="C7184" s="87">
        <v>7</v>
      </c>
      <c r="D7184" s="87">
        <v>36</v>
      </c>
      <c r="E7184" s="17">
        <v>42146</v>
      </c>
      <c r="F7184" s="87" t="s">
        <v>12</v>
      </c>
      <c r="G7184" s="87" t="s">
        <v>28</v>
      </c>
      <c r="H7184" s="87" t="s">
        <v>462</v>
      </c>
      <c r="I7184" s="87"/>
      <c r="J7184" s="88"/>
      <c r="K7184" s="89"/>
      <c r="L7184" s="89"/>
      <c r="M7184" s="89" t="s">
        <v>46</v>
      </c>
    </row>
    <row r="7185" spans="1:13" ht="10.199999999999999" x14ac:dyDescent="0.2">
      <c r="A7185" s="87">
        <v>7184</v>
      </c>
      <c r="B7185" s="88" t="s">
        <v>13</v>
      </c>
      <c r="C7185" s="87">
        <v>7</v>
      </c>
      <c r="D7185" s="87">
        <v>36</v>
      </c>
      <c r="E7185" s="17">
        <v>42146</v>
      </c>
      <c r="F7185" s="87" t="s">
        <v>12</v>
      </c>
      <c r="G7185" s="87" t="s">
        <v>29</v>
      </c>
      <c r="H7185" s="87" t="s">
        <v>463</v>
      </c>
      <c r="I7185" s="87"/>
      <c r="J7185" s="88"/>
      <c r="K7185" s="89" t="s">
        <v>465</v>
      </c>
      <c r="L7185" s="89"/>
      <c r="M7185" s="89" t="s">
        <v>46</v>
      </c>
    </row>
    <row r="7186" spans="1:13" ht="10.199999999999999" x14ac:dyDescent="0.2">
      <c r="A7186" s="87">
        <v>7185</v>
      </c>
      <c r="B7186" s="88" t="s">
        <v>13</v>
      </c>
      <c r="C7186" s="87">
        <v>7</v>
      </c>
      <c r="D7186" s="87">
        <v>36</v>
      </c>
      <c r="E7186" s="17">
        <v>42146</v>
      </c>
      <c r="F7186" s="87" t="s">
        <v>12</v>
      </c>
      <c r="G7186" s="87" t="s">
        <v>30</v>
      </c>
      <c r="H7186" s="87" t="s">
        <v>463</v>
      </c>
      <c r="I7186" s="87"/>
      <c r="J7186" s="88"/>
      <c r="K7186" s="89" t="s">
        <v>465</v>
      </c>
      <c r="L7186" s="89"/>
      <c r="M7186" s="89" t="s">
        <v>46</v>
      </c>
    </row>
    <row r="7187" spans="1:13" ht="10.199999999999999" x14ac:dyDescent="0.2">
      <c r="A7187" s="87">
        <v>7186</v>
      </c>
      <c r="B7187" s="88" t="s">
        <v>13</v>
      </c>
      <c r="C7187" s="87">
        <v>7</v>
      </c>
      <c r="D7187" s="87">
        <v>36</v>
      </c>
      <c r="E7187" s="17">
        <v>42146</v>
      </c>
      <c r="F7187" s="87" t="s">
        <v>12</v>
      </c>
      <c r="G7187" s="87" t="s">
        <v>31</v>
      </c>
      <c r="H7187" s="87" t="s">
        <v>464</v>
      </c>
      <c r="I7187" s="87"/>
      <c r="J7187" s="88"/>
      <c r="K7187" s="89" t="s">
        <v>465</v>
      </c>
      <c r="L7187" s="89"/>
      <c r="M7187" s="89" t="s">
        <v>46</v>
      </c>
    </row>
    <row r="7188" spans="1:13" ht="10.199999999999999" x14ac:dyDescent="0.2">
      <c r="A7188" s="87">
        <v>7187</v>
      </c>
      <c r="B7188" s="88" t="s">
        <v>13</v>
      </c>
      <c r="C7188" s="87">
        <v>7</v>
      </c>
      <c r="D7188" s="87">
        <v>36</v>
      </c>
      <c r="E7188" s="17">
        <v>42146</v>
      </c>
      <c r="F7188" s="87" t="s">
        <v>12</v>
      </c>
      <c r="G7188" s="87" t="s">
        <v>32</v>
      </c>
      <c r="H7188" s="87" t="s">
        <v>464</v>
      </c>
      <c r="I7188" s="87"/>
      <c r="J7188" s="88"/>
      <c r="K7188" s="89" t="s">
        <v>465</v>
      </c>
      <c r="L7188" s="89"/>
      <c r="M7188" s="89" t="s">
        <v>46</v>
      </c>
    </row>
    <row r="7189" spans="1:13" ht="10.199999999999999" x14ac:dyDescent="0.2">
      <c r="A7189" s="87">
        <v>7188</v>
      </c>
      <c r="B7189" s="88" t="s">
        <v>13</v>
      </c>
      <c r="C7189" s="87">
        <v>7</v>
      </c>
      <c r="D7189" s="87">
        <v>36</v>
      </c>
      <c r="E7189" s="17">
        <v>42146</v>
      </c>
      <c r="F7189" s="87" t="s">
        <v>12</v>
      </c>
      <c r="G7189" s="87" t="s">
        <v>33</v>
      </c>
      <c r="H7189" s="87" t="s">
        <v>466</v>
      </c>
      <c r="I7189" s="87"/>
      <c r="J7189" s="88"/>
      <c r="K7189" s="89" t="s">
        <v>465</v>
      </c>
      <c r="L7189" s="89"/>
      <c r="M7189" s="89" t="s">
        <v>46</v>
      </c>
    </row>
    <row r="7190" spans="1:13" ht="10.199999999999999" x14ac:dyDescent="0.2">
      <c r="A7190" s="87">
        <v>7189</v>
      </c>
      <c r="B7190" s="88" t="s">
        <v>13</v>
      </c>
      <c r="C7190" s="87">
        <v>7</v>
      </c>
      <c r="D7190" s="87">
        <v>36</v>
      </c>
      <c r="E7190" s="17">
        <v>42146</v>
      </c>
      <c r="F7190" s="87" t="s">
        <v>12</v>
      </c>
      <c r="G7190" s="87" t="s">
        <v>34</v>
      </c>
      <c r="H7190" s="87" t="s">
        <v>466</v>
      </c>
      <c r="I7190" s="87"/>
      <c r="J7190" s="88"/>
      <c r="K7190" s="89" t="s">
        <v>465</v>
      </c>
      <c r="L7190" s="89"/>
      <c r="M7190" s="89" t="s">
        <v>46</v>
      </c>
    </row>
    <row r="7191" spans="1:13" ht="10.199999999999999" x14ac:dyDescent="0.2">
      <c r="A7191" s="87">
        <v>7190</v>
      </c>
      <c r="B7191" s="88" t="s">
        <v>13</v>
      </c>
      <c r="C7191" s="87">
        <v>7</v>
      </c>
      <c r="D7191" s="87">
        <v>37</v>
      </c>
      <c r="E7191" s="17">
        <v>42149</v>
      </c>
      <c r="F7191" s="87" t="s">
        <v>14</v>
      </c>
      <c r="G7191" s="87" t="s">
        <v>27</v>
      </c>
      <c r="H7191" s="87" t="s">
        <v>3007</v>
      </c>
      <c r="I7191" s="87" t="s">
        <v>3007</v>
      </c>
      <c r="J7191" s="88"/>
      <c r="K7191" s="89"/>
      <c r="L7191" s="89"/>
      <c r="M7191" s="89" t="s">
        <v>46</v>
      </c>
    </row>
    <row r="7192" spans="1:13" ht="10.199999999999999" x14ac:dyDescent="0.2">
      <c r="A7192" s="87">
        <v>7191</v>
      </c>
      <c r="B7192" s="88" t="s">
        <v>13</v>
      </c>
      <c r="C7192" s="87">
        <v>7</v>
      </c>
      <c r="D7192" s="87">
        <v>37</v>
      </c>
      <c r="E7192" s="17">
        <v>42149</v>
      </c>
      <c r="F7192" s="87" t="s">
        <v>14</v>
      </c>
      <c r="G7192" s="87" t="s">
        <v>28</v>
      </c>
      <c r="H7192" s="87" t="s">
        <v>3007</v>
      </c>
      <c r="I7192" s="87" t="s">
        <v>3007</v>
      </c>
      <c r="J7192" s="88"/>
      <c r="K7192" s="89"/>
      <c r="L7192" s="89"/>
      <c r="M7192" s="89" t="s">
        <v>46</v>
      </c>
    </row>
    <row r="7193" spans="1:13" ht="10.199999999999999" x14ac:dyDescent="0.2">
      <c r="A7193" s="87">
        <v>7192</v>
      </c>
      <c r="B7193" s="88" t="s">
        <v>13</v>
      </c>
      <c r="C7193" s="87">
        <v>7</v>
      </c>
      <c r="D7193" s="87">
        <v>37</v>
      </c>
      <c r="E7193" s="17">
        <v>42149</v>
      </c>
      <c r="F7193" s="87" t="s">
        <v>14</v>
      </c>
      <c r="G7193" s="87" t="s">
        <v>29</v>
      </c>
      <c r="H7193" s="87" t="s">
        <v>3007</v>
      </c>
      <c r="I7193" s="87" t="s">
        <v>3007</v>
      </c>
      <c r="J7193" s="88"/>
      <c r="K7193" s="89"/>
      <c r="L7193" s="89"/>
      <c r="M7193" s="89" t="s">
        <v>46</v>
      </c>
    </row>
    <row r="7194" spans="1:13" ht="10.199999999999999" x14ac:dyDescent="0.2">
      <c r="A7194" s="87">
        <v>7193</v>
      </c>
      <c r="B7194" s="88" t="s">
        <v>13</v>
      </c>
      <c r="C7194" s="87">
        <v>7</v>
      </c>
      <c r="D7194" s="87">
        <v>37</v>
      </c>
      <c r="E7194" s="17">
        <v>42149</v>
      </c>
      <c r="F7194" s="87" t="s">
        <v>14</v>
      </c>
      <c r="G7194" s="87" t="s">
        <v>30</v>
      </c>
      <c r="H7194" s="87" t="s">
        <v>3007</v>
      </c>
      <c r="I7194" s="87" t="s">
        <v>3007</v>
      </c>
      <c r="J7194" s="88"/>
      <c r="K7194" s="89"/>
      <c r="L7194" s="89"/>
      <c r="M7194" s="89" t="s">
        <v>46</v>
      </c>
    </row>
    <row r="7195" spans="1:13" ht="10.199999999999999" x14ac:dyDescent="0.2">
      <c r="A7195" s="87">
        <v>7194</v>
      </c>
      <c r="B7195" s="88" t="s">
        <v>13</v>
      </c>
      <c r="C7195" s="87">
        <v>7</v>
      </c>
      <c r="D7195" s="87">
        <v>37</v>
      </c>
      <c r="E7195" s="17">
        <v>42149</v>
      </c>
      <c r="F7195" s="87" t="s">
        <v>14</v>
      </c>
      <c r="G7195" s="87" t="s">
        <v>31</v>
      </c>
      <c r="H7195" s="87" t="s">
        <v>3007</v>
      </c>
      <c r="I7195" s="87" t="s">
        <v>3007</v>
      </c>
      <c r="J7195" s="88"/>
      <c r="K7195" s="89"/>
      <c r="L7195" s="89"/>
      <c r="M7195" s="89" t="s">
        <v>46</v>
      </c>
    </row>
    <row r="7196" spans="1:13" ht="10.199999999999999" x14ac:dyDescent="0.2">
      <c r="A7196" s="87">
        <v>7195</v>
      </c>
      <c r="B7196" s="88" t="s">
        <v>13</v>
      </c>
      <c r="C7196" s="87">
        <v>7</v>
      </c>
      <c r="D7196" s="87">
        <v>37</v>
      </c>
      <c r="E7196" s="17">
        <v>42149</v>
      </c>
      <c r="F7196" s="87" t="s">
        <v>14</v>
      </c>
      <c r="G7196" s="87" t="s">
        <v>32</v>
      </c>
      <c r="H7196" s="87" t="s">
        <v>3007</v>
      </c>
      <c r="I7196" s="87" t="s">
        <v>3007</v>
      </c>
      <c r="J7196" s="88"/>
      <c r="K7196" s="89"/>
      <c r="L7196" s="89"/>
      <c r="M7196" s="89" t="s">
        <v>46</v>
      </c>
    </row>
    <row r="7197" spans="1:13" ht="10.199999999999999" x14ac:dyDescent="0.2">
      <c r="A7197" s="87">
        <v>7196</v>
      </c>
      <c r="B7197" s="88" t="s">
        <v>13</v>
      </c>
      <c r="C7197" s="87">
        <v>7</v>
      </c>
      <c r="D7197" s="87">
        <v>37</v>
      </c>
      <c r="E7197" s="17">
        <v>42149</v>
      </c>
      <c r="F7197" s="87" t="s">
        <v>14</v>
      </c>
      <c r="G7197" s="87" t="s">
        <v>33</v>
      </c>
      <c r="H7197" s="87" t="s">
        <v>3007</v>
      </c>
      <c r="I7197" s="87" t="s">
        <v>3007</v>
      </c>
      <c r="J7197" s="88"/>
      <c r="K7197" s="89"/>
      <c r="L7197" s="89"/>
      <c r="M7197" s="89" t="s">
        <v>46</v>
      </c>
    </row>
    <row r="7198" spans="1:13" ht="10.199999999999999" x14ac:dyDescent="0.2">
      <c r="A7198" s="87">
        <v>7197</v>
      </c>
      <c r="B7198" s="88" t="s">
        <v>13</v>
      </c>
      <c r="C7198" s="87">
        <v>7</v>
      </c>
      <c r="D7198" s="87">
        <v>37</v>
      </c>
      <c r="E7198" s="17">
        <v>42149</v>
      </c>
      <c r="F7198" s="87" t="s">
        <v>14</v>
      </c>
      <c r="G7198" s="87" t="s">
        <v>34</v>
      </c>
      <c r="H7198" s="87" t="s">
        <v>3007</v>
      </c>
      <c r="I7198" s="87" t="s">
        <v>3007</v>
      </c>
      <c r="J7198" s="88"/>
      <c r="K7198" s="89"/>
      <c r="L7198" s="89"/>
      <c r="M7198" s="89" t="s">
        <v>46</v>
      </c>
    </row>
    <row r="7199" spans="1:13" ht="10.199999999999999" x14ac:dyDescent="0.2">
      <c r="A7199" s="87">
        <v>7198</v>
      </c>
      <c r="B7199" s="88" t="s">
        <v>13</v>
      </c>
      <c r="C7199" s="87">
        <v>7</v>
      </c>
      <c r="D7199" s="87">
        <v>37</v>
      </c>
      <c r="E7199" s="17">
        <v>42150</v>
      </c>
      <c r="F7199" s="87" t="s">
        <v>9</v>
      </c>
      <c r="G7199" s="87" t="s">
        <v>27</v>
      </c>
      <c r="H7199" s="87" t="s">
        <v>3007</v>
      </c>
      <c r="I7199" s="87" t="s">
        <v>3007</v>
      </c>
      <c r="J7199" s="88"/>
      <c r="K7199" s="89"/>
      <c r="L7199" s="89"/>
      <c r="M7199" s="89" t="s">
        <v>46</v>
      </c>
    </row>
    <row r="7200" spans="1:13" ht="10.199999999999999" x14ac:dyDescent="0.2">
      <c r="A7200" s="87">
        <v>7199</v>
      </c>
      <c r="B7200" s="88" t="s">
        <v>13</v>
      </c>
      <c r="C7200" s="87">
        <v>7</v>
      </c>
      <c r="D7200" s="87">
        <v>37</v>
      </c>
      <c r="E7200" s="17">
        <v>42150</v>
      </c>
      <c r="F7200" s="87" t="s">
        <v>9</v>
      </c>
      <c r="G7200" s="87" t="s">
        <v>28</v>
      </c>
      <c r="H7200" s="87" t="s">
        <v>3007</v>
      </c>
      <c r="I7200" s="87" t="s">
        <v>3007</v>
      </c>
      <c r="J7200" s="88"/>
      <c r="K7200" s="89"/>
      <c r="L7200" s="89"/>
      <c r="M7200" s="89" t="s">
        <v>46</v>
      </c>
    </row>
    <row r="7201" spans="1:13" ht="10.199999999999999" x14ac:dyDescent="0.2">
      <c r="A7201" s="87">
        <v>7200</v>
      </c>
      <c r="B7201" s="88" t="s">
        <v>13</v>
      </c>
      <c r="C7201" s="87">
        <v>7</v>
      </c>
      <c r="D7201" s="87">
        <v>37</v>
      </c>
      <c r="E7201" s="17">
        <v>42150</v>
      </c>
      <c r="F7201" s="87" t="s">
        <v>9</v>
      </c>
      <c r="G7201" s="87" t="s">
        <v>29</v>
      </c>
      <c r="H7201" s="87" t="s">
        <v>3007</v>
      </c>
      <c r="I7201" s="87" t="s">
        <v>3007</v>
      </c>
      <c r="J7201" s="88"/>
      <c r="K7201" s="89"/>
      <c r="L7201" s="89"/>
      <c r="M7201" s="89" t="s">
        <v>46</v>
      </c>
    </row>
    <row r="7202" spans="1:13" ht="10.199999999999999" x14ac:dyDescent="0.2">
      <c r="A7202" s="87">
        <v>7201</v>
      </c>
      <c r="B7202" s="88" t="s">
        <v>13</v>
      </c>
      <c r="C7202" s="87">
        <v>7</v>
      </c>
      <c r="D7202" s="87">
        <v>37</v>
      </c>
      <c r="E7202" s="17">
        <v>42150</v>
      </c>
      <c r="F7202" s="87" t="s">
        <v>9</v>
      </c>
      <c r="G7202" s="87" t="s">
        <v>30</v>
      </c>
      <c r="H7202" s="87" t="s">
        <v>3007</v>
      </c>
      <c r="I7202" s="87" t="s">
        <v>3007</v>
      </c>
      <c r="J7202" s="88"/>
      <c r="K7202" s="89"/>
      <c r="L7202" s="89"/>
      <c r="M7202" s="89" t="s">
        <v>46</v>
      </c>
    </row>
    <row r="7203" spans="1:13" ht="10.199999999999999" x14ac:dyDescent="0.2">
      <c r="A7203" s="87">
        <v>7202</v>
      </c>
      <c r="B7203" s="88" t="s">
        <v>13</v>
      </c>
      <c r="C7203" s="87">
        <v>7</v>
      </c>
      <c r="D7203" s="87">
        <v>37</v>
      </c>
      <c r="E7203" s="17">
        <v>42150</v>
      </c>
      <c r="F7203" s="87" t="s">
        <v>9</v>
      </c>
      <c r="G7203" s="87" t="s">
        <v>31</v>
      </c>
      <c r="H7203" s="87" t="s">
        <v>3007</v>
      </c>
      <c r="I7203" s="87" t="s">
        <v>3007</v>
      </c>
      <c r="J7203" s="88"/>
      <c r="K7203" s="89"/>
      <c r="L7203" s="89"/>
      <c r="M7203" s="89" t="s">
        <v>46</v>
      </c>
    </row>
    <row r="7204" spans="1:13" ht="10.199999999999999" x14ac:dyDescent="0.2">
      <c r="A7204" s="87">
        <v>7203</v>
      </c>
      <c r="B7204" s="88" t="s">
        <v>13</v>
      </c>
      <c r="C7204" s="87">
        <v>7</v>
      </c>
      <c r="D7204" s="87">
        <v>37</v>
      </c>
      <c r="E7204" s="17">
        <v>42150</v>
      </c>
      <c r="F7204" s="87" t="s">
        <v>9</v>
      </c>
      <c r="G7204" s="87" t="s">
        <v>32</v>
      </c>
      <c r="H7204" s="87" t="s">
        <v>3007</v>
      </c>
      <c r="I7204" s="87" t="s">
        <v>3007</v>
      </c>
      <c r="J7204" s="88"/>
      <c r="K7204" s="89"/>
      <c r="L7204" s="89"/>
      <c r="M7204" s="89" t="s">
        <v>46</v>
      </c>
    </row>
    <row r="7205" spans="1:13" ht="10.199999999999999" x14ac:dyDescent="0.2">
      <c r="A7205" s="87">
        <v>7204</v>
      </c>
      <c r="B7205" s="88" t="s">
        <v>13</v>
      </c>
      <c r="C7205" s="87">
        <v>7</v>
      </c>
      <c r="D7205" s="87">
        <v>37</v>
      </c>
      <c r="E7205" s="17">
        <v>42150</v>
      </c>
      <c r="F7205" s="87" t="s">
        <v>9</v>
      </c>
      <c r="G7205" s="87" t="s">
        <v>33</v>
      </c>
      <c r="H7205" s="87" t="s">
        <v>3007</v>
      </c>
      <c r="I7205" s="87" t="s">
        <v>3007</v>
      </c>
      <c r="J7205" s="88"/>
      <c r="K7205" s="89"/>
      <c r="L7205" s="89"/>
      <c r="M7205" s="89" t="s">
        <v>46</v>
      </c>
    </row>
    <row r="7206" spans="1:13" ht="10.199999999999999" x14ac:dyDescent="0.2">
      <c r="A7206" s="87">
        <v>7205</v>
      </c>
      <c r="B7206" s="88" t="s">
        <v>13</v>
      </c>
      <c r="C7206" s="87">
        <v>7</v>
      </c>
      <c r="D7206" s="87">
        <v>37</v>
      </c>
      <c r="E7206" s="17">
        <v>42150</v>
      </c>
      <c r="F7206" s="87" t="s">
        <v>9</v>
      </c>
      <c r="G7206" s="87" t="s">
        <v>34</v>
      </c>
      <c r="H7206" s="87" t="s">
        <v>3007</v>
      </c>
      <c r="I7206" s="87" t="s">
        <v>3007</v>
      </c>
      <c r="J7206" s="88"/>
      <c r="K7206" s="89"/>
      <c r="L7206" s="89"/>
      <c r="M7206" s="89" t="s">
        <v>46</v>
      </c>
    </row>
    <row r="7207" spans="1:13" ht="10.199999999999999" x14ac:dyDescent="0.2">
      <c r="A7207" s="87">
        <v>7206</v>
      </c>
      <c r="B7207" s="88" t="s">
        <v>13</v>
      </c>
      <c r="C7207" s="87">
        <v>7</v>
      </c>
      <c r="D7207" s="87">
        <v>37</v>
      </c>
      <c r="E7207" s="17">
        <v>42151</v>
      </c>
      <c r="F7207" s="87" t="s">
        <v>10</v>
      </c>
      <c r="G7207" s="87" t="s">
        <v>27</v>
      </c>
      <c r="H7207" s="87" t="s">
        <v>3007</v>
      </c>
      <c r="I7207" s="87" t="s">
        <v>3007</v>
      </c>
      <c r="J7207" s="88"/>
      <c r="K7207" s="89"/>
      <c r="L7207" s="89"/>
      <c r="M7207" s="89" t="s">
        <v>46</v>
      </c>
    </row>
    <row r="7208" spans="1:13" ht="10.199999999999999" x14ac:dyDescent="0.2">
      <c r="A7208" s="87">
        <v>7207</v>
      </c>
      <c r="B7208" s="88" t="s">
        <v>13</v>
      </c>
      <c r="C7208" s="87">
        <v>7</v>
      </c>
      <c r="D7208" s="87">
        <v>37</v>
      </c>
      <c r="E7208" s="17">
        <v>42151</v>
      </c>
      <c r="F7208" s="87" t="s">
        <v>10</v>
      </c>
      <c r="G7208" s="87" t="s">
        <v>28</v>
      </c>
      <c r="H7208" s="87" t="s">
        <v>3007</v>
      </c>
      <c r="I7208" s="87" t="s">
        <v>3007</v>
      </c>
      <c r="J7208" s="88"/>
      <c r="K7208" s="89"/>
      <c r="L7208" s="89"/>
      <c r="M7208" s="89" t="s">
        <v>46</v>
      </c>
    </row>
    <row r="7209" spans="1:13" ht="10.199999999999999" x14ac:dyDescent="0.2">
      <c r="A7209" s="87">
        <v>7208</v>
      </c>
      <c r="B7209" s="88" t="s">
        <v>13</v>
      </c>
      <c r="C7209" s="87">
        <v>7</v>
      </c>
      <c r="D7209" s="87">
        <v>37</v>
      </c>
      <c r="E7209" s="17">
        <v>42151</v>
      </c>
      <c r="F7209" s="87" t="s">
        <v>10</v>
      </c>
      <c r="G7209" s="87" t="s">
        <v>29</v>
      </c>
      <c r="H7209" s="87" t="s">
        <v>3007</v>
      </c>
      <c r="I7209" s="87" t="s">
        <v>3007</v>
      </c>
      <c r="J7209" s="88"/>
      <c r="K7209" s="89"/>
      <c r="L7209" s="89"/>
      <c r="M7209" s="89" t="s">
        <v>46</v>
      </c>
    </row>
    <row r="7210" spans="1:13" ht="10.199999999999999" x14ac:dyDescent="0.2">
      <c r="A7210" s="87">
        <v>7209</v>
      </c>
      <c r="B7210" s="88" t="s">
        <v>13</v>
      </c>
      <c r="C7210" s="87">
        <v>7</v>
      </c>
      <c r="D7210" s="87">
        <v>37</v>
      </c>
      <c r="E7210" s="17">
        <v>42151</v>
      </c>
      <c r="F7210" s="87" t="s">
        <v>10</v>
      </c>
      <c r="G7210" s="87" t="s">
        <v>30</v>
      </c>
      <c r="H7210" s="87" t="s">
        <v>3007</v>
      </c>
      <c r="I7210" s="87" t="s">
        <v>3007</v>
      </c>
      <c r="J7210" s="88"/>
      <c r="K7210" s="89"/>
      <c r="L7210" s="89"/>
      <c r="M7210" s="89" t="s">
        <v>46</v>
      </c>
    </row>
    <row r="7211" spans="1:13" ht="10.199999999999999" x14ac:dyDescent="0.2">
      <c r="A7211" s="87">
        <v>7210</v>
      </c>
      <c r="B7211" s="88" t="s">
        <v>13</v>
      </c>
      <c r="C7211" s="87">
        <v>7</v>
      </c>
      <c r="D7211" s="87">
        <v>37</v>
      </c>
      <c r="E7211" s="17">
        <v>42151</v>
      </c>
      <c r="F7211" s="87" t="s">
        <v>10</v>
      </c>
      <c r="G7211" s="87" t="s">
        <v>31</v>
      </c>
      <c r="H7211" s="87" t="s">
        <v>3007</v>
      </c>
      <c r="I7211" s="87" t="s">
        <v>3007</v>
      </c>
      <c r="J7211" s="88"/>
      <c r="K7211" s="89"/>
      <c r="L7211" s="89"/>
      <c r="M7211" s="89" t="s">
        <v>46</v>
      </c>
    </row>
    <row r="7212" spans="1:13" ht="10.199999999999999" x14ac:dyDescent="0.2">
      <c r="A7212" s="87">
        <v>7211</v>
      </c>
      <c r="B7212" s="88" t="s">
        <v>13</v>
      </c>
      <c r="C7212" s="87">
        <v>7</v>
      </c>
      <c r="D7212" s="87">
        <v>37</v>
      </c>
      <c r="E7212" s="17">
        <v>42151</v>
      </c>
      <c r="F7212" s="87" t="s">
        <v>10</v>
      </c>
      <c r="G7212" s="87" t="s">
        <v>32</v>
      </c>
      <c r="H7212" s="87" t="s">
        <v>3007</v>
      </c>
      <c r="I7212" s="87" t="s">
        <v>3007</v>
      </c>
      <c r="J7212" s="88"/>
      <c r="K7212" s="89"/>
      <c r="L7212" s="89"/>
      <c r="M7212" s="89" t="s">
        <v>46</v>
      </c>
    </row>
    <row r="7213" spans="1:13" ht="10.199999999999999" x14ac:dyDescent="0.2">
      <c r="A7213" s="87">
        <v>7212</v>
      </c>
      <c r="B7213" s="88" t="s">
        <v>13</v>
      </c>
      <c r="C7213" s="87">
        <v>7</v>
      </c>
      <c r="D7213" s="87">
        <v>37</v>
      </c>
      <c r="E7213" s="17">
        <v>42151</v>
      </c>
      <c r="F7213" s="87" t="s">
        <v>10</v>
      </c>
      <c r="G7213" s="87" t="s">
        <v>33</v>
      </c>
      <c r="H7213" s="87" t="s">
        <v>3007</v>
      </c>
      <c r="I7213" s="87" t="s">
        <v>3007</v>
      </c>
      <c r="J7213" s="88"/>
      <c r="K7213" s="89"/>
      <c r="L7213" s="89"/>
      <c r="M7213" s="89" t="s">
        <v>46</v>
      </c>
    </row>
    <row r="7214" spans="1:13" ht="10.199999999999999" x14ac:dyDescent="0.2">
      <c r="A7214" s="87">
        <v>7213</v>
      </c>
      <c r="B7214" s="88" t="s">
        <v>13</v>
      </c>
      <c r="C7214" s="87">
        <v>7</v>
      </c>
      <c r="D7214" s="87">
        <v>37</v>
      </c>
      <c r="E7214" s="17">
        <v>42151</v>
      </c>
      <c r="F7214" s="87" t="s">
        <v>10</v>
      </c>
      <c r="G7214" s="87" t="s">
        <v>34</v>
      </c>
      <c r="H7214" s="87" t="s">
        <v>3007</v>
      </c>
      <c r="I7214" s="87" t="s">
        <v>3007</v>
      </c>
      <c r="J7214" s="88"/>
      <c r="K7214" s="89"/>
      <c r="L7214" s="89"/>
      <c r="M7214" s="89" t="s">
        <v>46</v>
      </c>
    </row>
    <row r="7215" spans="1:13" ht="10.199999999999999" x14ac:dyDescent="0.2">
      <c r="A7215" s="87">
        <v>7214</v>
      </c>
      <c r="B7215" s="88" t="s">
        <v>13</v>
      </c>
      <c r="C7215" s="87">
        <v>7</v>
      </c>
      <c r="D7215" s="87">
        <v>37</v>
      </c>
      <c r="E7215" s="17">
        <v>42152</v>
      </c>
      <c r="F7215" s="87" t="s">
        <v>11</v>
      </c>
      <c r="G7215" s="87" t="s">
        <v>27</v>
      </c>
      <c r="H7215" s="87" t="s">
        <v>1173</v>
      </c>
      <c r="I7215" s="87" t="s">
        <v>485</v>
      </c>
      <c r="J7215" s="88"/>
      <c r="K7215" s="89" t="s">
        <v>486</v>
      </c>
      <c r="L7215" s="89"/>
      <c r="M7215" s="89" t="s">
        <v>487</v>
      </c>
    </row>
    <row r="7216" spans="1:13" ht="10.199999999999999" x14ac:dyDescent="0.2">
      <c r="A7216" s="87">
        <v>7215</v>
      </c>
      <c r="B7216" s="88" t="s">
        <v>13</v>
      </c>
      <c r="C7216" s="87">
        <v>7</v>
      </c>
      <c r="D7216" s="87">
        <v>37</v>
      </c>
      <c r="E7216" s="17">
        <v>42152</v>
      </c>
      <c r="F7216" s="87" t="s">
        <v>11</v>
      </c>
      <c r="G7216" s="87" t="s">
        <v>28</v>
      </c>
      <c r="H7216" s="87" t="s">
        <v>1173</v>
      </c>
      <c r="I7216" s="87" t="s">
        <v>485</v>
      </c>
      <c r="J7216" s="88"/>
      <c r="K7216" s="89" t="s">
        <v>486</v>
      </c>
      <c r="L7216" s="89"/>
      <c r="M7216" s="89" t="s">
        <v>487</v>
      </c>
    </row>
    <row r="7217" spans="1:13" ht="10.199999999999999" x14ac:dyDescent="0.2">
      <c r="A7217" s="87">
        <v>7216</v>
      </c>
      <c r="B7217" s="88" t="s">
        <v>13</v>
      </c>
      <c r="C7217" s="87">
        <v>7</v>
      </c>
      <c r="D7217" s="87">
        <v>37</v>
      </c>
      <c r="E7217" s="17">
        <v>42152</v>
      </c>
      <c r="F7217" s="87" t="s">
        <v>11</v>
      </c>
      <c r="G7217" s="87" t="s">
        <v>29</v>
      </c>
      <c r="H7217" s="87" t="s">
        <v>1173</v>
      </c>
      <c r="I7217" s="87" t="s">
        <v>485</v>
      </c>
      <c r="J7217" s="88"/>
      <c r="K7217" s="89" t="s">
        <v>486</v>
      </c>
      <c r="L7217" s="89"/>
      <c r="M7217" s="89" t="s">
        <v>487</v>
      </c>
    </row>
    <row r="7218" spans="1:13" ht="10.199999999999999" x14ac:dyDescent="0.2">
      <c r="A7218" s="87">
        <v>7217</v>
      </c>
      <c r="B7218" s="88" t="s">
        <v>13</v>
      </c>
      <c r="C7218" s="87">
        <v>7</v>
      </c>
      <c r="D7218" s="87">
        <v>37</v>
      </c>
      <c r="E7218" s="17">
        <v>42152</v>
      </c>
      <c r="F7218" s="87" t="s">
        <v>11</v>
      </c>
      <c r="G7218" s="87" t="s">
        <v>30</v>
      </c>
      <c r="H7218" s="87" t="s">
        <v>1173</v>
      </c>
      <c r="I7218" s="87" t="s">
        <v>485</v>
      </c>
      <c r="J7218" s="88"/>
      <c r="K7218" s="89" t="s">
        <v>486</v>
      </c>
      <c r="L7218" s="89"/>
      <c r="M7218" s="89" t="s">
        <v>487</v>
      </c>
    </row>
    <row r="7219" spans="1:13" ht="10.199999999999999" x14ac:dyDescent="0.2">
      <c r="A7219" s="87">
        <v>7218</v>
      </c>
      <c r="B7219" s="88" t="s">
        <v>13</v>
      </c>
      <c r="C7219" s="87">
        <v>7</v>
      </c>
      <c r="D7219" s="87">
        <v>37</v>
      </c>
      <c r="E7219" s="17">
        <v>42152</v>
      </c>
      <c r="F7219" s="87" t="s">
        <v>11</v>
      </c>
      <c r="G7219" s="87" t="s">
        <v>31</v>
      </c>
      <c r="H7219" s="87" t="s">
        <v>1173</v>
      </c>
      <c r="I7219" s="87" t="s">
        <v>485</v>
      </c>
      <c r="J7219" s="88"/>
      <c r="K7219" s="89" t="s">
        <v>486</v>
      </c>
      <c r="L7219" s="89"/>
      <c r="M7219" s="89" t="s">
        <v>487</v>
      </c>
    </row>
    <row r="7220" spans="1:13" ht="10.199999999999999" x14ac:dyDescent="0.2">
      <c r="A7220" s="87">
        <v>7219</v>
      </c>
      <c r="B7220" s="88" t="s">
        <v>13</v>
      </c>
      <c r="C7220" s="87">
        <v>7</v>
      </c>
      <c r="D7220" s="87">
        <v>37</v>
      </c>
      <c r="E7220" s="17">
        <v>42152</v>
      </c>
      <c r="F7220" s="87" t="s">
        <v>11</v>
      </c>
      <c r="G7220" s="87" t="s">
        <v>32</v>
      </c>
      <c r="H7220" s="87" t="s">
        <v>1173</v>
      </c>
      <c r="I7220" s="87" t="s">
        <v>485</v>
      </c>
      <c r="J7220" s="88"/>
      <c r="K7220" s="89" t="s">
        <v>486</v>
      </c>
      <c r="L7220" s="89"/>
      <c r="M7220" s="89" t="s">
        <v>487</v>
      </c>
    </row>
    <row r="7221" spans="1:13" ht="10.199999999999999" x14ac:dyDescent="0.2">
      <c r="A7221" s="87">
        <v>7220</v>
      </c>
      <c r="B7221" s="88" t="s">
        <v>13</v>
      </c>
      <c r="C7221" s="87">
        <v>7</v>
      </c>
      <c r="D7221" s="87">
        <v>37</v>
      </c>
      <c r="E7221" s="17">
        <v>42152</v>
      </c>
      <c r="F7221" s="87" t="s">
        <v>11</v>
      </c>
      <c r="G7221" s="87" t="s">
        <v>33</v>
      </c>
      <c r="H7221" s="87" t="s">
        <v>1173</v>
      </c>
      <c r="I7221" s="87" t="s">
        <v>485</v>
      </c>
      <c r="J7221" s="88"/>
      <c r="K7221" s="89" t="s">
        <v>486</v>
      </c>
      <c r="L7221" s="89"/>
      <c r="M7221" s="89" t="s">
        <v>487</v>
      </c>
    </row>
    <row r="7222" spans="1:13" ht="10.199999999999999" x14ac:dyDescent="0.2">
      <c r="A7222" s="87">
        <v>7221</v>
      </c>
      <c r="B7222" s="88" t="s">
        <v>13</v>
      </c>
      <c r="C7222" s="87">
        <v>7</v>
      </c>
      <c r="D7222" s="87">
        <v>37</v>
      </c>
      <c r="E7222" s="17">
        <v>42152</v>
      </c>
      <c r="F7222" s="87" t="s">
        <v>11</v>
      </c>
      <c r="G7222" s="87" t="s">
        <v>34</v>
      </c>
      <c r="H7222" s="87" t="s">
        <v>1173</v>
      </c>
      <c r="I7222" s="87" t="s">
        <v>485</v>
      </c>
      <c r="J7222" s="88"/>
      <c r="K7222" s="89" t="s">
        <v>486</v>
      </c>
      <c r="L7222" s="89"/>
      <c r="M7222" s="89" t="s">
        <v>487</v>
      </c>
    </row>
    <row r="7223" spans="1:13" ht="10.199999999999999" x14ac:dyDescent="0.2">
      <c r="A7223" s="87">
        <v>7222</v>
      </c>
      <c r="B7223" s="88" t="s">
        <v>13</v>
      </c>
      <c r="C7223" s="87">
        <v>7</v>
      </c>
      <c r="D7223" s="87">
        <v>37</v>
      </c>
      <c r="E7223" s="17">
        <v>42153</v>
      </c>
      <c r="F7223" s="87" t="s">
        <v>12</v>
      </c>
      <c r="G7223" s="87" t="s">
        <v>27</v>
      </c>
      <c r="H7223" s="87" t="s">
        <v>1173</v>
      </c>
      <c r="I7223" s="87" t="s">
        <v>2108</v>
      </c>
      <c r="J7223" s="88"/>
      <c r="K7223" s="89" t="s">
        <v>1174</v>
      </c>
      <c r="L7223" s="89"/>
      <c r="M7223" s="89" t="s">
        <v>487</v>
      </c>
    </row>
    <row r="7224" spans="1:13" ht="10.199999999999999" x14ac:dyDescent="0.2">
      <c r="A7224" s="87">
        <v>7223</v>
      </c>
      <c r="B7224" s="88" t="s">
        <v>13</v>
      </c>
      <c r="C7224" s="87">
        <v>7</v>
      </c>
      <c r="D7224" s="87">
        <v>37</v>
      </c>
      <c r="E7224" s="17">
        <v>42153</v>
      </c>
      <c r="F7224" s="87" t="s">
        <v>12</v>
      </c>
      <c r="G7224" s="87" t="s">
        <v>28</v>
      </c>
      <c r="H7224" s="87" t="s">
        <v>1173</v>
      </c>
      <c r="I7224" s="87" t="s">
        <v>2108</v>
      </c>
      <c r="J7224" s="88"/>
      <c r="K7224" s="89" t="s">
        <v>1174</v>
      </c>
      <c r="L7224" s="89"/>
      <c r="M7224" s="89" t="s">
        <v>487</v>
      </c>
    </row>
    <row r="7225" spans="1:13" ht="10.199999999999999" x14ac:dyDescent="0.2">
      <c r="A7225" s="87">
        <v>7224</v>
      </c>
      <c r="B7225" s="88" t="s">
        <v>13</v>
      </c>
      <c r="C7225" s="87">
        <v>7</v>
      </c>
      <c r="D7225" s="87">
        <v>37</v>
      </c>
      <c r="E7225" s="17">
        <v>42153</v>
      </c>
      <c r="F7225" s="87" t="s">
        <v>12</v>
      </c>
      <c r="G7225" s="87" t="s">
        <v>29</v>
      </c>
      <c r="H7225" s="87" t="s">
        <v>1173</v>
      </c>
      <c r="I7225" s="87" t="s">
        <v>2108</v>
      </c>
      <c r="J7225" s="88"/>
      <c r="K7225" s="89" t="s">
        <v>1174</v>
      </c>
      <c r="L7225" s="89"/>
      <c r="M7225" s="89" t="s">
        <v>487</v>
      </c>
    </row>
    <row r="7226" spans="1:13" ht="10.199999999999999" x14ac:dyDescent="0.2">
      <c r="A7226" s="87">
        <v>7225</v>
      </c>
      <c r="B7226" s="88" t="s">
        <v>13</v>
      </c>
      <c r="C7226" s="87">
        <v>7</v>
      </c>
      <c r="D7226" s="87">
        <v>37</v>
      </c>
      <c r="E7226" s="17">
        <v>42153</v>
      </c>
      <c r="F7226" s="87" t="s">
        <v>12</v>
      </c>
      <c r="G7226" s="87" t="s">
        <v>30</v>
      </c>
      <c r="H7226" s="87" t="s">
        <v>1173</v>
      </c>
      <c r="I7226" s="87" t="s">
        <v>2108</v>
      </c>
      <c r="J7226" s="88"/>
      <c r="K7226" s="89" t="s">
        <v>1174</v>
      </c>
      <c r="L7226" s="89"/>
      <c r="M7226" s="89" t="s">
        <v>487</v>
      </c>
    </row>
    <row r="7227" spans="1:13" ht="10.199999999999999" x14ac:dyDescent="0.2">
      <c r="A7227" s="87">
        <v>7226</v>
      </c>
      <c r="B7227" s="88" t="s">
        <v>13</v>
      </c>
      <c r="C7227" s="87">
        <v>7</v>
      </c>
      <c r="D7227" s="87">
        <v>37</v>
      </c>
      <c r="E7227" s="17">
        <v>42153</v>
      </c>
      <c r="F7227" s="87" t="s">
        <v>12</v>
      </c>
      <c r="G7227" s="87" t="s">
        <v>31</v>
      </c>
      <c r="H7227" s="87" t="s">
        <v>3007</v>
      </c>
      <c r="I7227" s="87" t="s">
        <v>3007</v>
      </c>
      <c r="J7227" s="88"/>
      <c r="K7227" s="89"/>
      <c r="L7227" s="89"/>
      <c r="M7227" s="89" t="s">
        <v>46</v>
      </c>
    </row>
    <row r="7228" spans="1:13" ht="10.199999999999999" x14ac:dyDescent="0.2">
      <c r="A7228" s="87">
        <v>7227</v>
      </c>
      <c r="B7228" s="88" t="s">
        <v>13</v>
      </c>
      <c r="C7228" s="87">
        <v>7</v>
      </c>
      <c r="D7228" s="87">
        <v>37</v>
      </c>
      <c r="E7228" s="17">
        <v>42153</v>
      </c>
      <c r="F7228" s="87" t="s">
        <v>12</v>
      </c>
      <c r="G7228" s="87" t="s">
        <v>32</v>
      </c>
      <c r="H7228" s="87" t="s">
        <v>3007</v>
      </c>
      <c r="I7228" s="87" t="s">
        <v>3007</v>
      </c>
      <c r="J7228" s="88"/>
      <c r="K7228" s="89"/>
      <c r="L7228" s="89"/>
      <c r="M7228" s="89" t="s">
        <v>46</v>
      </c>
    </row>
    <row r="7229" spans="1:13" ht="10.199999999999999" x14ac:dyDescent="0.2">
      <c r="A7229" s="87">
        <v>7228</v>
      </c>
      <c r="B7229" s="88" t="s">
        <v>13</v>
      </c>
      <c r="C7229" s="87">
        <v>7</v>
      </c>
      <c r="D7229" s="87">
        <v>37</v>
      </c>
      <c r="E7229" s="17">
        <v>42153</v>
      </c>
      <c r="F7229" s="87" t="s">
        <v>12</v>
      </c>
      <c r="G7229" s="87" t="s">
        <v>33</v>
      </c>
      <c r="H7229" s="87" t="s">
        <v>3007</v>
      </c>
      <c r="I7229" s="87" t="s">
        <v>3007</v>
      </c>
      <c r="J7229" s="88"/>
      <c r="K7229" s="89"/>
      <c r="L7229" s="89"/>
      <c r="M7229" s="89" t="s">
        <v>46</v>
      </c>
    </row>
    <row r="7230" spans="1:13" ht="10.199999999999999" x14ac:dyDescent="0.2">
      <c r="A7230" s="87">
        <v>7229</v>
      </c>
      <c r="B7230" s="88" t="s">
        <v>13</v>
      </c>
      <c r="C7230" s="87"/>
      <c r="D7230" s="87">
        <v>18</v>
      </c>
      <c r="E7230" s="17">
        <v>42016</v>
      </c>
      <c r="F7230" s="87" t="s">
        <v>14</v>
      </c>
      <c r="G7230" s="87" t="s">
        <v>27</v>
      </c>
      <c r="H7230" s="87" t="s">
        <v>1284</v>
      </c>
      <c r="I7230" s="87"/>
      <c r="J7230" s="88"/>
      <c r="K7230" s="89"/>
      <c r="L7230" s="89"/>
      <c r="M7230" s="89"/>
    </row>
    <row r="7231" spans="1:13" ht="10.199999999999999" x14ac:dyDescent="0.2">
      <c r="A7231" s="87">
        <v>7230</v>
      </c>
      <c r="B7231" s="88" t="s">
        <v>13</v>
      </c>
      <c r="C7231" s="87"/>
      <c r="D7231" s="87">
        <v>18</v>
      </c>
      <c r="E7231" s="17">
        <v>42016</v>
      </c>
      <c r="F7231" s="87" t="s">
        <v>14</v>
      </c>
      <c r="G7231" s="87" t="s">
        <v>28</v>
      </c>
      <c r="H7231" s="87" t="s">
        <v>1284</v>
      </c>
      <c r="I7231" s="87"/>
      <c r="J7231" s="88"/>
      <c r="K7231" s="89"/>
      <c r="L7231" s="89"/>
      <c r="M7231" s="89"/>
    </row>
    <row r="7232" spans="1:13" ht="10.199999999999999" x14ac:dyDescent="0.2">
      <c r="A7232" s="87">
        <v>7231</v>
      </c>
      <c r="B7232" s="88" t="s">
        <v>13</v>
      </c>
      <c r="C7232" s="87"/>
      <c r="D7232" s="87">
        <v>18</v>
      </c>
      <c r="E7232" s="17">
        <v>42016</v>
      </c>
      <c r="F7232" s="87" t="s">
        <v>14</v>
      </c>
      <c r="G7232" s="87" t="s">
        <v>29</v>
      </c>
      <c r="H7232" s="87" t="s">
        <v>1284</v>
      </c>
      <c r="I7232" s="87"/>
      <c r="J7232" s="88"/>
      <c r="K7232" s="89"/>
      <c r="L7232" s="89"/>
      <c r="M7232" s="89"/>
    </row>
    <row r="7233" spans="1:13" ht="10.199999999999999" x14ac:dyDescent="0.2">
      <c r="A7233" s="87">
        <v>7232</v>
      </c>
      <c r="B7233" s="88" t="s">
        <v>13</v>
      </c>
      <c r="C7233" s="87"/>
      <c r="D7233" s="87">
        <v>18</v>
      </c>
      <c r="E7233" s="17">
        <v>42016</v>
      </c>
      <c r="F7233" s="87" t="s">
        <v>14</v>
      </c>
      <c r="G7233" s="87" t="s">
        <v>30</v>
      </c>
      <c r="H7233" s="87" t="s">
        <v>1284</v>
      </c>
      <c r="I7233" s="87"/>
      <c r="J7233" s="88"/>
      <c r="K7233" s="89"/>
      <c r="L7233" s="89"/>
      <c r="M7233" s="89"/>
    </row>
    <row r="7234" spans="1:13" ht="10.199999999999999" x14ac:dyDescent="0.2">
      <c r="A7234" s="87">
        <v>7233</v>
      </c>
      <c r="B7234" s="88" t="s">
        <v>13</v>
      </c>
      <c r="C7234" s="87"/>
      <c r="D7234" s="87">
        <v>18</v>
      </c>
      <c r="E7234" s="17">
        <v>42016</v>
      </c>
      <c r="F7234" s="87" t="s">
        <v>14</v>
      </c>
      <c r="G7234" s="87" t="s">
        <v>31</v>
      </c>
      <c r="H7234" s="87" t="s">
        <v>1284</v>
      </c>
      <c r="I7234" s="87"/>
      <c r="J7234" s="88"/>
      <c r="K7234" s="89"/>
      <c r="L7234" s="89"/>
      <c r="M7234" s="89"/>
    </row>
    <row r="7235" spans="1:13" ht="10.199999999999999" x14ac:dyDescent="0.2">
      <c r="A7235" s="87">
        <v>7234</v>
      </c>
      <c r="B7235" s="88" t="s">
        <v>13</v>
      </c>
      <c r="C7235" s="87"/>
      <c r="D7235" s="87">
        <v>18</v>
      </c>
      <c r="E7235" s="17">
        <v>42016</v>
      </c>
      <c r="F7235" s="87" t="s">
        <v>14</v>
      </c>
      <c r="G7235" s="87" t="s">
        <v>32</v>
      </c>
      <c r="H7235" s="87" t="s">
        <v>1284</v>
      </c>
      <c r="I7235" s="87"/>
      <c r="J7235" s="88"/>
      <c r="K7235" s="89"/>
      <c r="L7235" s="89"/>
      <c r="M7235" s="89"/>
    </row>
    <row r="7236" spans="1:13" ht="10.199999999999999" x14ac:dyDescent="0.2">
      <c r="A7236" s="87">
        <v>7235</v>
      </c>
      <c r="B7236" s="88" t="s">
        <v>13</v>
      </c>
      <c r="C7236" s="87"/>
      <c r="D7236" s="87">
        <v>18</v>
      </c>
      <c r="E7236" s="17">
        <v>42016</v>
      </c>
      <c r="F7236" s="87" t="s">
        <v>14</v>
      </c>
      <c r="G7236" s="87" t="s">
        <v>33</v>
      </c>
      <c r="H7236" s="87" t="s">
        <v>1284</v>
      </c>
      <c r="I7236" s="87"/>
      <c r="J7236" s="88"/>
      <c r="K7236" s="89"/>
      <c r="L7236" s="89"/>
      <c r="M7236" s="89"/>
    </row>
    <row r="7237" spans="1:13" ht="10.199999999999999" x14ac:dyDescent="0.2">
      <c r="A7237" s="87">
        <v>7236</v>
      </c>
      <c r="B7237" s="88" t="s">
        <v>13</v>
      </c>
      <c r="C7237" s="87"/>
      <c r="D7237" s="87">
        <v>18</v>
      </c>
      <c r="E7237" s="17">
        <v>42016</v>
      </c>
      <c r="F7237" s="87" t="s">
        <v>14</v>
      </c>
      <c r="G7237" s="87" t="s">
        <v>34</v>
      </c>
      <c r="H7237" s="87" t="s">
        <v>1284</v>
      </c>
      <c r="I7237" s="87"/>
      <c r="J7237" s="88"/>
      <c r="K7237" s="89"/>
      <c r="L7237" s="89"/>
      <c r="M7237" s="89"/>
    </row>
    <row r="7238" spans="1:13" ht="10.199999999999999" x14ac:dyDescent="0.2">
      <c r="A7238" s="87">
        <v>7237</v>
      </c>
      <c r="B7238" s="88" t="s">
        <v>13</v>
      </c>
      <c r="C7238" s="87"/>
      <c r="D7238" s="87">
        <v>18</v>
      </c>
      <c r="E7238" s="17">
        <v>42017</v>
      </c>
      <c r="F7238" s="87" t="s">
        <v>9</v>
      </c>
      <c r="G7238" s="87" t="s">
        <v>27</v>
      </c>
      <c r="H7238" s="87" t="s">
        <v>1284</v>
      </c>
      <c r="I7238" s="87"/>
      <c r="J7238" s="88"/>
      <c r="K7238" s="89"/>
      <c r="L7238" s="89"/>
      <c r="M7238" s="89"/>
    </row>
    <row r="7239" spans="1:13" ht="10.199999999999999" x14ac:dyDescent="0.2">
      <c r="A7239" s="87">
        <v>7238</v>
      </c>
      <c r="B7239" s="88" t="s">
        <v>13</v>
      </c>
      <c r="C7239" s="87"/>
      <c r="D7239" s="87">
        <v>18</v>
      </c>
      <c r="E7239" s="17">
        <v>42017</v>
      </c>
      <c r="F7239" s="87" t="s">
        <v>9</v>
      </c>
      <c r="G7239" s="87" t="s">
        <v>28</v>
      </c>
      <c r="H7239" s="87" t="s">
        <v>1284</v>
      </c>
      <c r="I7239" s="87"/>
      <c r="J7239" s="88"/>
      <c r="K7239" s="89"/>
      <c r="L7239" s="89"/>
      <c r="M7239" s="89"/>
    </row>
    <row r="7240" spans="1:13" ht="10.199999999999999" x14ac:dyDescent="0.2">
      <c r="A7240" s="87">
        <v>7239</v>
      </c>
      <c r="B7240" s="88" t="s">
        <v>13</v>
      </c>
      <c r="C7240" s="87"/>
      <c r="D7240" s="87">
        <v>18</v>
      </c>
      <c r="E7240" s="17">
        <v>42017</v>
      </c>
      <c r="F7240" s="87" t="s">
        <v>9</v>
      </c>
      <c r="G7240" s="87" t="s">
        <v>29</v>
      </c>
      <c r="H7240" s="87" t="s">
        <v>1284</v>
      </c>
      <c r="I7240" s="87"/>
      <c r="J7240" s="88"/>
      <c r="K7240" s="89"/>
      <c r="L7240" s="89"/>
      <c r="M7240" s="89"/>
    </row>
    <row r="7241" spans="1:13" ht="10.199999999999999" x14ac:dyDescent="0.2">
      <c r="A7241" s="87">
        <v>7240</v>
      </c>
      <c r="B7241" s="88" t="s">
        <v>13</v>
      </c>
      <c r="C7241" s="87"/>
      <c r="D7241" s="87">
        <v>18</v>
      </c>
      <c r="E7241" s="17">
        <v>42017</v>
      </c>
      <c r="F7241" s="87" t="s">
        <v>9</v>
      </c>
      <c r="G7241" s="87" t="s">
        <v>30</v>
      </c>
      <c r="H7241" s="87" t="s">
        <v>1284</v>
      </c>
      <c r="I7241" s="87"/>
      <c r="J7241" s="88"/>
      <c r="K7241" s="89"/>
      <c r="L7241" s="89"/>
      <c r="M7241" s="89"/>
    </row>
    <row r="7242" spans="1:13" ht="10.199999999999999" x14ac:dyDescent="0.2">
      <c r="A7242" s="87">
        <v>7241</v>
      </c>
      <c r="B7242" s="88" t="s">
        <v>13</v>
      </c>
      <c r="C7242" s="87"/>
      <c r="D7242" s="87">
        <v>18</v>
      </c>
      <c r="E7242" s="17">
        <v>42017</v>
      </c>
      <c r="F7242" s="87" t="s">
        <v>9</v>
      </c>
      <c r="G7242" s="87" t="s">
        <v>31</v>
      </c>
      <c r="H7242" s="87" t="s">
        <v>1284</v>
      </c>
      <c r="I7242" s="87"/>
      <c r="J7242" s="88"/>
      <c r="K7242" s="89"/>
      <c r="L7242" s="89"/>
      <c r="M7242" s="89"/>
    </row>
    <row r="7243" spans="1:13" ht="10.199999999999999" x14ac:dyDescent="0.2">
      <c r="A7243" s="87">
        <v>7242</v>
      </c>
      <c r="B7243" s="88" t="s">
        <v>13</v>
      </c>
      <c r="C7243" s="87"/>
      <c r="D7243" s="87">
        <v>18</v>
      </c>
      <c r="E7243" s="17">
        <v>42017</v>
      </c>
      <c r="F7243" s="87" t="s">
        <v>9</v>
      </c>
      <c r="G7243" s="87" t="s">
        <v>32</v>
      </c>
      <c r="H7243" s="87" t="s">
        <v>1284</v>
      </c>
      <c r="I7243" s="87"/>
      <c r="J7243" s="88"/>
      <c r="K7243" s="89"/>
      <c r="L7243" s="89"/>
      <c r="M7243" s="89"/>
    </row>
    <row r="7244" spans="1:13" ht="10.199999999999999" x14ac:dyDescent="0.2">
      <c r="A7244" s="87">
        <v>7243</v>
      </c>
      <c r="B7244" s="88" t="s">
        <v>13</v>
      </c>
      <c r="C7244" s="87"/>
      <c r="D7244" s="87">
        <v>18</v>
      </c>
      <c r="E7244" s="17">
        <v>42017</v>
      </c>
      <c r="F7244" s="87" t="s">
        <v>9</v>
      </c>
      <c r="G7244" s="87" t="s">
        <v>33</v>
      </c>
      <c r="H7244" s="87" t="s">
        <v>1284</v>
      </c>
      <c r="I7244" s="87"/>
      <c r="J7244" s="88"/>
      <c r="K7244" s="89"/>
      <c r="L7244" s="89"/>
      <c r="M7244" s="89"/>
    </row>
    <row r="7245" spans="1:13" ht="10.199999999999999" x14ac:dyDescent="0.2">
      <c r="A7245" s="87">
        <v>7244</v>
      </c>
      <c r="B7245" s="88" t="s">
        <v>13</v>
      </c>
      <c r="C7245" s="87"/>
      <c r="D7245" s="87">
        <v>18</v>
      </c>
      <c r="E7245" s="17">
        <v>42017</v>
      </c>
      <c r="F7245" s="87" t="s">
        <v>9</v>
      </c>
      <c r="G7245" s="87" t="s">
        <v>34</v>
      </c>
      <c r="H7245" s="87" t="s">
        <v>1284</v>
      </c>
      <c r="I7245" s="87"/>
      <c r="J7245" s="88"/>
      <c r="K7245" s="89"/>
      <c r="L7245" s="89"/>
      <c r="M7245" s="89"/>
    </row>
    <row r="7246" spans="1:13" ht="10.199999999999999" x14ac:dyDescent="0.2">
      <c r="A7246" s="87">
        <v>7245</v>
      </c>
      <c r="B7246" s="88" t="s">
        <v>13</v>
      </c>
      <c r="C7246" s="87"/>
      <c r="D7246" s="87">
        <v>18</v>
      </c>
      <c r="E7246" s="17">
        <v>42018</v>
      </c>
      <c r="F7246" s="87" t="s">
        <v>10</v>
      </c>
      <c r="G7246" s="87" t="s">
        <v>27</v>
      </c>
      <c r="H7246" s="87" t="s">
        <v>1284</v>
      </c>
      <c r="I7246" s="87"/>
      <c r="J7246" s="88"/>
      <c r="K7246" s="89"/>
      <c r="L7246" s="89"/>
      <c r="M7246" s="89"/>
    </row>
    <row r="7247" spans="1:13" ht="10.199999999999999" x14ac:dyDescent="0.2">
      <c r="A7247" s="87">
        <v>7246</v>
      </c>
      <c r="B7247" s="88" t="s">
        <v>13</v>
      </c>
      <c r="C7247" s="87"/>
      <c r="D7247" s="87">
        <v>18</v>
      </c>
      <c r="E7247" s="17">
        <v>42018</v>
      </c>
      <c r="F7247" s="87" t="s">
        <v>10</v>
      </c>
      <c r="G7247" s="87" t="s">
        <v>28</v>
      </c>
      <c r="H7247" s="87" t="s">
        <v>1284</v>
      </c>
      <c r="I7247" s="87"/>
      <c r="J7247" s="88"/>
      <c r="K7247" s="89"/>
      <c r="L7247" s="89"/>
      <c r="M7247" s="89"/>
    </row>
    <row r="7248" spans="1:13" ht="10.199999999999999" x14ac:dyDescent="0.2">
      <c r="A7248" s="87">
        <v>7247</v>
      </c>
      <c r="B7248" s="88" t="s">
        <v>13</v>
      </c>
      <c r="C7248" s="87"/>
      <c r="D7248" s="87">
        <v>18</v>
      </c>
      <c r="E7248" s="17">
        <v>42018</v>
      </c>
      <c r="F7248" s="87" t="s">
        <v>10</v>
      </c>
      <c r="G7248" s="87" t="s">
        <v>29</v>
      </c>
      <c r="H7248" s="87" t="s">
        <v>1284</v>
      </c>
      <c r="I7248" s="87"/>
      <c r="J7248" s="88"/>
      <c r="K7248" s="89"/>
      <c r="L7248" s="89"/>
      <c r="M7248" s="89"/>
    </row>
    <row r="7249" spans="1:13" ht="10.199999999999999" x14ac:dyDescent="0.2">
      <c r="A7249" s="87">
        <v>7248</v>
      </c>
      <c r="B7249" s="88" t="s">
        <v>13</v>
      </c>
      <c r="C7249" s="87"/>
      <c r="D7249" s="87">
        <v>18</v>
      </c>
      <c r="E7249" s="17">
        <v>42018</v>
      </c>
      <c r="F7249" s="87" t="s">
        <v>10</v>
      </c>
      <c r="G7249" s="87" t="s">
        <v>30</v>
      </c>
      <c r="H7249" s="87" t="s">
        <v>1284</v>
      </c>
      <c r="I7249" s="87"/>
      <c r="J7249" s="88"/>
      <c r="K7249" s="89"/>
      <c r="L7249" s="89"/>
      <c r="M7249" s="89"/>
    </row>
    <row r="7250" spans="1:13" ht="10.199999999999999" x14ac:dyDescent="0.2">
      <c r="A7250" s="87">
        <v>7249</v>
      </c>
      <c r="B7250" s="88" t="s">
        <v>13</v>
      </c>
      <c r="C7250" s="87"/>
      <c r="D7250" s="87">
        <v>18</v>
      </c>
      <c r="E7250" s="17">
        <v>42018</v>
      </c>
      <c r="F7250" s="87" t="s">
        <v>10</v>
      </c>
      <c r="G7250" s="87" t="s">
        <v>31</v>
      </c>
      <c r="H7250" s="87" t="s">
        <v>1284</v>
      </c>
      <c r="I7250" s="87"/>
      <c r="J7250" s="88"/>
      <c r="K7250" s="89"/>
      <c r="L7250" s="89"/>
      <c r="M7250" s="89"/>
    </row>
    <row r="7251" spans="1:13" ht="10.199999999999999" x14ac:dyDescent="0.2">
      <c r="A7251" s="87">
        <v>7250</v>
      </c>
      <c r="B7251" s="88" t="s">
        <v>13</v>
      </c>
      <c r="C7251" s="87"/>
      <c r="D7251" s="87">
        <v>18</v>
      </c>
      <c r="E7251" s="17">
        <v>42018</v>
      </c>
      <c r="F7251" s="87" t="s">
        <v>10</v>
      </c>
      <c r="G7251" s="87" t="s">
        <v>32</v>
      </c>
      <c r="H7251" s="87" t="s">
        <v>1284</v>
      </c>
      <c r="I7251" s="87"/>
      <c r="J7251" s="88"/>
      <c r="K7251" s="89"/>
      <c r="L7251" s="89"/>
      <c r="M7251" s="89"/>
    </row>
    <row r="7252" spans="1:13" ht="10.199999999999999" x14ac:dyDescent="0.2">
      <c r="A7252" s="87">
        <v>7251</v>
      </c>
      <c r="B7252" s="88" t="s">
        <v>13</v>
      </c>
      <c r="C7252" s="87"/>
      <c r="D7252" s="87">
        <v>18</v>
      </c>
      <c r="E7252" s="17">
        <v>42018</v>
      </c>
      <c r="F7252" s="87" t="s">
        <v>10</v>
      </c>
      <c r="G7252" s="87" t="s">
        <v>33</v>
      </c>
      <c r="H7252" s="87" t="s">
        <v>1284</v>
      </c>
      <c r="I7252" s="87"/>
      <c r="J7252" s="88"/>
      <c r="K7252" s="89"/>
      <c r="L7252" s="89"/>
      <c r="M7252" s="89"/>
    </row>
    <row r="7253" spans="1:13" ht="10.199999999999999" x14ac:dyDescent="0.2">
      <c r="A7253" s="87">
        <v>7252</v>
      </c>
      <c r="B7253" s="88" t="s">
        <v>13</v>
      </c>
      <c r="C7253" s="87"/>
      <c r="D7253" s="87">
        <v>18</v>
      </c>
      <c r="E7253" s="17">
        <v>42018</v>
      </c>
      <c r="F7253" s="87" t="s">
        <v>10</v>
      </c>
      <c r="G7253" s="87" t="s">
        <v>34</v>
      </c>
      <c r="H7253" s="87" t="s">
        <v>1284</v>
      </c>
      <c r="I7253" s="87"/>
      <c r="J7253" s="88"/>
      <c r="K7253" s="89"/>
      <c r="L7253" s="89"/>
      <c r="M7253" s="89"/>
    </row>
    <row r="7254" spans="1:13" ht="10.199999999999999" x14ac:dyDescent="0.2">
      <c r="A7254" s="87">
        <v>7253</v>
      </c>
      <c r="B7254" s="88" t="s">
        <v>13</v>
      </c>
      <c r="C7254" s="87"/>
      <c r="D7254" s="87">
        <v>18</v>
      </c>
      <c r="E7254" s="17">
        <v>42019</v>
      </c>
      <c r="F7254" s="87" t="s">
        <v>11</v>
      </c>
      <c r="G7254" s="87" t="s">
        <v>27</v>
      </c>
      <c r="H7254" s="87" t="s">
        <v>1284</v>
      </c>
      <c r="I7254" s="87"/>
      <c r="J7254" s="88"/>
      <c r="K7254" s="89"/>
      <c r="L7254" s="89"/>
      <c r="M7254" s="89"/>
    </row>
    <row r="7255" spans="1:13" ht="10.199999999999999" x14ac:dyDescent="0.2">
      <c r="A7255" s="87">
        <v>7254</v>
      </c>
      <c r="B7255" s="88" t="s">
        <v>13</v>
      </c>
      <c r="C7255" s="87"/>
      <c r="D7255" s="87">
        <v>18</v>
      </c>
      <c r="E7255" s="17">
        <v>42019</v>
      </c>
      <c r="F7255" s="87" t="s">
        <v>11</v>
      </c>
      <c r="G7255" s="87" t="s">
        <v>28</v>
      </c>
      <c r="H7255" s="87" t="s">
        <v>1284</v>
      </c>
      <c r="I7255" s="87"/>
      <c r="J7255" s="88"/>
      <c r="K7255" s="89"/>
      <c r="L7255" s="89"/>
      <c r="M7255" s="89"/>
    </row>
    <row r="7256" spans="1:13" ht="10.199999999999999" x14ac:dyDescent="0.2">
      <c r="A7256" s="87">
        <v>7255</v>
      </c>
      <c r="B7256" s="88" t="s">
        <v>13</v>
      </c>
      <c r="C7256" s="87"/>
      <c r="D7256" s="87">
        <v>18</v>
      </c>
      <c r="E7256" s="17">
        <v>42019</v>
      </c>
      <c r="F7256" s="87" t="s">
        <v>11</v>
      </c>
      <c r="G7256" s="87" t="s">
        <v>29</v>
      </c>
      <c r="H7256" s="87" t="s">
        <v>1284</v>
      </c>
      <c r="I7256" s="87"/>
      <c r="J7256" s="88"/>
      <c r="K7256" s="89"/>
      <c r="L7256" s="89"/>
      <c r="M7256" s="89"/>
    </row>
    <row r="7257" spans="1:13" ht="10.199999999999999" x14ac:dyDescent="0.2">
      <c r="A7257" s="87">
        <v>7256</v>
      </c>
      <c r="B7257" s="88" t="s">
        <v>13</v>
      </c>
      <c r="C7257" s="87"/>
      <c r="D7257" s="87">
        <v>18</v>
      </c>
      <c r="E7257" s="17">
        <v>42019</v>
      </c>
      <c r="F7257" s="87" t="s">
        <v>11</v>
      </c>
      <c r="G7257" s="87" t="s">
        <v>30</v>
      </c>
      <c r="H7257" s="87" t="s">
        <v>1284</v>
      </c>
      <c r="I7257" s="87"/>
      <c r="J7257" s="88"/>
      <c r="K7257" s="89"/>
      <c r="L7257" s="89"/>
      <c r="M7257" s="89"/>
    </row>
    <row r="7258" spans="1:13" ht="10.199999999999999" x14ac:dyDescent="0.2">
      <c r="A7258" s="87">
        <v>7257</v>
      </c>
      <c r="B7258" s="88" t="s">
        <v>13</v>
      </c>
      <c r="C7258" s="87"/>
      <c r="D7258" s="87">
        <v>18</v>
      </c>
      <c r="E7258" s="17">
        <v>42019</v>
      </c>
      <c r="F7258" s="87" t="s">
        <v>11</v>
      </c>
      <c r="G7258" s="87" t="s">
        <v>31</v>
      </c>
      <c r="H7258" s="87" t="s">
        <v>1284</v>
      </c>
      <c r="I7258" s="87"/>
      <c r="J7258" s="88"/>
      <c r="K7258" s="89"/>
      <c r="L7258" s="89"/>
      <c r="M7258" s="89"/>
    </row>
    <row r="7259" spans="1:13" ht="10.199999999999999" x14ac:dyDescent="0.2">
      <c r="A7259" s="87">
        <v>7258</v>
      </c>
      <c r="B7259" s="88" t="s">
        <v>13</v>
      </c>
      <c r="C7259" s="87"/>
      <c r="D7259" s="87">
        <v>18</v>
      </c>
      <c r="E7259" s="17">
        <v>42019</v>
      </c>
      <c r="F7259" s="87" t="s">
        <v>11</v>
      </c>
      <c r="G7259" s="87" t="s">
        <v>32</v>
      </c>
      <c r="H7259" s="87" t="s">
        <v>1284</v>
      </c>
      <c r="I7259" s="87"/>
      <c r="J7259" s="88"/>
      <c r="K7259" s="89"/>
      <c r="L7259" s="89"/>
      <c r="M7259" s="89"/>
    </row>
    <row r="7260" spans="1:13" ht="10.199999999999999" x14ac:dyDescent="0.2">
      <c r="A7260" s="87">
        <v>7259</v>
      </c>
      <c r="B7260" s="88" t="s">
        <v>13</v>
      </c>
      <c r="C7260" s="87"/>
      <c r="D7260" s="87">
        <v>18</v>
      </c>
      <c r="E7260" s="17">
        <v>42019</v>
      </c>
      <c r="F7260" s="87" t="s">
        <v>11</v>
      </c>
      <c r="G7260" s="87" t="s">
        <v>33</v>
      </c>
      <c r="H7260" s="87" t="s">
        <v>1284</v>
      </c>
      <c r="I7260" s="87"/>
      <c r="J7260" s="88"/>
      <c r="K7260" s="89"/>
      <c r="L7260" s="89"/>
      <c r="M7260" s="89"/>
    </row>
    <row r="7261" spans="1:13" ht="10.199999999999999" x14ac:dyDescent="0.2">
      <c r="A7261" s="87">
        <v>7260</v>
      </c>
      <c r="B7261" s="88" t="s">
        <v>13</v>
      </c>
      <c r="C7261" s="87"/>
      <c r="D7261" s="87">
        <v>18</v>
      </c>
      <c r="E7261" s="17">
        <v>42019</v>
      </c>
      <c r="F7261" s="87" t="s">
        <v>11</v>
      </c>
      <c r="G7261" s="87" t="s">
        <v>34</v>
      </c>
      <c r="H7261" s="87" t="s">
        <v>1284</v>
      </c>
      <c r="I7261" s="87"/>
      <c r="J7261" s="88"/>
      <c r="K7261" s="89"/>
      <c r="L7261" s="89"/>
      <c r="M7261" s="89"/>
    </row>
    <row r="7262" spans="1:13" ht="10.199999999999999" x14ac:dyDescent="0.2">
      <c r="A7262" s="87">
        <v>7261</v>
      </c>
      <c r="B7262" s="88" t="s">
        <v>13</v>
      </c>
      <c r="C7262" s="87"/>
      <c r="D7262" s="87">
        <v>18</v>
      </c>
      <c r="E7262" s="17">
        <v>42020</v>
      </c>
      <c r="F7262" s="87" t="s">
        <v>12</v>
      </c>
      <c r="G7262" s="87" t="s">
        <v>27</v>
      </c>
      <c r="H7262" s="87" t="s">
        <v>1284</v>
      </c>
      <c r="I7262" s="87"/>
      <c r="J7262" s="88"/>
      <c r="K7262" s="89"/>
      <c r="L7262" s="89"/>
      <c r="M7262" s="89"/>
    </row>
    <row r="7263" spans="1:13" ht="10.199999999999999" x14ac:dyDescent="0.2">
      <c r="A7263" s="87">
        <v>7262</v>
      </c>
      <c r="B7263" s="88" t="s">
        <v>13</v>
      </c>
      <c r="C7263" s="87"/>
      <c r="D7263" s="87">
        <v>18</v>
      </c>
      <c r="E7263" s="17">
        <v>42020</v>
      </c>
      <c r="F7263" s="87" t="s">
        <v>12</v>
      </c>
      <c r="G7263" s="87" t="s">
        <v>28</v>
      </c>
      <c r="H7263" s="87" t="s">
        <v>1284</v>
      </c>
      <c r="I7263" s="87"/>
      <c r="J7263" s="88"/>
      <c r="K7263" s="89"/>
      <c r="L7263" s="89"/>
      <c r="M7263" s="89"/>
    </row>
    <row r="7264" spans="1:13" ht="10.199999999999999" x14ac:dyDescent="0.2">
      <c r="A7264" s="87">
        <v>7263</v>
      </c>
      <c r="B7264" s="88" t="s">
        <v>13</v>
      </c>
      <c r="C7264" s="87"/>
      <c r="D7264" s="87">
        <v>18</v>
      </c>
      <c r="E7264" s="17">
        <v>42020</v>
      </c>
      <c r="F7264" s="87" t="s">
        <v>12</v>
      </c>
      <c r="G7264" s="87" t="s">
        <v>29</v>
      </c>
      <c r="H7264" s="87" t="s">
        <v>1284</v>
      </c>
      <c r="I7264" s="87"/>
      <c r="J7264" s="88"/>
      <c r="K7264" s="89"/>
      <c r="L7264" s="89"/>
      <c r="M7264" s="89"/>
    </row>
    <row r="7265" spans="1:13" ht="10.199999999999999" x14ac:dyDescent="0.2">
      <c r="A7265" s="87">
        <v>7264</v>
      </c>
      <c r="B7265" s="88" t="s">
        <v>13</v>
      </c>
      <c r="C7265" s="87"/>
      <c r="D7265" s="87">
        <v>18</v>
      </c>
      <c r="E7265" s="17">
        <v>42020</v>
      </c>
      <c r="F7265" s="87" t="s">
        <v>12</v>
      </c>
      <c r="G7265" s="87" t="s">
        <v>30</v>
      </c>
      <c r="H7265" s="87" t="s">
        <v>1284</v>
      </c>
      <c r="I7265" s="87"/>
      <c r="J7265" s="88"/>
      <c r="K7265" s="89"/>
      <c r="L7265" s="89"/>
      <c r="M7265" s="89"/>
    </row>
    <row r="7266" spans="1:13" ht="10.199999999999999" x14ac:dyDescent="0.2">
      <c r="A7266" s="87">
        <v>7265</v>
      </c>
      <c r="B7266" s="88" t="s">
        <v>13</v>
      </c>
      <c r="C7266" s="87"/>
      <c r="D7266" s="87">
        <v>18</v>
      </c>
      <c r="E7266" s="17">
        <v>42020</v>
      </c>
      <c r="F7266" s="87" t="s">
        <v>12</v>
      </c>
      <c r="G7266" s="87" t="s">
        <v>31</v>
      </c>
      <c r="H7266" s="87" t="s">
        <v>1284</v>
      </c>
      <c r="I7266" s="87"/>
      <c r="J7266" s="88"/>
      <c r="K7266" s="89"/>
      <c r="L7266" s="89"/>
      <c r="M7266" s="89"/>
    </row>
    <row r="7267" spans="1:13" ht="10.199999999999999" x14ac:dyDescent="0.2">
      <c r="A7267" s="87">
        <v>7266</v>
      </c>
      <c r="B7267" s="88" t="s">
        <v>13</v>
      </c>
      <c r="C7267" s="87"/>
      <c r="D7267" s="87">
        <v>18</v>
      </c>
      <c r="E7267" s="17">
        <v>42020</v>
      </c>
      <c r="F7267" s="87" t="s">
        <v>12</v>
      </c>
      <c r="G7267" s="87" t="s">
        <v>32</v>
      </c>
      <c r="H7267" s="87" t="s">
        <v>1284</v>
      </c>
      <c r="I7267" s="87"/>
      <c r="J7267" s="88"/>
      <c r="K7267" s="89"/>
      <c r="L7267" s="89"/>
      <c r="M7267" s="89"/>
    </row>
    <row r="7268" spans="1:13" ht="10.199999999999999" x14ac:dyDescent="0.2">
      <c r="A7268" s="87">
        <v>7267</v>
      </c>
      <c r="B7268" s="88" t="s">
        <v>13</v>
      </c>
      <c r="C7268" s="87"/>
      <c r="D7268" s="87">
        <v>18</v>
      </c>
      <c r="E7268" s="17">
        <v>42020</v>
      </c>
      <c r="F7268" s="87" t="s">
        <v>12</v>
      </c>
      <c r="G7268" s="87" t="s">
        <v>33</v>
      </c>
      <c r="H7268" s="87" t="s">
        <v>1284</v>
      </c>
      <c r="I7268" s="87"/>
      <c r="J7268" s="88"/>
      <c r="K7268" s="89"/>
      <c r="L7268" s="89"/>
      <c r="M7268" s="89"/>
    </row>
    <row r="7269" spans="1:13" ht="10.199999999999999" x14ac:dyDescent="0.2">
      <c r="A7269" s="87">
        <v>7268</v>
      </c>
      <c r="B7269" s="88" t="s">
        <v>13</v>
      </c>
      <c r="C7269" s="87"/>
      <c r="D7269" s="87">
        <v>18</v>
      </c>
      <c r="E7269" s="17">
        <v>42020</v>
      </c>
      <c r="F7269" s="87" t="s">
        <v>12</v>
      </c>
      <c r="G7269" s="87" t="s">
        <v>34</v>
      </c>
      <c r="H7269" s="87" t="s">
        <v>1284</v>
      </c>
      <c r="I7269" s="87"/>
      <c r="J7269" s="88"/>
      <c r="K7269" s="89"/>
      <c r="L7269" s="89"/>
      <c r="M7269" s="89"/>
    </row>
    <row r="7270" spans="1:13" ht="10.199999999999999" x14ac:dyDescent="0.2">
      <c r="A7270" s="87">
        <v>7269</v>
      </c>
      <c r="B7270" s="88" t="s">
        <v>13</v>
      </c>
      <c r="C7270" s="87"/>
      <c r="D7270" s="87">
        <v>19</v>
      </c>
      <c r="E7270" s="17">
        <v>42023</v>
      </c>
      <c r="F7270" s="87" t="s">
        <v>14</v>
      </c>
      <c r="G7270" s="87" t="s">
        <v>27</v>
      </c>
      <c r="H7270" s="87" t="s">
        <v>1284</v>
      </c>
      <c r="I7270" s="87"/>
      <c r="J7270" s="88"/>
      <c r="K7270" s="89"/>
      <c r="L7270" s="89"/>
      <c r="M7270" s="89"/>
    </row>
    <row r="7271" spans="1:13" ht="10.199999999999999" x14ac:dyDescent="0.2">
      <c r="A7271" s="87">
        <v>7270</v>
      </c>
      <c r="B7271" s="88" t="s">
        <v>13</v>
      </c>
      <c r="C7271" s="87"/>
      <c r="D7271" s="87">
        <v>19</v>
      </c>
      <c r="E7271" s="17">
        <v>42023</v>
      </c>
      <c r="F7271" s="87" t="s">
        <v>14</v>
      </c>
      <c r="G7271" s="87" t="s">
        <v>28</v>
      </c>
      <c r="H7271" s="87" t="s">
        <v>1284</v>
      </c>
      <c r="I7271" s="87"/>
      <c r="J7271" s="88"/>
      <c r="K7271" s="89"/>
      <c r="L7271" s="89"/>
      <c r="M7271" s="89"/>
    </row>
    <row r="7272" spans="1:13" ht="10.199999999999999" x14ac:dyDescent="0.2">
      <c r="A7272" s="87">
        <v>7271</v>
      </c>
      <c r="B7272" s="88" t="s">
        <v>13</v>
      </c>
      <c r="C7272" s="87"/>
      <c r="D7272" s="87">
        <v>19</v>
      </c>
      <c r="E7272" s="17">
        <v>42023</v>
      </c>
      <c r="F7272" s="87" t="s">
        <v>14</v>
      </c>
      <c r="G7272" s="87" t="s">
        <v>29</v>
      </c>
      <c r="H7272" s="87" t="s">
        <v>1284</v>
      </c>
      <c r="I7272" s="87"/>
      <c r="J7272" s="88"/>
      <c r="K7272" s="89"/>
      <c r="L7272" s="89"/>
      <c r="M7272" s="89"/>
    </row>
    <row r="7273" spans="1:13" ht="10.199999999999999" x14ac:dyDescent="0.2">
      <c r="A7273" s="87">
        <v>7272</v>
      </c>
      <c r="B7273" s="88" t="s">
        <v>13</v>
      </c>
      <c r="C7273" s="87"/>
      <c r="D7273" s="87">
        <v>19</v>
      </c>
      <c r="E7273" s="17">
        <v>42023</v>
      </c>
      <c r="F7273" s="87" t="s">
        <v>14</v>
      </c>
      <c r="G7273" s="87" t="s">
        <v>30</v>
      </c>
      <c r="H7273" s="87" t="s">
        <v>1284</v>
      </c>
      <c r="I7273" s="87"/>
      <c r="J7273" s="88"/>
      <c r="K7273" s="89"/>
      <c r="L7273" s="89"/>
      <c r="M7273" s="89"/>
    </row>
    <row r="7274" spans="1:13" ht="10.199999999999999" x14ac:dyDescent="0.2">
      <c r="A7274" s="87">
        <v>7273</v>
      </c>
      <c r="B7274" s="88" t="s">
        <v>13</v>
      </c>
      <c r="C7274" s="87"/>
      <c r="D7274" s="87">
        <v>19</v>
      </c>
      <c r="E7274" s="17">
        <v>42023</v>
      </c>
      <c r="F7274" s="87" t="s">
        <v>14</v>
      </c>
      <c r="G7274" s="87" t="s">
        <v>31</v>
      </c>
      <c r="H7274" s="87" t="s">
        <v>1284</v>
      </c>
      <c r="I7274" s="87"/>
      <c r="J7274" s="88"/>
      <c r="K7274" s="89"/>
      <c r="L7274" s="89"/>
      <c r="M7274" s="89"/>
    </row>
    <row r="7275" spans="1:13" ht="10.199999999999999" x14ac:dyDescent="0.2">
      <c r="A7275" s="87">
        <v>7274</v>
      </c>
      <c r="B7275" s="88" t="s">
        <v>13</v>
      </c>
      <c r="C7275" s="87"/>
      <c r="D7275" s="87">
        <v>19</v>
      </c>
      <c r="E7275" s="17">
        <v>42023</v>
      </c>
      <c r="F7275" s="87" t="s">
        <v>14</v>
      </c>
      <c r="G7275" s="87" t="s">
        <v>32</v>
      </c>
      <c r="H7275" s="87" t="s">
        <v>1284</v>
      </c>
      <c r="I7275" s="87"/>
      <c r="J7275" s="88"/>
      <c r="K7275" s="89"/>
      <c r="L7275" s="89"/>
      <c r="M7275" s="89"/>
    </row>
    <row r="7276" spans="1:13" ht="10.199999999999999" x14ac:dyDescent="0.2">
      <c r="A7276" s="87">
        <v>7275</v>
      </c>
      <c r="B7276" s="88" t="s">
        <v>13</v>
      </c>
      <c r="C7276" s="87"/>
      <c r="D7276" s="87">
        <v>19</v>
      </c>
      <c r="E7276" s="17">
        <v>42023</v>
      </c>
      <c r="F7276" s="87" t="s">
        <v>14</v>
      </c>
      <c r="G7276" s="87" t="s">
        <v>33</v>
      </c>
      <c r="H7276" s="87" t="s">
        <v>1284</v>
      </c>
      <c r="I7276" s="87"/>
      <c r="J7276" s="88"/>
      <c r="K7276" s="89"/>
      <c r="L7276" s="89"/>
      <c r="M7276" s="89"/>
    </row>
    <row r="7277" spans="1:13" ht="10.199999999999999" x14ac:dyDescent="0.2">
      <c r="A7277" s="87">
        <v>7276</v>
      </c>
      <c r="B7277" s="88" t="s">
        <v>13</v>
      </c>
      <c r="C7277" s="87"/>
      <c r="D7277" s="87">
        <v>19</v>
      </c>
      <c r="E7277" s="17">
        <v>42023</v>
      </c>
      <c r="F7277" s="87" t="s">
        <v>14</v>
      </c>
      <c r="G7277" s="87" t="s">
        <v>34</v>
      </c>
      <c r="H7277" s="87" t="s">
        <v>1284</v>
      </c>
      <c r="I7277" s="87"/>
      <c r="J7277" s="88"/>
      <c r="K7277" s="89"/>
      <c r="L7277" s="89"/>
      <c r="M7277" s="89"/>
    </row>
    <row r="7278" spans="1:13" ht="10.199999999999999" x14ac:dyDescent="0.2">
      <c r="A7278" s="87">
        <v>7277</v>
      </c>
      <c r="B7278" s="88" t="s">
        <v>13</v>
      </c>
      <c r="C7278" s="87"/>
      <c r="D7278" s="87">
        <v>19</v>
      </c>
      <c r="E7278" s="17">
        <v>42024</v>
      </c>
      <c r="F7278" s="87" t="s">
        <v>9</v>
      </c>
      <c r="G7278" s="87" t="s">
        <v>27</v>
      </c>
      <c r="H7278" s="87" t="s">
        <v>1284</v>
      </c>
      <c r="I7278" s="87"/>
      <c r="J7278" s="88"/>
      <c r="K7278" s="89"/>
      <c r="L7278" s="89"/>
      <c r="M7278" s="89"/>
    </row>
    <row r="7279" spans="1:13" ht="10.199999999999999" x14ac:dyDescent="0.2">
      <c r="A7279" s="87">
        <v>7278</v>
      </c>
      <c r="B7279" s="88" t="s">
        <v>13</v>
      </c>
      <c r="C7279" s="87"/>
      <c r="D7279" s="87">
        <v>19</v>
      </c>
      <c r="E7279" s="17">
        <v>42024</v>
      </c>
      <c r="F7279" s="87" t="s">
        <v>9</v>
      </c>
      <c r="G7279" s="87" t="s">
        <v>28</v>
      </c>
      <c r="H7279" s="87" t="s">
        <v>1284</v>
      </c>
      <c r="I7279" s="87"/>
      <c r="J7279" s="88"/>
      <c r="K7279" s="89"/>
      <c r="L7279" s="89"/>
      <c r="M7279" s="89"/>
    </row>
    <row r="7280" spans="1:13" ht="10.199999999999999" x14ac:dyDescent="0.2">
      <c r="A7280" s="87">
        <v>7279</v>
      </c>
      <c r="B7280" s="88" t="s">
        <v>13</v>
      </c>
      <c r="C7280" s="87"/>
      <c r="D7280" s="87">
        <v>19</v>
      </c>
      <c r="E7280" s="17">
        <v>42024</v>
      </c>
      <c r="F7280" s="87" t="s">
        <v>9</v>
      </c>
      <c r="G7280" s="87" t="s">
        <v>29</v>
      </c>
      <c r="H7280" s="87" t="s">
        <v>1284</v>
      </c>
      <c r="I7280" s="87"/>
      <c r="J7280" s="88"/>
      <c r="K7280" s="89"/>
      <c r="L7280" s="89"/>
      <c r="M7280" s="89"/>
    </row>
    <row r="7281" spans="1:13" ht="10.199999999999999" x14ac:dyDescent="0.2">
      <c r="A7281" s="87">
        <v>7280</v>
      </c>
      <c r="B7281" s="88" t="s">
        <v>13</v>
      </c>
      <c r="C7281" s="87"/>
      <c r="D7281" s="87">
        <v>19</v>
      </c>
      <c r="E7281" s="17">
        <v>42024</v>
      </c>
      <c r="F7281" s="87" t="s">
        <v>9</v>
      </c>
      <c r="G7281" s="87" t="s">
        <v>30</v>
      </c>
      <c r="H7281" s="87" t="s">
        <v>1284</v>
      </c>
      <c r="I7281" s="87"/>
      <c r="J7281" s="88"/>
      <c r="K7281" s="89"/>
      <c r="L7281" s="89"/>
      <c r="M7281" s="89"/>
    </row>
    <row r="7282" spans="1:13" ht="10.199999999999999" x14ac:dyDescent="0.2">
      <c r="A7282" s="87">
        <v>7281</v>
      </c>
      <c r="B7282" s="88" t="s">
        <v>13</v>
      </c>
      <c r="C7282" s="87"/>
      <c r="D7282" s="87">
        <v>19</v>
      </c>
      <c r="E7282" s="17">
        <v>42024</v>
      </c>
      <c r="F7282" s="87" t="s">
        <v>9</v>
      </c>
      <c r="G7282" s="87" t="s">
        <v>31</v>
      </c>
      <c r="H7282" s="87" t="s">
        <v>1284</v>
      </c>
      <c r="I7282" s="87"/>
      <c r="J7282" s="88"/>
      <c r="K7282" s="89"/>
      <c r="L7282" s="89"/>
      <c r="M7282" s="89"/>
    </row>
    <row r="7283" spans="1:13" ht="10.199999999999999" x14ac:dyDescent="0.2">
      <c r="A7283" s="87">
        <v>7282</v>
      </c>
      <c r="B7283" s="88" t="s">
        <v>13</v>
      </c>
      <c r="C7283" s="87"/>
      <c r="D7283" s="87">
        <v>19</v>
      </c>
      <c r="E7283" s="17">
        <v>42024</v>
      </c>
      <c r="F7283" s="87" t="s">
        <v>9</v>
      </c>
      <c r="G7283" s="87" t="s">
        <v>32</v>
      </c>
      <c r="H7283" s="87" t="s">
        <v>1284</v>
      </c>
      <c r="I7283" s="87"/>
      <c r="J7283" s="88"/>
      <c r="K7283" s="89"/>
      <c r="L7283" s="89"/>
      <c r="M7283" s="89"/>
    </row>
    <row r="7284" spans="1:13" ht="10.199999999999999" x14ac:dyDescent="0.2">
      <c r="A7284" s="87">
        <v>7283</v>
      </c>
      <c r="B7284" s="88" t="s">
        <v>13</v>
      </c>
      <c r="C7284" s="87"/>
      <c r="D7284" s="87">
        <v>19</v>
      </c>
      <c r="E7284" s="17">
        <v>42024</v>
      </c>
      <c r="F7284" s="87" t="s">
        <v>9</v>
      </c>
      <c r="G7284" s="87" t="s">
        <v>33</v>
      </c>
      <c r="H7284" s="87" t="s">
        <v>1284</v>
      </c>
      <c r="I7284" s="87"/>
      <c r="J7284" s="88"/>
      <c r="K7284" s="89"/>
      <c r="L7284" s="89"/>
      <c r="M7284" s="89"/>
    </row>
    <row r="7285" spans="1:13" ht="10.199999999999999" x14ac:dyDescent="0.2">
      <c r="A7285" s="87">
        <v>7284</v>
      </c>
      <c r="B7285" s="88" t="s">
        <v>13</v>
      </c>
      <c r="C7285" s="87"/>
      <c r="D7285" s="87">
        <v>19</v>
      </c>
      <c r="E7285" s="17">
        <v>42024</v>
      </c>
      <c r="F7285" s="87" t="s">
        <v>9</v>
      </c>
      <c r="G7285" s="87" t="s">
        <v>34</v>
      </c>
      <c r="H7285" s="87" t="s">
        <v>1284</v>
      </c>
      <c r="I7285" s="87"/>
      <c r="J7285" s="88"/>
      <c r="K7285" s="89"/>
      <c r="L7285" s="89"/>
      <c r="M7285" s="89"/>
    </row>
    <row r="7286" spans="1:13" ht="10.199999999999999" x14ac:dyDescent="0.2">
      <c r="A7286" s="87">
        <v>7285</v>
      </c>
      <c r="B7286" s="88" t="s">
        <v>13</v>
      </c>
      <c r="C7286" s="87"/>
      <c r="D7286" s="87">
        <v>19</v>
      </c>
      <c r="E7286" s="17">
        <v>42025</v>
      </c>
      <c r="F7286" s="87" t="s">
        <v>10</v>
      </c>
      <c r="G7286" s="87" t="s">
        <v>27</v>
      </c>
      <c r="H7286" s="87" t="s">
        <v>1284</v>
      </c>
      <c r="I7286" s="87"/>
      <c r="J7286" s="88"/>
      <c r="K7286" s="89"/>
      <c r="L7286" s="89"/>
      <c r="M7286" s="89"/>
    </row>
    <row r="7287" spans="1:13" ht="10.199999999999999" x14ac:dyDescent="0.2">
      <c r="A7287" s="87">
        <v>7286</v>
      </c>
      <c r="B7287" s="88" t="s">
        <v>13</v>
      </c>
      <c r="C7287" s="87"/>
      <c r="D7287" s="87">
        <v>19</v>
      </c>
      <c r="E7287" s="17">
        <v>42025</v>
      </c>
      <c r="F7287" s="87" t="s">
        <v>10</v>
      </c>
      <c r="G7287" s="87" t="s">
        <v>28</v>
      </c>
      <c r="H7287" s="87" t="s">
        <v>1284</v>
      </c>
      <c r="I7287" s="87"/>
      <c r="J7287" s="88"/>
      <c r="K7287" s="89"/>
      <c r="L7287" s="89"/>
      <c r="M7287" s="89"/>
    </row>
    <row r="7288" spans="1:13" ht="10.199999999999999" x14ac:dyDescent="0.2">
      <c r="A7288" s="87">
        <v>7287</v>
      </c>
      <c r="B7288" s="88" t="s">
        <v>13</v>
      </c>
      <c r="C7288" s="87"/>
      <c r="D7288" s="87">
        <v>19</v>
      </c>
      <c r="E7288" s="17">
        <v>42025</v>
      </c>
      <c r="F7288" s="87" t="s">
        <v>10</v>
      </c>
      <c r="G7288" s="87" t="s">
        <v>29</v>
      </c>
      <c r="H7288" s="87" t="s">
        <v>1284</v>
      </c>
      <c r="I7288" s="87"/>
      <c r="J7288" s="88"/>
      <c r="K7288" s="89"/>
      <c r="L7288" s="89"/>
      <c r="M7288" s="89"/>
    </row>
    <row r="7289" spans="1:13" ht="10.199999999999999" x14ac:dyDescent="0.2">
      <c r="A7289" s="87">
        <v>7288</v>
      </c>
      <c r="B7289" s="88" t="s">
        <v>13</v>
      </c>
      <c r="C7289" s="87"/>
      <c r="D7289" s="87">
        <v>19</v>
      </c>
      <c r="E7289" s="17">
        <v>42025</v>
      </c>
      <c r="F7289" s="87" t="s">
        <v>10</v>
      </c>
      <c r="G7289" s="87" t="s">
        <v>30</v>
      </c>
      <c r="H7289" s="87" t="s">
        <v>1284</v>
      </c>
      <c r="I7289" s="87"/>
      <c r="J7289" s="88"/>
      <c r="K7289" s="89"/>
      <c r="L7289" s="89"/>
      <c r="M7289" s="89"/>
    </row>
    <row r="7290" spans="1:13" ht="10.199999999999999" x14ac:dyDescent="0.2">
      <c r="A7290" s="87">
        <v>7289</v>
      </c>
      <c r="B7290" s="88" t="s">
        <v>13</v>
      </c>
      <c r="C7290" s="87"/>
      <c r="D7290" s="87">
        <v>19</v>
      </c>
      <c r="E7290" s="17">
        <v>42025</v>
      </c>
      <c r="F7290" s="87" t="s">
        <v>10</v>
      </c>
      <c r="G7290" s="87" t="s">
        <v>31</v>
      </c>
      <c r="H7290" s="87" t="s">
        <v>1284</v>
      </c>
      <c r="I7290" s="87"/>
      <c r="J7290" s="88"/>
      <c r="K7290" s="89"/>
      <c r="L7290" s="89"/>
      <c r="M7290" s="89"/>
    </row>
    <row r="7291" spans="1:13" ht="10.199999999999999" x14ac:dyDescent="0.2">
      <c r="A7291" s="87">
        <v>7290</v>
      </c>
      <c r="B7291" s="88" t="s">
        <v>13</v>
      </c>
      <c r="C7291" s="87"/>
      <c r="D7291" s="87">
        <v>19</v>
      </c>
      <c r="E7291" s="17">
        <v>42025</v>
      </c>
      <c r="F7291" s="87" t="s">
        <v>10</v>
      </c>
      <c r="G7291" s="87" t="s">
        <v>32</v>
      </c>
      <c r="H7291" s="87" t="s">
        <v>1284</v>
      </c>
      <c r="I7291" s="87"/>
      <c r="J7291" s="88"/>
      <c r="K7291" s="89"/>
      <c r="L7291" s="89"/>
      <c r="M7291" s="89"/>
    </row>
    <row r="7292" spans="1:13" ht="10.199999999999999" x14ac:dyDescent="0.2">
      <c r="A7292" s="87">
        <v>7291</v>
      </c>
      <c r="B7292" s="88" t="s">
        <v>13</v>
      </c>
      <c r="C7292" s="87"/>
      <c r="D7292" s="87">
        <v>19</v>
      </c>
      <c r="E7292" s="17">
        <v>42025</v>
      </c>
      <c r="F7292" s="87" t="s">
        <v>10</v>
      </c>
      <c r="G7292" s="87" t="s">
        <v>33</v>
      </c>
      <c r="H7292" s="87" t="s">
        <v>1284</v>
      </c>
      <c r="I7292" s="87"/>
      <c r="J7292" s="88"/>
      <c r="K7292" s="89"/>
      <c r="L7292" s="89"/>
      <c r="M7292" s="89"/>
    </row>
    <row r="7293" spans="1:13" ht="10.199999999999999" x14ac:dyDescent="0.2">
      <c r="A7293" s="87">
        <v>7292</v>
      </c>
      <c r="B7293" s="88" t="s">
        <v>13</v>
      </c>
      <c r="C7293" s="87"/>
      <c r="D7293" s="87">
        <v>19</v>
      </c>
      <c r="E7293" s="17">
        <v>42025</v>
      </c>
      <c r="F7293" s="87" t="s">
        <v>10</v>
      </c>
      <c r="G7293" s="87" t="s">
        <v>34</v>
      </c>
      <c r="H7293" s="87" t="s">
        <v>1284</v>
      </c>
      <c r="I7293" s="87"/>
      <c r="J7293" s="88"/>
      <c r="K7293" s="89"/>
      <c r="L7293" s="89"/>
      <c r="M7293" s="89"/>
    </row>
    <row r="7294" spans="1:13" ht="10.199999999999999" x14ac:dyDescent="0.2">
      <c r="A7294" s="87">
        <v>7293</v>
      </c>
      <c r="B7294" s="88" t="s">
        <v>13</v>
      </c>
      <c r="C7294" s="87"/>
      <c r="D7294" s="87">
        <v>19</v>
      </c>
      <c r="E7294" s="17">
        <v>42026</v>
      </c>
      <c r="F7294" s="87" t="s">
        <v>11</v>
      </c>
      <c r="G7294" s="87" t="s">
        <v>27</v>
      </c>
      <c r="H7294" s="87" t="s">
        <v>1284</v>
      </c>
      <c r="I7294" s="87"/>
      <c r="J7294" s="88"/>
      <c r="K7294" s="89"/>
      <c r="L7294" s="89"/>
      <c r="M7294" s="89"/>
    </row>
    <row r="7295" spans="1:13" ht="10.199999999999999" x14ac:dyDescent="0.2">
      <c r="A7295" s="87">
        <v>7294</v>
      </c>
      <c r="B7295" s="88" t="s">
        <v>13</v>
      </c>
      <c r="C7295" s="87"/>
      <c r="D7295" s="87">
        <v>19</v>
      </c>
      <c r="E7295" s="17">
        <v>42026</v>
      </c>
      <c r="F7295" s="87" t="s">
        <v>11</v>
      </c>
      <c r="G7295" s="87" t="s">
        <v>28</v>
      </c>
      <c r="H7295" s="87" t="s">
        <v>1284</v>
      </c>
      <c r="I7295" s="87"/>
      <c r="J7295" s="88"/>
      <c r="K7295" s="89"/>
      <c r="L7295" s="89"/>
      <c r="M7295" s="89"/>
    </row>
    <row r="7296" spans="1:13" ht="10.199999999999999" x14ac:dyDescent="0.2">
      <c r="A7296" s="87">
        <v>7295</v>
      </c>
      <c r="B7296" s="88" t="s">
        <v>13</v>
      </c>
      <c r="C7296" s="87"/>
      <c r="D7296" s="87">
        <v>19</v>
      </c>
      <c r="E7296" s="17">
        <v>42026</v>
      </c>
      <c r="F7296" s="87" t="s">
        <v>11</v>
      </c>
      <c r="G7296" s="87" t="s">
        <v>29</v>
      </c>
      <c r="H7296" s="87" t="s">
        <v>1284</v>
      </c>
      <c r="I7296" s="87"/>
      <c r="J7296" s="88"/>
      <c r="K7296" s="89"/>
      <c r="L7296" s="89"/>
      <c r="M7296" s="89"/>
    </row>
    <row r="7297" spans="1:13" ht="10.199999999999999" x14ac:dyDescent="0.2">
      <c r="A7297" s="87">
        <v>7296</v>
      </c>
      <c r="B7297" s="88" t="s">
        <v>13</v>
      </c>
      <c r="C7297" s="87"/>
      <c r="D7297" s="87">
        <v>19</v>
      </c>
      <c r="E7297" s="17">
        <v>42026</v>
      </c>
      <c r="F7297" s="87" t="s">
        <v>11</v>
      </c>
      <c r="G7297" s="87" t="s">
        <v>30</v>
      </c>
      <c r="H7297" s="87" t="s">
        <v>1284</v>
      </c>
      <c r="I7297" s="87"/>
      <c r="J7297" s="88"/>
      <c r="K7297" s="89"/>
      <c r="L7297" s="89"/>
      <c r="M7297" s="89"/>
    </row>
    <row r="7298" spans="1:13" ht="10.199999999999999" x14ac:dyDescent="0.2">
      <c r="A7298" s="87">
        <v>7297</v>
      </c>
      <c r="B7298" s="88" t="s">
        <v>13</v>
      </c>
      <c r="C7298" s="87"/>
      <c r="D7298" s="87">
        <v>19</v>
      </c>
      <c r="E7298" s="17">
        <v>42026</v>
      </c>
      <c r="F7298" s="87" t="s">
        <v>11</v>
      </c>
      <c r="G7298" s="87" t="s">
        <v>31</v>
      </c>
      <c r="H7298" s="87" t="s">
        <v>1284</v>
      </c>
      <c r="I7298" s="87"/>
      <c r="J7298" s="88"/>
      <c r="K7298" s="89"/>
      <c r="L7298" s="89"/>
      <c r="M7298" s="89"/>
    </row>
    <row r="7299" spans="1:13" ht="10.199999999999999" x14ac:dyDescent="0.2">
      <c r="A7299" s="87">
        <v>7298</v>
      </c>
      <c r="B7299" s="88" t="s">
        <v>13</v>
      </c>
      <c r="C7299" s="87"/>
      <c r="D7299" s="87">
        <v>19</v>
      </c>
      <c r="E7299" s="17">
        <v>42026</v>
      </c>
      <c r="F7299" s="87" t="s">
        <v>11</v>
      </c>
      <c r="G7299" s="87" t="s">
        <v>32</v>
      </c>
      <c r="H7299" s="87" t="s">
        <v>1284</v>
      </c>
      <c r="I7299" s="87"/>
      <c r="J7299" s="88"/>
      <c r="K7299" s="89"/>
      <c r="L7299" s="89"/>
      <c r="M7299" s="89"/>
    </row>
    <row r="7300" spans="1:13" ht="10.199999999999999" x14ac:dyDescent="0.2">
      <c r="A7300" s="87">
        <v>7299</v>
      </c>
      <c r="B7300" s="88" t="s">
        <v>13</v>
      </c>
      <c r="C7300" s="87"/>
      <c r="D7300" s="87">
        <v>19</v>
      </c>
      <c r="E7300" s="17">
        <v>42026</v>
      </c>
      <c r="F7300" s="87" t="s">
        <v>11</v>
      </c>
      <c r="G7300" s="87" t="s">
        <v>33</v>
      </c>
      <c r="H7300" s="87" t="s">
        <v>1284</v>
      </c>
      <c r="I7300" s="87"/>
      <c r="J7300" s="88"/>
      <c r="K7300" s="89"/>
      <c r="L7300" s="89"/>
      <c r="M7300" s="89"/>
    </row>
    <row r="7301" spans="1:13" ht="10.199999999999999" x14ac:dyDescent="0.2">
      <c r="A7301" s="87">
        <v>7300</v>
      </c>
      <c r="B7301" s="88" t="s">
        <v>13</v>
      </c>
      <c r="C7301" s="87"/>
      <c r="D7301" s="87">
        <v>19</v>
      </c>
      <c r="E7301" s="17">
        <v>42026</v>
      </c>
      <c r="F7301" s="87" t="s">
        <v>11</v>
      </c>
      <c r="G7301" s="87" t="s">
        <v>34</v>
      </c>
      <c r="H7301" s="87" t="s">
        <v>1284</v>
      </c>
      <c r="I7301" s="87"/>
      <c r="J7301" s="88"/>
      <c r="K7301" s="89"/>
      <c r="L7301" s="89"/>
      <c r="M7301" s="89"/>
    </row>
    <row r="7302" spans="1:13" ht="10.199999999999999" x14ac:dyDescent="0.2">
      <c r="A7302" s="87">
        <v>7301</v>
      </c>
      <c r="B7302" s="88" t="s">
        <v>13</v>
      </c>
      <c r="C7302" s="87"/>
      <c r="D7302" s="87">
        <v>19</v>
      </c>
      <c r="E7302" s="17">
        <v>42027</v>
      </c>
      <c r="F7302" s="87" t="s">
        <v>12</v>
      </c>
      <c r="G7302" s="87" t="s">
        <v>27</v>
      </c>
      <c r="H7302" s="87" t="s">
        <v>1284</v>
      </c>
      <c r="I7302" s="87"/>
      <c r="J7302" s="88"/>
      <c r="K7302" s="89"/>
      <c r="L7302" s="89"/>
      <c r="M7302" s="89"/>
    </row>
    <row r="7303" spans="1:13" ht="10.199999999999999" x14ac:dyDescent="0.2">
      <c r="A7303" s="87">
        <v>7302</v>
      </c>
      <c r="B7303" s="88" t="s">
        <v>13</v>
      </c>
      <c r="C7303" s="87"/>
      <c r="D7303" s="87">
        <v>19</v>
      </c>
      <c r="E7303" s="17">
        <v>42027</v>
      </c>
      <c r="F7303" s="87" t="s">
        <v>12</v>
      </c>
      <c r="G7303" s="87" t="s">
        <v>28</v>
      </c>
      <c r="H7303" s="87" t="s">
        <v>1284</v>
      </c>
      <c r="I7303" s="87"/>
      <c r="J7303" s="88"/>
      <c r="K7303" s="89"/>
      <c r="L7303" s="89"/>
      <c r="M7303" s="89"/>
    </row>
    <row r="7304" spans="1:13" ht="10.199999999999999" x14ac:dyDescent="0.2">
      <c r="A7304" s="87">
        <v>7303</v>
      </c>
      <c r="B7304" s="88" t="s">
        <v>13</v>
      </c>
      <c r="C7304" s="87"/>
      <c r="D7304" s="87">
        <v>19</v>
      </c>
      <c r="E7304" s="17">
        <v>42027</v>
      </c>
      <c r="F7304" s="87" t="s">
        <v>12</v>
      </c>
      <c r="G7304" s="87" t="s">
        <v>29</v>
      </c>
      <c r="H7304" s="87" t="s">
        <v>1284</v>
      </c>
      <c r="I7304" s="87"/>
      <c r="J7304" s="88"/>
      <c r="K7304" s="89"/>
      <c r="L7304" s="89"/>
      <c r="M7304" s="89"/>
    </row>
    <row r="7305" spans="1:13" ht="10.199999999999999" x14ac:dyDescent="0.2">
      <c r="A7305" s="87">
        <v>7304</v>
      </c>
      <c r="B7305" s="88" t="s">
        <v>13</v>
      </c>
      <c r="C7305" s="87"/>
      <c r="D7305" s="87">
        <v>19</v>
      </c>
      <c r="E7305" s="17">
        <v>42027</v>
      </c>
      <c r="F7305" s="87" t="s">
        <v>12</v>
      </c>
      <c r="G7305" s="87" t="s">
        <v>30</v>
      </c>
      <c r="H7305" s="87" t="s">
        <v>1284</v>
      </c>
      <c r="I7305" s="87"/>
      <c r="J7305" s="88"/>
      <c r="K7305" s="89"/>
      <c r="L7305" s="89"/>
      <c r="M7305" s="89"/>
    </row>
    <row r="7306" spans="1:13" ht="10.199999999999999" x14ac:dyDescent="0.2">
      <c r="A7306" s="87">
        <v>7305</v>
      </c>
      <c r="B7306" s="88" t="s">
        <v>13</v>
      </c>
      <c r="C7306" s="87"/>
      <c r="D7306" s="87">
        <v>19</v>
      </c>
      <c r="E7306" s="17">
        <v>42027</v>
      </c>
      <c r="F7306" s="87" t="s">
        <v>12</v>
      </c>
      <c r="G7306" s="87" t="s">
        <v>31</v>
      </c>
      <c r="H7306" s="87" t="s">
        <v>1284</v>
      </c>
      <c r="I7306" s="87"/>
      <c r="J7306" s="88"/>
      <c r="K7306" s="89"/>
      <c r="L7306" s="89"/>
      <c r="M7306" s="89"/>
    </row>
    <row r="7307" spans="1:13" ht="10.199999999999999" x14ac:dyDescent="0.2">
      <c r="A7307" s="87">
        <v>7306</v>
      </c>
      <c r="B7307" s="88" t="s">
        <v>13</v>
      </c>
      <c r="C7307" s="87"/>
      <c r="D7307" s="87">
        <v>19</v>
      </c>
      <c r="E7307" s="17">
        <v>42027</v>
      </c>
      <c r="F7307" s="87" t="s">
        <v>12</v>
      </c>
      <c r="G7307" s="87" t="s">
        <v>32</v>
      </c>
      <c r="H7307" s="87" t="s">
        <v>1284</v>
      </c>
      <c r="I7307" s="87"/>
      <c r="J7307" s="88"/>
      <c r="K7307" s="89"/>
      <c r="L7307" s="89"/>
      <c r="M7307" s="89"/>
    </row>
    <row r="7308" spans="1:13" ht="10.199999999999999" x14ac:dyDescent="0.2">
      <c r="A7308" s="87">
        <v>7307</v>
      </c>
      <c r="B7308" s="88" t="s">
        <v>13</v>
      </c>
      <c r="C7308" s="87"/>
      <c r="D7308" s="87">
        <v>19</v>
      </c>
      <c r="E7308" s="17">
        <v>42027</v>
      </c>
      <c r="F7308" s="87" t="s">
        <v>12</v>
      </c>
      <c r="G7308" s="87" t="s">
        <v>33</v>
      </c>
      <c r="H7308" s="87" t="s">
        <v>1284</v>
      </c>
      <c r="I7308" s="87"/>
      <c r="J7308" s="88"/>
      <c r="K7308" s="89"/>
      <c r="L7308" s="89"/>
      <c r="M7308" s="89"/>
    </row>
    <row r="7309" spans="1:13" ht="10.199999999999999" x14ac:dyDescent="0.2">
      <c r="A7309" s="87">
        <v>7308</v>
      </c>
      <c r="B7309" s="88" t="s">
        <v>13</v>
      </c>
      <c r="C7309" s="87"/>
      <c r="D7309" s="87">
        <v>19</v>
      </c>
      <c r="E7309" s="17">
        <v>42027</v>
      </c>
      <c r="F7309" s="87" t="s">
        <v>12</v>
      </c>
      <c r="G7309" s="87" t="s">
        <v>34</v>
      </c>
      <c r="H7309" s="87" t="s">
        <v>1284</v>
      </c>
      <c r="I7309" s="87"/>
      <c r="J7309" s="88"/>
      <c r="K7309" s="89"/>
      <c r="L7309" s="89"/>
      <c r="M7309" s="89"/>
    </row>
    <row r="7310" spans="1:13" ht="10.199999999999999" x14ac:dyDescent="0.2">
      <c r="A7310" s="87">
        <v>7309</v>
      </c>
      <c r="B7310" s="88" t="s">
        <v>13</v>
      </c>
      <c r="C7310" s="87"/>
      <c r="D7310" s="87">
        <v>20</v>
      </c>
      <c r="E7310" s="17">
        <v>42030</v>
      </c>
      <c r="F7310" s="87" t="s">
        <v>14</v>
      </c>
      <c r="G7310" s="87" t="s">
        <v>27</v>
      </c>
      <c r="H7310" s="87" t="s">
        <v>1284</v>
      </c>
      <c r="I7310" s="87"/>
      <c r="J7310" s="88"/>
      <c r="K7310" s="89"/>
      <c r="L7310" s="89"/>
      <c r="M7310" s="89"/>
    </row>
    <row r="7311" spans="1:13" ht="10.199999999999999" x14ac:dyDescent="0.2">
      <c r="A7311" s="87">
        <v>7310</v>
      </c>
      <c r="B7311" s="88" t="s">
        <v>13</v>
      </c>
      <c r="C7311" s="87"/>
      <c r="D7311" s="87">
        <v>20</v>
      </c>
      <c r="E7311" s="17">
        <v>42030</v>
      </c>
      <c r="F7311" s="87" t="s">
        <v>14</v>
      </c>
      <c r="G7311" s="87" t="s">
        <v>28</v>
      </c>
      <c r="H7311" s="87" t="s">
        <v>1284</v>
      </c>
      <c r="I7311" s="87"/>
      <c r="J7311" s="88"/>
      <c r="K7311" s="89"/>
      <c r="L7311" s="89"/>
      <c r="M7311" s="89"/>
    </row>
    <row r="7312" spans="1:13" ht="10.199999999999999" x14ac:dyDescent="0.2">
      <c r="A7312" s="87">
        <v>7311</v>
      </c>
      <c r="B7312" s="88" t="s">
        <v>13</v>
      </c>
      <c r="C7312" s="87"/>
      <c r="D7312" s="87">
        <v>20</v>
      </c>
      <c r="E7312" s="17">
        <v>42030</v>
      </c>
      <c r="F7312" s="87" t="s">
        <v>14</v>
      </c>
      <c r="G7312" s="87" t="s">
        <v>29</v>
      </c>
      <c r="H7312" s="87" t="s">
        <v>1284</v>
      </c>
      <c r="I7312" s="87"/>
      <c r="J7312" s="88"/>
      <c r="K7312" s="89"/>
      <c r="L7312" s="89"/>
      <c r="M7312" s="89"/>
    </row>
    <row r="7313" spans="1:13" ht="10.199999999999999" x14ac:dyDescent="0.2">
      <c r="A7313" s="87">
        <v>7312</v>
      </c>
      <c r="B7313" s="88" t="s">
        <v>13</v>
      </c>
      <c r="C7313" s="87"/>
      <c r="D7313" s="87">
        <v>20</v>
      </c>
      <c r="E7313" s="17">
        <v>42030</v>
      </c>
      <c r="F7313" s="87" t="s">
        <v>14</v>
      </c>
      <c r="G7313" s="87" t="s">
        <v>30</v>
      </c>
      <c r="H7313" s="87" t="s">
        <v>1284</v>
      </c>
      <c r="I7313" s="87"/>
      <c r="J7313" s="88"/>
      <c r="K7313" s="89"/>
      <c r="L7313" s="89"/>
      <c r="M7313" s="89"/>
    </row>
    <row r="7314" spans="1:13" ht="10.199999999999999" x14ac:dyDescent="0.2">
      <c r="A7314" s="87">
        <v>7313</v>
      </c>
      <c r="B7314" s="88" t="s">
        <v>13</v>
      </c>
      <c r="C7314" s="87"/>
      <c r="D7314" s="87">
        <v>20</v>
      </c>
      <c r="E7314" s="17">
        <v>42030</v>
      </c>
      <c r="F7314" s="87" t="s">
        <v>14</v>
      </c>
      <c r="G7314" s="87" t="s">
        <v>31</v>
      </c>
      <c r="H7314" s="87" t="s">
        <v>1284</v>
      </c>
      <c r="I7314" s="87"/>
      <c r="J7314" s="88"/>
      <c r="K7314" s="89"/>
      <c r="L7314" s="89"/>
      <c r="M7314" s="89"/>
    </row>
    <row r="7315" spans="1:13" ht="10.199999999999999" x14ac:dyDescent="0.2">
      <c r="A7315" s="87">
        <v>7314</v>
      </c>
      <c r="B7315" s="88" t="s">
        <v>13</v>
      </c>
      <c r="C7315" s="87"/>
      <c r="D7315" s="87">
        <v>20</v>
      </c>
      <c r="E7315" s="17">
        <v>42030</v>
      </c>
      <c r="F7315" s="87" t="s">
        <v>14</v>
      </c>
      <c r="G7315" s="87" t="s">
        <v>32</v>
      </c>
      <c r="H7315" s="87" t="s">
        <v>1284</v>
      </c>
      <c r="I7315" s="87"/>
      <c r="J7315" s="88"/>
      <c r="K7315" s="89"/>
      <c r="L7315" s="89"/>
      <c r="M7315" s="89"/>
    </row>
    <row r="7316" spans="1:13" ht="10.199999999999999" x14ac:dyDescent="0.2">
      <c r="A7316" s="87">
        <v>7315</v>
      </c>
      <c r="B7316" s="88" t="s">
        <v>13</v>
      </c>
      <c r="C7316" s="87"/>
      <c r="D7316" s="87">
        <v>20</v>
      </c>
      <c r="E7316" s="17">
        <v>42030</v>
      </c>
      <c r="F7316" s="87" t="s">
        <v>14</v>
      </c>
      <c r="G7316" s="87" t="s">
        <v>33</v>
      </c>
      <c r="H7316" s="87" t="s">
        <v>1284</v>
      </c>
      <c r="I7316" s="87"/>
      <c r="J7316" s="88"/>
      <c r="K7316" s="89"/>
      <c r="L7316" s="89"/>
      <c r="M7316" s="89"/>
    </row>
    <row r="7317" spans="1:13" ht="10.199999999999999" x14ac:dyDescent="0.2">
      <c r="A7317" s="87">
        <v>7316</v>
      </c>
      <c r="B7317" s="88" t="s">
        <v>13</v>
      </c>
      <c r="C7317" s="87"/>
      <c r="D7317" s="87">
        <v>20</v>
      </c>
      <c r="E7317" s="17">
        <v>42030</v>
      </c>
      <c r="F7317" s="87" t="s">
        <v>14</v>
      </c>
      <c r="G7317" s="87" t="s">
        <v>34</v>
      </c>
      <c r="H7317" s="87" t="s">
        <v>1284</v>
      </c>
      <c r="I7317" s="87"/>
      <c r="J7317" s="88"/>
      <c r="K7317" s="89"/>
      <c r="L7317" s="89"/>
      <c r="M7317" s="89"/>
    </row>
    <row r="7318" spans="1:13" ht="10.199999999999999" x14ac:dyDescent="0.2">
      <c r="A7318" s="87">
        <v>7317</v>
      </c>
      <c r="B7318" s="88" t="s">
        <v>13</v>
      </c>
      <c r="C7318" s="87"/>
      <c r="D7318" s="87">
        <v>20</v>
      </c>
      <c r="E7318" s="17">
        <v>42031</v>
      </c>
      <c r="F7318" s="87" t="s">
        <v>9</v>
      </c>
      <c r="G7318" s="87" t="s">
        <v>27</v>
      </c>
      <c r="H7318" s="87" t="s">
        <v>1284</v>
      </c>
      <c r="I7318" s="87"/>
      <c r="J7318" s="88"/>
      <c r="K7318" s="89"/>
      <c r="L7318" s="89"/>
      <c r="M7318" s="89"/>
    </row>
    <row r="7319" spans="1:13" ht="10.199999999999999" x14ac:dyDescent="0.2">
      <c r="A7319" s="87">
        <v>7318</v>
      </c>
      <c r="B7319" s="88" t="s">
        <v>13</v>
      </c>
      <c r="C7319" s="87"/>
      <c r="D7319" s="87">
        <v>20</v>
      </c>
      <c r="E7319" s="17">
        <v>42031</v>
      </c>
      <c r="F7319" s="87" t="s">
        <v>9</v>
      </c>
      <c r="G7319" s="87" t="s">
        <v>28</v>
      </c>
      <c r="H7319" s="87" t="s">
        <v>1284</v>
      </c>
      <c r="I7319" s="87"/>
      <c r="J7319" s="88"/>
      <c r="K7319" s="89"/>
      <c r="L7319" s="89"/>
      <c r="M7319" s="89"/>
    </row>
    <row r="7320" spans="1:13" ht="10.199999999999999" x14ac:dyDescent="0.2">
      <c r="A7320" s="87">
        <v>7319</v>
      </c>
      <c r="B7320" s="88" t="s">
        <v>13</v>
      </c>
      <c r="C7320" s="87"/>
      <c r="D7320" s="87">
        <v>20</v>
      </c>
      <c r="E7320" s="17">
        <v>42031</v>
      </c>
      <c r="F7320" s="87" t="s">
        <v>9</v>
      </c>
      <c r="G7320" s="87" t="s">
        <v>29</v>
      </c>
      <c r="H7320" s="87" t="s">
        <v>1284</v>
      </c>
      <c r="I7320" s="87"/>
      <c r="J7320" s="88"/>
      <c r="K7320" s="89"/>
      <c r="L7320" s="89"/>
      <c r="M7320" s="89"/>
    </row>
    <row r="7321" spans="1:13" ht="10.199999999999999" x14ac:dyDescent="0.2">
      <c r="A7321" s="87">
        <v>7320</v>
      </c>
      <c r="B7321" s="88" t="s">
        <v>13</v>
      </c>
      <c r="C7321" s="87"/>
      <c r="D7321" s="87">
        <v>20</v>
      </c>
      <c r="E7321" s="17">
        <v>42031</v>
      </c>
      <c r="F7321" s="87" t="s">
        <v>9</v>
      </c>
      <c r="G7321" s="87" t="s">
        <v>30</v>
      </c>
      <c r="H7321" s="87" t="s">
        <v>1284</v>
      </c>
      <c r="I7321" s="87"/>
      <c r="J7321" s="88"/>
      <c r="K7321" s="89"/>
      <c r="L7321" s="89"/>
      <c r="M7321" s="89"/>
    </row>
    <row r="7322" spans="1:13" ht="10.199999999999999" x14ac:dyDescent="0.2">
      <c r="A7322" s="87">
        <v>7321</v>
      </c>
      <c r="B7322" s="88" t="s">
        <v>13</v>
      </c>
      <c r="C7322" s="87"/>
      <c r="D7322" s="87">
        <v>20</v>
      </c>
      <c r="E7322" s="17">
        <v>42031</v>
      </c>
      <c r="F7322" s="87" t="s">
        <v>9</v>
      </c>
      <c r="G7322" s="87" t="s">
        <v>31</v>
      </c>
      <c r="H7322" s="87" t="s">
        <v>1284</v>
      </c>
      <c r="I7322" s="87"/>
      <c r="J7322" s="88"/>
      <c r="K7322" s="89"/>
      <c r="L7322" s="89"/>
      <c r="M7322" s="89"/>
    </row>
    <row r="7323" spans="1:13" ht="10.199999999999999" x14ac:dyDescent="0.2">
      <c r="A7323" s="87">
        <v>7322</v>
      </c>
      <c r="B7323" s="88" t="s">
        <v>13</v>
      </c>
      <c r="C7323" s="87"/>
      <c r="D7323" s="87">
        <v>20</v>
      </c>
      <c r="E7323" s="17">
        <v>42031</v>
      </c>
      <c r="F7323" s="87" t="s">
        <v>9</v>
      </c>
      <c r="G7323" s="87" t="s">
        <v>32</v>
      </c>
      <c r="H7323" s="87" t="s">
        <v>1284</v>
      </c>
      <c r="I7323" s="87"/>
      <c r="J7323" s="88"/>
      <c r="K7323" s="89"/>
      <c r="L7323" s="89"/>
      <c r="M7323" s="89"/>
    </row>
    <row r="7324" spans="1:13" ht="10.199999999999999" x14ac:dyDescent="0.2">
      <c r="A7324" s="87">
        <v>7323</v>
      </c>
      <c r="B7324" s="88" t="s">
        <v>13</v>
      </c>
      <c r="C7324" s="87"/>
      <c r="D7324" s="87">
        <v>20</v>
      </c>
      <c r="E7324" s="17">
        <v>42031</v>
      </c>
      <c r="F7324" s="87" t="s">
        <v>9</v>
      </c>
      <c r="G7324" s="87" t="s">
        <v>33</v>
      </c>
      <c r="H7324" s="87" t="s">
        <v>1284</v>
      </c>
      <c r="I7324" s="87"/>
      <c r="J7324" s="88"/>
      <c r="K7324" s="89"/>
      <c r="L7324" s="89"/>
      <c r="M7324" s="89"/>
    </row>
    <row r="7325" spans="1:13" ht="10.199999999999999" x14ac:dyDescent="0.2">
      <c r="A7325" s="87">
        <v>7324</v>
      </c>
      <c r="B7325" s="88" t="s">
        <v>13</v>
      </c>
      <c r="C7325" s="87"/>
      <c r="D7325" s="87">
        <v>20</v>
      </c>
      <c r="E7325" s="17">
        <v>42031</v>
      </c>
      <c r="F7325" s="87" t="s">
        <v>9</v>
      </c>
      <c r="G7325" s="87" t="s">
        <v>34</v>
      </c>
      <c r="H7325" s="87" t="s">
        <v>1284</v>
      </c>
      <c r="I7325" s="87"/>
      <c r="J7325" s="88"/>
      <c r="K7325" s="89"/>
      <c r="L7325" s="89"/>
      <c r="M7325" s="89"/>
    </row>
    <row r="7326" spans="1:13" ht="10.199999999999999" x14ac:dyDescent="0.2">
      <c r="A7326" s="87">
        <v>7325</v>
      </c>
      <c r="B7326" s="88" t="s">
        <v>13</v>
      </c>
      <c r="C7326" s="87"/>
      <c r="D7326" s="87">
        <v>20</v>
      </c>
      <c r="E7326" s="17">
        <v>42032</v>
      </c>
      <c r="F7326" s="87" t="s">
        <v>10</v>
      </c>
      <c r="G7326" s="87" t="s">
        <v>27</v>
      </c>
      <c r="H7326" s="87" t="s">
        <v>1284</v>
      </c>
      <c r="I7326" s="87"/>
      <c r="J7326" s="88"/>
      <c r="K7326" s="89"/>
      <c r="L7326" s="89"/>
      <c r="M7326" s="89"/>
    </row>
    <row r="7327" spans="1:13" ht="10.199999999999999" x14ac:dyDescent="0.2">
      <c r="A7327" s="87">
        <v>7326</v>
      </c>
      <c r="B7327" s="88" t="s">
        <v>13</v>
      </c>
      <c r="C7327" s="87"/>
      <c r="D7327" s="87">
        <v>20</v>
      </c>
      <c r="E7327" s="17">
        <v>42032</v>
      </c>
      <c r="F7327" s="87" t="s">
        <v>10</v>
      </c>
      <c r="G7327" s="87" t="s">
        <v>28</v>
      </c>
      <c r="H7327" s="87" t="s">
        <v>1284</v>
      </c>
      <c r="I7327" s="87"/>
      <c r="J7327" s="88"/>
      <c r="K7327" s="89"/>
      <c r="L7327" s="89"/>
      <c r="M7327" s="89"/>
    </row>
    <row r="7328" spans="1:13" ht="10.199999999999999" x14ac:dyDescent="0.2">
      <c r="A7328" s="87">
        <v>7327</v>
      </c>
      <c r="B7328" s="88" t="s">
        <v>13</v>
      </c>
      <c r="C7328" s="87"/>
      <c r="D7328" s="87">
        <v>20</v>
      </c>
      <c r="E7328" s="17">
        <v>42032</v>
      </c>
      <c r="F7328" s="87" t="s">
        <v>10</v>
      </c>
      <c r="G7328" s="87" t="s">
        <v>29</v>
      </c>
      <c r="H7328" s="87" t="s">
        <v>1284</v>
      </c>
      <c r="I7328" s="87"/>
      <c r="J7328" s="88"/>
      <c r="K7328" s="89"/>
      <c r="L7328" s="89"/>
      <c r="M7328" s="89"/>
    </row>
    <row r="7329" spans="1:13" ht="10.199999999999999" x14ac:dyDescent="0.2">
      <c r="A7329" s="87">
        <v>7328</v>
      </c>
      <c r="B7329" s="88" t="s">
        <v>13</v>
      </c>
      <c r="C7329" s="87"/>
      <c r="D7329" s="87">
        <v>20</v>
      </c>
      <c r="E7329" s="17">
        <v>42032</v>
      </c>
      <c r="F7329" s="87" t="s">
        <v>10</v>
      </c>
      <c r="G7329" s="87" t="s">
        <v>30</v>
      </c>
      <c r="H7329" s="87" t="s">
        <v>1284</v>
      </c>
      <c r="I7329" s="87"/>
      <c r="J7329" s="88"/>
      <c r="K7329" s="89"/>
      <c r="L7329" s="89"/>
      <c r="M7329" s="89"/>
    </row>
    <row r="7330" spans="1:13" ht="10.199999999999999" x14ac:dyDescent="0.2">
      <c r="A7330" s="87">
        <v>7329</v>
      </c>
      <c r="B7330" s="88" t="s">
        <v>13</v>
      </c>
      <c r="C7330" s="87"/>
      <c r="D7330" s="87">
        <v>20</v>
      </c>
      <c r="E7330" s="17">
        <v>42032</v>
      </c>
      <c r="F7330" s="87" t="s">
        <v>10</v>
      </c>
      <c r="G7330" s="87" t="s">
        <v>31</v>
      </c>
      <c r="H7330" s="87" t="s">
        <v>1284</v>
      </c>
      <c r="I7330" s="87"/>
      <c r="J7330" s="88"/>
      <c r="K7330" s="89"/>
      <c r="L7330" s="89"/>
      <c r="M7330" s="89"/>
    </row>
    <row r="7331" spans="1:13" ht="10.199999999999999" x14ac:dyDescent="0.2">
      <c r="A7331" s="87">
        <v>7330</v>
      </c>
      <c r="B7331" s="88" t="s">
        <v>13</v>
      </c>
      <c r="C7331" s="87"/>
      <c r="D7331" s="87">
        <v>20</v>
      </c>
      <c r="E7331" s="17">
        <v>42032</v>
      </c>
      <c r="F7331" s="87" t="s">
        <v>10</v>
      </c>
      <c r="G7331" s="87" t="s">
        <v>32</v>
      </c>
      <c r="H7331" s="87" t="s">
        <v>1284</v>
      </c>
      <c r="I7331" s="87"/>
      <c r="J7331" s="88"/>
      <c r="K7331" s="89"/>
      <c r="L7331" s="89"/>
      <c r="M7331" s="89"/>
    </row>
    <row r="7332" spans="1:13" ht="10.199999999999999" x14ac:dyDescent="0.2">
      <c r="A7332" s="87">
        <v>7331</v>
      </c>
      <c r="B7332" s="88" t="s">
        <v>13</v>
      </c>
      <c r="C7332" s="87"/>
      <c r="D7332" s="87">
        <v>20</v>
      </c>
      <c r="E7332" s="17">
        <v>42032</v>
      </c>
      <c r="F7332" s="87" t="s">
        <v>10</v>
      </c>
      <c r="G7332" s="87" t="s">
        <v>33</v>
      </c>
      <c r="H7332" s="87" t="s">
        <v>1284</v>
      </c>
      <c r="I7332" s="87"/>
      <c r="J7332" s="88"/>
      <c r="K7332" s="89"/>
      <c r="L7332" s="89"/>
      <c r="M7332" s="89"/>
    </row>
    <row r="7333" spans="1:13" ht="10.199999999999999" x14ac:dyDescent="0.2">
      <c r="A7333" s="87">
        <v>7332</v>
      </c>
      <c r="B7333" s="88" t="s">
        <v>13</v>
      </c>
      <c r="C7333" s="87"/>
      <c r="D7333" s="87">
        <v>20</v>
      </c>
      <c r="E7333" s="17">
        <v>42032</v>
      </c>
      <c r="F7333" s="87" t="s">
        <v>10</v>
      </c>
      <c r="G7333" s="87" t="s">
        <v>34</v>
      </c>
      <c r="H7333" s="87" t="s">
        <v>1284</v>
      </c>
      <c r="I7333" s="87"/>
      <c r="J7333" s="88"/>
      <c r="K7333" s="89"/>
      <c r="L7333" s="89"/>
      <c r="M7333" s="89"/>
    </row>
    <row r="7334" spans="1:13" ht="10.199999999999999" x14ac:dyDescent="0.2">
      <c r="A7334" s="87">
        <v>7333</v>
      </c>
      <c r="B7334" s="88" t="s">
        <v>13</v>
      </c>
      <c r="C7334" s="87"/>
      <c r="D7334" s="87">
        <v>20</v>
      </c>
      <c r="E7334" s="17">
        <v>42033</v>
      </c>
      <c r="F7334" s="87" t="s">
        <v>11</v>
      </c>
      <c r="G7334" s="87" t="s">
        <v>27</v>
      </c>
      <c r="H7334" s="87" t="s">
        <v>1284</v>
      </c>
      <c r="I7334" s="87"/>
      <c r="J7334" s="88"/>
      <c r="K7334" s="89"/>
      <c r="L7334" s="89"/>
      <c r="M7334" s="89"/>
    </row>
    <row r="7335" spans="1:13" ht="10.199999999999999" x14ac:dyDescent="0.2">
      <c r="A7335" s="87">
        <v>7334</v>
      </c>
      <c r="B7335" s="88" t="s">
        <v>13</v>
      </c>
      <c r="C7335" s="87"/>
      <c r="D7335" s="87">
        <v>20</v>
      </c>
      <c r="E7335" s="17">
        <v>42033</v>
      </c>
      <c r="F7335" s="87" t="s">
        <v>11</v>
      </c>
      <c r="G7335" s="87" t="s">
        <v>28</v>
      </c>
      <c r="H7335" s="87" t="s">
        <v>1284</v>
      </c>
      <c r="I7335" s="87"/>
      <c r="J7335" s="88"/>
      <c r="K7335" s="89"/>
      <c r="L7335" s="89"/>
      <c r="M7335" s="89"/>
    </row>
    <row r="7336" spans="1:13" ht="10.199999999999999" x14ac:dyDescent="0.2">
      <c r="A7336" s="87">
        <v>7335</v>
      </c>
      <c r="B7336" s="88" t="s">
        <v>13</v>
      </c>
      <c r="C7336" s="87"/>
      <c r="D7336" s="87">
        <v>20</v>
      </c>
      <c r="E7336" s="17">
        <v>42033</v>
      </c>
      <c r="F7336" s="87" t="s">
        <v>11</v>
      </c>
      <c r="G7336" s="87" t="s">
        <v>29</v>
      </c>
      <c r="H7336" s="87" t="s">
        <v>1284</v>
      </c>
      <c r="I7336" s="87"/>
      <c r="J7336" s="88"/>
      <c r="K7336" s="89"/>
      <c r="L7336" s="89"/>
      <c r="M7336" s="89"/>
    </row>
    <row r="7337" spans="1:13" ht="10.199999999999999" x14ac:dyDescent="0.2">
      <c r="A7337" s="87">
        <v>7336</v>
      </c>
      <c r="B7337" s="88" t="s">
        <v>13</v>
      </c>
      <c r="C7337" s="87"/>
      <c r="D7337" s="87">
        <v>20</v>
      </c>
      <c r="E7337" s="17">
        <v>42033</v>
      </c>
      <c r="F7337" s="87" t="s">
        <v>11</v>
      </c>
      <c r="G7337" s="87" t="s">
        <v>30</v>
      </c>
      <c r="H7337" s="87" t="s">
        <v>1284</v>
      </c>
      <c r="I7337" s="87"/>
      <c r="J7337" s="88"/>
      <c r="K7337" s="89"/>
      <c r="L7337" s="89"/>
      <c r="M7337" s="89"/>
    </row>
    <row r="7338" spans="1:13" ht="10.199999999999999" x14ac:dyDescent="0.2">
      <c r="A7338" s="87">
        <v>7337</v>
      </c>
      <c r="B7338" s="88" t="s">
        <v>13</v>
      </c>
      <c r="C7338" s="87"/>
      <c r="D7338" s="87">
        <v>20</v>
      </c>
      <c r="E7338" s="17">
        <v>42033</v>
      </c>
      <c r="F7338" s="87" t="s">
        <v>11</v>
      </c>
      <c r="G7338" s="87" t="s">
        <v>31</v>
      </c>
      <c r="H7338" s="87" t="s">
        <v>1284</v>
      </c>
      <c r="I7338" s="87"/>
      <c r="J7338" s="88"/>
      <c r="K7338" s="89"/>
      <c r="L7338" s="89"/>
      <c r="M7338" s="89"/>
    </row>
    <row r="7339" spans="1:13" ht="10.199999999999999" x14ac:dyDescent="0.2">
      <c r="A7339" s="87">
        <v>7338</v>
      </c>
      <c r="B7339" s="88" t="s">
        <v>13</v>
      </c>
      <c r="C7339" s="87"/>
      <c r="D7339" s="87">
        <v>20</v>
      </c>
      <c r="E7339" s="17">
        <v>42033</v>
      </c>
      <c r="F7339" s="87" t="s">
        <v>11</v>
      </c>
      <c r="G7339" s="87" t="s">
        <v>32</v>
      </c>
      <c r="H7339" s="87" t="s">
        <v>1284</v>
      </c>
      <c r="I7339" s="87"/>
      <c r="J7339" s="88"/>
      <c r="K7339" s="89"/>
      <c r="L7339" s="89"/>
      <c r="M7339" s="89"/>
    </row>
    <row r="7340" spans="1:13" ht="10.199999999999999" x14ac:dyDescent="0.2">
      <c r="A7340" s="87">
        <v>7339</v>
      </c>
      <c r="B7340" s="88" t="s">
        <v>13</v>
      </c>
      <c r="C7340" s="87"/>
      <c r="D7340" s="87">
        <v>20</v>
      </c>
      <c r="E7340" s="17">
        <v>42033</v>
      </c>
      <c r="F7340" s="87" t="s">
        <v>11</v>
      </c>
      <c r="G7340" s="87" t="s">
        <v>33</v>
      </c>
      <c r="H7340" s="87" t="s">
        <v>1284</v>
      </c>
      <c r="I7340" s="87"/>
      <c r="J7340" s="88"/>
      <c r="K7340" s="89"/>
      <c r="L7340" s="89"/>
      <c r="M7340" s="89"/>
    </row>
    <row r="7341" spans="1:13" ht="10.199999999999999" x14ac:dyDescent="0.2">
      <c r="A7341" s="87">
        <v>7340</v>
      </c>
      <c r="B7341" s="88" t="s">
        <v>13</v>
      </c>
      <c r="C7341" s="87"/>
      <c r="D7341" s="87">
        <v>20</v>
      </c>
      <c r="E7341" s="17">
        <v>42033</v>
      </c>
      <c r="F7341" s="87" t="s">
        <v>11</v>
      </c>
      <c r="G7341" s="87" t="s">
        <v>34</v>
      </c>
      <c r="H7341" s="87" t="s">
        <v>1284</v>
      </c>
      <c r="I7341" s="87"/>
      <c r="J7341" s="88"/>
      <c r="K7341" s="89"/>
      <c r="L7341" s="89"/>
      <c r="M7341" s="89"/>
    </row>
    <row r="7342" spans="1:13" ht="10.199999999999999" x14ac:dyDescent="0.2">
      <c r="A7342" s="87">
        <v>7341</v>
      </c>
      <c r="B7342" s="88" t="s">
        <v>13</v>
      </c>
      <c r="C7342" s="87"/>
      <c r="D7342" s="87">
        <v>20</v>
      </c>
      <c r="E7342" s="17">
        <v>42034</v>
      </c>
      <c r="F7342" s="87" t="s">
        <v>12</v>
      </c>
      <c r="G7342" s="87" t="s">
        <v>27</v>
      </c>
      <c r="H7342" s="87" t="s">
        <v>1284</v>
      </c>
      <c r="I7342" s="87"/>
      <c r="J7342" s="88"/>
      <c r="K7342" s="89"/>
      <c r="L7342" s="89"/>
      <c r="M7342" s="89"/>
    </row>
    <row r="7343" spans="1:13" ht="10.199999999999999" x14ac:dyDescent="0.2">
      <c r="A7343" s="87">
        <v>7342</v>
      </c>
      <c r="B7343" s="88" t="s">
        <v>13</v>
      </c>
      <c r="C7343" s="87"/>
      <c r="D7343" s="87">
        <v>20</v>
      </c>
      <c r="E7343" s="17">
        <v>42034</v>
      </c>
      <c r="F7343" s="87" t="s">
        <v>12</v>
      </c>
      <c r="G7343" s="87" t="s">
        <v>28</v>
      </c>
      <c r="H7343" s="87" t="s">
        <v>1284</v>
      </c>
      <c r="I7343" s="87"/>
      <c r="J7343" s="88"/>
      <c r="K7343" s="89"/>
      <c r="L7343" s="89"/>
      <c r="M7343" s="89"/>
    </row>
    <row r="7344" spans="1:13" ht="10.199999999999999" x14ac:dyDescent="0.2">
      <c r="A7344" s="87">
        <v>7343</v>
      </c>
      <c r="B7344" s="88" t="s">
        <v>13</v>
      </c>
      <c r="C7344" s="87"/>
      <c r="D7344" s="87">
        <v>20</v>
      </c>
      <c r="E7344" s="17">
        <v>42034</v>
      </c>
      <c r="F7344" s="87" t="s">
        <v>12</v>
      </c>
      <c r="G7344" s="87" t="s">
        <v>29</v>
      </c>
      <c r="H7344" s="87" t="s">
        <v>1284</v>
      </c>
      <c r="I7344" s="87"/>
      <c r="J7344" s="88"/>
      <c r="K7344" s="89"/>
      <c r="L7344" s="89"/>
      <c r="M7344" s="89"/>
    </row>
    <row r="7345" spans="1:13" ht="10.199999999999999" x14ac:dyDescent="0.2">
      <c r="A7345" s="87">
        <v>7344</v>
      </c>
      <c r="B7345" s="88" t="s">
        <v>13</v>
      </c>
      <c r="C7345" s="87"/>
      <c r="D7345" s="87">
        <v>20</v>
      </c>
      <c r="E7345" s="17">
        <v>42034</v>
      </c>
      <c r="F7345" s="87" t="s">
        <v>12</v>
      </c>
      <c r="G7345" s="87" t="s">
        <v>30</v>
      </c>
      <c r="H7345" s="87" t="s">
        <v>1284</v>
      </c>
      <c r="I7345" s="87"/>
      <c r="J7345" s="88"/>
      <c r="K7345" s="89"/>
      <c r="L7345" s="89"/>
      <c r="M7345" s="89"/>
    </row>
    <row r="7346" spans="1:13" ht="10.199999999999999" x14ac:dyDescent="0.2">
      <c r="A7346" s="87">
        <v>7345</v>
      </c>
      <c r="B7346" s="88" t="s">
        <v>13</v>
      </c>
      <c r="C7346" s="87"/>
      <c r="D7346" s="87">
        <v>20</v>
      </c>
      <c r="E7346" s="17">
        <v>42034</v>
      </c>
      <c r="F7346" s="87" t="s">
        <v>12</v>
      </c>
      <c r="G7346" s="87" t="s">
        <v>31</v>
      </c>
      <c r="H7346" s="87" t="s">
        <v>1284</v>
      </c>
      <c r="I7346" s="87"/>
      <c r="J7346" s="88"/>
      <c r="K7346" s="89"/>
      <c r="L7346" s="89"/>
      <c r="M7346" s="89"/>
    </row>
    <row r="7347" spans="1:13" ht="10.199999999999999" x14ac:dyDescent="0.2">
      <c r="A7347" s="87">
        <v>7346</v>
      </c>
      <c r="B7347" s="88" t="s">
        <v>13</v>
      </c>
      <c r="C7347" s="87"/>
      <c r="D7347" s="87">
        <v>20</v>
      </c>
      <c r="E7347" s="17">
        <v>42034</v>
      </c>
      <c r="F7347" s="87" t="s">
        <v>12</v>
      </c>
      <c r="G7347" s="87" t="s">
        <v>32</v>
      </c>
      <c r="H7347" s="87" t="s">
        <v>1284</v>
      </c>
      <c r="I7347" s="87"/>
      <c r="J7347" s="88"/>
      <c r="K7347" s="89"/>
      <c r="L7347" s="89"/>
      <c r="M7347" s="89"/>
    </row>
    <row r="7348" spans="1:13" ht="10.199999999999999" x14ac:dyDescent="0.2">
      <c r="A7348" s="87">
        <v>7347</v>
      </c>
      <c r="B7348" s="88" t="s">
        <v>13</v>
      </c>
      <c r="C7348" s="87"/>
      <c r="D7348" s="87">
        <v>20</v>
      </c>
      <c r="E7348" s="17">
        <v>42034</v>
      </c>
      <c r="F7348" s="87" t="s">
        <v>12</v>
      </c>
      <c r="G7348" s="87" t="s">
        <v>33</v>
      </c>
      <c r="H7348" s="87" t="s">
        <v>1284</v>
      </c>
      <c r="I7348" s="87"/>
      <c r="J7348" s="88"/>
      <c r="K7348" s="89"/>
      <c r="L7348" s="89"/>
      <c r="M7348" s="89"/>
    </row>
    <row r="7349" spans="1:13" ht="10.199999999999999" x14ac:dyDescent="0.2">
      <c r="A7349" s="87">
        <v>7348</v>
      </c>
      <c r="B7349" s="88" t="s">
        <v>13</v>
      </c>
      <c r="C7349" s="87"/>
      <c r="D7349" s="87">
        <v>20</v>
      </c>
      <c r="E7349" s="17">
        <v>42034</v>
      </c>
      <c r="F7349" s="87" t="s">
        <v>12</v>
      </c>
      <c r="G7349" s="87" t="s">
        <v>34</v>
      </c>
      <c r="H7349" s="87" t="s">
        <v>725</v>
      </c>
      <c r="I7349" s="87"/>
      <c r="J7349" s="88"/>
      <c r="K7349" s="89"/>
      <c r="L7349" s="89"/>
      <c r="M7349" s="89"/>
    </row>
    <row r="7350" spans="1:13" ht="10.199999999999999" x14ac:dyDescent="0.2">
      <c r="A7350" s="87">
        <v>7349</v>
      </c>
      <c r="B7350" s="88" t="s">
        <v>13</v>
      </c>
      <c r="C7350" s="87"/>
      <c r="D7350" s="87">
        <v>37</v>
      </c>
      <c r="E7350" s="17">
        <v>42153</v>
      </c>
      <c r="F7350" s="87" t="s">
        <v>12</v>
      </c>
      <c r="G7350" s="87" t="s">
        <v>34</v>
      </c>
      <c r="H7350" s="87" t="s">
        <v>3007</v>
      </c>
      <c r="I7350" s="87" t="s">
        <v>3007</v>
      </c>
      <c r="J7350" s="88"/>
      <c r="K7350" s="89"/>
      <c r="L7350" s="89"/>
      <c r="M7350" s="89" t="s">
        <v>46</v>
      </c>
    </row>
    <row r="7351" spans="1:13" ht="10.199999999999999" x14ac:dyDescent="0.2">
      <c r="A7351" s="87">
        <v>7350</v>
      </c>
      <c r="B7351" s="88" t="s">
        <v>13</v>
      </c>
      <c r="C7351" s="87"/>
      <c r="D7351" s="87">
        <v>38</v>
      </c>
      <c r="E7351" s="17">
        <v>42156</v>
      </c>
      <c r="F7351" s="87" t="s">
        <v>14</v>
      </c>
      <c r="G7351" s="87" t="s">
        <v>27</v>
      </c>
      <c r="H7351" s="87" t="s">
        <v>3007</v>
      </c>
      <c r="I7351" s="87" t="s">
        <v>3007</v>
      </c>
      <c r="J7351" s="88"/>
      <c r="K7351" s="89"/>
      <c r="L7351" s="89"/>
      <c r="M7351" s="89" t="s">
        <v>46</v>
      </c>
    </row>
    <row r="7352" spans="1:13" ht="10.199999999999999" x14ac:dyDescent="0.2">
      <c r="A7352" s="87">
        <v>7351</v>
      </c>
      <c r="B7352" s="88" t="s">
        <v>13</v>
      </c>
      <c r="C7352" s="87"/>
      <c r="D7352" s="87">
        <v>38</v>
      </c>
      <c r="E7352" s="17">
        <v>42156</v>
      </c>
      <c r="F7352" s="87" t="s">
        <v>14</v>
      </c>
      <c r="G7352" s="87" t="s">
        <v>28</v>
      </c>
      <c r="H7352" s="87" t="s">
        <v>3007</v>
      </c>
      <c r="I7352" s="87" t="s">
        <v>3007</v>
      </c>
      <c r="J7352" s="88"/>
      <c r="K7352" s="89"/>
      <c r="L7352" s="89"/>
      <c r="M7352" s="89" t="s">
        <v>46</v>
      </c>
    </row>
    <row r="7353" spans="1:13" ht="10.199999999999999" x14ac:dyDescent="0.2">
      <c r="A7353" s="87">
        <v>7352</v>
      </c>
      <c r="B7353" s="88" t="s">
        <v>13</v>
      </c>
      <c r="C7353" s="87"/>
      <c r="D7353" s="87">
        <v>38</v>
      </c>
      <c r="E7353" s="17">
        <v>42156</v>
      </c>
      <c r="F7353" s="87" t="s">
        <v>14</v>
      </c>
      <c r="G7353" s="87" t="s">
        <v>29</v>
      </c>
      <c r="H7353" s="87" t="s">
        <v>3007</v>
      </c>
      <c r="I7353" s="87" t="s">
        <v>3007</v>
      </c>
      <c r="J7353" s="88"/>
      <c r="K7353" s="89"/>
      <c r="L7353" s="89"/>
      <c r="M7353" s="89" t="s">
        <v>46</v>
      </c>
    </row>
    <row r="7354" spans="1:13" ht="10.199999999999999" x14ac:dyDescent="0.2">
      <c r="A7354" s="87">
        <v>7353</v>
      </c>
      <c r="B7354" s="88" t="s">
        <v>13</v>
      </c>
      <c r="C7354" s="87"/>
      <c r="D7354" s="87">
        <v>38</v>
      </c>
      <c r="E7354" s="17">
        <v>42156</v>
      </c>
      <c r="F7354" s="87" t="s">
        <v>14</v>
      </c>
      <c r="G7354" s="87" t="s">
        <v>30</v>
      </c>
      <c r="H7354" s="87" t="s">
        <v>3007</v>
      </c>
      <c r="I7354" s="87" t="s">
        <v>3007</v>
      </c>
      <c r="J7354" s="88"/>
      <c r="K7354" s="89"/>
      <c r="L7354" s="89"/>
      <c r="M7354" s="89" t="s">
        <v>46</v>
      </c>
    </row>
    <row r="7355" spans="1:13" ht="10.199999999999999" x14ac:dyDescent="0.2">
      <c r="A7355" s="87">
        <v>7354</v>
      </c>
      <c r="B7355" s="88" t="s">
        <v>13</v>
      </c>
      <c r="C7355" s="87"/>
      <c r="D7355" s="87">
        <v>38</v>
      </c>
      <c r="E7355" s="17">
        <v>42156</v>
      </c>
      <c r="F7355" s="87" t="s">
        <v>14</v>
      </c>
      <c r="G7355" s="87" t="s">
        <v>31</v>
      </c>
      <c r="H7355" s="87" t="s">
        <v>3007</v>
      </c>
      <c r="I7355" s="87" t="s">
        <v>3007</v>
      </c>
      <c r="J7355" s="88"/>
      <c r="K7355" s="89"/>
      <c r="L7355" s="89"/>
      <c r="M7355" s="89" t="s">
        <v>46</v>
      </c>
    </row>
    <row r="7356" spans="1:13" ht="10.199999999999999" x14ac:dyDescent="0.2">
      <c r="A7356" s="87">
        <v>7355</v>
      </c>
      <c r="B7356" s="88" t="s">
        <v>13</v>
      </c>
      <c r="C7356" s="87"/>
      <c r="D7356" s="87">
        <v>38</v>
      </c>
      <c r="E7356" s="17">
        <v>42156</v>
      </c>
      <c r="F7356" s="87" t="s">
        <v>14</v>
      </c>
      <c r="G7356" s="87" t="s">
        <v>32</v>
      </c>
      <c r="H7356" s="87" t="s">
        <v>3007</v>
      </c>
      <c r="I7356" s="87" t="s">
        <v>3007</v>
      </c>
      <c r="J7356" s="88"/>
      <c r="K7356" s="89"/>
      <c r="L7356" s="89"/>
      <c r="M7356" s="89" t="s">
        <v>46</v>
      </c>
    </row>
    <row r="7357" spans="1:13" ht="10.199999999999999" x14ac:dyDescent="0.2">
      <c r="A7357" s="87">
        <v>7356</v>
      </c>
      <c r="B7357" s="88" t="s">
        <v>13</v>
      </c>
      <c r="C7357" s="87"/>
      <c r="D7357" s="87">
        <v>38</v>
      </c>
      <c r="E7357" s="17">
        <v>42156</v>
      </c>
      <c r="F7357" s="87" t="s">
        <v>14</v>
      </c>
      <c r="G7357" s="87" t="s">
        <v>33</v>
      </c>
      <c r="H7357" s="87" t="s">
        <v>3007</v>
      </c>
      <c r="I7357" s="87" t="s">
        <v>3007</v>
      </c>
      <c r="J7357" s="88"/>
      <c r="K7357" s="89"/>
      <c r="L7357" s="89"/>
      <c r="M7357" s="89" t="s">
        <v>46</v>
      </c>
    </row>
    <row r="7358" spans="1:13" ht="10.199999999999999" x14ac:dyDescent="0.2">
      <c r="A7358" s="87">
        <v>7357</v>
      </c>
      <c r="B7358" s="88" t="s">
        <v>13</v>
      </c>
      <c r="C7358" s="87"/>
      <c r="D7358" s="87">
        <v>38</v>
      </c>
      <c r="E7358" s="17">
        <v>42156</v>
      </c>
      <c r="F7358" s="87" t="s">
        <v>14</v>
      </c>
      <c r="G7358" s="87" t="s">
        <v>34</v>
      </c>
      <c r="H7358" s="87" t="s">
        <v>3007</v>
      </c>
      <c r="I7358" s="87" t="s">
        <v>3007</v>
      </c>
      <c r="J7358" s="88"/>
      <c r="K7358" s="89"/>
      <c r="L7358" s="89"/>
      <c r="M7358" s="89" t="s">
        <v>46</v>
      </c>
    </row>
    <row r="7359" spans="1:13" ht="10.199999999999999" x14ac:dyDescent="0.2">
      <c r="A7359" s="87">
        <v>7358</v>
      </c>
      <c r="B7359" s="88" t="s">
        <v>13</v>
      </c>
      <c r="C7359" s="87"/>
      <c r="D7359" s="87">
        <v>38</v>
      </c>
      <c r="E7359" s="17">
        <v>42157</v>
      </c>
      <c r="F7359" s="87" t="s">
        <v>9</v>
      </c>
      <c r="G7359" s="87" t="s">
        <v>27</v>
      </c>
      <c r="H7359" s="87" t="s">
        <v>3007</v>
      </c>
      <c r="I7359" s="87" t="s">
        <v>3007</v>
      </c>
      <c r="J7359" s="88"/>
      <c r="K7359" s="89"/>
      <c r="L7359" s="89"/>
      <c r="M7359" s="89" t="s">
        <v>46</v>
      </c>
    </row>
    <row r="7360" spans="1:13" ht="10.199999999999999" x14ac:dyDescent="0.2">
      <c r="A7360" s="87">
        <v>7359</v>
      </c>
      <c r="B7360" s="88" t="s">
        <v>13</v>
      </c>
      <c r="C7360" s="87"/>
      <c r="D7360" s="87">
        <v>38</v>
      </c>
      <c r="E7360" s="17">
        <v>42157</v>
      </c>
      <c r="F7360" s="87" t="s">
        <v>9</v>
      </c>
      <c r="G7360" s="87" t="s">
        <v>28</v>
      </c>
      <c r="H7360" s="87" t="s">
        <v>3007</v>
      </c>
      <c r="I7360" s="87" t="s">
        <v>3007</v>
      </c>
      <c r="J7360" s="88"/>
      <c r="K7360" s="89"/>
      <c r="L7360" s="89"/>
      <c r="M7360" s="89" t="s">
        <v>46</v>
      </c>
    </row>
    <row r="7361" spans="1:13" ht="10.199999999999999" x14ac:dyDescent="0.2">
      <c r="A7361" s="87">
        <v>7360</v>
      </c>
      <c r="B7361" s="88" t="s">
        <v>13</v>
      </c>
      <c r="C7361" s="87"/>
      <c r="D7361" s="87">
        <v>38</v>
      </c>
      <c r="E7361" s="17">
        <v>42157</v>
      </c>
      <c r="F7361" s="87" t="s">
        <v>9</v>
      </c>
      <c r="G7361" s="87" t="s">
        <v>29</v>
      </c>
      <c r="H7361" s="87" t="s">
        <v>3007</v>
      </c>
      <c r="I7361" s="87" t="s">
        <v>3007</v>
      </c>
      <c r="J7361" s="88"/>
      <c r="K7361" s="89"/>
      <c r="L7361" s="89"/>
      <c r="M7361" s="89" t="s">
        <v>46</v>
      </c>
    </row>
    <row r="7362" spans="1:13" ht="10.199999999999999" x14ac:dyDescent="0.2">
      <c r="A7362" s="87">
        <v>7361</v>
      </c>
      <c r="B7362" s="88" t="s">
        <v>13</v>
      </c>
      <c r="C7362" s="87"/>
      <c r="D7362" s="87">
        <v>38</v>
      </c>
      <c r="E7362" s="17">
        <v>42157</v>
      </c>
      <c r="F7362" s="87" t="s">
        <v>9</v>
      </c>
      <c r="G7362" s="87" t="s">
        <v>30</v>
      </c>
      <c r="H7362" s="87" t="s">
        <v>3007</v>
      </c>
      <c r="I7362" s="87" t="s">
        <v>3007</v>
      </c>
      <c r="J7362" s="88"/>
      <c r="K7362" s="89"/>
      <c r="L7362" s="89"/>
      <c r="M7362" s="89" t="s">
        <v>46</v>
      </c>
    </row>
    <row r="7363" spans="1:13" ht="10.199999999999999" x14ac:dyDescent="0.2">
      <c r="A7363" s="87">
        <v>7362</v>
      </c>
      <c r="B7363" s="88" t="s">
        <v>13</v>
      </c>
      <c r="C7363" s="87"/>
      <c r="D7363" s="87">
        <v>38</v>
      </c>
      <c r="E7363" s="17">
        <v>42157</v>
      </c>
      <c r="F7363" s="87" t="s">
        <v>9</v>
      </c>
      <c r="G7363" s="87" t="s">
        <v>31</v>
      </c>
      <c r="H7363" s="87" t="s">
        <v>3007</v>
      </c>
      <c r="I7363" s="87" t="s">
        <v>3007</v>
      </c>
      <c r="J7363" s="88"/>
      <c r="K7363" s="89"/>
      <c r="L7363" s="89"/>
      <c r="M7363" s="89" t="s">
        <v>46</v>
      </c>
    </row>
    <row r="7364" spans="1:13" ht="10.199999999999999" x14ac:dyDescent="0.2">
      <c r="A7364" s="87">
        <v>7363</v>
      </c>
      <c r="B7364" s="88" t="s">
        <v>13</v>
      </c>
      <c r="C7364" s="87"/>
      <c r="D7364" s="87">
        <v>38</v>
      </c>
      <c r="E7364" s="17">
        <v>42157</v>
      </c>
      <c r="F7364" s="87" t="s">
        <v>9</v>
      </c>
      <c r="G7364" s="87" t="s">
        <v>32</v>
      </c>
      <c r="H7364" s="87" t="s">
        <v>3007</v>
      </c>
      <c r="I7364" s="87" t="s">
        <v>3007</v>
      </c>
      <c r="J7364" s="88"/>
      <c r="K7364" s="89"/>
      <c r="L7364" s="89"/>
      <c r="M7364" s="89" t="s">
        <v>46</v>
      </c>
    </row>
    <row r="7365" spans="1:13" ht="10.199999999999999" x14ac:dyDescent="0.2">
      <c r="A7365" s="87">
        <v>7364</v>
      </c>
      <c r="B7365" s="88" t="s">
        <v>13</v>
      </c>
      <c r="C7365" s="87"/>
      <c r="D7365" s="87">
        <v>38</v>
      </c>
      <c r="E7365" s="17">
        <v>42157</v>
      </c>
      <c r="F7365" s="87" t="s">
        <v>9</v>
      </c>
      <c r="G7365" s="87" t="s">
        <v>33</v>
      </c>
      <c r="H7365" s="87" t="s">
        <v>3007</v>
      </c>
      <c r="I7365" s="87" t="s">
        <v>3007</v>
      </c>
      <c r="J7365" s="88"/>
      <c r="K7365" s="89"/>
      <c r="L7365" s="89"/>
      <c r="M7365" s="89" t="s">
        <v>46</v>
      </c>
    </row>
    <row r="7366" spans="1:13" ht="10.199999999999999" x14ac:dyDescent="0.2">
      <c r="A7366" s="87">
        <v>7365</v>
      </c>
      <c r="B7366" s="88" t="s">
        <v>13</v>
      </c>
      <c r="C7366" s="87"/>
      <c r="D7366" s="87">
        <v>38</v>
      </c>
      <c r="E7366" s="17">
        <v>42157</v>
      </c>
      <c r="F7366" s="87" t="s">
        <v>9</v>
      </c>
      <c r="G7366" s="87" t="s">
        <v>34</v>
      </c>
      <c r="H7366" s="87" t="s">
        <v>3007</v>
      </c>
      <c r="I7366" s="87" t="s">
        <v>3007</v>
      </c>
      <c r="J7366" s="88"/>
      <c r="K7366" s="89"/>
      <c r="L7366" s="89"/>
      <c r="M7366" s="89" t="s">
        <v>46</v>
      </c>
    </row>
    <row r="7367" spans="1:13" ht="10.199999999999999" x14ac:dyDescent="0.2">
      <c r="A7367" s="87">
        <v>7366</v>
      </c>
      <c r="B7367" s="88" t="s">
        <v>13</v>
      </c>
      <c r="C7367" s="87"/>
      <c r="D7367" s="87">
        <v>38</v>
      </c>
      <c r="E7367" s="17">
        <v>42158</v>
      </c>
      <c r="F7367" s="87" t="s">
        <v>10</v>
      </c>
      <c r="G7367" s="87" t="s">
        <v>27</v>
      </c>
      <c r="H7367" s="87" t="s">
        <v>3007</v>
      </c>
      <c r="I7367" s="87" t="s">
        <v>3007</v>
      </c>
      <c r="J7367" s="88"/>
      <c r="K7367" s="89"/>
      <c r="L7367" s="89"/>
      <c r="M7367" s="89" t="s">
        <v>46</v>
      </c>
    </row>
    <row r="7368" spans="1:13" ht="10.199999999999999" x14ac:dyDescent="0.2">
      <c r="A7368" s="87">
        <v>7367</v>
      </c>
      <c r="B7368" s="88" t="s">
        <v>13</v>
      </c>
      <c r="C7368" s="87"/>
      <c r="D7368" s="87">
        <v>38</v>
      </c>
      <c r="E7368" s="17">
        <v>42158</v>
      </c>
      <c r="F7368" s="87" t="s">
        <v>10</v>
      </c>
      <c r="G7368" s="87" t="s">
        <v>28</v>
      </c>
      <c r="H7368" s="87" t="s">
        <v>3007</v>
      </c>
      <c r="I7368" s="87" t="s">
        <v>3007</v>
      </c>
      <c r="J7368" s="88"/>
      <c r="K7368" s="89"/>
      <c r="L7368" s="89"/>
      <c r="M7368" s="89" t="s">
        <v>46</v>
      </c>
    </row>
    <row r="7369" spans="1:13" ht="10.199999999999999" x14ac:dyDescent="0.2">
      <c r="A7369" s="87">
        <v>7368</v>
      </c>
      <c r="B7369" s="88" t="s">
        <v>13</v>
      </c>
      <c r="C7369" s="87"/>
      <c r="D7369" s="87">
        <v>38</v>
      </c>
      <c r="E7369" s="17">
        <v>42158</v>
      </c>
      <c r="F7369" s="87" t="s">
        <v>10</v>
      </c>
      <c r="G7369" s="87" t="s">
        <v>29</v>
      </c>
      <c r="H7369" s="87" t="s">
        <v>3007</v>
      </c>
      <c r="I7369" s="87" t="s">
        <v>3007</v>
      </c>
      <c r="J7369" s="88"/>
      <c r="K7369" s="89"/>
      <c r="L7369" s="89"/>
      <c r="M7369" s="89" t="s">
        <v>46</v>
      </c>
    </row>
    <row r="7370" spans="1:13" ht="10.199999999999999" x14ac:dyDescent="0.2">
      <c r="A7370" s="87">
        <v>7369</v>
      </c>
      <c r="B7370" s="88" t="s">
        <v>13</v>
      </c>
      <c r="C7370" s="87"/>
      <c r="D7370" s="87">
        <v>38</v>
      </c>
      <c r="E7370" s="17">
        <v>42158</v>
      </c>
      <c r="F7370" s="87" t="s">
        <v>10</v>
      </c>
      <c r="G7370" s="87" t="s">
        <v>30</v>
      </c>
      <c r="H7370" s="87" t="s">
        <v>3007</v>
      </c>
      <c r="I7370" s="87" t="s">
        <v>3007</v>
      </c>
      <c r="J7370" s="88"/>
      <c r="K7370" s="89"/>
      <c r="L7370" s="89"/>
      <c r="M7370" s="89" t="s">
        <v>46</v>
      </c>
    </row>
    <row r="7371" spans="1:13" ht="10.199999999999999" x14ac:dyDescent="0.2">
      <c r="A7371" s="87">
        <v>7370</v>
      </c>
      <c r="B7371" s="88" t="s">
        <v>13</v>
      </c>
      <c r="C7371" s="87"/>
      <c r="D7371" s="87">
        <v>38</v>
      </c>
      <c r="E7371" s="17">
        <v>42158</v>
      </c>
      <c r="F7371" s="87" t="s">
        <v>10</v>
      </c>
      <c r="G7371" s="87" t="s">
        <v>31</v>
      </c>
      <c r="H7371" s="87" t="s">
        <v>3007</v>
      </c>
      <c r="I7371" s="87" t="s">
        <v>3007</v>
      </c>
      <c r="J7371" s="88"/>
      <c r="K7371" s="89"/>
      <c r="L7371" s="89"/>
      <c r="M7371" s="89" t="s">
        <v>46</v>
      </c>
    </row>
    <row r="7372" spans="1:13" ht="10.199999999999999" x14ac:dyDescent="0.2">
      <c r="A7372" s="87">
        <v>7371</v>
      </c>
      <c r="B7372" s="88" t="s">
        <v>13</v>
      </c>
      <c r="C7372" s="87"/>
      <c r="D7372" s="87">
        <v>38</v>
      </c>
      <c r="E7372" s="17">
        <v>42158</v>
      </c>
      <c r="F7372" s="87" t="s">
        <v>10</v>
      </c>
      <c r="G7372" s="87" t="s">
        <v>32</v>
      </c>
      <c r="H7372" s="87" t="s">
        <v>3007</v>
      </c>
      <c r="I7372" s="87" t="s">
        <v>3007</v>
      </c>
      <c r="J7372" s="88"/>
      <c r="K7372" s="89"/>
      <c r="L7372" s="89"/>
      <c r="M7372" s="89" t="s">
        <v>46</v>
      </c>
    </row>
    <row r="7373" spans="1:13" ht="10.199999999999999" x14ac:dyDescent="0.2">
      <c r="A7373" s="87">
        <v>7372</v>
      </c>
      <c r="B7373" s="88" t="s">
        <v>13</v>
      </c>
      <c r="C7373" s="87"/>
      <c r="D7373" s="87">
        <v>38</v>
      </c>
      <c r="E7373" s="17">
        <v>42158</v>
      </c>
      <c r="F7373" s="87" t="s">
        <v>10</v>
      </c>
      <c r="G7373" s="87" t="s">
        <v>33</v>
      </c>
      <c r="H7373" s="87" t="s">
        <v>3007</v>
      </c>
      <c r="I7373" s="87" t="s">
        <v>3007</v>
      </c>
      <c r="J7373" s="88"/>
      <c r="K7373" s="89"/>
      <c r="L7373" s="89"/>
      <c r="M7373" s="89" t="s">
        <v>46</v>
      </c>
    </row>
    <row r="7374" spans="1:13" ht="10.199999999999999" x14ac:dyDescent="0.2">
      <c r="A7374" s="87">
        <v>7373</v>
      </c>
      <c r="B7374" s="88" t="s">
        <v>13</v>
      </c>
      <c r="C7374" s="87"/>
      <c r="D7374" s="87">
        <v>38</v>
      </c>
      <c r="E7374" s="17">
        <v>42158</v>
      </c>
      <c r="F7374" s="87" t="s">
        <v>10</v>
      </c>
      <c r="G7374" s="87" t="s">
        <v>34</v>
      </c>
      <c r="H7374" s="87" t="s">
        <v>3007</v>
      </c>
      <c r="I7374" s="87" t="s">
        <v>3007</v>
      </c>
      <c r="J7374" s="88"/>
      <c r="K7374" s="89"/>
      <c r="L7374" s="89"/>
      <c r="M7374" s="89" t="s">
        <v>46</v>
      </c>
    </row>
    <row r="7375" spans="1:13" ht="10.199999999999999" x14ac:dyDescent="0.2">
      <c r="A7375" s="87">
        <v>7374</v>
      </c>
      <c r="B7375" s="88" t="s">
        <v>13</v>
      </c>
      <c r="C7375" s="87"/>
      <c r="D7375" s="87">
        <v>38</v>
      </c>
      <c r="E7375" s="17">
        <v>42159</v>
      </c>
      <c r="F7375" s="87" t="s">
        <v>11</v>
      </c>
      <c r="G7375" s="87" t="s">
        <v>27</v>
      </c>
      <c r="H7375" s="87" t="s">
        <v>3007</v>
      </c>
      <c r="I7375" s="87" t="s">
        <v>3007</v>
      </c>
      <c r="J7375" s="88"/>
      <c r="K7375" s="89"/>
      <c r="L7375" s="89"/>
      <c r="M7375" s="89" t="s">
        <v>46</v>
      </c>
    </row>
    <row r="7376" spans="1:13" ht="10.199999999999999" x14ac:dyDescent="0.2">
      <c r="A7376" s="87">
        <v>7375</v>
      </c>
      <c r="B7376" s="88" t="s">
        <v>13</v>
      </c>
      <c r="C7376" s="87"/>
      <c r="D7376" s="87">
        <v>38</v>
      </c>
      <c r="E7376" s="17">
        <v>42159</v>
      </c>
      <c r="F7376" s="87" t="s">
        <v>11</v>
      </c>
      <c r="G7376" s="87" t="s">
        <v>28</v>
      </c>
      <c r="H7376" s="87" t="s">
        <v>3007</v>
      </c>
      <c r="I7376" s="87" t="s">
        <v>3007</v>
      </c>
      <c r="J7376" s="88"/>
      <c r="K7376" s="89"/>
      <c r="L7376" s="89"/>
      <c r="M7376" s="89" t="s">
        <v>46</v>
      </c>
    </row>
    <row r="7377" spans="1:13" ht="10.199999999999999" x14ac:dyDescent="0.2">
      <c r="A7377" s="87">
        <v>7376</v>
      </c>
      <c r="B7377" s="88" t="s">
        <v>13</v>
      </c>
      <c r="C7377" s="87"/>
      <c r="D7377" s="87">
        <v>38</v>
      </c>
      <c r="E7377" s="17">
        <v>42159</v>
      </c>
      <c r="F7377" s="87" t="s">
        <v>11</v>
      </c>
      <c r="G7377" s="87" t="s">
        <v>29</v>
      </c>
      <c r="H7377" s="87" t="s">
        <v>3007</v>
      </c>
      <c r="I7377" s="87" t="s">
        <v>3007</v>
      </c>
      <c r="J7377" s="88"/>
      <c r="K7377" s="89"/>
      <c r="L7377" s="89"/>
      <c r="M7377" s="89" t="s">
        <v>46</v>
      </c>
    </row>
    <row r="7378" spans="1:13" ht="10.199999999999999" x14ac:dyDescent="0.2">
      <c r="A7378" s="87">
        <v>7377</v>
      </c>
      <c r="B7378" s="88" t="s">
        <v>13</v>
      </c>
      <c r="C7378" s="87"/>
      <c r="D7378" s="87">
        <v>38</v>
      </c>
      <c r="E7378" s="17">
        <v>42159</v>
      </c>
      <c r="F7378" s="87" t="s">
        <v>11</v>
      </c>
      <c r="G7378" s="87" t="s">
        <v>30</v>
      </c>
      <c r="H7378" s="87" t="s">
        <v>3007</v>
      </c>
      <c r="I7378" s="87" t="s">
        <v>3007</v>
      </c>
      <c r="J7378" s="88"/>
      <c r="K7378" s="89"/>
      <c r="L7378" s="89"/>
      <c r="M7378" s="89" t="s">
        <v>46</v>
      </c>
    </row>
    <row r="7379" spans="1:13" ht="10.199999999999999" x14ac:dyDescent="0.2">
      <c r="A7379" s="87">
        <v>7378</v>
      </c>
      <c r="B7379" s="88" t="s">
        <v>13</v>
      </c>
      <c r="C7379" s="87"/>
      <c r="D7379" s="87">
        <v>38</v>
      </c>
      <c r="E7379" s="17">
        <v>42159</v>
      </c>
      <c r="F7379" s="87" t="s">
        <v>11</v>
      </c>
      <c r="G7379" s="87" t="s">
        <v>31</v>
      </c>
      <c r="H7379" s="87" t="s">
        <v>3007</v>
      </c>
      <c r="I7379" s="87" t="s">
        <v>3007</v>
      </c>
      <c r="J7379" s="88"/>
      <c r="K7379" s="89"/>
      <c r="L7379" s="89"/>
      <c r="M7379" s="89" t="s">
        <v>46</v>
      </c>
    </row>
    <row r="7380" spans="1:13" ht="10.199999999999999" x14ac:dyDescent="0.2">
      <c r="A7380" s="87">
        <v>7379</v>
      </c>
      <c r="B7380" s="88" t="s">
        <v>13</v>
      </c>
      <c r="C7380" s="87"/>
      <c r="D7380" s="87">
        <v>38</v>
      </c>
      <c r="E7380" s="17">
        <v>42159</v>
      </c>
      <c r="F7380" s="87" t="s">
        <v>11</v>
      </c>
      <c r="G7380" s="87" t="s">
        <v>32</v>
      </c>
      <c r="H7380" s="87" t="s">
        <v>3007</v>
      </c>
      <c r="I7380" s="87" t="s">
        <v>3007</v>
      </c>
      <c r="J7380" s="88"/>
      <c r="K7380" s="89"/>
      <c r="L7380" s="89"/>
      <c r="M7380" s="89" t="s">
        <v>46</v>
      </c>
    </row>
    <row r="7381" spans="1:13" ht="10.199999999999999" x14ac:dyDescent="0.2">
      <c r="A7381" s="87">
        <v>7380</v>
      </c>
      <c r="B7381" s="88" t="s">
        <v>13</v>
      </c>
      <c r="C7381" s="87"/>
      <c r="D7381" s="87">
        <v>38</v>
      </c>
      <c r="E7381" s="17">
        <v>42159</v>
      </c>
      <c r="F7381" s="87" t="s">
        <v>11</v>
      </c>
      <c r="G7381" s="87" t="s">
        <v>33</v>
      </c>
      <c r="H7381" s="87" t="s">
        <v>3007</v>
      </c>
      <c r="I7381" s="87" t="s">
        <v>3007</v>
      </c>
      <c r="J7381" s="88"/>
      <c r="K7381" s="89"/>
      <c r="L7381" s="89"/>
      <c r="M7381" s="89" t="s">
        <v>46</v>
      </c>
    </row>
    <row r="7382" spans="1:13" ht="10.199999999999999" x14ac:dyDescent="0.2">
      <c r="A7382" s="87">
        <v>7381</v>
      </c>
      <c r="B7382" s="88" t="s">
        <v>13</v>
      </c>
      <c r="C7382" s="87"/>
      <c r="D7382" s="87">
        <v>38</v>
      </c>
      <c r="E7382" s="17">
        <v>42159</v>
      </c>
      <c r="F7382" s="87" t="s">
        <v>11</v>
      </c>
      <c r="G7382" s="87" t="s">
        <v>34</v>
      </c>
      <c r="H7382" s="87" t="s">
        <v>3007</v>
      </c>
      <c r="I7382" s="87" t="s">
        <v>3007</v>
      </c>
      <c r="J7382" s="88"/>
      <c r="K7382" s="89"/>
      <c r="L7382" s="89"/>
      <c r="M7382" s="89" t="s">
        <v>46</v>
      </c>
    </row>
    <row r="7383" spans="1:13" ht="10.199999999999999" x14ac:dyDescent="0.2">
      <c r="A7383" s="87">
        <v>7382</v>
      </c>
      <c r="B7383" s="88" t="s">
        <v>13</v>
      </c>
      <c r="C7383" s="87"/>
      <c r="D7383" s="87">
        <v>38</v>
      </c>
      <c r="E7383" s="17">
        <v>42160</v>
      </c>
      <c r="F7383" s="87" t="s">
        <v>12</v>
      </c>
      <c r="G7383" s="87" t="s">
        <v>27</v>
      </c>
      <c r="H7383" s="87" t="s">
        <v>3007</v>
      </c>
      <c r="I7383" s="87" t="s">
        <v>3007</v>
      </c>
      <c r="J7383" s="88"/>
      <c r="K7383" s="89"/>
      <c r="L7383" s="89"/>
      <c r="M7383" s="89" t="s">
        <v>46</v>
      </c>
    </row>
    <row r="7384" spans="1:13" ht="10.199999999999999" x14ac:dyDescent="0.2">
      <c r="A7384" s="87">
        <v>7383</v>
      </c>
      <c r="B7384" s="88" t="s">
        <v>13</v>
      </c>
      <c r="C7384" s="87"/>
      <c r="D7384" s="87">
        <v>38</v>
      </c>
      <c r="E7384" s="17">
        <v>42160</v>
      </c>
      <c r="F7384" s="87" t="s">
        <v>12</v>
      </c>
      <c r="G7384" s="87" t="s">
        <v>28</v>
      </c>
      <c r="H7384" s="87" t="s">
        <v>3007</v>
      </c>
      <c r="I7384" s="87" t="s">
        <v>3007</v>
      </c>
      <c r="J7384" s="88"/>
      <c r="K7384" s="89"/>
      <c r="L7384" s="89"/>
      <c r="M7384" s="89" t="s">
        <v>46</v>
      </c>
    </row>
    <row r="7385" spans="1:13" ht="10.199999999999999" x14ac:dyDescent="0.2">
      <c r="A7385" s="87">
        <v>7384</v>
      </c>
      <c r="B7385" s="88" t="s">
        <v>13</v>
      </c>
      <c r="C7385" s="87"/>
      <c r="D7385" s="87">
        <v>38</v>
      </c>
      <c r="E7385" s="17">
        <v>42160</v>
      </c>
      <c r="F7385" s="87" t="s">
        <v>12</v>
      </c>
      <c r="G7385" s="87" t="s">
        <v>29</v>
      </c>
      <c r="H7385" s="87" t="s">
        <v>3007</v>
      </c>
      <c r="I7385" s="87" t="s">
        <v>3007</v>
      </c>
      <c r="J7385" s="88"/>
      <c r="K7385" s="89"/>
      <c r="L7385" s="89"/>
      <c r="M7385" s="89" t="s">
        <v>46</v>
      </c>
    </row>
    <row r="7386" spans="1:13" ht="10.199999999999999" x14ac:dyDescent="0.2">
      <c r="A7386" s="87">
        <v>7385</v>
      </c>
      <c r="B7386" s="88" t="s">
        <v>13</v>
      </c>
      <c r="C7386" s="87"/>
      <c r="D7386" s="87">
        <v>38</v>
      </c>
      <c r="E7386" s="17">
        <v>42160</v>
      </c>
      <c r="F7386" s="87" t="s">
        <v>12</v>
      </c>
      <c r="G7386" s="87" t="s">
        <v>30</v>
      </c>
      <c r="H7386" s="87" t="s">
        <v>3007</v>
      </c>
      <c r="I7386" s="87" t="s">
        <v>3007</v>
      </c>
      <c r="J7386" s="88"/>
      <c r="K7386" s="89"/>
      <c r="L7386" s="89"/>
      <c r="M7386" s="89" t="s">
        <v>46</v>
      </c>
    </row>
    <row r="7387" spans="1:13" ht="10.199999999999999" x14ac:dyDescent="0.2">
      <c r="A7387" s="87">
        <v>7386</v>
      </c>
      <c r="B7387" s="88" t="s">
        <v>13</v>
      </c>
      <c r="C7387" s="87"/>
      <c r="D7387" s="87">
        <v>38</v>
      </c>
      <c r="E7387" s="17">
        <v>42160</v>
      </c>
      <c r="F7387" s="87" t="s">
        <v>12</v>
      </c>
      <c r="G7387" s="87" t="s">
        <v>31</v>
      </c>
      <c r="H7387" s="87" t="s">
        <v>3007</v>
      </c>
      <c r="I7387" s="87" t="s">
        <v>3007</v>
      </c>
      <c r="J7387" s="88"/>
      <c r="K7387" s="89"/>
      <c r="L7387" s="89"/>
      <c r="M7387" s="89" t="s">
        <v>46</v>
      </c>
    </row>
    <row r="7388" spans="1:13" ht="10.199999999999999" x14ac:dyDescent="0.2">
      <c r="A7388" s="87">
        <v>7387</v>
      </c>
      <c r="B7388" s="88" t="s">
        <v>13</v>
      </c>
      <c r="C7388" s="87"/>
      <c r="D7388" s="87">
        <v>38</v>
      </c>
      <c r="E7388" s="17">
        <v>42160</v>
      </c>
      <c r="F7388" s="87" t="s">
        <v>12</v>
      </c>
      <c r="G7388" s="87" t="s">
        <v>32</v>
      </c>
      <c r="H7388" s="87" t="s">
        <v>3007</v>
      </c>
      <c r="I7388" s="87" t="s">
        <v>3007</v>
      </c>
      <c r="J7388" s="88"/>
      <c r="K7388" s="89"/>
      <c r="L7388" s="89"/>
      <c r="M7388" s="89" t="s">
        <v>46</v>
      </c>
    </row>
    <row r="7389" spans="1:13" ht="10.199999999999999" x14ac:dyDescent="0.2">
      <c r="A7389" s="87">
        <v>7388</v>
      </c>
      <c r="B7389" s="88" t="s">
        <v>13</v>
      </c>
      <c r="C7389" s="87"/>
      <c r="D7389" s="87">
        <v>38</v>
      </c>
      <c r="E7389" s="17">
        <v>42160</v>
      </c>
      <c r="F7389" s="87" t="s">
        <v>12</v>
      </c>
      <c r="G7389" s="87" t="s">
        <v>33</v>
      </c>
      <c r="H7389" s="87" t="s">
        <v>3007</v>
      </c>
      <c r="I7389" s="87" t="s">
        <v>3007</v>
      </c>
      <c r="J7389" s="88"/>
      <c r="K7389" s="89"/>
      <c r="L7389" s="89"/>
      <c r="M7389" s="89" t="s">
        <v>46</v>
      </c>
    </row>
    <row r="7390" spans="1:13" ht="10.199999999999999" x14ac:dyDescent="0.2">
      <c r="A7390" s="87">
        <v>7389</v>
      </c>
      <c r="B7390" s="88" t="s">
        <v>13</v>
      </c>
      <c r="C7390" s="87"/>
      <c r="D7390" s="87">
        <v>38</v>
      </c>
      <c r="E7390" s="17">
        <v>42160</v>
      </c>
      <c r="F7390" s="87" t="s">
        <v>12</v>
      </c>
      <c r="G7390" s="87" t="s">
        <v>34</v>
      </c>
      <c r="H7390" s="87" t="s">
        <v>3007</v>
      </c>
      <c r="I7390" s="87" t="s">
        <v>3007</v>
      </c>
      <c r="J7390" s="88"/>
      <c r="K7390" s="89"/>
      <c r="L7390" s="89"/>
      <c r="M7390" s="89" t="s">
        <v>46</v>
      </c>
    </row>
    <row r="7391" spans="1:13" ht="10.199999999999999" x14ac:dyDescent="0.2">
      <c r="A7391" s="87">
        <v>7390</v>
      </c>
      <c r="B7391" s="88" t="s">
        <v>13</v>
      </c>
      <c r="C7391" s="87"/>
      <c r="D7391" s="87">
        <v>39</v>
      </c>
      <c r="E7391" s="17">
        <v>42163</v>
      </c>
      <c r="F7391" s="87" t="s">
        <v>14</v>
      </c>
      <c r="G7391" s="87" t="s">
        <v>27</v>
      </c>
      <c r="H7391" s="87" t="s">
        <v>3007</v>
      </c>
      <c r="I7391" s="87" t="s">
        <v>3007</v>
      </c>
      <c r="J7391" s="88"/>
      <c r="K7391" s="89"/>
      <c r="L7391" s="89"/>
      <c r="M7391" s="89" t="s">
        <v>46</v>
      </c>
    </row>
    <row r="7392" spans="1:13" ht="10.199999999999999" x14ac:dyDescent="0.2">
      <c r="A7392" s="87">
        <v>7391</v>
      </c>
      <c r="B7392" s="88" t="s">
        <v>13</v>
      </c>
      <c r="C7392" s="87"/>
      <c r="D7392" s="87">
        <v>39</v>
      </c>
      <c r="E7392" s="17">
        <v>42163</v>
      </c>
      <c r="F7392" s="87" t="s">
        <v>14</v>
      </c>
      <c r="G7392" s="87" t="s">
        <v>28</v>
      </c>
      <c r="H7392" s="87" t="s">
        <v>3007</v>
      </c>
      <c r="I7392" s="87" t="s">
        <v>3007</v>
      </c>
      <c r="J7392" s="88"/>
      <c r="K7392" s="89"/>
      <c r="L7392" s="89"/>
      <c r="M7392" s="89" t="s">
        <v>46</v>
      </c>
    </row>
    <row r="7393" spans="1:13" ht="10.199999999999999" x14ac:dyDescent="0.2">
      <c r="A7393" s="87">
        <v>7392</v>
      </c>
      <c r="B7393" s="88" t="s">
        <v>13</v>
      </c>
      <c r="C7393" s="87"/>
      <c r="D7393" s="87">
        <v>39</v>
      </c>
      <c r="E7393" s="17">
        <v>42163</v>
      </c>
      <c r="F7393" s="87" t="s">
        <v>14</v>
      </c>
      <c r="G7393" s="87" t="s">
        <v>29</v>
      </c>
      <c r="H7393" s="87" t="s">
        <v>3007</v>
      </c>
      <c r="I7393" s="87" t="s">
        <v>3007</v>
      </c>
      <c r="J7393" s="88"/>
      <c r="K7393" s="89"/>
      <c r="L7393" s="89"/>
      <c r="M7393" s="89" t="s">
        <v>46</v>
      </c>
    </row>
    <row r="7394" spans="1:13" ht="10.199999999999999" x14ac:dyDescent="0.2">
      <c r="A7394" s="87">
        <v>7393</v>
      </c>
      <c r="B7394" s="88" t="s">
        <v>13</v>
      </c>
      <c r="C7394" s="87"/>
      <c r="D7394" s="87">
        <v>39</v>
      </c>
      <c r="E7394" s="17">
        <v>42163</v>
      </c>
      <c r="F7394" s="87" t="s">
        <v>14</v>
      </c>
      <c r="G7394" s="87" t="s">
        <v>30</v>
      </c>
      <c r="H7394" s="87" t="s">
        <v>3007</v>
      </c>
      <c r="I7394" s="87" t="s">
        <v>3007</v>
      </c>
      <c r="J7394" s="88"/>
      <c r="K7394" s="89"/>
      <c r="L7394" s="89"/>
      <c r="M7394" s="89" t="s">
        <v>46</v>
      </c>
    </row>
    <row r="7395" spans="1:13" ht="10.199999999999999" x14ac:dyDescent="0.2">
      <c r="A7395" s="87">
        <v>7394</v>
      </c>
      <c r="B7395" s="88" t="s">
        <v>13</v>
      </c>
      <c r="C7395" s="87"/>
      <c r="D7395" s="87">
        <v>39</v>
      </c>
      <c r="E7395" s="17">
        <v>42163</v>
      </c>
      <c r="F7395" s="87" t="s">
        <v>14</v>
      </c>
      <c r="G7395" s="87" t="s">
        <v>31</v>
      </c>
      <c r="H7395" s="87" t="s">
        <v>3007</v>
      </c>
      <c r="I7395" s="87" t="s">
        <v>3007</v>
      </c>
      <c r="J7395" s="88"/>
      <c r="K7395" s="89"/>
      <c r="L7395" s="89"/>
      <c r="M7395" s="89" t="s">
        <v>46</v>
      </c>
    </row>
    <row r="7396" spans="1:13" ht="10.199999999999999" x14ac:dyDescent="0.2">
      <c r="A7396" s="87">
        <v>7395</v>
      </c>
      <c r="B7396" s="88" t="s">
        <v>13</v>
      </c>
      <c r="C7396" s="87"/>
      <c r="D7396" s="87">
        <v>39</v>
      </c>
      <c r="E7396" s="17">
        <v>42163</v>
      </c>
      <c r="F7396" s="87" t="s">
        <v>14</v>
      </c>
      <c r="G7396" s="87" t="s">
        <v>32</v>
      </c>
      <c r="H7396" s="87" t="s">
        <v>3007</v>
      </c>
      <c r="I7396" s="87" t="s">
        <v>3007</v>
      </c>
      <c r="J7396" s="88"/>
      <c r="K7396" s="89"/>
      <c r="L7396" s="89"/>
      <c r="M7396" s="89" t="s">
        <v>46</v>
      </c>
    </row>
    <row r="7397" spans="1:13" ht="10.199999999999999" x14ac:dyDescent="0.2">
      <c r="A7397" s="87">
        <v>7396</v>
      </c>
      <c r="B7397" s="88" t="s">
        <v>13</v>
      </c>
      <c r="C7397" s="87"/>
      <c r="D7397" s="87">
        <v>39</v>
      </c>
      <c r="E7397" s="17">
        <v>42163</v>
      </c>
      <c r="F7397" s="87" t="s">
        <v>14</v>
      </c>
      <c r="G7397" s="87" t="s">
        <v>33</v>
      </c>
      <c r="H7397" s="87" t="s">
        <v>3007</v>
      </c>
      <c r="I7397" s="87" t="s">
        <v>3007</v>
      </c>
      <c r="J7397" s="88"/>
      <c r="K7397" s="89"/>
      <c r="L7397" s="89"/>
      <c r="M7397" s="89" t="s">
        <v>46</v>
      </c>
    </row>
    <row r="7398" spans="1:13" ht="10.199999999999999" x14ac:dyDescent="0.2">
      <c r="A7398" s="87">
        <v>7397</v>
      </c>
      <c r="B7398" s="88" t="s">
        <v>13</v>
      </c>
      <c r="C7398" s="87"/>
      <c r="D7398" s="87">
        <v>39</v>
      </c>
      <c r="E7398" s="17">
        <v>42163</v>
      </c>
      <c r="F7398" s="87" t="s">
        <v>14</v>
      </c>
      <c r="G7398" s="87" t="s">
        <v>34</v>
      </c>
      <c r="H7398" s="87" t="s">
        <v>3007</v>
      </c>
      <c r="I7398" s="87" t="s">
        <v>3007</v>
      </c>
      <c r="J7398" s="88"/>
      <c r="K7398" s="89"/>
      <c r="L7398" s="89"/>
      <c r="M7398" s="89" t="s">
        <v>46</v>
      </c>
    </row>
    <row r="7399" spans="1:13" ht="10.199999999999999" x14ac:dyDescent="0.2">
      <c r="A7399" s="87">
        <v>7398</v>
      </c>
      <c r="B7399" s="88" t="s">
        <v>13</v>
      </c>
      <c r="C7399" s="87"/>
      <c r="D7399" s="87">
        <v>39</v>
      </c>
      <c r="E7399" s="17">
        <v>42164</v>
      </c>
      <c r="F7399" s="87" t="s">
        <v>9</v>
      </c>
      <c r="G7399" s="87" t="s">
        <v>27</v>
      </c>
      <c r="H7399" s="87" t="s">
        <v>3007</v>
      </c>
      <c r="I7399" s="87" t="s">
        <v>3007</v>
      </c>
      <c r="J7399" s="88"/>
      <c r="K7399" s="89"/>
      <c r="L7399" s="89"/>
      <c r="M7399" s="89" t="s">
        <v>46</v>
      </c>
    </row>
    <row r="7400" spans="1:13" ht="10.199999999999999" x14ac:dyDescent="0.2">
      <c r="A7400" s="87">
        <v>7399</v>
      </c>
      <c r="B7400" s="88" t="s">
        <v>13</v>
      </c>
      <c r="C7400" s="87"/>
      <c r="D7400" s="87">
        <v>39</v>
      </c>
      <c r="E7400" s="17">
        <v>42164</v>
      </c>
      <c r="F7400" s="87" t="s">
        <v>9</v>
      </c>
      <c r="G7400" s="87" t="s">
        <v>28</v>
      </c>
      <c r="H7400" s="87" t="s">
        <v>3007</v>
      </c>
      <c r="I7400" s="87" t="s">
        <v>3007</v>
      </c>
      <c r="J7400" s="88"/>
      <c r="K7400" s="89"/>
      <c r="L7400" s="89"/>
      <c r="M7400" s="89" t="s">
        <v>46</v>
      </c>
    </row>
    <row r="7401" spans="1:13" ht="10.199999999999999" x14ac:dyDescent="0.2">
      <c r="A7401" s="87">
        <v>7400</v>
      </c>
      <c r="B7401" s="88" t="s">
        <v>13</v>
      </c>
      <c r="C7401" s="87"/>
      <c r="D7401" s="87">
        <v>39</v>
      </c>
      <c r="E7401" s="17">
        <v>42164</v>
      </c>
      <c r="F7401" s="87" t="s">
        <v>9</v>
      </c>
      <c r="G7401" s="87" t="s">
        <v>29</v>
      </c>
      <c r="H7401" s="87" t="s">
        <v>3007</v>
      </c>
      <c r="I7401" s="87" t="s">
        <v>3007</v>
      </c>
      <c r="J7401" s="88"/>
      <c r="K7401" s="89"/>
      <c r="L7401" s="89"/>
      <c r="M7401" s="89" t="s">
        <v>46</v>
      </c>
    </row>
    <row r="7402" spans="1:13" ht="10.199999999999999" x14ac:dyDescent="0.2">
      <c r="A7402" s="87">
        <v>7401</v>
      </c>
      <c r="B7402" s="88" t="s">
        <v>13</v>
      </c>
      <c r="C7402" s="87"/>
      <c r="D7402" s="87">
        <v>39</v>
      </c>
      <c r="E7402" s="17">
        <v>42164</v>
      </c>
      <c r="F7402" s="87" t="s">
        <v>9</v>
      </c>
      <c r="G7402" s="87" t="s">
        <v>30</v>
      </c>
      <c r="H7402" s="87" t="s">
        <v>3007</v>
      </c>
      <c r="I7402" s="87" t="s">
        <v>3007</v>
      </c>
      <c r="J7402" s="88"/>
      <c r="K7402" s="89"/>
      <c r="L7402" s="89"/>
      <c r="M7402" s="89" t="s">
        <v>46</v>
      </c>
    </row>
    <row r="7403" spans="1:13" ht="10.199999999999999" x14ac:dyDescent="0.2">
      <c r="A7403" s="87">
        <v>7402</v>
      </c>
      <c r="B7403" s="88" t="s">
        <v>13</v>
      </c>
      <c r="C7403" s="87"/>
      <c r="D7403" s="87">
        <v>39</v>
      </c>
      <c r="E7403" s="17">
        <v>42164</v>
      </c>
      <c r="F7403" s="87" t="s">
        <v>9</v>
      </c>
      <c r="G7403" s="87" t="s">
        <v>31</v>
      </c>
      <c r="H7403" s="87" t="s">
        <v>3007</v>
      </c>
      <c r="I7403" s="87" t="s">
        <v>3007</v>
      </c>
      <c r="J7403" s="88"/>
      <c r="K7403" s="89"/>
      <c r="L7403" s="89"/>
      <c r="M7403" s="89" t="s">
        <v>46</v>
      </c>
    </row>
    <row r="7404" spans="1:13" ht="10.199999999999999" x14ac:dyDescent="0.2">
      <c r="A7404" s="87">
        <v>7403</v>
      </c>
      <c r="B7404" s="88" t="s">
        <v>13</v>
      </c>
      <c r="C7404" s="87"/>
      <c r="D7404" s="87">
        <v>39</v>
      </c>
      <c r="E7404" s="17">
        <v>42164</v>
      </c>
      <c r="F7404" s="87" t="s">
        <v>9</v>
      </c>
      <c r="G7404" s="87" t="s">
        <v>32</v>
      </c>
      <c r="H7404" s="87" t="s">
        <v>3007</v>
      </c>
      <c r="I7404" s="87" t="s">
        <v>3007</v>
      </c>
      <c r="J7404" s="88"/>
      <c r="K7404" s="89"/>
      <c r="L7404" s="89"/>
      <c r="M7404" s="89" t="s">
        <v>46</v>
      </c>
    </row>
    <row r="7405" spans="1:13" ht="10.199999999999999" x14ac:dyDescent="0.2">
      <c r="A7405" s="87">
        <v>7404</v>
      </c>
      <c r="B7405" s="88" t="s">
        <v>13</v>
      </c>
      <c r="C7405" s="87"/>
      <c r="D7405" s="87">
        <v>39</v>
      </c>
      <c r="E7405" s="17">
        <v>42164</v>
      </c>
      <c r="F7405" s="87" t="s">
        <v>9</v>
      </c>
      <c r="G7405" s="87" t="s">
        <v>33</v>
      </c>
      <c r="H7405" s="87" t="s">
        <v>3007</v>
      </c>
      <c r="I7405" s="87" t="s">
        <v>3007</v>
      </c>
      <c r="J7405" s="88"/>
      <c r="K7405" s="89"/>
      <c r="L7405" s="89"/>
      <c r="M7405" s="89" t="s">
        <v>46</v>
      </c>
    </row>
    <row r="7406" spans="1:13" ht="10.199999999999999" x14ac:dyDescent="0.2">
      <c r="A7406" s="87">
        <v>7405</v>
      </c>
      <c r="B7406" s="88" t="s">
        <v>13</v>
      </c>
      <c r="C7406" s="87"/>
      <c r="D7406" s="87">
        <v>39</v>
      </c>
      <c r="E7406" s="17">
        <v>42164</v>
      </c>
      <c r="F7406" s="87" t="s">
        <v>9</v>
      </c>
      <c r="G7406" s="87" t="s">
        <v>34</v>
      </c>
      <c r="H7406" s="87" t="s">
        <v>3007</v>
      </c>
      <c r="I7406" s="87" t="s">
        <v>3007</v>
      </c>
      <c r="J7406" s="88"/>
      <c r="K7406" s="89"/>
      <c r="L7406" s="89"/>
      <c r="M7406" s="89" t="s">
        <v>46</v>
      </c>
    </row>
    <row r="7407" spans="1:13" ht="10.199999999999999" x14ac:dyDescent="0.2">
      <c r="A7407" s="87">
        <v>7406</v>
      </c>
      <c r="B7407" s="88" t="s">
        <v>13</v>
      </c>
      <c r="C7407" s="87"/>
      <c r="D7407" s="87">
        <v>39</v>
      </c>
      <c r="E7407" s="17">
        <v>42165</v>
      </c>
      <c r="F7407" s="87" t="s">
        <v>10</v>
      </c>
      <c r="G7407" s="87" t="s">
        <v>27</v>
      </c>
      <c r="H7407" s="87" t="s">
        <v>3007</v>
      </c>
      <c r="I7407" s="87" t="s">
        <v>3007</v>
      </c>
      <c r="J7407" s="88"/>
      <c r="K7407" s="89"/>
      <c r="L7407" s="89"/>
      <c r="M7407" s="89" t="s">
        <v>46</v>
      </c>
    </row>
    <row r="7408" spans="1:13" ht="10.199999999999999" x14ac:dyDescent="0.2">
      <c r="A7408" s="87">
        <v>7407</v>
      </c>
      <c r="B7408" s="88" t="s">
        <v>13</v>
      </c>
      <c r="C7408" s="87"/>
      <c r="D7408" s="87">
        <v>39</v>
      </c>
      <c r="E7408" s="17">
        <v>42165</v>
      </c>
      <c r="F7408" s="87" t="s">
        <v>10</v>
      </c>
      <c r="G7408" s="87" t="s">
        <v>28</v>
      </c>
      <c r="H7408" s="87" t="s">
        <v>3007</v>
      </c>
      <c r="I7408" s="87" t="s">
        <v>3007</v>
      </c>
      <c r="J7408" s="88"/>
      <c r="K7408" s="89"/>
      <c r="L7408" s="89"/>
      <c r="M7408" s="89" t="s">
        <v>46</v>
      </c>
    </row>
    <row r="7409" spans="1:13" ht="10.199999999999999" x14ac:dyDescent="0.2">
      <c r="A7409" s="87">
        <v>7408</v>
      </c>
      <c r="B7409" s="88" t="s">
        <v>13</v>
      </c>
      <c r="C7409" s="87"/>
      <c r="D7409" s="87">
        <v>39</v>
      </c>
      <c r="E7409" s="17">
        <v>42165</v>
      </c>
      <c r="F7409" s="87" t="s">
        <v>10</v>
      </c>
      <c r="G7409" s="87" t="s">
        <v>29</v>
      </c>
      <c r="H7409" s="87" t="s">
        <v>3007</v>
      </c>
      <c r="I7409" s="87" t="s">
        <v>3007</v>
      </c>
      <c r="J7409" s="88"/>
      <c r="K7409" s="89"/>
      <c r="L7409" s="89"/>
      <c r="M7409" s="89" t="s">
        <v>46</v>
      </c>
    </row>
    <row r="7410" spans="1:13" ht="10.199999999999999" x14ac:dyDescent="0.2">
      <c r="A7410" s="87">
        <v>7409</v>
      </c>
      <c r="B7410" s="88" t="s">
        <v>13</v>
      </c>
      <c r="C7410" s="87"/>
      <c r="D7410" s="87">
        <v>39</v>
      </c>
      <c r="E7410" s="17">
        <v>42165</v>
      </c>
      <c r="F7410" s="87" t="s">
        <v>10</v>
      </c>
      <c r="G7410" s="87" t="s">
        <v>30</v>
      </c>
      <c r="H7410" s="87" t="s">
        <v>3007</v>
      </c>
      <c r="I7410" s="87" t="s">
        <v>3007</v>
      </c>
      <c r="J7410" s="88"/>
      <c r="K7410" s="89"/>
      <c r="L7410" s="89"/>
      <c r="M7410" s="89" t="s">
        <v>46</v>
      </c>
    </row>
    <row r="7411" spans="1:13" ht="10.199999999999999" x14ac:dyDescent="0.2">
      <c r="A7411" s="87">
        <v>7410</v>
      </c>
      <c r="B7411" s="88" t="s">
        <v>13</v>
      </c>
      <c r="C7411" s="87"/>
      <c r="D7411" s="87">
        <v>39</v>
      </c>
      <c r="E7411" s="17">
        <v>42165</v>
      </c>
      <c r="F7411" s="87" t="s">
        <v>10</v>
      </c>
      <c r="G7411" s="87" t="s">
        <v>31</v>
      </c>
      <c r="H7411" s="87" t="s">
        <v>3007</v>
      </c>
      <c r="I7411" s="87" t="s">
        <v>3007</v>
      </c>
      <c r="J7411" s="88"/>
      <c r="K7411" s="89"/>
      <c r="L7411" s="89"/>
      <c r="M7411" s="89" t="s">
        <v>46</v>
      </c>
    </row>
    <row r="7412" spans="1:13" ht="10.199999999999999" x14ac:dyDescent="0.2">
      <c r="A7412" s="87">
        <v>7411</v>
      </c>
      <c r="B7412" s="88" t="s">
        <v>13</v>
      </c>
      <c r="C7412" s="87"/>
      <c r="D7412" s="87">
        <v>39</v>
      </c>
      <c r="E7412" s="17">
        <v>42165</v>
      </c>
      <c r="F7412" s="87" t="s">
        <v>10</v>
      </c>
      <c r="G7412" s="87" t="s">
        <v>32</v>
      </c>
      <c r="H7412" s="87" t="s">
        <v>3007</v>
      </c>
      <c r="I7412" s="87" t="s">
        <v>3007</v>
      </c>
      <c r="J7412" s="88"/>
      <c r="K7412" s="89"/>
      <c r="L7412" s="89"/>
      <c r="M7412" s="89" t="s">
        <v>46</v>
      </c>
    </row>
    <row r="7413" spans="1:13" ht="10.199999999999999" x14ac:dyDescent="0.2">
      <c r="A7413" s="87">
        <v>7412</v>
      </c>
      <c r="B7413" s="88" t="s">
        <v>13</v>
      </c>
      <c r="C7413" s="87"/>
      <c r="D7413" s="87">
        <v>39</v>
      </c>
      <c r="E7413" s="17">
        <v>42165</v>
      </c>
      <c r="F7413" s="87" t="s">
        <v>10</v>
      </c>
      <c r="G7413" s="87" t="s">
        <v>33</v>
      </c>
      <c r="H7413" s="87" t="s">
        <v>3007</v>
      </c>
      <c r="I7413" s="87" t="s">
        <v>3007</v>
      </c>
      <c r="J7413" s="88"/>
      <c r="K7413" s="89"/>
      <c r="L7413" s="89"/>
      <c r="M7413" s="89" t="s">
        <v>46</v>
      </c>
    </row>
    <row r="7414" spans="1:13" ht="10.199999999999999" x14ac:dyDescent="0.2">
      <c r="A7414" s="87">
        <v>7413</v>
      </c>
      <c r="B7414" s="88" t="s">
        <v>13</v>
      </c>
      <c r="C7414" s="87"/>
      <c r="D7414" s="87">
        <v>39</v>
      </c>
      <c r="E7414" s="17">
        <v>42165</v>
      </c>
      <c r="F7414" s="87" t="s">
        <v>10</v>
      </c>
      <c r="G7414" s="87" t="s">
        <v>34</v>
      </c>
      <c r="H7414" s="87" t="s">
        <v>3007</v>
      </c>
      <c r="I7414" s="87" t="s">
        <v>3007</v>
      </c>
      <c r="J7414" s="88"/>
      <c r="K7414" s="89"/>
      <c r="L7414" s="89"/>
      <c r="M7414" s="89" t="s">
        <v>46</v>
      </c>
    </row>
    <row r="7415" spans="1:13" ht="10.199999999999999" x14ac:dyDescent="0.2">
      <c r="A7415" s="87">
        <v>7414</v>
      </c>
      <c r="B7415" s="88" t="s">
        <v>13</v>
      </c>
      <c r="C7415" s="87"/>
      <c r="D7415" s="87">
        <v>39</v>
      </c>
      <c r="E7415" s="17">
        <v>42166</v>
      </c>
      <c r="F7415" s="87" t="s">
        <v>11</v>
      </c>
      <c r="G7415" s="87" t="s">
        <v>27</v>
      </c>
      <c r="H7415" s="87" t="s">
        <v>3007</v>
      </c>
      <c r="I7415" s="87" t="s">
        <v>3007</v>
      </c>
      <c r="J7415" s="88"/>
      <c r="K7415" s="89"/>
      <c r="L7415" s="89"/>
      <c r="M7415" s="89" t="s">
        <v>46</v>
      </c>
    </row>
    <row r="7416" spans="1:13" ht="10.199999999999999" x14ac:dyDescent="0.2">
      <c r="A7416" s="87">
        <v>7415</v>
      </c>
      <c r="B7416" s="88" t="s">
        <v>13</v>
      </c>
      <c r="C7416" s="87"/>
      <c r="D7416" s="87">
        <v>39</v>
      </c>
      <c r="E7416" s="17">
        <v>42166</v>
      </c>
      <c r="F7416" s="87" t="s">
        <v>11</v>
      </c>
      <c r="G7416" s="87" t="s">
        <v>28</v>
      </c>
      <c r="H7416" s="87" t="s">
        <v>3007</v>
      </c>
      <c r="I7416" s="87" t="s">
        <v>3007</v>
      </c>
      <c r="J7416" s="88"/>
      <c r="K7416" s="89"/>
      <c r="L7416" s="89"/>
      <c r="M7416" s="89" t="s">
        <v>46</v>
      </c>
    </row>
    <row r="7417" spans="1:13" ht="10.199999999999999" x14ac:dyDescent="0.2">
      <c r="A7417" s="87">
        <v>7416</v>
      </c>
      <c r="B7417" s="88" t="s">
        <v>13</v>
      </c>
      <c r="C7417" s="87"/>
      <c r="D7417" s="87">
        <v>39</v>
      </c>
      <c r="E7417" s="17">
        <v>42166</v>
      </c>
      <c r="F7417" s="87" t="s">
        <v>11</v>
      </c>
      <c r="G7417" s="87" t="s">
        <v>29</v>
      </c>
      <c r="H7417" s="87" t="s">
        <v>3007</v>
      </c>
      <c r="I7417" s="87" t="s">
        <v>3007</v>
      </c>
      <c r="J7417" s="88"/>
      <c r="K7417" s="89"/>
      <c r="L7417" s="89"/>
      <c r="M7417" s="89" t="s">
        <v>46</v>
      </c>
    </row>
    <row r="7418" spans="1:13" ht="10.199999999999999" x14ac:dyDescent="0.2">
      <c r="A7418" s="87">
        <v>7417</v>
      </c>
      <c r="B7418" s="88" t="s">
        <v>13</v>
      </c>
      <c r="C7418" s="87"/>
      <c r="D7418" s="87">
        <v>39</v>
      </c>
      <c r="E7418" s="17">
        <v>42166</v>
      </c>
      <c r="F7418" s="87" t="s">
        <v>11</v>
      </c>
      <c r="G7418" s="87" t="s">
        <v>30</v>
      </c>
      <c r="H7418" s="87" t="s">
        <v>3007</v>
      </c>
      <c r="I7418" s="87" t="s">
        <v>3007</v>
      </c>
      <c r="J7418" s="88"/>
      <c r="K7418" s="89"/>
      <c r="L7418" s="89"/>
      <c r="M7418" s="89" t="s">
        <v>46</v>
      </c>
    </row>
    <row r="7419" spans="1:13" ht="10.199999999999999" x14ac:dyDescent="0.2">
      <c r="A7419" s="87">
        <v>7418</v>
      </c>
      <c r="B7419" s="88" t="s">
        <v>13</v>
      </c>
      <c r="C7419" s="87"/>
      <c r="D7419" s="87">
        <v>39</v>
      </c>
      <c r="E7419" s="17">
        <v>42166</v>
      </c>
      <c r="F7419" s="87" t="s">
        <v>11</v>
      </c>
      <c r="G7419" s="87" t="s">
        <v>31</v>
      </c>
      <c r="H7419" s="87" t="s">
        <v>3007</v>
      </c>
      <c r="I7419" s="87" t="s">
        <v>3007</v>
      </c>
      <c r="J7419" s="88"/>
      <c r="K7419" s="89"/>
      <c r="L7419" s="89"/>
      <c r="M7419" s="89" t="s">
        <v>46</v>
      </c>
    </row>
    <row r="7420" spans="1:13" ht="10.199999999999999" x14ac:dyDescent="0.2">
      <c r="A7420" s="87">
        <v>7419</v>
      </c>
      <c r="B7420" s="88" t="s">
        <v>13</v>
      </c>
      <c r="C7420" s="87"/>
      <c r="D7420" s="87">
        <v>39</v>
      </c>
      <c r="E7420" s="17">
        <v>42166</v>
      </c>
      <c r="F7420" s="87" t="s">
        <v>11</v>
      </c>
      <c r="G7420" s="87" t="s">
        <v>32</v>
      </c>
      <c r="H7420" s="87" t="s">
        <v>3007</v>
      </c>
      <c r="I7420" s="87" t="s">
        <v>3007</v>
      </c>
      <c r="J7420" s="88"/>
      <c r="K7420" s="89"/>
      <c r="L7420" s="89"/>
      <c r="M7420" s="89" t="s">
        <v>46</v>
      </c>
    </row>
    <row r="7421" spans="1:13" ht="10.199999999999999" x14ac:dyDescent="0.2">
      <c r="A7421" s="87">
        <v>7420</v>
      </c>
      <c r="B7421" s="88" t="s">
        <v>13</v>
      </c>
      <c r="C7421" s="87"/>
      <c r="D7421" s="87">
        <v>39</v>
      </c>
      <c r="E7421" s="17">
        <v>42166</v>
      </c>
      <c r="F7421" s="87" t="s">
        <v>11</v>
      </c>
      <c r="G7421" s="87" t="s">
        <v>33</v>
      </c>
      <c r="H7421" s="87" t="s">
        <v>3007</v>
      </c>
      <c r="I7421" s="87" t="s">
        <v>3007</v>
      </c>
      <c r="J7421" s="88"/>
      <c r="K7421" s="89"/>
      <c r="L7421" s="89"/>
      <c r="M7421" s="89" t="s">
        <v>46</v>
      </c>
    </row>
    <row r="7422" spans="1:13" ht="10.199999999999999" x14ac:dyDescent="0.2">
      <c r="A7422" s="87">
        <v>7421</v>
      </c>
      <c r="B7422" s="88" t="s">
        <v>13</v>
      </c>
      <c r="C7422" s="87"/>
      <c r="D7422" s="87">
        <v>39</v>
      </c>
      <c r="E7422" s="17">
        <v>42166</v>
      </c>
      <c r="F7422" s="87" t="s">
        <v>11</v>
      </c>
      <c r="G7422" s="87" t="s">
        <v>34</v>
      </c>
      <c r="H7422" s="87" t="s">
        <v>3007</v>
      </c>
      <c r="I7422" s="87" t="s">
        <v>3007</v>
      </c>
      <c r="J7422" s="88"/>
      <c r="K7422" s="89"/>
      <c r="L7422" s="89"/>
      <c r="M7422" s="89" t="s">
        <v>46</v>
      </c>
    </row>
    <row r="7423" spans="1:13" ht="10.199999999999999" x14ac:dyDescent="0.2">
      <c r="A7423" s="87">
        <v>7422</v>
      </c>
      <c r="B7423" s="88" t="s">
        <v>13</v>
      </c>
      <c r="C7423" s="87"/>
      <c r="D7423" s="87">
        <v>39</v>
      </c>
      <c r="E7423" s="17">
        <v>42167</v>
      </c>
      <c r="F7423" s="87" t="s">
        <v>12</v>
      </c>
      <c r="G7423" s="87" t="s">
        <v>27</v>
      </c>
      <c r="H7423" s="87" t="s">
        <v>3007</v>
      </c>
      <c r="I7423" s="87" t="s">
        <v>3007</v>
      </c>
      <c r="J7423" s="88"/>
      <c r="K7423" s="89"/>
      <c r="L7423" s="89"/>
      <c r="M7423" s="89" t="s">
        <v>46</v>
      </c>
    </row>
    <row r="7424" spans="1:13" ht="10.199999999999999" x14ac:dyDescent="0.2">
      <c r="A7424" s="87">
        <v>7423</v>
      </c>
      <c r="B7424" s="88" t="s">
        <v>13</v>
      </c>
      <c r="C7424" s="87"/>
      <c r="D7424" s="87">
        <v>39</v>
      </c>
      <c r="E7424" s="17">
        <v>42167</v>
      </c>
      <c r="F7424" s="87" t="s">
        <v>12</v>
      </c>
      <c r="G7424" s="87" t="s">
        <v>28</v>
      </c>
      <c r="H7424" s="87" t="s">
        <v>3007</v>
      </c>
      <c r="I7424" s="87" t="s">
        <v>3007</v>
      </c>
      <c r="J7424" s="88"/>
      <c r="K7424" s="89"/>
      <c r="L7424" s="89"/>
      <c r="M7424" s="89" t="s">
        <v>46</v>
      </c>
    </row>
    <row r="7425" spans="1:13" ht="10.199999999999999" x14ac:dyDescent="0.2">
      <c r="A7425" s="87">
        <v>7424</v>
      </c>
      <c r="B7425" s="88" t="s">
        <v>13</v>
      </c>
      <c r="C7425" s="87"/>
      <c r="D7425" s="87">
        <v>39</v>
      </c>
      <c r="E7425" s="17">
        <v>42167</v>
      </c>
      <c r="F7425" s="87" t="s">
        <v>12</v>
      </c>
      <c r="G7425" s="87" t="s">
        <v>29</v>
      </c>
      <c r="H7425" s="87" t="s">
        <v>3007</v>
      </c>
      <c r="I7425" s="87" t="s">
        <v>3007</v>
      </c>
      <c r="J7425" s="88"/>
      <c r="K7425" s="89"/>
      <c r="L7425" s="89"/>
      <c r="M7425" s="89" t="s">
        <v>46</v>
      </c>
    </row>
    <row r="7426" spans="1:13" ht="10.199999999999999" x14ac:dyDescent="0.2">
      <c r="A7426" s="87">
        <v>7425</v>
      </c>
      <c r="B7426" s="88" t="s">
        <v>13</v>
      </c>
      <c r="C7426" s="87"/>
      <c r="D7426" s="87">
        <v>39</v>
      </c>
      <c r="E7426" s="17">
        <v>42167</v>
      </c>
      <c r="F7426" s="87" t="s">
        <v>12</v>
      </c>
      <c r="G7426" s="87" t="s">
        <v>30</v>
      </c>
      <c r="H7426" s="87" t="s">
        <v>3007</v>
      </c>
      <c r="I7426" s="87" t="s">
        <v>3007</v>
      </c>
      <c r="J7426" s="88"/>
      <c r="K7426" s="89"/>
      <c r="L7426" s="89"/>
      <c r="M7426" s="89" t="s">
        <v>46</v>
      </c>
    </row>
    <row r="7427" spans="1:13" ht="10.199999999999999" x14ac:dyDescent="0.2">
      <c r="A7427" s="87">
        <v>7426</v>
      </c>
      <c r="B7427" s="88" t="s">
        <v>13</v>
      </c>
      <c r="C7427" s="87"/>
      <c r="D7427" s="87">
        <v>39</v>
      </c>
      <c r="E7427" s="17">
        <v>42167</v>
      </c>
      <c r="F7427" s="87" t="s">
        <v>12</v>
      </c>
      <c r="G7427" s="87" t="s">
        <v>31</v>
      </c>
      <c r="H7427" s="87" t="s">
        <v>3007</v>
      </c>
      <c r="I7427" s="87" t="s">
        <v>3007</v>
      </c>
      <c r="J7427" s="88"/>
      <c r="K7427" s="89"/>
      <c r="L7427" s="89"/>
      <c r="M7427" s="89" t="s">
        <v>46</v>
      </c>
    </row>
    <row r="7428" spans="1:13" ht="10.199999999999999" x14ac:dyDescent="0.2">
      <c r="A7428" s="87">
        <v>7427</v>
      </c>
      <c r="B7428" s="88" t="s">
        <v>13</v>
      </c>
      <c r="C7428" s="87"/>
      <c r="D7428" s="87">
        <v>39</v>
      </c>
      <c r="E7428" s="17">
        <v>42167</v>
      </c>
      <c r="F7428" s="87" t="s">
        <v>12</v>
      </c>
      <c r="G7428" s="87" t="s">
        <v>32</v>
      </c>
      <c r="H7428" s="87" t="s">
        <v>3007</v>
      </c>
      <c r="I7428" s="87" t="s">
        <v>3007</v>
      </c>
      <c r="J7428" s="88"/>
      <c r="K7428" s="89"/>
      <c r="L7428" s="89"/>
      <c r="M7428" s="89" t="s">
        <v>46</v>
      </c>
    </row>
    <row r="7429" spans="1:13" ht="10.199999999999999" x14ac:dyDescent="0.2">
      <c r="A7429" s="87">
        <v>7428</v>
      </c>
      <c r="B7429" s="88" t="s">
        <v>13</v>
      </c>
      <c r="C7429" s="87"/>
      <c r="D7429" s="87">
        <v>39</v>
      </c>
      <c r="E7429" s="17">
        <v>42167</v>
      </c>
      <c r="F7429" s="87" t="s">
        <v>12</v>
      </c>
      <c r="G7429" s="87" t="s">
        <v>33</v>
      </c>
      <c r="H7429" s="87" t="s">
        <v>3007</v>
      </c>
      <c r="I7429" s="87" t="s">
        <v>3007</v>
      </c>
      <c r="J7429" s="88"/>
      <c r="K7429" s="89"/>
      <c r="L7429" s="89"/>
      <c r="M7429" s="89" t="s">
        <v>46</v>
      </c>
    </row>
    <row r="7430" spans="1:13" ht="10.199999999999999" x14ac:dyDescent="0.2">
      <c r="A7430" s="87">
        <v>7429</v>
      </c>
      <c r="B7430" s="88" t="s">
        <v>13</v>
      </c>
      <c r="C7430" s="87"/>
      <c r="D7430" s="87">
        <v>39</v>
      </c>
      <c r="E7430" s="17">
        <v>42167</v>
      </c>
      <c r="F7430" s="87" t="s">
        <v>12</v>
      </c>
      <c r="G7430" s="87" t="s">
        <v>34</v>
      </c>
      <c r="H7430" s="87" t="s">
        <v>3007</v>
      </c>
      <c r="I7430" s="87" t="s">
        <v>3007</v>
      </c>
      <c r="J7430" s="88"/>
      <c r="K7430" s="89"/>
      <c r="L7430" s="89"/>
      <c r="M7430" s="89" t="s">
        <v>46</v>
      </c>
    </row>
    <row r="7431" spans="1:13" ht="10.199999999999999" x14ac:dyDescent="0.2">
      <c r="A7431" s="87">
        <v>7430</v>
      </c>
      <c r="B7431" s="88" t="s">
        <v>13</v>
      </c>
      <c r="C7431" s="87"/>
      <c r="D7431" s="87">
        <v>40</v>
      </c>
      <c r="E7431" s="17">
        <v>42170</v>
      </c>
      <c r="F7431" s="87" t="s">
        <v>14</v>
      </c>
      <c r="G7431" s="87" t="s">
        <v>27</v>
      </c>
      <c r="H7431" s="87" t="s">
        <v>732</v>
      </c>
      <c r="I7431" s="87"/>
      <c r="J7431" s="88"/>
      <c r="K7431" s="89"/>
      <c r="L7431" s="89"/>
      <c r="M7431" s="89" t="s">
        <v>487</v>
      </c>
    </row>
    <row r="7432" spans="1:13" ht="10.199999999999999" x14ac:dyDescent="0.2">
      <c r="A7432" s="87">
        <v>7431</v>
      </c>
      <c r="B7432" s="88" t="s">
        <v>13</v>
      </c>
      <c r="C7432" s="87"/>
      <c r="D7432" s="87">
        <v>40</v>
      </c>
      <c r="E7432" s="17">
        <v>42170</v>
      </c>
      <c r="F7432" s="87" t="s">
        <v>14</v>
      </c>
      <c r="G7432" s="87" t="s">
        <v>28</v>
      </c>
      <c r="H7432" s="87" t="s">
        <v>732</v>
      </c>
      <c r="I7432" s="87"/>
      <c r="J7432" s="88"/>
      <c r="K7432" s="89"/>
      <c r="L7432" s="89"/>
      <c r="M7432" s="89" t="s">
        <v>487</v>
      </c>
    </row>
    <row r="7433" spans="1:13" ht="10.199999999999999" x14ac:dyDescent="0.2">
      <c r="A7433" s="87">
        <v>7432</v>
      </c>
      <c r="B7433" s="88" t="s">
        <v>13</v>
      </c>
      <c r="C7433" s="87"/>
      <c r="D7433" s="87">
        <v>40</v>
      </c>
      <c r="E7433" s="17">
        <v>42170</v>
      </c>
      <c r="F7433" s="87" t="s">
        <v>14</v>
      </c>
      <c r="G7433" s="87" t="s">
        <v>29</v>
      </c>
      <c r="H7433" s="87" t="s">
        <v>732</v>
      </c>
      <c r="I7433" s="87"/>
      <c r="J7433" s="88"/>
      <c r="K7433" s="89"/>
      <c r="L7433" s="89"/>
      <c r="M7433" s="89" t="s">
        <v>487</v>
      </c>
    </row>
    <row r="7434" spans="1:13" ht="10.199999999999999" x14ac:dyDescent="0.2">
      <c r="A7434" s="87">
        <v>7433</v>
      </c>
      <c r="B7434" s="88" t="s">
        <v>13</v>
      </c>
      <c r="C7434" s="87"/>
      <c r="D7434" s="87">
        <v>40</v>
      </c>
      <c r="E7434" s="17">
        <v>42170</v>
      </c>
      <c r="F7434" s="87" t="s">
        <v>14</v>
      </c>
      <c r="G7434" s="87" t="s">
        <v>30</v>
      </c>
      <c r="H7434" s="87" t="s">
        <v>732</v>
      </c>
      <c r="I7434" s="87"/>
      <c r="J7434" s="88"/>
      <c r="K7434" s="89"/>
      <c r="L7434" s="89"/>
      <c r="M7434" s="89" t="s">
        <v>487</v>
      </c>
    </row>
    <row r="7435" spans="1:13" ht="10.199999999999999" x14ac:dyDescent="0.2">
      <c r="A7435" s="87">
        <v>7434</v>
      </c>
      <c r="B7435" s="88" t="s">
        <v>13</v>
      </c>
      <c r="C7435" s="87"/>
      <c r="D7435" s="87">
        <v>40</v>
      </c>
      <c r="E7435" s="17">
        <v>42170</v>
      </c>
      <c r="F7435" s="87" t="s">
        <v>14</v>
      </c>
      <c r="G7435" s="87" t="s">
        <v>31</v>
      </c>
      <c r="H7435" s="87" t="s">
        <v>732</v>
      </c>
      <c r="I7435" s="87"/>
      <c r="J7435" s="88"/>
      <c r="K7435" s="89"/>
      <c r="L7435" s="89"/>
      <c r="M7435" s="89" t="s">
        <v>487</v>
      </c>
    </row>
    <row r="7436" spans="1:13" ht="10.199999999999999" x14ac:dyDescent="0.2">
      <c r="A7436" s="87">
        <v>7435</v>
      </c>
      <c r="B7436" s="88" t="s">
        <v>13</v>
      </c>
      <c r="C7436" s="87"/>
      <c r="D7436" s="87">
        <v>40</v>
      </c>
      <c r="E7436" s="17">
        <v>42170</v>
      </c>
      <c r="F7436" s="87" t="s">
        <v>14</v>
      </c>
      <c r="G7436" s="87" t="s">
        <v>32</v>
      </c>
      <c r="H7436" s="87" t="s">
        <v>732</v>
      </c>
      <c r="I7436" s="87"/>
      <c r="J7436" s="88"/>
      <c r="K7436" s="89"/>
      <c r="L7436" s="89"/>
      <c r="M7436" s="89" t="s">
        <v>487</v>
      </c>
    </row>
    <row r="7437" spans="1:13" ht="10.199999999999999" x14ac:dyDescent="0.2">
      <c r="A7437" s="87">
        <v>7436</v>
      </c>
      <c r="B7437" s="88" t="s">
        <v>13</v>
      </c>
      <c r="C7437" s="87"/>
      <c r="D7437" s="87">
        <v>40</v>
      </c>
      <c r="E7437" s="17">
        <v>42170</v>
      </c>
      <c r="F7437" s="87" t="s">
        <v>14</v>
      </c>
      <c r="G7437" s="87" t="s">
        <v>33</v>
      </c>
      <c r="H7437" s="87" t="s">
        <v>732</v>
      </c>
      <c r="I7437" s="87"/>
      <c r="J7437" s="88"/>
      <c r="K7437" s="89"/>
      <c r="L7437" s="89"/>
      <c r="M7437" s="89" t="s">
        <v>487</v>
      </c>
    </row>
    <row r="7438" spans="1:13" ht="10.199999999999999" x14ac:dyDescent="0.2">
      <c r="A7438" s="87">
        <v>7437</v>
      </c>
      <c r="B7438" s="88" t="s">
        <v>13</v>
      </c>
      <c r="C7438" s="87"/>
      <c r="D7438" s="87">
        <v>40</v>
      </c>
      <c r="E7438" s="17">
        <v>42170</v>
      </c>
      <c r="F7438" s="87" t="s">
        <v>14</v>
      </c>
      <c r="G7438" s="87" t="s">
        <v>34</v>
      </c>
      <c r="H7438" s="87" t="s">
        <v>732</v>
      </c>
      <c r="I7438" s="87"/>
      <c r="J7438" s="88"/>
      <c r="K7438" s="89"/>
      <c r="L7438" s="89"/>
      <c r="M7438" s="89" t="s">
        <v>487</v>
      </c>
    </row>
    <row r="7439" spans="1:13" ht="10.199999999999999" x14ac:dyDescent="0.2">
      <c r="A7439" s="87">
        <v>7438</v>
      </c>
      <c r="B7439" s="88" t="s">
        <v>13</v>
      </c>
      <c r="C7439" s="87"/>
      <c r="D7439" s="87">
        <v>40</v>
      </c>
      <c r="E7439" s="17">
        <v>42171</v>
      </c>
      <c r="F7439" s="87" t="s">
        <v>9</v>
      </c>
      <c r="G7439" s="87" t="s">
        <v>27</v>
      </c>
      <c r="H7439" s="87" t="s">
        <v>732</v>
      </c>
      <c r="I7439" s="87"/>
      <c r="J7439" s="88"/>
      <c r="K7439" s="89"/>
      <c r="L7439" s="89"/>
      <c r="M7439" s="89" t="s">
        <v>487</v>
      </c>
    </row>
    <row r="7440" spans="1:13" ht="10.199999999999999" x14ac:dyDescent="0.2">
      <c r="A7440" s="87">
        <v>7439</v>
      </c>
      <c r="B7440" s="88" t="s">
        <v>13</v>
      </c>
      <c r="C7440" s="87"/>
      <c r="D7440" s="87">
        <v>40</v>
      </c>
      <c r="E7440" s="17">
        <v>42171</v>
      </c>
      <c r="F7440" s="87" t="s">
        <v>9</v>
      </c>
      <c r="G7440" s="87" t="s">
        <v>28</v>
      </c>
      <c r="H7440" s="87" t="s">
        <v>732</v>
      </c>
      <c r="I7440" s="87"/>
      <c r="J7440" s="88"/>
      <c r="K7440" s="89"/>
      <c r="L7440" s="89"/>
      <c r="M7440" s="89" t="s">
        <v>487</v>
      </c>
    </row>
    <row r="7441" spans="1:13" ht="10.199999999999999" x14ac:dyDescent="0.2">
      <c r="A7441" s="87">
        <v>7440</v>
      </c>
      <c r="B7441" s="88" t="s">
        <v>13</v>
      </c>
      <c r="C7441" s="87"/>
      <c r="D7441" s="87">
        <v>40</v>
      </c>
      <c r="E7441" s="17">
        <v>42171</v>
      </c>
      <c r="F7441" s="87" t="s">
        <v>9</v>
      </c>
      <c r="G7441" s="87" t="s">
        <v>29</v>
      </c>
      <c r="H7441" s="87" t="s">
        <v>732</v>
      </c>
      <c r="I7441" s="87"/>
      <c r="J7441" s="88"/>
      <c r="K7441" s="89"/>
      <c r="L7441" s="89"/>
      <c r="M7441" s="89" t="s">
        <v>487</v>
      </c>
    </row>
    <row r="7442" spans="1:13" ht="10.199999999999999" x14ac:dyDescent="0.2">
      <c r="A7442" s="87">
        <v>7441</v>
      </c>
      <c r="B7442" s="88" t="s">
        <v>13</v>
      </c>
      <c r="C7442" s="87"/>
      <c r="D7442" s="87">
        <v>40</v>
      </c>
      <c r="E7442" s="17">
        <v>42171</v>
      </c>
      <c r="F7442" s="87" t="s">
        <v>9</v>
      </c>
      <c r="G7442" s="87" t="s">
        <v>30</v>
      </c>
      <c r="H7442" s="87" t="s">
        <v>732</v>
      </c>
      <c r="I7442" s="87"/>
      <c r="J7442" s="88"/>
      <c r="K7442" s="89"/>
      <c r="L7442" s="89"/>
      <c r="M7442" s="89" t="s">
        <v>487</v>
      </c>
    </row>
    <row r="7443" spans="1:13" ht="10.199999999999999" x14ac:dyDescent="0.2">
      <c r="A7443" s="87">
        <v>7442</v>
      </c>
      <c r="B7443" s="88" t="s">
        <v>13</v>
      </c>
      <c r="C7443" s="87"/>
      <c r="D7443" s="87">
        <v>40</v>
      </c>
      <c r="E7443" s="17">
        <v>42171</v>
      </c>
      <c r="F7443" s="87" t="s">
        <v>9</v>
      </c>
      <c r="G7443" s="87" t="s">
        <v>31</v>
      </c>
      <c r="H7443" s="87" t="s">
        <v>732</v>
      </c>
      <c r="I7443" s="87"/>
      <c r="J7443" s="88"/>
      <c r="K7443" s="89"/>
      <c r="L7443" s="89"/>
      <c r="M7443" s="89" t="s">
        <v>487</v>
      </c>
    </row>
    <row r="7444" spans="1:13" ht="10.199999999999999" x14ac:dyDescent="0.2">
      <c r="A7444" s="87">
        <v>7443</v>
      </c>
      <c r="B7444" s="88" t="s">
        <v>13</v>
      </c>
      <c r="C7444" s="87"/>
      <c r="D7444" s="87">
        <v>40</v>
      </c>
      <c r="E7444" s="17">
        <v>42171</v>
      </c>
      <c r="F7444" s="87" t="s">
        <v>9</v>
      </c>
      <c r="G7444" s="87" t="s">
        <v>32</v>
      </c>
      <c r="H7444" s="87" t="s">
        <v>732</v>
      </c>
      <c r="I7444" s="87"/>
      <c r="J7444" s="88"/>
      <c r="K7444" s="89"/>
      <c r="L7444" s="89"/>
      <c r="M7444" s="89" t="s">
        <v>487</v>
      </c>
    </row>
    <row r="7445" spans="1:13" ht="10.199999999999999" x14ac:dyDescent="0.2">
      <c r="A7445" s="87">
        <v>7444</v>
      </c>
      <c r="B7445" s="88" t="s">
        <v>13</v>
      </c>
      <c r="C7445" s="87"/>
      <c r="D7445" s="87">
        <v>40</v>
      </c>
      <c r="E7445" s="17">
        <v>42171</v>
      </c>
      <c r="F7445" s="87" t="s">
        <v>9</v>
      </c>
      <c r="G7445" s="87" t="s">
        <v>33</v>
      </c>
      <c r="H7445" s="87" t="s">
        <v>732</v>
      </c>
      <c r="I7445" s="87"/>
      <c r="J7445" s="88"/>
      <c r="K7445" s="89"/>
      <c r="L7445" s="89"/>
      <c r="M7445" s="89" t="s">
        <v>487</v>
      </c>
    </row>
    <row r="7446" spans="1:13" ht="10.199999999999999" x14ac:dyDescent="0.2">
      <c r="A7446" s="87">
        <v>7445</v>
      </c>
      <c r="B7446" s="88" t="s">
        <v>13</v>
      </c>
      <c r="C7446" s="87"/>
      <c r="D7446" s="87">
        <v>40</v>
      </c>
      <c r="E7446" s="17">
        <v>42171</v>
      </c>
      <c r="F7446" s="87" t="s">
        <v>9</v>
      </c>
      <c r="G7446" s="87" t="s">
        <v>34</v>
      </c>
      <c r="H7446" s="87" t="s">
        <v>732</v>
      </c>
      <c r="I7446" s="87"/>
      <c r="J7446" s="88"/>
      <c r="K7446" s="89"/>
      <c r="L7446" s="89"/>
      <c r="M7446" s="89" t="s">
        <v>487</v>
      </c>
    </row>
    <row r="7447" spans="1:13" ht="10.199999999999999" x14ac:dyDescent="0.2">
      <c r="A7447" s="87">
        <v>7446</v>
      </c>
      <c r="B7447" s="88" t="s">
        <v>13</v>
      </c>
      <c r="C7447" s="87"/>
      <c r="D7447" s="87">
        <v>40</v>
      </c>
      <c r="E7447" s="17">
        <v>42172</v>
      </c>
      <c r="F7447" s="87" t="s">
        <v>10</v>
      </c>
      <c r="G7447" s="87" t="s">
        <v>27</v>
      </c>
      <c r="H7447" s="87" t="s">
        <v>732</v>
      </c>
      <c r="I7447" s="87"/>
      <c r="J7447" s="88"/>
      <c r="K7447" s="89"/>
      <c r="L7447" s="89"/>
      <c r="M7447" s="89" t="s">
        <v>487</v>
      </c>
    </row>
    <row r="7448" spans="1:13" ht="10.199999999999999" x14ac:dyDescent="0.2">
      <c r="A7448" s="87">
        <v>7447</v>
      </c>
      <c r="B7448" s="88" t="s">
        <v>13</v>
      </c>
      <c r="C7448" s="87"/>
      <c r="D7448" s="87">
        <v>40</v>
      </c>
      <c r="E7448" s="17">
        <v>42172</v>
      </c>
      <c r="F7448" s="87" t="s">
        <v>10</v>
      </c>
      <c r="G7448" s="87" t="s">
        <v>28</v>
      </c>
      <c r="H7448" s="87" t="s">
        <v>732</v>
      </c>
      <c r="I7448" s="87"/>
      <c r="J7448" s="88"/>
      <c r="K7448" s="89"/>
      <c r="L7448" s="89"/>
      <c r="M7448" s="89" t="s">
        <v>487</v>
      </c>
    </row>
    <row r="7449" spans="1:13" ht="10.199999999999999" x14ac:dyDescent="0.2">
      <c r="A7449" s="87">
        <v>7448</v>
      </c>
      <c r="B7449" s="88" t="s">
        <v>13</v>
      </c>
      <c r="C7449" s="87"/>
      <c r="D7449" s="87">
        <v>40</v>
      </c>
      <c r="E7449" s="17">
        <v>42172</v>
      </c>
      <c r="F7449" s="87" t="s">
        <v>10</v>
      </c>
      <c r="G7449" s="87" t="s">
        <v>29</v>
      </c>
      <c r="H7449" s="87" t="s">
        <v>732</v>
      </c>
      <c r="I7449" s="87"/>
      <c r="J7449" s="88"/>
      <c r="K7449" s="89"/>
      <c r="L7449" s="89"/>
      <c r="M7449" s="89" t="s">
        <v>487</v>
      </c>
    </row>
    <row r="7450" spans="1:13" ht="10.199999999999999" x14ac:dyDescent="0.2">
      <c r="A7450" s="87">
        <v>7449</v>
      </c>
      <c r="B7450" s="88" t="s">
        <v>13</v>
      </c>
      <c r="C7450" s="87"/>
      <c r="D7450" s="87">
        <v>40</v>
      </c>
      <c r="E7450" s="17">
        <v>42172</v>
      </c>
      <c r="F7450" s="87" t="s">
        <v>10</v>
      </c>
      <c r="G7450" s="87" t="s">
        <v>30</v>
      </c>
      <c r="H7450" s="87" t="s">
        <v>732</v>
      </c>
      <c r="I7450" s="87"/>
      <c r="J7450" s="88"/>
      <c r="K7450" s="89"/>
      <c r="L7450" s="89"/>
      <c r="M7450" s="89" t="s">
        <v>487</v>
      </c>
    </row>
    <row r="7451" spans="1:13" ht="10.199999999999999" x14ac:dyDescent="0.2">
      <c r="A7451" s="87">
        <v>7450</v>
      </c>
      <c r="B7451" s="88" t="s">
        <v>13</v>
      </c>
      <c r="C7451" s="87"/>
      <c r="D7451" s="87">
        <v>40</v>
      </c>
      <c r="E7451" s="17">
        <v>42172</v>
      </c>
      <c r="F7451" s="87" t="s">
        <v>10</v>
      </c>
      <c r="G7451" s="87" t="s">
        <v>31</v>
      </c>
      <c r="H7451" s="87" t="s">
        <v>732</v>
      </c>
      <c r="I7451" s="87"/>
      <c r="J7451" s="88"/>
      <c r="K7451" s="89"/>
      <c r="L7451" s="89"/>
      <c r="M7451" s="89" t="s">
        <v>487</v>
      </c>
    </row>
    <row r="7452" spans="1:13" ht="10.199999999999999" x14ac:dyDescent="0.2">
      <c r="A7452" s="87">
        <v>7451</v>
      </c>
      <c r="B7452" s="88" t="s">
        <v>13</v>
      </c>
      <c r="C7452" s="87"/>
      <c r="D7452" s="87">
        <v>40</v>
      </c>
      <c r="E7452" s="17">
        <v>42172</v>
      </c>
      <c r="F7452" s="87" t="s">
        <v>10</v>
      </c>
      <c r="G7452" s="87" t="s">
        <v>32</v>
      </c>
      <c r="H7452" s="87" t="s">
        <v>732</v>
      </c>
      <c r="I7452" s="87"/>
      <c r="J7452" s="88"/>
      <c r="K7452" s="89"/>
      <c r="L7452" s="89"/>
      <c r="M7452" s="89" t="s">
        <v>487</v>
      </c>
    </row>
    <row r="7453" spans="1:13" ht="10.199999999999999" x14ac:dyDescent="0.2">
      <c r="A7453" s="87">
        <v>7452</v>
      </c>
      <c r="B7453" s="88" t="s">
        <v>13</v>
      </c>
      <c r="C7453" s="87"/>
      <c r="D7453" s="87">
        <v>40</v>
      </c>
      <c r="E7453" s="17">
        <v>42172</v>
      </c>
      <c r="F7453" s="87" t="s">
        <v>10</v>
      </c>
      <c r="G7453" s="87" t="s">
        <v>33</v>
      </c>
      <c r="H7453" s="87" t="s">
        <v>732</v>
      </c>
      <c r="I7453" s="87"/>
      <c r="J7453" s="88"/>
      <c r="K7453" s="89"/>
      <c r="L7453" s="89"/>
      <c r="M7453" s="89" t="s">
        <v>487</v>
      </c>
    </row>
    <row r="7454" spans="1:13" ht="10.199999999999999" x14ac:dyDescent="0.2">
      <c r="A7454" s="87">
        <v>7453</v>
      </c>
      <c r="B7454" s="88" t="s">
        <v>13</v>
      </c>
      <c r="C7454" s="87"/>
      <c r="D7454" s="87">
        <v>40</v>
      </c>
      <c r="E7454" s="17">
        <v>42172</v>
      </c>
      <c r="F7454" s="87" t="s">
        <v>10</v>
      </c>
      <c r="G7454" s="87" t="s">
        <v>34</v>
      </c>
      <c r="H7454" s="87" t="s">
        <v>732</v>
      </c>
      <c r="I7454" s="87"/>
      <c r="J7454" s="88"/>
      <c r="K7454" s="89"/>
      <c r="L7454" s="89"/>
      <c r="M7454" s="89" t="s">
        <v>487</v>
      </c>
    </row>
    <row r="7455" spans="1:13" ht="10.199999999999999" x14ac:dyDescent="0.2">
      <c r="A7455" s="87">
        <v>7454</v>
      </c>
      <c r="B7455" s="88" t="s">
        <v>13</v>
      </c>
      <c r="C7455" s="87"/>
      <c r="D7455" s="87">
        <v>40</v>
      </c>
      <c r="E7455" s="17">
        <v>42173</v>
      </c>
      <c r="F7455" s="87" t="s">
        <v>11</v>
      </c>
      <c r="G7455" s="87" t="s">
        <v>27</v>
      </c>
      <c r="H7455" s="87" t="s">
        <v>732</v>
      </c>
      <c r="I7455" s="87"/>
      <c r="J7455" s="88"/>
      <c r="K7455" s="89"/>
      <c r="L7455" s="89"/>
      <c r="M7455" s="89" t="s">
        <v>487</v>
      </c>
    </row>
    <row r="7456" spans="1:13" ht="10.199999999999999" x14ac:dyDescent="0.2">
      <c r="A7456" s="87">
        <v>7455</v>
      </c>
      <c r="B7456" s="88" t="s">
        <v>13</v>
      </c>
      <c r="C7456" s="87"/>
      <c r="D7456" s="87">
        <v>40</v>
      </c>
      <c r="E7456" s="17">
        <v>42173</v>
      </c>
      <c r="F7456" s="87" t="s">
        <v>11</v>
      </c>
      <c r="G7456" s="87" t="s">
        <v>28</v>
      </c>
      <c r="H7456" s="87" t="s">
        <v>732</v>
      </c>
      <c r="I7456" s="87"/>
      <c r="J7456" s="88"/>
      <c r="K7456" s="89"/>
      <c r="L7456" s="89"/>
      <c r="M7456" s="89" t="s">
        <v>487</v>
      </c>
    </row>
    <row r="7457" spans="1:13" ht="10.199999999999999" x14ac:dyDescent="0.2">
      <c r="A7457" s="87">
        <v>7456</v>
      </c>
      <c r="B7457" s="88" t="s">
        <v>13</v>
      </c>
      <c r="C7457" s="87"/>
      <c r="D7457" s="87">
        <v>40</v>
      </c>
      <c r="E7457" s="17">
        <v>42173</v>
      </c>
      <c r="F7457" s="87" t="s">
        <v>11</v>
      </c>
      <c r="G7457" s="87" t="s">
        <v>29</v>
      </c>
      <c r="H7457" s="87" t="s">
        <v>732</v>
      </c>
      <c r="I7457" s="87"/>
      <c r="J7457" s="88"/>
      <c r="K7457" s="89"/>
      <c r="L7457" s="89"/>
      <c r="M7457" s="89" t="s">
        <v>487</v>
      </c>
    </row>
    <row r="7458" spans="1:13" ht="10.199999999999999" x14ac:dyDescent="0.2">
      <c r="A7458" s="87">
        <v>7457</v>
      </c>
      <c r="B7458" s="88" t="s">
        <v>13</v>
      </c>
      <c r="C7458" s="87"/>
      <c r="D7458" s="87">
        <v>40</v>
      </c>
      <c r="E7458" s="17">
        <v>42173</v>
      </c>
      <c r="F7458" s="87" t="s">
        <v>11</v>
      </c>
      <c r="G7458" s="87" t="s">
        <v>30</v>
      </c>
      <c r="H7458" s="87" t="s">
        <v>732</v>
      </c>
      <c r="I7458" s="87"/>
      <c r="J7458" s="88"/>
      <c r="K7458" s="89"/>
      <c r="L7458" s="89"/>
      <c r="M7458" s="89" t="s">
        <v>487</v>
      </c>
    </row>
    <row r="7459" spans="1:13" ht="10.199999999999999" x14ac:dyDescent="0.2">
      <c r="A7459" s="87">
        <v>7458</v>
      </c>
      <c r="B7459" s="88" t="s">
        <v>13</v>
      </c>
      <c r="C7459" s="87"/>
      <c r="D7459" s="87">
        <v>40</v>
      </c>
      <c r="E7459" s="17">
        <v>42173</v>
      </c>
      <c r="F7459" s="87" t="s">
        <v>11</v>
      </c>
      <c r="G7459" s="87" t="s">
        <v>31</v>
      </c>
      <c r="H7459" s="87" t="s">
        <v>732</v>
      </c>
      <c r="I7459" s="87"/>
      <c r="J7459" s="88"/>
      <c r="K7459" s="89"/>
      <c r="L7459" s="89"/>
      <c r="M7459" s="89" t="s">
        <v>487</v>
      </c>
    </row>
    <row r="7460" spans="1:13" ht="10.199999999999999" x14ac:dyDescent="0.2">
      <c r="A7460" s="87">
        <v>7459</v>
      </c>
      <c r="B7460" s="88" t="s">
        <v>13</v>
      </c>
      <c r="C7460" s="87"/>
      <c r="D7460" s="87">
        <v>40</v>
      </c>
      <c r="E7460" s="17">
        <v>42173</v>
      </c>
      <c r="F7460" s="87" t="s">
        <v>11</v>
      </c>
      <c r="G7460" s="87" t="s">
        <v>32</v>
      </c>
      <c r="H7460" s="87" t="s">
        <v>732</v>
      </c>
      <c r="I7460" s="87"/>
      <c r="J7460" s="88"/>
      <c r="K7460" s="89"/>
      <c r="L7460" s="89"/>
      <c r="M7460" s="89" t="s">
        <v>487</v>
      </c>
    </row>
    <row r="7461" spans="1:13" ht="10.199999999999999" x14ac:dyDescent="0.2">
      <c r="A7461" s="87">
        <v>7460</v>
      </c>
      <c r="B7461" s="88" t="s">
        <v>13</v>
      </c>
      <c r="C7461" s="87"/>
      <c r="D7461" s="87">
        <v>40</v>
      </c>
      <c r="E7461" s="17">
        <v>42173</v>
      </c>
      <c r="F7461" s="87" t="s">
        <v>11</v>
      </c>
      <c r="G7461" s="87" t="s">
        <v>33</v>
      </c>
      <c r="H7461" s="87" t="s">
        <v>732</v>
      </c>
      <c r="I7461" s="87"/>
      <c r="J7461" s="88"/>
      <c r="K7461" s="89"/>
      <c r="L7461" s="89"/>
      <c r="M7461" s="89" t="s">
        <v>487</v>
      </c>
    </row>
    <row r="7462" spans="1:13" ht="10.199999999999999" x14ac:dyDescent="0.2">
      <c r="A7462" s="87">
        <v>7461</v>
      </c>
      <c r="B7462" s="88" t="s">
        <v>13</v>
      </c>
      <c r="C7462" s="87"/>
      <c r="D7462" s="87">
        <v>40</v>
      </c>
      <c r="E7462" s="17">
        <v>42173</v>
      </c>
      <c r="F7462" s="87" t="s">
        <v>11</v>
      </c>
      <c r="G7462" s="87" t="s">
        <v>34</v>
      </c>
      <c r="H7462" s="87" t="s">
        <v>732</v>
      </c>
      <c r="I7462" s="87"/>
      <c r="J7462" s="88"/>
      <c r="K7462" s="89"/>
      <c r="L7462" s="89"/>
      <c r="M7462" s="89" t="s">
        <v>487</v>
      </c>
    </row>
    <row r="7463" spans="1:13" ht="10.199999999999999" x14ac:dyDescent="0.2">
      <c r="A7463" s="87">
        <v>7462</v>
      </c>
      <c r="B7463" s="88" t="s">
        <v>13</v>
      </c>
      <c r="C7463" s="87"/>
      <c r="D7463" s="87">
        <v>40</v>
      </c>
      <c r="E7463" s="17">
        <v>42174</v>
      </c>
      <c r="F7463" s="87" t="s">
        <v>12</v>
      </c>
      <c r="G7463" s="87" t="s">
        <v>27</v>
      </c>
      <c r="H7463" s="87" t="s">
        <v>732</v>
      </c>
      <c r="I7463" s="87"/>
      <c r="J7463" s="88"/>
      <c r="K7463" s="89"/>
      <c r="L7463" s="89"/>
      <c r="M7463" s="89" t="s">
        <v>487</v>
      </c>
    </row>
    <row r="7464" spans="1:13" ht="10.199999999999999" x14ac:dyDescent="0.2">
      <c r="A7464" s="87">
        <v>7463</v>
      </c>
      <c r="B7464" s="88" t="s">
        <v>13</v>
      </c>
      <c r="C7464" s="87"/>
      <c r="D7464" s="87">
        <v>40</v>
      </c>
      <c r="E7464" s="17">
        <v>42174</v>
      </c>
      <c r="F7464" s="87" t="s">
        <v>12</v>
      </c>
      <c r="G7464" s="87" t="s">
        <v>28</v>
      </c>
      <c r="H7464" s="87" t="s">
        <v>732</v>
      </c>
      <c r="I7464" s="87"/>
      <c r="J7464" s="88"/>
      <c r="K7464" s="89"/>
      <c r="L7464" s="89"/>
      <c r="M7464" s="89" t="s">
        <v>487</v>
      </c>
    </row>
    <row r="7465" spans="1:13" ht="10.199999999999999" x14ac:dyDescent="0.2">
      <c r="A7465" s="87">
        <v>7464</v>
      </c>
      <c r="B7465" s="88" t="s">
        <v>13</v>
      </c>
      <c r="C7465" s="87"/>
      <c r="D7465" s="87">
        <v>40</v>
      </c>
      <c r="E7465" s="17">
        <v>42174</v>
      </c>
      <c r="F7465" s="87" t="s">
        <v>12</v>
      </c>
      <c r="G7465" s="87" t="s">
        <v>29</v>
      </c>
      <c r="H7465" s="87" t="s">
        <v>732</v>
      </c>
      <c r="I7465" s="87"/>
      <c r="J7465" s="88"/>
      <c r="K7465" s="89"/>
      <c r="L7465" s="89"/>
      <c r="M7465" s="89" t="s">
        <v>487</v>
      </c>
    </row>
    <row r="7466" spans="1:13" ht="10.199999999999999" x14ac:dyDescent="0.2">
      <c r="A7466" s="87">
        <v>7465</v>
      </c>
      <c r="B7466" s="88" t="s">
        <v>13</v>
      </c>
      <c r="C7466" s="87"/>
      <c r="D7466" s="87">
        <v>40</v>
      </c>
      <c r="E7466" s="17">
        <v>42174</v>
      </c>
      <c r="F7466" s="87" t="s">
        <v>12</v>
      </c>
      <c r="G7466" s="87" t="s">
        <v>30</v>
      </c>
      <c r="H7466" s="87" t="s">
        <v>732</v>
      </c>
      <c r="I7466" s="87"/>
      <c r="J7466" s="88"/>
      <c r="K7466" s="89"/>
      <c r="L7466" s="89"/>
      <c r="M7466" s="89" t="s">
        <v>487</v>
      </c>
    </row>
    <row r="7467" spans="1:13" ht="10.199999999999999" x14ac:dyDescent="0.2">
      <c r="A7467" s="87">
        <v>7466</v>
      </c>
      <c r="B7467" s="88" t="s">
        <v>13</v>
      </c>
      <c r="C7467" s="87"/>
      <c r="D7467" s="87">
        <v>40</v>
      </c>
      <c r="E7467" s="17">
        <v>42174</v>
      </c>
      <c r="F7467" s="87" t="s">
        <v>12</v>
      </c>
      <c r="G7467" s="87" t="s">
        <v>31</v>
      </c>
      <c r="H7467" s="87" t="s">
        <v>732</v>
      </c>
      <c r="I7467" s="87"/>
      <c r="J7467" s="88"/>
      <c r="K7467" s="89"/>
      <c r="L7467" s="89"/>
      <c r="M7467" s="89" t="s">
        <v>487</v>
      </c>
    </row>
    <row r="7468" spans="1:13" ht="10.199999999999999" x14ac:dyDescent="0.2">
      <c r="A7468" s="87">
        <v>7467</v>
      </c>
      <c r="B7468" s="88" t="s">
        <v>13</v>
      </c>
      <c r="C7468" s="87"/>
      <c r="D7468" s="87">
        <v>40</v>
      </c>
      <c r="E7468" s="17">
        <v>42174</v>
      </c>
      <c r="F7468" s="87" t="s">
        <v>12</v>
      </c>
      <c r="G7468" s="87" t="s">
        <v>32</v>
      </c>
      <c r="H7468" s="87" t="s">
        <v>732</v>
      </c>
      <c r="I7468" s="87"/>
      <c r="J7468" s="88"/>
      <c r="K7468" s="89"/>
      <c r="L7468" s="89"/>
      <c r="M7468" s="89" t="s">
        <v>487</v>
      </c>
    </row>
    <row r="7469" spans="1:13" ht="10.199999999999999" x14ac:dyDescent="0.2">
      <c r="A7469" s="87">
        <v>7468</v>
      </c>
      <c r="B7469" s="88" t="s">
        <v>13</v>
      </c>
      <c r="C7469" s="87"/>
      <c r="D7469" s="87">
        <v>40</v>
      </c>
      <c r="E7469" s="17">
        <v>42174</v>
      </c>
      <c r="F7469" s="87" t="s">
        <v>12</v>
      </c>
      <c r="G7469" s="87" t="s">
        <v>33</v>
      </c>
      <c r="H7469" s="87" t="s">
        <v>732</v>
      </c>
      <c r="I7469" s="87"/>
      <c r="J7469" s="88"/>
      <c r="K7469" s="89"/>
      <c r="L7469" s="89"/>
      <c r="M7469" s="89" t="s">
        <v>487</v>
      </c>
    </row>
    <row r="7470" spans="1:13" ht="10.199999999999999" x14ac:dyDescent="0.2">
      <c r="A7470" s="87">
        <v>7469</v>
      </c>
      <c r="B7470" s="88" t="s">
        <v>13</v>
      </c>
      <c r="C7470" s="87"/>
      <c r="D7470" s="87">
        <v>40</v>
      </c>
      <c r="E7470" s="17">
        <v>42174</v>
      </c>
      <c r="F7470" s="87" t="s">
        <v>12</v>
      </c>
      <c r="G7470" s="87" t="s">
        <v>34</v>
      </c>
      <c r="H7470" s="87" t="s">
        <v>732</v>
      </c>
      <c r="I7470" s="87"/>
      <c r="J7470" s="88"/>
      <c r="K7470" s="89"/>
      <c r="L7470" s="89"/>
      <c r="M7470" s="89" t="s">
        <v>487</v>
      </c>
    </row>
    <row r="7471" spans="1:13" ht="10.199999999999999" x14ac:dyDescent="0.2">
      <c r="A7471" s="87">
        <v>7470</v>
      </c>
      <c r="B7471" s="88" t="s">
        <v>13</v>
      </c>
      <c r="C7471" s="87"/>
      <c r="D7471" s="87">
        <v>43</v>
      </c>
      <c r="E7471" s="17">
        <v>42191</v>
      </c>
      <c r="F7471" s="87" t="s">
        <v>14</v>
      </c>
      <c r="G7471" s="87" t="s">
        <v>27</v>
      </c>
      <c r="H7471" s="87" t="s">
        <v>731</v>
      </c>
      <c r="I7471" s="87"/>
      <c r="J7471" s="88"/>
      <c r="K7471" s="89"/>
      <c r="L7471" s="89"/>
      <c r="M7471" s="89" t="s">
        <v>487</v>
      </c>
    </row>
    <row r="7472" spans="1:13" ht="10.199999999999999" x14ac:dyDescent="0.2">
      <c r="A7472" s="87">
        <v>7471</v>
      </c>
      <c r="B7472" s="88" t="s">
        <v>13</v>
      </c>
      <c r="C7472" s="87"/>
      <c r="D7472" s="87">
        <v>43</v>
      </c>
      <c r="E7472" s="17">
        <v>42191</v>
      </c>
      <c r="F7472" s="87" t="s">
        <v>14</v>
      </c>
      <c r="G7472" s="87" t="s">
        <v>28</v>
      </c>
      <c r="H7472" s="87" t="s">
        <v>731</v>
      </c>
      <c r="I7472" s="87"/>
      <c r="J7472" s="88"/>
      <c r="K7472" s="89"/>
      <c r="L7472" s="89"/>
      <c r="M7472" s="89" t="s">
        <v>487</v>
      </c>
    </row>
    <row r="7473" spans="1:13" ht="10.199999999999999" x14ac:dyDescent="0.2">
      <c r="A7473" s="87">
        <v>7472</v>
      </c>
      <c r="B7473" s="88" t="s">
        <v>13</v>
      </c>
      <c r="C7473" s="87"/>
      <c r="D7473" s="87">
        <v>43</v>
      </c>
      <c r="E7473" s="17">
        <v>42191</v>
      </c>
      <c r="F7473" s="87" t="s">
        <v>14</v>
      </c>
      <c r="G7473" s="87" t="s">
        <v>29</v>
      </c>
      <c r="H7473" s="87" t="s">
        <v>731</v>
      </c>
      <c r="I7473" s="87"/>
      <c r="J7473" s="88"/>
      <c r="K7473" s="89"/>
      <c r="L7473" s="89"/>
      <c r="M7473" s="89" t="s">
        <v>487</v>
      </c>
    </row>
    <row r="7474" spans="1:13" ht="10.199999999999999" x14ac:dyDescent="0.2">
      <c r="A7474" s="87">
        <v>7473</v>
      </c>
      <c r="B7474" s="88" t="s">
        <v>13</v>
      </c>
      <c r="C7474" s="87"/>
      <c r="D7474" s="87">
        <v>43</v>
      </c>
      <c r="E7474" s="17">
        <v>42191</v>
      </c>
      <c r="F7474" s="87" t="s">
        <v>14</v>
      </c>
      <c r="G7474" s="87" t="s">
        <v>30</v>
      </c>
      <c r="H7474" s="87" t="s">
        <v>731</v>
      </c>
      <c r="I7474" s="87"/>
      <c r="J7474" s="88"/>
      <c r="K7474" s="89"/>
      <c r="L7474" s="89"/>
      <c r="M7474" s="89" t="s">
        <v>487</v>
      </c>
    </row>
    <row r="7475" spans="1:13" ht="10.199999999999999" x14ac:dyDescent="0.2">
      <c r="A7475" s="87">
        <v>7474</v>
      </c>
      <c r="B7475" s="88" t="s">
        <v>13</v>
      </c>
      <c r="C7475" s="87"/>
      <c r="D7475" s="87">
        <v>43</v>
      </c>
      <c r="E7475" s="17">
        <v>42191</v>
      </c>
      <c r="F7475" s="87" t="s">
        <v>14</v>
      </c>
      <c r="G7475" s="87" t="s">
        <v>31</v>
      </c>
      <c r="H7475" s="87" t="s">
        <v>731</v>
      </c>
      <c r="I7475" s="87"/>
      <c r="J7475" s="88"/>
      <c r="K7475" s="89"/>
      <c r="L7475" s="89"/>
      <c r="M7475" s="89" t="s">
        <v>487</v>
      </c>
    </row>
    <row r="7476" spans="1:13" ht="10.199999999999999" x14ac:dyDescent="0.2">
      <c r="A7476" s="87">
        <v>7475</v>
      </c>
      <c r="B7476" s="88" t="s">
        <v>13</v>
      </c>
      <c r="C7476" s="87"/>
      <c r="D7476" s="87">
        <v>43</v>
      </c>
      <c r="E7476" s="17">
        <v>42191</v>
      </c>
      <c r="F7476" s="87" t="s">
        <v>14</v>
      </c>
      <c r="G7476" s="87" t="s">
        <v>32</v>
      </c>
      <c r="H7476" s="87" t="s">
        <v>731</v>
      </c>
      <c r="I7476" s="87"/>
      <c r="J7476" s="88"/>
      <c r="K7476" s="89"/>
      <c r="L7476" s="89"/>
      <c r="M7476" s="89" t="s">
        <v>487</v>
      </c>
    </row>
    <row r="7477" spans="1:13" ht="10.199999999999999" x14ac:dyDescent="0.2">
      <c r="A7477" s="87">
        <v>7476</v>
      </c>
      <c r="B7477" s="88" t="s">
        <v>13</v>
      </c>
      <c r="C7477" s="87"/>
      <c r="D7477" s="87">
        <v>43</v>
      </c>
      <c r="E7477" s="17">
        <v>42191</v>
      </c>
      <c r="F7477" s="87" t="s">
        <v>14</v>
      </c>
      <c r="G7477" s="87" t="s">
        <v>33</v>
      </c>
      <c r="H7477" s="87" t="s">
        <v>731</v>
      </c>
      <c r="I7477" s="87"/>
      <c r="J7477" s="88"/>
      <c r="K7477" s="89"/>
      <c r="L7477" s="89"/>
      <c r="M7477" s="89" t="s">
        <v>487</v>
      </c>
    </row>
    <row r="7478" spans="1:13" ht="10.199999999999999" x14ac:dyDescent="0.2">
      <c r="A7478" s="87">
        <v>7477</v>
      </c>
      <c r="B7478" s="88" t="s">
        <v>13</v>
      </c>
      <c r="C7478" s="87"/>
      <c r="D7478" s="87">
        <v>43</v>
      </c>
      <c r="E7478" s="17">
        <v>42192</v>
      </c>
      <c r="F7478" s="87" t="s">
        <v>9</v>
      </c>
      <c r="G7478" s="87" t="s">
        <v>27</v>
      </c>
      <c r="H7478" s="87" t="s">
        <v>731</v>
      </c>
      <c r="I7478" s="87"/>
      <c r="J7478" s="88"/>
      <c r="K7478" s="89"/>
      <c r="L7478" s="89"/>
      <c r="M7478" s="89" t="s">
        <v>487</v>
      </c>
    </row>
    <row r="7479" spans="1:13" ht="10.199999999999999" x14ac:dyDescent="0.2">
      <c r="A7479" s="87">
        <v>7478</v>
      </c>
      <c r="B7479" s="88" t="s">
        <v>13</v>
      </c>
      <c r="C7479" s="87"/>
      <c r="D7479" s="87">
        <v>43</v>
      </c>
      <c r="E7479" s="17">
        <v>42192</v>
      </c>
      <c r="F7479" s="87" t="s">
        <v>9</v>
      </c>
      <c r="G7479" s="87" t="s">
        <v>28</v>
      </c>
      <c r="H7479" s="87" t="s">
        <v>731</v>
      </c>
      <c r="I7479" s="87"/>
      <c r="J7479" s="88"/>
      <c r="K7479" s="89"/>
      <c r="L7479" s="89"/>
      <c r="M7479" s="89" t="s">
        <v>487</v>
      </c>
    </row>
    <row r="7480" spans="1:13" ht="10.199999999999999" x14ac:dyDescent="0.2">
      <c r="A7480" s="87">
        <v>7479</v>
      </c>
      <c r="B7480" s="88" t="s">
        <v>13</v>
      </c>
      <c r="C7480" s="87"/>
      <c r="D7480" s="87">
        <v>43</v>
      </c>
      <c r="E7480" s="17">
        <v>42192</v>
      </c>
      <c r="F7480" s="87" t="s">
        <v>9</v>
      </c>
      <c r="G7480" s="87" t="s">
        <v>29</v>
      </c>
      <c r="H7480" s="87" t="s">
        <v>731</v>
      </c>
      <c r="I7480" s="87"/>
      <c r="J7480" s="88"/>
      <c r="K7480" s="89"/>
      <c r="L7480" s="89"/>
      <c r="M7480" s="89" t="s">
        <v>487</v>
      </c>
    </row>
    <row r="7481" spans="1:13" ht="10.199999999999999" x14ac:dyDescent="0.2">
      <c r="A7481" s="87">
        <v>7480</v>
      </c>
      <c r="B7481" s="88" t="s">
        <v>13</v>
      </c>
      <c r="C7481" s="87"/>
      <c r="D7481" s="87">
        <v>43</v>
      </c>
      <c r="E7481" s="17">
        <v>42192</v>
      </c>
      <c r="F7481" s="87" t="s">
        <v>9</v>
      </c>
      <c r="G7481" s="87" t="s">
        <v>30</v>
      </c>
      <c r="H7481" s="87" t="s">
        <v>731</v>
      </c>
      <c r="I7481" s="87"/>
      <c r="J7481" s="88"/>
      <c r="K7481" s="89"/>
      <c r="L7481" s="89"/>
      <c r="M7481" s="89" t="s">
        <v>487</v>
      </c>
    </row>
    <row r="7482" spans="1:13" ht="10.199999999999999" x14ac:dyDescent="0.2">
      <c r="A7482" s="87">
        <v>7481</v>
      </c>
      <c r="B7482" s="88" t="s">
        <v>13</v>
      </c>
      <c r="C7482" s="87"/>
      <c r="D7482" s="87">
        <v>43</v>
      </c>
      <c r="E7482" s="17">
        <v>42192</v>
      </c>
      <c r="F7482" s="87" t="s">
        <v>9</v>
      </c>
      <c r="G7482" s="87" t="s">
        <v>31</v>
      </c>
      <c r="H7482" s="87" t="s">
        <v>731</v>
      </c>
      <c r="I7482" s="87"/>
      <c r="J7482" s="88"/>
      <c r="K7482" s="89"/>
      <c r="L7482" s="89"/>
      <c r="M7482" s="89" t="s">
        <v>487</v>
      </c>
    </row>
    <row r="7483" spans="1:13" ht="10.199999999999999" x14ac:dyDescent="0.2">
      <c r="A7483" s="87">
        <v>7482</v>
      </c>
      <c r="B7483" s="88" t="s">
        <v>13</v>
      </c>
      <c r="C7483" s="87"/>
      <c r="D7483" s="87">
        <v>43</v>
      </c>
      <c r="E7483" s="17">
        <v>42192</v>
      </c>
      <c r="F7483" s="87" t="s">
        <v>9</v>
      </c>
      <c r="G7483" s="87" t="s">
        <v>32</v>
      </c>
      <c r="H7483" s="87" t="s">
        <v>731</v>
      </c>
      <c r="I7483" s="87"/>
      <c r="J7483" s="88"/>
      <c r="K7483" s="89"/>
      <c r="L7483" s="89"/>
      <c r="M7483" s="89" t="s">
        <v>487</v>
      </c>
    </row>
    <row r="7484" spans="1:13" ht="10.199999999999999" x14ac:dyDescent="0.2">
      <c r="A7484" s="87">
        <v>7483</v>
      </c>
      <c r="B7484" s="88" t="s">
        <v>13</v>
      </c>
      <c r="C7484" s="87"/>
      <c r="D7484" s="87">
        <v>43</v>
      </c>
      <c r="E7484" s="17">
        <v>42192</v>
      </c>
      <c r="F7484" s="87" t="s">
        <v>9</v>
      </c>
      <c r="G7484" s="87" t="s">
        <v>33</v>
      </c>
      <c r="H7484" s="87" t="s">
        <v>731</v>
      </c>
      <c r="I7484" s="87"/>
      <c r="J7484" s="88"/>
      <c r="K7484" s="89"/>
      <c r="L7484" s="89"/>
      <c r="M7484" s="89" t="s">
        <v>487</v>
      </c>
    </row>
    <row r="7485" spans="1:13" ht="10.199999999999999" x14ac:dyDescent="0.2">
      <c r="A7485" s="87">
        <v>7484</v>
      </c>
      <c r="B7485" s="88" t="s">
        <v>13</v>
      </c>
      <c r="C7485" s="87"/>
      <c r="D7485" s="87">
        <v>43</v>
      </c>
      <c r="E7485" s="17">
        <v>42192</v>
      </c>
      <c r="F7485" s="87" t="s">
        <v>14</v>
      </c>
      <c r="G7485" s="87" t="s">
        <v>34</v>
      </c>
      <c r="H7485" s="87" t="s">
        <v>731</v>
      </c>
      <c r="I7485" s="87"/>
      <c r="J7485" s="88"/>
      <c r="K7485" s="89"/>
      <c r="L7485" s="89"/>
      <c r="M7485" s="89" t="s">
        <v>487</v>
      </c>
    </row>
    <row r="7486" spans="1:13" ht="10.199999999999999" x14ac:dyDescent="0.2">
      <c r="A7486" s="87">
        <v>7485</v>
      </c>
      <c r="B7486" s="88" t="s">
        <v>13</v>
      </c>
      <c r="C7486" s="87"/>
      <c r="D7486" s="87">
        <v>43</v>
      </c>
      <c r="E7486" s="17">
        <v>42192</v>
      </c>
      <c r="F7486" s="87" t="s">
        <v>9</v>
      </c>
      <c r="G7486" s="87" t="s">
        <v>34</v>
      </c>
      <c r="H7486" s="87" t="s">
        <v>731</v>
      </c>
      <c r="I7486" s="87"/>
      <c r="J7486" s="88"/>
      <c r="K7486" s="89"/>
      <c r="L7486" s="89"/>
      <c r="M7486" s="89" t="s">
        <v>487</v>
      </c>
    </row>
    <row r="7487" spans="1:13" ht="10.199999999999999" x14ac:dyDescent="0.2">
      <c r="A7487" s="87">
        <v>7486</v>
      </c>
      <c r="B7487" s="88" t="s">
        <v>13</v>
      </c>
      <c r="C7487" s="87"/>
      <c r="D7487" s="87">
        <v>43</v>
      </c>
      <c r="E7487" s="17">
        <v>42193</v>
      </c>
      <c r="F7487" s="87" t="s">
        <v>10</v>
      </c>
      <c r="G7487" s="87" t="s">
        <v>27</v>
      </c>
      <c r="H7487" s="87" t="s">
        <v>731</v>
      </c>
      <c r="I7487" s="87"/>
      <c r="J7487" s="88"/>
      <c r="K7487" s="89"/>
      <c r="L7487" s="89"/>
      <c r="M7487" s="89" t="s">
        <v>487</v>
      </c>
    </row>
    <row r="7488" spans="1:13" ht="10.199999999999999" x14ac:dyDescent="0.2">
      <c r="A7488" s="87">
        <v>7487</v>
      </c>
      <c r="B7488" s="88" t="s">
        <v>13</v>
      </c>
      <c r="C7488" s="87"/>
      <c r="D7488" s="87">
        <v>43</v>
      </c>
      <c r="E7488" s="17">
        <v>42193</v>
      </c>
      <c r="F7488" s="87" t="s">
        <v>10</v>
      </c>
      <c r="G7488" s="87" t="s">
        <v>28</v>
      </c>
      <c r="H7488" s="87" t="s">
        <v>731</v>
      </c>
      <c r="I7488" s="87"/>
      <c r="J7488" s="88"/>
      <c r="K7488" s="89"/>
      <c r="L7488" s="89"/>
      <c r="M7488" s="89" t="s">
        <v>487</v>
      </c>
    </row>
    <row r="7489" spans="1:13" ht="10.199999999999999" x14ac:dyDescent="0.2">
      <c r="A7489" s="87">
        <v>7488</v>
      </c>
      <c r="B7489" s="88" t="s">
        <v>13</v>
      </c>
      <c r="C7489" s="87"/>
      <c r="D7489" s="87">
        <v>43</v>
      </c>
      <c r="E7489" s="17">
        <v>42193</v>
      </c>
      <c r="F7489" s="87" t="s">
        <v>10</v>
      </c>
      <c r="G7489" s="87" t="s">
        <v>29</v>
      </c>
      <c r="H7489" s="87" t="s">
        <v>731</v>
      </c>
      <c r="I7489" s="87"/>
      <c r="J7489" s="88"/>
      <c r="K7489" s="89"/>
      <c r="L7489" s="89"/>
      <c r="M7489" s="89" t="s">
        <v>487</v>
      </c>
    </row>
    <row r="7490" spans="1:13" ht="10.199999999999999" x14ac:dyDescent="0.2">
      <c r="A7490" s="87">
        <v>7489</v>
      </c>
      <c r="B7490" s="88" t="s">
        <v>13</v>
      </c>
      <c r="C7490" s="87"/>
      <c r="D7490" s="87">
        <v>43</v>
      </c>
      <c r="E7490" s="17">
        <v>42193</v>
      </c>
      <c r="F7490" s="87" t="s">
        <v>10</v>
      </c>
      <c r="G7490" s="87" t="s">
        <v>30</v>
      </c>
      <c r="H7490" s="87" t="s">
        <v>731</v>
      </c>
      <c r="I7490" s="87"/>
      <c r="J7490" s="88"/>
      <c r="K7490" s="89"/>
      <c r="L7490" s="89"/>
      <c r="M7490" s="89" t="s">
        <v>487</v>
      </c>
    </row>
    <row r="7491" spans="1:13" ht="10.199999999999999" x14ac:dyDescent="0.2">
      <c r="A7491" s="87">
        <v>7490</v>
      </c>
      <c r="B7491" s="88" t="s">
        <v>13</v>
      </c>
      <c r="C7491" s="87"/>
      <c r="D7491" s="87">
        <v>43</v>
      </c>
      <c r="E7491" s="17">
        <v>42193</v>
      </c>
      <c r="F7491" s="87" t="s">
        <v>10</v>
      </c>
      <c r="G7491" s="87" t="s">
        <v>31</v>
      </c>
      <c r="H7491" s="87" t="s">
        <v>731</v>
      </c>
      <c r="I7491" s="87"/>
      <c r="J7491" s="88"/>
      <c r="K7491" s="89"/>
      <c r="L7491" s="89"/>
      <c r="M7491" s="89" t="s">
        <v>487</v>
      </c>
    </row>
    <row r="7492" spans="1:13" ht="10.199999999999999" x14ac:dyDescent="0.2">
      <c r="A7492" s="87">
        <v>7491</v>
      </c>
      <c r="B7492" s="88" t="s">
        <v>13</v>
      </c>
      <c r="C7492" s="87"/>
      <c r="D7492" s="87">
        <v>43</v>
      </c>
      <c r="E7492" s="17">
        <v>42193</v>
      </c>
      <c r="F7492" s="87" t="s">
        <v>10</v>
      </c>
      <c r="G7492" s="87" t="s">
        <v>32</v>
      </c>
      <c r="H7492" s="87" t="s">
        <v>731</v>
      </c>
      <c r="I7492" s="87"/>
      <c r="J7492" s="88"/>
      <c r="K7492" s="89"/>
      <c r="L7492" s="89"/>
      <c r="M7492" s="89" t="s">
        <v>487</v>
      </c>
    </row>
    <row r="7493" spans="1:13" ht="10.199999999999999" x14ac:dyDescent="0.2">
      <c r="A7493" s="87">
        <v>7492</v>
      </c>
      <c r="B7493" s="88" t="s">
        <v>13</v>
      </c>
      <c r="C7493" s="87"/>
      <c r="D7493" s="87">
        <v>43</v>
      </c>
      <c r="E7493" s="17">
        <v>42193</v>
      </c>
      <c r="F7493" s="87" t="s">
        <v>10</v>
      </c>
      <c r="G7493" s="87" t="s">
        <v>33</v>
      </c>
      <c r="H7493" s="87" t="s">
        <v>731</v>
      </c>
      <c r="I7493" s="87"/>
      <c r="J7493" s="88"/>
      <c r="K7493" s="89"/>
      <c r="L7493" s="89"/>
      <c r="M7493" s="89" t="s">
        <v>487</v>
      </c>
    </row>
    <row r="7494" spans="1:13" ht="10.199999999999999" x14ac:dyDescent="0.2">
      <c r="A7494" s="87">
        <v>7493</v>
      </c>
      <c r="B7494" s="88" t="s">
        <v>13</v>
      </c>
      <c r="C7494" s="87"/>
      <c r="D7494" s="87">
        <v>43</v>
      </c>
      <c r="E7494" s="17">
        <v>42193</v>
      </c>
      <c r="F7494" s="87" t="s">
        <v>10</v>
      </c>
      <c r="G7494" s="87" t="s">
        <v>34</v>
      </c>
      <c r="H7494" s="87" t="s">
        <v>731</v>
      </c>
      <c r="I7494" s="87"/>
      <c r="J7494" s="88"/>
      <c r="K7494" s="89"/>
      <c r="L7494" s="89"/>
      <c r="M7494" s="89" t="s">
        <v>487</v>
      </c>
    </row>
    <row r="7495" spans="1:13" ht="10.199999999999999" x14ac:dyDescent="0.2">
      <c r="A7495" s="87">
        <v>7494</v>
      </c>
      <c r="B7495" s="88" t="s">
        <v>13</v>
      </c>
      <c r="C7495" s="87"/>
      <c r="D7495" s="87">
        <v>43</v>
      </c>
      <c r="E7495" s="17">
        <v>42194</v>
      </c>
      <c r="F7495" s="87" t="s">
        <v>11</v>
      </c>
      <c r="G7495" s="87" t="s">
        <v>27</v>
      </c>
      <c r="H7495" s="87" t="s">
        <v>731</v>
      </c>
      <c r="I7495" s="87"/>
      <c r="J7495" s="88"/>
      <c r="K7495" s="89"/>
      <c r="L7495" s="89"/>
      <c r="M7495" s="89" t="s">
        <v>487</v>
      </c>
    </row>
    <row r="7496" spans="1:13" ht="10.199999999999999" x14ac:dyDescent="0.2">
      <c r="A7496" s="87">
        <v>7495</v>
      </c>
      <c r="B7496" s="88" t="s">
        <v>13</v>
      </c>
      <c r="C7496" s="87"/>
      <c r="D7496" s="87">
        <v>43</v>
      </c>
      <c r="E7496" s="17">
        <v>42194</v>
      </c>
      <c r="F7496" s="87" t="s">
        <v>11</v>
      </c>
      <c r="G7496" s="87" t="s">
        <v>28</v>
      </c>
      <c r="H7496" s="87" t="s">
        <v>731</v>
      </c>
      <c r="I7496" s="87"/>
      <c r="J7496" s="88"/>
      <c r="K7496" s="89"/>
      <c r="L7496" s="89"/>
      <c r="M7496" s="89" t="s">
        <v>487</v>
      </c>
    </row>
    <row r="7497" spans="1:13" ht="10.199999999999999" x14ac:dyDescent="0.2">
      <c r="A7497" s="87">
        <v>7496</v>
      </c>
      <c r="B7497" s="88" t="s">
        <v>13</v>
      </c>
      <c r="C7497" s="87"/>
      <c r="D7497" s="87">
        <v>43</v>
      </c>
      <c r="E7497" s="17">
        <v>42194</v>
      </c>
      <c r="F7497" s="87" t="s">
        <v>11</v>
      </c>
      <c r="G7497" s="87" t="s">
        <v>29</v>
      </c>
      <c r="H7497" s="87" t="s">
        <v>731</v>
      </c>
      <c r="I7497" s="87"/>
      <c r="J7497" s="88"/>
      <c r="K7497" s="89"/>
      <c r="L7497" s="89"/>
      <c r="M7497" s="89" t="s">
        <v>487</v>
      </c>
    </row>
    <row r="7498" spans="1:13" ht="10.199999999999999" x14ac:dyDescent="0.2">
      <c r="A7498" s="87">
        <v>7497</v>
      </c>
      <c r="B7498" s="88" t="s">
        <v>13</v>
      </c>
      <c r="C7498" s="87"/>
      <c r="D7498" s="87">
        <v>43</v>
      </c>
      <c r="E7498" s="17">
        <v>42194</v>
      </c>
      <c r="F7498" s="87" t="s">
        <v>11</v>
      </c>
      <c r="G7498" s="87" t="s">
        <v>30</v>
      </c>
      <c r="H7498" s="87" t="s">
        <v>731</v>
      </c>
      <c r="I7498" s="87"/>
      <c r="J7498" s="88"/>
      <c r="K7498" s="89"/>
      <c r="L7498" s="89"/>
      <c r="M7498" s="89" t="s">
        <v>487</v>
      </c>
    </row>
    <row r="7499" spans="1:13" ht="10.199999999999999" x14ac:dyDescent="0.2">
      <c r="A7499" s="87">
        <v>7498</v>
      </c>
      <c r="B7499" s="88" t="s">
        <v>13</v>
      </c>
      <c r="C7499" s="87"/>
      <c r="D7499" s="87">
        <v>43</v>
      </c>
      <c r="E7499" s="17">
        <v>42194</v>
      </c>
      <c r="F7499" s="87" t="s">
        <v>11</v>
      </c>
      <c r="G7499" s="87" t="s">
        <v>31</v>
      </c>
      <c r="H7499" s="87" t="s">
        <v>731</v>
      </c>
      <c r="I7499" s="87"/>
      <c r="J7499" s="88"/>
      <c r="K7499" s="89"/>
      <c r="L7499" s="89"/>
      <c r="M7499" s="89" t="s">
        <v>487</v>
      </c>
    </row>
    <row r="7500" spans="1:13" ht="10.199999999999999" x14ac:dyDescent="0.2">
      <c r="A7500" s="87">
        <v>7499</v>
      </c>
      <c r="B7500" s="88" t="s">
        <v>13</v>
      </c>
      <c r="C7500" s="87"/>
      <c r="D7500" s="87">
        <v>43</v>
      </c>
      <c r="E7500" s="17">
        <v>42194</v>
      </c>
      <c r="F7500" s="87" t="s">
        <v>11</v>
      </c>
      <c r="G7500" s="87" t="s">
        <v>32</v>
      </c>
      <c r="H7500" s="87" t="s">
        <v>731</v>
      </c>
      <c r="I7500" s="87"/>
      <c r="J7500" s="88"/>
      <c r="K7500" s="89"/>
      <c r="L7500" s="89"/>
      <c r="M7500" s="89" t="s">
        <v>487</v>
      </c>
    </row>
    <row r="7501" spans="1:13" ht="10.199999999999999" x14ac:dyDescent="0.2">
      <c r="A7501" s="87">
        <v>7500</v>
      </c>
      <c r="B7501" s="88" t="s">
        <v>13</v>
      </c>
      <c r="C7501" s="87"/>
      <c r="D7501" s="87">
        <v>43</v>
      </c>
      <c r="E7501" s="17">
        <v>42194</v>
      </c>
      <c r="F7501" s="87" t="s">
        <v>11</v>
      </c>
      <c r="G7501" s="87" t="s">
        <v>33</v>
      </c>
      <c r="H7501" s="87" t="s">
        <v>731</v>
      </c>
      <c r="I7501" s="87"/>
      <c r="J7501" s="88"/>
      <c r="K7501" s="89"/>
      <c r="L7501" s="89"/>
      <c r="M7501" s="89" t="s">
        <v>487</v>
      </c>
    </row>
    <row r="7502" spans="1:13" ht="10.199999999999999" x14ac:dyDescent="0.2">
      <c r="A7502" s="87">
        <v>7501</v>
      </c>
      <c r="B7502" s="88" t="s">
        <v>13</v>
      </c>
      <c r="C7502" s="87"/>
      <c r="D7502" s="87">
        <v>43</v>
      </c>
      <c r="E7502" s="17">
        <v>42194</v>
      </c>
      <c r="F7502" s="87" t="s">
        <v>11</v>
      </c>
      <c r="G7502" s="87" t="s">
        <v>34</v>
      </c>
      <c r="H7502" s="87" t="s">
        <v>731</v>
      </c>
      <c r="I7502" s="87"/>
      <c r="J7502" s="88"/>
      <c r="K7502" s="89"/>
      <c r="L7502" s="89"/>
      <c r="M7502" s="89" t="s">
        <v>487</v>
      </c>
    </row>
    <row r="7503" spans="1:13" ht="10.199999999999999" x14ac:dyDescent="0.2">
      <c r="A7503" s="87">
        <v>7502</v>
      </c>
      <c r="B7503" s="88" t="s">
        <v>13</v>
      </c>
      <c r="C7503" s="87"/>
      <c r="D7503" s="87">
        <v>43</v>
      </c>
      <c r="E7503" s="17">
        <v>42195</v>
      </c>
      <c r="F7503" s="87" t="s">
        <v>12</v>
      </c>
      <c r="G7503" s="87" t="s">
        <v>27</v>
      </c>
      <c r="H7503" s="87" t="s">
        <v>731</v>
      </c>
      <c r="I7503" s="87"/>
      <c r="J7503" s="88"/>
      <c r="K7503" s="89"/>
      <c r="L7503" s="89"/>
      <c r="M7503" s="89" t="s">
        <v>487</v>
      </c>
    </row>
    <row r="7504" spans="1:13" ht="10.199999999999999" x14ac:dyDescent="0.2">
      <c r="A7504" s="87">
        <v>7503</v>
      </c>
      <c r="B7504" s="88" t="s">
        <v>13</v>
      </c>
      <c r="C7504" s="87"/>
      <c r="D7504" s="87">
        <v>43</v>
      </c>
      <c r="E7504" s="17">
        <v>42195</v>
      </c>
      <c r="F7504" s="87" t="s">
        <v>12</v>
      </c>
      <c r="G7504" s="87" t="s">
        <v>28</v>
      </c>
      <c r="H7504" s="87" t="s">
        <v>731</v>
      </c>
      <c r="I7504" s="87"/>
      <c r="J7504" s="88"/>
      <c r="K7504" s="89"/>
      <c r="L7504" s="89"/>
      <c r="M7504" s="89" t="s">
        <v>487</v>
      </c>
    </row>
    <row r="7505" spans="1:13" ht="10.199999999999999" x14ac:dyDescent="0.2">
      <c r="A7505" s="87">
        <v>7504</v>
      </c>
      <c r="B7505" s="88" t="s">
        <v>13</v>
      </c>
      <c r="C7505" s="87"/>
      <c r="D7505" s="87">
        <v>43</v>
      </c>
      <c r="E7505" s="17">
        <v>42195</v>
      </c>
      <c r="F7505" s="87" t="s">
        <v>12</v>
      </c>
      <c r="G7505" s="87" t="s">
        <v>29</v>
      </c>
      <c r="H7505" s="87" t="s">
        <v>731</v>
      </c>
      <c r="I7505" s="87"/>
      <c r="J7505" s="88"/>
      <c r="K7505" s="89"/>
      <c r="L7505" s="89"/>
      <c r="M7505" s="89" t="s">
        <v>487</v>
      </c>
    </row>
    <row r="7506" spans="1:13" ht="10.199999999999999" x14ac:dyDescent="0.2">
      <c r="A7506" s="87">
        <v>7505</v>
      </c>
      <c r="B7506" s="88" t="s">
        <v>13</v>
      </c>
      <c r="C7506" s="87"/>
      <c r="D7506" s="87">
        <v>43</v>
      </c>
      <c r="E7506" s="17">
        <v>42195</v>
      </c>
      <c r="F7506" s="87" t="s">
        <v>12</v>
      </c>
      <c r="G7506" s="87" t="s">
        <v>30</v>
      </c>
      <c r="H7506" s="87" t="s">
        <v>731</v>
      </c>
      <c r="I7506" s="87"/>
      <c r="J7506" s="88"/>
      <c r="K7506" s="89"/>
      <c r="L7506" s="89"/>
      <c r="M7506" s="89" t="s">
        <v>487</v>
      </c>
    </row>
    <row r="7507" spans="1:13" ht="10.199999999999999" x14ac:dyDescent="0.2">
      <c r="A7507" s="87">
        <v>7506</v>
      </c>
      <c r="B7507" s="88" t="s">
        <v>13</v>
      </c>
      <c r="C7507" s="87"/>
      <c r="D7507" s="87">
        <v>43</v>
      </c>
      <c r="E7507" s="17">
        <v>42195</v>
      </c>
      <c r="F7507" s="87" t="s">
        <v>12</v>
      </c>
      <c r="G7507" s="87" t="s">
        <v>31</v>
      </c>
      <c r="H7507" s="87" t="s">
        <v>731</v>
      </c>
      <c r="I7507" s="87"/>
      <c r="J7507" s="88"/>
      <c r="K7507" s="89"/>
      <c r="L7507" s="89"/>
      <c r="M7507" s="89" t="s">
        <v>487</v>
      </c>
    </row>
    <row r="7508" spans="1:13" ht="10.199999999999999" x14ac:dyDescent="0.2">
      <c r="A7508" s="87">
        <v>7507</v>
      </c>
      <c r="B7508" s="88" t="s">
        <v>13</v>
      </c>
      <c r="C7508" s="87"/>
      <c r="D7508" s="87">
        <v>43</v>
      </c>
      <c r="E7508" s="17">
        <v>42195</v>
      </c>
      <c r="F7508" s="87" t="s">
        <v>12</v>
      </c>
      <c r="G7508" s="87" t="s">
        <v>32</v>
      </c>
      <c r="H7508" s="87" t="s">
        <v>731</v>
      </c>
      <c r="I7508" s="87"/>
      <c r="J7508" s="88"/>
      <c r="K7508" s="89"/>
      <c r="L7508" s="89"/>
      <c r="M7508" s="89" t="s">
        <v>487</v>
      </c>
    </row>
    <row r="7509" spans="1:13" ht="10.199999999999999" x14ac:dyDescent="0.2">
      <c r="A7509" s="87">
        <v>7508</v>
      </c>
      <c r="B7509" s="88" t="s">
        <v>13</v>
      </c>
      <c r="C7509" s="87"/>
      <c r="D7509" s="87">
        <v>43</v>
      </c>
      <c r="E7509" s="17">
        <v>42195</v>
      </c>
      <c r="F7509" s="87" t="s">
        <v>12</v>
      </c>
      <c r="G7509" s="87" t="s">
        <v>33</v>
      </c>
      <c r="H7509" s="87" t="s">
        <v>731</v>
      </c>
      <c r="I7509" s="87"/>
      <c r="J7509" s="88"/>
      <c r="K7509" s="89"/>
      <c r="L7509" s="89"/>
      <c r="M7509" s="89" t="s">
        <v>487</v>
      </c>
    </row>
    <row r="7510" spans="1:13" ht="10.199999999999999" x14ac:dyDescent="0.2">
      <c r="A7510" s="87">
        <v>7509</v>
      </c>
      <c r="B7510" s="88" t="s">
        <v>13</v>
      </c>
      <c r="C7510" s="87"/>
      <c r="D7510" s="87">
        <v>43</v>
      </c>
      <c r="E7510" s="17">
        <v>42195</v>
      </c>
      <c r="F7510" s="87" t="s">
        <v>12</v>
      </c>
      <c r="G7510" s="87" t="s">
        <v>34</v>
      </c>
      <c r="H7510" s="87" t="s">
        <v>731</v>
      </c>
      <c r="I7510" s="87"/>
      <c r="J7510" s="88"/>
      <c r="K7510" s="89"/>
      <c r="L7510" s="89"/>
      <c r="M7510" s="89" t="s">
        <v>487</v>
      </c>
    </row>
    <row r="7511" spans="1:13" ht="10.199999999999999" x14ac:dyDescent="0.2">
      <c r="A7511" s="87">
        <v>7510</v>
      </c>
      <c r="B7511" s="88" t="s">
        <v>1111</v>
      </c>
      <c r="C7511" s="87">
        <v>1</v>
      </c>
      <c r="D7511" s="87">
        <v>1</v>
      </c>
      <c r="E7511" s="17">
        <v>41897</v>
      </c>
      <c r="F7511" s="87" t="s">
        <v>14</v>
      </c>
      <c r="G7511" s="87" t="s">
        <v>27</v>
      </c>
      <c r="H7511" s="87" t="s">
        <v>3007</v>
      </c>
      <c r="I7511" s="87" t="s">
        <v>3007</v>
      </c>
      <c r="J7511" s="88"/>
      <c r="K7511" s="89"/>
      <c r="L7511" s="89"/>
      <c r="M7511" s="89" t="s">
        <v>46</v>
      </c>
    </row>
    <row r="7512" spans="1:13" ht="10.199999999999999" x14ac:dyDescent="0.2">
      <c r="A7512" s="87">
        <v>7511</v>
      </c>
      <c r="B7512" s="88" t="s">
        <v>1111</v>
      </c>
      <c r="C7512" s="87">
        <v>1</v>
      </c>
      <c r="D7512" s="87">
        <v>1</v>
      </c>
      <c r="E7512" s="17">
        <v>41897</v>
      </c>
      <c r="F7512" s="87" t="s">
        <v>14</v>
      </c>
      <c r="G7512" s="87" t="s">
        <v>28</v>
      </c>
      <c r="H7512" s="87" t="s">
        <v>3007</v>
      </c>
      <c r="I7512" s="87" t="s">
        <v>3007</v>
      </c>
      <c r="J7512" s="88"/>
      <c r="K7512" s="89"/>
      <c r="L7512" s="89"/>
      <c r="M7512" s="89" t="s">
        <v>46</v>
      </c>
    </row>
    <row r="7513" spans="1:13" ht="10.199999999999999" x14ac:dyDescent="0.2">
      <c r="A7513" s="87">
        <v>7512</v>
      </c>
      <c r="B7513" s="88" t="s">
        <v>1111</v>
      </c>
      <c r="C7513" s="87">
        <v>1</v>
      </c>
      <c r="D7513" s="87">
        <v>1</v>
      </c>
      <c r="E7513" s="17">
        <v>41897</v>
      </c>
      <c r="F7513" s="87" t="s">
        <v>14</v>
      </c>
      <c r="G7513" s="87" t="s">
        <v>29</v>
      </c>
      <c r="H7513" s="87" t="s">
        <v>650</v>
      </c>
      <c r="I7513" s="87" t="s">
        <v>738</v>
      </c>
      <c r="J7513" s="88" t="s">
        <v>366</v>
      </c>
      <c r="K7513" s="89" t="s">
        <v>1112</v>
      </c>
      <c r="L7513" s="89"/>
      <c r="M7513" s="89" t="s">
        <v>50</v>
      </c>
    </row>
    <row r="7514" spans="1:13" ht="10.199999999999999" x14ac:dyDescent="0.2">
      <c r="A7514" s="87">
        <v>7513</v>
      </c>
      <c r="B7514" s="88" t="s">
        <v>1111</v>
      </c>
      <c r="C7514" s="87">
        <v>1</v>
      </c>
      <c r="D7514" s="87">
        <v>1</v>
      </c>
      <c r="E7514" s="17">
        <v>41897</v>
      </c>
      <c r="F7514" s="87" t="s">
        <v>14</v>
      </c>
      <c r="G7514" s="87" t="s">
        <v>30</v>
      </c>
      <c r="H7514" s="87" t="s">
        <v>672</v>
      </c>
      <c r="I7514" s="87" t="s">
        <v>1113</v>
      </c>
      <c r="J7514" s="88" t="s">
        <v>182</v>
      </c>
      <c r="K7514" s="89" t="s">
        <v>1112</v>
      </c>
      <c r="L7514" s="89"/>
      <c r="M7514" s="89" t="s">
        <v>50</v>
      </c>
    </row>
    <row r="7515" spans="1:13" ht="10.199999999999999" x14ac:dyDescent="0.2">
      <c r="A7515" s="87">
        <v>7514</v>
      </c>
      <c r="B7515" s="88" t="s">
        <v>1111</v>
      </c>
      <c r="C7515" s="87">
        <v>1</v>
      </c>
      <c r="D7515" s="87">
        <v>1</v>
      </c>
      <c r="E7515" s="17">
        <v>41897</v>
      </c>
      <c r="F7515" s="87" t="s">
        <v>14</v>
      </c>
      <c r="G7515" s="87" t="s">
        <v>31</v>
      </c>
      <c r="H7515" s="87" t="s">
        <v>672</v>
      </c>
      <c r="I7515" s="87" t="s">
        <v>1114</v>
      </c>
      <c r="J7515" s="88" t="s">
        <v>182</v>
      </c>
      <c r="K7515" s="89" t="s">
        <v>1112</v>
      </c>
      <c r="L7515" s="89"/>
      <c r="M7515" s="89" t="s">
        <v>50</v>
      </c>
    </row>
    <row r="7516" spans="1:13" ht="10.199999999999999" x14ac:dyDescent="0.2">
      <c r="A7516" s="87">
        <v>7515</v>
      </c>
      <c r="B7516" s="88" t="s">
        <v>1111</v>
      </c>
      <c r="C7516" s="87">
        <v>1</v>
      </c>
      <c r="D7516" s="87">
        <v>1</v>
      </c>
      <c r="E7516" s="17">
        <v>41897</v>
      </c>
      <c r="F7516" s="87" t="s">
        <v>14</v>
      </c>
      <c r="G7516" s="87" t="s">
        <v>32</v>
      </c>
      <c r="H7516" s="87" t="s">
        <v>1115</v>
      </c>
      <c r="I7516" s="87" t="s">
        <v>1116</v>
      </c>
      <c r="J7516" s="88" t="s">
        <v>64</v>
      </c>
      <c r="K7516" s="89" t="s">
        <v>1112</v>
      </c>
      <c r="L7516" s="89"/>
      <c r="M7516" s="89" t="s">
        <v>50</v>
      </c>
    </row>
    <row r="7517" spans="1:13" ht="10.199999999999999" x14ac:dyDescent="0.2">
      <c r="A7517" s="87">
        <v>7516</v>
      </c>
      <c r="B7517" s="88" t="s">
        <v>1111</v>
      </c>
      <c r="C7517" s="87">
        <v>1</v>
      </c>
      <c r="D7517" s="87">
        <v>1</v>
      </c>
      <c r="E7517" s="17">
        <v>41897</v>
      </c>
      <c r="F7517" s="87" t="s">
        <v>14</v>
      </c>
      <c r="G7517" s="87" t="s">
        <v>33</v>
      </c>
      <c r="H7517" s="87" t="s">
        <v>1115</v>
      </c>
      <c r="I7517" s="87" t="s">
        <v>1117</v>
      </c>
      <c r="J7517" s="88" t="s">
        <v>64</v>
      </c>
      <c r="K7517" s="89" t="s">
        <v>1112</v>
      </c>
      <c r="L7517" s="89"/>
      <c r="M7517" s="89" t="s">
        <v>50</v>
      </c>
    </row>
    <row r="7518" spans="1:13" ht="10.199999999999999" x14ac:dyDescent="0.2">
      <c r="A7518" s="87">
        <v>7517</v>
      </c>
      <c r="B7518" s="88" t="s">
        <v>1111</v>
      </c>
      <c r="C7518" s="87">
        <v>1</v>
      </c>
      <c r="D7518" s="87">
        <v>1</v>
      </c>
      <c r="E7518" s="17">
        <v>41897</v>
      </c>
      <c r="F7518" s="87" t="s">
        <v>14</v>
      </c>
      <c r="G7518" s="87" t="s">
        <v>34</v>
      </c>
      <c r="H7518" s="87" t="s">
        <v>609</v>
      </c>
      <c r="I7518" s="87" t="s">
        <v>1118</v>
      </c>
      <c r="J7518" s="88" t="s">
        <v>372</v>
      </c>
      <c r="K7518" s="89" t="s">
        <v>1112</v>
      </c>
      <c r="L7518" s="89"/>
      <c r="M7518" s="89" t="s">
        <v>50</v>
      </c>
    </row>
    <row r="7519" spans="1:13" ht="10.199999999999999" x14ac:dyDescent="0.2">
      <c r="A7519" s="87">
        <v>7518</v>
      </c>
      <c r="B7519" s="88" t="s">
        <v>1111</v>
      </c>
      <c r="C7519" s="87">
        <v>1</v>
      </c>
      <c r="D7519" s="87">
        <v>1</v>
      </c>
      <c r="E7519" s="17">
        <v>41898</v>
      </c>
      <c r="F7519" s="87" t="s">
        <v>9</v>
      </c>
      <c r="G7519" s="87" t="s">
        <v>27</v>
      </c>
      <c r="H7519" s="87" t="s">
        <v>3007</v>
      </c>
      <c r="I7519" s="87" t="s">
        <v>3007</v>
      </c>
      <c r="J7519" s="88"/>
      <c r="K7519" s="89"/>
      <c r="L7519" s="89"/>
      <c r="M7519" s="89" t="s">
        <v>46</v>
      </c>
    </row>
    <row r="7520" spans="1:13" ht="10.199999999999999" x14ac:dyDescent="0.2">
      <c r="A7520" s="87">
        <v>7519</v>
      </c>
      <c r="B7520" s="88" t="s">
        <v>1111</v>
      </c>
      <c r="C7520" s="87">
        <v>1</v>
      </c>
      <c r="D7520" s="87">
        <v>1</v>
      </c>
      <c r="E7520" s="17">
        <v>41898</v>
      </c>
      <c r="F7520" s="87" t="s">
        <v>9</v>
      </c>
      <c r="G7520" s="87" t="s">
        <v>28</v>
      </c>
      <c r="H7520" s="87" t="s">
        <v>3007</v>
      </c>
      <c r="I7520" s="87" t="s">
        <v>3007</v>
      </c>
      <c r="J7520" s="88"/>
      <c r="K7520" s="89"/>
      <c r="L7520" s="89"/>
      <c r="M7520" s="89" t="s">
        <v>46</v>
      </c>
    </row>
    <row r="7521" spans="1:13" ht="10.199999999999999" x14ac:dyDescent="0.2">
      <c r="A7521" s="87">
        <v>7520</v>
      </c>
      <c r="B7521" s="88" t="s">
        <v>1111</v>
      </c>
      <c r="C7521" s="87">
        <v>1</v>
      </c>
      <c r="D7521" s="87">
        <v>1</v>
      </c>
      <c r="E7521" s="17">
        <v>41898</v>
      </c>
      <c r="F7521" s="87" t="s">
        <v>9</v>
      </c>
      <c r="G7521" s="87" t="s">
        <v>29</v>
      </c>
      <c r="H7521" s="87" t="s">
        <v>1115</v>
      </c>
      <c r="I7521" s="87" t="s">
        <v>1119</v>
      </c>
      <c r="J7521" s="88" t="s">
        <v>64</v>
      </c>
      <c r="K7521" s="89" t="s">
        <v>1112</v>
      </c>
      <c r="L7521" s="89"/>
      <c r="M7521" s="89" t="s">
        <v>50</v>
      </c>
    </row>
    <row r="7522" spans="1:13" ht="10.199999999999999" x14ac:dyDescent="0.2">
      <c r="A7522" s="87">
        <v>7521</v>
      </c>
      <c r="B7522" s="88" t="s">
        <v>1111</v>
      </c>
      <c r="C7522" s="87">
        <v>1</v>
      </c>
      <c r="D7522" s="87">
        <v>1</v>
      </c>
      <c r="E7522" s="17">
        <v>41898</v>
      </c>
      <c r="F7522" s="87" t="s">
        <v>9</v>
      </c>
      <c r="G7522" s="87" t="s">
        <v>30</v>
      </c>
      <c r="H7522" s="87" t="s">
        <v>1115</v>
      </c>
      <c r="I7522" s="87" t="s">
        <v>2558</v>
      </c>
      <c r="J7522" s="88" t="s">
        <v>64</v>
      </c>
      <c r="K7522" s="89" t="s">
        <v>1112</v>
      </c>
      <c r="L7522" s="89"/>
      <c r="M7522" s="89" t="s">
        <v>50</v>
      </c>
    </row>
    <row r="7523" spans="1:13" ht="10.199999999999999" x14ac:dyDescent="0.2">
      <c r="A7523" s="87">
        <v>7522</v>
      </c>
      <c r="B7523" s="88" t="s">
        <v>1111</v>
      </c>
      <c r="C7523" s="87">
        <v>1</v>
      </c>
      <c r="D7523" s="87">
        <v>1</v>
      </c>
      <c r="E7523" s="17">
        <v>41898</v>
      </c>
      <c r="F7523" s="87" t="s">
        <v>9</v>
      </c>
      <c r="G7523" s="87" t="s">
        <v>31</v>
      </c>
      <c r="H7523" s="87" t="s">
        <v>482</v>
      </c>
      <c r="I7523" s="87" t="s">
        <v>1120</v>
      </c>
      <c r="J7523" s="88" t="s">
        <v>182</v>
      </c>
      <c r="K7523" s="89" t="s">
        <v>1112</v>
      </c>
      <c r="L7523" s="89"/>
      <c r="M7523" s="89" t="s">
        <v>50</v>
      </c>
    </row>
    <row r="7524" spans="1:13" ht="10.199999999999999" x14ac:dyDescent="0.2">
      <c r="A7524" s="87">
        <v>7523</v>
      </c>
      <c r="B7524" s="88" t="s">
        <v>1111</v>
      </c>
      <c r="C7524" s="87">
        <v>1</v>
      </c>
      <c r="D7524" s="87">
        <v>1</v>
      </c>
      <c r="E7524" s="17">
        <v>41898</v>
      </c>
      <c r="F7524" s="87" t="s">
        <v>9</v>
      </c>
      <c r="G7524" s="87" t="s">
        <v>32</v>
      </c>
      <c r="H7524" s="87" t="s">
        <v>482</v>
      </c>
      <c r="I7524" s="87" t="s">
        <v>1121</v>
      </c>
      <c r="J7524" s="88" t="s">
        <v>182</v>
      </c>
      <c r="K7524" s="89" t="s">
        <v>1112</v>
      </c>
      <c r="L7524" s="89"/>
      <c r="M7524" s="89" t="s">
        <v>50</v>
      </c>
    </row>
    <row r="7525" spans="1:13" ht="10.199999999999999" x14ac:dyDescent="0.2">
      <c r="A7525" s="87">
        <v>7524</v>
      </c>
      <c r="B7525" s="88" t="s">
        <v>1111</v>
      </c>
      <c r="C7525" s="87">
        <v>1</v>
      </c>
      <c r="D7525" s="87">
        <v>1</v>
      </c>
      <c r="E7525" s="17">
        <v>41898</v>
      </c>
      <c r="F7525" s="87" t="s">
        <v>9</v>
      </c>
      <c r="G7525" s="87" t="s">
        <v>33</v>
      </c>
      <c r="H7525" s="87" t="s">
        <v>609</v>
      </c>
      <c r="I7525" s="87" t="s">
        <v>1122</v>
      </c>
      <c r="J7525" s="88" t="s">
        <v>372</v>
      </c>
      <c r="K7525" s="89" t="s">
        <v>1112</v>
      </c>
      <c r="L7525" s="89"/>
      <c r="M7525" s="89" t="s">
        <v>50</v>
      </c>
    </row>
    <row r="7526" spans="1:13" ht="10.199999999999999" x14ac:dyDescent="0.2">
      <c r="A7526" s="87">
        <v>7525</v>
      </c>
      <c r="B7526" s="88" t="s">
        <v>1111</v>
      </c>
      <c r="C7526" s="87">
        <v>1</v>
      </c>
      <c r="D7526" s="87">
        <v>1</v>
      </c>
      <c r="E7526" s="17">
        <v>41898</v>
      </c>
      <c r="F7526" s="87" t="s">
        <v>9</v>
      </c>
      <c r="G7526" s="87" t="s">
        <v>34</v>
      </c>
      <c r="H7526" s="87" t="s">
        <v>3007</v>
      </c>
      <c r="I7526" s="87" t="s">
        <v>3007</v>
      </c>
      <c r="J7526" s="88"/>
      <c r="K7526" s="89"/>
      <c r="L7526" s="89"/>
      <c r="M7526" s="89" t="s">
        <v>46</v>
      </c>
    </row>
    <row r="7527" spans="1:13" ht="10.199999999999999" x14ac:dyDescent="0.2">
      <c r="A7527" s="87">
        <v>7526</v>
      </c>
      <c r="B7527" s="88" t="s">
        <v>1111</v>
      </c>
      <c r="C7527" s="87">
        <v>1</v>
      </c>
      <c r="D7527" s="87">
        <v>1</v>
      </c>
      <c r="E7527" s="17">
        <v>41899</v>
      </c>
      <c r="F7527" s="87" t="s">
        <v>10</v>
      </c>
      <c r="G7527" s="87" t="s">
        <v>27</v>
      </c>
      <c r="H7527" s="87" t="s">
        <v>609</v>
      </c>
      <c r="I7527" s="87" t="s">
        <v>1118</v>
      </c>
      <c r="J7527" s="88" t="s">
        <v>372</v>
      </c>
      <c r="K7527" s="89" t="s">
        <v>1112</v>
      </c>
      <c r="L7527" s="89"/>
      <c r="M7527" s="89" t="s">
        <v>50</v>
      </c>
    </row>
    <row r="7528" spans="1:13" ht="10.199999999999999" x14ac:dyDescent="0.2">
      <c r="A7528" s="87">
        <v>7527</v>
      </c>
      <c r="B7528" s="88" t="s">
        <v>1111</v>
      </c>
      <c r="C7528" s="87">
        <v>1</v>
      </c>
      <c r="D7528" s="87">
        <v>1</v>
      </c>
      <c r="E7528" s="17">
        <v>41899</v>
      </c>
      <c r="F7528" s="87" t="s">
        <v>10</v>
      </c>
      <c r="G7528" s="87" t="s">
        <v>28</v>
      </c>
      <c r="H7528" s="87" t="s">
        <v>482</v>
      </c>
      <c r="I7528" s="87" t="s">
        <v>1123</v>
      </c>
      <c r="J7528" s="88" t="s">
        <v>1699</v>
      </c>
      <c r="K7528" s="89" t="s">
        <v>1112</v>
      </c>
      <c r="L7528" s="89"/>
      <c r="M7528" s="89" t="s">
        <v>50</v>
      </c>
    </row>
    <row r="7529" spans="1:13" ht="10.199999999999999" x14ac:dyDescent="0.2">
      <c r="A7529" s="87">
        <v>7528</v>
      </c>
      <c r="B7529" s="88" t="s">
        <v>1111</v>
      </c>
      <c r="C7529" s="87">
        <v>1</v>
      </c>
      <c r="D7529" s="87">
        <v>1</v>
      </c>
      <c r="E7529" s="17">
        <v>41899</v>
      </c>
      <c r="F7529" s="87" t="s">
        <v>10</v>
      </c>
      <c r="G7529" s="87" t="s">
        <v>29</v>
      </c>
      <c r="H7529" s="87" t="s">
        <v>482</v>
      </c>
      <c r="I7529" s="87" t="s">
        <v>1124</v>
      </c>
      <c r="J7529" s="88" t="s">
        <v>1699</v>
      </c>
      <c r="K7529" s="89" t="s">
        <v>1112</v>
      </c>
      <c r="L7529" s="89"/>
      <c r="M7529" s="89" t="s">
        <v>50</v>
      </c>
    </row>
    <row r="7530" spans="1:13" ht="10.199999999999999" x14ac:dyDescent="0.2">
      <c r="A7530" s="87">
        <v>7529</v>
      </c>
      <c r="B7530" s="88" t="s">
        <v>1111</v>
      </c>
      <c r="C7530" s="87">
        <v>1</v>
      </c>
      <c r="D7530" s="87">
        <v>1</v>
      </c>
      <c r="E7530" s="17">
        <v>41899</v>
      </c>
      <c r="F7530" s="87" t="s">
        <v>10</v>
      </c>
      <c r="G7530" s="87" t="s">
        <v>30</v>
      </c>
      <c r="H7530" s="87" t="s">
        <v>3007</v>
      </c>
      <c r="I7530" s="87" t="s">
        <v>3007</v>
      </c>
      <c r="J7530" s="88"/>
      <c r="K7530" s="89"/>
      <c r="L7530" s="89"/>
      <c r="M7530" s="89" t="s">
        <v>46</v>
      </c>
    </row>
    <row r="7531" spans="1:13" ht="10.199999999999999" x14ac:dyDescent="0.2">
      <c r="A7531" s="87">
        <v>7530</v>
      </c>
      <c r="B7531" s="88" t="s">
        <v>1111</v>
      </c>
      <c r="C7531" s="87">
        <v>1</v>
      </c>
      <c r="D7531" s="87">
        <v>1</v>
      </c>
      <c r="E7531" s="17">
        <v>41899</v>
      </c>
      <c r="F7531" s="87" t="s">
        <v>10</v>
      </c>
      <c r="G7531" s="87" t="s">
        <v>31</v>
      </c>
      <c r="H7531" s="87" t="s">
        <v>1126</v>
      </c>
      <c r="I7531" s="87" t="s">
        <v>1127</v>
      </c>
      <c r="J7531" s="88" t="s">
        <v>1047</v>
      </c>
      <c r="K7531" s="89" t="s">
        <v>1112</v>
      </c>
      <c r="L7531" s="89"/>
      <c r="M7531" s="89" t="s">
        <v>50</v>
      </c>
    </row>
    <row r="7532" spans="1:13" ht="10.199999999999999" x14ac:dyDescent="0.2">
      <c r="A7532" s="87">
        <v>7531</v>
      </c>
      <c r="B7532" s="88" t="s">
        <v>1111</v>
      </c>
      <c r="C7532" s="87">
        <v>1</v>
      </c>
      <c r="D7532" s="87">
        <v>1</v>
      </c>
      <c r="E7532" s="17">
        <v>41899</v>
      </c>
      <c r="F7532" s="87" t="s">
        <v>10</v>
      </c>
      <c r="G7532" s="87" t="s">
        <v>32</v>
      </c>
      <c r="H7532" s="87" t="s">
        <v>609</v>
      </c>
      <c r="I7532" s="87" t="s">
        <v>1128</v>
      </c>
      <c r="J7532" s="88" t="s">
        <v>317</v>
      </c>
      <c r="K7532" s="89" t="s">
        <v>1112</v>
      </c>
      <c r="L7532" s="89"/>
      <c r="M7532" s="89" t="s">
        <v>50</v>
      </c>
    </row>
    <row r="7533" spans="1:13" ht="10.199999999999999" x14ac:dyDescent="0.2">
      <c r="A7533" s="87">
        <v>7532</v>
      </c>
      <c r="B7533" s="88" t="s">
        <v>1111</v>
      </c>
      <c r="C7533" s="87">
        <v>1</v>
      </c>
      <c r="D7533" s="87">
        <v>1</v>
      </c>
      <c r="E7533" s="17">
        <v>41899</v>
      </c>
      <c r="F7533" s="87" t="s">
        <v>10</v>
      </c>
      <c r="G7533" s="87" t="s">
        <v>33</v>
      </c>
      <c r="H7533" s="87" t="s">
        <v>609</v>
      </c>
      <c r="I7533" s="87" t="s">
        <v>1128</v>
      </c>
      <c r="J7533" s="88" t="s">
        <v>317</v>
      </c>
      <c r="K7533" s="89" t="s">
        <v>1112</v>
      </c>
      <c r="L7533" s="89"/>
      <c r="M7533" s="89" t="s">
        <v>50</v>
      </c>
    </row>
    <row r="7534" spans="1:13" ht="10.199999999999999" x14ac:dyDescent="0.2">
      <c r="A7534" s="87">
        <v>7533</v>
      </c>
      <c r="B7534" s="88" t="s">
        <v>1111</v>
      </c>
      <c r="C7534" s="87">
        <v>1</v>
      </c>
      <c r="D7534" s="87">
        <v>1</v>
      </c>
      <c r="E7534" s="17">
        <v>41899</v>
      </c>
      <c r="F7534" s="87" t="s">
        <v>10</v>
      </c>
      <c r="G7534" s="87" t="s">
        <v>34</v>
      </c>
      <c r="H7534" s="87" t="s">
        <v>3007</v>
      </c>
      <c r="I7534" s="87" t="s">
        <v>3007</v>
      </c>
      <c r="J7534" s="88"/>
      <c r="K7534" s="89"/>
      <c r="L7534" s="89"/>
      <c r="M7534" s="89" t="s">
        <v>46</v>
      </c>
    </row>
    <row r="7535" spans="1:13" ht="10.199999999999999" x14ac:dyDescent="0.2">
      <c r="A7535" s="87">
        <v>7534</v>
      </c>
      <c r="B7535" s="88" t="s">
        <v>1111</v>
      </c>
      <c r="C7535" s="87">
        <v>1</v>
      </c>
      <c r="D7535" s="87">
        <v>1</v>
      </c>
      <c r="E7535" s="17">
        <v>41900</v>
      </c>
      <c r="F7535" s="87" t="s">
        <v>11</v>
      </c>
      <c r="G7535" s="87" t="s">
        <v>32</v>
      </c>
      <c r="H7535" s="87" t="s">
        <v>672</v>
      </c>
      <c r="I7535" s="87" t="s">
        <v>747</v>
      </c>
      <c r="J7535" s="88" t="s">
        <v>182</v>
      </c>
      <c r="K7535" s="89" t="s">
        <v>404</v>
      </c>
      <c r="L7535" s="89" t="s">
        <v>506</v>
      </c>
      <c r="M7535" s="89" t="s">
        <v>69</v>
      </c>
    </row>
    <row r="7536" spans="1:13" ht="10.199999999999999" x14ac:dyDescent="0.2">
      <c r="A7536" s="87">
        <v>7535</v>
      </c>
      <c r="B7536" s="88" t="s">
        <v>1111</v>
      </c>
      <c r="C7536" s="87">
        <v>1</v>
      </c>
      <c r="D7536" s="87">
        <v>1</v>
      </c>
      <c r="E7536" s="17">
        <v>41900</v>
      </c>
      <c r="F7536" s="87" t="s">
        <v>11</v>
      </c>
      <c r="G7536" s="87" t="s">
        <v>33</v>
      </c>
      <c r="H7536" s="87" t="s">
        <v>672</v>
      </c>
      <c r="I7536" s="87" t="s">
        <v>747</v>
      </c>
      <c r="J7536" s="88" t="s">
        <v>182</v>
      </c>
      <c r="K7536" s="89" t="s">
        <v>404</v>
      </c>
      <c r="L7536" s="89" t="s">
        <v>506</v>
      </c>
      <c r="M7536" s="89" t="s">
        <v>69</v>
      </c>
    </row>
    <row r="7537" spans="1:13" ht="10.199999999999999" x14ac:dyDescent="0.2">
      <c r="A7537" s="87">
        <v>7536</v>
      </c>
      <c r="B7537" s="88" t="s">
        <v>1111</v>
      </c>
      <c r="C7537" s="87">
        <v>1</v>
      </c>
      <c r="D7537" s="87">
        <v>1</v>
      </c>
      <c r="E7537" s="17">
        <v>41900</v>
      </c>
      <c r="F7537" s="87" t="s">
        <v>11</v>
      </c>
      <c r="G7537" s="87" t="s">
        <v>27</v>
      </c>
      <c r="H7537" s="87" t="s">
        <v>1115</v>
      </c>
      <c r="I7537" s="87" t="s">
        <v>1129</v>
      </c>
      <c r="J7537" s="88" t="s">
        <v>64</v>
      </c>
      <c r="K7537" s="89" t="s">
        <v>1112</v>
      </c>
      <c r="L7537" s="89"/>
      <c r="M7537" s="89" t="s">
        <v>50</v>
      </c>
    </row>
    <row r="7538" spans="1:13" ht="10.199999999999999" x14ac:dyDescent="0.2">
      <c r="A7538" s="87">
        <v>7537</v>
      </c>
      <c r="B7538" s="88" t="s">
        <v>1111</v>
      </c>
      <c r="C7538" s="87">
        <v>1</v>
      </c>
      <c r="D7538" s="87">
        <v>1</v>
      </c>
      <c r="E7538" s="17">
        <v>41900</v>
      </c>
      <c r="F7538" s="87" t="s">
        <v>11</v>
      </c>
      <c r="G7538" s="87" t="s">
        <v>28</v>
      </c>
      <c r="H7538" s="87" t="s">
        <v>1115</v>
      </c>
      <c r="I7538" s="87" t="s">
        <v>1136</v>
      </c>
      <c r="J7538" s="88" t="s">
        <v>64</v>
      </c>
      <c r="K7538" s="89" t="s">
        <v>1112</v>
      </c>
      <c r="L7538" s="89"/>
      <c r="M7538" s="89" t="s">
        <v>50</v>
      </c>
    </row>
    <row r="7539" spans="1:13" ht="10.199999999999999" x14ac:dyDescent="0.2">
      <c r="A7539" s="87">
        <v>7538</v>
      </c>
      <c r="B7539" s="88" t="s">
        <v>1111</v>
      </c>
      <c r="C7539" s="87">
        <v>1</v>
      </c>
      <c r="D7539" s="87">
        <v>1</v>
      </c>
      <c r="E7539" s="17">
        <v>41900</v>
      </c>
      <c r="F7539" s="87" t="s">
        <v>11</v>
      </c>
      <c r="G7539" s="87" t="s">
        <v>29</v>
      </c>
      <c r="H7539" s="87" t="s">
        <v>1126</v>
      </c>
      <c r="I7539" s="87" t="s">
        <v>1130</v>
      </c>
      <c r="J7539" s="88" t="s">
        <v>1047</v>
      </c>
      <c r="K7539" s="89" t="s">
        <v>1112</v>
      </c>
      <c r="L7539" s="89"/>
      <c r="M7539" s="89" t="s">
        <v>50</v>
      </c>
    </row>
    <row r="7540" spans="1:13" ht="10.199999999999999" x14ac:dyDescent="0.2">
      <c r="A7540" s="87">
        <v>7539</v>
      </c>
      <c r="B7540" s="88" t="s">
        <v>1111</v>
      </c>
      <c r="C7540" s="87">
        <v>1</v>
      </c>
      <c r="D7540" s="87">
        <v>1</v>
      </c>
      <c r="E7540" s="17">
        <v>41900</v>
      </c>
      <c r="F7540" s="87" t="s">
        <v>11</v>
      </c>
      <c r="G7540" s="87" t="s">
        <v>30</v>
      </c>
      <c r="H7540" s="87" t="s">
        <v>1126</v>
      </c>
      <c r="I7540" s="87" t="s">
        <v>2933</v>
      </c>
      <c r="J7540" s="88" t="s">
        <v>1047</v>
      </c>
      <c r="K7540" s="89" t="s">
        <v>1112</v>
      </c>
      <c r="L7540" s="89"/>
      <c r="M7540" s="89" t="s">
        <v>50</v>
      </c>
    </row>
    <row r="7541" spans="1:13" ht="10.199999999999999" x14ac:dyDescent="0.2">
      <c r="A7541" s="87">
        <v>7540</v>
      </c>
      <c r="B7541" s="88" t="s">
        <v>1111</v>
      </c>
      <c r="C7541" s="87">
        <v>1</v>
      </c>
      <c r="D7541" s="87">
        <v>1</v>
      </c>
      <c r="E7541" s="17">
        <v>41900</v>
      </c>
      <c r="F7541" s="87" t="s">
        <v>11</v>
      </c>
      <c r="G7541" s="87" t="s">
        <v>31</v>
      </c>
      <c r="H7541" s="87" t="s">
        <v>672</v>
      </c>
      <c r="I7541" s="87" t="s">
        <v>1125</v>
      </c>
      <c r="J7541" s="88" t="s">
        <v>182</v>
      </c>
      <c r="K7541" s="89" t="s">
        <v>1112</v>
      </c>
      <c r="L7541" s="89"/>
      <c r="M7541" s="89" t="s">
        <v>50</v>
      </c>
    </row>
    <row r="7542" spans="1:13" ht="10.199999999999999" x14ac:dyDescent="0.2">
      <c r="A7542" s="87">
        <v>7541</v>
      </c>
      <c r="B7542" s="88" t="s">
        <v>1111</v>
      </c>
      <c r="C7542" s="87">
        <v>1</v>
      </c>
      <c r="D7542" s="87">
        <v>1</v>
      </c>
      <c r="E7542" s="17">
        <v>41900</v>
      </c>
      <c r="F7542" s="87" t="s">
        <v>11</v>
      </c>
      <c r="G7542" s="87" t="s">
        <v>34</v>
      </c>
      <c r="H7542" s="87" t="s">
        <v>3007</v>
      </c>
      <c r="I7542" s="87" t="s">
        <v>3007</v>
      </c>
      <c r="J7542" s="88"/>
      <c r="K7542" s="89"/>
      <c r="L7542" s="89"/>
      <c r="M7542" s="89" t="s">
        <v>46</v>
      </c>
    </row>
    <row r="7543" spans="1:13" ht="10.199999999999999" x14ac:dyDescent="0.2">
      <c r="A7543" s="87">
        <v>7542</v>
      </c>
      <c r="B7543" s="88" t="s">
        <v>1111</v>
      </c>
      <c r="C7543" s="87">
        <v>1</v>
      </c>
      <c r="D7543" s="87">
        <v>1</v>
      </c>
      <c r="E7543" s="17">
        <v>41901</v>
      </c>
      <c r="F7543" s="87" t="s">
        <v>12</v>
      </c>
      <c r="G7543" s="87" t="s">
        <v>29</v>
      </c>
      <c r="H7543" s="87" t="s">
        <v>650</v>
      </c>
      <c r="I7543" s="87" t="s">
        <v>1132</v>
      </c>
      <c r="J7543" s="88" t="s">
        <v>366</v>
      </c>
      <c r="K7543" s="89" t="s">
        <v>770</v>
      </c>
      <c r="L7543" s="89" t="s">
        <v>506</v>
      </c>
      <c r="M7543" s="89" t="s">
        <v>69</v>
      </c>
    </row>
    <row r="7544" spans="1:13" ht="10.199999999999999" x14ac:dyDescent="0.2">
      <c r="A7544" s="87">
        <v>7543</v>
      </c>
      <c r="B7544" s="88" t="s">
        <v>1111</v>
      </c>
      <c r="C7544" s="87">
        <v>1</v>
      </c>
      <c r="D7544" s="87">
        <v>1</v>
      </c>
      <c r="E7544" s="17">
        <v>41901</v>
      </c>
      <c r="F7544" s="87" t="s">
        <v>12</v>
      </c>
      <c r="G7544" s="87" t="s">
        <v>30</v>
      </c>
      <c r="H7544" s="87" t="s">
        <v>650</v>
      </c>
      <c r="I7544" s="87" t="s">
        <v>1132</v>
      </c>
      <c r="J7544" s="88" t="s">
        <v>366</v>
      </c>
      <c r="K7544" s="89" t="s">
        <v>770</v>
      </c>
      <c r="L7544" s="89" t="s">
        <v>506</v>
      </c>
      <c r="M7544" s="89" t="s">
        <v>69</v>
      </c>
    </row>
    <row r="7545" spans="1:13" ht="10.199999999999999" x14ac:dyDescent="0.2">
      <c r="A7545" s="87">
        <v>7544</v>
      </c>
      <c r="B7545" s="88" t="s">
        <v>1111</v>
      </c>
      <c r="C7545" s="87">
        <v>1</v>
      </c>
      <c r="D7545" s="87">
        <v>1</v>
      </c>
      <c r="E7545" s="17">
        <v>41901</v>
      </c>
      <c r="F7545" s="87" t="s">
        <v>12</v>
      </c>
      <c r="G7545" s="87" t="s">
        <v>27</v>
      </c>
      <c r="H7545" s="87" t="s">
        <v>3007</v>
      </c>
      <c r="I7545" s="87" t="s">
        <v>3007</v>
      </c>
      <c r="J7545" s="88"/>
      <c r="K7545" s="89"/>
      <c r="L7545" s="89"/>
      <c r="M7545" s="89" t="s">
        <v>46</v>
      </c>
    </row>
    <row r="7546" spans="1:13" ht="10.199999999999999" x14ac:dyDescent="0.2">
      <c r="A7546" s="87">
        <v>7545</v>
      </c>
      <c r="B7546" s="88" t="s">
        <v>1111</v>
      </c>
      <c r="C7546" s="87">
        <v>1</v>
      </c>
      <c r="D7546" s="87">
        <v>1</v>
      </c>
      <c r="E7546" s="17">
        <v>41901</v>
      </c>
      <c r="F7546" s="87" t="s">
        <v>12</v>
      </c>
      <c r="G7546" s="87" t="s">
        <v>28</v>
      </c>
      <c r="H7546" s="87" t="s">
        <v>3007</v>
      </c>
      <c r="I7546" s="87" t="s">
        <v>3007</v>
      </c>
      <c r="J7546" s="88"/>
      <c r="K7546" s="89"/>
      <c r="L7546" s="89"/>
      <c r="M7546" s="89" t="s">
        <v>46</v>
      </c>
    </row>
    <row r="7547" spans="1:13" ht="10.199999999999999" x14ac:dyDescent="0.2">
      <c r="A7547" s="87">
        <v>7546</v>
      </c>
      <c r="B7547" s="88" t="s">
        <v>1111</v>
      </c>
      <c r="C7547" s="87">
        <v>1</v>
      </c>
      <c r="D7547" s="87">
        <v>1</v>
      </c>
      <c r="E7547" s="17">
        <v>41901</v>
      </c>
      <c r="F7547" s="87" t="s">
        <v>12</v>
      </c>
      <c r="G7547" s="87" t="s">
        <v>31</v>
      </c>
      <c r="H7547" s="87" t="s">
        <v>609</v>
      </c>
      <c r="I7547" s="87" t="s">
        <v>1133</v>
      </c>
      <c r="J7547" s="88" t="s">
        <v>317</v>
      </c>
      <c r="K7547" s="89" t="s">
        <v>1112</v>
      </c>
      <c r="L7547" s="89"/>
      <c r="M7547" s="89" t="s">
        <v>50</v>
      </c>
    </row>
    <row r="7548" spans="1:13" ht="10.199999999999999" x14ac:dyDescent="0.2">
      <c r="A7548" s="87">
        <v>7547</v>
      </c>
      <c r="B7548" s="88" t="s">
        <v>1111</v>
      </c>
      <c r="C7548" s="87">
        <v>1</v>
      </c>
      <c r="D7548" s="87">
        <v>1</v>
      </c>
      <c r="E7548" s="17">
        <v>41901</v>
      </c>
      <c r="F7548" s="87" t="s">
        <v>12</v>
      </c>
      <c r="G7548" s="87" t="s">
        <v>32</v>
      </c>
      <c r="H7548" s="87" t="s">
        <v>609</v>
      </c>
      <c r="I7548" s="87" t="s">
        <v>1133</v>
      </c>
      <c r="J7548" s="88" t="s">
        <v>317</v>
      </c>
      <c r="K7548" s="89" t="s">
        <v>1112</v>
      </c>
      <c r="L7548" s="89"/>
      <c r="M7548" s="89" t="s">
        <v>50</v>
      </c>
    </row>
    <row r="7549" spans="1:13" ht="10.199999999999999" x14ac:dyDescent="0.2">
      <c r="A7549" s="87">
        <v>7548</v>
      </c>
      <c r="B7549" s="88" t="s">
        <v>1111</v>
      </c>
      <c r="C7549" s="87">
        <v>1</v>
      </c>
      <c r="D7549" s="87">
        <v>1</v>
      </c>
      <c r="E7549" s="17">
        <v>41901</v>
      </c>
      <c r="F7549" s="87" t="s">
        <v>12</v>
      </c>
      <c r="G7549" s="87" t="s">
        <v>33</v>
      </c>
      <c r="H7549" s="87" t="s">
        <v>3007</v>
      </c>
      <c r="I7549" s="87" t="s">
        <v>3007</v>
      </c>
      <c r="J7549" s="88"/>
      <c r="K7549" s="89"/>
      <c r="L7549" s="89"/>
      <c r="M7549" s="89" t="s">
        <v>46</v>
      </c>
    </row>
    <row r="7550" spans="1:13" ht="10.199999999999999" x14ac:dyDescent="0.2">
      <c r="A7550" s="87">
        <v>7549</v>
      </c>
      <c r="B7550" s="88" t="s">
        <v>1111</v>
      </c>
      <c r="C7550" s="87">
        <v>1</v>
      </c>
      <c r="D7550" s="87">
        <v>1</v>
      </c>
      <c r="E7550" s="17">
        <v>41901</v>
      </c>
      <c r="F7550" s="87" t="s">
        <v>12</v>
      </c>
      <c r="G7550" s="87" t="s">
        <v>34</v>
      </c>
      <c r="H7550" s="87" t="s">
        <v>3007</v>
      </c>
      <c r="I7550" s="87" t="s">
        <v>3007</v>
      </c>
      <c r="J7550" s="88"/>
      <c r="K7550" s="89"/>
      <c r="L7550" s="89"/>
      <c r="M7550" s="89" t="s">
        <v>46</v>
      </c>
    </row>
    <row r="7551" spans="1:13" ht="10.199999999999999" x14ac:dyDescent="0.2">
      <c r="A7551" s="87">
        <v>7550</v>
      </c>
      <c r="B7551" s="88" t="s">
        <v>1111</v>
      </c>
      <c r="C7551" s="87">
        <v>1</v>
      </c>
      <c r="D7551" s="87">
        <v>2</v>
      </c>
      <c r="E7551" s="17">
        <v>41904</v>
      </c>
      <c r="F7551" s="87" t="s">
        <v>14</v>
      </c>
      <c r="G7551" s="87" t="s">
        <v>27</v>
      </c>
      <c r="H7551" s="87" t="s">
        <v>482</v>
      </c>
      <c r="I7551" s="87" t="s">
        <v>1134</v>
      </c>
      <c r="J7551" s="88" t="s">
        <v>182</v>
      </c>
      <c r="K7551" s="89" t="s">
        <v>1112</v>
      </c>
      <c r="L7551" s="89"/>
      <c r="M7551" s="89" t="s">
        <v>50</v>
      </c>
    </row>
    <row r="7552" spans="1:13" ht="10.199999999999999" x14ac:dyDescent="0.2">
      <c r="A7552" s="87">
        <v>7551</v>
      </c>
      <c r="B7552" s="88" t="s">
        <v>1111</v>
      </c>
      <c r="C7552" s="87">
        <v>1</v>
      </c>
      <c r="D7552" s="87">
        <v>2</v>
      </c>
      <c r="E7552" s="17">
        <v>41904</v>
      </c>
      <c r="F7552" s="87" t="s">
        <v>14</v>
      </c>
      <c r="G7552" s="87" t="s">
        <v>28</v>
      </c>
      <c r="H7552" s="87" t="s">
        <v>482</v>
      </c>
      <c r="I7552" s="87" t="s">
        <v>1135</v>
      </c>
      <c r="J7552" s="88" t="s">
        <v>1699</v>
      </c>
      <c r="K7552" s="89" t="s">
        <v>1112</v>
      </c>
      <c r="L7552" s="89"/>
      <c r="M7552" s="89" t="s">
        <v>50</v>
      </c>
    </row>
    <row r="7553" spans="1:13" ht="10.199999999999999" x14ac:dyDescent="0.2">
      <c r="A7553" s="87">
        <v>7552</v>
      </c>
      <c r="B7553" s="88" t="s">
        <v>1111</v>
      </c>
      <c r="C7553" s="87">
        <v>1</v>
      </c>
      <c r="D7553" s="87">
        <v>2</v>
      </c>
      <c r="E7553" s="17">
        <v>41904</v>
      </c>
      <c r="F7553" s="87" t="s">
        <v>14</v>
      </c>
      <c r="G7553" s="87" t="s">
        <v>29</v>
      </c>
      <c r="H7553" s="87" t="s">
        <v>482</v>
      </c>
      <c r="I7553" s="87" t="s">
        <v>2556</v>
      </c>
      <c r="J7553" s="88" t="s">
        <v>182</v>
      </c>
      <c r="K7553" s="89" t="s">
        <v>1112</v>
      </c>
      <c r="L7553" s="89"/>
      <c r="M7553" s="89" t="s">
        <v>50</v>
      </c>
    </row>
    <row r="7554" spans="1:13" ht="10.199999999999999" x14ac:dyDescent="0.2">
      <c r="A7554" s="87">
        <v>7553</v>
      </c>
      <c r="B7554" s="88" t="s">
        <v>1111</v>
      </c>
      <c r="C7554" s="87">
        <v>1</v>
      </c>
      <c r="D7554" s="87">
        <v>2</v>
      </c>
      <c r="E7554" s="17">
        <v>41904</v>
      </c>
      <c r="F7554" s="87" t="s">
        <v>14</v>
      </c>
      <c r="G7554" s="87" t="s">
        <v>30</v>
      </c>
      <c r="H7554" s="87" t="s">
        <v>609</v>
      </c>
      <c r="I7554" s="87" t="s">
        <v>1137</v>
      </c>
      <c r="J7554" s="88" t="s">
        <v>317</v>
      </c>
      <c r="K7554" s="89" t="s">
        <v>1112</v>
      </c>
      <c r="L7554" s="89"/>
      <c r="M7554" s="89" t="s">
        <v>50</v>
      </c>
    </row>
    <row r="7555" spans="1:13" ht="10.199999999999999" x14ac:dyDescent="0.2">
      <c r="A7555" s="87">
        <v>7554</v>
      </c>
      <c r="B7555" s="88" t="s">
        <v>1111</v>
      </c>
      <c r="C7555" s="87">
        <v>1</v>
      </c>
      <c r="D7555" s="87">
        <v>2</v>
      </c>
      <c r="E7555" s="17">
        <v>41904</v>
      </c>
      <c r="F7555" s="87" t="s">
        <v>14</v>
      </c>
      <c r="G7555" s="87" t="s">
        <v>31</v>
      </c>
      <c r="H7555" s="87" t="s">
        <v>609</v>
      </c>
      <c r="I7555" s="87" t="s">
        <v>1137</v>
      </c>
      <c r="J7555" s="88" t="s">
        <v>317</v>
      </c>
      <c r="K7555" s="89" t="s">
        <v>1112</v>
      </c>
      <c r="L7555" s="89"/>
      <c r="M7555" s="89" t="s">
        <v>50</v>
      </c>
    </row>
    <row r="7556" spans="1:13" ht="10.199999999999999" x14ac:dyDescent="0.2">
      <c r="A7556" s="87">
        <v>7555</v>
      </c>
      <c r="B7556" s="88" t="s">
        <v>1111</v>
      </c>
      <c r="C7556" s="87">
        <v>1</v>
      </c>
      <c r="D7556" s="87">
        <v>2</v>
      </c>
      <c r="E7556" s="17">
        <v>41904</v>
      </c>
      <c r="F7556" s="87" t="s">
        <v>14</v>
      </c>
      <c r="G7556" s="87" t="s">
        <v>32</v>
      </c>
      <c r="H7556" s="87" t="s">
        <v>672</v>
      </c>
      <c r="I7556" s="87" t="s">
        <v>1131</v>
      </c>
      <c r="J7556" s="88" t="s">
        <v>182</v>
      </c>
      <c r="K7556" s="89" t="s">
        <v>1112</v>
      </c>
      <c r="L7556" s="89"/>
      <c r="M7556" s="89" t="s">
        <v>50</v>
      </c>
    </row>
    <row r="7557" spans="1:13" ht="10.199999999999999" x14ac:dyDescent="0.2">
      <c r="A7557" s="87">
        <v>7556</v>
      </c>
      <c r="B7557" s="88" t="s">
        <v>1111</v>
      </c>
      <c r="C7557" s="87">
        <v>1</v>
      </c>
      <c r="D7557" s="87">
        <v>2</v>
      </c>
      <c r="E7557" s="17">
        <v>41904</v>
      </c>
      <c r="F7557" s="87" t="s">
        <v>14</v>
      </c>
      <c r="G7557" s="87" t="s">
        <v>33</v>
      </c>
      <c r="H7557" s="87" t="s">
        <v>609</v>
      </c>
      <c r="I7557" s="87" t="s">
        <v>1138</v>
      </c>
      <c r="J7557" s="88" t="s">
        <v>317</v>
      </c>
      <c r="K7557" s="89" t="s">
        <v>1112</v>
      </c>
      <c r="L7557" s="89"/>
      <c r="M7557" s="89" t="s">
        <v>50</v>
      </c>
    </row>
    <row r="7558" spans="1:13" ht="10.199999999999999" x14ac:dyDescent="0.2">
      <c r="A7558" s="87">
        <v>7557</v>
      </c>
      <c r="B7558" s="88" t="s">
        <v>1111</v>
      </c>
      <c r="C7558" s="87">
        <v>1</v>
      </c>
      <c r="D7558" s="87">
        <v>2</v>
      </c>
      <c r="E7558" s="17">
        <v>41904</v>
      </c>
      <c r="F7558" s="87" t="s">
        <v>14</v>
      </c>
      <c r="G7558" s="87" t="s">
        <v>34</v>
      </c>
      <c r="H7558" s="87" t="s">
        <v>609</v>
      </c>
      <c r="I7558" s="87" t="s">
        <v>1139</v>
      </c>
      <c r="J7558" s="88" t="s">
        <v>372</v>
      </c>
      <c r="K7558" s="89" t="s">
        <v>1112</v>
      </c>
      <c r="L7558" s="89"/>
      <c r="M7558" s="89" t="s">
        <v>50</v>
      </c>
    </row>
    <row r="7559" spans="1:13" ht="10.199999999999999" x14ac:dyDescent="0.2">
      <c r="A7559" s="87">
        <v>7558</v>
      </c>
      <c r="B7559" s="88" t="s">
        <v>1111</v>
      </c>
      <c r="C7559" s="87">
        <v>1</v>
      </c>
      <c r="D7559" s="87">
        <v>2</v>
      </c>
      <c r="E7559" s="17">
        <v>41905</v>
      </c>
      <c r="F7559" s="87" t="s">
        <v>9</v>
      </c>
      <c r="G7559" s="87" t="s">
        <v>29</v>
      </c>
      <c r="H7559" s="87" t="s">
        <v>609</v>
      </c>
      <c r="I7559" s="87" t="s">
        <v>2572</v>
      </c>
      <c r="J7559" s="88" t="s">
        <v>319</v>
      </c>
      <c r="K7559" s="89" t="s">
        <v>302</v>
      </c>
      <c r="L7559" s="89" t="s">
        <v>506</v>
      </c>
      <c r="M7559" s="89" t="s">
        <v>69</v>
      </c>
    </row>
    <row r="7560" spans="1:13" ht="10.199999999999999" x14ac:dyDescent="0.2">
      <c r="A7560" s="87">
        <v>7559</v>
      </c>
      <c r="B7560" s="88" t="s">
        <v>1111</v>
      </c>
      <c r="C7560" s="87">
        <v>1</v>
      </c>
      <c r="D7560" s="87">
        <v>2</v>
      </c>
      <c r="E7560" s="17">
        <v>41905</v>
      </c>
      <c r="F7560" s="87" t="s">
        <v>9</v>
      </c>
      <c r="G7560" s="87" t="s">
        <v>30</v>
      </c>
      <c r="H7560" s="87" t="s">
        <v>609</v>
      </c>
      <c r="I7560" s="87" t="s">
        <v>2572</v>
      </c>
      <c r="J7560" s="88" t="s">
        <v>319</v>
      </c>
      <c r="K7560" s="89" t="s">
        <v>302</v>
      </c>
      <c r="L7560" s="89" t="s">
        <v>506</v>
      </c>
      <c r="M7560" s="89" t="s">
        <v>69</v>
      </c>
    </row>
    <row r="7561" spans="1:13" ht="10.199999999999999" x14ac:dyDescent="0.2">
      <c r="A7561" s="87">
        <v>7560</v>
      </c>
      <c r="B7561" s="88" t="s">
        <v>1111</v>
      </c>
      <c r="C7561" s="87">
        <v>1</v>
      </c>
      <c r="D7561" s="87">
        <v>2</v>
      </c>
      <c r="E7561" s="17">
        <v>41905</v>
      </c>
      <c r="F7561" s="87" t="s">
        <v>9</v>
      </c>
      <c r="G7561" s="87" t="s">
        <v>27</v>
      </c>
      <c r="H7561" s="87" t="s">
        <v>482</v>
      </c>
      <c r="I7561" s="87" t="s">
        <v>2556</v>
      </c>
      <c r="J7561" s="88" t="s">
        <v>182</v>
      </c>
      <c r="K7561" s="89" t="s">
        <v>1140</v>
      </c>
      <c r="L7561" s="89" t="s">
        <v>1141</v>
      </c>
      <c r="M7561" s="89" t="s">
        <v>69</v>
      </c>
    </row>
    <row r="7562" spans="1:13" ht="10.199999999999999" x14ac:dyDescent="0.2">
      <c r="A7562" s="87">
        <v>7561</v>
      </c>
      <c r="B7562" s="88" t="s">
        <v>1111</v>
      </c>
      <c r="C7562" s="87">
        <v>1</v>
      </c>
      <c r="D7562" s="87">
        <v>2</v>
      </c>
      <c r="E7562" s="17">
        <v>41905</v>
      </c>
      <c r="F7562" s="87" t="s">
        <v>9</v>
      </c>
      <c r="G7562" s="87" t="s">
        <v>28</v>
      </c>
      <c r="H7562" s="87" t="s">
        <v>482</v>
      </c>
      <c r="I7562" s="87" t="s">
        <v>2556</v>
      </c>
      <c r="J7562" s="88" t="s">
        <v>182</v>
      </c>
      <c r="K7562" s="89" t="s">
        <v>1140</v>
      </c>
      <c r="L7562" s="89" t="s">
        <v>1141</v>
      </c>
      <c r="M7562" s="89" t="s">
        <v>69</v>
      </c>
    </row>
    <row r="7563" spans="1:13" ht="10.199999999999999" x14ac:dyDescent="0.2">
      <c r="A7563" s="87">
        <v>7562</v>
      </c>
      <c r="B7563" s="88" t="s">
        <v>1111</v>
      </c>
      <c r="C7563" s="87">
        <v>1</v>
      </c>
      <c r="D7563" s="87">
        <v>2</v>
      </c>
      <c r="E7563" s="17">
        <v>41905</v>
      </c>
      <c r="F7563" s="87" t="s">
        <v>9</v>
      </c>
      <c r="G7563" s="87" t="s">
        <v>27</v>
      </c>
      <c r="H7563" s="87" t="s">
        <v>482</v>
      </c>
      <c r="I7563" s="87" t="s">
        <v>2556</v>
      </c>
      <c r="J7563" s="88" t="s">
        <v>183</v>
      </c>
      <c r="K7563" s="89" t="s">
        <v>1140</v>
      </c>
      <c r="L7563" s="89" t="s">
        <v>1142</v>
      </c>
      <c r="M7563" s="89" t="s">
        <v>69</v>
      </c>
    </row>
    <row r="7564" spans="1:13" ht="10.199999999999999" x14ac:dyDescent="0.2">
      <c r="A7564" s="87">
        <v>7563</v>
      </c>
      <c r="B7564" s="88" t="s">
        <v>1111</v>
      </c>
      <c r="C7564" s="87">
        <v>1</v>
      </c>
      <c r="D7564" s="87">
        <v>2</v>
      </c>
      <c r="E7564" s="17">
        <v>41905</v>
      </c>
      <c r="F7564" s="87" t="s">
        <v>9</v>
      </c>
      <c r="G7564" s="87" t="s">
        <v>28</v>
      </c>
      <c r="H7564" s="87" t="s">
        <v>482</v>
      </c>
      <c r="I7564" s="87" t="s">
        <v>2556</v>
      </c>
      <c r="J7564" s="88" t="s">
        <v>183</v>
      </c>
      <c r="K7564" s="89" t="s">
        <v>1140</v>
      </c>
      <c r="L7564" s="89" t="s">
        <v>1142</v>
      </c>
      <c r="M7564" s="89" t="s">
        <v>69</v>
      </c>
    </row>
    <row r="7565" spans="1:13" ht="10.199999999999999" x14ac:dyDescent="0.2">
      <c r="A7565" s="87">
        <v>7564</v>
      </c>
      <c r="B7565" s="88" t="s">
        <v>1111</v>
      </c>
      <c r="C7565" s="87">
        <v>1</v>
      </c>
      <c r="D7565" s="87">
        <v>2</v>
      </c>
      <c r="E7565" s="17">
        <v>41905</v>
      </c>
      <c r="F7565" s="87" t="s">
        <v>9</v>
      </c>
      <c r="G7565" s="87" t="s">
        <v>27</v>
      </c>
      <c r="H7565" s="87" t="s">
        <v>482</v>
      </c>
      <c r="I7565" s="87" t="s">
        <v>2556</v>
      </c>
      <c r="J7565" s="88" t="s">
        <v>119</v>
      </c>
      <c r="K7565" s="89" t="s">
        <v>1140</v>
      </c>
      <c r="L7565" s="89" t="s">
        <v>1143</v>
      </c>
      <c r="M7565" s="89" t="s">
        <v>69</v>
      </c>
    </row>
    <row r="7566" spans="1:13" ht="10.199999999999999" x14ac:dyDescent="0.2">
      <c r="A7566" s="87">
        <v>7565</v>
      </c>
      <c r="B7566" s="88" t="s">
        <v>1111</v>
      </c>
      <c r="C7566" s="87">
        <v>1</v>
      </c>
      <c r="D7566" s="87">
        <v>2</v>
      </c>
      <c r="E7566" s="17">
        <v>41905</v>
      </c>
      <c r="F7566" s="87" t="s">
        <v>9</v>
      </c>
      <c r="G7566" s="87" t="s">
        <v>28</v>
      </c>
      <c r="H7566" s="87" t="s">
        <v>482</v>
      </c>
      <c r="I7566" s="87" t="s">
        <v>2556</v>
      </c>
      <c r="J7566" s="88" t="s">
        <v>119</v>
      </c>
      <c r="K7566" s="89" t="s">
        <v>1140</v>
      </c>
      <c r="L7566" s="89" t="s">
        <v>1143</v>
      </c>
      <c r="M7566" s="89" t="s">
        <v>69</v>
      </c>
    </row>
    <row r="7567" spans="1:13" ht="10.199999999999999" x14ac:dyDescent="0.2">
      <c r="A7567" s="87">
        <v>7566</v>
      </c>
      <c r="B7567" s="88" t="s">
        <v>1111</v>
      </c>
      <c r="C7567" s="87">
        <v>1</v>
      </c>
      <c r="D7567" s="87">
        <v>2</v>
      </c>
      <c r="E7567" s="17">
        <v>41905</v>
      </c>
      <c r="F7567" s="87" t="s">
        <v>9</v>
      </c>
      <c r="G7567" s="87" t="s">
        <v>31</v>
      </c>
      <c r="H7567" s="87" t="s">
        <v>609</v>
      </c>
      <c r="I7567" s="87" t="s">
        <v>1144</v>
      </c>
      <c r="J7567" s="88" t="s">
        <v>372</v>
      </c>
      <c r="K7567" s="89" t="s">
        <v>1112</v>
      </c>
      <c r="L7567" s="89"/>
      <c r="M7567" s="89" t="s">
        <v>50</v>
      </c>
    </row>
    <row r="7568" spans="1:13" ht="10.199999999999999" x14ac:dyDescent="0.2">
      <c r="A7568" s="87">
        <v>7567</v>
      </c>
      <c r="B7568" s="88" t="s">
        <v>1111</v>
      </c>
      <c r="C7568" s="87">
        <v>1</v>
      </c>
      <c r="D7568" s="87">
        <v>2</v>
      </c>
      <c r="E7568" s="17">
        <v>41905</v>
      </c>
      <c r="F7568" s="87" t="s">
        <v>9</v>
      </c>
      <c r="G7568" s="87" t="s">
        <v>32</v>
      </c>
      <c r="H7568" s="87" t="s">
        <v>609</v>
      </c>
      <c r="I7568" s="87" t="s">
        <v>1144</v>
      </c>
      <c r="J7568" s="88" t="s">
        <v>372</v>
      </c>
      <c r="K7568" s="89" t="s">
        <v>1112</v>
      </c>
      <c r="L7568" s="89"/>
      <c r="M7568" s="89" t="s">
        <v>50</v>
      </c>
    </row>
    <row r="7569" spans="1:13" ht="10.199999999999999" x14ac:dyDescent="0.2">
      <c r="A7569" s="87">
        <v>7568</v>
      </c>
      <c r="B7569" s="88" t="s">
        <v>1111</v>
      </c>
      <c r="C7569" s="87">
        <v>1</v>
      </c>
      <c r="D7569" s="87">
        <v>2</v>
      </c>
      <c r="E7569" s="17">
        <v>41905</v>
      </c>
      <c r="F7569" s="87" t="s">
        <v>9</v>
      </c>
      <c r="G7569" s="87" t="s">
        <v>33</v>
      </c>
      <c r="H7569" s="87" t="s">
        <v>3007</v>
      </c>
      <c r="I7569" s="87" t="s">
        <v>3007</v>
      </c>
      <c r="J7569" s="88"/>
      <c r="K7569" s="89"/>
      <c r="L7569" s="89"/>
      <c r="M7569" s="89" t="s">
        <v>46</v>
      </c>
    </row>
    <row r="7570" spans="1:13" ht="10.199999999999999" x14ac:dyDescent="0.2">
      <c r="A7570" s="87">
        <v>7569</v>
      </c>
      <c r="B7570" s="88" t="s">
        <v>1111</v>
      </c>
      <c r="C7570" s="87">
        <v>1</v>
      </c>
      <c r="D7570" s="87">
        <v>2</v>
      </c>
      <c r="E7570" s="17">
        <v>41905</v>
      </c>
      <c r="F7570" s="87" t="s">
        <v>9</v>
      </c>
      <c r="G7570" s="87" t="s">
        <v>34</v>
      </c>
      <c r="H7570" s="87" t="s">
        <v>3007</v>
      </c>
      <c r="I7570" s="87" t="s">
        <v>3007</v>
      </c>
      <c r="J7570" s="88"/>
      <c r="K7570" s="89"/>
      <c r="L7570" s="89"/>
      <c r="M7570" s="89" t="s">
        <v>46</v>
      </c>
    </row>
    <row r="7571" spans="1:13" ht="10.199999999999999" x14ac:dyDescent="0.2">
      <c r="A7571" s="87">
        <v>7570</v>
      </c>
      <c r="B7571" s="88" t="s">
        <v>1111</v>
      </c>
      <c r="C7571" s="87">
        <v>1</v>
      </c>
      <c r="D7571" s="87">
        <v>2</v>
      </c>
      <c r="E7571" s="17">
        <v>41906</v>
      </c>
      <c r="F7571" s="87" t="s">
        <v>10</v>
      </c>
      <c r="G7571" s="87" t="s">
        <v>29</v>
      </c>
      <c r="H7571" s="87" t="s">
        <v>482</v>
      </c>
      <c r="I7571" s="87" t="s">
        <v>2556</v>
      </c>
      <c r="J7571" s="88" t="s">
        <v>182</v>
      </c>
      <c r="K7571" s="89" t="s">
        <v>1140</v>
      </c>
      <c r="L7571" s="89" t="s">
        <v>1141</v>
      </c>
      <c r="M7571" s="89" t="s">
        <v>69</v>
      </c>
    </row>
    <row r="7572" spans="1:13" ht="10.199999999999999" x14ac:dyDescent="0.2">
      <c r="A7572" s="87">
        <v>7571</v>
      </c>
      <c r="B7572" s="88" t="s">
        <v>1111</v>
      </c>
      <c r="C7572" s="87">
        <v>1</v>
      </c>
      <c r="D7572" s="87">
        <v>2</v>
      </c>
      <c r="E7572" s="17">
        <v>41906</v>
      </c>
      <c r="F7572" s="87" t="s">
        <v>10</v>
      </c>
      <c r="G7572" s="87" t="s">
        <v>30</v>
      </c>
      <c r="H7572" s="87" t="s">
        <v>482</v>
      </c>
      <c r="I7572" s="87" t="s">
        <v>2556</v>
      </c>
      <c r="J7572" s="88" t="s">
        <v>182</v>
      </c>
      <c r="K7572" s="89" t="s">
        <v>1140</v>
      </c>
      <c r="L7572" s="89" t="s">
        <v>1141</v>
      </c>
      <c r="M7572" s="89" t="s">
        <v>69</v>
      </c>
    </row>
    <row r="7573" spans="1:13" ht="10.199999999999999" x14ac:dyDescent="0.2">
      <c r="A7573" s="87">
        <v>7572</v>
      </c>
      <c r="B7573" s="88" t="s">
        <v>1111</v>
      </c>
      <c r="C7573" s="87">
        <v>1</v>
      </c>
      <c r="D7573" s="87">
        <v>2</v>
      </c>
      <c r="E7573" s="17">
        <v>41906</v>
      </c>
      <c r="F7573" s="87" t="s">
        <v>10</v>
      </c>
      <c r="G7573" s="87" t="s">
        <v>29</v>
      </c>
      <c r="H7573" s="87" t="s">
        <v>482</v>
      </c>
      <c r="I7573" s="87" t="s">
        <v>2556</v>
      </c>
      <c r="J7573" s="88" t="s">
        <v>183</v>
      </c>
      <c r="K7573" s="89" t="s">
        <v>1140</v>
      </c>
      <c r="L7573" s="89" t="s">
        <v>1142</v>
      </c>
      <c r="M7573" s="89" t="s">
        <v>69</v>
      </c>
    </row>
    <row r="7574" spans="1:13" ht="10.199999999999999" x14ac:dyDescent="0.2">
      <c r="A7574" s="87">
        <v>7573</v>
      </c>
      <c r="B7574" s="88" t="s">
        <v>1111</v>
      </c>
      <c r="C7574" s="87">
        <v>1</v>
      </c>
      <c r="D7574" s="87">
        <v>2</v>
      </c>
      <c r="E7574" s="17">
        <v>41906</v>
      </c>
      <c r="F7574" s="87" t="s">
        <v>10</v>
      </c>
      <c r="G7574" s="87" t="s">
        <v>30</v>
      </c>
      <c r="H7574" s="87" t="s">
        <v>482</v>
      </c>
      <c r="I7574" s="87" t="s">
        <v>2556</v>
      </c>
      <c r="J7574" s="88" t="s">
        <v>183</v>
      </c>
      <c r="K7574" s="89" t="s">
        <v>1140</v>
      </c>
      <c r="L7574" s="89" t="s">
        <v>1142</v>
      </c>
      <c r="M7574" s="89" t="s">
        <v>69</v>
      </c>
    </row>
    <row r="7575" spans="1:13" ht="10.199999999999999" x14ac:dyDescent="0.2">
      <c r="A7575" s="87">
        <v>7574</v>
      </c>
      <c r="B7575" s="88" t="s">
        <v>1111</v>
      </c>
      <c r="C7575" s="87">
        <v>1</v>
      </c>
      <c r="D7575" s="87">
        <v>2</v>
      </c>
      <c r="E7575" s="17">
        <v>41906</v>
      </c>
      <c r="F7575" s="87" t="s">
        <v>10</v>
      </c>
      <c r="G7575" s="87" t="s">
        <v>29</v>
      </c>
      <c r="H7575" s="87" t="s">
        <v>482</v>
      </c>
      <c r="I7575" s="87" t="s">
        <v>2556</v>
      </c>
      <c r="J7575" s="88" t="s">
        <v>119</v>
      </c>
      <c r="K7575" s="89" t="s">
        <v>1140</v>
      </c>
      <c r="L7575" s="89" t="s">
        <v>1143</v>
      </c>
      <c r="M7575" s="89" t="s">
        <v>69</v>
      </c>
    </row>
    <row r="7576" spans="1:13" ht="10.199999999999999" x14ac:dyDescent="0.2">
      <c r="A7576" s="87">
        <v>7575</v>
      </c>
      <c r="B7576" s="88" t="s">
        <v>1111</v>
      </c>
      <c r="C7576" s="87">
        <v>1</v>
      </c>
      <c r="D7576" s="87">
        <v>2</v>
      </c>
      <c r="E7576" s="17">
        <v>41906</v>
      </c>
      <c r="F7576" s="87" t="s">
        <v>10</v>
      </c>
      <c r="G7576" s="87" t="s">
        <v>30</v>
      </c>
      <c r="H7576" s="87" t="s">
        <v>482</v>
      </c>
      <c r="I7576" s="87" t="s">
        <v>2556</v>
      </c>
      <c r="J7576" s="88" t="s">
        <v>119</v>
      </c>
      <c r="K7576" s="89" t="s">
        <v>1140</v>
      </c>
      <c r="L7576" s="89" t="s">
        <v>1143</v>
      </c>
      <c r="M7576" s="89" t="s">
        <v>69</v>
      </c>
    </row>
    <row r="7577" spans="1:13" ht="10.199999999999999" x14ac:dyDescent="0.2">
      <c r="A7577" s="87">
        <v>7576</v>
      </c>
      <c r="B7577" s="88" t="s">
        <v>1111</v>
      </c>
      <c r="C7577" s="87">
        <v>1</v>
      </c>
      <c r="D7577" s="87">
        <v>2</v>
      </c>
      <c r="E7577" s="17">
        <v>41906</v>
      </c>
      <c r="F7577" s="87" t="s">
        <v>10</v>
      </c>
      <c r="G7577" s="87" t="s">
        <v>27</v>
      </c>
      <c r="H7577" s="87" t="s">
        <v>609</v>
      </c>
      <c r="I7577" s="87" t="s">
        <v>1160</v>
      </c>
      <c r="J7577" s="88" t="s">
        <v>317</v>
      </c>
      <c r="K7577" s="89" t="s">
        <v>240</v>
      </c>
      <c r="L7577" s="89"/>
      <c r="M7577" s="89" t="s">
        <v>50</v>
      </c>
    </row>
    <row r="7578" spans="1:13" ht="10.199999999999999" x14ac:dyDescent="0.2">
      <c r="A7578" s="87">
        <v>7577</v>
      </c>
      <c r="B7578" s="88" t="s">
        <v>1111</v>
      </c>
      <c r="C7578" s="87">
        <v>1</v>
      </c>
      <c r="D7578" s="87">
        <v>2</v>
      </c>
      <c r="E7578" s="17">
        <v>41906</v>
      </c>
      <c r="F7578" s="87" t="s">
        <v>10</v>
      </c>
      <c r="G7578" s="87" t="s">
        <v>28</v>
      </c>
      <c r="H7578" s="87" t="s">
        <v>609</v>
      </c>
      <c r="I7578" s="87" t="s">
        <v>1160</v>
      </c>
      <c r="J7578" s="88" t="s">
        <v>317</v>
      </c>
      <c r="K7578" s="89" t="s">
        <v>240</v>
      </c>
      <c r="L7578" s="89"/>
      <c r="M7578" s="89" t="s">
        <v>50</v>
      </c>
    </row>
    <row r="7579" spans="1:13" ht="10.199999999999999" x14ac:dyDescent="0.2">
      <c r="A7579" s="87">
        <v>7578</v>
      </c>
      <c r="B7579" s="88" t="s">
        <v>1111</v>
      </c>
      <c r="C7579" s="87">
        <v>1</v>
      </c>
      <c r="D7579" s="87">
        <v>2</v>
      </c>
      <c r="E7579" s="17">
        <v>41906</v>
      </c>
      <c r="F7579" s="87" t="s">
        <v>10</v>
      </c>
      <c r="G7579" s="87" t="s">
        <v>31</v>
      </c>
      <c r="H7579" s="87" t="s">
        <v>609</v>
      </c>
      <c r="I7579" s="87" t="s">
        <v>2934</v>
      </c>
      <c r="J7579" s="88" t="s">
        <v>372</v>
      </c>
      <c r="K7579" s="89" t="s">
        <v>1112</v>
      </c>
      <c r="L7579" s="89"/>
      <c r="M7579" s="89" t="s">
        <v>50</v>
      </c>
    </row>
    <row r="7580" spans="1:13" ht="10.199999999999999" x14ac:dyDescent="0.2">
      <c r="A7580" s="87">
        <v>7579</v>
      </c>
      <c r="B7580" s="88" t="s">
        <v>1111</v>
      </c>
      <c r="C7580" s="87">
        <v>1</v>
      </c>
      <c r="D7580" s="87">
        <v>2</v>
      </c>
      <c r="E7580" s="17">
        <v>41906</v>
      </c>
      <c r="F7580" s="87" t="s">
        <v>10</v>
      </c>
      <c r="G7580" s="87" t="s">
        <v>32</v>
      </c>
      <c r="H7580" s="87" t="s">
        <v>609</v>
      </c>
      <c r="I7580" s="87" t="s">
        <v>2934</v>
      </c>
      <c r="J7580" s="88" t="s">
        <v>372</v>
      </c>
      <c r="K7580" s="89" t="s">
        <v>1112</v>
      </c>
      <c r="L7580" s="89"/>
      <c r="M7580" s="89" t="s">
        <v>50</v>
      </c>
    </row>
    <row r="7581" spans="1:13" ht="10.199999999999999" x14ac:dyDescent="0.2">
      <c r="A7581" s="87">
        <v>7580</v>
      </c>
      <c r="B7581" s="88" t="s">
        <v>1111</v>
      </c>
      <c r="C7581" s="87">
        <v>1</v>
      </c>
      <c r="D7581" s="87">
        <v>2</v>
      </c>
      <c r="E7581" s="17">
        <v>41906</v>
      </c>
      <c r="F7581" s="87" t="s">
        <v>10</v>
      </c>
      <c r="G7581" s="87" t="s">
        <v>33</v>
      </c>
      <c r="H7581" s="87" t="s">
        <v>1115</v>
      </c>
      <c r="I7581" s="87" t="s">
        <v>1147</v>
      </c>
      <c r="J7581" s="88" t="s">
        <v>64</v>
      </c>
      <c r="K7581" s="89" t="s">
        <v>1112</v>
      </c>
      <c r="L7581" s="89"/>
      <c r="M7581" s="89" t="s">
        <v>50</v>
      </c>
    </row>
    <row r="7582" spans="1:13" ht="10.199999999999999" x14ac:dyDescent="0.2">
      <c r="A7582" s="87">
        <v>7581</v>
      </c>
      <c r="B7582" s="88" t="s">
        <v>1111</v>
      </c>
      <c r="C7582" s="87">
        <v>1</v>
      </c>
      <c r="D7582" s="87">
        <v>2</v>
      </c>
      <c r="E7582" s="17">
        <v>41906</v>
      </c>
      <c r="F7582" s="87" t="s">
        <v>10</v>
      </c>
      <c r="G7582" s="87" t="s">
        <v>34</v>
      </c>
      <c r="H7582" s="87" t="s">
        <v>441</v>
      </c>
      <c r="I7582" s="87" t="s">
        <v>3013</v>
      </c>
      <c r="J7582" s="88" t="s">
        <v>111</v>
      </c>
      <c r="K7582" s="89" t="s">
        <v>1112</v>
      </c>
      <c r="L7582" s="89"/>
      <c r="M7582" s="89" t="s">
        <v>46</v>
      </c>
    </row>
    <row r="7583" spans="1:13" ht="10.199999999999999" x14ac:dyDescent="0.2">
      <c r="A7583" s="87">
        <v>7582</v>
      </c>
      <c r="B7583" s="88" t="s">
        <v>1111</v>
      </c>
      <c r="C7583" s="87">
        <v>1</v>
      </c>
      <c r="D7583" s="87">
        <v>2</v>
      </c>
      <c r="E7583" s="17">
        <v>41907</v>
      </c>
      <c r="F7583" s="87" t="s">
        <v>11</v>
      </c>
      <c r="G7583" s="87" t="s">
        <v>31</v>
      </c>
      <c r="H7583" s="87" t="s">
        <v>672</v>
      </c>
      <c r="I7583" s="87" t="s">
        <v>1125</v>
      </c>
      <c r="J7583" s="88" t="s">
        <v>182</v>
      </c>
      <c r="K7583" s="89" t="s">
        <v>404</v>
      </c>
      <c r="L7583" s="89" t="s">
        <v>506</v>
      </c>
      <c r="M7583" s="89" t="s">
        <v>69</v>
      </c>
    </row>
    <row r="7584" spans="1:13" ht="10.199999999999999" x14ac:dyDescent="0.2">
      <c r="A7584" s="87">
        <v>7583</v>
      </c>
      <c r="B7584" s="88" t="s">
        <v>1111</v>
      </c>
      <c r="C7584" s="87">
        <v>1</v>
      </c>
      <c r="D7584" s="87">
        <v>2</v>
      </c>
      <c r="E7584" s="17">
        <v>41907</v>
      </c>
      <c r="F7584" s="87" t="s">
        <v>11</v>
      </c>
      <c r="G7584" s="87" t="s">
        <v>32</v>
      </c>
      <c r="H7584" s="87" t="s">
        <v>672</v>
      </c>
      <c r="I7584" s="87" t="s">
        <v>1125</v>
      </c>
      <c r="J7584" s="88" t="s">
        <v>182</v>
      </c>
      <c r="K7584" s="89" t="s">
        <v>404</v>
      </c>
      <c r="L7584" s="89" t="s">
        <v>506</v>
      </c>
      <c r="M7584" s="89" t="s">
        <v>69</v>
      </c>
    </row>
    <row r="7585" spans="1:13" ht="10.199999999999999" x14ac:dyDescent="0.2">
      <c r="A7585" s="87">
        <v>7584</v>
      </c>
      <c r="B7585" s="88" t="s">
        <v>1111</v>
      </c>
      <c r="C7585" s="87">
        <v>1</v>
      </c>
      <c r="D7585" s="87">
        <v>2</v>
      </c>
      <c r="E7585" s="17">
        <v>41907</v>
      </c>
      <c r="F7585" s="87" t="s">
        <v>11</v>
      </c>
      <c r="G7585" s="87" t="s">
        <v>27</v>
      </c>
      <c r="H7585" s="87" t="s">
        <v>609</v>
      </c>
      <c r="I7585" s="87" t="s">
        <v>1160</v>
      </c>
      <c r="J7585" s="88" t="s">
        <v>317</v>
      </c>
      <c r="K7585" s="89" t="s">
        <v>240</v>
      </c>
      <c r="L7585" s="89"/>
      <c r="M7585" s="89" t="s">
        <v>50</v>
      </c>
    </row>
    <row r="7586" spans="1:13" ht="10.199999999999999" x14ac:dyDescent="0.2">
      <c r="A7586" s="87">
        <v>7585</v>
      </c>
      <c r="B7586" s="88" t="s">
        <v>1111</v>
      </c>
      <c r="C7586" s="87">
        <v>1</v>
      </c>
      <c r="D7586" s="87">
        <v>2</v>
      </c>
      <c r="E7586" s="17">
        <v>41907</v>
      </c>
      <c r="F7586" s="87" t="s">
        <v>11</v>
      </c>
      <c r="G7586" s="87" t="s">
        <v>28</v>
      </c>
      <c r="H7586" s="87" t="s">
        <v>1115</v>
      </c>
      <c r="I7586" s="87" t="s">
        <v>2935</v>
      </c>
      <c r="J7586" s="88" t="s">
        <v>64</v>
      </c>
      <c r="K7586" s="89" t="s">
        <v>1112</v>
      </c>
      <c r="L7586" s="89"/>
      <c r="M7586" s="89" t="s">
        <v>50</v>
      </c>
    </row>
    <row r="7587" spans="1:13" ht="10.199999999999999" x14ac:dyDescent="0.2">
      <c r="A7587" s="87">
        <v>7586</v>
      </c>
      <c r="B7587" s="88" t="s">
        <v>1111</v>
      </c>
      <c r="C7587" s="87">
        <v>1</v>
      </c>
      <c r="D7587" s="87">
        <v>2</v>
      </c>
      <c r="E7587" s="17">
        <v>41907</v>
      </c>
      <c r="F7587" s="87" t="s">
        <v>11</v>
      </c>
      <c r="G7587" s="87" t="s">
        <v>29</v>
      </c>
      <c r="H7587" s="87" t="s">
        <v>441</v>
      </c>
      <c r="I7587" s="87" t="s">
        <v>3015</v>
      </c>
      <c r="J7587" s="88" t="s">
        <v>117</v>
      </c>
      <c r="K7587" s="89" t="s">
        <v>1112</v>
      </c>
      <c r="L7587" s="89"/>
      <c r="M7587" s="89" t="s">
        <v>46</v>
      </c>
    </row>
    <row r="7588" spans="1:13" ht="10.199999999999999" x14ac:dyDescent="0.2">
      <c r="A7588" s="87">
        <v>7587</v>
      </c>
      <c r="B7588" s="88" t="s">
        <v>1111</v>
      </c>
      <c r="C7588" s="87">
        <v>1</v>
      </c>
      <c r="D7588" s="87">
        <v>2</v>
      </c>
      <c r="E7588" s="17">
        <v>41907</v>
      </c>
      <c r="F7588" s="87" t="s">
        <v>11</v>
      </c>
      <c r="G7588" s="87" t="s">
        <v>30</v>
      </c>
      <c r="H7588" s="87" t="s">
        <v>609</v>
      </c>
      <c r="I7588" s="87" t="s">
        <v>1146</v>
      </c>
      <c r="J7588" s="88" t="s">
        <v>372</v>
      </c>
      <c r="K7588" s="89" t="s">
        <v>1112</v>
      </c>
      <c r="L7588" s="89"/>
      <c r="M7588" s="89" t="s">
        <v>50</v>
      </c>
    </row>
    <row r="7589" spans="1:13" ht="10.199999999999999" x14ac:dyDescent="0.2">
      <c r="A7589" s="87">
        <v>7588</v>
      </c>
      <c r="B7589" s="88" t="s">
        <v>1111</v>
      </c>
      <c r="C7589" s="87">
        <v>1</v>
      </c>
      <c r="D7589" s="87">
        <v>2</v>
      </c>
      <c r="E7589" s="17">
        <v>41907</v>
      </c>
      <c r="F7589" s="87" t="s">
        <v>11</v>
      </c>
      <c r="G7589" s="87" t="s">
        <v>33</v>
      </c>
      <c r="H7589" s="87" t="s">
        <v>482</v>
      </c>
      <c r="I7589" s="87" t="s">
        <v>1148</v>
      </c>
      <c r="J7589" s="88" t="s">
        <v>722</v>
      </c>
      <c r="K7589" s="89" t="s">
        <v>1112</v>
      </c>
      <c r="L7589" s="89"/>
      <c r="M7589" s="89" t="s">
        <v>50</v>
      </c>
    </row>
    <row r="7590" spans="1:13" ht="10.199999999999999" x14ac:dyDescent="0.2">
      <c r="A7590" s="87">
        <v>7589</v>
      </c>
      <c r="B7590" s="88" t="s">
        <v>1111</v>
      </c>
      <c r="C7590" s="87">
        <v>1</v>
      </c>
      <c r="D7590" s="87">
        <v>2</v>
      </c>
      <c r="E7590" s="17">
        <v>41907</v>
      </c>
      <c r="F7590" s="87" t="s">
        <v>11</v>
      </c>
      <c r="G7590" s="87" t="s">
        <v>34</v>
      </c>
      <c r="H7590" s="87" t="s">
        <v>482</v>
      </c>
      <c r="I7590" s="87" t="s">
        <v>1148</v>
      </c>
      <c r="J7590" s="88" t="s">
        <v>722</v>
      </c>
      <c r="K7590" s="89" t="s">
        <v>1112</v>
      </c>
      <c r="L7590" s="89"/>
      <c r="M7590" s="89" t="s">
        <v>50</v>
      </c>
    </row>
    <row r="7591" spans="1:13" ht="10.199999999999999" x14ac:dyDescent="0.2">
      <c r="A7591" s="87">
        <v>7590</v>
      </c>
      <c r="B7591" s="88" t="s">
        <v>1111</v>
      </c>
      <c r="C7591" s="87">
        <v>1</v>
      </c>
      <c r="D7591" s="87">
        <v>2</v>
      </c>
      <c r="E7591" s="17">
        <v>41908</v>
      </c>
      <c r="F7591" s="87" t="s">
        <v>12</v>
      </c>
      <c r="G7591" s="87" t="s">
        <v>27</v>
      </c>
      <c r="H7591" s="87" t="s">
        <v>482</v>
      </c>
      <c r="I7591" s="87" t="s">
        <v>2556</v>
      </c>
      <c r="J7591" s="88" t="s">
        <v>182</v>
      </c>
      <c r="K7591" s="89" t="s">
        <v>1140</v>
      </c>
      <c r="L7591" s="89" t="s">
        <v>1141</v>
      </c>
      <c r="M7591" s="89" t="s">
        <v>69</v>
      </c>
    </row>
    <row r="7592" spans="1:13" ht="10.199999999999999" x14ac:dyDescent="0.2">
      <c r="A7592" s="87">
        <v>7591</v>
      </c>
      <c r="B7592" s="88" t="s">
        <v>1111</v>
      </c>
      <c r="C7592" s="87">
        <v>1</v>
      </c>
      <c r="D7592" s="87">
        <v>2</v>
      </c>
      <c r="E7592" s="17">
        <v>41908</v>
      </c>
      <c r="F7592" s="87" t="s">
        <v>12</v>
      </c>
      <c r="G7592" s="87" t="s">
        <v>28</v>
      </c>
      <c r="H7592" s="87" t="s">
        <v>482</v>
      </c>
      <c r="I7592" s="87" t="s">
        <v>2556</v>
      </c>
      <c r="J7592" s="88" t="s">
        <v>182</v>
      </c>
      <c r="K7592" s="89" t="s">
        <v>1140</v>
      </c>
      <c r="L7592" s="89" t="s">
        <v>1141</v>
      </c>
      <c r="M7592" s="89" t="s">
        <v>69</v>
      </c>
    </row>
    <row r="7593" spans="1:13" ht="10.199999999999999" x14ac:dyDescent="0.2">
      <c r="A7593" s="87">
        <v>7592</v>
      </c>
      <c r="B7593" s="88" t="s">
        <v>1111</v>
      </c>
      <c r="C7593" s="87">
        <v>1</v>
      </c>
      <c r="D7593" s="87">
        <v>2</v>
      </c>
      <c r="E7593" s="17">
        <v>41908</v>
      </c>
      <c r="F7593" s="87" t="s">
        <v>12</v>
      </c>
      <c r="G7593" s="87" t="s">
        <v>27</v>
      </c>
      <c r="H7593" s="87" t="s">
        <v>482</v>
      </c>
      <c r="I7593" s="87" t="s">
        <v>2556</v>
      </c>
      <c r="J7593" s="88" t="s">
        <v>183</v>
      </c>
      <c r="K7593" s="89" t="s">
        <v>1140</v>
      </c>
      <c r="L7593" s="89" t="s">
        <v>1142</v>
      </c>
      <c r="M7593" s="89" t="s">
        <v>69</v>
      </c>
    </row>
    <row r="7594" spans="1:13" ht="10.199999999999999" x14ac:dyDescent="0.2">
      <c r="A7594" s="87">
        <v>7593</v>
      </c>
      <c r="B7594" s="88" t="s">
        <v>1111</v>
      </c>
      <c r="C7594" s="87">
        <v>1</v>
      </c>
      <c r="D7594" s="87">
        <v>2</v>
      </c>
      <c r="E7594" s="17">
        <v>41908</v>
      </c>
      <c r="F7594" s="87" t="s">
        <v>12</v>
      </c>
      <c r="G7594" s="87" t="s">
        <v>28</v>
      </c>
      <c r="H7594" s="87" t="s">
        <v>482</v>
      </c>
      <c r="I7594" s="87" t="s">
        <v>2556</v>
      </c>
      <c r="J7594" s="88" t="s">
        <v>183</v>
      </c>
      <c r="K7594" s="89" t="s">
        <v>1140</v>
      </c>
      <c r="L7594" s="89" t="s">
        <v>1142</v>
      </c>
      <c r="M7594" s="89" t="s">
        <v>69</v>
      </c>
    </row>
    <row r="7595" spans="1:13" ht="10.199999999999999" x14ac:dyDescent="0.2">
      <c r="A7595" s="87">
        <v>7594</v>
      </c>
      <c r="B7595" s="88" t="s">
        <v>1111</v>
      </c>
      <c r="C7595" s="87">
        <v>1</v>
      </c>
      <c r="D7595" s="87">
        <v>2</v>
      </c>
      <c r="E7595" s="17">
        <v>41908</v>
      </c>
      <c r="F7595" s="87" t="s">
        <v>12</v>
      </c>
      <c r="G7595" s="87" t="s">
        <v>27</v>
      </c>
      <c r="H7595" s="87" t="s">
        <v>482</v>
      </c>
      <c r="I7595" s="87" t="s">
        <v>2556</v>
      </c>
      <c r="J7595" s="88" t="s">
        <v>119</v>
      </c>
      <c r="K7595" s="89" t="s">
        <v>1140</v>
      </c>
      <c r="L7595" s="89" t="s">
        <v>1143</v>
      </c>
      <c r="M7595" s="89" t="s">
        <v>69</v>
      </c>
    </row>
    <row r="7596" spans="1:13" ht="10.199999999999999" x14ac:dyDescent="0.2">
      <c r="A7596" s="87">
        <v>7595</v>
      </c>
      <c r="B7596" s="88" t="s">
        <v>1111</v>
      </c>
      <c r="C7596" s="87">
        <v>1</v>
      </c>
      <c r="D7596" s="87">
        <v>2</v>
      </c>
      <c r="E7596" s="17">
        <v>41908</v>
      </c>
      <c r="F7596" s="87" t="s">
        <v>12</v>
      </c>
      <c r="G7596" s="87" t="s">
        <v>28</v>
      </c>
      <c r="H7596" s="87" t="s">
        <v>482</v>
      </c>
      <c r="I7596" s="87" t="s">
        <v>2556</v>
      </c>
      <c r="J7596" s="88" t="s">
        <v>119</v>
      </c>
      <c r="K7596" s="89" t="s">
        <v>1140</v>
      </c>
      <c r="L7596" s="89" t="s">
        <v>1143</v>
      </c>
      <c r="M7596" s="89" t="s">
        <v>69</v>
      </c>
    </row>
    <row r="7597" spans="1:13" ht="10.199999999999999" x14ac:dyDescent="0.2">
      <c r="A7597" s="87">
        <v>7596</v>
      </c>
      <c r="B7597" s="88" t="s">
        <v>1111</v>
      </c>
      <c r="C7597" s="87">
        <v>1</v>
      </c>
      <c r="D7597" s="87">
        <v>2</v>
      </c>
      <c r="E7597" s="17">
        <v>41908</v>
      </c>
      <c r="F7597" s="87" t="s">
        <v>12</v>
      </c>
      <c r="G7597" s="87" t="s">
        <v>29</v>
      </c>
      <c r="H7597" s="87" t="s">
        <v>580</v>
      </c>
      <c r="I7597" s="87" t="s">
        <v>1162</v>
      </c>
      <c r="J7597" s="88" t="s">
        <v>267</v>
      </c>
      <c r="K7597" s="89" t="s">
        <v>1112</v>
      </c>
      <c r="L7597" s="89"/>
      <c r="M7597" s="89" t="s">
        <v>50</v>
      </c>
    </row>
    <row r="7598" spans="1:13" ht="10.199999999999999" x14ac:dyDescent="0.2">
      <c r="A7598" s="87">
        <v>7597</v>
      </c>
      <c r="B7598" s="88" t="s">
        <v>1111</v>
      </c>
      <c r="C7598" s="87">
        <v>1</v>
      </c>
      <c r="D7598" s="87">
        <v>2</v>
      </c>
      <c r="E7598" s="17">
        <v>41908</v>
      </c>
      <c r="F7598" s="87" t="s">
        <v>12</v>
      </c>
      <c r="G7598" s="87" t="s">
        <v>30</v>
      </c>
      <c r="H7598" s="87" t="s">
        <v>580</v>
      </c>
      <c r="I7598" s="87" t="s">
        <v>1162</v>
      </c>
      <c r="J7598" s="88" t="s">
        <v>267</v>
      </c>
      <c r="K7598" s="89" t="s">
        <v>1112</v>
      </c>
      <c r="L7598" s="89"/>
      <c r="M7598" s="89" t="s">
        <v>50</v>
      </c>
    </row>
    <row r="7599" spans="1:13" ht="10.199999999999999" x14ac:dyDescent="0.2">
      <c r="A7599" s="87">
        <v>7598</v>
      </c>
      <c r="B7599" s="88" t="s">
        <v>1111</v>
      </c>
      <c r="C7599" s="87">
        <v>1</v>
      </c>
      <c r="D7599" s="87">
        <v>2</v>
      </c>
      <c r="E7599" s="17">
        <v>41908</v>
      </c>
      <c r="F7599" s="87" t="s">
        <v>12</v>
      </c>
      <c r="G7599" s="87" t="s">
        <v>31</v>
      </c>
      <c r="H7599" s="87" t="s">
        <v>1115</v>
      </c>
      <c r="I7599" s="87" t="s">
        <v>1149</v>
      </c>
      <c r="J7599" s="88" t="s">
        <v>64</v>
      </c>
      <c r="K7599" s="89" t="s">
        <v>1112</v>
      </c>
      <c r="L7599" s="89"/>
      <c r="M7599" s="89" t="s">
        <v>50</v>
      </c>
    </row>
    <row r="7600" spans="1:13" ht="10.199999999999999" x14ac:dyDescent="0.2">
      <c r="A7600" s="87">
        <v>7599</v>
      </c>
      <c r="B7600" s="88" t="s">
        <v>1111</v>
      </c>
      <c r="C7600" s="87">
        <v>1</v>
      </c>
      <c r="D7600" s="87">
        <v>2</v>
      </c>
      <c r="E7600" s="17">
        <v>41908</v>
      </c>
      <c r="F7600" s="87" t="s">
        <v>12</v>
      </c>
      <c r="G7600" s="87" t="s">
        <v>32</v>
      </c>
      <c r="H7600" s="87" t="s">
        <v>1115</v>
      </c>
      <c r="I7600" s="87" t="s">
        <v>1149</v>
      </c>
      <c r="J7600" s="88" t="s">
        <v>64</v>
      </c>
      <c r="K7600" s="89" t="s">
        <v>1112</v>
      </c>
      <c r="L7600" s="89"/>
      <c r="M7600" s="89" t="s">
        <v>50</v>
      </c>
    </row>
    <row r="7601" spans="1:13" ht="10.199999999999999" x14ac:dyDescent="0.2">
      <c r="A7601" s="87">
        <v>7600</v>
      </c>
      <c r="B7601" s="88" t="s">
        <v>1111</v>
      </c>
      <c r="C7601" s="87">
        <v>1</v>
      </c>
      <c r="D7601" s="87">
        <v>2</v>
      </c>
      <c r="E7601" s="17">
        <v>41908</v>
      </c>
      <c r="F7601" s="87" t="s">
        <v>12</v>
      </c>
      <c r="G7601" s="87" t="s">
        <v>33</v>
      </c>
      <c r="H7601" s="87" t="s">
        <v>441</v>
      </c>
      <c r="I7601" s="87" t="s">
        <v>3013</v>
      </c>
      <c r="J7601" s="88" t="s">
        <v>111</v>
      </c>
      <c r="K7601" s="89" t="s">
        <v>1112</v>
      </c>
      <c r="L7601" s="89"/>
      <c r="M7601" s="89" t="s">
        <v>46</v>
      </c>
    </row>
    <row r="7602" spans="1:13" ht="10.199999999999999" x14ac:dyDescent="0.2">
      <c r="A7602" s="87">
        <v>7601</v>
      </c>
      <c r="B7602" s="88" t="s">
        <v>1111</v>
      </c>
      <c r="C7602" s="87">
        <v>1</v>
      </c>
      <c r="D7602" s="87">
        <v>2</v>
      </c>
      <c r="E7602" s="17">
        <v>41908</v>
      </c>
      <c r="F7602" s="87" t="s">
        <v>12</v>
      </c>
      <c r="G7602" s="87" t="s">
        <v>34</v>
      </c>
      <c r="H7602" s="87" t="s">
        <v>3007</v>
      </c>
      <c r="I7602" s="87" t="s">
        <v>3007</v>
      </c>
      <c r="J7602" s="88"/>
      <c r="K7602" s="89"/>
      <c r="L7602" s="89"/>
      <c r="M7602" s="89" t="s">
        <v>46</v>
      </c>
    </row>
    <row r="7603" spans="1:13" ht="20.399999999999999" x14ac:dyDescent="0.2">
      <c r="A7603" s="87">
        <v>7602</v>
      </c>
      <c r="B7603" s="88" t="s">
        <v>1111</v>
      </c>
      <c r="C7603" s="87">
        <v>1</v>
      </c>
      <c r="D7603" s="87">
        <v>3</v>
      </c>
      <c r="E7603" s="17">
        <v>41911</v>
      </c>
      <c r="F7603" s="87" t="s">
        <v>14</v>
      </c>
      <c r="G7603" s="87" t="s">
        <v>27</v>
      </c>
      <c r="H7603" s="87" t="s">
        <v>441</v>
      </c>
      <c r="I7603" s="87" t="s">
        <v>3012</v>
      </c>
      <c r="J7603" s="88" t="s">
        <v>3011</v>
      </c>
      <c r="K7603" s="89" t="s">
        <v>1112</v>
      </c>
      <c r="L7603" s="89"/>
      <c r="M7603" s="89" t="s">
        <v>46</v>
      </c>
    </row>
    <row r="7604" spans="1:13" ht="10.199999999999999" x14ac:dyDescent="0.2">
      <c r="A7604" s="87">
        <v>7603</v>
      </c>
      <c r="B7604" s="88" t="s">
        <v>1111</v>
      </c>
      <c r="C7604" s="87">
        <v>1</v>
      </c>
      <c r="D7604" s="87">
        <v>3</v>
      </c>
      <c r="E7604" s="17">
        <v>41911</v>
      </c>
      <c r="F7604" s="87" t="s">
        <v>14</v>
      </c>
      <c r="G7604" s="87" t="s">
        <v>28</v>
      </c>
      <c r="H7604" s="87" t="s">
        <v>609</v>
      </c>
      <c r="I7604" s="87" t="s">
        <v>1151</v>
      </c>
      <c r="J7604" s="88" t="s">
        <v>317</v>
      </c>
      <c r="K7604" s="89" t="s">
        <v>1112</v>
      </c>
      <c r="L7604" s="89"/>
      <c r="M7604" s="89" t="s">
        <v>50</v>
      </c>
    </row>
    <row r="7605" spans="1:13" ht="10.199999999999999" x14ac:dyDescent="0.2">
      <c r="A7605" s="87">
        <v>7604</v>
      </c>
      <c r="B7605" s="88" t="s">
        <v>1111</v>
      </c>
      <c r="C7605" s="87">
        <v>1</v>
      </c>
      <c r="D7605" s="87">
        <v>3</v>
      </c>
      <c r="E7605" s="17">
        <v>41911</v>
      </c>
      <c r="F7605" s="87" t="s">
        <v>14</v>
      </c>
      <c r="G7605" s="87" t="s">
        <v>29</v>
      </c>
      <c r="H7605" s="87" t="s">
        <v>609</v>
      </c>
      <c r="I7605" s="87" t="s">
        <v>1151</v>
      </c>
      <c r="J7605" s="88" t="s">
        <v>317</v>
      </c>
      <c r="K7605" s="89" t="s">
        <v>1112</v>
      </c>
      <c r="L7605" s="89"/>
      <c r="M7605" s="89" t="s">
        <v>50</v>
      </c>
    </row>
    <row r="7606" spans="1:13" ht="10.199999999999999" x14ac:dyDescent="0.2">
      <c r="A7606" s="87">
        <v>7605</v>
      </c>
      <c r="B7606" s="88" t="s">
        <v>1111</v>
      </c>
      <c r="C7606" s="87">
        <v>1</v>
      </c>
      <c r="D7606" s="87">
        <v>3</v>
      </c>
      <c r="E7606" s="17">
        <v>41911</v>
      </c>
      <c r="F7606" s="87" t="s">
        <v>14</v>
      </c>
      <c r="G7606" s="87" t="s">
        <v>30</v>
      </c>
      <c r="H7606" s="87" t="s">
        <v>609</v>
      </c>
      <c r="I7606" s="87" t="s">
        <v>1146</v>
      </c>
      <c r="J7606" s="88" t="s">
        <v>372</v>
      </c>
      <c r="K7606" s="89" t="s">
        <v>1112</v>
      </c>
      <c r="L7606" s="89"/>
      <c r="M7606" s="89" t="s">
        <v>50</v>
      </c>
    </row>
    <row r="7607" spans="1:13" ht="10.199999999999999" x14ac:dyDescent="0.2">
      <c r="A7607" s="87">
        <v>7606</v>
      </c>
      <c r="B7607" s="88" t="s">
        <v>1111</v>
      </c>
      <c r="C7607" s="87">
        <v>1</v>
      </c>
      <c r="D7607" s="87">
        <v>3</v>
      </c>
      <c r="E7607" s="17">
        <v>41911</v>
      </c>
      <c r="F7607" s="87" t="s">
        <v>14</v>
      </c>
      <c r="G7607" s="87" t="s">
        <v>31</v>
      </c>
      <c r="H7607" s="87" t="s">
        <v>482</v>
      </c>
      <c r="I7607" s="87" t="s">
        <v>1152</v>
      </c>
      <c r="J7607" s="88" t="s">
        <v>1699</v>
      </c>
      <c r="K7607" s="89" t="s">
        <v>1112</v>
      </c>
      <c r="L7607" s="89"/>
      <c r="M7607" s="89" t="s">
        <v>50</v>
      </c>
    </row>
    <row r="7608" spans="1:13" ht="10.199999999999999" x14ac:dyDescent="0.2">
      <c r="A7608" s="87">
        <v>7607</v>
      </c>
      <c r="B7608" s="88" t="s">
        <v>1111</v>
      </c>
      <c r="C7608" s="87">
        <v>1</v>
      </c>
      <c r="D7608" s="87">
        <v>3</v>
      </c>
      <c r="E7608" s="17">
        <v>41911</v>
      </c>
      <c r="F7608" s="87" t="s">
        <v>14</v>
      </c>
      <c r="G7608" s="87" t="s">
        <v>32</v>
      </c>
      <c r="H7608" s="87" t="s">
        <v>609</v>
      </c>
      <c r="I7608" s="87" t="s">
        <v>1153</v>
      </c>
      <c r="J7608" s="88" t="s">
        <v>317</v>
      </c>
      <c r="K7608" s="89" t="s">
        <v>1112</v>
      </c>
      <c r="L7608" s="89"/>
      <c r="M7608" s="89" t="s">
        <v>50</v>
      </c>
    </row>
    <row r="7609" spans="1:13" ht="10.199999999999999" x14ac:dyDescent="0.2">
      <c r="A7609" s="87">
        <v>7608</v>
      </c>
      <c r="B7609" s="88" t="s">
        <v>1111</v>
      </c>
      <c r="C7609" s="87">
        <v>1</v>
      </c>
      <c r="D7609" s="87">
        <v>3</v>
      </c>
      <c r="E7609" s="17">
        <v>41911</v>
      </c>
      <c r="F7609" s="87" t="s">
        <v>14</v>
      </c>
      <c r="G7609" s="87" t="s">
        <v>33</v>
      </c>
      <c r="H7609" s="87" t="s">
        <v>609</v>
      </c>
      <c r="I7609" s="87" t="s">
        <v>1153</v>
      </c>
      <c r="J7609" s="88" t="s">
        <v>317</v>
      </c>
      <c r="K7609" s="89" t="s">
        <v>1112</v>
      </c>
      <c r="L7609" s="89"/>
      <c r="M7609" s="89" t="s">
        <v>50</v>
      </c>
    </row>
    <row r="7610" spans="1:13" ht="20.399999999999999" x14ac:dyDescent="0.2">
      <c r="A7610" s="87">
        <v>7609</v>
      </c>
      <c r="B7610" s="88" t="s">
        <v>1111</v>
      </c>
      <c r="C7610" s="87">
        <v>1</v>
      </c>
      <c r="D7610" s="87">
        <v>3</v>
      </c>
      <c r="E7610" s="17">
        <v>41911</v>
      </c>
      <c r="F7610" s="87" t="s">
        <v>14</v>
      </c>
      <c r="G7610" s="87" t="s">
        <v>34</v>
      </c>
      <c r="H7610" s="87" t="s">
        <v>441</v>
      </c>
      <c r="I7610" s="87" t="s">
        <v>3012</v>
      </c>
      <c r="J7610" s="88" t="s">
        <v>3011</v>
      </c>
      <c r="K7610" s="89" t="s">
        <v>1112</v>
      </c>
      <c r="L7610" s="89"/>
      <c r="M7610" s="89" t="s">
        <v>46</v>
      </c>
    </row>
    <row r="7611" spans="1:13" ht="10.199999999999999" x14ac:dyDescent="0.2">
      <c r="A7611" s="87">
        <v>7610</v>
      </c>
      <c r="B7611" s="88" t="s">
        <v>1111</v>
      </c>
      <c r="C7611" s="87">
        <v>1</v>
      </c>
      <c r="D7611" s="87">
        <v>3</v>
      </c>
      <c r="E7611" s="17">
        <v>41912</v>
      </c>
      <c r="F7611" s="87" t="s">
        <v>9</v>
      </c>
      <c r="G7611" s="87" t="s">
        <v>33</v>
      </c>
      <c r="H7611" s="87" t="s">
        <v>672</v>
      </c>
      <c r="I7611" s="87" t="s">
        <v>1156</v>
      </c>
      <c r="J7611" s="88" t="s">
        <v>182</v>
      </c>
      <c r="K7611" s="89" t="s">
        <v>748</v>
      </c>
      <c r="L7611" s="89" t="s">
        <v>506</v>
      </c>
      <c r="M7611" s="89" t="s">
        <v>69</v>
      </c>
    </row>
    <row r="7612" spans="1:13" ht="10.199999999999999" x14ac:dyDescent="0.2">
      <c r="A7612" s="87">
        <v>7611</v>
      </c>
      <c r="B7612" s="88" t="s">
        <v>1111</v>
      </c>
      <c r="C7612" s="87">
        <v>1</v>
      </c>
      <c r="D7612" s="87">
        <v>3</v>
      </c>
      <c r="E7612" s="17">
        <v>41912</v>
      </c>
      <c r="F7612" s="87" t="s">
        <v>9</v>
      </c>
      <c r="G7612" s="87" t="s">
        <v>34</v>
      </c>
      <c r="H7612" s="87" t="s">
        <v>672</v>
      </c>
      <c r="I7612" s="87" t="s">
        <v>1156</v>
      </c>
      <c r="J7612" s="88" t="s">
        <v>182</v>
      </c>
      <c r="K7612" s="89" t="s">
        <v>748</v>
      </c>
      <c r="L7612" s="89" t="s">
        <v>506</v>
      </c>
      <c r="M7612" s="89" t="s">
        <v>69</v>
      </c>
    </row>
    <row r="7613" spans="1:13" ht="10.199999999999999" x14ac:dyDescent="0.2">
      <c r="A7613" s="87">
        <v>7612</v>
      </c>
      <c r="B7613" s="88" t="s">
        <v>1111</v>
      </c>
      <c r="C7613" s="87">
        <v>1</v>
      </c>
      <c r="D7613" s="87">
        <v>3</v>
      </c>
      <c r="E7613" s="17">
        <v>41912</v>
      </c>
      <c r="F7613" s="87" t="s">
        <v>9</v>
      </c>
      <c r="G7613" s="87" t="s">
        <v>27</v>
      </c>
      <c r="H7613" s="87" t="s">
        <v>609</v>
      </c>
      <c r="I7613" s="87" t="s">
        <v>1154</v>
      </c>
      <c r="J7613" s="88" t="s">
        <v>372</v>
      </c>
      <c r="K7613" s="89" t="s">
        <v>1112</v>
      </c>
      <c r="L7613" s="89"/>
      <c r="M7613" s="89" t="s">
        <v>50</v>
      </c>
    </row>
    <row r="7614" spans="1:13" ht="10.199999999999999" x14ac:dyDescent="0.2">
      <c r="A7614" s="87">
        <v>7613</v>
      </c>
      <c r="B7614" s="88" t="s">
        <v>1111</v>
      </c>
      <c r="C7614" s="87">
        <v>1</v>
      </c>
      <c r="D7614" s="87">
        <v>3</v>
      </c>
      <c r="E7614" s="17">
        <v>41912</v>
      </c>
      <c r="F7614" s="87" t="s">
        <v>9</v>
      </c>
      <c r="G7614" s="87" t="s">
        <v>28</v>
      </c>
      <c r="H7614" s="87" t="s">
        <v>482</v>
      </c>
      <c r="I7614" s="87" t="s">
        <v>1155</v>
      </c>
      <c r="J7614" s="88" t="s">
        <v>1699</v>
      </c>
      <c r="K7614" s="89" t="s">
        <v>1112</v>
      </c>
      <c r="L7614" s="89"/>
      <c r="M7614" s="89" t="s">
        <v>50</v>
      </c>
    </row>
    <row r="7615" spans="1:13" ht="10.199999999999999" x14ac:dyDescent="0.2">
      <c r="A7615" s="87">
        <v>7614</v>
      </c>
      <c r="B7615" s="88" t="s">
        <v>1111</v>
      </c>
      <c r="C7615" s="87">
        <v>1</v>
      </c>
      <c r="D7615" s="87">
        <v>3</v>
      </c>
      <c r="E7615" s="17">
        <v>41912</v>
      </c>
      <c r="F7615" s="87" t="s">
        <v>9</v>
      </c>
      <c r="G7615" s="87" t="s">
        <v>29</v>
      </c>
      <c r="H7615" s="87" t="s">
        <v>482</v>
      </c>
      <c r="I7615" s="87" t="s">
        <v>2529</v>
      </c>
      <c r="J7615" s="88" t="s">
        <v>1699</v>
      </c>
      <c r="K7615" s="89" t="s">
        <v>1112</v>
      </c>
      <c r="L7615" s="89"/>
      <c r="M7615" s="89" t="s">
        <v>50</v>
      </c>
    </row>
    <row r="7616" spans="1:13" ht="10.199999999999999" x14ac:dyDescent="0.2">
      <c r="A7616" s="87">
        <v>7615</v>
      </c>
      <c r="B7616" s="88" t="s">
        <v>1111</v>
      </c>
      <c r="C7616" s="87">
        <v>1</v>
      </c>
      <c r="D7616" s="87">
        <v>3</v>
      </c>
      <c r="E7616" s="17">
        <v>41912</v>
      </c>
      <c r="F7616" s="87" t="s">
        <v>9</v>
      </c>
      <c r="G7616" s="87" t="s">
        <v>30</v>
      </c>
      <c r="H7616" s="87" t="s">
        <v>1115</v>
      </c>
      <c r="I7616" s="87" t="s">
        <v>1150</v>
      </c>
      <c r="J7616" s="88" t="s">
        <v>64</v>
      </c>
      <c r="K7616" s="89" t="s">
        <v>1112</v>
      </c>
      <c r="L7616" s="89"/>
      <c r="M7616" s="89" t="s">
        <v>50</v>
      </c>
    </row>
    <row r="7617" spans="1:13" ht="10.199999999999999" x14ac:dyDescent="0.2">
      <c r="A7617" s="87">
        <v>7616</v>
      </c>
      <c r="B7617" s="88" t="s">
        <v>1111</v>
      </c>
      <c r="C7617" s="87">
        <v>1</v>
      </c>
      <c r="D7617" s="87">
        <v>3</v>
      </c>
      <c r="E7617" s="17">
        <v>41912</v>
      </c>
      <c r="F7617" s="87" t="s">
        <v>9</v>
      </c>
      <c r="G7617" s="87" t="s">
        <v>31</v>
      </c>
      <c r="H7617" s="87" t="s">
        <v>609</v>
      </c>
      <c r="I7617" s="87" t="s">
        <v>1157</v>
      </c>
      <c r="J7617" s="88" t="s">
        <v>305</v>
      </c>
      <c r="K7617" s="89" t="s">
        <v>1112</v>
      </c>
      <c r="L7617" s="89"/>
      <c r="M7617" s="89" t="s">
        <v>50</v>
      </c>
    </row>
    <row r="7618" spans="1:13" ht="10.199999999999999" x14ac:dyDescent="0.2">
      <c r="A7618" s="87">
        <v>7617</v>
      </c>
      <c r="B7618" s="88" t="s">
        <v>1111</v>
      </c>
      <c r="C7618" s="87">
        <v>1</v>
      </c>
      <c r="D7618" s="87">
        <v>3</v>
      </c>
      <c r="E7618" s="17">
        <v>41912</v>
      </c>
      <c r="F7618" s="87" t="s">
        <v>9</v>
      </c>
      <c r="G7618" s="87" t="s">
        <v>32</v>
      </c>
      <c r="H7618" s="87" t="s">
        <v>609</v>
      </c>
      <c r="I7618" s="87" t="s">
        <v>1157</v>
      </c>
      <c r="J7618" s="88" t="s">
        <v>305</v>
      </c>
      <c r="K7618" s="89" t="s">
        <v>1112</v>
      </c>
      <c r="L7618" s="89"/>
      <c r="M7618" s="89" t="s">
        <v>50</v>
      </c>
    </row>
    <row r="7619" spans="1:13" ht="10.199999999999999" x14ac:dyDescent="0.2">
      <c r="A7619" s="87">
        <v>7618</v>
      </c>
      <c r="B7619" s="88" t="s">
        <v>1111</v>
      </c>
      <c r="C7619" s="87">
        <v>1</v>
      </c>
      <c r="D7619" s="87">
        <v>3</v>
      </c>
      <c r="E7619" s="17">
        <v>41913</v>
      </c>
      <c r="F7619" s="87" t="s">
        <v>10</v>
      </c>
      <c r="G7619" s="87" t="s">
        <v>29</v>
      </c>
      <c r="H7619" s="87" t="s">
        <v>672</v>
      </c>
      <c r="I7619" s="87" t="s">
        <v>1158</v>
      </c>
      <c r="J7619" s="88" t="s">
        <v>182</v>
      </c>
      <c r="K7619" s="89" t="s">
        <v>748</v>
      </c>
      <c r="L7619" s="89" t="s">
        <v>506</v>
      </c>
      <c r="M7619" s="89" t="s">
        <v>69</v>
      </c>
    </row>
    <row r="7620" spans="1:13" ht="10.199999999999999" x14ac:dyDescent="0.2">
      <c r="A7620" s="87">
        <v>7619</v>
      </c>
      <c r="B7620" s="88" t="s">
        <v>1111</v>
      </c>
      <c r="C7620" s="87">
        <v>1</v>
      </c>
      <c r="D7620" s="87">
        <v>3</v>
      </c>
      <c r="E7620" s="17">
        <v>41913</v>
      </c>
      <c r="F7620" s="87" t="s">
        <v>10</v>
      </c>
      <c r="G7620" s="87" t="s">
        <v>30</v>
      </c>
      <c r="H7620" s="87" t="s">
        <v>672</v>
      </c>
      <c r="I7620" s="87" t="s">
        <v>1158</v>
      </c>
      <c r="J7620" s="88" t="s">
        <v>182</v>
      </c>
      <c r="K7620" s="89" t="s">
        <v>748</v>
      </c>
      <c r="L7620" s="89" t="s">
        <v>506</v>
      </c>
      <c r="M7620" s="89" t="s">
        <v>69</v>
      </c>
    </row>
    <row r="7621" spans="1:13" ht="10.199999999999999" x14ac:dyDescent="0.2">
      <c r="A7621" s="87">
        <v>7620</v>
      </c>
      <c r="B7621" s="88" t="s">
        <v>1111</v>
      </c>
      <c r="C7621" s="87">
        <v>1</v>
      </c>
      <c r="D7621" s="87">
        <v>3</v>
      </c>
      <c r="E7621" s="17">
        <v>41913</v>
      </c>
      <c r="F7621" s="87" t="s">
        <v>10</v>
      </c>
      <c r="G7621" s="87" t="s">
        <v>32</v>
      </c>
      <c r="H7621" s="87" t="s">
        <v>609</v>
      </c>
      <c r="I7621" s="87" t="s">
        <v>2574</v>
      </c>
      <c r="J7621" s="88" t="s">
        <v>312</v>
      </c>
      <c r="K7621" s="89" t="s">
        <v>302</v>
      </c>
      <c r="L7621" s="89" t="s">
        <v>506</v>
      </c>
      <c r="M7621" s="89" t="s">
        <v>69</v>
      </c>
    </row>
    <row r="7622" spans="1:13" ht="10.199999999999999" x14ac:dyDescent="0.2">
      <c r="A7622" s="87">
        <v>7621</v>
      </c>
      <c r="B7622" s="88" t="s">
        <v>1111</v>
      </c>
      <c r="C7622" s="87">
        <v>1</v>
      </c>
      <c r="D7622" s="87">
        <v>3</v>
      </c>
      <c r="E7622" s="17">
        <v>41913</v>
      </c>
      <c r="F7622" s="87" t="s">
        <v>10</v>
      </c>
      <c r="G7622" s="87" t="s">
        <v>33</v>
      </c>
      <c r="H7622" s="87" t="s">
        <v>609</v>
      </c>
      <c r="I7622" s="87" t="s">
        <v>2574</v>
      </c>
      <c r="J7622" s="88" t="s">
        <v>312</v>
      </c>
      <c r="K7622" s="89" t="s">
        <v>302</v>
      </c>
      <c r="L7622" s="89" t="s">
        <v>506</v>
      </c>
      <c r="M7622" s="89" t="s">
        <v>69</v>
      </c>
    </row>
    <row r="7623" spans="1:13" ht="20.399999999999999" x14ac:dyDescent="0.2">
      <c r="A7623" s="87">
        <v>7622</v>
      </c>
      <c r="B7623" s="88" t="s">
        <v>1111</v>
      </c>
      <c r="C7623" s="87">
        <v>1</v>
      </c>
      <c r="D7623" s="87">
        <v>3</v>
      </c>
      <c r="E7623" s="17">
        <v>41913</v>
      </c>
      <c r="F7623" s="87" t="s">
        <v>10</v>
      </c>
      <c r="G7623" s="87" t="s">
        <v>27</v>
      </c>
      <c r="H7623" s="87" t="s">
        <v>441</v>
      </c>
      <c r="I7623" s="87" t="s">
        <v>3012</v>
      </c>
      <c r="J7623" s="88" t="s">
        <v>3011</v>
      </c>
      <c r="K7623" s="89" t="s">
        <v>1112</v>
      </c>
      <c r="L7623" s="89"/>
      <c r="M7623" s="89" t="s">
        <v>46</v>
      </c>
    </row>
    <row r="7624" spans="1:13" ht="10.199999999999999" x14ac:dyDescent="0.2">
      <c r="A7624" s="87">
        <v>7623</v>
      </c>
      <c r="B7624" s="88" t="s">
        <v>1111</v>
      </c>
      <c r="C7624" s="87">
        <v>1</v>
      </c>
      <c r="D7624" s="87">
        <v>3</v>
      </c>
      <c r="E7624" s="17">
        <v>41913</v>
      </c>
      <c r="F7624" s="87" t="s">
        <v>10</v>
      </c>
      <c r="G7624" s="87" t="s">
        <v>28</v>
      </c>
      <c r="H7624" s="87" t="s">
        <v>609</v>
      </c>
      <c r="I7624" s="87" t="s">
        <v>1161</v>
      </c>
      <c r="J7624" s="88" t="s">
        <v>372</v>
      </c>
      <c r="K7624" s="89" t="s">
        <v>1112</v>
      </c>
      <c r="L7624" s="89"/>
      <c r="M7624" s="89" t="s">
        <v>50</v>
      </c>
    </row>
    <row r="7625" spans="1:13" ht="10.199999999999999" x14ac:dyDescent="0.2">
      <c r="A7625" s="87">
        <v>7624</v>
      </c>
      <c r="B7625" s="88" t="s">
        <v>1111</v>
      </c>
      <c r="C7625" s="87">
        <v>1</v>
      </c>
      <c r="D7625" s="87">
        <v>3</v>
      </c>
      <c r="E7625" s="17">
        <v>41913</v>
      </c>
      <c r="F7625" s="87" t="s">
        <v>10</v>
      </c>
      <c r="G7625" s="87" t="s">
        <v>31</v>
      </c>
      <c r="H7625" s="87" t="s">
        <v>1115</v>
      </c>
      <c r="I7625" s="87" t="s">
        <v>1159</v>
      </c>
      <c r="J7625" s="88" t="s">
        <v>64</v>
      </c>
      <c r="K7625" s="89" t="s">
        <v>1112</v>
      </c>
      <c r="L7625" s="89"/>
      <c r="M7625" s="89" t="s">
        <v>50</v>
      </c>
    </row>
    <row r="7626" spans="1:13" ht="20.399999999999999" x14ac:dyDescent="0.2">
      <c r="A7626" s="87">
        <v>7625</v>
      </c>
      <c r="B7626" s="88" t="s">
        <v>1111</v>
      </c>
      <c r="C7626" s="87">
        <v>1</v>
      </c>
      <c r="D7626" s="87">
        <v>3</v>
      </c>
      <c r="E7626" s="17">
        <v>41913</v>
      </c>
      <c r="F7626" s="87" t="s">
        <v>10</v>
      </c>
      <c r="G7626" s="87" t="s">
        <v>34</v>
      </c>
      <c r="H7626" s="87" t="s">
        <v>441</v>
      </c>
      <c r="I7626" s="87" t="s">
        <v>3012</v>
      </c>
      <c r="J7626" s="88" t="s">
        <v>3011</v>
      </c>
      <c r="K7626" s="89" t="s">
        <v>1112</v>
      </c>
      <c r="L7626" s="89"/>
      <c r="M7626" s="89" t="s">
        <v>46</v>
      </c>
    </row>
    <row r="7627" spans="1:13" ht="20.399999999999999" x14ac:dyDescent="0.2">
      <c r="A7627" s="87">
        <v>7626</v>
      </c>
      <c r="B7627" s="88" t="s">
        <v>1111</v>
      </c>
      <c r="C7627" s="87">
        <v>1</v>
      </c>
      <c r="D7627" s="87">
        <v>3</v>
      </c>
      <c r="E7627" s="17">
        <v>41914</v>
      </c>
      <c r="F7627" s="87" t="s">
        <v>11</v>
      </c>
      <c r="G7627" s="87" t="s">
        <v>27</v>
      </c>
      <c r="H7627" s="87" t="s">
        <v>441</v>
      </c>
      <c r="I7627" s="87" t="s">
        <v>3012</v>
      </c>
      <c r="J7627" s="88" t="s">
        <v>3011</v>
      </c>
      <c r="K7627" s="89" t="s">
        <v>1112</v>
      </c>
      <c r="L7627" s="89"/>
      <c r="M7627" s="89" t="s">
        <v>46</v>
      </c>
    </row>
    <row r="7628" spans="1:13" ht="20.399999999999999" x14ac:dyDescent="0.2">
      <c r="A7628" s="87">
        <v>7627</v>
      </c>
      <c r="B7628" s="88" t="s">
        <v>1111</v>
      </c>
      <c r="C7628" s="87">
        <v>1</v>
      </c>
      <c r="D7628" s="87">
        <v>3</v>
      </c>
      <c r="E7628" s="17">
        <v>41914</v>
      </c>
      <c r="F7628" s="87" t="s">
        <v>11</v>
      </c>
      <c r="G7628" s="87" t="s">
        <v>28</v>
      </c>
      <c r="H7628" s="87" t="s">
        <v>441</v>
      </c>
      <c r="I7628" s="87" t="s">
        <v>3012</v>
      </c>
      <c r="J7628" s="88" t="s">
        <v>3011</v>
      </c>
      <c r="K7628" s="89" t="s">
        <v>1112</v>
      </c>
      <c r="L7628" s="89"/>
      <c r="M7628" s="89" t="s">
        <v>46</v>
      </c>
    </row>
    <row r="7629" spans="1:13" ht="20.399999999999999" x14ac:dyDescent="0.2">
      <c r="A7629" s="87">
        <v>7628</v>
      </c>
      <c r="B7629" s="88" t="s">
        <v>1111</v>
      </c>
      <c r="C7629" s="87">
        <v>1</v>
      </c>
      <c r="D7629" s="87">
        <v>3</v>
      </c>
      <c r="E7629" s="17">
        <v>41914</v>
      </c>
      <c r="F7629" s="87" t="s">
        <v>11</v>
      </c>
      <c r="G7629" s="87" t="s">
        <v>29</v>
      </c>
      <c r="H7629" s="87" t="s">
        <v>441</v>
      </c>
      <c r="I7629" s="87" t="s">
        <v>3012</v>
      </c>
      <c r="J7629" s="88" t="s">
        <v>3011</v>
      </c>
      <c r="K7629" s="89" t="s">
        <v>1112</v>
      </c>
      <c r="L7629" s="89"/>
      <c r="M7629" s="89" t="s">
        <v>46</v>
      </c>
    </row>
    <row r="7630" spans="1:13" ht="20.399999999999999" x14ac:dyDescent="0.2">
      <c r="A7630" s="87">
        <v>7629</v>
      </c>
      <c r="B7630" s="88" t="s">
        <v>1111</v>
      </c>
      <c r="C7630" s="87">
        <v>1</v>
      </c>
      <c r="D7630" s="87">
        <v>3</v>
      </c>
      <c r="E7630" s="17">
        <v>41914</v>
      </c>
      <c r="F7630" s="87" t="s">
        <v>11</v>
      </c>
      <c r="G7630" s="87" t="s">
        <v>30</v>
      </c>
      <c r="H7630" s="87" t="s">
        <v>441</v>
      </c>
      <c r="I7630" s="87" t="s">
        <v>3012</v>
      </c>
      <c r="J7630" s="88" t="s">
        <v>3011</v>
      </c>
      <c r="K7630" s="89" t="s">
        <v>1112</v>
      </c>
      <c r="L7630" s="89"/>
      <c r="M7630" s="89" t="s">
        <v>46</v>
      </c>
    </row>
    <row r="7631" spans="1:13" ht="20.399999999999999" x14ac:dyDescent="0.2">
      <c r="A7631" s="87">
        <v>7630</v>
      </c>
      <c r="B7631" s="88" t="s">
        <v>1111</v>
      </c>
      <c r="C7631" s="87">
        <v>1</v>
      </c>
      <c r="D7631" s="87">
        <v>3</v>
      </c>
      <c r="E7631" s="17">
        <v>41914</v>
      </c>
      <c r="F7631" s="87" t="s">
        <v>11</v>
      </c>
      <c r="G7631" s="87" t="s">
        <v>31</v>
      </c>
      <c r="H7631" s="87" t="s">
        <v>441</v>
      </c>
      <c r="I7631" s="87" t="s">
        <v>3012</v>
      </c>
      <c r="J7631" s="88" t="s">
        <v>3011</v>
      </c>
      <c r="K7631" s="89" t="s">
        <v>1112</v>
      </c>
      <c r="L7631" s="89"/>
      <c r="M7631" s="89" t="s">
        <v>46</v>
      </c>
    </row>
    <row r="7632" spans="1:13" ht="20.399999999999999" x14ac:dyDescent="0.2">
      <c r="A7632" s="87">
        <v>7631</v>
      </c>
      <c r="B7632" s="88" t="s">
        <v>1111</v>
      </c>
      <c r="C7632" s="87">
        <v>1</v>
      </c>
      <c r="D7632" s="87">
        <v>3</v>
      </c>
      <c r="E7632" s="17">
        <v>41914</v>
      </c>
      <c r="F7632" s="87" t="s">
        <v>11</v>
      </c>
      <c r="G7632" s="87" t="s">
        <v>32</v>
      </c>
      <c r="H7632" s="87" t="s">
        <v>441</v>
      </c>
      <c r="I7632" s="87" t="s">
        <v>3012</v>
      </c>
      <c r="J7632" s="88" t="s">
        <v>3011</v>
      </c>
      <c r="K7632" s="89" t="s">
        <v>1112</v>
      </c>
      <c r="L7632" s="89"/>
      <c r="M7632" s="89" t="s">
        <v>46</v>
      </c>
    </row>
    <row r="7633" spans="1:13" ht="20.399999999999999" x14ac:dyDescent="0.2">
      <c r="A7633" s="87">
        <v>7632</v>
      </c>
      <c r="B7633" s="88" t="s">
        <v>1111</v>
      </c>
      <c r="C7633" s="87">
        <v>1</v>
      </c>
      <c r="D7633" s="87">
        <v>3</v>
      </c>
      <c r="E7633" s="17">
        <v>41914</v>
      </c>
      <c r="F7633" s="87" t="s">
        <v>11</v>
      </c>
      <c r="G7633" s="87" t="s">
        <v>33</v>
      </c>
      <c r="H7633" s="87" t="s">
        <v>441</v>
      </c>
      <c r="I7633" s="87" t="s">
        <v>3012</v>
      </c>
      <c r="J7633" s="88" t="s">
        <v>3011</v>
      </c>
      <c r="K7633" s="89" t="s">
        <v>1112</v>
      </c>
      <c r="L7633" s="89"/>
      <c r="M7633" s="89" t="s">
        <v>46</v>
      </c>
    </row>
    <row r="7634" spans="1:13" ht="20.399999999999999" x14ac:dyDescent="0.2">
      <c r="A7634" s="87">
        <v>7633</v>
      </c>
      <c r="B7634" s="88" t="s">
        <v>1111</v>
      </c>
      <c r="C7634" s="87">
        <v>1</v>
      </c>
      <c r="D7634" s="87">
        <v>3</v>
      </c>
      <c r="E7634" s="17">
        <v>41914</v>
      </c>
      <c r="F7634" s="87" t="s">
        <v>11</v>
      </c>
      <c r="G7634" s="87" t="s">
        <v>34</v>
      </c>
      <c r="H7634" s="87" t="s">
        <v>441</v>
      </c>
      <c r="I7634" s="87" t="s">
        <v>3012</v>
      </c>
      <c r="J7634" s="88" t="s">
        <v>3011</v>
      </c>
      <c r="K7634" s="89" t="s">
        <v>1112</v>
      </c>
      <c r="L7634" s="89"/>
      <c r="M7634" s="89" t="s">
        <v>46</v>
      </c>
    </row>
    <row r="7635" spans="1:13" ht="20.399999999999999" x14ac:dyDescent="0.2">
      <c r="A7635" s="87">
        <v>7634</v>
      </c>
      <c r="B7635" s="88" t="s">
        <v>1111</v>
      </c>
      <c r="C7635" s="87">
        <v>1</v>
      </c>
      <c r="D7635" s="87">
        <v>3</v>
      </c>
      <c r="E7635" s="17">
        <v>41915</v>
      </c>
      <c r="F7635" s="87" t="s">
        <v>12</v>
      </c>
      <c r="G7635" s="87" t="s">
        <v>27</v>
      </c>
      <c r="H7635" s="87" t="s">
        <v>441</v>
      </c>
      <c r="I7635" s="87" t="s">
        <v>3012</v>
      </c>
      <c r="J7635" s="88" t="s">
        <v>3011</v>
      </c>
      <c r="K7635" s="89" t="s">
        <v>1112</v>
      </c>
      <c r="L7635" s="89"/>
      <c r="M7635" s="89" t="s">
        <v>46</v>
      </c>
    </row>
    <row r="7636" spans="1:13" ht="20.399999999999999" x14ac:dyDescent="0.2">
      <c r="A7636" s="87">
        <v>7635</v>
      </c>
      <c r="B7636" s="88" t="s">
        <v>1111</v>
      </c>
      <c r="C7636" s="87">
        <v>1</v>
      </c>
      <c r="D7636" s="87">
        <v>3</v>
      </c>
      <c r="E7636" s="17">
        <v>41915</v>
      </c>
      <c r="F7636" s="87" t="s">
        <v>12</v>
      </c>
      <c r="G7636" s="87" t="s">
        <v>28</v>
      </c>
      <c r="H7636" s="87" t="s">
        <v>441</v>
      </c>
      <c r="I7636" s="87" t="s">
        <v>3012</v>
      </c>
      <c r="J7636" s="88" t="s">
        <v>3011</v>
      </c>
      <c r="K7636" s="89" t="s">
        <v>1112</v>
      </c>
      <c r="L7636" s="89"/>
      <c r="M7636" s="89" t="s">
        <v>46</v>
      </c>
    </row>
    <row r="7637" spans="1:13" ht="20.399999999999999" x14ac:dyDescent="0.2">
      <c r="A7637" s="87">
        <v>7636</v>
      </c>
      <c r="B7637" s="88" t="s">
        <v>1111</v>
      </c>
      <c r="C7637" s="87">
        <v>1</v>
      </c>
      <c r="D7637" s="87">
        <v>3</v>
      </c>
      <c r="E7637" s="17">
        <v>41915</v>
      </c>
      <c r="F7637" s="87" t="s">
        <v>12</v>
      </c>
      <c r="G7637" s="87" t="s">
        <v>29</v>
      </c>
      <c r="H7637" s="87" t="s">
        <v>441</v>
      </c>
      <c r="I7637" s="87" t="s">
        <v>3012</v>
      </c>
      <c r="J7637" s="88" t="s">
        <v>3011</v>
      </c>
      <c r="K7637" s="89" t="s">
        <v>1112</v>
      </c>
      <c r="L7637" s="89"/>
      <c r="M7637" s="89" t="s">
        <v>46</v>
      </c>
    </row>
    <row r="7638" spans="1:13" ht="20.399999999999999" x14ac:dyDescent="0.2">
      <c r="A7638" s="87">
        <v>7637</v>
      </c>
      <c r="B7638" s="88" t="s">
        <v>1111</v>
      </c>
      <c r="C7638" s="87">
        <v>1</v>
      </c>
      <c r="D7638" s="87">
        <v>3</v>
      </c>
      <c r="E7638" s="17">
        <v>41915</v>
      </c>
      <c r="F7638" s="87" t="s">
        <v>12</v>
      </c>
      <c r="G7638" s="87" t="s">
        <v>30</v>
      </c>
      <c r="H7638" s="87" t="s">
        <v>441</v>
      </c>
      <c r="I7638" s="87" t="s">
        <v>3012</v>
      </c>
      <c r="J7638" s="88" t="s">
        <v>3011</v>
      </c>
      <c r="K7638" s="89" t="s">
        <v>1112</v>
      </c>
      <c r="L7638" s="89"/>
      <c r="M7638" s="89" t="s">
        <v>46</v>
      </c>
    </row>
    <row r="7639" spans="1:13" ht="10.199999999999999" x14ac:dyDescent="0.2">
      <c r="A7639" s="87">
        <v>7638</v>
      </c>
      <c r="B7639" s="88" t="s">
        <v>1111</v>
      </c>
      <c r="C7639" s="87">
        <v>1</v>
      </c>
      <c r="D7639" s="87">
        <v>3</v>
      </c>
      <c r="E7639" s="17">
        <v>41915</v>
      </c>
      <c r="F7639" s="87" t="s">
        <v>12</v>
      </c>
      <c r="G7639" s="87" t="s">
        <v>31</v>
      </c>
      <c r="H7639" s="87" t="s">
        <v>723</v>
      </c>
      <c r="I7639" s="87"/>
      <c r="J7639" s="88"/>
      <c r="K7639" s="89"/>
      <c r="L7639" s="89"/>
      <c r="M7639" s="89"/>
    </row>
    <row r="7640" spans="1:13" ht="10.199999999999999" x14ac:dyDescent="0.2">
      <c r="A7640" s="87">
        <v>7639</v>
      </c>
      <c r="B7640" s="88" t="s">
        <v>1111</v>
      </c>
      <c r="C7640" s="87">
        <v>1</v>
      </c>
      <c r="D7640" s="87">
        <v>3</v>
      </c>
      <c r="E7640" s="17">
        <v>41915</v>
      </c>
      <c r="F7640" s="87" t="s">
        <v>12</v>
      </c>
      <c r="G7640" s="87" t="s">
        <v>32</v>
      </c>
      <c r="H7640" s="87" t="s">
        <v>723</v>
      </c>
      <c r="I7640" s="87"/>
      <c r="J7640" s="88"/>
      <c r="K7640" s="89"/>
      <c r="L7640" s="89"/>
      <c r="M7640" s="89"/>
    </row>
    <row r="7641" spans="1:13" ht="10.199999999999999" x14ac:dyDescent="0.2">
      <c r="A7641" s="87">
        <v>7640</v>
      </c>
      <c r="B7641" s="88" t="s">
        <v>1111</v>
      </c>
      <c r="C7641" s="87">
        <v>1</v>
      </c>
      <c r="D7641" s="87">
        <v>3</v>
      </c>
      <c r="E7641" s="17">
        <v>41915</v>
      </c>
      <c r="F7641" s="87" t="s">
        <v>12</v>
      </c>
      <c r="G7641" s="87" t="s">
        <v>33</v>
      </c>
      <c r="H7641" s="87" t="s">
        <v>723</v>
      </c>
      <c r="I7641" s="87"/>
      <c r="J7641" s="88"/>
      <c r="K7641" s="89"/>
      <c r="L7641" s="89"/>
      <c r="M7641" s="89"/>
    </row>
    <row r="7642" spans="1:13" ht="10.199999999999999" x14ac:dyDescent="0.2">
      <c r="A7642" s="87">
        <v>7641</v>
      </c>
      <c r="B7642" s="88" t="s">
        <v>1111</v>
      </c>
      <c r="C7642" s="87">
        <v>1</v>
      </c>
      <c r="D7642" s="87">
        <v>3</v>
      </c>
      <c r="E7642" s="17">
        <v>41915</v>
      </c>
      <c r="F7642" s="87" t="s">
        <v>12</v>
      </c>
      <c r="G7642" s="87" t="s">
        <v>34</v>
      </c>
      <c r="H7642" s="87" t="s">
        <v>723</v>
      </c>
      <c r="I7642" s="87"/>
      <c r="J7642" s="88"/>
      <c r="K7642" s="89"/>
      <c r="L7642" s="89"/>
      <c r="M7642" s="89"/>
    </row>
    <row r="7643" spans="1:13" ht="10.199999999999999" x14ac:dyDescent="0.2">
      <c r="A7643" s="87">
        <v>7642</v>
      </c>
      <c r="B7643" s="88" t="s">
        <v>1111</v>
      </c>
      <c r="C7643" s="87">
        <v>1</v>
      </c>
      <c r="D7643" s="87">
        <v>4</v>
      </c>
      <c r="E7643" s="17">
        <v>41918</v>
      </c>
      <c r="F7643" s="87" t="s">
        <v>14</v>
      </c>
      <c r="G7643" s="87" t="s">
        <v>27</v>
      </c>
      <c r="H7643" s="87" t="s">
        <v>723</v>
      </c>
      <c r="I7643" s="87"/>
      <c r="J7643" s="88"/>
      <c r="K7643" s="89"/>
      <c r="L7643" s="89"/>
      <c r="M7643" s="89"/>
    </row>
    <row r="7644" spans="1:13" ht="10.199999999999999" x14ac:dyDescent="0.2">
      <c r="A7644" s="87">
        <v>7643</v>
      </c>
      <c r="B7644" s="88" t="s">
        <v>1111</v>
      </c>
      <c r="C7644" s="87">
        <v>1</v>
      </c>
      <c r="D7644" s="87">
        <v>4</v>
      </c>
      <c r="E7644" s="17">
        <v>41918</v>
      </c>
      <c r="F7644" s="87" t="s">
        <v>14</v>
      </c>
      <c r="G7644" s="87" t="s">
        <v>28</v>
      </c>
      <c r="H7644" s="87" t="s">
        <v>723</v>
      </c>
      <c r="I7644" s="87"/>
      <c r="J7644" s="88"/>
      <c r="K7644" s="89"/>
      <c r="L7644" s="89"/>
      <c r="M7644" s="89"/>
    </row>
    <row r="7645" spans="1:13" ht="10.199999999999999" x14ac:dyDescent="0.2">
      <c r="A7645" s="87">
        <v>7644</v>
      </c>
      <c r="B7645" s="88" t="s">
        <v>1111</v>
      </c>
      <c r="C7645" s="87">
        <v>1</v>
      </c>
      <c r="D7645" s="87">
        <v>4</v>
      </c>
      <c r="E7645" s="17">
        <v>41918</v>
      </c>
      <c r="F7645" s="87" t="s">
        <v>14</v>
      </c>
      <c r="G7645" s="87" t="s">
        <v>29</v>
      </c>
      <c r="H7645" s="87" t="s">
        <v>723</v>
      </c>
      <c r="I7645" s="87"/>
      <c r="J7645" s="88"/>
      <c r="K7645" s="89"/>
      <c r="L7645" s="89"/>
      <c r="M7645" s="89"/>
    </row>
    <row r="7646" spans="1:13" ht="10.199999999999999" x14ac:dyDescent="0.2">
      <c r="A7646" s="87">
        <v>7645</v>
      </c>
      <c r="B7646" s="88" t="s">
        <v>1111</v>
      </c>
      <c r="C7646" s="87">
        <v>1</v>
      </c>
      <c r="D7646" s="87">
        <v>4</v>
      </c>
      <c r="E7646" s="17">
        <v>41918</v>
      </c>
      <c r="F7646" s="87" t="s">
        <v>14</v>
      </c>
      <c r="G7646" s="87" t="s">
        <v>30</v>
      </c>
      <c r="H7646" s="87" t="s">
        <v>723</v>
      </c>
      <c r="I7646" s="87"/>
      <c r="J7646" s="88"/>
      <c r="K7646" s="89"/>
      <c r="L7646" s="89"/>
      <c r="M7646" s="89"/>
    </row>
    <row r="7647" spans="1:13" ht="10.199999999999999" x14ac:dyDescent="0.2">
      <c r="A7647" s="87">
        <v>7646</v>
      </c>
      <c r="B7647" s="88" t="s">
        <v>1111</v>
      </c>
      <c r="C7647" s="87">
        <v>1</v>
      </c>
      <c r="D7647" s="87">
        <v>4</v>
      </c>
      <c r="E7647" s="17">
        <v>41918</v>
      </c>
      <c r="F7647" s="87" t="s">
        <v>14</v>
      </c>
      <c r="G7647" s="87" t="s">
        <v>31</v>
      </c>
      <c r="H7647" s="87" t="s">
        <v>723</v>
      </c>
      <c r="I7647" s="87"/>
      <c r="J7647" s="88"/>
      <c r="K7647" s="89"/>
      <c r="L7647" s="89"/>
      <c r="M7647" s="89"/>
    </row>
    <row r="7648" spans="1:13" ht="10.199999999999999" x14ac:dyDescent="0.2">
      <c r="A7648" s="87">
        <v>7647</v>
      </c>
      <c r="B7648" s="88" t="s">
        <v>1111</v>
      </c>
      <c r="C7648" s="87">
        <v>1</v>
      </c>
      <c r="D7648" s="87">
        <v>4</v>
      </c>
      <c r="E7648" s="17">
        <v>41918</v>
      </c>
      <c r="F7648" s="87" t="s">
        <v>14</v>
      </c>
      <c r="G7648" s="87" t="s">
        <v>32</v>
      </c>
      <c r="H7648" s="87" t="s">
        <v>723</v>
      </c>
      <c r="I7648" s="87"/>
      <c r="J7648" s="88"/>
      <c r="K7648" s="89"/>
      <c r="L7648" s="89"/>
      <c r="M7648" s="89"/>
    </row>
    <row r="7649" spans="1:13" ht="10.199999999999999" x14ac:dyDescent="0.2">
      <c r="A7649" s="87">
        <v>7648</v>
      </c>
      <c r="B7649" s="88" t="s">
        <v>1111</v>
      </c>
      <c r="C7649" s="87">
        <v>1</v>
      </c>
      <c r="D7649" s="87">
        <v>4</v>
      </c>
      <c r="E7649" s="17">
        <v>41918</v>
      </c>
      <c r="F7649" s="87" t="s">
        <v>14</v>
      </c>
      <c r="G7649" s="87" t="s">
        <v>33</v>
      </c>
      <c r="H7649" s="87" t="s">
        <v>723</v>
      </c>
      <c r="I7649" s="87"/>
      <c r="J7649" s="88"/>
      <c r="K7649" s="89"/>
      <c r="L7649" s="89"/>
      <c r="M7649" s="89"/>
    </row>
    <row r="7650" spans="1:13" ht="10.199999999999999" x14ac:dyDescent="0.2">
      <c r="A7650" s="87">
        <v>7649</v>
      </c>
      <c r="B7650" s="88" t="s">
        <v>1111</v>
      </c>
      <c r="C7650" s="87">
        <v>1</v>
      </c>
      <c r="D7650" s="87">
        <v>4</v>
      </c>
      <c r="E7650" s="17">
        <v>41918</v>
      </c>
      <c r="F7650" s="87" t="s">
        <v>14</v>
      </c>
      <c r="G7650" s="87" t="s">
        <v>34</v>
      </c>
      <c r="H7650" s="87" t="s">
        <v>723</v>
      </c>
      <c r="I7650" s="87"/>
      <c r="J7650" s="88"/>
      <c r="K7650" s="89"/>
      <c r="L7650" s="89"/>
      <c r="M7650" s="89"/>
    </row>
    <row r="7651" spans="1:13" ht="10.199999999999999" x14ac:dyDescent="0.2">
      <c r="A7651" s="87">
        <v>7650</v>
      </c>
      <c r="B7651" s="88" t="s">
        <v>1111</v>
      </c>
      <c r="C7651" s="87">
        <v>1</v>
      </c>
      <c r="D7651" s="87">
        <v>4</v>
      </c>
      <c r="E7651" s="17">
        <v>41919</v>
      </c>
      <c r="F7651" s="87" t="s">
        <v>9</v>
      </c>
      <c r="G7651" s="87" t="s">
        <v>27</v>
      </c>
      <c r="H7651" s="87" t="s">
        <v>723</v>
      </c>
      <c r="I7651" s="87"/>
      <c r="J7651" s="88"/>
      <c r="K7651" s="89"/>
      <c r="L7651" s="89"/>
      <c r="M7651" s="89"/>
    </row>
    <row r="7652" spans="1:13" ht="10.199999999999999" x14ac:dyDescent="0.2">
      <c r="A7652" s="87">
        <v>7651</v>
      </c>
      <c r="B7652" s="88" t="s">
        <v>1111</v>
      </c>
      <c r="C7652" s="87">
        <v>1</v>
      </c>
      <c r="D7652" s="87">
        <v>4</v>
      </c>
      <c r="E7652" s="17">
        <v>41919</v>
      </c>
      <c r="F7652" s="87" t="s">
        <v>9</v>
      </c>
      <c r="G7652" s="87" t="s">
        <v>28</v>
      </c>
      <c r="H7652" s="87" t="s">
        <v>723</v>
      </c>
      <c r="I7652" s="87"/>
      <c r="J7652" s="88"/>
      <c r="K7652" s="89"/>
      <c r="L7652" s="89"/>
      <c r="M7652" s="89"/>
    </row>
    <row r="7653" spans="1:13" ht="10.199999999999999" x14ac:dyDescent="0.2">
      <c r="A7653" s="87">
        <v>7652</v>
      </c>
      <c r="B7653" s="88" t="s">
        <v>1111</v>
      </c>
      <c r="C7653" s="87">
        <v>1</v>
      </c>
      <c r="D7653" s="87">
        <v>4</v>
      </c>
      <c r="E7653" s="17">
        <v>41919</v>
      </c>
      <c r="F7653" s="87" t="s">
        <v>9</v>
      </c>
      <c r="G7653" s="87" t="s">
        <v>29</v>
      </c>
      <c r="H7653" s="87" t="s">
        <v>723</v>
      </c>
      <c r="I7653" s="87"/>
      <c r="J7653" s="88"/>
      <c r="K7653" s="89"/>
      <c r="L7653" s="89"/>
      <c r="M7653" s="89"/>
    </row>
    <row r="7654" spans="1:13" ht="10.199999999999999" x14ac:dyDescent="0.2">
      <c r="A7654" s="87">
        <v>7653</v>
      </c>
      <c r="B7654" s="88" t="s">
        <v>1111</v>
      </c>
      <c r="C7654" s="87">
        <v>1</v>
      </c>
      <c r="D7654" s="87">
        <v>4</v>
      </c>
      <c r="E7654" s="17">
        <v>41919</v>
      </c>
      <c r="F7654" s="87" t="s">
        <v>9</v>
      </c>
      <c r="G7654" s="87" t="s">
        <v>30</v>
      </c>
      <c r="H7654" s="87" t="s">
        <v>723</v>
      </c>
      <c r="I7654" s="87"/>
      <c r="J7654" s="88"/>
      <c r="K7654" s="89"/>
      <c r="L7654" s="89"/>
      <c r="M7654" s="89"/>
    </row>
    <row r="7655" spans="1:13" ht="10.199999999999999" x14ac:dyDescent="0.2">
      <c r="A7655" s="87">
        <v>7654</v>
      </c>
      <c r="B7655" s="88" t="s">
        <v>1111</v>
      </c>
      <c r="C7655" s="87">
        <v>1</v>
      </c>
      <c r="D7655" s="87">
        <v>4</v>
      </c>
      <c r="E7655" s="17">
        <v>41919</v>
      </c>
      <c r="F7655" s="87" t="s">
        <v>9</v>
      </c>
      <c r="G7655" s="87" t="s">
        <v>31</v>
      </c>
      <c r="H7655" s="87" t="s">
        <v>723</v>
      </c>
      <c r="I7655" s="87"/>
      <c r="J7655" s="88"/>
      <c r="K7655" s="89"/>
      <c r="L7655" s="89"/>
      <c r="M7655" s="89"/>
    </row>
    <row r="7656" spans="1:13" ht="10.199999999999999" x14ac:dyDescent="0.2">
      <c r="A7656" s="87">
        <v>7655</v>
      </c>
      <c r="B7656" s="88" t="s">
        <v>1111</v>
      </c>
      <c r="C7656" s="87">
        <v>1</v>
      </c>
      <c r="D7656" s="87">
        <v>4</v>
      </c>
      <c r="E7656" s="17">
        <v>41919</v>
      </c>
      <c r="F7656" s="87" t="s">
        <v>9</v>
      </c>
      <c r="G7656" s="87" t="s">
        <v>32</v>
      </c>
      <c r="H7656" s="87" t="s">
        <v>723</v>
      </c>
      <c r="I7656" s="87"/>
      <c r="J7656" s="88"/>
      <c r="K7656" s="89"/>
      <c r="L7656" s="89"/>
      <c r="M7656" s="89"/>
    </row>
    <row r="7657" spans="1:13" ht="10.199999999999999" x14ac:dyDescent="0.2">
      <c r="A7657" s="87">
        <v>7656</v>
      </c>
      <c r="B7657" s="88" t="s">
        <v>1111</v>
      </c>
      <c r="C7657" s="87">
        <v>1</v>
      </c>
      <c r="D7657" s="87">
        <v>4</v>
      </c>
      <c r="E7657" s="17">
        <v>41919</v>
      </c>
      <c r="F7657" s="87" t="s">
        <v>9</v>
      </c>
      <c r="G7657" s="87" t="s">
        <v>33</v>
      </c>
      <c r="H7657" s="87" t="s">
        <v>723</v>
      </c>
      <c r="I7657" s="87"/>
      <c r="J7657" s="88"/>
      <c r="K7657" s="89"/>
      <c r="L7657" s="89"/>
      <c r="M7657" s="89"/>
    </row>
    <row r="7658" spans="1:13" ht="10.199999999999999" x14ac:dyDescent="0.2">
      <c r="A7658" s="87">
        <v>7657</v>
      </c>
      <c r="B7658" s="88" t="s">
        <v>1111</v>
      </c>
      <c r="C7658" s="87">
        <v>1</v>
      </c>
      <c r="D7658" s="87">
        <v>4</v>
      </c>
      <c r="E7658" s="17">
        <v>41919</v>
      </c>
      <c r="F7658" s="87" t="s">
        <v>9</v>
      </c>
      <c r="G7658" s="87" t="s">
        <v>34</v>
      </c>
      <c r="H7658" s="87" t="s">
        <v>723</v>
      </c>
      <c r="I7658" s="87"/>
      <c r="J7658" s="88"/>
      <c r="K7658" s="89"/>
      <c r="L7658" s="89"/>
      <c r="M7658" s="89"/>
    </row>
    <row r="7659" spans="1:13" ht="10.199999999999999" x14ac:dyDescent="0.2">
      <c r="A7659" s="87">
        <v>7658</v>
      </c>
      <c r="B7659" s="88" t="s">
        <v>1111</v>
      </c>
      <c r="C7659" s="87">
        <v>1</v>
      </c>
      <c r="D7659" s="87">
        <v>4</v>
      </c>
      <c r="E7659" s="17">
        <v>41920</v>
      </c>
      <c r="F7659" s="87" t="s">
        <v>10</v>
      </c>
      <c r="G7659" s="87" t="s">
        <v>27</v>
      </c>
      <c r="H7659" s="87" t="s">
        <v>580</v>
      </c>
      <c r="I7659" s="87" t="s">
        <v>2886</v>
      </c>
      <c r="J7659" s="88" t="s">
        <v>267</v>
      </c>
      <c r="K7659" s="89" t="s">
        <v>268</v>
      </c>
      <c r="L7659" s="89" t="s">
        <v>506</v>
      </c>
      <c r="M7659" s="89" t="s">
        <v>69</v>
      </c>
    </row>
    <row r="7660" spans="1:13" ht="10.199999999999999" x14ac:dyDescent="0.2">
      <c r="A7660" s="87">
        <v>7659</v>
      </c>
      <c r="B7660" s="88" t="s">
        <v>1111</v>
      </c>
      <c r="C7660" s="87">
        <v>1</v>
      </c>
      <c r="D7660" s="87">
        <v>4</v>
      </c>
      <c r="E7660" s="17">
        <v>41920</v>
      </c>
      <c r="F7660" s="87" t="s">
        <v>10</v>
      </c>
      <c r="G7660" s="87" t="s">
        <v>28</v>
      </c>
      <c r="H7660" s="87" t="s">
        <v>580</v>
      </c>
      <c r="I7660" s="87" t="s">
        <v>2886</v>
      </c>
      <c r="J7660" s="88" t="s">
        <v>267</v>
      </c>
      <c r="K7660" s="89" t="s">
        <v>268</v>
      </c>
      <c r="L7660" s="89" t="s">
        <v>506</v>
      </c>
      <c r="M7660" s="89" t="s">
        <v>69</v>
      </c>
    </row>
    <row r="7661" spans="1:13" ht="10.199999999999999" x14ac:dyDescent="0.2">
      <c r="A7661" s="87">
        <v>7660</v>
      </c>
      <c r="B7661" s="88" t="s">
        <v>1111</v>
      </c>
      <c r="C7661" s="87">
        <v>1</v>
      </c>
      <c r="D7661" s="87">
        <v>4</v>
      </c>
      <c r="E7661" s="17">
        <v>41920</v>
      </c>
      <c r="F7661" s="87" t="s">
        <v>10</v>
      </c>
      <c r="G7661" s="87" t="s">
        <v>29</v>
      </c>
      <c r="H7661" s="87" t="s">
        <v>609</v>
      </c>
      <c r="I7661" s="87" t="s">
        <v>2573</v>
      </c>
      <c r="J7661" s="88" t="s">
        <v>317</v>
      </c>
      <c r="K7661" s="89" t="s">
        <v>302</v>
      </c>
      <c r="L7661" s="89" t="s">
        <v>506</v>
      </c>
      <c r="M7661" s="89" t="s">
        <v>69</v>
      </c>
    </row>
    <row r="7662" spans="1:13" ht="10.199999999999999" x14ac:dyDescent="0.2">
      <c r="A7662" s="87">
        <v>7661</v>
      </c>
      <c r="B7662" s="88" t="s">
        <v>1111</v>
      </c>
      <c r="C7662" s="87">
        <v>1</v>
      </c>
      <c r="D7662" s="87">
        <v>4</v>
      </c>
      <c r="E7662" s="17">
        <v>41920</v>
      </c>
      <c r="F7662" s="87" t="s">
        <v>10</v>
      </c>
      <c r="G7662" s="87" t="s">
        <v>30</v>
      </c>
      <c r="H7662" s="87" t="s">
        <v>609</v>
      </c>
      <c r="I7662" s="87" t="s">
        <v>2573</v>
      </c>
      <c r="J7662" s="88" t="s">
        <v>317</v>
      </c>
      <c r="K7662" s="89" t="s">
        <v>302</v>
      </c>
      <c r="L7662" s="89" t="s">
        <v>506</v>
      </c>
      <c r="M7662" s="89" t="s">
        <v>69</v>
      </c>
    </row>
    <row r="7663" spans="1:13" ht="10.199999999999999" x14ac:dyDescent="0.2">
      <c r="A7663" s="87">
        <v>7662</v>
      </c>
      <c r="B7663" s="88" t="s">
        <v>1111</v>
      </c>
      <c r="C7663" s="87">
        <v>1</v>
      </c>
      <c r="D7663" s="87">
        <v>4</v>
      </c>
      <c r="E7663" s="17">
        <v>41920</v>
      </c>
      <c r="F7663" s="87" t="s">
        <v>10</v>
      </c>
      <c r="G7663" s="87" t="s">
        <v>33</v>
      </c>
      <c r="H7663" s="87" t="s">
        <v>672</v>
      </c>
      <c r="I7663" s="87" t="s">
        <v>1164</v>
      </c>
      <c r="J7663" s="88" t="s">
        <v>329</v>
      </c>
      <c r="K7663" s="89" t="s">
        <v>404</v>
      </c>
      <c r="L7663" s="89" t="s">
        <v>506</v>
      </c>
      <c r="M7663" s="89" t="s">
        <v>69</v>
      </c>
    </row>
    <row r="7664" spans="1:13" ht="10.199999999999999" x14ac:dyDescent="0.2">
      <c r="A7664" s="87">
        <v>7663</v>
      </c>
      <c r="B7664" s="88" t="s">
        <v>1111</v>
      </c>
      <c r="C7664" s="87">
        <v>1</v>
      </c>
      <c r="D7664" s="87">
        <v>4</v>
      </c>
      <c r="E7664" s="17">
        <v>41920</v>
      </c>
      <c r="F7664" s="87" t="s">
        <v>10</v>
      </c>
      <c r="G7664" s="87" t="s">
        <v>34</v>
      </c>
      <c r="H7664" s="87" t="s">
        <v>672</v>
      </c>
      <c r="I7664" s="87" t="s">
        <v>1164</v>
      </c>
      <c r="J7664" s="88" t="s">
        <v>329</v>
      </c>
      <c r="K7664" s="89" t="s">
        <v>404</v>
      </c>
      <c r="L7664" s="89" t="s">
        <v>506</v>
      </c>
      <c r="M7664" s="89" t="s">
        <v>69</v>
      </c>
    </row>
    <row r="7665" spans="1:13" ht="10.199999999999999" x14ac:dyDescent="0.2">
      <c r="A7665" s="87">
        <v>7664</v>
      </c>
      <c r="B7665" s="88" t="s">
        <v>1111</v>
      </c>
      <c r="C7665" s="87">
        <v>1</v>
      </c>
      <c r="D7665" s="87">
        <v>4</v>
      </c>
      <c r="E7665" s="17">
        <v>41920</v>
      </c>
      <c r="F7665" s="87" t="s">
        <v>10</v>
      </c>
      <c r="G7665" s="87" t="s">
        <v>31</v>
      </c>
      <c r="H7665" s="87" t="s">
        <v>609</v>
      </c>
      <c r="I7665" s="87" t="s">
        <v>1157</v>
      </c>
      <c r="J7665" s="88" t="s">
        <v>305</v>
      </c>
      <c r="K7665" s="89" t="s">
        <v>1112</v>
      </c>
      <c r="L7665" s="89"/>
      <c r="M7665" s="89" t="s">
        <v>50</v>
      </c>
    </row>
    <row r="7666" spans="1:13" ht="10.199999999999999" x14ac:dyDescent="0.2">
      <c r="A7666" s="87">
        <v>7665</v>
      </c>
      <c r="B7666" s="88" t="s">
        <v>1111</v>
      </c>
      <c r="C7666" s="87">
        <v>1</v>
      </c>
      <c r="D7666" s="87">
        <v>4</v>
      </c>
      <c r="E7666" s="17">
        <v>41920</v>
      </c>
      <c r="F7666" s="87" t="s">
        <v>10</v>
      </c>
      <c r="G7666" s="87" t="s">
        <v>32</v>
      </c>
      <c r="H7666" s="87" t="s">
        <v>609</v>
      </c>
      <c r="I7666" s="87" t="s">
        <v>1145</v>
      </c>
      <c r="J7666" s="88" t="s">
        <v>317</v>
      </c>
      <c r="K7666" s="89" t="s">
        <v>1112</v>
      </c>
      <c r="L7666" s="89"/>
      <c r="M7666" s="89" t="s">
        <v>50</v>
      </c>
    </row>
    <row r="7667" spans="1:13" ht="10.199999999999999" x14ac:dyDescent="0.2">
      <c r="A7667" s="87">
        <v>7666</v>
      </c>
      <c r="B7667" s="88" t="s">
        <v>1111</v>
      </c>
      <c r="C7667" s="87">
        <v>1</v>
      </c>
      <c r="D7667" s="87">
        <v>4</v>
      </c>
      <c r="E7667" s="17">
        <v>41921</v>
      </c>
      <c r="F7667" s="87" t="s">
        <v>11</v>
      </c>
      <c r="G7667" s="87" t="s">
        <v>27</v>
      </c>
      <c r="H7667" s="87" t="s">
        <v>609</v>
      </c>
      <c r="I7667" s="87" t="s">
        <v>2575</v>
      </c>
      <c r="J7667" s="88" t="s">
        <v>312</v>
      </c>
      <c r="K7667" s="89" t="s">
        <v>302</v>
      </c>
      <c r="L7667" s="89" t="s">
        <v>506</v>
      </c>
      <c r="M7667" s="89" t="s">
        <v>69</v>
      </c>
    </row>
    <row r="7668" spans="1:13" ht="10.199999999999999" x14ac:dyDescent="0.2">
      <c r="A7668" s="87">
        <v>7667</v>
      </c>
      <c r="B7668" s="88" t="s">
        <v>1111</v>
      </c>
      <c r="C7668" s="87">
        <v>1</v>
      </c>
      <c r="D7668" s="87">
        <v>4</v>
      </c>
      <c r="E7668" s="17">
        <v>41921</v>
      </c>
      <c r="F7668" s="87" t="s">
        <v>11</v>
      </c>
      <c r="G7668" s="87" t="s">
        <v>28</v>
      </c>
      <c r="H7668" s="87" t="s">
        <v>609</v>
      </c>
      <c r="I7668" s="87" t="s">
        <v>2575</v>
      </c>
      <c r="J7668" s="88" t="s">
        <v>312</v>
      </c>
      <c r="K7668" s="89" t="s">
        <v>302</v>
      </c>
      <c r="L7668" s="89" t="s">
        <v>506</v>
      </c>
      <c r="M7668" s="89" t="s">
        <v>69</v>
      </c>
    </row>
    <row r="7669" spans="1:13" ht="10.199999999999999" x14ac:dyDescent="0.2">
      <c r="A7669" s="87">
        <v>7668</v>
      </c>
      <c r="B7669" s="88" t="s">
        <v>1111</v>
      </c>
      <c r="C7669" s="87">
        <v>1</v>
      </c>
      <c r="D7669" s="87">
        <v>4</v>
      </c>
      <c r="E7669" s="17">
        <v>41921</v>
      </c>
      <c r="F7669" s="87" t="s">
        <v>11</v>
      </c>
      <c r="G7669" s="87" t="s">
        <v>29</v>
      </c>
      <c r="H7669" s="87" t="s">
        <v>672</v>
      </c>
      <c r="I7669" s="87" t="s">
        <v>1165</v>
      </c>
      <c r="J7669" s="88" t="s">
        <v>182</v>
      </c>
      <c r="K7669" s="89" t="s">
        <v>404</v>
      </c>
      <c r="L7669" s="89" t="s">
        <v>506</v>
      </c>
      <c r="M7669" s="89" t="s">
        <v>69</v>
      </c>
    </row>
    <row r="7670" spans="1:13" ht="10.199999999999999" x14ac:dyDescent="0.2">
      <c r="A7670" s="87">
        <v>7669</v>
      </c>
      <c r="B7670" s="88" t="s">
        <v>1111</v>
      </c>
      <c r="C7670" s="87">
        <v>1</v>
      </c>
      <c r="D7670" s="87">
        <v>4</v>
      </c>
      <c r="E7670" s="17">
        <v>41921</v>
      </c>
      <c r="F7670" s="87" t="s">
        <v>11</v>
      </c>
      <c r="G7670" s="87" t="s">
        <v>30</v>
      </c>
      <c r="H7670" s="87" t="s">
        <v>672</v>
      </c>
      <c r="I7670" s="87" t="s">
        <v>1165</v>
      </c>
      <c r="J7670" s="88" t="s">
        <v>182</v>
      </c>
      <c r="K7670" s="89" t="s">
        <v>404</v>
      </c>
      <c r="L7670" s="89" t="s">
        <v>506</v>
      </c>
      <c r="M7670" s="89" t="s">
        <v>69</v>
      </c>
    </row>
    <row r="7671" spans="1:13" ht="10.199999999999999" x14ac:dyDescent="0.2">
      <c r="A7671" s="87">
        <v>7670</v>
      </c>
      <c r="B7671" s="88" t="s">
        <v>1111</v>
      </c>
      <c r="C7671" s="87">
        <v>1</v>
      </c>
      <c r="D7671" s="87">
        <v>4</v>
      </c>
      <c r="E7671" s="17">
        <v>41921</v>
      </c>
      <c r="F7671" s="87" t="s">
        <v>11</v>
      </c>
      <c r="G7671" s="87" t="s">
        <v>31</v>
      </c>
      <c r="H7671" s="87" t="s">
        <v>580</v>
      </c>
      <c r="I7671" s="87" t="s">
        <v>1166</v>
      </c>
      <c r="J7671" s="88" t="s">
        <v>267</v>
      </c>
      <c r="K7671" s="89" t="s">
        <v>1112</v>
      </c>
      <c r="L7671" s="89"/>
      <c r="M7671" s="89" t="s">
        <v>50</v>
      </c>
    </row>
    <row r="7672" spans="1:13" ht="10.199999999999999" x14ac:dyDescent="0.2">
      <c r="A7672" s="87">
        <v>7671</v>
      </c>
      <c r="B7672" s="88" t="s">
        <v>1111</v>
      </c>
      <c r="C7672" s="87">
        <v>1</v>
      </c>
      <c r="D7672" s="87">
        <v>4</v>
      </c>
      <c r="E7672" s="17">
        <v>41921</v>
      </c>
      <c r="F7672" s="87" t="s">
        <v>11</v>
      </c>
      <c r="G7672" s="87" t="s">
        <v>32</v>
      </c>
      <c r="H7672" s="87" t="s">
        <v>482</v>
      </c>
      <c r="I7672" s="87" t="s">
        <v>1167</v>
      </c>
      <c r="J7672" s="88" t="s">
        <v>722</v>
      </c>
      <c r="K7672" s="89" t="s">
        <v>1112</v>
      </c>
      <c r="L7672" s="89"/>
      <c r="M7672" s="89" t="s">
        <v>50</v>
      </c>
    </row>
    <row r="7673" spans="1:13" ht="10.199999999999999" x14ac:dyDescent="0.2">
      <c r="A7673" s="87">
        <v>7672</v>
      </c>
      <c r="B7673" s="88" t="s">
        <v>1111</v>
      </c>
      <c r="C7673" s="87">
        <v>1</v>
      </c>
      <c r="D7673" s="87">
        <v>4</v>
      </c>
      <c r="E7673" s="17">
        <v>41921</v>
      </c>
      <c r="F7673" s="87" t="s">
        <v>11</v>
      </c>
      <c r="G7673" s="87" t="s">
        <v>33</v>
      </c>
      <c r="H7673" s="87" t="s">
        <v>580</v>
      </c>
      <c r="I7673" s="87" t="s">
        <v>1168</v>
      </c>
      <c r="J7673" s="88" t="s">
        <v>267</v>
      </c>
      <c r="K7673" s="89" t="s">
        <v>1112</v>
      </c>
      <c r="L7673" s="89"/>
      <c r="M7673" s="89" t="s">
        <v>50</v>
      </c>
    </row>
    <row r="7674" spans="1:13" ht="10.199999999999999" x14ac:dyDescent="0.2">
      <c r="A7674" s="87">
        <v>7673</v>
      </c>
      <c r="B7674" s="88" t="s">
        <v>1111</v>
      </c>
      <c r="C7674" s="87">
        <v>1</v>
      </c>
      <c r="D7674" s="87">
        <v>4</v>
      </c>
      <c r="E7674" s="17">
        <v>41921</v>
      </c>
      <c r="F7674" s="87" t="s">
        <v>11</v>
      </c>
      <c r="G7674" s="87" t="s">
        <v>34</v>
      </c>
      <c r="H7674" s="87" t="s">
        <v>580</v>
      </c>
      <c r="I7674" s="87" t="s">
        <v>1163</v>
      </c>
      <c r="J7674" s="88" t="s">
        <v>267</v>
      </c>
      <c r="K7674" s="89" t="s">
        <v>1112</v>
      </c>
      <c r="L7674" s="89"/>
      <c r="M7674" s="89" t="s">
        <v>50</v>
      </c>
    </row>
    <row r="7675" spans="1:13" ht="10.199999999999999" x14ac:dyDescent="0.2">
      <c r="A7675" s="87">
        <v>7674</v>
      </c>
      <c r="B7675" s="88" t="s">
        <v>1111</v>
      </c>
      <c r="C7675" s="87">
        <v>1</v>
      </c>
      <c r="D7675" s="87">
        <v>4</v>
      </c>
      <c r="E7675" s="17">
        <v>41922</v>
      </c>
      <c r="F7675" s="87" t="s">
        <v>12</v>
      </c>
      <c r="G7675" s="87" t="s">
        <v>29</v>
      </c>
      <c r="H7675" s="87" t="s">
        <v>672</v>
      </c>
      <c r="I7675" s="87" t="s">
        <v>1170</v>
      </c>
      <c r="J7675" s="88" t="s">
        <v>182</v>
      </c>
      <c r="K7675" s="89" t="s">
        <v>1112</v>
      </c>
      <c r="L7675" s="89" t="s">
        <v>506</v>
      </c>
      <c r="M7675" s="89" t="s">
        <v>69</v>
      </c>
    </row>
    <row r="7676" spans="1:13" ht="10.199999999999999" x14ac:dyDescent="0.2">
      <c r="A7676" s="87">
        <v>7675</v>
      </c>
      <c r="B7676" s="88" t="s">
        <v>1111</v>
      </c>
      <c r="C7676" s="87">
        <v>1</v>
      </c>
      <c r="D7676" s="87">
        <v>4</v>
      </c>
      <c r="E7676" s="17">
        <v>41922</v>
      </c>
      <c r="F7676" s="87" t="s">
        <v>12</v>
      </c>
      <c r="G7676" s="87" t="s">
        <v>30</v>
      </c>
      <c r="H7676" s="87" t="s">
        <v>672</v>
      </c>
      <c r="I7676" s="87" t="s">
        <v>1170</v>
      </c>
      <c r="J7676" s="88" t="s">
        <v>182</v>
      </c>
      <c r="K7676" s="89" t="s">
        <v>1112</v>
      </c>
      <c r="L7676" s="89" t="s">
        <v>506</v>
      </c>
      <c r="M7676" s="89" t="s">
        <v>69</v>
      </c>
    </row>
    <row r="7677" spans="1:13" ht="10.199999999999999" x14ac:dyDescent="0.2">
      <c r="A7677" s="87">
        <v>7676</v>
      </c>
      <c r="B7677" s="88" t="s">
        <v>1111</v>
      </c>
      <c r="C7677" s="87">
        <v>1</v>
      </c>
      <c r="D7677" s="87">
        <v>4</v>
      </c>
      <c r="E7677" s="17">
        <v>41922</v>
      </c>
      <c r="F7677" s="87" t="s">
        <v>12</v>
      </c>
      <c r="G7677" s="87" t="s">
        <v>27</v>
      </c>
      <c r="H7677" s="87" t="s">
        <v>482</v>
      </c>
      <c r="I7677" s="87" t="s">
        <v>1169</v>
      </c>
      <c r="J7677" s="88" t="s">
        <v>182</v>
      </c>
      <c r="K7677" s="89" t="s">
        <v>1112</v>
      </c>
      <c r="L7677" s="89"/>
      <c r="M7677" s="89" t="s">
        <v>50</v>
      </c>
    </row>
    <row r="7678" spans="1:13" ht="10.199999999999999" x14ac:dyDescent="0.2">
      <c r="A7678" s="87">
        <v>7677</v>
      </c>
      <c r="B7678" s="88" t="s">
        <v>1111</v>
      </c>
      <c r="C7678" s="87">
        <v>1</v>
      </c>
      <c r="D7678" s="87">
        <v>4</v>
      </c>
      <c r="E7678" s="17">
        <v>41922</v>
      </c>
      <c r="F7678" s="87" t="s">
        <v>12</v>
      </c>
      <c r="G7678" s="87" t="s">
        <v>28</v>
      </c>
      <c r="H7678" s="87" t="s">
        <v>482</v>
      </c>
      <c r="I7678" s="87" t="s">
        <v>1169</v>
      </c>
      <c r="J7678" s="88" t="s">
        <v>182</v>
      </c>
      <c r="K7678" s="89" t="s">
        <v>1112</v>
      </c>
      <c r="L7678" s="89"/>
      <c r="M7678" s="89" t="s">
        <v>50</v>
      </c>
    </row>
    <row r="7679" spans="1:13" ht="10.199999999999999" x14ac:dyDescent="0.2">
      <c r="A7679" s="87">
        <v>7678</v>
      </c>
      <c r="B7679" s="88" t="s">
        <v>1111</v>
      </c>
      <c r="C7679" s="87">
        <v>1</v>
      </c>
      <c r="D7679" s="87">
        <v>4</v>
      </c>
      <c r="E7679" s="17">
        <v>41922</v>
      </c>
      <c r="F7679" s="87" t="s">
        <v>12</v>
      </c>
      <c r="G7679" s="87" t="s">
        <v>31</v>
      </c>
      <c r="H7679" s="87" t="s">
        <v>482</v>
      </c>
      <c r="I7679" s="87" t="s">
        <v>1171</v>
      </c>
      <c r="J7679" s="88" t="s">
        <v>722</v>
      </c>
      <c r="K7679" s="89" t="s">
        <v>1112</v>
      </c>
      <c r="L7679" s="89"/>
      <c r="M7679" s="89" t="s">
        <v>50</v>
      </c>
    </row>
    <row r="7680" spans="1:13" ht="10.199999999999999" x14ac:dyDescent="0.2">
      <c r="A7680" s="87">
        <v>7679</v>
      </c>
      <c r="B7680" s="88" t="s">
        <v>1111</v>
      </c>
      <c r="C7680" s="87">
        <v>1</v>
      </c>
      <c r="D7680" s="87">
        <v>4</v>
      </c>
      <c r="E7680" s="17">
        <v>41922</v>
      </c>
      <c r="F7680" s="87" t="s">
        <v>12</v>
      </c>
      <c r="G7680" s="87" t="s">
        <v>32</v>
      </c>
      <c r="H7680" s="87" t="s">
        <v>609</v>
      </c>
      <c r="I7680" s="87" t="s">
        <v>1172</v>
      </c>
      <c r="J7680" s="88" t="s">
        <v>372</v>
      </c>
      <c r="K7680" s="89" t="s">
        <v>1112</v>
      </c>
      <c r="L7680" s="89"/>
      <c r="M7680" s="89" t="s">
        <v>50</v>
      </c>
    </row>
    <row r="7681" spans="1:13" ht="10.199999999999999" x14ac:dyDescent="0.2">
      <c r="A7681" s="87">
        <v>7680</v>
      </c>
      <c r="B7681" s="88" t="s">
        <v>1111</v>
      </c>
      <c r="C7681" s="87">
        <v>1</v>
      </c>
      <c r="D7681" s="87">
        <v>4</v>
      </c>
      <c r="E7681" s="17">
        <v>41922</v>
      </c>
      <c r="F7681" s="87" t="s">
        <v>12</v>
      </c>
      <c r="G7681" s="87" t="s">
        <v>33</v>
      </c>
      <c r="H7681" s="87" t="s">
        <v>609</v>
      </c>
      <c r="I7681" s="87" t="s">
        <v>1172</v>
      </c>
      <c r="J7681" s="88" t="s">
        <v>372</v>
      </c>
      <c r="K7681" s="89" t="s">
        <v>1112</v>
      </c>
      <c r="L7681" s="89"/>
      <c r="M7681" s="89" t="s">
        <v>50</v>
      </c>
    </row>
    <row r="7682" spans="1:13" ht="20.399999999999999" x14ac:dyDescent="0.2">
      <c r="A7682" s="87">
        <v>7681</v>
      </c>
      <c r="B7682" s="88" t="s">
        <v>1111</v>
      </c>
      <c r="C7682" s="87">
        <v>1</v>
      </c>
      <c r="D7682" s="87">
        <v>4</v>
      </c>
      <c r="E7682" s="17">
        <v>41922</v>
      </c>
      <c r="F7682" s="87" t="s">
        <v>12</v>
      </c>
      <c r="G7682" s="87" t="s">
        <v>34</v>
      </c>
      <c r="H7682" s="87" t="s">
        <v>441</v>
      </c>
      <c r="I7682" s="87" t="s">
        <v>3012</v>
      </c>
      <c r="J7682" s="88" t="s">
        <v>3011</v>
      </c>
      <c r="K7682" s="89" t="s">
        <v>1112</v>
      </c>
      <c r="L7682" s="89"/>
      <c r="M7682" s="89" t="s">
        <v>46</v>
      </c>
    </row>
    <row r="7683" spans="1:13" ht="10.199999999999999" x14ac:dyDescent="0.2">
      <c r="A7683" s="87">
        <v>7682</v>
      </c>
      <c r="B7683" s="88" t="s">
        <v>1111</v>
      </c>
      <c r="C7683" s="87">
        <v>1</v>
      </c>
      <c r="D7683" s="87">
        <v>5</v>
      </c>
      <c r="E7683" s="17">
        <v>41925</v>
      </c>
      <c r="F7683" s="87" t="s">
        <v>14</v>
      </c>
      <c r="G7683" s="87" t="s">
        <v>27</v>
      </c>
      <c r="H7683" s="87" t="s">
        <v>3007</v>
      </c>
      <c r="I7683" s="87" t="s">
        <v>3007</v>
      </c>
      <c r="J7683" s="88"/>
      <c r="K7683" s="89"/>
      <c r="L7683" s="89"/>
      <c r="M7683" s="89" t="s">
        <v>46</v>
      </c>
    </row>
    <row r="7684" spans="1:13" ht="10.199999999999999" x14ac:dyDescent="0.2">
      <c r="A7684" s="87">
        <v>7683</v>
      </c>
      <c r="B7684" s="88" t="s">
        <v>1111</v>
      </c>
      <c r="C7684" s="87">
        <v>1</v>
      </c>
      <c r="D7684" s="87">
        <v>5</v>
      </c>
      <c r="E7684" s="17">
        <v>41925</v>
      </c>
      <c r="F7684" s="87" t="s">
        <v>14</v>
      </c>
      <c r="G7684" s="87" t="s">
        <v>28</v>
      </c>
      <c r="H7684" s="87" t="s">
        <v>3007</v>
      </c>
      <c r="I7684" s="87" t="s">
        <v>3007</v>
      </c>
      <c r="J7684" s="88"/>
      <c r="K7684" s="89"/>
      <c r="L7684" s="89"/>
      <c r="M7684" s="89" t="s">
        <v>46</v>
      </c>
    </row>
    <row r="7685" spans="1:13" ht="10.199999999999999" x14ac:dyDescent="0.2">
      <c r="A7685" s="87">
        <v>7684</v>
      </c>
      <c r="B7685" s="88" t="s">
        <v>1111</v>
      </c>
      <c r="C7685" s="87">
        <v>1</v>
      </c>
      <c r="D7685" s="87">
        <v>5</v>
      </c>
      <c r="E7685" s="17">
        <v>41925</v>
      </c>
      <c r="F7685" s="87" t="s">
        <v>14</v>
      </c>
      <c r="G7685" s="87" t="s">
        <v>29</v>
      </c>
      <c r="H7685" s="87" t="s">
        <v>3007</v>
      </c>
      <c r="I7685" s="87" t="s">
        <v>3007</v>
      </c>
      <c r="J7685" s="88"/>
      <c r="K7685" s="89"/>
      <c r="L7685" s="89"/>
      <c r="M7685" s="89" t="s">
        <v>46</v>
      </c>
    </row>
    <row r="7686" spans="1:13" ht="10.199999999999999" x14ac:dyDescent="0.2">
      <c r="A7686" s="87">
        <v>7685</v>
      </c>
      <c r="B7686" s="88" t="s">
        <v>1111</v>
      </c>
      <c r="C7686" s="87">
        <v>1</v>
      </c>
      <c r="D7686" s="87">
        <v>5</v>
      </c>
      <c r="E7686" s="17">
        <v>41925</v>
      </c>
      <c r="F7686" s="87" t="s">
        <v>14</v>
      </c>
      <c r="G7686" s="87" t="s">
        <v>30</v>
      </c>
      <c r="H7686" s="87" t="s">
        <v>3007</v>
      </c>
      <c r="I7686" s="87" t="s">
        <v>3007</v>
      </c>
      <c r="J7686" s="88"/>
      <c r="K7686" s="89"/>
      <c r="L7686" s="89"/>
      <c r="M7686" s="89" t="s">
        <v>46</v>
      </c>
    </row>
    <row r="7687" spans="1:13" ht="10.199999999999999" x14ac:dyDescent="0.2">
      <c r="A7687" s="87">
        <v>7686</v>
      </c>
      <c r="B7687" s="88" t="s">
        <v>1111</v>
      </c>
      <c r="C7687" s="87">
        <v>1</v>
      </c>
      <c r="D7687" s="87">
        <v>5</v>
      </c>
      <c r="E7687" s="17">
        <v>41925</v>
      </c>
      <c r="F7687" s="87" t="s">
        <v>14</v>
      </c>
      <c r="G7687" s="87" t="s">
        <v>31</v>
      </c>
      <c r="H7687" s="87" t="s">
        <v>3007</v>
      </c>
      <c r="I7687" s="87" t="s">
        <v>3007</v>
      </c>
      <c r="J7687" s="88"/>
      <c r="K7687" s="89"/>
      <c r="L7687" s="89"/>
      <c r="M7687" s="89" t="s">
        <v>46</v>
      </c>
    </row>
    <row r="7688" spans="1:13" ht="10.199999999999999" x14ac:dyDescent="0.2">
      <c r="A7688" s="87">
        <v>7687</v>
      </c>
      <c r="B7688" s="88" t="s">
        <v>1111</v>
      </c>
      <c r="C7688" s="87">
        <v>1</v>
      </c>
      <c r="D7688" s="87">
        <v>5</v>
      </c>
      <c r="E7688" s="17">
        <v>41925</v>
      </c>
      <c r="F7688" s="87" t="s">
        <v>14</v>
      </c>
      <c r="G7688" s="87" t="s">
        <v>32</v>
      </c>
      <c r="H7688" s="87" t="s">
        <v>3007</v>
      </c>
      <c r="I7688" s="87" t="s">
        <v>3007</v>
      </c>
      <c r="J7688" s="88"/>
      <c r="K7688" s="89"/>
      <c r="L7688" s="89"/>
      <c r="M7688" s="89" t="s">
        <v>46</v>
      </c>
    </row>
    <row r="7689" spans="1:13" ht="10.199999999999999" x14ac:dyDescent="0.2">
      <c r="A7689" s="87">
        <v>7688</v>
      </c>
      <c r="B7689" s="88" t="s">
        <v>1111</v>
      </c>
      <c r="C7689" s="87">
        <v>1</v>
      </c>
      <c r="D7689" s="87">
        <v>5</v>
      </c>
      <c r="E7689" s="17">
        <v>41925</v>
      </c>
      <c r="F7689" s="87" t="s">
        <v>14</v>
      </c>
      <c r="G7689" s="87" t="s">
        <v>33</v>
      </c>
      <c r="H7689" s="87" t="s">
        <v>3007</v>
      </c>
      <c r="I7689" s="87" t="s">
        <v>3007</v>
      </c>
      <c r="J7689" s="88"/>
      <c r="K7689" s="89"/>
      <c r="L7689" s="89"/>
      <c r="M7689" s="89" t="s">
        <v>46</v>
      </c>
    </row>
    <row r="7690" spans="1:13" ht="10.199999999999999" x14ac:dyDescent="0.2">
      <c r="A7690" s="87">
        <v>7689</v>
      </c>
      <c r="B7690" s="88" t="s">
        <v>1111</v>
      </c>
      <c r="C7690" s="87">
        <v>1</v>
      </c>
      <c r="D7690" s="87">
        <v>5</v>
      </c>
      <c r="E7690" s="17">
        <v>41925</v>
      </c>
      <c r="F7690" s="87" t="s">
        <v>14</v>
      </c>
      <c r="G7690" s="87" t="s">
        <v>34</v>
      </c>
      <c r="H7690" s="87" t="s">
        <v>3007</v>
      </c>
      <c r="I7690" s="87" t="s">
        <v>3007</v>
      </c>
      <c r="J7690" s="88"/>
      <c r="K7690" s="89"/>
      <c r="L7690" s="89"/>
      <c r="M7690" s="89" t="s">
        <v>46</v>
      </c>
    </row>
    <row r="7691" spans="1:13" ht="10.199999999999999" x14ac:dyDescent="0.2">
      <c r="A7691" s="87">
        <v>7690</v>
      </c>
      <c r="B7691" s="88" t="s">
        <v>1111</v>
      </c>
      <c r="C7691" s="87">
        <v>1</v>
      </c>
      <c r="D7691" s="87">
        <v>5</v>
      </c>
      <c r="E7691" s="17">
        <v>41926</v>
      </c>
      <c r="F7691" s="87" t="s">
        <v>9</v>
      </c>
      <c r="G7691" s="87" t="s">
        <v>27</v>
      </c>
      <c r="H7691" s="87" t="s">
        <v>3007</v>
      </c>
      <c r="I7691" s="87" t="s">
        <v>3007</v>
      </c>
      <c r="J7691" s="88"/>
      <c r="K7691" s="89"/>
      <c r="L7691" s="89"/>
      <c r="M7691" s="89" t="s">
        <v>46</v>
      </c>
    </row>
    <row r="7692" spans="1:13" ht="10.199999999999999" x14ac:dyDescent="0.2">
      <c r="A7692" s="87">
        <v>7691</v>
      </c>
      <c r="B7692" s="88" t="s">
        <v>1111</v>
      </c>
      <c r="C7692" s="87">
        <v>1</v>
      </c>
      <c r="D7692" s="87">
        <v>5</v>
      </c>
      <c r="E7692" s="17">
        <v>41926</v>
      </c>
      <c r="F7692" s="87" t="s">
        <v>9</v>
      </c>
      <c r="G7692" s="87" t="s">
        <v>28</v>
      </c>
      <c r="H7692" s="87" t="s">
        <v>3007</v>
      </c>
      <c r="I7692" s="87" t="s">
        <v>3007</v>
      </c>
      <c r="J7692" s="88"/>
      <c r="K7692" s="89"/>
      <c r="L7692" s="89"/>
      <c r="M7692" s="89" t="s">
        <v>46</v>
      </c>
    </row>
    <row r="7693" spans="1:13" ht="10.199999999999999" x14ac:dyDescent="0.2">
      <c r="A7693" s="87">
        <v>7692</v>
      </c>
      <c r="B7693" s="88" t="s">
        <v>1111</v>
      </c>
      <c r="C7693" s="87">
        <v>1</v>
      </c>
      <c r="D7693" s="87">
        <v>5</v>
      </c>
      <c r="E7693" s="17">
        <v>41926</v>
      </c>
      <c r="F7693" s="87" t="s">
        <v>9</v>
      </c>
      <c r="G7693" s="87" t="s">
        <v>29</v>
      </c>
      <c r="H7693" s="87" t="s">
        <v>3007</v>
      </c>
      <c r="I7693" s="87" t="s">
        <v>3007</v>
      </c>
      <c r="J7693" s="88"/>
      <c r="K7693" s="89"/>
      <c r="L7693" s="89"/>
      <c r="M7693" s="89" t="s">
        <v>46</v>
      </c>
    </row>
    <row r="7694" spans="1:13" ht="10.199999999999999" x14ac:dyDescent="0.2">
      <c r="A7694" s="87">
        <v>7693</v>
      </c>
      <c r="B7694" s="88" t="s">
        <v>1111</v>
      </c>
      <c r="C7694" s="87">
        <v>1</v>
      </c>
      <c r="D7694" s="87">
        <v>5</v>
      </c>
      <c r="E7694" s="17">
        <v>41926</v>
      </c>
      <c r="F7694" s="87" t="s">
        <v>9</v>
      </c>
      <c r="G7694" s="87" t="s">
        <v>30</v>
      </c>
      <c r="H7694" s="87" t="s">
        <v>3007</v>
      </c>
      <c r="I7694" s="87" t="s">
        <v>3007</v>
      </c>
      <c r="J7694" s="88"/>
      <c r="K7694" s="89"/>
      <c r="L7694" s="89"/>
      <c r="M7694" s="89" t="s">
        <v>46</v>
      </c>
    </row>
    <row r="7695" spans="1:13" ht="10.199999999999999" x14ac:dyDescent="0.2">
      <c r="A7695" s="87">
        <v>7694</v>
      </c>
      <c r="B7695" s="88" t="s">
        <v>1111</v>
      </c>
      <c r="C7695" s="87">
        <v>1</v>
      </c>
      <c r="D7695" s="87">
        <v>5</v>
      </c>
      <c r="E7695" s="17">
        <v>41926</v>
      </c>
      <c r="F7695" s="87" t="s">
        <v>9</v>
      </c>
      <c r="G7695" s="87" t="s">
        <v>31</v>
      </c>
      <c r="H7695" s="87" t="s">
        <v>3007</v>
      </c>
      <c r="I7695" s="87" t="s">
        <v>3007</v>
      </c>
      <c r="J7695" s="88"/>
      <c r="K7695" s="89"/>
      <c r="L7695" s="89"/>
      <c r="M7695" s="89" t="s">
        <v>46</v>
      </c>
    </row>
    <row r="7696" spans="1:13" ht="10.199999999999999" x14ac:dyDescent="0.2">
      <c r="A7696" s="87">
        <v>7695</v>
      </c>
      <c r="B7696" s="88" t="s">
        <v>1111</v>
      </c>
      <c r="C7696" s="87">
        <v>1</v>
      </c>
      <c r="D7696" s="87">
        <v>5</v>
      </c>
      <c r="E7696" s="17">
        <v>41926</v>
      </c>
      <c r="F7696" s="87" t="s">
        <v>9</v>
      </c>
      <c r="G7696" s="87" t="s">
        <v>32</v>
      </c>
      <c r="H7696" s="87" t="s">
        <v>3007</v>
      </c>
      <c r="I7696" s="87" t="s">
        <v>3007</v>
      </c>
      <c r="J7696" s="88"/>
      <c r="K7696" s="89"/>
      <c r="L7696" s="89"/>
      <c r="M7696" s="89" t="s">
        <v>46</v>
      </c>
    </row>
    <row r="7697" spans="1:13" ht="10.199999999999999" x14ac:dyDescent="0.2">
      <c r="A7697" s="87">
        <v>7696</v>
      </c>
      <c r="B7697" s="88" t="s">
        <v>1111</v>
      </c>
      <c r="C7697" s="87">
        <v>1</v>
      </c>
      <c r="D7697" s="87">
        <v>5</v>
      </c>
      <c r="E7697" s="17">
        <v>41926</v>
      </c>
      <c r="F7697" s="87" t="s">
        <v>9</v>
      </c>
      <c r="G7697" s="87" t="s">
        <v>33</v>
      </c>
      <c r="H7697" s="87" t="s">
        <v>3007</v>
      </c>
      <c r="I7697" s="87" t="s">
        <v>3007</v>
      </c>
      <c r="J7697" s="88"/>
      <c r="K7697" s="89"/>
      <c r="L7697" s="89"/>
      <c r="M7697" s="89" t="s">
        <v>46</v>
      </c>
    </row>
    <row r="7698" spans="1:13" ht="10.199999999999999" x14ac:dyDescent="0.2">
      <c r="A7698" s="87">
        <v>7697</v>
      </c>
      <c r="B7698" s="88" t="s">
        <v>1111</v>
      </c>
      <c r="C7698" s="87">
        <v>1</v>
      </c>
      <c r="D7698" s="87">
        <v>5</v>
      </c>
      <c r="E7698" s="17">
        <v>41926</v>
      </c>
      <c r="F7698" s="87" t="s">
        <v>9</v>
      </c>
      <c r="G7698" s="87" t="s">
        <v>34</v>
      </c>
      <c r="H7698" s="87" t="s">
        <v>3007</v>
      </c>
      <c r="I7698" s="87" t="s">
        <v>3007</v>
      </c>
      <c r="J7698" s="88"/>
      <c r="K7698" s="89"/>
      <c r="L7698" s="89"/>
      <c r="M7698" s="89" t="s">
        <v>46</v>
      </c>
    </row>
    <row r="7699" spans="1:13" ht="10.199999999999999" x14ac:dyDescent="0.2">
      <c r="A7699" s="87">
        <v>7698</v>
      </c>
      <c r="B7699" s="88" t="s">
        <v>1111</v>
      </c>
      <c r="C7699" s="87">
        <v>1</v>
      </c>
      <c r="D7699" s="87">
        <v>5</v>
      </c>
      <c r="E7699" s="17">
        <v>41927</v>
      </c>
      <c r="F7699" s="87" t="s">
        <v>10</v>
      </c>
      <c r="G7699" s="87" t="s">
        <v>27</v>
      </c>
      <c r="H7699" s="87" t="s">
        <v>1173</v>
      </c>
      <c r="I7699" s="87" t="s">
        <v>485</v>
      </c>
      <c r="J7699" s="88"/>
      <c r="K7699" s="89" t="s">
        <v>486</v>
      </c>
      <c r="L7699" s="89"/>
      <c r="M7699" s="89" t="s">
        <v>487</v>
      </c>
    </row>
    <row r="7700" spans="1:13" ht="10.199999999999999" x14ac:dyDescent="0.2">
      <c r="A7700" s="87">
        <v>7699</v>
      </c>
      <c r="B7700" s="88" t="s">
        <v>1111</v>
      </c>
      <c r="C7700" s="87">
        <v>1</v>
      </c>
      <c r="D7700" s="87">
        <v>5</v>
      </c>
      <c r="E7700" s="17">
        <v>41927</v>
      </c>
      <c r="F7700" s="87" t="s">
        <v>10</v>
      </c>
      <c r="G7700" s="87" t="s">
        <v>28</v>
      </c>
      <c r="H7700" s="87" t="s">
        <v>1173</v>
      </c>
      <c r="I7700" s="87" t="s">
        <v>485</v>
      </c>
      <c r="J7700" s="88"/>
      <c r="K7700" s="89" t="s">
        <v>486</v>
      </c>
      <c r="L7700" s="89"/>
      <c r="M7700" s="89" t="s">
        <v>487</v>
      </c>
    </row>
    <row r="7701" spans="1:13" ht="10.199999999999999" x14ac:dyDescent="0.2">
      <c r="A7701" s="87">
        <v>7700</v>
      </c>
      <c r="B7701" s="88" t="s">
        <v>1111</v>
      </c>
      <c r="C7701" s="87">
        <v>1</v>
      </c>
      <c r="D7701" s="87">
        <v>5</v>
      </c>
      <c r="E7701" s="17">
        <v>41927</v>
      </c>
      <c r="F7701" s="87" t="s">
        <v>10</v>
      </c>
      <c r="G7701" s="87" t="s">
        <v>29</v>
      </c>
      <c r="H7701" s="87" t="s">
        <v>1173</v>
      </c>
      <c r="I7701" s="87" t="s">
        <v>485</v>
      </c>
      <c r="J7701" s="88"/>
      <c r="K7701" s="89" t="s">
        <v>486</v>
      </c>
      <c r="L7701" s="89"/>
      <c r="M7701" s="89" t="s">
        <v>487</v>
      </c>
    </row>
    <row r="7702" spans="1:13" ht="10.199999999999999" x14ac:dyDescent="0.2">
      <c r="A7702" s="87">
        <v>7701</v>
      </c>
      <c r="B7702" s="88" t="s">
        <v>1111</v>
      </c>
      <c r="C7702" s="87">
        <v>1</v>
      </c>
      <c r="D7702" s="87">
        <v>5</v>
      </c>
      <c r="E7702" s="17">
        <v>41927</v>
      </c>
      <c r="F7702" s="87" t="s">
        <v>10</v>
      </c>
      <c r="G7702" s="87" t="s">
        <v>30</v>
      </c>
      <c r="H7702" s="87" t="s">
        <v>1173</v>
      </c>
      <c r="I7702" s="87" t="s">
        <v>485</v>
      </c>
      <c r="J7702" s="88"/>
      <c r="K7702" s="89" t="s">
        <v>486</v>
      </c>
      <c r="L7702" s="89"/>
      <c r="M7702" s="89" t="s">
        <v>487</v>
      </c>
    </row>
    <row r="7703" spans="1:13" ht="10.199999999999999" x14ac:dyDescent="0.2">
      <c r="A7703" s="87">
        <v>7702</v>
      </c>
      <c r="B7703" s="88" t="s">
        <v>1111</v>
      </c>
      <c r="C7703" s="87">
        <v>1</v>
      </c>
      <c r="D7703" s="87">
        <v>5</v>
      </c>
      <c r="E7703" s="17">
        <v>41927</v>
      </c>
      <c r="F7703" s="87" t="s">
        <v>10</v>
      </c>
      <c r="G7703" s="87" t="s">
        <v>31</v>
      </c>
      <c r="H7703" s="87" t="s">
        <v>1173</v>
      </c>
      <c r="I7703" s="87" t="s">
        <v>485</v>
      </c>
      <c r="J7703" s="88"/>
      <c r="K7703" s="89" t="s">
        <v>486</v>
      </c>
      <c r="L7703" s="89"/>
      <c r="M7703" s="89" t="s">
        <v>487</v>
      </c>
    </row>
    <row r="7704" spans="1:13" ht="10.199999999999999" x14ac:dyDescent="0.2">
      <c r="A7704" s="87">
        <v>7703</v>
      </c>
      <c r="B7704" s="88" t="s">
        <v>1111</v>
      </c>
      <c r="C7704" s="87">
        <v>1</v>
      </c>
      <c r="D7704" s="87">
        <v>5</v>
      </c>
      <c r="E7704" s="17">
        <v>41927</v>
      </c>
      <c r="F7704" s="87" t="s">
        <v>10</v>
      </c>
      <c r="G7704" s="87" t="s">
        <v>32</v>
      </c>
      <c r="H7704" s="87" t="s">
        <v>1173</v>
      </c>
      <c r="I7704" s="87" t="s">
        <v>485</v>
      </c>
      <c r="J7704" s="88"/>
      <c r="K7704" s="89" t="s">
        <v>486</v>
      </c>
      <c r="L7704" s="89"/>
      <c r="M7704" s="89" t="s">
        <v>487</v>
      </c>
    </row>
    <row r="7705" spans="1:13" ht="10.199999999999999" x14ac:dyDescent="0.2">
      <c r="A7705" s="87">
        <v>7704</v>
      </c>
      <c r="B7705" s="88" t="s">
        <v>1111</v>
      </c>
      <c r="C7705" s="87">
        <v>1</v>
      </c>
      <c r="D7705" s="87">
        <v>5</v>
      </c>
      <c r="E7705" s="17">
        <v>41927</v>
      </c>
      <c r="F7705" s="87" t="s">
        <v>10</v>
      </c>
      <c r="G7705" s="87" t="s">
        <v>33</v>
      </c>
      <c r="H7705" s="87" t="s">
        <v>1173</v>
      </c>
      <c r="I7705" s="87" t="s">
        <v>485</v>
      </c>
      <c r="J7705" s="88"/>
      <c r="K7705" s="89" t="s">
        <v>486</v>
      </c>
      <c r="L7705" s="89"/>
      <c r="M7705" s="89" t="s">
        <v>487</v>
      </c>
    </row>
    <row r="7706" spans="1:13" ht="10.199999999999999" x14ac:dyDescent="0.2">
      <c r="A7706" s="87">
        <v>7705</v>
      </c>
      <c r="B7706" s="88" t="s">
        <v>1111</v>
      </c>
      <c r="C7706" s="87">
        <v>1</v>
      </c>
      <c r="D7706" s="87">
        <v>5</v>
      </c>
      <c r="E7706" s="17">
        <v>41927</v>
      </c>
      <c r="F7706" s="87" t="s">
        <v>10</v>
      </c>
      <c r="G7706" s="87" t="s">
        <v>34</v>
      </c>
      <c r="H7706" s="87" t="s">
        <v>1173</v>
      </c>
      <c r="I7706" s="87" t="s">
        <v>485</v>
      </c>
      <c r="J7706" s="88"/>
      <c r="K7706" s="89" t="s">
        <v>486</v>
      </c>
      <c r="L7706" s="89"/>
      <c r="M7706" s="89" t="s">
        <v>487</v>
      </c>
    </row>
    <row r="7707" spans="1:13" ht="10.199999999999999" x14ac:dyDescent="0.2">
      <c r="A7707" s="87">
        <v>7706</v>
      </c>
      <c r="B7707" s="88" t="s">
        <v>1111</v>
      </c>
      <c r="C7707" s="87">
        <v>1</v>
      </c>
      <c r="D7707" s="87">
        <v>5</v>
      </c>
      <c r="E7707" s="17">
        <v>41928</v>
      </c>
      <c r="F7707" s="87" t="s">
        <v>11</v>
      </c>
      <c r="G7707" s="87" t="s">
        <v>27</v>
      </c>
      <c r="H7707" s="87" t="s">
        <v>3007</v>
      </c>
      <c r="I7707" s="87" t="s">
        <v>3007</v>
      </c>
      <c r="J7707" s="88"/>
      <c r="K7707" s="89"/>
      <c r="L7707" s="89"/>
      <c r="M7707" s="89" t="s">
        <v>46</v>
      </c>
    </row>
    <row r="7708" spans="1:13" ht="10.199999999999999" x14ac:dyDescent="0.2">
      <c r="A7708" s="87">
        <v>7707</v>
      </c>
      <c r="B7708" s="88" t="s">
        <v>1111</v>
      </c>
      <c r="C7708" s="87">
        <v>1</v>
      </c>
      <c r="D7708" s="87">
        <v>5</v>
      </c>
      <c r="E7708" s="17">
        <v>41928</v>
      </c>
      <c r="F7708" s="87" t="s">
        <v>11</v>
      </c>
      <c r="G7708" s="87" t="s">
        <v>28</v>
      </c>
      <c r="H7708" s="87" t="s">
        <v>3007</v>
      </c>
      <c r="I7708" s="87" t="s">
        <v>3007</v>
      </c>
      <c r="J7708" s="88"/>
      <c r="K7708" s="89"/>
      <c r="L7708" s="89"/>
      <c r="M7708" s="89" t="s">
        <v>46</v>
      </c>
    </row>
    <row r="7709" spans="1:13" ht="10.199999999999999" x14ac:dyDescent="0.2">
      <c r="A7709" s="87">
        <v>7708</v>
      </c>
      <c r="B7709" s="88" t="s">
        <v>1111</v>
      </c>
      <c r="C7709" s="87">
        <v>1</v>
      </c>
      <c r="D7709" s="87">
        <v>5</v>
      </c>
      <c r="E7709" s="17">
        <v>41928</v>
      </c>
      <c r="F7709" s="87" t="s">
        <v>11</v>
      </c>
      <c r="G7709" s="87" t="s">
        <v>29</v>
      </c>
      <c r="H7709" s="87" t="s">
        <v>3007</v>
      </c>
      <c r="I7709" s="87" t="s">
        <v>3007</v>
      </c>
      <c r="J7709" s="88"/>
      <c r="K7709" s="89"/>
      <c r="L7709" s="89"/>
      <c r="M7709" s="89" t="s">
        <v>46</v>
      </c>
    </row>
    <row r="7710" spans="1:13" ht="10.199999999999999" x14ac:dyDescent="0.2">
      <c r="A7710" s="87">
        <v>7709</v>
      </c>
      <c r="B7710" s="88" t="s">
        <v>1111</v>
      </c>
      <c r="C7710" s="87">
        <v>1</v>
      </c>
      <c r="D7710" s="87">
        <v>5</v>
      </c>
      <c r="E7710" s="17">
        <v>41928</v>
      </c>
      <c r="F7710" s="87" t="s">
        <v>11</v>
      </c>
      <c r="G7710" s="87" t="s">
        <v>30</v>
      </c>
      <c r="H7710" s="87" t="s">
        <v>3007</v>
      </c>
      <c r="I7710" s="87" t="s">
        <v>3007</v>
      </c>
      <c r="J7710" s="88"/>
      <c r="K7710" s="89"/>
      <c r="L7710" s="89"/>
      <c r="M7710" s="89" t="s">
        <v>46</v>
      </c>
    </row>
    <row r="7711" spans="1:13" ht="10.199999999999999" x14ac:dyDescent="0.2">
      <c r="A7711" s="87">
        <v>7710</v>
      </c>
      <c r="B7711" s="88" t="s">
        <v>1111</v>
      </c>
      <c r="C7711" s="87">
        <v>1</v>
      </c>
      <c r="D7711" s="87">
        <v>5</v>
      </c>
      <c r="E7711" s="17">
        <v>41928</v>
      </c>
      <c r="F7711" s="87" t="s">
        <v>11</v>
      </c>
      <c r="G7711" s="87" t="s">
        <v>31</v>
      </c>
      <c r="H7711" s="87" t="s">
        <v>1173</v>
      </c>
      <c r="I7711" s="87" t="s">
        <v>2108</v>
      </c>
      <c r="J7711" s="88"/>
      <c r="K7711" s="89" t="s">
        <v>1174</v>
      </c>
      <c r="L7711" s="89"/>
      <c r="M7711" s="89" t="s">
        <v>487</v>
      </c>
    </row>
    <row r="7712" spans="1:13" ht="10.199999999999999" x14ac:dyDescent="0.2">
      <c r="A7712" s="87">
        <v>7711</v>
      </c>
      <c r="B7712" s="88" t="s">
        <v>1111</v>
      </c>
      <c r="C7712" s="87">
        <v>1</v>
      </c>
      <c r="D7712" s="87">
        <v>5</v>
      </c>
      <c r="E7712" s="17">
        <v>41928</v>
      </c>
      <c r="F7712" s="87" t="s">
        <v>11</v>
      </c>
      <c r="G7712" s="87" t="s">
        <v>32</v>
      </c>
      <c r="H7712" s="87" t="s">
        <v>1173</v>
      </c>
      <c r="I7712" s="87" t="s">
        <v>2108</v>
      </c>
      <c r="J7712" s="88"/>
      <c r="K7712" s="89" t="s">
        <v>1174</v>
      </c>
      <c r="L7712" s="89"/>
      <c r="M7712" s="89" t="s">
        <v>487</v>
      </c>
    </row>
    <row r="7713" spans="1:13" ht="10.199999999999999" x14ac:dyDescent="0.2">
      <c r="A7713" s="87">
        <v>7712</v>
      </c>
      <c r="B7713" s="88" t="s">
        <v>1111</v>
      </c>
      <c r="C7713" s="87">
        <v>1</v>
      </c>
      <c r="D7713" s="87">
        <v>5</v>
      </c>
      <c r="E7713" s="17">
        <v>41928</v>
      </c>
      <c r="F7713" s="87" t="s">
        <v>11</v>
      </c>
      <c r="G7713" s="87" t="s">
        <v>33</v>
      </c>
      <c r="H7713" s="87" t="s">
        <v>1173</v>
      </c>
      <c r="I7713" s="87" t="s">
        <v>2108</v>
      </c>
      <c r="J7713" s="88"/>
      <c r="K7713" s="89" t="s">
        <v>1174</v>
      </c>
      <c r="L7713" s="89"/>
      <c r="M7713" s="89" t="s">
        <v>487</v>
      </c>
    </row>
    <row r="7714" spans="1:13" ht="10.199999999999999" x14ac:dyDescent="0.2">
      <c r="A7714" s="87">
        <v>7713</v>
      </c>
      <c r="B7714" s="88" t="s">
        <v>1111</v>
      </c>
      <c r="C7714" s="87">
        <v>1</v>
      </c>
      <c r="D7714" s="87">
        <v>5</v>
      </c>
      <c r="E7714" s="17">
        <v>41928</v>
      </c>
      <c r="F7714" s="87" t="s">
        <v>11</v>
      </c>
      <c r="G7714" s="87" t="s">
        <v>34</v>
      </c>
      <c r="H7714" s="87" t="s">
        <v>1173</v>
      </c>
      <c r="I7714" s="87" t="s">
        <v>2108</v>
      </c>
      <c r="J7714" s="88"/>
      <c r="K7714" s="89" t="s">
        <v>1174</v>
      </c>
      <c r="L7714" s="89"/>
      <c r="M7714" s="89" t="s">
        <v>487</v>
      </c>
    </row>
    <row r="7715" spans="1:13" ht="10.199999999999999" x14ac:dyDescent="0.2">
      <c r="A7715" s="87">
        <v>7714</v>
      </c>
      <c r="B7715" s="88" t="s">
        <v>1111</v>
      </c>
      <c r="C7715" s="87">
        <v>1</v>
      </c>
      <c r="D7715" s="87">
        <v>5</v>
      </c>
      <c r="E7715" s="17">
        <v>41929</v>
      </c>
      <c r="F7715" s="87" t="s">
        <v>12</v>
      </c>
      <c r="G7715" s="87" t="s">
        <v>27</v>
      </c>
      <c r="H7715" s="87" t="s">
        <v>3007</v>
      </c>
      <c r="I7715" s="87" t="s">
        <v>3007</v>
      </c>
      <c r="J7715" s="88"/>
      <c r="K7715" s="89"/>
      <c r="L7715" s="89"/>
      <c r="M7715" s="89" t="s">
        <v>46</v>
      </c>
    </row>
    <row r="7716" spans="1:13" ht="10.199999999999999" x14ac:dyDescent="0.2">
      <c r="A7716" s="87">
        <v>7715</v>
      </c>
      <c r="B7716" s="88" t="s">
        <v>1111</v>
      </c>
      <c r="C7716" s="87">
        <v>1</v>
      </c>
      <c r="D7716" s="87">
        <v>5</v>
      </c>
      <c r="E7716" s="17">
        <v>41929</v>
      </c>
      <c r="F7716" s="87" t="s">
        <v>12</v>
      </c>
      <c r="G7716" s="87" t="s">
        <v>28</v>
      </c>
      <c r="H7716" s="87" t="s">
        <v>3007</v>
      </c>
      <c r="I7716" s="87" t="s">
        <v>3007</v>
      </c>
      <c r="J7716" s="88"/>
      <c r="K7716" s="89"/>
      <c r="L7716" s="89"/>
      <c r="M7716" s="89" t="s">
        <v>46</v>
      </c>
    </row>
    <row r="7717" spans="1:13" ht="10.199999999999999" x14ac:dyDescent="0.2">
      <c r="A7717" s="87">
        <v>7716</v>
      </c>
      <c r="B7717" s="88" t="s">
        <v>1111</v>
      </c>
      <c r="C7717" s="87">
        <v>1</v>
      </c>
      <c r="D7717" s="87">
        <v>5</v>
      </c>
      <c r="E7717" s="17">
        <v>41929</v>
      </c>
      <c r="F7717" s="87" t="s">
        <v>12</v>
      </c>
      <c r="G7717" s="87" t="s">
        <v>29</v>
      </c>
      <c r="H7717" s="87" t="s">
        <v>3007</v>
      </c>
      <c r="I7717" s="87" t="s">
        <v>3007</v>
      </c>
      <c r="J7717" s="88"/>
      <c r="K7717" s="89"/>
      <c r="L7717" s="89"/>
      <c r="M7717" s="89" t="s">
        <v>46</v>
      </c>
    </row>
    <row r="7718" spans="1:13" ht="10.199999999999999" x14ac:dyDescent="0.2">
      <c r="A7718" s="87">
        <v>7717</v>
      </c>
      <c r="B7718" s="88" t="s">
        <v>1111</v>
      </c>
      <c r="C7718" s="87">
        <v>1</v>
      </c>
      <c r="D7718" s="87">
        <v>5</v>
      </c>
      <c r="E7718" s="17">
        <v>41929</v>
      </c>
      <c r="F7718" s="87" t="s">
        <v>12</v>
      </c>
      <c r="G7718" s="87" t="s">
        <v>30</v>
      </c>
      <c r="H7718" s="87" t="s">
        <v>3007</v>
      </c>
      <c r="I7718" s="87" t="s">
        <v>3007</v>
      </c>
      <c r="J7718" s="88"/>
      <c r="K7718" s="89"/>
      <c r="L7718" s="89"/>
      <c r="M7718" s="89" t="s">
        <v>46</v>
      </c>
    </row>
    <row r="7719" spans="1:13" ht="10.199999999999999" x14ac:dyDescent="0.2">
      <c r="A7719" s="87">
        <v>7718</v>
      </c>
      <c r="B7719" s="88" t="s">
        <v>1111</v>
      </c>
      <c r="C7719" s="87">
        <v>1</v>
      </c>
      <c r="D7719" s="87">
        <v>5</v>
      </c>
      <c r="E7719" s="17">
        <v>41929</v>
      </c>
      <c r="F7719" s="87" t="s">
        <v>12</v>
      </c>
      <c r="G7719" s="87" t="s">
        <v>31</v>
      </c>
      <c r="H7719" s="87" t="s">
        <v>3007</v>
      </c>
      <c r="I7719" s="87" t="s">
        <v>3007</v>
      </c>
      <c r="J7719" s="88"/>
      <c r="K7719" s="89"/>
      <c r="L7719" s="89"/>
      <c r="M7719" s="89" t="s">
        <v>46</v>
      </c>
    </row>
    <row r="7720" spans="1:13" ht="10.199999999999999" x14ac:dyDescent="0.2">
      <c r="A7720" s="87">
        <v>7719</v>
      </c>
      <c r="B7720" s="88" t="s">
        <v>1111</v>
      </c>
      <c r="C7720" s="87">
        <v>1</v>
      </c>
      <c r="D7720" s="87">
        <v>5</v>
      </c>
      <c r="E7720" s="17">
        <v>41929</v>
      </c>
      <c r="F7720" s="87" t="s">
        <v>12</v>
      </c>
      <c r="G7720" s="87" t="s">
        <v>32</v>
      </c>
      <c r="H7720" s="87" t="s">
        <v>3007</v>
      </c>
      <c r="I7720" s="87" t="s">
        <v>3007</v>
      </c>
      <c r="J7720" s="88"/>
      <c r="K7720" s="89"/>
      <c r="L7720" s="89"/>
      <c r="M7720" s="89" t="s">
        <v>46</v>
      </c>
    </row>
    <row r="7721" spans="1:13" ht="10.199999999999999" x14ac:dyDescent="0.2">
      <c r="A7721" s="87">
        <v>7720</v>
      </c>
      <c r="B7721" s="88" t="s">
        <v>1111</v>
      </c>
      <c r="C7721" s="87">
        <v>1</v>
      </c>
      <c r="D7721" s="87">
        <v>5</v>
      </c>
      <c r="E7721" s="17">
        <v>41929</v>
      </c>
      <c r="F7721" s="87" t="s">
        <v>12</v>
      </c>
      <c r="G7721" s="87" t="s">
        <v>33</v>
      </c>
      <c r="H7721" s="87" t="s">
        <v>3007</v>
      </c>
      <c r="I7721" s="87" t="s">
        <v>3007</v>
      </c>
      <c r="J7721" s="88"/>
      <c r="K7721" s="89"/>
      <c r="L7721" s="89"/>
      <c r="M7721" s="89" t="s">
        <v>46</v>
      </c>
    </row>
    <row r="7722" spans="1:13" ht="10.199999999999999" x14ac:dyDescent="0.2">
      <c r="A7722" s="87">
        <v>7721</v>
      </c>
      <c r="B7722" s="88" t="s">
        <v>1111</v>
      </c>
      <c r="C7722" s="87">
        <v>1</v>
      </c>
      <c r="D7722" s="87">
        <v>5</v>
      </c>
      <c r="E7722" s="17">
        <v>41929</v>
      </c>
      <c r="F7722" s="87" t="s">
        <v>12</v>
      </c>
      <c r="G7722" s="87" t="s">
        <v>34</v>
      </c>
      <c r="H7722" s="87" t="s">
        <v>3007</v>
      </c>
      <c r="I7722" s="87" t="s">
        <v>3007</v>
      </c>
      <c r="J7722" s="88"/>
      <c r="K7722" s="89"/>
      <c r="L7722" s="89"/>
      <c r="M7722" s="89" t="s">
        <v>46</v>
      </c>
    </row>
    <row r="7723" spans="1:13" ht="10.199999999999999" x14ac:dyDescent="0.2">
      <c r="A7723" s="87">
        <v>7722</v>
      </c>
      <c r="B7723" s="88" t="s">
        <v>1111</v>
      </c>
      <c r="C7723" s="87">
        <v>2</v>
      </c>
      <c r="D7723" s="87">
        <v>6</v>
      </c>
      <c r="E7723" s="17">
        <v>41932</v>
      </c>
      <c r="F7723" s="87" t="s">
        <v>14</v>
      </c>
      <c r="G7723" s="87" t="s">
        <v>27</v>
      </c>
      <c r="H7723" s="87" t="s">
        <v>474</v>
      </c>
      <c r="I7723" s="87" t="s">
        <v>1175</v>
      </c>
      <c r="J7723" s="88" t="s">
        <v>98</v>
      </c>
      <c r="K7723" s="89" t="s">
        <v>1112</v>
      </c>
      <c r="L7723" s="89"/>
      <c r="M7723" s="89" t="s">
        <v>50</v>
      </c>
    </row>
    <row r="7724" spans="1:13" ht="10.199999999999999" x14ac:dyDescent="0.2">
      <c r="A7724" s="87">
        <v>7723</v>
      </c>
      <c r="B7724" s="88" t="s">
        <v>1111</v>
      </c>
      <c r="C7724" s="87">
        <v>2</v>
      </c>
      <c r="D7724" s="87">
        <v>6</v>
      </c>
      <c r="E7724" s="17">
        <v>41932</v>
      </c>
      <c r="F7724" s="87" t="s">
        <v>14</v>
      </c>
      <c r="G7724" s="87" t="s">
        <v>28</v>
      </c>
      <c r="H7724" s="87" t="s">
        <v>474</v>
      </c>
      <c r="I7724" s="87" t="s">
        <v>1175</v>
      </c>
      <c r="J7724" s="88" t="s">
        <v>98</v>
      </c>
      <c r="K7724" s="89" t="s">
        <v>1112</v>
      </c>
      <c r="L7724" s="89"/>
      <c r="M7724" s="89" t="s">
        <v>50</v>
      </c>
    </row>
    <row r="7725" spans="1:13" ht="10.199999999999999" x14ac:dyDescent="0.2">
      <c r="A7725" s="87">
        <v>7724</v>
      </c>
      <c r="B7725" s="88" t="s">
        <v>1111</v>
      </c>
      <c r="C7725" s="87">
        <v>2</v>
      </c>
      <c r="D7725" s="87">
        <v>6</v>
      </c>
      <c r="E7725" s="17">
        <v>41932</v>
      </c>
      <c r="F7725" s="87" t="s">
        <v>14</v>
      </c>
      <c r="G7725" s="87" t="s">
        <v>29</v>
      </c>
      <c r="H7725" s="87" t="s">
        <v>491</v>
      </c>
      <c r="I7725" s="87" t="s">
        <v>1176</v>
      </c>
      <c r="J7725" s="88" t="s">
        <v>801</v>
      </c>
      <c r="K7725" s="89" t="s">
        <v>1112</v>
      </c>
      <c r="L7725" s="89"/>
      <c r="M7725" s="89" t="s">
        <v>50</v>
      </c>
    </row>
    <row r="7726" spans="1:13" ht="10.199999999999999" x14ac:dyDescent="0.2">
      <c r="A7726" s="87">
        <v>7725</v>
      </c>
      <c r="B7726" s="88" t="s">
        <v>1111</v>
      </c>
      <c r="C7726" s="87">
        <v>2</v>
      </c>
      <c r="D7726" s="87">
        <v>6</v>
      </c>
      <c r="E7726" s="17">
        <v>41932</v>
      </c>
      <c r="F7726" s="87" t="s">
        <v>14</v>
      </c>
      <c r="G7726" s="87" t="s">
        <v>30</v>
      </c>
      <c r="H7726" s="87" t="s">
        <v>474</v>
      </c>
      <c r="I7726" s="87" t="s">
        <v>1175</v>
      </c>
      <c r="J7726" s="88" t="s">
        <v>98</v>
      </c>
      <c r="K7726" s="89" t="s">
        <v>1112</v>
      </c>
      <c r="L7726" s="89"/>
      <c r="M7726" s="89" t="s">
        <v>50</v>
      </c>
    </row>
    <row r="7727" spans="1:13" ht="10.199999999999999" x14ac:dyDescent="0.2">
      <c r="A7727" s="87">
        <v>7726</v>
      </c>
      <c r="B7727" s="88" t="s">
        <v>1111</v>
      </c>
      <c r="C7727" s="87">
        <v>2</v>
      </c>
      <c r="D7727" s="87">
        <v>6</v>
      </c>
      <c r="E7727" s="17">
        <v>41932</v>
      </c>
      <c r="F7727" s="87" t="s">
        <v>14</v>
      </c>
      <c r="G7727" s="87" t="s">
        <v>31</v>
      </c>
      <c r="H7727" s="87" t="s">
        <v>580</v>
      </c>
      <c r="I7727" s="87" t="s">
        <v>1177</v>
      </c>
      <c r="J7727" s="88" t="s">
        <v>267</v>
      </c>
      <c r="K7727" s="89" t="s">
        <v>1112</v>
      </c>
      <c r="L7727" s="89"/>
      <c r="M7727" s="89" t="s">
        <v>50</v>
      </c>
    </row>
    <row r="7728" spans="1:13" ht="10.199999999999999" x14ac:dyDescent="0.2">
      <c r="A7728" s="87">
        <v>7727</v>
      </c>
      <c r="B7728" s="88" t="s">
        <v>1111</v>
      </c>
      <c r="C7728" s="87">
        <v>2</v>
      </c>
      <c r="D7728" s="87">
        <v>6</v>
      </c>
      <c r="E7728" s="17">
        <v>41932</v>
      </c>
      <c r="F7728" s="87" t="s">
        <v>14</v>
      </c>
      <c r="G7728" s="87" t="s">
        <v>32</v>
      </c>
      <c r="H7728" s="87" t="s">
        <v>650</v>
      </c>
      <c r="I7728" s="87" t="s">
        <v>2931</v>
      </c>
      <c r="J7728" s="88" t="s">
        <v>366</v>
      </c>
      <c r="K7728" s="89" t="s">
        <v>1112</v>
      </c>
      <c r="L7728" s="89"/>
      <c r="M7728" s="89" t="s">
        <v>50</v>
      </c>
    </row>
    <row r="7729" spans="1:13" ht="10.199999999999999" x14ac:dyDescent="0.2">
      <c r="A7729" s="87">
        <v>7728</v>
      </c>
      <c r="B7729" s="88" t="s">
        <v>1111</v>
      </c>
      <c r="C7729" s="87">
        <v>2</v>
      </c>
      <c r="D7729" s="87">
        <v>6</v>
      </c>
      <c r="E7729" s="17">
        <v>41932</v>
      </c>
      <c r="F7729" s="87" t="s">
        <v>14</v>
      </c>
      <c r="G7729" s="87" t="s">
        <v>33</v>
      </c>
      <c r="H7729" s="87" t="s">
        <v>474</v>
      </c>
      <c r="I7729" s="87" t="s">
        <v>1178</v>
      </c>
      <c r="J7729" s="88" t="s">
        <v>98</v>
      </c>
      <c r="K7729" s="89" t="s">
        <v>1112</v>
      </c>
      <c r="L7729" s="89"/>
      <c r="M7729" s="89" t="s">
        <v>50</v>
      </c>
    </row>
    <row r="7730" spans="1:13" ht="20.399999999999999" x14ac:dyDescent="0.2">
      <c r="A7730" s="87">
        <v>7729</v>
      </c>
      <c r="B7730" s="88" t="s">
        <v>1111</v>
      </c>
      <c r="C7730" s="87">
        <v>2</v>
      </c>
      <c r="D7730" s="87">
        <v>6</v>
      </c>
      <c r="E7730" s="17">
        <v>41932</v>
      </c>
      <c r="F7730" s="87" t="s">
        <v>14</v>
      </c>
      <c r="G7730" s="87" t="s">
        <v>34</v>
      </c>
      <c r="H7730" s="87" t="s">
        <v>441</v>
      </c>
      <c r="I7730" s="87" t="s">
        <v>3012</v>
      </c>
      <c r="J7730" s="88" t="s">
        <v>3011</v>
      </c>
      <c r="K7730" s="89" t="s">
        <v>1112</v>
      </c>
      <c r="L7730" s="89"/>
      <c r="M7730" s="89" t="s">
        <v>46</v>
      </c>
    </row>
    <row r="7731" spans="1:13" ht="10.199999999999999" x14ac:dyDescent="0.2">
      <c r="A7731" s="87">
        <v>7730</v>
      </c>
      <c r="B7731" s="88" t="s">
        <v>1111</v>
      </c>
      <c r="C7731" s="87">
        <v>2</v>
      </c>
      <c r="D7731" s="87">
        <v>6</v>
      </c>
      <c r="E7731" s="17">
        <v>41933</v>
      </c>
      <c r="F7731" s="87" t="s">
        <v>9</v>
      </c>
      <c r="G7731" s="87" t="s">
        <v>27</v>
      </c>
      <c r="H7731" s="87" t="s">
        <v>474</v>
      </c>
      <c r="I7731" s="87" t="s">
        <v>1178</v>
      </c>
      <c r="J7731" s="88" t="s">
        <v>98</v>
      </c>
      <c r="K7731" s="89" t="s">
        <v>1112</v>
      </c>
      <c r="L7731" s="89"/>
      <c r="M7731" s="89" t="s">
        <v>50</v>
      </c>
    </row>
    <row r="7732" spans="1:13" ht="10.199999999999999" x14ac:dyDescent="0.2">
      <c r="A7732" s="87">
        <v>7731</v>
      </c>
      <c r="B7732" s="88" t="s">
        <v>1111</v>
      </c>
      <c r="C7732" s="87">
        <v>2</v>
      </c>
      <c r="D7732" s="87">
        <v>6</v>
      </c>
      <c r="E7732" s="17">
        <v>41933</v>
      </c>
      <c r="F7732" s="87" t="s">
        <v>9</v>
      </c>
      <c r="G7732" s="87" t="s">
        <v>28</v>
      </c>
      <c r="H7732" s="87" t="s">
        <v>474</v>
      </c>
      <c r="I7732" s="87" t="s">
        <v>1179</v>
      </c>
      <c r="J7732" s="88" t="s">
        <v>138</v>
      </c>
      <c r="K7732" s="89" t="s">
        <v>1112</v>
      </c>
      <c r="L7732" s="89"/>
      <c r="M7732" s="89" t="s">
        <v>50</v>
      </c>
    </row>
    <row r="7733" spans="1:13" ht="10.199999999999999" x14ac:dyDescent="0.2">
      <c r="A7733" s="87">
        <v>7732</v>
      </c>
      <c r="B7733" s="88" t="s">
        <v>1111</v>
      </c>
      <c r="C7733" s="87">
        <v>2</v>
      </c>
      <c r="D7733" s="87">
        <v>6</v>
      </c>
      <c r="E7733" s="17">
        <v>41933</v>
      </c>
      <c r="F7733" s="87" t="s">
        <v>9</v>
      </c>
      <c r="G7733" s="87" t="s">
        <v>29</v>
      </c>
      <c r="H7733" s="87" t="s">
        <v>491</v>
      </c>
      <c r="I7733" s="87" t="s">
        <v>1180</v>
      </c>
      <c r="J7733" s="88" t="s">
        <v>801</v>
      </c>
      <c r="K7733" s="89" t="s">
        <v>1112</v>
      </c>
      <c r="L7733" s="89"/>
      <c r="M7733" s="89" t="s">
        <v>50</v>
      </c>
    </row>
    <row r="7734" spans="1:13" ht="10.199999999999999" x14ac:dyDescent="0.2">
      <c r="A7734" s="87">
        <v>7733</v>
      </c>
      <c r="B7734" s="88" t="s">
        <v>1111</v>
      </c>
      <c r="C7734" s="87">
        <v>2</v>
      </c>
      <c r="D7734" s="87">
        <v>6</v>
      </c>
      <c r="E7734" s="17">
        <v>41933</v>
      </c>
      <c r="F7734" s="87" t="s">
        <v>9</v>
      </c>
      <c r="G7734" s="87" t="s">
        <v>30</v>
      </c>
      <c r="H7734" s="87" t="s">
        <v>491</v>
      </c>
      <c r="I7734" s="87" t="s">
        <v>1180</v>
      </c>
      <c r="J7734" s="88" t="s">
        <v>801</v>
      </c>
      <c r="K7734" s="89" t="s">
        <v>1112</v>
      </c>
      <c r="L7734" s="89"/>
      <c r="M7734" s="89" t="s">
        <v>50</v>
      </c>
    </row>
    <row r="7735" spans="1:13" ht="10.199999999999999" x14ac:dyDescent="0.2">
      <c r="A7735" s="87">
        <v>7734</v>
      </c>
      <c r="B7735" s="88" t="s">
        <v>1111</v>
      </c>
      <c r="C7735" s="87">
        <v>2</v>
      </c>
      <c r="D7735" s="87">
        <v>6</v>
      </c>
      <c r="E7735" s="17">
        <v>41933</v>
      </c>
      <c r="F7735" s="87" t="s">
        <v>9</v>
      </c>
      <c r="G7735" s="87" t="s">
        <v>31</v>
      </c>
      <c r="H7735" s="87" t="s">
        <v>474</v>
      </c>
      <c r="I7735" s="87" t="s">
        <v>1179</v>
      </c>
      <c r="J7735" s="88" t="s">
        <v>138</v>
      </c>
      <c r="K7735" s="89" t="s">
        <v>1112</v>
      </c>
      <c r="L7735" s="89"/>
      <c r="M7735" s="89" t="s">
        <v>50</v>
      </c>
    </row>
    <row r="7736" spans="1:13" ht="10.199999999999999" x14ac:dyDescent="0.2">
      <c r="A7736" s="87">
        <v>7735</v>
      </c>
      <c r="B7736" s="88" t="s">
        <v>1111</v>
      </c>
      <c r="C7736" s="87">
        <v>2</v>
      </c>
      <c r="D7736" s="87">
        <v>6</v>
      </c>
      <c r="E7736" s="17">
        <v>41933</v>
      </c>
      <c r="F7736" s="87" t="s">
        <v>9</v>
      </c>
      <c r="G7736" s="87" t="s">
        <v>32</v>
      </c>
      <c r="H7736" s="87" t="s">
        <v>474</v>
      </c>
      <c r="I7736" s="87" t="s">
        <v>1181</v>
      </c>
      <c r="J7736" s="88" t="s">
        <v>138</v>
      </c>
      <c r="K7736" s="89" t="s">
        <v>1112</v>
      </c>
      <c r="L7736" s="89"/>
      <c r="M7736" s="89" t="s">
        <v>50</v>
      </c>
    </row>
    <row r="7737" spans="1:13" ht="10.199999999999999" x14ac:dyDescent="0.2">
      <c r="A7737" s="87">
        <v>7736</v>
      </c>
      <c r="B7737" s="88" t="s">
        <v>1111</v>
      </c>
      <c r="C7737" s="87">
        <v>2</v>
      </c>
      <c r="D7737" s="87">
        <v>6</v>
      </c>
      <c r="E7737" s="17">
        <v>41933</v>
      </c>
      <c r="F7737" s="87" t="s">
        <v>9</v>
      </c>
      <c r="G7737" s="87" t="s">
        <v>33</v>
      </c>
      <c r="H7737" s="87" t="s">
        <v>650</v>
      </c>
      <c r="I7737" s="87" t="s">
        <v>1182</v>
      </c>
      <c r="J7737" s="88" t="s">
        <v>366</v>
      </c>
      <c r="K7737" s="89" t="s">
        <v>1112</v>
      </c>
      <c r="L7737" s="89"/>
      <c r="M7737" s="89" t="s">
        <v>50</v>
      </c>
    </row>
    <row r="7738" spans="1:13" ht="10.199999999999999" x14ac:dyDescent="0.2">
      <c r="A7738" s="87">
        <v>7737</v>
      </c>
      <c r="B7738" s="88" t="s">
        <v>1111</v>
      </c>
      <c r="C7738" s="87">
        <v>2</v>
      </c>
      <c r="D7738" s="87">
        <v>6</v>
      </c>
      <c r="E7738" s="17">
        <v>41933</v>
      </c>
      <c r="F7738" s="87" t="s">
        <v>9</v>
      </c>
      <c r="G7738" s="87" t="s">
        <v>34</v>
      </c>
      <c r="H7738" s="87" t="s">
        <v>474</v>
      </c>
      <c r="I7738" s="87" t="s">
        <v>1181</v>
      </c>
      <c r="J7738" s="88" t="s">
        <v>138</v>
      </c>
      <c r="K7738" s="89" t="s">
        <v>1112</v>
      </c>
      <c r="L7738" s="89"/>
      <c r="M7738" s="89" t="s">
        <v>50</v>
      </c>
    </row>
    <row r="7739" spans="1:13" ht="20.399999999999999" x14ac:dyDescent="0.2">
      <c r="A7739" s="87">
        <v>7738</v>
      </c>
      <c r="B7739" s="88" t="s">
        <v>1111</v>
      </c>
      <c r="C7739" s="87">
        <v>2</v>
      </c>
      <c r="D7739" s="87">
        <v>6</v>
      </c>
      <c r="E7739" s="17">
        <v>41934</v>
      </c>
      <c r="F7739" s="87" t="s">
        <v>10</v>
      </c>
      <c r="G7739" s="87" t="s">
        <v>27</v>
      </c>
      <c r="H7739" s="87" t="s">
        <v>441</v>
      </c>
      <c r="I7739" s="87" t="s">
        <v>3012</v>
      </c>
      <c r="J7739" s="88" t="s">
        <v>3011</v>
      </c>
      <c r="K7739" s="89" t="s">
        <v>1112</v>
      </c>
      <c r="L7739" s="89"/>
      <c r="M7739" s="89" t="s">
        <v>46</v>
      </c>
    </row>
    <row r="7740" spans="1:13" ht="20.399999999999999" x14ac:dyDescent="0.2">
      <c r="A7740" s="87">
        <v>7739</v>
      </c>
      <c r="B7740" s="88" t="s">
        <v>1111</v>
      </c>
      <c r="C7740" s="87">
        <v>2</v>
      </c>
      <c r="D7740" s="87">
        <v>6</v>
      </c>
      <c r="E7740" s="17">
        <v>41934</v>
      </c>
      <c r="F7740" s="87" t="s">
        <v>10</v>
      </c>
      <c r="G7740" s="87" t="s">
        <v>28</v>
      </c>
      <c r="H7740" s="87" t="s">
        <v>441</v>
      </c>
      <c r="I7740" s="87" t="s">
        <v>3012</v>
      </c>
      <c r="J7740" s="88" t="s">
        <v>3011</v>
      </c>
      <c r="K7740" s="89" t="s">
        <v>1112</v>
      </c>
      <c r="L7740" s="89"/>
      <c r="M7740" s="89" t="s">
        <v>46</v>
      </c>
    </row>
    <row r="7741" spans="1:13" ht="10.199999999999999" x14ac:dyDescent="0.2">
      <c r="A7741" s="87">
        <v>7740</v>
      </c>
      <c r="B7741" s="88" t="s">
        <v>1111</v>
      </c>
      <c r="C7741" s="87">
        <v>2</v>
      </c>
      <c r="D7741" s="87">
        <v>6</v>
      </c>
      <c r="E7741" s="17">
        <v>41934</v>
      </c>
      <c r="F7741" s="87" t="s">
        <v>10</v>
      </c>
      <c r="G7741" s="87" t="s">
        <v>29</v>
      </c>
      <c r="H7741" s="87" t="s">
        <v>580</v>
      </c>
      <c r="I7741" s="87" t="s">
        <v>2889</v>
      </c>
      <c r="J7741" s="88" t="s">
        <v>267</v>
      </c>
      <c r="K7741" s="89" t="s">
        <v>1112</v>
      </c>
      <c r="L7741" s="89"/>
      <c r="M7741" s="89" t="s">
        <v>50</v>
      </c>
    </row>
    <row r="7742" spans="1:13" ht="10.199999999999999" x14ac:dyDescent="0.2">
      <c r="A7742" s="87">
        <v>7741</v>
      </c>
      <c r="B7742" s="88" t="s">
        <v>1111</v>
      </c>
      <c r="C7742" s="87">
        <v>2</v>
      </c>
      <c r="D7742" s="87">
        <v>6</v>
      </c>
      <c r="E7742" s="17">
        <v>41934</v>
      </c>
      <c r="F7742" s="87" t="s">
        <v>10</v>
      </c>
      <c r="G7742" s="87" t="s">
        <v>30</v>
      </c>
      <c r="H7742" s="87" t="s">
        <v>580</v>
      </c>
      <c r="I7742" s="87" t="s">
        <v>2889</v>
      </c>
      <c r="J7742" s="88" t="s">
        <v>267</v>
      </c>
      <c r="K7742" s="89" t="s">
        <v>1112</v>
      </c>
      <c r="L7742" s="89"/>
      <c r="M7742" s="89" t="s">
        <v>50</v>
      </c>
    </row>
    <row r="7743" spans="1:13" ht="10.199999999999999" x14ac:dyDescent="0.2">
      <c r="A7743" s="87">
        <v>7742</v>
      </c>
      <c r="B7743" s="88" t="s">
        <v>1111</v>
      </c>
      <c r="C7743" s="87">
        <v>2</v>
      </c>
      <c r="D7743" s="87">
        <v>6</v>
      </c>
      <c r="E7743" s="17">
        <v>41934</v>
      </c>
      <c r="F7743" s="87" t="s">
        <v>10</v>
      </c>
      <c r="G7743" s="87" t="s">
        <v>31</v>
      </c>
      <c r="H7743" s="87" t="s">
        <v>491</v>
      </c>
      <c r="I7743" s="87" t="s">
        <v>1183</v>
      </c>
      <c r="J7743" s="88" t="s">
        <v>801</v>
      </c>
      <c r="K7743" s="89" t="s">
        <v>1112</v>
      </c>
      <c r="L7743" s="89"/>
      <c r="M7743" s="89" t="s">
        <v>50</v>
      </c>
    </row>
    <row r="7744" spans="1:13" ht="10.199999999999999" x14ac:dyDescent="0.2">
      <c r="A7744" s="87">
        <v>7743</v>
      </c>
      <c r="B7744" s="88" t="s">
        <v>1111</v>
      </c>
      <c r="C7744" s="87">
        <v>2</v>
      </c>
      <c r="D7744" s="87">
        <v>6</v>
      </c>
      <c r="E7744" s="17">
        <v>41934</v>
      </c>
      <c r="F7744" s="87" t="s">
        <v>10</v>
      </c>
      <c r="G7744" s="87" t="s">
        <v>32</v>
      </c>
      <c r="H7744" s="87" t="s">
        <v>491</v>
      </c>
      <c r="I7744" s="87" t="s">
        <v>1183</v>
      </c>
      <c r="J7744" s="88" t="s">
        <v>801</v>
      </c>
      <c r="K7744" s="89" t="s">
        <v>1112</v>
      </c>
      <c r="L7744" s="89"/>
      <c r="M7744" s="89" t="s">
        <v>50</v>
      </c>
    </row>
    <row r="7745" spans="1:13" ht="10.199999999999999" x14ac:dyDescent="0.2">
      <c r="A7745" s="87">
        <v>7744</v>
      </c>
      <c r="B7745" s="88" t="s">
        <v>1111</v>
      </c>
      <c r="C7745" s="87">
        <v>2</v>
      </c>
      <c r="D7745" s="87">
        <v>6</v>
      </c>
      <c r="E7745" s="17">
        <v>41934</v>
      </c>
      <c r="F7745" s="87" t="s">
        <v>10</v>
      </c>
      <c r="G7745" s="87" t="s">
        <v>33</v>
      </c>
      <c r="H7745" s="87" t="s">
        <v>580</v>
      </c>
      <c r="I7745" s="87" t="s">
        <v>2585</v>
      </c>
      <c r="J7745" s="88" t="s">
        <v>267</v>
      </c>
      <c r="K7745" s="89" t="s">
        <v>1112</v>
      </c>
      <c r="L7745" s="89"/>
      <c r="M7745" s="89" t="s">
        <v>50</v>
      </c>
    </row>
    <row r="7746" spans="1:13" ht="10.199999999999999" x14ac:dyDescent="0.2">
      <c r="A7746" s="87">
        <v>7745</v>
      </c>
      <c r="B7746" s="88" t="s">
        <v>1111</v>
      </c>
      <c r="C7746" s="87">
        <v>2</v>
      </c>
      <c r="D7746" s="87">
        <v>6</v>
      </c>
      <c r="E7746" s="17">
        <v>41934</v>
      </c>
      <c r="F7746" s="87" t="s">
        <v>10</v>
      </c>
      <c r="G7746" s="87" t="s">
        <v>34</v>
      </c>
      <c r="H7746" s="87" t="s">
        <v>580</v>
      </c>
      <c r="I7746" s="87" t="s">
        <v>2585</v>
      </c>
      <c r="J7746" s="88" t="s">
        <v>267</v>
      </c>
      <c r="K7746" s="89" t="s">
        <v>1112</v>
      </c>
      <c r="L7746" s="89"/>
      <c r="M7746" s="89" t="s">
        <v>50</v>
      </c>
    </row>
    <row r="7747" spans="1:13" ht="10.199999999999999" x14ac:dyDescent="0.2">
      <c r="A7747" s="87">
        <v>7746</v>
      </c>
      <c r="B7747" s="88" t="s">
        <v>1111</v>
      </c>
      <c r="C7747" s="87">
        <v>2</v>
      </c>
      <c r="D7747" s="87">
        <v>6</v>
      </c>
      <c r="E7747" s="17">
        <v>41935</v>
      </c>
      <c r="F7747" s="87" t="s">
        <v>11</v>
      </c>
      <c r="G7747" s="87" t="s">
        <v>27</v>
      </c>
      <c r="H7747" s="87" t="s">
        <v>491</v>
      </c>
      <c r="I7747" s="87" t="s">
        <v>1186</v>
      </c>
      <c r="J7747" s="88" t="s">
        <v>252</v>
      </c>
      <c r="K7747" s="89" t="s">
        <v>1112</v>
      </c>
      <c r="L7747" s="89"/>
      <c r="M7747" s="89" t="s">
        <v>50</v>
      </c>
    </row>
    <row r="7748" spans="1:13" ht="10.199999999999999" x14ac:dyDescent="0.2">
      <c r="A7748" s="87">
        <v>7747</v>
      </c>
      <c r="B7748" s="88" t="s">
        <v>1111</v>
      </c>
      <c r="C7748" s="87">
        <v>2</v>
      </c>
      <c r="D7748" s="87">
        <v>6</v>
      </c>
      <c r="E7748" s="17">
        <v>41935</v>
      </c>
      <c r="F7748" s="87" t="s">
        <v>11</v>
      </c>
      <c r="G7748" s="87" t="s">
        <v>28</v>
      </c>
      <c r="H7748" s="87" t="s">
        <v>491</v>
      </c>
      <c r="I7748" s="87" t="s">
        <v>1186</v>
      </c>
      <c r="J7748" s="88" t="s">
        <v>252</v>
      </c>
      <c r="K7748" s="89" t="s">
        <v>1112</v>
      </c>
      <c r="L7748" s="89"/>
      <c r="M7748" s="89" t="s">
        <v>50</v>
      </c>
    </row>
    <row r="7749" spans="1:13" ht="10.199999999999999" x14ac:dyDescent="0.2">
      <c r="A7749" s="87">
        <v>7748</v>
      </c>
      <c r="B7749" s="88" t="s">
        <v>1111</v>
      </c>
      <c r="C7749" s="87">
        <v>2</v>
      </c>
      <c r="D7749" s="87">
        <v>6</v>
      </c>
      <c r="E7749" s="17">
        <v>41935</v>
      </c>
      <c r="F7749" s="87" t="s">
        <v>11</v>
      </c>
      <c r="G7749" s="87" t="s">
        <v>29</v>
      </c>
      <c r="H7749" s="87" t="s">
        <v>650</v>
      </c>
      <c r="I7749" s="87" t="s">
        <v>1184</v>
      </c>
      <c r="J7749" s="88" t="s">
        <v>366</v>
      </c>
      <c r="K7749" s="89" t="s">
        <v>1112</v>
      </c>
      <c r="L7749" s="89"/>
      <c r="M7749" s="89" t="s">
        <v>50</v>
      </c>
    </row>
    <row r="7750" spans="1:13" ht="10.199999999999999" x14ac:dyDescent="0.2">
      <c r="A7750" s="87">
        <v>7749</v>
      </c>
      <c r="B7750" s="88" t="s">
        <v>1111</v>
      </c>
      <c r="C7750" s="87">
        <v>2</v>
      </c>
      <c r="D7750" s="87">
        <v>6</v>
      </c>
      <c r="E7750" s="17">
        <v>41935</v>
      </c>
      <c r="F7750" s="87" t="s">
        <v>11</v>
      </c>
      <c r="G7750" s="87" t="s">
        <v>30</v>
      </c>
      <c r="H7750" s="87" t="s">
        <v>650</v>
      </c>
      <c r="I7750" s="87" t="s">
        <v>1184</v>
      </c>
      <c r="J7750" s="88" t="s">
        <v>366</v>
      </c>
      <c r="K7750" s="89" t="s">
        <v>1112</v>
      </c>
      <c r="L7750" s="89"/>
      <c r="M7750" s="89" t="s">
        <v>50</v>
      </c>
    </row>
    <row r="7751" spans="1:13" ht="10.199999999999999" x14ac:dyDescent="0.2">
      <c r="A7751" s="87">
        <v>7750</v>
      </c>
      <c r="B7751" s="88" t="s">
        <v>1111</v>
      </c>
      <c r="C7751" s="87">
        <v>2</v>
      </c>
      <c r="D7751" s="87">
        <v>6</v>
      </c>
      <c r="E7751" s="17">
        <v>41935</v>
      </c>
      <c r="F7751" s="87" t="s">
        <v>11</v>
      </c>
      <c r="G7751" s="87" t="s">
        <v>31</v>
      </c>
      <c r="H7751" s="87" t="s">
        <v>474</v>
      </c>
      <c r="I7751" s="87" t="s">
        <v>1181</v>
      </c>
      <c r="J7751" s="88" t="s">
        <v>138</v>
      </c>
      <c r="K7751" s="89" t="s">
        <v>1112</v>
      </c>
      <c r="L7751" s="89"/>
      <c r="M7751" s="89" t="s">
        <v>50</v>
      </c>
    </row>
    <row r="7752" spans="1:13" ht="10.199999999999999" x14ac:dyDescent="0.2">
      <c r="A7752" s="87">
        <v>7751</v>
      </c>
      <c r="B7752" s="88" t="s">
        <v>1111</v>
      </c>
      <c r="C7752" s="87">
        <v>2</v>
      </c>
      <c r="D7752" s="87">
        <v>6</v>
      </c>
      <c r="E7752" s="17">
        <v>41935</v>
      </c>
      <c r="F7752" s="87" t="s">
        <v>11</v>
      </c>
      <c r="G7752" s="87" t="s">
        <v>32</v>
      </c>
      <c r="H7752" s="87" t="s">
        <v>474</v>
      </c>
      <c r="I7752" s="87" t="s">
        <v>1181</v>
      </c>
      <c r="J7752" s="88" t="s">
        <v>138</v>
      </c>
      <c r="K7752" s="89" t="s">
        <v>1112</v>
      </c>
      <c r="L7752" s="89"/>
      <c r="M7752" s="89" t="s">
        <v>50</v>
      </c>
    </row>
    <row r="7753" spans="1:13" ht="10.199999999999999" x14ac:dyDescent="0.2">
      <c r="A7753" s="87">
        <v>7752</v>
      </c>
      <c r="B7753" s="88" t="s">
        <v>1111</v>
      </c>
      <c r="C7753" s="87">
        <v>2</v>
      </c>
      <c r="D7753" s="87">
        <v>6</v>
      </c>
      <c r="E7753" s="17">
        <v>41935</v>
      </c>
      <c r="F7753" s="87" t="s">
        <v>11</v>
      </c>
      <c r="G7753" s="87" t="s">
        <v>33</v>
      </c>
      <c r="H7753" s="87" t="s">
        <v>650</v>
      </c>
      <c r="I7753" s="87" t="s">
        <v>1185</v>
      </c>
      <c r="J7753" s="88" t="s">
        <v>366</v>
      </c>
      <c r="K7753" s="89" t="s">
        <v>1112</v>
      </c>
      <c r="L7753" s="89"/>
      <c r="M7753" s="89" t="s">
        <v>50</v>
      </c>
    </row>
    <row r="7754" spans="1:13" ht="20.399999999999999" x14ac:dyDescent="0.2">
      <c r="A7754" s="87">
        <v>7753</v>
      </c>
      <c r="B7754" s="88" t="s">
        <v>1111</v>
      </c>
      <c r="C7754" s="87">
        <v>2</v>
      </c>
      <c r="D7754" s="87">
        <v>6</v>
      </c>
      <c r="E7754" s="17">
        <v>41935</v>
      </c>
      <c r="F7754" s="87" t="s">
        <v>11</v>
      </c>
      <c r="G7754" s="87" t="s">
        <v>34</v>
      </c>
      <c r="H7754" s="87" t="s">
        <v>441</v>
      </c>
      <c r="I7754" s="87" t="s">
        <v>3012</v>
      </c>
      <c r="J7754" s="88" t="s">
        <v>3011</v>
      </c>
      <c r="K7754" s="89" t="s">
        <v>1112</v>
      </c>
      <c r="L7754" s="89"/>
      <c r="M7754" s="89" t="s">
        <v>46</v>
      </c>
    </row>
    <row r="7755" spans="1:13" ht="10.199999999999999" x14ac:dyDescent="0.2">
      <c r="A7755" s="87">
        <v>7754</v>
      </c>
      <c r="B7755" s="88" t="s">
        <v>1111</v>
      </c>
      <c r="C7755" s="87">
        <v>2</v>
      </c>
      <c r="D7755" s="87">
        <v>6</v>
      </c>
      <c r="E7755" s="17">
        <v>41936</v>
      </c>
      <c r="F7755" s="87" t="s">
        <v>12</v>
      </c>
      <c r="G7755" s="87" t="s">
        <v>27</v>
      </c>
      <c r="H7755" s="87" t="s">
        <v>474</v>
      </c>
      <c r="I7755" s="87" t="s">
        <v>505</v>
      </c>
      <c r="J7755" s="88" t="s">
        <v>98</v>
      </c>
      <c r="K7755" s="89" t="s">
        <v>3191</v>
      </c>
      <c r="L7755" s="89" t="s">
        <v>506</v>
      </c>
      <c r="M7755" s="89" t="s">
        <v>69</v>
      </c>
    </row>
    <row r="7756" spans="1:13" ht="10.199999999999999" x14ac:dyDescent="0.2">
      <c r="A7756" s="87">
        <v>7755</v>
      </c>
      <c r="B7756" s="88" t="s">
        <v>1111</v>
      </c>
      <c r="C7756" s="87">
        <v>2</v>
      </c>
      <c r="D7756" s="87">
        <v>6</v>
      </c>
      <c r="E7756" s="17">
        <v>41936</v>
      </c>
      <c r="F7756" s="87" t="s">
        <v>12</v>
      </c>
      <c r="G7756" s="87" t="s">
        <v>28</v>
      </c>
      <c r="H7756" s="87" t="s">
        <v>474</v>
      </c>
      <c r="I7756" s="87" t="s">
        <v>505</v>
      </c>
      <c r="J7756" s="88" t="s">
        <v>98</v>
      </c>
      <c r="K7756" s="89" t="s">
        <v>3191</v>
      </c>
      <c r="L7756" s="89" t="s">
        <v>506</v>
      </c>
      <c r="M7756" s="89" t="s">
        <v>69</v>
      </c>
    </row>
    <row r="7757" spans="1:13" ht="10.199999999999999" x14ac:dyDescent="0.2">
      <c r="A7757" s="87">
        <v>7756</v>
      </c>
      <c r="B7757" s="88" t="s">
        <v>1111</v>
      </c>
      <c r="C7757" s="87">
        <v>2</v>
      </c>
      <c r="D7757" s="87">
        <v>6</v>
      </c>
      <c r="E7757" s="17">
        <v>41936</v>
      </c>
      <c r="F7757" s="87" t="s">
        <v>12</v>
      </c>
      <c r="G7757" s="87" t="s">
        <v>29</v>
      </c>
      <c r="H7757" s="87" t="s">
        <v>580</v>
      </c>
      <c r="I7757" s="87" t="s">
        <v>2586</v>
      </c>
      <c r="J7757" s="88" t="s">
        <v>267</v>
      </c>
      <c r="K7757" s="89" t="s">
        <v>1112</v>
      </c>
      <c r="L7757" s="89"/>
      <c r="M7757" s="89" t="s">
        <v>50</v>
      </c>
    </row>
    <row r="7758" spans="1:13" ht="10.199999999999999" x14ac:dyDescent="0.2">
      <c r="A7758" s="87">
        <v>7757</v>
      </c>
      <c r="B7758" s="88" t="s">
        <v>1111</v>
      </c>
      <c r="C7758" s="87">
        <v>2</v>
      </c>
      <c r="D7758" s="87">
        <v>6</v>
      </c>
      <c r="E7758" s="17">
        <v>41936</v>
      </c>
      <c r="F7758" s="87" t="s">
        <v>12</v>
      </c>
      <c r="G7758" s="87" t="s">
        <v>30</v>
      </c>
      <c r="H7758" s="87" t="s">
        <v>580</v>
      </c>
      <c r="I7758" s="87" t="s">
        <v>2586</v>
      </c>
      <c r="J7758" s="88" t="s">
        <v>267</v>
      </c>
      <c r="K7758" s="89" t="s">
        <v>1112</v>
      </c>
      <c r="L7758" s="89"/>
      <c r="M7758" s="89" t="s">
        <v>50</v>
      </c>
    </row>
    <row r="7759" spans="1:13" ht="10.199999999999999" x14ac:dyDescent="0.2">
      <c r="A7759" s="87">
        <v>7758</v>
      </c>
      <c r="B7759" s="88" t="s">
        <v>1111</v>
      </c>
      <c r="C7759" s="87">
        <v>2</v>
      </c>
      <c r="D7759" s="87">
        <v>6</v>
      </c>
      <c r="E7759" s="17">
        <v>41936</v>
      </c>
      <c r="F7759" s="87" t="s">
        <v>12</v>
      </c>
      <c r="G7759" s="87" t="s">
        <v>31</v>
      </c>
      <c r="H7759" s="87" t="s">
        <v>474</v>
      </c>
      <c r="I7759" s="87" t="s">
        <v>2595</v>
      </c>
      <c r="J7759" s="88" t="s">
        <v>138</v>
      </c>
      <c r="K7759" s="89" t="s">
        <v>1112</v>
      </c>
      <c r="L7759" s="89"/>
      <c r="M7759" s="89" t="s">
        <v>50</v>
      </c>
    </row>
    <row r="7760" spans="1:13" ht="10.199999999999999" x14ac:dyDescent="0.2">
      <c r="A7760" s="87">
        <v>7759</v>
      </c>
      <c r="B7760" s="88" t="s">
        <v>1111</v>
      </c>
      <c r="C7760" s="87">
        <v>2</v>
      </c>
      <c r="D7760" s="87">
        <v>6</v>
      </c>
      <c r="E7760" s="17">
        <v>41936</v>
      </c>
      <c r="F7760" s="87" t="s">
        <v>12</v>
      </c>
      <c r="G7760" s="87" t="s">
        <v>32</v>
      </c>
      <c r="H7760" s="87" t="s">
        <v>474</v>
      </c>
      <c r="I7760" s="87" t="s">
        <v>2595</v>
      </c>
      <c r="J7760" s="88" t="s">
        <v>138</v>
      </c>
      <c r="K7760" s="89" t="s">
        <v>1112</v>
      </c>
      <c r="L7760" s="89"/>
      <c r="M7760" s="89" t="s">
        <v>50</v>
      </c>
    </row>
    <row r="7761" spans="1:13" ht="10.199999999999999" x14ac:dyDescent="0.2">
      <c r="A7761" s="87">
        <v>7760</v>
      </c>
      <c r="B7761" s="88" t="s">
        <v>1111</v>
      </c>
      <c r="C7761" s="87">
        <v>2</v>
      </c>
      <c r="D7761" s="87">
        <v>6</v>
      </c>
      <c r="E7761" s="17">
        <v>41936</v>
      </c>
      <c r="F7761" s="87" t="s">
        <v>12</v>
      </c>
      <c r="G7761" s="87" t="s">
        <v>33</v>
      </c>
      <c r="H7761" s="87" t="s">
        <v>580</v>
      </c>
      <c r="I7761" s="87" t="s">
        <v>1189</v>
      </c>
      <c r="J7761" s="88" t="s">
        <v>267</v>
      </c>
      <c r="K7761" s="89" t="s">
        <v>1112</v>
      </c>
      <c r="L7761" s="89"/>
      <c r="M7761" s="89" t="s">
        <v>50</v>
      </c>
    </row>
    <row r="7762" spans="1:13" ht="10.199999999999999" x14ac:dyDescent="0.2">
      <c r="A7762" s="87">
        <v>7761</v>
      </c>
      <c r="B7762" s="88" t="s">
        <v>1111</v>
      </c>
      <c r="C7762" s="87">
        <v>2</v>
      </c>
      <c r="D7762" s="87">
        <v>6</v>
      </c>
      <c r="E7762" s="17">
        <v>41936</v>
      </c>
      <c r="F7762" s="87" t="s">
        <v>12</v>
      </c>
      <c r="G7762" s="87" t="s">
        <v>34</v>
      </c>
      <c r="H7762" s="87" t="s">
        <v>580</v>
      </c>
      <c r="I7762" s="87" t="s">
        <v>1189</v>
      </c>
      <c r="J7762" s="88" t="s">
        <v>267</v>
      </c>
      <c r="K7762" s="89" t="s">
        <v>1112</v>
      </c>
      <c r="L7762" s="89"/>
      <c r="M7762" s="89" t="s">
        <v>50</v>
      </c>
    </row>
    <row r="7763" spans="1:13" ht="10.199999999999999" x14ac:dyDescent="0.2">
      <c r="A7763" s="87">
        <v>7762</v>
      </c>
      <c r="B7763" s="88" t="s">
        <v>1111</v>
      </c>
      <c r="C7763" s="87">
        <v>2</v>
      </c>
      <c r="D7763" s="87">
        <v>7</v>
      </c>
      <c r="E7763" s="17">
        <v>41939</v>
      </c>
      <c r="F7763" s="87" t="s">
        <v>14</v>
      </c>
      <c r="G7763" s="87" t="s">
        <v>29</v>
      </c>
      <c r="H7763" s="87" t="s">
        <v>491</v>
      </c>
      <c r="I7763" s="87" t="s">
        <v>513</v>
      </c>
      <c r="J7763" s="88" t="s">
        <v>801</v>
      </c>
      <c r="K7763" s="89" t="s">
        <v>2966</v>
      </c>
      <c r="L7763" s="89" t="s">
        <v>506</v>
      </c>
      <c r="M7763" s="89" t="s">
        <v>69</v>
      </c>
    </row>
    <row r="7764" spans="1:13" ht="10.199999999999999" x14ac:dyDescent="0.2">
      <c r="A7764" s="87">
        <v>7763</v>
      </c>
      <c r="B7764" s="88" t="s">
        <v>1111</v>
      </c>
      <c r="C7764" s="87">
        <v>2</v>
      </c>
      <c r="D7764" s="87">
        <v>7</v>
      </c>
      <c r="E7764" s="17">
        <v>41939</v>
      </c>
      <c r="F7764" s="87" t="s">
        <v>14</v>
      </c>
      <c r="G7764" s="87" t="s">
        <v>30</v>
      </c>
      <c r="H7764" s="87" t="s">
        <v>491</v>
      </c>
      <c r="I7764" s="87" t="s">
        <v>513</v>
      </c>
      <c r="J7764" s="88" t="s">
        <v>252</v>
      </c>
      <c r="K7764" s="89" t="s">
        <v>2966</v>
      </c>
      <c r="L7764" s="89" t="s">
        <v>506</v>
      </c>
      <c r="M7764" s="89" t="s">
        <v>69</v>
      </c>
    </row>
    <row r="7765" spans="1:13" ht="10.199999999999999" x14ac:dyDescent="0.2">
      <c r="A7765" s="87">
        <v>7764</v>
      </c>
      <c r="B7765" s="88" t="s">
        <v>1111</v>
      </c>
      <c r="C7765" s="87">
        <v>2</v>
      </c>
      <c r="D7765" s="87">
        <v>7</v>
      </c>
      <c r="E7765" s="17">
        <v>41939</v>
      </c>
      <c r="F7765" s="87" t="s">
        <v>14</v>
      </c>
      <c r="G7765" s="87" t="s">
        <v>27</v>
      </c>
      <c r="H7765" s="87" t="s">
        <v>580</v>
      </c>
      <c r="I7765" s="87" t="s">
        <v>1187</v>
      </c>
      <c r="J7765" s="88" t="s">
        <v>267</v>
      </c>
      <c r="K7765" s="89" t="s">
        <v>1112</v>
      </c>
      <c r="L7765" s="89"/>
      <c r="M7765" s="89" t="s">
        <v>50</v>
      </c>
    </row>
    <row r="7766" spans="1:13" ht="10.199999999999999" x14ac:dyDescent="0.2">
      <c r="A7766" s="87">
        <v>7765</v>
      </c>
      <c r="B7766" s="88" t="s">
        <v>1111</v>
      </c>
      <c r="C7766" s="87">
        <v>2</v>
      </c>
      <c r="D7766" s="87">
        <v>7</v>
      </c>
      <c r="E7766" s="17">
        <v>41939</v>
      </c>
      <c r="F7766" s="87" t="s">
        <v>14</v>
      </c>
      <c r="G7766" s="87" t="s">
        <v>28</v>
      </c>
      <c r="H7766" s="87" t="s">
        <v>474</v>
      </c>
      <c r="I7766" s="87" t="s">
        <v>1190</v>
      </c>
      <c r="J7766" s="88" t="s">
        <v>138</v>
      </c>
      <c r="K7766" s="89" t="s">
        <v>1112</v>
      </c>
      <c r="L7766" s="89"/>
      <c r="M7766" s="89" t="s">
        <v>50</v>
      </c>
    </row>
    <row r="7767" spans="1:13" ht="10.199999999999999" x14ac:dyDescent="0.2">
      <c r="A7767" s="87">
        <v>7766</v>
      </c>
      <c r="B7767" s="88" t="s">
        <v>1111</v>
      </c>
      <c r="C7767" s="87">
        <v>2</v>
      </c>
      <c r="D7767" s="87">
        <v>7</v>
      </c>
      <c r="E7767" s="17">
        <v>41939</v>
      </c>
      <c r="F7767" s="87" t="s">
        <v>14</v>
      </c>
      <c r="G7767" s="87" t="s">
        <v>31</v>
      </c>
      <c r="H7767" s="87" t="s">
        <v>474</v>
      </c>
      <c r="I7767" s="87" t="s">
        <v>1188</v>
      </c>
      <c r="J7767" s="88" t="s">
        <v>138</v>
      </c>
      <c r="K7767" s="89" t="s">
        <v>1112</v>
      </c>
      <c r="L7767" s="89"/>
      <c r="M7767" s="89" t="s">
        <v>50</v>
      </c>
    </row>
    <row r="7768" spans="1:13" ht="10.199999999999999" x14ac:dyDescent="0.2">
      <c r="A7768" s="87">
        <v>7767</v>
      </c>
      <c r="B7768" s="88" t="s">
        <v>1111</v>
      </c>
      <c r="C7768" s="87">
        <v>2</v>
      </c>
      <c r="D7768" s="87">
        <v>7</v>
      </c>
      <c r="E7768" s="17">
        <v>41939</v>
      </c>
      <c r="F7768" s="87" t="s">
        <v>14</v>
      </c>
      <c r="G7768" s="87" t="s">
        <v>32</v>
      </c>
      <c r="H7768" s="87" t="s">
        <v>474</v>
      </c>
      <c r="I7768" s="87" t="s">
        <v>2917</v>
      </c>
      <c r="J7768" s="88" t="s">
        <v>98</v>
      </c>
      <c r="K7768" s="89" t="s">
        <v>1112</v>
      </c>
      <c r="L7768" s="89"/>
      <c r="M7768" s="89" t="s">
        <v>50</v>
      </c>
    </row>
    <row r="7769" spans="1:13" ht="10.199999999999999" x14ac:dyDescent="0.2">
      <c r="A7769" s="87">
        <v>7768</v>
      </c>
      <c r="B7769" s="88" t="s">
        <v>1111</v>
      </c>
      <c r="C7769" s="87">
        <v>2</v>
      </c>
      <c r="D7769" s="87">
        <v>7</v>
      </c>
      <c r="E7769" s="17">
        <v>41939</v>
      </c>
      <c r="F7769" s="87" t="s">
        <v>14</v>
      </c>
      <c r="G7769" s="87" t="s">
        <v>33</v>
      </c>
      <c r="H7769" s="87" t="s">
        <v>474</v>
      </c>
      <c r="I7769" s="87" t="s">
        <v>1194</v>
      </c>
      <c r="J7769" s="88" t="s">
        <v>98</v>
      </c>
      <c r="K7769" s="89" t="s">
        <v>1112</v>
      </c>
      <c r="L7769" s="89"/>
      <c r="M7769" s="89" t="s">
        <v>50</v>
      </c>
    </row>
    <row r="7770" spans="1:13" ht="10.199999999999999" x14ac:dyDescent="0.2">
      <c r="A7770" s="87">
        <v>7769</v>
      </c>
      <c r="B7770" s="88" t="s">
        <v>1111</v>
      </c>
      <c r="C7770" s="87">
        <v>2</v>
      </c>
      <c r="D7770" s="87">
        <v>7</v>
      </c>
      <c r="E7770" s="17">
        <v>41939</v>
      </c>
      <c r="F7770" s="87" t="s">
        <v>14</v>
      </c>
      <c r="G7770" s="87" t="s">
        <v>34</v>
      </c>
      <c r="H7770" s="87" t="s">
        <v>491</v>
      </c>
      <c r="I7770" s="87" t="s">
        <v>1191</v>
      </c>
      <c r="J7770" s="88" t="s">
        <v>252</v>
      </c>
      <c r="K7770" s="89" t="s">
        <v>1112</v>
      </c>
      <c r="L7770" s="89"/>
      <c r="M7770" s="89" t="s">
        <v>50</v>
      </c>
    </row>
    <row r="7771" spans="1:13" ht="10.199999999999999" x14ac:dyDescent="0.2">
      <c r="A7771" s="87">
        <v>7770</v>
      </c>
      <c r="B7771" s="88" t="s">
        <v>1111</v>
      </c>
      <c r="C7771" s="87">
        <v>2</v>
      </c>
      <c r="D7771" s="87">
        <v>7</v>
      </c>
      <c r="E7771" s="17">
        <v>41940</v>
      </c>
      <c r="F7771" s="87" t="s">
        <v>9</v>
      </c>
      <c r="G7771" s="87" t="s">
        <v>27</v>
      </c>
      <c r="H7771" s="87" t="s">
        <v>474</v>
      </c>
      <c r="I7771" s="87" t="s">
        <v>1192</v>
      </c>
      <c r="J7771" s="88" t="s">
        <v>138</v>
      </c>
      <c r="K7771" s="89" t="s">
        <v>1112</v>
      </c>
      <c r="L7771" s="89"/>
      <c r="M7771" s="89" t="s">
        <v>50</v>
      </c>
    </row>
    <row r="7772" spans="1:13" ht="10.199999999999999" x14ac:dyDescent="0.2">
      <c r="A7772" s="87">
        <v>7771</v>
      </c>
      <c r="B7772" s="88" t="s">
        <v>1111</v>
      </c>
      <c r="C7772" s="87">
        <v>2</v>
      </c>
      <c r="D7772" s="87">
        <v>7</v>
      </c>
      <c r="E7772" s="17">
        <v>41940</v>
      </c>
      <c r="F7772" s="87" t="s">
        <v>9</v>
      </c>
      <c r="G7772" s="87" t="s">
        <v>28</v>
      </c>
      <c r="H7772" s="87" t="s">
        <v>474</v>
      </c>
      <c r="I7772" s="87" t="s">
        <v>1192</v>
      </c>
      <c r="J7772" s="88" t="s">
        <v>138</v>
      </c>
      <c r="K7772" s="89" t="s">
        <v>1112</v>
      </c>
      <c r="L7772" s="89"/>
      <c r="M7772" s="89" t="s">
        <v>50</v>
      </c>
    </row>
    <row r="7773" spans="1:13" ht="10.199999999999999" x14ac:dyDescent="0.2">
      <c r="A7773" s="87">
        <v>7772</v>
      </c>
      <c r="B7773" s="88" t="s">
        <v>1111</v>
      </c>
      <c r="C7773" s="87">
        <v>2</v>
      </c>
      <c r="D7773" s="87">
        <v>7</v>
      </c>
      <c r="E7773" s="17">
        <v>41940</v>
      </c>
      <c r="F7773" s="87" t="s">
        <v>9</v>
      </c>
      <c r="G7773" s="87" t="s">
        <v>29</v>
      </c>
      <c r="H7773" s="87" t="s">
        <v>491</v>
      </c>
      <c r="I7773" s="87" t="s">
        <v>2596</v>
      </c>
      <c r="J7773" s="88" t="s">
        <v>252</v>
      </c>
      <c r="K7773" s="89" t="s">
        <v>1112</v>
      </c>
      <c r="L7773" s="89"/>
      <c r="M7773" s="89" t="s">
        <v>50</v>
      </c>
    </row>
    <row r="7774" spans="1:13" ht="10.199999999999999" x14ac:dyDescent="0.2">
      <c r="A7774" s="87">
        <v>7773</v>
      </c>
      <c r="B7774" s="88" t="s">
        <v>1111</v>
      </c>
      <c r="C7774" s="87">
        <v>2</v>
      </c>
      <c r="D7774" s="87">
        <v>7</v>
      </c>
      <c r="E7774" s="17">
        <v>41940</v>
      </c>
      <c r="F7774" s="87" t="s">
        <v>9</v>
      </c>
      <c r="G7774" s="87" t="s">
        <v>30</v>
      </c>
      <c r="H7774" s="87" t="s">
        <v>491</v>
      </c>
      <c r="I7774" s="87" t="s">
        <v>2596</v>
      </c>
      <c r="J7774" s="88" t="s">
        <v>252</v>
      </c>
      <c r="K7774" s="89" t="s">
        <v>1112</v>
      </c>
      <c r="L7774" s="89"/>
      <c r="M7774" s="89" t="s">
        <v>50</v>
      </c>
    </row>
    <row r="7775" spans="1:13" ht="10.199999999999999" x14ac:dyDescent="0.2">
      <c r="A7775" s="87">
        <v>7774</v>
      </c>
      <c r="B7775" s="88" t="s">
        <v>1111</v>
      </c>
      <c r="C7775" s="87">
        <v>2</v>
      </c>
      <c r="D7775" s="87">
        <v>7</v>
      </c>
      <c r="E7775" s="17">
        <v>41940</v>
      </c>
      <c r="F7775" s="87" t="s">
        <v>9</v>
      </c>
      <c r="G7775" s="87" t="s">
        <v>31</v>
      </c>
      <c r="H7775" s="87" t="s">
        <v>493</v>
      </c>
      <c r="I7775" s="87"/>
      <c r="J7775" s="88"/>
      <c r="K7775" s="89"/>
      <c r="L7775" s="89"/>
      <c r="M7775" s="89"/>
    </row>
    <row r="7776" spans="1:13" ht="10.199999999999999" x14ac:dyDescent="0.2">
      <c r="A7776" s="87">
        <v>7775</v>
      </c>
      <c r="B7776" s="88" t="s">
        <v>1111</v>
      </c>
      <c r="C7776" s="87">
        <v>2</v>
      </c>
      <c r="D7776" s="87">
        <v>7</v>
      </c>
      <c r="E7776" s="17">
        <v>41940</v>
      </c>
      <c r="F7776" s="87" t="s">
        <v>9</v>
      </c>
      <c r="G7776" s="87" t="s">
        <v>32</v>
      </c>
      <c r="H7776" s="87" t="s">
        <v>493</v>
      </c>
      <c r="I7776" s="87"/>
      <c r="J7776" s="88"/>
      <c r="K7776" s="89"/>
      <c r="L7776" s="89"/>
      <c r="M7776" s="89"/>
    </row>
    <row r="7777" spans="1:13" ht="10.199999999999999" x14ac:dyDescent="0.2">
      <c r="A7777" s="87">
        <v>7776</v>
      </c>
      <c r="B7777" s="88" t="s">
        <v>1111</v>
      </c>
      <c r="C7777" s="87">
        <v>2</v>
      </c>
      <c r="D7777" s="87">
        <v>7</v>
      </c>
      <c r="E7777" s="17">
        <v>41940</v>
      </c>
      <c r="F7777" s="87" t="s">
        <v>9</v>
      </c>
      <c r="G7777" s="87" t="s">
        <v>33</v>
      </c>
      <c r="H7777" s="87" t="s">
        <v>493</v>
      </c>
      <c r="I7777" s="87"/>
      <c r="J7777" s="88"/>
      <c r="K7777" s="89"/>
      <c r="L7777" s="89"/>
      <c r="M7777" s="89"/>
    </row>
    <row r="7778" spans="1:13" ht="10.199999999999999" x14ac:dyDescent="0.2">
      <c r="A7778" s="87">
        <v>7777</v>
      </c>
      <c r="B7778" s="88" t="s">
        <v>1111</v>
      </c>
      <c r="C7778" s="87">
        <v>2</v>
      </c>
      <c r="D7778" s="87">
        <v>7</v>
      </c>
      <c r="E7778" s="17">
        <v>41940</v>
      </c>
      <c r="F7778" s="87" t="s">
        <v>9</v>
      </c>
      <c r="G7778" s="87" t="s">
        <v>34</v>
      </c>
      <c r="H7778" s="87" t="s">
        <v>493</v>
      </c>
      <c r="I7778" s="87"/>
      <c r="J7778" s="88"/>
      <c r="K7778" s="89"/>
      <c r="L7778" s="89"/>
      <c r="M7778" s="89"/>
    </row>
    <row r="7779" spans="1:13" ht="10.199999999999999" x14ac:dyDescent="0.2">
      <c r="A7779" s="87">
        <v>7778</v>
      </c>
      <c r="B7779" s="88" t="s">
        <v>1111</v>
      </c>
      <c r="C7779" s="87">
        <v>2</v>
      </c>
      <c r="D7779" s="87">
        <v>7</v>
      </c>
      <c r="E7779" s="17">
        <v>41941</v>
      </c>
      <c r="F7779" s="87" t="s">
        <v>10</v>
      </c>
      <c r="G7779" s="87" t="s">
        <v>27</v>
      </c>
      <c r="H7779" s="87" t="s">
        <v>493</v>
      </c>
      <c r="I7779" s="87"/>
      <c r="J7779" s="88"/>
      <c r="K7779" s="89"/>
      <c r="L7779" s="89"/>
      <c r="M7779" s="89"/>
    </row>
    <row r="7780" spans="1:13" ht="10.199999999999999" x14ac:dyDescent="0.2">
      <c r="A7780" s="87">
        <v>7779</v>
      </c>
      <c r="B7780" s="88" t="s">
        <v>1111</v>
      </c>
      <c r="C7780" s="87">
        <v>2</v>
      </c>
      <c r="D7780" s="87">
        <v>7</v>
      </c>
      <c r="E7780" s="17">
        <v>41941</v>
      </c>
      <c r="F7780" s="87" t="s">
        <v>10</v>
      </c>
      <c r="G7780" s="87" t="s">
        <v>28</v>
      </c>
      <c r="H7780" s="87" t="s">
        <v>493</v>
      </c>
      <c r="I7780" s="87"/>
      <c r="J7780" s="88"/>
      <c r="K7780" s="89"/>
      <c r="L7780" s="89"/>
      <c r="M7780" s="89"/>
    </row>
    <row r="7781" spans="1:13" ht="10.199999999999999" x14ac:dyDescent="0.2">
      <c r="A7781" s="87">
        <v>7780</v>
      </c>
      <c r="B7781" s="88" t="s">
        <v>1111</v>
      </c>
      <c r="C7781" s="87">
        <v>2</v>
      </c>
      <c r="D7781" s="87">
        <v>7</v>
      </c>
      <c r="E7781" s="17">
        <v>41941</v>
      </c>
      <c r="F7781" s="87" t="s">
        <v>10</v>
      </c>
      <c r="G7781" s="87" t="s">
        <v>29</v>
      </c>
      <c r="H7781" s="87" t="s">
        <v>493</v>
      </c>
      <c r="I7781" s="87"/>
      <c r="J7781" s="88"/>
      <c r="K7781" s="89"/>
      <c r="L7781" s="89"/>
      <c r="M7781" s="89"/>
    </row>
    <row r="7782" spans="1:13" ht="10.199999999999999" x14ac:dyDescent="0.2">
      <c r="A7782" s="87">
        <v>7781</v>
      </c>
      <c r="B7782" s="88" t="s">
        <v>1111</v>
      </c>
      <c r="C7782" s="87">
        <v>2</v>
      </c>
      <c r="D7782" s="87">
        <v>7</v>
      </c>
      <c r="E7782" s="17">
        <v>41941</v>
      </c>
      <c r="F7782" s="87" t="s">
        <v>10</v>
      </c>
      <c r="G7782" s="87" t="s">
        <v>30</v>
      </c>
      <c r="H7782" s="87" t="s">
        <v>493</v>
      </c>
      <c r="I7782" s="87"/>
      <c r="J7782" s="88"/>
      <c r="K7782" s="89"/>
      <c r="L7782" s="89"/>
      <c r="M7782" s="89"/>
    </row>
    <row r="7783" spans="1:13" ht="10.199999999999999" x14ac:dyDescent="0.2">
      <c r="A7783" s="87">
        <v>7782</v>
      </c>
      <c r="B7783" s="88" t="s">
        <v>1111</v>
      </c>
      <c r="C7783" s="87">
        <v>2</v>
      </c>
      <c r="D7783" s="87">
        <v>7</v>
      </c>
      <c r="E7783" s="17">
        <v>41941</v>
      </c>
      <c r="F7783" s="87" t="s">
        <v>10</v>
      </c>
      <c r="G7783" s="87" t="s">
        <v>31</v>
      </c>
      <c r="H7783" s="87" t="s">
        <v>493</v>
      </c>
      <c r="I7783" s="87"/>
      <c r="J7783" s="88"/>
      <c r="K7783" s="89"/>
      <c r="L7783" s="89"/>
      <c r="M7783" s="89"/>
    </row>
    <row r="7784" spans="1:13" ht="10.199999999999999" x14ac:dyDescent="0.2">
      <c r="A7784" s="87">
        <v>7783</v>
      </c>
      <c r="B7784" s="88" t="s">
        <v>1111</v>
      </c>
      <c r="C7784" s="87">
        <v>2</v>
      </c>
      <c r="D7784" s="87">
        <v>7</v>
      </c>
      <c r="E7784" s="17">
        <v>41941</v>
      </c>
      <c r="F7784" s="87" t="s">
        <v>10</v>
      </c>
      <c r="G7784" s="87" t="s">
        <v>32</v>
      </c>
      <c r="H7784" s="87" t="s">
        <v>493</v>
      </c>
      <c r="I7784" s="87"/>
      <c r="J7784" s="88"/>
      <c r="K7784" s="89"/>
      <c r="L7784" s="89"/>
      <c r="M7784" s="89"/>
    </row>
    <row r="7785" spans="1:13" ht="10.199999999999999" x14ac:dyDescent="0.2">
      <c r="A7785" s="87">
        <v>7784</v>
      </c>
      <c r="B7785" s="88" t="s">
        <v>1111</v>
      </c>
      <c r="C7785" s="87">
        <v>2</v>
      </c>
      <c r="D7785" s="87">
        <v>7</v>
      </c>
      <c r="E7785" s="17">
        <v>41941</v>
      </c>
      <c r="F7785" s="87" t="s">
        <v>10</v>
      </c>
      <c r="G7785" s="87" t="s">
        <v>33</v>
      </c>
      <c r="H7785" s="87" t="s">
        <v>493</v>
      </c>
      <c r="I7785" s="87"/>
      <c r="J7785" s="88"/>
      <c r="K7785" s="89"/>
      <c r="L7785" s="89"/>
      <c r="M7785" s="89"/>
    </row>
    <row r="7786" spans="1:13" ht="10.199999999999999" x14ac:dyDescent="0.2">
      <c r="A7786" s="87">
        <v>7785</v>
      </c>
      <c r="B7786" s="88" t="s">
        <v>1111</v>
      </c>
      <c r="C7786" s="87">
        <v>2</v>
      </c>
      <c r="D7786" s="87">
        <v>7</v>
      </c>
      <c r="E7786" s="17">
        <v>41941</v>
      </c>
      <c r="F7786" s="87" t="s">
        <v>10</v>
      </c>
      <c r="G7786" s="87" t="s">
        <v>34</v>
      </c>
      <c r="H7786" s="87" t="s">
        <v>493</v>
      </c>
      <c r="I7786" s="87"/>
      <c r="J7786" s="88"/>
      <c r="K7786" s="89"/>
      <c r="L7786" s="89"/>
      <c r="M7786" s="89"/>
    </row>
    <row r="7787" spans="1:13" ht="10.199999999999999" x14ac:dyDescent="0.2">
      <c r="A7787" s="87">
        <v>7786</v>
      </c>
      <c r="B7787" s="88" t="s">
        <v>1111</v>
      </c>
      <c r="C7787" s="87">
        <v>2</v>
      </c>
      <c r="D7787" s="87">
        <v>7</v>
      </c>
      <c r="E7787" s="17">
        <v>41942</v>
      </c>
      <c r="F7787" s="87" t="s">
        <v>11</v>
      </c>
      <c r="G7787" s="87" t="s">
        <v>27</v>
      </c>
      <c r="H7787" s="87" t="s">
        <v>580</v>
      </c>
      <c r="I7787" s="87" t="s">
        <v>1193</v>
      </c>
      <c r="J7787" s="88" t="s">
        <v>267</v>
      </c>
      <c r="K7787" s="89" t="s">
        <v>1112</v>
      </c>
      <c r="L7787" s="89"/>
      <c r="M7787" s="89" t="s">
        <v>50</v>
      </c>
    </row>
    <row r="7788" spans="1:13" ht="20.399999999999999" x14ac:dyDescent="0.2">
      <c r="A7788" s="87">
        <v>7787</v>
      </c>
      <c r="B7788" s="88" t="s">
        <v>1111</v>
      </c>
      <c r="C7788" s="87">
        <v>2</v>
      </c>
      <c r="D7788" s="87">
        <v>7</v>
      </c>
      <c r="E7788" s="17">
        <v>41942</v>
      </c>
      <c r="F7788" s="87" t="s">
        <v>11</v>
      </c>
      <c r="G7788" s="87" t="s">
        <v>28</v>
      </c>
      <c r="H7788" s="87" t="s">
        <v>441</v>
      </c>
      <c r="I7788" s="87" t="s">
        <v>3012</v>
      </c>
      <c r="J7788" s="88" t="s">
        <v>3011</v>
      </c>
      <c r="K7788" s="89" t="s">
        <v>1112</v>
      </c>
      <c r="L7788" s="89"/>
      <c r="M7788" s="89" t="s">
        <v>46</v>
      </c>
    </row>
    <row r="7789" spans="1:13" ht="10.199999999999999" x14ac:dyDescent="0.2">
      <c r="A7789" s="87">
        <v>7788</v>
      </c>
      <c r="B7789" s="88" t="s">
        <v>1111</v>
      </c>
      <c r="C7789" s="87">
        <v>2</v>
      </c>
      <c r="D7789" s="87">
        <v>7</v>
      </c>
      <c r="E7789" s="17">
        <v>41942</v>
      </c>
      <c r="F7789" s="87" t="s">
        <v>11</v>
      </c>
      <c r="G7789" s="87" t="s">
        <v>29</v>
      </c>
      <c r="H7789" s="87" t="s">
        <v>580</v>
      </c>
      <c r="I7789" s="87" t="s">
        <v>1196</v>
      </c>
      <c r="J7789" s="88" t="s">
        <v>267</v>
      </c>
      <c r="K7789" s="89" t="s">
        <v>1112</v>
      </c>
      <c r="L7789" s="89"/>
      <c r="M7789" s="89" t="s">
        <v>50</v>
      </c>
    </row>
    <row r="7790" spans="1:13" ht="10.199999999999999" x14ac:dyDescent="0.2">
      <c r="A7790" s="87">
        <v>7789</v>
      </c>
      <c r="B7790" s="88" t="s">
        <v>1111</v>
      </c>
      <c r="C7790" s="87">
        <v>2</v>
      </c>
      <c r="D7790" s="87">
        <v>7</v>
      </c>
      <c r="E7790" s="17">
        <v>41942</v>
      </c>
      <c r="F7790" s="87" t="s">
        <v>11</v>
      </c>
      <c r="G7790" s="87" t="s">
        <v>30</v>
      </c>
      <c r="H7790" s="87" t="s">
        <v>580</v>
      </c>
      <c r="I7790" s="87" t="s">
        <v>1196</v>
      </c>
      <c r="J7790" s="88" t="s">
        <v>267</v>
      </c>
      <c r="K7790" s="89" t="s">
        <v>1112</v>
      </c>
      <c r="L7790" s="89"/>
      <c r="M7790" s="89" t="s">
        <v>50</v>
      </c>
    </row>
    <row r="7791" spans="1:13" ht="10.199999999999999" x14ac:dyDescent="0.2">
      <c r="A7791" s="87">
        <v>7790</v>
      </c>
      <c r="B7791" s="88" t="s">
        <v>1111</v>
      </c>
      <c r="C7791" s="87">
        <v>2</v>
      </c>
      <c r="D7791" s="87">
        <v>7</v>
      </c>
      <c r="E7791" s="17">
        <v>41942</v>
      </c>
      <c r="F7791" s="87" t="s">
        <v>11</v>
      </c>
      <c r="G7791" s="87" t="s">
        <v>31</v>
      </c>
      <c r="H7791" s="87" t="s">
        <v>474</v>
      </c>
      <c r="I7791" s="87" t="s">
        <v>3235</v>
      </c>
      <c r="J7791" s="88" t="s">
        <v>98</v>
      </c>
      <c r="K7791" s="89" t="s">
        <v>1112</v>
      </c>
      <c r="L7791" s="89"/>
      <c r="M7791" s="89" t="s">
        <v>50</v>
      </c>
    </row>
    <row r="7792" spans="1:13" ht="10.199999999999999" x14ac:dyDescent="0.2">
      <c r="A7792" s="87">
        <v>7791</v>
      </c>
      <c r="B7792" s="88" t="s">
        <v>1111</v>
      </c>
      <c r="C7792" s="87">
        <v>2</v>
      </c>
      <c r="D7792" s="87">
        <v>7</v>
      </c>
      <c r="E7792" s="17">
        <v>41942</v>
      </c>
      <c r="F7792" s="87" t="s">
        <v>11</v>
      </c>
      <c r="G7792" s="87" t="s">
        <v>32</v>
      </c>
      <c r="H7792" s="87" t="s">
        <v>474</v>
      </c>
      <c r="I7792" s="87" t="s">
        <v>3235</v>
      </c>
      <c r="J7792" s="88" t="s">
        <v>98</v>
      </c>
      <c r="K7792" s="89" t="s">
        <v>1112</v>
      </c>
      <c r="L7792" s="89"/>
      <c r="M7792" s="89" t="s">
        <v>50</v>
      </c>
    </row>
    <row r="7793" spans="1:13" ht="10.199999999999999" x14ac:dyDescent="0.2">
      <c r="A7793" s="87">
        <v>7792</v>
      </c>
      <c r="B7793" s="88" t="s">
        <v>1111</v>
      </c>
      <c r="C7793" s="87">
        <v>2</v>
      </c>
      <c r="D7793" s="87">
        <v>7</v>
      </c>
      <c r="E7793" s="17">
        <v>41942</v>
      </c>
      <c r="F7793" s="87" t="s">
        <v>11</v>
      </c>
      <c r="G7793" s="87" t="s">
        <v>33</v>
      </c>
      <c r="H7793" s="87" t="s">
        <v>491</v>
      </c>
      <c r="I7793" s="87" t="s">
        <v>1195</v>
      </c>
      <c r="J7793" s="88" t="s">
        <v>252</v>
      </c>
      <c r="K7793" s="89" t="s">
        <v>1112</v>
      </c>
      <c r="L7793" s="89"/>
      <c r="M7793" s="89" t="s">
        <v>50</v>
      </c>
    </row>
    <row r="7794" spans="1:13" ht="10.199999999999999" x14ac:dyDescent="0.2">
      <c r="A7794" s="87">
        <v>7793</v>
      </c>
      <c r="B7794" s="88" t="s">
        <v>1111</v>
      </c>
      <c r="C7794" s="87">
        <v>2</v>
      </c>
      <c r="D7794" s="87">
        <v>7</v>
      </c>
      <c r="E7794" s="17">
        <v>41942</v>
      </c>
      <c r="F7794" s="87" t="s">
        <v>11</v>
      </c>
      <c r="G7794" s="87" t="s">
        <v>34</v>
      </c>
      <c r="H7794" s="87" t="s">
        <v>491</v>
      </c>
      <c r="I7794" s="87" t="s">
        <v>1195</v>
      </c>
      <c r="J7794" s="88" t="s">
        <v>252</v>
      </c>
      <c r="K7794" s="89" t="s">
        <v>1112</v>
      </c>
      <c r="L7794" s="89"/>
      <c r="M7794" s="89" t="s">
        <v>50</v>
      </c>
    </row>
    <row r="7795" spans="1:13" ht="10.199999999999999" x14ac:dyDescent="0.2">
      <c r="A7795" s="87">
        <v>7794</v>
      </c>
      <c r="B7795" s="88" t="s">
        <v>1111</v>
      </c>
      <c r="C7795" s="87">
        <v>2</v>
      </c>
      <c r="D7795" s="87">
        <v>7</v>
      </c>
      <c r="E7795" s="17">
        <v>41943</v>
      </c>
      <c r="F7795" s="87" t="s">
        <v>12</v>
      </c>
      <c r="G7795" s="87" t="s">
        <v>27</v>
      </c>
      <c r="H7795" s="87" t="s">
        <v>474</v>
      </c>
      <c r="I7795" s="87" t="s">
        <v>505</v>
      </c>
      <c r="J7795" s="88" t="s">
        <v>138</v>
      </c>
      <c r="K7795" s="89" t="s">
        <v>3191</v>
      </c>
      <c r="L7795" s="89" t="s">
        <v>506</v>
      </c>
      <c r="M7795" s="89" t="s">
        <v>69</v>
      </c>
    </row>
    <row r="7796" spans="1:13" ht="10.199999999999999" x14ac:dyDescent="0.2">
      <c r="A7796" s="87">
        <v>7795</v>
      </c>
      <c r="B7796" s="88" t="s">
        <v>1111</v>
      </c>
      <c r="C7796" s="87">
        <v>2</v>
      </c>
      <c r="D7796" s="87">
        <v>7</v>
      </c>
      <c r="E7796" s="17">
        <v>41943</v>
      </c>
      <c r="F7796" s="87" t="s">
        <v>12</v>
      </c>
      <c r="G7796" s="87" t="s">
        <v>28</v>
      </c>
      <c r="H7796" s="87" t="s">
        <v>474</v>
      </c>
      <c r="I7796" s="87" t="s">
        <v>505</v>
      </c>
      <c r="J7796" s="88" t="s">
        <v>138</v>
      </c>
      <c r="K7796" s="89" t="s">
        <v>3191</v>
      </c>
      <c r="L7796" s="89" t="s">
        <v>506</v>
      </c>
      <c r="M7796" s="89" t="s">
        <v>69</v>
      </c>
    </row>
    <row r="7797" spans="1:13" ht="10.199999999999999" x14ac:dyDescent="0.2">
      <c r="A7797" s="87">
        <v>7796</v>
      </c>
      <c r="B7797" s="88" t="s">
        <v>1111</v>
      </c>
      <c r="C7797" s="87">
        <v>2</v>
      </c>
      <c r="D7797" s="87">
        <v>7</v>
      </c>
      <c r="E7797" s="17">
        <v>41943</v>
      </c>
      <c r="F7797" s="87" t="s">
        <v>12</v>
      </c>
      <c r="G7797" s="87" t="s">
        <v>31</v>
      </c>
      <c r="H7797" s="87" t="s">
        <v>491</v>
      </c>
      <c r="I7797" s="87" t="s">
        <v>513</v>
      </c>
      <c r="J7797" s="88" t="s">
        <v>252</v>
      </c>
      <c r="K7797" s="89" t="s">
        <v>2966</v>
      </c>
      <c r="L7797" s="89" t="s">
        <v>506</v>
      </c>
      <c r="M7797" s="89" t="s">
        <v>69</v>
      </c>
    </row>
    <row r="7798" spans="1:13" ht="10.199999999999999" x14ac:dyDescent="0.2">
      <c r="A7798" s="87">
        <v>7797</v>
      </c>
      <c r="B7798" s="88" t="s">
        <v>1111</v>
      </c>
      <c r="C7798" s="87">
        <v>2</v>
      </c>
      <c r="D7798" s="87">
        <v>7</v>
      </c>
      <c r="E7798" s="17">
        <v>41943</v>
      </c>
      <c r="F7798" s="87" t="s">
        <v>12</v>
      </c>
      <c r="G7798" s="87" t="s">
        <v>32</v>
      </c>
      <c r="H7798" s="87" t="s">
        <v>491</v>
      </c>
      <c r="I7798" s="87" t="s">
        <v>513</v>
      </c>
      <c r="J7798" s="88" t="s">
        <v>252</v>
      </c>
      <c r="K7798" s="89" t="s">
        <v>2966</v>
      </c>
      <c r="L7798" s="89" t="s">
        <v>506</v>
      </c>
      <c r="M7798" s="89" t="s">
        <v>69</v>
      </c>
    </row>
    <row r="7799" spans="1:13" ht="20.399999999999999" x14ac:dyDescent="0.2">
      <c r="A7799" s="87">
        <v>7798</v>
      </c>
      <c r="B7799" s="88" t="s">
        <v>1111</v>
      </c>
      <c r="C7799" s="87">
        <v>2</v>
      </c>
      <c r="D7799" s="87">
        <v>7</v>
      </c>
      <c r="E7799" s="17">
        <v>41943</v>
      </c>
      <c r="F7799" s="87" t="s">
        <v>12</v>
      </c>
      <c r="G7799" s="87" t="s">
        <v>29</v>
      </c>
      <c r="H7799" s="87" t="s">
        <v>441</v>
      </c>
      <c r="I7799" s="87" t="s">
        <v>3012</v>
      </c>
      <c r="J7799" s="88" t="s">
        <v>3011</v>
      </c>
      <c r="K7799" s="89" t="s">
        <v>1112</v>
      </c>
      <c r="L7799" s="89"/>
      <c r="M7799" s="89" t="s">
        <v>46</v>
      </c>
    </row>
    <row r="7800" spans="1:13" ht="20.399999999999999" x14ac:dyDescent="0.2">
      <c r="A7800" s="87">
        <v>7799</v>
      </c>
      <c r="B7800" s="88" t="s">
        <v>1111</v>
      </c>
      <c r="C7800" s="87">
        <v>2</v>
      </c>
      <c r="D7800" s="87">
        <v>7</v>
      </c>
      <c r="E7800" s="17">
        <v>41943</v>
      </c>
      <c r="F7800" s="87" t="s">
        <v>12</v>
      </c>
      <c r="G7800" s="87" t="s">
        <v>30</v>
      </c>
      <c r="H7800" s="87" t="s">
        <v>441</v>
      </c>
      <c r="I7800" s="87" t="s">
        <v>3012</v>
      </c>
      <c r="J7800" s="88" t="s">
        <v>3011</v>
      </c>
      <c r="K7800" s="89" t="s">
        <v>1112</v>
      </c>
      <c r="L7800" s="89"/>
      <c r="M7800" s="89" t="s">
        <v>46</v>
      </c>
    </row>
    <row r="7801" spans="1:13" ht="10.199999999999999" x14ac:dyDescent="0.2">
      <c r="A7801" s="87">
        <v>7800</v>
      </c>
      <c r="B7801" s="88" t="s">
        <v>1111</v>
      </c>
      <c r="C7801" s="87">
        <v>2</v>
      </c>
      <c r="D7801" s="87">
        <v>7</v>
      </c>
      <c r="E7801" s="17">
        <v>41943</v>
      </c>
      <c r="F7801" s="87" t="s">
        <v>12</v>
      </c>
      <c r="G7801" s="87" t="s">
        <v>33</v>
      </c>
      <c r="H7801" s="87" t="s">
        <v>580</v>
      </c>
      <c r="I7801" s="87" t="s">
        <v>1199</v>
      </c>
      <c r="J7801" s="88" t="s">
        <v>267</v>
      </c>
      <c r="K7801" s="89" t="s">
        <v>1112</v>
      </c>
      <c r="L7801" s="89"/>
      <c r="M7801" s="89" t="s">
        <v>50</v>
      </c>
    </row>
    <row r="7802" spans="1:13" ht="10.199999999999999" x14ac:dyDescent="0.2">
      <c r="A7802" s="87">
        <v>7801</v>
      </c>
      <c r="B7802" s="88" t="s">
        <v>1111</v>
      </c>
      <c r="C7802" s="87">
        <v>2</v>
      </c>
      <c r="D7802" s="87">
        <v>7</v>
      </c>
      <c r="E7802" s="17">
        <v>41943</v>
      </c>
      <c r="F7802" s="87" t="s">
        <v>12</v>
      </c>
      <c r="G7802" s="87" t="s">
        <v>34</v>
      </c>
      <c r="H7802" s="87" t="s">
        <v>580</v>
      </c>
      <c r="I7802" s="87" t="s">
        <v>1199</v>
      </c>
      <c r="J7802" s="88" t="s">
        <v>267</v>
      </c>
      <c r="K7802" s="89" t="s">
        <v>1112</v>
      </c>
      <c r="L7802" s="89"/>
      <c r="M7802" s="89" t="s">
        <v>50</v>
      </c>
    </row>
    <row r="7803" spans="1:13" ht="10.199999999999999" x14ac:dyDescent="0.2">
      <c r="A7803" s="87">
        <v>7802</v>
      </c>
      <c r="B7803" s="88" t="s">
        <v>1111</v>
      </c>
      <c r="C7803" s="87">
        <v>2</v>
      </c>
      <c r="D7803" s="87">
        <v>8</v>
      </c>
      <c r="E7803" s="17">
        <v>41946</v>
      </c>
      <c r="F7803" s="87" t="s">
        <v>14</v>
      </c>
      <c r="G7803" s="87" t="s">
        <v>31</v>
      </c>
      <c r="H7803" s="87" t="s">
        <v>474</v>
      </c>
      <c r="I7803" s="87" t="s">
        <v>505</v>
      </c>
      <c r="J7803" s="88" t="s">
        <v>98</v>
      </c>
      <c r="K7803" s="89" t="s">
        <v>3191</v>
      </c>
      <c r="L7803" s="89" t="s">
        <v>506</v>
      </c>
      <c r="M7803" s="89" t="s">
        <v>69</v>
      </c>
    </row>
    <row r="7804" spans="1:13" ht="10.199999999999999" x14ac:dyDescent="0.2">
      <c r="A7804" s="87">
        <v>7803</v>
      </c>
      <c r="B7804" s="88" t="s">
        <v>1111</v>
      </c>
      <c r="C7804" s="87">
        <v>2</v>
      </c>
      <c r="D7804" s="87">
        <v>8</v>
      </c>
      <c r="E7804" s="17">
        <v>41946</v>
      </c>
      <c r="F7804" s="87" t="s">
        <v>14</v>
      </c>
      <c r="G7804" s="87" t="s">
        <v>32</v>
      </c>
      <c r="H7804" s="87" t="s">
        <v>474</v>
      </c>
      <c r="I7804" s="87" t="s">
        <v>505</v>
      </c>
      <c r="J7804" s="88" t="s">
        <v>98</v>
      </c>
      <c r="K7804" s="89" t="s">
        <v>3191</v>
      </c>
      <c r="L7804" s="89" t="s">
        <v>506</v>
      </c>
      <c r="M7804" s="89" t="s">
        <v>69</v>
      </c>
    </row>
    <row r="7805" spans="1:13" ht="20.399999999999999" x14ac:dyDescent="0.2">
      <c r="A7805" s="87">
        <v>7804</v>
      </c>
      <c r="B7805" s="88" t="s">
        <v>1111</v>
      </c>
      <c r="C7805" s="87">
        <v>2</v>
      </c>
      <c r="D7805" s="87">
        <v>8</v>
      </c>
      <c r="E7805" s="17">
        <v>41946</v>
      </c>
      <c r="F7805" s="87" t="s">
        <v>14</v>
      </c>
      <c r="G7805" s="87" t="s">
        <v>27</v>
      </c>
      <c r="H7805" s="87" t="s">
        <v>441</v>
      </c>
      <c r="I7805" s="87" t="s">
        <v>3012</v>
      </c>
      <c r="J7805" s="88" t="s">
        <v>3011</v>
      </c>
      <c r="K7805" s="89" t="s">
        <v>1112</v>
      </c>
      <c r="L7805" s="89"/>
      <c r="M7805" s="89" t="s">
        <v>46</v>
      </c>
    </row>
    <row r="7806" spans="1:13" ht="20.399999999999999" x14ac:dyDescent="0.2">
      <c r="A7806" s="87">
        <v>7805</v>
      </c>
      <c r="B7806" s="88" t="s">
        <v>1111</v>
      </c>
      <c r="C7806" s="87">
        <v>2</v>
      </c>
      <c r="D7806" s="87">
        <v>8</v>
      </c>
      <c r="E7806" s="17">
        <v>41946</v>
      </c>
      <c r="F7806" s="87" t="s">
        <v>14</v>
      </c>
      <c r="G7806" s="87" t="s">
        <v>28</v>
      </c>
      <c r="H7806" s="87" t="s">
        <v>441</v>
      </c>
      <c r="I7806" s="87" t="s">
        <v>3012</v>
      </c>
      <c r="J7806" s="88" t="s">
        <v>3011</v>
      </c>
      <c r="K7806" s="89" t="s">
        <v>1112</v>
      </c>
      <c r="L7806" s="89"/>
      <c r="M7806" s="89" t="s">
        <v>46</v>
      </c>
    </row>
    <row r="7807" spans="1:13" ht="10.199999999999999" x14ac:dyDescent="0.2">
      <c r="A7807" s="87">
        <v>7806</v>
      </c>
      <c r="B7807" s="88" t="s">
        <v>1111</v>
      </c>
      <c r="C7807" s="87">
        <v>2</v>
      </c>
      <c r="D7807" s="87">
        <v>8</v>
      </c>
      <c r="E7807" s="17">
        <v>41946</v>
      </c>
      <c r="F7807" s="87" t="s">
        <v>14</v>
      </c>
      <c r="G7807" s="87" t="s">
        <v>29</v>
      </c>
      <c r="H7807" s="87" t="s">
        <v>580</v>
      </c>
      <c r="I7807" s="87" t="s">
        <v>1205</v>
      </c>
      <c r="J7807" s="88" t="s">
        <v>267</v>
      </c>
      <c r="K7807" s="89" t="s">
        <v>1112</v>
      </c>
      <c r="L7807" s="89"/>
      <c r="M7807" s="89" t="s">
        <v>50</v>
      </c>
    </row>
    <row r="7808" spans="1:13" ht="10.199999999999999" x14ac:dyDescent="0.2">
      <c r="A7808" s="87">
        <v>7807</v>
      </c>
      <c r="B7808" s="88" t="s">
        <v>1111</v>
      </c>
      <c r="C7808" s="87">
        <v>2</v>
      </c>
      <c r="D7808" s="87">
        <v>8</v>
      </c>
      <c r="E7808" s="17">
        <v>41946</v>
      </c>
      <c r="F7808" s="87" t="s">
        <v>14</v>
      </c>
      <c r="G7808" s="87" t="s">
        <v>30</v>
      </c>
      <c r="H7808" s="87" t="s">
        <v>580</v>
      </c>
      <c r="I7808" s="87" t="s">
        <v>1203</v>
      </c>
      <c r="J7808" s="88" t="s">
        <v>267</v>
      </c>
      <c r="K7808" s="89" t="s">
        <v>1112</v>
      </c>
      <c r="L7808" s="89"/>
      <c r="M7808" s="89" t="s">
        <v>50</v>
      </c>
    </row>
    <row r="7809" spans="1:13" ht="10.199999999999999" x14ac:dyDescent="0.2">
      <c r="A7809" s="87">
        <v>7808</v>
      </c>
      <c r="B7809" s="88" t="s">
        <v>1111</v>
      </c>
      <c r="C7809" s="87">
        <v>2</v>
      </c>
      <c r="D7809" s="87">
        <v>8</v>
      </c>
      <c r="E7809" s="17">
        <v>41946</v>
      </c>
      <c r="F7809" s="87" t="s">
        <v>14</v>
      </c>
      <c r="G7809" s="87" t="s">
        <v>33</v>
      </c>
      <c r="H7809" s="87" t="s">
        <v>474</v>
      </c>
      <c r="I7809" s="87" t="s">
        <v>1200</v>
      </c>
      <c r="J7809" s="88" t="s">
        <v>98</v>
      </c>
      <c r="K7809" s="89" t="s">
        <v>1112</v>
      </c>
      <c r="L7809" s="89"/>
      <c r="M7809" s="89" t="s">
        <v>50</v>
      </c>
    </row>
    <row r="7810" spans="1:13" ht="20.399999999999999" x14ac:dyDescent="0.2">
      <c r="A7810" s="87">
        <v>7809</v>
      </c>
      <c r="B7810" s="88" t="s">
        <v>1111</v>
      </c>
      <c r="C7810" s="87">
        <v>2</v>
      </c>
      <c r="D7810" s="87">
        <v>8</v>
      </c>
      <c r="E7810" s="17">
        <v>41946</v>
      </c>
      <c r="F7810" s="87" t="s">
        <v>14</v>
      </c>
      <c r="G7810" s="87" t="s">
        <v>34</v>
      </c>
      <c r="H7810" s="87" t="s">
        <v>441</v>
      </c>
      <c r="I7810" s="87" t="s">
        <v>3012</v>
      </c>
      <c r="J7810" s="88" t="s">
        <v>3011</v>
      </c>
      <c r="K7810" s="89" t="s">
        <v>1112</v>
      </c>
      <c r="L7810" s="89"/>
      <c r="M7810" s="89" t="s">
        <v>46</v>
      </c>
    </row>
    <row r="7811" spans="1:13" ht="10.199999999999999" x14ac:dyDescent="0.2">
      <c r="A7811" s="87">
        <v>7810</v>
      </c>
      <c r="B7811" s="88" t="s">
        <v>1111</v>
      </c>
      <c r="C7811" s="87">
        <v>2</v>
      </c>
      <c r="D7811" s="87">
        <v>8</v>
      </c>
      <c r="E7811" s="17">
        <v>41947</v>
      </c>
      <c r="F7811" s="87" t="s">
        <v>9</v>
      </c>
      <c r="G7811" s="87" t="s">
        <v>27</v>
      </c>
      <c r="H7811" s="87" t="s">
        <v>580</v>
      </c>
      <c r="I7811" s="87" t="s">
        <v>1204</v>
      </c>
      <c r="J7811" s="88" t="s">
        <v>267</v>
      </c>
      <c r="K7811" s="89" t="s">
        <v>1112</v>
      </c>
      <c r="L7811" s="89"/>
      <c r="M7811" s="89" t="s">
        <v>50</v>
      </c>
    </row>
    <row r="7812" spans="1:13" ht="10.199999999999999" x14ac:dyDescent="0.2">
      <c r="A7812" s="87">
        <v>7811</v>
      </c>
      <c r="B7812" s="88" t="s">
        <v>1111</v>
      </c>
      <c r="C7812" s="87">
        <v>2</v>
      </c>
      <c r="D7812" s="87">
        <v>8</v>
      </c>
      <c r="E7812" s="17">
        <v>41947</v>
      </c>
      <c r="F7812" s="87" t="s">
        <v>9</v>
      </c>
      <c r="G7812" s="87" t="s">
        <v>28</v>
      </c>
      <c r="H7812" s="87" t="s">
        <v>580</v>
      </c>
      <c r="I7812" s="87" t="s">
        <v>2587</v>
      </c>
      <c r="J7812" s="88" t="s">
        <v>267</v>
      </c>
      <c r="K7812" s="89" t="s">
        <v>1112</v>
      </c>
      <c r="L7812" s="89"/>
      <c r="M7812" s="89" t="s">
        <v>50</v>
      </c>
    </row>
    <row r="7813" spans="1:13" ht="10.199999999999999" x14ac:dyDescent="0.2">
      <c r="A7813" s="87">
        <v>7812</v>
      </c>
      <c r="B7813" s="88" t="s">
        <v>1111</v>
      </c>
      <c r="C7813" s="87">
        <v>2</v>
      </c>
      <c r="D7813" s="87">
        <v>8</v>
      </c>
      <c r="E7813" s="17">
        <v>41947</v>
      </c>
      <c r="F7813" s="87" t="s">
        <v>9</v>
      </c>
      <c r="G7813" s="87" t="s">
        <v>29</v>
      </c>
      <c r="H7813" s="87" t="s">
        <v>1126</v>
      </c>
      <c r="I7813" s="87" t="s">
        <v>1206</v>
      </c>
      <c r="J7813" s="88" t="s">
        <v>856</v>
      </c>
      <c r="K7813" s="89" t="s">
        <v>1112</v>
      </c>
      <c r="L7813" s="89"/>
      <c r="M7813" s="89" t="s">
        <v>50</v>
      </c>
    </row>
    <row r="7814" spans="1:13" ht="10.199999999999999" x14ac:dyDescent="0.2">
      <c r="A7814" s="87">
        <v>7813</v>
      </c>
      <c r="B7814" s="88" t="s">
        <v>1111</v>
      </c>
      <c r="C7814" s="87">
        <v>2</v>
      </c>
      <c r="D7814" s="87">
        <v>8</v>
      </c>
      <c r="E7814" s="17">
        <v>41947</v>
      </c>
      <c r="F7814" s="87" t="s">
        <v>9</v>
      </c>
      <c r="G7814" s="87" t="s">
        <v>30</v>
      </c>
      <c r="H7814" s="87" t="s">
        <v>1126</v>
      </c>
      <c r="I7814" s="87" t="s">
        <v>1207</v>
      </c>
      <c r="J7814" s="88" t="s">
        <v>856</v>
      </c>
      <c r="K7814" s="89" t="s">
        <v>1112</v>
      </c>
      <c r="L7814" s="89"/>
      <c r="M7814" s="89" t="s">
        <v>50</v>
      </c>
    </row>
    <row r="7815" spans="1:13" ht="10.199999999999999" x14ac:dyDescent="0.2">
      <c r="A7815" s="87">
        <v>7814</v>
      </c>
      <c r="B7815" s="88" t="s">
        <v>1111</v>
      </c>
      <c r="C7815" s="87">
        <v>2</v>
      </c>
      <c r="D7815" s="87">
        <v>8</v>
      </c>
      <c r="E7815" s="17">
        <v>41947</v>
      </c>
      <c r="F7815" s="87" t="s">
        <v>9</v>
      </c>
      <c r="G7815" s="87" t="s">
        <v>31</v>
      </c>
      <c r="H7815" s="87" t="s">
        <v>650</v>
      </c>
      <c r="I7815" s="87" t="s">
        <v>1197</v>
      </c>
      <c r="J7815" s="88" t="s">
        <v>366</v>
      </c>
      <c r="K7815" s="89" t="s">
        <v>1112</v>
      </c>
      <c r="L7815" s="89"/>
      <c r="M7815" s="89" t="s">
        <v>50</v>
      </c>
    </row>
    <row r="7816" spans="1:13" ht="10.199999999999999" x14ac:dyDescent="0.2">
      <c r="A7816" s="87">
        <v>7815</v>
      </c>
      <c r="B7816" s="88" t="s">
        <v>1111</v>
      </c>
      <c r="C7816" s="87">
        <v>2</v>
      </c>
      <c r="D7816" s="87">
        <v>8</v>
      </c>
      <c r="E7816" s="17">
        <v>41947</v>
      </c>
      <c r="F7816" s="87" t="s">
        <v>9</v>
      </c>
      <c r="G7816" s="87" t="s">
        <v>32</v>
      </c>
      <c r="H7816" s="87" t="s">
        <v>650</v>
      </c>
      <c r="I7816" s="87" t="s">
        <v>1198</v>
      </c>
      <c r="J7816" s="88" t="s">
        <v>366</v>
      </c>
      <c r="K7816" s="89" t="s">
        <v>1112</v>
      </c>
      <c r="L7816" s="89"/>
      <c r="M7816" s="89" t="s">
        <v>50</v>
      </c>
    </row>
    <row r="7817" spans="1:13" ht="10.199999999999999" x14ac:dyDescent="0.2">
      <c r="A7817" s="87">
        <v>7816</v>
      </c>
      <c r="B7817" s="88" t="s">
        <v>1111</v>
      </c>
      <c r="C7817" s="87">
        <v>2</v>
      </c>
      <c r="D7817" s="87">
        <v>8</v>
      </c>
      <c r="E7817" s="17">
        <v>41947</v>
      </c>
      <c r="F7817" s="87" t="s">
        <v>9</v>
      </c>
      <c r="G7817" s="87" t="s">
        <v>33</v>
      </c>
      <c r="H7817" s="87" t="s">
        <v>474</v>
      </c>
      <c r="I7817" s="87" t="s">
        <v>1201</v>
      </c>
      <c r="J7817" s="88" t="s">
        <v>98</v>
      </c>
      <c r="K7817" s="89" t="s">
        <v>1112</v>
      </c>
      <c r="L7817" s="89"/>
      <c r="M7817" s="89" t="s">
        <v>50</v>
      </c>
    </row>
    <row r="7818" spans="1:13" ht="10.199999999999999" x14ac:dyDescent="0.2">
      <c r="A7818" s="87">
        <v>7817</v>
      </c>
      <c r="B7818" s="88" t="s">
        <v>1111</v>
      </c>
      <c r="C7818" s="87">
        <v>2</v>
      </c>
      <c r="D7818" s="87">
        <v>8</v>
      </c>
      <c r="E7818" s="17">
        <v>41947</v>
      </c>
      <c r="F7818" s="87" t="s">
        <v>9</v>
      </c>
      <c r="G7818" s="87" t="s">
        <v>34</v>
      </c>
      <c r="H7818" s="87" t="s">
        <v>474</v>
      </c>
      <c r="I7818" s="87" t="s">
        <v>1201</v>
      </c>
      <c r="J7818" s="88" t="s">
        <v>98</v>
      </c>
      <c r="K7818" s="89" t="s">
        <v>1112</v>
      </c>
      <c r="L7818" s="89"/>
      <c r="M7818" s="89" t="s">
        <v>50</v>
      </c>
    </row>
    <row r="7819" spans="1:13" ht="10.199999999999999" x14ac:dyDescent="0.2">
      <c r="A7819" s="87">
        <v>7818</v>
      </c>
      <c r="B7819" s="88" t="s">
        <v>1111</v>
      </c>
      <c r="C7819" s="87">
        <v>2</v>
      </c>
      <c r="D7819" s="87">
        <v>8</v>
      </c>
      <c r="E7819" s="17">
        <v>41948</v>
      </c>
      <c r="F7819" s="87" t="s">
        <v>10</v>
      </c>
      <c r="G7819" s="87" t="s">
        <v>29</v>
      </c>
      <c r="H7819" s="87" t="s">
        <v>650</v>
      </c>
      <c r="I7819" s="87" t="s">
        <v>1208</v>
      </c>
      <c r="J7819" s="88" t="s">
        <v>366</v>
      </c>
      <c r="K7819" s="89" t="s">
        <v>770</v>
      </c>
      <c r="L7819" s="89" t="s">
        <v>506</v>
      </c>
      <c r="M7819" s="89" t="s">
        <v>69</v>
      </c>
    </row>
    <row r="7820" spans="1:13" ht="10.199999999999999" x14ac:dyDescent="0.2">
      <c r="A7820" s="87">
        <v>7819</v>
      </c>
      <c r="B7820" s="88" t="s">
        <v>1111</v>
      </c>
      <c r="C7820" s="87">
        <v>2</v>
      </c>
      <c r="D7820" s="87">
        <v>8</v>
      </c>
      <c r="E7820" s="17">
        <v>41948</v>
      </c>
      <c r="F7820" s="87" t="s">
        <v>10</v>
      </c>
      <c r="G7820" s="87" t="s">
        <v>30</v>
      </c>
      <c r="H7820" s="87" t="s">
        <v>650</v>
      </c>
      <c r="I7820" s="87" t="s">
        <v>1208</v>
      </c>
      <c r="J7820" s="88" t="s">
        <v>366</v>
      </c>
      <c r="K7820" s="89" t="s">
        <v>770</v>
      </c>
      <c r="L7820" s="89" t="s">
        <v>506</v>
      </c>
      <c r="M7820" s="89" t="s">
        <v>69</v>
      </c>
    </row>
    <row r="7821" spans="1:13" ht="10.199999999999999" x14ac:dyDescent="0.2">
      <c r="A7821" s="87">
        <v>7820</v>
      </c>
      <c r="B7821" s="88" t="s">
        <v>1111</v>
      </c>
      <c r="C7821" s="87">
        <v>2</v>
      </c>
      <c r="D7821" s="87">
        <v>8</v>
      </c>
      <c r="E7821" s="17">
        <v>41948</v>
      </c>
      <c r="F7821" s="87" t="s">
        <v>10</v>
      </c>
      <c r="G7821" s="87" t="s">
        <v>27</v>
      </c>
      <c r="H7821" s="87" t="s">
        <v>580</v>
      </c>
      <c r="I7821" s="87" t="s">
        <v>1202</v>
      </c>
      <c r="J7821" s="88" t="s">
        <v>267</v>
      </c>
      <c r="K7821" s="89" t="s">
        <v>1112</v>
      </c>
      <c r="L7821" s="89"/>
      <c r="M7821" s="89" t="s">
        <v>50</v>
      </c>
    </row>
    <row r="7822" spans="1:13" ht="10.199999999999999" x14ac:dyDescent="0.2">
      <c r="A7822" s="87">
        <v>7821</v>
      </c>
      <c r="B7822" s="88" t="s">
        <v>1111</v>
      </c>
      <c r="C7822" s="87">
        <v>2</v>
      </c>
      <c r="D7822" s="87">
        <v>8</v>
      </c>
      <c r="E7822" s="17">
        <v>41948</v>
      </c>
      <c r="F7822" s="87" t="s">
        <v>10</v>
      </c>
      <c r="G7822" s="87" t="s">
        <v>28</v>
      </c>
      <c r="H7822" s="87" t="s">
        <v>580</v>
      </c>
      <c r="I7822" s="87" t="s">
        <v>1202</v>
      </c>
      <c r="J7822" s="88" t="s">
        <v>267</v>
      </c>
      <c r="K7822" s="89" t="s">
        <v>1112</v>
      </c>
      <c r="L7822" s="89"/>
      <c r="M7822" s="89" t="s">
        <v>50</v>
      </c>
    </row>
    <row r="7823" spans="1:13" ht="20.399999999999999" x14ac:dyDescent="0.2">
      <c r="A7823" s="87">
        <v>7822</v>
      </c>
      <c r="B7823" s="88" t="s">
        <v>1111</v>
      </c>
      <c r="C7823" s="87">
        <v>2</v>
      </c>
      <c r="D7823" s="87">
        <v>8</v>
      </c>
      <c r="E7823" s="17">
        <v>41948</v>
      </c>
      <c r="F7823" s="87" t="s">
        <v>10</v>
      </c>
      <c r="G7823" s="87" t="s">
        <v>31</v>
      </c>
      <c r="H7823" s="87" t="s">
        <v>441</v>
      </c>
      <c r="I7823" s="87" t="s">
        <v>3012</v>
      </c>
      <c r="J7823" s="88" t="s">
        <v>3011</v>
      </c>
      <c r="K7823" s="89" t="s">
        <v>1112</v>
      </c>
      <c r="L7823" s="89"/>
      <c r="M7823" s="89" t="s">
        <v>46</v>
      </c>
    </row>
    <row r="7824" spans="1:13" ht="20.399999999999999" x14ac:dyDescent="0.2">
      <c r="A7824" s="87">
        <v>7823</v>
      </c>
      <c r="B7824" s="88" t="s">
        <v>1111</v>
      </c>
      <c r="C7824" s="87">
        <v>2</v>
      </c>
      <c r="D7824" s="87">
        <v>8</v>
      </c>
      <c r="E7824" s="17">
        <v>41948</v>
      </c>
      <c r="F7824" s="87" t="s">
        <v>10</v>
      </c>
      <c r="G7824" s="87" t="s">
        <v>32</v>
      </c>
      <c r="H7824" s="87" t="s">
        <v>441</v>
      </c>
      <c r="I7824" s="87" t="s">
        <v>3012</v>
      </c>
      <c r="J7824" s="88" t="s">
        <v>3011</v>
      </c>
      <c r="K7824" s="89" t="s">
        <v>1112</v>
      </c>
      <c r="L7824" s="89"/>
      <c r="M7824" s="89" t="s">
        <v>46</v>
      </c>
    </row>
    <row r="7825" spans="1:13" ht="20.399999999999999" x14ac:dyDescent="0.2">
      <c r="A7825" s="87">
        <v>7824</v>
      </c>
      <c r="B7825" s="88" t="s">
        <v>1111</v>
      </c>
      <c r="C7825" s="87">
        <v>2</v>
      </c>
      <c r="D7825" s="87">
        <v>8</v>
      </c>
      <c r="E7825" s="17">
        <v>41948</v>
      </c>
      <c r="F7825" s="87" t="s">
        <v>10</v>
      </c>
      <c r="G7825" s="87" t="s">
        <v>33</v>
      </c>
      <c r="H7825" s="87" t="s">
        <v>441</v>
      </c>
      <c r="I7825" s="87" t="s">
        <v>3012</v>
      </c>
      <c r="J7825" s="88" t="s">
        <v>3011</v>
      </c>
      <c r="K7825" s="89" t="s">
        <v>1112</v>
      </c>
      <c r="L7825" s="89"/>
      <c r="M7825" s="89" t="s">
        <v>46</v>
      </c>
    </row>
    <row r="7826" spans="1:13" ht="20.399999999999999" x14ac:dyDescent="0.2">
      <c r="A7826" s="87">
        <v>7825</v>
      </c>
      <c r="B7826" s="88" t="s">
        <v>1111</v>
      </c>
      <c r="C7826" s="87">
        <v>2</v>
      </c>
      <c r="D7826" s="87">
        <v>8</v>
      </c>
      <c r="E7826" s="17">
        <v>41948</v>
      </c>
      <c r="F7826" s="87" t="s">
        <v>10</v>
      </c>
      <c r="G7826" s="87" t="s">
        <v>34</v>
      </c>
      <c r="H7826" s="87" t="s">
        <v>441</v>
      </c>
      <c r="I7826" s="87" t="s">
        <v>3012</v>
      </c>
      <c r="J7826" s="88" t="s">
        <v>3011</v>
      </c>
      <c r="K7826" s="89" t="s">
        <v>1112</v>
      </c>
      <c r="L7826" s="89"/>
      <c r="M7826" s="89" t="s">
        <v>46</v>
      </c>
    </row>
    <row r="7827" spans="1:13" ht="10.199999999999999" x14ac:dyDescent="0.2">
      <c r="A7827" s="87">
        <v>7826</v>
      </c>
      <c r="B7827" s="88" t="s">
        <v>1111</v>
      </c>
      <c r="C7827" s="87">
        <v>2</v>
      </c>
      <c r="D7827" s="87">
        <v>8</v>
      </c>
      <c r="E7827" s="17">
        <v>41949</v>
      </c>
      <c r="F7827" s="87" t="s">
        <v>11</v>
      </c>
      <c r="G7827" s="87" t="s">
        <v>33</v>
      </c>
      <c r="H7827" s="87" t="s">
        <v>491</v>
      </c>
      <c r="I7827" s="87" t="s">
        <v>513</v>
      </c>
      <c r="J7827" s="88" t="s">
        <v>252</v>
      </c>
      <c r="K7827" s="89" t="s">
        <v>2966</v>
      </c>
      <c r="L7827" s="89" t="s">
        <v>506</v>
      </c>
      <c r="M7827" s="89" t="s">
        <v>69</v>
      </c>
    </row>
    <row r="7828" spans="1:13" ht="10.199999999999999" x14ac:dyDescent="0.2">
      <c r="A7828" s="87">
        <v>7827</v>
      </c>
      <c r="B7828" s="88" t="s">
        <v>1111</v>
      </c>
      <c r="C7828" s="87">
        <v>2</v>
      </c>
      <c r="D7828" s="87">
        <v>8</v>
      </c>
      <c r="E7828" s="17">
        <v>41949</v>
      </c>
      <c r="F7828" s="87" t="s">
        <v>11</v>
      </c>
      <c r="G7828" s="87" t="s">
        <v>34</v>
      </c>
      <c r="H7828" s="87" t="s">
        <v>491</v>
      </c>
      <c r="I7828" s="87" t="s">
        <v>513</v>
      </c>
      <c r="J7828" s="88" t="s">
        <v>252</v>
      </c>
      <c r="K7828" s="89" t="s">
        <v>2966</v>
      </c>
      <c r="L7828" s="89" t="s">
        <v>506</v>
      </c>
      <c r="M7828" s="89" t="s">
        <v>69</v>
      </c>
    </row>
    <row r="7829" spans="1:13" ht="20.399999999999999" x14ac:dyDescent="0.2">
      <c r="A7829" s="87">
        <v>7828</v>
      </c>
      <c r="B7829" s="88" t="s">
        <v>1111</v>
      </c>
      <c r="C7829" s="87">
        <v>2</v>
      </c>
      <c r="D7829" s="87">
        <v>8</v>
      </c>
      <c r="E7829" s="17">
        <v>41949</v>
      </c>
      <c r="F7829" s="87" t="s">
        <v>11</v>
      </c>
      <c r="G7829" s="87" t="s">
        <v>27</v>
      </c>
      <c r="H7829" s="87" t="s">
        <v>441</v>
      </c>
      <c r="I7829" s="87" t="s">
        <v>3012</v>
      </c>
      <c r="J7829" s="88" t="s">
        <v>3011</v>
      </c>
      <c r="K7829" s="89" t="s">
        <v>1112</v>
      </c>
      <c r="L7829" s="89"/>
      <c r="M7829" s="89" t="s">
        <v>46</v>
      </c>
    </row>
    <row r="7830" spans="1:13" ht="20.399999999999999" x14ac:dyDescent="0.2">
      <c r="A7830" s="87">
        <v>7829</v>
      </c>
      <c r="B7830" s="88" t="s">
        <v>1111</v>
      </c>
      <c r="C7830" s="87">
        <v>2</v>
      </c>
      <c r="D7830" s="87">
        <v>8</v>
      </c>
      <c r="E7830" s="17">
        <v>41949</v>
      </c>
      <c r="F7830" s="87" t="s">
        <v>11</v>
      </c>
      <c r="G7830" s="87" t="s">
        <v>28</v>
      </c>
      <c r="H7830" s="87" t="s">
        <v>441</v>
      </c>
      <c r="I7830" s="87" t="s">
        <v>3012</v>
      </c>
      <c r="J7830" s="88" t="s">
        <v>3011</v>
      </c>
      <c r="K7830" s="89" t="s">
        <v>1112</v>
      </c>
      <c r="L7830" s="89"/>
      <c r="M7830" s="89" t="s">
        <v>46</v>
      </c>
    </row>
    <row r="7831" spans="1:13" ht="20.399999999999999" x14ac:dyDescent="0.2">
      <c r="A7831" s="87">
        <v>7830</v>
      </c>
      <c r="B7831" s="88" t="s">
        <v>1111</v>
      </c>
      <c r="C7831" s="87">
        <v>2</v>
      </c>
      <c r="D7831" s="87">
        <v>8</v>
      </c>
      <c r="E7831" s="17">
        <v>41949</v>
      </c>
      <c r="F7831" s="87" t="s">
        <v>11</v>
      </c>
      <c r="G7831" s="87" t="s">
        <v>29</v>
      </c>
      <c r="H7831" s="87" t="s">
        <v>441</v>
      </c>
      <c r="I7831" s="87" t="s">
        <v>3012</v>
      </c>
      <c r="J7831" s="88" t="s">
        <v>3011</v>
      </c>
      <c r="K7831" s="89" t="s">
        <v>1112</v>
      </c>
      <c r="L7831" s="89"/>
      <c r="M7831" s="89" t="s">
        <v>46</v>
      </c>
    </row>
    <row r="7832" spans="1:13" ht="20.399999999999999" x14ac:dyDescent="0.2">
      <c r="A7832" s="87">
        <v>7831</v>
      </c>
      <c r="B7832" s="88" t="s">
        <v>1111</v>
      </c>
      <c r="C7832" s="87">
        <v>2</v>
      </c>
      <c r="D7832" s="87">
        <v>8</v>
      </c>
      <c r="E7832" s="17">
        <v>41949</v>
      </c>
      <c r="F7832" s="87" t="s">
        <v>11</v>
      </c>
      <c r="G7832" s="87" t="s">
        <v>30</v>
      </c>
      <c r="H7832" s="87" t="s">
        <v>441</v>
      </c>
      <c r="I7832" s="87" t="s">
        <v>3012</v>
      </c>
      <c r="J7832" s="88" t="s">
        <v>3011</v>
      </c>
      <c r="K7832" s="89" t="s">
        <v>1112</v>
      </c>
      <c r="L7832" s="89"/>
      <c r="M7832" s="89" t="s">
        <v>46</v>
      </c>
    </row>
    <row r="7833" spans="1:13" ht="10.199999999999999" x14ac:dyDescent="0.2">
      <c r="A7833" s="87">
        <v>7832</v>
      </c>
      <c r="B7833" s="88" t="s">
        <v>1111</v>
      </c>
      <c r="C7833" s="87">
        <v>2</v>
      </c>
      <c r="D7833" s="87">
        <v>8</v>
      </c>
      <c r="E7833" s="17">
        <v>41949</v>
      </c>
      <c r="F7833" s="87" t="s">
        <v>11</v>
      </c>
      <c r="G7833" s="87" t="s">
        <v>31</v>
      </c>
      <c r="H7833" s="87" t="s">
        <v>580</v>
      </c>
      <c r="I7833" s="87" t="s">
        <v>1209</v>
      </c>
      <c r="J7833" s="88" t="s">
        <v>267</v>
      </c>
      <c r="K7833" s="89" t="s">
        <v>1112</v>
      </c>
      <c r="L7833" s="89"/>
      <c r="M7833" s="89" t="s">
        <v>50</v>
      </c>
    </row>
    <row r="7834" spans="1:13" ht="10.199999999999999" x14ac:dyDescent="0.2">
      <c r="A7834" s="87">
        <v>7833</v>
      </c>
      <c r="B7834" s="88" t="s">
        <v>1111</v>
      </c>
      <c r="C7834" s="87">
        <v>2</v>
      </c>
      <c r="D7834" s="87">
        <v>8</v>
      </c>
      <c r="E7834" s="17">
        <v>41949</v>
      </c>
      <c r="F7834" s="87" t="s">
        <v>11</v>
      </c>
      <c r="G7834" s="87" t="s">
        <v>32</v>
      </c>
      <c r="H7834" s="87" t="s">
        <v>580</v>
      </c>
      <c r="I7834" s="87" t="s">
        <v>1209</v>
      </c>
      <c r="J7834" s="88" t="s">
        <v>267</v>
      </c>
      <c r="K7834" s="89" t="s">
        <v>1112</v>
      </c>
      <c r="L7834" s="89"/>
      <c r="M7834" s="89" t="s">
        <v>50</v>
      </c>
    </row>
    <row r="7835" spans="1:13" ht="10.199999999999999" x14ac:dyDescent="0.2">
      <c r="A7835" s="87">
        <v>7834</v>
      </c>
      <c r="B7835" s="88" t="s">
        <v>1111</v>
      </c>
      <c r="C7835" s="87">
        <v>2</v>
      </c>
      <c r="D7835" s="87">
        <v>8</v>
      </c>
      <c r="E7835" s="17">
        <v>41950</v>
      </c>
      <c r="F7835" s="87" t="s">
        <v>12</v>
      </c>
      <c r="G7835" s="87" t="s">
        <v>27</v>
      </c>
      <c r="H7835" s="87" t="s">
        <v>474</v>
      </c>
      <c r="I7835" s="87" t="s">
        <v>505</v>
      </c>
      <c r="J7835" s="88" t="s">
        <v>138</v>
      </c>
      <c r="K7835" s="89" t="s">
        <v>3191</v>
      </c>
      <c r="L7835" s="89" t="s">
        <v>506</v>
      </c>
      <c r="M7835" s="89" t="s">
        <v>69</v>
      </c>
    </row>
    <row r="7836" spans="1:13" ht="10.199999999999999" x14ac:dyDescent="0.2">
      <c r="A7836" s="87">
        <v>7835</v>
      </c>
      <c r="B7836" s="88" t="s">
        <v>1111</v>
      </c>
      <c r="C7836" s="87">
        <v>2</v>
      </c>
      <c r="D7836" s="87">
        <v>8</v>
      </c>
      <c r="E7836" s="17">
        <v>41950</v>
      </c>
      <c r="F7836" s="87" t="s">
        <v>12</v>
      </c>
      <c r="G7836" s="87" t="s">
        <v>28</v>
      </c>
      <c r="H7836" s="87" t="s">
        <v>474</v>
      </c>
      <c r="I7836" s="87" t="s">
        <v>505</v>
      </c>
      <c r="J7836" s="88" t="s">
        <v>138</v>
      </c>
      <c r="K7836" s="89" t="s">
        <v>3191</v>
      </c>
      <c r="L7836" s="89" t="s">
        <v>506</v>
      </c>
      <c r="M7836" s="89" t="s">
        <v>69</v>
      </c>
    </row>
    <row r="7837" spans="1:13" ht="10.199999999999999" x14ac:dyDescent="0.2">
      <c r="A7837" s="87">
        <v>7836</v>
      </c>
      <c r="B7837" s="88" t="s">
        <v>1111</v>
      </c>
      <c r="C7837" s="87">
        <v>2</v>
      </c>
      <c r="D7837" s="87">
        <v>8</v>
      </c>
      <c r="E7837" s="17">
        <v>41950</v>
      </c>
      <c r="F7837" s="87" t="s">
        <v>12</v>
      </c>
      <c r="G7837" s="87" t="s">
        <v>29</v>
      </c>
      <c r="H7837" s="87" t="s">
        <v>491</v>
      </c>
      <c r="I7837" s="87" t="s">
        <v>513</v>
      </c>
      <c r="J7837" s="87" t="s">
        <v>252</v>
      </c>
      <c r="K7837" s="89" t="s">
        <v>2966</v>
      </c>
      <c r="L7837" s="89" t="s">
        <v>506</v>
      </c>
      <c r="M7837" s="89" t="s">
        <v>69</v>
      </c>
    </row>
    <row r="7838" spans="1:13" ht="10.199999999999999" x14ac:dyDescent="0.2">
      <c r="A7838" s="87">
        <v>7837</v>
      </c>
      <c r="B7838" s="88" t="s">
        <v>1111</v>
      </c>
      <c r="C7838" s="87">
        <v>2</v>
      </c>
      <c r="D7838" s="87">
        <v>8</v>
      </c>
      <c r="E7838" s="17">
        <v>41950</v>
      </c>
      <c r="F7838" s="87" t="s">
        <v>12</v>
      </c>
      <c r="G7838" s="87" t="s">
        <v>30</v>
      </c>
      <c r="H7838" s="87" t="s">
        <v>491</v>
      </c>
      <c r="I7838" s="87" t="s">
        <v>513</v>
      </c>
      <c r="J7838" s="87" t="s">
        <v>252</v>
      </c>
      <c r="K7838" s="89" t="s">
        <v>2966</v>
      </c>
      <c r="L7838" s="89" t="s">
        <v>506</v>
      </c>
      <c r="M7838" s="89" t="s">
        <v>69</v>
      </c>
    </row>
    <row r="7839" spans="1:13" ht="10.199999999999999" x14ac:dyDescent="0.2">
      <c r="A7839" s="87">
        <v>7838</v>
      </c>
      <c r="B7839" s="88" t="s">
        <v>1111</v>
      </c>
      <c r="C7839" s="87">
        <v>2</v>
      </c>
      <c r="D7839" s="87">
        <v>8</v>
      </c>
      <c r="E7839" s="17">
        <v>41950</v>
      </c>
      <c r="F7839" s="87" t="s">
        <v>12</v>
      </c>
      <c r="G7839" s="87" t="s">
        <v>31</v>
      </c>
      <c r="H7839" s="87" t="s">
        <v>474</v>
      </c>
      <c r="I7839" s="87" t="s">
        <v>505</v>
      </c>
      <c r="J7839" s="88" t="s">
        <v>98</v>
      </c>
      <c r="K7839" s="89" t="s">
        <v>3191</v>
      </c>
      <c r="L7839" s="89" t="s">
        <v>506</v>
      </c>
      <c r="M7839" s="89" t="s">
        <v>69</v>
      </c>
    </row>
    <row r="7840" spans="1:13" ht="10.199999999999999" x14ac:dyDescent="0.2">
      <c r="A7840" s="87">
        <v>7839</v>
      </c>
      <c r="B7840" s="88" t="s">
        <v>1111</v>
      </c>
      <c r="C7840" s="87">
        <v>2</v>
      </c>
      <c r="D7840" s="87">
        <v>8</v>
      </c>
      <c r="E7840" s="17">
        <v>41950</v>
      </c>
      <c r="F7840" s="87" t="s">
        <v>12</v>
      </c>
      <c r="G7840" s="87" t="s">
        <v>32</v>
      </c>
      <c r="H7840" s="87" t="s">
        <v>474</v>
      </c>
      <c r="I7840" s="87" t="s">
        <v>505</v>
      </c>
      <c r="J7840" s="88" t="s">
        <v>98</v>
      </c>
      <c r="K7840" s="89" t="s">
        <v>3191</v>
      </c>
      <c r="L7840" s="89" t="s">
        <v>506</v>
      </c>
      <c r="M7840" s="89" t="s">
        <v>69</v>
      </c>
    </row>
    <row r="7841" spans="1:13" ht="20.399999999999999" x14ac:dyDescent="0.2">
      <c r="A7841" s="87">
        <v>7840</v>
      </c>
      <c r="B7841" s="88" t="s">
        <v>1111</v>
      </c>
      <c r="C7841" s="87">
        <v>2</v>
      </c>
      <c r="D7841" s="87">
        <v>8</v>
      </c>
      <c r="E7841" s="17">
        <v>41950</v>
      </c>
      <c r="F7841" s="87" t="s">
        <v>12</v>
      </c>
      <c r="G7841" s="87" t="s">
        <v>33</v>
      </c>
      <c r="H7841" s="87" t="s">
        <v>441</v>
      </c>
      <c r="I7841" s="87" t="s">
        <v>3012</v>
      </c>
      <c r="J7841" s="88" t="s">
        <v>3011</v>
      </c>
      <c r="K7841" s="89" t="s">
        <v>1112</v>
      </c>
      <c r="L7841" s="89"/>
      <c r="M7841" s="89" t="s">
        <v>46</v>
      </c>
    </row>
    <row r="7842" spans="1:13" ht="20.399999999999999" x14ac:dyDescent="0.2">
      <c r="A7842" s="87">
        <v>7841</v>
      </c>
      <c r="B7842" s="88" t="s">
        <v>1111</v>
      </c>
      <c r="C7842" s="87">
        <v>2</v>
      </c>
      <c r="D7842" s="87">
        <v>8</v>
      </c>
      <c r="E7842" s="17">
        <v>41950</v>
      </c>
      <c r="F7842" s="87" t="s">
        <v>12</v>
      </c>
      <c r="G7842" s="87" t="s">
        <v>34</v>
      </c>
      <c r="H7842" s="87" t="s">
        <v>441</v>
      </c>
      <c r="I7842" s="87" t="s">
        <v>3012</v>
      </c>
      <c r="J7842" s="88" t="s">
        <v>3011</v>
      </c>
      <c r="K7842" s="89" t="s">
        <v>1112</v>
      </c>
      <c r="L7842" s="89"/>
      <c r="M7842" s="89" t="s">
        <v>46</v>
      </c>
    </row>
    <row r="7843" spans="1:13" ht="10.199999999999999" x14ac:dyDescent="0.2">
      <c r="A7843" s="87">
        <v>7842</v>
      </c>
      <c r="B7843" s="88" t="s">
        <v>1111</v>
      </c>
      <c r="C7843" s="87">
        <v>2</v>
      </c>
      <c r="D7843" s="87">
        <v>9</v>
      </c>
      <c r="E7843" s="17">
        <v>41953</v>
      </c>
      <c r="F7843" s="87" t="s">
        <v>14</v>
      </c>
      <c r="G7843" s="87" t="s">
        <v>27</v>
      </c>
      <c r="H7843" s="87" t="s">
        <v>3007</v>
      </c>
      <c r="I7843" s="87" t="s">
        <v>3007</v>
      </c>
      <c r="J7843" s="88"/>
      <c r="K7843" s="89"/>
      <c r="L7843" s="89"/>
      <c r="M7843" s="89" t="s">
        <v>46</v>
      </c>
    </row>
    <row r="7844" spans="1:13" ht="10.199999999999999" x14ac:dyDescent="0.2">
      <c r="A7844" s="87">
        <v>7843</v>
      </c>
      <c r="B7844" s="88" t="s">
        <v>1111</v>
      </c>
      <c r="C7844" s="87">
        <v>2</v>
      </c>
      <c r="D7844" s="87">
        <v>9</v>
      </c>
      <c r="E7844" s="17">
        <v>41953</v>
      </c>
      <c r="F7844" s="87" t="s">
        <v>14</v>
      </c>
      <c r="G7844" s="87" t="s">
        <v>28</v>
      </c>
      <c r="H7844" s="87" t="s">
        <v>3007</v>
      </c>
      <c r="I7844" s="87" t="s">
        <v>3007</v>
      </c>
      <c r="J7844" s="88"/>
      <c r="K7844" s="89"/>
      <c r="L7844" s="89"/>
      <c r="M7844" s="89" t="s">
        <v>46</v>
      </c>
    </row>
    <row r="7845" spans="1:13" ht="10.199999999999999" x14ac:dyDescent="0.2">
      <c r="A7845" s="87">
        <v>7844</v>
      </c>
      <c r="B7845" s="88" t="s">
        <v>1111</v>
      </c>
      <c r="C7845" s="87">
        <v>2</v>
      </c>
      <c r="D7845" s="87">
        <v>9</v>
      </c>
      <c r="E7845" s="17">
        <v>41953</v>
      </c>
      <c r="F7845" s="87" t="s">
        <v>14</v>
      </c>
      <c r="G7845" s="87" t="s">
        <v>29</v>
      </c>
      <c r="H7845" s="87" t="s">
        <v>3007</v>
      </c>
      <c r="I7845" s="87" t="s">
        <v>3007</v>
      </c>
      <c r="J7845" s="88"/>
      <c r="K7845" s="89"/>
      <c r="L7845" s="89"/>
      <c r="M7845" s="89" t="s">
        <v>46</v>
      </c>
    </row>
    <row r="7846" spans="1:13" ht="10.199999999999999" x14ac:dyDescent="0.2">
      <c r="A7846" s="87">
        <v>7845</v>
      </c>
      <c r="B7846" s="88" t="s">
        <v>1111</v>
      </c>
      <c r="C7846" s="87">
        <v>2</v>
      </c>
      <c r="D7846" s="87">
        <v>9</v>
      </c>
      <c r="E7846" s="17">
        <v>41953</v>
      </c>
      <c r="F7846" s="87" t="s">
        <v>14</v>
      </c>
      <c r="G7846" s="87" t="s">
        <v>30</v>
      </c>
      <c r="H7846" s="87" t="s">
        <v>3007</v>
      </c>
      <c r="I7846" s="87" t="s">
        <v>3007</v>
      </c>
      <c r="J7846" s="88"/>
      <c r="K7846" s="89"/>
      <c r="L7846" s="89"/>
      <c r="M7846" s="89" t="s">
        <v>46</v>
      </c>
    </row>
    <row r="7847" spans="1:13" ht="10.199999999999999" x14ac:dyDescent="0.2">
      <c r="A7847" s="87">
        <v>7846</v>
      </c>
      <c r="B7847" s="88" t="s">
        <v>1111</v>
      </c>
      <c r="C7847" s="87">
        <v>2</v>
      </c>
      <c r="D7847" s="87">
        <v>9</v>
      </c>
      <c r="E7847" s="17">
        <v>41953</v>
      </c>
      <c r="F7847" s="87" t="s">
        <v>14</v>
      </c>
      <c r="G7847" s="87" t="s">
        <v>31</v>
      </c>
      <c r="H7847" s="87" t="s">
        <v>3007</v>
      </c>
      <c r="I7847" s="87" t="s">
        <v>3007</v>
      </c>
      <c r="J7847" s="88"/>
      <c r="K7847" s="89"/>
      <c r="L7847" s="89"/>
      <c r="M7847" s="89" t="s">
        <v>46</v>
      </c>
    </row>
    <row r="7848" spans="1:13" ht="10.199999999999999" x14ac:dyDescent="0.2">
      <c r="A7848" s="87">
        <v>7847</v>
      </c>
      <c r="B7848" s="88" t="s">
        <v>1111</v>
      </c>
      <c r="C7848" s="87">
        <v>2</v>
      </c>
      <c r="D7848" s="87">
        <v>9</v>
      </c>
      <c r="E7848" s="17">
        <v>41953</v>
      </c>
      <c r="F7848" s="87" t="s">
        <v>14</v>
      </c>
      <c r="G7848" s="87" t="s">
        <v>32</v>
      </c>
      <c r="H7848" s="87" t="s">
        <v>3007</v>
      </c>
      <c r="I7848" s="87" t="s">
        <v>3007</v>
      </c>
      <c r="J7848" s="88"/>
      <c r="K7848" s="89"/>
      <c r="L7848" s="89"/>
      <c r="M7848" s="89" t="s">
        <v>46</v>
      </c>
    </row>
    <row r="7849" spans="1:13" ht="10.199999999999999" x14ac:dyDescent="0.2">
      <c r="A7849" s="87">
        <v>7848</v>
      </c>
      <c r="B7849" s="88" t="s">
        <v>1111</v>
      </c>
      <c r="C7849" s="87">
        <v>2</v>
      </c>
      <c r="D7849" s="87">
        <v>9</v>
      </c>
      <c r="E7849" s="17">
        <v>41953</v>
      </c>
      <c r="F7849" s="87" t="s">
        <v>14</v>
      </c>
      <c r="G7849" s="87" t="s">
        <v>33</v>
      </c>
      <c r="H7849" s="87" t="s">
        <v>3007</v>
      </c>
      <c r="I7849" s="87" t="s">
        <v>3007</v>
      </c>
      <c r="J7849" s="88"/>
      <c r="K7849" s="89"/>
      <c r="L7849" s="89"/>
      <c r="M7849" s="89" t="s">
        <v>46</v>
      </c>
    </row>
    <row r="7850" spans="1:13" ht="10.199999999999999" x14ac:dyDescent="0.2">
      <c r="A7850" s="87">
        <v>7849</v>
      </c>
      <c r="B7850" s="88" t="s">
        <v>1111</v>
      </c>
      <c r="C7850" s="87">
        <v>2</v>
      </c>
      <c r="D7850" s="87">
        <v>9</v>
      </c>
      <c r="E7850" s="17">
        <v>41953</v>
      </c>
      <c r="F7850" s="87" t="s">
        <v>14</v>
      </c>
      <c r="G7850" s="87" t="s">
        <v>34</v>
      </c>
      <c r="H7850" s="87" t="s">
        <v>3007</v>
      </c>
      <c r="I7850" s="87" t="s">
        <v>3007</v>
      </c>
      <c r="J7850" s="88"/>
      <c r="K7850" s="89"/>
      <c r="L7850" s="89"/>
      <c r="M7850" s="89" t="s">
        <v>46</v>
      </c>
    </row>
    <row r="7851" spans="1:13" ht="10.199999999999999" x14ac:dyDescent="0.2">
      <c r="A7851" s="87">
        <v>7850</v>
      </c>
      <c r="B7851" s="88" t="s">
        <v>1111</v>
      </c>
      <c r="C7851" s="87">
        <v>2</v>
      </c>
      <c r="D7851" s="87">
        <v>9</v>
      </c>
      <c r="E7851" s="17">
        <v>41954</v>
      </c>
      <c r="F7851" s="87" t="s">
        <v>9</v>
      </c>
      <c r="G7851" s="87" t="s">
        <v>27</v>
      </c>
      <c r="H7851" s="87" t="s">
        <v>3007</v>
      </c>
      <c r="I7851" s="87" t="s">
        <v>3007</v>
      </c>
      <c r="J7851" s="88"/>
      <c r="K7851" s="89"/>
      <c r="L7851" s="89"/>
      <c r="M7851" s="89" t="s">
        <v>46</v>
      </c>
    </row>
    <row r="7852" spans="1:13" ht="10.199999999999999" x14ac:dyDescent="0.2">
      <c r="A7852" s="87">
        <v>7851</v>
      </c>
      <c r="B7852" s="88" t="s">
        <v>1111</v>
      </c>
      <c r="C7852" s="87">
        <v>2</v>
      </c>
      <c r="D7852" s="87">
        <v>9</v>
      </c>
      <c r="E7852" s="17">
        <v>41954</v>
      </c>
      <c r="F7852" s="87" t="s">
        <v>9</v>
      </c>
      <c r="G7852" s="87" t="s">
        <v>28</v>
      </c>
      <c r="H7852" s="87" t="s">
        <v>3007</v>
      </c>
      <c r="I7852" s="87" t="s">
        <v>3007</v>
      </c>
      <c r="J7852" s="88"/>
      <c r="K7852" s="89"/>
      <c r="L7852" s="89"/>
      <c r="M7852" s="89" t="s">
        <v>46</v>
      </c>
    </row>
    <row r="7853" spans="1:13" ht="10.199999999999999" x14ac:dyDescent="0.2">
      <c r="A7853" s="87">
        <v>7852</v>
      </c>
      <c r="B7853" s="88" t="s">
        <v>1111</v>
      </c>
      <c r="C7853" s="87">
        <v>2</v>
      </c>
      <c r="D7853" s="87">
        <v>9</v>
      </c>
      <c r="E7853" s="17">
        <v>41954</v>
      </c>
      <c r="F7853" s="87" t="s">
        <v>9</v>
      </c>
      <c r="G7853" s="87" t="s">
        <v>29</v>
      </c>
      <c r="H7853" s="87" t="s">
        <v>3007</v>
      </c>
      <c r="I7853" s="87" t="s">
        <v>3007</v>
      </c>
      <c r="J7853" s="88"/>
      <c r="K7853" s="89"/>
      <c r="L7853" s="89"/>
      <c r="M7853" s="89" t="s">
        <v>46</v>
      </c>
    </row>
    <row r="7854" spans="1:13" ht="10.199999999999999" x14ac:dyDescent="0.2">
      <c r="A7854" s="87">
        <v>7853</v>
      </c>
      <c r="B7854" s="88" t="s">
        <v>1111</v>
      </c>
      <c r="C7854" s="87">
        <v>2</v>
      </c>
      <c r="D7854" s="87">
        <v>9</v>
      </c>
      <c r="E7854" s="17">
        <v>41954</v>
      </c>
      <c r="F7854" s="87" t="s">
        <v>9</v>
      </c>
      <c r="G7854" s="87" t="s">
        <v>30</v>
      </c>
      <c r="H7854" s="87" t="s">
        <v>3007</v>
      </c>
      <c r="I7854" s="87" t="s">
        <v>3007</v>
      </c>
      <c r="J7854" s="88"/>
      <c r="K7854" s="89"/>
      <c r="L7854" s="89"/>
      <c r="M7854" s="89" t="s">
        <v>46</v>
      </c>
    </row>
    <row r="7855" spans="1:13" ht="10.199999999999999" x14ac:dyDescent="0.2">
      <c r="A7855" s="87">
        <v>7854</v>
      </c>
      <c r="B7855" s="88" t="s">
        <v>1111</v>
      </c>
      <c r="C7855" s="87">
        <v>2</v>
      </c>
      <c r="D7855" s="87">
        <v>9</v>
      </c>
      <c r="E7855" s="17">
        <v>41954</v>
      </c>
      <c r="F7855" s="87" t="s">
        <v>9</v>
      </c>
      <c r="G7855" s="87" t="s">
        <v>31</v>
      </c>
      <c r="H7855" s="87" t="s">
        <v>3007</v>
      </c>
      <c r="I7855" s="87" t="s">
        <v>3007</v>
      </c>
      <c r="J7855" s="88"/>
      <c r="K7855" s="89"/>
      <c r="L7855" s="89"/>
      <c r="M7855" s="89" t="s">
        <v>46</v>
      </c>
    </row>
    <row r="7856" spans="1:13" ht="10.199999999999999" x14ac:dyDescent="0.2">
      <c r="A7856" s="87">
        <v>7855</v>
      </c>
      <c r="B7856" s="88" t="s">
        <v>1111</v>
      </c>
      <c r="C7856" s="87">
        <v>2</v>
      </c>
      <c r="D7856" s="87">
        <v>9</v>
      </c>
      <c r="E7856" s="17">
        <v>41954</v>
      </c>
      <c r="F7856" s="87" t="s">
        <v>9</v>
      </c>
      <c r="G7856" s="87" t="s">
        <v>32</v>
      </c>
      <c r="H7856" s="87" t="s">
        <v>3007</v>
      </c>
      <c r="I7856" s="87" t="s">
        <v>3007</v>
      </c>
      <c r="J7856" s="88"/>
      <c r="K7856" s="89"/>
      <c r="L7856" s="89"/>
      <c r="M7856" s="89" t="s">
        <v>46</v>
      </c>
    </row>
    <row r="7857" spans="1:13" ht="10.199999999999999" x14ac:dyDescent="0.2">
      <c r="A7857" s="87">
        <v>7856</v>
      </c>
      <c r="B7857" s="88" t="s">
        <v>1111</v>
      </c>
      <c r="C7857" s="87">
        <v>2</v>
      </c>
      <c r="D7857" s="87">
        <v>9</v>
      </c>
      <c r="E7857" s="17">
        <v>41954</v>
      </c>
      <c r="F7857" s="87" t="s">
        <v>9</v>
      </c>
      <c r="G7857" s="87" t="s">
        <v>33</v>
      </c>
      <c r="H7857" s="87" t="s">
        <v>3007</v>
      </c>
      <c r="I7857" s="87" t="s">
        <v>3007</v>
      </c>
      <c r="J7857" s="88"/>
      <c r="K7857" s="89"/>
      <c r="L7857" s="89"/>
      <c r="M7857" s="89" t="s">
        <v>46</v>
      </c>
    </row>
    <row r="7858" spans="1:13" ht="10.199999999999999" x14ac:dyDescent="0.2">
      <c r="A7858" s="87">
        <v>7857</v>
      </c>
      <c r="B7858" s="88" t="s">
        <v>1111</v>
      </c>
      <c r="C7858" s="87">
        <v>2</v>
      </c>
      <c r="D7858" s="87">
        <v>9</v>
      </c>
      <c r="E7858" s="17">
        <v>41954</v>
      </c>
      <c r="F7858" s="87" t="s">
        <v>9</v>
      </c>
      <c r="G7858" s="87" t="s">
        <v>34</v>
      </c>
      <c r="H7858" s="87" t="s">
        <v>3007</v>
      </c>
      <c r="I7858" s="87" t="s">
        <v>3007</v>
      </c>
      <c r="J7858" s="88"/>
      <c r="K7858" s="89"/>
      <c r="L7858" s="89"/>
      <c r="M7858" s="89" t="s">
        <v>46</v>
      </c>
    </row>
    <row r="7859" spans="1:13" ht="10.199999999999999" x14ac:dyDescent="0.2">
      <c r="A7859" s="87">
        <v>7858</v>
      </c>
      <c r="B7859" s="88" t="s">
        <v>1111</v>
      </c>
      <c r="C7859" s="87">
        <v>2</v>
      </c>
      <c r="D7859" s="87">
        <v>9</v>
      </c>
      <c r="E7859" s="17">
        <v>41955</v>
      </c>
      <c r="F7859" s="87" t="s">
        <v>10</v>
      </c>
      <c r="G7859" s="87" t="s">
        <v>27</v>
      </c>
      <c r="H7859" s="87" t="s">
        <v>1173</v>
      </c>
      <c r="I7859" s="87" t="s">
        <v>485</v>
      </c>
      <c r="J7859" s="88"/>
      <c r="K7859" s="89" t="s">
        <v>486</v>
      </c>
      <c r="L7859" s="89"/>
      <c r="M7859" s="89" t="s">
        <v>487</v>
      </c>
    </row>
    <row r="7860" spans="1:13" ht="10.199999999999999" x14ac:dyDescent="0.2">
      <c r="A7860" s="87">
        <v>7859</v>
      </c>
      <c r="B7860" s="88" t="s">
        <v>1111</v>
      </c>
      <c r="C7860" s="87">
        <v>2</v>
      </c>
      <c r="D7860" s="87">
        <v>9</v>
      </c>
      <c r="E7860" s="17">
        <v>41955</v>
      </c>
      <c r="F7860" s="87" t="s">
        <v>10</v>
      </c>
      <c r="G7860" s="87" t="s">
        <v>28</v>
      </c>
      <c r="H7860" s="87" t="s">
        <v>1173</v>
      </c>
      <c r="I7860" s="87" t="s">
        <v>485</v>
      </c>
      <c r="J7860" s="88"/>
      <c r="K7860" s="89" t="s">
        <v>486</v>
      </c>
      <c r="L7860" s="89"/>
      <c r="M7860" s="89" t="s">
        <v>487</v>
      </c>
    </row>
    <row r="7861" spans="1:13" ht="10.199999999999999" x14ac:dyDescent="0.2">
      <c r="A7861" s="87">
        <v>7860</v>
      </c>
      <c r="B7861" s="88" t="s">
        <v>1111</v>
      </c>
      <c r="C7861" s="87">
        <v>2</v>
      </c>
      <c r="D7861" s="87">
        <v>9</v>
      </c>
      <c r="E7861" s="17">
        <v>41955</v>
      </c>
      <c r="F7861" s="87" t="s">
        <v>10</v>
      </c>
      <c r="G7861" s="87" t="s">
        <v>29</v>
      </c>
      <c r="H7861" s="87" t="s">
        <v>1173</v>
      </c>
      <c r="I7861" s="87" t="s">
        <v>485</v>
      </c>
      <c r="J7861" s="88"/>
      <c r="K7861" s="89" t="s">
        <v>486</v>
      </c>
      <c r="L7861" s="89"/>
      <c r="M7861" s="89" t="s">
        <v>487</v>
      </c>
    </row>
    <row r="7862" spans="1:13" ht="10.199999999999999" x14ac:dyDescent="0.2">
      <c r="A7862" s="87">
        <v>7861</v>
      </c>
      <c r="B7862" s="88" t="s">
        <v>1111</v>
      </c>
      <c r="C7862" s="87">
        <v>2</v>
      </c>
      <c r="D7862" s="87">
        <v>9</v>
      </c>
      <c r="E7862" s="17">
        <v>41955</v>
      </c>
      <c r="F7862" s="87" t="s">
        <v>10</v>
      </c>
      <c r="G7862" s="87" t="s">
        <v>30</v>
      </c>
      <c r="H7862" s="87" t="s">
        <v>1173</v>
      </c>
      <c r="I7862" s="87" t="s">
        <v>485</v>
      </c>
      <c r="J7862" s="88"/>
      <c r="K7862" s="89" t="s">
        <v>486</v>
      </c>
      <c r="L7862" s="89"/>
      <c r="M7862" s="89" t="s">
        <v>487</v>
      </c>
    </row>
    <row r="7863" spans="1:13" ht="10.199999999999999" x14ac:dyDescent="0.2">
      <c r="A7863" s="87">
        <v>7862</v>
      </c>
      <c r="B7863" s="88" t="s">
        <v>1111</v>
      </c>
      <c r="C7863" s="87">
        <v>2</v>
      </c>
      <c r="D7863" s="87">
        <v>9</v>
      </c>
      <c r="E7863" s="17">
        <v>41955</v>
      </c>
      <c r="F7863" s="87" t="s">
        <v>10</v>
      </c>
      <c r="G7863" s="87" t="s">
        <v>31</v>
      </c>
      <c r="H7863" s="87" t="s">
        <v>1173</v>
      </c>
      <c r="I7863" s="87" t="s">
        <v>485</v>
      </c>
      <c r="J7863" s="88"/>
      <c r="K7863" s="89" t="s">
        <v>486</v>
      </c>
      <c r="L7863" s="89"/>
      <c r="M7863" s="89" t="s">
        <v>487</v>
      </c>
    </row>
    <row r="7864" spans="1:13" ht="10.199999999999999" x14ac:dyDescent="0.2">
      <c r="A7864" s="87">
        <v>7863</v>
      </c>
      <c r="B7864" s="88" t="s">
        <v>1111</v>
      </c>
      <c r="C7864" s="87">
        <v>2</v>
      </c>
      <c r="D7864" s="87">
        <v>9</v>
      </c>
      <c r="E7864" s="17">
        <v>41955</v>
      </c>
      <c r="F7864" s="87" t="s">
        <v>10</v>
      </c>
      <c r="G7864" s="87" t="s">
        <v>32</v>
      </c>
      <c r="H7864" s="87" t="s">
        <v>1173</v>
      </c>
      <c r="I7864" s="87" t="s">
        <v>485</v>
      </c>
      <c r="J7864" s="88"/>
      <c r="K7864" s="89" t="s">
        <v>486</v>
      </c>
      <c r="L7864" s="89"/>
      <c r="M7864" s="89" t="s">
        <v>487</v>
      </c>
    </row>
    <row r="7865" spans="1:13" ht="10.199999999999999" x14ac:dyDescent="0.2">
      <c r="A7865" s="87">
        <v>7864</v>
      </c>
      <c r="B7865" s="88" t="s">
        <v>1111</v>
      </c>
      <c r="C7865" s="87">
        <v>2</v>
      </c>
      <c r="D7865" s="87">
        <v>9</v>
      </c>
      <c r="E7865" s="17">
        <v>41955</v>
      </c>
      <c r="F7865" s="87" t="s">
        <v>10</v>
      </c>
      <c r="G7865" s="87" t="s">
        <v>33</v>
      </c>
      <c r="H7865" s="87" t="s">
        <v>1173</v>
      </c>
      <c r="I7865" s="87" t="s">
        <v>485</v>
      </c>
      <c r="J7865" s="88"/>
      <c r="K7865" s="89" t="s">
        <v>486</v>
      </c>
      <c r="L7865" s="89"/>
      <c r="M7865" s="89" t="s">
        <v>487</v>
      </c>
    </row>
    <row r="7866" spans="1:13" ht="10.199999999999999" x14ac:dyDescent="0.2">
      <c r="A7866" s="87">
        <v>7865</v>
      </c>
      <c r="B7866" s="88" t="s">
        <v>1111</v>
      </c>
      <c r="C7866" s="87">
        <v>2</v>
      </c>
      <c r="D7866" s="87">
        <v>9</v>
      </c>
      <c r="E7866" s="17">
        <v>41955</v>
      </c>
      <c r="F7866" s="87" t="s">
        <v>10</v>
      </c>
      <c r="G7866" s="87" t="s">
        <v>34</v>
      </c>
      <c r="H7866" s="87" t="s">
        <v>1173</v>
      </c>
      <c r="I7866" s="87" t="s">
        <v>485</v>
      </c>
      <c r="J7866" s="88"/>
      <c r="K7866" s="89" t="s">
        <v>486</v>
      </c>
      <c r="L7866" s="89"/>
      <c r="M7866" s="89" t="s">
        <v>487</v>
      </c>
    </row>
    <row r="7867" spans="1:13" ht="10.199999999999999" x14ac:dyDescent="0.2">
      <c r="A7867" s="87">
        <v>7866</v>
      </c>
      <c r="B7867" s="88" t="s">
        <v>1111</v>
      </c>
      <c r="C7867" s="87">
        <v>2</v>
      </c>
      <c r="D7867" s="87">
        <v>9</v>
      </c>
      <c r="E7867" s="17">
        <v>41956</v>
      </c>
      <c r="F7867" s="87" t="s">
        <v>11</v>
      </c>
      <c r="G7867" s="87" t="s">
        <v>27</v>
      </c>
      <c r="H7867" s="87" t="s">
        <v>3007</v>
      </c>
      <c r="I7867" s="87" t="s">
        <v>3007</v>
      </c>
      <c r="J7867" s="88"/>
      <c r="K7867" s="89"/>
      <c r="L7867" s="89"/>
      <c r="M7867" s="89" t="s">
        <v>46</v>
      </c>
    </row>
    <row r="7868" spans="1:13" ht="10.199999999999999" x14ac:dyDescent="0.2">
      <c r="A7868" s="87">
        <v>7867</v>
      </c>
      <c r="B7868" s="88" t="s">
        <v>1111</v>
      </c>
      <c r="C7868" s="87">
        <v>2</v>
      </c>
      <c r="D7868" s="87">
        <v>9</v>
      </c>
      <c r="E7868" s="17">
        <v>41956</v>
      </c>
      <c r="F7868" s="87" t="s">
        <v>11</v>
      </c>
      <c r="G7868" s="87" t="s">
        <v>28</v>
      </c>
      <c r="H7868" s="87" t="s">
        <v>3007</v>
      </c>
      <c r="I7868" s="87" t="s">
        <v>3007</v>
      </c>
      <c r="J7868" s="88"/>
      <c r="K7868" s="89"/>
      <c r="L7868" s="89"/>
      <c r="M7868" s="89" t="s">
        <v>46</v>
      </c>
    </row>
    <row r="7869" spans="1:13" ht="10.199999999999999" x14ac:dyDescent="0.2">
      <c r="A7869" s="87">
        <v>7868</v>
      </c>
      <c r="B7869" s="88" t="s">
        <v>1111</v>
      </c>
      <c r="C7869" s="87">
        <v>2</v>
      </c>
      <c r="D7869" s="87">
        <v>9</v>
      </c>
      <c r="E7869" s="17">
        <v>41956</v>
      </c>
      <c r="F7869" s="87" t="s">
        <v>11</v>
      </c>
      <c r="G7869" s="87" t="s">
        <v>29</v>
      </c>
      <c r="H7869" s="87" t="s">
        <v>3007</v>
      </c>
      <c r="I7869" s="87" t="s">
        <v>3007</v>
      </c>
      <c r="J7869" s="88"/>
      <c r="K7869" s="89"/>
      <c r="L7869" s="89"/>
      <c r="M7869" s="89" t="s">
        <v>46</v>
      </c>
    </row>
    <row r="7870" spans="1:13" ht="10.199999999999999" x14ac:dyDescent="0.2">
      <c r="A7870" s="87">
        <v>7869</v>
      </c>
      <c r="B7870" s="88" t="s">
        <v>1111</v>
      </c>
      <c r="C7870" s="87">
        <v>2</v>
      </c>
      <c r="D7870" s="87">
        <v>9</v>
      </c>
      <c r="E7870" s="17">
        <v>41956</v>
      </c>
      <c r="F7870" s="87" t="s">
        <v>11</v>
      </c>
      <c r="G7870" s="87" t="s">
        <v>30</v>
      </c>
      <c r="H7870" s="87" t="s">
        <v>3007</v>
      </c>
      <c r="I7870" s="87" t="s">
        <v>3007</v>
      </c>
      <c r="J7870" s="88"/>
      <c r="K7870" s="89"/>
      <c r="L7870" s="89"/>
      <c r="M7870" s="89" t="s">
        <v>46</v>
      </c>
    </row>
    <row r="7871" spans="1:13" ht="10.199999999999999" x14ac:dyDescent="0.2">
      <c r="A7871" s="87">
        <v>7870</v>
      </c>
      <c r="B7871" s="88" t="s">
        <v>1111</v>
      </c>
      <c r="C7871" s="87">
        <v>2</v>
      </c>
      <c r="D7871" s="87">
        <v>9</v>
      </c>
      <c r="E7871" s="17">
        <v>41956</v>
      </c>
      <c r="F7871" s="87" t="s">
        <v>11</v>
      </c>
      <c r="G7871" s="87" t="s">
        <v>31</v>
      </c>
      <c r="H7871" s="87" t="s">
        <v>1173</v>
      </c>
      <c r="I7871" s="87" t="s">
        <v>2108</v>
      </c>
      <c r="J7871" s="88"/>
      <c r="K7871" s="89" t="s">
        <v>1174</v>
      </c>
      <c r="L7871" s="89"/>
      <c r="M7871" s="89" t="s">
        <v>487</v>
      </c>
    </row>
    <row r="7872" spans="1:13" ht="10.199999999999999" x14ac:dyDescent="0.2">
      <c r="A7872" s="87">
        <v>7871</v>
      </c>
      <c r="B7872" s="88" t="s">
        <v>1111</v>
      </c>
      <c r="C7872" s="87">
        <v>2</v>
      </c>
      <c r="D7872" s="87">
        <v>9</v>
      </c>
      <c r="E7872" s="17">
        <v>41956</v>
      </c>
      <c r="F7872" s="87" t="s">
        <v>11</v>
      </c>
      <c r="G7872" s="87" t="s">
        <v>32</v>
      </c>
      <c r="H7872" s="87" t="s">
        <v>1173</v>
      </c>
      <c r="I7872" s="87" t="s">
        <v>2108</v>
      </c>
      <c r="J7872" s="88"/>
      <c r="K7872" s="89" t="s">
        <v>1174</v>
      </c>
      <c r="L7872" s="89"/>
      <c r="M7872" s="89" t="s">
        <v>487</v>
      </c>
    </row>
    <row r="7873" spans="1:13" ht="10.199999999999999" x14ac:dyDescent="0.2">
      <c r="A7873" s="87">
        <v>7872</v>
      </c>
      <c r="B7873" s="88" t="s">
        <v>1111</v>
      </c>
      <c r="C7873" s="87">
        <v>2</v>
      </c>
      <c r="D7873" s="87">
        <v>9</v>
      </c>
      <c r="E7873" s="17">
        <v>41956</v>
      </c>
      <c r="F7873" s="87" t="s">
        <v>11</v>
      </c>
      <c r="G7873" s="87" t="s">
        <v>33</v>
      </c>
      <c r="H7873" s="87" t="s">
        <v>1173</v>
      </c>
      <c r="I7873" s="87" t="s">
        <v>2108</v>
      </c>
      <c r="J7873" s="88"/>
      <c r="K7873" s="89" t="s">
        <v>1174</v>
      </c>
      <c r="L7873" s="89"/>
      <c r="M7873" s="89" t="s">
        <v>487</v>
      </c>
    </row>
    <row r="7874" spans="1:13" ht="10.199999999999999" x14ac:dyDescent="0.2">
      <c r="A7874" s="87">
        <v>7873</v>
      </c>
      <c r="B7874" s="88" t="s">
        <v>1111</v>
      </c>
      <c r="C7874" s="87">
        <v>2</v>
      </c>
      <c r="D7874" s="87">
        <v>9</v>
      </c>
      <c r="E7874" s="17">
        <v>41956</v>
      </c>
      <c r="F7874" s="87" t="s">
        <v>11</v>
      </c>
      <c r="G7874" s="87" t="s">
        <v>34</v>
      </c>
      <c r="H7874" s="87" t="s">
        <v>1173</v>
      </c>
      <c r="I7874" s="87" t="s">
        <v>2108</v>
      </c>
      <c r="J7874" s="88"/>
      <c r="K7874" s="89" t="s">
        <v>1174</v>
      </c>
      <c r="L7874" s="89"/>
      <c r="M7874" s="89" t="s">
        <v>487</v>
      </c>
    </row>
    <row r="7875" spans="1:13" ht="10.199999999999999" x14ac:dyDescent="0.2">
      <c r="A7875" s="87">
        <v>7874</v>
      </c>
      <c r="B7875" s="88" t="s">
        <v>1111</v>
      </c>
      <c r="C7875" s="87">
        <v>2</v>
      </c>
      <c r="D7875" s="87">
        <v>9</v>
      </c>
      <c r="E7875" s="17">
        <v>41957</v>
      </c>
      <c r="F7875" s="87" t="s">
        <v>12</v>
      </c>
      <c r="G7875" s="87" t="s">
        <v>27</v>
      </c>
      <c r="H7875" s="87" t="s">
        <v>2109</v>
      </c>
      <c r="I7875" s="87" t="s">
        <v>2110</v>
      </c>
      <c r="J7875" s="88" t="s">
        <v>2111</v>
      </c>
      <c r="K7875" s="89" t="s">
        <v>1112</v>
      </c>
      <c r="L7875" s="89"/>
      <c r="M7875" s="89" t="s">
        <v>46</v>
      </c>
    </row>
    <row r="7876" spans="1:13" ht="10.199999999999999" x14ac:dyDescent="0.2">
      <c r="A7876" s="87">
        <v>7875</v>
      </c>
      <c r="B7876" s="88" t="s">
        <v>1111</v>
      </c>
      <c r="C7876" s="87">
        <v>2</v>
      </c>
      <c r="D7876" s="87">
        <v>9</v>
      </c>
      <c r="E7876" s="17">
        <v>41957</v>
      </c>
      <c r="F7876" s="87" t="s">
        <v>12</v>
      </c>
      <c r="G7876" s="87" t="s">
        <v>28</v>
      </c>
      <c r="H7876" s="87" t="s">
        <v>2109</v>
      </c>
      <c r="I7876" s="87" t="s">
        <v>2110</v>
      </c>
      <c r="J7876" s="88" t="s">
        <v>2111</v>
      </c>
      <c r="K7876" s="89" t="s">
        <v>1112</v>
      </c>
      <c r="L7876" s="89"/>
      <c r="M7876" s="89" t="s">
        <v>46</v>
      </c>
    </row>
    <row r="7877" spans="1:13" ht="10.199999999999999" x14ac:dyDescent="0.2">
      <c r="A7877" s="87">
        <v>7876</v>
      </c>
      <c r="B7877" s="88" t="s">
        <v>1111</v>
      </c>
      <c r="C7877" s="87">
        <v>2</v>
      </c>
      <c r="D7877" s="87">
        <v>9</v>
      </c>
      <c r="E7877" s="17">
        <v>41957</v>
      </c>
      <c r="F7877" s="87" t="s">
        <v>12</v>
      </c>
      <c r="G7877" s="87" t="s">
        <v>29</v>
      </c>
      <c r="H7877" s="87" t="s">
        <v>3007</v>
      </c>
      <c r="I7877" s="87" t="s">
        <v>3007</v>
      </c>
      <c r="J7877" s="88"/>
      <c r="K7877" s="89"/>
      <c r="L7877" s="89"/>
      <c r="M7877" s="89" t="s">
        <v>46</v>
      </c>
    </row>
    <row r="7878" spans="1:13" ht="10.199999999999999" x14ac:dyDescent="0.2">
      <c r="A7878" s="87">
        <v>7877</v>
      </c>
      <c r="B7878" s="88" t="s">
        <v>1111</v>
      </c>
      <c r="C7878" s="87">
        <v>2</v>
      </c>
      <c r="D7878" s="87">
        <v>9</v>
      </c>
      <c r="E7878" s="17">
        <v>41957</v>
      </c>
      <c r="F7878" s="87" t="s">
        <v>12</v>
      </c>
      <c r="G7878" s="87" t="s">
        <v>30</v>
      </c>
      <c r="H7878" s="87" t="s">
        <v>3007</v>
      </c>
      <c r="I7878" s="87" t="s">
        <v>3007</v>
      </c>
      <c r="J7878" s="88"/>
      <c r="K7878" s="89"/>
      <c r="L7878" s="89"/>
      <c r="M7878" s="89" t="s">
        <v>46</v>
      </c>
    </row>
    <row r="7879" spans="1:13" ht="10.199999999999999" x14ac:dyDescent="0.2">
      <c r="A7879" s="87">
        <v>7878</v>
      </c>
      <c r="B7879" s="88" t="s">
        <v>1111</v>
      </c>
      <c r="C7879" s="87">
        <v>2</v>
      </c>
      <c r="D7879" s="87">
        <v>9</v>
      </c>
      <c r="E7879" s="17">
        <v>41957</v>
      </c>
      <c r="F7879" s="87" t="s">
        <v>12</v>
      </c>
      <c r="G7879" s="87" t="s">
        <v>31</v>
      </c>
      <c r="H7879" s="87" t="s">
        <v>3007</v>
      </c>
      <c r="I7879" s="87" t="s">
        <v>3007</v>
      </c>
      <c r="J7879" s="88"/>
      <c r="K7879" s="89"/>
      <c r="L7879" s="89"/>
      <c r="M7879" s="89" t="s">
        <v>46</v>
      </c>
    </row>
    <row r="7880" spans="1:13" ht="10.199999999999999" x14ac:dyDescent="0.2">
      <c r="A7880" s="87">
        <v>7879</v>
      </c>
      <c r="B7880" s="88" t="s">
        <v>1111</v>
      </c>
      <c r="C7880" s="87">
        <v>2</v>
      </c>
      <c r="D7880" s="87">
        <v>9</v>
      </c>
      <c r="E7880" s="17">
        <v>41957</v>
      </c>
      <c r="F7880" s="87" t="s">
        <v>12</v>
      </c>
      <c r="G7880" s="87" t="s">
        <v>32</v>
      </c>
      <c r="H7880" s="87" t="s">
        <v>3007</v>
      </c>
      <c r="I7880" s="87" t="s">
        <v>3007</v>
      </c>
      <c r="J7880" s="88"/>
      <c r="K7880" s="89"/>
      <c r="L7880" s="89"/>
      <c r="M7880" s="89" t="s">
        <v>46</v>
      </c>
    </row>
    <row r="7881" spans="1:13" ht="10.199999999999999" x14ac:dyDescent="0.2">
      <c r="A7881" s="87">
        <v>7880</v>
      </c>
      <c r="B7881" s="88" t="s">
        <v>1111</v>
      </c>
      <c r="C7881" s="87">
        <v>2</v>
      </c>
      <c r="D7881" s="87">
        <v>9</v>
      </c>
      <c r="E7881" s="17">
        <v>41957</v>
      </c>
      <c r="F7881" s="87" t="s">
        <v>12</v>
      </c>
      <c r="G7881" s="87" t="s">
        <v>33</v>
      </c>
      <c r="H7881" s="87" t="s">
        <v>3007</v>
      </c>
      <c r="I7881" s="87" t="s">
        <v>3007</v>
      </c>
      <c r="J7881" s="88"/>
      <c r="K7881" s="89"/>
      <c r="L7881" s="89"/>
      <c r="M7881" s="89" t="s">
        <v>46</v>
      </c>
    </row>
    <row r="7882" spans="1:13" ht="10.199999999999999" x14ac:dyDescent="0.2">
      <c r="A7882" s="87">
        <v>7881</v>
      </c>
      <c r="B7882" s="88" t="s">
        <v>1111</v>
      </c>
      <c r="C7882" s="87">
        <v>2</v>
      </c>
      <c r="D7882" s="87">
        <v>9</v>
      </c>
      <c r="E7882" s="17">
        <v>41957</v>
      </c>
      <c r="F7882" s="87" t="s">
        <v>12</v>
      </c>
      <c r="G7882" s="87" t="s">
        <v>34</v>
      </c>
      <c r="H7882" s="87" t="s">
        <v>3007</v>
      </c>
      <c r="I7882" s="87" t="s">
        <v>3007</v>
      </c>
      <c r="J7882" s="88"/>
      <c r="K7882" s="89"/>
      <c r="L7882" s="89"/>
      <c r="M7882" s="89" t="s">
        <v>46</v>
      </c>
    </row>
    <row r="7883" spans="1:13" ht="10.199999999999999" x14ac:dyDescent="0.2">
      <c r="A7883" s="87">
        <v>7882</v>
      </c>
      <c r="B7883" s="88" t="s">
        <v>1111</v>
      </c>
      <c r="C7883" s="87">
        <v>3</v>
      </c>
      <c r="D7883" s="87">
        <v>10</v>
      </c>
      <c r="E7883" s="17">
        <v>41960</v>
      </c>
      <c r="F7883" s="87" t="s">
        <v>14</v>
      </c>
      <c r="G7883" s="87" t="s">
        <v>27</v>
      </c>
      <c r="H7883" s="87" t="s">
        <v>2109</v>
      </c>
      <c r="I7883" s="87" t="s">
        <v>2110</v>
      </c>
      <c r="J7883" s="88" t="s">
        <v>2111</v>
      </c>
      <c r="K7883" s="89" t="s">
        <v>1112</v>
      </c>
      <c r="L7883" s="89"/>
      <c r="M7883" s="89" t="s">
        <v>46</v>
      </c>
    </row>
    <row r="7884" spans="1:13" ht="10.199999999999999" x14ac:dyDescent="0.2">
      <c r="A7884" s="87">
        <v>7883</v>
      </c>
      <c r="B7884" s="88" t="s">
        <v>1111</v>
      </c>
      <c r="C7884" s="87">
        <v>3</v>
      </c>
      <c r="D7884" s="87">
        <v>10</v>
      </c>
      <c r="E7884" s="17">
        <v>41960</v>
      </c>
      <c r="F7884" s="87" t="s">
        <v>14</v>
      </c>
      <c r="G7884" s="87" t="s">
        <v>28</v>
      </c>
      <c r="H7884" s="87" t="s">
        <v>2109</v>
      </c>
      <c r="I7884" s="87" t="s">
        <v>2110</v>
      </c>
      <c r="J7884" s="88" t="s">
        <v>2111</v>
      </c>
      <c r="K7884" s="89" t="s">
        <v>1112</v>
      </c>
      <c r="L7884" s="89"/>
      <c r="M7884" s="89" t="s">
        <v>46</v>
      </c>
    </row>
    <row r="7885" spans="1:13" ht="10.199999999999999" x14ac:dyDescent="0.2">
      <c r="A7885" s="87">
        <v>7884</v>
      </c>
      <c r="B7885" s="88" t="s">
        <v>1111</v>
      </c>
      <c r="C7885" s="87">
        <v>3</v>
      </c>
      <c r="D7885" s="87">
        <v>10</v>
      </c>
      <c r="E7885" s="17">
        <v>41960</v>
      </c>
      <c r="F7885" s="87" t="s">
        <v>14</v>
      </c>
      <c r="G7885" s="87" t="s">
        <v>29</v>
      </c>
      <c r="H7885" s="87" t="s">
        <v>580</v>
      </c>
      <c r="I7885" s="87" t="s">
        <v>3225</v>
      </c>
      <c r="J7885" s="88" t="s">
        <v>267</v>
      </c>
      <c r="K7885" s="89" t="s">
        <v>1112</v>
      </c>
      <c r="L7885" s="89"/>
      <c r="M7885" s="89" t="s">
        <v>50</v>
      </c>
    </row>
    <row r="7886" spans="1:13" ht="10.199999999999999" x14ac:dyDescent="0.2">
      <c r="A7886" s="87">
        <v>7885</v>
      </c>
      <c r="B7886" s="88" t="s">
        <v>1111</v>
      </c>
      <c r="C7886" s="87">
        <v>3</v>
      </c>
      <c r="D7886" s="87">
        <v>10</v>
      </c>
      <c r="E7886" s="17">
        <v>41960</v>
      </c>
      <c r="F7886" s="87" t="s">
        <v>14</v>
      </c>
      <c r="G7886" s="87" t="s">
        <v>30</v>
      </c>
      <c r="H7886" s="87" t="s">
        <v>580</v>
      </c>
      <c r="I7886" s="87" t="s">
        <v>3225</v>
      </c>
      <c r="J7886" s="88" t="s">
        <v>267</v>
      </c>
      <c r="K7886" s="89" t="s">
        <v>1112</v>
      </c>
      <c r="L7886" s="89"/>
      <c r="M7886" s="89" t="s">
        <v>50</v>
      </c>
    </row>
    <row r="7887" spans="1:13" ht="10.199999999999999" x14ac:dyDescent="0.2">
      <c r="A7887" s="87">
        <v>7886</v>
      </c>
      <c r="B7887" s="88" t="s">
        <v>1111</v>
      </c>
      <c r="C7887" s="87">
        <v>3</v>
      </c>
      <c r="D7887" s="87">
        <v>10</v>
      </c>
      <c r="E7887" s="17">
        <v>41960</v>
      </c>
      <c r="F7887" s="87" t="s">
        <v>14</v>
      </c>
      <c r="G7887" s="87" t="s">
        <v>31</v>
      </c>
      <c r="H7887" s="87" t="s">
        <v>474</v>
      </c>
      <c r="I7887" s="87" t="s">
        <v>1210</v>
      </c>
      <c r="J7887" s="88" t="s">
        <v>138</v>
      </c>
      <c r="K7887" s="89" t="s">
        <v>1112</v>
      </c>
      <c r="L7887" s="89"/>
      <c r="M7887" s="89" t="s">
        <v>50</v>
      </c>
    </row>
    <row r="7888" spans="1:13" ht="10.199999999999999" x14ac:dyDescent="0.2">
      <c r="A7888" s="87">
        <v>7887</v>
      </c>
      <c r="B7888" s="88" t="s">
        <v>1111</v>
      </c>
      <c r="C7888" s="87">
        <v>3</v>
      </c>
      <c r="D7888" s="87">
        <v>10</v>
      </c>
      <c r="E7888" s="17">
        <v>41960</v>
      </c>
      <c r="F7888" s="87" t="s">
        <v>14</v>
      </c>
      <c r="G7888" s="87" t="s">
        <v>32</v>
      </c>
      <c r="H7888" s="87" t="s">
        <v>474</v>
      </c>
      <c r="I7888" s="87" t="s">
        <v>1210</v>
      </c>
      <c r="J7888" s="88" t="s">
        <v>138</v>
      </c>
      <c r="K7888" s="89" t="s">
        <v>1112</v>
      </c>
      <c r="L7888" s="89"/>
      <c r="M7888" s="89" t="s">
        <v>50</v>
      </c>
    </row>
    <row r="7889" spans="1:13" ht="10.199999999999999" x14ac:dyDescent="0.2">
      <c r="A7889" s="87">
        <v>7888</v>
      </c>
      <c r="B7889" s="88" t="s">
        <v>1111</v>
      </c>
      <c r="C7889" s="87">
        <v>3</v>
      </c>
      <c r="D7889" s="87">
        <v>10</v>
      </c>
      <c r="E7889" s="17">
        <v>41960</v>
      </c>
      <c r="F7889" s="87" t="s">
        <v>14</v>
      </c>
      <c r="G7889" s="87" t="s">
        <v>33</v>
      </c>
      <c r="H7889" s="87" t="s">
        <v>580</v>
      </c>
      <c r="I7889" s="87" t="s">
        <v>3225</v>
      </c>
      <c r="J7889" s="88" t="s">
        <v>267</v>
      </c>
      <c r="K7889" s="89" t="s">
        <v>1112</v>
      </c>
      <c r="L7889" s="89"/>
      <c r="M7889" s="89" t="s">
        <v>50</v>
      </c>
    </row>
    <row r="7890" spans="1:13" ht="10.199999999999999" x14ac:dyDescent="0.2">
      <c r="A7890" s="87">
        <v>7889</v>
      </c>
      <c r="B7890" s="88" t="s">
        <v>1111</v>
      </c>
      <c r="C7890" s="87">
        <v>3</v>
      </c>
      <c r="D7890" s="87">
        <v>10</v>
      </c>
      <c r="E7890" s="17">
        <v>41960</v>
      </c>
      <c r="F7890" s="87" t="s">
        <v>14</v>
      </c>
      <c r="G7890" s="87" t="s">
        <v>34</v>
      </c>
      <c r="H7890" s="87" t="s">
        <v>580</v>
      </c>
      <c r="I7890" s="87" t="s">
        <v>3225</v>
      </c>
      <c r="J7890" s="88" t="s">
        <v>267</v>
      </c>
      <c r="K7890" s="89" t="s">
        <v>1112</v>
      </c>
      <c r="L7890" s="89"/>
      <c r="M7890" s="89" t="s">
        <v>50</v>
      </c>
    </row>
    <row r="7891" spans="1:13" ht="10.199999999999999" x14ac:dyDescent="0.2">
      <c r="A7891" s="87">
        <v>7890</v>
      </c>
      <c r="B7891" s="88" t="s">
        <v>1111</v>
      </c>
      <c r="C7891" s="87">
        <v>3</v>
      </c>
      <c r="D7891" s="87">
        <v>10</v>
      </c>
      <c r="E7891" s="17">
        <v>41961</v>
      </c>
      <c r="F7891" s="87" t="s">
        <v>9</v>
      </c>
      <c r="G7891" s="87" t="s">
        <v>27</v>
      </c>
      <c r="H7891" s="87" t="s">
        <v>580</v>
      </c>
      <c r="I7891" s="87" t="s">
        <v>1211</v>
      </c>
      <c r="J7891" s="88" t="s">
        <v>267</v>
      </c>
      <c r="K7891" s="89" t="s">
        <v>1112</v>
      </c>
      <c r="L7891" s="89"/>
      <c r="M7891" s="89" t="s">
        <v>50</v>
      </c>
    </row>
    <row r="7892" spans="1:13" ht="10.199999999999999" x14ac:dyDescent="0.2">
      <c r="A7892" s="87">
        <v>7891</v>
      </c>
      <c r="B7892" s="88" t="s">
        <v>1111</v>
      </c>
      <c r="C7892" s="87">
        <v>3</v>
      </c>
      <c r="D7892" s="87">
        <v>10</v>
      </c>
      <c r="E7892" s="17">
        <v>41961</v>
      </c>
      <c r="F7892" s="87" t="s">
        <v>9</v>
      </c>
      <c r="G7892" s="87" t="s">
        <v>28</v>
      </c>
      <c r="H7892" s="87" t="s">
        <v>491</v>
      </c>
      <c r="I7892" s="87" t="s">
        <v>1212</v>
      </c>
      <c r="J7892" s="88" t="s">
        <v>159</v>
      </c>
      <c r="K7892" s="89" t="s">
        <v>1112</v>
      </c>
      <c r="L7892" s="89"/>
      <c r="M7892" s="89" t="s">
        <v>50</v>
      </c>
    </row>
    <row r="7893" spans="1:13" ht="10.199999999999999" x14ac:dyDescent="0.2">
      <c r="A7893" s="87">
        <v>7892</v>
      </c>
      <c r="B7893" s="88" t="s">
        <v>1111</v>
      </c>
      <c r="C7893" s="87">
        <v>3</v>
      </c>
      <c r="D7893" s="87">
        <v>10</v>
      </c>
      <c r="E7893" s="17">
        <v>41961</v>
      </c>
      <c r="F7893" s="87" t="s">
        <v>9</v>
      </c>
      <c r="G7893" s="87" t="s">
        <v>29</v>
      </c>
      <c r="H7893" s="87" t="s">
        <v>474</v>
      </c>
      <c r="I7893" s="87" t="s">
        <v>1213</v>
      </c>
      <c r="J7893" s="88" t="s">
        <v>98</v>
      </c>
      <c r="K7893" s="89" t="s">
        <v>1112</v>
      </c>
      <c r="L7893" s="89"/>
      <c r="M7893" s="89" t="s">
        <v>50</v>
      </c>
    </row>
    <row r="7894" spans="1:13" ht="10.199999999999999" x14ac:dyDescent="0.2">
      <c r="A7894" s="87">
        <v>7893</v>
      </c>
      <c r="B7894" s="88" t="s">
        <v>1111</v>
      </c>
      <c r="C7894" s="87">
        <v>3</v>
      </c>
      <c r="D7894" s="87">
        <v>10</v>
      </c>
      <c r="E7894" s="17">
        <v>41961</v>
      </c>
      <c r="F7894" s="87" t="s">
        <v>9</v>
      </c>
      <c r="G7894" s="87" t="s">
        <v>30</v>
      </c>
      <c r="H7894" s="87" t="s">
        <v>474</v>
      </c>
      <c r="I7894" s="87" t="s">
        <v>1213</v>
      </c>
      <c r="J7894" s="88" t="s">
        <v>98</v>
      </c>
      <c r="K7894" s="89" t="s">
        <v>1112</v>
      </c>
      <c r="L7894" s="89"/>
      <c r="M7894" s="89" t="s">
        <v>50</v>
      </c>
    </row>
    <row r="7895" spans="1:13" ht="10.199999999999999" x14ac:dyDescent="0.2">
      <c r="A7895" s="87">
        <v>7894</v>
      </c>
      <c r="B7895" s="88" t="s">
        <v>1111</v>
      </c>
      <c r="C7895" s="87">
        <v>3</v>
      </c>
      <c r="D7895" s="87">
        <v>10</v>
      </c>
      <c r="E7895" s="17">
        <v>41961</v>
      </c>
      <c r="F7895" s="87" t="s">
        <v>9</v>
      </c>
      <c r="G7895" s="87" t="s">
        <v>31</v>
      </c>
      <c r="H7895" s="87" t="s">
        <v>491</v>
      </c>
      <c r="I7895" s="87" t="s">
        <v>1214</v>
      </c>
      <c r="J7895" s="88" t="s">
        <v>252</v>
      </c>
      <c r="K7895" s="89" t="s">
        <v>1112</v>
      </c>
      <c r="L7895" s="89"/>
      <c r="M7895" s="89" t="s">
        <v>50</v>
      </c>
    </row>
    <row r="7896" spans="1:13" ht="10.199999999999999" x14ac:dyDescent="0.2">
      <c r="A7896" s="87">
        <v>7895</v>
      </c>
      <c r="B7896" s="88" t="s">
        <v>1111</v>
      </c>
      <c r="C7896" s="87">
        <v>3</v>
      </c>
      <c r="D7896" s="87">
        <v>10</v>
      </c>
      <c r="E7896" s="17">
        <v>41961</v>
      </c>
      <c r="F7896" s="87" t="s">
        <v>9</v>
      </c>
      <c r="G7896" s="87" t="s">
        <v>32</v>
      </c>
      <c r="H7896" s="87" t="s">
        <v>491</v>
      </c>
      <c r="I7896" s="87" t="s">
        <v>1214</v>
      </c>
      <c r="J7896" s="88" t="s">
        <v>252</v>
      </c>
      <c r="K7896" s="89" t="s">
        <v>1112</v>
      </c>
      <c r="L7896" s="89"/>
      <c r="M7896" s="89" t="s">
        <v>50</v>
      </c>
    </row>
    <row r="7897" spans="1:13" ht="10.199999999999999" x14ac:dyDescent="0.2">
      <c r="A7897" s="87">
        <v>7896</v>
      </c>
      <c r="B7897" s="88" t="s">
        <v>1111</v>
      </c>
      <c r="C7897" s="87">
        <v>3</v>
      </c>
      <c r="D7897" s="87">
        <v>10</v>
      </c>
      <c r="E7897" s="17">
        <v>41961</v>
      </c>
      <c r="F7897" s="87" t="s">
        <v>9</v>
      </c>
      <c r="G7897" s="87" t="s">
        <v>33</v>
      </c>
      <c r="H7897" s="87" t="s">
        <v>2604</v>
      </c>
      <c r="I7897" s="87" t="s">
        <v>1215</v>
      </c>
      <c r="J7897" s="88" t="s">
        <v>322</v>
      </c>
      <c r="K7897" s="89" t="s">
        <v>1112</v>
      </c>
      <c r="L7897" s="89"/>
      <c r="M7897" s="89" t="s">
        <v>50</v>
      </c>
    </row>
    <row r="7898" spans="1:13" ht="10.199999999999999" x14ac:dyDescent="0.2">
      <c r="A7898" s="87">
        <v>7897</v>
      </c>
      <c r="B7898" s="88" t="s">
        <v>1111</v>
      </c>
      <c r="C7898" s="87">
        <v>3</v>
      </c>
      <c r="D7898" s="87">
        <v>10</v>
      </c>
      <c r="E7898" s="17">
        <v>41961</v>
      </c>
      <c r="F7898" s="87" t="s">
        <v>9</v>
      </c>
      <c r="G7898" s="87" t="s">
        <v>34</v>
      </c>
      <c r="H7898" s="87" t="s">
        <v>2604</v>
      </c>
      <c r="I7898" s="87" t="s">
        <v>1215</v>
      </c>
      <c r="J7898" s="88" t="s">
        <v>322</v>
      </c>
      <c r="K7898" s="89" t="s">
        <v>1112</v>
      </c>
      <c r="L7898" s="89"/>
      <c r="M7898" s="89" t="s">
        <v>50</v>
      </c>
    </row>
    <row r="7899" spans="1:13" ht="10.199999999999999" x14ac:dyDescent="0.2">
      <c r="A7899" s="87">
        <v>7898</v>
      </c>
      <c r="B7899" s="88" t="s">
        <v>1111</v>
      </c>
      <c r="C7899" s="87">
        <v>3</v>
      </c>
      <c r="D7899" s="87">
        <v>10</v>
      </c>
      <c r="E7899" s="17">
        <v>41962</v>
      </c>
      <c r="F7899" s="87" t="s">
        <v>10</v>
      </c>
      <c r="G7899" s="87" t="s">
        <v>27</v>
      </c>
      <c r="H7899" s="87" t="s">
        <v>474</v>
      </c>
      <c r="I7899" s="87" t="s">
        <v>505</v>
      </c>
      <c r="J7899" s="88" t="s">
        <v>138</v>
      </c>
      <c r="K7899" s="89" t="s">
        <v>3191</v>
      </c>
      <c r="L7899" s="89" t="s">
        <v>506</v>
      </c>
      <c r="M7899" s="89" t="s">
        <v>69</v>
      </c>
    </row>
    <row r="7900" spans="1:13" ht="10.199999999999999" x14ac:dyDescent="0.2">
      <c r="A7900" s="87">
        <v>7899</v>
      </c>
      <c r="B7900" s="88" t="s">
        <v>1111</v>
      </c>
      <c r="C7900" s="87">
        <v>3</v>
      </c>
      <c r="D7900" s="87">
        <v>10</v>
      </c>
      <c r="E7900" s="17">
        <v>41962</v>
      </c>
      <c r="F7900" s="87" t="s">
        <v>10</v>
      </c>
      <c r="G7900" s="87" t="s">
        <v>28</v>
      </c>
      <c r="H7900" s="87" t="s">
        <v>474</v>
      </c>
      <c r="I7900" s="87" t="s">
        <v>505</v>
      </c>
      <c r="J7900" s="88" t="s">
        <v>138</v>
      </c>
      <c r="K7900" s="89" t="s">
        <v>3191</v>
      </c>
      <c r="L7900" s="89" t="s">
        <v>506</v>
      </c>
      <c r="M7900" s="89" t="s">
        <v>69</v>
      </c>
    </row>
    <row r="7901" spans="1:13" ht="10.199999999999999" x14ac:dyDescent="0.2">
      <c r="A7901" s="87">
        <v>7900</v>
      </c>
      <c r="B7901" s="88" t="s">
        <v>1111</v>
      </c>
      <c r="C7901" s="87">
        <v>3</v>
      </c>
      <c r="D7901" s="87">
        <v>10</v>
      </c>
      <c r="E7901" s="17">
        <v>41962</v>
      </c>
      <c r="F7901" s="87" t="s">
        <v>10</v>
      </c>
      <c r="G7901" s="87" t="s">
        <v>29</v>
      </c>
      <c r="H7901" s="87" t="s">
        <v>2604</v>
      </c>
      <c r="I7901" s="87" t="s">
        <v>1216</v>
      </c>
      <c r="J7901" s="88" t="s">
        <v>322</v>
      </c>
      <c r="K7901" s="89" t="s">
        <v>67</v>
      </c>
      <c r="L7901" s="89" t="s">
        <v>506</v>
      </c>
      <c r="M7901" s="89" t="s">
        <v>69</v>
      </c>
    </row>
    <row r="7902" spans="1:13" ht="10.199999999999999" x14ac:dyDescent="0.2">
      <c r="A7902" s="87">
        <v>7901</v>
      </c>
      <c r="B7902" s="88" t="s">
        <v>1111</v>
      </c>
      <c r="C7902" s="87">
        <v>3</v>
      </c>
      <c r="D7902" s="87">
        <v>10</v>
      </c>
      <c r="E7902" s="17">
        <v>41962</v>
      </c>
      <c r="F7902" s="87" t="s">
        <v>10</v>
      </c>
      <c r="G7902" s="87" t="s">
        <v>30</v>
      </c>
      <c r="H7902" s="87" t="s">
        <v>2604</v>
      </c>
      <c r="I7902" s="87" t="s">
        <v>1216</v>
      </c>
      <c r="J7902" s="88" t="s">
        <v>322</v>
      </c>
      <c r="K7902" s="89" t="s">
        <v>67</v>
      </c>
      <c r="L7902" s="89" t="s">
        <v>506</v>
      </c>
      <c r="M7902" s="89" t="s">
        <v>69</v>
      </c>
    </row>
    <row r="7903" spans="1:13" ht="10.199999999999999" x14ac:dyDescent="0.2">
      <c r="A7903" s="87">
        <v>7902</v>
      </c>
      <c r="B7903" s="88" t="s">
        <v>1111</v>
      </c>
      <c r="C7903" s="87">
        <v>3</v>
      </c>
      <c r="D7903" s="87">
        <v>10</v>
      </c>
      <c r="E7903" s="17">
        <v>41962</v>
      </c>
      <c r="F7903" s="87" t="s">
        <v>10</v>
      </c>
      <c r="G7903" s="87" t="s">
        <v>31</v>
      </c>
      <c r="H7903" s="87" t="s">
        <v>2604</v>
      </c>
      <c r="I7903" s="87" t="s">
        <v>1217</v>
      </c>
      <c r="J7903" s="88" t="s">
        <v>322</v>
      </c>
      <c r="K7903" s="89" t="s">
        <v>1112</v>
      </c>
      <c r="L7903" s="89"/>
      <c r="M7903" s="89" t="s">
        <v>50</v>
      </c>
    </row>
    <row r="7904" spans="1:13" ht="10.199999999999999" x14ac:dyDescent="0.2">
      <c r="A7904" s="87">
        <v>7903</v>
      </c>
      <c r="B7904" s="88" t="s">
        <v>1111</v>
      </c>
      <c r="C7904" s="87">
        <v>3</v>
      </c>
      <c r="D7904" s="87">
        <v>10</v>
      </c>
      <c r="E7904" s="17">
        <v>41962</v>
      </c>
      <c r="F7904" s="87" t="s">
        <v>10</v>
      </c>
      <c r="G7904" s="87" t="s">
        <v>32</v>
      </c>
      <c r="H7904" s="87" t="s">
        <v>580</v>
      </c>
      <c r="I7904" s="87" t="s">
        <v>1211</v>
      </c>
      <c r="J7904" s="88" t="s">
        <v>267</v>
      </c>
      <c r="K7904" s="89" t="s">
        <v>1112</v>
      </c>
      <c r="L7904" s="89"/>
      <c r="M7904" s="89" t="s">
        <v>50</v>
      </c>
    </row>
    <row r="7905" spans="1:13" ht="10.199999999999999" x14ac:dyDescent="0.2">
      <c r="A7905" s="87">
        <v>7904</v>
      </c>
      <c r="B7905" s="88" t="s">
        <v>1111</v>
      </c>
      <c r="C7905" s="87">
        <v>3</v>
      </c>
      <c r="D7905" s="87">
        <v>10</v>
      </c>
      <c r="E7905" s="17">
        <v>41962</v>
      </c>
      <c r="F7905" s="87" t="s">
        <v>10</v>
      </c>
      <c r="G7905" s="87" t="s">
        <v>33</v>
      </c>
      <c r="H7905" s="87" t="s">
        <v>2604</v>
      </c>
      <c r="I7905" s="87" t="s">
        <v>2599</v>
      </c>
      <c r="J7905" s="88" t="s">
        <v>500</v>
      </c>
      <c r="K7905" s="89" t="s">
        <v>1112</v>
      </c>
      <c r="L7905" s="89"/>
      <c r="M7905" s="89" t="s">
        <v>50</v>
      </c>
    </row>
    <row r="7906" spans="1:13" ht="10.199999999999999" x14ac:dyDescent="0.2">
      <c r="A7906" s="87">
        <v>7905</v>
      </c>
      <c r="B7906" s="88" t="s">
        <v>1111</v>
      </c>
      <c r="C7906" s="87">
        <v>3</v>
      </c>
      <c r="D7906" s="87">
        <v>10</v>
      </c>
      <c r="E7906" s="17">
        <v>41962</v>
      </c>
      <c r="F7906" s="87" t="s">
        <v>10</v>
      </c>
      <c r="G7906" s="87" t="s">
        <v>34</v>
      </c>
      <c r="H7906" s="87" t="s">
        <v>2604</v>
      </c>
      <c r="I7906" s="87" t="s">
        <v>2599</v>
      </c>
      <c r="J7906" s="88" t="s">
        <v>500</v>
      </c>
      <c r="K7906" s="89" t="s">
        <v>1112</v>
      </c>
      <c r="L7906" s="89"/>
      <c r="M7906" s="89" t="s">
        <v>50</v>
      </c>
    </row>
    <row r="7907" spans="1:13" ht="10.199999999999999" x14ac:dyDescent="0.2">
      <c r="A7907" s="87">
        <v>7906</v>
      </c>
      <c r="B7907" s="88" t="s">
        <v>1111</v>
      </c>
      <c r="C7907" s="87">
        <v>3</v>
      </c>
      <c r="D7907" s="87">
        <v>10</v>
      </c>
      <c r="E7907" s="17">
        <v>41963</v>
      </c>
      <c r="F7907" s="87" t="s">
        <v>11</v>
      </c>
      <c r="G7907" s="87" t="s">
        <v>33</v>
      </c>
      <c r="H7907" s="87" t="s">
        <v>2604</v>
      </c>
      <c r="I7907" s="87" t="s">
        <v>1216</v>
      </c>
      <c r="J7907" s="88" t="s">
        <v>322</v>
      </c>
      <c r="K7907" s="89" t="s">
        <v>67</v>
      </c>
      <c r="L7907" s="89" t="s">
        <v>506</v>
      </c>
      <c r="M7907" s="89" t="s">
        <v>69</v>
      </c>
    </row>
    <row r="7908" spans="1:13" ht="10.199999999999999" x14ac:dyDescent="0.2">
      <c r="A7908" s="87">
        <v>7907</v>
      </c>
      <c r="B7908" s="88" t="s">
        <v>1111</v>
      </c>
      <c r="C7908" s="87">
        <v>3</v>
      </c>
      <c r="D7908" s="87">
        <v>10</v>
      </c>
      <c r="E7908" s="17">
        <v>41963</v>
      </c>
      <c r="F7908" s="87" t="s">
        <v>11</v>
      </c>
      <c r="G7908" s="87" t="s">
        <v>34</v>
      </c>
      <c r="H7908" s="87" t="s">
        <v>2604</v>
      </c>
      <c r="I7908" s="87" t="s">
        <v>1216</v>
      </c>
      <c r="J7908" s="88" t="s">
        <v>322</v>
      </c>
      <c r="K7908" s="89" t="s">
        <v>67</v>
      </c>
      <c r="L7908" s="89" t="s">
        <v>506</v>
      </c>
      <c r="M7908" s="89" t="s">
        <v>69</v>
      </c>
    </row>
    <row r="7909" spans="1:13" ht="10.199999999999999" x14ac:dyDescent="0.2">
      <c r="A7909" s="87">
        <v>7908</v>
      </c>
      <c r="B7909" s="88" t="s">
        <v>1111</v>
      </c>
      <c r="C7909" s="87">
        <v>3</v>
      </c>
      <c r="D7909" s="87">
        <v>10</v>
      </c>
      <c r="E7909" s="17">
        <v>41963</v>
      </c>
      <c r="F7909" s="87" t="s">
        <v>11</v>
      </c>
      <c r="G7909" s="87" t="s">
        <v>27</v>
      </c>
      <c r="H7909" s="87" t="s">
        <v>650</v>
      </c>
      <c r="I7909" s="87" t="s">
        <v>1218</v>
      </c>
      <c r="J7909" s="88" t="s">
        <v>366</v>
      </c>
      <c r="K7909" s="89" t="s">
        <v>1112</v>
      </c>
      <c r="L7909" s="89"/>
      <c r="M7909" s="89" t="s">
        <v>50</v>
      </c>
    </row>
    <row r="7910" spans="1:13" ht="10.199999999999999" x14ac:dyDescent="0.2">
      <c r="A7910" s="87">
        <v>7909</v>
      </c>
      <c r="B7910" s="88" t="s">
        <v>1111</v>
      </c>
      <c r="C7910" s="87">
        <v>3</v>
      </c>
      <c r="D7910" s="87">
        <v>10</v>
      </c>
      <c r="E7910" s="17">
        <v>41963</v>
      </c>
      <c r="F7910" s="87" t="s">
        <v>11</v>
      </c>
      <c r="G7910" s="87" t="s">
        <v>28</v>
      </c>
      <c r="H7910" s="87" t="s">
        <v>650</v>
      </c>
      <c r="I7910" s="87" t="s">
        <v>1218</v>
      </c>
      <c r="J7910" s="88" t="s">
        <v>366</v>
      </c>
      <c r="K7910" s="89" t="s">
        <v>1112</v>
      </c>
      <c r="L7910" s="89"/>
      <c r="M7910" s="89" t="s">
        <v>50</v>
      </c>
    </row>
    <row r="7911" spans="1:13" ht="10.199999999999999" x14ac:dyDescent="0.2">
      <c r="A7911" s="87">
        <v>7910</v>
      </c>
      <c r="B7911" s="88" t="s">
        <v>1111</v>
      </c>
      <c r="C7911" s="87">
        <v>3</v>
      </c>
      <c r="D7911" s="87">
        <v>10</v>
      </c>
      <c r="E7911" s="17">
        <v>41963</v>
      </c>
      <c r="F7911" s="87" t="s">
        <v>11</v>
      </c>
      <c r="G7911" s="87" t="s">
        <v>29</v>
      </c>
      <c r="H7911" s="87" t="s">
        <v>580</v>
      </c>
      <c r="I7911" s="87" t="s">
        <v>1211</v>
      </c>
      <c r="J7911" s="88" t="s">
        <v>267</v>
      </c>
      <c r="K7911" s="89" t="s">
        <v>1112</v>
      </c>
      <c r="L7911" s="89"/>
      <c r="M7911" s="89" t="s">
        <v>50</v>
      </c>
    </row>
    <row r="7912" spans="1:13" ht="10.199999999999999" x14ac:dyDescent="0.2">
      <c r="A7912" s="87">
        <v>7911</v>
      </c>
      <c r="B7912" s="88" t="s">
        <v>1111</v>
      </c>
      <c r="C7912" s="87">
        <v>3</v>
      </c>
      <c r="D7912" s="87">
        <v>10</v>
      </c>
      <c r="E7912" s="17">
        <v>41963</v>
      </c>
      <c r="F7912" s="87" t="s">
        <v>11</v>
      </c>
      <c r="G7912" s="87" t="s">
        <v>30</v>
      </c>
      <c r="H7912" s="87" t="s">
        <v>1126</v>
      </c>
      <c r="I7912" s="87" t="s">
        <v>1219</v>
      </c>
      <c r="J7912" s="88" t="s">
        <v>856</v>
      </c>
      <c r="K7912" s="89" t="s">
        <v>1112</v>
      </c>
      <c r="L7912" s="89"/>
      <c r="M7912" s="89" t="s">
        <v>50</v>
      </c>
    </row>
    <row r="7913" spans="1:13" ht="10.199999999999999" x14ac:dyDescent="0.2">
      <c r="A7913" s="87">
        <v>7912</v>
      </c>
      <c r="B7913" s="88" t="s">
        <v>1111</v>
      </c>
      <c r="C7913" s="87">
        <v>3</v>
      </c>
      <c r="D7913" s="87">
        <v>10</v>
      </c>
      <c r="E7913" s="17">
        <v>41963</v>
      </c>
      <c r="F7913" s="87" t="s">
        <v>11</v>
      </c>
      <c r="G7913" s="87" t="s">
        <v>31</v>
      </c>
      <c r="H7913" s="87" t="s">
        <v>491</v>
      </c>
      <c r="I7913" s="87" t="s">
        <v>1220</v>
      </c>
      <c r="J7913" s="88" t="s">
        <v>159</v>
      </c>
      <c r="K7913" s="89" t="s">
        <v>1112</v>
      </c>
      <c r="L7913" s="89"/>
      <c r="M7913" s="89" t="s">
        <v>50</v>
      </c>
    </row>
    <row r="7914" spans="1:13" ht="10.199999999999999" x14ac:dyDescent="0.2">
      <c r="A7914" s="87">
        <v>7913</v>
      </c>
      <c r="B7914" s="88" t="s">
        <v>1111</v>
      </c>
      <c r="C7914" s="87">
        <v>3</v>
      </c>
      <c r="D7914" s="87">
        <v>10</v>
      </c>
      <c r="E7914" s="17">
        <v>41963</v>
      </c>
      <c r="F7914" s="87" t="s">
        <v>11</v>
      </c>
      <c r="G7914" s="87" t="s">
        <v>32</v>
      </c>
      <c r="H7914" s="87" t="s">
        <v>491</v>
      </c>
      <c r="I7914" s="87" t="s">
        <v>1220</v>
      </c>
      <c r="J7914" s="88" t="s">
        <v>159</v>
      </c>
      <c r="K7914" s="89" t="s">
        <v>1112</v>
      </c>
      <c r="L7914" s="89"/>
      <c r="M7914" s="89" t="s">
        <v>50</v>
      </c>
    </row>
    <row r="7915" spans="1:13" ht="10.199999999999999" x14ac:dyDescent="0.2">
      <c r="A7915" s="87">
        <v>7914</v>
      </c>
      <c r="B7915" s="88" t="s">
        <v>1111</v>
      </c>
      <c r="C7915" s="87">
        <v>3</v>
      </c>
      <c r="D7915" s="87">
        <v>10</v>
      </c>
      <c r="E7915" s="17">
        <v>41964</v>
      </c>
      <c r="F7915" s="87" t="s">
        <v>12</v>
      </c>
      <c r="G7915" s="87" t="s">
        <v>31</v>
      </c>
      <c r="H7915" s="87" t="s">
        <v>491</v>
      </c>
      <c r="I7915" s="87" t="s">
        <v>513</v>
      </c>
      <c r="J7915" s="88" t="s">
        <v>252</v>
      </c>
      <c r="K7915" s="89" t="s">
        <v>2966</v>
      </c>
      <c r="L7915" s="89" t="s">
        <v>506</v>
      </c>
      <c r="M7915" s="89" t="s">
        <v>69</v>
      </c>
    </row>
    <row r="7916" spans="1:13" ht="10.199999999999999" x14ac:dyDescent="0.2">
      <c r="A7916" s="87">
        <v>7915</v>
      </c>
      <c r="B7916" s="88" t="s">
        <v>1111</v>
      </c>
      <c r="C7916" s="87">
        <v>3</v>
      </c>
      <c r="D7916" s="87">
        <v>10</v>
      </c>
      <c r="E7916" s="17">
        <v>41964</v>
      </c>
      <c r="F7916" s="87" t="s">
        <v>12</v>
      </c>
      <c r="G7916" s="87" t="s">
        <v>32</v>
      </c>
      <c r="H7916" s="87" t="s">
        <v>491</v>
      </c>
      <c r="I7916" s="87" t="s">
        <v>513</v>
      </c>
      <c r="J7916" s="88" t="s">
        <v>252</v>
      </c>
      <c r="K7916" s="89" t="s">
        <v>2966</v>
      </c>
      <c r="L7916" s="89" t="s">
        <v>506</v>
      </c>
      <c r="M7916" s="89" t="s">
        <v>69</v>
      </c>
    </row>
    <row r="7917" spans="1:13" ht="10.199999999999999" x14ac:dyDescent="0.2">
      <c r="A7917" s="87">
        <v>7916</v>
      </c>
      <c r="B7917" s="88" t="s">
        <v>1111</v>
      </c>
      <c r="C7917" s="87">
        <v>3</v>
      </c>
      <c r="D7917" s="87">
        <v>10</v>
      </c>
      <c r="E7917" s="17">
        <v>41964</v>
      </c>
      <c r="F7917" s="87" t="s">
        <v>12</v>
      </c>
      <c r="G7917" s="87" t="s">
        <v>27</v>
      </c>
      <c r="H7917" s="87" t="s">
        <v>491</v>
      </c>
      <c r="I7917" s="87" t="s">
        <v>1221</v>
      </c>
      <c r="J7917" s="88" t="s">
        <v>159</v>
      </c>
      <c r="K7917" s="89" t="s">
        <v>1112</v>
      </c>
      <c r="L7917" s="89"/>
      <c r="M7917" s="89" t="s">
        <v>50</v>
      </c>
    </row>
    <row r="7918" spans="1:13" ht="10.199999999999999" x14ac:dyDescent="0.2">
      <c r="A7918" s="87">
        <v>7917</v>
      </c>
      <c r="B7918" s="88" t="s">
        <v>1111</v>
      </c>
      <c r="C7918" s="87">
        <v>3</v>
      </c>
      <c r="D7918" s="87">
        <v>10</v>
      </c>
      <c r="E7918" s="17">
        <v>41964</v>
      </c>
      <c r="F7918" s="87" t="s">
        <v>12</v>
      </c>
      <c r="G7918" s="87" t="s">
        <v>28</v>
      </c>
      <c r="H7918" s="87" t="s">
        <v>491</v>
      </c>
      <c r="I7918" s="87" t="s">
        <v>1221</v>
      </c>
      <c r="J7918" s="88" t="s">
        <v>159</v>
      </c>
      <c r="K7918" s="89" t="s">
        <v>1112</v>
      </c>
      <c r="L7918" s="89"/>
      <c r="M7918" s="89" t="s">
        <v>50</v>
      </c>
    </row>
    <row r="7919" spans="1:13" ht="10.199999999999999" x14ac:dyDescent="0.2">
      <c r="A7919" s="87">
        <v>7918</v>
      </c>
      <c r="B7919" s="88" t="s">
        <v>1111</v>
      </c>
      <c r="C7919" s="87">
        <v>3</v>
      </c>
      <c r="D7919" s="87">
        <v>10</v>
      </c>
      <c r="E7919" s="17">
        <v>41964</v>
      </c>
      <c r="F7919" s="87" t="s">
        <v>12</v>
      </c>
      <c r="G7919" s="87" t="s">
        <v>29</v>
      </c>
      <c r="H7919" s="87" t="s">
        <v>2604</v>
      </c>
      <c r="I7919" s="87" t="s">
        <v>2936</v>
      </c>
      <c r="J7919" s="88" t="s">
        <v>322</v>
      </c>
      <c r="K7919" s="89" t="s">
        <v>1112</v>
      </c>
      <c r="L7919" s="89"/>
      <c r="M7919" s="89" t="s">
        <v>50</v>
      </c>
    </row>
    <row r="7920" spans="1:13" ht="10.199999999999999" x14ac:dyDescent="0.2">
      <c r="A7920" s="87">
        <v>7919</v>
      </c>
      <c r="B7920" s="88" t="s">
        <v>1111</v>
      </c>
      <c r="C7920" s="87">
        <v>3</v>
      </c>
      <c r="D7920" s="87">
        <v>10</v>
      </c>
      <c r="E7920" s="17">
        <v>41964</v>
      </c>
      <c r="F7920" s="87" t="s">
        <v>12</v>
      </c>
      <c r="G7920" s="87" t="s">
        <v>30</v>
      </c>
      <c r="H7920" s="87" t="s">
        <v>2604</v>
      </c>
      <c r="I7920" s="87" t="s">
        <v>2936</v>
      </c>
      <c r="J7920" s="88" t="s">
        <v>322</v>
      </c>
      <c r="K7920" s="89" t="s">
        <v>1112</v>
      </c>
      <c r="L7920" s="89"/>
      <c r="M7920" s="89" t="s">
        <v>50</v>
      </c>
    </row>
    <row r="7921" spans="1:13" ht="10.199999999999999" x14ac:dyDescent="0.2">
      <c r="A7921" s="87">
        <v>7920</v>
      </c>
      <c r="B7921" s="88" t="s">
        <v>1111</v>
      </c>
      <c r="C7921" s="87">
        <v>3</v>
      </c>
      <c r="D7921" s="87">
        <v>10</v>
      </c>
      <c r="E7921" s="17">
        <v>41964</v>
      </c>
      <c r="F7921" s="87" t="s">
        <v>12</v>
      </c>
      <c r="G7921" s="87" t="s">
        <v>33</v>
      </c>
      <c r="H7921" s="87" t="s">
        <v>609</v>
      </c>
      <c r="I7921" s="87" t="s">
        <v>1222</v>
      </c>
      <c r="J7921" s="88" t="s">
        <v>372</v>
      </c>
      <c r="K7921" s="89" t="s">
        <v>1112</v>
      </c>
      <c r="L7921" s="89"/>
      <c r="M7921" s="89" t="s">
        <v>50</v>
      </c>
    </row>
    <row r="7922" spans="1:13" ht="10.199999999999999" x14ac:dyDescent="0.2">
      <c r="A7922" s="87">
        <v>7921</v>
      </c>
      <c r="B7922" s="88" t="s">
        <v>1111</v>
      </c>
      <c r="C7922" s="87">
        <v>3</v>
      </c>
      <c r="D7922" s="87">
        <v>10</v>
      </c>
      <c r="E7922" s="17">
        <v>41964</v>
      </c>
      <c r="F7922" s="87" t="s">
        <v>12</v>
      </c>
      <c r="G7922" s="87" t="s">
        <v>34</v>
      </c>
      <c r="H7922" s="87" t="s">
        <v>609</v>
      </c>
      <c r="I7922" s="87" t="s">
        <v>1222</v>
      </c>
      <c r="J7922" s="88" t="s">
        <v>372</v>
      </c>
      <c r="K7922" s="89" t="s">
        <v>1112</v>
      </c>
      <c r="L7922" s="89"/>
      <c r="M7922" s="89" t="s">
        <v>50</v>
      </c>
    </row>
    <row r="7923" spans="1:13" ht="10.199999999999999" x14ac:dyDescent="0.2">
      <c r="A7923" s="87">
        <v>7922</v>
      </c>
      <c r="B7923" s="88" t="s">
        <v>1111</v>
      </c>
      <c r="C7923" s="87">
        <v>3</v>
      </c>
      <c r="D7923" s="87">
        <v>11</v>
      </c>
      <c r="E7923" s="17">
        <v>41967</v>
      </c>
      <c r="F7923" s="87" t="s">
        <v>14</v>
      </c>
      <c r="G7923" s="87" t="s">
        <v>31</v>
      </c>
      <c r="H7923" s="87" t="s">
        <v>491</v>
      </c>
      <c r="I7923" s="87" t="s">
        <v>513</v>
      </c>
      <c r="J7923" s="88" t="s">
        <v>252</v>
      </c>
      <c r="K7923" s="89" t="s">
        <v>2966</v>
      </c>
      <c r="L7923" s="89" t="s">
        <v>506</v>
      </c>
      <c r="M7923" s="89" t="s">
        <v>69</v>
      </c>
    </row>
    <row r="7924" spans="1:13" ht="10.199999999999999" x14ac:dyDescent="0.2">
      <c r="A7924" s="87">
        <v>7923</v>
      </c>
      <c r="B7924" s="88" t="s">
        <v>1111</v>
      </c>
      <c r="C7924" s="87">
        <v>3</v>
      </c>
      <c r="D7924" s="87">
        <v>11</v>
      </c>
      <c r="E7924" s="17">
        <v>41967</v>
      </c>
      <c r="F7924" s="87" t="s">
        <v>14</v>
      </c>
      <c r="G7924" s="87" t="s">
        <v>32</v>
      </c>
      <c r="H7924" s="87" t="s">
        <v>491</v>
      </c>
      <c r="I7924" s="87" t="s">
        <v>513</v>
      </c>
      <c r="J7924" s="88" t="s">
        <v>252</v>
      </c>
      <c r="K7924" s="89" t="s">
        <v>2966</v>
      </c>
      <c r="L7924" s="89" t="s">
        <v>506</v>
      </c>
      <c r="M7924" s="89" t="s">
        <v>69</v>
      </c>
    </row>
    <row r="7925" spans="1:13" ht="10.199999999999999" x14ac:dyDescent="0.2">
      <c r="A7925" s="87">
        <v>7924</v>
      </c>
      <c r="B7925" s="88" t="s">
        <v>1111</v>
      </c>
      <c r="C7925" s="87">
        <v>3</v>
      </c>
      <c r="D7925" s="87">
        <v>11</v>
      </c>
      <c r="E7925" s="17">
        <v>41967</v>
      </c>
      <c r="F7925" s="87" t="s">
        <v>14</v>
      </c>
      <c r="G7925" s="87" t="s">
        <v>27</v>
      </c>
      <c r="H7925" s="87" t="s">
        <v>474</v>
      </c>
      <c r="I7925" s="87" t="s">
        <v>1223</v>
      </c>
      <c r="J7925" s="88" t="s">
        <v>138</v>
      </c>
      <c r="K7925" s="89" t="s">
        <v>1112</v>
      </c>
      <c r="L7925" s="89"/>
      <c r="M7925" s="89" t="s">
        <v>50</v>
      </c>
    </row>
    <row r="7926" spans="1:13" ht="10.199999999999999" x14ac:dyDescent="0.2">
      <c r="A7926" s="87">
        <v>7925</v>
      </c>
      <c r="B7926" s="88" t="s">
        <v>1111</v>
      </c>
      <c r="C7926" s="87">
        <v>3</v>
      </c>
      <c r="D7926" s="87">
        <v>11</v>
      </c>
      <c r="E7926" s="17">
        <v>41967</v>
      </c>
      <c r="F7926" s="87" t="s">
        <v>14</v>
      </c>
      <c r="G7926" s="87" t="s">
        <v>28</v>
      </c>
      <c r="H7926" s="87" t="s">
        <v>474</v>
      </c>
      <c r="I7926" s="87" t="s">
        <v>1223</v>
      </c>
      <c r="J7926" s="88" t="s">
        <v>138</v>
      </c>
      <c r="K7926" s="89" t="s">
        <v>1112</v>
      </c>
      <c r="L7926" s="89"/>
      <c r="M7926" s="89" t="s">
        <v>50</v>
      </c>
    </row>
    <row r="7927" spans="1:13" ht="10.199999999999999" x14ac:dyDescent="0.2">
      <c r="A7927" s="87">
        <v>7926</v>
      </c>
      <c r="B7927" s="88" t="s">
        <v>1111</v>
      </c>
      <c r="C7927" s="87">
        <v>3</v>
      </c>
      <c r="D7927" s="87">
        <v>11</v>
      </c>
      <c r="E7927" s="17">
        <v>41967</v>
      </c>
      <c r="F7927" s="87" t="s">
        <v>14</v>
      </c>
      <c r="G7927" s="87" t="s">
        <v>29</v>
      </c>
      <c r="H7927" s="87" t="s">
        <v>491</v>
      </c>
      <c r="I7927" s="87" t="s">
        <v>1224</v>
      </c>
      <c r="J7927" s="88" t="s">
        <v>159</v>
      </c>
      <c r="K7927" s="89" t="s">
        <v>1112</v>
      </c>
      <c r="L7927" s="89"/>
      <c r="M7927" s="89" t="s">
        <v>50</v>
      </c>
    </row>
    <row r="7928" spans="1:13" ht="10.199999999999999" x14ac:dyDescent="0.2">
      <c r="A7928" s="87">
        <v>7927</v>
      </c>
      <c r="B7928" s="88" t="s">
        <v>1111</v>
      </c>
      <c r="C7928" s="87">
        <v>3</v>
      </c>
      <c r="D7928" s="87">
        <v>11</v>
      </c>
      <c r="E7928" s="17">
        <v>41967</v>
      </c>
      <c r="F7928" s="87" t="s">
        <v>14</v>
      </c>
      <c r="G7928" s="87" t="s">
        <v>30</v>
      </c>
      <c r="H7928" s="87" t="s">
        <v>491</v>
      </c>
      <c r="I7928" s="87" t="s">
        <v>1224</v>
      </c>
      <c r="J7928" s="88" t="s">
        <v>159</v>
      </c>
      <c r="K7928" s="89" t="s">
        <v>1112</v>
      </c>
      <c r="L7928" s="89"/>
      <c r="M7928" s="89" t="s">
        <v>50</v>
      </c>
    </row>
    <row r="7929" spans="1:13" ht="10.199999999999999" x14ac:dyDescent="0.2">
      <c r="A7929" s="87">
        <v>7928</v>
      </c>
      <c r="B7929" s="88" t="s">
        <v>1111</v>
      </c>
      <c r="C7929" s="87">
        <v>3</v>
      </c>
      <c r="D7929" s="87">
        <v>11</v>
      </c>
      <c r="E7929" s="17">
        <v>41967</v>
      </c>
      <c r="F7929" s="87" t="s">
        <v>14</v>
      </c>
      <c r="G7929" s="87" t="s">
        <v>33</v>
      </c>
      <c r="H7929" s="87" t="s">
        <v>2604</v>
      </c>
      <c r="I7929" s="87" t="s">
        <v>1225</v>
      </c>
      <c r="J7929" s="88" t="s">
        <v>322</v>
      </c>
      <c r="K7929" s="89" t="s">
        <v>1112</v>
      </c>
      <c r="L7929" s="89"/>
      <c r="M7929" s="89" t="s">
        <v>50</v>
      </c>
    </row>
    <row r="7930" spans="1:13" ht="10.199999999999999" x14ac:dyDescent="0.2">
      <c r="A7930" s="87">
        <v>7929</v>
      </c>
      <c r="B7930" s="88" t="s">
        <v>1111</v>
      </c>
      <c r="C7930" s="87">
        <v>3</v>
      </c>
      <c r="D7930" s="87">
        <v>11</v>
      </c>
      <c r="E7930" s="17">
        <v>41967</v>
      </c>
      <c r="F7930" s="87" t="s">
        <v>14</v>
      </c>
      <c r="G7930" s="87" t="s">
        <v>34</v>
      </c>
      <c r="H7930" s="87" t="s">
        <v>2604</v>
      </c>
      <c r="I7930" s="87" t="s">
        <v>1225</v>
      </c>
      <c r="J7930" s="88" t="s">
        <v>322</v>
      </c>
      <c r="K7930" s="89" t="s">
        <v>1112</v>
      </c>
      <c r="L7930" s="89"/>
      <c r="M7930" s="89" t="s">
        <v>50</v>
      </c>
    </row>
    <row r="7931" spans="1:13" ht="10.199999999999999" x14ac:dyDescent="0.2">
      <c r="A7931" s="87">
        <v>7930</v>
      </c>
      <c r="B7931" s="88" t="s">
        <v>1111</v>
      </c>
      <c r="C7931" s="87">
        <v>3</v>
      </c>
      <c r="D7931" s="87">
        <v>11</v>
      </c>
      <c r="E7931" s="17">
        <v>41968</v>
      </c>
      <c r="F7931" s="87" t="s">
        <v>9</v>
      </c>
      <c r="G7931" s="87" t="s">
        <v>29</v>
      </c>
      <c r="H7931" s="87" t="s">
        <v>491</v>
      </c>
      <c r="I7931" s="87" t="s">
        <v>513</v>
      </c>
      <c r="J7931" s="88" t="s">
        <v>252</v>
      </c>
      <c r="K7931" s="89" t="s">
        <v>2966</v>
      </c>
      <c r="L7931" s="89" t="s">
        <v>506</v>
      </c>
      <c r="M7931" s="89" t="s">
        <v>69</v>
      </c>
    </row>
    <row r="7932" spans="1:13" ht="10.199999999999999" x14ac:dyDescent="0.2">
      <c r="A7932" s="87">
        <v>7931</v>
      </c>
      <c r="B7932" s="88" t="s">
        <v>1111</v>
      </c>
      <c r="C7932" s="87">
        <v>3</v>
      </c>
      <c r="D7932" s="87">
        <v>11</v>
      </c>
      <c r="E7932" s="17">
        <v>41968</v>
      </c>
      <c r="F7932" s="87" t="s">
        <v>9</v>
      </c>
      <c r="G7932" s="87" t="s">
        <v>30</v>
      </c>
      <c r="H7932" s="87" t="s">
        <v>491</v>
      </c>
      <c r="I7932" s="87" t="s">
        <v>513</v>
      </c>
      <c r="J7932" s="88" t="s">
        <v>252</v>
      </c>
      <c r="K7932" s="89" t="s">
        <v>2966</v>
      </c>
      <c r="L7932" s="89" t="s">
        <v>506</v>
      </c>
      <c r="M7932" s="89" t="s">
        <v>69</v>
      </c>
    </row>
    <row r="7933" spans="1:13" ht="10.199999999999999" x14ac:dyDescent="0.2">
      <c r="A7933" s="87">
        <v>7932</v>
      </c>
      <c r="B7933" s="88" t="s">
        <v>1111</v>
      </c>
      <c r="C7933" s="87">
        <v>3</v>
      </c>
      <c r="D7933" s="87">
        <v>11</v>
      </c>
      <c r="E7933" s="17">
        <v>41968</v>
      </c>
      <c r="F7933" s="87" t="s">
        <v>9</v>
      </c>
      <c r="G7933" s="87" t="s">
        <v>27</v>
      </c>
      <c r="H7933" s="87" t="s">
        <v>474</v>
      </c>
      <c r="I7933" s="87" t="s">
        <v>1226</v>
      </c>
      <c r="J7933" s="88" t="s">
        <v>98</v>
      </c>
      <c r="K7933" s="89" t="s">
        <v>1112</v>
      </c>
      <c r="L7933" s="89"/>
      <c r="M7933" s="89" t="s">
        <v>50</v>
      </c>
    </row>
    <row r="7934" spans="1:13" ht="10.199999999999999" x14ac:dyDescent="0.2">
      <c r="A7934" s="87">
        <v>7933</v>
      </c>
      <c r="B7934" s="88" t="s">
        <v>1111</v>
      </c>
      <c r="C7934" s="87">
        <v>3</v>
      </c>
      <c r="D7934" s="87">
        <v>11</v>
      </c>
      <c r="E7934" s="17">
        <v>41968</v>
      </c>
      <c r="F7934" s="87" t="s">
        <v>9</v>
      </c>
      <c r="G7934" s="87" t="s">
        <v>28</v>
      </c>
      <c r="H7934" s="87" t="s">
        <v>474</v>
      </c>
      <c r="I7934" s="87" t="s">
        <v>1226</v>
      </c>
      <c r="J7934" s="88" t="s">
        <v>98</v>
      </c>
      <c r="K7934" s="89" t="s">
        <v>1112</v>
      </c>
      <c r="L7934" s="89"/>
      <c r="M7934" s="89" t="s">
        <v>50</v>
      </c>
    </row>
    <row r="7935" spans="1:13" ht="10.199999999999999" x14ac:dyDescent="0.2">
      <c r="A7935" s="87">
        <v>7934</v>
      </c>
      <c r="B7935" s="88" t="s">
        <v>1111</v>
      </c>
      <c r="C7935" s="87">
        <v>3</v>
      </c>
      <c r="D7935" s="87">
        <v>11</v>
      </c>
      <c r="E7935" s="17">
        <v>41968</v>
      </c>
      <c r="F7935" s="87" t="s">
        <v>9</v>
      </c>
      <c r="G7935" s="87" t="s">
        <v>31</v>
      </c>
      <c r="H7935" s="87" t="s">
        <v>580</v>
      </c>
      <c r="I7935" s="87" t="s">
        <v>1227</v>
      </c>
      <c r="J7935" s="88" t="s">
        <v>267</v>
      </c>
      <c r="K7935" s="89" t="s">
        <v>1112</v>
      </c>
      <c r="L7935" s="89"/>
      <c r="M7935" s="89" t="s">
        <v>50</v>
      </c>
    </row>
    <row r="7936" spans="1:13" ht="10.199999999999999" x14ac:dyDescent="0.2">
      <c r="A7936" s="87">
        <v>7935</v>
      </c>
      <c r="B7936" s="88" t="s">
        <v>1111</v>
      </c>
      <c r="C7936" s="87">
        <v>3</v>
      </c>
      <c r="D7936" s="87">
        <v>11</v>
      </c>
      <c r="E7936" s="17">
        <v>41968</v>
      </c>
      <c r="F7936" s="87" t="s">
        <v>9</v>
      </c>
      <c r="G7936" s="87" t="s">
        <v>32</v>
      </c>
      <c r="H7936" s="87" t="s">
        <v>580</v>
      </c>
      <c r="I7936" s="87" t="s">
        <v>1227</v>
      </c>
      <c r="J7936" s="88" t="s">
        <v>267</v>
      </c>
      <c r="K7936" s="89" t="s">
        <v>1112</v>
      </c>
      <c r="L7936" s="89"/>
      <c r="M7936" s="89" t="s">
        <v>50</v>
      </c>
    </row>
    <row r="7937" spans="1:13" ht="10.199999999999999" x14ac:dyDescent="0.2">
      <c r="A7937" s="87">
        <v>7936</v>
      </c>
      <c r="B7937" s="88" t="s">
        <v>1111</v>
      </c>
      <c r="C7937" s="87">
        <v>3</v>
      </c>
      <c r="D7937" s="87">
        <v>11</v>
      </c>
      <c r="E7937" s="17">
        <v>41968</v>
      </c>
      <c r="F7937" s="87" t="s">
        <v>9</v>
      </c>
      <c r="G7937" s="87" t="s">
        <v>33</v>
      </c>
      <c r="H7937" s="87" t="s">
        <v>2604</v>
      </c>
      <c r="I7937" s="87" t="s">
        <v>1228</v>
      </c>
      <c r="J7937" s="88" t="s">
        <v>322</v>
      </c>
      <c r="K7937" s="89" t="s">
        <v>1112</v>
      </c>
      <c r="L7937" s="89"/>
      <c r="M7937" s="89" t="s">
        <v>50</v>
      </c>
    </row>
    <row r="7938" spans="1:13" ht="10.199999999999999" x14ac:dyDescent="0.2">
      <c r="A7938" s="87">
        <v>7937</v>
      </c>
      <c r="B7938" s="88" t="s">
        <v>1111</v>
      </c>
      <c r="C7938" s="87">
        <v>3</v>
      </c>
      <c r="D7938" s="87">
        <v>11</v>
      </c>
      <c r="E7938" s="17">
        <v>41968</v>
      </c>
      <c r="F7938" s="87" t="s">
        <v>9</v>
      </c>
      <c r="G7938" s="87" t="s">
        <v>34</v>
      </c>
      <c r="H7938" s="87" t="s">
        <v>2604</v>
      </c>
      <c r="I7938" s="87" t="s">
        <v>1228</v>
      </c>
      <c r="J7938" s="88" t="s">
        <v>322</v>
      </c>
      <c r="K7938" s="89" t="s">
        <v>1112</v>
      </c>
      <c r="L7938" s="89"/>
      <c r="M7938" s="89" t="s">
        <v>50</v>
      </c>
    </row>
    <row r="7939" spans="1:13" ht="10.199999999999999" x14ac:dyDescent="0.2">
      <c r="A7939" s="87">
        <v>7938</v>
      </c>
      <c r="B7939" s="88" t="s">
        <v>1111</v>
      </c>
      <c r="C7939" s="87">
        <v>3</v>
      </c>
      <c r="D7939" s="87">
        <v>11</v>
      </c>
      <c r="E7939" s="17">
        <v>41969</v>
      </c>
      <c r="F7939" s="87" t="s">
        <v>10</v>
      </c>
      <c r="G7939" s="87" t="s">
        <v>27</v>
      </c>
      <c r="H7939" s="87" t="s">
        <v>474</v>
      </c>
      <c r="I7939" s="87" t="s">
        <v>505</v>
      </c>
      <c r="J7939" s="88" t="s">
        <v>138</v>
      </c>
      <c r="K7939" s="89" t="s">
        <v>3191</v>
      </c>
      <c r="L7939" s="89" t="s">
        <v>506</v>
      </c>
      <c r="M7939" s="89" t="s">
        <v>69</v>
      </c>
    </row>
    <row r="7940" spans="1:13" ht="10.199999999999999" x14ac:dyDescent="0.2">
      <c r="A7940" s="87">
        <v>7939</v>
      </c>
      <c r="B7940" s="88" t="s">
        <v>1111</v>
      </c>
      <c r="C7940" s="87">
        <v>3</v>
      </c>
      <c r="D7940" s="87">
        <v>11</v>
      </c>
      <c r="E7940" s="17">
        <v>41969</v>
      </c>
      <c r="F7940" s="87" t="s">
        <v>10</v>
      </c>
      <c r="G7940" s="87" t="s">
        <v>28</v>
      </c>
      <c r="H7940" s="87" t="s">
        <v>474</v>
      </c>
      <c r="I7940" s="87" t="s">
        <v>505</v>
      </c>
      <c r="J7940" s="88" t="s">
        <v>138</v>
      </c>
      <c r="K7940" s="89" t="s">
        <v>3191</v>
      </c>
      <c r="L7940" s="89" t="s">
        <v>506</v>
      </c>
      <c r="M7940" s="89" t="s">
        <v>69</v>
      </c>
    </row>
    <row r="7941" spans="1:13" ht="10.199999999999999" x14ac:dyDescent="0.2">
      <c r="A7941" s="87">
        <v>7940</v>
      </c>
      <c r="B7941" s="88" t="s">
        <v>1111</v>
      </c>
      <c r="C7941" s="87">
        <v>3</v>
      </c>
      <c r="D7941" s="87">
        <v>11</v>
      </c>
      <c r="E7941" s="17">
        <v>41969</v>
      </c>
      <c r="F7941" s="87" t="s">
        <v>10</v>
      </c>
      <c r="G7941" s="87" t="s">
        <v>29</v>
      </c>
      <c r="H7941" s="87" t="s">
        <v>650</v>
      </c>
      <c r="I7941" s="87" t="s">
        <v>1229</v>
      </c>
      <c r="J7941" s="88" t="s">
        <v>366</v>
      </c>
      <c r="K7941" s="89" t="s">
        <v>770</v>
      </c>
      <c r="L7941" s="89" t="s">
        <v>506</v>
      </c>
      <c r="M7941" s="89" t="s">
        <v>69</v>
      </c>
    </row>
    <row r="7942" spans="1:13" ht="10.199999999999999" x14ac:dyDescent="0.2">
      <c r="A7942" s="87">
        <v>7941</v>
      </c>
      <c r="B7942" s="88" t="s">
        <v>1111</v>
      </c>
      <c r="C7942" s="87">
        <v>3</v>
      </c>
      <c r="D7942" s="87">
        <v>11</v>
      </c>
      <c r="E7942" s="17">
        <v>41969</v>
      </c>
      <c r="F7942" s="87" t="s">
        <v>10</v>
      </c>
      <c r="G7942" s="87" t="s">
        <v>30</v>
      </c>
      <c r="H7942" s="87" t="s">
        <v>650</v>
      </c>
      <c r="I7942" s="87" t="s">
        <v>1229</v>
      </c>
      <c r="J7942" s="88" t="s">
        <v>366</v>
      </c>
      <c r="K7942" s="89" t="s">
        <v>770</v>
      </c>
      <c r="L7942" s="89" t="s">
        <v>506</v>
      </c>
      <c r="M7942" s="89" t="s">
        <v>69</v>
      </c>
    </row>
    <row r="7943" spans="1:13" ht="10.199999999999999" x14ac:dyDescent="0.2">
      <c r="A7943" s="87">
        <v>7942</v>
      </c>
      <c r="B7943" s="88" t="s">
        <v>1111</v>
      </c>
      <c r="C7943" s="87">
        <v>3</v>
      </c>
      <c r="D7943" s="87">
        <v>11</v>
      </c>
      <c r="E7943" s="17">
        <v>41969</v>
      </c>
      <c r="F7943" s="87" t="s">
        <v>10</v>
      </c>
      <c r="G7943" s="87" t="s">
        <v>31</v>
      </c>
      <c r="H7943" s="87" t="s">
        <v>609</v>
      </c>
      <c r="I7943" s="87" t="s">
        <v>2939</v>
      </c>
      <c r="J7943" s="88" t="s">
        <v>317</v>
      </c>
      <c r="K7943" s="89" t="s">
        <v>1112</v>
      </c>
      <c r="L7943" s="89"/>
      <c r="M7943" s="89" t="s">
        <v>50</v>
      </c>
    </row>
    <row r="7944" spans="1:13" ht="10.199999999999999" x14ac:dyDescent="0.2">
      <c r="A7944" s="87">
        <v>7943</v>
      </c>
      <c r="B7944" s="88" t="s">
        <v>1111</v>
      </c>
      <c r="C7944" s="87">
        <v>3</v>
      </c>
      <c r="D7944" s="87">
        <v>11</v>
      </c>
      <c r="E7944" s="17">
        <v>41969</v>
      </c>
      <c r="F7944" s="87" t="s">
        <v>10</v>
      </c>
      <c r="G7944" s="87" t="s">
        <v>32</v>
      </c>
      <c r="H7944" s="87" t="s">
        <v>609</v>
      </c>
      <c r="I7944" s="87" t="s">
        <v>2939</v>
      </c>
      <c r="J7944" s="88" t="s">
        <v>317</v>
      </c>
      <c r="K7944" s="89" t="s">
        <v>1112</v>
      </c>
      <c r="L7944" s="89"/>
      <c r="M7944" s="89" t="s">
        <v>50</v>
      </c>
    </row>
    <row r="7945" spans="1:13" ht="10.199999999999999" x14ac:dyDescent="0.2">
      <c r="A7945" s="87">
        <v>7944</v>
      </c>
      <c r="B7945" s="88" t="s">
        <v>1111</v>
      </c>
      <c r="C7945" s="87">
        <v>3</v>
      </c>
      <c r="D7945" s="87">
        <v>11</v>
      </c>
      <c r="E7945" s="17">
        <v>41969</v>
      </c>
      <c r="F7945" s="87" t="s">
        <v>10</v>
      </c>
      <c r="G7945" s="87" t="s">
        <v>33</v>
      </c>
      <c r="H7945" s="87" t="s">
        <v>2604</v>
      </c>
      <c r="I7945" s="87" t="s">
        <v>1230</v>
      </c>
      <c r="J7945" s="88" t="s">
        <v>322</v>
      </c>
      <c r="K7945" s="89" t="s">
        <v>1112</v>
      </c>
      <c r="L7945" s="89"/>
      <c r="M7945" s="89" t="s">
        <v>50</v>
      </c>
    </row>
    <row r="7946" spans="1:13" ht="10.199999999999999" x14ac:dyDescent="0.2">
      <c r="A7946" s="87">
        <v>7945</v>
      </c>
      <c r="B7946" s="88" t="s">
        <v>1111</v>
      </c>
      <c r="C7946" s="87">
        <v>3</v>
      </c>
      <c r="D7946" s="87">
        <v>11</v>
      </c>
      <c r="E7946" s="17">
        <v>41969</v>
      </c>
      <c r="F7946" s="87" t="s">
        <v>10</v>
      </c>
      <c r="G7946" s="87" t="s">
        <v>34</v>
      </c>
      <c r="H7946" s="87" t="s">
        <v>2604</v>
      </c>
      <c r="I7946" s="87" t="s">
        <v>1230</v>
      </c>
      <c r="J7946" s="88" t="s">
        <v>322</v>
      </c>
      <c r="K7946" s="89" t="s">
        <v>1112</v>
      </c>
      <c r="L7946" s="89"/>
      <c r="M7946" s="89" t="s">
        <v>50</v>
      </c>
    </row>
    <row r="7947" spans="1:13" ht="10.199999999999999" x14ac:dyDescent="0.2">
      <c r="A7947" s="87">
        <v>7946</v>
      </c>
      <c r="B7947" s="88" t="s">
        <v>1111</v>
      </c>
      <c r="C7947" s="87">
        <v>3</v>
      </c>
      <c r="D7947" s="87">
        <v>11</v>
      </c>
      <c r="E7947" s="17">
        <v>41970</v>
      </c>
      <c r="F7947" s="87" t="s">
        <v>11</v>
      </c>
      <c r="G7947" s="87" t="s">
        <v>27</v>
      </c>
      <c r="H7947" s="87" t="s">
        <v>580</v>
      </c>
      <c r="I7947" s="87" t="s">
        <v>2886</v>
      </c>
      <c r="J7947" s="88" t="s">
        <v>267</v>
      </c>
      <c r="K7947" s="89" t="s">
        <v>268</v>
      </c>
      <c r="L7947" s="89" t="s">
        <v>506</v>
      </c>
      <c r="M7947" s="89" t="s">
        <v>69</v>
      </c>
    </row>
    <row r="7948" spans="1:13" ht="10.199999999999999" x14ac:dyDescent="0.2">
      <c r="A7948" s="87">
        <v>7947</v>
      </c>
      <c r="B7948" s="88" t="s">
        <v>1111</v>
      </c>
      <c r="C7948" s="87">
        <v>3</v>
      </c>
      <c r="D7948" s="87">
        <v>11</v>
      </c>
      <c r="E7948" s="17">
        <v>41970</v>
      </c>
      <c r="F7948" s="87" t="s">
        <v>11</v>
      </c>
      <c r="G7948" s="87" t="s">
        <v>28</v>
      </c>
      <c r="H7948" s="87" t="s">
        <v>580</v>
      </c>
      <c r="I7948" s="87" t="s">
        <v>2886</v>
      </c>
      <c r="J7948" s="88" t="s">
        <v>267</v>
      </c>
      <c r="K7948" s="89" t="s">
        <v>268</v>
      </c>
      <c r="L7948" s="89" t="s">
        <v>506</v>
      </c>
      <c r="M7948" s="89" t="s">
        <v>69</v>
      </c>
    </row>
    <row r="7949" spans="1:13" ht="10.199999999999999" x14ac:dyDescent="0.2">
      <c r="A7949" s="87">
        <v>7948</v>
      </c>
      <c r="B7949" s="88" t="s">
        <v>1111</v>
      </c>
      <c r="C7949" s="87">
        <v>3</v>
      </c>
      <c r="D7949" s="87">
        <v>11</v>
      </c>
      <c r="E7949" s="17">
        <v>41970</v>
      </c>
      <c r="F7949" s="87" t="s">
        <v>11</v>
      </c>
      <c r="G7949" s="87" t="s">
        <v>29</v>
      </c>
      <c r="H7949" s="87" t="s">
        <v>609</v>
      </c>
      <c r="I7949" s="87" t="s">
        <v>2937</v>
      </c>
      <c r="J7949" s="88" t="s">
        <v>317</v>
      </c>
      <c r="K7949" s="89" t="s">
        <v>1112</v>
      </c>
      <c r="L7949" s="89"/>
      <c r="M7949" s="89" t="s">
        <v>50</v>
      </c>
    </row>
    <row r="7950" spans="1:13" ht="10.199999999999999" x14ac:dyDescent="0.2">
      <c r="A7950" s="87">
        <v>7949</v>
      </c>
      <c r="B7950" s="88" t="s">
        <v>1111</v>
      </c>
      <c r="C7950" s="87">
        <v>3</v>
      </c>
      <c r="D7950" s="87">
        <v>11</v>
      </c>
      <c r="E7950" s="17">
        <v>41970</v>
      </c>
      <c r="F7950" s="87" t="s">
        <v>11</v>
      </c>
      <c r="G7950" s="87" t="s">
        <v>30</v>
      </c>
      <c r="H7950" s="87" t="s">
        <v>609</v>
      </c>
      <c r="I7950" s="87" t="s">
        <v>1231</v>
      </c>
      <c r="J7950" s="88" t="s">
        <v>372</v>
      </c>
      <c r="K7950" s="89" t="s">
        <v>1112</v>
      </c>
      <c r="L7950" s="89"/>
      <c r="M7950" s="89" t="s">
        <v>50</v>
      </c>
    </row>
    <row r="7951" spans="1:13" ht="10.199999999999999" x14ac:dyDescent="0.2">
      <c r="A7951" s="87">
        <v>7950</v>
      </c>
      <c r="B7951" s="88" t="s">
        <v>1111</v>
      </c>
      <c r="C7951" s="87">
        <v>3</v>
      </c>
      <c r="D7951" s="87">
        <v>11</v>
      </c>
      <c r="E7951" s="17">
        <v>41970</v>
      </c>
      <c r="F7951" s="87" t="s">
        <v>11</v>
      </c>
      <c r="G7951" s="87" t="s">
        <v>31</v>
      </c>
      <c r="H7951" s="87" t="s">
        <v>2604</v>
      </c>
      <c r="I7951" s="87" t="s">
        <v>1232</v>
      </c>
      <c r="J7951" s="88" t="s">
        <v>322</v>
      </c>
      <c r="K7951" s="89" t="s">
        <v>1112</v>
      </c>
      <c r="L7951" s="89"/>
      <c r="M7951" s="89" t="s">
        <v>50</v>
      </c>
    </row>
    <row r="7952" spans="1:13" ht="10.199999999999999" x14ac:dyDescent="0.2">
      <c r="A7952" s="87">
        <v>7951</v>
      </c>
      <c r="B7952" s="88" t="s">
        <v>1111</v>
      </c>
      <c r="C7952" s="87">
        <v>3</v>
      </c>
      <c r="D7952" s="87">
        <v>11</v>
      </c>
      <c r="E7952" s="17">
        <v>41970</v>
      </c>
      <c r="F7952" s="87" t="s">
        <v>11</v>
      </c>
      <c r="G7952" s="87" t="s">
        <v>32</v>
      </c>
      <c r="H7952" s="87" t="s">
        <v>580</v>
      </c>
      <c r="I7952" s="87" t="s">
        <v>1227</v>
      </c>
      <c r="J7952" s="88" t="s">
        <v>267</v>
      </c>
      <c r="K7952" s="89" t="s">
        <v>1112</v>
      </c>
      <c r="L7952" s="89"/>
      <c r="M7952" s="89" t="s">
        <v>50</v>
      </c>
    </row>
    <row r="7953" spans="1:13" ht="10.199999999999999" x14ac:dyDescent="0.2">
      <c r="A7953" s="87">
        <v>7952</v>
      </c>
      <c r="B7953" s="88" t="s">
        <v>1111</v>
      </c>
      <c r="C7953" s="87">
        <v>3</v>
      </c>
      <c r="D7953" s="87">
        <v>11</v>
      </c>
      <c r="E7953" s="17">
        <v>41970</v>
      </c>
      <c r="F7953" s="87" t="s">
        <v>11</v>
      </c>
      <c r="G7953" s="87" t="s">
        <v>33</v>
      </c>
      <c r="H7953" s="87" t="s">
        <v>580</v>
      </c>
      <c r="I7953" s="87" t="s">
        <v>1233</v>
      </c>
      <c r="J7953" s="88" t="s">
        <v>267</v>
      </c>
      <c r="K7953" s="89" t="s">
        <v>1112</v>
      </c>
      <c r="L7953" s="89"/>
      <c r="M7953" s="89" t="s">
        <v>50</v>
      </c>
    </row>
    <row r="7954" spans="1:13" ht="20.399999999999999" x14ac:dyDescent="0.2">
      <c r="A7954" s="87">
        <v>7953</v>
      </c>
      <c r="B7954" s="88" t="s">
        <v>1111</v>
      </c>
      <c r="C7954" s="87">
        <v>3</v>
      </c>
      <c r="D7954" s="87">
        <v>11</v>
      </c>
      <c r="E7954" s="17">
        <v>41970</v>
      </c>
      <c r="F7954" s="87" t="s">
        <v>11</v>
      </c>
      <c r="G7954" s="87" t="s">
        <v>34</v>
      </c>
      <c r="H7954" s="87" t="s">
        <v>441</v>
      </c>
      <c r="I7954" s="87" t="s">
        <v>3012</v>
      </c>
      <c r="J7954" s="88" t="s">
        <v>3011</v>
      </c>
      <c r="K7954" s="89" t="s">
        <v>1112</v>
      </c>
      <c r="L7954" s="89"/>
      <c r="M7954" s="89" t="s">
        <v>46</v>
      </c>
    </row>
    <row r="7955" spans="1:13" ht="10.199999999999999" x14ac:dyDescent="0.2">
      <c r="A7955" s="87">
        <v>7954</v>
      </c>
      <c r="B7955" s="88" t="s">
        <v>1111</v>
      </c>
      <c r="C7955" s="87">
        <v>3</v>
      </c>
      <c r="D7955" s="87">
        <v>11</v>
      </c>
      <c r="E7955" s="17">
        <v>41971</v>
      </c>
      <c r="F7955" s="87" t="s">
        <v>12</v>
      </c>
      <c r="G7955" s="87" t="s">
        <v>31</v>
      </c>
      <c r="H7955" s="87" t="s">
        <v>580</v>
      </c>
      <c r="I7955" s="87" t="s">
        <v>2886</v>
      </c>
      <c r="J7955" s="88" t="s">
        <v>267</v>
      </c>
      <c r="K7955" s="89" t="s">
        <v>268</v>
      </c>
      <c r="L7955" s="89" t="s">
        <v>506</v>
      </c>
      <c r="M7955" s="89" t="s">
        <v>69</v>
      </c>
    </row>
    <row r="7956" spans="1:13" ht="10.199999999999999" x14ac:dyDescent="0.2">
      <c r="A7956" s="87">
        <v>7955</v>
      </c>
      <c r="B7956" s="88" t="s">
        <v>1111</v>
      </c>
      <c r="C7956" s="87">
        <v>3</v>
      </c>
      <c r="D7956" s="87">
        <v>11</v>
      </c>
      <c r="E7956" s="17">
        <v>41971</v>
      </c>
      <c r="F7956" s="87" t="s">
        <v>12</v>
      </c>
      <c r="G7956" s="87" t="s">
        <v>32</v>
      </c>
      <c r="H7956" s="87" t="s">
        <v>580</v>
      </c>
      <c r="I7956" s="87" t="s">
        <v>2886</v>
      </c>
      <c r="J7956" s="88" t="s">
        <v>267</v>
      </c>
      <c r="K7956" s="89" t="s">
        <v>268</v>
      </c>
      <c r="L7956" s="89" t="s">
        <v>506</v>
      </c>
      <c r="M7956" s="89" t="s">
        <v>69</v>
      </c>
    </row>
    <row r="7957" spans="1:13" ht="10.199999999999999" x14ac:dyDescent="0.2">
      <c r="A7957" s="87">
        <v>7956</v>
      </c>
      <c r="B7957" s="88" t="s">
        <v>1111</v>
      </c>
      <c r="C7957" s="87">
        <v>3</v>
      </c>
      <c r="D7957" s="87">
        <v>11</v>
      </c>
      <c r="E7957" s="17">
        <v>41971</v>
      </c>
      <c r="F7957" s="87" t="s">
        <v>12</v>
      </c>
      <c r="G7957" s="87" t="s">
        <v>27</v>
      </c>
      <c r="H7957" s="87" t="s">
        <v>609</v>
      </c>
      <c r="I7957" s="87" t="s">
        <v>1231</v>
      </c>
      <c r="J7957" s="88" t="s">
        <v>372</v>
      </c>
      <c r="K7957" s="89" t="s">
        <v>1112</v>
      </c>
      <c r="L7957" s="89"/>
      <c r="M7957" s="89" t="s">
        <v>50</v>
      </c>
    </row>
    <row r="7958" spans="1:13" ht="10.199999999999999" x14ac:dyDescent="0.2">
      <c r="A7958" s="87">
        <v>7957</v>
      </c>
      <c r="B7958" s="88" t="s">
        <v>1111</v>
      </c>
      <c r="C7958" s="87">
        <v>3</v>
      </c>
      <c r="D7958" s="87">
        <v>11</v>
      </c>
      <c r="E7958" s="17">
        <v>41971</v>
      </c>
      <c r="F7958" s="87" t="s">
        <v>12</v>
      </c>
      <c r="G7958" s="87" t="s">
        <v>28</v>
      </c>
      <c r="H7958" s="87" t="s">
        <v>609</v>
      </c>
      <c r="I7958" s="87" t="s">
        <v>1231</v>
      </c>
      <c r="J7958" s="88" t="s">
        <v>372</v>
      </c>
      <c r="K7958" s="89" t="s">
        <v>1112</v>
      </c>
      <c r="L7958" s="89"/>
      <c r="M7958" s="89" t="s">
        <v>50</v>
      </c>
    </row>
    <row r="7959" spans="1:13" ht="10.199999999999999" x14ac:dyDescent="0.2">
      <c r="A7959" s="87">
        <v>7958</v>
      </c>
      <c r="B7959" s="88" t="s">
        <v>1111</v>
      </c>
      <c r="C7959" s="87">
        <v>3</v>
      </c>
      <c r="D7959" s="87">
        <v>11</v>
      </c>
      <c r="E7959" s="17">
        <v>41971</v>
      </c>
      <c r="F7959" s="87" t="s">
        <v>12</v>
      </c>
      <c r="G7959" s="87" t="s">
        <v>29</v>
      </c>
      <c r="H7959" s="87" t="s">
        <v>580</v>
      </c>
      <c r="I7959" s="87" t="s">
        <v>1234</v>
      </c>
      <c r="J7959" s="88" t="s">
        <v>267</v>
      </c>
      <c r="K7959" s="89" t="s">
        <v>1112</v>
      </c>
      <c r="L7959" s="89"/>
      <c r="M7959" s="89" t="s">
        <v>50</v>
      </c>
    </row>
    <row r="7960" spans="1:13" ht="10.199999999999999" x14ac:dyDescent="0.2">
      <c r="A7960" s="87">
        <v>7959</v>
      </c>
      <c r="B7960" s="88" t="s">
        <v>1111</v>
      </c>
      <c r="C7960" s="87">
        <v>3</v>
      </c>
      <c r="D7960" s="87">
        <v>11</v>
      </c>
      <c r="E7960" s="17">
        <v>41971</v>
      </c>
      <c r="F7960" s="87" t="s">
        <v>12</v>
      </c>
      <c r="G7960" s="87" t="s">
        <v>30</v>
      </c>
      <c r="H7960" s="87" t="s">
        <v>580</v>
      </c>
      <c r="I7960" s="87" t="s">
        <v>1235</v>
      </c>
      <c r="J7960" s="88" t="s">
        <v>267</v>
      </c>
      <c r="K7960" s="89" t="s">
        <v>1112</v>
      </c>
      <c r="L7960" s="89"/>
      <c r="M7960" s="89" t="s">
        <v>50</v>
      </c>
    </row>
    <row r="7961" spans="1:13" ht="20.399999999999999" x14ac:dyDescent="0.2">
      <c r="A7961" s="87">
        <v>7960</v>
      </c>
      <c r="B7961" s="88" t="s">
        <v>1111</v>
      </c>
      <c r="C7961" s="87">
        <v>3</v>
      </c>
      <c r="D7961" s="87">
        <v>11</v>
      </c>
      <c r="E7961" s="17">
        <v>41971</v>
      </c>
      <c r="F7961" s="87" t="s">
        <v>12</v>
      </c>
      <c r="G7961" s="87" t="s">
        <v>33</v>
      </c>
      <c r="H7961" s="87" t="s">
        <v>441</v>
      </c>
      <c r="I7961" s="87" t="s">
        <v>3012</v>
      </c>
      <c r="J7961" s="88" t="s">
        <v>3011</v>
      </c>
      <c r="K7961" s="89" t="s">
        <v>1112</v>
      </c>
      <c r="L7961" s="89"/>
      <c r="M7961" s="89" t="s">
        <v>46</v>
      </c>
    </row>
    <row r="7962" spans="1:13" ht="20.399999999999999" x14ac:dyDescent="0.2">
      <c r="A7962" s="87">
        <v>7961</v>
      </c>
      <c r="B7962" s="88" t="s">
        <v>1111</v>
      </c>
      <c r="C7962" s="87">
        <v>3</v>
      </c>
      <c r="D7962" s="87">
        <v>11</v>
      </c>
      <c r="E7962" s="17">
        <v>41971</v>
      </c>
      <c r="F7962" s="87" t="s">
        <v>12</v>
      </c>
      <c r="G7962" s="87" t="s">
        <v>34</v>
      </c>
      <c r="H7962" s="87" t="s">
        <v>441</v>
      </c>
      <c r="I7962" s="87" t="s">
        <v>3012</v>
      </c>
      <c r="J7962" s="88" t="s">
        <v>3011</v>
      </c>
      <c r="K7962" s="89" t="s">
        <v>1112</v>
      </c>
      <c r="L7962" s="89"/>
      <c r="M7962" s="89" t="s">
        <v>46</v>
      </c>
    </row>
    <row r="7963" spans="1:13" ht="10.199999999999999" x14ac:dyDescent="0.2">
      <c r="A7963" s="87">
        <v>7962</v>
      </c>
      <c r="B7963" s="88" t="s">
        <v>1111</v>
      </c>
      <c r="C7963" s="87">
        <v>3</v>
      </c>
      <c r="D7963" s="87">
        <v>12</v>
      </c>
      <c r="E7963" s="17">
        <v>41974</v>
      </c>
      <c r="F7963" s="87" t="s">
        <v>14</v>
      </c>
      <c r="G7963" s="87" t="s">
        <v>27</v>
      </c>
      <c r="H7963" s="87" t="s">
        <v>474</v>
      </c>
      <c r="I7963" s="87" t="s">
        <v>1236</v>
      </c>
      <c r="J7963" s="88" t="s">
        <v>98</v>
      </c>
      <c r="K7963" s="89" t="s">
        <v>1112</v>
      </c>
      <c r="L7963" s="89"/>
      <c r="M7963" s="89" t="s">
        <v>50</v>
      </c>
    </row>
    <row r="7964" spans="1:13" ht="10.199999999999999" x14ac:dyDescent="0.2">
      <c r="A7964" s="87">
        <v>7963</v>
      </c>
      <c r="B7964" s="88" t="s">
        <v>1111</v>
      </c>
      <c r="C7964" s="87">
        <v>3</v>
      </c>
      <c r="D7964" s="87">
        <v>12</v>
      </c>
      <c r="E7964" s="17">
        <v>41974</v>
      </c>
      <c r="F7964" s="87" t="s">
        <v>14</v>
      </c>
      <c r="G7964" s="87" t="s">
        <v>28</v>
      </c>
      <c r="H7964" s="87" t="s">
        <v>474</v>
      </c>
      <c r="I7964" s="87" t="s">
        <v>1236</v>
      </c>
      <c r="J7964" s="88" t="s">
        <v>98</v>
      </c>
      <c r="K7964" s="89" t="s">
        <v>1112</v>
      </c>
      <c r="L7964" s="89"/>
      <c r="M7964" s="89" t="s">
        <v>50</v>
      </c>
    </row>
    <row r="7965" spans="1:13" ht="10.199999999999999" x14ac:dyDescent="0.2">
      <c r="A7965" s="87">
        <v>7964</v>
      </c>
      <c r="B7965" s="88" t="s">
        <v>1111</v>
      </c>
      <c r="C7965" s="87">
        <v>3</v>
      </c>
      <c r="D7965" s="87">
        <v>12</v>
      </c>
      <c r="E7965" s="17">
        <v>41974</v>
      </c>
      <c r="F7965" s="87" t="s">
        <v>14</v>
      </c>
      <c r="G7965" s="87" t="s">
        <v>29</v>
      </c>
      <c r="H7965" s="87" t="s">
        <v>609</v>
      </c>
      <c r="I7965" s="87" t="s">
        <v>2937</v>
      </c>
      <c r="J7965" s="88" t="s">
        <v>317</v>
      </c>
      <c r="K7965" s="89" t="s">
        <v>1112</v>
      </c>
      <c r="L7965" s="89"/>
      <c r="M7965" s="89" t="s">
        <v>50</v>
      </c>
    </row>
    <row r="7966" spans="1:13" ht="10.199999999999999" x14ac:dyDescent="0.2">
      <c r="A7966" s="87">
        <v>7965</v>
      </c>
      <c r="B7966" s="88" t="s">
        <v>1111</v>
      </c>
      <c r="C7966" s="87">
        <v>3</v>
      </c>
      <c r="D7966" s="87">
        <v>12</v>
      </c>
      <c r="E7966" s="17">
        <v>41974</v>
      </c>
      <c r="F7966" s="87" t="s">
        <v>14</v>
      </c>
      <c r="G7966" s="87" t="s">
        <v>30</v>
      </c>
      <c r="H7966" s="87" t="s">
        <v>609</v>
      </c>
      <c r="I7966" s="87" t="s">
        <v>2937</v>
      </c>
      <c r="J7966" s="88" t="s">
        <v>317</v>
      </c>
      <c r="K7966" s="89" t="s">
        <v>1112</v>
      </c>
      <c r="L7966" s="89"/>
      <c r="M7966" s="89" t="s">
        <v>50</v>
      </c>
    </row>
    <row r="7967" spans="1:13" ht="10.199999999999999" x14ac:dyDescent="0.2">
      <c r="A7967" s="87">
        <v>7966</v>
      </c>
      <c r="B7967" s="88" t="s">
        <v>1111</v>
      </c>
      <c r="C7967" s="87">
        <v>3</v>
      </c>
      <c r="D7967" s="87">
        <v>12</v>
      </c>
      <c r="E7967" s="17">
        <v>41974</v>
      </c>
      <c r="F7967" s="87" t="s">
        <v>14</v>
      </c>
      <c r="G7967" s="87" t="s">
        <v>31</v>
      </c>
      <c r="H7967" s="87" t="s">
        <v>2604</v>
      </c>
      <c r="I7967" s="87" t="s">
        <v>1237</v>
      </c>
      <c r="J7967" s="88" t="s">
        <v>500</v>
      </c>
      <c r="K7967" s="89" t="s">
        <v>1112</v>
      </c>
      <c r="L7967" s="89"/>
      <c r="M7967" s="89" t="s">
        <v>50</v>
      </c>
    </row>
    <row r="7968" spans="1:13" ht="10.199999999999999" x14ac:dyDescent="0.2">
      <c r="A7968" s="87">
        <v>7967</v>
      </c>
      <c r="B7968" s="88" t="s">
        <v>1111</v>
      </c>
      <c r="C7968" s="87">
        <v>3</v>
      </c>
      <c r="D7968" s="87">
        <v>12</v>
      </c>
      <c r="E7968" s="17">
        <v>41974</v>
      </c>
      <c r="F7968" s="87" t="s">
        <v>14</v>
      </c>
      <c r="G7968" s="87" t="s">
        <v>32</v>
      </c>
      <c r="H7968" s="87" t="s">
        <v>2604</v>
      </c>
      <c r="I7968" s="87" t="s">
        <v>1237</v>
      </c>
      <c r="J7968" s="88" t="s">
        <v>500</v>
      </c>
      <c r="K7968" s="89" t="s">
        <v>1112</v>
      </c>
      <c r="L7968" s="89"/>
      <c r="M7968" s="89" t="s">
        <v>50</v>
      </c>
    </row>
    <row r="7969" spans="1:13" ht="20.399999999999999" x14ac:dyDescent="0.2">
      <c r="A7969" s="87">
        <v>7968</v>
      </c>
      <c r="B7969" s="88" t="s">
        <v>1111</v>
      </c>
      <c r="C7969" s="87">
        <v>3</v>
      </c>
      <c r="D7969" s="87">
        <v>12</v>
      </c>
      <c r="E7969" s="17">
        <v>41974</v>
      </c>
      <c r="F7969" s="87" t="s">
        <v>14</v>
      </c>
      <c r="G7969" s="87" t="s">
        <v>33</v>
      </c>
      <c r="H7969" s="87" t="s">
        <v>441</v>
      </c>
      <c r="I7969" s="87" t="s">
        <v>3012</v>
      </c>
      <c r="J7969" s="88" t="s">
        <v>3011</v>
      </c>
      <c r="K7969" s="89" t="s">
        <v>1112</v>
      </c>
      <c r="L7969" s="89"/>
      <c r="M7969" s="89" t="s">
        <v>46</v>
      </c>
    </row>
    <row r="7970" spans="1:13" ht="20.399999999999999" x14ac:dyDescent="0.2">
      <c r="A7970" s="87">
        <v>7969</v>
      </c>
      <c r="B7970" s="88" t="s">
        <v>1111</v>
      </c>
      <c r="C7970" s="87">
        <v>3</v>
      </c>
      <c r="D7970" s="87">
        <v>12</v>
      </c>
      <c r="E7970" s="17">
        <v>41974</v>
      </c>
      <c r="F7970" s="87" t="s">
        <v>14</v>
      </c>
      <c r="G7970" s="87" t="s">
        <v>34</v>
      </c>
      <c r="H7970" s="87" t="s">
        <v>441</v>
      </c>
      <c r="I7970" s="87" t="s">
        <v>3012</v>
      </c>
      <c r="J7970" s="88" t="s">
        <v>3011</v>
      </c>
      <c r="K7970" s="89" t="s">
        <v>1112</v>
      </c>
      <c r="L7970" s="89"/>
      <c r="M7970" s="89" t="s">
        <v>46</v>
      </c>
    </row>
    <row r="7971" spans="1:13" ht="10.199999999999999" x14ac:dyDescent="0.2">
      <c r="A7971" s="87">
        <v>7970</v>
      </c>
      <c r="B7971" s="88" t="s">
        <v>1111</v>
      </c>
      <c r="C7971" s="87">
        <v>3</v>
      </c>
      <c r="D7971" s="87">
        <v>12</v>
      </c>
      <c r="E7971" s="17">
        <v>41975</v>
      </c>
      <c r="F7971" s="87" t="s">
        <v>9</v>
      </c>
      <c r="G7971" s="87" t="s">
        <v>31</v>
      </c>
      <c r="H7971" s="87" t="s">
        <v>609</v>
      </c>
      <c r="I7971" s="87" t="s">
        <v>2576</v>
      </c>
      <c r="J7971" s="88" t="s">
        <v>372</v>
      </c>
      <c r="K7971" s="89" t="s">
        <v>302</v>
      </c>
      <c r="L7971" s="89" t="s">
        <v>506</v>
      </c>
      <c r="M7971" s="89" t="s">
        <v>69</v>
      </c>
    </row>
    <row r="7972" spans="1:13" ht="10.199999999999999" x14ac:dyDescent="0.2">
      <c r="A7972" s="87">
        <v>7971</v>
      </c>
      <c r="B7972" s="88" t="s">
        <v>1111</v>
      </c>
      <c r="C7972" s="87">
        <v>3</v>
      </c>
      <c r="D7972" s="87">
        <v>12</v>
      </c>
      <c r="E7972" s="17">
        <v>41975</v>
      </c>
      <c r="F7972" s="87" t="s">
        <v>9</v>
      </c>
      <c r="G7972" s="87" t="s">
        <v>32</v>
      </c>
      <c r="H7972" s="87" t="s">
        <v>609</v>
      </c>
      <c r="I7972" s="87" t="s">
        <v>2576</v>
      </c>
      <c r="J7972" s="88" t="s">
        <v>372</v>
      </c>
      <c r="K7972" s="89" t="s">
        <v>302</v>
      </c>
      <c r="L7972" s="89" t="s">
        <v>506</v>
      </c>
      <c r="M7972" s="89" t="s">
        <v>69</v>
      </c>
    </row>
    <row r="7973" spans="1:13" ht="10.199999999999999" x14ac:dyDescent="0.2">
      <c r="A7973" s="87">
        <v>7972</v>
      </c>
      <c r="B7973" s="88" t="s">
        <v>1111</v>
      </c>
      <c r="C7973" s="87">
        <v>3</v>
      </c>
      <c r="D7973" s="87">
        <v>12</v>
      </c>
      <c r="E7973" s="17">
        <v>41975</v>
      </c>
      <c r="F7973" s="87" t="s">
        <v>9</v>
      </c>
      <c r="G7973" s="87" t="s">
        <v>27</v>
      </c>
      <c r="H7973" s="87" t="s">
        <v>474</v>
      </c>
      <c r="I7973" s="87" t="s">
        <v>1238</v>
      </c>
      <c r="J7973" s="88" t="s">
        <v>98</v>
      </c>
      <c r="K7973" s="89" t="s">
        <v>1112</v>
      </c>
      <c r="L7973" s="89"/>
      <c r="M7973" s="89" t="s">
        <v>50</v>
      </c>
    </row>
    <row r="7974" spans="1:13" ht="10.199999999999999" x14ac:dyDescent="0.2">
      <c r="A7974" s="87">
        <v>7973</v>
      </c>
      <c r="B7974" s="88" t="s">
        <v>1111</v>
      </c>
      <c r="C7974" s="87">
        <v>3</v>
      </c>
      <c r="D7974" s="87">
        <v>12</v>
      </c>
      <c r="E7974" s="17">
        <v>41975</v>
      </c>
      <c r="F7974" s="87" t="s">
        <v>9</v>
      </c>
      <c r="G7974" s="87" t="s">
        <v>28</v>
      </c>
      <c r="H7974" s="87" t="s">
        <v>474</v>
      </c>
      <c r="I7974" s="87" t="s">
        <v>1239</v>
      </c>
      <c r="J7974" s="88" t="s">
        <v>138</v>
      </c>
      <c r="K7974" s="89" t="s">
        <v>1112</v>
      </c>
      <c r="L7974" s="89"/>
      <c r="M7974" s="89" t="s">
        <v>50</v>
      </c>
    </row>
    <row r="7975" spans="1:13" ht="10.199999999999999" x14ac:dyDescent="0.2">
      <c r="A7975" s="87">
        <v>7974</v>
      </c>
      <c r="B7975" s="88" t="s">
        <v>1111</v>
      </c>
      <c r="C7975" s="87">
        <v>3</v>
      </c>
      <c r="D7975" s="87">
        <v>12</v>
      </c>
      <c r="E7975" s="17">
        <v>41975</v>
      </c>
      <c r="F7975" s="87" t="s">
        <v>9</v>
      </c>
      <c r="G7975" s="87" t="s">
        <v>29</v>
      </c>
      <c r="H7975" s="87" t="s">
        <v>609</v>
      </c>
      <c r="I7975" s="87" t="s">
        <v>2938</v>
      </c>
      <c r="J7975" s="88" t="s">
        <v>317</v>
      </c>
      <c r="K7975" s="89" t="s">
        <v>1112</v>
      </c>
      <c r="L7975" s="89"/>
      <c r="M7975" s="89" t="s">
        <v>50</v>
      </c>
    </row>
    <row r="7976" spans="1:13" ht="10.199999999999999" x14ac:dyDescent="0.2">
      <c r="A7976" s="87">
        <v>7975</v>
      </c>
      <c r="B7976" s="88" t="s">
        <v>1111</v>
      </c>
      <c r="C7976" s="87">
        <v>3</v>
      </c>
      <c r="D7976" s="87">
        <v>12</v>
      </c>
      <c r="E7976" s="17">
        <v>41975</v>
      </c>
      <c r="F7976" s="87" t="s">
        <v>9</v>
      </c>
      <c r="G7976" s="87" t="s">
        <v>30</v>
      </c>
      <c r="H7976" s="87" t="s">
        <v>609</v>
      </c>
      <c r="I7976" s="87" t="s">
        <v>2939</v>
      </c>
      <c r="J7976" s="88" t="s">
        <v>317</v>
      </c>
      <c r="K7976" s="89" t="s">
        <v>1112</v>
      </c>
      <c r="L7976" s="89"/>
      <c r="M7976" s="89" t="s">
        <v>50</v>
      </c>
    </row>
    <row r="7977" spans="1:13" ht="20.399999999999999" x14ac:dyDescent="0.2">
      <c r="A7977" s="87">
        <v>7976</v>
      </c>
      <c r="B7977" s="88" t="s">
        <v>1111</v>
      </c>
      <c r="C7977" s="87">
        <v>3</v>
      </c>
      <c r="D7977" s="87">
        <v>12</v>
      </c>
      <c r="E7977" s="17">
        <v>41975</v>
      </c>
      <c r="F7977" s="87" t="s">
        <v>9</v>
      </c>
      <c r="G7977" s="87" t="s">
        <v>33</v>
      </c>
      <c r="H7977" s="87" t="s">
        <v>441</v>
      </c>
      <c r="I7977" s="87" t="s">
        <v>3012</v>
      </c>
      <c r="J7977" s="88" t="s">
        <v>3011</v>
      </c>
      <c r="K7977" s="89" t="s">
        <v>1112</v>
      </c>
      <c r="L7977" s="89"/>
      <c r="M7977" s="89" t="s">
        <v>46</v>
      </c>
    </row>
    <row r="7978" spans="1:13" ht="20.399999999999999" x14ac:dyDescent="0.2">
      <c r="A7978" s="87">
        <v>7977</v>
      </c>
      <c r="B7978" s="88" t="s">
        <v>1111</v>
      </c>
      <c r="C7978" s="87">
        <v>3</v>
      </c>
      <c r="D7978" s="87">
        <v>12</v>
      </c>
      <c r="E7978" s="17">
        <v>41975</v>
      </c>
      <c r="F7978" s="87" t="s">
        <v>9</v>
      </c>
      <c r="G7978" s="87" t="s">
        <v>34</v>
      </c>
      <c r="H7978" s="87" t="s">
        <v>441</v>
      </c>
      <c r="I7978" s="87" t="s">
        <v>3012</v>
      </c>
      <c r="J7978" s="88" t="s">
        <v>3011</v>
      </c>
      <c r="K7978" s="89" t="s">
        <v>1112</v>
      </c>
      <c r="L7978" s="89"/>
      <c r="M7978" s="89" t="s">
        <v>46</v>
      </c>
    </row>
    <row r="7979" spans="1:13" ht="10.199999999999999" x14ac:dyDescent="0.2">
      <c r="A7979" s="87">
        <v>7978</v>
      </c>
      <c r="B7979" s="88" t="s">
        <v>1111</v>
      </c>
      <c r="C7979" s="87">
        <v>3</v>
      </c>
      <c r="D7979" s="87">
        <v>12</v>
      </c>
      <c r="E7979" s="17">
        <v>41976</v>
      </c>
      <c r="F7979" s="87" t="s">
        <v>10</v>
      </c>
      <c r="G7979" s="87" t="s">
        <v>27</v>
      </c>
      <c r="H7979" s="87" t="s">
        <v>609</v>
      </c>
      <c r="I7979" s="87" t="s">
        <v>2577</v>
      </c>
      <c r="J7979" s="88" t="s">
        <v>372</v>
      </c>
      <c r="K7979" s="89" t="s">
        <v>302</v>
      </c>
      <c r="L7979" s="89" t="s">
        <v>506</v>
      </c>
      <c r="M7979" s="89" t="s">
        <v>69</v>
      </c>
    </row>
    <row r="7980" spans="1:13" ht="10.199999999999999" x14ac:dyDescent="0.2">
      <c r="A7980" s="87">
        <v>7979</v>
      </c>
      <c r="B7980" s="88" t="s">
        <v>1111</v>
      </c>
      <c r="C7980" s="87">
        <v>3</v>
      </c>
      <c r="D7980" s="87">
        <v>12</v>
      </c>
      <c r="E7980" s="17">
        <v>41976</v>
      </c>
      <c r="F7980" s="87" t="s">
        <v>10</v>
      </c>
      <c r="G7980" s="87" t="s">
        <v>28</v>
      </c>
      <c r="H7980" s="87" t="s">
        <v>609</v>
      </c>
      <c r="I7980" s="87" t="s">
        <v>2577</v>
      </c>
      <c r="J7980" s="88" t="s">
        <v>372</v>
      </c>
      <c r="K7980" s="89" t="s">
        <v>302</v>
      </c>
      <c r="L7980" s="89" t="s">
        <v>506</v>
      </c>
      <c r="M7980" s="89" t="s">
        <v>69</v>
      </c>
    </row>
    <row r="7981" spans="1:13" ht="10.199999999999999" x14ac:dyDescent="0.2">
      <c r="A7981" s="87">
        <v>7980</v>
      </c>
      <c r="B7981" s="88" t="s">
        <v>1111</v>
      </c>
      <c r="C7981" s="87">
        <v>3</v>
      </c>
      <c r="D7981" s="87">
        <v>12</v>
      </c>
      <c r="E7981" s="17">
        <v>41976</v>
      </c>
      <c r="F7981" s="87" t="s">
        <v>10</v>
      </c>
      <c r="G7981" s="87" t="s">
        <v>29</v>
      </c>
      <c r="H7981" s="87" t="s">
        <v>474</v>
      </c>
      <c r="I7981" s="87" t="s">
        <v>505</v>
      </c>
      <c r="J7981" s="88" t="s">
        <v>98</v>
      </c>
      <c r="K7981" s="89" t="s">
        <v>3191</v>
      </c>
      <c r="L7981" s="89" t="s">
        <v>506</v>
      </c>
      <c r="M7981" s="89" t="s">
        <v>69</v>
      </c>
    </row>
    <row r="7982" spans="1:13" ht="10.199999999999999" x14ac:dyDescent="0.2">
      <c r="A7982" s="87">
        <v>7981</v>
      </c>
      <c r="B7982" s="88" t="s">
        <v>1111</v>
      </c>
      <c r="C7982" s="87">
        <v>3</v>
      </c>
      <c r="D7982" s="87">
        <v>12</v>
      </c>
      <c r="E7982" s="17">
        <v>41976</v>
      </c>
      <c r="F7982" s="87" t="s">
        <v>10</v>
      </c>
      <c r="G7982" s="87" t="s">
        <v>30</v>
      </c>
      <c r="H7982" s="87" t="s">
        <v>474</v>
      </c>
      <c r="I7982" s="87" t="s">
        <v>505</v>
      </c>
      <c r="J7982" s="88" t="s">
        <v>98</v>
      </c>
      <c r="K7982" s="89" t="s">
        <v>3191</v>
      </c>
      <c r="L7982" s="89" t="s">
        <v>506</v>
      </c>
      <c r="M7982" s="89" t="s">
        <v>69</v>
      </c>
    </row>
    <row r="7983" spans="1:13" ht="10.199999999999999" x14ac:dyDescent="0.2">
      <c r="A7983" s="87">
        <v>7982</v>
      </c>
      <c r="B7983" s="88" t="s">
        <v>1111</v>
      </c>
      <c r="C7983" s="87">
        <v>3</v>
      </c>
      <c r="D7983" s="87">
        <v>12</v>
      </c>
      <c r="E7983" s="17">
        <v>41976</v>
      </c>
      <c r="F7983" s="87" t="s">
        <v>10</v>
      </c>
      <c r="G7983" s="87" t="s">
        <v>31</v>
      </c>
      <c r="H7983" s="87" t="s">
        <v>2604</v>
      </c>
      <c r="I7983" s="87" t="s">
        <v>1240</v>
      </c>
      <c r="J7983" s="88" t="s">
        <v>500</v>
      </c>
      <c r="K7983" s="89" t="s">
        <v>1112</v>
      </c>
      <c r="L7983" s="89"/>
      <c r="M7983" s="89" t="s">
        <v>50</v>
      </c>
    </row>
    <row r="7984" spans="1:13" ht="10.199999999999999" x14ac:dyDescent="0.2">
      <c r="A7984" s="87">
        <v>7983</v>
      </c>
      <c r="B7984" s="88" t="s">
        <v>1111</v>
      </c>
      <c r="C7984" s="87">
        <v>3</v>
      </c>
      <c r="D7984" s="87">
        <v>12</v>
      </c>
      <c r="E7984" s="17">
        <v>41976</v>
      </c>
      <c r="F7984" s="87" t="s">
        <v>10</v>
      </c>
      <c r="G7984" s="87" t="s">
        <v>32</v>
      </c>
      <c r="H7984" s="87" t="s">
        <v>2604</v>
      </c>
      <c r="I7984" s="87" t="s">
        <v>1240</v>
      </c>
      <c r="J7984" s="88" t="s">
        <v>500</v>
      </c>
      <c r="K7984" s="89" t="s">
        <v>1112</v>
      </c>
      <c r="L7984" s="89"/>
      <c r="M7984" s="89" t="s">
        <v>50</v>
      </c>
    </row>
    <row r="7985" spans="1:13" ht="20.399999999999999" x14ac:dyDescent="0.2">
      <c r="A7985" s="87">
        <v>7984</v>
      </c>
      <c r="B7985" s="88" t="s">
        <v>1111</v>
      </c>
      <c r="C7985" s="87">
        <v>3</v>
      </c>
      <c r="D7985" s="87">
        <v>12</v>
      </c>
      <c r="E7985" s="17">
        <v>41976</v>
      </c>
      <c r="F7985" s="87" t="s">
        <v>10</v>
      </c>
      <c r="G7985" s="87" t="s">
        <v>33</v>
      </c>
      <c r="H7985" s="87" t="s">
        <v>441</v>
      </c>
      <c r="I7985" s="87" t="s">
        <v>3012</v>
      </c>
      <c r="J7985" s="88" t="s">
        <v>3011</v>
      </c>
      <c r="K7985" s="89" t="s">
        <v>1112</v>
      </c>
      <c r="L7985" s="89"/>
      <c r="M7985" s="89" t="s">
        <v>46</v>
      </c>
    </row>
    <row r="7986" spans="1:13" ht="20.399999999999999" x14ac:dyDescent="0.2">
      <c r="A7986" s="87">
        <v>7985</v>
      </c>
      <c r="B7986" s="88" t="s">
        <v>1111</v>
      </c>
      <c r="C7986" s="87">
        <v>3</v>
      </c>
      <c r="D7986" s="87">
        <v>12</v>
      </c>
      <c r="E7986" s="17">
        <v>41976</v>
      </c>
      <c r="F7986" s="87" t="s">
        <v>10</v>
      </c>
      <c r="G7986" s="87" t="s">
        <v>34</v>
      </c>
      <c r="H7986" s="87" t="s">
        <v>441</v>
      </c>
      <c r="I7986" s="87" t="s">
        <v>3012</v>
      </c>
      <c r="J7986" s="88" t="s">
        <v>3011</v>
      </c>
      <c r="K7986" s="89" t="s">
        <v>1112</v>
      </c>
      <c r="L7986" s="89"/>
      <c r="M7986" s="89" t="s">
        <v>46</v>
      </c>
    </row>
    <row r="7987" spans="1:13" ht="10.199999999999999" x14ac:dyDescent="0.2">
      <c r="A7987" s="87">
        <v>7986</v>
      </c>
      <c r="B7987" s="88" t="s">
        <v>1111</v>
      </c>
      <c r="C7987" s="87">
        <v>3</v>
      </c>
      <c r="D7987" s="87">
        <v>12</v>
      </c>
      <c r="E7987" s="17">
        <v>41977</v>
      </c>
      <c r="F7987" s="87" t="s">
        <v>11</v>
      </c>
      <c r="G7987" s="87" t="s">
        <v>27</v>
      </c>
      <c r="H7987" s="87" t="s">
        <v>650</v>
      </c>
      <c r="I7987" s="87" t="s">
        <v>1241</v>
      </c>
      <c r="J7987" s="88" t="s">
        <v>366</v>
      </c>
      <c r="K7987" s="89" t="s">
        <v>1112</v>
      </c>
      <c r="L7987" s="89"/>
      <c r="M7987" s="89" t="s">
        <v>50</v>
      </c>
    </row>
    <row r="7988" spans="1:13" ht="10.199999999999999" x14ac:dyDescent="0.2">
      <c r="A7988" s="87">
        <v>7987</v>
      </c>
      <c r="B7988" s="88" t="s">
        <v>1111</v>
      </c>
      <c r="C7988" s="87">
        <v>3</v>
      </c>
      <c r="D7988" s="87">
        <v>12</v>
      </c>
      <c r="E7988" s="17">
        <v>41977</v>
      </c>
      <c r="F7988" s="87" t="s">
        <v>11</v>
      </c>
      <c r="G7988" s="87" t="s">
        <v>28</v>
      </c>
      <c r="H7988" s="87" t="s">
        <v>650</v>
      </c>
      <c r="I7988" s="87" t="s">
        <v>1241</v>
      </c>
      <c r="J7988" s="88" t="s">
        <v>366</v>
      </c>
      <c r="K7988" s="89" t="s">
        <v>1112</v>
      </c>
      <c r="L7988" s="89"/>
      <c r="M7988" s="89" t="s">
        <v>50</v>
      </c>
    </row>
    <row r="7989" spans="1:13" ht="10.199999999999999" x14ac:dyDescent="0.2">
      <c r="A7989" s="87">
        <v>7988</v>
      </c>
      <c r="B7989" s="88" t="s">
        <v>1111</v>
      </c>
      <c r="C7989" s="87">
        <v>3</v>
      </c>
      <c r="D7989" s="87">
        <v>12</v>
      </c>
      <c r="E7989" s="17">
        <v>41977</v>
      </c>
      <c r="F7989" s="87" t="s">
        <v>11</v>
      </c>
      <c r="G7989" s="87" t="s">
        <v>29</v>
      </c>
      <c r="H7989" s="87" t="s">
        <v>2604</v>
      </c>
      <c r="I7989" s="87" t="s">
        <v>1242</v>
      </c>
      <c r="J7989" s="88" t="s">
        <v>500</v>
      </c>
      <c r="K7989" s="89" t="s">
        <v>1112</v>
      </c>
      <c r="L7989" s="89"/>
      <c r="M7989" s="89" t="s">
        <v>50</v>
      </c>
    </row>
    <row r="7990" spans="1:13" ht="10.199999999999999" x14ac:dyDescent="0.2">
      <c r="A7990" s="87">
        <v>7989</v>
      </c>
      <c r="B7990" s="88" t="s">
        <v>1111</v>
      </c>
      <c r="C7990" s="87">
        <v>3</v>
      </c>
      <c r="D7990" s="87">
        <v>12</v>
      </c>
      <c r="E7990" s="17">
        <v>41977</v>
      </c>
      <c r="F7990" s="87" t="s">
        <v>11</v>
      </c>
      <c r="G7990" s="87" t="s">
        <v>30</v>
      </c>
      <c r="H7990" s="87" t="s">
        <v>2604</v>
      </c>
      <c r="I7990" s="87" t="s">
        <v>1243</v>
      </c>
      <c r="J7990" s="88" t="s">
        <v>500</v>
      </c>
      <c r="K7990" s="89" t="s">
        <v>1112</v>
      </c>
      <c r="L7990" s="89"/>
      <c r="M7990" s="89" t="s">
        <v>50</v>
      </c>
    </row>
    <row r="7991" spans="1:13" ht="20.399999999999999" x14ac:dyDescent="0.2">
      <c r="A7991" s="87">
        <v>7990</v>
      </c>
      <c r="B7991" s="88" t="s">
        <v>1111</v>
      </c>
      <c r="C7991" s="87">
        <v>3</v>
      </c>
      <c r="D7991" s="87">
        <v>12</v>
      </c>
      <c r="E7991" s="17">
        <v>41977</v>
      </c>
      <c r="F7991" s="87" t="s">
        <v>11</v>
      </c>
      <c r="G7991" s="87" t="s">
        <v>31</v>
      </c>
      <c r="H7991" s="87" t="s">
        <v>441</v>
      </c>
      <c r="I7991" s="87" t="s">
        <v>3012</v>
      </c>
      <c r="J7991" s="88" t="s">
        <v>3011</v>
      </c>
      <c r="K7991" s="89" t="s">
        <v>1112</v>
      </c>
      <c r="L7991" s="89"/>
      <c r="M7991" s="89" t="s">
        <v>46</v>
      </c>
    </row>
    <row r="7992" spans="1:13" ht="20.399999999999999" x14ac:dyDescent="0.2">
      <c r="A7992" s="87">
        <v>7991</v>
      </c>
      <c r="B7992" s="88" t="s">
        <v>1111</v>
      </c>
      <c r="C7992" s="87">
        <v>3</v>
      </c>
      <c r="D7992" s="87">
        <v>12</v>
      </c>
      <c r="E7992" s="17">
        <v>41977</v>
      </c>
      <c r="F7992" s="87" t="s">
        <v>11</v>
      </c>
      <c r="G7992" s="87" t="s">
        <v>32</v>
      </c>
      <c r="H7992" s="87" t="s">
        <v>441</v>
      </c>
      <c r="I7992" s="87" t="s">
        <v>3012</v>
      </c>
      <c r="J7992" s="88" t="s">
        <v>3011</v>
      </c>
      <c r="K7992" s="89" t="s">
        <v>1112</v>
      </c>
      <c r="L7992" s="89"/>
      <c r="M7992" s="89" t="s">
        <v>46</v>
      </c>
    </row>
    <row r="7993" spans="1:13" ht="10.199999999999999" x14ac:dyDescent="0.2">
      <c r="A7993" s="87">
        <v>7992</v>
      </c>
      <c r="B7993" s="88" t="s">
        <v>1111</v>
      </c>
      <c r="C7993" s="87">
        <v>3</v>
      </c>
      <c r="D7993" s="87">
        <v>12</v>
      </c>
      <c r="E7993" s="17">
        <v>41977</v>
      </c>
      <c r="F7993" s="87" t="s">
        <v>11</v>
      </c>
      <c r="G7993" s="87" t="s">
        <v>33</v>
      </c>
      <c r="H7993" s="87" t="s">
        <v>2604</v>
      </c>
      <c r="I7993" s="87" t="s">
        <v>1244</v>
      </c>
      <c r="J7993" s="88" t="s">
        <v>500</v>
      </c>
      <c r="K7993" s="89" t="s">
        <v>1112</v>
      </c>
      <c r="L7993" s="89"/>
      <c r="M7993" s="89" t="s">
        <v>50</v>
      </c>
    </row>
    <row r="7994" spans="1:13" ht="10.199999999999999" x14ac:dyDescent="0.2">
      <c r="A7994" s="87">
        <v>7993</v>
      </c>
      <c r="B7994" s="88" t="s">
        <v>1111</v>
      </c>
      <c r="C7994" s="87">
        <v>3</v>
      </c>
      <c r="D7994" s="87">
        <v>12</v>
      </c>
      <c r="E7994" s="17">
        <v>41977</v>
      </c>
      <c r="F7994" s="87" t="s">
        <v>11</v>
      </c>
      <c r="G7994" s="87" t="s">
        <v>34</v>
      </c>
      <c r="H7994" s="87" t="s">
        <v>2604</v>
      </c>
      <c r="I7994" s="87" t="s">
        <v>1245</v>
      </c>
      <c r="J7994" s="88" t="s">
        <v>500</v>
      </c>
      <c r="K7994" s="89" t="s">
        <v>1112</v>
      </c>
      <c r="L7994" s="89"/>
      <c r="M7994" s="89" t="s">
        <v>50</v>
      </c>
    </row>
    <row r="7995" spans="1:13" ht="10.199999999999999" x14ac:dyDescent="0.2">
      <c r="A7995" s="87">
        <v>7994</v>
      </c>
      <c r="B7995" s="88" t="s">
        <v>1111</v>
      </c>
      <c r="C7995" s="87">
        <v>3</v>
      </c>
      <c r="D7995" s="87">
        <v>12</v>
      </c>
      <c r="E7995" s="17">
        <v>41978</v>
      </c>
      <c r="F7995" s="87" t="s">
        <v>12</v>
      </c>
      <c r="G7995" s="87" t="s">
        <v>31</v>
      </c>
      <c r="H7995" s="87" t="s">
        <v>2604</v>
      </c>
      <c r="I7995" s="87" t="s">
        <v>1247</v>
      </c>
      <c r="J7995" s="88" t="s">
        <v>437</v>
      </c>
      <c r="K7995" s="89" t="s">
        <v>67</v>
      </c>
      <c r="L7995" s="89" t="s">
        <v>506</v>
      </c>
      <c r="M7995" s="89" t="s">
        <v>69</v>
      </c>
    </row>
    <row r="7996" spans="1:13" ht="10.199999999999999" x14ac:dyDescent="0.2">
      <c r="A7996" s="87">
        <v>7995</v>
      </c>
      <c r="B7996" s="88" t="s">
        <v>1111</v>
      </c>
      <c r="C7996" s="87">
        <v>3</v>
      </c>
      <c r="D7996" s="87">
        <v>12</v>
      </c>
      <c r="E7996" s="17">
        <v>41978</v>
      </c>
      <c r="F7996" s="87" t="s">
        <v>12</v>
      </c>
      <c r="G7996" s="87" t="s">
        <v>32</v>
      </c>
      <c r="H7996" s="87" t="s">
        <v>2604</v>
      </c>
      <c r="I7996" s="87" t="s">
        <v>1247</v>
      </c>
      <c r="J7996" s="88" t="s">
        <v>437</v>
      </c>
      <c r="K7996" s="89" t="s">
        <v>67</v>
      </c>
      <c r="L7996" s="89" t="s">
        <v>506</v>
      </c>
      <c r="M7996" s="89" t="s">
        <v>69</v>
      </c>
    </row>
    <row r="7997" spans="1:13" ht="10.199999999999999" x14ac:dyDescent="0.2">
      <c r="A7997" s="87">
        <v>7996</v>
      </c>
      <c r="B7997" s="88" t="s">
        <v>1111</v>
      </c>
      <c r="C7997" s="87">
        <v>3</v>
      </c>
      <c r="D7997" s="87">
        <v>12</v>
      </c>
      <c r="E7997" s="17">
        <v>41978</v>
      </c>
      <c r="F7997" s="87" t="s">
        <v>12</v>
      </c>
      <c r="G7997" s="87" t="s">
        <v>27</v>
      </c>
      <c r="H7997" s="87" t="s">
        <v>2604</v>
      </c>
      <c r="I7997" s="87" t="s">
        <v>1246</v>
      </c>
      <c r="J7997" s="88" t="s">
        <v>500</v>
      </c>
      <c r="K7997" s="89" t="s">
        <v>1112</v>
      </c>
      <c r="L7997" s="89"/>
      <c r="M7997" s="89" t="s">
        <v>50</v>
      </c>
    </row>
    <row r="7998" spans="1:13" ht="10.199999999999999" x14ac:dyDescent="0.2">
      <c r="A7998" s="87">
        <v>7997</v>
      </c>
      <c r="B7998" s="88" t="s">
        <v>1111</v>
      </c>
      <c r="C7998" s="87">
        <v>3</v>
      </c>
      <c r="D7998" s="87">
        <v>12</v>
      </c>
      <c r="E7998" s="17">
        <v>41978</v>
      </c>
      <c r="F7998" s="87" t="s">
        <v>12</v>
      </c>
      <c r="G7998" s="87" t="s">
        <v>28</v>
      </c>
      <c r="H7998" s="87" t="s">
        <v>2604</v>
      </c>
      <c r="I7998" s="87" t="s">
        <v>1246</v>
      </c>
      <c r="J7998" s="88" t="s">
        <v>500</v>
      </c>
      <c r="K7998" s="89" t="s">
        <v>1112</v>
      </c>
      <c r="L7998" s="89"/>
      <c r="M7998" s="89" t="s">
        <v>50</v>
      </c>
    </row>
    <row r="7999" spans="1:13" ht="10.199999999999999" x14ac:dyDescent="0.2">
      <c r="A7999" s="87">
        <v>7998</v>
      </c>
      <c r="B7999" s="88" t="s">
        <v>1111</v>
      </c>
      <c r="C7999" s="87">
        <v>3</v>
      </c>
      <c r="D7999" s="87">
        <v>12</v>
      </c>
      <c r="E7999" s="17">
        <v>41978</v>
      </c>
      <c r="F7999" s="87" t="s">
        <v>12</v>
      </c>
      <c r="G7999" s="87" t="s">
        <v>29</v>
      </c>
      <c r="H7999" s="87" t="s">
        <v>650</v>
      </c>
      <c r="I7999" s="87" t="s">
        <v>1248</v>
      </c>
      <c r="J7999" s="88" t="s">
        <v>366</v>
      </c>
      <c r="K7999" s="89" t="s">
        <v>1112</v>
      </c>
      <c r="L7999" s="89"/>
      <c r="M7999" s="89" t="s">
        <v>50</v>
      </c>
    </row>
    <row r="8000" spans="1:13" ht="20.399999999999999" x14ac:dyDescent="0.2">
      <c r="A8000" s="87">
        <v>7999</v>
      </c>
      <c r="B8000" s="88" t="s">
        <v>1111</v>
      </c>
      <c r="C8000" s="87">
        <v>3</v>
      </c>
      <c r="D8000" s="87">
        <v>12</v>
      </c>
      <c r="E8000" s="17">
        <v>41978</v>
      </c>
      <c r="F8000" s="87" t="s">
        <v>12</v>
      </c>
      <c r="G8000" s="87" t="s">
        <v>30</v>
      </c>
      <c r="H8000" s="87" t="s">
        <v>441</v>
      </c>
      <c r="I8000" s="87" t="s">
        <v>3012</v>
      </c>
      <c r="J8000" s="88" t="s">
        <v>3011</v>
      </c>
      <c r="K8000" s="89" t="s">
        <v>1112</v>
      </c>
      <c r="L8000" s="89"/>
      <c r="M8000" s="89" t="s">
        <v>46</v>
      </c>
    </row>
    <row r="8001" spans="1:13" ht="20.399999999999999" x14ac:dyDescent="0.2">
      <c r="A8001" s="87">
        <v>8000</v>
      </c>
      <c r="B8001" s="88" t="s">
        <v>1111</v>
      </c>
      <c r="C8001" s="87">
        <v>3</v>
      </c>
      <c r="D8001" s="87">
        <v>12</v>
      </c>
      <c r="E8001" s="17">
        <v>41978</v>
      </c>
      <c r="F8001" s="87" t="s">
        <v>12</v>
      </c>
      <c r="G8001" s="87" t="s">
        <v>33</v>
      </c>
      <c r="H8001" s="87" t="s">
        <v>441</v>
      </c>
      <c r="I8001" s="87" t="s">
        <v>3012</v>
      </c>
      <c r="J8001" s="88" t="s">
        <v>3011</v>
      </c>
      <c r="K8001" s="89" t="s">
        <v>1112</v>
      </c>
      <c r="L8001" s="89"/>
      <c r="M8001" s="89" t="s">
        <v>46</v>
      </c>
    </row>
    <row r="8002" spans="1:13" ht="20.399999999999999" x14ac:dyDescent="0.2">
      <c r="A8002" s="87">
        <v>8001</v>
      </c>
      <c r="B8002" s="88" t="s">
        <v>1111</v>
      </c>
      <c r="C8002" s="87">
        <v>3</v>
      </c>
      <c r="D8002" s="87">
        <v>12</v>
      </c>
      <c r="E8002" s="17">
        <v>41978</v>
      </c>
      <c r="F8002" s="87" t="s">
        <v>12</v>
      </c>
      <c r="G8002" s="87" t="s">
        <v>34</v>
      </c>
      <c r="H8002" s="87" t="s">
        <v>441</v>
      </c>
      <c r="I8002" s="87" t="s">
        <v>3012</v>
      </c>
      <c r="J8002" s="88" t="s">
        <v>3011</v>
      </c>
      <c r="K8002" s="89" t="s">
        <v>1112</v>
      </c>
      <c r="L8002" s="89"/>
      <c r="M8002" s="89" t="s">
        <v>46</v>
      </c>
    </row>
    <row r="8003" spans="1:13" ht="10.199999999999999" x14ac:dyDescent="0.2">
      <c r="A8003" s="87">
        <v>8002</v>
      </c>
      <c r="B8003" s="88" t="s">
        <v>1111</v>
      </c>
      <c r="C8003" s="87">
        <v>3</v>
      </c>
      <c r="D8003" s="87">
        <v>13</v>
      </c>
      <c r="E8003" s="17">
        <v>41981</v>
      </c>
      <c r="F8003" s="87" t="s">
        <v>14</v>
      </c>
      <c r="G8003" s="87" t="s">
        <v>27</v>
      </c>
      <c r="H8003" s="87" t="s">
        <v>3007</v>
      </c>
      <c r="I8003" s="87" t="s">
        <v>3007</v>
      </c>
      <c r="J8003" s="88"/>
      <c r="K8003" s="89"/>
      <c r="L8003" s="89"/>
      <c r="M8003" s="89" t="s">
        <v>46</v>
      </c>
    </row>
    <row r="8004" spans="1:13" ht="10.199999999999999" x14ac:dyDescent="0.2">
      <c r="A8004" s="87">
        <v>8003</v>
      </c>
      <c r="B8004" s="88" t="s">
        <v>1111</v>
      </c>
      <c r="C8004" s="87">
        <v>3</v>
      </c>
      <c r="D8004" s="87">
        <v>13</v>
      </c>
      <c r="E8004" s="17">
        <v>41981</v>
      </c>
      <c r="F8004" s="87" t="s">
        <v>14</v>
      </c>
      <c r="G8004" s="87" t="s">
        <v>28</v>
      </c>
      <c r="H8004" s="87" t="s">
        <v>3007</v>
      </c>
      <c r="I8004" s="87" t="s">
        <v>3007</v>
      </c>
      <c r="J8004" s="88"/>
      <c r="K8004" s="89"/>
      <c r="L8004" s="89"/>
      <c r="M8004" s="89" t="s">
        <v>46</v>
      </c>
    </row>
    <row r="8005" spans="1:13" ht="10.199999999999999" x14ac:dyDescent="0.2">
      <c r="A8005" s="87">
        <v>8004</v>
      </c>
      <c r="B8005" s="88" t="s">
        <v>1111</v>
      </c>
      <c r="C8005" s="87">
        <v>3</v>
      </c>
      <c r="D8005" s="87">
        <v>13</v>
      </c>
      <c r="E8005" s="17">
        <v>41981</v>
      </c>
      <c r="F8005" s="87" t="s">
        <v>14</v>
      </c>
      <c r="G8005" s="87" t="s">
        <v>29</v>
      </c>
      <c r="H8005" s="87" t="s">
        <v>3007</v>
      </c>
      <c r="I8005" s="87" t="s">
        <v>3007</v>
      </c>
      <c r="J8005" s="88"/>
      <c r="K8005" s="89"/>
      <c r="L8005" s="89"/>
      <c r="M8005" s="89" t="s">
        <v>46</v>
      </c>
    </row>
    <row r="8006" spans="1:13" ht="10.199999999999999" x14ac:dyDescent="0.2">
      <c r="A8006" s="87">
        <v>8005</v>
      </c>
      <c r="B8006" s="88" t="s">
        <v>1111</v>
      </c>
      <c r="C8006" s="87">
        <v>3</v>
      </c>
      <c r="D8006" s="87">
        <v>13</v>
      </c>
      <c r="E8006" s="17">
        <v>41981</v>
      </c>
      <c r="F8006" s="87" t="s">
        <v>14</v>
      </c>
      <c r="G8006" s="87" t="s">
        <v>30</v>
      </c>
      <c r="H8006" s="87" t="s">
        <v>3007</v>
      </c>
      <c r="I8006" s="87" t="s">
        <v>3007</v>
      </c>
      <c r="J8006" s="88"/>
      <c r="K8006" s="89"/>
      <c r="L8006" s="89"/>
      <c r="M8006" s="89" t="s">
        <v>46</v>
      </c>
    </row>
    <row r="8007" spans="1:13" ht="10.199999999999999" x14ac:dyDescent="0.2">
      <c r="A8007" s="87">
        <v>8006</v>
      </c>
      <c r="B8007" s="88" t="s">
        <v>1111</v>
      </c>
      <c r="C8007" s="87">
        <v>3</v>
      </c>
      <c r="D8007" s="87">
        <v>13</v>
      </c>
      <c r="E8007" s="17">
        <v>41981</v>
      </c>
      <c r="F8007" s="87" t="s">
        <v>14</v>
      </c>
      <c r="G8007" s="87" t="s">
        <v>31</v>
      </c>
      <c r="H8007" s="87" t="s">
        <v>3007</v>
      </c>
      <c r="I8007" s="87" t="s">
        <v>3007</v>
      </c>
      <c r="J8007" s="88"/>
      <c r="K8007" s="89"/>
      <c r="L8007" s="89"/>
      <c r="M8007" s="89" t="s">
        <v>46</v>
      </c>
    </row>
    <row r="8008" spans="1:13" ht="10.199999999999999" x14ac:dyDescent="0.2">
      <c r="A8008" s="87">
        <v>8007</v>
      </c>
      <c r="B8008" s="88" t="s">
        <v>1111</v>
      </c>
      <c r="C8008" s="87">
        <v>3</v>
      </c>
      <c r="D8008" s="87">
        <v>13</v>
      </c>
      <c r="E8008" s="17">
        <v>41981</v>
      </c>
      <c r="F8008" s="87" t="s">
        <v>14</v>
      </c>
      <c r="G8008" s="87" t="s">
        <v>32</v>
      </c>
      <c r="H8008" s="87" t="s">
        <v>3007</v>
      </c>
      <c r="I8008" s="87" t="s">
        <v>3007</v>
      </c>
      <c r="J8008" s="88"/>
      <c r="K8008" s="89"/>
      <c r="L8008" s="89"/>
      <c r="M8008" s="89" t="s">
        <v>46</v>
      </c>
    </row>
    <row r="8009" spans="1:13" ht="10.199999999999999" x14ac:dyDescent="0.2">
      <c r="A8009" s="87">
        <v>8008</v>
      </c>
      <c r="B8009" s="88" t="s">
        <v>1111</v>
      </c>
      <c r="C8009" s="87">
        <v>3</v>
      </c>
      <c r="D8009" s="87">
        <v>13</v>
      </c>
      <c r="E8009" s="17">
        <v>41981</v>
      </c>
      <c r="F8009" s="87" t="s">
        <v>14</v>
      </c>
      <c r="G8009" s="87" t="s">
        <v>33</v>
      </c>
      <c r="H8009" s="87" t="s">
        <v>3007</v>
      </c>
      <c r="I8009" s="87" t="s">
        <v>3007</v>
      </c>
      <c r="J8009" s="88"/>
      <c r="K8009" s="89"/>
      <c r="L8009" s="89"/>
      <c r="M8009" s="89" t="s">
        <v>46</v>
      </c>
    </row>
    <row r="8010" spans="1:13" ht="10.199999999999999" x14ac:dyDescent="0.2">
      <c r="A8010" s="87">
        <v>8009</v>
      </c>
      <c r="B8010" s="88" t="s">
        <v>1111</v>
      </c>
      <c r="C8010" s="87">
        <v>3</v>
      </c>
      <c r="D8010" s="87">
        <v>13</v>
      </c>
      <c r="E8010" s="17">
        <v>41981</v>
      </c>
      <c r="F8010" s="87" t="s">
        <v>14</v>
      </c>
      <c r="G8010" s="87" t="s">
        <v>34</v>
      </c>
      <c r="H8010" s="87" t="s">
        <v>3007</v>
      </c>
      <c r="I8010" s="87" t="s">
        <v>3007</v>
      </c>
      <c r="J8010" s="88"/>
      <c r="K8010" s="89"/>
      <c r="L8010" s="89"/>
      <c r="M8010" s="89" t="s">
        <v>46</v>
      </c>
    </row>
    <row r="8011" spans="1:13" ht="10.199999999999999" x14ac:dyDescent="0.2">
      <c r="A8011" s="87">
        <v>8010</v>
      </c>
      <c r="B8011" s="88" t="s">
        <v>1111</v>
      </c>
      <c r="C8011" s="87">
        <v>3</v>
      </c>
      <c r="D8011" s="87">
        <v>13</v>
      </c>
      <c r="E8011" s="17">
        <v>41982</v>
      </c>
      <c r="F8011" s="87" t="s">
        <v>9</v>
      </c>
      <c r="G8011" s="87" t="s">
        <v>27</v>
      </c>
      <c r="H8011" s="87" t="s">
        <v>3007</v>
      </c>
      <c r="I8011" s="87" t="s">
        <v>3007</v>
      </c>
      <c r="J8011" s="88"/>
      <c r="K8011" s="89"/>
      <c r="L8011" s="89"/>
      <c r="M8011" s="89" t="s">
        <v>46</v>
      </c>
    </row>
    <row r="8012" spans="1:13" ht="10.199999999999999" x14ac:dyDescent="0.2">
      <c r="A8012" s="87">
        <v>8011</v>
      </c>
      <c r="B8012" s="88" t="s">
        <v>1111</v>
      </c>
      <c r="C8012" s="87">
        <v>3</v>
      </c>
      <c r="D8012" s="87">
        <v>13</v>
      </c>
      <c r="E8012" s="17">
        <v>41982</v>
      </c>
      <c r="F8012" s="87" t="s">
        <v>9</v>
      </c>
      <c r="G8012" s="87" t="s">
        <v>28</v>
      </c>
      <c r="H8012" s="87" t="s">
        <v>3007</v>
      </c>
      <c r="I8012" s="87" t="s">
        <v>3007</v>
      </c>
      <c r="J8012" s="88"/>
      <c r="K8012" s="89"/>
      <c r="L8012" s="89"/>
      <c r="M8012" s="89" t="s">
        <v>46</v>
      </c>
    </row>
    <row r="8013" spans="1:13" ht="10.199999999999999" x14ac:dyDescent="0.2">
      <c r="A8013" s="87">
        <v>8012</v>
      </c>
      <c r="B8013" s="88" t="s">
        <v>1111</v>
      </c>
      <c r="C8013" s="87">
        <v>3</v>
      </c>
      <c r="D8013" s="87">
        <v>13</v>
      </c>
      <c r="E8013" s="17">
        <v>41982</v>
      </c>
      <c r="F8013" s="87" t="s">
        <v>9</v>
      </c>
      <c r="G8013" s="87" t="s">
        <v>29</v>
      </c>
      <c r="H8013" s="87" t="s">
        <v>3007</v>
      </c>
      <c r="I8013" s="87" t="s">
        <v>3007</v>
      </c>
      <c r="J8013" s="88"/>
      <c r="K8013" s="89"/>
      <c r="L8013" s="89"/>
      <c r="M8013" s="89" t="s">
        <v>46</v>
      </c>
    </row>
    <row r="8014" spans="1:13" ht="10.199999999999999" x14ac:dyDescent="0.2">
      <c r="A8014" s="87">
        <v>8013</v>
      </c>
      <c r="B8014" s="88" t="s">
        <v>1111</v>
      </c>
      <c r="C8014" s="87">
        <v>3</v>
      </c>
      <c r="D8014" s="87">
        <v>13</v>
      </c>
      <c r="E8014" s="17">
        <v>41982</v>
      </c>
      <c r="F8014" s="87" t="s">
        <v>9</v>
      </c>
      <c r="G8014" s="87" t="s">
        <v>30</v>
      </c>
      <c r="H8014" s="87" t="s">
        <v>3007</v>
      </c>
      <c r="I8014" s="87" t="s">
        <v>3007</v>
      </c>
      <c r="J8014" s="88"/>
      <c r="K8014" s="89"/>
      <c r="L8014" s="89"/>
      <c r="M8014" s="89" t="s">
        <v>46</v>
      </c>
    </row>
    <row r="8015" spans="1:13" ht="10.199999999999999" x14ac:dyDescent="0.2">
      <c r="A8015" s="87">
        <v>8014</v>
      </c>
      <c r="B8015" s="88" t="s">
        <v>1111</v>
      </c>
      <c r="C8015" s="87">
        <v>3</v>
      </c>
      <c r="D8015" s="87">
        <v>13</v>
      </c>
      <c r="E8015" s="17">
        <v>41982</v>
      </c>
      <c r="F8015" s="87" t="s">
        <v>9</v>
      </c>
      <c r="G8015" s="87" t="s">
        <v>31</v>
      </c>
      <c r="H8015" s="87" t="s">
        <v>3007</v>
      </c>
      <c r="I8015" s="87" t="s">
        <v>3007</v>
      </c>
      <c r="J8015" s="88"/>
      <c r="K8015" s="89"/>
      <c r="L8015" s="89"/>
      <c r="M8015" s="89" t="s">
        <v>46</v>
      </c>
    </row>
    <row r="8016" spans="1:13" ht="10.199999999999999" x14ac:dyDescent="0.2">
      <c r="A8016" s="87">
        <v>8015</v>
      </c>
      <c r="B8016" s="88" t="s">
        <v>1111</v>
      </c>
      <c r="C8016" s="87">
        <v>3</v>
      </c>
      <c r="D8016" s="87">
        <v>13</v>
      </c>
      <c r="E8016" s="17">
        <v>41982</v>
      </c>
      <c r="F8016" s="87" t="s">
        <v>9</v>
      </c>
      <c r="G8016" s="87" t="s">
        <v>32</v>
      </c>
      <c r="H8016" s="87" t="s">
        <v>3007</v>
      </c>
      <c r="I8016" s="87" t="s">
        <v>3007</v>
      </c>
      <c r="J8016" s="88"/>
      <c r="K8016" s="89"/>
      <c r="L8016" s="89"/>
      <c r="M8016" s="89" t="s">
        <v>46</v>
      </c>
    </row>
    <row r="8017" spans="1:13" ht="10.199999999999999" x14ac:dyDescent="0.2">
      <c r="A8017" s="87">
        <v>8016</v>
      </c>
      <c r="B8017" s="88" t="s">
        <v>1111</v>
      </c>
      <c r="C8017" s="87">
        <v>3</v>
      </c>
      <c r="D8017" s="87">
        <v>13</v>
      </c>
      <c r="E8017" s="17">
        <v>41982</v>
      </c>
      <c r="F8017" s="87" t="s">
        <v>9</v>
      </c>
      <c r="G8017" s="87" t="s">
        <v>33</v>
      </c>
      <c r="H8017" s="87" t="s">
        <v>3007</v>
      </c>
      <c r="I8017" s="87" t="s">
        <v>3007</v>
      </c>
      <c r="J8017" s="88"/>
      <c r="K8017" s="89"/>
      <c r="L8017" s="89"/>
      <c r="M8017" s="89" t="s">
        <v>46</v>
      </c>
    </row>
    <row r="8018" spans="1:13" ht="10.199999999999999" x14ac:dyDescent="0.2">
      <c r="A8018" s="87">
        <v>8017</v>
      </c>
      <c r="B8018" s="88" t="s">
        <v>1111</v>
      </c>
      <c r="C8018" s="87">
        <v>3</v>
      </c>
      <c r="D8018" s="87">
        <v>13</v>
      </c>
      <c r="E8018" s="17">
        <v>41982</v>
      </c>
      <c r="F8018" s="87" t="s">
        <v>9</v>
      </c>
      <c r="G8018" s="87" t="s">
        <v>34</v>
      </c>
      <c r="H8018" s="87" t="s">
        <v>3007</v>
      </c>
      <c r="I8018" s="87" t="s">
        <v>3007</v>
      </c>
      <c r="J8018" s="88"/>
      <c r="K8018" s="89"/>
      <c r="L8018" s="89"/>
      <c r="M8018" s="89" t="s">
        <v>46</v>
      </c>
    </row>
    <row r="8019" spans="1:13" ht="10.199999999999999" x14ac:dyDescent="0.2">
      <c r="A8019" s="87">
        <v>8018</v>
      </c>
      <c r="B8019" s="88" t="s">
        <v>1111</v>
      </c>
      <c r="C8019" s="87">
        <v>3</v>
      </c>
      <c r="D8019" s="87">
        <v>13</v>
      </c>
      <c r="E8019" s="17">
        <v>41983</v>
      </c>
      <c r="F8019" s="87" t="s">
        <v>10</v>
      </c>
      <c r="G8019" s="87" t="s">
        <v>27</v>
      </c>
      <c r="H8019" s="87" t="s">
        <v>3007</v>
      </c>
      <c r="I8019" s="87" t="s">
        <v>3007</v>
      </c>
      <c r="J8019" s="88"/>
      <c r="K8019" s="89"/>
      <c r="L8019" s="89"/>
      <c r="M8019" s="89" t="s">
        <v>46</v>
      </c>
    </row>
    <row r="8020" spans="1:13" ht="10.199999999999999" x14ac:dyDescent="0.2">
      <c r="A8020" s="87">
        <v>8019</v>
      </c>
      <c r="B8020" s="88" t="s">
        <v>1111</v>
      </c>
      <c r="C8020" s="87">
        <v>3</v>
      </c>
      <c r="D8020" s="87">
        <v>13</v>
      </c>
      <c r="E8020" s="17">
        <v>41983</v>
      </c>
      <c r="F8020" s="87" t="s">
        <v>10</v>
      </c>
      <c r="G8020" s="87" t="s">
        <v>28</v>
      </c>
      <c r="H8020" s="87" t="s">
        <v>3007</v>
      </c>
      <c r="I8020" s="87" t="s">
        <v>3007</v>
      </c>
      <c r="J8020" s="88"/>
      <c r="K8020" s="89"/>
      <c r="L8020" s="89"/>
      <c r="M8020" s="89" t="s">
        <v>46</v>
      </c>
    </row>
    <row r="8021" spans="1:13" ht="10.199999999999999" x14ac:dyDescent="0.2">
      <c r="A8021" s="87">
        <v>8020</v>
      </c>
      <c r="B8021" s="88" t="s">
        <v>1111</v>
      </c>
      <c r="C8021" s="87">
        <v>3</v>
      </c>
      <c r="D8021" s="87">
        <v>13</v>
      </c>
      <c r="E8021" s="17">
        <v>41983</v>
      </c>
      <c r="F8021" s="87" t="s">
        <v>10</v>
      </c>
      <c r="G8021" s="87" t="s">
        <v>29</v>
      </c>
      <c r="H8021" s="87" t="s">
        <v>3007</v>
      </c>
      <c r="I8021" s="87" t="s">
        <v>3007</v>
      </c>
      <c r="J8021" s="88"/>
      <c r="K8021" s="89"/>
      <c r="L8021" s="89"/>
      <c r="M8021" s="89" t="s">
        <v>46</v>
      </c>
    </row>
    <row r="8022" spans="1:13" ht="10.199999999999999" x14ac:dyDescent="0.2">
      <c r="A8022" s="87">
        <v>8021</v>
      </c>
      <c r="B8022" s="88" t="s">
        <v>1111</v>
      </c>
      <c r="C8022" s="87">
        <v>3</v>
      </c>
      <c r="D8022" s="87">
        <v>13</v>
      </c>
      <c r="E8022" s="17">
        <v>41983</v>
      </c>
      <c r="F8022" s="87" t="s">
        <v>10</v>
      </c>
      <c r="G8022" s="87" t="s">
        <v>30</v>
      </c>
      <c r="H8022" s="87" t="s">
        <v>3007</v>
      </c>
      <c r="I8022" s="87" t="s">
        <v>3007</v>
      </c>
      <c r="J8022" s="88"/>
      <c r="K8022" s="89"/>
      <c r="L8022" s="89"/>
      <c r="M8022" s="89" t="s">
        <v>46</v>
      </c>
    </row>
    <row r="8023" spans="1:13" ht="10.199999999999999" x14ac:dyDescent="0.2">
      <c r="A8023" s="87">
        <v>8022</v>
      </c>
      <c r="B8023" s="88" t="s">
        <v>1111</v>
      </c>
      <c r="C8023" s="87">
        <v>3</v>
      </c>
      <c r="D8023" s="87">
        <v>13</v>
      </c>
      <c r="E8023" s="17">
        <v>41983</v>
      </c>
      <c r="F8023" s="87" t="s">
        <v>10</v>
      </c>
      <c r="G8023" s="87" t="s">
        <v>31</v>
      </c>
      <c r="H8023" s="87" t="s">
        <v>3007</v>
      </c>
      <c r="I8023" s="87" t="s">
        <v>3007</v>
      </c>
      <c r="J8023" s="88"/>
      <c r="K8023" s="89"/>
      <c r="L8023" s="89"/>
      <c r="M8023" s="89" t="s">
        <v>46</v>
      </c>
    </row>
    <row r="8024" spans="1:13" ht="10.199999999999999" x14ac:dyDescent="0.2">
      <c r="A8024" s="87">
        <v>8023</v>
      </c>
      <c r="B8024" s="88" t="s">
        <v>1111</v>
      </c>
      <c r="C8024" s="87">
        <v>3</v>
      </c>
      <c r="D8024" s="87">
        <v>13</v>
      </c>
      <c r="E8024" s="17">
        <v>41983</v>
      </c>
      <c r="F8024" s="87" t="s">
        <v>10</v>
      </c>
      <c r="G8024" s="87" t="s">
        <v>32</v>
      </c>
      <c r="H8024" s="87" t="s">
        <v>3007</v>
      </c>
      <c r="I8024" s="87" t="s">
        <v>3007</v>
      </c>
      <c r="J8024" s="88"/>
      <c r="K8024" s="89"/>
      <c r="L8024" s="89"/>
      <c r="M8024" s="89" t="s">
        <v>46</v>
      </c>
    </row>
    <row r="8025" spans="1:13" ht="10.199999999999999" x14ac:dyDescent="0.2">
      <c r="A8025" s="87">
        <v>8024</v>
      </c>
      <c r="B8025" s="88" t="s">
        <v>1111</v>
      </c>
      <c r="C8025" s="87">
        <v>3</v>
      </c>
      <c r="D8025" s="87">
        <v>13</v>
      </c>
      <c r="E8025" s="17">
        <v>41983</v>
      </c>
      <c r="F8025" s="87" t="s">
        <v>10</v>
      </c>
      <c r="G8025" s="87" t="s">
        <v>33</v>
      </c>
      <c r="H8025" s="87" t="s">
        <v>3007</v>
      </c>
      <c r="I8025" s="87" t="s">
        <v>3007</v>
      </c>
      <c r="J8025" s="88"/>
      <c r="K8025" s="89"/>
      <c r="L8025" s="89"/>
      <c r="M8025" s="89" t="s">
        <v>46</v>
      </c>
    </row>
    <row r="8026" spans="1:13" ht="10.199999999999999" x14ac:dyDescent="0.2">
      <c r="A8026" s="87">
        <v>8025</v>
      </c>
      <c r="B8026" s="88" t="s">
        <v>1111</v>
      </c>
      <c r="C8026" s="87">
        <v>3</v>
      </c>
      <c r="D8026" s="87">
        <v>13</v>
      </c>
      <c r="E8026" s="17">
        <v>41983</v>
      </c>
      <c r="F8026" s="87" t="s">
        <v>10</v>
      </c>
      <c r="G8026" s="87" t="s">
        <v>34</v>
      </c>
      <c r="H8026" s="87" t="s">
        <v>3007</v>
      </c>
      <c r="I8026" s="87" t="s">
        <v>3007</v>
      </c>
      <c r="J8026" s="88"/>
      <c r="K8026" s="89"/>
      <c r="L8026" s="89"/>
      <c r="M8026" s="89" t="s">
        <v>46</v>
      </c>
    </row>
    <row r="8027" spans="1:13" ht="10.199999999999999" x14ac:dyDescent="0.2">
      <c r="A8027" s="87">
        <v>8026</v>
      </c>
      <c r="B8027" s="88" t="s">
        <v>1111</v>
      </c>
      <c r="C8027" s="87">
        <v>3</v>
      </c>
      <c r="D8027" s="87">
        <v>13</v>
      </c>
      <c r="E8027" s="17">
        <v>41984</v>
      </c>
      <c r="F8027" s="87" t="s">
        <v>11</v>
      </c>
      <c r="G8027" s="87" t="s">
        <v>27</v>
      </c>
      <c r="H8027" s="87" t="s">
        <v>3007</v>
      </c>
      <c r="I8027" s="87" t="s">
        <v>3007</v>
      </c>
      <c r="J8027" s="88"/>
      <c r="K8027" s="89"/>
      <c r="L8027" s="89"/>
      <c r="M8027" s="89" t="s">
        <v>46</v>
      </c>
    </row>
    <row r="8028" spans="1:13" ht="10.199999999999999" x14ac:dyDescent="0.2">
      <c r="A8028" s="87">
        <v>8027</v>
      </c>
      <c r="B8028" s="88" t="s">
        <v>1111</v>
      </c>
      <c r="C8028" s="87">
        <v>3</v>
      </c>
      <c r="D8028" s="87">
        <v>13</v>
      </c>
      <c r="E8028" s="17">
        <v>41984</v>
      </c>
      <c r="F8028" s="87" t="s">
        <v>11</v>
      </c>
      <c r="G8028" s="87" t="s">
        <v>28</v>
      </c>
      <c r="H8028" s="87" t="s">
        <v>3007</v>
      </c>
      <c r="I8028" s="87" t="s">
        <v>3007</v>
      </c>
      <c r="J8028" s="88"/>
      <c r="K8028" s="89"/>
      <c r="L8028" s="89"/>
      <c r="M8028" s="89" t="s">
        <v>46</v>
      </c>
    </row>
    <row r="8029" spans="1:13" ht="10.199999999999999" x14ac:dyDescent="0.2">
      <c r="A8029" s="87">
        <v>8028</v>
      </c>
      <c r="B8029" s="88" t="s">
        <v>1111</v>
      </c>
      <c r="C8029" s="87">
        <v>3</v>
      </c>
      <c r="D8029" s="87">
        <v>13</v>
      </c>
      <c r="E8029" s="17">
        <v>41984</v>
      </c>
      <c r="F8029" s="87" t="s">
        <v>11</v>
      </c>
      <c r="G8029" s="87" t="s">
        <v>29</v>
      </c>
      <c r="H8029" s="87" t="s">
        <v>3007</v>
      </c>
      <c r="I8029" s="87" t="s">
        <v>3007</v>
      </c>
      <c r="J8029" s="88"/>
      <c r="K8029" s="89"/>
      <c r="L8029" s="89"/>
      <c r="M8029" s="89" t="s">
        <v>46</v>
      </c>
    </row>
    <row r="8030" spans="1:13" ht="10.199999999999999" x14ac:dyDescent="0.2">
      <c r="A8030" s="87">
        <v>8029</v>
      </c>
      <c r="B8030" s="88" t="s">
        <v>1111</v>
      </c>
      <c r="C8030" s="87">
        <v>3</v>
      </c>
      <c r="D8030" s="87">
        <v>13</v>
      </c>
      <c r="E8030" s="17">
        <v>41984</v>
      </c>
      <c r="F8030" s="87" t="s">
        <v>11</v>
      </c>
      <c r="G8030" s="87" t="s">
        <v>30</v>
      </c>
      <c r="H8030" s="87" t="s">
        <v>3007</v>
      </c>
      <c r="I8030" s="87" t="s">
        <v>3007</v>
      </c>
      <c r="J8030" s="88"/>
      <c r="K8030" s="89"/>
      <c r="L8030" s="89"/>
      <c r="M8030" s="89" t="s">
        <v>46</v>
      </c>
    </row>
    <row r="8031" spans="1:13" ht="10.199999999999999" x14ac:dyDescent="0.2">
      <c r="A8031" s="87">
        <v>8030</v>
      </c>
      <c r="B8031" s="88" t="s">
        <v>1111</v>
      </c>
      <c r="C8031" s="87">
        <v>3</v>
      </c>
      <c r="D8031" s="87">
        <v>13</v>
      </c>
      <c r="E8031" s="17">
        <v>41984</v>
      </c>
      <c r="F8031" s="87" t="s">
        <v>11</v>
      </c>
      <c r="G8031" s="87" t="s">
        <v>31</v>
      </c>
      <c r="H8031" s="87" t="s">
        <v>1173</v>
      </c>
      <c r="I8031" s="87" t="s">
        <v>2108</v>
      </c>
      <c r="J8031" s="88"/>
      <c r="K8031" s="89" t="s">
        <v>1174</v>
      </c>
      <c r="L8031" s="89"/>
      <c r="M8031" s="89" t="s">
        <v>487</v>
      </c>
    </row>
    <row r="8032" spans="1:13" ht="10.199999999999999" x14ac:dyDescent="0.2">
      <c r="A8032" s="87">
        <v>8031</v>
      </c>
      <c r="B8032" s="88" t="s">
        <v>1111</v>
      </c>
      <c r="C8032" s="87">
        <v>3</v>
      </c>
      <c r="D8032" s="87">
        <v>13</v>
      </c>
      <c r="E8032" s="17">
        <v>41984</v>
      </c>
      <c r="F8032" s="87" t="s">
        <v>11</v>
      </c>
      <c r="G8032" s="87" t="s">
        <v>32</v>
      </c>
      <c r="H8032" s="87" t="s">
        <v>1173</v>
      </c>
      <c r="I8032" s="87" t="s">
        <v>2108</v>
      </c>
      <c r="J8032" s="88"/>
      <c r="K8032" s="89" t="s">
        <v>1174</v>
      </c>
      <c r="L8032" s="89"/>
      <c r="M8032" s="89" t="s">
        <v>487</v>
      </c>
    </row>
    <row r="8033" spans="1:13" ht="10.199999999999999" x14ac:dyDescent="0.2">
      <c r="A8033" s="87">
        <v>8032</v>
      </c>
      <c r="B8033" s="88" t="s">
        <v>1111</v>
      </c>
      <c r="C8033" s="87">
        <v>3</v>
      </c>
      <c r="D8033" s="87">
        <v>13</v>
      </c>
      <c r="E8033" s="17">
        <v>41984</v>
      </c>
      <c r="F8033" s="87" t="s">
        <v>11</v>
      </c>
      <c r="G8033" s="87" t="s">
        <v>33</v>
      </c>
      <c r="H8033" s="87" t="s">
        <v>1173</v>
      </c>
      <c r="I8033" s="87" t="s">
        <v>2108</v>
      </c>
      <c r="J8033" s="88"/>
      <c r="K8033" s="89" t="s">
        <v>1174</v>
      </c>
      <c r="L8033" s="89"/>
      <c r="M8033" s="89" t="s">
        <v>487</v>
      </c>
    </row>
    <row r="8034" spans="1:13" ht="10.199999999999999" x14ac:dyDescent="0.2">
      <c r="A8034" s="87">
        <v>8033</v>
      </c>
      <c r="B8034" s="88" t="s">
        <v>1111</v>
      </c>
      <c r="C8034" s="87">
        <v>3</v>
      </c>
      <c r="D8034" s="87">
        <v>13</v>
      </c>
      <c r="E8034" s="17">
        <v>41984</v>
      </c>
      <c r="F8034" s="87" t="s">
        <v>11</v>
      </c>
      <c r="G8034" s="87" t="s">
        <v>34</v>
      </c>
      <c r="H8034" s="87" t="s">
        <v>1173</v>
      </c>
      <c r="I8034" s="87" t="s">
        <v>2108</v>
      </c>
      <c r="J8034" s="88"/>
      <c r="K8034" s="89" t="s">
        <v>1174</v>
      </c>
      <c r="L8034" s="89"/>
      <c r="M8034" s="89" t="s">
        <v>487</v>
      </c>
    </row>
    <row r="8035" spans="1:13" ht="10.199999999999999" x14ac:dyDescent="0.2">
      <c r="A8035" s="87">
        <v>8034</v>
      </c>
      <c r="B8035" s="88" t="s">
        <v>1111</v>
      </c>
      <c r="C8035" s="87">
        <v>3</v>
      </c>
      <c r="D8035" s="87">
        <v>13</v>
      </c>
      <c r="E8035" s="17">
        <v>41985</v>
      </c>
      <c r="F8035" s="87" t="s">
        <v>12</v>
      </c>
      <c r="G8035" s="87" t="s">
        <v>27</v>
      </c>
      <c r="H8035" s="87" t="s">
        <v>1173</v>
      </c>
      <c r="I8035" s="87" t="s">
        <v>485</v>
      </c>
      <c r="J8035" s="88"/>
      <c r="K8035" s="89" t="s">
        <v>486</v>
      </c>
      <c r="L8035" s="89"/>
      <c r="M8035" s="89" t="s">
        <v>487</v>
      </c>
    </row>
    <row r="8036" spans="1:13" ht="10.199999999999999" x14ac:dyDescent="0.2">
      <c r="A8036" s="87">
        <v>8035</v>
      </c>
      <c r="B8036" s="88" t="s">
        <v>1111</v>
      </c>
      <c r="C8036" s="87">
        <v>3</v>
      </c>
      <c r="D8036" s="87">
        <v>13</v>
      </c>
      <c r="E8036" s="17">
        <v>41985</v>
      </c>
      <c r="F8036" s="87" t="s">
        <v>12</v>
      </c>
      <c r="G8036" s="87" t="s">
        <v>28</v>
      </c>
      <c r="H8036" s="87" t="s">
        <v>1173</v>
      </c>
      <c r="I8036" s="87" t="s">
        <v>485</v>
      </c>
      <c r="J8036" s="88"/>
      <c r="K8036" s="89" t="s">
        <v>486</v>
      </c>
      <c r="L8036" s="89"/>
      <c r="M8036" s="89" t="s">
        <v>487</v>
      </c>
    </row>
    <row r="8037" spans="1:13" ht="10.199999999999999" x14ac:dyDescent="0.2">
      <c r="A8037" s="87">
        <v>8036</v>
      </c>
      <c r="B8037" s="88" t="s">
        <v>1111</v>
      </c>
      <c r="C8037" s="87">
        <v>3</v>
      </c>
      <c r="D8037" s="87">
        <v>13</v>
      </c>
      <c r="E8037" s="17">
        <v>41985</v>
      </c>
      <c r="F8037" s="87" t="s">
        <v>12</v>
      </c>
      <c r="G8037" s="87" t="s">
        <v>29</v>
      </c>
      <c r="H8037" s="87" t="s">
        <v>1173</v>
      </c>
      <c r="I8037" s="87" t="s">
        <v>485</v>
      </c>
      <c r="J8037" s="88"/>
      <c r="K8037" s="89" t="s">
        <v>486</v>
      </c>
      <c r="L8037" s="89"/>
      <c r="M8037" s="89" t="s">
        <v>487</v>
      </c>
    </row>
    <row r="8038" spans="1:13" ht="10.199999999999999" x14ac:dyDescent="0.2">
      <c r="A8038" s="87">
        <v>8037</v>
      </c>
      <c r="B8038" s="88" t="s">
        <v>1111</v>
      </c>
      <c r="C8038" s="87">
        <v>3</v>
      </c>
      <c r="D8038" s="87">
        <v>13</v>
      </c>
      <c r="E8038" s="17">
        <v>41985</v>
      </c>
      <c r="F8038" s="87" t="s">
        <v>12</v>
      </c>
      <c r="G8038" s="87" t="s">
        <v>30</v>
      </c>
      <c r="H8038" s="87" t="s">
        <v>1173</v>
      </c>
      <c r="I8038" s="87" t="s">
        <v>485</v>
      </c>
      <c r="J8038" s="88"/>
      <c r="K8038" s="89" t="s">
        <v>486</v>
      </c>
      <c r="L8038" s="89"/>
      <c r="M8038" s="89" t="s">
        <v>487</v>
      </c>
    </row>
    <row r="8039" spans="1:13" ht="10.199999999999999" x14ac:dyDescent="0.2">
      <c r="A8039" s="87">
        <v>8038</v>
      </c>
      <c r="B8039" s="88" t="s">
        <v>1111</v>
      </c>
      <c r="C8039" s="87">
        <v>3</v>
      </c>
      <c r="D8039" s="87">
        <v>13</v>
      </c>
      <c r="E8039" s="17">
        <v>41985</v>
      </c>
      <c r="F8039" s="87" t="s">
        <v>12</v>
      </c>
      <c r="G8039" s="87" t="s">
        <v>31</v>
      </c>
      <c r="H8039" s="87" t="s">
        <v>1173</v>
      </c>
      <c r="I8039" s="87" t="s">
        <v>485</v>
      </c>
      <c r="J8039" s="88"/>
      <c r="K8039" s="89" t="s">
        <v>486</v>
      </c>
      <c r="L8039" s="89"/>
      <c r="M8039" s="89" t="s">
        <v>487</v>
      </c>
    </row>
    <row r="8040" spans="1:13" ht="10.199999999999999" x14ac:dyDescent="0.2">
      <c r="A8040" s="87">
        <v>8039</v>
      </c>
      <c r="B8040" s="88" t="s">
        <v>1111</v>
      </c>
      <c r="C8040" s="87">
        <v>3</v>
      </c>
      <c r="D8040" s="87">
        <v>13</v>
      </c>
      <c r="E8040" s="17">
        <v>41985</v>
      </c>
      <c r="F8040" s="87" t="s">
        <v>12</v>
      </c>
      <c r="G8040" s="87" t="s">
        <v>32</v>
      </c>
      <c r="H8040" s="87" t="s">
        <v>1173</v>
      </c>
      <c r="I8040" s="87" t="s">
        <v>485</v>
      </c>
      <c r="J8040" s="88"/>
      <c r="K8040" s="89" t="s">
        <v>486</v>
      </c>
      <c r="L8040" s="89"/>
      <c r="M8040" s="89" t="s">
        <v>487</v>
      </c>
    </row>
    <row r="8041" spans="1:13" ht="10.199999999999999" x14ac:dyDescent="0.2">
      <c r="A8041" s="87">
        <v>8040</v>
      </c>
      <c r="B8041" s="88" t="s">
        <v>1111</v>
      </c>
      <c r="C8041" s="87">
        <v>3</v>
      </c>
      <c r="D8041" s="87">
        <v>13</v>
      </c>
      <c r="E8041" s="17">
        <v>41985</v>
      </c>
      <c r="F8041" s="87" t="s">
        <v>12</v>
      </c>
      <c r="G8041" s="87" t="s">
        <v>33</v>
      </c>
      <c r="H8041" s="87" t="s">
        <v>1173</v>
      </c>
      <c r="I8041" s="87" t="s">
        <v>485</v>
      </c>
      <c r="J8041" s="88"/>
      <c r="K8041" s="89" t="s">
        <v>486</v>
      </c>
      <c r="L8041" s="89"/>
      <c r="M8041" s="89" t="s">
        <v>487</v>
      </c>
    </row>
    <row r="8042" spans="1:13" ht="10.199999999999999" x14ac:dyDescent="0.2">
      <c r="A8042" s="87">
        <v>8041</v>
      </c>
      <c r="B8042" s="88" t="s">
        <v>1111</v>
      </c>
      <c r="C8042" s="87">
        <v>3</v>
      </c>
      <c r="D8042" s="87">
        <v>13</v>
      </c>
      <c r="E8042" s="17">
        <v>41985</v>
      </c>
      <c r="F8042" s="87" t="s">
        <v>12</v>
      </c>
      <c r="G8042" s="87" t="s">
        <v>34</v>
      </c>
      <c r="H8042" s="87" t="s">
        <v>1173</v>
      </c>
      <c r="I8042" s="87" t="s">
        <v>485</v>
      </c>
      <c r="J8042" s="88"/>
      <c r="K8042" s="89" t="s">
        <v>486</v>
      </c>
      <c r="L8042" s="89"/>
      <c r="M8042" s="89" t="s">
        <v>487</v>
      </c>
    </row>
    <row r="8043" spans="1:13" ht="10.199999999999999" x14ac:dyDescent="0.2">
      <c r="A8043" s="87">
        <v>8042</v>
      </c>
      <c r="B8043" s="88" t="s">
        <v>1111</v>
      </c>
      <c r="C8043" s="87">
        <v>4</v>
      </c>
      <c r="D8043" s="87">
        <v>14</v>
      </c>
      <c r="E8043" s="17">
        <v>41988</v>
      </c>
      <c r="F8043" s="87" t="s">
        <v>14</v>
      </c>
      <c r="G8043" s="87" t="s">
        <v>27</v>
      </c>
      <c r="H8043" s="87" t="s">
        <v>2604</v>
      </c>
      <c r="I8043" s="87" t="s">
        <v>2940</v>
      </c>
      <c r="J8043" s="88" t="s">
        <v>52</v>
      </c>
      <c r="K8043" s="89" t="s">
        <v>1112</v>
      </c>
      <c r="L8043" s="89"/>
      <c r="M8043" s="89" t="s">
        <v>50</v>
      </c>
    </row>
    <row r="8044" spans="1:13" ht="10.199999999999999" x14ac:dyDescent="0.2">
      <c r="A8044" s="87">
        <v>8043</v>
      </c>
      <c r="B8044" s="88" t="s">
        <v>1111</v>
      </c>
      <c r="C8044" s="87">
        <v>4</v>
      </c>
      <c r="D8044" s="87">
        <v>14</v>
      </c>
      <c r="E8044" s="17">
        <v>41988</v>
      </c>
      <c r="F8044" s="87" t="s">
        <v>14</v>
      </c>
      <c r="G8044" s="87" t="s">
        <v>28</v>
      </c>
      <c r="H8044" s="87" t="s">
        <v>2604</v>
      </c>
      <c r="I8044" s="87" t="s">
        <v>2940</v>
      </c>
      <c r="J8044" s="88" t="s">
        <v>52</v>
      </c>
      <c r="K8044" s="89" t="s">
        <v>1112</v>
      </c>
      <c r="L8044" s="89"/>
      <c r="M8044" s="89" t="s">
        <v>50</v>
      </c>
    </row>
    <row r="8045" spans="1:13" ht="10.199999999999999" x14ac:dyDescent="0.2">
      <c r="A8045" s="87">
        <v>8044</v>
      </c>
      <c r="B8045" s="88" t="s">
        <v>1111</v>
      </c>
      <c r="C8045" s="87">
        <v>4</v>
      </c>
      <c r="D8045" s="87">
        <v>14</v>
      </c>
      <c r="E8045" s="17">
        <v>41988</v>
      </c>
      <c r="F8045" s="87" t="s">
        <v>14</v>
      </c>
      <c r="G8045" s="87" t="s">
        <v>29</v>
      </c>
      <c r="H8045" s="87" t="s">
        <v>2109</v>
      </c>
      <c r="I8045" s="87" t="s">
        <v>2110</v>
      </c>
      <c r="J8045" s="88" t="s">
        <v>2111</v>
      </c>
      <c r="K8045" s="89" t="s">
        <v>1112</v>
      </c>
      <c r="L8045" s="89"/>
      <c r="M8045" s="89" t="s">
        <v>46</v>
      </c>
    </row>
    <row r="8046" spans="1:13" ht="10.199999999999999" x14ac:dyDescent="0.2">
      <c r="A8046" s="87">
        <v>8045</v>
      </c>
      <c r="B8046" s="88" t="s">
        <v>1111</v>
      </c>
      <c r="C8046" s="87">
        <v>4</v>
      </c>
      <c r="D8046" s="87">
        <v>14</v>
      </c>
      <c r="E8046" s="17">
        <v>41988</v>
      </c>
      <c r="F8046" s="87" t="s">
        <v>14</v>
      </c>
      <c r="G8046" s="87" t="s">
        <v>30</v>
      </c>
      <c r="H8046" s="87" t="s">
        <v>2109</v>
      </c>
      <c r="I8046" s="87" t="s">
        <v>2110</v>
      </c>
      <c r="J8046" s="88" t="s">
        <v>2111</v>
      </c>
      <c r="K8046" s="89" t="s">
        <v>1112</v>
      </c>
      <c r="L8046" s="89"/>
      <c r="M8046" s="89" t="s">
        <v>46</v>
      </c>
    </row>
    <row r="8047" spans="1:13" ht="10.199999999999999" x14ac:dyDescent="0.2">
      <c r="A8047" s="87">
        <v>8046</v>
      </c>
      <c r="B8047" s="88" t="s">
        <v>1111</v>
      </c>
      <c r="C8047" s="87">
        <v>4</v>
      </c>
      <c r="D8047" s="87">
        <v>14</v>
      </c>
      <c r="E8047" s="17">
        <v>41988</v>
      </c>
      <c r="F8047" s="87" t="s">
        <v>14</v>
      </c>
      <c r="G8047" s="87" t="s">
        <v>31</v>
      </c>
      <c r="H8047" s="87" t="s">
        <v>580</v>
      </c>
      <c r="I8047" s="87" t="s">
        <v>3226</v>
      </c>
      <c r="J8047" s="88" t="s">
        <v>267</v>
      </c>
      <c r="K8047" s="89" t="s">
        <v>1112</v>
      </c>
      <c r="L8047" s="89"/>
      <c r="M8047" s="89" t="s">
        <v>50</v>
      </c>
    </row>
    <row r="8048" spans="1:13" ht="10.199999999999999" x14ac:dyDescent="0.2">
      <c r="A8048" s="87">
        <v>8047</v>
      </c>
      <c r="B8048" s="88" t="s">
        <v>1111</v>
      </c>
      <c r="C8048" s="87">
        <v>4</v>
      </c>
      <c r="D8048" s="87">
        <v>14</v>
      </c>
      <c r="E8048" s="17">
        <v>41988</v>
      </c>
      <c r="F8048" s="87" t="s">
        <v>14</v>
      </c>
      <c r="G8048" s="87" t="s">
        <v>32</v>
      </c>
      <c r="H8048" s="87" t="s">
        <v>474</v>
      </c>
      <c r="I8048" s="87" t="s">
        <v>1251</v>
      </c>
      <c r="J8048" s="88" t="s">
        <v>138</v>
      </c>
      <c r="K8048" s="89" t="s">
        <v>1112</v>
      </c>
      <c r="L8048" s="89"/>
      <c r="M8048" s="89" t="s">
        <v>50</v>
      </c>
    </row>
    <row r="8049" spans="1:13" ht="10.199999999999999" x14ac:dyDescent="0.2">
      <c r="A8049" s="87">
        <v>8048</v>
      </c>
      <c r="B8049" s="88" t="s">
        <v>1111</v>
      </c>
      <c r="C8049" s="87">
        <v>4</v>
      </c>
      <c r="D8049" s="87">
        <v>14</v>
      </c>
      <c r="E8049" s="17">
        <v>41988</v>
      </c>
      <c r="F8049" s="87" t="s">
        <v>14</v>
      </c>
      <c r="G8049" s="87" t="s">
        <v>33</v>
      </c>
      <c r="H8049" s="87" t="s">
        <v>474</v>
      </c>
      <c r="I8049" s="87" t="s">
        <v>1251</v>
      </c>
      <c r="J8049" s="88" t="s">
        <v>138</v>
      </c>
      <c r="K8049" s="89" t="s">
        <v>1112</v>
      </c>
      <c r="L8049" s="89"/>
      <c r="M8049" s="89" t="s">
        <v>50</v>
      </c>
    </row>
    <row r="8050" spans="1:13" ht="20.399999999999999" x14ac:dyDescent="0.2">
      <c r="A8050" s="87">
        <v>8049</v>
      </c>
      <c r="B8050" s="88" t="s">
        <v>1111</v>
      </c>
      <c r="C8050" s="87">
        <v>4</v>
      </c>
      <c r="D8050" s="87">
        <v>14</v>
      </c>
      <c r="E8050" s="17">
        <v>41988</v>
      </c>
      <c r="F8050" s="87" t="s">
        <v>14</v>
      </c>
      <c r="G8050" s="87" t="s">
        <v>34</v>
      </c>
      <c r="H8050" s="87" t="s">
        <v>441</v>
      </c>
      <c r="I8050" s="87" t="s">
        <v>3012</v>
      </c>
      <c r="J8050" s="88" t="s">
        <v>3011</v>
      </c>
      <c r="K8050" s="89" t="s">
        <v>1112</v>
      </c>
      <c r="L8050" s="89"/>
      <c r="M8050" s="89" t="s">
        <v>46</v>
      </c>
    </row>
    <row r="8051" spans="1:13" ht="10.199999999999999" x14ac:dyDescent="0.2">
      <c r="A8051" s="87">
        <v>8050</v>
      </c>
      <c r="B8051" s="88" t="s">
        <v>1111</v>
      </c>
      <c r="C8051" s="87">
        <v>4</v>
      </c>
      <c r="D8051" s="87">
        <v>14</v>
      </c>
      <c r="E8051" s="17">
        <v>41989</v>
      </c>
      <c r="F8051" s="87" t="s">
        <v>9</v>
      </c>
      <c r="G8051" s="87" t="s">
        <v>31</v>
      </c>
      <c r="H8051" s="87" t="s">
        <v>474</v>
      </c>
      <c r="I8051" s="87" t="s">
        <v>505</v>
      </c>
      <c r="J8051" s="88" t="s">
        <v>138</v>
      </c>
      <c r="K8051" s="89" t="s">
        <v>3191</v>
      </c>
      <c r="L8051" s="89" t="s">
        <v>506</v>
      </c>
      <c r="M8051" s="89" t="s">
        <v>69</v>
      </c>
    </row>
    <row r="8052" spans="1:13" ht="10.199999999999999" x14ac:dyDescent="0.2">
      <c r="A8052" s="87">
        <v>8051</v>
      </c>
      <c r="B8052" s="88" t="s">
        <v>1111</v>
      </c>
      <c r="C8052" s="87">
        <v>4</v>
      </c>
      <c r="D8052" s="87">
        <v>14</v>
      </c>
      <c r="E8052" s="17">
        <v>41989</v>
      </c>
      <c r="F8052" s="87" t="s">
        <v>9</v>
      </c>
      <c r="G8052" s="87" t="s">
        <v>32</v>
      </c>
      <c r="H8052" s="87" t="s">
        <v>474</v>
      </c>
      <c r="I8052" s="87" t="s">
        <v>505</v>
      </c>
      <c r="J8052" s="88" t="s">
        <v>138</v>
      </c>
      <c r="K8052" s="89" t="s">
        <v>3191</v>
      </c>
      <c r="L8052" s="89" t="s">
        <v>506</v>
      </c>
      <c r="M8052" s="89" t="s">
        <v>69</v>
      </c>
    </row>
    <row r="8053" spans="1:13" ht="10.199999999999999" x14ac:dyDescent="0.2">
      <c r="A8053" s="87">
        <v>8052</v>
      </c>
      <c r="B8053" s="88" t="s">
        <v>1111</v>
      </c>
      <c r="C8053" s="87">
        <v>4</v>
      </c>
      <c r="D8053" s="87">
        <v>14</v>
      </c>
      <c r="E8053" s="17">
        <v>41989</v>
      </c>
      <c r="F8053" s="87" t="s">
        <v>9</v>
      </c>
      <c r="G8053" s="87" t="s">
        <v>33</v>
      </c>
      <c r="H8053" s="87" t="s">
        <v>2604</v>
      </c>
      <c r="I8053" s="87" t="s">
        <v>1254</v>
      </c>
      <c r="J8053" s="88" t="s">
        <v>52</v>
      </c>
      <c r="K8053" s="89" t="s">
        <v>67</v>
      </c>
      <c r="L8053" s="89" t="s">
        <v>506</v>
      </c>
      <c r="M8053" s="89" t="s">
        <v>69</v>
      </c>
    </row>
    <row r="8054" spans="1:13" ht="10.199999999999999" x14ac:dyDescent="0.2">
      <c r="A8054" s="87">
        <v>8053</v>
      </c>
      <c r="B8054" s="88" t="s">
        <v>1111</v>
      </c>
      <c r="C8054" s="87">
        <v>4</v>
      </c>
      <c r="D8054" s="87">
        <v>14</v>
      </c>
      <c r="E8054" s="17">
        <v>41989</v>
      </c>
      <c r="F8054" s="87" t="s">
        <v>9</v>
      </c>
      <c r="G8054" s="87" t="s">
        <v>34</v>
      </c>
      <c r="H8054" s="87" t="s">
        <v>2604</v>
      </c>
      <c r="I8054" s="87" t="s">
        <v>1254</v>
      </c>
      <c r="J8054" s="88" t="s">
        <v>52</v>
      </c>
      <c r="K8054" s="89" t="s">
        <v>67</v>
      </c>
      <c r="L8054" s="89" t="s">
        <v>506</v>
      </c>
      <c r="M8054" s="89" t="s">
        <v>69</v>
      </c>
    </row>
    <row r="8055" spans="1:13" ht="10.199999999999999" x14ac:dyDescent="0.2">
      <c r="A8055" s="87">
        <v>8054</v>
      </c>
      <c r="B8055" s="88" t="s">
        <v>1111</v>
      </c>
      <c r="C8055" s="87">
        <v>4</v>
      </c>
      <c r="D8055" s="87">
        <v>14</v>
      </c>
      <c r="E8055" s="17">
        <v>41989</v>
      </c>
      <c r="F8055" s="87" t="s">
        <v>9</v>
      </c>
      <c r="G8055" s="87" t="s">
        <v>27</v>
      </c>
      <c r="H8055" s="87" t="s">
        <v>491</v>
      </c>
      <c r="I8055" s="87" t="s">
        <v>1252</v>
      </c>
      <c r="J8055" s="88" t="s">
        <v>159</v>
      </c>
      <c r="K8055" s="89" t="s">
        <v>1112</v>
      </c>
      <c r="L8055" s="89"/>
      <c r="M8055" s="89" t="s">
        <v>50</v>
      </c>
    </row>
    <row r="8056" spans="1:13" ht="10.199999999999999" x14ac:dyDescent="0.2">
      <c r="A8056" s="87">
        <v>8055</v>
      </c>
      <c r="B8056" s="88" t="s">
        <v>1111</v>
      </c>
      <c r="C8056" s="87">
        <v>4</v>
      </c>
      <c r="D8056" s="87">
        <v>14</v>
      </c>
      <c r="E8056" s="17">
        <v>41989</v>
      </c>
      <c r="F8056" s="87" t="s">
        <v>9</v>
      </c>
      <c r="G8056" s="87" t="s">
        <v>28</v>
      </c>
      <c r="H8056" s="87" t="s">
        <v>491</v>
      </c>
      <c r="I8056" s="87" t="s">
        <v>1252</v>
      </c>
      <c r="J8056" s="88" t="s">
        <v>159</v>
      </c>
      <c r="K8056" s="89" t="s">
        <v>1112</v>
      </c>
      <c r="L8056" s="89"/>
      <c r="M8056" s="89" t="s">
        <v>50</v>
      </c>
    </row>
    <row r="8057" spans="1:13" ht="10.199999999999999" x14ac:dyDescent="0.2">
      <c r="A8057" s="87">
        <v>8056</v>
      </c>
      <c r="B8057" s="88" t="s">
        <v>1111</v>
      </c>
      <c r="C8057" s="87">
        <v>4</v>
      </c>
      <c r="D8057" s="87">
        <v>14</v>
      </c>
      <c r="E8057" s="17">
        <v>41989</v>
      </c>
      <c r="F8057" s="87" t="s">
        <v>9</v>
      </c>
      <c r="G8057" s="87" t="s">
        <v>29</v>
      </c>
      <c r="H8057" s="87" t="s">
        <v>474</v>
      </c>
      <c r="I8057" s="87" t="s">
        <v>1253</v>
      </c>
      <c r="J8057" s="88" t="s">
        <v>98</v>
      </c>
      <c r="K8057" s="89" t="s">
        <v>1112</v>
      </c>
      <c r="L8057" s="89"/>
      <c r="M8057" s="89" t="s">
        <v>50</v>
      </c>
    </row>
    <row r="8058" spans="1:13" ht="10.199999999999999" x14ac:dyDescent="0.2">
      <c r="A8058" s="87">
        <v>8057</v>
      </c>
      <c r="B8058" s="88" t="s">
        <v>1111</v>
      </c>
      <c r="C8058" s="87">
        <v>4</v>
      </c>
      <c r="D8058" s="87">
        <v>14</v>
      </c>
      <c r="E8058" s="17">
        <v>41989</v>
      </c>
      <c r="F8058" s="87" t="s">
        <v>9</v>
      </c>
      <c r="G8058" s="87" t="s">
        <v>30</v>
      </c>
      <c r="H8058" s="87" t="s">
        <v>474</v>
      </c>
      <c r="I8058" s="87" t="s">
        <v>1253</v>
      </c>
      <c r="J8058" s="88" t="s">
        <v>98</v>
      </c>
      <c r="K8058" s="89" t="s">
        <v>1112</v>
      </c>
      <c r="L8058" s="89"/>
      <c r="M8058" s="89" t="s">
        <v>50</v>
      </c>
    </row>
    <row r="8059" spans="1:13" ht="10.199999999999999" x14ac:dyDescent="0.2">
      <c r="A8059" s="87">
        <v>8058</v>
      </c>
      <c r="B8059" s="88" t="s">
        <v>1111</v>
      </c>
      <c r="C8059" s="87">
        <v>4</v>
      </c>
      <c r="D8059" s="87">
        <v>14</v>
      </c>
      <c r="E8059" s="17">
        <v>41990</v>
      </c>
      <c r="F8059" s="87" t="s">
        <v>10</v>
      </c>
      <c r="G8059" s="87" t="s">
        <v>29</v>
      </c>
      <c r="H8059" s="87" t="s">
        <v>491</v>
      </c>
      <c r="I8059" s="87" t="s">
        <v>513</v>
      </c>
      <c r="J8059" s="88" t="s">
        <v>252</v>
      </c>
      <c r="K8059" s="89" t="s">
        <v>2966</v>
      </c>
      <c r="L8059" s="89" t="s">
        <v>506</v>
      </c>
      <c r="M8059" s="89" t="s">
        <v>69</v>
      </c>
    </row>
    <row r="8060" spans="1:13" ht="10.199999999999999" x14ac:dyDescent="0.2">
      <c r="A8060" s="87">
        <v>8059</v>
      </c>
      <c r="B8060" s="88" t="s">
        <v>1111</v>
      </c>
      <c r="C8060" s="87">
        <v>4</v>
      </c>
      <c r="D8060" s="87">
        <v>14</v>
      </c>
      <c r="E8060" s="17">
        <v>41990</v>
      </c>
      <c r="F8060" s="87" t="s">
        <v>10</v>
      </c>
      <c r="G8060" s="87" t="s">
        <v>30</v>
      </c>
      <c r="H8060" s="87" t="s">
        <v>491</v>
      </c>
      <c r="I8060" s="87" t="s">
        <v>513</v>
      </c>
      <c r="J8060" s="88" t="s">
        <v>252</v>
      </c>
      <c r="K8060" s="89" t="s">
        <v>2966</v>
      </c>
      <c r="L8060" s="89" t="s">
        <v>506</v>
      </c>
      <c r="M8060" s="89" t="s">
        <v>69</v>
      </c>
    </row>
    <row r="8061" spans="1:13" ht="10.199999999999999" x14ac:dyDescent="0.2">
      <c r="A8061" s="87">
        <v>8060</v>
      </c>
      <c r="B8061" s="88" t="s">
        <v>1111</v>
      </c>
      <c r="C8061" s="87">
        <v>4</v>
      </c>
      <c r="D8061" s="87">
        <v>14</v>
      </c>
      <c r="E8061" s="17">
        <v>41990</v>
      </c>
      <c r="F8061" s="87" t="s">
        <v>10</v>
      </c>
      <c r="G8061" s="87" t="s">
        <v>27</v>
      </c>
      <c r="H8061" s="87" t="s">
        <v>2604</v>
      </c>
      <c r="I8061" s="87" t="s">
        <v>1255</v>
      </c>
      <c r="J8061" s="88" t="s">
        <v>52</v>
      </c>
      <c r="K8061" s="89" t="s">
        <v>1112</v>
      </c>
      <c r="L8061" s="89"/>
      <c r="M8061" s="89" t="s">
        <v>50</v>
      </c>
    </row>
    <row r="8062" spans="1:13" ht="10.199999999999999" x14ac:dyDescent="0.2">
      <c r="A8062" s="87">
        <v>8061</v>
      </c>
      <c r="B8062" s="88" t="s">
        <v>1111</v>
      </c>
      <c r="C8062" s="87">
        <v>4</v>
      </c>
      <c r="D8062" s="87">
        <v>14</v>
      </c>
      <c r="E8062" s="17">
        <v>41990</v>
      </c>
      <c r="F8062" s="87" t="s">
        <v>10</v>
      </c>
      <c r="G8062" s="87" t="s">
        <v>28</v>
      </c>
      <c r="H8062" s="87" t="s">
        <v>2604</v>
      </c>
      <c r="I8062" s="87" t="s">
        <v>1255</v>
      </c>
      <c r="J8062" s="88" t="s">
        <v>52</v>
      </c>
      <c r="K8062" s="89" t="s">
        <v>1112</v>
      </c>
      <c r="L8062" s="89"/>
      <c r="M8062" s="89" t="s">
        <v>50</v>
      </c>
    </row>
    <row r="8063" spans="1:13" ht="10.199999999999999" x14ac:dyDescent="0.2">
      <c r="A8063" s="87">
        <v>8062</v>
      </c>
      <c r="B8063" s="88" t="s">
        <v>1111</v>
      </c>
      <c r="C8063" s="87">
        <v>4</v>
      </c>
      <c r="D8063" s="87">
        <v>14</v>
      </c>
      <c r="E8063" s="17">
        <v>41990</v>
      </c>
      <c r="F8063" s="87" t="s">
        <v>10</v>
      </c>
      <c r="G8063" s="87" t="s">
        <v>31</v>
      </c>
      <c r="H8063" s="87" t="s">
        <v>2604</v>
      </c>
      <c r="I8063" s="87" t="s">
        <v>1258</v>
      </c>
      <c r="J8063" s="88" t="s">
        <v>52</v>
      </c>
      <c r="K8063" s="89" t="s">
        <v>1112</v>
      </c>
      <c r="L8063" s="89"/>
      <c r="M8063" s="89" t="s">
        <v>50</v>
      </c>
    </row>
    <row r="8064" spans="1:13" ht="10.199999999999999" x14ac:dyDescent="0.2">
      <c r="A8064" s="87">
        <v>8063</v>
      </c>
      <c r="B8064" s="88" t="s">
        <v>1111</v>
      </c>
      <c r="C8064" s="87">
        <v>4</v>
      </c>
      <c r="D8064" s="87">
        <v>14</v>
      </c>
      <c r="E8064" s="17">
        <v>41990</v>
      </c>
      <c r="F8064" s="87" t="s">
        <v>10</v>
      </c>
      <c r="G8064" s="87" t="s">
        <v>32</v>
      </c>
      <c r="H8064" s="87" t="s">
        <v>2604</v>
      </c>
      <c r="I8064" s="87" t="s">
        <v>1259</v>
      </c>
      <c r="J8064" s="88" t="s">
        <v>52</v>
      </c>
      <c r="K8064" s="89" t="s">
        <v>1112</v>
      </c>
      <c r="L8064" s="89"/>
      <c r="M8064" s="89" t="s">
        <v>50</v>
      </c>
    </row>
    <row r="8065" spans="1:13" ht="10.199999999999999" x14ac:dyDescent="0.2">
      <c r="A8065" s="87">
        <v>8064</v>
      </c>
      <c r="B8065" s="88" t="s">
        <v>1111</v>
      </c>
      <c r="C8065" s="87">
        <v>4</v>
      </c>
      <c r="D8065" s="87">
        <v>14</v>
      </c>
      <c r="E8065" s="17">
        <v>41990</v>
      </c>
      <c r="F8065" s="87" t="s">
        <v>10</v>
      </c>
      <c r="G8065" s="87" t="s">
        <v>33</v>
      </c>
      <c r="H8065" s="87" t="s">
        <v>482</v>
      </c>
      <c r="I8065" s="87" t="s">
        <v>1256</v>
      </c>
      <c r="J8065" s="88" t="s">
        <v>182</v>
      </c>
      <c r="K8065" s="89" t="s">
        <v>1112</v>
      </c>
      <c r="L8065" s="89"/>
      <c r="M8065" s="89" t="s">
        <v>50</v>
      </c>
    </row>
    <row r="8066" spans="1:13" ht="10.199999999999999" x14ac:dyDescent="0.2">
      <c r="A8066" s="87">
        <v>8065</v>
      </c>
      <c r="B8066" s="88" t="s">
        <v>1111</v>
      </c>
      <c r="C8066" s="87">
        <v>4</v>
      </c>
      <c r="D8066" s="87">
        <v>14</v>
      </c>
      <c r="E8066" s="17">
        <v>41990</v>
      </c>
      <c r="F8066" s="87" t="s">
        <v>10</v>
      </c>
      <c r="G8066" s="87" t="s">
        <v>34</v>
      </c>
      <c r="H8066" s="87" t="s">
        <v>491</v>
      </c>
      <c r="I8066" s="87" t="s">
        <v>1250</v>
      </c>
      <c r="J8066" s="88" t="s">
        <v>146</v>
      </c>
      <c r="K8066" s="89" t="s">
        <v>1112</v>
      </c>
      <c r="L8066" s="89"/>
      <c r="M8066" s="89" t="s">
        <v>50</v>
      </c>
    </row>
    <row r="8067" spans="1:13" ht="10.199999999999999" x14ac:dyDescent="0.2">
      <c r="A8067" s="87">
        <v>8066</v>
      </c>
      <c r="B8067" s="88" t="s">
        <v>1111</v>
      </c>
      <c r="C8067" s="87">
        <v>4</v>
      </c>
      <c r="D8067" s="87">
        <v>14</v>
      </c>
      <c r="E8067" s="17">
        <v>41991</v>
      </c>
      <c r="F8067" s="87" t="s">
        <v>11</v>
      </c>
      <c r="G8067" s="87" t="s">
        <v>27</v>
      </c>
      <c r="H8067" s="87" t="s">
        <v>580</v>
      </c>
      <c r="I8067" s="87" t="s">
        <v>3226</v>
      </c>
      <c r="J8067" s="88" t="s">
        <v>267</v>
      </c>
      <c r="K8067" s="89" t="s">
        <v>1112</v>
      </c>
      <c r="L8067" s="89"/>
      <c r="M8067" s="89" t="s">
        <v>50</v>
      </c>
    </row>
    <row r="8068" spans="1:13" ht="10.199999999999999" x14ac:dyDescent="0.2">
      <c r="A8068" s="87">
        <v>8067</v>
      </c>
      <c r="B8068" s="88" t="s">
        <v>1111</v>
      </c>
      <c r="C8068" s="87">
        <v>4</v>
      </c>
      <c r="D8068" s="87">
        <v>14</v>
      </c>
      <c r="E8068" s="17">
        <v>41991</v>
      </c>
      <c r="F8068" s="87" t="s">
        <v>11</v>
      </c>
      <c r="G8068" s="87" t="s">
        <v>28</v>
      </c>
      <c r="H8068" s="87" t="s">
        <v>441</v>
      </c>
      <c r="I8068" s="87" t="s">
        <v>1257</v>
      </c>
      <c r="J8068" s="88" t="s">
        <v>117</v>
      </c>
      <c r="K8068" s="89" t="s">
        <v>1112</v>
      </c>
      <c r="L8068" s="89"/>
      <c r="M8068" s="89" t="s">
        <v>50</v>
      </c>
    </row>
    <row r="8069" spans="1:13" ht="10.199999999999999" x14ac:dyDescent="0.2">
      <c r="A8069" s="87">
        <v>8068</v>
      </c>
      <c r="B8069" s="88" t="s">
        <v>1111</v>
      </c>
      <c r="C8069" s="87">
        <v>4</v>
      </c>
      <c r="D8069" s="87">
        <v>14</v>
      </c>
      <c r="E8069" s="17">
        <v>41991</v>
      </c>
      <c r="F8069" s="87" t="s">
        <v>11</v>
      </c>
      <c r="G8069" s="87" t="s">
        <v>29</v>
      </c>
      <c r="H8069" s="87" t="s">
        <v>474</v>
      </c>
      <c r="I8069" s="87" t="s">
        <v>2530</v>
      </c>
      <c r="J8069" s="88" t="s">
        <v>138</v>
      </c>
      <c r="K8069" s="89" t="s">
        <v>1112</v>
      </c>
      <c r="L8069" s="89"/>
      <c r="M8069" s="89" t="s">
        <v>50</v>
      </c>
    </row>
    <row r="8070" spans="1:13" ht="10.199999999999999" x14ac:dyDescent="0.2">
      <c r="A8070" s="87">
        <v>8069</v>
      </c>
      <c r="B8070" s="88" t="s">
        <v>1111</v>
      </c>
      <c r="C8070" s="87">
        <v>4</v>
      </c>
      <c r="D8070" s="87">
        <v>14</v>
      </c>
      <c r="E8070" s="17">
        <v>41991</v>
      </c>
      <c r="F8070" s="87" t="s">
        <v>11</v>
      </c>
      <c r="G8070" s="87" t="s">
        <v>30</v>
      </c>
      <c r="H8070" s="87" t="s">
        <v>474</v>
      </c>
      <c r="I8070" s="87" t="s">
        <v>2530</v>
      </c>
      <c r="J8070" s="88" t="s">
        <v>138</v>
      </c>
      <c r="K8070" s="89" t="s">
        <v>1112</v>
      </c>
      <c r="L8070" s="89"/>
      <c r="M8070" s="89" t="s">
        <v>50</v>
      </c>
    </row>
    <row r="8071" spans="1:13" ht="10.199999999999999" x14ac:dyDescent="0.2">
      <c r="A8071" s="87">
        <v>8070</v>
      </c>
      <c r="B8071" s="88" t="s">
        <v>1111</v>
      </c>
      <c r="C8071" s="87">
        <v>4</v>
      </c>
      <c r="D8071" s="87">
        <v>14</v>
      </c>
      <c r="E8071" s="17">
        <v>41991</v>
      </c>
      <c r="F8071" s="87" t="s">
        <v>11</v>
      </c>
      <c r="G8071" s="87" t="s">
        <v>31</v>
      </c>
      <c r="H8071" s="87" t="s">
        <v>2604</v>
      </c>
      <c r="I8071" s="87" t="s">
        <v>1249</v>
      </c>
      <c r="J8071" s="88" t="s">
        <v>322</v>
      </c>
      <c r="K8071" s="89" t="s">
        <v>1112</v>
      </c>
      <c r="L8071" s="89"/>
      <c r="M8071" s="89" t="s">
        <v>50</v>
      </c>
    </row>
    <row r="8072" spans="1:13" ht="10.199999999999999" x14ac:dyDescent="0.2">
      <c r="A8072" s="87">
        <v>8071</v>
      </c>
      <c r="B8072" s="88" t="s">
        <v>1111</v>
      </c>
      <c r="C8072" s="87">
        <v>4</v>
      </c>
      <c r="D8072" s="87">
        <v>14</v>
      </c>
      <c r="E8072" s="17">
        <v>41991</v>
      </c>
      <c r="F8072" s="87" t="s">
        <v>11</v>
      </c>
      <c r="G8072" s="87" t="s">
        <v>32</v>
      </c>
      <c r="H8072" s="87" t="s">
        <v>2604</v>
      </c>
      <c r="I8072" s="87" t="s">
        <v>1249</v>
      </c>
      <c r="J8072" s="88" t="s">
        <v>322</v>
      </c>
      <c r="K8072" s="89" t="s">
        <v>1112</v>
      </c>
      <c r="L8072" s="89"/>
      <c r="M8072" s="89" t="s">
        <v>50</v>
      </c>
    </row>
    <row r="8073" spans="1:13" ht="10.199999999999999" x14ac:dyDescent="0.2">
      <c r="A8073" s="87">
        <v>8072</v>
      </c>
      <c r="B8073" s="88" t="s">
        <v>1111</v>
      </c>
      <c r="C8073" s="87">
        <v>4</v>
      </c>
      <c r="D8073" s="87">
        <v>14</v>
      </c>
      <c r="E8073" s="17">
        <v>41991</v>
      </c>
      <c r="F8073" s="87" t="s">
        <v>11</v>
      </c>
      <c r="G8073" s="87" t="s">
        <v>33</v>
      </c>
      <c r="H8073" s="87" t="s">
        <v>2604</v>
      </c>
      <c r="I8073" s="87" t="s">
        <v>1259</v>
      </c>
      <c r="J8073" s="88" t="s">
        <v>52</v>
      </c>
      <c r="K8073" s="89" t="s">
        <v>1112</v>
      </c>
      <c r="L8073" s="89"/>
      <c r="M8073" s="89" t="s">
        <v>50</v>
      </c>
    </row>
    <row r="8074" spans="1:13" ht="20.399999999999999" x14ac:dyDescent="0.2">
      <c r="A8074" s="87">
        <v>8073</v>
      </c>
      <c r="B8074" s="88" t="s">
        <v>1111</v>
      </c>
      <c r="C8074" s="87">
        <v>4</v>
      </c>
      <c r="D8074" s="87">
        <v>14</v>
      </c>
      <c r="E8074" s="17">
        <v>41991</v>
      </c>
      <c r="F8074" s="87" t="s">
        <v>11</v>
      </c>
      <c r="G8074" s="87" t="s">
        <v>34</v>
      </c>
      <c r="H8074" s="87" t="s">
        <v>441</v>
      </c>
      <c r="I8074" s="87" t="s">
        <v>3012</v>
      </c>
      <c r="J8074" s="88" t="s">
        <v>3011</v>
      </c>
      <c r="K8074" s="89" t="s">
        <v>1112</v>
      </c>
      <c r="L8074" s="89"/>
      <c r="M8074" s="89" t="s">
        <v>46</v>
      </c>
    </row>
    <row r="8075" spans="1:13" ht="10.199999999999999" x14ac:dyDescent="0.2">
      <c r="A8075" s="87">
        <v>8074</v>
      </c>
      <c r="B8075" s="88" t="s">
        <v>1111</v>
      </c>
      <c r="C8075" s="87">
        <v>4</v>
      </c>
      <c r="D8075" s="87">
        <v>14</v>
      </c>
      <c r="E8075" s="17">
        <v>41992</v>
      </c>
      <c r="F8075" s="87" t="s">
        <v>12</v>
      </c>
      <c r="G8075" s="87" t="s">
        <v>31</v>
      </c>
      <c r="H8075" s="87" t="s">
        <v>2604</v>
      </c>
      <c r="I8075" s="87" t="s">
        <v>1262</v>
      </c>
      <c r="J8075" s="88" t="s">
        <v>500</v>
      </c>
      <c r="K8075" s="89" t="s">
        <v>67</v>
      </c>
      <c r="L8075" s="89" t="s">
        <v>506</v>
      </c>
      <c r="M8075" s="89" t="s">
        <v>69</v>
      </c>
    </row>
    <row r="8076" spans="1:13" ht="10.199999999999999" x14ac:dyDescent="0.2">
      <c r="A8076" s="87">
        <v>8075</v>
      </c>
      <c r="B8076" s="88" t="s">
        <v>1111</v>
      </c>
      <c r="C8076" s="87">
        <v>4</v>
      </c>
      <c r="D8076" s="87">
        <v>14</v>
      </c>
      <c r="E8076" s="17">
        <v>41992</v>
      </c>
      <c r="F8076" s="87" t="s">
        <v>12</v>
      </c>
      <c r="G8076" s="87" t="s">
        <v>32</v>
      </c>
      <c r="H8076" s="87" t="s">
        <v>2604</v>
      </c>
      <c r="I8076" s="87" t="s">
        <v>1262</v>
      </c>
      <c r="J8076" s="88" t="s">
        <v>500</v>
      </c>
      <c r="K8076" s="89" t="s">
        <v>67</v>
      </c>
      <c r="L8076" s="89" t="s">
        <v>506</v>
      </c>
      <c r="M8076" s="89" t="s">
        <v>69</v>
      </c>
    </row>
    <row r="8077" spans="1:13" ht="10.199999999999999" x14ac:dyDescent="0.2">
      <c r="A8077" s="87">
        <v>8076</v>
      </c>
      <c r="B8077" s="88" t="s">
        <v>1111</v>
      </c>
      <c r="C8077" s="87">
        <v>4</v>
      </c>
      <c r="D8077" s="87">
        <v>14</v>
      </c>
      <c r="E8077" s="17">
        <v>41992</v>
      </c>
      <c r="F8077" s="87" t="s">
        <v>12</v>
      </c>
      <c r="G8077" s="87" t="s">
        <v>33</v>
      </c>
      <c r="H8077" s="87" t="s">
        <v>474</v>
      </c>
      <c r="I8077" s="87" t="s">
        <v>505</v>
      </c>
      <c r="J8077" s="88" t="s">
        <v>98</v>
      </c>
      <c r="K8077" s="89" t="s">
        <v>3191</v>
      </c>
      <c r="L8077" s="89" t="s">
        <v>506</v>
      </c>
      <c r="M8077" s="89" t="s">
        <v>69</v>
      </c>
    </row>
    <row r="8078" spans="1:13" ht="10.199999999999999" x14ac:dyDescent="0.2">
      <c r="A8078" s="87">
        <v>8077</v>
      </c>
      <c r="B8078" s="88" t="s">
        <v>1111</v>
      </c>
      <c r="C8078" s="87">
        <v>4</v>
      </c>
      <c r="D8078" s="87">
        <v>14</v>
      </c>
      <c r="E8078" s="17">
        <v>41992</v>
      </c>
      <c r="F8078" s="87" t="s">
        <v>12</v>
      </c>
      <c r="G8078" s="87" t="s">
        <v>34</v>
      </c>
      <c r="H8078" s="87" t="s">
        <v>474</v>
      </c>
      <c r="I8078" s="87" t="s">
        <v>505</v>
      </c>
      <c r="J8078" s="88" t="s">
        <v>98</v>
      </c>
      <c r="K8078" s="89" t="s">
        <v>3191</v>
      </c>
      <c r="L8078" s="89" t="s">
        <v>506</v>
      </c>
      <c r="M8078" s="89" t="s">
        <v>69</v>
      </c>
    </row>
    <row r="8079" spans="1:13" ht="10.199999999999999" x14ac:dyDescent="0.2">
      <c r="A8079" s="87">
        <v>8078</v>
      </c>
      <c r="B8079" s="88" t="s">
        <v>1111</v>
      </c>
      <c r="C8079" s="87">
        <v>4</v>
      </c>
      <c r="D8079" s="87">
        <v>14</v>
      </c>
      <c r="E8079" s="17">
        <v>41992</v>
      </c>
      <c r="F8079" s="87" t="s">
        <v>12</v>
      </c>
      <c r="G8079" s="87" t="s">
        <v>27</v>
      </c>
      <c r="H8079" s="87" t="s">
        <v>491</v>
      </c>
      <c r="I8079" s="87" t="s">
        <v>1260</v>
      </c>
      <c r="J8079" s="88" t="s">
        <v>146</v>
      </c>
      <c r="K8079" s="89" t="s">
        <v>1112</v>
      </c>
      <c r="L8079" s="89"/>
      <c r="M8079" s="89" t="s">
        <v>50</v>
      </c>
    </row>
    <row r="8080" spans="1:13" ht="10.199999999999999" x14ac:dyDescent="0.2">
      <c r="A8080" s="87">
        <v>8079</v>
      </c>
      <c r="B8080" s="88" t="s">
        <v>1111</v>
      </c>
      <c r="C8080" s="87">
        <v>4</v>
      </c>
      <c r="D8080" s="87">
        <v>14</v>
      </c>
      <c r="E8080" s="17">
        <v>41992</v>
      </c>
      <c r="F8080" s="87" t="s">
        <v>12</v>
      </c>
      <c r="G8080" s="87" t="s">
        <v>28</v>
      </c>
      <c r="H8080" s="87" t="s">
        <v>491</v>
      </c>
      <c r="I8080" s="87" t="s">
        <v>1260</v>
      </c>
      <c r="J8080" s="88" t="s">
        <v>146</v>
      </c>
      <c r="K8080" s="89" t="s">
        <v>1112</v>
      </c>
      <c r="L8080" s="89"/>
      <c r="M8080" s="89" t="s">
        <v>50</v>
      </c>
    </row>
    <row r="8081" spans="1:13" ht="10.199999999999999" x14ac:dyDescent="0.2">
      <c r="A8081" s="87">
        <v>8080</v>
      </c>
      <c r="B8081" s="88" t="s">
        <v>1111</v>
      </c>
      <c r="C8081" s="87">
        <v>4</v>
      </c>
      <c r="D8081" s="87">
        <v>14</v>
      </c>
      <c r="E8081" s="17">
        <v>41992</v>
      </c>
      <c r="F8081" s="87" t="s">
        <v>12</v>
      </c>
      <c r="G8081" s="87" t="s">
        <v>29</v>
      </c>
      <c r="H8081" s="87" t="s">
        <v>2604</v>
      </c>
      <c r="I8081" s="87" t="s">
        <v>1261</v>
      </c>
      <c r="J8081" s="88" t="s">
        <v>52</v>
      </c>
      <c r="K8081" s="89" t="s">
        <v>1112</v>
      </c>
      <c r="L8081" s="89"/>
      <c r="M8081" s="89" t="s">
        <v>50</v>
      </c>
    </row>
    <row r="8082" spans="1:13" ht="10.199999999999999" x14ac:dyDescent="0.2">
      <c r="A8082" s="87">
        <v>8081</v>
      </c>
      <c r="B8082" s="88" t="s">
        <v>1111</v>
      </c>
      <c r="C8082" s="87">
        <v>4</v>
      </c>
      <c r="D8082" s="87">
        <v>14</v>
      </c>
      <c r="E8082" s="17">
        <v>41992</v>
      </c>
      <c r="F8082" s="87" t="s">
        <v>12</v>
      </c>
      <c r="G8082" s="87" t="s">
        <v>30</v>
      </c>
      <c r="H8082" s="87" t="s">
        <v>2604</v>
      </c>
      <c r="I8082" s="87" t="s">
        <v>1261</v>
      </c>
      <c r="J8082" s="88" t="s">
        <v>52</v>
      </c>
      <c r="K8082" s="89" t="s">
        <v>1112</v>
      </c>
      <c r="L8082" s="89"/>
      <c r="M8082" s="89" t="s">
        <v>50</v>
      </c>
    </row>
    <row r="8083" spans="1:13" ht="10.199999999999999" x14ac:dyDescent="0.2">
      <c r="A8083" s="87">
        <v>8082</v>
      </c>
      <c r="B8083" s="88" t="s">
        <v>1111</v>
      </c>
      <c r="C8083" s="87">
        <v>4</v>
      </c>
      <c r="D8083" s="87">
        <v>15</v>
      </c>
      <c r="E8083" s="17">
        <v>41995</v>
      </c>
      <c r="F8083" s="87" t="s">
        <v>14</v>
      </c>
      <c r="G8083" s="87" t="s">
        <v>27</v>
      </c>
      <c r="H8083" s="87" t="s">
        <v>441</v>
      </c>
      <c r="I8083" s="87" t="s">
        <v>1274</v>
      </c>
      <c r="J8083" s="88" t="s">
        <v>111</v>
      </c>
      <c r="K8083" s="89" t="s">
        <v>1112</v>
      </c>
      <c r="L8083" s="89"/>
      <c r="M8083" s="89" t="s">
        <v>50</v>
      </c>
    </row>
    <row r="8084" spans="1:13" ht="10.199999999999999" x14ac:dyDescent="0.2">
      <c r="A8084" s="87">
        <v>8083</v>
      </c>
      <c r="B8084" s="88" t="s">
        <v>1111</v>
      </c>
      <c r="C8084" s="87">
        <v>4</v>
      </c>
      <c r="D8084" s="87">
        <v>15</v>
      </c>
      <c r="E8084" s="17">
        <v>41995</v>
      </c>
      <c r="F8084" s="87" t="s">
        <v>14</v>
      </c>
      <c r="G8084" s="87" t="s">
        <v>28</v>
      </c>
      <c r="H8084" s="87" t="s">
        <v>491</v>
      </c>
      <c r="I8084" s="87" t="s">
        <v>1263</v>
      </c>
      <c r="J8084" s="88" t="s">
        <v>159</v>
      </c>
      <c r="K8084" s="89" t="s">
        <v>1112</v>
      </c>
      <c r="L8084" s="89"/>
      <c r="M8084" s="89" t="s">
        <v>50</v>
      </c>
    </row>
    <row r="8085" spans="1:13" ht="10.199999999999999" x14ac:dyDescent="0.2">
      <c r="A8085" s="87">
        <v>8084</v>
      </c>
      <c r="B8085" s="88" t="s">
        <v>1111</v>
      </c>
      <c r="C8085" s="87">
        <v>4</v>
      </c>
      <c r="D8085" s="87">
        <v>15</v>
      </c>
      <c r="E8085" s="17">
        <v>41995</v>
      </c>
      <c r="F8085" s="87" t="s">
        <v>14</v>
      </c>
      <c r="G8085" s="87" t="s">
        <v>29</v>
      </c>
      <c r="H8085" s="87" t="s">
        <v>491</v>
      </c>
      <c r="I8085" s="87" t="s">
        <v>1263</v>
      </c>
      <c r="J8085" s="88" t="s">
        <v>159</v>
      </c>
      <c r="K8085" s="89" t="s">
        <v>1112</v>
      </c>
      <c r="L8085" s="89"/>
      <c r="M8085" s="89" t="s">
        <v>50</v>
      </c>
    </row>
    <row r="8086" spans="1:13" ht="10.199999999999999" x14ac:dyDescent="0.2">
      <c r="A8086" s="87">
        <v>8085</v>
      </c>
      <c r="B8086" s="88" t="s">
        <v>1111</v>
      </c>
      <c r="C8086" s="87">
        <v>4</v>
      </c>
      <c r="D8086" s="87">
        <v>15</v>
      </c>
      <c r="E8086" s="17">
        <v>41995</v>
      </c>
      <c r="F8086" s="87" t="s">
        <v>14</v>
      </c>
      <c r="G8086" s="87" t="s">
        <v>30</v>
      </c>
      <c r="H8086" s="87" t="s">
        <v>2604</v>
      </c>
      <c r="I8086" s="87" t="s">
        <v>1261</v>
      </c>
      <c r="J8086" s="88" t="s">
        <v>52</v>
      </c>
      <c r="K8086" s="89" t="s">
        <v>1112</v>
      </c>
      <c r="L8086" s="89"/>
      <c r="M8086" s="89" t="s">
        <v>50</v>
      </c>
    </row>
    <row r="8087" spans="1:13" ht="10.199999999999999" x14ac:dyDescent="0.2">
      <c r="A8087" s="87">
        <v>8086</v>
      </c>
      <c r="B8087" s="88" t="s">
        <v>1111</v>
      </c>
      <c r="C8087" s="87">
        <v>4</v>
      </c>
      <c r="D8087" s="87">
        <v>15</v>
      </c>
      <c r="E8087" s="17">
        <v>41995</v>
      </c>
      <c r="F8087" s="87" t="s">
        <v>14</v>
      </c>
      <c r="G8087" s="87" t="s">
        <v>31</v>
      </c>
      <c r="H8087" s="87" t="s">
        <v>2604</v>
      </c>
      <c r="I8087" s="87" t="s">
        <v>1261</v>
      </c>
      <c r="J8087" s="88" t="s">
        <v>52</v>
      </c>
      <c r="K8087" s="89" t="s">
        <v>1112</v>
      </c>
      <c r="L8087" s="89"/>
      <c r="M8087" s="89" t="s">
        <v>50</v>
      </c>
    </row>
    <row r="8088" spans="1:13" ht="10.199999999999999" x14ac:dyDescent="0.2">
      <c r="A8088" s="87">
        <v>8087</v>
      </c>
      <c r="B8088" s="88" t="s">
        <v>1111</v>
      </c>
      <c r="C8088" s="87">
        <v>4</v>
      </c>
      <c r="D8088" s="87">
        <v>15</v>
      </c>
      <c r="E8088" s="17">
        <v>41995</v>
      </c>
      <c r="F8088" s="87" t="s">
        <v>14</v>
      </c>
      <c r="G8088" s="87" t="s">
        <v>32</v>
      </c>
      <c r="H8088" s="87" t="s">
        <v>441</v>
      </c>
      <c r="I8088" s="87" t="s">
        <v>1265</v>
      </c>
      <c r="J8088" s="88" t="s">
        <v>117</v>
      </c>
      <c r="K8088" s="89" t="s">
        <v>1112</v>
      </c>
      <c r="L8088" s="89"/>
      <c r="M8088" s="89" t="s">
        <v>50</v>
      </c>
    </row>
    <row r="8089" spans="1:13" ht="10.199999999999999" x14ac:dyDescent="0.2">
      <c r="A8089" s="87">
        <v>8088</v>
      </c>
      <c r="B8089" s="88" t="s">
        <v>1111</v>
      </c>
      <c r="C8089" s="87">
        <v>4</v>
      </c>
      <c r="D8089" s="87">
        <v>15</v>
      </c>
      <c r="E8089" s="17">
        <v>41995</v>
      </c>
      <c r="F8089" s="87" t="s">
        <v>14</v>
      </c>
      <c r="G8089" s="87" t="s">
        <v>33</v>
      </c>
      <c r="H8089" s="87" t="s">
        <v>441</v>
      </c>
      <c r="I8089" s="87" t="s">
        <v>1266</v>
      </c>
      <c r="J8089" s="88" t="s">
        <v>117</v>
      </c>
      <c r="K8089" s="89" t="s">
        <v>1112</v>
      </c>
      <c r="L8089" s="89"/>
      <c r="M8089" s="89" t="s">
        <v>50</v>
      </c>
    </row>
    <row r="8090" spans="1:13" ht="10.199999999999999" x14ac:dyDescent="0.2">
      <c r="A8090" s="87">
        <v>8089</v>
      </c>
      <c r="B8090" s="88" t="s">
        <v>1111</v>
      </c>
      <c r="C8090" s="87">
        <v>4</v>
      </c>
      <c r="D8090" s="87">
        <v>15</v>
      </c>
      <c r="E8090" s="17">
        <v>41995</v>
      </c>
      <c r="F8090" s="87" t="s">
        <v>14</v>
      </c>
      <c r="G8090" s="87" t="s">
        <v>34</v>
      </c>
      <c r="H8090" s="87" t="s">
        <v>474</v>
      </c>
      <c r="I8090" s="87" t="s">
        <v>1264</v>
      </c>
      <c r="J8090" s="88" t="s">
        <v>98</v>
      </c>
      <c r="K8090" s="89" t="s">
        <v>1112</v>
      </c>
      <c r="L8090" s="89"/>
      <c r="M8090" s="89" t="s">
        <v>50</v>
      </c>
    </row>
    <row r="8091" spans="1:13" ht="10.199999999999999" x14ac:dyDescent="0.2">
      <c r="A8091" s="87">
        <v>8090</v>
      </c>
      <c r="B8091" s="88" t="s">
        <v>1111</v>
      </c>
      <c r="C8091" s="87">
        <v>4</v>
      </c>
      <c r="D8091" s="87">
        <v>15</v>
      </c>
      <c r="E8091" s="17">
        <v>41996</v>
      </c>
      <c r="F8091" s="87" t="s">
        <v>9</v>
      </c>
      <c r="G8091" s="87" t="s">
        <v>31</v>
      </c>
      <c r="H8091" s="87" t="s">
        <v>2604</v>
      </c>
      <c r="I8091" s="87" t="s">
        <v>1270</v>
      </c>
      <c r="J8091" s="88" t="s">
        <v>500</v>
      </c>
      <c r="K8091" s="89" t="s">
        <v>67</v>
      </c>
      <c r="L8091" s="89" t="s">
        <v>506</v>
      </c>
      <c r="M8091" s="89" t="s">
        <v>69</v>
      </c>
    </row>
    <row r="8092" spans="1:13" ht="10.199999999999999" x14ac:dyDescent="0.2">
      <c r="A8092" s="87">
        <v>8091</v>
      </c>
      <c r="B8092" s="88" t="s">
        <v>1111</v>
      </c>
      <c r="C8092" s="87">
        <v>4</v>
      </c>
      <c r="D8092" s="87">
        <v>15</v>
      </c>
      <c r="E8092" s="17">
        <v>41996</v>
      </c>
      <c r="F8092" s="87" t="s">
        <v>9</v>
      </c>
      <c r="G8092" s="87" t="s">
        <v>32</v>
      </c>
      <c r="H8092" s="87" t="s">
        <v>2604</v>
      </c>
      <c r="I8092" s="87" t="s">
        <v>1270</v>
      </c>
      <c r="J8092" s="88" t="s">
        <v>500</v>
      </c>
      <c r="K8092" s="89" t="s">
        <v>67</v>
      </c>
      <c r="L8092" s="89" t="s">
        <v>506</v>
      </c>
      <c r="M8092" s="89" t="s">
        <v>69</v>
      </c>
    </row>
    <row r="8093" spans="1:13" ht="10.199999999999999" x14ac:dyDescent="0.2">
      <c r="A8093" s="87">
        <v>8092</v>
      </c>
      <c r="B8093" s="88" t="s">
        <v>1111</v>
      </c>
      <c r="C8093" s="87">
        <v>4</v>
      </c>
      <c r="D8093" s="87">
        <v>15</v>
      </c>
      <c r="E8093" s="17">
        <v>41996</v>
      </c>
      <c r="F8093" s="87" t="s">
        <v>9</v>
      </c>
      <c r="G8093" s="87" t="s">
        <v>33</v>
      </c>
      <c r="H8093" s="87" t="s">
        <v>474</v>
      </c>
      <c r="I8093" s="87" t="s">
        <v>505</v>
      </c>
      <c r="J8093" s="88" t="s">
        <v>138</v>
      </c>
      <c r="K8093" s="89" t="s">
        <v>3191</v>
      </c>
      <c r="L8093" s="89" t="s">
        <v>506</v>
      </c>
      <c r="M8093" s="89" t="s">
        <v>69</v>
      </c>
    </row>
    <row r="8094" spans="1:13" ht="10.199999999999999" x14ac:dyDescent="0.2">
      <c r="A8094" s="87">
        <v>8093</v>
      </c>
      <c r="B8094" s="88" t="s">
        <v>1111</v>
      </c>
      <c r="C8094" s="87">
        <v>4</v>
      </c>
      <c r="D8094" s="87">
        <v>15</v>
      </c>
      <c r="E8094" s="17">
        <v>41996</v>
      </c>
      <c r="F8094" s="87" t="s">
        <v>9</v>
      </c>
      <c r="G8094" s="87" t="s">
        <v>34</v>
      </c>
      <c r="H8094" s="87" t="s">
        <v>474</v>
      </c>
      <c r="I8094" s="87" t="s">
        <v>505</v>
      </c>
      <c r="J8094" s="88" t="s">
        <v>138</v>
      </c>
      <c r="K8094" s="89" t="s">
        <v>3191</v>
      </c>
      <c r="L8094" s="89" t="s">
        <v>506</v>
      </c>
      <c r="M8094" s="89" t="s">
        <v>69</v>
      </c>
    </row>
    <row r="8095" spans="1:13" ht="10.199999999999999" x14ac:dyDescent="0.2">
      <c r="A8095" s="87">
        <v>8094</v>
      </c>
      <c r="B8095" s="88" t="s">
        <v>1111</v>
      </c>
      <c r="C8095" s="87">
        <v>4</v>
      </c>
      <c r="D8095" s="87">
        <v>15</v>
      </c>
      <c r="E8095" s="17">
        <v>41996</v>
      </c>
      <c r="F8095" s="87" t="s">
        <v>9</v>
      </c>
      <c r="G8095" s="87" t="s">
        <v>27</v>
      </c>
      <c r="H8095" s="87" t="s">
        <v>2604</v>
      </c>
      <c r="I8095" s="87" t="s">
        <v>1267</v>
      </c>
      <c r="J8095" s="88" t="s">
        <v>52</v>
      </c>
      <c r="K8095" s="89" t="s">
        <v>1112</v>
      </c>
      <c r="L8095" s="89"/>
      <c r="M8095" s="89" t="s">
        <v>50</v>
      </c>
    </row>
    <row r="8096" spans="1:13" ht="10.199999999999999" x14ac:dyDescent="0.2">
      <c r="A8096" s="87">
        <v>8095</v>
      </c>
      <c r="B8096" s="88" t="s">
        <v>1111</v>
      </c>
      <c r="C8096" s="87">
        <v>4</v>
      </c>
      <c r="D8096" s="87">
        <v>15</v>
      </c>
      <c r="E8096" s="17">
        <v>41996</v>
      </c>
      <c r="F8096" s="87" t="s">
        <v>9</v>
      </c>
      <c r="G8096" s="87" t="s">
        <v>28</v>
      </c>
      <c r="H8096" s="87" t="s">
        <v>2604</v>
      </c>
      <c r="I8096" s="87" t="s">
        <v>1267</v>
      </c>
      <c r="J8096" s="88" t="s">
        <v>52</v>
      </c>
      <c r="K8096" s="89" t="s">
        <v>1112</v>
      </c>
      <c r="L8096" s="89"/>
      <c r="M8096" s="89" t="s">
        <v>50</v>
      </c>
    </row>
    <row r="8097" spans="1:13" ht="10.199999999999999" x14ac:dyDescent="0.2">
      <c r="A8097" s="87">
        <v>8096</v>
      </c>
      <c r="B8097" s="88" t="s">
        <v>1111</v>
      </c>
      <c r="C8097" s="87">
        <v>4</v>
      </c>
      <c r="D8097" s="87">
        <v>15</v>
      </c>
      <c r="E8097" s="17">
        <v>41996</v>
      </c>
      <c r="F8097" s="87" t="s">
        <v>9</v>
      </c>
      <c r="G8097" s="87" t="s">
        <v>29</v>
      </c>
      <c r="H8097" s="87" t="s">
        <v>482</v>
      </c>
      <c r="I8097" s="87" t="s">
        <v>1268</v>
      </c>
      <c r="J8097" s="88" t="s">
        <v>182</v>
      </c>
      <c r="K8097" s="89" t="s">
        <v>1112</v>
      </c>
      <c r="L8097" s="89"/>
      <c r="M8097" s="89" t="s">
        <v>50</v>
      </c>
    </row>
    <row r="8098" spans="1:13" ht="10.199999999999999" x14ac:dyDescent="0.2">
      <c r="A8098" s="87">
        <v>8097</v>
      </c>
      <c r="B8098" s="88" t="s">
        <v>1111</v>
      </c>
      <c r="C8098" s="87">
        <v>4</v>
      </c>
      <c r="D8098" s="87">
        <v>15</v>
      </c>
      <c r="E8098" s="17">
        <v>41996</v>
      </c>
      <c r="F8098" s="87" t="s">
        <v>9</v>
      </c>
      <c r="G8098" s="87" t="s">
        <v>30</v>
      </c>
      <c r="H8098" s="87" t="s">
        <v>441</v>
      </c>
      <c r="I8098" s="87" t="s">
        <v>1269</v>
      </c>
      <c r="J8098" s="88" t="s">
        <v>111</v>
      </c>
      <c r="K8098" s="89" t="s">
        <v>1112</v>
      </c>
      <c r="L8098" s="89"/>
      <c r="M8098" s="89" t="s">
        <v>50</v>
      </c>
    </row>
    <row r="8099" spans="1:13" ht="10.199999999999999" x14ac:dyDescent="0.2">
      <c r="A8099" s="87">
        <v>8098</v>
      </c>
      <c r="B8099" s="88" t="s">
        <v>1111</v>
      </c>
      <c r="C8099" s="87">
        <v>4</v>
      </c>
      <c r="D8099" s="87">
        <v>15</v>
      </c>
      <c r="E8099" s="17">
        <v>41997</v>
      </c>
      <c r="F8099" s="87" t="s">
        <v>10</v>
      </c>
      <c r="G8099" s="87" t="s">
        <v>27</v>
      </c>
      <c r="H8099" s="87" t="s">
        <v>580</v>
      </c>
      <c r="I8099" s="87" t="s">
        <v>2886</v>
      </c>
      <c r="J8099" s="88" t="s">
        <v>267</v>
      </c>
      <c r="K8099" s="89" t="s">
        <v>268</v>
      </c>
      <c r="L8099" s="89" t="s">
        <v>506</v>
      </c>
      <c r="M8099" s="89" t="s">
        <v>69</v>
      </c>
    </row>
    <row r="8100" spans="1:13" ht="10.199999999999999" x14ac:dyDescent="0.2">
      <c r="A8100" s="87">
        <v>8099</v>
      </c>
      <c r="B8100" s="88" t="s">
        <v>1111</v>
      </c>
      <c r="C8100" s="87">
        <v>4</v>
      </c>
      <c r="D8100" s="87">
        <v>15</v>
      </c>
      <c r="E8100" s="17">
        <v>41997</v>
      </c>
      <c r="F8100" s="87" t="s">
        <v>10</v>
      </c>
      <c r="G8100" s="87" t="s">
        <v>28</v>
      </c>
      <c r="H8100" s="87" t="s">
        <v>580</v>
      </c>
      <c r="I8100" s="87" t="s">
        <v>2886</v>
      </c>
      <c r="J8100" s="88" t="s">
        <v>267</v>
      </c>
      <c r="K8100" s="89" t="s">
        <v>268</v>
      </c>
      <c r="L8100" s="89" t="s">
        <v>506</v>
      </c>
      <c r="M8100" s="89" t="s">
        <v>69</v>
      </c>
    </row>
    <row r="8101" spans="1:13" ht="10.199999999999999" x14ac:dyDescent="0.2">
      <c r="A8101" s="87">
        <v>8100</v>
      </c>
      <c r="B8101" s="88" t="s">
        <v>1111</v>
      </c>
      <c r="C8101" s="87">
        <v>4</v>
      </c>
      <c r="D8101" s="87">
        <v>15</v>
      </c>
      <c r="E8101" s="17">
        <v>41997</v>
      </c>
      <c r="F8101" s="87" t="s">
        <v>10</v>
      </c>
      <c r="G8101" s="87" t="s">
        <v>29</v>
      </c>
      <c r="H8101" s="87" t="s">
        <v>491</v>
      </c>
      <c r="I8101" s="87" t="s">
        <v>513</v>
      </c>
      <c r="J8101" s="88" t="s">
        <v>252</v>
      </c>
      <c r="K8101" s="89" t="s">
        <v>2966</v>
      </c>
      <c r="L8101" s="89" t="s">
        <v>506</v>
      </c>
      <c r="M8101" s="89" t="s">
        <v>69</v>
      </c>
    </row>
    <row r="8102" spans="1:13" ht="10.199999999999999" x14ac:dyDescent="0.2">
      <c r="A8102" s="87">
        <v>8101</v>
      </c>
      <c r="B8102" s="88" t="s">
        <v>1111</v>
      </c>
      <c r="C8102" s="87">
        <v>4</v>
      </c>
      <c r="D8102" s="87">
        <v>15</v>
      </c>
      <c r="E8102" s="17">
        <v>41997</v>
      </c>
      <c r="F8102" s="87" t="s">
        <v>10</v>
      </c>
      <c r="G8102" s="87" t="s">
        <v>30</v>
      </c>
      <c r="H8102" s="87" t="s">
        <v>491</v>
      </c>
      <c r="I8102" s="87" t="s">
        <v>513</v>
      </c>
      <c r="J8102" s="88" t="s">
        <v>252</v>
      </c>
      <c r="K8102" s="89" t="s">
        <v>2966</v>
      </c>
      <c r="L8102" s="89" t="s">
        <v>506</v>
      </c>
      <c r="M8102" s="89" t="s">
        <v>69</v>
      </c>
    </row>
    <row r="8103" spans="1:13" ht="10.199999999999999" x14ac:dyDescent="0.2">
      <c r="A8103" s="87">
        <v>8102</v>
      </c>
      <c r="B8103" s="88" t="s">
        <v>1111</v>
      </c>
      <c r="C8103" s="87">
        <v>4</v>
      </c>
      <c r="D8103" s="87">
        <v>15</v>
      </c>
      <c r="E8103" s="17">
        <v>41997</v>
      </c>
      <c r="F8103" s="87" t="s">
        <v>10</v>
      </c>
      <c r="G8103" s="87" t="s">
        <v>31</v>
      </c>
      <c r="H8103" s="87" t="s">
        <v>441</v>
      </c>
      <c r="I8103" s="87" t="s">
        <v>1273</v>
      </c>
      <c r="J8103" s="88" t="s">
        <v>111</v>
      </c>
      <c r="K8103" s="89" t="s">
        <v>1112</v>
      </c>
      <c r="L8103" s="89"/>
      <c r="M8103" s="89" t="s">
        <v>50</v>
      </c>
    </row>
    <row r="8104" spans="1:13" ht="10.199999999999999" x14ac:dyDescent="0.2">
      <c r="A8104" s="87">
        <v>8103</v>
      </c>
      <c r="B8104" s="88" t="s">
        <v>1111</v>
      </c>
      <c r="C8104" s="87">
        <v>4</v>
      </c>
      <c r="D8104" s="87">
        <v>15</v>
      </c>
      <c r="E8104" s="17">
        <v>41997</v>
      </c>
      <c r="F8104" s="87" t="s">
        <v>10</v>
      </c>
      <c r="G8104" s="87" t="s">
        <v>32</v>
      </c>
      <c r="H8104" s="87" t="s">
        <v>2604</v>
      </c>
      <c r="I8104" s="87" t="s">
        <v>1271</v>
      </c>
      <c r="J8104" s="88" t="s">
        <v>437</v>
      </c>
      <c r="K8104" s="89" t="s">
        <v>1112</v>
      </c>
      <c r="L8104" s="89"/>
      <c r="M8104" s="89" t="s">
        <v>50</v>
      </c>
    </row>
    <row r="8105" spans="1:13" ht="10.199999999999999" x14ac:dyDescent="0.2">
      <c r="A8105" s="87">
        <v>8104</v>
      </c>
      <c r="B8105" s="88" t="s">
        <v>1111</v>
      </c>
      <c r="C8105" s="87">
        <v>4</v>
      </c>
      <c r="D8105" s="87">
        <v>15</v>
      </c>
      <c r="E8105" s="17">
        <v>41997</v>
      </c>
      <c r="F8105" s="87" t="s">
        <v>10</v>
      </c>
      <c r="G8105" s="87" t="s">
        <v>33</v>
      </c>
      <c r="H8105" s="87" t="s">
        <v>2604</v>
      </c>
      <c r="I8105" s="87" t="s">
        <v>1267</v>
      </c>
      <c r="J8105" s="88" t="s">
        <v>52</v>
      </c>
      <c r="K8105" s="89" t="s">
        <v>1112</v>
      </c>
      <c r="L8105" s="89"/>
      <c r="M8105" s="89" t="s">
        <v>50</v>
      </c>
    </row>
    <row r="8106" spans="1:13" ht="10.199999999999999" x14ac:dyDescent="0.2">
      <c r="A8106" s="87">
        <v>8105</v>
      </c>
      <c r="B8106" s="88" t="s">
        <v>1111</v>
      </c>
      <c r="C8106" s="87">
        <v>4</v>
      </c>
      <c r="D8106" s="87">
        <v>15</v>
      </c>
      <c r="E8106" s="17">
        <v>41997</v>
      </c>
      <c r="F8106" s="87" t="s">
        <v>10</v>
      </c>
      <c r="G8106" s="87" t="s">
        <v>34</v>
      </c>
      <c r="H8106" s="87" t="s">
        <v>580</v>
      </c>
      <c r="I8106" s="87" t="s">
        <v>3227</v>
      </c>
      <c r="J8106" s="88" t="s">
        <v>267</v>
      </c>
      <c r="K8106" s="89" t="s">
        <v>1112</v>
      </c>
      <c r="L8106" s="89"/>
      <c r="M8106" s="89" t="s">
        <v>50</v>
      </c>
    </row>
    <row r="8107" spans="1:13" ht="10.199999999999999" x14ac:dyDescent="0.2">
      <c r="A8107" s="87">
        <v>8106</v>
      </c>
      <c r="B8107" s="88" t="s">
        <v>1111</v>
      </c>
      <c r="C8107" s="87">
        <v>4</v>
      </c>
      <c r="D8107" s="87">
        <v>15</v>
      </c>
      <c r="E8107" s="17">
        <v>41998</v>
      </c>
      <c r="F8107" s="87" t="s">
        <v>11</v>
      </c>
      <c r="G8107" s="87" t="s">
        <v>33</v>
      </c>
      <c r="H8107" s="87" t="s">
        <v>2604</v>
      </c>
      <c r="I8107" s="87" t="s">
        <v>1278</v>
      </c>
      <c r="J8107" s="88" t="s">
        <v>437</v>
      </c>
      <c r="K8107" s="89" t="s">
        <v>67</v>
      </c>
      <c r="L8107" s="89" t="s">
        <v>506</v>
      </c>
      <c r="M8107" s="89" t="s">
        <v>69</v>
      </c>
    </row>
    <row r="8108" spans="1:13" ht="10.199999999999999" x14ac:dyDescent="0.2">
      <c r="A8108" s="87">
        <v>8107</v>
      </c>
      <c r="B8108" s="88" t="s">
        <v>1111</v>
      </c>
      <c r="C8108" s="87">
        <v>4</v>
      </c>
      <c r="D8108" s="87">
        <v>15</v>
      </c>
      <c r="E8108" s="17">
        <v>41998</v>
      </c>
      <c r="F8108" s="87" t="s">
        <v>11</v>
      </c>
      <c r="G8108" s="87" t="s">
        <v>34</v>
      </c>
      <c r="H8108" s="87" t="s">
        <v>2604</v>
      </c>
      <c r="I8108" s="87" t="s">
        <v>1278</v>
      </c>
      <c r="J8108" s="88" t="s">
        <v>437</v>
      </c>
      <c r="K8108" s="89" t="s">
        <v>67</v>
      </c>
      <c r="L8108" s="89" t="s">
        <v>506</v>
      </c>
      <c r="M8108" s="89" t="s">
        <v>69</v>
      </c>
    </row>
    <row r="8109" spans="1:13" ht="10.199999999999999" x14ac:dyDescent="0.2">
      <c r="A8109" s="87">
        <v>8108</v>
      </c>
      <c r="B8109" s="88" t="s">
        <v>1111</v>
      </c>
      <c r="C8109" s="87">
        <v>4</v>
      </c>
      <c r="D8109" s="87">
        <v>15</v>
      </c>
      <c r="E8109" s="17">
        <v>41998</v>
      </c>
      <c r="F8109" s="87" t="s">
        <v>11</v>
      </c>
      <c r="G8109" s="87" t="s">
        <v>27</v>
      </c>
      <c r="H8109" s="87" t="s">
        <v>2604</v>
      </c>
      <c r="I8109" s="87" t="s">
        <v>1267</v>
      </c>
      <c r="J8109" s="88" t="s">
        <v>52</v>
      </c>
      <c r="K8109" s="89" t="s">
        <v>1112</v>
      </c>
      <c r="L8109" s="89"/>
      <c r="M8109" s="89" t="s">
        <v>50</v>
      </c>
    </row>
    <row r="8110" spans="1:13" ht="10.199999999999999" x14ac:dyDescent="0.2">
      <c r="A8110" s="87">
        <v>8109</v>
      </c>
      <c r="B8110" s="88" t="s">
        <v>1111</v>
      </c>
      <c r="C8110" s="87">
        <v>4</v>
      </c>
      <c r="D8110" s="87">
        <v>15</v>
      </c>
      <c r="E8110" s="17">
        <v>41998</v>
      </c>
      <c r="F8110" s="87" t="s">
        <v>11</v>
      </c>
      <c r="G8110" s="87" t="s">
        <v>28</v>
      </c>
      <c r="H8110" s="87" t="s">
        <v>441</v>
      </c>
      <c r="I8110" s="87" t="s">
        <v>1275</v>
      </c>
      <c r="J8110" s="88" t="s">
        <v>111</v>
      </c>
      <c r="K8110" s="89" t="s">
        <v>1112</v>
      </c>
      <c r="L8110" s="89"/>
      <c r="M8110" s="89" t="s">
        <v>50</v>
      </c>
    </row>
    <row r="8111" spans="1:13" ht="10.199999999999999" x14ac:dyDescent="0.2">
      <c r="A8111" s="87">
        <v>8110</v>
      </c>
      <c r="B8111" s="88" t="s">
        <v>1111</v>
      </c>
      <c r="C8111" s="87">
        <v>4</v>
      </c>
      <c r="D8111" s="87">
        <v>15</v>
      </c>
      <c r="E8111" s="17">
        <v>41998</v>
      </c>
      <c r="F8111" s="87" t="s">
        <v>11</v>
      </c>
      <c r="G8111" s="87" t="s">
        <v>29</v>
      </c>
      <c r="H8111" s="87" t="s">
        <v>2604</v>
      </c>
      <c r="I8111" s="87" t="s">
        <v>1272</v>
      </c>
      <c r="J8111" s="88" t="s">
        <v>52</v>
      </c>
      <c r="K8111" s="89" t="s">
        <v>1112</v>
      </c>
      <c r="L8111" s="89"/>
      <c r="M8111" s="89" t="s">
        <v>50</v>
      </c>
    </row>
    <row r="8112" spans="1:13" ht="20.399999999999999" x14ac:dyDescent="0.2">
      <c r="A8112" s="87">
        <v>8111</v>
      </c>
      <c r="B8112" s="88" t="s">
        <v>1111</v>
      </c>
      <c r="C8112" s="87">
        <v>4</v>
      </c>
      <c r="D8112" s="87">
        <v>15</v>
      </c>
      <c r="E8112" s="17">
        <v>41998</v>
      </c>
      <c r="F8112" s="87" t="s">
        <v>11</v>
      </c>
      <c r="G8112" s="87" t="s">
        <v>30</v>
      </c>
      <c r="H8112" s="87" t="s">
        <v>441</v>
      </c>
      <c r="I8112" s="87" t="s">
        <v>3012</v>
      </c>
      <c r="J8112" s="88" t="s">
        <v>3011</v>
      </c>
      <c r="K8112" s="89" t="s">
        <v>1112</v>
      </c>
      <c r="L8112" s="89"/>
      <c r="M8112" s="89" t="s">
        <v>46</v>
      </c>
    </row>
    <row r="8113" spans="1:13" ht="10.199999999999999" x14ac:dyDescent="0.2">
      <c r="A8113" s="87">
        <v>8112</v>
      </c>
      <c r="B8113" s="88" t="s">
        <v>1111</v>
      </c>
      <c r="C8113" s="87">
        <v>4</v>
      </c>
      <c r="D8113" s="87">
        <v>15</v>
      </c>
      <c r="E8113" s="17">
        <v>41998</v>
      </c>
      <c r="F8113" s="87" t="s">
        <v>11</v>
      </c>
      <c r="G8113" s="87" t="s">
        <v>31</v>
      </c>
      <c r="H8113" s="87" t="s">
        <v>482</v>
      </c>
      <c r="I8113" s="87" t="s">
        <v>2941</v>
      </c>
      <c r="J8113" s="88" t="s">
        <v>182</v>
      </c>
      <c r="K8113" s="89" t="s">
        <v>1112</v>
      </c>
      <c r="L8113" s="89"/>
      <c r="M8113" s="89" t="s">
        <v>50</v>
      </c>
    </row>
    <row r="8114" spans="1:13" ht="10.199999999999999" x14ac:dyDescent="0.2">
      <c r="A8114" s="87">
        <v>8113</v>
      </c>
      <c r="B8114" s="88" t="s">
        <v>1111</v>
      </c>
      <c r="C8114" s="87">
        <v>4</v>
      </c>
      <c r="D8114" s="87">
        <v>15</v>
      </c>
      <c r="E8114" s="17">
        <v>41998</v>
      </c>
      <c r="F8114" s="87" t="s">
        <v>11</v>
      </c>
      <c r="G8114" s="87" t="s">
        <v>32</v>
      </c>
      <c r="H8114" s="87" t="s">
        <v>2604</v>
      </c>
      <c r="I8114" s="87" t="s">
        <v>1272</v>
      </c>
      <c r="J8114" s="88" t="s">
        <v>52</v>
      </c>
      <c r="K8114" s="89" t="s">
        <v>1112</v>
      </c>
      <c r="L8114" s="89"/>
      <c r="M8114" s="89" t="s">
        <v>50</v>
      </c>
    </row>
    <row r="8115" spans="1:13" ht="10.199999999999999" x14ac:dyDescent="0.2">
      <c r="A8115" s="87">
        <v>8114</v>
      </c>
      <c r="B8115" s="88" t="s">
        <v>1111</v>
      </c>
      <c r="C8115" s="87">
        <v>4</v>
      </c>
      <c r="D8115" s="87">
        <v>15</v>
      </c>
      <c r="E8115" s="17">
        <v>41999</v>
      </c>
      <c r="F8115" s="87" t="s">
        <v>12</v>
      </c>
      <c r="G8115" s="87" t="s">
        <v>27</v>
      </c>
      <c r="H8115" s="87" t="s">
        <v>2604</v>
      </c>
      <c r="I8115" s="87" t="s">
        <v>1276</v>
      </c>
      <c r="J8115" s="88" t="s">
        <v>437</v>
      </c>
      <c r="K8115" s="89" t="s">
        <v>1112</v>
      </c>
      <c r="L8115" s="89"/>
      <c r="M8115" s="89" t="s">
        <v>50</v>
      </c>
    </row>
    <row r="8116" spans="1:13" ht="10.199999999999999" x14ac:dyDescent="0.2">
      <c r="A8116" s="87">
        <v>8115</v>
      </c>
      <c r="B8116" s="88" t="s">
        <v>1111</v>
      </c>
      <c r="C8116" s="87">
        <v>4</v>
      </c>
      <c r="D8116" s="87">
        <v>15</v>
      </c>
      <c r="E8116" s="17">
        <v>41999</v>
      </c>
      <c r="F8116" s="87" t="s">
        <v>12</v>
      </c>
      <c r="G8116" s="87" t="s">
        <v>28</v>
      </c>
      <c r="H8116" s="87" t="s">
        <v>2604</v>
      </c>
      <c r="I8116" s="87" t="s">
        <v>1276</v>
      </c>
      <c r="J8116" s="88" t="s">
        <v>437</v>
      </c>
      <c r="K8116" s="89" t="s">
        <v>1112</v>
      </c>
      <c r="L8116" s="89"/>
      <c r="M8116" s="89" t="s">
        <v>50</v>
      </c>
    </row>
    <row r="8117" spans="1:13" ht="10.199999999999999" x14ac:dyDescent="0.2">
      <c r="A8117" s="87">
        <v>8116</v>
      </c>
      <c r="B8117" s="88" t="s">
        <v>1111</v>
      </c>
      <c r="C8117" s="87">
        <v>4</v>
      </c>
      <c r="D8117" s="87">
        <v>15</v>
      </c>
      <c r="E8117" s="17">
        <v>41999</v>
      </c>
      <c r="F8117" s="87" t="s">
        <v>12</v>
      </c>
      <c r="G8117" s="87" t="s">
        <v>29</v>
      </c>
      <c r="H8117" s="87" t="s">
        <v>2604</v>
      </c>
      <c r="I8117" s="87" t="s">
        <v>1277</v>
      </c>
      <c r="J8117" s="88" t="s">
        <v>500</v>
      </c>
      <c r="K8117" s="89" t="s">
        <v>1112</v>
      </c>
      <c r="L8117" s="89"/>
      <c r="M8117" s="89" t="s">
        <v>50</v>
      </c>
    </row>
    <row r="8118" spans="1:13" ht="10.199999999999999" x14ac:dyDescent="0.2">
      <c r="A8118" s="87">
        <v>8117</v>
      </c>
      <c r="B8118" s="88" t="s">
        <v>1111</v>
      </c>
      <c r="C8118" s="87">
        <v>4</v>
      </c>
      <c r="D8118" s="87">
        <v>15</v>
      </c>
      <c r="E8118" s="17">
        <v>41999</v>
      </c>
      <c r="F8118" s="87" t="s">
        <v>12</v>
      </c>
      <c r="G8118" s="87" t="s">
        <v>30</v>
      </c>
      <c r="H8118" s="87" t="s">
        <v>2604</v>
      </c>
      <c r="I8118" s="87" t="s">
        <v>1277</v>
      </c>
      <c r="J8118" s="88" t="s">
        <v>500</v>
      </c>
      <c r="K8118" s="89" t="s">
        <v>1112</v>
      </c>
      <c r="L8118" s="89"/>
      <c r="M8118" s="89" t="s">
        <v>50</v>
      </c>
    </row>
    <row r="8119" spans="1:13" ht="10.199999999999999" x14ac:dyDescent="0.2">
      <c r="A8119" s="87">
        <v>8118</v>
      </c>
      <c r="B8119" s="88" t="s">
        <v>1111</v>
      </c>
      <c r="C8119" s="87">
        <v>4</v>
      </c>
      <c r="D8119" s="87">
        <v>15</v>
      </c>
      <c r="E8119" s="17">
        <v>41999</v>
      </c>
      <c r="F8119" s="87" t="s">
        <v>12</v>
      </c>
      <c r="G8119" s="87" t="s">
        <v>31</v>
      </c>
      <c r="H8119" s="87" t="s">
        <v>482</v>
      </c>
      <c r="I8119" s="87" t="s">
        <v>2557</v>
      </c>
      <c r="J8119" s="88" t="s">
        <v>182</v>
      </c>
      <c r="K8119" s="89" t="s">
        <v>1112</v>
      </c>
      <c r="L8119" s="89"/>
      <c r="M8119" s="89" t="s">
        <v>50</v>
      </c>
    </row>
    <row r="8120" spans="1:13" ht="10.199999999999999" x14ac:dyDescent="0.2">
      <c r="A8120" s="87">
        <v>8119</v>
      </c>
      <c r="B8120" s="88" t="s">
        <v>1111</v>
      </c>
      <c r="C8120" s="87">
        <v>4</v>
      </c>
      <c r="D8120" s="87">
        <v>15</v>
      </c>
      <c r="E8120" s="17">
        <v>41999</v>
      </c>
      <c r="F8120" s="87" t="s">
        <v>12</v>
      </c>
      <c r="G8120" s="87" t="s">
        <v>32</v>
      </c>
      <c r="H8120" s="87" t="s">
        <v>482</v>
      </c>
      <c r="I8120" s="87" t="s">
        <v>2557</v>
      </c>
      <c r="J8120" s="88" t="s">
        <v>182</v>
      </c>
      <c r="K8120" s="89" t="s">
        <v>1112</v>
      </c>
      <c r="L8120" s="89"/>
      <c r="M8120" s="89" t="s">
        <v>50</v>
      </c>
    </row>
    <row r="8121" spans="1:13" ht="10.199999999999999" x14ac:dyDescent="0.2">
      <c r="A8121" s="87">
        <v>8120</v>
      </c>
      <c r="B8121" s="88" t="s">
        <v>1111</v>
      </c>
      <c r="C8121" s="87">
        <v>4</v>
      </c>
      <c r="D8121" s="87">
        <v>15</v>
      </c>
      <c r="E8121" s="17">
        <v>41999</v>
      </c>
      <c r="F8121" s="87" t="s">
        <v>12</v>
      </c>
      <c r="G8121" s="87" t="s">
        <v>33</v>
      </c>
      <c r="H8121" s="87" t="s">
        <v>580</v>
      </c>
      <c r="I8121" s="87" t="s">
        <v>3224</v>
      </c>
      <c r="J8121" s="88" t="s">
        <v>267</v>
      </c>
      <c r="K8121" s="89" t="s">
        <v>1112</v>
      </c>
      <c r="L8121" s="89"/>
      <c r="M8121" s="89" t="s">
        <v>50</v>
      </c>
    </row>
    <row r="8122" spans="1:13" ht="10.199999999999999" x14ac:dyDescent="0.2">
      <c r="A8122" s="87">
        <v>8121</v>
      </c>
      <c r="B8122" s="88" t="s">
        <v>1111</v>
      </c>
      <c r="C8122" s="87">
        <v>4</v>
      </c>
      <c r="D8122" s="87">
        <v>15</v>
      </c>
      <c r="E8122" s="17">
        <v>41999</v>
      </c>
      <c r="F8122" s="87" t="s">
        <v>12</v>
      </c>
      <c r="G8122" s="87" t="s">
        <v>34</v>
      </c>
      <c r="H8122" s="87" t="s">
        <v>580</v>
      </c>
      <c r="I8122" s="87" t="s">
        <v>3224</v>
      </c>
      <c r="J8122" s="88" t="s">
        <v>267</v>
      </c>
      <c r="K8122" s="89" t="s">
        <v>1112</v>
      </c>
      <c r="L8122" s="89"/>
      <c r="M8122" s="89" t="s">
        <v>50</v>
      </c>
    </row>
    <row r="8123" spans="1:13" ht="10.199999999999999" x14ac:dyDescent="0.2">
      <c r="A8123" s="87">
        <v>8122</v>
      </c>
      <c r="B8123" s="88" t="s">
        <v>1111</v>
      </c>
      <c r="C8123" s="87">
        <v>4</v>
      </c>
      <c r="D8123" s="87">
        <v>16</v>
      </c>
      <c r="E8123" s="17">
        <v>42002</v>
      </c>
      <c r="F8123" s="87" t="s">
        <v>14</v>
      </c>
      <c r="G8123" s="87" t="s">
        <v>29</v>
      </c>
      <c r="H8123" s="87" t="s">
        <v>482</v>
      </c>
      <c r="I8123" s="87" t="s">
        <v>1280</v>
      </c>
      <c r="J8123" s="88" t="s">
        <v>119</v>
      </c>
      <c r="K8123" s="89" t="s">
        <v>1112</v>
      </c>
      <c r="L8123" s="89" t="s">
        <v>1141</v>
      </c>
      <c r="M8123" s="89" t="s">
        <v>50</v>
      </c>
    </row>
    <row r="8124" spans="1:13" ht="10.199999999999999" x14ac:dyDescent="0.2">
      <c r="A8124" s="87">
        <v>8123</v>
      </c>
      <c r="B8124" s="88" t="s">
        <v>1111</v>
      </c>
      <c r="C8124" s="87">
        <v>4</v>
      </c>
      <c r="D8124" s="87">
        <v>16</v>
      </c>
      <c r="E8124" s="17">
        <v>42002</v>
      </c>
      <c r="F8124" s="87" t="s">
        <v>14</v>
      </c>
      <c r="G8124" s="87" t="s">
        <v>30</v>
      </c>
      <c r="H8124" s="87" t="s">
        <v>482</v>
      </c>
      <c r="I8124" s="87" t="s">
        <v>1280</v>
      </c>
      <c r="J8124" s="88" t="s">
        <v>119</v>
      </c>
      <c r="K8124" s="89" t="s">
        <v>1112</v>
      </c>
      <c r="L8124" s="89" t="s">
        <v>1141</v>
      </c>
      <c r="M8124" s="89" t="s">
        <v>50</v>
      </c>
    </row>
    <row r="8125" spans="1:13" ht="10.199999999999999" x14ac:dyDescent="0.2">
      <c r="A8125" s="87">
        <v>8124</v>
      </c>
      <c r="B8125" s="88" t="s">
        <v>1111</v>
      </c>
      <c r="C8125" s="87">
        <v>4</v>
      </c>
      <c r="D8125" s="87">
        <v>16</v>
      </c>
      <c r="E8125" s="17">
        <v>42002</v>
      </c>
      <c r="F8125" s="87" t="s">
        <v>14</v>
      </c>
      <c r="G8125" s="87" t="s">
        <v>31</v>
      </c>
      <c r="H8125" s="87" t="s">
        <v>482</v>
      </c>
      <c r="I8125" s="87" t="s">
        <v>1280</v>
      </c>
      <c r="J8125" s="88" t="s">
        <v>119</v>
      </c>
      <c r="K8125" s="89" t="s">
        <v>1112</v>
      </c>
      <c r="L8125" s="89" t="s">
        <v>1141</v>
      </c>
      <c r="M8125" s="89" t="s">
        <v>50</v>
      </c>
    </row>
    <row r="8126" spans="1:13" ht="10.199999999999999" x14ac:dyDescent="0.2">
      <c r="A8126" s="87">
        <v>8125</v>
      </c>
      <c r="B8126" s="88" t="s">
        <v>1111</v>
      </c>
      <c r="C8126" s="87">
        <v>4</v>
      </c>
      <c r="D8126" s="87">
        <v>16</v>
      </c>
      <c r="E8126" s="17">
        <v>42002</v>
      </c>
      <c r="F8126" s="87" t="s">
        <v>14</v>
      </c>
      <c r="G8126" s="87" t="s">
        <v>32</v>
      </c>
      <c r="H8126" s="87" t="s">
        <v>482</v>
      </c>
      <c r="I8126" s="87" t="s">
        <v>1280</v>
      </c>
      <c r="J8126" s="88" t="s">
        <v>119</v>
      </c>
      <c r="K8126" s="89" t="s">
        <v>1112</v>
      </c>
      <c r="L8126" s="89" t="s">
        <v>1141</v>
      </c>
      <c r="M8126" s="89" t="s">
        <v>50</v>
      </c>
    </row>
    <row r="8127" spans="1:13" ht="10.199999999999999" x14ac:dyDescent="0.2">
      <c r="A8127" s="87">
        <v>8126</v>
      </c>
      <c r="B8127" s="88" t="s">
        <v>1111</v>
      </c>
      <c r="C8127" s="87">
        <v>4</v>
      </c>
      <c r="D8127" s="87">
        <v>16</v>
      </c>
      <c r="E8127" s="17">
        <v>42002</v>
      </c>
      <c r="F8127" s="87" t="s">
        <v>14</v>
      </c>
      <c r="G8127" s="87" t="s">
        <v>33</v>
      </c>
      <c r="H8127" s="87" t="s">
        <v>482</v>
      </c>
      <c r="I8127" s="87" t="s">
        <v>1281</v>
      </c>
      <c r="J8127" s="88" t="s">
        <v>182</v>
      </c>
      <c r="K8127" s="89" t="s">
        <v>1282</v>
      </c>
      <c r="L8127" s="89" t="s">
        <v>1141</v>
      </c>
      <c r="M8127" s="89" t="s">
        <v>50</v>
      </c>
    </row>
    <row r="8128" spans="1:13" ht="10.199999999999999" x14ac:dyDescent="0.2">
      <c r="A8128" s="87">
        <v>8127</v>
      </c>
      <c r="B8128" s="88" t="s">
        <v>1111</v>
      </c>
      <c r="C8128" s="87">
        <v>4</v>
      </c>
      <c r="D8128" s="87">
        <v>16</v>
      </c>
      <c r="E8128" s="17">
        <v>42002</v>
      </c>
      <c r="F8128" s="87" t="s">
        <v>14</v>
      </c>
      <c r="G8128" s="87" t="s">
        <v>29</v>
      </c>
      <c r="H8128" s="87" t="s">
        <v>482</v>
      </c>
      <c r="I8128" s="87" t="s">
        <v>1281</v>
      </c>
      <c r="J8128" s="88" t="s">
        <v>182</v>
      </c>
      <c r="K8128" s="89" t="s">
        <v>1282</v>
      </c>
      <c r="L8128" s="89" t="s">
        <v>1142</v>
      </c>
      <c r="M8128" s="89" t="s">
        <v>50</v>
      </c>
    </row>
    <row r="8129" spans="1:13" ht="10.199999999999999" x14ac:dyDescent="0.2">
      <c r="A8129" s="87">
        <v>8128</v>
      </c>
      <c r="B8129" s="88" t="s">
        <v>1111</v>
      </c>
      <c r="C8129" s="87">
        <v>4</v>
      </c>
      <c r="D8129" s="87">
        <v>16</v>
      </c>
      <c r="E8129" s="17">
        <v>42002</v>
      </c>
      <c r="F8129" s="87" t="s">
        <v>14</v>
      </c>
      <c r="G8129" s="87" t="s">
        <v>30</v>
      </c>
      <c r="H8129" s="87" t="s">
        <v>482</v>
      </c>
      <c r="I8129" s="87" t="s">
        <v>1281</v>
      </c>
      <c r="J8129" s="88" t="s">
        <v>182</v>
      </c>
      <c r="K8129" s="89" t="s">
        <v>1282</v>
      </c>
      <c r="L8129" s="89" t="s">
        <v>1142</v>
      </c>
      <c r="M8129" s="89" t="s">
        <v>50</v>
      </c>
    </row>
    <row r="8130" spans="1:13" ht="10.199999999999999" x14ac:dyDescent="0.2">
      <c r="A8130" s="87">
        <v>8129</v>
      </c>
      <c r="B8130" s="88" t="s">
        <v>1111</v>
      </c>
      <c r="C8130" s="87">
        <v>4</v>
      </c>
      <c r="D8130" s="87">
        <v>16</v>
      </c>
      <c r="E8130" s="17">
        <v>42002</v>
      </c>
      <c r="F8130" s="87" t="s">
        <v>14</v>
      </c>
      <c r="G8130" s="87" t="s">
        <v>31</v>
      </c>
      <c r="H8130" s="87" t="s">
        <v>482</v>
      </c>
      <c r="I8130" s="87" t="s">
        <v>1281</v>
      </c>
      <c r="J8130" s="88" t="s">
        <v>182</v>
      </c>
      <c r="K8130" s="89" t="s">
        <v>1282</v>
      </c>
      <c r="L8130" s="89" t="s">
        <v>1142</v>
      </c>
      <c r="M8130" s="89" t="s">
        <v>50</v>
      </c>
    </row>
    <row r="8131" spans="1:13" ht="10.199999999999999" x14ac:dyDescent="0.2">
      <c r="A8131" s="87">
        <v>8130</v>
      </c>
      <c r="B8131" s="88" t="s">
        <v>1111</v>
      </c>
      <c r="C8131" s="87">
        <v>4</v>
      </c>
      <c r="D8131" s="87">
        <v>16</v>
      </c>
      <c r="E8131" s="17">
        <v>42002</v>
      </c>
      <c r="F8131" s="87" t="s">
        <v>14</v>
      </c>
      <c r="G8131" s="87" t="s">
        <v>32</v>
      </c>
      <c r="H8131" s="87" t="s">
        <v>482</v>
      </c>
      <c r="I8131" s="87" t="s">
        <v>1281</v>
      </c>
      <c r="J8131" s="88" t="s">
        <v>182</v>
      </c>
      <c r="K8131" s="89" t="s">
        <v>1282</v>
      </c>
      <c r="L8131" s="89" t="s">
        <v>1142</v>
      </c>
      <c r="M8131" s="89" t="s">
        <v>50</v>
      </c>
    </row>
    <row r="8132" spans="1:13" ht="10.199999999999999" x14ac:dyDescent="0.2">
      <c r="A8132" s="87">
        <v>8131</v>
      </c>
      <c r="B8132" s="88" t="s">
        <v>1111</v>
      </c>
      <c r="C8132" s="87">
        <v>4</v>
      </c>
      <c r="D8132" s="87">
        <v>16</v>
      </c>
      <c r="E8132" s="17">
        <v>42002</v>
      </c>
      <c r="F8132" s="87" t="s">
        <v>14</v>
      </c>
      <c r="G8132" s="87" t="s">
        <v>27</v>
      </c>
      <c r="H8132" s="87" t="s">
        <v>2604</v>
      </c>
      <c r="I8132" s="87" t="s">
        <v>1279</v>
      </c>
      <c r="J8132" s="88" t="s">
        <v>500</v>
      </c>
      <c r="K8132" s="89" t="s">
        <v>1112</v>
      </c>
      <c r="L8132" s="89"/>
      <c r="M8132" s="89" t="s">
        <v>50</v>
      </c>
    </row>
    <row r="8133" spans="1:13" ht="10.199999999999999" x14ac:dyDescent="0.2">
      <c r="A8133" s="87">
        <v>8132</v>
      </c>
      <c r="B8133" s="88" t="s">
        <v>1111</v>
      </c>
      <c r="C8133" s="87">
        <v>4</v>
      </c>
      <c r="D8133" s="87">
        <v>16</v>
      </c>
      <c r="E8133" s="17">
        <v>42002</v>
      </c>
      <c r="F8133" s="87" t="s">
        <v>14</v>
      </c>
      <c r="G8133" s="87" t="s">
        <v>28</v>
      </c>
      <c r="H8133" s="87" t="s">
        <v>2604</v>
      </c>
      <c r="I8133" s="87" t="s">
        <v>1279</v>
      </c>
      <c r="J8133" s="88" t="s">
        <v>500</v>
      </c>
      <c r="K8133" s="89" t="s">
        <v>1112</v>
      </c>
      <c r="L8133" s="89"/>
      <c r="M8133" s="89" t="s">
        <v>50</v>
      </c>
    </row>
    <row r="8134" spans="1:13" ht="20.399999999999999" x14ac:dyDescent="0.2">
      <c r="A8134" s="87">
        <v>8133</v>
      </c>
      <c r="B8134" s="88" t="s">
        <v>1111</v>
      </c>
      <c r="C8134" s="87">
        <v>4</v>
      </c>
      <c r="D8134" s="87">
        <v>16</v>
      </c>
      <c r="E8134" s="17">
        <v>42002</v>
      </c>
      <c r="F8134" s="87" t="s">
        <v>14</v>
      </c>
      <c r="G8134" s="87" t="s">
        <v>34</v>
      </c>
      <c r="H8134" s="87" t="s">
        <v>441</v>
      </c>
      <c r="I8134" s="87" t="s">
        <v>3012</v>
      </c>
      <c r="J8134" s="88" t="s">
        <v>3011</v>
      </c>
      <c r="K8134" s="89" t="s">
        <v>1112</v>
      </c>
      <c r="L8134" s="89"/>
      <c r="M8134" s="89" t="s">
        <v>46</v>
      </c>
    </row>
    <row r="8135" spans="1:13" ht="20.399999999999999" x14ac:dyDescent="0.2">
      <c r="A8135" s="87">
        <v>8134</v>
      </c>
      <c r="B8135" s="88" t="s">
        <v>1111</v>
      </c>
      <c r="C8135" s="87">
        <v>4</v>
      </c>
      <c r="D8135" s="87">
        <v>16</v>
      </c>
      <c r="E8135" s="17">
        <v>42003</v>
      </c>
      <c r="F8135" s="87" t="s">
        <v>9</v>
      </c>
      <c r="G8135" s="87" t="s">
        <v>27</v>
      </c>
      <c r="H8135" s="87" t="s">
        <v>441</v>
      </c>
      <c r="I8135" s="87" t="s">
        <v>3012</v>
      </c>
      <c r="J8135" s="88" t="s">
        <v>3011</v>
      </c>
      <c r="K8135" s="89" t="s">
        <v>1112</v>
      </c>
      <c r="L8135" s="89"/>
      <c r="M8135" s="89" t="s">
        <v>46</v>
      </c>
    </row>
    <row r="8136" spans="1:13" ht="10.199999999999999" x14ac:dyDescent="0.2">
      <c r="A8136" s="87">
        <v>8135</v>
      </c>
      <c r="B8136" s="88" t="s">
        <v>1111</v>
      </c>
      <c r="C8136" s="87">
        <v>4</v>
      </c>
      <c r="D8136" s="87">
        <v>16</v>
      </c>
      <c r="E8136" s="17">
        <v>42003</v>
      </c>
      <c r="F8136" s="87" t="s">
        <v>9</v>
      </c>
      <c r="G8136" s="87" t="s">
        <v>28</v>
      </c>
      <c r="H8136" s="87" t="s">
        <v>580</v>
      </c>
      <c r="I8136" s="87" t="s">
        <v>3228</v>
      </c>
      <c r="J8136" s="88" t="s">
        <v>267</v>
      </c>
      <c r="K8136" s="89" t="s">
        <v>1112</v>
      </c>
      <c r="L8136" s="89"/>
      <c r="M8136" s="89" t="s">
        <v>50</v>
      </c>
    </row>
    <row r="8137" spans="1:13" ht="10.199999999999999" x14ac:dyDescent="0.2">
      <c r="A8137" s="87">
        <v>8136</v>
      </c>
      <c r="B8137" s="88" t="s">
        <v>1111</v>
      </c>
      <c r="C8137" s="87">
        <v>4</v>
      </c>
      <c r="D8137" s="87">
        <v>16</v>
      </c>
      <c r="E8137" s="17">
        <v>42003</v>
      </c>
      <c r="F8137" s="87" t="s">
        <v>9</v>
      </c>
      <c r="G8137" s="87" t="s">
        <v>29</v>
      </c>
      <c r="H8137" s="87" t="s">
        <v>580</v>
      </c>
      <c r="I8137" s="87" t="s">
        <v>3228</v>
      </c>
      <c r="J8137" s="88" t="s">
        <v>267</v>
      </c>
      <c r="K8137" s="89" t="s">
        <v>1112</v>
      </c>
      <c r="L8137" s="89"/>
      <c r="M8137" s="89" t="s">
        <v>50</v>
      </c>
    </row>
    <row r="8138" spans="1:13" ht="10.199999999999999" x14ac:dyDescent="0.2">
      <c r="A8138" s="87">
        <v>8137</v>
      </c>
      <c r="B8138" s="88" t="s">
        <v>1111</v>
      </c>
      <c r="C8138" s="87">
        <v>4</v>
      </c>
      <c r="D8138" s="87">
        <v>16</v>
      </c>
      <c r="E8138" s="17">
        <v>42003</v>
      </c>
      <c r="F8138" s="87" t="s">
        <v>9</v>
      </c>
      <c r="G8138" s="87" t="s">
        <v>30</v>
      </c>
      <c r="H8138" s="87" t="s">
        <v>2604</v>
      </c>
      <c r="I8138" s="87" t="s">
        <v>1272</v>
      </c>
      <c r="J8138" s="88" t="s">
        <v>52</v>
      </c>
      <c r="K8138" s="89" t="s">
        <v>1112</v>
      </c>
      <c r="L8138" s="89"/>
      <c r="M8138" s="89" t="s">
        <v>50</v>
      </c>
    </row>
    <row r="8139" spans="1:13" ht="10.199999999999999" x14ac:dyDescent="0.2">
      <c r="A8139" s="87">
        <v>8138</v>
      </c>
      <c r="B8139" s="88" t="s">
        <v>1111</v>
      </c>
      <c r="C8139" s="87">
        <v>4</v>
      </c>
      <c r="D8139" s="87">
        <v>16</v>
      </c>
      <c r="E8139" s="17">
        <v>42003</v>
      </c>
      <c r="F8139" s="87" t="s">
        <v>9</v>
      </c>
      <c r="G8139" s="87" t="s">
        <v>31</v>
      </c>
      <c r="H8139" s="4" t="s">
        <v>1126</v>
      </c>
      <c r="I8139" s="4" t="s">
        <v>3238</v>
      </c>
      <c r="J8139" s="4" t="s">
        <v>1396</v>
      </c>
      <c r="K8139" s="133" t="s">
        <v>1112</v>
      </c>
      <c r="L8139" s="4"/>
      <c r="M8139" s="133" t="s">
        <v>50</v>
      </c>
    </row>
    <row r="8140" spans="1:13" ht="20.399999999999999" x14ac:dyDescent="0.2">
      <c r="A8140" s="87">
        <v>8139</v>
      </c>
      <c r="B8140" s="88" t="s">
        <v>1111</v>
      </c>
      <c r="C8140" s="87">
        <v>4</v>
      </c>
      <c r="D8140" s="87">
        <v>16</v>
      </c>
      <c r="E8140" s="17">
        <v>42003</v>
      </c>
      <c r="F8140" s="87" t="s">
        <v>9</v>
      </c>
      <c r="G8140" s="87" t="s">
        <v>32</v>
      </c>
      <c r="H8140" s="87" t="s">
        <v>441</v>
      </c>
      <c r="I8140" s="87" t="s">
        <v>3012</v>
      </c>
      <c r="J8140" s="88" t="s">
        <v>3011</v>
      </c>
      <c r="K8140" s="89" t="s">
        <v>1112</v>
      </c>
      <c r="L8140" s="89"/>
      <c r="M8140" s="89" t="s">
        <v>46</v>
      </c>
    </row>
    <row r="8141" spans="1:13" ht="20.399999999999999" x14ac:dyDescent="0.2">
      <c r="A8141" s="87">
        <v>8140</v>
      </c>
      <c r="B8141" s="88" t="s">
        <v>1111</v>
      </c>
      <c r="C8141" s="87">
        <v>4</v>
      </c>
      <c r="D8141" s="87">
        <v>16</v>
      </c>
      <c r="E8141" s="17">
        <v>42003</v>
      </c>
      <c r="F8141" s="87" t="s">
        <v>9</v>
      </c>
      <c r="G8141" s="87" t="s">
        <v>33</v>
      </c>
      <c r="H8141" s="87" t="s">
        <v>441</v>
      </c>
      <c r="I8141" s="87" t="s">
        <v>3012</v>
      </c>
      <c r="J8141" s="88" t="s">
        <v>3011</v>
      </c>
      <c r="K8141" s="89" t="s">
        <v>1112</v>
      </c>
      <c r="L8141" s="89"/>
      <c r="M8141" s="89" t="s">
        <v>46</v>
      </c>
    </row>
    <row r="8142" spans="1:13" ht="20.399999999999999" x14ac:dyDescent="0.2">
      <c r="A8142" s="87">
        <v>8141</v>
      </c>
      <c r="B8142" s="88" t="s">
        <v>1111</v>
      </c>
      <c r="C8142" s="87">
        <v>4</v>
      </c>
      <c r="D8142" s="87">
        <v>16</v>
      </c>
      <c r="E8142" s="17">
        <v>42003</v>
      </c>
      <c r="F8142" s="87" t="s">
        <v>9</v>
      </c>
      <c r="G8142" s="87" t="s">
        <v>34</v>
      </c>
      <c r="H8142" s="87" t="s">
        <v>441</v>
      </c>
      <c r="I8142" s="87" t="s">
        <v>3012</v>
      </c>
      <c r="J8142" s="88" t="s">
        <v>3011</v>
      </c>
      <c r="K8142" s="89" t="s">
        <v>1112</v>
      </c>
      <c r="L8142" s="89"/>
      <c r="M8142" s="89" t="s">
        <v>46</v>
      </c>
    </row>
    <row r="8143" spans="1:13" ht="10.199999999999999" x14ac:dyDescent="0.2">
      <c r="A8143" s="87">
        <v>8142</v>
      </c>
      <c r="B8143" s="88" t="s">
        <v>1111</v>
      </c>
      <c r="C8143" s="87">
        <v>4</v>
      </c>
      <c r="D8143" s="87">
        <v>16</v>
      </c>
      <c r="E8143" s="17">
        <v>42004</v>
      </c>
      <c r="F8143" s="87" t="s">
        <v>10</v>
      </c>
      <c r="G8143" s="87" t="s">
        <v>27</v>
      </c>
      <c r="H8143" s="87" t="s">
        <v>580</v>
      </c>
      <c r="I8143" s="87" t="s">
        <v>2886</v>
      </c>
      <c r="J8143" s="88" t="s">
        <v>267</v>
      </c>
      <c r="K8143" s="89" t="s">
        <v>268</v>
      </c>
      <c r="L8143" s="89" t="s">
        <v>506</v>
      </c>
      <c r="M8143" s="89" t="s">
        <v>69</v>
      </c>
    </row>
    <row r="8144" spans="1:13" ht="10.199999999999999" x14ac:dyDescent="0.2">
      <c r="A8144" s="87">
        <v>8143</v>
      </c>
      <c r="B8144" s="88" t="s">
        <v>1111</v>
      </c>
      <c r="C8144" s="87">
        <v>4</v>
      </c>
      <c r="D8144" s="87">
        <v>16</v>
      </c>
      <c r="E8144" s="17">
        <v>42004</v>
      </c>
      <c r="F8144" s="87" t="s">
        <v>10</v>
      </c>
      <c r="G8144" s="87" t="s">
        <v>28</v>
      </c>
      <c r="H8144" s="87" t="s">
        <v>580</v>
      </c>
      <c r="I8144" s="87" t="s">
        <v>2886</v>
      </c>
      <c r="J8144" s="88" t="s">
        <v>267</v>
      </c>
      <c r="K8144" s="89" t="s">
        <v>268</v>
      </c>
      <c r="L8144" s="89" t="s">
        <v>506</v>
      </c>
      <c r="M8144" s="89" t="s">
        <v>69</v>
      </c>
    </row>
    <row r="8145" spans="1:13" ht="10.199999999999999" x14ac:dyDescent="0.2">
      <c r="A8145" s="87">
        <v>8144</v>
      </c>
      <c r="B8145" s="88" t="s">
        <v>1111</v>
      </c>
      <c r="C8145" s="87">
        <v>4</v>
      </c>
      <c r="D8145" s="87">
        <v>16</v>
      </c>
      <c r="E8145" s="17">
        <v>42004</v>
      </c>
      <c r="F8145" s="87" t="s">
        <v>10</v>
      </c>
      <c r="G8145" s="87" t="s">
        <v>29</v>
      </c>
      <c r="H8145" s="87" t="s">
        <v>491</v>
      </c>
      <c r="I8145" s="87" t="s">
        <v>513</v>
      </c>
      <c r="J8145" s="88" t="s">
        <v>252</v>
      </c>
      <c r="K8145" s="89" t="s">
        <v>2966</v>
      </c>
      <c r="L8145" s="89" t="s">
        <v>506</v>
      </c>
      <c r="M8145" s="89" t="s">
        <v>69</v>
      </c>
    </row>
    <row r="8146" spans="1:13" ht="10.199999999999999" x14ac:dyDescent="0.2">
      <c r="A8146" s="87">
        <v>8145</v>
      </c>
      <c r="B8146" s="88" t="s">
        <v>1111</v>
      </c>
      <c r="C8146" s="87">
        <v>4</v>
      </c>
      <c r="D8146" s="87">
        <v>16</v>
      </c>
      <c r="E8146" s="17">
        <v>42004</v>
      </c>
      <c r="F8146" s="87" t="s">
        <v>10</v>
      </c>
      <c r="G8146" s="87" t="s">
        <v>30</v>
      </c>
      <c r="H8146" s="87" t="s">
        <v>491</v>
      </c>
      <c r="I8146" s="87" t="s">
        <v>513</v>
      </c>
      <c r="J8146" s="88" t="s">
        <v>252</v>
      </c>
      <c r="K8146" s="89" t="s">
        <v>2966</v>
      </c>
      <c r="L8146" s="89" t="s">
        <v>506</v>
      </c>
      <c r="M8146" s="89" t="s">
        <v>69</v>
      </c>
    </row>
    <row r="8147" spans="1:13" ht="20.399999999999999" x14ac:dyDescent="0.2">
      <c r="A8147" s="87">
        <v>8146</v>
      </c>
      <c r="B8147" s="88" t="s">
        <v>1111</v>
      </c>
      <c r="C8147" s="87">
        <v>4</v>
      </c>
      <c r="D8147" s="87">
        <v>16</v>
      </c>
      <c r="E8147" s="17">
        <v>42004</v>
      </c>
      <c r="F8147" s="87" t="s">
        <v>10</v>
      </c>
      <c r="G8147" s="87" t="s">
        <v>31</v>
      </c>
      <c r="H8147" s="87" t="s">
        <v>441</v>
      </c>
      <c r="I8147" s="87" t="s">
        <v>3012</v>
      </c>
      <c r="J8147" s="88" t="s">
        <v>3011</v>
      </c>
      <c r="K8147" s="89" t="s">
        <v>1112</v>
      </c>
      <c r="L8147" s="89"/>
      <c r="M8147" s="89" t="s">
        <v>46</v>
      </c>
    </row>
    <row r="8148" spans="1:13" ht="20.399999999999999" x14ac:dyDescent="0.2">
      <c r="A8148" s="87">
        <v>8147</v>
      </c>
      <c r="B8148" s="88" t="s">
        <v>1111</v>
      </c>
      <c r="C8148" s="87">
        <v>4</v>
      </c>
      <c r="D8148" s="87">
        <v>16</v>
      </c>
      <c r="E8148" s="17">
        <v>42004</v>
      </c>
      <c r="F8148" s="87" t="s">
        <v>10</v>
      </c>
      <c r="G8148" s="87" t="s">
        <v>32</v>
      </c>
      <c r="H8148" s="87" t="s">
        <v>441</v>
      </c>
      <c r="I8148" s="87" t="s">
        <v>3012</v>
      </c>
      <c r="J8148" s="88" t="s">
        <v>3011</v>
      </c>
      <c r="K8148" s="89" t="s">
        <v>1112</v>
      </c>
      <c r="L8148" s="89"/>
      <c r="M8148" s="89" t="s">
        <v>46</v>
      </c>
    </row>
    <row r="8149" spans="1:13" ht="10.199999999999999" x14ac:dyDescent="0.2">
      <c r="A8149" s="87">
        <v>8148</v>
      </c>
      <c r="B8149" s="88" t="s">
        <v>1111</v>
      </c>
      <c r="C8149" s="87">
        <v>4</v>
      </c>
      <c r="D8149" s="87">
        <v>16</v>
      </c>
      <c r="E8149" s="17">
        <v>42004</v>
      </c>
      <c r="F8149" s="87" t="s">
        <v>10</v>
      </c>
      <c r="G8149" s="87" t="s">
        <v>33</v>
      </c>
      <c r="H8149" s="87" t="s">
        <v>2604</v>
      </c>
      <c r="I8149" s="87" t="s">
        <v>1271</v>
      </c>
      <c r="J8149" s="88" t="s">
        <v>437</v>
      </c>
      <c r="K8149" s="89" t="s">
        <v>1112</v>
      </c>
      <c r="L8149" s="89"/>
      <c r="M8149" s="89" t="s">
        <v>50</v>
      </c>
    </row>
    <row r="8150" spans="1:13" ht="20.399999999999999" x14ac:dyDescent="0.2">
      <c r="A8150" s="87">
        <v>8149</v>
      </c>
      <c r="B8150" s="88" t="s">
        <v>1111</v>
      </c>
      <c r="C8150" s="87">
        <v>4</v>
      </c>
      <c r="D8150" s="87">
        <v>16</v>
      </c>
      <c r="E8150" s="17">
        <v>42004</v>
      </c>
      <c r="F8150" s="87" t="s">
        <v>10</v>
      </c>
      <c r="G8150" s="87" t="s">
        <v>34</v>
      </c>
      <c r="H8150" s="87" t="s">
        <v>441</v>
      </c>
      <c r="I8150" s="87" t="s">
        <v>3012</v>
      </c>
      <c r="J8150" s="88" t="s">
        <v>3011</v>
      </c>
      <c r="K8150" s="89" t="s">
        <v>1112</v>
      </c>
      <c r="L8150" s="89"/>
      <c r="M8150" s="89" t="s">
        <v>46</v>
      </c>
    </row>
    <row r="8151" spans="1:13" ht="10.199999999999999" x14ac:dyDescent="0.2">
      <c r="A8151" s="87">
        <v>8150</v>
      </c>
      <c r="B8151" s="88" t="s">
        <v>1111</v>
      </c>
      <c r="C8151" s="87">
        <v>4</v>
      </c>
      <c r="D8151" s="87">
        <v>16</v>
      </c>
      <c r="E8151" s="17">
        <v>42005</v>
      </c>
      <c r="F8151" s="87" t="s">
        <v>11</v>
      </c>
      <c r="G8151" s="87" t="s">
        <v>27</v>
      </c>
      <c r="H8151" s="87" t="s">
        <v>724</v>
      </c>
      <c r="I8151" s="87"/>
      <c r="J8151" s="88"/>
      <c r="K8151" s="89"/>
      <c r="L8151" s="89"/>
      <c r="M8151" s="89"/>
    </row>
    <row r="8152" spans="1:13" ht="10.199999999999999" x14ac:dyDescent="0.2">
      <c r="A8152" s="87">
        <v>8151</v>
      </c>
      <c r="B8152" s="88" t="s">
        <v>1111</v>
      </c>
      <c r="C8152" s="87">
        <v>4</v>
      </c>
      <c r="D8152" s="87">
        <v>16</v>
      </c>
      <c r="E8152" s="17">
        <v>42005</v>
      </c>
      <c r="F8152" s="87" t="s">
        <v>11</v>
      </c>
      <c r="G8152" s="87" t="s">
        <v>28</v>
      </c>
      <c r="H8152" s="87" t="s">
        <v>724</v>
      </c>
      <c r="I8152" s="87"/>
      <c r="J8152" s="88"/>
      <c r="K8152" s="89"/>
      <c r="L8152" s="89"/>
      <c r="M8152" s="89"/>
    </row>
    <row r="8153" spans="1:13" ht="10.199999999999999" x14ac:dyDescent="0.2">
      <c r="A8153" s="87">
        <v>8152</v>
      </c>
      <c r="B8153" s="88" t="s">
        <v>1111</v>
      </c>
      <c r="C8153" s="87">
        <v>4</v>
      </c>
      <c r="D8153" s="87">
        <v>16</v>
      </c>
      <c r="E8153" s="17">
        <v>42005</v>
      </c>
      <c r="F8153" s="87" t="s">
        <v>11</v>
      </c>
      <c r="G8153" s="87" t="s">
        <v>29</v>
      </c>
      <c r="H8153" s="87" t="s">
        <v>724</v>
      </c>
      <c r="I8153" s="87"/>
      <c r="J8153" s="88"/>
      <c r="K8153" s="89"/>
      <c r="L8153" s="89"/>
      <c r="M8153" s="89"/>
    </row>
    <row r="8154" spans="1:13" ht="10.199999999999999" x14ac:dyDescent="0.2">
      <c r="A8154" s="87">
        <v>8153</v>
      </c>
      <c r="B8154" s="88" t="s">
        <v>1111</v>
      </c>
      <c r="C8154" s="87">
        <v>4</v>
      </c>
      <c r="D8154" s="87">
        <v>16</v>
      </c>
      <c r="E8154" s="17">
        <v>42005</v>
      </c>
      <c r="F8154" s="87" t="s">
        <v>11</v>
      </c>
      <c r="G8154" s="87" t="s">
        <v>30</v>
      </c>
      <c r="H8154" s="87" t="s">
        <v>724</v>
      </c>
      <c r="I8154" s="87"/>
      <c r="J8154" s="88"/>
      <c r="K8154" s="89"/>
      <c r="L8154" s="89"/>
      <c r="M8154" s="89"/>
    </row>
    <row r="8155" spans="1:13" ht="10.199999999999999" x14ac:dyDescent="0.2">
      <c r="A8155" s="87">
        <v>8154</v>
      </c>
      <c r="B8155" s="88" t="s">
        <v>1111</v>
      </c>
      <c r="C8155" s="87">
        <v>4</v>
      </c>
      <c r="D8155" s="87">
        <v>16</v>
      </c>
      <c r="E8155" s="17">
        <v>42005</v>
      </c>
      <c r="F8155" s="87" t="s">
        <v>11</v>
      </c>
      <c r="G8155" s="87" t="s">
        <v>31</v>
      </c>
      <c r="H8155" s="87" t="s">
        <v>724</v>
      </c>
      <c r="I8155" s="87"/>
      <c r="J8155" s="88"/>
      <c r="K8155" s="89"/>
      <c r="L8155" s="89"/>
      <c r="M8155" s="89"/>
    </row>
    <row r="8156" spans="1:13" ht="10.199999999999999" x14ac:dyDescent="0.2">
      <c r="A8156" s="87">
        <v>8155</v>
      </c>
      <c r="B8156" s="88" t="s">
        <v>1111</v>
      </c>
      <c r="C8156" s="87">
        <v>4</v>
      </c>
      <c r="D8156" s="87">
        <v>16</v>
      </c>
      <c r="E8156" s="17">
        <v>42005</v>
      </c>
      <c r="F8156" s="87" t="s">
        <v>11</v>
      </c>
      <c r="G8156" s="87" t="s">
        <v>32</v>
      </c>
      <c r="H8156" s="87" t="s">
        <v>724</v>
      </c>
      <c r="I8156" s="87"/>
      <c r="J8156" s="88"/>
      <c r="K8156" s="89"/>
      <c r="L8156" s="89"/>
      <c r="M8156" s="89"/>
    </row>
    <row r="8157" spans="1:13" ht="10.199999999999999" x14ac:dyDescent="0.2">
      <c r="A8157" s="87">
        <v>8156</v>
      </c>
      <c r="B8157" s="88" t="s">
        <v>1111</v>
      </c>
      <c r="C8157" s="87">
        <v>4</v>
      </c>
      <c r="D8157" s="87">
        <v>16</v>
      </c>
      <c r="E8157" s="17">
        <v>42005</v>
      </c>
      <c r="F8157" s="87" t="s">
        <v>11</v>
      </c>
      <c r="G8157" s="87" t="s">
        <v>33</v>
      </c>
      <c r="H8157" s="87" t="s">
        <v>724</v>
      </c>
      <c r="I8157" s="87"/>
      <c r="J8157" s="88"/>
      <c r="K8157" s="89"/>
      <c r="L8157" s="89"/>
      <c r="M8157" s="89"/>
    </row>
    <row r="8158" spans="1:13" ht="10.199999999999999" x14ac:dyDescent="0.2">
      <c r="A8158" s="87">
        <v>8157</v>
      </c>
      <c r="B8158" s="88" t="s">
        <v>1111</v>
      </c>
      <c r="C8158" s="87">
        <v>4</v>
      </c>
      <c r="D8158" s="87">
        <v>16</v>
      </c>
      <c r="E8158" s="17">
        <v>42005</v>
      </c>
      <c r="F8158" s="87" t="s">
        <v>11</v>
      </c>
      <c r="G8158" s="87" t="s">
        <v>34</v>
      </c>
      <c r="H8158" s="87" t="s">
        <v>724</v>
      </c>
      <c r="I8158" s="87"/>
      <c r="J8158" s="88"/>
      <c r="K8158" s="89"/>
      <c r="L8158" s="89"/>
      <c r="M8158" s="89"/>
    </row>
    <row r="8159" spans="1:13" ht="10.199999999999999" x14ac:dyDescent="0.2">
      <c r="A8159" s="87">
        <v>8158</v>
      </c>
      <c r="B8159" s="88" t="s">
        <v>1111</v>
      </c>
      <c r="C8159" s="87">
        <v>4</v>
      </c>
      <c r="D8159" s="87">
        <v>16</v>
      </c>
      <c r="E8159" s="17">
        <v>42006</v>
      </c>
      <c r="F8159" s="87" t="s">
        <v>12</v>
      </c>
      <c r="G8159" s="87" t="s">
        <v>29</v>
      </c>
      <c r="H8159" s="87" t="s">
        <v>482</v>
      </c>
      <c r="I8159" s="87" t="s">
        <v>1280</v>
      </c>
      <c r="J8159" s="88" t="s">
        <v>119</v>
      </c>
      <c r="K8159" s="89" t="s">
        <v>1112</v>
      </c>
      <c r="L8159" s="89" t="s">
        <v>1141</v>
      </c>
      <c r="M8159" s="89" t="s">
        <v>50</v>
      </c>
    </row>
    <row r="8160" spans="1:13" ht="10.199999999999999" x14ac:dyDescent="0.2">
      <c r="A8160" s="87">
        <v>8159</v>
      </c>
      <c r="B8160" s="88" t="s">
        <v>1111</v>
      </c>
      <c r="C8160" s="87">
        <v>4</v>
      </c>
      <c r="D8160" s="87">
        <v>16</v>
      </c>
      <c r="E8160" s="17">
        <v>42006</v>
      </c>
      <c r="F8160" s="87" t="s">
        <v>12</v>
      </c>
      <c r="G8160" s="87" t="s">
        <v>30</v>
      </c>
      <c r="H8160" s="87" t="s">
        <v>482</v>
      </c>
      <c r="I8160" s="87" t="s">
        <v>1280</v>
      </c>
      <c r="J8160" s="88" t="s">
        <v>119</v>
      </c>
      <c r="K8160" s="89" t="s">
        <v>1112</v>
      </c>
      <c r="L8160" s="89" t="s">
        <v>1141</v>
      </c>
      <c r="M8160" s="89" t="s">
        <v>50</v>
      </c>
    </row>
    <row r="8161" spans="1:13" ht="10.199999999999999" x14ac:dyDescent="0.2">
      <c r="A8161" s="87">
        <v>8160</v>
      </c>
      <c r="B8161" s="88" t="s">
        <v>1111</v>
      </c>
      <c r="C8161" s="87">
        <v>4</v>
      </c>
      <c r="D8161" s="87">
        <v>16</v>
      </c>
      <c r="E8161" s="17">
        <v>42006</v>
      </c>
      <c r="F8161" s="87" t="s">
        <v>12</v>
      </c>
      <c r="G8161" s="87" t="s">
        <v>31</v>
      </c>
      <c r="H8161" s="87" t="s">
        <v>482</v>
      </c>
      <c r="I8161" s="87" t="s">
        <v>1280</v>
      </c>
      <c r="J8161" s="88" t="s">
        <v>119</v>
      </c>
      <c r="K8161" s="89" t="s">
        <v>1112</v>
      </c>
      <c r="L8161" s="89" t="s">
        <v>1141</v>
      </c>
      <c r="M8161" s="89" t="s">
        <v>50</v>
      </c>
    </row>
    <row r="8162" spans="1:13" ht="10.199999999999999" x14ac:dyDescent="0.2">
      <c r="A8162" s="87">
        <v>8161</v>
      </c>
      <c r="B8162" s="88" t="s">
        <v>1111</v>
      </c>
      <c r="C8162" s="87">
        <v>4</v>
      </c>
      <c r="D8162" s="87">
        <v>16</v>
      </c>
      <c r="E8162" s="17">
        <v>42006</v>
      </c>
      <c r="F8162" s="87" t="s">
        <v>12</v>
      </c>
      <c r="G8162" s="87" t="s">
        <v>32</v>
      </c>
      <c r="H8162" s="87" t="s">
        <v>482</v>
      </c>
      <c r="I8162" s="87" t="s">
        <v>1280</v>
      </c>
      <c r="J8162" s="88" t="s">
        <v>119</v>
      </c>
      <c r="K8162" s="89" t="s">
        <v>1112</v>
      </c>
      <c r="L8162" s="89" t="s">
        <v>1141</v>
      </c>
      <c r="M8162" s="89" t="s">
        <v>50</v>
      </c>
    </row>
    <row r="8163" spans="1:13" ht="10.199999999999999" x14ac:dyDescent="0.2">
      <c r="A8163" s="87">
        <v>8162</v>
      </c>
      <c r="B8163" s="88" t="s">
        <v>1111</v>
      </c>
      <c r="C8163" s="87">
        <v>4</v>
      </c>
      <c r="D8163" s="87">
        <v>16</v>
      </c>
      <c r="E8163" s="17">
        <v>42006</v>
      </c>
      <c r="F8163" s="87" t="s">
        <v>12</v>
      </c>
      <c r="G8163" s="87" t="s">
        <v>29</v>
      </c>
      <c r="H8163" s="87" t="s">
        <v>482</v>
      </c>
      <c r="I8163" s="87" t="s">
        <v>1281</v>
      </c>
      <c r="J8163" s="88" t="s">
        <v>722</v>
      </c>
      <c r="K8163" s="89" t="s">
        <v>1282</v>
      </c>
      <c r="L8163" s="89" t="s">
        <v>1142</v>
      </c>
      <c r="M8163" s="89" t="s">
        <v>50</v>
      </c>
    </row>
    <row r="8164" spans="1:13" ht="10.199999999999999" x14ac:dyDescent="0.2">
      <c r="A8164" s="87">
        <v>8163</v>
      </c>
      <c r="B8164" s="88" t="s">
        <v>1111</v>
      </c>
      <c r="C8164" s="87">
        <v>4</v>
      </c>
      <c r="D8164" s="87">
        <v>16</v>
      </c>
      <c r="E8164" s="17">
        <v>42006</v>
      </c>
      <c r="F8164" s="87" t="s">
        <v>12</v>
      </c>
      <c r="G8164" s="87" t="s">
        <v>30</v>
      </c>
      <c r="H8164" s="87" t="s">
        <v>482</v>
      </c>
      <c r="I8164" s="87" t="s">
        <v>1281</v>
      </c>
      <c r="J8164" s="88" t="s">
        <v>722</v>
      </c>
      <c r="K8164" s="89" t="s">
        <v>1282</v>
      </c>
      <c r="L8164" s="89" t="s">
        <v>1142</v>
      </c>
      <c r="M8164" s="89" t="s">
        <v>50</v>
      </c>
    </row>
    <row r="8165" spans="1:13" ht="10.199999999999999" x14ac:dyDescent="0.2">
      <c r="A8165" s="87">
        <v>8164</v>
      </c>
      <c r="B8165" s="88" t="s">
        <v>1111</v>
      </c>
      <c r="C8165" s="87">
        <v>4</v>
      </c>
      <c r="D8165" s="87">
        <v>16</v>
      </c>
      <c r="E8165" s="17">
        <v>42006</v>
      </c>
      <c r="F8165" s="87" t="s">
        <v>12</v>
      </c>
      <c r="G8165" s="87" t="s">
        <v>31</v>
      </c>
      <c r="H8165" s="87" t="s">
        <v>482</v>
      </c>
      <c r="I8165" s="87" t="s">
        <v>1281</v>
      </c>
      <c r="J8165" s="88" t="s">
        <v>722</v>
      </c>
      <c r="K8165" s="89" t="s">
        <v>1282</v>
      </c>
      <c r="L8165" s="89" t="s">
        <v>1142</v>
      </c>
      <c r="M8165" s="89" t="s">
        <v>50</v>
      </c>
    </row>
    <row r="8166" spans="1:13" ht="10.199999999999999" x14ac:dyDescent="0.2">
      <c r="A8166" s="87">
        <v>8165</v>
      </c>
      <c r="B8166" s="88" t="s">
        <v>1111</v>
      </c>
      <c r="C8166" s="87">
        <v>4</v>
      </c>
      <c r="D8166" s="87">
        <v>16</v>
      </c>
      <c r="E8166" s="17">
        <v>42006</v>
      </c>
      <c r="F8166" s="87" t="s">
        <v>12</v>
      </c>
      <c r="G8166" s="87" t="s">
        <v>32</v>
      </c>
      <c r="H8166" s="87" t="s">
        <v>482</v>
      </c>
      <c r="I8166" s="87" t="s">
        <v>1281</v>
      </c>
      <c r="J8166" s="88" t="s">
        <v>722</v>
      </c>
      <c r="K8166" s="89" t="s">
        <v>1282</v>
      </c>
      <c r="L8166" s="89" t="s">
        <v>1142</v>
      </c>
      <c r="M8166" s="89" t="s">
        <v>50</v>
      </c>
    </row>
    <row r="8167" spans="1:13" ht="10.199999999999999" x14ac:dyDescent="0.2">
      <c r="A8167" s="87">
        <v>8166</v>
      </c>
      <c r="B8167" s="88" t="s">
        <v>1111</v>
      </c>
      <c r="C8167" s="87">
        <v>4</v>
      </c>
      <c r="D8167" s="87">
        <v>16</v>
      </c>
      <c r="E8167" s="17">
        <v>42006</v>
      </c>
      <c r="F8167" s="87" t="s">
        <v>12</v>
      </c>
      <c r="G8167" s="87" t="s">
        <v>27</v>
      </c>
      <c r="H8167" s="87" t="s">
        <v>2604</v>
      </c>
      <c r="I8167" s="87" t="s">
        <v>1283</v>
      </c>
      <c r="J8167" s="88" t="s">
        <v>437</v>
      </c>
      <c r="K8167" s="89" t="s">
        <v>1112</v>
      </c>
      <c r="L8167" s="89"/>
      <c r="M8167" s="89" t="s">
        <v>50</v>
      </c>
    </row>
    <row r="8168" spans="1:13" ht="10.199999999999999" x14ac:dyDescent="0.2">
      <c r="A8168" s="87">
        <v>8167</v>
      </c>
      <c r="B8168" s="88" t="s">
        <v>1111</v>
      </c>
      <c r="C8168" s="87">
        <v>4</v>
      </c>
      <c r="D8168" s="87">
        <v>16</v>
      </c>
      <c r="E8168" s="17">
        <v>42006</v>
      </c>
      <c r="F8168" s="87" t="s">
        <v>12</v>
      </c>
      <c r="G8168" s="87" t="s">
        <v>28</v>
      </c>
      <c r="H8168" s="87" t="s">
        <v>2604</v>
      </c>
      <c r="I8168" s="87" t="s">
        <v>1283</v>
      </c>
      <c r="J8168" s="88" t="s">
        <v>437</v>
      </c>
      <c r="K8168" s="89" t="s">
        <v>1112</v>
      </c>
      <c r="L8168" s="89"/>
      <c r="M8168" s="89" t="s">
        <v>50</v>
      </c>
    </row>
    <row r="8169" spans="1:13" ht="10.199999999999999" x14ac:dyDescent="0.2">
      <c r="A8169" s="87">
        <v>8168</v>
      </c>
      <c r="B8169" s="88" t="s">
        <v>1111</v>
      </c>
      <c r="C8169" s="87">
        <v>4</v>
      </c>
      <c r="D8169" s="87">
        <v>16</v>
      </c>
      <c r="E8169" s="17">
        <v>42006</v>
      </c>
      <c r="F8169" s="87" t="s">
        <v>12</v>
      </c>
      <c r="G8169" s="87" t="s">
        <v>33</v>
      </c>
      <c r="H8169" s="87" t="s">
        <v>2604</v>
      </c>
      <c r="I8169" s="87" t="s">
        <v>2605</v>
      </c>
      <c r="J8169" s="88" t="s">
        <v>437</v>
      </c>
      <c r="K8169" s="89" t="s">
        <v>1112</v>
      </c>
      <c r="L8169" s="89"/>
      <c r="M8169" s="89" t="s">
        <v>50</v>
      </c>
    </row>
    <row r="8170" spans="1:13" ht="10.199999999999999" x14ac:dyDescent="0.2">
      <c r="A8170" s="87">
        <v>8169</v>
      </c>
      <c r="B8170" s="88" t="s">
        <v>1111</v>
      </c>
      <c r="C8170" s="87">
        <v>4</v>
      </c>
      <c r="D8170" s="87">
        <v>16</v>
      </c>
      <c r="E8170" s="17">
        <v>42006</v>
      </c>
      <c r="F8170" s="87" t="s">
        <v>12</v>
      </c>
      <c r="G8170" s="87" t="s">
        <v>34</v>
      </c>
      <c r="H8170" s="87" t="s">
        <v>2604</v>
      </c>
      <c r="I8170" s="87" t="s">
        <v>2605</v>
      </c>
      <c r="J8170" s="88" t="s">
        <v>437</v>
      </c>
      <c r="K8170" s="89" t="s">
        <v>1112</v>
      </c>
      <c r="L8170" s="89"/>
      <c r="M8170" s="89" t="s">
        <v>50</v>
      </c>
    </row>
    <row r="8171" spans="1:13" ht="10.199999999999999" x14ac:dyDescent="0.2">
      <c r="A8171" s="87">
        <v>8170</v>
      </c>
      <c r="B8171" s="88" t="s">
        <v>1111</v>
      </c>
      <c r="C8171" s="87">
        <v>4</v>
      </c>
      <c r="D8171" s="87">
        <v>17</v>
      </c>
      <c r="E8171" s="17">
        <v>42009</v>
      </c>
      <c r="F8171" s="87" t="s">
        <v>14</v>
      </c>
      <c r="G8171" s="87" t="s">
        <v>27</v>
      </c>
      <c r="H8171" s="87" t="s">
        <v>482</v>
      </c>
      <c r="I8171" s="87" t="s">
        <v>1280</v>
      </c>
      <c r="J8171" s="88" t="s">
        <v>119</v>
      </c>
      <c r="K8171" s="89" t="s">
        <v>1112</v>
      </c>
      <c r="L8171" s="89" t="s">
        <v>1141</v>
      </c>
      <c r="M8171" s="89" t="s">
        <v>50</v>
      </c>
    </row>
    <row r="8172" spans="1:13" ht="10.199999999999999" x14ac:dyDescent="0.2">
      <c r="A8172" s="87">
        <v>8171</v>
      </c>
      <c r="B8172" s="88" t="s">
        <v>1111</v>
      </c>
      <c r="C8172" s="87">
        <v>4</v>
      </c>
      <c r="D8172" s="87">
        <v>17</v>
      </c>
      <c r="E8172" s="17">
        <v>42009</v>
      </c>
      <c r="F8172" s="87" t="s">
        <v>14</v>
      </c>
      <c r="G8172" s="87" t="s">
        <v>28</v>
      </c>
      <c r="H8172" s="87" t="s">
        <v>482</v>
      </c>
      <c r="I8172" s="87" t="s">
        <v>1280</v>
      </c>
      <c r="J8172" s="88" t="s">
        <v>119</v>
      </c>
      <c r="K8172" s="89" t="s">
        <v>1112</v>
      </c>
      <c r="L8172" s="89" t="s">
        <v>1141</v>
      </c>
      <c r="M8172" s="89" t="s">
        <v>50</v>
      </c>
    </row>
    <row r="8173" spans="1:13" ht="10.199999999999999" x14ac:dyDescent="0.2">
      <c r="A8173" s="87">
        <v>8172</v>
      </c>
      <c r="B8173" s="88" t="s">
        <v>1111</v>
      </c>
      <c r="C8173" s="87">
        <v>4</v>
      </c>
      <c r="D8173" s="87">
        <v>17</v>
      </c>
      <c r="E8173" s="17">
        <v>42009</v>
      </c>
      <c r="F8173" s="87" t="s">
        <v>14</v>
      </c>
      <c r="G8173" s="87" t="s">
        <v>29</v>
      </c>
      <c r="H8173" s="87" t="s">
        <v>482</v>
      </c>
      <c r="I8173" s="87" t="s">
        <v>1280</v>
      </c>
      <c r="J8173" s="88" t="s">
        <v>119</v>
      </c>
      <c r="K8173" s="89" t="s">
        <v>1112</v>
      </c>
      <c r="L8173" s="89" t="s">
        <v>1141</v>
      </c>
      <c r="M8173" s="89" t="s">
        <v>50</v>
      </c>
    </row>
    <row r="8174" spans="1:13" ht="10.199999999999999" x14ac:dyDescent="0.2">
      <c r="A8174" s="87">
        <v>8173</v>
      </c>
      <c r="B8174" s="88" t="s">
        <v>1111</v>
      </c>
      <c r="C8174" s="87">
        <v>4</v>
      </c>
      <c r="D8174" s="87">
        <v>17</v>
      </c>
      <c r="E8174" s="17">
        <v>42009</v>
      </c>
      <c r="F8174" s="87" t="s">
        <v>14</v>
      </c>
      <c r="G8174" s="87" t="s">
        <v>30</v>
      </c>
      <c r="H8174" s="87" t="s">
        <v>482</v>
      </c>
      <c r="I8174" s="87" t="s">
        <v>1280</v>
      </c>
      <c r="J8174" s="88" t="s">
        <v>119</v>
      </c>
      <c r="K8174" s="89" t="s">
        <v>1112</v>
      </c>
      <c r="L8174" s="89" t="s">
        <v>1141</v>
      </c>
      <c r="M8174" s="89" t="s">
        <v>50</v>
      </c>
    </row>
    <row r="8175" spans="1:13" ht="10.199999999999999" x14ac:dyDescent="0.2">
      <c r="A8175" s="87">
        <v>8174</v>
      </c>
      <c r="B8175" s="88" t="s">
        <v>1111</v>
      </c>
      <c r="C8175" s="87">
        <v>4</v>
      </c>
      <c r="D8175" s="87">
        <v>17</v>
      </c>
      <c r="E8175" s="17">
        <v>42009</v>
      </c>
      <c r="F8175" s="87" t="s">
        <v>14</v>
      </c>
      <c r="G8175" s="87" t="s">
        <v>31</v>
      </c>
      <c r="H8175" s="87" t="s">
        <v>482</v>
      </c>
      <c r="I8175" s="87" t="s">
        <v>1280</v>
      </c>
      <c r="J8175" s="88" t="s">
        <v>119</v>
      </c>
      <c r="K8175" s="89" t="s">
        <v>1112</v>
      </c>
      <c r="L8175" s="89" t="s">
        <v>1141</v>
      </c>
      <c r="M8175" s="89" t="s">
        <v>46</v>
      </c>
    </row>
    <row r="8176" spans="1:13" ht="10.199999999999999" x14ac:dyDescent="0.2">
      <c r="A8176" s="87">
        <v>8175</v>
      </c>
      <c r="B8176" s="88" t="s">
        <v>1111</v>
      </c>
      <c r="C8176" s="87">
        <v>4</v>
      </c>
      <c r="D8176" s="87">
        <v>17</v>
      </c>
      <c r="E8176" s="17">
        <v>42009</v>
      </c>
      <c r="F8176" s="87" t="s">
        <v>14</v>
      </c>
      <c r="G8176" s="87" t="s">
        <v>32</v>
      </c>
      <c r="H8176" s="87" t="s">
        <v>482</v>
      </c>
      <c r="I8176" s="87" t="s">
        <v>1280</v>
      </c>
      <c r="J8176" s="88" t="s">
        <v>119</v>
      </c>
      <c r="K8176" s="89" t="s">
        <v>1112</v>
      </c>
      <c r="L8176" s="89" t="s">
        <v>1141</v>
      </c>
      <c r="M8176" s="89" t="s">
        <v>46</v>
      </c>
    </row>
    <row r="8177" spans="1:13" ht="10.199999999999999" x14ac:dyDescent="0.2">
      <c r="A8177" s="87">
        <v>8176</v>
      </c>
      <c r="B8177" s="88" t="s">
        <v>1111</v>
      </c>
      <c r="C8177" s="87">
        <v>4</v>
      </c>
      <c r="D8177" s="87">
        <v>17</v>
      </c>
      <c r="E8177" s="17">
        <v>42009</v>
      </c>
      <c r="F8177" s="87" t="s">
        <v>14</v>
      </c>
      <c r="G8177" s="87" t="s">
        <v>33</v>
      </c>
      <c r="H8177" s="87" t="s">
        <v>482</v>
      </c>
      <c r="I8177" s="87" t="s">
        <v>1280</v>
      </c>
      <c r="J8177" s="88" t="s">
        <v>119</v>
      </c>
      <c r="K8177" s="89" t="s">
        <v>1112</v>
      </c>
      <c r="L8177" s="89" t="s">
        <v>1141</v>
      </c>
      <c r="M8177" s="89" t="s">
        <v>46</v>
      </c>
    </row>
    <row r="8178" spans="1:13" ht="10.199999999999999" x14ac:dyDescent="0.2">
      <c r="A8178" s="87">
        <v>8177</v>
      </c>
      <c r="B8178" s="88" t="s">
        <v>1111</v>
      </c>
      <c r="C8178" s="87">
        <v>4</v>
      </c>
      <c r="D8178" s="87">
        <v>17</v>
      </c>
      <c r="E8178" s="17">
        <v>42009</v>
      </c>
      <c r="F8178" s="87" t="s">
        <v>14</v>
      </c>
      <c r="G8178" s="87" t="s">
        <v>34</v>
      </c>
      <c r="H8178" s="87" t="s">
        <v>482</v>
      </c>
      <c r="I8178" s="87" t="s">
        <v>1280</v>
      </c>
      <c r="J8178" s="88" t="s">
        <v>119</v>
      </c>
      <c r="K8178" s="89" t="s">
        <v>1112</v>
      </c>
      <c r="L8178" s="89" t="s">
        <v>1141</v>
      </c>
      <c r="M8178" s="89" t="s">
        <v>46</v>
      </c>
    </row>
    <row r="8179" spans="1:13" ht="10.199999999999999" x14ac:dyDescent="0.2">
      <c r="A8179" s="87">
        <v>8178</v>
      </c>
      <c r="B8179" s="88" t="s">
        <v>1111</v>
      </c>
      <c r="C8179" s="87">
        <v>4</v>
      </c>
      <c r="D8179" s="87">
        <v>17</v>
      </c>
      <c r="E8179" s="17">
        <v>42009</v>
      </c>
      <c r="F8179" s="87" t="s">
        <v>14</v>
      </c>
      <c r="G8179" s="87" t="s">
        <v>27</v>
      </c>
      <c r="H8179" s="87" t="s">
        <v>482</v>
      </c>
      <c r="I8179" s="87" t="s">
        <v>1281</v>
      </c>
      <c r="J8179" s="88" t="s">
        <v>722</v>
      </c>
      <c r="K8179" s="89" t="s">
        <v>1282</v>
      </c>
      <c r="L8179" s="89" t="s">
        <v>1142</v>
      </c>
      <c r="M8179" s="89" t="s">
        <v>50</v>
      </c>
    </row>
    <row r="8180" spans="1:13" ht="10.199999999999999" x14ac:dyDescent="0.2">
      <c r="A8180" s="87">
        <v>8179</v>
      </c>
      <c r="B8180" s="88" t="s">
        <v>1111</v>
      </c>
      <c r="C8180" s="87">
        <v>4</v>
      </c>
      <c r="D8180" s="87">
        <v>17</v>
      </c>
      <c r="E8180" s="17">
        <v>42009</v>
      </c>
      <c r="F8180" s="87" t="s">
        <v>14</v>
      </c>
      <c r="G8180" s="87" t="s">
        <v>28</v>
      </c>
      <c r="H8180" s="87" t="s">
        <v>482</v>
      </c>
      <c r="I8180" s="87" t="s">
        <v>1281</v>
      </c>
      <c r="J8180" s="88" t="s">
        <v>722</v>
      </c>
      <c r="K8180" s="89" t="s">
        <v>1282</v>
      </c>
      <c r="L8180" s="89" t="s">
        <v>1142</v>
      </c>
      <c r="M8180" s="89" t="s">
        <v>50</v>
      </c>
    </row>
    <row r="8181" spans="1:13" ht="10.199999999999999" x14ac:dyDescent="0.2">
      <c r="A8181" s="87">
        <v>8180</v>
      </c>
      <c r="B8181" s="88" t="s">
        <v>1111</v>
      </c>
      <c r="C8181" s="87">
        <v>4</v>
      </c>
      <c r="D8181" s="87">
        <v>17</v>
      </c>
      <c r="E8181" s="17">
        <v>42009</v>
      </c>
      <c r="F8181" s="87" t="s">
        <v>14</v>
      </c>
      <c r="G8181" s="87" t="s">
        <v>29</v>
      </c>
      <c r="H8181" s="87" t="s">
        <v>482</v>
      </c>
      <c r="I8181" s="87" t="s">
        <v>1281</v>
      </c>
      <c r="J8181" s="88" t="s">
        <v>722</v>
      </c>
      <c r="K8181" s="89" t="s">
        <v>1282</v>
      </c>
      <c r="L8181" s="89" t="s">
        <v>1142</v>
      </c>
      <c r="M8181" s="89" t="s">
        <v>50</v>
      </c>
    </row>
    <row r="8182" spans="1:13" ht="10.199999999999999" x14ac:dyDescent="0.2">
      <c r="A8182" s="87">
        <v>8181</v>
      </c>
      <c r="B8182" s="88" t="s">
        <v>1111</v>
      </c>
      <c r="C8182" s="87">
        <v>4</v>
      </c>
      <c r="D8182" s="87">
        <v>17</v>
      </c>
      <c r="E8182" s="17">
        <v>42009</v>
      </c>
      <c r="F8182" s="87" t="s">
        <v>14</v>
      </c>
      <c r="G8182" s="87" t="s">
        <v>30</v>
      </c>
      <c r="H8182" s="87" t="s">
        <v>482</v>
      </c>
      <c r="I8182" s="87" t="s">
        <v>1281</v>
      </c>
      <c r="J8182" s="88" t="s">
        <v>722</v>
      </c>
      <c r="K8182" s="89" t="s">
        <v>1282</v>
      </c>
      <c r="L8182" s="89" t="s">
        <v>1142</v>
      </c>
      <c r="M8182" s="89" t="s">
        <v>50</v>
      </c>
    </row>
    <row r="8183" spans="1:13" ht="10.199999999999999" x14ac:dyDescent="0.2">
      <c r="A8183" s="87">
        <v>8182</v>
      </c>
      <c r="B8183" s="88" t="s">
        <v>1111</v>
      </c>
      <c r="C8183" s="87">
        <v>4</v>
      </c>
      <c r="D8183" s="87">
        <v>17</v>
      </c>
      <c r="E8183" s="17">
        <v>42009</v>
      </c>
      <c r="F8183" s="87" t="s">
        <v>14</v>
      </c>
      <c r="G8183" s="87" t="s">
        <v>31</v>
      </c>
      <c r="H8183" s="87" t="s">
        <v>482</v>
      </c>
      <c r="I8183" s="87" t="s">
        <v>1281</v>
      </c>
      <c r="J8183" s="88" t="s">
        <v>722</v>
      </c>
      <c r="K8183" s="89" t="s">
        <v>1282</v>
      </c>
      <c r="L8183" s="89" t="s">
        <v>1142</v>
      </c>
      <c r="M8183" s="89" t="s">
        <v>46</v>
      </c>
    </row>
    <row r="8184" spans="1:13" ht="10.199999999999999" x14ac:dyDescent="0.2">
      <c r="A8184" s="87">
        <v>8183</v>
      </c>
      <c r="B8184" s="88" t="s">
        <v>1111</v>
      </c>
      <c r="C8184" s="87">
        <v>4</v>
      </c>
      <c r="D8184" s="87">
        <v>17</v>
      </c>
      <c r="E8184" s="17">
        <v>42009</v>
      </c>
      <c r="F8184" s="87" t="s">
        <v>14</v>
      </c>
      <c r="G8184" s="87" t="s">
        <v>32</v>
      </c>
      <c r="H8184" s="87" t="s">
        <v>482</v>
      </c>
      <c r="I8184" s="87" t="s">
        <v>1281</v>
      </c>
      <c r="J8184" s="88" t="s">
        <v>722</v>
      </c>
      <c r="K8184" s="89" t="s">
        <v>1282</v>
      </c>
      <c r="L8184" s="89" t="s">
        <v>1142</v>
      </c>
      <c r="M8184" s="89" t="s">
        <v>46</v>
      </c>
    </row>
    <row r="8185" spans="1:13" ht="10.199999999999999" x14ac:dyDescent="0.2">
      <c r="A8185" s="87">
        <v>8184</v>
      </c>
      <c r="B8185" s="88" t="s">
        <v>1111</v>
      </c>
      <c r="C8185" s="87">
        <v>4</v>
      </c>
      <c r="D8185" s="87">
        <v>17</v>
      </c>
      <c r="E8185" s="17">
        <v>42009</v>
      </c>
      <c r="F8185" s="87" t="s">
        <v>14</v>
      </c>
      <c r="G8185" s="87" t="s">
        <v>33</v>
      </c>
      <c r="H8185" s="87" t="s">
        <v>482</v>
      </c>
      <c r="I8185" s="87" t="s">
        <v>1281</v>
      </c>
      <c r="J8185" s="88" t="s">
        <v>722</v>
      </c>
      <c r="K8185" s="89" t="s">
        <v>1282</v>
      </c>
      <c r="L8185" s="89" t="s">
        <v>1142</v>
      </c>
      <c r="M8185" s="89" t="s">
        <v>46</v>
      </c>
    </row>
    <row r="8186" spans="1:13" ht="10.199999999999999" x14ac:dyDescent="0.2">
      <c r="A8186" s="87">
        <v>8185</v>
      </c>
      <c r="B8186" s="88" t="s">
        <v>1111</v>
      </c>
      <c r="C8186" s="87">
        <v>4</v>
      </c>
      <c r="D8186" s="87">
        <v>17</v>
      </c>
      <c r="E8186" s="17">
        <v>42009</v>
      </c>
      <c r="F8186" s="87" t="s">
        <v>14</v>
      </c>
      <c r="G8186" s="87" t="s">
        <v>34</v>
      </c>
      <c r="H8186" s="87" t="s">
        <v>482</v>
      </c>
      <c r="I8186" s="87" t="s">
        <v>1281</v>
      </c>
      <c r="J8186" s="88" t="s">
        <v>722</v>
      </c>
      <c r="K8186" s="89" t="s">
        <v>1282</v>
      </c>
      <c r="L8186" s="89" t="s">
        <v>1142</v>
      </c>
      <c r="M8186" s="89" t="s">
        <v>46</v>
      </c>
    </row>
    <row r="8187" spans="1:13" ht="10.199999999999999" x14ac:dyDescent="0.2">
      <c r="A8187" s="87">
        <v>8186</v>
      </c>
      <c r="B8187" s="88" t="s">
        <v>1111</v>
      </c>
      <c r="C8187" s="87">
        <v>4</v>
      </c>
      <c r="D8187" s="87">
        <v>17</v>
      </c>
      <c r="E8187" s="17">
        <v>42010</v>
      </c>
      <c r="F8187" s="87" t="s">
        <v>9</v>
      </c>
      <c r="G8187" s="87" t="s">
        <v>31</v>
      </c>
      <c r="H8187" s="87" t="s">
        <v>2604</v>
      </c>
      <c r="I8187" s="87" t="s">
        <v>2942</v>
      </c>
      <c r="J8187" s="88" t="s">
        <v>75</v>
      </c>
      <c r="K8187" s="89" t="s">
        <v>67</v>
      </c>
      <c r="L8187" s="89" t="s">
        <v>506</v>
      </c>
      <c r="M8187" s="89" t="s">
        <v>69</v>
      </c>
    </row>
    <row r="8188" spans="1:13" ht="10.199999999999999" x14ac:dyDescent="0.2">
      <c r="A8188" s="87">
        <v>8187</v>
      </c>
      <c r="B8188" s="88" t="s">
        <v>1111</v>
      </c>
      <c r="C8188" s="87">
        <v>4</v>
      </c>
      <c r="D8188" s="87">
        <v>17</v>
      </c>
      <c r="E8188" s="17">
        <v>42010</v>
      </c>
      <c r="F8188" s="87" t="s">
        <v>9</v>
      </c>
      <c r="G8188" s="87" t="s">
        <v>32</v>
      </c>
      <c r="H8188" s="87" t="s">
        <v>2604</v>
      </c>
      <c r="I8188" s="87" t="s">
        <v>2942</v>
      </c>
      <c r="J8188" s="88" t="s">
        <v>75</v>
      </c>
      <c r="K8188" s="89" t="s">
        <v>67</v>
      </c>
      <c r="L8188" s="89" t="s">
        <v>506</v>
      </c>
      <c r="M8188" s="89" t="s">
        <v>69</v>
      </c>
    </row>
    <row r="8189" spans="1:13" ht="10.199999999999999" x14ac:dyDescent="0.2">
      <c r="A8189" s="87">
        <v>8188</v>
      </c>
      <c r="B8189" s="88" t="s">
        <v>1111</v>
      </c>
      <c r="C8189" s="87">
        <v>4</v>
      </c>
      <c r="D8189" s="87">
        <v>17</v>
      </c>
      <c r="E8189" s="17">
        <v>42010</v>
      </c>
      <c r="F8189" s="87" t="s">
        <v>9</v>
      </c>
      <c r="G8189" s="87" t="s">
        <v>27</v>
      </c>
      <c r="H8189" s="87" t="s">
        <v>3007</v>
      </c>
      <c r="I8189" s="87" t="s">
        <v>3007</v>
      </c>
      <c r="J8189" s="88"/>
      <c r="K8189" s="89"/>
      <c r="L8189" s="89"/>
      <c r="M8189" s="89" t="s">
        <v>46</v>
      </c>
    </row>
    <row r="8190" spans="1:13" ht="10.199999999999999" x14ac:dyDescent="0.2">
      <c r="A8190" s="87">
        <v>8189</v>
      </c>
      <c r="B8190" s="88" t="s">
        <v>1111</v>
      </c>
      <c r="C8190" s="87">
        <v>4</v>
      </c>
      <c r="D8190" s="87">
        <v>17</v>
      </c>
      <c r="E8190" s="17">
        <v>42010</v>
      </c>
      <c r="F8190" s="87" t="s">
        <v>9</v>
      </c>
      <c r="G8190" s="87" t="s">
        <v>28</v>
      </c>
      <c r="H8190" s="87" t="s">
        <v>3007</v>
      </c>
      <c r="I8190" s="87" t="s">
        <v>3007</v>
      </c>
      <c r="J8190" s="88"/>
      <c r="K8190" s="89"/>
      <c r="L8190" s="89"/>
      <c r="M8190" s="89" t="s">
        <v>46</v>
      </c>
    </row>
    <row r="8191" spans="1:13" ht="10.199999999999999" x14ac:dyDescent="0.2">
      <c r="A8191" s="87">
        <v>8190</v>
      </c>
      <c r="B8191" s="88" t="s">
        <v>1111</v>
      </c>
      <c r="C8191" s="87">
        <v>4</v>
      </c>
      <c r="D8191" s="87">
        <v>17</v>
      </c>
      <c r="E8191" s="17">
        <v>42010</v>
      </c>
      <c r="F8191" s="87" t="s">
        <v>9</v>
      </c>
      <c r="G8191" s="87" t="s">
        <v>29</v>
      </c>
      <c r="H8191" s="87" t="s">
        <v>3007</v>
      </c>
      <c r="I8191" s="87" t="s">
        <v>3007</v>
      </c>
      <c r="J8191" s="88"/>
      <c r="K8191" s="89"/>
      <c r="L8191" s="89"/>
      <c r="M8191" s="89" t="s">
        <v>46</v>
      </c>
    </row>
    <row r="8192" spans="1:13" ht="10.199999999999999" x14ac:dyDescent="0.2">
      <c r="A8192" s="87">
        <v>8191</v>
      </c>
      <c r="B8192" s="88" t="s">
        <v>1111</v>
      </c>
      <c r="C8192" s="87">
        <v>4</v>
      </c>
      <c r="D8192" s="87">
        <v>17</v>
      </c>
      <c r="E8192" s="17">
        <v>42010</v>
      </c>
      <c r="F8192" s="87" t="s">
        <v>9</v>
      </c>
      <c r="G8192" s="87" t="s">
        <v>30</v>
      </c>
      <c r="H8192" s="87" t="s">
        <v>3007</v>
      </c>
      <c r="I8192" s="87" t="s">
        <v>3007</v>
      </c>
      <c r="J8192" s="88"/>
      <c r="K8192" s="89"/>
      <c r="L8192" s="89"/>
      <c r="M8192" s="89" t="s">
        <v>46</v>
      </c>
    </row>
    <row r="8193" spans="1:13" ht="10.199999999999999" x14ac:dyDescent="0.2">
      <c r="A8193" s="87">
        <v>8192</v>
      </c>
      <c r="B8193" s="88" t="s">
        <v>1111</v>
      </c>
      <c r="C8193" s="87">
        <v>4</v>
      </c>
      <c r="D8193" s="87">
        <v>17</v>
      </c>
      <c r="E8193" s="17">
        <v>42010</v>
      </c>
      <c r="F8193" s="87" t="s">
        <v>9</v>
      </c>
      <c r="G8193" s="87" t="s">
        <v>33</v>
      </c>
      <c r="H8193" s="87" t="s">
        <v>3007</v>
      </c>
      <c r="I8193" s="87" t="s">
        <v>3007</v>
      </c>
      <c r="J8193" s="88"/>
      <c r="K8193" s="89"/>
      <c r="L8193" s="89"/>
      <c r="M8193" s="89" t="s">
        <v>46</v>
      </c>
    </row>
    <row r="8194" spans="1:13" ht="10.199999999999999" x14ac:dyDescent="0.2">
      <c r="A8194" s="87">
        <v>8193</v>
      </c>
      <c r="B8194" s="88" t="s">
        <v>1111</v>
      </c>
      <c r="C8194" s="87">
        <v>4</v>
      </c>
      <c r="D8194" s="87">
        <v>17</v>
      </c>
      <c r="E8194" s="17">
        <v>42010</v>
      </c>
      <c r="F8194" s="87" t="s">
        <v>9</v>
      </c>
      <c r="G8194" s="87" t="s">
        <v>34</v>
      </c>
      <c r="H8194" s="87" t="s">
        <v>3007</v>
      </c>
      <c r="I8194" s="87" t="s">
        <v>3007</v>
      </c>
      <c r="J8194" s="88"/>
      <c r="K8194" s="89"/>
      <c r="L8194" s="89"/>
      <c r="M8194" s="89" t="s">
        <v>46</v>
      </c>
    </row>
    <row r="8195" spans="1:13" ht="10.199999999999999" x14ac:dyDescent="0.2">
      <c r="A8195" s="87">
        <v>8194</v>
      </c>
      <c r="B8195" s="88" t="s">
        <v>1111</v>
      </c>
      <c r="C8195" s="87">
        <v>4</v>
      </c>
      <c r="D8195" s="87">
        <v>17</v>
      </c>
      <c r="E8195" s="17">
        <v>42011</v>
      </c>
      <c r="F8195" s="87" t="s">
        <v>10</v>
      </c>
      <c r="G8195" s="87" t="s">
        <v>27</v>
      </c>
      <c r="H8195" s="87" t="s">
        <v>3007</v>
      </c>
      <c r="I8195" s="87" t="s">
        <v>3007</v>
      </c>
      <c r="J8195" s="88"/>
      <c r="K8195" s="89"/>
      <c r="L8195" s="89"/>
      <c r="M8195" s="89" t="s">
        <v>46</v>
      </c>
    </row>
    <row r="8196" spans="1:13" ht="10.199999999999999" x14ac:dyDescent="0.2">
      <c r="A8196" s="87">
        <v>8195</v>
      </c>
      <c r="B8196" s="88" t="s">
        <v>1111</v>
      </c>
      <c r="C8196" s="87">
        <v>4</v>
      </c>
      <c r="D8196" s="87">
        <v>17</v>
      </c>
      <c r="E8196" s="17">
        <v>42011</v>
      </c>
      <c r="F8196" s="87" t="s">
        <v>10</v>
      </c>
      <c r="G8196" s="87" t="s">
        <v>28</v>
      </c>
      <c r="H8196" s="87" t="s">
        <v>3007</v>
      </c>
      <c r="I8196" s="87" t="s">
        <v>3007</v>
      </c>
      <c r="J8196" s="88"/>
      <c r="K8196" s="89"/>
      <c r="L8196" s="89"/>
      <c r="M8196" s="89" t="s">
        <v>46</v>
      </c>
    </row>
    <row r="8197" spans="1:13" ht="10.199999999999999" x14ac:dyDescent="0.2">
      <c r="A8197" s="87">
        <v>8196</v>
      </c>
      <c r="B8197" s="88" t="s">
        <v>1111</v>
      </c>
      <c r="C8197" s="87">
        <v>4</v>
      </c>
      <c r="D8197" s="87">
        <v>17</v>
      </c>
      <c r="E8197" s="17">
        <v>42011</v>
      </c>
      <c r="F8197" s="87" t="s">
        <v>10</v>
      </c>
      <c r="G8197" s="87" t="s">
        <v>29</v>
      </c>
      <c r="H8197" s="87" t="s">
        <v>3007</v>
      </c>
      <c r="I8197" s="87" t="s">
        <v>3007</v>
      </c>
      <c r="J8197" s="88"/>
      <c r="K8197" s="89"/>
      <c r="L8197" s="89"/>
      <c r="M8197" s="89" t="s">
        <v>46</v>
      </c>
    </row>
    <row r="8198" spans="1:13" ht="10.199999999999999" x14ac:dyDescent="0.2">
      <c r="A8198" s="87">
        <v>8197</v>
      </c>
      <c r="B8198" s="88" t="s">
        <v>1111</v>
      </c>
      <c r="C8198" s="87">
        <v>4</v>
      </c>
      <c r="D8198" s="87">
        <v>17</v>
      </c>
      <c r="E8198" s="17">
        <v>42011</v>
      </c>
      <c r="F8198" s="87" t="s">
        <v>10</v>
      </c>
      <c r="G8198" s="87" t="s">
        <v>30</v>
      </c>
      <c r="H8198" s="87" t="s">
        <v>3007</v>
      </c>
      <c r="I8198" s="87" t="s">
        <v>3007</v>
      </c>
      <c r="J8198" s="88"/>
      <c r="K8198" s="89"/>
      <c r="L8198" s="89"/>
      <c r="M8198" s="89" t="s">
        <v>46</v>
      </c>
    </row>
    <row r="8199" spans="1:13" ht="10.199999999999999" x14ac:dyDescent="0.2">
      <c r="A8199" s="87">
        <v>8198</v>
      </c>
      <c r="B8199" s="88" t="s">
        <v>1111</v>
      </c>
      <c r="C8199" s="87">
        <v>4</v>
      </c>
      <c r="D8199" s="87">
        <v>17</v>
      </c>
      <c r="E8199" s="17">
        <v>42011</v>
      </c>
      <c r="F8199" s="87" t="s">
        <v>10</v>
      </c>
      <c r="G8199" s="87" t="s">
        <v>31</v>
      </c>
      <c r="H8199" s="87" t="s">
        <v>3007</v>
      </c>
      <c r="I8199" s="87" t="s">
        <v>3007</v>
      </c>
      <c r="J8199" s="88"/>
      <c r="K8199" s="89"/>
      <c r="L8199" s="89"/>
      <c r="M8199" s="89" t="s">
        <v>46</v>
      </c>
    </row>
    <row r="8200" spans="1:13" ht="10.199999999999999" x14ac:dyDescent="0.2">
      <c r="A8200" s="87">
        <v>8199</v>
      </c>
      <c r="B8200" s="88" t="s">
        <v>1111</v>
      </c>
      <c r="C8200" s="87">
        <v>4</v>
      </c>
      <c r="D8200" s="87">
        <v>17</v>
      </c>
      <c r="E8200" s="17">
        <v>42011</v>
      </c>
      <c r="F8200" s="87" t="s">
        <v>10</v>
      </c>
      <c r="G8200" s="87" t="s">
        <v>32</v>
      </c>
      <c r="H8200" s="87" t="s">
        <v>3007</v>
      </c>
      <c r="I8200" s="87" t="s">
        <v>3007</v>
      </c>
      <c r="J8200" s="88"/>
      <c r="K8200" s="89"/>
      <c r="L8200" s="89"/>
      <c r="M8200" s="89" t="s">
        <v>46</v>
      </c>
    </row>
    <row r="8201" spans="1:13" ht="10.199999999999999" x14ac:dyDescent="0.2">
      <c r="A8201" s="87">
        <v>8200</v>
      </c>
      <c r="B8201" s="88" t="s">
        <v>1111</v>
      </c>
      <c r="C8201" s="87">
        <v>4</v>
      </c>
      <c r="D8201" s="87">
        <v>17</v>
      </c>
      <c r="E8201" s="17">
        <v>42011</v>
      </c>
      <c r="F8201" s="87" t="s">
        <v>10</v>
      </c>
      <c r="G8201" s="87" t="s">
        <v>33</v>
      </c>
      <c r="H8201" s="87" t="s">
        <v>3007</v>
      </c>
      <c r="I8201" s="87" t="s">
        <v>3007</v>
      </c>
      <c r="J8201" s="88"/>
      <c r="K8201" s="89"/>
      <c r="L8201" s="89"/>
      <c r="M8201" s="89" t="s">
        <v>46</v>
      </c>
    </row>
    <row r="8202" spans="1:13" ht="10.199999999999999" x14ac:dyDescent="0.2">
      <c r="A8202" s="87">
        <v>8201</v>
      </c>
      <c r="B8202" s="88" t="s">
        <v>1111</v>
      </c>
      <c r="C8202" s="87">
        <v>4</v>
      </c>
      <c r="D8202" s="87">
        <v>17</v>
      </c>
      <c r="E8202" s="17">
        <v>42011</v>
      </c>
      <c r="F8202" s="87" t="s">
        <v>10</v>
      </c>
      <c r="G8202" s="87" t="s">
        <v>34</v>
      </c>
      <c r="H8202" s="87" t="s">
        <v>3007</v>
      </c>
      <c r="I8202" s="87" t="s">
        <v>3007</v>
      </c>
      <c r="J8202" s="88"/>
      <c r="K8202" s="89"/>
      <c r="L8202" s="89"/>
      <c r="M8202" s="89" t="s">
        <v>46</v>
      </c>
    </row>
    <row r="8203" spans="1:13" ht="10.199999999999999" x14ac:dyDescent="0.2">
      <c r="A8203" s="87">
        <v>8202</v>
      </c>
      <c r="B8203" s="88" t="s">
        <v>1111</v>
      </c>
      <c r="C8203" s="87">
        <v>4</v>
      </c>
      <c r="D8203" s="87">
        <v>17</v>
      </c>
      <c r="E8203" s="17">
        <v>42012</v>
      </c>
      <c r="F8203" s="87" t="s">
        <v>11</v>
      </c>
      <c r="G8203" s="87" t="s">
        <v>27</v>
      </c>
      <c r="H8203" s="87" t="s">
        <v>3007</v>
      </c>
      <c r="I8203" s="87" t="s">
        <v>3007</v>
      </c>
      <c r="J8203" s="88"/>
      <c r="K8203" s="89"/>
      <c r="L8203" s="89"/>
      <c r="M8203" s="89" t="s">
        <v>46</v>
      </c>
    </row>
    <row r="8204" spans="1:13" ht="10.199999999999999" x14ac:dyDescent="0.2">
      <c r="A8204" s="87">
        <v>8203</v>
      </c>
      <c r="B8204" s="88" t="s">
        <v>1111</v>
      </c>
      <c r="C8204" s="87">
        <v>4</v>
      </c>
      <c r="D8204" s="87">
        <v>17</v>
      </c>
      <c r="E8204" s="17">
        <v>42012</v>
      </c>
      <c r="F8204" s="87" t="s">
        <v>11</v>
      </c>
      <c r="G8204" s="87" t="s">
        <v>28</v>
      </c>
      <c r="H8204" s="87" t="s">
        <v>3007</v>
      </c>
      <c r="I8204" s="87" t="s">
        <v>3007</v>
      </c>
      <c r="J8204" s="88"/>
      <c r="K8204" s="89"/>
      <c r="L8204" s="89"/>
      <c r="M8204" s="89" t="s">
        <v>46</v>
      </c>
    </row>
    <row r="8205" spans="1:13" ht="10.199999999999999" x14ac:dyDescent="0.2">
      <c r="A8205" s="87">
        <v>8204</v>
      </c>
      <c r="B8205" s="88" t="s">
        <v>1111</v>
      </c>
      <c r="C8205" s="87">
        <v>4</v>
      </c>
      <c r="D8205" s="87">
        <v>17</v>
      </c>
      <c r="E8205" s="17">
        <v>42012</v>
      </c>
      <c r="F8205" s="87" t="s">
        <v>11</v>
      </c>
      <c r="G8205" s="87" t="s">
        <v>29</v>
      </c>
      <c r="H8205" s="87" t="s">
        <v>3007</v>
      </c>
      <c r="I8205" s="87" t="s">
        <v>3007</v>
      </c>
      <c r="J8205" s="88"/>
      <c r="K8205" s="89"/>
      <c r="L8205" s="89"/>
      <c r="M8205" s="89" t="s">
        <v>46</v>
      </c>
    </row>
    <row r="8206" spans="1:13" ht="10.199999999999999" x14ac:dyDescent="0.2">
      <c r="A8206" s="87">
        <v>8205</v>
      </c>
      <c r="B8206" s="88" t="s">
        <v>1111</v>
      </c>
      <c r="C8206" s="87">
        <v>4</v>
      </c>
      <c r="D8206" s="87">
        <v>17</v>
      </c>
      <c r="E8206" s="17">
        <v>42012</v>
      </c>
      <c r="F8206" s="87" t="s">
        <v>11</v>
      </c>
      <c r="G8206" s="87" t="s">
        <v>30</v>
      </c>
      <c r="H8206" s="87" t="s">
        <v>3007</v>
      </c>
      <c r="I8206" s="87" t="s">
        <v>3007</v>
      </c>
      <c r="J8206" s="88"/>
      <c r="K8206" s="89"/>
      <c r="L8206" s="89"/>
      <c r="M8206" s="89" t="s">
        <v>46</v>
      </c>
    </row>
    <row r="8207" spans="1:13" ht="10.199999999999999" x14ac:dyDescent="0.2">
      <c r="A8207" s="87">
        <v>8206</v>
      </c>
      <c r="B8207" s="88" t="s">
        <v>1111</v>
      </c>
      <c r="C8207" s="87">
        <v>4</v>
      </c>
      <c r="D8207" s="87">
        <v>17</v>
      </c>
      <c r="E8207" s="17">
        <v>42012</v>
      </c>
      <c r="F8207" s="87" t="s">
        <v>11</v>
      </c>
      <c r="G8207" s="87" t="s">
        <v>31</v>
      </c>
      <c r="H8207" s="87" t="s">
        <v>1173</v>
      </c>
      <c r="I8207" s="87" t="s">
        <v>2108</v>
      </c>
      <c r="J8207" s="88"/>
      <c r="K8207" s="89" t="s">
        <v>1174</v>
      </c>
      <c r="L8207" s="89"/>
      <c r="M8207" s="89" t="s">
        <v>487</v>
      </c>
    </row>
    <row r="8208" spans="1:13" ht="10.199999999999999" x14ac:dyDescent="0.2">
      <c r="A8208" s="87">
        <v>8207</v>
      </c>
      <c r="B8208" s="88" t="s">
        <v>1111</v>
      </c>
      <c r="C8208" s="87">
        <v>4</v>
      </c>
      <c r="D8208" s="87">
        <v>17</v>
      </c>
      <c r="E8208" s="17">
        <v>42012</v>
      </c>
      <c r="F8208" s="87" t="s">
        <v>11</v>
      </c>
      <c r="G8208" s="87" t="s">
        <v>32</v>
      </c>
      <c r="H8208" s="87" t="s">
        <v>1173</v>
      </c>
      <c r="I8208" s="87" t="s">
        <v>2108</v>
      </c>
      <c r="J8208" s="88"/>
      <c r="K8208" s="89" t="s">
        <v>1174</v>
      </c>
      <c r="L8208" s="89"/>
      <c r="M8208" s="89" t="s">
        <v>487</v>
      </c>
    </row>
    <row r="8209" spans="1:13" ht="10.199999999999999" x14ac:dyDescent="0.2">
      <c r="A8209" s="87">
        <v>8208</v>
      </c>
      <c r="B8209" s="88" t="s">
        <v>1111</v>
      </c>
      <c r="C8209" s="87">
        <v>4</v>
      </c>
      <c r="D8209" s="87">
        <v>17</v>
      </c>
      <c r="E8209" s="17">
        <v>42012</v>
      </c>
      <c r="F8209" s="87" t="s">
        <v>11</v>
      </c>
      <c r="G8209" s="87" t="s">
        <v>33</v>
      </c>
      <c r="H8209" s="87" t="s">
        <v>1173</v>
      </c>
      <c r="I8209" s="87" t="s">
        <v>2108</v>
      </c>
      <c r="J8209" s="88"/>
      <c r="K8209" s="89" t="s">
        <v>1174</v>
      </c>
      <c r="L8209" s="89"/>
      <c r="M8209" s="89" t="s">
        <v>487</v>
      </c>
    </row>
    <row r="8210" spans="1:13" ht="10.199999999999999" x14ac:dyDescent="0.2">
      <c r="A8210" s="87">
        <v>8209</v>
      </c>
      <c r="B8210" s="88" t="s">
        <v>1111</v>
      </c>
      <c r="C8210" s="87">
        <v>4</v>
      </c>
      <c r="D8210" s="87">
        <v>17</v>
      </c>
      <c r="E8210" s="17">
        <v>42012</v>
      </c>
      <c r="F8210" s="87" t="s">
        <v>11</v>
      </c>
      <c r="G8210" s="87" t="s">
        <v>34</v>
      </c>
      <c r="H8210" s="87" t="s">
        <v>1173</v>
      </c>
      <c r="I8210" s="87" t="s">
        <v>2108</v>
      </c>
      <c r="J8210" s="88"/>
      <c r="K8210" s="89" t="s">
        <v>1174</v>
      </c>
      <c r="L8210" s="89"/>
      <c r="M8210" s="89" t="s">
        <v>487</v>
      </c>
    </row>
    <row r="8211" spans="1:13" ht="10.199999999999999" x14ac:dyDescent="0.2">
      <c r="A8211" s="87">
        <v>8210</v>
      </c>
      <c r="B8211" s="88" t="s">
        <v>1111</v>
      </c>
      <c r="C8211" s="87">
        <v>4</v>
      </c>
      <c r="D8211" s="87">
        <v>17</v>
      </c>
      <c r="E8211" s="17">
        <v>42013</v>
      </c>
      <c r="F8211" s="87" t="s">
        <v>12</v>
      </c>
      <c r="G8211" s="87" t="s">
        <v>27</v>
      </c>
      <c r="H8211" s="87" t="s">
        <v>1173</v>
      </c>
      <c r="I8211" s="87" t="s">
        <v>485</v>
      </c>
      <c r="J8211" s="88"/>
      <c r="K8211" s="89" t="s">
        <v>486</v>
      </c>
      <c r="L8211" s="89"/>
      <c r="M8211" s="89" t="s">
        <v>487</v>
      </c>
    </row>
    <row r="8212" spans="1:13" ht="10.199999999999999" x14ac:dyDescent="0.2">
      <c r="A8212" s="87">
        <v>8211</v>
      </c>
      <c r="B8212" s="88" t="s">
        <v>1111</v>
      </c>
      <c r="C8212" s="87">
        <v>4</v>
      </c>
      <c r="D8212" s="87">
        <v>17</v>
      </c>
      <c r="E8212" s="17">
        <v>42013</v>
      </c>
      <c r="F8212" s="87" t="s">
        <v>12</v>
      </c>
      <c r="G8212" s="87" t="s">
        <v>28</v>
      </c>
      <c r="H8212" s="87" t="s">
        <v>1173</v>
      </c>
      <c r="I8212" s="87" t="s">
        <v>485</v>
      </c>
      <c r="J8212" s="88"/>
      <c r="K8212" s="89" t="s">
        <v>486</v>
      </c>
      <c r="L8212" s="89"/>
      <c r="M8212" s="89" t="s">
        <v>487</v>
      </c>
    </row>
    <row r="8213" spans="1:13" ht="10.199999999999999" x14ac:dyDescent="0.2">
      <c r="A8213" s="87">
        <v>8212</v>
      </c>
      <c r="B8213" s="88" t="s">
        <v>1111</v>
      </c>
      <c r="C8213" s="87">
        <v>4</v>
      </c>
      <c r="D8213" s="87">
        <v>17</v>
      </c>
      <c r="E8213" s="17">
        <v>42013</v>
      </c>
      <c r="F8213" s="87" t="s">
        <v>12</v>
      </c>
      <c r="G8213" s="87" t="s">
        <v>29</v>
      </c>
      <c r="H8213" s="87" t="s">
        <v>1173</v>
      </c>
      <c r="I8213" s="87" t="s">
        <v>485</v>
      </c>
      <c r="J8213" s="88"/>
      <c r="K8213" s="89" t="s">
        <v>486</v>
      </c>
      <c r="L8213" s="89"/>
      <c r="M8213" s="89" t="s">
        <v>487</v>
      </c>
    </row>
    <row r="8214" spans="1:13" ht="10.199999999999999" x14ac:dyDescent="0.2">
      <c r="A8214" s="87">
        <v>8213</v>
      </c>
      <c r="B8214" s="88" t="s">
        <v>1111</v>
      </c>
      <c r="C8214" s="87">
        <v>4</v>
      </c>
      <c r="D8214" s="87">
        <v>17</v>
      </c>
      <c r="E8214" s="17">
        <v>42013</v>
      </c>
      <c r="F8214" s="87" t="s">
        <v>12</v>
      </c>
      <c r="G8214" s="87" t="s">
        <v>30</v>
      </c>
      <c r="H8214" s="87" t="s">
        <v>1173</v>
      </c>
      <c r="I8214" s="87" t="s">
        <v>485</v>
      </c>
      <c r="J8214" s="88"/>
      <c r="K8214" s="89" t="s">
        <v>486</v>
      </c>
      <c r="L8214" s="89"/>
      <c r="M8214" s="89" t="s">
        <v>487</v>
      </c>
    </row>
    <row r="8215" spans="1:13" ht="10.199999999999999" x14ac:dyDescent="0.2">
      <c r="A8215" s="87">
        <v>8214</v>
      </c>
      <c r="B8215" s="88" t="s">
        <v>1111</v>
      </c>
      <c r="C8215" s="87">
        <v>4</v>
      </c>
      <c r="D8215" s="87">
        <v>17</v>
      </c>
      <c r="E8215" s="17">
        <v>42013</v>
      </c>
      <c r="F8215" s="87" t="s">
        <v>12</v>
      </c>
      <c r="G8215" s="87" t="s">
        <v>31</v>
      </c>
      <c r="H8215" s="87" t="s">
        <v>1173</v>
      </c>
      <c r="I8215" s="87" t="s">
        <v>485</v>
      </c>
      <c r="J8215" s="88"/>
      <c r="K8215" s="89" t="s">
        <v>486</v>
      </c>
      <c r="L8215" s="89"/>
      <c r="M8215" s="89" t="s">
        <v>487</v>
      </c>
    </row>
    <row r="8216" spans="1:13" ht="10.199999999999999" x14ac:dyDescent="0.2">
      <c r="A8216" s="87">
        <v>8215</v>
      </c>
      <c r="B8216" s="88" t="s">
        <v>1111</v>
      </c>
      <c r="C8216" s="87">
        <v>4</v>
      </c>
      <c r="D8216" s="87">
        <v>17</v>
      </c>
      <c r="E8216" s="17">
        <v>42013</v>
      </c>
      <c r="F8216" s="87" t="s">
        <v>12</v>
      </c>
      <c r="G8216" s="87" t="s">
        <v>32</v>
      </c>
      <c r="H8216" s="87" t="s">
        <v>1173</v>
      </c>
      <c r="I8216" s="87" t="s">
        <v>485</v>
      </c>
      <c r="J8216" s="88"/>
      <c r="K8216" s="89" t="s">
        <v>486</v>
      </c>
      <c r="L8216" s="89"/>
      <c r="M8216" s="89" t="s">
        <v>487</v>
      </c>
    </row>
    <row r="8217" spans="1:13" ht="10.199999999999999" x14ac:dyDescent="0.2">
      <c r="A8217" s="87">
        <v>8216</v>
      </c>
      <c r="B8217" s="88" t="s">
        <v>1111</v>
      </c>
      <c r="C8217" s="87">
        <v>4</v>
      </c>
      <c r="D8217" s="87">
        <v>17</v>
      </c>
      <c r="E8217" s="17">
        <v>42013</v>
      </c>
      <c r="F8217" s="87" t="s">
        <v>12</v>
      </c>
      <c r="G8217" s="87" t="s">
        <v>33</v>
      </c>
      <c r="H8217" s="87" t="s">
        <v>1173</v>
      </c>
      <c r="I8217" s="87" t="s">
        <v>485</v>
      </c>
      <c r="J8217" s="88"/>
      <c r="K8217" s="89" t="s">
        <v>486</v>
      </c>
      <c r="L8217" s="89"/>
      <c r="M8217" s="89" t="s">
        <v>487</v>
      </c>
    </row>
    <row r="8218" spans="1:13" ht="10.199999999999999" x14ac:dyDescent="0.2">
      <c r="A8218" s="87">
        <v>8217</v>
      </c>
      <c r="B8218" s="88" t="s">
        <v>1111</v>
      </c>
      <c r="C8218" s="87">
        <v>4</v>
      </c>
      <c r="D8218" s="87">
        <v>17</v>
      </c>
      <c r="E8218" s="17">
        <v>42013</v>
      </c>
      <c r="F8218" s="87" t="s">
        <v>12</v>
      </c>
      <c r="G8218" s="87" t="s">
        <v>34</v>
      </c>
      <c r="H8218" s="87" t="s">
        <v>1173</v>
      </c>
      <c r="I8218" s="87" t="s">
        <v>485</v>
      </c>
      <c r="J8218" s="88"/>
      <c r="K8218" s="89" t="s">
        <v>486</v>
      </c>
      <c r="L8218" s="89"/>
      <c r="M8218" s="89" t="s">
        <v>487</v>
      </c>
    </row>
    <row r="8219" spans="1:13" ht="10.199999999999999" x14ac:dyDescent="0.2">
      <c r="A8219" s="87">
        <v>8218</v>
      </c>
      <c r="B8219" s="88" t="s">
        <v>1111</v>
      </c>
      <c r="C8219" s="87">
        <v>5</v>
      </c>
      <c r="D8219" s="87">
        <v>21</v>
      </c>
      <c r="E8219" s="17">
        <v>42037</v>
      </c>
      <c r="F8219" s="87" t="s">
        <v>14</v>
      </c>
      <c r="G8219" s="87" t="s">
        <v>27</v>
      </c>
      <c r="H8219" s="87" t="s">
        <v>2109</v>
      </c>
      <c r="I8219" s="87" t="s">
        <v>2110</v>
      </c>
      <c r="J8219" s="88" t="s">
        <v>2111</v>
      </c>
      <c r="K8219" s="89" t="s">
        <v>1112</v>
      </c>
      <c r="L8219" s="89"/>
      <c r="M8219" s="89" t="s">
        <v>46</v>
      </c>
    </row>
    <row r="8220" spans="1:13" ht="10.199999999999999" x14ac:dyDescent="0.2">
      <c r="A8220" s="87">
        <v>8219</v>
      </c>
      <c r="B8220" s="88" t="s">
        <v>1111</v>
      </c>
      <c r="C8220" s="87">
        <v>5</v>
      </c>
      <c r="D8220" s="87">
        <v>21</v>
      </c>
      <c r="E8220" s="17">
        <v>42037</v>
      </c>
      <c r="F8220" s="87" t="s">
        <v>14</v>
      </c>
      <c r="G8220" s="87" t="s">
        <v>28</v>
      </c>
      <c r="H8220" s="87" t="s">
        <v>2109</v>
      </c>
      <c r="I8220" s="87" t="s">
        <v>2110</v>
      </c>
      <c r="J8220" s="88" t="s">
        <v>2111</v>
      </c>
      <c r="K8220" s="89" t="s">
        <v>1112</v>
      </c>
      <c r="L8220" s="89"/>
      <c r="M8220" s="89" t="s">
        <v>46</v>
      </c>
    </row>
    <row r="8221" spans="1:13" ht="10.199999999999999" x14ac:dyDescent="0.2">
      <c r="A8221" s="87">
        <v>8220</v>
      </c>
      <c r="B8221" s="88" t="s">
        <v>1111</v>
      </c>
      <c r="C8221" s="87">
        <v>5</v>
      </c>
      <c r="D8221" s="87">
        <v>21</v>
      </c>
      <c r="E8221" s="17">
        <v>42037</v>
      </c>
      <c r="F8221" s="87" t="s">
        <v>14</v>
      </c>
      <c r="G8221" s="87" t="s">
        <v>29</v>
      </c>
      <c r="H8221" s="87" t="s">
        <v>2109</v>
      </c>
      <c r="I8221" s="87" t="s">
        <v>2110</v>
      </c>
      <c r="J8221" s="88" t="s">
        <v>2111</v>
      </c>
      <c r="K8221" s="89" t="s">
        <v>1112</v>
      </c>
      <c r="L8221" s="89"/>
      <c r="M8221" s="89" t="s">
        <v>46</v>
      </c>
    </row>
    <row r="8222" spans="1:13" ht="10.199999999999999" x14ac:dyDescent="0.2">
      <c r="A8222" s="87">
        <v>8221</v>
      </c>
      <c r="B8222" s="88" t="s">
        <v>1111</v>
      </c>
      <c r="C8222" s="87">
        <v>5</v>
      </c>
      <c r="D8222" s="87">
        <v>21</v>
      </c>
      <c r="E8222" s="17">
        <v>42037</v>
      </c>
      <c r="F8222" s="87" t="s">
        <v>14</v>
      </c>
      <c r="G8222" s="87" t="s">
        <v>30</v>
      </c>
      <c r="H8222" s="87" t="s">
        <v>2109</v>
      </c>
      <c r="I8222" s="87" t="s">
        <v>2110</v>
      </c>
      <c r="J8222" s="88" t="s">
        <v>2111</v>
      </c>
      <c r="K8222" s="89" t="s">
        <v>1112</v>
      </c>
      <c r="L8222" s="89"/>
      <c r="M8222" s="89" t="s">
        <v>46</v>
      </c>
    </row>
    <row r="8223" spans="1:13" ht="10.199999999999999" x14ac:dyDescent="0.2">
      <c r="A8223" s="87">
        <v>8222</v>
      </c>
      <c r="B8223" s="88" t="s">
        <v>1111</v>
      </c>
      <c r="C8223" s="87">
        <v>5</v>
      </c>
      <c r="D8223" s="87">
        <v>21</v>
      </c>
      <c r="E8223" s="17">
        <v>42037</v>
      </c>
      <c r="F8223" s="87" t="s">
        <v>14</v>
      </c>
      <c r="G8223" s="87" t="s">
        <v>31</v>
      </c>
      <c r="H8223" s="87" t="s">
        <v>474</v>
      </c>
      <c r="I8223" s="87" t="s">
        <v>2597</v>
      </c>
      <c r="J8223" s="88" t="s">
        <v>138</v>
      </c>
      <c r="K8223" s="89" t="s">
        <v>1112</v>
      </c>
      <c r="L8223" s="89"/>
      <c r="M8223" s="89" t="s">
        <v>50</v>
      </c>
    </row>
    <row r="8224" spans="1:13" ht="10.199999999999999" x14ac:dyDescent="0.2">
      <c r="A8224" s="87">
        <v>8223</v>
      </c>
      <c r="B8224" s="88" t="s">
        <v>1111</v>
      </c>
      <c r="C8224" s="87">
        <v>5</v>
      </c>
      <c r="D8224" s="87">
        <v>21</v>
      </c>
      <c r="E8224" s="17">
        <v>42037</v>
      </c>
      <c r="F8224" s="87" t="s">
        <v>14</v>
      </c>
      <c r="G8224" s="87" t="s">
        <v>32</v>
      </c>
      <c r="H8224" s="87" t="s">
        <v>474</v>
      </c>
      <c r="I8224" s="87" t="s">
        <v>1285</v>
      </c>
      <c r="J8224" s="88" t="s">
        <v>138</v>
      </c>
      <c r="K8224" s="89" t="s">
        <v>1112</v>
      </c>
      <c r="L8224" s="89"/>
      <c r="M8224" s="89" t="s">
        <v>50</v>
      </c>
    </row>
    <row r="8225" spans="1:13" ht="20.399999999999999" x14ac:dyDescent="0.2">
      <c r="A8225" s="87">
        <v>8224</v>
      </c>
      <c r="B8225" s="88" t="s">
        <v>1111</v>
      </c>
      <c r="C8225" s="87">
        <v>5</v>
      </c>
      <c r="D8225" s="87">
        <v>21</v>
      </c>
      <c r="E8225" s="17">
        <v>42037</v>
      </c>
      <c r="F8225" s="87" t="s">
        <v>14</v>
      </c>
      <c r="G8225" s="87" t="s">
        <v>33</v>
      </c>
      <c r="H8225" s="87" t="s">
        <v>441</v>
      </c>
      <c r="I8225" s="87" t="s">
        <v>3012</v>
      </c>
      <c r="J8225" s="88" t="s">
        <v>3011</v>
      </c>
      <c r="K8225" s="89" t="s">
        <v>1112</v>
      </c>
      <c r="L8225" s="89"/>
      <c r="M8225" s="89" t="s">
        <v>46</v>
      </c>
    </row>
    <row r="8226" spans="1:13" ht="20.399999999999999" x14ac:dyDescent="0.2">
      <c r="A8226" s="87">
        <v>8225</v>
      </c>
      <c r="B8226" s="88" t="s">
        <v>1111</v>
      </c>
      <c r="C8226" s="87">
        <v>5</v>
      </c>
      <c r="D8226" s="87">
        <v>21</v>
      </c>
      <c r="E8226" s="17">
        <v>42037</v>
      </c>
      <c r="F8226" s="87" t="s">
        <v>14</v>
      </c>
      <c r="G8226" s="87" t="s">
        <v>34</v>
      </c>
      <c r="H8226" s="87" t="s">
        <v>441</v>
      </c>
      <c r="I8226" s="87" t="s">
        <v>3012</v>
      </c>
      <c r="J8226" s="88" t="s">
        <v>3011</v>
      </c>
      <c r="K8226" s="89" t="s">
        <v>1112</v>
      </c>
      <c r="L8226" s="89"/>
      <c r="M8226" s="89" t="s">
        <v>46</v>
      </c>
    </row>
    <row r="8227" spans="1:13" ht="10.199999999999999" x14ac:dyDescent="0.2">
      <c r="A8227" s="87">
        <v>8226</v>
      </c>
      <c r="B8227" s="88" t="s">
        <v>1111</v>
      </c>
      <c r="C8227" s="87">
        <v>5</v>
      </c>
      <c r="D8227" s="87">
        <v>21</v>
      </c>
      <c r="E8227" s="17">
        <v>42038</v>
      </c>
      <c r="F8227" s="87" t="s">
        <v>9</v>
      </c>
      <c r="G8227" s="87" t="s">
        <v>27</v>
      </c>
      <c r="H8227" s="87" t="s">
        <v>491</v>
      </c>
      <c r="I8227" s="87" t="s">
        <v>1286</v>
      </c>
      <c r="J8227" s="88" t="s">
        <v>801</v>
      </c>
      <c r="K8227" s="89" t="s">
        <v>1112</v>
      </c>
      <c r="L8227" s="89"/>
      <c r="M8227" s="89" t="s">
        <v>50</v>
      </c>
    </row>
    <row r="8228" spans="1:13" ht="10.199999999999999" x14ac:dyDescent="0.2">
      <c r="A8228" s="87">
        <v>8227</v>
      </c>
      <c r="B8228" s="88" t="s">
        <v>1111</v>
      </c>
      <c r="C8228" s="87">
        <v>5</v>
      </c>
      <c r="D8228" s="87">
        <v>21</v>
      </c>
      <c r="E8228" s="17">
        <v>42038</v>
      </c>
      <c r="F8228" s="87" t="s">
        <v>9</v>
      </c>
      <c r="G8228" s="87" t="s">
        <v>28</v>
      </c>
      <c r="H8228" s="87" t="s">
        <v>491</v>
      </c>
      <c r="I8228" s="87" t="s">
        <v>1286</v>
      </c>
      <c r="J8228" s="88" t="s">
        <v>801</v>
      </c>
      <c r="K8228" s="89" t="s">
        <v>1112</v>
      </c>
      <c r="L8228" s="89"/>
      <c r="M8228" s="89" t="s">
        <v>50</v>
      </c>
    </row>
    <row r="8229" spans="1:13" ht="10.199999999999999" x14ac:dyDescent="0.2">
      <c r="A8229" s="87">
        <v>8228</v>
      </c>
      <c r="B8229" s="88" t="s">
        <v>1111</v>
      </c>
      <c r="C8229" s="87">
        <v>5</v>
      </c>
      <c r="D8229" s="87">
        <v>21</v>
      </c>
      <c r="E8229" s="17">
        <v>42038</v>
      </c>
      <c r="F8229" s="87" t="s">
        <v>9</v>
      </c>
      <c r="G8229" s="87" t="s">
        <v>29</v>
      </c>
      <c r="H8229" s="87" t="s">
        <v>1126</v>
      </c>
      <c r="I8229" s="87" t="s">
        <v>1287</v>
      </c>
      <c r="J8229" s="88" t="s">
        <v>766</v>
      </c>
      <c r="K8229" s="89" t="s">
        <v>1112</v>
      </c>
      <c r="L8229" s="89"/>
      <c r="M8229" s="89" t="s">
        <v>50</v>
      </c>
    </row>
    <row r="8230" spans="1:13" ht="10.199999999999999" x14ac:dyDescent="0.2">
      <c r="A8230" s="87">
        <v>8229</v>
      </c>
      <c r="B8230" s="88" t="s">
        <v>1111</v>
      </c>
      <c r="C8230" s="87">
        <v>5</v>
      </c>
      <c r="D8230" s="87">
        <v>21</v>
      </c>
      <c r="E8230" s="17">
        <v>42038</v>
      </c>
      <c r="F8230" s="87" t="s">
        <v>9</v>
      </c>
      <c r="G8230" s="87" t="s">
        <v>30</v>
      </c>
      <c r="H8230" s="87" t="s">
        <v>1126</v>
      </c>
      <c r="I8230" s="87" t="s">
        <v>1287</v>
      </c>
      <c r="J8230" s="88" t="s">
        <v>766</v>
      </c>
      <c r="K8230" s="89" t="s">
        <v>1112</v>
      </c>
      <c r="L8230" s="89"/>
      <c r="M8230" s="89" t="s">
        <v>50</v>
      </c>
    </row>
    <row r="8231" spans="1:13" ht="10.199999999999999" x14ac:dyDescent="0.2">
      <c r="A8231" s="87">
        <v>8230</v>
      </c>
      <c r="B8231" s="88" t="s">
        <v>1111</v>
      </c>
      <c r="C8231" s="87">
        <v>5</v>
      </c>
      <c r="D8231" s="87">
        <v>21</v>
      </c>
      <c r="E8231" s="17">
        <v>42038</v>
      </c>
      <c r="F8231" s="87" t="s">
        <v>9</v>
      </c>
      <c r="G8231" s="87" t="s">
        <v>31</v>
      </c>
      <c r="H8231" s="87" t="s">
        <v>491</v>
      </c>
      <c r="I8231" s="87" t="s">
        <v>1288</v>
      </c>
      <c r="J8231" s="88" t="s">
        <v>159</v>
      </c>
      <c r="K8231" s="89" t="s">
        <v>1112</v>
      </c>
      <c r="L8231" s="89"/>
      <c r="M8231" s="89" t="s">
        <v>50</v>
      </c>
    </row>
    <row r="8232" spans="1:13" ht="10.199999999999999" x14ac:dyDescent="0.2">
      <c r="A8232" s="87">
        <v>8231</v>
      </c>
      <c r="B8232" s="88" t="s">
        <v>1111</v>
      </c>
      <c r="C8232" s="87">
        <v>5</v>
      </c>
      <c r="D8232" s="87">
        <v>21</v>
      </c>
      <c r="E8232" s="17">
        <v>42038</v>
      </c>
      <c r="F8232" s="87" t="s">
        <v>9</v>
      </c>
      <c r="G8232" s="87" t="s">
        <v>32</v>
      </c>
      <c r="H8232" s="87" t="s">
        <v>491</v>
      </c>
      <c r="I8232" s="87" t="s">
        <v>1288</v>
      </c>
      <c r="J8232" s="88" t="s">
        <v>159</v>
      </c>
      <c r="K8232" s="89" t="s">
        <v>1112</v>
      </c>
      <c r="L8232" s="89"/>
      <c r="M8232" s="89" t="s">
        <v>50</v>
      </c>
    </row>
    <row r="8233" spans="1:13" ht="10.199999999999999" x14ac:dyDescent="0.2">
      <c r="A8233" s="87">
        <v>8232</v>
      </c>
      <c r="B8233" s="88" t="s">
        <v>1111</v>
      </c>
      <c r="C8233" s="87">
        <v>5</v>
      </c>
      <c r="D8233" s="87">
        <v>21</v>
      </c>
      <c r="E8233" s="17">
        <v>42038</v>
      </c>
      <c r="F8233" s="87" t="s">
        <v>9</v>
      </c>
      <c r="G8233" s="87" t="s">
        <v>33</v>
      </c>
      <c r="H8233" s="87" t="s">
        <v>441</v>
      </c>
      <c r="I8233" s="87" t="s">
        <v>1289</v>
      </c>
      <c r="J8233" s="88" t="s">
        <v>573</v>
      </c>
      <c r="K8233" s="89" t="s">
        <v>680</v>
      </c>
      <c r="L8233" s="89"/>
      <c r="M8233" s="89" t="s">
        <v>50</v>
      </c>
    </row>
    <row r="8234" spans="1:13" ht="10.199999999999999" x14ac:dyDescent="0.2">
      <c r="A8234" s="87">
        <v>8233</v>
      </c>
      <c r="B8234" s="88" t="s">
        <v>1111</v>
      </c>
      <c r="C8234" s="87">
        <v>5</v>
      </c>
      <c r="D8234" s="87">
        <v>21</v>
      </c>
      <c r="E8234" s="17">
        <v>42038</v>
      </c>
      <c r="F8234" s="87" t="s">
        <v>9</v>
      </c>
      <c r="G8234" s="87" t="s">
        <v>34</v>
      </c>
      <c r="H8234" s="87" t="s">
        <v>441</v>
      </c>
      <c r="I8234" s="87" t="s">
        <v>1289</v>
      </c>
      <c r="J8234" s="88" t="s">
        <v>573</v>
      </c>
      <c r="K8234" s="89" t="s">
        <v>680</v>
      </c>
      <c r="L8234" s="89"/>
      <c r="M8234" s="89" t="s">
        <v>50</v>
      </c>
    </row>
    <row r="8235" spans="1:13" ht="10.199999999999999" x14ac:dyDescent="0.2">
      <c r="A8235" s="87">
        <v>8234</v>
      </c>
      <c r="B8235" s="88" t="s">
        <v>1111</v>
      </c>
      <c r="C8235" s="87">
        <v>5</v>
      </c>
      <c r="D8235" s="87">
        <v>21</v>
      </c>
      <c r="E8235" s="17">
        <v>42039</v>
      </c>
      <c r="F8235" s="87" t="s">
        <v>10</v>
      </c>
      <c r="G8235" s="87" t="s">
        <v>27</v>
      </c>
      <c r="H8235" s="87" t="s">
        <v>441</v>
      </c>
      <c r="I8235" s="87" t="s">
        <v>1289</v>
      </c>
      <c r="J8235" s="88" t="s">
        <v>573</v>
      </c>
      <c r="K8235" s="89"/>
      <c r="L8235" s="89"/>
      <c r="M8235" s="89" t="s">
        <v>46</v>
      </c>
    </row>
    <row r="8236" spans="1:13" ht="10.199999999999999" x14ac:dyDescent="0.2">
      <c r="A8236" s="87">
        <v>8235</v>
      </c>
      <c r="B8236" s="88" t="s">
        <v>1111</v>
      </c>
      <c r="C8236" s="87">
        <v>5</v>
      </c>
      <c r="D8236" s="87">
        <v>21</v>
      </c>
      <c r="E8236" s="17">
        <v>42039</v>
      </c>
      <c r="F8236" s="87" t="s">
        <v>10</v>
      </c>
      <c r="G8236" s="87" t="s">
        <v>28</v>
      </c>
      <c r="H8236" s="87" t="s">
        <v>441</v>
      </c>
      <c r="I8236" s="87" t="s">
        <v>1289</v>
      </c>
      <c r="J8236" s="88" t="s">
        <v>573</v>
      </c>
      <c r="K8236" s="89"/>
      <c r="L8236" s="89"/>
      <c r="M8236" s="89" t="s">
        <v>46</v>
      </c>
    </row>
    <row r="8237" spans="1:13" ht="10.199999999999999" x14ac:dyDescent="0.2">
      <c r="A8237" s="87">
        <v>8236</v>
      </c>
      <c r="B8237" s="88" t="s">
        <v>1111</v>
      </c>
      <c r="C8237" s="87">
        <v>5</v>
      </c>
      <c r="D8237" s="87">
        <v>21</v>
      </c>
      <c r="E8237" s="17">
        <v>42039</v>
      </c>
      <c r="F8237" s="87" t="s">
        <v>10</v>
      </c>
      <c r="G8237" s="87" t="s">
        <v>29</v>
      </c>
      <c r="H8237" s="87" t="s">
        <v>441</v>
      </c>
      <c r="I8237" s="87" t="s">
        <v>3012</v>
      </c>
      <c r="J8237" s="87" t="s">
        <v>3011</v>
      </c>
      <c r="K8237" s="89" t="s">
        <v>1112</v>
      </c>
      <c r="L8237" s="89"/>
      <c r="M8237" s="89" t="s">
        <v>46</v>
      </c>
    </row>
    <row r="8238" spans="1:13" ht="10.199999999999999" x14ac:dyDescent="0.2">
      <c r="A8238" s="87">
        <v>8237</v>
      </c>
      <c r="B8238" s="88" t="s">
        <v>1111</v>
      </c>
      <c r="C8238" s="87">
        <v>5</v>
      </c>
      <c r="D8238" s="87">
        <v>21</v>
      </c>
      <c r="E8238" s="17">
        <v>42039</v>
      </c>
      <c r="F8238" s="87" t="s">
        <v>10</v>
      </c>
      <c r="G8238" s="87" t="s">
        <v>30</v>
      </c>
      <c r="H8238" s="87" t="s">
        <v>441</v>
      </c>
      <c r="I8238" s="87" t="s">
        <v>3012</v>
      </c>
      <c r="J8238" s="87" t="s">
        <v>3011</v>
      </c>
      <c r="K8238" s="89" t="s">
        <v>1112</v>
      </c>
      <c r="L8238" s="89"/>
      <c r="M8238" s="89" t="s">
        <v>46</v>
      </c>
    </row>
    <row r="8239" spans="1:13" ht="10.199999999999999" x14ac:dyDescent="0.2">
      <c r="A8239" s="87">
        <v>8238</v>
      </c>
      <c r="B8239" s="88" t="s">
        <v>1111</v>
      </c>
      <c r="C8239" s="87">
        <v>5</v>
      </c>
      <c r="D8239" s="87">
        <v>21</v>
      </c>
      <c r="E8239" s="17">
        <v>42039</v>
      </c>
      <c r="F8239" s="87" t="s">
        <v>10</v>
      </c>
      <c r="G8239" s="87" t="s">
        <v>31</v>
      </c>
      <c r="H8239" s="87" t="s">
        <v>580</v>
      </c>
      <c r="I8239" s="87" t="s">
        <v>2598</v>
      </c>
      <c r="J8239" s="88" t="s">
        <v>267</v>
      </c>
      <c r="K8239" s="89" t="s">
        <v>1112</v>
      </c>
      <c r="L8239" s="89"/>
      <c r="M8239" s="89" t="s">
        <v>50</v>
      </c>
    </row>
    <row r="8240" spans="1:13" ht="10.199999999999999" x14ac:dyDescent="0.2">
      <c r="A8240" s="87">
        <v>8239</v>
      </c>
      <c r="B8240" s="88" t="s">
        <v>1111</v>
      </c>
      <c r="C8240" s="87">
        <v>5</v>
      </c>
      <c r="D8240" s="87">
        <v>21</v>
      </c>
      <c r="E8240" s="17">
        <v>42039</v>
      </c>
      <c r="F8240" s="87" t="s">
        <v>10</v>
      </c>
      <c r="G8240" s="87" t="s">
        <v>32</v>
      </c>
      <c r="H8240" s="87" t="s">
        <v>580</v>
      </c>
      <c r="I8240" s="87" t="s">
        <v>1290</v>
      </c>
      <c r="J8240" s="88" t="s">
        <v>267</v>
      </c>
      <c r="K8240" s="89" t="s">
        <v>1112</v>
      </c>
      <c r="L8240" s="89"/>
      <c r="M8240" s="89" t="s">
        <v>50</v>
      </c>
    </row>
    <row r="8241" spans="1:13" ht="20.399999999999999" x14ac:dyDescent="0.2">
      <c r="A8241" s="87">
        <v>8240</v>
      </c>
      <c r="B8241" s="88" t="s">
        <v>1111</v>
      </c>
      <c r="C8241" s="87">
        <v>5</v>
      </c>
      <c r="D8241" s="87">
        <v>21</v>
      </c>
      <c r="E8241" s="17">
        <v>42039</v>
      </c>
      <c r="F8241" s="87" t="s">
        <v>10</v>
      </c>
      <c r="G8241" s="87" t="s">
        <v>33</v>
      </c>
      <c r="H8241" s="87" t="s">
        <v>441</v>
      </c>
      <c r="I8241" s="87" t="s">
        <v>3012</v>
      </c>
      <c r="J8241" s="88" t="s">
        <v>3011</v>
      </c>
      <c r="K8241" s="89" t="s">
        <v>1112</v>
      </c>
      <c r="L8241" s="89"/>
      <c r="M8241" s="89" t="s">
        <v>46</v>
      </c>
    </row>
    <row r="8242" spans="1:13" ht="20.399999999999999" x14ac:dyDescent="0.2">
      <c r="A8242" s="87">
        <v>8241</v>
      </c>
      <c r="B8242" s="88" t="s">
        <v>1111</v>
      </c>
      <c r="C8242" s="87">
        <v>5</v>
      </c>
      <c r="D8242" s="87">
        <v>21</v>
      </c>
      <c r="E8242" s="17">
        <v>42039</v>
      </c>
      <c r="F8242" s="87" t="s">
        <v>10</v>
      </c>
      <c r="G8242" s="87" t="s">
        <v>34</v>
      </c>
      <c r="H8242" s="87" t="s">
        <v>441</v>
      </c>
      <c r="I8242" s="87" t="s">
        <v>3012</v>
      </c>
      <c r="J8242" s="88" t="s">
        <v>3011</v>
      </c>
      <c r="K8242" s="89" t="s">
        <v>1112</v>
      </c>
      <c r="L8242" s="89"/>
      <c r="M8242" s="89" t="s">
        <v>46</v>
      </c>
    </row>
    <row r="8243" spans="1:13" ht="20.399999999999999" x14ac:dyDescent="0.2">
      <c r="A8243" s="87">
        <v>8242</v>
      </c>
      <c r="B8243" s="88" t="s">
        <v>1111</v>
      </c>
      <c r="C8243" s="87">
        <v>5</v>
      </c>
      <c r="D8243" s="87">
        <v>21</v>
      </c>
      <c r="E8243" s="17">
        <v>42040</v>
      </c>
      <c r="F8243" s="87" t="s">
        <v>11</v>
      </c>
      <c r="G8243" s="87" t="s">
        <v>27</v>
      </c>
      <c r="H8243" s="87" t="s">
        <v>441</v>
      </c>
      <c r="I8243" s="87" t="s">
        <v>3012</v>
      </c>
      <c r="J8243" s="88" t="s">
        <v>3011</v>
      </c>
      <c r="K8243" s="89" t="s">
        <v>1112</v>
      </c>
      <c r="L8243" s="89"/>
      <c r="M8243" s="89" t="s">
        <v>46</v>
      </c>
    </row>
    <row r="8244" spans="1:13" ht="10.199999999999999" x14ac:dyDescent="0.2">
      <c r="A8244" s="87">
        <v>8243</v>
      </c>
      <c r="B8244" s="88" t="s">
        <v>1111</v>
      </c>
      <c r="C8244" s="87">
        <v>5</v>
      </c>
      <c r="D8244" s="87">
        <v>21</v>
      </c>
      <c r="E8244" s="17">
        <v>42040</v>
      </c>
      <c r="F8244" s="87" t="s">
        <v>11</v>
      </c>
      <c r="G8244" s="87" t="s">
        <v>28</v>
      </c>
      <c r="H8244" s="87" t="s">
        <v>580</v>
      </c>
      <c r="I8244" s="87" t="s">
        <v>1290</v>
      </c>
      <c r="J8244" s="88" t="s">
        <v>267</v>
      </c>
      <c r="K8244" s="89" t="s">
        <v>1112</v>
      </c>
      <c r="L8244" s="89"/>
      <c r="M8244" s="89" t="s">
        <v>50</v>
      </c>
    </row>
    <row r="8245" spans="1:13" ht="20.399999999999999" x14ac:dyDescent="0.2">
      <c r="A8245" s="87">
        <v>8244</v>
      </c>
      <c r="B8245" s="88" t="s">
        <v>1111</v>
      </c>
      <c r="C8245" s="87">
        <v>5</v>
      </c>
      <c r="D8245" s="87">
        <v>21</v>
      </c>
      <c r="E8245" s="17">
        <v>42040</v>
      </c>
      <c r="F8245" s="87" t="s">
        <v>11</v>
      </c>
      <c r="G8245" s="87" t="s">
        <v>29</v>
      </c>
      <c r="H8245" s="87" t="s">
        <v>441</v>
      </c>
      <c r="I8245" s="87" t="s">
        <v>3012</v>
      </c>
      <c r="J8245" s="88" t="s">
        <v>3011</v>
      </c>
      <c r="K8245" s="89" t="s">
        <v>1112</v>
      </c>
      <c r="L8245" s="89"/>
      <c r="M8245" s="89" t="s">
        <v>46</v>
      </c>
    </row>
    <row r="8246" spans="1:13" ht="20.399999999999999" x14ac:dyDescent="0.2">
      <c r="A8246" s="87">
        <v>8245</v>
      </c>
      <c r="B8246" s="88" t="s">
        <v>1111</v>
      </c>
      <c r="C8246" s="87">
        <v>5</v>
      </c>
      <c r="D8246" s="87">
        <v>21</v>
      </c>
      <c r="E8246" s="17">
        <v>42040</v>
      </c>
      <c r="F8246" s="87" t="s">
        <v>11</v>
      </c>
      <c r="G8246" s="87" t="s">
        <v>30</v>
      </c>
      <c r="H8246" s="87" t="s">
        <v>441</v>
      </c>
      <c r="I8246" s="87" t="s">
        <v>3012</v>
      </c>
      <c r="J8246" s="88" t="s">
        <v>3011</v>
      </c>
      <c r="K8246" s="89" t="s">
        <v>1112</v>
      </c>
      <c r="L8246" s="89"/>
      <c r="M8246" s="89" t="s">
        <v>46</v>
      </c>
    </row>
    <row r="8247" spans="1:13" ht="10.199999999999999" x14ac:dyDescent="0.2">
      <c r="A8247" s="87">
        <v>8246</v>
      </c>
      <c r="B8247" s="88" t="s">
        <v>1111</v>
      </c>
      <c r="C8247" s="87">
        <v>5</v>
      </c>
      <c r="D8247" s="87">
        <v>21</v>
      </c>
      <c r="E8247" s="17">
        <v>42040</v>
      </c>
      <c r="F8247" s="87" t="s">
        <v>11</v>
      </c>
      <c r="G8247" s="87" t="s">
        <v>31</v>
      </c>
      <c r="H8247" s="87" t="s">
        <v>580</v>
      </c>
      <c r="I8247" s="87" t="s">
        <v>1293</v>
      </c>
      <c r="J8247" s="88" t="s">
        <v>267</v>
      </c>
      <c r="K8247" s="89" t="s">
        <v>1112</v>
      </c>
      <c r="L8247" s="89"/>
      <c r="M8247" s="89" t="s">
        <v>50</v>
      </c>
    </row>
    <row r="8248" spans="1:13" ht="10.199999999999999" x14ac:dyDescent="0.2">
      <c r="A8248" s="87">
        <v>8247</v>
      </c>
      <c r="B8248" s="88" t="s">
        <v>1111</v>
      </c>
      <c r="C8248" s="87">
        <v>5</v>
      </c>
      <c r="D8248" s="87">
        <v>21</v>
      </c>
      <c r="E8248" s="17">
        <v>42040</v>
      </c>
      <c r="F8248" s="87" t="s">
        <v>11</v>
      </c>
      <c r="G8248" s="87" t="s">
        <v>32</v>
      </c>
      <c r="H8248" s="87" t="s">
        <v>580</v>
      </c>
      <c r="I8248" s="87" t="s">
        <v>1293</v>
      </c>
      <c r="J8248" s="88" t="s">
        <v>267</v>
      </c>
      <c r="K8248" s="89" t="s">
        <v>1112</v>
      </c>
      <c r="L8248" s="89"/>
      <c r="M8248" s="89" t="s">
        <v>50</v>
      </c>
    </row>
    <row r="8249" spans="1:13" ht="10.199999999999999" x14ac:dyDescent="0.2">
      <c r="A8249" s="87">
        <v>8248</v>
      </c>
      <c r="B8249" s="88" t="s">
        <v>1111</v>
      </c>
      <c r="C8249" s="87">
        <v>5</v>
      </c>
      <c r="D8249" s="87">
        <v>21</v>
      </c>
      <c r="E8249" s="17">
        <v>42040</v>
      </c>
      <c r="F8249" s="87" t="s">
        <v>11</v>
      </c>
      <c r="G8249" s="87" t="s">
        <v>33</v>
      </c>
      <c r="H8249" s="87" t="s">
        <v>474</v>
      </c>
      <c r="I8249" s="87" t="s">
        <v>1291</v>
      </c>
      <c r="J8249" s="88" t="s">
        <v>138</v>
      </c>
      <c r="K8249" s="89" t="s">
        <v>1112</v>
      </c>
      <c r="L8249" s="89"/>
      <c r="M8249" s="89" t="s">
        <v>50</v>
      </c>
    </row>
    <row r="8250" spans="1:13" ht="10.199999999999999" x14ac:dyDescent="0.2">
      <c r="A8250" s="87">
        <v>8249</v>
      </c>
      <c r="B8250" s="88" t="s">
        <v>1111</v>
      </c>
      <c r="C8250" s="87">
        <v>5</v>
      </c>
      <c r="D8250" s="87">
        <v>21</v>
      </c>
      <c r="E8250" s="17">
        <v>42040</v>
      </c>
      <c r="F8250" s="87" t="s">
        <v>11</v>
      </c>
      <c r="G8250" s="87" t="s">
        <v>34</v>
      </c>
      <c r="H8250" s="87" t="s">
        <v>474</v>
      </c>
      <c r="I8250" s="87" t="s">
        <v>1292</v>
      </c>
      <c r="J8250" s="88" t="s">
        <v>138</v>
      </c>
      <c r="K8250" s="89" t="s">
        <v>1112</v>
      </c>
      <c r="L8250" s="89"/>
      <c r="M8250" s="89" t="s">
        <v>50</v>
      </c>
    </row>
    <row r="8251" spans="1:13" ht="20.399999999999999" x14ac:dyDescent="0.2">
      <c r="A8251" s="87">
        <v>8250</v>
      </c>
      <c r="B8251" s="88" t="s">
        <v>1111</v>
      </c>
      <c r="C8251" s="87">
        <v>5</v>
      </c>
      <c r="D8251" s="87">
        <v>21</v>
      </c>
      <c r="E8251" s="17">
        <v>42041</v>
      </c>
      <c r="F8251" s="87" t="s">
        <v>12</v>
      </c>
      <c r="G8251" s="87" t="s">
        <v>27</v>
      </c>
      <c r="H8251" s="87" t="s">
        <v>441</v>
      </c>
      <c r="I8251" s="87" t="s">
        <v>3012</v>
      </c>
      <c r="J8251" s="88" t="s">
        <v>3011</v>
      </c>
      <c r="K8251" s="89" t="s">
        <v>1112</v>
      </c>
      <c r="L8251" s="89"/>
      <c r="M8251" s="89" t="s">
        <v>46</v>
      </c>
    </row>
    <row r="8252" spans="1:13" ht="10.199999999999999" x14ac:dyDescent="0.2">
      <c r="A8252" s="87">
        <v>8251</v>
      </c>
      <c r="B8252" s="88" t="s">
        <v>1111</v>
      </c>
      <c r="C8252" s="87">
        <v>5</v>
      </c>
      <c r="D8252" s="87">
        <v>21</v>
      </c>
      <c r="E8252" s="17">
        <v>42041</v>
      </c>
      <c r="F8252" s="87" t="s">
        <v>12</v>
      </c>
      <c r="G8252" s="87" t="s">
        <v>28</v>
      </c>
      <c r="H8252" s="87" t="s">
        <v>2604</v>
      </c>
      <c r="I8252" s="87" t="s">
        <v>3054</v>
      </c>
      <c r="J8252" s="88" t="s">
        <v>75</v>
      </c>
      <c r="K8252" s="89" t="s">
        <v>1112</v>
      </c>
      <c r="L8252" s="89"/>
      <c r="M8252" s="89" t="s">
        <v>50</v>
      </c>
    </row>
    <row r="8253" spans="1:13" ht="10.199999999999999" x14ac:dyDescent="0.2">
      <c r="A8253" s="87">
        <v>8252</v>
      </c>
      <c r="B8253" s="88" t="s">
        <v>1111</v>
      </c>
      <c r="C8253" s="87">
        <v>5</v>
      </c>
      <c r="D8253" s="87">
        <v>21</v>
      </c>
      <c r="E8253" s="17">
        <v>42041</v>
      </c>
      <c r="F8253" s="87" t="s">
        <v>12</v>
      </c>
      <c r="G8253" s="87" t="s">
        <v>29</v>
      </c>
      <c r="H8253" s="87" t="s">
        <v>2604</v>
      </c>
      <c r="I8253" s="87" t="s">
        <v>3054</v>
      </c>
      <c r="J8253" s="88" t="s">
        <v>75</v>
      </c>
      <c r="K8253" s="89" t="s">
        <v>1112</v>
      </c>
      <c r="L8253" s="89"/>
      <c r="M8253" s="89" t="s">
        <v>50</v>
      </c>
    </row>
    <row r="8254" spans="1:13" ht="10.199999999999999" x14ac:dyDescent="0.2">
      <c r="A8254" s="87">
        <v>8253</v>
      </c>
      <c r="B8254" s="88" t="s">
        <v>1111</v>
      </c>
      <c r="C8254" s="87">
        <v>5</v>
      </c>
      <c r="D8254" s="87">
        <v>21</v>
      </c>
      <c r="E8254" s="17">
        <v>42041</v>
      </c>
      <c r="F8254" s="87" t="s">
        <v>12</v>
      </c>
      <c r="G8254" s="87" t="s">
        <v>30</v>
      </c>
      <c r="H8254" s="87" t="s">
        <v>580</v>
      </c>
      <c r="I8254" s="87" t="s">
        <v>1293</v>
      </c>
      <c r="J8254" s="88" t="s">
        <v>267</v>
      </c>
      <c r="K8254" s="89" t="s">
        <v>1112</v>
      </c>
      <c r="L8254" s="89"/>
      <c r="M8254" s="89" t="s">
        <v>50</v>
      </c>
    </row>
    <row r="8255" spans="1:13" ht="10.199999999999999" x14ac:dyDescent="0.2">
      <c r="A8255" s="87">
        <v>8254</v>
      </c>
      <c r="B8255" s="88" t="s">
        <v>1111</v>
      </c>
      <c r="C8255" s="87">
        <v>5</v>
      </c>
      <c r="D8255" s="87">
        <v>21</v>
      </c>
      <c r="E8255" s="17">
        <v>42041</v>
      </c>
      <c r="F8255" s="87" t="s">
        <v>12</v>
      </c>
      <c r="G8255" s="87" t="s">
        <v>31</v>
      </c>
      <c r="H8255" s="87" t="s">
        <v>491</v>
      </c>
      <c r="I8255" s="87" t="s">
        <v>1294</v>
      </c>
      <c r="J8255" s="88" t="s">
        <v>801</v>
      </c>
      <c r="K8255" s="89" t="s">
        <v>1112</v>
      </c>
      <c r="L8255" s="89"/>
      <c r="M8255" s="89" t="s">
        <v>50</v>
      </c>
    </row>
    <row r="8256" spans="1:13" ht="10.199999999999999" x14ac:dyDescent="0.2">
      <c r="A8256" s="87">
        <v>8255</v>
      </c>
      <c r="B8256" s="88" t="s">
        <v>1111</v>
      </c>
      <c r="C8256" s="87">
        <v>5</v>
      </c>
      <c r="D8256" s="87">
        <v>21</v>
      </c>
      <c r="E8256" s="17">
        <v>42041</v>
      </c>
      <c r="F8256" s="87" t="s">
        <v>12</v>
      </c>
      <c r="G8256" s="87" t="s">
        <v>32</v>
      </c>
      <c r="H8256" s="87" t="s">
        <v>491</v>
      </c>
      <c r="I8256" s="87" t="s">
        <v>1294</v>
      </c>
      <c r="J8256" s="88" t="s">
        <v>801</v>
      </c>
      <c r="K8256" s="89" t="s">
        <v>1112</v>
      </c>
      <c r="L8256" s="89"/>
      <c r="M8256" s="89" t="s">
        <v>50</v>
      </c>
    </row>
    <row r="8257" spans="1:13" ht="20.399999999999999" x14ac:dyDescent="0.2">
      <c r="A8257" s="87">
        <v>8256</v>
      </c>
      <c r="B8257" s="88" t="s">
        <v>1111</v>
      </c>
      <c r="C8257" s="87">
        <v>5</v>
      </c>
      <c r="D8257" s="87">
        <v>21</v>
      </c>
      <c r="E8257" s="17">
        <v>42041</v>
      </c>
      <c r="F8257" s="87" t="s">
        <v>12</v>
      </c>
      <c r="G8257" s="87" t="s">
        <v>33</v>
      </c>
      <c r="H8257" s="87" t="s">
        <v>441</v>
      </c>
      <c r="I8257" s="87" t="s">
        <v>3012</v>
      </c>
      <c r="J8257" s="88" t="s">
        <v>3011</v>
      </c>
      <c r="K8257" s="89" t="s">
        <v>1112</v>
      </c>
      <c r="L8257" s="89"/>
      <c r="M8257" s="89" t="s">
        <v>46</v>
      </c>
    </row>
    <row r="8258" spans="1:13" ht="20.399999999999999" x14ac:dyDescent="0.2">
      <c r="A8258" s="87">
        <v>8257</v>
      </c>
      <c r="B8258" s="88" t="s">
        <v>1111</v>
      </c>
      <c r="C8258" s="87">
        <v>5</v>
      </c>
      <c r="D8258" s="87">
        <v>21</v>
      </c>
      <c r="E8258" s="17">
        <v>42041</v>
      </c>
      <c r="F8258" s="87" t="s">
        <v>12</v>
      </c>
      <c r="G8258" s="87" t="s">
        <v>34</v>
      </c>
      <c r="H8258" s="87" t="s">
        <v>441</v>
      </c>
      <c r="I8258" s="87" t="s">
        <v>3012</v>
      </c>
      <c r="J8258" s="88" t="s">
        <v>3011</v>
      </c>
      <c r="K8258" s="89" t="s">
        <v>1112</v>
      </c>
      <c r="L8258" s="89"/>
      <c r="M8258" s="89" t="s">
        <v>46</v>
      </c>
    </row>
    <row r="8259" spans="1:13" ht="10.199999999999999" x14ac:dyDescent="0.2">
      <c r="A8259" s="87">
        <v>8258</v>
      </c>
      <c r="B8259" s="88" t="s">
        <v>1111</v>
      </c>
      <c r="C8259" s="87">
        <v>5</v>
      </c>
      <c r="D8259" s="87">
        <v>22</v>
      </c>
      <c r="E8259" s="17">
        <v>42044</v>
      </c>
      <c r="F8259" s="87" t="s">
        <v>14</v>
      </c>
      <c r="G8259" s="87" t="s">
        <v>27</v>
      </c>
      <c r="H8259" s="87" t="s">
        <v>2604</v>
      </c>
      <c r="I8259" s="87" t="s">
        <v>2944</v>
      </c>
      <c r="J8259" s="88" t="s">
        <v>75</v>
      </c>
      <c r="K8259" s="89" t="s">
        <v>1112</v>
      </c>
      <c r="L8259" s="89"/>
      <c r="M8259" s="89" t="s">
        <v>50</v>
      </c>
    </row>
    <row r="8260" spans="1:13" ht="10.199999999999999" x14ac:dyDescent="0.2">
      <c r="A8260" s="87">
        <v>8259</v>
      </c>
      <c r="B8260" s="88" t="s">
        <v>1111</v>
      </c>
      <c r="C8260" s="87">
        <v>5</v>
      </c>
      <c r="D8260" s="87">
        <v>22</v>
      </c>
      <c r="E8260" s="17">
        <v>42044</v>
      </c>
      <c r="F8260" s="87" t="s">
        <v>14</v>
      </c>
      <c r="G8260" s="87" t="s">
        <v>28</v>
      </c>
      <c r="H8260" s="87" t="s">
        <v>2604</v>
      </c>
      <c r="I8260" s="87" t="s">
        <v>2944</v>
      </c>
      <c r="J8260" s="88" t="s">
        <v>75</v>
      </c>
      <c r="K8260" s="89" t="s">
        <v>1112</v>
      </c>
      <c r="L8260" s="89"/>
      <c r="M8260" s="89" t="s">
        <v>50</v>
      </c>
    </row>
    <row r="8261" spans="1:13" ht="20.399999999999999" x14ac:dyDescent="0.2">
      <c r="A8261" s="87">
        <v>8260</v>
      </c>
      <c r="B8261" s="88" t="s">
        <v>1111</v>
      </c>
      <c r="C8261" s="87">
        <v>5</v>
      </c>
      <c r="D8261" s="87">
        <v>22</v>
      </c>
      <c r="E8261" s="17">
        <v>42044</v>
      </c>
      <c r="F8261" s="87" t="s">
        <v>14</v>
      </c>
      <c r="G8261" s="87" t="s">
        <v>29</v>
      </c>
      <c r="H8261" s="87" t="s">
        <v>441</v>
      </c>
      <c r="I8261" s="87" t="s">
        <v>3012</v>
      </c>
      <c r="J8261" s="88" t="s">
        <v>3011</v>
      </c>
      <c r="K8261" s="89" t="s">
        <v>1112</v>
      </c>
      <c r="L8261" s="89"/>
      <c r="M8261" s="89" t="s">
        <v>46</v>
      </c>
    </row>
    <row r="8262" spans="1:13" ht="20.399999999999999" x14ac:dyDescent="0.2">
      <c r="A8262" s="87">
        <v>8261</v>
      </c>
      <c r="B8262" s="88" t="s">
        <v>1111</v>
      </c>
      <c r="C8262" s="87">
        <v>5</v>
      </c>
      <c r="D8262" s="87">
        <v>22</v>
      </c>
      <c r="E8262" s="17">
        <v>42044</v>
      </c>
      <c r="F8262" s="87" t="s">
        <v>14</v>
      </c>
      <c r="G8262" s="87" t="s">
        <v>30</v>
      </c>
      <c r="H8262" s="87" t="s">
        <v>441</v>
      </c>
      <c r="I8262" s="87" t="s">
        <v>3012</v>
      </c>
      <c r="J8262" s="88" t="s">
        <v>3011</v>
      </c>
      <c r="K8262" s="89" t="s">
        <v>1112</v>
      </c>
      <c r="L8262" s="89"/>
      <c r="M8262" s="89" t="s">
        <v>46</v>
      </c>
    </row>
    <row r="8263" spans="1:13" ht="20.399999999999999" x14ac:dyDescent="0.2">
      <c r="A8263" s="87">
        <v>8262</v>
      </c>
      <c r="B8263" s="88" t="s">
        <v>1111</v>
      </c>
      <c r="C8263" s="87">
        <v>5</v>
      </c>
      <c r="D8263" s="87">
        <v>22</v>
      </c>
      <c r="E8263" s="17">
        <v>42044</v>
      </c>
      <c r="F8263" s="87" t="s">
        <v>14</v>
      </c>
      <c r="G8263" s="87" t="s">
        <v>31</v>
      </c>
      <c r="H8263" s="87" t="s">
        <v>441</v>
      </c>
      <c r="I8263" s="87" t="s">
        <v>3012</v>
      </c>
      <c r="J8263" s="88" t="s">
        <v>3011</v>
      </c>
      <c r="K8263" s="89" t="s">
        <v>1112</v>
      </c>
      <c r="L8263" s="89"/>
      <c r="M8263" s="89" t="s">
        <v>46</v>
      </c>
    </row>
    <row r="8264" spans="1:13" ht="20.399999999999999" x14ac:dyDescent="0.2">
      <c r="A8264" s="87">
        <v>8263</v>
      </c>
      <c r="B8264" s="88" t="s">
        <v>1111</v>
      </c>
      <c r="C8264" s="87">
        <v>5</v>
      </c>
      <c r="D8264" s="87">
        <v>22</v>
      </c>
      <c r="E8264" s="17">
        <v>42044</v>
      </c>
      <c r="F8264" s="87" t="s">
        <v>14</v>
      </c>
      <c r="G8264" s="87" t="s">
        <v>32</v>
      </c>
      <c r="H8264" s="87" t="s">
        <v>441</v>
      </c>
      <c r="I8264" s="87" t="s">
        <v>3012</v>
      </c>
      <c r="J8264" s="88" t="s">
        <v>3011</v>
      </c>
      <c r="K8264" s="89" t="s">
        <v>1112</v>
      </c>
      <c r="L8264" s="89"/>
      <c r="M8264" s="89" t="s">
        <v>46</v>
      </c>
    </row>
    <row r="8265" spans="1:13" ht="20.399999999999999" x14ac:dyDescent="0.2">
      <c r="A8265" s="87">
        <v>8264</v>
      </c>
      <c r="B8265" s="88" t="s">
        <v>1111</v>
      </c>
      <c r="C8265" s="87">
        <v>5</v>
      </c>
      <c r="D8265" s="87">
        <v>22</v>
      </c>
      <c r="E8265" s="17">
        <v>42044</v>
      </c>
      <c r="F8265" s="87" t="s">
        <v>14</v>
      </c>
      <c r="G8265" s="87" t="s">
        <v>33</v>
      </c>
      <c r="H8265" s="87" t="s">
        <v>441</v>
      </c>
      <c r="I8265" s="87" t="s">
        <v>3012</v>
      </c>
      <c r="J8265" s="88" t="s">
        <v>3011</v>
      </c>
      <c r="K8265" s="89" t="s">
        <v>1112</v>
      </c>
      <c r="L8265" s="89"/>
      <c r="M8265" s="89" t="s">
        <v>46</v>
      </c>
    </row>
    <row r="8266" spans="1:13" ht="20.399999999999999" x14ac:dyDescent="0.2">
      <c r="A8266" s="87">
        <v>8265</v>
      </c>
      <c r="B8266" s="88" t="s">
        <v>1111</v>
      </c>
      <c r="C8266" s="87">
        <v>5</v>
      </c>
      <c r="D8266" s="87">
        <v>22</v>
      </c>
      <c r="E8266" s="17">
        <v>42044</v>
      </c>
      <c r="F8266" s="87" t="s">
        <v>14</v>
      </c>
      <c r="G8266" s="87" t="s">
        <v>34</v>
      </c>
      <c r="H8266" s="87" t="s">
        <v>441</v>
      </c>
      <c r="I8266" s="87" t="s">
        <v>3012</v>
      </c>
      <c r="J8266" s="88" t="s">
        <v>3011</v>
      </c>
      <c r="K8266" s="89" t="s">
        <v>1112</v>
      </c>
      <c r="L8266" s="89"/>
      <c r="M8266" s="89" t="s">
        <v>46</v>
      </c>
    </row>
    <row r="8267" spans="1:13" ht="10.199999999999999" x14ac:dyDescent="0.2">
      <c r="A8267" s="87">
        <v>8266</v>
      </c>
      <c r="B8267" s="88" t="s">
        <v>1111</v>
      </c>
      <c r="C8267" s="87">
        <v>5</v>
      </c>
      <c r="D8267" s="87">
        <v>22</v>
      </c>
      <c r="E8267" s="17">
        <v>42045</v>
      </c>
      <c r="F8267" s="87" t="s">
        <v>9</v>
      </c>
      <c r="G8267" s="87" t="s">
        <v>31</v>
      </c>
      <c r="H8267" s="87" t="s">
        <v>474</v>
      </c>
      <c r="I8267" s="87" t="s">
        <v>505</v>
      </c>
      <c r="J8267" s="88" t="s">
        <v>98</v>
      </c>
      <c r="K8267" s="89" t="s">
        <v>3191</v>
      </c>
      <c r="L8267" s="89" t="s">
        <v>506</v>
      </c>
      <c r="M8267" s="89" t="s">
        <v>69</v>
      </c>
    </row>
    <row r="8268" spans="1:13" ht="10.199999999999999" x14ac:dyDescent="0.2">
      <c r="A8268" s="87">
        <v>8267</v>
      </c>
      <c r="B8268" s="88" t="s">
        <v>1111</v>
      </c>
      <c r="C8268" s="87">
        <v>5</v>
      </c>
      <c r="D8268" s="87">
        <v>22</v>
      </c>
      <c r="E8268" s="17">
        <v>42045</v>
      </c>
      <c r="F8268" s="87" t="s">
        <v>9</v>
      </c>
      <c r="G8268" s="87" t="s">
        <v>32</v>
      </c>
      <c r="H8268" s="87" t="s">
        <v>474</v>
      </c>
      <c r="I8268" s="87" t="s">
        <v>505</v>
      </c>
      <c r="J8268" s="88" t="s">
        <v>98</v>
      </c>
      <c r="K8268" s="89" t="s">
        <v>3191</v>
      </c>
      <c r="L8268" s="89" t="s">
        <v>506</v>
      </c>
      <c r="M8268" s="89" t="s">
        <v>69</v>
      </c>
    </row>
    <row r="8269" spans="1:13" ht="10.199999999999999" x14ac:dyDescent="0.2">
      <c r="A8269" s="87">
        <v>8268</v>
      </c>
      <c r="B8269" s="88" t="s">
        <v>1111</v>
      </c>
      <c r="C8269" s="87">
        <v>5</v>
      </c>
      <c r="D8269" s="87">
        <v>22</v>
      </c>
      <c r="E8269" s="17">
        <v>42045</v>
      </c>
      <c r="F8269" s="87" t="s">
        <v>9</v>
      </c>
      <c r="G8269" s="87" t="s">
        <v>27</v>
      </c>
      <c r="H8269" s="87" t="s">
        <v>2604</v>
      </c>
      <c r="I8269" s="87" t="s">
        <v>1296</v>
      </c>
      <c r="J8269" s="88" t="s">
        <v>75</v>
      </c>
      <c r="K8269" s="89" t="s">
        <v>1112</v>
      </c>
      <c r="L8269" s="89"/>
      <c r="M8269" s="89" t="s">
        <v>50</v>
      </c>
    </row>
    <row r="8270" spans="1:13" ht="10.199999999999999" x14ac:dyDescent="0.2">
      <c r="A8270" s="87">
        <v>8269</v>
      </c>
      <c r="B8270" s="88" t="s">
        <v>1111</v>
      </c>
      <c r="C8270" s="87">
        <v>5</v>
      </c>
      <c r="D8270" s="87">
        <v>22</v>
      </c>
      <c r="E8270" s="17">
        <v>42045</v>
      </c>
      <c r="F8270" s="87" t="s">
        <v>9</v>
      </c>
      <c r="G8270" s="87" t="s">
        <v>28</v>
      </c>
      <c r="H8270" s="87" t="s">
        <v>2604</v>
      </c>
      <c r="I8270" s="87" t="s">
        <v>1296</v>
      </c>
      <c r="J8270" s="88" t="s">
        <v>75</v>
      </c>
      <c r="K8270" s="89" t="s">
        <v>1112</v>
      </c>
      <c r="L8270" s="89"/>
      <c r="M8270" s="89" t="s">
        <v>50</v>
      </c>
    </row>
    <row r="8271" spans="1:13" ht="10.199999999999999" x14ac:dyDescent="0.2">
      <c r="A8271" s="87">
        <v>8270</v>
      </c>
      <c r="B8271" s="88" t="s">
        <v>1111</v>
      </c>
      <c r="C8271" s="87">
        <v>5</v>
      </c>
      <c r="D8271" s="87">
        <v>22</v>
      </c>
      <c r="E8271" s="17">
        <v>42045</v>
      </c>
      <c r="F8271" s="87" t="s">
        <v>9</v>
      </c>
      <c r="G8271" s="87" t="s">
        <v>29</v>
      </c>
      <c r="H8271" s="87" t="s">
        <v>474</v>
      </c>
      <c r="I8271" s="87" t="s">
        <v>1295</v>
      </c>
      <c r="J8271" s="88" t="s">
        <v>98</v>
      </c>
      <c r="K8271" s="89" t="s">
        <v>1112</v>
      </c>
      <c r="L8271" s="89"/>
      <c r="M8271" s="89" t="s">
        <v>50</v>
      </c>
    </row>
    <row r="8272" spans="1:13" ht="10.199999999999999" x14ac:dyDescent="0.2">
      <c r="A8272" s="87">
        <v>8271</v>
      </c>
      <c r="B8272" s="88" t="s">
        <v>1111</v>
      </c>
      <c r="C8272" s="87">
        <v>5</v>
      </c>
      <c r="D8272" s="87">
        <v>22</v>
      </c>
      <c r="E8272" s="17">
        <v>42045</v>
      </c>
      <c r="F8272" s="87" t="s">
        <v>9</v>
      </c>
      <c r="G8272" s="87" t="s">
        <v>30</v>
      </c>
      <c r="H8272" s="87" t="s">
        <v>474</v>
      </c>
      <c r="I8272" s="87" t="s">
        <v>1295</v>
      </c>
      <c r="J8272" s="88" t="s">
        <v>98</v>
      </c>
      <c r="K8272" s="89" t="s">
        <v>1112</v>
      </c>
      <c r="L8272" s="89"/>
      <c r="M8272" s="89" t="s">
        <v>50</v>
      </c>
    </row>
    <row r="8273" spans="1:13" ht="20.399999999999999" x14ac:dyDescent="0.2">
      <c r="A8273" s="87">
        <v>8272</v>
      </c>
      <c r="B8273" s="88" t="s">
        <v>1111</v>
      </c>
      <c r="C8273" s="87">
        <v>5</v>
      </c>
      <c r="D8273" s="87">
        <v>22</v>
      </c>
      <c r="E8273" s="17">
        <v>42045</v>
      </c>
      <c r="F8273" s="87" t="s">
        <v>9</v>
      </c>
      <c r="G8273" s="87" t="s">
        <v>33</v>
      </c>
      <c r="H8273" s="87" t="s">
        <v>441</v>
      </c>
      <c r="I8273" s="87" t="s">
        <v>3012</v>
      </c>
      <c r="J8273" s="88" t="s">
        <v>3011</v>
      </c>
      <c r="K8273" s="89" t="s">
        <v>1112</v>
      </c>
      <c r="L8273" s="89"/>
      <c r="M8273" s="89" t="s">
        <v>46</v>
      </c>
    </row>
    <row r="8274" spans="1:13" ht="20.399999999999999" x14ac:dyDescent="0.2">
      <c r="A8274" s="87">
        <v>8273</v>
      </c>
      <c r="B8274" s="88" t="s">
        <v>1111</v>
      </c>
      <c r="C8274" s="87">
        <v>5</v>
      </c>
      <c r="D8274" s="87">
        <v>22</v>
      </c>
      <c r="E8274" s="17">
        <v>42045</v>
      </c>
      <c r="F8274" s="87" t="s">
        <v>9</v>
      </c>
      <c r="G8274" s="87" t="s">
        <v>34</v>
      </c>
      <c r="H8274" s="87" t="s">
        <v>441</v>
      </c>
      <c r="I8274" s="87" t="s">
        <v>3012</v>
      </c>
      <c r="J8274" s="88" t="s">
        <v>3011</v>
      </c>
      <c r="K8274" s="89" t="s">
        <v>1112</v>
      </c>
      <c r="L8274" s="89"/>
      <c r="M8274" s="89" t="s">
        <v>46</v>
      </c>
    </row>
    <row r="8275" spans="1:13" ht="10.199999999999999" x14ac:dyDescent="0.2">
      <c r="A8275" s="87">
        <v>8274</v>
      </c>
      <c r="B8275" s="88" t="s">
        <v>1111</v>
      </c>
      <c r="C8275" s="87">
        <v>5</v>
      </c>
      <c r="D8275" s="87">
        <v>22</v>
      </c>
      <c r="E8275" s="17">
        <v>42046</v>
      </c>
      <c r="F8275" s="87" t="s">
        <v>10</v>
      </c>
      <c r="G8275" s="87" t="s">
        <v>27</v>
      </c>
      <c r="H8275" s="87" t="s">
        <v>2604</v>
      </c>
      <c r="I8275" s="87" t="s">
        <v>1296</v>
      </c>
      <c r="J8275" s="88" t="s">
        <v>75</v>
      </c>
      <c r="K8275" s="89" t="s">
        <v>1112</v>
      </c>
      <c r="L8275" s="89"/>
      <c r="M8275" s="89" t="s">
        <v>50</v>
      </c>
    </row>
    <row r="8276" spans="1:13" ht="10.199999999999999" x14ac:dyDescent="0.2">
      <c r="A8276" s="87">
        <v>8275</v>
      </c>
      <c r="B8276" s="88" t="s">
        <v>1111</v>
      </c>
      <c r="C8276" s="87">
        <v>5</v>
      </c>
      <c r="D8276" s="87">
        <v>22</v>
      </c>
      <c r="E8276" s="17">
        <v>42046</v>
      </c>
      <c r="F8276" s="87" t="s">
        <v>10</v>
      </c>
      <c r="G8276" s="87" t="s">
        <v>28</v>
      </c>
      <c r="H8276" s="87" t="s">
        <v>2604</v>
      </c>
      <c r="I8276" s="87" t="s">
        <v>1296</v>
      </c>
      <c r="J8276" s="88" t="s">
        <v>75</v>
      </c>
      <c r="K8276" s="89" t="s">
        <v>1112</v>
      </c>
      <c r="L8276" s="89"/>
      <c r="M8276" s="89" t="s">
        <v>50</v>
      </c>
    </row>
    <row r="8277" spans="1:13" ht="10.199999999999999" x14ac:dyDescent="0.2">
      <c r="A8277" s="87">
        <v>8276</v>
      </c>
      <c r="B8277" s="88" t="s">
        <v>1111</v>
      </c>
      <c r="C8277" s="87">
        <v>5</v>
      </c>
      <c r="D8277" s="87">
        <v>22</v>
      </c>
      <c r="E8277" s="17">
        <v>42046</v>
      </c>
      <c r="F8277" s="87" t="s">
        <v>10</v>
      </c>
      <c r="G8277" s="87" t="s">
        <v>29</v>
      </c>
      <c r="H8277" s="87" t="s">
        <v>580</v>
      </c>
      <c r="I8277" s="87" t="s">
        <v>2589</v>
      </c>
      <c r="J8277" s="88" t="s">
        <v>267</v>
      </c>
      <c r="K8277" s="89" t="s">
        <v>1112</v>
      </c>
      <c r="L8277" s="89"/>
      <c r="M8277" s="89" t="s">
        <v>50</v>
      </c>
    </row>
    <row r="8278" spans="1:13" ht="10.199999999999999" x14ac:dyDescent="0.2">
      <c r="A8278" s="87">
        <v>8277</v>
      </c>
      <c r="B8278" s="88" t="s">
        <v>1111</v>
      </c>
      <c r="C8278" s="87">
        <v>5</v>
      </c>
      <c r="D8278" s="87">
        <v>22</v>
      </c>
      <c r="E8278" s="17">
        <v>42046</v>
      </c>
      <c r="F8278" s="87" t="s">
        <v>10</v>
      </c>
      <c r="G8278" s="87" t="s">
        <v>30</v>
      </c>
      <c r="H8278" s="87" t="s">
        <v>580</v>
      </c>
      <c r="I8278" s="87" t="s">
        <v>1297</v>
      </c>
      <c r="J8278" s="88" t="s">
        <v>267</v>
      </c>
      <c r="K8278" s="89" t="s">
        <v>1112</v>
      </c>
      <c r="L8278" s="89"/>
      <c r="M8278" s="89" t="s">
        <v>50</v>
      </c>
    </row>
    <row r="8279" spans="1:13" ht="10.199999999999999" x14ac:dyDescent="0.2">
      <c r="A8279" s="87">
        <v>8278</v>
      </c>
      <c r="B8279" s="88" t="s">
        <v>1111</v>
      </c>
      <c r="C8279" s="87">
        <v>5</v>
      </c>
      <c r="D8279" s="87">
        <v>22</v>
      </c>
      <c r="E8279" s="17">
        <v>42046</v>
      </c>
      <c r="F8279" s="87" t="s">
        <v>10</v>
      </c>
      <c r="G8279" s="87" t="s">
        <v>31</v>
      </c>
      <c r="H8279" s="87" t="s">
        <v>441</v>
      </c>
      <c r="I8279" s="87" t="s">
        <v>1289</v>
      </c>
      <c r="J8279" s="88" t="s">
        <v>573</v>
      </c>
      <c r="K8279" s="89" t="s">
        <v>680</v>
      </c>
      <c r="L8279" s="89"/>
      <c r="M8279" s="89" t="s">
        <v>50</v>
      </c>
    </row>
    <row r="8280" spans="1:13" ht="10.199999999999999" x14ac:dyDescent="0.2">
      <c r="A8280" s="87">
        <v>8279</v>
      </c>
      <c r="B8280" s="88" t="s">
        <v>1111</v>
      </c>
      <c r="C8280" s="87">
        <v>5</v>
      </c>
      <c r="D8280" s="87">
        <v>22</v>
      </c>
      <c r="E8280" s="17">
        <v>42046</v>
      </c>
      <c r="F8280" s="87" t="s">
        <v>10</v>
      </c>
      <c r="G8280" s="87" t="s">
        <v>32</v>
      </c>
      <c r="H8280" s="87" t="s">
        <v>441</v>
      </c>
      <c r="I8280" s="87" t="s">
        <v>1289</v>
      </c>
      <c r="J8280" s="88" t="s">
        <v>573</v>
      </c>
      <c r="K8280" s="89" t="s">
        <v>680</v>
      </c>
      <c r="L8280" s="89"/>
      <c r="M8280" s="89" t="s">
        <v>50</v>
      </c>
    </row>
    <row r="8281" spans="1:13" ht="10.199999999999999" x14ac:dyDescent="0.2">
      <c r="A8281" s="87">
        <v>8280</v>
      </c>
      <c r="B8281" s="88" t="s">
        <v>1111</v>
      </c>
      <c r="C8281" s="87">
        <v>5</v>
      </c>
      <c r="D8281" s="87">
        <v>22</v>
      </c>
      <c r="E8281" s="17">
        <v>42046</v>
      </c>
      <c r="F8281" s="87" t="s">
        <v>10</v>
      </c>
      <c r="G8281" s="87" t="s">
        <v>33</v>
      </c>
      <c r="H8281" s="87" t="s">
        <v>2604</v>
      </c>
      <c r="I8281" s="87" t="s">
        <v>1296</v>
      </c>
      <c r="J8281" s="88" t="s">
        <v>75</v>
      </c>
      <c r="K8281" s="89" t="s">
        <v>1112</v>
      </c>
      <c r="L8281" s="89"/>
      <c r="M8281" s="89" t="s">
        <v>50</v>
      </c>
    </row>
    <row r="8282" spans="1:13" ht="10.199999999999999" x14ac:dyDescent="0.2">
      <c r="A8282" s="87">
        <v>8281</v>
      </c>
      <c r="B8282" s="88" t="s">
        <v>1111</v>
      </c>
      <c r="C8282" s="87">
        <v>5</v>
      </c>
      <c r="D8282" s="87">
        <v>22</v>
      </c>
      <c r="E8282" s="17">
        <v>42046</v>
      </c>
      <c r="F8282" s="87" t="s">
        <v>10</v>
      </c>
      <c r="G8282" s="87" t="s">
        <v>34</v>
      </c>
      <c r="H8282" s="87" t="s">
        <v>2604</v>
      </c>
      <c r="I8282" s="87" t="s">
        <v>1296</v>
      </c>
      <c r="J8282" s="88" t="s">
        <v>75</v>
      </c>
      <c r="K8282" s="89" t="s">
        <v>1112</v>
      </c>
      <c r="L8282" s="89"/>
      <c r="M8282" s="89" t="s">
        <v>50</v>
      </c>
    </row>
    <row r="8283" spans="1:13" ht="10.199999999999999" x14ac:dyDescent="0.2">
      <c r="A8283" s="87">
        <v>8282</v>
      </c>
      <c r="B8283" s="88" t="s">
        <v>1111</v>
      </c>
      <c r="C8283" s="87">
        <v>5</v>
      </c>
      <c r="D8283" s="87">
        <v>22</v>
      </c>
      <c r="E8283" s="17">
        <v>42047</v>
      </c>
      <c r="F8283" s="87" t="s">
        <v>11</v>
      </c>
      <c r="G8283" s="87" t="s">
        <v>27</v>
      </c>
      <c r="H8283" s="87" t="s">
        <v>491</v>
      </c>
      <c r="I8283" s="87" t="s">
        <v>1298</v>
      </c>
      <c r="J8283" s="88" t="s">
        <v>801</v>
      </c>
      <c r="K8283" s="89" t="s">
        <v>1112</v>
      </c>
      <c r="L8283" s="89"/>
      <c r="M8283" s="89" t="s">
        <v>50</v>
      </c>
    </row>
    <row r="8284" spans="1:13" ht="10.199999999999999" x14ac:dyDescent="0.2">
      <c r="A8284" s="87">
        <v>8283</v>
      </c>
      <c r="B8284" s="88" t="s">
        <v>1111</v>
      </c>
      <c r="C8284" s="87">
        <v>5</v>
      </c>
      <c r="D8284" s="87">
        <v>22</v>
      </c>
      <c r="E8284" s="17">
        <v>42047</v>
      </c>
      <c r="F8284" s="87" t="s">
        <v>11</v>
      </c>
      <c r="G8284" s="87" t="s">
        <v>28</v>
      </c>
      <c r="H8284" s="87" t="s">
        <v>491</v>
      </c>
      <c r="I8284" s="87" t="s">
        <v>1298</v>
      </c>
      <c r="J8284" s="88" t="s">
        <v>801</v>
      </c>
      <c r="K8284" s="89" t="s">
        <v>1112</v>
      </c>
      <c r="L8284" s="89"/>
      <c r="M8284" s="89" t="s">
        <v>50</v>
      </c>
    </row>
    <row r="8285" spans="1:13" ht="10.199999999999999" x14ac:dyDescent="0.2">
      <c r="A8285" s="87">
        <v>8284</v>
      </c>
      <c r="B8285" s="88" t="s">
        <v>1111</v>
      </c>
      <c r="C8285" s="87">
        <v>5</v>
      </c>
      <c r="D8285" s="87">
        <v>22</v>
      </c>
      <c r="E8285" s="17">
        <v>42047</v>
      </c>
      <c r="F8285" s="87" t="s">
        <v>11</v>
      </c>
      <c r="G8285" s="87" t="s">
        <v>29</v>
      </c>
      <c r="H8285" s="87" t="s">
        <v>580</v>
      </c>
      <c r="I8285" s="87" t="s">
        <v>1297</v>
      </c>
      <c r="J8285" s="88" t="s">
        <v>267</v>
      </c>
      <c r="K8285" s="89" t="s">
        <v>1112</v>
      </c>
      <c r="L8285" s="89"/>
      <c r="M8285" s="89" t="s">
        <v>50</v>
      </c>
    </row>
    <row r="8286" spans="1:13" ht="10.199999999999999" x14ac:dyDescent="0.2">
      <c r="A8286" s="87">
        <v>8285</v>
      </c>
      <c r="B8286" s="88" t="s">
        <v>1111</v>
      </c>
      <c r="C8286" s="87">
        <v>5</v>
      </c>
      <c r="D8286" s="87">
        <v>22</v>
      </c>
      <c r="E8286" s="17">
        <v>42047</v>
      </c>
      <c r="F8286" s="87" t="s">
        <v>11</v>
      </c>
      <c r="G8286" s="87" t="s">
        <v>30</v>
      </c>
      <c r="H8286" s="87" t="s">
        <v>580</v>
      </c>
      <c r="I8286" s="87" t="s">
        <v>1300</v>
      </c>
      <c r="J8286" s="88" t="s">
        <v>267</v>
      </c>
      <c r="K8286" s="89" t="s">
        <v>1112</v>
      </c>
      <c r="L8286" s="89"/>
      <c r="M8286" s="89" t="s">
        <v>50</v>
      </c>
    </row>
    <row r="8287" spans="1:13" ht="10.199999999999999" x14ac:dyDescent="0.2">
      <c r="A8287" s="87">
        <v>8286</v>
      </c>
      <c r="B8287" s="88" t="s">
        <v>1111</v>
      </c>
      <c r="C8287" s="87">
        <v>5</v>
      </c>
      <c r="D8287" s="87">
        <v>22</v>
      </c>
      <c r="E8287" s="17">
        <v>42047</v>
      </c>
      <c r="F8287" s="87" t="s">
        <v>11</v>
      </c>
      <c r="G8287" s="87" t="s">
        <v>31</v>
      </c>
      <c r="H8287" s="87" t="s">
        <v>491</v>
      </c>
      <c r="I8287" s="87" t="s">
        <v>1299</v>
      </c>
      <c r="J8287" s="88" t="s">
        <v>252</v>
      </c>
      <c r="K8287" s="89" t="s">
        <v>1112</v>
      </c>
      <c r="L8287" s="89"/>
      <c r="M8287" s="89" t="s">
        <v>50</v>
      </c>
    </row>
    <row r="8288" spans="1:13" ht="10.199999999999999" x14ac:dyDescent="0.2">
      <c r="A8288" s="87">
        <v>8287</v>
      </c>
      <c r="B8288" s="88" t="s">
        <v>1111</v>
      </c>
      <c r="C8288" s="87">
        <v>5</v>
      </c>
      <c r="D8288" s="87">
        <v>22</v>
      </c>
      <c r="E8288" s="17">
        <v>42047</v>
      </c>
      <c r="F8288" s="87" t="s">
        <v>11</v>
      </c>
      <c r="G8288" s="87" t="s">
        <v>32</v>
      </c>
      <c r="H8288" s="87" t="s">
        <v>491</v>
      </c>
      <c r="I8288" s="87" t="s">
        <v>1299</v>
      </c>
      <c r="J8288" s="88" t="s">
        <v>252</v>
      </c>
      <c r="K8288" s="89" t="s">
        <v>1112</v>
      </c>
      <c r="L8288" s="89"/>
      <c r="M8288" s="89" t="s">
        <v>50</v>
      </c>
    </row>
    <row r="8289" spans="1:13" ht="20.399999999999999" x14ac:dyDescent="0.2">
      <c r="A8289" s="87">
        <v>8288</v>
      </c>
      <c r="B8289" s="88" t="s">
        <v>1111</v>
      </c>
      <c r="C8289" s="87">
        <v>5</v>
      </c>
      <c r="D8289" s="87">
        <v>22</v>
      </c>
      <c r="E8289" s="17">
        <v>42047</v>
      </c>
      <c r="F8289" s="87" t="s">
        <v>11</v>
      </c>
      <c r="G8289" s="87" t="s">
        <v>33</v>
      </c>
      <c r="H8289" s="87" t="s">
        <v>441</v>
      </c>
      <c r="I8289" s="87" t="s">
        <v>3012</v>
      </c>
      <c r="J8289" s="88" t="s">
        <v>3011</v>
      </c>
      <c r="K8289" s="89" t="s">
        <v>1112</v>
      </c>
      <c r="L8289" s="89"/>
      <c r="M8289" s="89" t="s">
        <v>46</v>
      </c>
    </row>
    <row r="8290" spans="1:13" ht="20.399999999999999" x14ac:dyDescent="0.2">
      <c r="A8290" s="87">
        <v>8289</v>
      </c>
      <c r="B8290" s="88" t="s">
        <v>1111</v>
      </c>
      <c r="C8290" s="87">
        <v>5</v>
      </c>
      <c r="D8290" s="87">
        <v>22</v>
      </c>
      <c r="E8290" s="17">
        <v>42047</v>
      </c>
      <c r="F8290" s="87" t="s">
        <v>11</v>
      </c>
      <c r="G8290" s="87" t="s">
        <v>34</v>
      </c>
      <c r="H8290" s="87" t="s">
        <v>441</v>
      </c>
      <c r="I8290" s="87" t="s">
        <v>3012</v>
      </c>
      <c r="J8290" s="88" t="s">
        <v>3011</v>
      </c>
      <c r="K8290" s="89" t="s">
        <v>1112</v>
      </c>
      <c r="L8290" s="89"/>
      <c r="M8290" s="89" t="s">
        <v>46</v>
      </c>
    </row>
    <row r="8291" spans="1:13" ht="10.199999999999999" x14ac:dyDescent="0.2">
      <c r="A8291" s="87">
        <v>8290</v>
      </c>
      <c r="B8291" s="88" t="s">
        <v>1111</v>
      </c>
      <c r="C8291" s="87">
        <v>5</v>
      </c>
      <c r="D8291" s="87">
        <v>22</v>
      </c>
      <c r="E8291" s="17">
        <v>42048</v>
      </c>
      <c r="F8291" s="87" t="s">
        <v>12</v>
      </c>
      <c r="G8291" s="87" t="s">
        <v>27</v>
      </c>
      <c r="H8291" s="87" t="s">
        <v>580</v>
      </c>
      <c r="I8291" s="87" t="s">
        <v>1300</v>
      </c>
      <c r="J8291" s="88" t="s">
        <v>267</v>
      </c>
      <c r="K8291" s="89" t="s">
        <v>1112</v>
      </c>
      <c r="L8291" s="89"/>
      <c r="M8291" s="89" t="s">
        <v>50</v>
      </c>
    </row>
    <row r="8292" spans="1:13" ht="10.199999999999999" x14ac:dyDescent="0.2">
      <c r="A8292" s="87">
        <v>8291</v>
      </c>
      <c r="B8292" s="88" t="s">
        <v>1111</v>
      </c>
      <c r="C8292" s="87">
        <v>5</v>
      </c>
      <c r="D8292" s="87">
        <v>22</v>
      </c>
      <c r="E8292" s="17">
        <v>42048</v>
      </c>
      <c r="F8292" s="87" t="s">
        <v>12</v>
      </c>
      <c r="G8292" s="87" t="s">
        <v>28</v>
      </c>
      <c r="H8292" s="87" t="s">
        <v>580</v>
      </c>
      <c r="I8292" s="87" t="s">
        <v>1300</v>
      </c>
      <c r="J8292" s="88" t="s">
        <v>267</v>
      </c>
      <c r="K8292" s="89" t="s">
        <v>1112</v>
      </c>
      <c r="L8292" s="89"/>
      <c r="M8292" s="89" t="s">
        <v>50</v>
      </c>
    </row>
    <row r="8293" spans="1:13" ht="10.199999999999999" x14ac:dyDescent="0.2">
      <c r="A8293" s="87">
        <v>8292</v>
      </c>
      <c r="B8293" s="88" t="s">
        <v>1111</v>
      </c>
      <c r="C8293" s="87">
        <v>5</v>
      </c>
      <c r="D8293" s="87">
        <v>22</v>
      </c>
      <c r="E8293" s="17">
        <v>42048</v>
      </c>
      <c r="F8293" s="87" t="s">
        <v>12</v>
      </c>
      <c r="G8293" s="87" t="s">
        <v>29</v>
      </c>
      <c r="H8293" s="87" t="s">
        <v>2604</v>
      </c>
      <c r="I8293" s="87" t="s">
        <v>1302</v>
      </c>
      <c r="J8293" s="88" t="s">
        <v>75</v>
      </c>
      <c r="K8293" s="89" t="s">
        <v>1112</v>
      </c>
      <c r="L8293" s="89"/>
      <c r="M8293" s="89" t="s">
        <v>50</v>
      </c>
    </row>
    <row r="8294" spans="1:13" ht="10.199999999999999" x14ac:dyDescent="0.2">
      <c r="A8294" s="87">
        <v>8293</v>
      </c>
      <c r="B8294" s="88" t="s">
        <v>1111</v>
      </c>
      <c r="C8294" s="87">
        <v>5</v>
      </c>
      <c r="D8294" s="87">
        <v>22</v>
      </c>
      <c r="E8294" s="17">
        <v>42048</v>
      </c>
      <c r="F8294" s="87" t="s">
        <v>12</v>
      </c>
      <c r="G8294" s="87" t="s">
        <v>30</v>
      </c>
      <c r="H8294" s="87" t="s">
        <v>2604</v>
      </c>
      <c r="I8294" s="87" t="s">
        <v>1302</v>
      </c>
      <c r="J8294" s="88" t="s">
        <v>75</v>
      </c>
      <c r="K8294" s="89" t="s">
        <v>1112</v>
      </c>
      <c r="L8294" s="89"/>
      <c r="M8294" s="89" t="s">
        <v>50</v>
      </c>
    </row>
    <row r="8295" spans="1:13" ht="10.199999999999999" x14ac:dyDescent="0.2">
      <c r="A8295" s="87">
        <v>8294</v>
      </c>
      <c r="B8295" s="88" t="s">
        <v>1111</v>
      </c>
      <c r="C8295" s="87">
        <v>5</v>
      </c>
      <c r="D8295" s="87">
        <v>22</v>
      </c>
      <c r="E8295" s="17">
        <v>42048</v>
      </c>
      <c r="F8295" s="87" t="s">
        <v>12</v>
      </c>
      <c r="G8295" s="87" t="s">
        <v>31</v>
      </c>
      <c r="H8295" s="87" t="s">
        <v>474</v>
      </c>
      <c r="I8295" s="87" t="s">
        <v>1303</v>
      </c>
      <c r="J8295" s="88" t="s">
        <v>98</v>
      </c>
      <c r="K8295" s="89" t="s">
        <v>1112</v>
      </c>
      <c r="L8295" s="89"/>
      <c r="M8295" s="89" t="s">
        <v>50</v>
      </c>
    </row>
    <row r="8296" spans="1:13" ht="10.199999999999999" x14ac:dyDescent="0.2">
      <c r="A8296" s="87">
        <v>8295</v>
      </c>
      <c r="B8296" s="88" t="s">
        <v>1111</v>
      </c>
      <c r="C8296" s="87">
        <v>5</v>
      </c>
      <c r="D8296" s="87">
        <v>22</v>
      </c>
      <c r="E8296" s="17">
        <v>42048</v>
      </c>
      <c r="F8296" s="87" t="s">
        <v>12</v>
      </c>
      <c r="G8296" s="87" t="s">
        <v>32</v>
      </c>
      <c r="H8296" s="87" t="s">
        <v>474</v>
      </c>
      <c r="I8296" s="87" t="s">
        <v>1303</v>
      </c>
      <c r="J8296" s="88" t="s">
        <v>98</v>
      </c>
      <c r="K8296" s="89" t="s">
        <v>1112</v>
      </c>
      <c r="L8296" s="89"/>
      <c r="M8296" s="89" t="s">
        <v>50</v>
      </c>
    </row>
    <row r="8297" spans="1:13" ht="20.399999999999999" x14ac:dyDescent="0.2">
      <c r="A8297" s="87">
        <v>8296</v>
      </c>
      <c r="B8297" s="88" t="s">
        <v>1111</v>
      </c>
      <c r="C8297" s="87">
        <v>5</v>
      </c>
      <c r="D8297" s="87">
        <v>22</v>
      </c>
      <c r="E8297" s="17">
        <v>42048</v>
      </c>
      <c r="F8297" s="87" t="s">
        <v>12</v>
      </c>
      <c r="G8297" s="87" t="s">
        <v>33</v>
      </c>
      <c r="H8297" s="87" t="s">
        <v>441</v>
      </c>
      <c r="I8297" s="87" t="s">
        <v>3012</v>
      </c>
      <c r="J8297" s="88" t="s">
        <v>3011</v>
      </c>
      <c r="K8297" s="89" t="s">
        <v>1112</v>
      </c>
      <c r="L8297" s="89"/>
      <c r="M8297" s="89" t="s">
        <v>46</v>
      </c>
    </row>
    <row r="8298" spans="1:13" ht="20.399999999999999" x14ac:dyDescent="0.2">
      <c r="A8298" s="87">
        <v>8297</v>
      </c>
      <c r="B8298" s="88" t="s">
        <v>1111</v>
      </c>
      <c r="C8298" s="87">
        <v>5</v>
      </c>
      <c r="D8298" s="87">
        <v>22</v>
      </c>
      <c r="E8298" s="17">
        <v>42048</v>
      </c>
      <c r="F8298" s="87" t="s">
        <v>12</v>
      </c>
      <c r="G8298" s="87" t="s">
        <v>34</v>
      </c>
      <c r="H8298" s="87" t="s">
        <v>441</v>
      </c>
      <c r="I8298" s="87" t="s">
        <v>3012</v>
      </c>
      <c r="J8298" s="88" t="s">
        <v>3011</v>
      </c>
      <c r="K8298" s="89" t="s">
        <v>1112</v>
      </c>
      <c r="L8298" s="89"/>
      <c r="M8298" s="89" t="s">
        <v>46</v>
      </c>
    </row>
    <row r="8299" spans="1:13" ht="10.199999999999999" x14ac:dyDescent="0.2">
      <c r="A8299" s="87">
        <v>8298</v>
      </c>
      <c r="B8299" s="88" t="s">
        <v>1111</v>
      </c>
      <c r="C8299" s="87">
        <v>5</v>
      </c>
      <c r="D8299" s="87">
        <v>23</v>
      </c>
      <c r="E8299" s="17">
        <v>42051</v>
      </c>
      <c r="F8299" s="87" t="s">
        <v>14</v>
      </c>
      <c r="G8299" s="87" t="s">
        <v>27</v>
      </c>
      <c r="H8299" s="87" t="s">
        <v>491</v>
      </c>
      <c r="I8299" s="87" t="s">
        <v>513</v>
      </c>
      <c r="J8299" s="88" t="s">
        <v>252</v>
      </c>
      <c r="K8299" s="89" t="s">
        <v>2966</v>
      </c>
      <c r="L8299" s="89" t="s">
        <v>506</v>
      </c>
      <c r="M8299" s="89" t="s">
        <v>69</v>
      </c>
    </row>
    <row r="8300" spans="1:13" ht="10.199999999999999" x14ac:dyDescent="0.2">
      <c r="A8300" s="87">
        <v>8299</v>
      </c>
      <c r="B8300" s="88" t="s">
        <v>1111</v>
      </c>
      <c r="C8300" s="87">
        <v>5</v>
      </c>
      <c r="D8300" s="87">
        <v>23</v>
      </c>
      <c r="E8300" s="17">
        <v>42051</v>
      </c>
      <c r="F8300" s="87" t="s">
        <v>14</v>
      </c>
      <c r="G8300" s="87" t="s">
        <v>28</v>
      </c>
      <c r="H8300" s="87" t="s">
        <v>491</v>
      </c>
      <c r="I8300" s="87" t="s">
        <v>513</v>
      </c>
      <c r="J8300" s="88" t="s">
        <v>252</v>
      </c>
      <c r="K8300" s="89" t="s">
        <v>2966</v>
      </c>
      <c r="L8300" s="89" t="s">
        <v>506</v>
      </c>
      <c r="M8300" s="89" t="s">
        <v>69</v>
      </c>
    </row>
    <row r="8301" spans="1:13" ht="10.199999999999999" x14ac:dyDescent="0.2">
      <c r="A8301" s="87">
        <v>8300</v>
      </c>
      <c r="B8301" s="88" t="s">
        <v>1111</v>
      </c>
      <c r="C8301" s="87">
        <v>5</v>
      </c>
      <c r="D8301" s="87">
        <v>23</v>
      </c>
      <c r="E8301" s="17">
        <v>42051</v>
      </c>
      <c r="F8301" s="87" t="s">
        <v>14</v>
      </c>
      <c r="G8301" s="87" t="s">
        <v>29</v>
      </c>
      <c r="H8301" s="87" t="s">
        <v>474</v>
      </c>
      <c r="I8301" s="87" t="s">
        <v>1303</v>
      </c>
      <c r="J8301" s="88" t="s">
        <v>98</v>
      </c>
      <c r="K8301" s="89" t="s">
        <v>1112</v>
      </c>
      <c r="L8301" s="89"/>
      <c r="M8301" s="89" t="s">
        <v>50</v>
      </c>
    </row>
    <row r="8302" spans="1:13" ht="10.199999999999999" x14ac:dyDescent="0.2">
      <c r="A8302" s="87">
        <v>8301</v>
      </c>
      <c r="B8302" s="88" t="s">
        <v>1111</v>
      </c>
      <c r="C8302" s="87">
        <v>5</v>
      </c>
      <c r="D8302" s="87">
        <v>23</v>
      </c>
      <c r="E8302" s="17">
        <v>42051</v>
      </c>
      <c r="F8302" s="87" t="s">
        <v>14</v>
      </c>
      <c r="G8302" s="87" t="s">
        <v>30</v>
      </c>
      <c r="H8302" s="87" t="s">
        <v>474</v>
      </c>
      <c r="I8302" s="87" t="s">
        <v>1303</v>
      </c>
      <c r="J8302" s="88" t="s">
        <v>98</v>
      </c>
      <c r="K8302" s="89" t="s">
        <v>1112</v>
      </c>
      <c r="L8302" s="89"/>
      <c r="M8302" s="89" t="s">
        <v>50</v>
      </c>
    </row>
    <row r="8303" spans="1:13" ht="10.199999999999999" x14ac:dyDescent="0.2">
      <c r="A8303" s="87">
        <v>8302</v>
      </c>
      <c r="B8303" s="88" t="s">
        <v>1111</v>
      </c>
      <c r="C8303" s="87">
        <v>5</v>
      </c>
      <c r="D8303" s="87">
        <v>23</v>
      </c>
      <c r="E8303" s="17">
        <v>42051</v>
      </c>
      <c r="F8303" s="87" t="s">
        <v>14</v>
      </c>
      <c r="G8303" s="87" t="s">
        <v>31</v>
      </c>
      <c r="H8303" s="87" t="s">
        <v>441</v>
      </c>
      <c r="I8303" s="87" t="s">
        <v>1289</v>
      </c>
      <c r="J8303" s="88" t="s">
        <v>573</v>
      </c>
      <c r="K8303" s="89"/>
      <c r="L8303" s="89"/>
      <c r="M8303" s="89" t="s">
        <v>46</v>
      </c>
    </row>
    <row r="8304" spans="1:13" ht="10.199999999999999" x14ac:dyDescent="0.2">
      <c r="A8304" s="87">
        <v>8303</v>
      </c>
      <c r="B8304" s="88" t="s">
        <v>1111</v>
      </c>
      <c r="C8304" s="87">
        <v>5</v>
      </c>
      <c r="D8304" s="87">
        <v>23</v>
      </c>
      <c r="E8304" s="17">
        <v>42051</v>
      </c>
      <c r="F8304" s="87" t="s">
        <v>14</v>
      </c>
      <c r="G8304" s="87" t="s">
        <v>32</v>
      </c>
      <c r="H8304" s="87" t="s">
        <v>441</v>
      </c>
      <c r="I8304" s="87" t="s">
        <v>1289</v>
      </c>
      <c r="J8304" s="88" t="s">
        <v>573</v>
      </c>
      <c r="K8304" s="89"/>
      <c r="L8304" s="89"/>
      <c r="M8304" s="89" t="s">
        <v>46</v>
      </c>
    </row>
    <row r="8305" spans="1:13" ht="10.199999999999999" x14ac:dyDescent="0.2">
      <c r="A8305" s="87">
        <v>8304</v>
      </c>
      <c r="B8305" s="88" t="s">
        <v>1111</v>
      </c>
      <c r="C8305" s="87">
        <v>5</v>
      </c>
      <c r="D8305" s="87">
        <v>23</v>
      </c>
      <c r="E8305" s="17">
        <v>42051</v>
      </c>
      <c r="F8305" s="87" t="s">
        <v>14</v>
      </c>
      <c r="G8305" s="87" t="s">
        <v>33</v>
      </c>
      <c r="H8305" s="87" t="s">
        <v>441</v>
      </c>
      <c r="I8305" s="87" t="s">
        <v>1289</v>
      </c>
      <c r="J8305" s="88" t="s">
        <v>573</v>
      </c>
      <c r="K8305" s="89"/>
      <c r="L8305" s="89"/>
      <c r="M8305" s="89" t="s">
        <v>46</v>
      </c>
    </row>
    <row r="8306" spans="1:13" ht="10.199999999999999" x14ac:dyDescent="0.2">
      <c r="A8306" s="87">
        <v>8305</v>
      </c>
      <c r="B8306" s="88" t="s">
        <v>1111</v>
      </c>
      <c r="C8306" s="87">
        <v>5</v>
      </c>
      <c r="D8306" s="87">
        <v>23</v>
      </c>
      <c r="E8306" s="17">
        <v>42051</v>
      </c>
      <c r="F8306" s="87" t="s">
        <v>14</v>
      </c>
      <c r="G8306" s="87" t="s">
        <v>34</v>
      </c>
      <c r="H8306" s="87" t="s">
        <v>441</v>
      </c>
      <c r="I8306" s="87" t="s">
        <v>1289</v>
      </c>
      <c r="J8306" s="88" t="s">
        <v>573</v>
      </c>
      <c r="K8306" s="89"/>
      <c r="L8306" s="89"/>
      <c r="M8306" s="89" t="s">
        <v>46</v>
      </c>
    </row>
    <row r="8307" spans="1:13" ht="10.199999999999999" x14ac:dyDescent="0.2">
      <c r="A8307" s="87">
        <v>8306</v>
      </c>
      <c r="B8307" s="88" t="s">
        <v>1111</v>
      </c>
      <c r="C8307" s="87">
        <v>5</v>
      </c>
      <c r="D8307" s="87">
        <v>23</v>
      </c>
      <c r="E8307" s="17">
        <v>42052</v>
      </c>
      <c r="F8307" s="87" t="s">
        <v>9</v>
      </c>
      <c r="G8307" s="87" t="s">
        <v>27</v>
      </c>
      <c r="H8307" s="87" t="s">
        <v>491</v>
      </c>
      <c r="I8307" s="87" t="s">
        <v>1304</v>
      </c>
      <c r="J8307" s="88" t="s">
        <v>252</v>
      </c>
      <c r="K8307" s="89" t="s">
        <v>1112</v>
      </c>
      <c r="L8307" s="89"/>
      <c r="M8307" s="89" t="s">
        <v>50</v>
      </c>
    </row>
    <row r="8308" spans="1:13" ht="10.199999999999999" x14ac:dyDescent="0.2">
      <c r="A8308" s="87">
        <v>8307</v>
      </c>
      <c r="B8308" s="88" t="s">
        <v>1111</v>
      </c>
      <c r="C8308" s="87">
        <v>5</v>
      </c>
      <c r="D8308" s="87">
        <v>23</v>
      </c>
      <c r="E8308" s="17">
        <v>42052</v>
      </c>
      <c r="F8308" s="87" t="s">
        <v>9</v>
      </c>
      <c r="G8308" s="87" t="s">
        <v>28</v>
      </c>
      <c r="H8308" s="87" t="s">
        <v>491</v>
      </c>
      <c r="I8308" s="87" t="s">
        <v>1304</v>
      </c>
      <c r="J8308" s="88" t="s">
        <v>252</v>
      </c>
      <c r="K8308" s="89" t="s">
        <v>1112</v>
      </c>
      <c r="L8308" s="89"/>
      <c r="M8308" s="89" t="s">
        <v>50</v>
      </c>
    </row>
    <row r="8309" spans="1:13" ht="10.199999999999999" x14ac:dyDescent="0.2">
      <c r="A8309" s="87">
        <v>8308</v>
      </c>
      <c r="B8309" s="88" t="s">
        <v>1111</v>
      </c>
      <c r="C8309" s="87">
        <v>5</v>
      </c>
      <c r="D8309" s="87">
        <v>23</v>
      </c>
      <c r="E8309" s="17">
        <v>42052</v>
      </c>
      <c r="F8309" s="87" t="s">
        <v>9</v>
      </c>
      <c r="G8309" s="87" t="s">
        <v>29</v>
      </c>
      <c r="H8309" s="87" t="s">
        <v>580</v>
      </c>
      <c r="I8309" s="87" t="s">
        <v>2588</v>
      </c>
      <c r="J8309" s="88" t="s">
        <v>267</v>
      </c>
      <c r="K8309" s="89" t="s">
        <v>1112</v>
      </c>
      <c r="L8309" s="89"/>
      <c r="M8309" s="89" t="s">
        <v>50</v>
      </c>
    </row>
    <row r="8310" spans="1:13" ht="10.199999999999999" x14ac:dyDescent="0.2">
      <c r="A8310" s="87">
        <v>8309</v>
      </c>
      <c r="B8310" s="88" t="s">
        <v>1111</v>
      </c>
      <c r="C8310" s="87">
        <v>5</v>
      </c>
      <c r="D8310" s="87">
        <v>23</v>
      </c>
      <c r="E8310" s="17">
        <v>42052</v>
      </c>
      <c r="F8310" s="87" t="s">
        <v>9</v>
      </c>
      <c r="G8310" s="87" t="s">
        <v>30</v>
      </c>
      <c r="H8310" s="87" t="s">
        <v>580</v>
      </c>
      <c r="I8310" s="87" t="s">
        <v>1301</v>
      </c>
      <c r="J8310" s="88" t="s">
        <v>267</v>
      </c>
      <c r="K8310" s="89" t="s">
        <v>1112</v>
      </c>
      <c r="L8310" s="89"/>
      <c r="M8310" s="89" t="s">
        <v>50</v>
      </c>
    </row>
    <row r="8311" spans="1:13" ht="10.199999999999999" x14ac:dyDescent="0.2">
      <c r="A8311" s="87">
        <v>8310</v>
      </c>
      <c r="B8311" s="88" t="s">
        <v>1111</v>
      </c>
      <c r="C8311" s="87">
        <v>5</v>
      </c>
      <c r="D8311" s="87">
        <v>23</v>
      </c>
      <c r="E8311" s="17">
        <v>42052</v>
      </c>
      <c r="F8311" s="87" t="s">
        <v>9</v>
      </c>
      <c r="G8311" s="87" t="s">
        <v>31</v>
      </c>
      <c r="H8311" s="87" t="s">
        <v>2604</v>
      </c>
      <c r="I8311" s="87" t="s">
        <v>1293</v>
      </c>
      <c r="J8311" s="88" t="s">
        <v>75</v>
      </c>
      <c r="K8311" s="89" t="s">
        <v>1112</v>
      </c>
      <c r="L8311" s="89"/>
      <c r="M8311" s="89" t="s">
        <v>50</v>
      </c>
    </row>
    <row r="8312" spans="1:13" ht="10.199999999999999" x14ac:dyDescent="0.2">
      <c r="A8312" s="87">
        <v>8311</v>
      </c>
      <c r="B8312" s="88" t="s">
        <v>1111</v>
      </c>
      <c r="C8312" s="87">
        <v>5</v>
      </c>
      <c r="D8312" s="87">
        <v>23</v>
      </c>
      <c r="E8312" s="17">
        <v>42052</v>
      </c>
      <c r="F8312" s="87" t="s">
        <v>9</v>
      </c>
      <c r="G8312" s="87" t="s">
        <v>32</v>
      </c>
      <c r="H8312" s="87" t="s">
        <v>2604</v>
      </c>
      <c r="I8312" s="87" t="s">
        <v>1293</v>
      </c>
      <c r="J8312" s="88" t="s">
        <v>75</v>
      </c>
      <c r="K8312" s="89" t="s">
        <v>1112</v>
      </c>
      <c r="L8312" s="89"/>
      <c r="M8312" s="89" t="s">
        <v>50</v>
      </c>
    </row>
    <row r="8313" spans="1:13" ht="20.399999999999999" x14ac:dyDescent="0.2">
      <c r="A8313" s="87">
        <v>8312</v>
      </c>
      <c r="B8313" s="88" t="s">
        <v>1111</v>
      </c>
      <c r="C8313" s="87">
        <v>5</v>
      </c>
      <c r="D8313" s="87">
        <v>23</v>
      </c>
      <c r="E8313" s="17">
        <v>42052</v>
      </c>
      <c r="F8313" s="87" t="s">
        <v>9</v>
      </c>
      <c r="G8313" s="87" t="s">
        <v>33</v>
      </c>
      <c r="H8313" s="87" t="s">
        <v>441</v>
      </c>
      <c r="I8313" s="87" t="s">
        <v>3012</v>
      </c>
      <c r="J8313" s="88" t="s">
        <v>3011</v>
      </c>
      <c r="K8313" s="89" t="s">
        <v>1112</v>
      </c>
      <c r="L8313" s="89"/>
      <c r="M8313" s="89" t="s">
        <v>46</v>
      </c>
    </row>
    <row r="8314" spans="1:13" ht="20.399999999999999" x14ac:dyDescent="0.2">
      <c r="A8314" s="87">
        <v>8313</v>
      </c>
      <c r="B8314" s="88" t="s">
        <v>1111</v>
      </c>
      <c r="C8314" s="87">
        <v>5</v>
      </c>
      <c r="D8314" s="87">
        <v>23</v>
      </c>
      <c r="E8314" s="17">
        <v>42052</v>
      </c>
      <c r="F8314" s="87" t="s">
        <v>9</v>
      </c>
      <c r="G8314" s="87" t="s">
        <v>34</v>
      </c>
      <c r="H8314" s="87" t="s">
        <v>441</v>
      </c>
      <c r="I8314" s="87" t="s">
        <v>3012</v>
      </c>
      <c r="J8314" s="88" t="s">
        <v>3011</v>
      </c>
      <c r="K8314" s="89" t="s">
        <v>1112</v>
      </c>
      <c r="L8314" s="89"/>
      <c r="M8314" s="89" t="s">
        <v>46</v>
      </c>
    </row>
    <row r="8315" spans="1:13" ht="10.199999999999999" x14ac:dyDescent="0.2">
      <c r="A8315" s="87">
        <v>8314</v>
      </c>
      <c r="B8315" s="88" t="s">
        <v>1111</v>
      </c>
      <c r="C8315" s="87">
        <v>5</v>
      </c>
      <c r="D8315" s="87">
        <v>23</v>
      </c>
      <c r="E8315" s="17">
        <v>42053</v>
      </c>
      <c r="F8315" s="87" t="s">
        <v>10</v>
      </c>
      <c r="G8315" s="87" t="s">
        <v>31</v>
      </c>
      <c r="H8315" s="87" t="s">
        <v>491</v>
      </c>
      <c r="I8315" s="87" t="s">
        <v>513</v>
      </c>
      <c r="J8315" s="88" t="s">
        <v>252</v>
      </c>
      <c r="K8315" s="89" t="s">
        <v>2966</v>
      </c>
      <c r="L8315" s="89" t="s">
        <v>506</v>
      </c>
      <c r="M8315" s="89" t="s">
        <v>69</v>
      </c>
    </row>
    <row r="8316" spans="1:13" ht="10.199999999999999" x14ac:dyDescent="0.2">
      <c r="A8316" s="87">
        <v>8315</v>
      </c>
      <c r="B8316" s="88" t="s">
        <v>1111</v>
      </c>
      <c r="C8316" s="87">
        <v>5</v>
      </c>
      <c r="D8316" s="87">
        <v>23</v>
      </c>
      <c r="E8316" s="17">
        <v>42053</v>
      </c>
      <c r="F8316" s="87" t="s">
        <v>10</v>
      </c>
      <c r="G8316" s="87" t="s">
        <v>32</v>
      </c>
      <c r="H8316" s="87" t="s">
        <v>491</v>
      </c>
      <c r="I8316" s="87" t="s">
        <v>513</v>
      </c>
      <c r="J8316" s="88" t="s">
        <v>252</v>
      </c>
      <c r="K8316" s="89" t="s">
        <v>2966</v>
      </c>
      <c r="L8316" s="89" t="s">
        <v>506</v>
      </c>
      <c r="M8316" s="89" t="s">
        <v>69</v>
      </c>
    </row>
    <row r="8317" spans="1:13" ht="10.199999999999999" x14ac:dyDescent="0.2">
      <c r="A8317" s="87">
        <v>8316</v>
      </c>
      <c r="B8317" s="88" t="s">
        <v>1111</v>
      </c>
      <c r="C8317" s="87">
        <v>5</v>
      </c>
      <c r="D8317" s="87">
        <v>23</v>
      </c>
      <c r="E8317" s="17">
        <v>42053</v>
      </c>
      <c r="F8317" s="87" t="s">
        <v>10</v>
      </c>
      <c r="G8317" s="87" t="s">
        <v>27</v>
      </c>
      <c r="H8317" s="87" t="s">
        <v>491</v>
      </c>
      <c r="I8317" s="87" t="s">
        <v>1306</v>
      </c>
      <c r="J8317" s="88" t="s">
        <v>252</v>
      </c>
      <c r="K8317" s="89" t="s">
        <v>1112</v>
      </c>
      <c r="L8317" s="89"/>
      <c r="M8317" s="89" t="s">
        <v>50</v>
      </c>
    </row>
    <row r="8318" spans="1:13" ht="10.199999999999999" x14ac:dyDescent="0.2">
      <c r="A8318" s="87">
        <v>8317</v>
      </c>
      <c r="B8318" s="88" t="s">
        <v>1111</v>
      </c>
      <c r="C8318" s="87">
        <v>5</v>
      </c>
      <c r="D8318" s="87">
        <v>23</v>
      </c>
      <c r="E8318" s="17">
        <v>42053</v>
      </c>
      <c r="F8318" s="87" t="s">
        <v>10</v>
      </c>
      <c r="G8318" s="87" t="s">
        <v>28</v>
      </c>
      <c r="H8318" s="87" t="s">
        <v>491</v>
      </c>
      <c r="I8318" s="87" t="s">
        <v>1306</v>
      </c>
      <c r="J8318" s="88" t="s">
        <v>252</v>
      </c>
      <c r="K8318" s="89" t="s">
        <v>1112</v>
      </c>
      <c r="L8318" s="89"/>
      <c r="M8318" s="89" t="s">
        <v>50</v>
      </c>
    </row>
    <row r="8319" spans="1:13" ht="10.199999999999999" x14ac:dyDescent="0.2">
      <c r="A8319" s="87">
        <v>8318</v>
      </c>
      <c r="B8319" s="88" t="s">
        <v>1111</v>
      </c>
      <c r="C8319" s="87">
        <v>5</v>
      </c>
      <c r="D8319" s="87">
        <v>23</v>
      </c>
      <c r="E8319" s="17">
        <v>42053</v>
      </c>
      <c r="F8319" s="87" t="s">
        <v>10</v>
      </c>
      <c r="G8319" s="87" t="s">
        <v>29</v>
      </c>
      <c r="H8319" s="87" t="s">
        <v>580</v>
      </c>
      <c r="I8319" s="87" t="s">
        <v>2590</v>
      </c>
      <c r="J8319" s="88" t="s">
        <v>267</v>
      </c>
      <c r="K8319" s="89" t="s">
        <v>1112</v>
      </c>
      <c r="L8319" s="89"/>
      <c r="M8319" s="89" t="s">
        <v>50</v>
      </c>
    </row>
    <row r="8320" spans="1:13" ht="10.199999999999999" x14ac:dyDescent="0.2">
      <c r="A8320" s="87">
        <v>8319</v>
      </c>
      <c r="B8320" s="88" t="s">
        <v>1111</v>
      </c>
      <c r="C8320" s="87">
        <v>5</v>
      </c>
      <c r="D8320" s="87">
        <v>23</v>
      </c>
      <c r="E8320" s="17">
        <v>42053</v>
      </c>
      <c r="F8320" s="87" t="s">
        <v>10</v>
      </c>
      <c r="G8320" s="87" t="s">
        <v>30</v>
      </c>
      <c r="H8320" s="87" t="s">
        <v>441</v>
      </c>
      <c r="I8320" s="87" t="s">
        <v>1289</v>
      </c>
      <c r="J8320" s="88" t="s">
        <v>573</v>
      </c>
      <c r="K8320" s="89" t="s">
        <v>680</v>
      </c>
      <c r="L8320" s="89"/>
      <c r="M8320" s="89" t="s">
        <v>50</v>
      </c>
    </row>
    <row r="8321" spans="1:13" ht="10.199999999999999" x14ac:dyDescent="0.2">
      <c r="A8321" s="87">
        <v>8320</v>
      </c>
      <c r="B8321" s="88" t="s">
        <v>1111</v>
      </c>
      <c r="C8321" s="87">
        <v>5</v>
      </c>
      <c r="D8321" s="87">
        <v>23</v>
      </c>
      <c r="E8321" s="17">
        <v>42053</v>
      </c>
      <c r="F8321" s="87" t="s">
        <v>10</v>
      </c>
      <c r="G8321" s="87" t="s">
        <v>33</v>
      </c>
      <c r="H8321" s="87" t="s">
        <v>441</v>
      </c>
      <c r="I8321" s="87" t="s">
        <v>1289</v>
      </c>
      <c r="J8321" s="88" t="s">
        <v>573</v>
      </c>
      <c r="K8321" s="89" t="s">
        <v>680</v>
      </c>
      <c r="L8321" s="89"/>
      <c r="M8321" s="89" t="s">
        <v>50</v>
      </c>
    </row>
    <row r="8322" spans="1:13" ht="10.199999999999999" x14ac:dyDescent="0.2">
      <c r="A8322" s="87">
        <v>8321</v>
      </c>
      <c r="B8322" s="88" t="s">
        <v>1111</v>
      </c>
      <c r="C8322" s="87">
        <v>5</v>
      </c>
      <c r="D8322" s="87">
        <v>23</v>
      </c>
      <c r="E8322" s="17">
        <v>42053</v>
      </c>
      <c r="F8322" s="87" t="s">
        <v>10</v>
      </c>
      <c r="G8322" s="87" t="s">
        <v>34</v>
      </c>
      <c r="H8322" s="87" t="s">
        <v>441</v>
      </c>
      <c r="I8322" s="87" t="s">
        <v>1289</v>
      </c>
      <c r="J8322" s="88" t="s">
        <v>573</v>
      </c>
      <c r="K8322" s="89" t="s">
        <v>680</v>
      </c>
      <c r="L8322" s="89"/>
      <c r="M8322" s="89" t="s">
        <v>50</v>
      </c>
    </row>
    <row r="8323" spans="1:13" ht="10.199999999999999" x14ac:dyDescent="0.2">
      <c r="A8323" s="87">
        <v>8322</v>
      </c>
      <c r="B8323" s="88" t="s">
        <v>1111</v>
      </c>
      <c r="C8323" s="87">
        <v>5</v>
      </c>
      <c r="D8323" s="87">
        <v>23</v>
      </c>
      <c r="E8323" s="17">
        <v>42054</v>
      </c>
      <c r="F8323" s="87" t="s">
        <v>11</v>
      </c>
      <c r="G8323" s="87" t="s">
        <v>27</v>
      </c>
      <c r="H8323" s="87" t="s">
        <v>474</v>
      </c>
      <c r="I8323" s="87" t="s">
        <v>1308</v>
      </c>
      <c r="J8323" s="88" t="s">
        <v>138</v>
      </c>
      <c r="K8323" s="89" t="s">
        <v>1112</v>
      </c>
      <c r="L8323" s="89"/>
      <c r="M8323" s="89" t="s">
        <v>50</v>
      </c>
    </row>
    <row r="8324" spans="1:13" ht="10.199999999999999" x14ac:dyDescent="0.2">
      <c r="A8324" s="87">
        <v>8323</v>
      </c>
      <c r="B8324" s="88" t="s">
        <v>1111</v>
      </c>
      <c r="C8324" s="87">
        <v>5</v>
      </c>
      <c r="D8324" s="87">
        <v>23</v>
      </c>
      <c r="E8324" s="17">
        <v>42054</v>
      </c>
      <c r="F8324" s="87" t="s">
        <v>11</v>
      </c>
      <c r="G8324" s="87" t="s">
        <v>28</v>
      </c>
      <c r="H8324" s="87" t="s">
        <v>474</v>
      </c>
      <c r="I8324" s="87" t="s">
        <v>1308</v>
      </c>
      <c r="J8324" s="88" t="s">
        <v>138</v>
      </c>
      <c r="K8324" s="89" t="s">
        <v>1112</v>
      </c>
      <c r="L8324" s="89"/>
      <c r="M8324" s="89" t="s">
        <v>50</v>
      </c>
    </row>
    <row r="8325" spans="1:13" ht="10.199999999999999" x14ac:dyDescent="0.2">
      <c r="A8325" s="87">
        <v>8324</v>
      </c>
      <c r="B8325" s="88" t="s">
        <v>1111</v>
      </c>
      <c r="C8325" s="87">
        <v>5</v>
      </c>
      <c r="D8325" s="87">
        <v>23</v>
      </c>
      <c r="E8325" s="17">
        <v>42054</v>
      </c>
      <c r="F8325" s="87" t="s">
        <v>11</v>
      </c>
      <c r="G8325" s="87" t="s">
        <v>29</v>
      </c>
      <c r="H8325" s="87" t="s">
        <v>580</v>
      </c>
      <c r="I8325" s="87" t="s">
        <v>1305</v>
      </c>
      <c r="J8325" s="88" t="s">
        <v>267</v>
      </c>
      <c r="K8325" s="89" t="s">
        <v>1112</v>
      </c>
      <c r="L8325" s="89"/>
      <c r="M8325" s="89" t="s">
        <v>50</v>
      </c>
    </row>
    <row r="8326" spans="1:13" ht="10.199999999999999" x14ac:dyDescent="0.2">
      <c r="A8326" s="87">
        <v>8325</v>
      </c>
      <c r="B8326" s="88" t="s">
        <v>1111</v>
      </c>
      <c r="C8326" s="87">
        <v>5</v>
      </c>
      <c r="D8326" s="87">
        <v>23</v>
      </c>
      <c r="E8326" s="17">
        <v>42054</v>
      </c>
      <c r="F8326" s="87" t="s">
        <v>11</v>
      </c>
      <c r="G8326" s="87" t="s">
        <v>30</v>
      </c>
      <c r="H8326" s="87" t="s">
        <v>580</v>
      </c>
      <c r="I8326" s="87" t="s">
        <v>1305</v>
      </c>
      <c r="J8326" s="88" t="s">
        <v>267</v>
      </c>
      <c r="K8326" s="89" t="s">
        <v>1112</v>
      </c>
      <c r="L8326" s="89"/>
      <c r="M8326" s="89" t="s">
        <v>50</v>
      </c>
    </row>
    <row r="8327" spans="1:13" ht="10.199999999999999" x14ac:dyDescent="0.2">
      <c r="A8327" s="87">
        <v>8326</v>
      </c>
      <c r="B8327" s="88" t="s">
        <v>1111</v>
      </c>
      <c r="C8327" s="87">
        <v>5</v>
      </c>
      <c r="D8327" s="87">
        <v>23</v>
      </c>
      <c r="E8327" s="17">
        <v>42054</v>
      </c>
      <c r="F8327" s="87" t="s">
        <v>11</v>
      </c>
      <c r="G8327" s="87" t="s">
        <v>31</v>
      </c>
      <c r="H8327" s="87" t="s">
        <v>491</v>
      </c>
      <c r="I8327" s="87" t="s">
        <v>1310</v>
      </c>
      <c r="J8327" s="88" t="s">
        <v>801</v>
      </c>
      <c r="K8327" s="89" t="s">
        <v>1112</v>
      </c>
      <c r="L8327" s="89"/>
      <c r="M8327" s="89" t="s">
        <v>50</v>
      </c>
    </row>
    <row r="8328" spans="1:13" ht="10.199999999999999" x14ac:dyDescent="0.2">
      <c r="A8328" s="87">
        <v>8327</v>
      </c>
      <c r="B8328" s="88" t="s">
        <v>1111</v>
      </c>
      <c r="C8328" s="87">
        <v>5</v>
      </c>
      <c r="D8328" s="87">
        <v>23</v>
      </c>
      <c r="E8328" s="17">
        <v>42054</v>
      </c>
      <c r="F8328" s="87" t="s">
        <v>11</v>
      </c>
      <c r="G8328" s="87" t="s">
        <v>32</v>
      </c>
      <c r="H8328" s="87" t="s">
        <v>491</v>
      </c>
      <c r="I8328" s="87" t="s">
        <v>1310</v>
      </c>
      <c r="J8328" s="88" t="s">
        <v>801</v>
      </c>
      <c r="K8328" s="89" t="s">
        <v>1112</v>
      </c>
      <c r="L8328" s="89"/>
      <c r="M8328" s="89" t="s">
        <v>50</v>
      </c>
    </row>
    <row r="8329" spans="1:13" ht="20.399999999999999" x14ac:dyDescent="0.2">
      <c r="A8329" s="87">
        <v>8328</v>
      </c>
      <c r="B8329" s="88" t="s">
        <v>1111</v>
      </c>
      <c r="C8329" s="87">
        <v>5</v>
      </c>
      <c r="D8329" s="87">
        <v>23</v>
      </c>
      <c r="E8329" s="17">
        <v>42054</v>
      </c>
      <c r="F8329" s="87" t="s">
        <v>11</v>
      </c>
      <c r="G8329" s="87" t="s">
        <v>33</v>
      </c>
      <c r="H8329" s="87" t="s">
        <v>441</v>
      </c>
      <c r="I8329" s="87" t="s">
        <v>3012</v>
      </c>
      <c r="J8329" s="88" t="s">
        <v>3011</v>
      </c>
      <c r="K8329" s="89" t="s">
        <v>1112</v>
      </c>
      <c r="L8329" s="89"/>
      <c r="M8329" s="89" t="s">
        <v>46</v>
      </c>
    </row>
    <row r="8330" spans="1:13" ht="20.399999999999999" x14ac:dyDescent="0.2">
      <c r="A8330" s="87">
        <v>8329</v>
      </c>
      <c r="B8330" s="88" t="s">
        <v>1111</v>
      </c>
      <c r="C8330" s="87">
        <v>5</v>
      </c>
      <c r="D8330" s="87">
        <v>23</v>
      </c>
      <c r="E8330" s="17">
        <v>42054</v>
      </c>
      <c r="F8330" s="87" t="s">
        <v>11</v>
      </c>
      <c r="G8330" s="87" t="s">
        <v>34</v>
      </c>
      <c r="H8330" s="87" t="s">
        <v>441</v>
      </c>
      <c r="I8330" s="87" t="s">
        <v>3012</v>
      </c>
      <c r="J8330" s="88" t="s">
        <v>3011</v>
      </c>
      <c r="K8330" s="89" t="s">
        <v>1112</v>
      </c>
      <c r="L8330" s="89"/>
      <c r="M8330" s="89" t="s">
        <v>46</v>
      </c>
    </row>
    <row r="8331" spans="1:13" ht="10.199999999999999" x14ac:dyDescent="0.2">
      <c r="A8331" s="87">
        <v>8330</v>
      </c>
      <c r="B8331" s="88" t="s">
        <v>1111</v>
      </c>
      <c r="C8331" s="87">
        <v>5</v>
      </c>
      <c r="D8331" s="87">
        <v>23</v>
      </c>
      <c r="E8331" s="17">
        <v>42055</v>
      </c>
      <c r="F8331" s="87" t="s">
        <v>12</v>
      </c>
      <c r="G8331" s="87" t="s">
        <v>31</v>
      </c>
      <c r="H8331" s="87" t="s">
        <v>474</v>
      </c>
      <c r="I8331" s="87" t="s">
        <v>505</v>
      </c>
      <c r="J8331" s="88" t="s">
        <v>138</v>
      </c>
      <c r="K8331" s="89" t="s">
        <v>3191</v>
      </c>
      <c r="L8331" s="89" t="s">
        <v>506</v>
      </c>
      <c r="M8331" s="89" t="s">
        <v>69</v>
      </c>
    </row>
    <row r="8332" spans="1:13" ht="10.199999999999999" x14ac:dyDescent="0.2">
      <c r="A8332" s="87">
        <v>8331</v>
      </c>
      <c r="B8332" s="88" t="s">
        <v>1111</v>
      </c>
      <c r="C8332" s="87">
        <v>5</v>
      </c>
      <c r="D8332" s="87">
        <v>23</v>
      </c>
      <c r="E8332" s="17">
        <v>42055</v>
      </c>
      <c r="F8332" s="87" t="s">
        <v>12</v>
      </c>
      <c r="G8332" s="87" t="s">
        <v>32</v>
      </c>
      <c r="H8332" s="87" t="s">
        <v>474</v>
      </c>
      <c r="I8332" s="87" t="s">
        <v>505</v>
      </c>
      <c r="J8332" s="88" t="s">
        <v>138</v>
      </c>
      <c r="K8332" s="89" t="s">
        <v>3191</v>
      </c>
      <c r="L8332" s="89" t="s">
        <v>506</v>
      </c>
      <c r="M8332" s="89" t="s">
        <v>69</v>
      </c>
    </row>
    <row r="8333" spans="1:13" ht="10.199999999999999" x14ac:dyDescent="0.2">
      <c r="A8333" s="87">
        <v>8332</v>
      </c>
      <c r="B8333" s="88" t="s">
        <v>1111</v>
      </c>
      <c r="C8333" s="87">
        <v>5</v>
      </c>
      <c r="D8333" s="87">
        <v>23</v>
      </c>
      <c r="E8333" s="17">
        <v>42055</v>
      </c>
      <c r="F8333" s="87" t="s">
        <v>12</v>
      </c>
      <c r="G8333" s="87" t="s">
        <v>27</v>
      </c>
      <c r="H8333" s="87" t="s">
        <v>474</v>
      </c>
      <c r="I8333" s="87" t="s">
        <v>1311</v>
      </c>
      <c r="J8333" s="88" t="s">
        <v>138</v>
      </c>
      <c r="K8333" s="89" t="s">
        <v>1112</v>
      </c>
      <c r="L8333" s="89"/>
      <c r="M8333" s="89" t="s">
        <v>50</v>
      </c>
    </row>
    <row r="8334" spans="1:13" ht="10.199999999999999" x14ac:dyDescent="0.2">
      <c r="A8334" s="87">
        <v>8333</v>
      </c>
      <c r="B8334" s="88" t="s">
        <v>1111</v>
      </c>
      <c r="C8334" s="87">
        <v>5</v>
      </c>
      <c r="D8334" s="87">
        <v>23</v>
      </c>
      <c r="E8334" s="17">
        <v>42055</v>
      </c>
      <c r="F8334" s="87" t="s">
        <v>12</v>
      </c>
      <c r="G8334" s="87" t="s">
        <v>28</v>
      </c>
      <c r="H8334" s="87" t="s">
        <v>474</v>
      </c>
      <c r="I8334" s="87" t="s">
        <v>1311</v>
      </c>
      <c r="J8334" s="88" t="s">
        <v>138</v>
      </c>
      <c r="K8334" s="89" t="s">
        <v>1112</v>
      </c>
      <c r="L8334" s="89"/>
      <c r="M8334" s="89" t="s">
        <v>50</v>
      </c>
    </row>
    <row r="8335" spans="1:13" ht="10.199999999999999" x14ac:dyDescent="0.2">
      <c r="A8335" s="87">
        <v>8334</v>
      </c>
      <c r="B8335" s="88" t="s">
        <v>1111</v>
      </c>
      <c r="C8335" s="87">
        <v>5</v>
      </c>
      <c r="D8335" s="87">
        <v>23</v>
      </c>
      <c r="E8335" s="17">
        <v>42055</v>
      </c>
      <c r="F8335" s="87" t="s">
        <v>12</v>
      </c>
      <c r="G8335" s="87" t="s">
        <v>29</v>
      </c>
      <c r="H8335" s="87" t="s">
        <v>2604</v>
      </c>
      <c r="I8335" s="87" t="s">
        <v>1297</v>
      </c>
      <c r="J8335" s="88" t="s">
        <v>75</v>
      </c>
      <c r="K8335" s="89" t="s">
        <v>1112</v>
      </c>
      <c r="L8335" s="89"/>
      <c r="M8335" s="89" t="s">
        <v>50</v>
      </c>
    </row>
    <row r="8336" spans="1:13" ht="10.199999999999999" x14ac:dyDescent="0.2">
      <c r="A8336" s="87">
        <v>8335</v>
      </c>
      <c r="B8336" s="88" t="s">
        <v>1111</v>
      </c>
      <c r="C8336" s="87">
        <v>5</v>
      </c>
      <c r="D8336" s="87">
        <v>23</v>
      </c>
      <c r="E8336" s="17">
        <v>42055</v>
      </c>
      <c r="F8336" s="87" t="s">
        <v>12</v>
      </c>
      <c r="G8336" s="87" t="s">
        <v>30</v>
      </c>
      <c r="H8336" s="87" t="s">
        <v>2604</v>
      </c>
      <c r="I8336" s="87" t="s">
        <v>1297</v>
      </c>
      <c r="J8336" s="88" t="s">
        <v>75</v>
      </c>
      <c r="K8336" s="89" t="s">
        <v>1112</v>
      </c>
      <c r="L8336" s="89"/>
      <c r="M8336" s="89" t="s">
        <v>50</v>
      </c>
    </row>
    <row r="8337" spans="1:13" ht="10.199999999999999" x14ac:dyDescent="0.2">
      <c r="A8337" s="87">
        <v>8336</v>
      </c>
      <c r="B8337" s="88" t="s">
        <v>1111</v>
      </c>
      <c r="C8337" s="87">
        <v>5</v>
      </c>
      <c r="D8337" s="87">
        <v>23</v>
      </c>
      <c r="E8337" s="17">
        <v>42055</v>
      </c>
      <c r="F8337" s="87" t="s">
        <v>12</v>
      </c>
      <c r="G8337" s="87" t="s">
        <v>33</v>
      </c>
      <c r="H8337" s="87" t="s">
        <v>580</v>
      </c>
      <c r="I8337" s="87" t="s">
        <v>1307</v>
      </c>
      <c r="J8337" s="88" t="s">
        <v>267</v>
      </c>
      <c r="K8337" s="89" t="s">
        <v>1112</v>
      </c>
      <c r="L8337" s="89"/>
      <c r="M8337" s="89" t="s">
        <v>50</v>
      </c>
    </row>
    <row r="8338" spans="1:13" ht="20.399999999999999" x14ac:dyDescent="0.2">
      <c r="A8338" s="87">
        <v>8337</v>
      </c>
      <c r="B8338" s="88" t="s">
        <v>1111</v>
      </c>
      <c r="C8338" s="87">
        <v>5</v>
      </c>
      <c r="D8338" s="87">
        <v>23</v>
      </c>
      <c r="E8338" s="17">
        <v>42055</v>
      </c>
      <c r="F8338" s="87" t="s">
        <v>12</v>
      </c>
      <c r="G8338" s="87" t="s">
        <v>34</v>
      </c>
      <c r="H8338" s="87" t="s">
        <v>441</v>
      </c>
      <c r="I8338" s="87" t="s">
        <v>3012</v>
      </c>
      <c r="J8338" s="88" t="s">
        <v>3011</v>
      </c>
      <c r="K8338" s="89" t="s">
        <v>1112</v>
      </c>
      <c r="L8338" s="89"/>
      <c r="M8338" s="89" t="s">
        <v>46</v>
      </c>
    </row>
    <row r="8339" spans="1:13" ht="20.399999999999999" x14ac:dyDescent="0.2">
      <c r="A8339" s="87">
        <v>8338</v>
      </c>
      <c r="B8339" s="88" t="s">
        <v>1111</v>
      </c>
      <c r="C8339" s="87">
        <v>5</v>
      </c>
      <c r="D8339" s="87">
        <v>24</v>
      </c>
      <c r="E8339" s="17">
        <v>42058</v>
      </c>
      <c r="F8339" s="87" t="s">
        <v>14</v>
      </c>
      <c r="G8339" s="87" t="s">
        <v>27</v>
      </c>
      <c r="H8339" s="87" t="s">
        <v>441</v>
      </c>
      <c r="I8339" s="87" t="s">
        <v>3012</v>
      </c>
      <c r="J8339" s="88" t="s">
        <v>3011</v>
      </c>
      <c r="K8339" s="89" t="s">
        <v>1112</v>
      </c>
      <c r="L8339" s="89"/>
      <c r="M8339" s="89" t="s">
        <v>46</v>
      </c>
    </row>
    <row r="8340" spans="1:13" ht="10.199999999999999" x14ac:dyDescent="0.2">
      <c r="A8340" s="87">
        <v>8339</v>
      </c>
      <c r="B8340" s="88" t="s">
        <v>1111</v>
      </c>
      <c r="C8340" s="87">
        <v>5</v>
      </c>
      <c r="D8340" s="87">
        <v>24</v>
      </c>
      <c r="E8340" s="17">
        <v>42058</v>
      </c>
      <c r="F8340" s="87" t="s">
        <v>14</v>
      </c>
      <c r="G8340" s="87" t="s">
        <v>28</v>
      </c>
      <c r="H8340" s="87" t="s">
        <v>2604</v>
      </c>
      <c r="I8340" s="87" t="s">
        <v>1312</v>
      </c>
      <c r="J8340" s="88" t="s">
        <v>75</v>
      </c>
      <c r="K8340" s="89" t="s">
        <v>1112</v>
      </c>
      <c r="L8340" s="89"/>
      <c r="M8340" s="89" t="s">
        <v>50</v>
      </c>
    </row>
    <row r="8341" spans="1:13" ht="10.199999999999999" x14ac:dyDescent="0.2">
      <c r="A8341" s="87">
        <v>8340</v>
      </c>
      <c r="B8341" s="88" t="s">
        <v>1111</v>
      </c>
      <c r="C8341" s="87">
        <v>5</v>
      </c>
      <c r="D8341" s="87">
        <v>24</v>
      </c>
      <c r="E8341" s="17">
        <v>42058</v>
      </c>
      <c r="F8341" s="87" t="s">
        <v>14</v>
      </c>
      <c r="G8341" s="87" t="s">
        <v>29</v>
      </c>
      <c r="H8341" s="87" t="s">
        <v>2604</v>
      </c>
      <c r="I8341" s="87" t="s">
        <v>1312</v>
      </c>
      <c r="J8341" s="88" t="s">
        <v>75</v>
      </c>
      <c r="K8341" s="89" t="s">
        <v>1112</v>
      </c>
      <c r="L8341" s="89"/>
      <c r="M8341" s="89" t="s">
        <v>50</v>
      </c>
    </row>
    <row r="8342" spans="1:13" ht="10.199999999999999" x14ac:dyDescent="0.2">
      <c r="A8342" s="87">
        <v>8341</v>
      </c>
      <c r="B8342" s="88" t="s">
        <v>1111</v>
      </c>
      <c r="C8342" s="87">
        <v>5</v>
      </c>
      <c r="D8342" s="87">
        <v>24</v>
      </c>
      <c r="E8342" s="17">
        <v>42058</v>
      </c>
      <c r="F8342" s="87" t="s">
        <v>14</v>
      </c>
      <c r="G8342" s="87" t="s">
        <v>30</v>
      </c>
      <c r="H8342" s="87" t="s">
        <v>580</v>
      </c>
      <c r="I8342" s="87" t="s">
        <v>1309</v>
      </c>
      <c r="J8342" s="88" t="s">
        <v>267</v>
      </c>
      <c r="K8342" s="89" t="s">
        <v>1112</v>
      </c>
      <c r="L8342" s="89"/>
      <c r="M8342" s="89" t="s">
        <v>50</v>
      </c>
    </row>
    <row r="8343" spans="1:13" ht="10.199999999999999" x14ac:dyDescent="0.2">
      <c r="A8343" s="87">
        <v>8342</v>
      </c>
      <c r="B8343" s="88" t="s">
        <v>1111</v>
      </c>
      <c r="C8343" s="87">
        <v>5</v>
      </c>
      <c r="D8343" s="87">
        <v>24</v>
      </c>
      <c r="E8343" s="17">
        <v>42058</v>
      </c>
      <c r="F8343" s="87" t="s">
        <v>14</v>
      </c>
      <c r="G8343" s="87" t="s">
        <v>31</v>
      </c>
      <c r="H8343" s="87" t="s">
        <v>580</v>
      </c>
      <c r="I8343" s="87" t="s">
        <v>1309</v>
      </c>
      <c r="J8343" s="88" t="s">
        <v>267</v>
      </c>
      <c r="K8343" s="89" t="s">
        <v>1112</v>
      </c>
      <c r="L8343" s="89"/>
      <c r="M8343" s="89" t="s">
        <v>50</v>
      </c>
    </row>
    <row r="8344" spans="1:13" ht="10.199999999999999" x14ac:dyDescent="0.2">
      <c r="A8344" s="87">
        <v>8343</v>
      </c>
      <c r="B8344" s="88" t="s">
        <v>1111</v>
      </c>
      <c r="C8344" s="87">
        <v>5</v>
      </c>
      <c r="D8344" s="87">
        <v>24</v>
      </c>
      <c r="E8344" s="17">
        <v>42058</v>
      </c>
      <c r="F8344" s="87" t="s">
        <v>14</v>
      </c>
      <c r="G8344" s="87" t="s">
        <v>32</v>
      </c>
      <c r="H8344" s="87" t="s">
        <v>580</v>
      </c>
      <c r="I8344" s="87" t="s">
        <v>1313</v>
      </c>
      <c r="J8344" s="88" t="s">
        <v>267</v>
      </c>
      <c r="K8344" s="89" t="s">
        <v>1112</v>
      </c>
      <c r="L8344" s="89"/>
      <c r="M8344" s="89" t="s">
        <v>50</v>
      </c>
    </row>
    <row r="8345" spans="1:13" ht="10.199999999999999" x14ac:dyDescent="0.2">
      <c r="A8345" s="87">
        <v>8344</v>
      </c>
      <c r="B8345" s="88" t="s">
        <v>1111</v>
      </c>
      <c r="C8345" s="87">
        <v>5</v>
      </c>
      <c r="D8345" s="87">
        <v>24</v>
      </c>
      <c r="E8345" s="17">
        <v>42058</v>
      </c>
      <c r="F8345" s="87" t="s">
        <v>14</v>
      </c>
      <c r="G8345" s="87" t="s">
        <v>33</v>
      </c>
      <c r="H8345" s="87" t="s">
        <v>491</v>
      </c>
      <c r="I8345" s="87" t="s">
        <v>1315</v>
      </c>
      <c r="J8345" s="88" t="s">
        <v>801</v>
      </c>
      <c r="K8345" s="89" t="s">
        <v>1112</v>
      </c>
      <c r="L8345" s="89"/>
      <c r="M8345" s="89" t="s">
        <v>50</v>
      </c>
    </row>
    <row r="8346" spans="1:13" ht="20.399999999999999" x14ac:dyDescent="0.2">
      <c r="A8346" s="87">
        <v>8345</v>
      </c>
      <c r="B8346" s="88" t="s">
        <v>1111</v>
      </c>
      <c r="C8346" s="87">
        <v>5</v>
      </c>
      <c r="D8346" s="87">
        <v>24</v>
      </c>
      <c r="E8346" s="17">
        <v>42058</v>
      </c>
      <c r="F8346" s="87" t="s">
        <v>14</v>
      </c>
      <c r="G8346" s="87" t="s">
        <v>34</v>
      </c>
      <c r="H8346" s="87" t="s">
        <v>441</v>
      </c>
      <c r="I8346" s="87" t="s">
        <v>3012</v>
      </c>
      <c r="J8346" s="88" t="s">
        <v>3011</v>
      </c>
      <c r="K8346" s="89" t="s">
        <v>1112</v>
      </c>
      <c r="L8346" s="89"/>
      <c r="M8346" s="89" t="s">
        <v>46</v>
      </c>
    </row>
    <row r="8347" spans="1:13" ht="20.399999999999999" x14ac:dyDescent="0.2">
      <c r="A8347" s="87">
        <v>8346</v>
      </c>
      <c r="B8347" s="88" t="s">
        <v>1111</v>
      </c>
      <c r="C8347" s="87">
        <v>5</v>
      </c>
      <c r="D8347" s="87">
        <v>24</v>
      </c>
      <c r="E8347" s="17">
        <v>42059</v>
      </c>
      <c r="F8347" s="87" t="s">
        <v>9</v>
      </c>
      <c r="G8347" s="87" t="s">
        <v>27</v>
      </c>
      <c r="H8347" s="87" t="s">
        <v>441</v>
      </c>
      <c r="I8347" s="87" t="s">
        <v>3012</v>
      </c>
      <c r="J8347" s="88" t="s">
        <v>3011</v>
      </c>
      <c r="K8347" s="89" t="s">
        <v>1112</v>
      </c>
      <c r="L8347" s="89"/>
      <c r="M8347" s="89" t="s">
        <v>46</v>
      </c>
    </row>
    <row r="8348" spans="1:13" ht="20.399999999999999" x14ac:dyDescent="0.2">
      <c r="A8348" s="87">
        <v>8347</v>
      </c>
      <c r="B8348" s="88" t="s">
        <v>1111</v>
      </c>
      <c r="C8348" s="87">
        <v>5</v>
      </c>
      <c r="D8348" s="87">
        <v>24</v>
      </c>
      <c r="E8348" s="17">
        <v>42059</v>
      </c>
      <c r="F8348" s="87" t="s">
        <v>9</v>
      </c>
      <c r="G8348" s="87" t="s">
        <v>28</v>
      </c>
      <c r="H8348" s="87" t="s">
        <v>441</v>
      </c>
      <c r="I8348" s="87" t="s">
        <v>3012</v>
      </c>
      <c r="J8348" s="88" t="s">
        <v>3011</v>
      </c>
      <c r="K8348" s="89" t="s">
        <v>1112</v>
      </c>
      <c r="L8348" s="89"/>
      <c r="M8348" s="89" t="s">
        <v>46</v>
      </c>
    </row>
    <row r="8349" spans="1:13" ht="20.399999999999999" x14ac:dyDescent="0.2">
      <c r="A8349" s="87">
        <v>8348</v>
      </c>
      <c r="B8349" s="88" t="s">
        <v>1111</v>
      </c>
      <c r="C8349" s="87">
        <v>5</v>
      </c>
      <c r="D8349" s="87">
        <v>24</v>
      </c>
      <c r="E8349" s="17">
        <v>42059</v>
      </c>
      <c r="F8349" s="87" t="s">
        <v>9</v>
      </c>
      <c r="G8349" s="87" t="s">
        <v>29</v>
      </c>
      <c r="H8349" s="87" t="s">
        <v>441</v>
      </c>
      <c r="I8349" s="87" t="s">
        <v>3012</v>
      </c>
      <c r="J8349" s="88" t="s">
        <v>3011</v>
      </c>
      <c r="K8349" s="89" t="s">
        <v>1112</v>
      </c>
      <c r="L8349" s="89"/>
      <c r="M8349" s="89" t="s">
        <v>46</v>
      </c>
    </row>
    <row r="8350" spans="1:13" ht="10.199999999999999" x14ac:dyDescent="0.2">
      <c r="A8350" s="87">
        <v>8349</v>
      </c>
      <c r="B8350" s="88" t="s">
        <v>1111</v>
      </c>
      <c r="C8350" s="87">
        <v>5</v>
      </c>
      <c r="D8350" s="87">
        <v>24</v>
      </c>
      <c r="E8350" s="17">
        <v>42059</v>
      </c>
      <c r="F8350" s="87" t="s">
        <v>9</v>
      </c>
      <c r="G8350" s="87" t="s">
        <v>30</v>
      </c>
      <c r="H8350" s="87" t="s">
        <v>474</v>
      </c>
      <c r="I8350" s="87" t="s">
        <v>1317</v>
      </c>
      <c r="J8350" s="88" t="s">
        <v>98</v>
      </c>
      <c r="K8350" s="89" t="s">
        <v>1112</v>
      </c>
      <c r="L8350" s="89"/>
      <c r="M8350" s="89" t="s">
        <v>50</v>
      </c>
    </row>
    <row r="8351" spans="1:13" ht="10.199999999999999" x14ac:dyDescent="0.2">
      <c r="A8351" s="87">
        <v>8350</v>
      </c>
      <c r="B8351" s="88" t="s">
        <v>1111</v>
      </c>
      <c r="C8351" s="87">
        <v>5</v>
      </c>
      <c r="D8351" s="87">
        <v>24</v>
      </c>
      <c r="E8351" s="17">
        <v>42059</v>
      </c>
      <c r="F8351" s="87" t="s">
        <v>9</v>
      </c>
      <c r="G8351" s="87" t="s">
        <v>31</v>
      </c>
      <c r="H8351" s="87" t="s">
        <v>474</v>
      </c>
      <c r="I8351" s="87" t="s">
        <v>1317</v>
      </c>
      <c r="J8351" s="88" t="s">
        <v>98</v>
      </c>
      <c r="K8351" s="89" t="s">
        <v>1112</v>
      </c>
      <c r="L8351" s="89"/>
      <c r="M8351" s="89" t="s">
        <v>50</v>
      </c>
    </row>
    <row r="8352" spans="1:13" ht="10.199999999999999" x14ac:dyDescent="0.2">
      <c r="A8352" s="87">
        <v>8351</v>
      </c>
      <c r="B8352" s="88" t="s">
        <v>1111</v>
      </c>
      <c r="C8352" s="87">
        <v>5</v>
      </c>
      <c r="D8352" s="87">
        <v>24</v>
      </c>
      <c r="E8352" s="17">
        <v>42059</v>
      </c>
      <c r="F8352" s="87" t="s">
        <v>9</v>
      </c>
      <c r="G8352" s="87" t="s">
        <v>32</v>
      </c>
      <c r="H8352" s="87" t="s">
        <v>580</v>
      </c>
      <c r="I8352" s="87" t="s">
        <v>1313</v>
      </c>
      <c r="J8352" s="88" t="s">
        <v>267</v>
      </c>
      <c r="K8352" s="89" t="s">
        <v>1112</v>
      </c>
      <c r="L8352" s="89"/>
      <c r="M8352" s="89" t="s">
        <v>50</v>
      </c>
    </row>
    <row r="8353" spans="1:13" ht="10.199999999999999" x14ac:dyDescent="0.2">
      <c r="A8353" s="87">
        <v>8352</v>
      </c>
      <c r="B8353" s="88" t="s">
        <v>1111</v>
      </c>
      <c r="C8353" s="87">
        <v>5</v>
      </c>
      <c r="D8353" s="87">
        <v>24</v>
      </c>
      <c r="E8353" s="17">
        <v>42059</v>
      </c>
      <c r="F8353" s="87" t="s">
        <v>9</v>
      </c>
      <c r="G8353" s="87" t="s">
        <v>33</v>
      </c>
      <c r="H8353" s="87" t="s">
        <v>580</v>
      </c>
      <c r="I8353" s="87" t="s">
        <v>2590</v>
      </c>
      <c r="J8353" s="88" t="s">
        <v>267</v>
      </c>
      <c r="K8353" s="89" t="s">
        <v>1112</v>
      </c>
      <c r="L8353" s="89"/>
      <c r="M8353" s="89" t="s">
        <v>50</v>
      </c>
    </row>
    <row r="8354" spans="1:13" ht="20.399999999999999" x14ac:dyDescent="0.2">
      <c r="A8354" s="87">
        <v>8353</v>
      </c>
      <c r="B8354" s="88" t="s">
        <v>1111</v>
      </c>
      <c r="C8354" s="87">
        <v>5</v>
      </c>
      <c r="D8354" s="87">
        <v>24</v>
      </c>
      <c r="E8354" s="17">
        <v>42059</v>
      </c>
      <c r="F8354" s="87" t="s">
        <v>9</v>
      </c>
      <c r="G8354" s="87" t="s">
        <v>34</v>
      </c>
      <c r="H8354" s="87" t="s">
        <v>441</v>
      </c>
      <c r="I8354" s="87" t="s">
        <v>3012</v>
      </c>
      <c r="J8354" s="88" t="s">
        <v>3011</v>
      </c>
      <c r="K8354" s="89" t="s">
        <v>1112</v>
      </c>
      <c r="L8354" s="89"/>
      <c r="M8354" s="89" t="s">
        <v>46</v>
      </c>
    </row>
    <row r="8355" spans="1:13" ht="10.199999999999999" x14ac:dyDescent="0.2">
      <c r="A8355" s="87">
        <v>8354</v>
      </c>
      <c r="B8355" s="88" t="s">
        <v>1111</v>
      </c>
      <c r="C8355" s="87">
        <v>5</v>
      </c>
      <c r="D8355" s="87">
        <v>24</v>
      </c>
      <c r="E8355" s="17">
        <v>42060</v>
      </c>
      <c r="F8355" s="87" t="s">
        <v>10</v>
      </c>
      <c r="G8355" s="87" t="s">
        <v>27</v>
      </c>
      <c r="H8355" s="87" t="s">
        <v>491</v>
      </c>
      <c r="I8355" s="87" t="s">
        <v>1316</v>
      </c>
      <c r="J8355" s="88" t="s">
        <v>801</v>
      </c>
      <c r="K8355" s="89" t="s">
        <v>1112</v>
      </c>
      <c r="L8355" s="89"/>
      <c r="M8355" s="89" t="s">
        <v>50</v>
      </c>
    </row>
    <row r="8356" spans="1:13" ht="10.199999999999999" x14ac:dyDescent="0.2">
      <c r="A8356" s="87">
        <v>8355</v>
      </c>
      <c r="B8356" s="88" t="s">
        <v>1111</v>
      </c>
      <c r="C8356" s="87">
        <v>5</v>
      </c>
      <c r="D8356" s="87">
        <v>24</v>
      </c>
      <c r="E8356" s="17">
        <v>42060</v>
      </c>
      <c r="F8356" s="87" t="s">
        <v>10</v>
      </c>
      <c r="G8356" s="87" t="s">
        <v>28</v>
      </c>
      <c r="H8356" s="87" t="s">
        <v>491</v>
      </c>
      <c r="I8356" s="87" t="s">
        <v>1315</v>
      </c>
      <c r="J8356" s="88" t="s">
        <v>801</v>
      </c>
      <c r="K8356" s="89" t="s">
        <v>1112</v>
      </c>
      <c r="L8356" s="89"/>
      <c r="M8356" s="89" t="s">
        <v>50</v>
      </c>
    </row>
    <row r="8357" spans="1:13" ht="10.199999999999999" x14ac:dyDescent="0.2">
      <c r="A8357" s="87">
        <v>8356</v>
      </c>
      <c r="B8357" s="88" t="s">
        <v>1111</v>
      </c>
      <c r="C8357" s="87">
        <v>5</v>
      </c>
      <c r="D8357" s="87">
        <v>24</v>
      </c>
      <c r="E8357" s="17">
        <v>42060</v>
      </c>
      <c r="F8357" s="87" t="s">
        <v>10</v>
      </c>
      <c r="G8357" s="87" t="s">
        <v>29</v>
      </c>
      <c r="H8357" s="87" t="s">
        <v>441</v>
      </c>
      <c r="I8357" s="87" t="s">
        <v>3012</v>
      </c>
      <c r="J8357" s="87" t="s">
        <v>3011</v>
      </c>
      <c r="K8357" s="89" t="s">
        <v>1112</v>
      </c>
      <c r="L8357" s="89"/>
      <c r="M8357" s="89" t="s">
        <v>46</v>
      </c>
    </row>
    <row r="8358" spans="1:13" ht="10.199999999999999" x14ac:dyDescent="0.2">
      <c r="A8358" s="87">
        <v>8357</v>
      </c>
      <c r="B8358" s="88" t="s">
        <v>1111</v>
      </c>
      <c r="C8358" s="87">
        <v>5</v>
      </c>
      <c r="D8358" s="87">
        <v>24</v>
      </c>
      <c r="E8358" s="17">
        <v>42060</v>
      </c>
      <c r="F8358" s="87" t="s">
        <v>10</v>
      </c>
      <c r="G8358" s="87" t="s">
        <v>30</v>
      </c>
      <c r="H8358" s="87" t="s">
        <v>441</v>
      </c>
      <c r="I8358" s="87" t="s">
        <v>3012</v>
      </c>
      <c r="J8358" s="87" t="s">
        <v>3011</v>
      </c>
      <c r="K8358" s="89" t="s">
        <v>1112</v>
      </c>
      <c r="L8358" s="89"/>
      <c r="M8358" s="89" t="s">
        <v>46</v>
      </c>
    </row>
    <row r="8359" spans="1:13" ht="10.199999999999999" x14ac:dyDescent="0.2">
      <c r="A8359" s="87">
        <v>8358</v>
      </c>
      <c r="B8359" s="88" t="s">
        <v>1111</v>
      </c>
      <c r="C8359" s="87">
        <v>5</v>
      </c>
      <c r="D8359" s="87">
        <v>24</v>
      </c>
      <c r="E8359" s="17">
        <v>42060</v>
      </c>
      <c r="F8359" s="87" t="s">
        <v>10</v>
      </c>
      <c r="G8359" s="87" t="s">
        <v>31</v>
      </c>
      <c r="H8359" s="87" t="s">
        <v>580</v>
      </c>
      <c r="I8359" s="87" t="s">
        <v>2590</v>
      </c>
      <c r="J8359" s="88" t="s">
        <v>267</v>
      </c>
      <c r="K8359" s="89" t="s">
        <v>1112</v>
      </c>
      <c r="L8359" s="89"/>
      <c r="M8359" s="89" t="s">
        <v>50</v>
      </c>
    </row>
    <row r="8360" spans="1:13" ht="10.199999999999999" x14ac:dyDescent="0.2">
      <c r="A8360" s="87">
        <v>8359</v>
      </c>
      <c r="B8360" s="88" t="s">
        <v>1111</v>
      </c>
      <c r="C8360" s="87">
        <v>5</v>
      </c>
      <c r="D8360" s="87">
        <v>24</v>
      </c>
      <c r="E8360" s="17">
        <v>42060</v>
      </c>
      <c r="F8360" s="87" t="s">
        <v>10</v>
      </c>
      <c r="G8360" s="87" t="s">
        <v>32</v>
      </c>
      <c r="H8360" s="87" t="s">
        <v>580</v>
      </c>
      <c r="I8360" s="87" t="s">
        <v>2592</v>
      </c>
      <c r="J8360" s="88" t="s">
        <v>267</v>
      </c>
      <c r="K8360" s="89" t="s">
        <v>1112</v>
      </c>
      <c r="L8360" s="89"/>
      <c r="M8360" s="89" t="s">
        <v>50</v>
      </c>
    </row>
    <row r="8361" spans="1:13" ht="10.199999999999999" x14ac:dyDescent="0.2">
      <c r="A8361" s="87">
        <v>8360</v>
      </c>
      <c r="B8361" s="88" t="s">
        <v>1111</v>
      </c>
      <c r="C8361" s="87">
        <v>5</v>
      </c>
      <c r="D8361" s="87">
        <v>24</v>
      </c>
      <c r="E8361" s="17">
        <v>42060</v>
      </c>
      <c r="F8361" s="87" t="s">
        <v>10</v>
      </c>
      <c r="G8361" s="87" t="s">
        <v>33</v>
      </c>
      <c r="H8361" s="87" t="s">
        <v>491</v>
      </c>
      <c r="I8361" s="87" t="s">
        <v>1319</v>
      </c>
      <c r="J8361" s="88" t="s">
        <v>146</v>
      </c>
      <c r="K8361" s="89" t="s">
        <v>1112</v>
      </c>
      <c r="L8361" s="89"/>
      <c r="M8361" s="89" t="s">
        <v>50</v>
      </c>
    </row>
    <row r="8362" spans="1:13" ht="10.199999999999999" x14ac:dyDescent="0.2">
      <c r="A8362" s="87">
        <v>8361</v>
      </c>
      <c r="B8362" s="88" t="s">
        <v>1111</v>
      </c>
      <c r="C8362" s="87">
        <v>5</v>
      </c>
      <c r="D8362" s="87">
        <v>24</v>
      </c>
      <c r="E8362" s="17">
        <v>42060</v>
      </c>
      <c r="F8362" s="87" t="s">
        <v>10</v>
      </c>
      <c r="G8362" s="87" t="s">
        <v>34</v>
      </c>
      <c r="H8362" s="87" t="s">
        <v>491</v>
      </c>
      <c r="I8362" s="87" t="s">
        <v>1319</v>
      </c>
      <c r="J8362" s="88" t="s">
        <v>146</v>
      </c>
      <c r="K8362" s="89" t="s">
        <v>1112</v>
      </c>
      <c r="L8362" s="89"/>
      <c r="M8362" s="89" t="s">
        <v>50</v>
      </c>
    </row>
    <row r="8363" spans="1:13" ht="10.199999999999999" x14ac:dyDescent="0.2">
      <c r="A8363" s="87">
        <v>8362</v>
      </c>
      <c r="B8363" s="88" t="s">
        <v>1111</v>
      </c>
      <c r="C8363" s="87">
        <v>5</v>
      </c>
      <c r="D8363" s="87">
        <v>24</v>
      </c>
      <c r="E8363" s="17">
        <v>42061</v>
      </c>
      <c r="F8363" s="87" t="s">
        <v>11</v>
      </c>
      <c r="G8363" s="87" t="s">
        <v>27</v>
      </c>
      <c r="H8363" s="87" t="s">
        <v>441</v>
      </c>
      <c r="I8363" s="87" t="s">
        <v>1320</v>
      </c>
      <c r="J8363" s="88" t="s">
        <v>1321</v>
      </c>
      <c r="K8363" s="89" t="s">
        <v>1322</v>
      </c>
      <c r="L8363" s="89"/>
      <c r="M8363" s="89" t="s">
        <v>46</v>
      </c>
    </row>
    <row r="8364" spans="1:13" ht="10.199999999999999" x14ac:dyDescent="0.2">
      <c r="A8364" s="87">
        <v>8363</v>
      </c>
      <c r="B8364" s="88" t="s">
        <v>1111</v>
      </c>
      <c r="C8364" s="87">
        <v>5</v>
      </c>
      <c r="D8364" s="87">
        <v>24</v>
      </c>
      <c r="E8364" s="17">
        <v>42061</v>
      </c>
      <c r="F8364" s="87" t="s">
        <v>11</v>
      </c>
      <c r="G8364" s="87" t="s">
        <v>28</v>
      </c>
      <c r="H8364" s="87" t="s">
        <v>441</v>
      </c>
      <c r="I8364" s="87" t="s">
        <v>1320</v>
      </c>
      <c r="J8364" s="88" t="s">
        <v>1321</v>
      </c>
      <c r="K8364" s="89" t="s">
        <v>1322</v>
      </c>
      <c r="L8364" s="89"/>
      <c r="M8364" s="89" t="s">
        <v>46</v>
      </c>
    </row>
    <row r="8365" spans="1:13" ht="10.199999999999999" x14ac:dyDescent="0.2">
      <c r="A8365" s="87">
        <v>8364</v>
      </c>
      <c r="B8365" s="88" t="s">
        <v>1111</v>
      </c>
      <c r="C8365" s="87">
        <v>5</v>
      </c>
      <c r="D8365" s="87">
        <v>24</v>
      </c>
      <c r="E8365" s="17">
        <v>42061</v>
      </c>
      <c r="F8365" s="87" t="s">
        <v>11</v>
      </c>
      <c r="G8365" s="87" t="s">
        <v>29</v>
      </c>
      <c r="H8365" s="87" t="s">
        <v>441</v>
      </c>
      <c r="I8365" s="87" t="s">
        <v>1320</v>
      </c>
      <c r="J8365" s="88" t="s">
        <v>1321</v>
      </c>
      <c r="K8365" s="89" t="s">
        <v>1322</v>
      </c>
      <c r="L8365" s="89"/>
      <c r="M8365" s="89" t="s">
        <v>46</v>
      </c>
    </row>
    <row r="8366" spans="1:13" ht="10.199999999999999" x14ac:dyDescent="0.2">
      <c r="A8366" s="87">
        <v>8365</v>
      </c>
      <c r="B8366" s="88" t="s">
        <v>1111</v>
      </c>
      <c r="C8366" s="87">
        <v>5</v>
      </c>
      <c r="D8366" s="87">
        <v>24</v>
      </c>
      <c r="E8366" s="17">
        <v>42061</v>
      </c>
      <c r="F8366" s="87" t="s">
        <v>11</v>
      </c>
      <c r="G8366" s="87" t="s">
        <v>30</v>
      </c>
      <c r="H8366" s="87" t="s">
        <v>441</v>
      </c>
      <c r="I8366" s="87" t="s">
        <v>1320</v>
      </c>
      <c r="J8366" s="88" t="s">
        <v>1321</v>
      </c>
      <c r="K8366" s="89" t="s">
        <v>1322</v>
      </c>
      <c r="L8366" s="89"/>
      <c r="M8366" s="89" t="s">
        <v>46</v>
      </c>
    </row>
    <row r="8367" spans="1:13" ht="10.199999999999999" x14ac:dyDescent="0.2">
      <c r="A8367" s="87">
        <v>8366</v>
      </c>
      <c r="B8367" s="88" t="s">
        <v>1111</v>
      </c>
      <c r="C8367" s="87">
        <v>5</v>
      </c>
      <c r="D8367" s="87">
        <v>24</v>
      </c>
      <c r="E8367" s="17">
        <v>42061</v>
      </c>
      <c r="F8367" s="87" t="s">
        <v>11</v>
      </c>
      <c r="G8367" s="87" t="s">
        <v>31</v>
      </c>
      <c r="H8367" s="87" t="s">
        <v>441</v>
      </c>
      <c r="I8367" s="87" t="s">
        <v>1320</v>
      </c>
      <c r="J8367" s="88" t="s">
        <v>1321</v>
      </c>
      <c r="K8367" s="89" t="s">
        <v>1322</v>
      </c>
      <c r="L8367" s="89"/>
      <c r="M8367" s="89" t="s">
        <v>46</v>
      </c>
    </row>
    <row r="8368" spans="1:13" ht="10.199999999999999" x14ac:dyDescent="0.2">
      <c r="A8368" s="87">
        <v>8367</v>
      </c>
      <c r="B8368" s="88" t="s">
        <v>1111</v>
      </c>
      <c r="C8368" s="87">
        <v>5</v>
      </c>
      <c r="D8368" s="87">
        <v>24</v>
      </c>
      <c r="E8368" s="17">
        <v>42061</v>
      </c>
      <c r="F8368" s="87" t="s">
        <v>11</v>
      </c>
      <c r="G8368" s="87" t="s">
        <v>32</v>
      </c>
      <c r="H8368" s="87" t="s">
        <v>441</v>
      </c>
      <c r="I8368" s="87" t="s">
        <v>1320</v>
      </c>
      <c r="J8368" s="88" t="s">
        <v>1321</v>
      </c>
      <c r="K8368" s="89" t="s">
        <v>1322</v>
      </c>
      <c r="L8368" s="89"/>
      <c r="M8368" s="89" t="s">
        <v>46</v>
      </c>
    </row>
    <row r="8369" spans="1:13" ht="10.199999999999999" x14ac:dyDescent="0.2">
      <c r="A8369" s="87">
        <v>8368</v>
      </c>
      <c r="B8369" s="88" t="s">
        <v>1111</v>
      </c>
      <c r="C8369" s="87">
        <v>5</v>
      </c>
      <c r="D8369" s="87">
        <v>24</v>
      </c>
      <c r="E8369" s="17">
        <v>42061</v>
      </c>
      <c r="F8369" s="87" t="s">
        <v>11</v>
      </c>
      <c r="G8369" s="87" t="s">
        <v>33</v>
      </c>
      <c r="H8369" s="87" t="s">
        <v>441</v>
      </c>
      <c r="I8369" s="87" t="s">
        <v>1320</v>
      </c>
      <c r="J8369" s="88" t="s">
        <v>1321</v>
      </c>
      <c r="K8369" s="89" t="s">
        <v>1322</v>
      </c>
      <c r="L8369" s="89"/>
      <c r="M8369" s="89" t="s">
        <v>46</v>
      </c>
    </row>
    <row r="8370" spans="1:13" ht="10.199999999999999" x14ac:dyDescent="0.2">
      <c r="A8370" s="87">
        <v>8369</v>
      </c>
      <c r="B8370" s="88" t="s">
        <v>1111</v>
      </c>
      <c r="C8370" s="87">
        <v>5</v>
      </c>
      <c r="D8370" s="87">
        <v>24</v>
      </c>
      <c r="E8370" s="17">
        <v>42061</v>
      </c>
      <c r="F8370" s="87" t="s">
        <v>11</v>
      </c>
      <c r="G8370" s="87" t="s">
        <v>34</v>
      </c>
      <c r="H8370" s="87" t="s">
        <v>441</v>
      </c>
      <c r="I8370" s="87" t="s">
        <v>1320</v>
      </c>
      <c r="J8370" s="88" t="s">
        <v>1321</v>
      </c>
      <c r="K8370" s="89" t="s">
        <v>1322</v>
      </c>
      <c r="L8370" s="89"/>
      <c r="M8370" s="89" t="s">
        <v>46</v>
      </c>
    </row>
    <row r="8371" spans="1:13" ht="10.199999999999999" x14ac:dyDescent="0.2">
      <c r="A8371" s="87">
        <v>8370</v>
      </c>
      <c r="B8371" s="88" t="s">
        <v>1111</v>
      </c>
      <c r="C8371" s="87">
        <v>5</v>
      </c>
      <c r="D8371" s="87">
        <v>24</v>
      </c>
      <c r="E8371" s="17">
        <v>42062</v>
      </c>
      <c r="F8371" s="87" t="s">
        <v>12</v>
      </c>
      <c r="G8371" s="87" t="s">
        <v>27</v>
      </c>
      <c r="H8371" s="87" t="s">
        <v>580</v>
      </c>
      <c r="I8371" s="87" t="s">
        <v>1318</v>
      </c>
      <c r="J8371" s="88" t="s">
        <v>267</v>
      </c>
      <c r="K8371" s="89" t="s">
        <v>1112</v>
      </c>
      <c r="L8371" s="89"/>
      <c r="M8371" s="89" t="s">
        <v>50</v>
      </c>
    </row>
    <row r="8372" spans="1:13" ht="10.199999999999999" x14ac:dyDescent="0.2">
      <c r="A8372" s="87">
        <v>8371</v>
      </c>
      <c r="B8372" s="88" t="s">
        <v>1111</v>
      </c>
      <c r="C8372" s="87">
        <v>5</v>
      </c>
      <c r="D8372" s="87">
        <v>24</v>
      </c>
      <c r="E8372" s="17">
        <v>42062</v>
      </c>
      <c r="F8372" s="87" t="s">
        <v>12</v>
      </c>
      <c r="G8372" s="87" t="s">
        <v>28</v>
      </c>
      <c r="H8372" s="87" t="s">
        <v>580</v>
      </c>
      <c r="I8372" s="87" t="s">
        <v>1327</v>
      </c>
      <c r="J8372" s="88" t="s">
        <v>267</v>
      </c>
      <c r="K8372" s="89" t="s">
        <v>1112</v>
      </c>
      <c r="L8372" s="89"/>
      <c r="M8372" s="89" t="s">
        <v>50</v>
      </c>
    </row>
    <row r="8373" spans="1:13" ht="10.199999999999999" x14ac:dyDescent="0.2">
      <c r="A8373" s="87">
        <v>8372</v>
      </c>
      <c r="B8373" s="88" t="s">
        <v>1111</v>
      </c>
      <c r="C8373" s="87">
        <v>5</v>
      </c>
      <c r="D8373" s="87">
        <v>24</v>
      </c>
      <c r="E8373" s="17">
        <v>42062</v>
      </c>
      <c r="F8373" s="87" t="s">
        <v>12</v>
      </c>
      <c r="G8373" s="87" t="s">
        <v>29</v>
      </c>
      <c r="H8373" s="87" t="s">
        <v>474</v>
      </c>
      <c r="I8373" s="87" t="s">
        <v>1323</v>
      </c>
      <c r="J8373" s="88" t="s">
        <v>98</v>
      </c>
      <c r="K8373" s="89" t="s">
        <v>1112</v>
      </c>
      <c r="L8373" s="89"/>
      <c r="M8373" s="89" t="s">
        <v>50</v>
      </c>
    </row>
    <row r="8374" spans="1:13" ht="10.199999999999999" x14ac:dyDescent="0.2">
      <c r="A8374" s="87">
        <v>8373</v>
      </c>
      <c r="B8374" s="88" t="s">
        <v>1111</v>
      </c>
      <c r="C8374" s="87">
        <v>5</v>
      </c>
      <c r="D8374" s="87">
        <v>24</v>
      </c>
      <c r="E8374" s="17">
        <v>42062</v>
      </c>
      <c r="F8374" s="87" t="s">
        <v>12</v>
      </c>
      <c r="G8374" s="87" t="s">
        <v>30</v>
      </c>
      <c r="H8374" s="87" t="s">
        <v>474</v>
      </c>
      <c r="I8374" s="87" t="s">
        <v>1323</v>
      </c>
      <c r="J8374" s="88" t="s">
        <v>98</v>
      </c>
      <c r="K8374" s="89" t="s">
        <v>1112</v>
      </c>
      <c r="L8374" s="89"/>
      <c r="M8374" s="89" t="s">
        <v>50</v>
      </c>
    </row>
    <row r="8375" spans="1:13" ht="10.199999999999999" x14ac:dyDescent="0.2">
      <c r="A8375" s="87">
        <v>8374</v>
      </c>
      <c r="B8375" s="88" t="s">
        <v>1111</v>
      </c>
      <c r="C8375" s="87">
        <v>5</v>
      </c>
      <c r="D8375" s="87">
        <v>24</v>
      </c>
      <c r="E8375" s="17">
        <v>42062</v>
      </c>
      <c r="F8375" s="87" t="s">
        <v>12</v>
      </c>
      <c r="G8375" s="87" t="s">
        <v>31</v>
      </c>
      <c r="H8375" s="87" t="s">
        <v>580</v>
      </c>
      <c r="I8375" s="87" t="s">
        <v>1314</v>
      </c>
      <c r="J8375" s="88" t="s">
        <v>267</v>
      </c>
      <c r="K8375" s="89" t="s">
        <v>1112</v>
      </c>
      <c r="L8375" s="89"/>
      <c r="M8375" s="89" t="s">
        <v>50</v>
      </c>
    </row>
    <row r="8376" spans="1:13" ht="10.199999999999999" x14ac:dyDescent="0.2">
      <c r="A8376" s="87">
        <v>8375</v>
      </c>
      <c r="B8376" s="88" t="s">
        <v>1111</v>
      </c>
      <c r="C8376" s="87">
        <v>5</v>
      </c>
      <c r="D8376" s="87">
        <v>24</v>
      </c>
      <c r="E8376" s="17">
        <v>42062</v>
      </c>
      <c r="F8376" s="87" t="s">
        <v>12</v>
      </c>
      <c r="G8376" s="87" t="s">
        <v>32</v>
      </c>
      <c r="H8376" s="87" t="s">
        <v>580</v>
      </c>
      <c r="I8376" s="87" t="s">
        <v>1314</v>
      </c>
      <c r="J8376" s="88" t="s">
        <v>267</v>
      </c>
      <c r="K8376" s="89" t="s">
        <v>1112</v>
      </c>
      <c r="L8376" s="89"/>
      <c r="M8376" s="89" t="s">
        <v>50</v>
      </c>
    </row>
    <row r="8377" spans="1:13" ht="10.199999999999999" x14ac:dyDescent="0.2">
      <c r="A8377" s="87">
        <v>8376</v>
      </c>
      <c r="B8377" s="88" t="s">
        <v>1111</v>
      </c>
      <c r="C8377" s="87">
        <v>5</v>
      </c>
      <c r="D8377" s="87">
        <v>24</v>
      </c>
      <c r="E8377" s="17">
        <v>42062</v>
      </c>
      <c r="F8377" s="87" t="s">
        <v>12</v>
      </c>
      <c r="G8377" s="87" t="s">
        <v>33</v>
      </c>
      <c r="H8377" s="87" t="s">
        <v>491</v>
      </c>
      <c r="I8377" s="87" t="s">
        <v>1325</v>
      </c>
      <c r="J8377" s="88" t="s">
        <v>146</v>
      </c>
      <c r="K8377" s="89" t="s">
        <v>1112</v>
      </c>
      <c r="L8377" s="89"/>
      <c r="M8377" s="89" t="s">
        <v>50</v>
      </c>
    </row>
    <row r="8378" spans="1:13" ht="20.399999999999999" x14ac:dyDescent="0.2">
      <c r="A8378" s="87">
        <v>8377</v>
      </c>
      <c r="B8378" s="88" t="s">
        <v>1111</v>
      </c>
      <c r="C8378" s="87">
        <v>5</v>
      </c>
      <c r="D8378" s="87">
        <v>24</v>
      </c>
      <c r="E8378" s="17">
        <v>42062</v>
      </c>
      <c r="F8378" s="87" t="s">
        <v>12</v>
      </c>
      <c r="G8378" s="87" t="s">
        <v>34</v>
      </c>
      <c r="H8378" s="87" t="s">
        <v>441</v>
      </c>
      <c r="I8378" s="87" t="s">
        <v>3012</v>
      </c>
      <c r="J8378" s="88" t="s">
        <v>3011</v>
      </c>
      <c r="K8378" s="89" t="s">
        <v>1112</v>
      </c>
      <c r="L8378" s="89"/>
      <c r="M8378" s="89" t="s">
        <v>46</v>
      </c>
    </row>
    <row r="8379" spans="1:13" ht="10.199999999999999" x14ac:dyDescent="0.2">
      <c r="A8379" s="87">
        <v>8378</v>
      </c>
      <c r="B8379" s="88" t="s">
        <v>1111</v>
      </c>
      <c r="C8379" s="87">
        <v>5</v>
      </c>
      <c r="D8379" s="87">
        <v>25</v>
      </c>
      <c r="E8379" s="17">
        <v>42065</v>
      </c>
      <c r="F8379" s="87" t="s">
        <v>14</v>
      </c>
      <c r="G8379" s="87" t="s">
        <v>31</v>
      </c>
      <c r="H8379" s="87" t="s">
        <v>474</v>
      </c>
      <c r="I8379" s="87" t="s">
        <v>505</v>
      </c>
      <c r="J8379" s="88" t="s">
        <v>138</v>
      </c>
      <c r="K8379" s="89" t="s">
        <v>3191</v>
      </c>
      <c r="L8379" s="89" t="s">
        <v>506</v>
      </c>
      <c r="M8379" s="89" t="s">
        <v>69</v>
      </c>
    </row>
    <row r="8380" spans="1:13" ht="10.199999999999999" x14ac:dyDescent="0.2">
      <c r="A8380" s="87">
        <v>8379</v>
      </c>
      <c r="B8380" s="88" t="s">
        <v>1111</v>
      </c>
      <c r="C8380" s="87">
        <v>5</v>
      </c>
      <c r="D8380" s="87">
        <v>25</v>
      </c>
      <c r="E8380" s="17">
        <v>42065</v>
      </c>
      <c r="F8380" s="87" t="s">
        <v>14</v>
      </c>
      <c r="G8380" s="87" t="s">
        <v>32</v>
      </c>
      <c r="H8380" s="87" t="s">
        <v>474</v>
      </c>
      <c r="I8380" s="87" t="s">
        <v>505</v>
      </c>
      <c r="J8380" s="88" t="s">
        <v>138</v>
      </c>
      <c r="K8380" s="89" t="s">
        <v>3191</v>
      </c>
      <c r="L8380" s="89" t="s">
        <v>506</v>
      </c>
      <c r="M8380" s="89" t="s">
        <v>69</v>
      </c>
    </row>
    <row r="8381" spans="1:13" ht="20.399999999999999" x14ac:dyDescent="0.2">
      <c r="A8381" s="87">
        <v>8380</v>
      </c>
      <c r="B8381" s="88" t="s">
        <v>1111</v>
      </c>
      <c r="C8381" s="87">
        <v>5</v>
      </c>
      <c r="D8381" s="87">
        <v>25</v>
      </c>
      <c r="E8381" s="17">
        <v>42065</v>
      </c>
      <c r="F8381" s="87" t="s">
        <v>14</v>
      </c>
      <c r="G8381" s="87" t="s">
        <v>27</v>
      </c>
      <c r="H8381" s="87" t="s">
        <v>441</v>
      </c>
      <c r="I8381" s="87" t="s">
        <v>3012</v>
      </c>
      <c r="J8381" s="88" t="s">
        <v>3011</v>
      </c>
      <c r="K8381" s="89" t="s">
        <v>1112</v>
      </c>
      <c r="L8381" s="89"/>
      <c r="M8381" s="89" t="s">
        <v>46</v>
      </c>
    </row>
    <row r="8382" spans="1:13" ht="10.199999999999999" x14ac:dyDescent="0.2">
      <c r="A8382" s="87">
        <v>8381</v>
      </c>
      <c r="B8382" s="88" t="s">
        <v>1111</v>
      </c>
      <c r="C8382" s="87">
        <v>5</v>
      </c>
      <c r="D8382" s="87">
        <v>25</v>
      </c>
      <c r="E8382" s="17">
        <v>42065</v>
      </c>
      <c r="F8382" s="87" t="s">
        <v>14</v>
      </c>
      <c r="G8382" s="87" t="s">
        <v>28</v>
      </c>
      <c r="H8382" s="87" t="s">
        <v>491</v>
      </c>
      <c r="I8382" s="87" t="s">
        <v>1325</v>
      </c>
      <c r="J8382" s="88" t="s">
        <v>146</v>
      </c>
      <c r="K8382" s="89" t="s">
        <v>1112</v>
      </c>
      <c r="L8382" s="89"/>
      <c r="M8382" s="89" t="s">
        <v>50</v>
      </c>
    </row>
    <row r="8383" spans="1:13" ht="10.199999999999999" x14ac:dyDescent="0.2">
      <c r="A8383" s="87">
        <v>8382</v>
      </c>
      <c r="B8383" s="88" t="s">
        <v>1111</v>
      </c>
      <c r="C8383" s="87">
        <v>5</v>
      </c>
      <c r="D8383" s="87">
        <v>25</v>
      </c>
      <c r="E8383" s="17">
        <v>42065</v>
      </c>
      <c r="F8383" s="87" t="s">
        <v>14</v>
      </c>
      <c r="G8383" s="87" t="s">
        <v>29</v>
      </c>
      <c r="H8383" s="87" t="s">
        <v>2604</v>
      </c>
      <c r="I8383" s="87" t="s">
        <v>1326</v>
      </c>
      <c r="J8383" s="88" t="s">
        <v>75</v>
      </c>
      <c r="K8383" s="89" t="s">
        <v>1112</v>
      </c>
      <c r="L8383" s="89"/>
      <c r="M8383" s="89" t="s">
        <v>50</v>
      </c>
    </row>
    <row r="8384" spans="1:13" ht="10.199999999999999" x14ac:dyDescent="0.2">
      <c r="A8384" s="87">
        <v>8383</v>
      </c>
      <c r="B8384" s="88" t="s">
        <v>1111</v>
      </c>
      <c r="C8384" s="87">
        <v>5</v>
      </c>
      <c r="D8384" s="87">
        <v>25</v>
      </c>
      <c r="E8384" s="17">
        <v>42065</v>
      </c>
      <c r="F8384" s="87" t="s">
        <v>14</v>
      </c>
      <c r="G8384" s="87" t="s">
        <v>30</v>
      </c>
      <c r="H8384" s="87" t="s">
        <v>2604</v>
      </c>
      <c r="I8384" s="87" t="s">
        <v>1326</v>
      </c>
      <c r="J8384" s="88" t="s">
        <v>75</v>
      </c>
      <c r="K8384" s="89" t="s">
        <v>1112</v>
      </c>
      <c r="L8384" s="89"/>
      <c r="M8384" s="89" t="s">
        <v>50</v>
      </c>
    </row>
    <row r="8385" spans="1:13" ht="10.199999999999999" x14ac:dyDescent="0.2">
      <c r="A8385" s="87">
        <v>8384</v>
      </c>
      <c r="B8385" s="88" t="s">
        <v>1111</v>
      </c>
      <c r="C8385" s="87">
        <v>5</v>
      </c>
      <c r="D8385" s="87">
        <v>25</v>
      </c>
      <c r="E8385" s="17">
        <v>42065</v>
      </c>
      <c r="F8385" s="87" t="s">
        <v>14</v>
      </c>
      <c r="G8385" s="87" t="s">
        <v>33</v>
      </c>
      <c r="H8385" s="87" t="s">
        <v>580</v>
      </c>
      <c r="I8385" s="87" t="s">
        <v>1314</v>
      </c>
      <c r="J8385" s="88" t="s">
        <v>267</v>
      </c>
      <c r="K8385" s="89" t="s">
        <v>1112</v>
      </c>
      <c r="L8385" s="89"/>
      <c r="M8385" s="89" t="s">
        <v>50</v>
      </c>
    </row>
    <row r="8386" spans="1:13" ht="10.199999999999999" x14ac:dyDescent="0.2">
      <c r="A8386" s="87">
        <v>8385</v>
      </c>
      <c r="B8386" s="88" t="s">
        <v>1111</v>
      </c>
      <c r="C8386" s="87">
        <v>5</v>
      </c>
      <c r="D8386" s="87">
        <v>25</v>
      </c>
      <c r="E8386" s="17">
        <v>42065</v>
      </c>
      <c r="F8386" s="87" t="s">
        <v>14</v>
      </c>
      <c r="G8386" s="87" t="s">
        <v>34</v>
      </c>
      <c r="H8386" s="87" t="s">
        <v>580</v>
      </c>
      <c r="I8386" s="87" t="s">
        <v>1324</v>
      </c>
      <c r="J8386" s="88" t="s">
        <v>267</v>
      </c>
      <c r="K8386" s="89" t="s">
        <v>1112</v>
      </c>
      <c r="L8386" s="89"/>
      <c r="M8386" s="89" t="s">
        <v>50</v>
      </c>
    </row>
    <row r="8387" spans="1:13" ht="20.399999999999999" x14ac:dyDescent="0.2">
      <c r="A8387" s="87">
        <v>8386</v>
      </c>
      <c r="B8387" s="88" t="s">
        <v>1111</v>
      </c>
      <c r="C8387" s="87">
        <v>5</v>
      </c>
      <c r="D8387" s="87">
        <v>25</v>
      </c>
      <c r="E8387" s="17">
        <v>42066</v>
      </c>
      <c r="F8387" s="87" t="s">
        <v>9</v>
      </c>
      <c r="G8387" s="87" t="s">
        <v>27</v>
      </c>
      <c r="H8387" s="87" t="s">
        <v>441</v>
      </c>
      <c r="I8387" s="87" t="s">
        <v>3012</v>
      </c>
      <c r="J8387" s="88" t="s">
        <v>3011</v>
      </c>
      <c r="K8387" s="89" t="s">
        <v>1112</v>
      </c>
      <c r="L8387" s="89"/>
      <c r="M8387" s="89" t="s">
        <v>46</v>
      </c>
    </row>
    <row r="8388" spans="1:13" ht="10.199999999999999" x14ac:dyDescent="0.2">
      <c r="A8388" s="87">
        <v>8387</v>
      </c>
      <c r="B8388" s="88" t="s">
        <v>1111</v>
      </c>
      <c r="C8388" s="87">
        <v>5</v>
      </c>
      <c r="D8388" s="87">
        <v>25</v>
      </c>
      <c r="E8388" s="17">
        <v>42066</v>
      </c>
      <c r="F8388" s="87" t="s">
        <v>9</v>
      </c>
      <c r="G8388" s="87" t="s">
        <v>28</v>
      </c>
      <c r="H8388" s="87" t="s">
        <v>580</v>
      </c>
      <c r="I8388" s="87" t="s">
        <v>1324</v>
      </c>
      <c r="J8388" s="88" t="s">
        <v>267</v>
      </c>
      <c r="K8388" s="89" t="s">
        <v>1112</v>
      </c>
      <c r="L8388" s="89"/>
      <c r="M8388" s="89" t="s">
        <v>50</v>
      </c>
    </row>
    <row r="8389" spans="1:13" ht="10.199999999999999" x14ac:dyDescent="0.2">
      <c r="A8389" s="87">
        <v>8388</v>
      </c>
      <c r="B8389" s="88" t="s">
        <v>1111</v>
      </c>
      <c r="C8389" s="87">
        <v>5</v>
      </c>
      <c r="D8389" s="87">
        <v>25</v>
      </c>
      <c r="E8389" s="17">
        <v>42066</v>
      </c>
      <c r="F8389" s="87" t="s">
        <v>9</v>
      </c>
      <c r="G8389" s="87" t="s">
        <v>29</v>
      </c>
      <c r="H8389" s="87" t="s">
        <v>580</v>
      </c>
      <c r="I8389" s="87" t="s">
        <v>1324</v>
      </c>
      <c r="J8389" s="88" t="s">
        <v>267</v>
      </c>
      <c r="K8389" s="89" t="s">
        <v>1112</v>
      </c>
      <c r="L8389" s="89"/>
      <c r="M8389" s="89" t="s">
        <v>50</v>
      </c>
    </row>
    <row r="8390" spans="1:13" ht="10.199999999999999" x14ac:dyDescent="0.2">
      <c r="A8390" s="87">
        <v>8389</v>
      </c>
      <c r="B8390" s="88" t="s">
        <v>1111</v>
      </c>
      <c r="C8390" s="87">
        <v>5</v>
      </c>
      <c r="D8390" s="87">
        <v>25</v>
      </c>
      <c r="E8390" s="17">
        <v>42066</v>
      </c>
      <c r="F8390" s="87" t="s">
        <v>9</v>
      </c>
      <c r="G8390" s="87" t="s">
        <v>30</v>
      </c>
      <c r="H8390" s="87" t="s">
        <v>2604</v>
      </c>
      <c r="I8390" s="87" t="s">
        <v>1328</v>
      </c>
      <c r="J8390" s="88" t="s">
        <v>75</v>
      </c>
      <c r="K8390" s="89" t="s">
        <v>1112</v>
      </c>
      <c r="L8390" s="89"/>
      <c r="M8390" s="89" t="s">
        <v>50</v>
      </c>
    </row>
    <row r="8391" spans="1:13" ht="10.199999999999999" x14ac:dyDescent="0.2">
      <c r="A8391" s="87">
        <v>8390</v>
      </c>
      <c r="B8391" s="88" t="s">
        <v>1111</v>
      </c>
      <c r="C8391" s="87">
        <v>5</v>
      </c>
      <c r="D8391" s="87">
        <v>25</v>
      </c>
      <c r="E8391" s="17">
        <v>42066</v>
      </c>
      <c r="F8391" s="87" t="s">
        <v>9</v>
      </c>
      <c r="G8391" s="87" t="s">
        <v>31</v>
      </c>
      <c r="H8391" s="87" t="s">
        <v>2604</v>
      </c>
      <c r="I8391" s="87" t="s">
        <v>1328</v>
      </c>
      <c r="J8391" s="88" t="s">
        <v>75</v>
      </c>
      <c r="K8391" s="89" t="s">
        <v>1112</v>
      </c>
      <c r="L8391" s="89"/>
      <c r="M8391" s="89" t="s">
        <v>50</v>
      </c>
    </row>
    <row r="8392" spans="1:13" ht="10.199999999999999" x14ac:dyDescent="0.2">
      <c r="A8392" s="87">
        <v>8391</v>
      </c>
      <c r="B8392" s="88" t="s">
        <v>1111</v>
      </c>
      <c r="C8392" s="87">
        <v>5</v>
      </c>
      <c r="D8392" s="87">
        <v>25</v>
      </c>
      <c r="E8392" s="17">
        <v>42066</v>
      </c>
      <c r="F8392" s="87" t="s">
        <v>9</v>
      </c>
      <c r="G8392" s="87" t="s">
        <v>32</v>
      </c>
      <c r="H8392" s="87" t="s">
        <v>491</v>
      </c>
      <c r="I8392" s="87" t="s">
        <v>1329</v>
      </c>
      <c r="J8392" s="88" t="s">
        <v>146</v>
      </c>
      <c r="K8392" s="89" t="s">
        <v>1112</v>
      </c>
      <c r="L8392" s="89"/>
      <c r="M8392" s="89" t="s">
        <v>50</v>
      </c>
    </row>
    <row r="8393" spans="1:13" ht="20.399999999999999" x14ac:dyDescent="0.2">
      <c r="A8393" s="87">
        <v>8392</v>
      </c>
      <c r="B8393" s="88" t="s">
        <v>1111</v>
      </c>
      <c r="C8393" s="87">
        <v>5</v>
      </c>
      <c r="D8393" s="87">
        <v>25</v>
      </c>
      <c r="E8393" s="17">
        <v>42066</v>
      </c>
      <c r="F8393" s="87" t="s">
        <v>9</v>
      </c>
      <c r="G8393" s="87" t="s">
        <v>33</v>
      </c>
      <c r="H8393" s="87" t="s">
        <v>441</v>
      </c>
      <c r="I8393" s="87" t="s">
        <v>3012</v>
      </c>
      <c r="J8393" s="88" t="s">
        <v>3011</v>
      </c>
      <c r="K8393" s="89" t="s">
        <v>1112</v>
      </c>
      <c r="L8393" s="89"/>
      <c r="M8393" s="89" t="s">
        <v>46</v>
      </c>
    </row>
    <row r="8394" spans="1:13" ht="20.399999999999999" x14ac:dyDescent="0.2">
      <c r="A8394" s="87">
        <v>8393</v>
      </c>
      <c r="B8394" s="88" t="s">
        <v>1111</v>
      </c>
      <c r="C8394" s="87">
        <v>5</v>
      </c>
      <c r="D8394" s="87">
        <v>25</v>
      </c>
      <c r="E8394" s="17">
        <v>42066</v>
      </c>
      <c r="F8394" s="87" t="s">
        <v>9</v>
      </c>
      <c r="G8394" s="87" t="s">
        <v>34</v>
      </c>
      <c r="H8394" s="87" t="s">
        <v>441</v>
      </c>
      <c r="I8394" s="87" t="s">
        <v>3012</v>
      </c>
      <c r="J8394" s="88" t="s">
        <v>3011</v>
      </c>
      <c r="K8394" s="89" t="s">
        <v>1112</v>
      </c>
      <c r="L8394" s="89"/>
      <c r="M8394" s="89" t="s">
        <v>46</v>
      </c>
    </row>
    <row r="8395" spans="1:13" ht="10.199999999999999" x14ac:dyDescent="0.2">
      <c r="A8395" s="87">
        <v>8394</v>
      </c>
      <c r="B8395" s="88" t="s">
        <v>1111</v>
      </c>
      <c r="C8395" s="87">
        <v>5</v>
      </c>
      <c r="D8395" s="87">
        <v>25</v>
      </c>
      <c r="E8395" s="17">
        <v>42067</v>
      </c>
      <c r="F8395" s="87" t="s">
        <v>10</v>
      </c>
      <c r="G8395" s="87" t="s">
        <v>29</v>
      </c>
      <c r="H8395" s="87" t="s">
        <v>474</v>
      </c>
      <c r="I8395" s="87" t="s">
        <v>505</v>
      </c>
      <c r="J8395" s="88" t="s">
        <v>98</v>
      </c>
      <c r="K8395" s="89" t="s">
        <v>3191</v>
      </c>
      <c r="L8395" s="89" t="s">
        <v>506</v>
      </c>
      <c r="M8395" s="89" t="s">
        <v>69</v>
      </c>
    </row>
    <row r="8396" spans="1:13" ht="10.199999999999999" x14ac:dyDescent="0.2">
      <c r="A8396" s="87">
        <v>8395</v>
      </c>
      <c r="B8396" s="88" t="s">
        <v>1111</v>
      </c>
      <c r="C8396" s="87">
        <v>5</v>
      </c>
      <c r="D8396" s="87">
        <v>25</v>
      </c>
      <c r="E8396" s="17">
        <v>42067</v>
      </c>
      <c r="F8396" s="87" t="s">
        <v>10</v>
      </c>
      <c r="G8396" s="87" t="s">
        <v>30</v>
      </c>
      <c r="H8396" s="87" t="s">
        <v>474</v>
      </c>
      <c r="I8396" s="87" t="s">
        <v>505</v>
      </c>
      <c r="J8396" s="88" t="s">
        <v>98</v>
      </c>
      <c r="K8396" s="89" t="s">
        <v>3191</v>
      </c>
      <c r="L8396" s="89" t="s">
        <v>506</v>
      </c>
      <c r="M8396" s="89" t="s">
        <v>69</v>
      </c>
    </row>
    <row r="8397" spans="1:13" ht="10.199999999999999" x14ac:dyDescent="0.2">
      <c r="A8397" s="87">
        <v>8396</v>
      </c>
      <c r="B8397" s="88" t="s">
        <v>1111</v>
      </c>
      <c r="C8397" s="87">
        <v>5</v>
      </c>
      <c r="D8397" s="87">
        <v>25</v>
      </c>
      <c r="E8397" s="17">
        <v>42067</v>
      </c>
      <c r="F8397" s="87" t="s">
        <v>10</v>
      </c>
      <c r="G8397" s="87" t="s">
        <v>27</v>
      </c>
      <c r="H8397" s="87" t="s">
        <v>491</v>
      </c>
      <c r="I8397" s="87" t="s">
        <v>1329</v>
      </c>
      <c r="J8397" s="88" t="s">
        <v>146</v>
      </c>
      <c r="K8397" s="89" t="s">
        <v>1112</v>
      </c>
      <c r="L8397" s="89"/>
      <c r="M8397" s="89" t="s">
        <v>50</v>
      </c>
    </row>
    <row r="8398" spans="1:13" ht="10.199999999999999" x14ac:dyDescent="0.2">
      <c r="A8398" s="87">
        <v>8397</v>
      </c>
      <c r="B8398" s="88" t="s">
        <v>1111</v>
      </c>
      <c r="C8398" s="87">
        <v>5</v>
      </c>
      <c r="D8398" s="87">
        <v>25</v>
      </c>
      <c r="E8398" s="17">
        <v>42067</v>
      </c>
      <c r="F8398" s="87" t="s">
        <v>10</v>
      </c>
      <c r="G8398" s="87" t="s">
        <v>28</v>
      </c>
      <c r="H8398" s="87" t="s">
        <v>580</v>
      </c>
      <c r="I8398" s="87" t="s">
        <v>1331</v>
      </c>
      <c r="J8398" s="88" t="s">
        <v>267</v>
      </c>
      <c r="K8398" s="89" t="s">
        <v>1112</v>
      </c>
      <c r="L8398" s="89"/>
      <c r="M8398" s="89" t="s">
        <v>50</v>
      </c>
    </row>
    <row r="8399" spans="1:13" ht="20.399999999999999" x14ac:dyDescent="0.2">
      <c r="A8399" s="87">
        <v>8398</v>
      </c>
      <c r="B8399" s="88" t="s">
        <v>1111</v>
      </c>
      <c r="C8399" s="87">
        <v>5</v>
      </c>
      <c r="D8399" s="87">
        <v>25</v>
      </c>
      <c r="E8399" s="17">
        <v>42067</v>
      </c>
      <c r="F8399" s="87" t="s">
        <v>10</v>
      </c>
      <c r="G8399" s="87" t="s">
        <v>31</v>
      </c>
      <c r="H8399" s="87" t="s">
        <v>441</v>
      </c>
      <c r="I8399" s="87" t="s">
        <v>3012</v>
      </c>
      <c r="J8399" s="88" t="s">
        <v>3011</v>
      </c>
      <c r="K8399" s="89" t="s">
        <v>1112</v>
      </c>
      <c r="L8399" s="89"/>
      <c r="M8399" s="89" t="s">
        <v>46</v>
      </c>
    </row>
    <row r="8400" spans="1:13" ht="20.399999999999999" x14ac:dyDescent="0.2">
      <c r="A8400" s="87">
        <v>8399</v>
      </c>
      <c r="B8400" s="88" t="s">
        <v>1111</v>
      </c>
      <c r="C8400" s="87">
        <v>5</v>
      </c>
      <c r="D8400" s="87">
        <v>25</v>
      </c>
      <c r="E8400" s="17">
        <v>42067</v>
      </c>
      <c r="F8400" s="87" t="s">
        <v>10</v>
      </c>
      <c r="G8400" s="87" t="s">
        <v>32</v>
      </c>
      <c r="H8400" s="87" t="s">
        <v>441</v>
      </c>
      <c r="I8400" s="87" t="s">
        <v>3012</v>
      </c>
      <c r="J8400" s="88" t="s">
        <v>3011</v>
      </c>
      <c r="K8400" s="89" t="s">
        <v>1112</v>
      </c>
      <c r="L8400" s="89"/>
      <c r="M8400" s="89" t="s">
        <v>46</v>
      </c>
    </row>
    <row r="8401" spans="1:13" ht="20.399999999999999" x14ac:dyDescent="0.2">
      <c r="A8401" s="87">
        <v>8400</v>
      </c>
      <c r="B8401" s="88" t="s">
        <v>1111</v>
      </c>
      <c r="C8401" s="87">
        <v>5</v>
      </c>
      <c r="D8401" s="87">
        <v>25</v>
      </c>
      <c r="E8401" s="17">
        <v>42067</v>
      </c>
      <c r="F8401" s="87" t="s">
        <v>10</v>
      </c>
      <c r="G8401" s="87" t="s">
        <v>33</v>
      </c>
      <c r="H8401" s="87" t="s">
        <v>441</v>
      </c>
      <c r="I8401" s="87" t="s">
        <v>3012</v>
      </c>
      <c r="J8401" s="88" t="s">
        <v>3011</v>
      </c>
      <c r="K8401" s="89" t="s">
        <v>1112</v>
      </c>
      <c r="L8401" s="89"/>
      <c r="M8401" s="89" t="s">
        <v>46</v>
      </c>
    </row>
    <row r="8402" spans="1:13" ht="20.399999999999999" x14ac:dyDescent="0.2">
      <c r="A8402" s="87">
        <v>8401</v>
      </c>
      <c r="B8402" s="88" t="s">
        <v>1111</v>
      </c>
      <c r="C8402" s="87">
        <v>5</v>
      </c>
      <c r="D8402" s="87">
        <v>25</v>
      </c>
      <c r="E8402" s="17">
        <v>42067</v>
      </c>
      <c r="F8402" s="87" t="s">
        <v>10</v>
      </c>
      <c r="G8402" s="87" t="s">
        <v>34</v>
      </c>
      <c r="H8402" s="87" t="s">
        <v>441</v>
      </c>
      <c r="I8402" s="87" t="s">
        <v>3012</v>
      </c>
      <c r="J8402" s="88" t="s">
        <v>3011</v>
      </c>
      <c r="K8402" s="89" t="s">
        <v>1112</v>
      </c>
      <c r="L8402" s="89"/>
      <c r="M8402" s="89" t="s">
        <v>46</v>
      </c>
    </row>
    <row r="8403" spans="1:13" ht="20.399999999999999" x14ac:dyDescent="0.2">
      <c r="A8403" s="87">
        <v>8402</v>
      </c>
      <c r="B8403" s="88" t="s">
        <v>1111</v>
      </c>
      <c r="C8403" s="87">
        <v>5</v>
      </c>
      <c r="D8403" s="87">
        <v>25</v>
      </c>
      <c r="E8403" s="17">
        <v>42068</v>
      </c>
      <c r="F8403" s="87" t="s">
        <v>11</v>
      </c>
      <c r="G8403" s="87" t="s">
        <v>27</v>
      </c>
      <c r="H8403" s="87" t="s">
        <v>441</v>
      </c>
      <c r="I8403" s="87" t="s">
        <v>3012</v>
      </c>
      <c r="J8403" s="88" t="s">
        <v>3011</v>
      </c>
      <c r="K8403" s="89" t="s">
        <v>1112</v>
      </c>
      <c r="L8403" s="89"/>
      <c r="M8403" s="89" t="s">
        <v>46</v>
      </c>
    </row>
    <row r="8404" spans="1:13" ht="20.399999999999999" x14ac:dyDescent="0.2">
      <c r="A8404" s="87">
        <v>8403</v>
      </c>
      <c r="B8404" s="88" t="s">
        <v>1111</v>
      </c>
      <c r="C8404" s="87">
        <v>5</v>
      </c>
      <c r="D8404" s="87">
        <v>25</v>
      </c>
      <c r="E8404" s="17">
        <v>42068</v>
      </c>
      <c r="F8404" s="87" t="s">
        <v>11</v>
      </c>
      <c r="G8404" s="87" t="s">
        <v>28</v>
      </c>
      <c r="H8404" s="87" t="s">
        <v>441</v>
      </c>
      <c r="I8404" s="87" t="s">
        <v>3012</v>
      </c>
      <c r="J8404" s="88" t="s">
        <v>3011</v>
      </c>
      <c r="K8404" s="89" t="s">
        <v>1112</v>
      </c>
      <c r="L8404" s="89"/>
      <c r="M8404" s="89" t="s">
        <v>46</v>
      </c>
    </row>
    <row r="8405" spans="1:13" ht="20.399999999999999" x14ac:dyDescent="0.2">
      <c r="A8405" s="87">
        <v>8404</v>
      </c>
      <c r="B8405" s="88" t="s">
        <v>1111</v>
      </c>
      <c r="C8405" s="87">
        <v>5</v>
      </c>
      <c r="D8405" s="87">
        <v>25</v>
      </c>
      <c r="E8405" s="17">
        <v>42068</v>
      </c>
      <c r="F8405" s="87" t="s">
        <v>11</v>
      </c>
      <c r="G8405" s="87" t="s">
        <v>29</v>
      </c>
      <c r="H8405" s="87" t="s">
        <v>441</v>
      </c>
      <c r="I8405" s="87" t="s">
        <v>3012</v>
      </c>
      <c r="J8405" s="88" t="s">
        <v>3011</v>
      </c>
      <c r="K8405" s="89" t="s">
        <v>1112</v>
      </c>
      <c r="L8405" s="89"/>
      <c r="M8405" s="89" t="s">
        <v>46</v>
      </c>
    </row>
    <row r="8406" spans="1:13" ht="20.399999999999999" x14ac:dyDescent="0.2">
      <c r="A8406" s="87">
        <v>8405</v>
      </c>
      <c r="B8406" s="88" t="s">
        <v>1111</v>
      </c>
      <c r="C8406" s="87">
        <v>5</v>
      </c>
      <c r="D8406" s="87">
        <v>25</v>
      </c>
      <c r="E8406" s="17">
        <v>42068</v>
      </c>
      <c r="F8406" s="87" t="s">
        <v>11</v>
      </c>
      <c r="G8406" s="87" t="s">
        <v>30</v>
      </c>
      <c r="H8406" s="87" t="s">
        <v>441</v>
      </c>
      <c r="I8406" s="87" t="s">
        <v>3012</v>
      </c>
      <c r="J8406" s="88" t="s">
        <v>3011</v>
      </c>
      <c r="K8406" s="89" t="s">
        <v>1112</v>
      </c>
      <c r="L8406" s="89"/>
      <c r="M8406" s="89" t="s">
        <v>46</v>
      </c>
    </row>
    <row r="8407" spans="1:13" ht="20.399999999999999" x14ac:dyDescent="0.2">
      <c r="A8407" s="87">
        <v>8406</v>
      </c>
      <c r="B8407" s="88" t="s">
        <v>1111</v>
      </c>
      <c r="C8407" s="87">
        <v>5</v>
      </c>
      <c r="D8407" s="87">
        <v>25</v>
      </c>
      <c r="E8407" s="17">
        <v>42068</v>
      </c>
      <c r="F8407" s="87" t="s">
        <v>11</v>
      </c>
      <c r="G8407" s="87" t="s">
        <v>31</v>
      </c>
      <c r="H8407" s="87" t="s">
        <v>441</v>
      </c>
      <c r="I8407" s="87" t="s">
        <v>3012</v>
      </c>
      <c r="J8407" s="88" t="s">
        <v>3011</v>
      </c>
      <c r="K8407" s="89" t="s">
        <v>1112</v>
      </c>
      <c r="L8407" s="89"/>
      <c r="M8407" s="89" t="s">
        <v>46</v>
      </c>
    </row>
    <row r="8408" spans="1:13" ht="20.399999999999999" x14ac:dyDescent="0.2">
      <c r="A8408" s="87">
        <v>8407</v>
      </c>
      <c r="B8408" s="88" t="s">
        <v>1111</v>
      </c>
      <c r="C8408" s="87">
        <v>5</v>
      </c>
      <c r="D8408" s="87">
        <v>25</v>
      </c>
      <c r="E8408" s="17">
        <v>42068</v>
      </c>
      <c r="F8408" s="87" t="s">
        <v>11</v>
      </c>
      <c r="G8408" s="87" t="s">
        <v>32</v>
      </c>
      <c r="H8408" s="87" t="s">
        <v>441</v>
      </c>
      <c r="I8408" s="87" t="s">
        <v>3012</v>
      </c>
      <c r="J8408" s="88" t="s">
        <v>3011</v>
      </c>
      <c r="K8408" s="89" t="s">
        <v>1112</v>
      </c>
      <c r="L8408" s="89"/>
      <c r="M8408" s="89" t="s">
        <v>46</v>
      </c>
    </row>
    <row r="8409" spans="1:13" ht="20.399999999999999" x14ac:dyDescent="0.2">
      <c r="A8409" s="87">
        <v>8408</v>
      </c>
      <c r="B8409" s="88" t="s">
        <v>1111</v>
      </c>
      <c r="C8409" s="87">
        <v>5</v>
      </c>
      <c r="D8409" s="87">
        <v>25</v>
      </c>
      <c r="E8409" s="17">
        <v>42068</v>
      </c>
      <c r="F8409" s="87" t="s">
        <v>11</v>
      </c>
      <c r="G8409" s="87" t="s">
        <v>33</v>
      </c>
      <c r="H8409" s="87" t="s">
        <v>441</v>
      </c>
      <c r="I8409" s="87" t="s">
        <v>3012</v>
      </c>
      <c r="J8409" s="88" t="s">
        <v>3011</v>
      </c>
      <c r="K8409" s="89" t="s">
        <v>1112</v>
      </c>
      <c r="L8409" s="89"/>
      <c r="M8409" s="89" t="s">
        <v>46</v>
      </c>
    </row>
    <row r="8410" spans="1:13" ht="20.399999999999999" x14ac:dyDescent="0.2">
      <c r="A8410" s="87">
        <v>8409</v>
      </c>
      <c r="B8410" s="88" t="s">
        <v>1111</v>
      </c>
      <c r="C8410" s="87">
        <v>5</v>
      </c>
      <c r="D8410" s="87">
        <v>25</v>
      </c>
      <c r="E8410" s="17">
        <v>42068</v>
      </c>
      <c r="F8410" s="87" t="s">
        <v>11</v>
      </c>
      <c r="G8410" s="87" t="s">
        <v>34</v>
      </c>
      <c r="H8410" s="87" t="s">
        <v>441</v>
      </c>
      <c r="I8410" s="87" t="s">
        <v>3012</v>
      </c>
      <c r="J8410" s="88" t="s">
        <v>3011</v>
      </c>
      <c r="K8410" s="89" t="s">
        <v>1112</v>
      </c>
      <c r="L8410" s="89"/>
      <c r="M8410" s="89" t="s">
        <v>46</v>
      </c>
    </row>
    <row r="8411" spans="1:13" ht="10.199999999999999" x14ac:dyDescent="0.2">
      <c r="A8411" s="87">
        <v>8410</v>
      </c>
      <c r="B8411" s="88" t="s">
        <v>1111</v>
      </c>
      <c r="C8411" s="87">
        <v>5</v>
      </c>
      <c r="D8411" s="87">
        <v>25</v>
      </c>
      <c r="E8411" s="17">
        <v>42069</v>
      </c>
      <c r="F8411" s="87" t="s">
        <v>12</v>
      </c>
      <c r="G8411" s="87" t="s">
        <v>27</v>
      </c>
      <c r="H8411" s="87" t="s">
        <v>491</v>
      </c>
      <c r="I8411" s="87" t="s">
        <v>513</v>
      </c>
      <c r="J8411" s="88" t="s">
        <v>252</v>
      </c>
      <c r="K8411" s="89" t="s">
        <v>2966</v>
      </c>
      <c r="L8411" s="89" t="s">
        <v>506</v>
      </c>
      <c r="M8411" s="89" t="s">
        <v>69</v>
      </c>
    </row>
    <row r="8412" spans="1:13" ht="10.199999999999999" x14ac:dyDescent="0.2">
      <c r="A8412" s="87">
        <v>8411</v>
      </c>
      <c r="B8412" s="88" t="s">
        <v>1111</v>
      </c>
      <c r="C8412" s="87">
        <v>5</v>
      </c>
      <c r="D8412" s="87">
        <v>25</v>
      </c>
      <c r="E8412" s="17">
        <v>42069</v>
      </c>
      <c r="F8412" s="87" t="s">
        <v>12</v>
      </c>
      <c r="G8412" s="87" t="s">
        <v>28</v>
      </c>
      <c r="H8412" s="87" t="s">
        <v>491</v>
      </c>
      <c r="I8412" s="87" t="s">
        <v>513</v>
      </c>
      <c r="J8412" s="88" t="s">
        <v>252</v>
      </c>
      <c r="K8412" s="89" t="s">
        <v>2966</v>
      </c>
      <c r="L8412" s="89" t="s">
        <v>506</v>
      </c>
      <c r="M8412" s="89" t="s">
        <v>69</v>
      </c>
    </row>
    <row r="8413" spans="1:13" ht="10.199999999999999" x14ac:dyDescent="0.2">
      <c r="A8413" s="87">
        <v>8412</v>
      </c>
      <c r="B8413" s="88" t="s">
        <v>1111</v>
      </c>
      <c r="C8413" s="87">
        <v>5</v>
      </c>
      <c r="D8413" s="87">
        <v>25</v>
      </c>
      <c r="E8413" s="17">
        <v>42069</v>
      </c>
      <c r="F8413" s="87" t="s">
        <v>12</v>
      </c>
      <c r="G8413" s="87" t="s">
        <v>29</v>
      </c>
      <c r="H8413" s="87" t="s">
        <v>580</v>
      </c>
      <c r="I8413" s="87" t="s">
        <v>1331</v>
      </c>
      <c r="J8413" s="88" t="s">
        <v>267</v>
      </c>
      <c r="K8413" s="89" t="s">
        <v>1112</v>
      </c>
      <c r="L8413" s="89"/>
      <c r="M8413" s="89" t="s">
        <v>50</v>
      </c>
    </row>
    <row r="8414" spans="1:13" ht="10.199999999999999" x14ac:dyDescent="0.2">
      <c r="A8414" s="87">
        <v>8413</v>
      </c>
      <c r="B8414" s="88" t="s">
        <v>1111</v>
      </c>
      <c r="C8414" s="87">
        <v>5</v>
      </c>
      <c r="D8414" s="87">
        <v>25</v>
      </c>
      <c r="E8414" s="17">
        <v>42069</v>
      </c>
      <c r="F8414" s="87" t="s">
        <v>12</v>
      </c>
      <c r="G8414" s="87" t="s">
        <v>30</v>
      </c>
      <c r="H8414" s="87" t="s">
        <v>580</v>
      </c>
      <c r="I8414" s="87" t="s">
        <v>1330</v>
      </c>
      <c r="J8414" s="88" t="s">
        <v>267</v>
      </c>
      <c r="K8414" s="89" t="s">
        <v>1112</v>
      </c>
      <c r="L8414" s="89"/>
      <c r="M8414" s="89" t="s">
        <v>50</v>
      </c>
    </row>
    <row r="8415" spans="1:13" ht="10.199999999999999" x14ac:dyDescent="0.2">
      <c r="A8415" s="87">
        <v>8414</v>
      </c>
      <c r="B8415" s="88" t="s">
        <v>1111</v>
      </c>
      <c r="C8415" s="87">
        <v>5</v>
      </c>
      <c r="D8415" s="87">
        <v>25</v>
      </c>
      <c r="E8415" s="17">
        <v>42069</v>
      </c>
      <c r="F8415" s="87" t="s">
        <v>12</v>
      </c>
      <c r="G8415" s="87" t="s">
        <v>31</v>
      </c>
      <c r="H8415" s="87" t="s">
        <v>441</v>
      </c>
      <c r="I8415" s="87" t="s">
        <v>3012</v>
      </c>
      <c r="J8415" s="87" t="s">
        <v>3011</v>
      </c>
      <c r="K8415" s="89" t="s">
        <v>1112</v>
      </c>
      <c r="L8415" s="89"/>
      <c r="M8415" s="89" t="s">
        <v>46</v>
      </c>
    </row>
    <row r="8416" spans="1:13" ht="10.199999999999999" x14ac:dyDescent="0.2">
      <c r="A8416" s="87">
        <v>8415</v>
      </c>
      <c r="B8416" s="88" t="s">
        <v>1111</v>
      </c>
      <c r="C8416" s="87">
        <v>5</v>
      </c>
      <c r="D8416" s="87">
        <v>25</v>
      </c>
      <c r="E8416" s="17">
        <v>42069</v>
      </c>
      <c r="F8416" s="87" t="s">
        <v>12</v>
      </c>
      <c r="G8416" s="87" t="s">
        <v>32</v>
      </c>
      <c r="H8416" s="87" t="s">
        <v>441</v>
      </c>
      <c r="I8416" s="87" t="s">
        <v>3012</v>
      </c>
      <c r="J8416" s="87" t="s">
        <v>3011</v>
      </c>
      <c r="K8416" s="89" t="s">
        <v>1112</v>
      </c>
      <c r="L8416" s="89"/>
      <c r="M8416" s="89" t="s">
        <v>46</v>
      </c>
    </row>
    <row r="8417" spans="1:13" ht="20.399999999999999" x14ac:dyDescent="0.2">
      <c r="A8417" s="87">
        <v>8416</v>
      </c>
      <c r="B8417" s="88" t="s">
        <v>1111</v>
      </c>
      <c r="C8417" s="87">
        <v>5</v>
      </c>
      <c r="D8417" s="87">
        <v>25</v>
      </c>
      <c r="E8417" s="17">
        <v>42069</v>
      </c>
      <c r="F8417" s="87" t="s">
        <v>12</v>
      </c>
      <c r="G8417" s="87" t="s">
        <v>33</v>
      </c>
      <c r="H8417" s="87" t="s">
        <v>441</v>
      </c>
      <c r="I8417" s="87" t="s">
        <v>3012</v>
      </c>
      <c r="J8417" s="88" t="s">
        <v>3011</v>
      </c>
      <c r="K8417" s="89" t="s">
        <v>1112</v>
      </c>
      <c r="L8417" s="89"/>
      <c r="M8417" s="89" t="s">
        <v>46</v>
      </c>
    </row>
    <row r="8418" spans="1:13" ht="20.399999999999999" x14ac:dyDescent="0.2">
      <c r="A8418" s="87">
        <v>8417</v>
      </c>
      <c r="B8418" s="88" t="s">
        <v>1111</v>
      </c>
      <c r="C8418" s="87">
        <v>5</v>
      </c>
      <c r="D8418" s="87">
        <v>25</v>
      </c>
      <c r="E8418" s="17">
        <v>42069</v>
      </c>
      <c r="F8418" s="87" t="s">
        <v>12</v>
      </c>
      <c r="G8418" s="87" t="s">
        <v>34</v>
      </c>
      <c r="H8418" s="87" t="s">
        <v>441</v>
      </c>
      <c r="I8418" s="87" t="s">
        <v>3012</v>
      </c>
      <c r="J8418" s="88" t="s">
        <v>3011</v>
      </c>
      <c r="K8418" s="89" t="s">
        <v>1112</v>
      </c>
      <c r="L8418" s="89"/>
      <c r="M8418" s="89" t="s">
        <v>46</v>
      </c>
    </row>
    <row r="8419" spans="1:13" ht="10.199999999999999" x14ac:dyDescent="0.2">
      <c r="A8419" s="87">
        <v>8418</v>
      </c>
      <c r="B8419" s="88" t="s">
        <v>1111</v>
      </c>
      <c r="C8419" s="87">
        <v>5</v>
      </c>
      <c r="D8419" s="87">
        <v>26</v>
      </c>
      <c r="E8419" s="17">
        <v>42072</v>
      </c>
      <c r="F8419" s="87" t="s">
        <v>14</v>
      </c>
      <c r="G8419" s="87" t="s">
        <v>27</v>
      </c>
      <c r="H8419" s="87" t="s">
        <v>3007</v>
      </c>
      <c r="I8419" s="87" t="s">
        <v>3007</v>
      </c>
      <c r="J8419" s="88"/>
      <c r="K8419" s="89"/>
      <c r="L8419" s="89"/>
      <c r="M8419" s="89" t="s">
        <v>46</v>
      </c>
    </row>
    <row r="8420" spans="1:13" ht="10.199999999999999" x14ac:dyDescent="0.2">
      <c r="A8420" s="87">
        <v>8419</v>
      </c>
      <c r="B8420" s="88" t="s">
        <v>1111</v>
      </c>
      <c r="C8420" s="87">
        <v>5</v>
      </c>
      <c r="D8420" s="87">
        <v>26</v>
      </c>
      <c r="E8420" s="17">
        <v>42072</v>
      </c>
      <c r="F8420" s="87" t="s">
        <v>14</v>
      </c>
      <c r="G8420" s="87" t="s">
        <v>28</v>
      </c>
      <c r="H8420" s="87" t="s">
        <v>3007</v>
      </c>
      <c r="I8420" s="87" t="s">
        <v>3007</v>
      </c>
      <c r="J8420" s="88"/>
      <c r="K8420" s="89"/>
      <c r="L8420" s="89"/>
      <c r="M8420" s="89" t="s">
        <v>46</v>
      </c>
    </row>
    <row r="8421" spans="1:13" ht="10.199999999999999" x14ac:dyDescent="0.2">
      <c r="A8421" s="87">
        <v>8420</v>
      </c>
      <c r="B8421" s="88" t="s">
        <v>1111</v>
      </c>
      <c r="C8421" s="87">
        <v>5</v>
      </c>
      <c r="D8421" s="87">
        <v>26</v>
      </c>
      <c r="E8421" s="17">
        <v>42072</v>
      </c>
      <c r="F8421" s="87" t="s">
        <v>14</v>
      </c>
      <c r="G8421" s="87" t="s">
        <v>29</v>
      </c>
      <c r="H8421" s="87" t="s">
        <v>3007</v>
      </c>
      <c r="I8421" s="87" t="s">
        <v>3007</v>
      </c>
      <c r="J8421" s="88"/>
      <c r="K8421" s="89"/>
      <c r="L8421" s="89"/>
      <c r="M8421" s="89" t="s">
        <v>46</v>
      </c>
    </row>
    <row r="8422" spans="1:13" ht="10.199999999999999" x14ac:dyDescent="0.2">
      <c r="A8422" s="87">
        <v>8421</v>
      </c>
      <c r="B8422" s="88" t="s">
        <v>1111</v>
      </c>
      <c r="C8422" s="87">
        <v>5</v>
      </c>
      <c r="D8422" s="87">
        <v>26</v>
      </c>
      <c r="E8422" s="17">
        <v>42072</v>
      </c>
      <c r="F8422" s="87" t="s">
        <v>14</v>
      </c>
      <c r="G8422" s="87" t="s">
        <v>30</v>
      </c>
      <c r="H8422" s="87" t="s">
        <v>3007</v>
      </c>
      <c r="I8422" s="87" t="s">
        <v>3007</v>
      </c>
      <c r="J8422" s="88"/>
      <c r="K8422" s="89"/>
      <c r="L8422" s="89"/>
      <c r="M8422" s="89" t="s">
        <v>46</v>
      </c>
    </row>
    <row r="8423" spans="1:13" ht="10.199999999999999" x14ac:dyDescent="0.2">
      <c r="A8423" s="87">
        <v>8422</v>
      </c>
      <c r="B8423" s="88" t="s">
        <v>1111</v>
      </c>
      <c r="C8423" s="87">
        <v>5</v>
      </c>
      <c r="D8423" s="87">
        <v>26</v>
      </c>
      <c r="E8423" s="17">
        <v>42072</v>
      </c>
      <c r="F8423" s="87" t="s">
        <v>14</v>
      </c>
      <c r="G8423" s="87" t="s">
        <v>31</v>
      </c>
      <c r="H8423" s="87" t="s">
        <v>3007</v>
      </c>
      <c r="I8423" s="87" t="s">
        <v>3007</v>
      </c>
      <c r="J8423" s="88"/>
      <c r="K8423" s="89"/>
      <c r="L8423" s="89"/>
      <c r="M8423" s="89" t="s">
        <v>46</v>
      </c>
    </row>
    <row r="8424" spans="1:13" ht="10.199999999999999" x14ac:dyDescent="0.2">
      <c r="A8424" s="87">
        <v>8423</v>
      </c>
      <c r="B8424" s="88" t="s">
        <v>1111</v>
      </c>
      <c r="C8424" s="87">
        <v>5</v>
      </c>
      <c r="D8424" s="87">
        <v>26</v>
      </c>
      <c r="E8424" s="17">
        <v>42072</v>
      </c>
      <c r="F8424" s="87" t="s">
        <v>14</v>
      </c>
      <c r="G8424" s="87" t="s">
        <v>32</v>
      </c>
      <c r="H8424" s="87" t="s">
        <v>3007</v>
      </c>
      <c r="I8424" s="87" t="s">
        <v>3007</v>
      </c>
      <c r="J8424" s="88"/>
      <c r="K8424" s="89"/>
      <c r="L8424" s="89"/>
      <c r="M8424" s="89" t="s">
        <v>46</v>
      </c>
    </row>
    <row r="8425" spans="1:13" ht="10.199999999999999" x14ac:dyDescent="0.2">
      <c r="A8425" s="87">
        <v>8424</v>
      </c>
      <c r="B8425" s="88" t="s">
        <v>1111</v>
      </c>
      <c r="C8425" s="87">
        <v>5</v>
      </c>
      <c r="D8425" s="87">
        <v>26</v>
      </c>
      <c r="E8425" s="17">
        <v>42072</v>
      </c>
      <c r="F8425" s="87" t="s">
        <v>14</v>
      </c>
      <c r="G8425" s="87" t="s">
        <v>33</v>
      </c>
      <c r="H8425" s="87" t="s">
        <v>3007</v>
      </c>
      <c r="I8425" s="87" t="s">
        <v>3007</v>
      </c>
      <c r="J8425" s="88"/>
      <c r="K8425" s="89"/>
      <c r="L8425" s="89"/>
      <c r="M8425" s="89" t="s">
        <v>46</v>
      </c>
    </row>
    <row r="8426" spans="1:13" ht="10.199999999999999" x14ac:dyDescent="0.2">
      <c r="A8426" s="87">
        <v>8425</v>
      </c>
      <c r="B8426" s="88" t="s">
        <v>1111</v>
      </c>
      <c r="C8426" s="87">
        <v>5</v>
      </c>
      <c r="D8426" s="87">
        <v>26</v>
      </c>
      <c r="E8426" s="17">
        <v>42072</v>
      </c>
      <c r="F8426" s="87" t="s">
        <v>14</v>
      </c>
      <c r="G8426" s="87" t="s">
        <v>34</v>
      </c>
      <c r="H8426" s="87" t="s">
        <v>3007</v>
      </c>
      <c r="I8426" s="87" t="s">
        <v>3007</v>
      </c>
      <c r="J8426" s="88"/>
      <c r="K8426" s="89"/>
      <c r="L8426" s="89"/>
      <c r="M8426" s="89" t="s">
        <v>46</v>
      </c>
    </row>
    <row r="8427" spans="1:13" ht="10.199999999999999" x14ac:dyDescent="0.2">
      <c r="A8427" s="87">
        <v>8426</v>
      </c>
      <c r="B8427" s="88" t="s">
        <v>1111</v>
      </c>
      <c r="C8427" s="87">
        <v>5</v>
      </c>
      <c r="D8427" s="87">
        <v>26</v>
      </c>
      <c r="E8427" s="17">
        <v>42073</v>
      </c>
      <c r="F8427" s="87" t="s">
        <v>9</v>
      </c>
      <c r="G8427" s="87" t="s">
        <v>27</v>
      </c>
      <c r="H8427" s="87" t="s">
        <v>3007</v>
      </c>
      <c r="I8427" s="87" t="s">
        <v>3007</v>
      </c>
      <c r="J8427" s="88"/>
      <c r="K8427" s="89"/>
      <c r="L8427" s="89"/>
      <c r="M8427" s="89" t="s">
        <v>46</v>
      </c>
    </row>
    <row r="8428" spans="1:13" ht="10.199999999999999" x14ac:dyDescent="0.2">
      <c r="A8428" s="87">
        <v>8427</v>
      </c>
      <c r="B8428" s="88" t="s">
        <v>1111</v>
      </c>
      <c r="C8428" s="87">
        <v>5</v>
      </c>
      <c r="D8428" s="87">
        <v>26</v>
      </c>
      <c r="E8428" s="17">
        <v>42073</v>
      </c>
      <c r="F8428" s="87" t="s">
        <v>9</v>
      </c>
      <c r="G8428" s="87" t="s">
        <v>28</v>
      </c>
      <c r="H8428" s="87" t="s">
        <v>3007</v>
      </c>
      <c r="I8428" s="87" t="s">
        <v>3007</v>
      </c>
      <c r="J8428" s="88"/>
      <c r="K8428" s="89"/>
      <c r="L8428" s="89"/>
      <c r="M8428" s="89" t="s">
        <v>46</v>
      </c>
    </row>
    <row r="8429" spans="1:13" ht="10.199999999999999" x14ac:dyDescent="0.2">
      <c r="A8429" s="87">
        <v>8428</v>
      </c>
      <c r="B8429" s="88" t="s">
        <v>1111</v>
      </c>
      <c r="C8429" s="87">
        <v>5</v>
      </c>
      <c r="D8429" s="87">
        <v>26</v>
      </c>
      <c r="E8429" s="17">
        <v>42073</v>
      </c>
      <c r="F8429" s="87" t="s">
        <v>9</v>
      </c>
      <c r="G8429" s="87" t="s">
        <v>29</v>
      </c>
      <c r="H8429" s="87" t="s">
        <v>3007</v>
      </c>
      <c r="I8429" s="87" t="s">
        <v>3007</v>
      </c>
      <c r="J8429" s="88"/>
      <c r="K8429" s="89"/>
      <c r="L8429" s="89"/>
      <c r="M8429" s="89" t="s">
        <v>46</v>
      </c>
    </row>
    <row r="8430" spans="1:13" ht="10.199999999999999" x14ac:dyDescent="0.2">
      <c r="A8430" s="87">
        <v>8429</v>
      </c>
      <c r="B8430" s="88" t="s">
        <v>1111</v>
      </c>
      <c r="C8430" s="87">
        <v>5</v>
      </c>
      <c r="D8430" s="87">
        <v>26</v>
      </c>
      <c r="E8430" s="17">
        <v>42073</v>
      </c>
      <c r="F8430" s="87" t="s">
        <v>9</v>
      </c>
      <c r="G8430" s="87" t="s">
        <v>30</v>
      </c>
      <c r="H8430" s="87" t="s">
        <v>3007</v>
      </c>
      <c r="I8430" s="87" t="s">
        <v>3007</v>
      </c>
      <c r="J8430" s="88"/>
      <c r="K8430" s="89"/>
      <c r="L8430" s="89"/>
      <c r="M8430" s="89" t="s">
        <v>46</v>
      </c>
    </row>
    <row r="8431" spans="1:13" ht="10.199999999999999" x14ac:dyDescent="0.2">
      <c r="A8431" s="87">
        <v>8430</v>
      </c>
      <c r="B8431" s="88" t="s">
        <v>1111</v>
      </c>
      <c r="C8431" s="87">
        <v>5</v>
      </c>
      <c r="D8431" s="87">
        <v>26</v>
      </c>
      <c r="E8431" s="17">
        <v>42073</v>
      </c>
      <c r="F8431" s="87" t="s">
        <v>9</v>
      </c>
      <c r="G8431" s="87" t="s">
        <v>31</v>
      </c>
      <c r="H8431" s="87" t="s">
        <v>3007</v>
      </c>
      <c r="I8431" s="87" t="s">
        <v>3007</v>
      </c>
      <c r="J8431" s="88"/>
      <c r="K8431" s="89"/>
      <c r="L8431" s="89"/>
      <c r="M8431" s="89" t="s">
        <v>46</v>
      </c>
    </row>
    <row r="8432" spans="1:13" ht="10.199999999999999" x14ac:dyDescent="0.2">
      <c r="A8432" s="87">
        <v>8431</v>
      </c>
      <c r="B8432" s="88" t="s">
        <v>1111</v>
      </c>
      <c r="C8432" s="87">
        <v>5</v>
      </c>
      <c r="D8432" s="87">
        <v>26</v>
      </c>
      <c r="E8432" s="17">
        <v>42073</v>
      </c>
      <c r="F8432" s="87" t="s">
        <v>9</v>
      </c>
      <c r="G8432" s="87" t="s">
        <v>32</v>
      </c>
      <c r="H8432" s="87" t="s">
        <v>3007</v>
      </c>
      <c r="I8432" s="87" t="s">
        <v>3007</v>
      </c>
      <c r="J8432" s="88"/>
      <c r="K8432" s="89"/>
      <c r="L8432" s="89"/>
      <c r="M8432" s="89" t="s">
        <v>46</v>
      </c>
    </row>
    <row r="8433" spans="1:13" ht="10.199999999999999" x14ac:dyDescent="0.2">
      <c r="A8433" s="87">
        <v>8432</v>
      </c>
      <c r="B8433" s="88" t="s">
        <v>1111</v>
      </c>
      <c r="C8433" s="87">
        <v>5</v>
      </c>
      <c r="D8433" s="87">
        <v>26</v>
      </c>
      <c r="E8433" s="17">
        <v>42073</v>
      </c>
      <c r="F8433" s="87" t="s">
        <v>9</v>
      </c>
      <c r="G8433" s="87" t="s">
        <v>33</v>
      </c>
      <c r="H8433" s="87" t="s">
        <v>3007</v>
      </c>
      <c r="I8433" s="87" t="s">
        <v>3007</v>
      </c>
      <c r="J8433" s="88"/>
      <c r="K8433" s="89"/>
      <c r="L8433" s="89"/>
      <c r="M8433" s="89" t="s">
        <v>46</v>
      </c>
    </row>
    <row r="8434" spans="1:13" ht="10.199999999999999" x14ac:dyDescent="0.2">
      <c r="A8434" s="87">
        <v>8433</v>
      </c>
      <c r="B8434" s="88" t="s">
        <v>1111</v>
      </c>
      <c r="C8434" s="87">
        <v>5</v>
      </c>
      <c r="D8434" s="87">
        <v>26</v>
      </c>
      <c r="E8434" s="17">
        <v>42073</v>
      </c>
      <c r="F8434" s="87" t="s">
        <v>9</v>
      </c>
      <c r="G8434" s="87" t="s">
        <v>34</v>
      </c>
      <c r="H8434" s="87" t="s">
        <v>3007</v>
      </c>
      <c r="I8434" s="87" t="s">
        <v>3007</v>
      </c>
      <c r="J8434" s="88"/>
      <c r="K8434" s="89"/>
      <c r="L8434" s="89"/>
      <c r="M8434" s="89" t="s">
        <v>46</v>
      </c>
    </row>
    <row r="8435" spans="1:13" ht="10.199999999999999" x14ac:dyDescent="0.2">
      <c r="A8435" s="87">
        <v>8434</v>
      </c>
      <c r="B8435" s="88" t="s">
        <v>1111</v>
      </c>
      <c r="C8435" s="87">
        <v>5</v>
      </c>
      <c r="D8435" s="87">
        <v>26</v>
      </c>
      <c r="E8435" s="17">
        <v>42074</v>
      </c>
      <c r="F8435" s="87" t="s">
        <v>10</v>
      </c>
      <c r="G8435" s="87" t="s">
        <v>27</v>
      </c>
      <c r="H8435" s="87" t="s">
        <v>1173</v>
      </c>
      <c r="I8435" s="87" t="s">
        <v>485</v>
      </c>
      <c r="J8435" s="88"/>
      <c r="K8435" s="89" t="s">
        <v>486</v>
      </c>
      <c r="L8435" s="89"/>
      <c r="M8435" s="89" t="s">
        <v>487</v>
      </c>
    </row>
    <row r="8436" spans="1:13" ht="10.199999999999999" x14ac:dyDescent="0.2">
      <c r="A8436" s="87">
        <v>8435</v>
      </c>
      <c r="B8436" s="88" t="s">
        <v>1111</v>
      </c>
      <c r="C8436" s="87">
        <v>5</v>
      </c>
      <c r="D8436" s="87">
        <v>26</v>
      </c>
      <c r="E8436" s="17">
        <v>42074</v>
      </c>
      <c r="F8436" s="87" t="s">
        <v>10</v>
      </c>
      <c r="G8436" s="87" t="s">
        <v>28</v>
      </c>
      <c r="H8436" s="87" t="s">
        <v>1173</v>
      </c>
      <c r="I8436" s="87" t="s">
        <v>485</v>
      </c>
      <c r="J8436" s="88"/>
      <c r="K8436" s="89" t="s">
        <v>486</v>
      </c>
      <c r="L8436" s="89"/>
      <c r="M8436" s="89" t="s">
        <v>487</v>
      </c>
    </row>
    <row r="8437" spans="1:13" ht="10.199999999999999" x14ac:dyDescent="0.2">
      <c r="A8437" s="87">
        <v>8436</v>
      </c>
      <c r="B8437" s="88" t="s">
        <v>1111</v>
      </c>
      <c r="C8437" s="87">
        <v>5</v>
      </c>
      <c r="D8437" s="87">
        <v>26</v>
      </c>
      <c r="E8437" s="17">
        <v>42074</v>
      </c>
      <c r="F8437" s="87" t="s">
        <v>10</v>
      </c>
      <c r="G8437" s="87" t="s">
        <v>29</v>
      </c>
      <c r="H8437" s="87" t="s">
        <v>1173</v>
      </c>
      <c r="I8437" s="87" t="s">
        <v>485</v>
      </c>
      <c r="J8437" s="88"/>
      <c r="K8437" s="89" t="s">
        <v>486</v>
      </c>
      <c r="L8437" s="89"/>
      <c r="M8437" s="89" t="s">
        <v>487</v>
      </c>
    </row>
    <row r="8438" spans="1:13" ht="10.199999999999999" x14ac:dyDescent="0.2">
      <c r="A8438" s="87">
        <v>8437</v>
      </c>
      <c r="B8438" s="88" t="s">
        <v>1111</v>
      </c>
      <c r="C8438" s="87">
        <v>5</v>
      </c>
      <c r="D8438" s="87">
        <v>26</v>
      </c>
      <c r="E8438" s="17">
        <v>42074</v>
      </c>
      <c r="F8438" s="87" t="s">
        <v>10</v>
      </c>
      <c r="G8438" s="87" t="s">
        <v>30</v>
      </c>
      <c r="H8438" s="87" t="s">
        <v>1173</v>
      </c>
      <c r="I8438" s="87" t="s">
        <v>485</v>
      </c>
      <c r="J8438" s="88"/>
      <c r="K8438" s="89" t="s">
        <v>486</v>
      </c>
      <c r="L8438" s="89"/>
      <c r="M8438" s="89" t="s">
        <v>487</v>
      </c>
    </row>
    <row r="8439" spans="1:13" ht="10.199999999999999" x14ac:dyDescent="0.2">
      <c r="A8439" s="87">
        <v>8438</v>
      </c>
      <c r="B8439" s="88" t="s">
        <v>1111</v>
      </c>
      <c r="C8439" s="87">
        <v>5</v>
      </c>
      <c r="D8439" s="87">
        <v>26</v>
      </c>
      <c r="E8439" s="17">
        <v>42074</v>
      </c>
      <c r="F8439" s="87" t="s">
        <v>10</v>
      </c>
      <c r="G8439" s="87" t="s">
        <v>31</v>
      </c>
      <c r="H8439" s="87" t="s">
        <v>1173</v>
      </c>
      <c r="I8439" s="87" t="s">
        <v>485</v>
      </c>
      <c r="J8439" s="88"/>
      <c r="K8439" s="89" t="s">
        <v>486</v>
      </c>
      <c r="L8439" s="89"/>
      <c r="M8439" s="89" t="s">
        <v>487</v>
      </c>
    </row>
    <row r="8440" spans="1:13" ht="10.199999999999999" x14ac:dyDescent="0.2">
      <c r="A8440" s="87">
        <v>8439</v>
      </c>
      <c r="B8440" s="88" t="s">
        <v>1111</v>
      </c>
      <c r="C8440" s="87">
        <v>5</v>
      </c>
      <c r="D8440" s="87">
        <v>26</v>
      </c>
      <c r="E8440" s="17">
        <v>42074</v>
      </c>
      <c r="F8440" s="87" t="s">
        <v>10</v>
      </c>
      <c r="G8440" s="87" t="s">
        <v>32</v>
      </c>
      <c r="H8440" s="87" t="s">
        <v>1173</v>
      </c>
      <c r="I8440" s="87" t="s">
        <v>485</v>
      </c>
      <c r="J8440" s="88"/>
      <c r="K8440" s="89" t="s">
        <v>486</v>
      </c>
      <c r="L8440" s="89"/>
      <c r="M8440" s="89" t="s">
        <v>487</v>
      </c>
    </row>
    <row r="8441" spans="1:13" ht="10.199999999999999" x14ac:dyDescent="0.2">
      <c r="A8441" s="87">
        <v>8440</v>
      </c>
      <c r="B8441" s="88" t="s">
        <v>1111</v>
      </c>
      <c r="C8441" s="87">
        <v>5</v>
      </c>
      <c r="D8441" s="87">
        <v>26</v>
      </c>
      <c r="E8441" s="17">
        <v>42074</v>
      </c>
      <c r="F8441" s="87" t="s">
        <v>10</v>
      </c>
      <c r="G8441" s="87" t="s">
        <v>33</v>
      </c>
      <c r="H8441" s="87" t="s">
        <v>1173</v>
      </c>
      <c r="I8441" s="87" t="s">
        <v>485</v>
      </c>
      <c r="J8441" s="88"/>
      <c r="K8441" s="89" t="s">
        <v>486</v>
      </c>
      <c r="L8441" s="89"/>
      <c r="M8441" s="89" t="s">
        <v>487</v>
      </c>
    </row>
    <row r="8442" spans="1:13" ht="10.199999999999999" x14ac:dyDescent="0.2">
      <c r="A8442" s="87">
        <v>8441</v>
      </c>
      <c r="B8442" s="88" t="s">
        <v>1111</v>
      </c>
      <c r="C8442" s="87">
        <v>5</v>
      </c>
      <c r="D8442" s="87">
        <v>26</v>
      </c>
      <c r="E8442" s="17">
        <v>42074</v>
      </c>
      <c r="F8442" s="87" t="s">
        <v>10</v>
      </c>
      <c r="G8442" s="87" t="s">
        <v>34</v>
      </c>
      <c r="H8442" s="87" t="s">
        <v>1173</v>
      </c>
      <c r="I8442" s="87" t="s">
        <v>485</v>
      </c>
      <c r="J8442" s="88"/>
      <c r="K8442" s="89" t="s">
        <v>486</v>
      </c>
      <c r="L8442" s="89"/>
      <c r="M8442" s="89" t="s">
        <v>487</v>
      </c>
    </row>
    <row r="8443" spans="1:13" ht="10.199999999999999" x14ac:dyDescent="0.2">
      <c r="A8443" s="87">
        <v>8442</v>
      </c>
      <c r="B8443" s="88" t="s">
        <v>1111</v>
      </c>
      <c r="C8443" s="87">
        <v>5</v>
      </c>
      <c r="D8443" s="87">
        <v>26</v>
      </c>
      <c r="E8443" s="17">
        <v>42075</v>
      </c>
      <c r="F8443" s="87" t="s">
        <v>11</v>
      </c>
      <c r="G8443" s="87" t="s">
        <v>27</v>
      </c>
      <c r="H8443" s="87" t="s">
        <v>3007</v>
      </c>
      <c r="I8443" s="87" t="s">
        <v>3007</v>
      </c>
      <c r="J8443" s="88"/>
      <c r="K8443" s="89"/>
      <c r="L8443" s="89"/>
      <c r="M8443" s="89" t="s">
        <v>46</v>
      </c>
    </row>
    <row r="8444" spans="1:13" ht="10.199999999999999" x14ac:dyDescent="0.2">
      <c r="A8444" s="87">
        <v>8443</v>
      </c>
      <c r="B8444" s="88" t="s">
        <v>1111</v>
      </c>
      <c r="C8444" s="87">
        <v>5</v>
      </c>
      <c r="D8444" s="87">
        <v>26</v>
      </c>
      <c r="E8444" s="17">
        <v>42075</v>
      </c>
      <c r="F8444" s="87" t="s">
        <v>11</v>
      </c>
      <c r="G8444" s="87" t="s">
        <v>28</v>
      </c>
      <c r="H8444" s="87" t="s">
        <v>3007</v>
      </c>
      <c r="I8444" s="87" t="s">
        <v>3007</v>
      </c>
      <c r="J8444" s="88"/>
      <c r="K8444" s="89"/>
      <c r="L8444" s="89"/>
      <c r="M8444" s="89" t="s">
        <v>46</v>
      </c>
    </row>
    <row r="8445" spans="1:13" ht="10.199999999999999" x14ac:dyDescent="0.2">
      <c r="A8445" s="87">
        <v>8444</v>
      </c>
      <c r="B8445" s="88" t="s">
        <v>1111</v>
      </c>
      <c r="C8445" s="87">
        <v>5</v>
      </c>
      <c r="D8445" s="87">
        <v>26</v>
      </c>
      <c r="E8445" s="17">
        <v>42075</v>
      </c>
      <c r="F8445" s="87" t="s">
        <v>11</v>
      </c>
      <c r="G8445" s="87" t="s">
        <v>29</v>
      </c>
      <c r="H8445" s="87" t="s">
        <v>3007</v>
      </c>
      <c r="I8445" s="87" t="s">
        <v>3007</v>
      </c>
      <c r="J8445" s="88"/>
      <c r="K8445" s="89"/>
      <c r="L8445" s="89"/>
      <c r="M8445" s="89" t="s">
        <v>46</v>
      </c>
    </row>
    <row r="8446" spans="1:13" ht="10.199999999999999" x14ac:dyDescent="0.2">
      <c r="A8446" s="87">
        <v>8445</v>
      </c>
      <c r="B8446" s="88" t="s">
        <v>1111</v>
      </c>
      <c r="C8446" s="87">
        <v>5</v>
      </c>
      <c r="D8446" s="87">
        <v>26</v>
      </c>
      <c r="E8446" s="17">
        <v>42075</v>
      </c>
      <c r="F8446" s="87" t="s">
        <v>11</v>
      </c>
      <c r="G8446" s="87" t="s">
        <v>30</v>
      </c>
      <c r="H8446" s="87" t="s">
        <v>3007</v>
      </c>
      <c r="I8446" s="87" t="s">
        <v>3007</v>
      </c>
      <c r="J8446" s="88"/>
      <c r="K8446" s="89"/>
      <c r="L8446" s="89"/>
      <c r="M8446" s="89" t="s">
        <v>46</v>
      </c>
    </row>
    <row r="8447" spans="1:13" ht="10.199999999999999" x14ac:dyDescent="0.2">
      <c r="A8447" s="87">
        <v>8446</v>
      </c>
      <c r="B8447" s="88" t="s">
        <v>1111</v>
      </c>
      <c r="C8447" s="87">
        <v>5</v>
      </c>
      <c r="D8447" s="87">
        <v>26</v>
      </c>
      <c r="E8447" s="17">
        <v>42075</v>
      </c>
      <c r="F8447" s="87" t="s">
        <v>11</v>
      </c>
      <c r="G8447" s="87" t="s">
        <v>31</v>
      </c>
      <c r="H8447" s="87" t="s">
        <v>1173</v>
      </c>
      <c r="I8447" s="87" t="s">
        <v>2108</v>
      </c>
      <c r="J8447" s="88"/>
      <c r="K8447" s="89" t="s">
        <v>1174</v>
      </c>
      <c r="L8447" s="89"/>
      <c r="M8447" s="89" t="s">
        <v>487</v>
      </c>
    </row>
    <row r="8448" spans="1:13" ht="10.199999999999999" x14ac:dyDescent="0.2">
      <c r="A8448" s="87">
        <v>8447</v>
      </c>
      <c r="B8448" s="88" t="s">
        <v>1111</v>
      </c>
      <c r="C8448" s="87">
        <v>5</v>
      </c>
      <c r="D8448" s="87">
        <v>26</v>
      </c>
      <c r="E8448" s="17">
        <v>42075</v>
      </c>
      <c r="F8448" s="87" t="s">
        <v>11</v>
      </c>
      <c r="G8448" s="87" t="s">
        <v>32</v>
      </c>
      <c r="H8448" s="87" t="s">
        <v>1173</v>
      </c>
      <c r="I8448" s="87" t="s">
        <v>2108</v>
      </c>
      <c r="J8448" s="88"/>
      <c r="K8448" s="89" t="s">
        <v>1174</v>
      </c>
      <c r="L8448" s="89"/>
      <c r="M8448" s="89" t="s">
        <v>487</v>
      </c>
    </row>
    <row r="8449" spans="1:13" ht="10.199999999999999" x14ac:dyDescent="0.2">
      <c r="A8449" s="87">
        <v>8448</v>
      </c>
      <c r="B8449" s="88" t="s">
        <v>1111</v>
      </c>
      <c r="C8449" s="87">
        <v>5</v>
      </c>
      <c r="D8449" s="87">
        <v>26</v>
      </c>
      <c r="E8449" s="17">
        <v>42075</v>
      </c>
      <c r="F8449" s="87" t="s">
        <v>11</v>
      </c>
      <c r="G8449" s="87" t="s">
        <v>33</v>
      </c>
      <c r="H8449" s="87" t="s">
        <v>1173</v>
      </c>
      <c r="I8449" s="87" t="s">
        <v>2108</v>
      </c>
      <c r="J8449" s="88"/>
      <c r="K8449" s="89" t="s">
        <v>1174</v>
      </c>
      <c r="L8449" s="89"/>
      <c r="M8449" s="89" t="s">
        <v>487</v>
      </c>
    </row>
    <row r="8450" spans="1:13" ht="10.199999999999999" x14ac:dyDescent="0.2">
      <c r="A8450" s="87">
        <v>8449</v>
      </c>
      <c r="B8450" s="88" t="s">
        <v>1111</v>
      </c>
      <c r="C8450" s="87">
        <v>5</v>
      </c>
      <c r="D8450" s="87">
        <v>26</v>
      </c>
      <c r="E8450" s="17">
        <v>42075</v>
      </c>
      <c r="F8450" s="87" t="s">
        <v>11</v>
      </c>
      <c r="G8450" s="87" t="s">
        <v>34</v>
      </c>
      <c r="H8450" s="87" t="s">
        <v>1173</v>
      </c>
      <c r="I8450" s="87" t="s">
        <v>2108</v>
      </c>
      <c r="J8450" s="88"/>
      <c r="K8450" s="89" t="s">
        <v>1174</v>
      </c>
      <c r="L8450" s="89"/>
      <c r="M8450" s="89" t="s">
        <v>487</v>
      </c>
    </row>
    <row r="8451" spans="1:13" ht="10.199999999999999" x14ac:dyDescent="0.2">
      <c r="A8451" s="87">
        <v>8450</v>
      </c>
      <c r="B8451" s="88" t="s">
        <v>1111</v>
      </c>
      <c r="C8451" s="87">
        <v>5</v>
      </c>
      <c r="D8451" s="87">
        <v>26</v>
      </c>
      <c r="E8451" s="17">
        <v>42076</v>
      </c>
      <c r="F8451" s="87" t="s">
        <v>12</v>
      </c>
      <c r="G8451" s="87" t="s">
        <v>27</v>
      </c>
      <c r="H8451" s="87" t="s">
        <v>3007</v>
      </c>
      <c r="I8451" s="87" t="s">
        <v>3007</v>
      </c>
      <c r="J8451" s="88"/>
      <c r="K8451" s="89"/>
      <c r="L8451" s="89"/>
      <c r="M8451" s="89" t="s">
        <v>46</v>
      </c>
    </row>
    <row r="8452" spans="1:13" ht="10.199999999999999" x14ac:dyDescent="0.2">
      <c r="A8452" s="87">
        <v>8451</v>
      </c>
      <c r="B8452" s="88" t="s">
        <v>1111</v>
      </c>
      <c r="C8452" s="87">
        <v>5</v>
      </c>
      <c r="D8452" s="87">
        <v>26</v>
      </c>
      <c r="E8452" s="17">
        <v>42076</v>
      </c>
      <c r="F8452" s="87" t="s">
        <v>12</v>
      </c>
      <c r="G8452" s="87" t="s">
        <v>28</v>
      </c>
      <c r="H8452" s="87" t="s">
        <v>3007</v>
      </c>
      <c r="I8452" s="87" t="s">
        <v>3007</v>
      </c>
      <c r="J8452" s="88"/>
      <c r="K8452" s="89"/>
      <c r="L8452" s="89"/>
      <c r="M8452" s="89" t="s">
        <v>46</v>
      </c>
    </row>
    <row r="8453" spans="1:13" ht="10.199999999999999" x14ac:dyDescent="0.2">
      <c r="A8453" s="87">
        <v>8452</v>
      </c>
      <c r="B8453" s="88" t="s">
        <v>1111</v>
      </c>
      <c r="C8453" s="87">
        <v>5</v>
      </c>
      <c r="D8453" s="87">
        <v>26</v>
      </c>
      <c r="E8453" s="17">
        <v>42076</v>
      </c>
      <c r="F8453" s="87" t="s">
        <v>12</v>
      </c>
      <c r="G8453" s="87" t="s">
        <v>29</v>
      </c>
      <c r="H8453" s="87" t="s">
        <v>3007</v>
      </c>
      <c r="I8453" s="87" t="s">
        <v>3007</v>
      </c>
      <c r="J8453" s="88"/>
      <c r="K8453" s="89"/>
      <c r="L8453" s="89"/>
      <c r="M8453" s="89" t="s">
        <v>46</v>
      </c>
    </row>
    <row r="8454" spans="1:13" ht="10.199999999999999" x14ac:dyDescent="0.2">
      <c r="A8454" s="87">
        <v>8453</v>
      </c>
      <c r="B8454" s="88" t="s">
        <v>1111</v>
      </c>
      <c r="C8454" s="87">
        <v>5</v>
      </c>
      <c r="D8454" s="87">
        <v>26</v>
      </c>
      <c r="E8454" s="17">
        <v>42076</v>
      </c>
      <c r="F8454" s="87" t="s">
        <v>12</v>
      </c>
      <c r="G8454" s="87" t="s">
        <v>30</v>
      </c>
      <c r="H8454" s="87" t="s">
        <v>3007</v>
      </c>
      <c r="I8454" s="87" t="s">
        <v>3007</v>
      </c>
      <c r="J8454" s="88"/>
      <c r="K8454" s="89"/>
      <c r="L8454" s="89"/>
      <c r="M8454" s="89" t="s">
        <v>46</v>
      </c>
    </row>
    <row r="8455" spans="1:13" ht="10.199999999999999" x14ac:dyDescent="0.2">
      <c r="A8455" s="87">
        <v>8454</v>
      </c>
      <c r="B8455" s="88" t="s">
        <v>1111</v>
      </c>
      <c r="C8455" s="87">
        <v>5</v>
      </c>
      <c r="D8455" s="87">
        <v>26</v>
      </c>
      <c r="E8455" s="17">
        <v>42076</v>
      </c>
      <c r="F8455" s="87" t="s">
        <v>12</v>
      </c>
      <c r="G8455" s="87" t="s">
        <v>31</v>
      </c>
      <c r="H8455" s="87" t="s">
        <v>3007</v>
      </c>
      <c r="I8455" s="87" t="s">
        <v>3007</v>
      </c>
      <c r="J8455" s="88"/>
      <c r="K8455" s="89"/>
      <c r="L8455" s="89"/>
      <c r="M8455" s="89" t="s">
        <v>46</v>
      </c>
    </row>
    <row r="8456" spans="1:13" ht="10.199999999999999" x14ac:dyDescent="0.2">
      <c r="A8456" s="87">
        <v>8455</v>
      </c>
      <c r="B8456" s="88" t="s">
        <v>1111</v>
      </c>
      <c r="C8456" s="87">
        <v>5</v>
      </c>
      <c r="D8456" s="87">
        <v>26</v>
      </c>
      <c r="E8456" s="17">
        <v>42076</v>
      </c>
      <c r="F8456" s="87" t="s">
        <v>12</v>
      </c>
      <c r="G8456" s="87" t="s">
        <v>32</v>
      </c>
      <c r="H8456" s="87" t="s">
        <v>3007</v>
      </c>
      <c r="I8456" s="87" t="s">
        <v>3007</v>
      </c>
      <c r="J8456" s="88"/>
      <c r="K8456" s="89"/>
      <c r="L8456" s="89"/>
      <c r="M8456" s="89" t="s">
        <v>46</v>
      </c>
    </row>
    <row r="8457" spans="1:13" ht="10.199999999999999" x14ac:dyDescent="0.2">
      <c r="A8457" s="87">
        <v>8456</v>
      </c>
      <c r="B8457" s="88" t="s">
        <v>1111</v>
      </c>
      <c r="C8457" s="87">
        <v>5</v>
      </c>
      <c r="D8457" s="87">
        <v>26</v>
      </c>
      <c r="E8457" s="17">
        <v>42076</v>
      </c>
      <c r="F8457" s="87" t="s">
        <v>12</v>
      </c>
      <c r="G8457" s="87" t="s">
        <v>33</v>
      </c>
      <c r="H8457" s="87" t="s">
        <v>3007</v>
      </c>
      <c r="I8457" s="87" t="s">
        <v>3007</v>
      </c>
      <c r="J8457" s="88"/>
      <c r="K8457" s="89"/>
      <c r="L8457" s="89"/>
      <c r="M8457" s="89" t="s">
        <v>46</v>
      </c>
    </row>
    <row r="8458" spans="1:13" ht="10.199999999999999" x14ac:dyDescent="0.2">
      <c r="A8458" s="87">
        <v>8457</v>
      </c>
      <c r="B8458" s="88" t="s">
        <v>1111</v>
      </c>
      <c r="C8458" s="87">
        <v>5</v>
      </c>
      <c r="D8458" s="87">
        <v>26</v>
      </c>
      <c r="E8458" s="17">
        <v>42076</v>
      </c>
      <c r="F8458" s="87" t="s">
        <v>12</v>
      </c>
      <c r="G8458" s="87" t="s">
        <v>34</v>
      </c>
      <c r="H8458" s="87" t="s">
        <v>3007</v>
      </c>
      <c r="I8458" s="87" t="s">
        <v>3007</v>
      </c>
      <c r="J8458" s="88"/>
      <c r="K8458" s="89"/>
      <c r="L8458" s="89"/>
      <c r="M8458" s="89" t="s">
        <v>46</v>
      </c>
    </row>
    <row r="8459" spans="1:13" ht="10.199999999999999" x14ac:dyDescent="0.2">
      <c r="A8459" s="87">
        <v>8458</v>
      </c>
      <c r="B8459" s="88" t="s">
        <v>1111</v>
      </c>
      <c r="C8459" s="87">
        <v>6</v>
      </c>
      <c r="D8459" s="87">
        <v>27</v>
      </c>
      <c r="E8459" s="17">
        <v>42079</v>
      </c>
      <c r="F8459" s="87" t="s">
        <v>14</v>
      </c>
      <c r="G8459" s="87" t="s">
        <v>27</v>
      </c>
      <c r="H8459" s="87" t="s">
        <v>726</v>
      </c>
      <c r="I8459" s="87"/>
      <c r="J8459" s="88"/>
      <c r="K8459" s="89"/>
      <c r="L8459" s="89"/>
      <c r="M8459" s="89"/>
    </row>
    <row r="8460" spans="1:13" ht="10.199999999999999" x14ac:dyDescent="0.2">
      <c r="A8460" s="87">
        <v>8459</v>
      </c>
      <c r="B8460" s="88" t="s">
        <v>1111</v>
      </c>
      <c r="C8460" s="87">
        <v>6</v>
      </c>
      <c r="D8460" s="87">
        <v>27</v>
      </c>
      <c r="E8460" s="17">
        <v>42079</v>
      </c>
      <c r="F8460" s="87" t="s">
        <v>14</v>
      </c>
      <c r="G8460" s="87" t="s">
        <v>28</v>
      </c>
      <c r="H8460" s="87" t="s">
        <v>726</v>
      </c>
      <c r="I8460" s="87"/>
      <c r="J8460" s="88"/>
      <c r="K8460" s="89"/>
      <c r="L8460" s="89"/>
      <c r="M8460" s="89"/>
    </row>
    <row r="8461" spans="1:13" ht="10.199999999999999" x14ac:dyDescent="0.2">
      <c r="A8461" s="87">
        <v>8460</v>
      </c>
      <c r="B8461" s="88" t="s">
        <v>1111</v>
      </c>
      <c r="C8461" s="87">
        <v>6</v>
      </c>
      <c r="D8461" s="87">
        <v>27</v>
      </c>
      <c r="E8461" s="17">
        <v>42079</v>
      </c>
      <c r="F8461" s="87" t="s">
        <v>14</v>
      </c>
      <c r="G8461" s="87" t="s">
        <v>29</v>
      </c>
      <c r="H8461" s="87" t="s">
        <v>726</v>
      </c>
      <c r="I8461" s="87"/>
      <c r="J8461" s="88"/>
      <c r="K8461" s="89"/>
      <c r="L8461" s="89"/>
      <c r="M8461" s="89"/>
    </row>
    <row r="8462" spans="1:13" ht="10.199999999999999" x14ac:dyDescent="0.2">
      <c r="A8462" s="87">
        <v>8461</v>
      </c>
      <c r="B8462" s="88" t="s">
        <v>1111</v>
      </c>
      <c r="C8462" s="87">
        <v>6</v>
      </c>
      <c r="D8462" s="87">
        <v>27</v>
      </c>
      <c r="E8462" s="17">
        <v>42079</v>
      </c>
      <c r="F8462" s="87" t="s">
        <v>14</v>
      </c>
      <c r="G8462" s="87" t="s">
        <v>30</v>
      </c>
      <c r="H8462" s="87" t="s">
        <v>726</v>
      </c>
      <c r="I8462" s="87"/>
      <c r="J8462" s="88"/>
      <c r="K8462" s="89"/>
      <c r="L8462" s="89"/>
      <c r="M8462" s="89"/>
    </row>
    <row r="8463" spans="1:13" ht="10.199999999999999" x14ac:dyDescent="0.2">
      <c r="A8463" s="87">
        <v>8462</v>
      </c>
      <c r="B8463" s="88" t="s">
        <v>1111</v>
      </c>
      <c r="C8463" s="87">
        <v>6</v>
      </c>
      <c r="D8463" s="87">
        <v>27</v>
      </c>
      <c r="E8463" s="17">
        <v>42079</v>
      </c>
      <c r="F8463" s="87" t="s">
        <v>14</v>
      </c>
      <c r="G8463" s="87" t="s">
        <v>31</v>
      </c>
      <c r="H8463" s="87" t="s">
        <v>726</v>
      </c>
      <c r="I8463" s="87"/>
      <c r="J8463" s="88"/>
      <c r="K8463" s="89"/>
      <c r="L8463" s="89"/>
      <c r="M8463" s="89"/>
    </row>
    <row r="8464" spans="1:13" ht="10.199999999999999" x14ac:dyDescent="0.2">
      <c r="A8464" s="87">
        <v>8463</v>
      </c>
      <c r="B8464" s="88" t="s">
        <v>1111</v>
      </c>
      <c r="C8464" s="87">
        <v>6</v>
      </c>
      <c r="D8464" s="87">
        <v>27</v>
      </c>
      <c r="E8464" s="17">
        <v>42079</v>
      </c>
      <c r="F8464" s="87" t="s">
        <v>14</v>
      </c>
      <c r="G8464" s="87" t="s">
        <v>32</v>
      </c>
      <c r="H8464" s="87" t="s">
        <v>726</v>
      </c>
      <c r="I8464" s="87"/>
      <c r="J8464" s="88"/>
      <c r="K8464" s="89"/>
      <c r="L8464" s="89"/>
      <c r="M8464" s="89"/>
    </row>
    <row r="8465" spans="1:13" ht="10.199999999999999" x14ac:dyDescent="0.2">
      <c r="A8465" s="87">
        <v>8464</v>
      </c>
      <c r="B8465" s="88" t="s">
        <v>1111</v>
      </c>
      <c r="C8465" s="87">
        <v>6</v>
      </c>
      <c r="D8465" s="87">
        <v>27</v>
      </c>
      <c r="E8465" s="17">
        <v>42079</v>
      </c>
      <c r="F8465" s="87" t="s">
        <v>14</v>
      </c>
      <c r="G8465" s="87" t="s">
        <v>33</v>
      </c>
      <c r="H8465" s="87" t="s">
        <v>726</v>
      </c>
      <c r="I8465" s="87"/>
      <c r="J8465" s="88"/>
      <c r="K8465" s="89"/>
      <c r="L8465" s="89"/>
      <c r="M8465" s="89"/>
    </row>
    <row r="8466" spans="1:13" ht="10.199999999999999" x14ac:dyDescent="0.2">
      <c r="A8466" s="87">
        <v>8465</v>
      </c>
      <c r="B8466" s="88" t="s">
        <v>1111</v>
      </c>
      <c r="C8466" s="87">
        <v>6</v>
      </c>
      <c r="D8466" s="87">
        <v>27</v>
      </c>
      <c r="E8466" s="17">
        <v>42079</v>
      </c>
      <c r="F8466" s="87" t="s">
        <v>14</v>
      </c>
      <c r="G8466" s="87" t="s">
        <v>34</v>
      </c>
      <c r="H8466" s="87" t="s">
        <v>726</v>
      </c>
      <c r="I8466" s="87"/>
      <c r="J8466" s="88"/>
      <c r="K8466" s="89"/>
      <c r="L8466" s="89"/>
      <c r="M8466" s="89"/>
    </row>
    <row r="8467" spans="1:13" ht="10.199999999999999" x14ac:dyDescent="0.2">
      <c r="A8467" s="87">
        <v>8466</v>
      </c>
      <c r="B8467" s="88" t="s">
        <v>1111</v>
      </c>
      <c r="C8467" s="87">
        <v>6</v>
      </c>
      <c r="D8467" s="87">
        <v>27</v>
      </c>
      <c r="E8467" s="17">
        <v>42080</v>
      </c>
      <c r="F8467" s="87" t="s">
        <v>9</v>
      </c>
      <c r="G8467" s="87" t="s">
        <v>27</v>
      </c>
      <c r="H8467" s="87" t="s">
        <v>2109</v>
      </c>
      <c r="I8467" s="87" t="s">
        <v>2110</v>
      </c>
      <c r="J8467" s="88" t="s">
        <v>2111</v>
      </c>
      <c r="K8467" s="89" t="s">
        <v>1112</v>
      </c>
      <c r="L8467" s="89"/>
      <c r="M8467" s="89" t="s">
        <v>46</v>
      </c>
    </row>
    <row r="8468" spans="1:13" ht="10.199999999999999" x14ac:dyDescent="0.2">
      <c r="A8468" s="87">
        <v>8467</v>
      </c>
      <c r="B8468" s="88" t="s">
        <v>1111</v>
      </c>
      <c r="C8468" s="87">
        <v>6</v>
      </c>
      <c r="D8468" s="87">
        <v>27</v>
      </c>
      <c r="E8468" s="17">
        <v>42080</v>
      </c>
      <c r="F8468" s="87" t="s">
        <v>9</v>
      </c>
      <c r="G8468" s="87" t="s">
        <v>28</v>
      </c>
      <c r="H8468" s="87" t="s">
        <v>2109</v>
      </c>
      <c r="I8468" s="87" t="s">
        <v>2110</v>
      </c>
      <c r="J8468" s="88" t="s">
        <v>2111</v>
      </c>
      <c r="K8468" s="89" t="s">
        <v>1112</v>
      </c>
      <c r="L8468" s="89"/>
      <c r="M8468" s="89" t="s">
        <v>46</v>
      </c>
    </row>
    <row r="8469" spans="1:13" ht="10.199999999999999" x14ac:dyDescent="0.2">
      <c r="A8469" s="87">
        <v>8468</v>
      </c>
      <c r="B8469" s="88" t="s">
        <v>1111</v>
      </c>
      <c r="C8469" s="87">
        <v>6</v>
      </c>
      <c r="D8469" s="87">
        <v>27</v>
      </c>
      <c r="E8469" s="17">
        <v>42080</v>
      </c>
      <c r="F8469" s="87" t="s">
        <v>9</v>
      </c>
      <c r="G8469" s="87" t="s">
        <v>29</v>
      </c>
      <c r="H8469" s="87" t="s">
        <v>474</v>
      </c>
      <c r="I8469" s="87" t="s">
        <v>2600</v>
      </c>
      <c r="J8469" s="88" t="s">
        <v>138</v>
      </c>
      <c r="K8469" s="89" t="s">
        <v>1112</v>
      </c>
      <c r="L8469" s="89"/>
      <c r="M8469" s="89" t="s">
        <v>50</v>
      </c>
    </row>
    <row r="8470" spans="1:13" ht="10.199999999999999" x14ac:dyDescent="0.2">
      <c r="A8470" s="87">
        <v>8469</v>
      </c>
      <c r="B8470" s="88" t="s">
        <v>1111</v>
      </c>
      <c r="C8470" s="87">
        <v>6</v>
      </c>
      <c r="D8470" s="87">
        <v>27</v>
      </c>
      <c r="E8470" s="17">
        <v>42080</v>
      </c>
      <c r="F8470" s="87" t="s">
        <v>9</v>
      </c>
      <c r="G8470" s="87" t="s">
        <v>30</v>
      </c>
      <c r="H8470" s="87" t="s">
        <v>1332</v>
      </c>
      <c r="I8470" s="87" t="s">
        <v>2945</v>
      </c>
      <c r="J8470" s="88" t="s">
        <v>982</v>
      </c>
      <c r="K8470" s="89" t="s">
        <v>1112</v>
      </c>
      <c r="L8470" s="89"/>
      <c r="M8470" s="89" t="s">
        <v>50</v>
      </c>
    </row>
    <row r="8471" spans="1:13" ht="10.199999999999999" x14ac:dyDescent="0.2">
      <c r="A8471" s="87">
        <v>8470</v>
      </c>
      <c r="B8471" s="88" t="s">
        <v>1111</v>
      </c>
      <c r="C8471" s="87">
        <v>6</v>
      </c>
      <c r="D8471" s="87">
        <v>27</v>
      </c>
      <c r="E8471" s="17">
        <v>42080</v>
      </c>
      <c r="F8471" s="87" t="s">
        <v>9</v>
      </c>
      <c r="G8471" s="87" t="s">
        <v>31</v>
      </c>
      <c r="H8471" s="87" t="s">
        <v>474</v>
      </c>
      <c r="I8471" s="87" t="s">
        <v>1333</v>
      </c>
      <c r="J8471" s="88" t="s">
        <v>98</v>
      </c>
      <c r="K8471" s="89" t="s">
        <v>1112</v>
      </c>
      <c r="L8471" s="89"/>
      <c r="M8471" s="89" t="s">
        <v>50</v>
      </c>
    </row>
    <row r="8472" spans="1:13" ht="10.199999999999999" x14ac:dyDescent="0.2">
      <c r="A8472" s="87">
        <v>8471</v>
      </c>
      <c r="B8472" s="88" t="s">
        <v>1111</v>
      </c>
      <c r="C8472" s="87">
        <v>6</v>
      </c>
      <c r="D8472" s="87">
        <v>27</v>
      </c>
      <c r="E8472" s="17">
        <v>42080</v>
      </c>
      <c r="F8472" s="87" t="s">
        <v>9</v>
      </c>
      <c r="G8472" s="87" t="s">
        <v>32</v>
      </c>
      <c r="H8472" s="87" t="s">
        <v>474</v>
      </c>
      <c r="I8472" s="87" t="s">
        <v>3236</v>
      </c>
      <c r="J8472" s="88" t="s">
        <v>98</v>
      </c>
      <c r="K8472" s="89" t="s">
        <v>1112</v>
      </c>
      <c r="L8472" s="89"/>
      <c r="M8472" s="89" t="s">
        <v>50</v>
      </c>
    </row>
    <row r="8473" spans="1:13" ht="10.199999999999999" x14ac:dyDescent="0.2">
      <c r="A8473" s="87">
        <v>8472</v>
      </c>
      <c r="B8473" s="88" t="s">
        <v>1111</v>
      </c>
      <c r="C8473" s="87">
        <v>6</v>
      </c>
      <c r="D8473" s="87">
        <v>27</v>
      </c>
      <c r="E8473" s="17">
        <v>42080</v>
      </c>
      <c r="F8473" s="87" t="s">
        <v>9</v>
      </c>
      <c r="G8473" s="87" t="s">
        <v>33</v>
      </c>
      <c r="H8473" s="87" t="s">
        <v>1332</v>
      </c>
      <c r="I8473" s="87" t="s">
        <v>1334</v>
      </c>
      <c r="J8473" s="88" t="s">
        <v>982</v>
      </c>
      <c r="K8473" s="89" t="s">
        <v>1112</v>
      </c>
      <c r="L8473" s="89"/>
      <c r="M8473" s="89" t="s">
        <v>50</v>
      </c>
    </row>
    <row r="8474" spans="1:13" ht="10.199999999999999" x14ac:dyDescent="0.2">
      <c r="A8474" s="87">
        <v>8473</v>
      </c>
      <c r="B8474" s="88" t="s">
        <v>1111</v>
      </c>
      <c r="C8474" s="87">
        <v>6</v>
      </c>
      <c r="D8474" s="87">
        <v>27</v>
      </c>
      <c r="E8474" s="17">
        <v>42080</v>
      </c>
      <c r="F8474" s="87" t="s">
        <v>9</v>
      </c>
      <c r="G8474" s="87" t="s">
        <v>34</v>
      </c>
      <c r="H8474" s="87" t="s">
        <v>1332</v>
      </c>
      <c r="I8474" s="87" t="s">
        <v>1334</v>
      </c>
      <c r="J8474" s="88" t="s">
        <v>982</v>
      </c>
      <c r="K8474" s="89" t="s">
        <v>1112</v>
      </c>
      <c r="L8474" s="89"/>
      <c r="M8474" s="89" t="s">
        <v>50</v>
      </c>
    </row>
    <row r="8475" spans="1:13" ht="20.399999999999999" x14ac:dyDescent="0.2">
      <c r="A8475" s="87">
        <v>8474</v>
      </c>
      <c r="B8475" s="88" t="s">
        <v>1111</v>
      </c>
      <c r="C8475" s="87">
        <v>6</v>
      </c>
      <c r="D8475" s="87">
        <v>27</v>
      </c>
      <c r="E8475" s="17">
        <v>42081</v>
      </c>
      <c r="F8475" s="87" t="s">
        <v>10</v>
      </c>
      <c r="G8475" s="87" t="s">
        <v>27</v>
      </c>
      <c r="H8475" s="87" t="s">
        <v>441</v>
      </c>
      <c r="I8475" s="87" t="s">
        <v>3012</v>
      </c>
      <c r="J8475" s="88" t="s">
        <v>3011</v>
      </c>
      <c r="K8475" s="89" t="s">
        <v>1112</v>
      </c>
      <c r="L8475" s="89"/>
      <c r="M8475" s="89" t="s">
        <v>46</v>
      </c>
    </row>
    <row r="8476" spans="1:13" ht="10.199999999999999" x14ac:dyDescent="0.2">
      <c r="A8476" s="87">
        <v>8475</v>
      </c>
      <c r="B8476" s="88" t="s">
        <v>1111</v>
      </c>
      <c r="C8476" s="87">
        <v>6</v>
      </c>
      <c r="D8476" s="87">
        <v>27</v>
      </c>
      <c r="E8476" s="17">
        <v>42081</v>
      </c>
      <c r="F8476" s="87" t="s">
        <v>10</v>
      </c>
      <c r="G8476" s="87" t="s">
        <v>28</v>
      </c>
      <c r="H8476" s="87" t="s">
        <v>491</v>
      </c>
      <c r="I8476" s="87" t="s">
        <v>2946</v>
      </c>
      <c r="J8476" s="88" t="s">
        <v>159</v>
      </c>
      <c r="K8476" s="89" t="s">
        <v>1112</v>
      </c>
      <c r="L8476" s="89"/>
      <c r="M8476" s="89" t="s">
        <v>50</v>
      </c>
    </row>
    <row r="8477" spans="1:13" ht="10.199999999999999" x14ac:dyDescent="0.2">
      <c r="A8477" s="87">
        <v>8476</v>
      </c>
      <c r="B8477" s="88" t="s">
        <v>1111</v>
      </c>
      <c r="C8477" s="87">
        <v>6</v>
      </c>
      <c r="D8477" s="87">
        <v>27</v>
      </c>
      <c r="E8477" s="17">
        <v>42081</v>
      </c>
      <c r="F8477" s="87" t="s">
        <v>10</v>
      </c>
      <c r="G8477" s="87" t="s">
        <v>29</v>
      </c>
      <c r="H8477" s="87" t="s">
        <v>474</v>
      </c>
      <c r="I8477" s="87" t="s">
        <v>1335</v>
      </c>
      <c r="J8477" s="88" t="s">
        <v>138</v>
      </c>
      <c r="K8477" s="89" t="s">
        <v>1112</v>
      </c>
      <c r="L8477" s="89"/>
      <c r="M8477" s="89" t="s">
        <v>50</v>
      </c>
    </row>
    <row r="8478" spans="1:13" ht="10.199999999999999" x14ac:dyDescent="0.2">
      <c r="A8478" s="87">
        <v>8477</v>
      </c>
      <c r="B8478" s="88" t="s">
        <v>1111</v>
      </c>
      <c r="C8478" s="87">
        <v>6</v>
      </c>
      <c r="D8478" s="87">
        <v>27</v>
      </c>
      <c r="E8478" s="17">
        <v>42081</v>
      </c>
      <c r="F8478" s="87" t="s">
        <v>10</v>
      </c>
      <c r="G8478" s="87" t="s">
        <v>30</v>
      </c>
      <c r="H8478" s="87" t="s">
        <v>474</v>
      </c>
      <c r="I8478" s="87" t="s">
        <v>1335</v>
      </c>
      <c r="J8478" s="88" t="s">
        <v>138</v>
      </c>
      <c r="K8478" s="89" t="s">
        <v>1112</v>
      </c>
      <c r="L8478" s="89"/>
      <c r="M8478" s="89" t="s">
        <v>50</v>
      </c>
    </row>
    <row r="8479" spans="1:13" ht="10.199999999999999" x14ac:dyDescent="0.2">
      <c r="A8479" s="87">
        <v>8478</v>
      </c>
      <c r="B8479" s="88" t="s">
        <v>1111</v>
      </c>
      <c r="C8479" s="87">
        <v>6</v>
      </c>
      <c r="D8479" s="87">
        <v>27</v>
      </c>
      <c r="E8479" s="17">
        <v>42081</v>
      </c>
      <c r="F8479" s="87" t="s">
        <v>10</v>
      </c>
      <c r="G8479" s="87" t="s">
        <v>31</v>
      </c>
      <c r="H8479" s="87" t="s">
        <v>580</v>
      </c>
      <c r="I8479" s="87" t="s">
        <v>1336</v>
      </c>
      <c r="J8479" s="88" t="s">
        <v>267</v>
      </c>
      <c r="K8479" s="89" t="s">
        <v>1112</v>
      </c>
      <c r="L8479" s="89"/>
      <c r="M8479" s="89" t="s">
        <v>50</v>
      </c>
    </row>
    <row r="8480" spans="1:13" ht="10.199999999999999" x14ac:dyDescent="0.2">
      <c r="A8480" s="87">
        <v>8479</v>
      </c>
      <c r="B8480" s="88" t="s">
        <v>1111</v>
      </c>
      <c r="C8480" s="87">
        <v>6</v>
      </c>
      <c r="D8480" s="87">
        <v>27</v>
      </c>
      <c r="E8480" s="17">
        <v>42081</v>
      </c>
      <c r="F8480" s="87" t="s">
        <v>10</v>
      </c>
      <c r="G8480" s="87" t="s">
        <v>32</v>
      </c>
      <c r="H8480" s="87" t="s">
        <v>580</v>
      </c>
      <c r="I8480" s="87" t="s">
        <v>1336</v>
      </c>
      <c r="J8480" s="88" t="s">
        <v>267</v>
      </c>
      <c r="K8480" s="89" t="s">
        <v>1112</v>
      </c>
      <c r="L8480" s="89"/>
      <c r="M8480" s="89" t="s">
        <v>50</v>
      </c>
    </row>
    <row r="8481" spans="1:13" ht="10.199999999999999" x14ac:dyDescent="0.2">
      <c r="A8481" s="87">
        <v>8480</v>
      </c>
      <c r="B8481" s="88" t="s">
        <v>1111</v>
      </c>
      <c r="C8481" s="87">
        <v>6</v>
      </c>
      <c r="D8481" s="87">
        <v>27</v>
      </c>
      <c r="E8481" s="17">
        <v>42081</v>
      </c>
      <c r="F8481" s="87" t="s">
        <v>10</v>
      </c>
      <c r="G8481" s="87" t="s">
        <v>33</v>
      </c>
      <c r="H8481" s="87" t="s">
        <v>1332</v>
      </c>
      <c r="I8481" s="87" t="s">
        <v>1337</v>
      </c>
      <c r="J8481" s="88" t="s">
        <v>996</v>
      </c>
      <c r="K8481" s="89" t="s">
        <v>1112</v>
      </c>
      <c r="L8481" s="89"/>
      <c r="M8481" s="89" t="s">
        <v>50</v>
      </c>
    </row>
    <row r="8482" spans="1:13" ht="10.199999999999999" x14ac:dyDescent="0.2">
      <c r="A8482" s="87">
        <v>8481</v>
      </c>
      <c r="B8482" s="88" t="s">
        <v>1111</v>
      </c>
      <c r="C8482" s="87">
        <v>6</v>
      </c>
      <c r="D8482" s="87">
        <v>27</v>
      </c>
      <c r="E8482" s="17">
        <v>42081</v>
      </c>
      <c r="F8482" s="87" t="s">
        <v>10</v>
      </c>
      <c r="G8482" s="87" t="s">
        <v>34</v>
      </c>
      <c r="H8482" s="87" t="s">
        <v>1332</v>
      </c>
      <c r="I8482" s="87" t="s">
        <v>1338</v>
      </c>
      <c r="J8482" s="88" t="s">
        <v>996</v>
      </c>
      <c r="K8482" s="89" t="s">
        <v>1112</v>
      </c>
      <c r="L8482" s="89"/>
      <c r="M8482" s="89" t="s">
        <v>50</v>
      </c>
    </row>
    <row r="8483" spans="1:13" ht="10.199999999999999" x14ac:dyDescent="0.2">
      <c r="A8483" s="87">
        <v>8482</v>
      </c>
      <c r="B8483" s="88" t="s">
        <v>1111</v>
      </c>
      <c r="C8483" s="87">
        <v>6</v>
      </c>
      <c r="D8483" s="87">
        <v>27</v>
      </c>
      <c r="E8483" s="17">
        <v>42082</v>
      </c>
      <c r="F8483" s="87" t="s">
        <v>11</v>
      </c>
      <c r="G8483" s="87" t="s">
        <v>27</v>
      </c>
      <c r="H8483" s="87" t="s">
        <v>491</v>
      </c>
      <c r="I8483" s="87" t="s">
        <v>1339</v>
      </c>
      <c r="J8483" s="88" t="s">
        <v>159</v>
      </c>
      <c r="K8483" s="89" t="s">
        <v>1112</v>
      </c>
      <c r="L8483" s="89"/>
      <c r="M8483" s="89" t="s">
        <v>50</v>
      </c>
    </row>
    <row r="8484" spans="1:13" ht="10.199999999999999" x14ac:dyDescent="0.2">
      <c r="A8484" s="87">
        <v>8483</v>
      </c>
      <c r="B8484" s="88" t="s">
        <v>1111</v>
      </c>
      <c r="C8484" s="87">
        <v>6</v>
      </c>
      <c r="D8484" s="87">
        <v>27</v>
      </c>
      <c r="E8484" s="17">
        <v>42082</v>
      </c>
      <c r="F8484" s="87" t="s">
        <v>11</v>
      </c>
      <c r="G8484" s="87" t="s">
        <v>28</v>
      </c>
      <c r="H8484" s="87" t="s">
        <v>491</v>
      </c>
      <c r="I8484" s="87" t="s">
        <v>1339</v>
      </c>
      <c r="J8484" s="88" t="s">
        <v>159</v>
      </c>
      <c r="K8484" s="89" t="s">
        <v>1112</v>
      </c>
      <c r="L8484" s="89"/>
      <c r="M8484" s="89" t="s">
        <v>50</v>
      </c>
    </row>
    <row r="8485" spans="1:13" ht="10.199999999999999" x14ac:dyDescent="0.2">
      <c r="A8485" s="87">
        <v>8484</v>
      </c>
      <c r="B8485" s="88" t="s">
        <v>1111</v>
      </c>
      <c r="C8485" s="87">
        <v>6</v>
      </c>
      <c r="D8485" s="87">
        <v>27</v>
      </c>
      <c r="E8485" s="17">
        <v>42082</v>
      </c>
      <c r="F8485" s="87" t="s">
        <v>11</v>
      </c>
      <c r="G8485" s="87" t="s">
        <v>29</v>
      </c>
      <c r="H8485" s="87" t="s">
        <v>580</v>
      </c>
      <c r="I8485" s="87" t="s">
        <v>1346</v>
      </c>
      <c r="J8485" s="88" t="s">
        <v>267</v>
      </c>
      <c r="K8485" s="89" t="s">
        <v>1112</v>
      </c>
      <c r="L8485" s="89"/>
      <c r="M8485" s="89" t="s">
        <v>50</v>
      </c>
    </row>
    <row r="8486" spans="1:13" ht="10.199999999999999" x14ac:dyDescent="0.2">
      <c r="A8486" s="87">
        <v>8485</v>
      </c>
      <c r="B8486" s="88" t="s">
        <v>1111</v>
      </c>
      <c r="C8486" s="87">
        <v>6</v>
      </c>
      <c r="D8486" s="87">
        <v>27</v>
      </c>
      <c r="E8486" s="17">
        <v>42082</v>
      </c>
      <c r="F8486" s="87" t="s">
        <v>11</v>
      </c>
      <c r="G8486" s="87" t="s">
        <v>30</v>
      </c>
      <c r="H8486" s="87" t="s">
        <v>1332</v>
      </c>
      <c r="I8486" s="87" t="s">
        <v>1340</v>
      </c>
      <c r="J8486" s="88" t="s">
        <v>982</v>
      </c>
      <c r="K8486" s="89" t="s">
        <v>1112</v>
      </c>
      <c r="L8486" s="89"/>
      <c r="M8486" s="89" t="s">
        <v>50</v>
      </c>
    </row>
    <row r="8487" spans="1:13" ht="10.199999999999999" x14ac:dyDescent="0.2">
      <c r="A8487" s="87">
        <v>8486</v>
      </c>
      <c r="B8487" s="88" t="s">
        <v>1111</v>
      </c>
      <c r="C8487" s="87">
        <v>6</v>
      </c>
      <c r="D8487" s="87">
        <v>27</v>
      </c>
      <c r="E8487" s="17">
        <v>42082</v>
      </c>
      <c r="F8487" s="87" t="s">
        <v>11</v>
      </c>
      <c r="G8487" s="87" t="s">
        <v>31</v>
      </c>
      <c r="H8487" s="87" t="s">
        <v>474</v>
      </c>
      <c r="I8487" s="87" t="s">
        <v>1341</v>
      </c>
      <c r="J8487" s="88" t="s">
        <v>138</v>
      </c>
      <c r="K8487" s="89" t="s">
        <v>1112</v>
      </c>
      <c r="L8487" s="89"/>
      <c r="M8487" s="89" t="s">
        <v>50</v>
      </c>
    </row>
    <row r="8488" spans="1:13" ht="10.199999999999999" x14ac:dyDescent="0.2">
      <c r="A8488" s="87">
        <v>8487</v>
      </c>
      <c r="B8488" s="88" t="s">
        <v>1111</v>
      </c>
      <c r="C8488" s="87">
        <v>6</v>
      </c>
      <c r="D8488" s="87">
        <v>27</v>
      </c>
      <c r="E8488" s="17">
        <v>42082</v>
      </c>
      <c r="F8488" s="87" t="s">
        <v>11</v>
      </c>
      <c r="G8488" s="87" t="s">
        <v>32</v>
      </c>
      <c r="H8488" s="87" t="s">
        <v>474</v>
      </c>
      <c r="I8488" s="87" t="s">
        <v>1341</v>
      </c>
      <c r="J8488" s="88" t="s">
        <v>138</v>
      </c>
      <c r="K8488" s="89" t="s">
        <v>1112</v>
      </c>
      <c r="L8488" s="89"/>
      <c r="M8488" s="89" t="s">
        <v>50</v>
      </c>
    </row>
    <row r="8489" spans="1:13" ht="10.199999999999999" x14ac:dyDescent="0.2">
      <c r="A8489" s="87">
        <v>8488</v>
      </c>
      <c r="B8489" s="88" t="s">
        <v>1111</v>
      </c>
      <c r="C8489" s="87">
        <v>6</v>
      </c>
      <c r="D8489" s="87">
        <v>27</v>
      </c>
      <c r="E8489" s="17">
        <v>42082</v>
      </c>
      <c r="F8489" s="87" t="s">
        <v>11</v>
      </c>
      <c r="G8489" s="87" t="s">
        <v>33</v>
      </c>
      <c r="H8489" s="87" t="s">
        <v>580</v>
      </c>
      <c r="I8489" s="87" t="s">
        <v>1342</v>
      </c>
      <c r="J8489" s="88" t="s">
        <v>267</v>
      </c>
      <c r="K8489" s="89" t="s">
        <v>1112</v>
      </c>
      <c r="L8489" s="89"/>
      <c r="M8489" s="89" t="s">
        <v>50</v>
      </c>
    </row>
    <row r="8490" spans="1:13" ht="10.199999999999999" x14ac:dyDescent="0.2">
      <c r="A8490" s="87">
        <v>8489</v>
      </c>
      <c r="B8490" s="88" t="s">
        <v>1111</v>
      </c>
      <c r="C8490" s="87">
        <v>6</v>
      </c>
      <c r="D8490" s="87">
        <v>27</v>
      </c>
      <c r="E8490" s="17">
        <v>42082</v>
      </c>
      <c r="F8490" s="87" t="s">
        <v>11</v>
      </c>
      <c r="G8490" s="87" t="s">
        <v>34</v>
      </c>
      <c r="H8490" s="87" t="s">
        <v>580</v>
      </c>
      <c r="I8490" s="87" t="s">
        <v>1342</v>
      </c>
      <c r="J8490" s="88" t="s">
        <v>267</v>
      </c>
      <c r="K8490" s="89" t="s">
        <v>1112</v>
      </c>
      <c r="L8490" s="89"/>
      <c r="M8490" s="89" t="s">
        <v>50</v>
      </c>
    </row>
    <row r="8491" spans="1:13" ht="10.199999999999999" x14ac:dyDescent="0.2">
      <c r="A8491" s="87">
        <v>8490</v>
      </c>
      <c r="B8491" s="88" t="s">
        <v>1111</v>
      </c>
      <c r="C8491" s="87">
        <v>6</v>
      </c>
      <c r="D8491" s="87">
        <v>27</v>
      </c>
      <c r="E8491" s="17">
        <v>42083</v>
      </c>
      <c r="F8491" s="87" t="s">
        <v>12</v>
      </c>
      <c r="G8491" s="87" t="s">
        <v>31</v>
      </c>
      <c r="H8491" s="87" t="s">
        <v>474</v>
      </c>
      <c r="I8491" s="87" t="s">
        <v>505</v>
      </c>
      <c r="J8491" s="88" t="s">
        <v>98</v>
      </c>
      <c r="K8491" s="89" t="s">
        <v>3191</v>
      </c>
      <c r="L8491" s="89" t="s">
        <v>506</v>
      </c>
      <c r="M8491" s="89" t="s">
        <v>69</v>
      </c>
    </row>
    <row r="8492" spans="1:13" ht="10.199999999999999" x14ac:dyDescent="0.2">
      <c r="A8492" s="87">
        <v>8491</v>
      </c>
      <c r="B8492" s="88" t="s">
        <v>1111</v>
      </c>
      <c r="C8492" s="87">
        <v>6</v>
      </c>
      <c r="D8492" s="87">
        <v>27</v>
      </c>
      <c r="E8492" s="17">
        <v>42083</v>
      </c>
      <c r="F8492" s="87" t="s">
        <v>12</v>
      </c>
      <c r="G8492" s="87" t="s">
        <v>32</v>
      </c>
      <c r="H8492" s="87" t="s">
        <v>474</v>
      </c>
      <c r="I8492" s="87" t="s">
        <v>505</v>
      </c>
      <c r="J8492" s="88" t="s">
        <v>98</v>
      </c>
      <c r="K8492" s="89" t="s">
        <v>3191</v>
      </c>
      <c r="L8492" s="89" t="s">
        <v>506</v>
      </c>
      <c r="M8492" s="89" t="s">
        <v>69</v>
      </c>
    </row>
    <row r="8493" spans="1:13" ht="10.199999999999999" x14ac:dyDescent="0.2">
      <c r="A8493" s="87">
        <v>8492</v>
      </c>
      <c r="B8493" s="88" t="s">
        <v>1111</v>
      </c>
      <c r="C8493" s="87">
        <v>6</v>
      </c>
      <c r="D8493" s="87">
        <v>27</v>
      </c>
      <c r="E8493" s="17">
        <v>42083</v>
      </c>
      <c r="F8493" s="87" t="s">
        <v>12</v>
      </c>
      <c r="G8493" s="87" t="s">
        <v>33</v>
      </c>
      <c r="H8493" s="87" t="s">
        <v>1332</v>
      </c>
      <c r="I8493" s="87" t="s">
        <v>1345</v>
      </c>
      <c r="J8493" s="88" t="s">
        <v>982</v>
      </c>
      <c r="K8493" s="89" t="s">
        <v>997</v>
      </c>
      <c r="L8493" s="89" t="s">
        <v>506</v>
      </c>
      <c r="M8493" s="89" t="s">
        <v>69</v>
      </c>
    </row>
    <row r="8494" spans="1:13" ht="10.199999999999999" x14ac:dyDescent="0.2">
      <c r="A8494" s="87">
        <v>8493</v>
      </c>
      <c r="B8494" s="88" t="s">
        <v>1111</v>
      </c>
      <c r="C8494" s="87">
        <v>6</v>
      </c>
      <c r="D8494" s="87">
        <v>27</v>
      </c>
      <c r="E8494" s="17">
        <v>42083</v>
      </c>
      <c r="F8494" s="87" t="s">
        <v>12</v>
      </c>
      <c r="G8494" s="87" t="s">
        <v>34</v>
      </c>
      <c r="H8494" s="87" t="s">
        <v>1332</v>
      </c>
      <c r="I8494" s="87" t="s">
        <v>1345</v>
      </c>
      <c r="J8494" s="88" t="s">
        <v>982</v>
      </c>
      <c r="K8494" s="89" t="s">
        <v>997</v>
      </c>
      <c r="L8494" s="89" t="s">
        <v>506</v>
      </c>
      <c r="M8494" s="89" t="s">
        <v>69</v>
      </c>
    </row>
    <row r="8495" spans="1:13" ht="20.399999999999999" x14ac:dyDescent="0.2">
      <c r="A8495" s="87">
        <v>8494</v>
      </c>
      <c r="B8495" s="88" t="s">
        <v>1111</v>
      </c>
      <c r="C8495" s="87">
        <v>6</v>
      </c>
      <c r="D8495" s="87">
        <v>27</v>
      </c>
      <c r="E8495" s="17">
        <v>42083</v>
      </c>
      <c r="F8495" s="87" t="s">
        <v>12</v>
      </c>
      <c r="G8495" s="87" t="s">
        <v>27</v>
      </c>
      <c r="H8495" s="87" t="s">
        <v>441</v>
      </c>
      <c r="I8495" s="87" t="s">
        <v>3012</v>
      </c>
      <c r="J8495" s="88" t="s">
        <v>3011</v>
      </c>
      <c r="K8495" s="89" t="s">
        <v>1112</v>
      </c>
      <c r="L8495" s="89"/>
      <c r="M8495" s="89" t="s">
        <v>46</v>
      </c>
    </row>
    <row r="8496" spans="1:13" ht="10.199999999999999" x14ac:dyDescent="0.2">
      <c r="A8496" s="87">
        <v>8495</v>
      </c>
      <c r="B8496" s="88" t="s">
        <v>1111</v>
      </c>
      <c r="C8496" s="87">
        <v>6</v>
      </c>
      <c r="D8496" s="87">
        <v>27</v>
      </c>
      <c r="E8496" s="17">
        <v>42083</v>
      </c>
      <c r="F8496" s="87" t="s">
        <v>12</v>
      </c>
      <c r="G8496" s="87" t="s">
        <v>28</v>
      </c>
      <c r="H8496" s="87" t="s">
        <v>474</v>
      </c>
      <c r="I8496" s="87" t="s">
        <v>1343</v>
      </c>
      <c r="J8496" s="88" t="s">
        <v>138</v>
      </c>
      <c r="K8496" s="89" t="s">
        <v>1112</v>
      </c>
      <c r="L8496" s="89"/>
      <c r="M8496" s="89" t="s">
        <v>50</v>
      </c>
    </row>
    <row r="8497" spans="1:13" ht="10.199999999999999" x14ac:dyDescent="0.2">
      <c r="A8497" s="87">
        <v>8496</v>
      </c>
      <c r="B8497" s="88" t="s">
        <v>1111</v>
      </c>
      <c r="C8497" s="87">
        <v>6</v>
      </c>
      <c r="D8497" s="87">
        <v>27</v>
      </c>
      <c r="E8497" s="17">
        <v>42083</v>
      </c>
      <c r="F8497" s="87" t="s">
        <v>12</v>
      </c>
      <c r="G8497" s="87" t="s">
        <v>29</v>
      </c>
      <c r="H8497" s="87" t="s">
        <v>491</v>
      </c>
      <c r="I8497" s="87" t="s">
        <v>1344</v>
      </c>
      <c r="J8497" s="88" t="s">
        <v>146</v>
      </c>
      <c r="K8497" s="89" t="s">
        <v>1112</v>
      </c>
      <c r="L8497" s="89"/>
      <c r="M8497" s="89" t="s">
        <v>50</v>
      </c>
    </row>
    <row r="8498" spans="1:13" ht="10.199999999999999" x14ac:dyDescent="0.2">
      <c r="A8498" s="87">
        <v>8497</v>
      </c>
      <c r="B8498" s="88" t="s">
        <v>1111</v>
      </c>
      <c r="C8498" s="87">
        <v>6</v>
      </c>
      <c r="D8498" s="87">
        <v>27</v>
      </c>
      <c r="E8498" s="17">
        <v>42083</v>
      </c>
      <c r="F8498" s="87" t="s">
        <v>12</v>
      </c>
      <c r="G8498" s="87" t="s">
        <v>30</v>
      </c>
      <c r="H8498" s="87" t="s">
        <v>491</v>
      </c>
      <c r="I8498" s="87" t="s">
        <v>1344</v>
      </c>
      <c r="J8498" s="88" t="s">
        <v>146</v>
      </c>
      <c r="K8498" s="89" t="s">
        <v>1112</v>
      </c>
      <c r="L8498" s="89"/>
      <c r="M8498" s="89" t="s">
        <v>50</v>
      </c>
    </row>
    <row r="8499" spans="1:13" ht="10.199999999999999" x14ac:dyDescent="0.2">
      <c r="A8499" s="87">
        <v>8498</v>
      </c>
      <c r="B8499" s="88" t="s">
        <v>1111</v>
      </c>
      <c r="C8499" s="87">
        <v>6</v>
      </c>
      <c r="D8499" s="87">
        <v>28</v>
      </c>
      <c r="E8499" s="17">
        <v>42086</v>
      </c>
      <c r="F8499" s="87" t="s">
        <v>14</v>
      </c>
      <c r="G8499" s="87" t="s">
        <v>27</v>
      </c>
      <c r="H8499" s="87" t="s">
        <v>580</v>
      </c>
      <c r="I8499" s="87" t="s">
        <v>1351</v>
      </c>
      <c r="J8499" s="88" t="s">
        <v>267</v>
      </c>
      <c r="K8499" s="89" t="s">
        <v>1112</v>
      </c>
      <c r="L8499" s="89"/>
      <c r="M8499" s="89" t="s">
        <v>50</v>
      </c>
    </row>
    <row r="8500" spans="1:13" ht="10.199999999999999" x14ac:dyDescent="0.2">
      <c r="A8500" s="87">
        <v>8499</v>
      </c>
      <c r="B8500" s="88" t="s">
        <v>1111</v>
      </c>
      <c r="C8500" s="87">
        <v>6</v>
      </c>
      <c r="D8500" s="87">
        <v>28</v>
      </c>
      <c r="E8500" s="17">
        <v>42086</v>
      </c>
      <c r="F8500" s="87" t="s">
        <v>14</v>
      </c>
      <c r="G8500" s="87" t="s">
        <v>28</v>
      </c>
      <c r="H8500" s="87" t="s">
        <v>580</v>
      </c>
      <c r="I8500" s="87" t="s">
        <v>1346</v>
      </c>
      <c r="J8500" s="88" t="s">
        <v>267</v>
      </c>
      <c r="K8500" s="89" t="s">
        <v>1112</v>
      </c>
      <c r="L8500" s="89"/>
      <c r="M8500" s="89" t="s">
        <v>50</v>
      </c>
    </row>
    <row r="8501" spans="1:13" ht="20.399999999999999" x14ac:dyDescent="0.2">
      <c r="A8501" s="87">
        <v>8500</v>
      </c>
      <c r="B8501" s="88" t="s">
        <v>1111</v>
      </c>
      <c r="C8501" s="87">
        <v>6</v>
      </c>
      <c r="D8501" s="87">
        <v>28</v>
      </c>
      <c r="E8501" s="17">
        <v>42086</v>
      </c>
      <c r="F8501" s="87" t="s">
        <v>14</v>
      </c>
      <c r="G8501" s="87" t="s">
        <v>29</v>
      </c>
      <c r="H8501" s="87" t="s">
        <v>441</v>
      </c>
      <c r="I8501" s="87" t="s">
        <v>3012</v>
      </c>
      <c r="J8501" s="88" t="s">
        <v>3011</v>
      </c>
      <c r="K8501" s="89" t="s">
        <v>1112</v>
      </c>
      <c r="L8501" s="89"/>
      <c r="M8501" s="89" t="s">
        <v>46</v>
      </c>
    </row>
    <row r="8502" spans="1:13" ht="10.199999999999999" x14ac:dyDescent="0.2">
      <c r="A8502" s="87">
        <v>8501</v>
      </c>
      <c r="B8502" s="88" t="s">
        <v>1111</v>
      </c>
      <c r="C8502" s="87">
        <v>6</v>
      </c>
      <c r="D8502" s="87">
        <v>28</v>
      </c>
      <c r="E8502" s="17">
        <v>42086</v>
      </c>
      <c r="F8502" s="87" t="s">
        <v>14</v>
      </c>
      <c r="G8502" s="87" t="s">
        <v>30</v>
      </c>
      <c r="H8502" s="87" t="s">
        <v>1332</v>
      </c>
      <c r="I8502" s="87" t="s">
        <v>3003</v>
      </c>
      <c r="J8502" s="88" t="s">
        <v>996</v>
      </c>
      <c r="K8502" s="89" t="s">
        <v>1112</v>
      </c>
      <c r="L8502" s="89"/>
      <c r="M8502" s="89" t="s">
        <v>50</v>
      </c>
    </row>
    <row r="8503" spans="1:13" ht="10.199999999999999" x14ac:dyDescent="0.2">
      <c r="A8503" s="87">
        <v>8502</v>
      </c>
      <c r="B8503" s="88" t="s">
        <v>1111</v>
      </c>
      <c r="C8503" s="87">
        <v>6</v>
      </c>
      <c r="D8503" s="87">
        <v>28</v>
      </c>
      <c r="E8503" s="17">
        <v>42086</v>
      </c>
      <c r="F8503" s="87" t="s">
        <v>14</v>
      </c>
      <c r="G8503" s="87" t="s">
        <v>31</v>
      </c>
      <c r="H8503" s="87" t="s">
        <v>1332</v>
      </c>
      <c r="I8503" s="87" t="s">
        <v>1348</v>
      </c>
      <c r="J8503" s="88" t="s">
        <v>996</v>
      </c>
      <c r="K8503" s="89" t="s">
        <v>1112</v>
      </c>
      <c r="L8503" s="89"/>
      <c r="M8503" s="89" t="s">
        <v>50</v>
      </c>
    </row>
    <row r="8504" spans="1:13" ht="10.199999999999999" x14ac:dyDescent="0.2">
      <c r="A8504" s="87">
        <v>8503</v>
      </c>
      <c r="B8504" s="88" t="s">
        <v>1111</v>
      </c>
      <c r="C8504" s="87">
        <v>6</v>
      </c>
      <c r="D8504" s="87">
        <v>28</v>
      </c>
      <c r="E8504" s="17">
        <v>42086</v>
      </c>
      <c r="F8504" s="87" t="s">
        <v>14</v>
      </c>
      <c r="G8504" s="87" t="s">
        <v>32</v>
      </c>
      <c r="H8504" s="87" t="s">
        <v>1332</v>
      </c>
      <c r="I8504" s="87" t="s">
        <v>1349</v>
      </c>
      <c r="J8504" s="88" t="s">
        <v>996</v>
      </c>
      <c r="K8504" s="89" t="s">
        <v>1112</v>
      </c>
      <c r="L8504" s="89"/>
      <c r="M8504" s="89" t="s">
        <v>50</v>
      </c>
    </row>
    <row r="8505" spans="1:13" ht="10.199999999999999" x14ac:dyDescent="0.2">
      <c r="A8505" s="87">
        <v>8504</v>
      </c>
      <c r="B8505" s="88" t="s">
        <v>1111</v>
      </c>
      <c r="C8505" s="87">
        <v>6</v>
      </c>
      <c r="D8505" s="87">
        <v>28</v>
      </c>
      <c r="E8505" s="17">
        <v>42086</v>
      </c>
      <c r="F8505" s="87" t="s">
        <v>14</v>
      </c>
      <c r="G8505" s="87" t="s">
        <v>33</v>
      </c>
      <c r="H8505" s="87" t="s">
        <v>491</v>
      </c>
      <c r="I8505" s="87" t="s">
        <v>1347</v>
      </c>
      <c r="J8505" s="88" t="s">
        <v>159</v>
      </c>
      <c r="K8505" s="89" t="s">
        <v>1112</v>
      </c>
      <c r="L8505" s="89"/>
      <c r="M8505" s="89" t="s">
        <v>50</v>
      </c>
    </row>
    <row r="8506" spans="1:13" ht="10.199999999999999" x14ac:dyDescent="0.2">
      <c r="A8506" s="87">
        <v>8505</v>
      </c>
      <c r="B8506" s="88" t="s">
        <v>1111</v>
      </c>
      <c r="C8506" s="87">
        <v>6</v>
      </c>
      <c r="D8506" s="87">
        <v>28</v>
      </c>
      <c r="E8506" s="17">
        <v>42086</v>
      </c>
      <c r="F8506" s="87" t="s">
        <v>14</v>
      </c>
      <c r="G8506" s="87" t="s">
        <v>34</v>
      </c>
      <c r="H8506" s="87" t="s">
        <v>491</v>
      </c>
      <c r="I8506" s="87" t="s">
        <v>1347</v>
      </c>
      <c r="J8506" s="88" t="s">
        <v>159</v>
      </c>
      <c r="K8506" s="89" t="s">
        <v>1112</v>
      </c>
      <c r="L8506" s="89"/>
      <c r="M8506" s="89" t="s">
        <v>50</v>
      </c>
    </row>
    <row r="8507" spans="1:13" ht="10.199999999999999" x14ac:dyDescent="0.2">
      <c r="A8507" s="87">
        <v>8506</v>
      </c>
      <c r="B8507" s="88" t="s">
        <v>1111</v>
      </c>
      <c r="C8507" s="87">
        <v>6</v>
      </c>
      <c r="D8507" s="87">
        <v>28</v>
      </c>
      <c r="E8507" s="17">
        <v>42087</v>
      </c>
      <c r="F8507" s="87" t="s">
        <v>9</v>
      </c>
      <c r="G8507" s="87" t="s">
        <v>27</v>
      </c>
      <c r="H8507" s="87" t="s">
        <v>580</v>
      </c>
      <c r="I8507" s="87" t="s">
        <v>1350</v>
      </c>
      <c r="J8507" s="88" t="s">
        <v>285</v>
      </c>
      <c r="K8507" s="89" t="s">
        <v>1112</v>
      </c>
      <c r="L8507" s="89"/>
      <c r="M8507" s="89" t="s">
        <v>50</v>
      </c>
    </row>
    <row r="8508" spans="1:13" ht="10.199999999999999" x14ac:dyDescent="0.2">
      <c r="A8508" s="87">
        <v>8507</v>
      </c>
      <c r="B8508" s="88" t="s">
        <v>1111</v>
      </c>
      <c r="C8508" s="87">
        <v>6</v>
      </c>
      <c r="D8508" s="87">
        <v>28</v>
      </c>
      <c r="E8508" s="17">
        <v>42087</v>
      </c>
      <c r="F8508" s="87" t="s">
        <v>9</v>
      </c>
      <c r="G8508" s="87" t="s">
        <v>28</v>
      </c>
      <c r="H8508" s="87" t="s">
        <v>580</v>
      </c>
      <c r="I8508" s="87" t="s">
        <v>1350</v>
      </c>
      <c r="J8508" s="88" t="s">
        <v>285</v>
      </c>
      <c r="K8508" s="89" t="s">
        <v>1112</v>
      </c>
      <c r="L8508" s="89"/>
      <c r="M8508" s="89" t="s">
        <v>50</v>
      </c>
    </row>
    <row r="8509" spans="1:13" ht="20.399999999999999" x14ac:dyDescent="0.2">
      <c r="A8509" s="87">
        <v>8508</v>
      </c>
      <c r="B8509" s="88" t="s">
        <v>1111</v>
      </c>
      <c r="C8509" s="87">
        <v>6</v>
      </c>
      <c r="D8509" s="87">
        <v>28</v>
      </c>
      <c r="E8509" s="17">
        <v>42087</v>
      </c>
      <c r="F8509" s="87" t="s">
        <v>9</v>
      </c>
      <c r="G8509" s="87" t="s">
        <v>29</v>
      </c>
      <c r="H8509" s="87" t="s">
        <v>441</v>
      </c>
      <c r="I8509" s="87" t="s">
        <v>3012</v>
      </c>
      <c r="J8509" s="88" t="s">
        <v>3011</v>
      </c>
      <c r="K8509" s="89" t="s">
        <v>1112</v>
      </c>
      <c r="L8509" s="89"/>
      <c r="M8509" s="89" t="s">
        <v>46</v>
      </c>
    </row>
    <row r="8510" spans="1:13" ht="20.399999999999999" x14ac:dyDescent="0.2">
      <c r="A8510" s="87">
        <v>8509</v>
      </c>
      <c r="B8510" s="88" t="s">
        <v>1111</v>
      </c>
      <c r="C8510" s="87">
        <v>6</v>
      </c>
      <c r="D8510" s="87">
        <v>28</v>
      </c>
      <c r="E8510" s="17">
        <v>42087</v>
      </c>
      <c r="F8510" s="87" t="s">
        <v>9</v>
      </c>
      <c r="G8510" s="87" t="s">
        <v>30</v>
      </c>
      <c r="H8510" s="87" t="s">
        <v>441</v>
      </c>
      <c r="I8510" s="87" t="s">
        <v>3012</v>
      </c>
      <c r="J8510" s="88" t="s">
        <v>3011</v>
      </c>
      <c r="K8510" s="89" t="s">
        <v>1112</v>
      </c>
      <c r="L8510" s="89"/>
      <c r="M8510" s="89" t="s">
        <v>46</v>
      </c>
    </row>
    <row r="8511" spans="1:13" ht="10.199999999999999" x14ac:dyDescent="0.2">
      <c r="A8511" s="87">
        <v>8510</v>
      </c>
      <c r="B8511" s="88" t="s">
        <v>1111</v>
      </c>
      <c r="C8511" s="87">
        <v>6</v>
      </c>
      <c r="D8511" s="87">
        <v>28</v>
      </c>
      <c r="E8511" s="17">
        <v>42087</v>
      </c>
      <c r="F8511" s="87" t="s">
        <v>9</v>
      </c>
      <c r="G8511" s="87" t="s">
        <v>31</v>
      </c>
      <c r="H8511" s="87" t="s">
        <v>474</v>
      </c>
      <c r="I8511" s="87" t="s">
        <v>990</v>
      </c>
      <c r="J8511" s="88" t="s">
        <v>138</v>
      </c>
      <c r="K8511" s="89" t="s">
        <v>1112</v>
      </c>
      <c r="L8511" s="89"/>
      <c r="M8511" s="89" t="s">
        <v>50</v>
      </c>
    </row>
    <row r="8512" spans="1:13" ht="10.199999999999999" x14ac:dyDescent="0.2">
      <c r="A8512" s="87">
        <v>8511</v>
      </c>
      <c r="B8512" s="88" t="s">
        <v>1111</v>
      </c>
      <c r="C8512" s="87">
        <v>6</v>
      </c>
      <c r="D8512" s="87">
        <v>28</v>
      </c>
      <c r="E8512" s="17">
        <v>42087</v>
      </c>
      <c r="F8512" s="87" t="s">
        <v>9</v>
      </c>
      <c r="G8512" s="87" t="s">
        <v>32</v>
      </c>
      <c r="H8512" s="87" t="s">
        <v>580</v>
      </c>
      <c r="I8512" s="87" t="s">
        <v>1352</v>
      </c>
      <c r="J8512" s="88" t="s">
        <v>267</v>
      </c>
      <c r="K8512" s="89" t="s">
        <v>1112</v>
      </c>
      <c r="L8512" s="89"/>
      <c r="M8512" s="89" t="s">
        <v>50</v>
      </c>
    </row>
    <row r="8513" spans="1:13" ht="10.199999999999999" x14ac:dyDescent="0.2">
      <c r="A8513" s="87">
        <v>8512</v>
      </c>
      <c r="B8513" s="88" t="s">
        <v>1111</v>
      </c>
      <c r="C8513" s="87">
        <v>6</v>
      </c>
      <c r="D8513" s="87">
        <v>28</v>
      </c>
      <c r="E8513" s="17">
        <v>42087</v>
      </c>
      <c r="F8513" s="87" t="s">
        <v>9</v>
      </c>
      <c r="G8513" s="87" t="s">
        <v>33</v>
      </c>
      <c r="H8513" s="87" t="s">
        <v>580</v>
      </c>
      <c r="I8513" s="87" t="s">
        <v>1352</v>
      </c>
      <c r="J8513" s="88" t="s">
        <v>267</v>
      </c>
      <c r="K8513" s="89" t="s">
        <v>1112</v>
      </c>
      <c r="L8513" s="89"/>
      <c r="M8513" s="89" t="s">
        <v>50</v>
      </c>
    </row>
    <row r="8514" spans="1:13" ht="20.399999999999999" x14ac:dyDescent="0.2">
      <c r="A8514" s="87">
        <v>8513</v>
      </c>
      <c r="B8514" s="88" t="s">
        <v>1111</v>
      </c>
      <c r="C8514" s="87">
        <v>6</v>
      </c>
      <c r="D8514" s="87">
        <v>28</v>
      </c>
      <c r="E8514" s="17">
        <v>42087</v>
      </c>
      <c r="F8514" s="87" t="s">
        <v>9</v>
      </c>
      <c r="G8514" s="87" t="s">
        <v>34</v>
      </c>
      <c r="H8514" s="87" t="s">
        <v>441</v>
      </c>
      <c r="I8514" s="87" t="s">
        <v>3012</v>
      </c>
      <c r="J8514" s="88" t="s">
        <v>3011</v>
      </c>
      <c r="K8514" s="89" t="s">
        <v>1112</v>
      </c>
      <c r="L8514" s="89"/>
      <c r="M8514" s="89" t="s">
        <v>46</v>
      </c>
    </row>
    <row r="8515" spans="1:13" ht="10.199999999999999" x14ac:dyDescent="0.2">
      <c r="A8515" s="87">
        <v>8514</v>
      </c>
      <c r="B8515" s="88" t="s">
        <v>1111</v>
      </c>
      <c r="C8515" s="87">
        <v>6</v>
      </c>
      <c r="D8515" s="87">
        <v>28</v>
      </c>
      <c r="E8515" s="17">
        <v>42088</v>
      </c>
      <c r="F8515" s="87" t="s">
        <v>10</v>
      </c>
      <c r="G8515" s="87" t="s">
        <v>27</v>
      </c>
      <c r="H8515" s="87" t="s">
        <v>1332</v>
      </c>
      <c r="I8515" s="87" t="s">
        <v>1353</v>
      </c>
      <c r="J8515" s="88" t="s">
        <v>982</v>
      </c>
      <c r="K8515" s="89" t="s">
        <v>1112</v>
      </c>
      <c r="L8515" s="89"/>
      <c r="M8515" s="89" t="s">
        <v>50</v>
      </c>
    </row>
    <row r="8516" spans="1:13" ht="10.199999999999999" x14ac:dyDescent="0.2">
      <c r="A8516" s="87">
        <v>8515</v>
      </c>
      <c r="B8516" s="88" t="s">
        <v>1111</v>
      </c>
      <c r="C8516" s="87">
        <v>6</v>
      </c>
      <c r="D8516" s="87">
        <v>28</v>
      </c>
      <c r="E8516" s="17">
        <v>42088</v>
      </c>
      <c r="F8516" s="87" t="s">
        <v>10</v>
      </c>
      <c r="G8516" s="87" t="s">
        <v>28</v>
      </c>
      <c r="H8516" s="87" t="s">
        <v>1332</v>
      </c>
      <c r="I8516" s="87" t="s">
        <v>1353</v>
      </c>
      <c r="J8516" s="88" t="s">
        <v>982</v>
      </c>
      <c r="K8516" s="89" t="s">
        <v>1112</v>
      </c>
      <c r="L8516" s="89"/>
      <c r="M8516" s="89" t="s">
        <v>50</v>
      </c>
    </row>
    <row r="8517" spans="1:13" ht="10.199999999999999" x14ac:dyDescent="0.2">
      <c r="A8517" s="87">
        <v>8516</v>
      </c>
      <c r="B8517" s="88" t="s">
        <v>1111</v>
      </c>
      <c r="C8517" s="87">
        <v>6</v>
      </c>
      <c r="D8517" s="87">
        <v>28</v>
      </c>
      <c r="E8517" s="17">
        <v>42088</v>
      </c>
      <c r="F8517" s="87" t="s">
        <v>10</v>
      </c>
      <c r="G8517" s="87" t="s">
        <v>29</v>
      </c>
      <c r="H8517" s="87" t="s">
        <v>474</v>
      </c>
      <c r="I8517" s="87" t="s">
        <v>1354</v>
      </c>
      <c r="J8517" s="88" t="s">
        <v>98</v>
      </c>
      <c r="K8517" s="89" t="s">
        <v>1112</v>
      </c>
      <c r="L8517" s="89"/>
      <c r="M8517" s="89" t="s">
        <v>50</v>
      </c>
    </row>
    <row r="8518" spans="1:13" ht="10.199999999999999" x14ac:dyDescent="0.2">
      <c r="A8518" s="87">
        <v>8517</v>
      </c>
      <c r="B8518" s="88" t="s">
        <v>1111</v>
      </c>
      <c r="C8518" s="87">
        <v>6</v>
      </c>
      <c r="D8518" s="87">
        <v>28</v>
      </c>
      <c r="E8518" s="17">
        <v>42088</v>
      </c>
      <c r="F8518" s="87" t="s">
        <v>10</v>
      </c>
      <c r="G8518" s="87" t="s">
        <v>30</v>
      </c>
      <c r="H8518" s="87" t="s">
        <v>580</v>
      </c>
      <c r="I8518" s="87" t="s">
        <v>1355</v>
      </c>
      <c r="J8518" s="88" t="s">
        <v>267</v>
      </c>
      <c r="K8518" s="89" t="s">
        <v>1112</v>
      </c>
      <c r="L8518" s="89"/>
      <c r="M8518" s="89" t="s">
        <v>50</v>
      </c>
    </row>
    <row r="8519" spans="1:13" ht="10.199999999999999" x14ac:dyDescent="0.2">
      <c r="A8519" s="87">
        <v>8518</v>
      </c>
      <c r="B8519" s="88" t="s">
        <v>1111</v>
      </c>
      <c r="C8519" s="87">
        <v>6</v>
      </c>
      <c r="D8519" s="87">
        <v>28</v>
      </c>
      <c r="E8519" s="17">
        <v>42088</v>
      </c>
      <c r="F8519" s="87" t="s">
        <v>10</v>
      </c>
      <c r="G8519" s="87" t="s">
        <v>31</v>
      </c>
      <c r="H8519" s="87" t="s">
        <v>580</v>
      </c>
      <c r="I8519" s="87" t="s">
        <v>1356</v>
      </c>
      <c r="J8519" s="88" t="s">
        <v>267</v>
      </c>
      <c r="K8519" s="89" t="s">
        <v>1112</v>
      </c>
      <c r="L8519" s="89"/>
      <c r="M8519" s="89" t="s">
        <v>50</v>
      </c>
    </row>
    <row r="8520" spans="1:13" ht="10.199999999999999" x14ac:dyDescent="0.2">
      <c r="A8520" s="87">
        <v>8519</v>
      </c>
      <c r="B8520" s="88" t="s">
        <v>1111</v>
      </c>
      <c r="C8520" s="87">
        <v>6</v>
      </c>
      <c r="D8520" s="87">
        <v>28</v>
      </c>
      <c r="E8520" s="17">
        <v>42088</v>
      </c>
      <c r="F8520" s="87" t="s">
        <v>10</v>
      </c>
      <c r="G8520" s="87" t="s">
        <v>32</v>
      </c>
      <c r="H8520" s="87" t="s">
        <v>1332</v>
      </c>
      <c r="I8520" s="87" t="s">
        <v>3003</v>
      </c>
      <c r="J8520" s="88" t="s">
        <v>996</v>
      </c>
      <c r="K8520" s="89" t="s">
        <v>1112</v>
      </c>
      <c r="L8520" s="89"/>
      <c r="M8520" s="89" t="s">
        <v>50</v>
      </c>
    </row>
    <row r="8521" spans="1:13" ht="10.199999999999999" x14ac:dyDescent="0.2">
      <c r="A8521" s="87">
        <v>8520</v>
      </c>
      <c r="B8521" s="88" t="s">
        <v>1111</v>
      </c>
      <c r="C8521" s="87">
        <v>6</v>
      </c>
      <c r="D8521" s="87">
        <v>28</v>
      </c>
      <c r="E8521" s="17">
        <v>42088</v>
      </c>
      <c r="F8521" s="87" t="s">
        <v>10</v>
      </c>
      <c r="G8521" s="87" t="s">
        <v>33</v>
      </c>
      <c r="H8521" s="87" t="s">
        <v>580</v>
      </c>
      <c r="I8521" s="87" t="s">
        <v>1351</v>
      </c>
      <c r="J8521" s="88" t="s">
        <v>267</v>
      </c>
      <c r="K8521" s="89" t="s">
        <v>1112</v>
      </c>
      <c r="L8521" s="89"/>
      <c r="M8521" s="89" t="s">
        <v>50</v>
      </c>
    </row>
    <row r="8522" spans="1:13" ht="20.399999999999999" x14ac:dyDescent="0.2">
      <c r="A8522" s="87">
        <v>8521</v>
      </c>
      <c r="B8522" s="88" t="s">
        <v>1111</v>
      </c>
      <c r="C8522" s="87">
        <v>6</v>
      </c>
      <c r="D8522" s="87">
        <v>28</v>
      </c>
      <c r="E8522" s="17">
        <v>42088</v>
      </c>
      <c r="F8522" s="87" t="s">
        <v>10</v>
      </c>
      <c r="G8522" s="87" t="s">
        <v>34</v>
      </c>
      <c r="H8522" s="87" t="s">
        <v>441</v>
      </c>
      <c r="I8522" s="87" t="s">
        <v>3012</v>
      </c>
      <c r="J8522" s="88" t="s">
        <v>3011</v>
      </c>
      <c r="K8522" s="89" t="s">
        <v>1112</v>
      </c>
      <c r="L8522" s="89"/>
      <c r="M8522" s="89" t="s">
        <v>46</v>
      </c>
    </row>
    <row r="8523" spans="1:13" ht="10.199999999999999" x14ac:dyDescent="0.2">
      <c r="A8523" s="87">
        <v>8522</v>
      </c>
      <c r="B8523" s="88" t="s">
        <v>1111</v>
      </c>
      <c r="C8523" s="87">
        <v>6</v>
      </c>
      <c r="D8523" s="87">
        <v>28</v>
      </c>
      <c r="E8523" s="17">
        <v>42089</v>
      </c>
      <c r="F8523" s="87" t="s">
        <v>11</v>
      </c>
      <c r="G8523" s="87" t="s">
        <v>27</v>
      </c>
      <c r="H8523" s="87" t="s">
        <v>1332</v>
      </c>
      <c r="I8523" s="87" t="s">
        <v>1357</v>
      </c>
      <c r="J8523" s="88" t="s">
        <v>982</v>
      </c>
      <c r="K8523" s="89" t="s">
        <v>1112</v>
      </c>
      <c r="L8523" s="89"/>
      <c r="M8523" s="89" t="s">
        <v>50</v>
      </c>
    </row>
    <row r="8524" spans="1:13" ht="10.199999999999999" x14ac:dyDescent="0.2">
      <c r="A8524" s="87">
        <v>8523</v>
      </c>
      <c r="B8524" s="88" t="s">
        <v>1111</v>
      </c>
      <c r="C8524" s="87">
        <v>6</v>
      </c>
      <c r="D8524" s="87">
        <v>28</v>
      </c>
      <c r="E8524" s="17">
        <v>42089</v>
      </c>
      <c r="F8524" s="87" t="s">
        <v>11</v>
      </c>
      <c r="G8524" s="87" t="s">
        <v>28</v>
      </c>
      <c r="H8524" s="87" t="s">
        <v>1332</v>
      </c>
      <c r="I8524" s="87" t="s">
        <v>1358</v>
      </c>
      <c r="J8524" s="88" t="s">
        <v>982</v>
      </c>
      <c r="K8524" s="89" t="s">
        <v>1112</v>
      </c>
      <c r="L8524" s="89"/>
      <c r="M8524" s="89" t="s">
        <v>50</v>
      </c>
    </row>
    <row r="8525" spans="1:13" ht="20.399999999999999" x14ac:dyDescent="0.2">
      <c r="A8525" s="87">
        <v>8524</v>
      </c>
      <c r="B8525" s="88" t="s">
        <v>1111</v>
      </c>
      <c r="C8525" s="87">
        <v>6</v>
      </c>
      <c r="D8525" s="87">
        <v>28</v>
      </c>
      <c r="E8525" s="17">
        <v>42089</v>
      </c>
      <c r="F8525" s="87" t="s">
        <v>11</v>
      </c>
      <c r="G8525" s="87" t="s">
        <v>29</v>
      </c>
      <c r="H8525" s="87" t="s">
        <v>441</v>
      </c>
      <c r="I8525" s="87" t="s">
        <v>3012</v>
      </c>
      <c r="J8525" s="88" t="s">
        <v>3011</v>
      </c>
      <c r="K8525" s="89" t="s">
        <v>1112</v>
      </c>
      <c r="L8525" s="89"/>
      <c r="M8525" s="89" t="s">
        <v>46</v>
      </c>
    </row>
    <row r="8526" spans="1:13" ht="10.199999999999999" x14ac:dyDescent="0.2">
      <c r="A8526" s="87">
        <v>8525</v>
      </c>
      <c r="B8526" s="88" t="s">
        <v>1111</v>
      </c>
      <c r="C8526" s="87">
        <v>6</v>
      </c>
      <c r="D8526" s="87">
        <v>28</v>
      </c>
      <c r="E8526" s="17">
        <v>42089</v>
      </c>
      <c r="F8526" s="87" t="s">
        <v>11</v>
      </c>
      <c r="G8526" s="87" t="s">
        <v>30</v>
      </c>
      <c r="H8526" s="87" t="s">
        <v>474</v>
      </c>
      <c r="I8526" s="87" t="s">
        <v>1359</v>
      </c>
      <c r="J8526" s="88" t="s">
        <v>98</v>
      </c>
      <c r="K8526" s="89" t="s">
        <v>1112</v>
      </c>
      <c r="L8526" s="89"/>
      <c r="M8526" s="89" t="s">
        <v>50</v>
      </c>
    </row>
    <row r="8527" spans="1:13" ht="10.199999999999999" x14ac:dyDescent="0.2">
      <c r="A8527" s="87">
        <v>8526</v>
      </c>
      <c r="B8527" s="88" t="s">
        <v>1111</v>
      </c>
      <c r="C8527" s="87">
        <v>6</v>
      </c>
      <c r="D8527" s="87">
        <v>28</v>
      </c>
      <c r="E8527" s="17">
        <v>42089</v>
      </c>
      <c r="F8527" s="87" t="s">
        <v>11</v>
      </c>
      <c r="G8527" s="87" t="s">
        <v>31</v>
      </c>
      <c r="H8527" s="87" t="s">
        <v>474</v>
      </c>
      <c r="I8527" s="87" t="s">
        <v>1360</v>
      </c>
      <c r="J8527" s="88" t="s">
        <v>138</v>
      </c>
      <c r="K8527" s="89" t="s">
        <v>1112</v>
      </c>
      <c r="L8527" s="89"/>
      <c r="M8527" s="89" t="s">
        <v>50</v>
      </c>
    </row>
    <row r="8528" spans="1:13" ht="10.199999999999999" x14ac:dyDescent="0.2">
      <c r="A8528" s="87">
        <v>8527</v>
      </c>
      <c r="B8528" s="88" t="s">
        <v>1111</v>
      </c>
      <c r="C8528" s="87">
        <v>6</v>
      </c>
      <c r="D8528" s="87">
        <v>28</v>
      </c>
      <c r="E8528" s="17">
        <v>42089</v>
      </c>
      <c r="F8528" s="87" t="s">
        <v>11</v>
      </c>
      <c r="G8528" s="87" t="s">
        <v>32</v>
      </c>
      <c r="H8528" s="87" t="s">
        <v>491</v>
      </c>
      <c r="I8528" s="87" t="s">
        <v>1361</v>
      </c>
      <c r="J8528" s="88" t="s">
        <v>146</v>
      </c>
      <c r="K8528" s="89" t="s">
        <v>1112</v>
      </c>
      <c r="L8528" s="89"/>
      <c r="M8528" s="89" t="s">
        <v>50</v>
      </c>
    </row>
    <row r="8529" spans="1:13" ht="10.199999999999999" x14ac:dyDescent="0.2">
      <c r="A8529" s="87">
        <v>8528</v>
      </c>
      <c r="B8529" s="88" t="s">
        <v>1111</v>
      </c>
      <c r="C8529" s="87">
        <v>6</v>
      </c>
      <c r="D8529" s="87">
        <v>28</v>
      </c>
      <c r="E8529" s="17">
        <v>42089</v>
      </c>
      <c r="F8529" s="87" t="s">
        <v>11</v>
      </c>
      <c r="G8529" s="87" t="s">
        <v>33</v>
      </c>
      <c r="H8529" s="87" t="s">
        <v>491</v>
      </c>
      <c r="I8529" s="87" t="s">
        <v>1361</v>
      </c>
      <c r="J8529" s="88" t="s">
        <v>146</v>
      </c>
      <c r="K8529" s="89" t="s">
        <v>1112</v>
      </c>
      <c r="L8529" s="89"/>
      <c r="M8529" s="89" t="s">
        <v>50</v>
      </c>
    </row>
    <row r="8530" spans="1:13" ht="20.399999999999999" x14ac:dyDescent="0.2">
      <c r="A8530" s="87">
        <v>8529</v>
      </c>
      <c r="B8530" s="88" t="s">
        <v>1111</v>
      </c>
      <c r="C8530" s="87">
        <v>6</v>
      </c>
      <c r="D8530" s="87">
        <v>28</v>
      </c>
      <c r="E8530" s="17">
        <v>42089</v>
      </c>
      <c r="F8530" s="87" t="s">
        <v>11</v>
      </c>
      <c r="G8530" s="87" t="s">
        <v>34</v>
      </c>
      <c r="H8530" s="87" t="s">
        <v>441</v>
      </c>
      <c r="I8530" s="87" t="s">
        <v>3012</v>
      </c>
      <c r="J8530" s="88" t="s">
        <v>3011</v>
      </c>
      <c r="K8530" s="89" t="s">
        <v>1112</v>
      </c>
      <c r="L8530" s="89"/>
      <c r="M8530" s="89" t="s">
        <v>46</v>
      </c>
    </row>
    <row r="8531" spans="1:13" ht="10.199999999999999" x14ac:dyDescent="0.2">
      <c r="A8531" s="87">
        <v>8530</v>
      </c>
      <c r="B8531" s="88" t="s">
        <v>1111</v>
      </c>
      <c r="C8531" s="87">
        <v>6</v>
      </c>
      <c r="D8531" s="87">
        <v>28</v>
      </c>
      <c r="E8531" s="17">
        <v>42090</v>
      </c>
      <c r="F8531" s="87" t="s">
        <v>12</v>
      </c>
      <c r="G8531" s="87" t="s">
        <v>31</v>
      </c>
      <c r="H8531" s="87" t="s">
        <v>474</v>
      </c>
      <c r="I8531" s="87" t="s">
        <v>505</v>
      </c>
      <c r="J8531" s="88" t="s">
        <v>138</v>
      </c>
      <c r="K8531" s="89" t="s">
        <v>3191</v>
      </c>
      <c r="L8531" s="89" t="s">
        <v>506</v>
      </c>
      <c r="M8531" s="89" t="s">
        <v>69</v>
      </c>
    </row>
    <row r="8532" spans="1:13" ht="10.199999999999999" x14ac:dyDescent="0.2">
      <c r="A8532" s="87">
        <v>8531</v>
      </c>
      <c r="B8532" s="88" t="s">
        <v>1111</v>
      </c>
      <c r="C8532" s="87">
        <v>6</v>
      </c>
      <c r="D8532" s="87">
        <v>28</v>
      </c>
      <c r="E8532" s="17">
        <v>42090</v>
      </c>
      <c r="F8532" s="87" t="s">
        <v>12</v>
      </c>
      <c r="G8532" s="87" t="s">
        <v>32</v>
      </c>
      <c r="H8532" s="87" t="s">
        <v>474</v>
      </c>
      <c r="I8532" s="87" t="s">
        <v>505</v>
      </c>
      <c r="J8532" s="88" t="s">
        <v>138</v>
      </c>
      <c r="K8532" s="89" t="s">
        <v>3191</v>
      </c>
      <c r="L8532" s="89" t="s">
        <v>506</v>
      </c>
      <c r="M8532" s="89" t="s">
        <v>69</v>
      </c>
    </row>
    <row r="8533" spans="1:13" ht="10.199999999999999" x14ac:dyDescent="0.2">
      <c r="A8533" s="87">
        <v>8532</v>
      </c>
      <c r="B8533" s="88" t="s">
        <v>1111</v>
      </c>
      <c r="C8533" s="87">
        <v>6</v>
      </c>
      <c r="D8533" s="87">
        <v>28</v>
      </c>
      <c r="E8533" s="17">
        <v>42090</v>
      </c>
      <c r="F8533" s="87" t="s">
        <v>12</v>
      </c>
      <c r="G8533" s="87" t="s">
        <v>33</v>
      </c>
      <c r="H8533" s="87" t="s">
        <v>491</v>
      </c>
      <c r="I8533" s="87" t="s">
        <v>513</v>
      </c>
      <c r="J8533" s="88" t="s">
        <v>252</v>
      </c>
      <c r="K8533" s="89" t="s">
        <v>2966</v>
      </c>
      <c r="L8533" s="89" t="s">
        <v>506</v>
      </c>
      <c r="M8533" s="89" t="s">
        <v>69</v>
      </c>
    </row>
    <row r="8534" spans="1:13" ht="10.199999999999999" x14ac:dyDescent="0.2">
      <c r="A8534" s="87">
        <v>8533</v>
      </c>
      <c r="B8534" s="88" t="s">
        <v>1111</v>
      </c>
      <c r="C8534" s="87">
        <v>6</v>
      </c>
      <c r="D8534" s="87">
        <v>28</v>
      </c>
      <c r="E8534" s="17">
        <v>42090</v>
      </c>
      <c r="F8534" s="87" t="s">
        <v>12</v>
      </c>
      <c r="G8534" s="87" t="s">
        <v>34</v>
      </c>
      <c r="H8534" s="87" t="s">
        <v>491</v>
      </c>
      <c r="I8534" s="87" t="s">
        <v>513</v>
      </c>
      <c r="J8534" s="88" t="s">
        <v>252</v>
      </c>
      <c r="K8534" s="89" t="s">
        <v>2966</v>
      </c>
      <c r="L8534" s="89" t="s">
        <v>506</v>
      </c>
      <c r="M8534" s="89" t="s">
        <v>69</v>
      </c>
    </row>
    <row r="8535" spans="1:13" ht="10.199999999999999" x14ac:dyDescent="0.2">
      <c r="A8535" s="87">
        <v>8534</v>
      </c>
      <c r="B8535" s="88" t="s">
        <v>1111</v>
      </c>
      <c r="C8535" s="87">
        <v>6</v>
      </c>
      <c r="D8535" s="87">
        <v>28</v>
      </c>
      <c r="E8535" s="17">
        <v>42090</v>
      </c>
      <c r="F8535" s="87" t="s">
        <v>12</v>
      </c>
      <c r="G8535" s="87" t="s">
        <v>27</v>
      </c>
      <c r="H8535" s="87" t="s">
        <v>474</v>
      </c>
      <c r="I8535" s="87" t="s">
        <v>1351</v>
      </c>
      <c r="J8535" s="88" t="s">
        <v>98</v>
      </c>
      <c r="K8535" s="89" t="s">
        <v>1112</v>
      </c>
      <c r="L8535" s="89"/>
      <c r="M8535" s="89" t="s">
        <v>50</v>
      </c>
    </row>
    <row r="8536" spans="1:13" ht="10.199999999999999" x14ac:dyDescent="0.2">
      <c r="A8536" s="87">
        <v>8535</v>
      </c>
      <c r="B8536" s="88" t="s">
        <v>1111</v>
      </c>
      <c r="C8536" s="87">
        <v>6</v>
      </c>
      <c r="D8536" s="87">
        <v>28</v>
      </c>
      <c r="E8536" s="17">
        <v>42090</v>
      </c>
      <c r="F8536" s="87" t="s">
        <v>12</v>
      </c>
      <c r="G8536" s="87" t="s">
        <v>28</v>
      </c>
      <c r="H8536" s="87" t="s">
        <v>474</v>
      </c>
      <c r="I8536" s="87" t="s">
        <v>1351</v>
      </c>
      <c r="J8536" s="88" t="s">
        <v>98</v>
      </c>
      <c r="K8536" s="89" t="s">
        <v>1112</v>
      </c>
      <c r="L8536" s="89"/>
      <c r="M8536" s="89" t="s">
        <v>50</v>
      </c>
    </row>
    <row r="8537" spans="1:13" ht="10.199999999999999" x14ac:dyDescent="0.2">
      <c r="A8537" s="87">
        <v>8536</v>
      </c>
      <c r="B8537" s="88" t="s">
        <v>1111</v>
      </c>
      <c r="C8537" s="87">
        <v>6</v>
      </c>
      <c r="D8537" s="87">
        <v>28</v>
      </c>
      <c r="E8537" s="17">
        <v>42090</v>
      </c>
      <c r="F8537" s="87" t="s">
        <v>12</v>
      </c>
      <c r="G8537" s="87" t="s">
        <v>29</v>
      </c>
      <c r="H8537" s="87" t="s">
        <v>1332</v>
      </c>
      <c r="I8537" s="87" t="s">
        <v>1362</v>
      </c>
      <c r="J8537" s="88" t="s">
        <v>982</v>
      </c>
      <c r="K8537" s="89" t="s">
        <v>1112</v>
      </c>
      <c r="L8537" s="89"/>
      <c r="M8537" s="89" t="s">
        <v>50</v>
      </c>
    </row>
    <row r="8538" spans="1:13" ht="10.199999999999999" x14ac:dyDescent="0.2">
      <c r="A8538" s="87">
        <v>8537</v>
      </c>
      <c r="B8538" s="88" t="s">
        <v>1111</v>
      </c>
      <c r="C8538" s="87">
        <v>6</v>
      </c>
      <c r="D8538" s="87">
        <v>28</v>
      </c>
      <c r="E8538" s="17">
        <v>42090</v>
      </c>
      <c r="F8538" s="87" t="s">
        <v>12</v>
      </c>
      <c r="G8538" s="87" t="s">
        <v>30</v>
      </c>
      <c r="H8538" s="87" t="s">
        <v>1332</v>
      </c>
      <c r="I8538" s="87" t="s">
        <v>1362</v>
      </c>
      <c r="J8538" s="88" t="s">
        <v>982</v>
      </c>
      <c r="K8538" s="89" t="s">
        <v>1112</v>
      </c>
      <c r="L8538" s="89"/>
      <c r="M8538" s="89" t="s">
        <v>50</v>
      </c>
    </row>
    <row r="8539" spans="1:13" ht="20.399999999999999" x14ac:dyDescent="0.2">
      <c r="A8539" s="87">
        <v>8538</v>
      </c>
      <c r="B8539" s="88" t="s">
        <v>1111</v>
      </c>
      <c r="C8539" s="87">
        <v>6</v>
      </c>
      <c r="D8539" s="87">
        <v>29</v>
      </c>
      <c r="E8539" s="17">
        <v>42093</v>
      </c>
      <c r="F8539" s="87" t="s">
        <v>14</v>
      </c>
      <c r="G8539" s="87" t="s">
        <v>27</v>
      </c>
      <c r="H8539" s="87" t="s">
        <v>441</v>
      </c>
      <c r="I8539" s="87" t="s">
        <v>3012</v>
      </c>
      <c r="J8539" s="88" t="s">
        <v>3011</v>
      </c>
      <c r="K8539" s="89" t="s">
        <v>1112</v>
      </c>
      <c r="L8539" s="89"/>
      <c r="M8539" s="89" t="s">
        <v>46</v>
      </c>
    </row>
    <row r="8540" spans="1:13" ht="10.199999999999999" x14ac:dyDescent="0.2">
      <c r="A8540" s="87">
        <v>8539</v>
      </c>
      <c r="B8540" s="88" t="s">
        <v>1111</v>
      </c>
      <c r="C8540" s="87">
        <v>6</v>
      </c>
      <c r="D8540" s="87">
        <v>29</v>
      </c>
      <c r="E8540" s="17">
        <v>42093</v>
      </c>
      <c r="F8540" s="87" t="s">
        <v>14</v>
      </c>
      <c r="G8540" s="87" t="s">
        <v>28</v>
      </c>
      <c r="H8540" s="87" t="s">
        <v>580</v>
      </c>
      <c r="I8540" s="87" t="s">
        <v>1374</v>
      </c>
      <c r="J8540" s="88" t="s">
        <v>267</v>
      </c>
      <c r="K8540" s="89" t="s">
        <v>1112</v>
      </c>
      <c r="L8540" s="89"/>
      <c r="M8540" s="89" t="s">
        <v>50</v>
      </c>
    </row>
    <row r="8541" spans="1:13" ht="10.199999999999999" x14ac:dyDescent="0.2">
      <c r="A8541" s="87">
        <v>8540</v>
      </c>
      <c r="B8541" s="88" t="s">
        <v>1111</v>
      </c>
      <c r="C8541" s="87">
        <v>6</v>
      </c>
      <c r="D8541" s="87">
        <v>29</v>
      </c>
      <c r="E8541" s="17">
        <v>42093</v>
      </c>
      <c r="F8541" s="87" t="s">
        <v>14</v>
      </c>
      <c r="G8541" s="87" t="s">
        <v>29</v>
      </c>
      <c r="H8541" s="87" t="s">
        <v>491</v>
      </c>
      <c r="I8541" s="87" t="s">
        <v>1364</v>
      </c>
      <c r="J8541" s="88" t="s">
        <v>146</v>
      </c>
      <c r="K8541" s="89" t="s">
        <v>1112</v>
      </c>
      <c r="L8541" s="89"/>
      <c r="M8541" s="89" t="s">
        <v>50</v>
      </c>
    </row>
    <row r="8542" spans="1:13" ht="10.199999999999999" x14ac:dyDescent="0.2">
      <c r="A8542" s="87">
        <v>8541</v>
      </c>
      <c r="B8542" s="88" t="s">
        <v>1111</v>
      </c>
      <c r="C8542" s="87">
        <v>6</v>
      </c>
      <c r="D8542" s="87">
        <v>29</v>
      </c>
      <c r="E8542" s="17">
        <v>42093</v>
      </c>
      <c r="F8542" s="87" t="s">
        <v>14</v>
      </c>
      <c r="G8542" s="87" t="s">
        <v>30</v>
      </c>
      <c r="H8542" s="87" t="s">
        <v>491</v>
      </c>
      <c r="I8542" s="87" t="s">
        <v>1365</v>
      </c>
      <c r="J8542" s="88" t="s">
        <v>146</v>
      </c>
      <c r="K8542" s="89" t="s">
        <v>1112</v>
      </c>
      <c r="L8542" s="89"/>
      <c r="M8542" s="89" t="s">
        <v>50</v>
      </c>
    </row>
    <row r="8543" spans="1:13" ht="10.199999999999999" x14ac:dyDescent="0.2">
      <c r="A8543" s="87">
        <v>8542</v>
      </c>
      <c r="B8543" s="88" t="s">
        <v>1111</v>
      </c>
      <c r="C8543" s="87">
        <v>6</v>
      </c>
      <c r="D8543" s="87">
        <v>29</v>
      </c>
      <c r="E8543" s="17">
        <v>42093</v>
      </c>
      <c r="F8543" s="87" t="s">
        <v>14</v>
      </c>
      <c r="G8543" s="87" t="s">
        <v>31</v>
      </c>
      <c r="H8543" s="87" t="s">
        <v>491</v>
      </c>
      <c r="I8543" s="87" t="s">
        <v>1365</v>
      </c>
      <c r="J8543" s="88" t="s">
        <v>146</v>
      </c>
      <c r="K8543" s="89" t="s">
        <v>1112</v>
      </c>
      <c r="L8543" s="89"/>
      <c r="M8543" s="89" t="s">
        <v>50</v>
      </c>
    </row>
    <row r="8544" spans="1:13" ht="10.199999999999999" x14ac:dyDescent="0.2">
      <c r="A8544" s="87">
        <v>8543</v>
      </c>
      <c r="B8544" s="88" t="s">
        <v>1111</v>
      </c>
      <c r="C8544" s="87">
        <v>6</v>
      </c>
      <c r="D8544" s="87">
        <v>29</v>
      </c>
      <c r="E8544" s="17">
        <v>42093</v>
      </c>
      <c r="F8544" s="87" t="s">
        <v>14</v>
      </c>
      <c r="G8544" s="87" t="s">
        <v>32</v>
      </c>
      <c r="H8544" s="87" t="s">
        <v>580</v>
      </c>
      <c r="I8544" s="87" t="s">
        <v>1366</v>
      </c>
      <c r="J8544" s="88" t="s">
        <v>285</v>
      </c>
      <c r="K8544" s="89" t="s">
        <v>1112</v>
      </c>
      <c r="L8544" s="89"/>
      <c r="M8544" s="89" t="s">
        <v>50</v>
      </c>
    </row>
    <row r="8545" spans="1:13" ht="10.199999999999999" x14ac:dyDescent="0.2">
      <c r="A8545" s="87">
        <v>8544</v>
      </c>
      <c r="B8545" s="88" t="s">
        <v>1111</v>
      </c>
      <c r="C8545" s="87">
        <v>6</v>
      </c>
      <c r="D8545" s="87">
        <v>29</v>
      </c>
      <c r="E8545" s="17">
        <v>42093</v>
      </c>
      <c r="F8545" s="87" t="s">
        <v>14</v>
      </c>
      <c r="G8545" s="87" t="s">
        <v>33</v>
      </c>
      <c r="H8545" s="87" t="s">
        <v>580</v>
      </c>
      <c r="I8545" s="87" t="s">
        <v>1366</v>
      </c>
      <c r="J8545" s="88" t="s">
        <v>285</v>
      </c>
      <c r="K8545" s="89" t="s">
        <v>1112</v>
      </c>
      <c r="L8545" s="89"/>
      <c r="M8545" s="89" t="s">
        <v>50</v>
      </c>
    </row>
    <row r="8546" spans="1:13" ht="20.399999999999999" x14ac:dyDescent="0.2">
      <c r="A8546" s="87">
        <v>8545</v>
      </c>
      <c r="B8546" s="88" t="s">
        <v>1111</v>
      </c>
      <c r="C8546" s="87">
        <v>6</v>
      </c>
      <c r="D8546" s="87">
        <v>29</v>
      </c>
      <c r="E8546" s="17">
        <v>42093</v>
      </c>
      <c r="F8546" s="87" t="s">
        <v>14</v>
      </c>
      <c r="G8546" s="87" t="s">
        <v>34</v>
      </c>
      <c r="H8546" s="87" t="s">
        <v>441</v>
      </c>
      <c r="I8546" s="87" t="s">
        <v>3012</v>
      </c>
      <c r="J8546" s="88" t="s">
        <v>3011</v>
      </c>
      <c r="K8546" s="89" t="s">
        <v>1112</v>
      </c>
      <c r="L8546" s="89"/>
      <c r="M8546" s="89" t="s">
        <v>46</v>
      </c>
    </row>
    <row r="8547" spans="1:13" ht="10.199999999999999" x14ac:dyDescent="0.2">
      <c r="A8547" s="87">
        <v>8546</v>
      </c>
      <c r="B8547" s="88" t="s">
        <v>1111</v>
      </c>
      <c r="C8547" s="87">
        <v>6</v>
      </c>
      <c r="D8547" s="87">
        <v>29</v>
      </c>
      <c r="E8547" s="17">
        <v>42094</v>
      </c>
      <c r="F8547" s="87" t="s">
        <v>9</v>
      </c>
      <c r="G8547" s="87" t="s">
        <v>33</v>
      </c>
      <c r="H8547" s="87" t="s">
        <v>474</v>
      </c>
      <c r="I8547" s="87" t="s">
        <v>505</v>
      </c>
      <c r="J8547" s="88" t="s">
        <v>98</v>
      </c>
      <c r="K8547" s="89" t="s">
        <v>3191</v>
      </c>
      <c r="L8547" s="89" t="s">
        <v>506</v>
      </c>
      <c r="M8547" s="89" t="s">
        <v>69</v>
      </c>
    </row>
    <row r="8548" spans="1:13" ht="10.199999999999999" x14ac:dyDescent="0.2">
      <c r="A8548" s="87">
        <v>8547</v>
      </c>
      <c r="B8548" s="88" t="s">
        <v>1111</v>
      </c>
      <c r="C8548" s="87">
        <v>6</v>
      </c>
      <c r="D8548" s="87">
        <v>29</v>
      </c>
      <c r="E8548" s="17">
        <v>42094</v>
      </c>
      <c r="F8548" s="87" t="s">
        <v>9</v>
      </c>
      <c r="G8548" s="87" t="s">
        <v>34</v>
      </c>
      <c r="H8548" s="87" t="s">
        <v>474</v>
      </c>
      <c r="I8548" s="87" t="s">
        <v>505</v>
      </c>
      <c r="J8548" s="88" t="s">
        <v>98</v>
      </c>
      <c r="K8548" s="89" t="s">
        <v>3191</v>
      </c>
      <c r="L8548" s="89" t="s">
        <v>506</v>
      </c>
      <c r="M8548" s="89" t="s">
        <v>69</v>
      </c>
    </row>
    <row r="8549" spans="1:13" ht="20.399999999999999" x14ac:dyDescent="0.2">
      <c r="A8549" s="87">
        <v>8548</v>
      </c>
      <c r="B8549" s="88" t="s">
        <v>1111</v>
      </c>
      <c r="C8549" s="87">
        <v>6</v>
      </c>
      <c r="D8549" s="87">
        <v>29</v>
      </c>
      <c r="E8549" s="17">
        <v>42094</v>
      </c>
      <c r="F8549" s="87" t="s">
        <v>9</v>
      </c>
      <c r="G8549" s="87" t="s">
        <v>27</v>
      </c>
      <c r="H8549" s="87" t="s">
        <v>441</v>
      </c>
      <c r="I8549" s="87" t="s">
        <v>3012</v>
      </c>
      <c r="J8549" s="88" t="s">
        <v>3011</v>
      </c>
      <c r="K8549" s="89" t="s">
        <v>1112</v>
      </c>
      <c r="L8549" s="89"/>
      <c r="M8549" s="89" t="s">
        <v>46</v>
      </c>
    </row>
    <row r="8550" spans="1:13" ht="10.199999999999999" x14ac:dyDescent="0.2">
      <c r="A8550" s="87">
        <v>8549</v>
      </c>
      <c r="B8550" s="88" t="s">
        <v>1111</v>
      </c>
      <c r="C8550" s="87">
        <v>6</v>
      </c>
      <c r="D8550" s="87">
        <v>29</v>
      </c>
      <c r="E8550" s="17">
        <v>42094</v>
      </c>
      <c r="F8550" s="87" t="s">
        <v>9</v>
      </c>
      <c r="G8550" s="87" t="s">
        <v>28</v>
      </c>
      <c r="H8550" s="87" t="s">
        <v>474</v>
      </c>
      <c r="I8550" s="87" t="s">
        <v>1368</v>
      </c>
      <c r="J8550" s="88" t="s">
        <v>138</v>
      </c>
      <c r="K8550" s="89" t="s">
        <v>1112</v>
      </c>
      <c r="L8550" s="89"/>
      <c r="M8550" s="89" t="s">
        <v>50</v>
      </c>
    </row>
    <row r="8551" spans="1:13" ht="20.399999999999999" x14ac:dyDescent="0.2">
      <c r="A8551" s="87">
        <v>8550</v>
      </c>
      <c r="B8551" s="88" t="s">
        <v>1111</v>
      </c>
      <c r="C8551" s="87">
        <v>6</v>
      </c>
      <c r="D8551" s="87">
        <v>29</v>
      </c>
      <c r="E8551" s="17">
        <v>42094</v>
      </c>
      <c r="F8551" s="87" t="s">
        <v>9</v>
      </c>
      <c r="G8551" s="87" t="s">
        <v>29</v>
      </c>
      <c r="H8551" s="87" t="s">
        <v>441</v>
      </c>
      <c r="I8551" s="87" t="s">
        <v>3012</v>
      </c>
      <c r="J8551" s="88" t="s">
        <v>3011</v>
      </c>
      <c r="K8551" s="89" t="s">
        <v>1112</v>
      </c>
      <c r="L8551" s="89"/>
      <c r="M8551" s="89" t="s">
        <v>46</v>
      </c>
    </row>
    <row r="8552" spans="1:13" ht="20.399999999999999" x14ac:dyDescent="0.2">
      <c r="A8552" s="87">
        <v>8551</v>
      </c>
      <c r="B8552" s="88" t="s">
        <v>1111</v>
      </c>
      <c r="C8552" s="87">
        <v>6</v>
      </c>
      <c r="D8552" s="87">
        <v>29</v>
      </c>
      <c r="E8552" s="17">
        <v>42094</v>
      </c>
      <c r="F8552" s="87" t="s">
        <v>9</v>
      </c>
      <c r="G8552" s="87" t="s">
        <v>30</v>
      </c>
      <c r="H8552" s="87" t="s">
        <v>441</v>
      </c>
      <c r="I8552" s="87" t="s">
        <v>3012</v>
      </c>
      <c r="J8552" s="88" t="s">
        <v>3011</v>
      </c>
      <c r="K8552" s="89" t="s">
        <v>1112</v>
      </c>
      <c r="L8552" s="89"/>
      <c r="M8552" s="89" t="s">
        <v>46</v>
      </c>
    </row>
    <row r="8553" spans="1:13" ht="10.199999999999999" x14ac:dyDescent="0.2">
      <c r="A8553" s="87">
        <v>8552</v>
      </c>
      <c r="B8553" s="88" t="s">
        <v>1111</v>
      </c>
      <c r="C8553" s="87">
        <v>6</v>
      </c>
      <c r="D8553" s="87">
        <v>29</v>
      </c>
      <c r="E8553" s="17">
        <v>42094</v>
      </c>
      <c r="F8553" s="87" t="s">
        <v>9</v>
      </c>
      <c r="G8553" s="87" t="s">
        <v>31</v>
      </c>
      <c r="H8553" s="87" t="s">
        <v>491</v>
      </c>
      <c r="I8553" s="87" t="s">
        <v>1371</v>
      </c>
      <c r="J8553" s="88" t="s">
        <v>146</v>
      </c>
      <c r="K8553" s="89" t="s">
        <v>1112</v>
      </c>
      <c r="L8553" s="89"/>
      <c r="M8553" s="89" t="s">
        <v>50</v>
      </c>
    </row>
    <row r="8554" spans="1:13" ht="10.199999999999999" x14ac:dyDescent="0.2">
      <c r="A8554" s="87">
        <v>8553</v>
      </c>
      <c r="B8554" s="88" t="s">
        <v>1111</v>
      </c>
      <c r="C8554" s="87">
        <v>6</v>
      </c>
      <c r="D8554" s="87">
        <v>29</v>
      </c>
      <c r="E8554" s="17">
        <v>42094</v>
      </c>
      <c r="F8554" s="87" t="s">
        <v>9</v>
      </c>
      <c r="G8554" s="87" t="s">
        <v>32</v>
      </c>
      <c r="H8554" s="87" t="s">
        <v>491</v>
      </c>
      <c r="I8554" s="87" t="s">
        <v>1371</v>
      </c>
      <c r="J8554" s="88" t="s">
        <v>146</v>
      </c>
      <c r="K8554" s="89" t="s">
        <v>1112</v>
      </c>
      <c r="L8554" s="89"/>
      <c r="M8554" s="89" t="s">
        <v>50</v>
      </c>
    </row>
    <row r="8555" spans="1:13" ht="10.199999999999999" x14ac:dyDescent="0.2">
      <c r="A8555" s="87">
        <v>8554</v>
      </c>
      <c r="B8555" s="88" t="s">
        <v>1111</v>
      </c>
      <c r="C8555" s="87">
        <v>6</v>
      </c>
      <c r="D8555" s="87">
        <v>29</v>
      </c>
      <c r="E8555" s="17">
        <v>42095</v>
      </c>
      <c r="F8555" s="87" t="s">
        <v>10</v>
      </c>
      <c r="G8555" s="87" t="s">
        <v>29</v>
      </c>
      <c r="H8555" s="87" t="s">
        <v>1332</v>
      </c>
      <c r="I8555" s="87" t="s">
        <v>1345</v>
      </c>
      <c r="J8555" s="88" t="s">
        <v>982</v>
      </c>
      <c r="K8555" s="89" t="s">
        <v>997</v>
      </c>
      <c r="L8555" s="89" t="s">
        <v>506</v>
      </c>
      <c r="M8555" s="89" t="s">
        <v>69</v>
      </c>
    </row>
    <row r="8556" spans="1:13" ht="10.199999999999999" x14ac:dyDescent="0.2">
      <c r="A8556" s="87">
        <v>8555</v>
      </c>
      <c r="B8556" s="88" t="s">
        <v>1111</v>
      </c>
      <c r="C8556" s="87">
        <v>6</v>
      </c>
      <c r="D8556" s="87">
        <v>29</v>
      </c>
      <c r="E8556" s="17">
        <v>42095</v>
      </c>
      <c r="F8556" s="87" t="s">
        <v>10</v>
      </c>
      <c r="G8556" s="87" t="s">
        <v>30</v>
      </c>
      <c r="H8556" s="87" t="s">
        <v>1332</v>
      </c>
      <c r="I8556" s="87" t="s">
        <v>1345</v>
      </c>
      <c r="J8556" s="88" t="s">
        <v>982</v>
      </c>
      <c r="K8556" s="89" t="s">
        <v>997</v>
      </c>
      <c r="L8556" s="89" t="s">
        <v>506</v>
      </c>
      <c r="M8556" s="89" t="s">
        <v>69</v>
      </c>
    </row>
    <row r="8557" spans="1:13" ht="10.199999999999999" x14ac:dyDescent="0.2">
      <c r="A8557" s="87">
        <v>8556</v>
      </c>
      <c r="B8557" s="88" t="s">
        <v>1111</v>
      </c>
      <c r="C8557" s="87">
        <v>6</v>
      </c>
      <c r="D8557" s="87">
        <v>29</v>
      </c>
      <c r="E8557" s="17">
        <v>42095</v>
      </c>
      <c r="F8557" s="87" t="s">
        <v>10</v>
      </c>
      <c r="G8557" s="87" t="s">
        <v>27</v>
      </c>
      <c r="H8557" s="87" t="s">
        <v>474</v>
      </c>
      <c r="I8557" s="87" t="s">
        <v>1363</v>
      </c>
      <c r="J8557" s="88" t="s">
        <v>138</v>
      </c>
      <c r="K8557" s="89" t="s">
        <v>1112</v>
      </c>
      <c r="L8557" s="89"/>
      <c r="M8557" s="89" t="s">
        <v>50</v>
      </c>
    </row>
    <row r="8558" spans="1:13" ht="10.199999999999999" x14ac:dyDescent="0.2">
      <c r="A8558" s="87">
        <v>8557</v>
      </c>
      <c r="B8558" s="88" t="s">
        <v>1111</v>
      </c>
      <c r="C8558" s="87">
        <v>6</v>
      </c>
      <c r="D8558" s="87">
        <v>29</v>
      </c>
      <c r="E8558" s="17">
        <v>42095</v>
      </c>
      <c r="F8558" s="87" t="s">
        <v>10</v>
      </c>
      <c r="G8558" s="87" t="s">
        <v>28</v>
      </c>
      <c r="H8558" s="87" t="s">
        <v>474</v>
      </c>
      <c r="I8558" s="87" t="s">
        <v>1367</v>
      </c>
      <c r="J8558" s="88" t="s">
        <v>138</v>
      </c>
      <c r="K8558" s="89" t="s">
        <v>1112</v>
      </c>
      <c r="L8558" s="89"/>
      <c r="M8558" s="89" t="s">
        <v>50</v>
      </c>
    </row>
    <row r="8559" spans="1:13" ht="10.199999999999999" x14ac:dyDescent="0.2">
      <c r="A8559" s="87">
        <v>8558</v>
      </c>
      <c r="B8559" s="88" t="s">
        <v>1111</v>
      </c>
      <c r="C8559" s="87">
        <v>6</v>
      </c>
      <c r="D8559" s="87">
        <v>29</v>
      </c>
      <c r="E8559" s="17">
        <v>42095</v>
      </c>
      <c r="F8559" s="87" t="s">
        <v>10</v>
      </c>
      <c r="G8559" s="87" t="s">
        <v>31</v>
      </c>
      <c r="H8559" s="87" t="s">
        <v>1332</v>
      </c>
      <c r="I8559" s="87" t="s">
        <v>1373</v>
      </c>
      <c r="J8559" s="88" t="s">
        <v>982</v>
      </c>
      <c r="K8559" s="89" t="s">
        <v>1112</v>
      </c>
      <c r="L8559" s="89"/>
      <c r="M8559" s="89" t="s">
        <v>50</v>
      </c>
    </row>
    <row r="8560" spans="1:13" ht="10.199999999999999" x14ac:dyDescent="0.2">
      <c r="A8560" s="87">
        <v>8559</v>
      </c>
      <c r="B8560" s="88" t="s">
        <v>1111</v>
      </c>
      <c r="C8560" s="87">
        <v>6</v>
      </c>
      <c r="D8560" s="87">
        <v>29</v>
      </c>
      <c r="E8560" s="17">
        <v>42095</v>
      </c>
      <c r="F8560" s="87" t="s">
        <v>10</v>
      </c>
      <c r="G8560" s="87" t="s">
        <v>32</v>
      </c>
      <c r="H8560" s="87" t="s">
        <v>1332</v>
      </c>
      <c r="I8560" s="87" t="s">
        <v>1373</v>
      </c>
      <c r="J8560" s="88" t="s">
        <v>982</v>
      </c>
      <c r="K8560" s="89" t="s">
        <v>1112</v>
      </c>
      <c r="L8560" s="89"/>
      <c r="M8560" s="89" t="s">
        <v>50</v>
      </c>
    </row>
    <row r="8561" spans="1:13" ht="10.199999999999999" x14ac:dyDescent="0.2">
      <c r="A8561" s="87">
        <v>8560</v>
      </c>
      <c r="B8561" s="88" t="s">
        <v>1111</v>
      </c>
      <c r="C8561" s="87">
        <v>6</v>
      </c>
      <c r="D8561" s="87">
        <v>29</v>
      </c>
      <c r="E8561" s="17">
        <v>42095</v>
      </c>
      <c r="F8561" s="87" t="s">
        <v>10</v>
      </c>
      <c r="G8561" s="87" t="s">
        <v>33</v>
      </c>
      <c r="H8561" s="87" t="s">
        <v>580</v>
      </c>
      <c r="I8561" s="87" t="s">
        <v>1369</v>
      </c>
      <c r="J8561" s="88" t="s">
        <v>285</v>
      </c>
      <c r="K8561" s="89" t="s">
        <v>1112</v>
      </c>
      <c r="L8561" s="89"/>
      <c r="M8561" s="89" t="s">
        <v>50</v>
      </c>
    </row>
    <row r="8562" spans="1:13" ht="10.199999999999999" x14ac:dyDescent="0.2">
      <c r="A8562" s="87">
        <v>8561</v>
      </c>
      <c r="B8562" s="88" t="s">
        <v>1111</v>
      </c>
      <c r="C8562" s="87">
        <v>6</v>
      </c>
      <c r="D8562" s="87">
        <v>29</v>
      </c>
      <c r="E8562" s="17">
        <v>42095</v>
      </c>
      <c r="F8562" s="87" t="s">
        <v>10</v>
      </c>
      <c r="G8562" s="87" t="s">
        <v>34</v>
      </c>
      <c r="H8562" s="87" t="s">
        <v>580</v>
      </c>
      <c r="I8562" s="87" t="s">
        <v>1370</v>
      </c>
      <c r="J8562" s="88" t="s">
        <v>285</v>
      </c>
      <c r="K8562" s="89" t="s">
        <v>1112</v>
      </c>
      <c r="L8562" s="89"/>
      <c r="M8562" s="89" t="s">
        <v>50</v>
      </c>
    </row>
    <row r="8563" spans="1:13" ht="10.199999999999999" x14ac:dyDescent="0.2">
      <c r="A8563" s="87">
        <v>8562</v>
      </c>
      <c r="B8563" s="88" t="s">
        <v>1111</v>
      </c>
      <c r="C8563" s="87">
        <v>6</v>
      </c>
      <c r="D8563" s="87">
        <v>29</v>
      </c>
      <c r="E8563" s="17">
        <v>42096</v>
      </c>
      <c r="F8563" s="87" t="s">
        <v>11</v>
      </c>
      <c r="G8563" s="87" t="s">
        <v>27</v>
      </c>
      <c r="H8563" s="87" t="s">
        <v>474</v>
      </c>
      <c r="I8563" s="87" t="s">
        <v>1372</v>
      </c>
      <c r="J8563" s="88" t="s">
        <v>138</v>
      </c>
      <c r="K8563" s="89" t="s">
        <v>1112</v>
      </c>
      <c r="L8563" s="89"/>
      <c r="M8563" s="89" t="s">
        <v>50</v>
      </c>
    </row>
    <row r="8564" spans="1:13" ht="10.199999999999999" x14ac:dyDescent="0.2">
      <c r="A8564" s="87">
        <v>8563</v>
      </c>
      <c r="B8564" s="88" t="s">
        <v>1111</v>
      </c>
      <c r="C8564" s="87">
        <v>6</v>
      </c>
      <c r="D8564" s="87">
        <v>29</v>
      </c>
      <c r="E8564" s="17">
        <v>42096</v>
      </c>
      <c r="F8564" s="87" t="s">
        <v>11</v>
      </c>
      <c r="G8564" s="87" t="s">
        <v>28</v>
      </c>
      <c r="H8564" s="87" t="s">
        <v>580</v>
      </c>
      <c r="I8564" s="87" t="s">
        <v>1374</v>
      </c>
      <c r="J8564" s="88" t="s">
        <v>267</v>
      </c>
      <c r="K8564" s="89" t="s">
        <v>1112</v>
      </c>
      <c r="L8564" s="89"/>
      <c r="M8564" s="89" t="s">
        <v>50</v>
      </c>
    </row>
    <row r="8565" spans="1:13" ht="10.199999999999999" x14ac:dyDescent="0.2">
      <c r="A8565" s="87">
        <v>8564</v>
      </c>
      <c r="B8565" s="88" t="s">
        <v>1111</v>
      </c>
      <c r="C8565" s="87">
        <v>6</v>
      </c>
      <c r="D8565" s="87">
        <v>29</v>
      </c>
      <c r="E8565" s="17">
        <v>42096</v>
      </c>
      <c r="F8565" s="87" t="s">
        <v>11</v>
      </c>
      <c r="G8565" s="87" t="s">
        <v>29</v>
      </c>
      <c r="H8565" s="87" t="s">
        <v>474</v>
      </c>
      <c r="I8565" s="87" t="s">
        <v>3237</v>
      </c>
      <c r="J8565" s="88" t="s">
        <v>138</v>
      </c>
      <c r="K8565" s="89" t="s">
        <v>1112</v>
      </c>
      <c r="L8565" s="89"/>
      <c r="M8565" s="89" t="s">
        <v>50</v>
      </c>
    </row>
    <row r="8566" spans="1:13" ht="10.199999999999999" x14ac:dyDescent="0.2">
      <c r="A8566" s="87">
        <v>8565</v>
      </c>
      <c r="B8566" s="88" t="s">
        <v>1111</v>
      </c>
      <c r="C8566" s="87">
        <v>6</v>
      </c>
      <c r="D8566" s="87">
        <v>29</v>
      </c>
      <c r="E8566" s="17">
        <v>42096</v>
      </c>
      <c r="F8566" s="87" t="s">
        <v>11</v>
      </c>
      <c r="G8566" s="87" t="s">
        <v>30</v>
      </c>
      <c r="H8566" s="87" t="s">
        <v>474</v>
      </c>
      <c r="I8566" s="87" t="s">
        <v>1375</v>
      </c>
      <c r="J8566" s="88" t="s">
        <v>138</v>
      </c>
      <c r="K8566" s="89" t="s">
        <v>1112</v>
      </c>
      <c r="L8566" s="89"/>
      <c r="M8566" s="89" t="s">
        <v>50</v>
      </c>
    </row>
    <row r="8567" spans="1:13" ht="20.399999999999999" x14ac:dyDescent="0.2">
      <c r="A8567" s="87">
        <v>8566</v>
      </c>
      <c r="B8567" s="88" t="s">
        <v>1111</v>
      </c>
      <c r="C8567" s="87">
        <v>6</v>
      </c>
      <c r="D8567" s="87">
        <v>29</v>
      </c>
      <c r="E8567" s="17">
        <v>42096</v>
      </c>
      <c r="F8567" s="87" t="s">
        <v>11</v>
      </c>
      <c r="G8567" s="87" t="s">
        <v>31</v>
      </c>
      <c r="H8567" s="87" t="s">
        <v>441</v>
      </c>
      <c r="I8567" s="87" t="s">
        <v>3012</v>
      </c>
      <c r="J8567" s="88" t="s">
        <v>3011</v>
      </c>
      <c r="K8567" s="89" t="s">
        <v>1112</v>
      </c>
      <c r="L8567" s="89"/>
      <c r="M8567" s="89" t="s">
        <v>46</v>
      </c>
    </row>
    <row r="8568" spans="1:13" ht="10.199999999999999" x14ac:dyDescent="0.2">
      <c r="A8568" s="87">
        <v>8567</v>
      </c>
      <c r="B8568" s="88" t="s">
        <v>1111</v>
      </c>
      <c r="C8568" s="87">
        <v>6</v>
      </c>
      <c r="D8568" s="87">
        <v>29</v>
      </c>
      <c r="E8568" s="17">
        <v>42096</v>
      </c>
      <c r="F8568" s="87" t="s">
        <v>11</v>
      </c>
      <c r="G8568" s="87" t="s">
        <v>32</v>
      </c>
      <c r="H8568" s="87" t="s">
        <v>580</v>
      </c>
      <c r="I8568" s="87" t="s">
        <v>1380</v>
      </c>
      <c r="J8568" s="88" t="s">
        <v>285</v>
      </c>
      <c r="K8568" s="89" t="s">
        <v>1112</v>
      </c>
      <c r="L8568" s="89"/>
      <c r="M8568" s="89" t="s">
        <v>50</v>
      </c>
    </row>
    <row r="8569" spans="1:13" ht="10.199999999999999" x14ac:dyDescent="0.2">
      <c r="A8569" s="87">
        <v>8568</v>
      </c>
      <c r="B8569" s="88" t="s">
        <v>1111</v>
      </c>
      <c r="C8569" s="87">
        <v>6</v>
      </c>
      <c r="D8569" s="87">
        <v>29</v>
      </c>
      <c r="E8569" s="17">
        <v>42096</v>
      </c>
      <c r="F8569" s="87" t="s">
        <v>11</v>
      </c>
      <c r="G8569" s="87" t="s">
        <v>33</v>
      </c>
      <c r="H8569" s="87" t="s">
        <v>474</v>
      </c>
      <c r="I8569" s="87" t="s">
        <v>1378</v>
      </c>
      <c r="J8569" s="88" t="s">
        <v>98</v>
      </c>
      <c r="K8569" s="89" t="s">
        <v>1112</v>
      </c>
      <c r="L8569" s="89"/>
      <c r="M8569" s="89" t="s">
        <v>50</v>
      </c>
    </row>
    <row r="8570" spans="1:13" ht="10.199999999999999" x14ac:dyDescent="0.2">
      <c r="A8570" s="87">
        <v>8569</v>
      </c>
      <c r="B8570" s="88" t="s">
        <v>1111</v>
      </c>
      <c r="C8570" s="87">
        <v>6</v>
      </c>
      <c r="D8570" s="87">
        <v>29</v>
      </c>
      <c r="E8570" s="17">
        <v>42096</v>
      </c>
      <c r="F8570" s="87" t="s">
        <v>11</v>
      </c>
      <c r="G8570" s="87" t="s">
        <v>34</v>
      </c>
      <c r="H8570" s="87" t="s">
        <v>474</v>
      </c>
      <c r="I8570" s="87" t="s">
        <v>1378</v>
      </c>
      <c r="J8570" s="88" t="s">
        <v>98</v>
      </c>
      <c r="K8570" s="89" t="s">
        <v>1112</v>
      </c>
      <c r="L8570" s="89"/>
      <c r="M8570" s="89" t="s">
        <v>50</v>
      </c>
    </row>
    <row r="8571" spans="1:13" ht="10.199999999999999" x14ac:dyDescent="0.2">
      <c r="A8571" s="87">
        <v>8570</v>
      </c>
      <c r="B8571" s="88" t="s">
        <v>1111</v>
      </c>
      <c r="C8571" s="87">
        <v>6</v>
      </c>
      <c r="D8571" s="87">
        <v>29</v>
      </c>
      <c r="E8571" s="17">
        <v>42097</v>
      </c>
      <c r="F8571" s="87" t="s">
        <v>12</v>
      </c>
      <c r="G8571" s="87" t="s">
        <v>31</v>
      </c>
      <c r="H8571" s="87" t="s">
        <v>474</v>
      </c>
      <c r="I8571" s="87" t="s">
        <v>505</v>
      </c>
      <c r="J8571" s="88" t="s">
        <v>138</v>
      </c>
      <c r="K8571" s="89" t="s">
        <v>3191</v>
      </c>
      <c r="L8571" s="89" t="s">
        <v>506</v>
      </c>
      <c r="M8571" s="89" t="s">
        <v>69</v>
      </c>
    </row>
    <row r="8572" spans="1:13" ht="10.199999999999999" x14ac:dyDescent="0.2">
      <c r="A8572" s="87">
        <v>8571</v>
      </c>
      <c r="B8572" s="88" t="s">
        <v>1111</v>
      </c>
      <c r="C8572" s="87">
        <v>6</v>
      </c>
      <c r="D8572" s="87">
        <v>29</v>
      </c>
      <c r="E8572" s="17">
        <v>42097</v>
      </c>
      <c r="F8572" s="87" t="s">
        <v>12</v>
      </c>
      <c r="G8572" s="87" t="s">
        <v>32</v>
      </c>
      <c r="H8572" s="87" t="s">
        <v>474</v>
      </c>
      <c r="I8572" s="87" t="s">
        <v>505</v>
      </c>
      <c r="J8572" s="88" t="s">
        <v>138</v>
      </c>
      <c r="K8572" s="89" t="s">
        <v>3191</v>
      </c>
      <c r="L8572" s="89" t="s">
        <v>506</v>
      </c>
      <c r="M8572" s="89" t="s">
        <v>69</v>
      </c>
    </row>
    <row r="8573" spans="1:13" ht="10.199999999999999" x14ac:dyDescent="0.2">
      <c r="A8573" s="87">
        <v>8572</v>
      </c>
      <c r="B8573" s="88" t="s">
        <v>1111</v>
      </c>
      <c r="C8573" s="87">
        <v>6</v>
      </c>
      <c r="D8573" s="87">
        <v>29</v>
      </c>
      <c r="E8573" s="17">
        <v>42097</v>
      </c>
      <c r="F8573" s="87" t="s">
        <v>12</v>
      </c>
      <c r="G8573" s="87" t="s">
        <v>27</v>
      </c>
      <c r="H8573" s="87" t="s">
        <v>474</v>
      </c>
      <c r="I8573" s="87" t="s">
        <v>1375</v>
      </c>
      <c r="J8573" s="88" t="s">
        <v>138</v>
      </c>
      <c r="K8573" s="89" t="s">
        <v>1112</v>
      </c>
      <c r="L8573" s="89"/>
      <c r="M8573" s="89" t="s">
        <v>50</v>
      </c>
    </row>
    <row r="8574" spans="1:13" ht="10.199999999999999" x14ac:dyDescent="0.2">
      <c r="A8574" s="87">
        <v>8573</v>
      </c>
      <c r="B8574" s="88" t="s">
        <v>1111</v>
      </c>
      <c r="C8574" s="87">
        <v>6</v>
      </c>
      <c r="D8574" s="87">
        <v>29</v>
      </c>
      <c r="E8574" s="17">
        <v>42097</v>
      </c>
      <c r="F8574" s="87" t="s">
        <v>12</v>
      </c>
      <c r="G8574" s="87" t="s">
        <v>28</v>
      </c>
      <c r="H8574" s="87" t="s">
        <v>580</v>
      </c>
      <c r="I8574" s="87" t="s">
        <v>1380</v>
      </c>
      <c r="J8574" s="88" t="s">
        <v>285</v>
      </c>
      <c r="K8574" s="89" t="s">
        <v>1112</v>
      </c>
      <c r="L8574" s="89"/>
      <c r="M8574" s="89" t="s">
        <v>50</v>
      </c>
    </row>
    <row r="8575" spans="1:13" ht="10.199999999999999" x14ac:dyDescent="0.2">
      <c r="A8575" s="87">
        <v>8574</v>
      </c>
      <c r="B8575" s="88" t="s">
        <v>1111</v>
      </c>
      <c r="C8575" s="87">
        <v>6</v>
      </c>
      <c r="D8575" s="87">
        <v>29</v>
      </c>
      <c r="E8575" s="17">
        <v>42097</v>
      </c>
      <c r="F8575" s="87" t="s">
        <v>12</v>
      </c>
      <c r="G8575" s="87" t="s">
        <v>29</v>
      </c>
      <c r="H8575" s="87" t="s">
        <v>1332</v>
      </c>
      <c r="I8575" s="87" t="s">
        <v>1376</v>
      </c>
      <c r="J8575" s="88" t="s">
        <v>996</v>
      </c>
      <c r="K8575" s="89" t="s">
        <v>1112</v>
      </c>
      <c r="L8575" s="89"/>
      <c r="M8575" s="89" t="s">
        <v>50</v>
      </c>
    </row>
    <row r="8576" spans="1:13" ht="10.199999999999999" x14ac:dyDescent="0.2">
      <c r="A8576" s="87">
        <v>8575</v>
      </c>
      <c r="B8576" s="88" t="s">
        <v>1111</v>
      </c>
      <c r="C8576" s="87">
        <v>6</v>
      </c>
      <c r="D8576" s="87">
        <v>29</v>
      </c>
      <c r="E8576" s="17">
        <v>42097</v>
      </c>
      <c r="F8576" s="87" t="s">
        <v>12</v>
      </c>
      <c r="G8576" s="87" t="s">
        <v>30</v>
      </c>
      <c r="H8576" s="87" t="s">
        <v>1332</v>
      </c>
      <c r="I8576" s="87" t="s">
        <v>1377</v>
      </c>
      <c r="J8576" s="88" t="s">
        <v>996</v>
      </c>
      <c r="K8576" s="89" t="s">
        <v>1112</v>
      </c>
      <c r="L8576" s="89"/>
      <c r="M8576" s="89" t="s">
        <v>50</v>
      </c>
    </row>
    <row r="8577" spans="1:13" ht="10.199999999999999" x14ac:dyDescent="0.2">
      <c r="A8577" s="87">
        <v>8576</v>
      </c>
      <c r="B8577" s="88" t="s">
        <v>1111</v>
      </c>
      <c r="C8577" s="87">
        <v>6</v>
      </c>
      <c r="D8577" s="87">
        <v>29</v>
      </c>
      <c r="E8577" s="17">
        <v>42097</v>
      </c>
      <c r="F8577" s="87" t="s">
        <v>12</v>
      </c>
      <c r="G8577" s="87" t="s">
        <v>33</v>
      </c>
      <c r="H8577" s="87" t="s">
        <v>580</v>
      </c>
      <c r="I8577" s="87" t="s">
        <v>1379</v>
      </c>
      <c r="J8577" s="88" t="s">
        <v>285</v>
      </c>
      <c r="K8577" s="89" t="s">
        <v>1112</v>
      </c>
      <c r="L8577" s="89"/>
      <c r="M8577" s="89" t="s">
        <v>50</v>
      </c>
    </row>
    <row r="8578" spans="1:13" ht="10.199999999999999" x14ac:dyDescent="0.2">
      <c r="A8578" s="87">
        <v>8577</v>
      </c>
      <c r="B8578" s="88" t="s">
        <v>1111</v>
      </c>
      <c r="C8578" s="87">
        <v>6</v>
      </c>
      <c r="D8578" s="87">
        <v>29</v>
      </c>
      <c r="E8578" s="17">
        <v>42097</v>
      </c>
      <c r="F8578" s="87" t="s">
        <v>12</v>
      </c>
      <c r="G8578" s="87" t="s">
        <v>34</v>
      </c>
      <c r="H8578" s="87" t="s">
        <v>580</v>
      </c>
      <c r="I8578" s="87" t="s">
        <v>1381</v>
      </c>
      <c r="J8578" s="88" t="s">
        <v>285</v>
      </c>
      <c r="K8578" s="89" t="s">
        <v>1112</v>
      </c>
      <c r="L8578" s="89"/>
      <c r="M8578" s="89" t="s">
        <v>50</v>
      </c>
    </row>
    <row r="8579" spans="1:13" ht="20.399999999999999" x14ac:dyDescent="0.2">
      <c r="A8579" s="87">
        <v>8578</v>
      </c>
      <c r="B8579" s="88" t="s">
        <v>1111</v>
      </c>
      <c r="C8579" s="87">
        <v>6</v>
      </c>
      <c r="D8579" s="87">
        <v>30</v>
      </c>
      <c r="E8579" s="17">
        <v>42100</v>
      </c>
      <c r="F8579" s="87" t="s">
        <v>14</v>
      </c>
      <c r="G8579" s="87" t="s">
        <v>27</v>
      </c>
      <c r="H8579" s="87" t="s">
        <v>441</v>
      </c>
      <c r="I8579" s="87" t="s">
        <v>3012</v>
      </c>
      <c r="J8579" s="88" t="s">
        <v>3011</v>
      </c>
      <c r="K8579" s="89" t="s">
        <v>1112</v>
      </c>
      <c r="L8579" s="89"/>
      <c r="M8579" s="89" t="s">
        <v>46</v>
      </c>
    </row>
    <row r="8580" spans="1:13" ht="10.199999999999999" x14ac:dyDescent="0.2">
      <c r="A8580" s="87">
        <v>8579</v>
      </c>
      <c r="B8580" s="88" t="s">
        <v>1111</v>
      </c>
      <c r="C8580" s="87">
        <v>6</v>
      </c>
      <c r="D8580" s="87">
        <v>30</v>
      </c>
      <c r="E8580" s="17">
        <v>42100</v>
      </c>
      <c r="F8580" s="87" t="s">
        <v>14</v>
      </c>
      <c r="G8580" s="87" t="s">
        <v>28</v>
      </c>
      <c r="H8580" s="87" t="s">
        <v>580</v>
      </c>
      <c r="I8580" s="87" t="s">
        <v>1381</v>
      </c>
      <c r="J8580" s="88" t="s">
        <v>285</v>
      </c>
      <c r="K8580" s="89" t="s">
        <v>1112</v>
      </c>
      <c r="L8580" s="89"/>
      <c r="M8580" s="89" t="s">
        <v>50</v>
      </c>
    </row>
    <row r="8581" spans="1:13" ht="10.199999999999999" x14ac:dyDescent="0.2">
      <c r="A8581" s="87">
        <v>8580</v>
      </c>
      <c r="B8581" s="88" t="s">
        <v>1111</v>
      </c>
      <c r="C8581" s="87">
        <v>6</v>
      </c>
      <c r="D8581" s="87">
        <v>30</v>
      </c>
      <c r="E8581" s="17">
        <v>42100</v>
      </c>
      <c r="F8581" s="87" t="s">
        <v>14</v>
      </c>
      <c r="G8581" s="87" t="s">
        <v>29</v>
      </c>
      <c r="H8581" s="87" t="s">
        <v>474</v>
      </c>
      <c r="I8581" s="87" t="s">
        <v>1382</v>
      </c>
      <c r="J8581" s="88" t="s">
        <v>98</v>
      </c>
      <c r="K8581" s="89" t="s">
        <v>1112</v>
      </c>
      <c r="L8581" s="89"/>
      <c r="M8581" s="89" t="s">
        <v>50</v>
      </c>
    </row>
    <row r="8582" spans="1:13" ht="10.199999999999999" x14ac:dyDescent="0.2">
      <c r="A8582" s="87">
        <v>8581</v>
      </c>
      <c r="B8582" s="88" t="s">
        <v>1111</v>
      </c>
      <c r="C8582" s="87">
        <v>6</v>
      </c>
      <c r="D8582" s="87">
        <v>30</v>
      </c>
      <c r="E8582" s="17">
        <v>42100</v>
      </c>
      <c r="F8582" s="87" t="s">
        <v>14</v>
      </c>
      <c r="G8582" s="87" t="s">
        <v>30</v>
      </c>
      <c r="H8582" s="87" t="s">
        <v>474</v>
      </c>
      <c r="I8582" s="87" t="s">
        <v>1382</v>
      </c>
      <c r="J8582" s="88" t="s">
        <v>98</v>
      </c>
      <c r="K8582" s="89" t="s">
        <v>1112</v>
      </c>
      <c r="L8582" s="89"/>
      <c r="M8582" s="89" t="s">
        <v>50</v>
      </c>
    </row>
    <row r="8583" spans="1:13" ht="10.199999999999999" x14ac:dyDescent="0.2">
      <c r="A8583" s="87">
        <v>8582</v>
      </c>
      <c r="B8583" s="88" t="s">
        <v>1111</v>
      </c>
      <c r="C8583" s="87">
        <v>6</v>
      </c>
      <c r="D8583" s="87">
        <v>30</v>
      </c>
      <c r="E8583" s="17">
        <v>42100</v>
      </c>
      <c r="F8583" s="87" t="s">
        <v>14</v>
      </c>
      <c r="G8583" s="87" t="s">
        <v>31</v>
      </c>
      <c r="H8583" s="87" t="s">
        <v>580</v>
      </c>
      <c r="I8583" s="87" t="s">
        <v>1383</v>
      </c>
      <c r="J8583" s="88" t="s">
        <v>285</v>
      </c>
      <c r="K8583" s="89" t="s">
        <v>1112</v>
      </c>
      <c r="L8583" s="89"/>
      <c r="M8583" s="89" t="s">
        <v>50</v>
      </c>
    </row>
    <row r="8584" spans="1:13" ht="10.199999999999999" x14ac:dyDescent="0.2">
      <c r="A8584" s="87">
        <v>8583</v>
      </c>
      <c r="B8584" s="88" t="s">
        <v>1111</v>
      </c>
      <c r="C8584" s="87">
        <v>6</v>
      </c>
      <c r="D8584" s="87">
        <v>30</v>
      </c>
      <c r="E8584" s="17">
        <v>42100</v>
      </c>
      <c r="F8584" s="87" t="s">
        <v>14</v>
      </c>
      <c r="G8584" s="87" t="s">
        <v>32</v>
      </c>
      <c r="H8584" s="87" t="s">
        <v>474</v>
      </c>
      <c r="I8584" s="87" t="s">
        <v>1381</v>
      </c>
      <c r="J8584" s="88" t="s">
        <v>98</v>
      </c>
      <c r="K8584" s="89" t="s">
        <v>1112</v>
      </c>
      <c r="L8584" s="89"/>
      <c r="M8584" s="89" t="s">
        <v>50</v>
      </c>
    </row>
    <row r="8585" spans="1:13" ht="10.199999999999999" x14ac:dyDescent="0.2">
      <c r="A8585" s="87">
        <v>8584</v>
      </c>
      <c r="B8585" s="88" t="s">
        <v>1111</v>
      </c>
      <c r="C8585" s="87">
        <v>6</v>
      </c>
      <c r="D8585" s="87">
        <v>30</v>
      </c>
      <c r="E8585" s="17">
        <v>42100</v>
      </c>
      <c r="F8585" s="87" t="s">
        <v>14</v>
      </c>
      <c r="G8585" s="87" t="s">
        <v>33</v>
      </c>
      <c r="H8585" s="87" t="s">
        <v>474</v>
      </c>
      <c r="I8585" s="87" t="s">
        <v>1384</v>
      </c>
      <c r="J8585" s="88" t="s">
        <v>98</v>
      </c>
      <c r="K8585" s="89" t="s">
        <v>1112</v>
      </c>
      <c r="L8585" s="89"/>
      <c r="M8585" s="89" t="s">
        <v>50</v>
      </c>
    </row>
    <row r="8586" spans="1:13" ht="20.399999999999999" x14ac:dyDescent="0.2">
      <c r="A8586" s="87">
        <v>8585</v>
      </c>
      <c r="B8586" s="88" t="s">
        <v>1111</v>
      </c>
      <c r="C8586" s="87">
        <v>6</v>
      </c>
      <c r="D8586" s="87">
        <v>30</v>
      </c>
      <c r="E8586" s="17">
        <v>42100</v>
      </c>
      <c r="F8586" s="87" t="s">
        <v>14</v>
      </c>
      <c r="G8586" s="87" t="s">
        <v>34</v>
      </c>
      <c r="H8586" s="87" t="s">
        <v>441</v>
      </c>
      <c r="I8586" s="87" t="s">
        <v>3012</v>
      </c>
      <c r="J8586" s="88" t="s">
        <v>3011</v>
      </c>
      <c r="K8586" s="89" t="s">
        <v>1112</v>
      </c>
      <c r="L8586" s="89"/>
      <c r="M8586" s="89" t="s">
        <v>46</v>
      </c>
    </row>
    <row r="8587" spans="1:13" ht="10.199999999999999" x14ac:dyDescent="0.2">
      <c r="A8587" s="87">
        <v>8586</v>
      </c>
      <c r="B8587" s="88" t="s">
        <v>1111</v>
      </c>
      <c r="C8587" s="87">
        <v>6</v>
      </c>
      <c r="D8587" s="87">
        <v>30</v>
      </c>
      <c r="E8587" s="17">
        <v>42101</v>
      </c>
      <c r="F8587" s="87" t="s">
        <v>9</v>
      </c>
      <c r="G8587" s="87" t="s">
        <v>33</v>
      </c>
      <c r="H8587" s="87" t="s">
        <v>474</v>
      </c>
      <c r="I8587" s="87" t="s">
        <v>505</v>
      </c>
      <c r="J8587" s="88" t="s">
        <v>98</v>
      </c>
      <c r="K8587" s="89" t="s">
        <v>3191</v>
      </c>
      <c r="L8587" s="89" t="s">
        <v>506</v>
      </c>
      <c r="M8587" s="89" t="s">
        <v>69</v>
      </c>
    </row>
    <row r="8588" spans="1:13" ht="10.199999999999999" x14ac:dyDescent="0.2">
      <c r="A8588" s="87">
        <v>8587</v>
      </c>
      <c r="B8588" s="88" t="s">
        <v>1111</v>
      </c>
      <c r="C8588" s="87">
        <v>6</v>
      </c>
      <c r="D8588" s="87">
        <v>30</v>
      </c>
      <c r="E8588" s="17">
        <v>42101</v>
      </c>
      <c r="F8588" s="87" t="s">
        <v>9</v>
      </c>
      <c r="G8588" s="87" t="s">
        <v>34</v>
      </c>
      <c r="H8588" s="87" t="s">
        <v>474</v>
      </c>
      <c r="I8588" s="87" t="s">
        <v>505</v>
      </c>
      <c r="J8588" s="88" t="s">
        <v>98</v>
      </c>
      <c r="K8588" s="89" t="s">
        <v>3191</v>
      </c>
      <c r="L8588" s="89" t="s">
        <v>506</v>
      </c>
      <c r="M8588" s="89" t="s">
        <v>69</v>
      </c>
    </row>
    <row r="8589" spans="1:13" ht="10.199999999999999" x14ac:dyDescent="0.2">
      <c r="A8589" s="87">
        <v>8588</v>
      </c>
      <c r="B8589" s="88" t="s">
        <v>1111</v>
      </c>
      <c r="C8589" s="87">
        <v>6</v>
      </c>
      <c r="D8589" s="87">
        <v>30</v>
      </c>
      <c r="E8589" s="17">
        <v>42101</v>
      </c>
      <c r="F8589" s="87" t="s">
        <v>9</v>
      </c>
      <c r="G8589" s="87" t="s">
        <v>27</v>
      </c>
      <c r="H8589" s="87" t="s">
        <v>580</v>
      </c>
      <c r="I8589" s="87" t="s">
        <v>2591</v>
      </c>
      <c r="J8589" s="88" t="s">
        <v>285</v>
      </c>
      <c r="K8589" s="89" t="s">
        <v>1112</v>
      </c>
      <c r="L8589" s="89"/>
      <c r="M8589" s="89" t="s">
        <v>50</v>
      </c>
    </row>
    <row r="8590" spans="1:13" ht="10.199999999999999" x14ac:dyDescent="0.2">
      <c r="A8590" s="87">
        <v>8589</v>
      </c>
      <c r="B8590" s="88" t="s">
        <v>1111</v>
      </c>
      <c r="C8590" s="87">
        <v>6</v>
      </c>
      <c r="D8590" s="87">
        <v>30</v>
      </c>
      <c r="E8590" s="17">
        <v>42101</v>
      </c>
      <c r="F8590" s="87" t="s">
        <v>9</v>
      </c>
      <c r="G8590" s="87" t="s">
        <v>28</v>
      </c>
      <c r="H8590" s="87" t="s">
        <v>580</v>
      </c>
      <c r="I8590" s="87" t="s">
        <v>2591</v>
      </c>
      <c r="J8590" s="88" t="s">
        <v>285</v>
      </c>
      <c r="K8590" s="89" t="s">
        <v>1112</v>
      </c>
      <c r="L8590" s="89"/>
      <c r="M8590" s="89" t="s">
        <v>50</v>
      </c>
    </row>
    <row r="8591" spans="1:13" ht="10.199999999999999" x14ac:dyDescent="0.2">
      <c r="A8591" s="87">
        <v>8590</v>
      </c>
      <c r="B8591" s="88" t="s">
        <v>1111</v>
      </c>
      <c r="C8591" s="87">
        <v>6</v>
      </c>
      <c r="D8591" s="87">
        <v>30</v>
      </c>
      <c r="E8591" s="17">
        <v>42101</v>
      </c>
      <c r="F8591" s="87" t="s">
        <v>9</v>
      </c>
      <c r="G8591" s="87" t="s">
        <v>29</v>
      </c>
      <c r="H8591" s="87" t="s">
        <v>474</v>
      </c>
      <c r="I8591" s="87" t="s">
        <v>1385</v>
      </c>
      <c r="J8591" s="88" t="s">
        <v>138</v>
      </c>
      <c r="K8591" s="89" t="s">
        <v>1112</v>
      </c>
      <c r="L8591" s="89"/>
      <c r="M8591" s="89" t="s">
        <v>50</v>
      </c>
    </row>
    <row r="8592" spans="1:13" ht="10.199999999999999" x14ac:dyDescent="0.2">
      <c r="A8592" s="87">
        <v>8591</v>
      </c>
      <c r="B8592" s="88" t="s">
        <v>1111</v>
      </c>
      <c r="C8592" s="87">
        <v>6</v>
      </c>
      <c r="D8592" s="87">
        <v>30</v>
      </c>
      <c r="E8592" s="17">
        <v>42101</v>
      </c>
      <c r="F8592" s="87" t="s">
        <v>9</v>
      </c>
      <c r="G8592" s="87" t="s">
        <v>30</v>
      </c>
      <c r="H8592" s="87" t="s">
        <v>474</v>
      </c>
      <c r="I8592" s="87" t="s">
        <v>1386</v>
      </c>
      <c r="J8592" s="88" t="s">
        <v>98</v>
      </c>
      <c r="K8592" s="89" t="s">
        <v>1112</v>
      </c>
      <c r="L8592" s="89"/>
      <c r="M8592" s="89" t="s">
        <v>50</v>
      </c>
    </row>
    <row r="8593" spans="1:13" ht="10.199999999999999" x14ac:dyDescent="0.2">
      <c r="A8593" s="87">
        <v>8592</v>
      </c>
      <c r="B8593" s="88" t="s">
        <v>1111</v>
      </c>
      <c r="C8593" s="87">
        <v>6</v>
      </c>
      <c r="D8593" s="87">
        <v>30</v>
      </c>
      <c r="E8593" s="17">
        <v>42101</v>
      </c>
      <c r="F8593" s="87" t="s">
        <v>9</v>
      </c>
      <c r="G8593" s="87" t="s">
        <v>31</v>
      </c>
      <c r="H8593" s="87" t="s">
        <v>580</v>
      </c>
      <c r="I8593" s="87" t="s">
        <v>1387</v>
      </c>
      <c r="J8593" s="88" t="s">
        <v>267</v>
      </c>
      <c r="K8593" s="89" t="s">
        <v>1112</v>
      </c>
      <c r="L8593" s="89"/>
      <c r="M8593" s="89" t="s">
        <v>50</v>
      </c>
    </row>
    <row r="8594" spans="1:13" ht="10.199999999999999" x14ac:dyDescent="0.2">
      <c r="A8594" s="87">
        <v>8593</v>
      </c>
      <c r="B8594" s="88" t="s">
        <v>1111</v>
      </c>
      <c r="C8594" s="87">
        <v>6</v>
      </c>
      <c r="D8594" s="87">
        <v>30</v>
      </c>
      <c r="E8594" s="17">
        <v>42101</v>
      </c>
      <c r="F8594" s="87" t="s">
        <v>9</v>
      </c>
      <c r="G8594" s="87" t="s">
        <v>32</v>
      </c>
      <c r="H8594" s="87" t="s">
        <v>580</v>
      </c>
      <c r="I8594" s="87" t="s">
        <v>1387</v>
      </c>
      <c r="J8594" s="88" t="s">
        <v>267</v>
      </c>
      <c r="K8594" s="89" t="s">
        <v>1112</v>
      </c>
      <c r="L8594" s="89"/>
      <c r="M8594" s="89" t="s">
        <v>50</v>
      </c>
    </row>
    <row r="8595" spans="1:13" ht="10.199999999999999" x14ac:dyDescent="0.2">
      <c r="A8595" s="87">
        <v>8594</v>
      </c>
      <c r="B8595" s="88" t="s">
        <v>1111</v>
      </c>
      <c r="C8595" s="87">
        <v>6</v>
      </c>
      <c r="D8595" s="87">
        <v>30</v>
      </c>
      <c r="E8595" s="17">
        <v>42102</v>
      </c>
      <c r="F8595" s="87" t="s">
        <v>10</v>
      </c>
      <c r="G8595" s="87" t="s">
        <v>27</v>
      </c>
      <c r="H8595" s="87" t="s">
        <v>491</v>
      </c>
      <c r="I8595" s="87" t="s">
        <v>513</v>
      </c>
      <c r="J8595" s="88" t="s">
        <v>252</v>
      </c>
      <c r="K8595" s="89" t="s">
        <v>2966</v>
      </c>
      <c r="L8595" s="89" t="s">
        <v>506</v>
      </c>
      <c r="M8595" s="89" t="s">
        <v>69</v>
      </c>
    </row>
    <row r="8596" spans="1:13" ht="10.199999999999999" x14ac:dyDescent="0.2">
      <c r="A8596" s="87">
        <v>8595</v>
      </c>
      <c r="B8596" s="88" t="s">
        <v>1111</v>
      </c>
      <c r="C8596" s="87">
        <v>6</v>
      </c>
      <c r="D8596" s="87">
        <v>30</v>
      </c>
      <c r="E8596" s="17">
        <v>42102</v>
      </c>
      <c r="F8596" s="87" t="s">
        <v>10</v>
      </c>
      <c r="G8596" s="87" t="s">
        <v>28</v>
      </c>
      <c r="H8596" s="87" t="s">
        <v>491</v>
      </c>
      <c r="I8596" s="87" t="s">
        <v>513</v>
      </c>
      <c r="J8596" s="88" t="s">
        <v>252</v>
      </c>
      <c r="K8596" s="89" t="s">
        <v>2966</v>
      </c>
      <c r="L8596" s="89" t="s">
        <v>506</v>
      </c>
      <c r="M8596" s="89" t="s">
        <v>69</v>
      </c>
    </row>
    <row r="8597" spans="1:13" ht="10.199999999999999" x14ac:dyDescent="0.2">
      <c r="A8597" s="87">
        <v>8596</v>
      </c>
      <c r="B8597" s="88" t="s">
        <v>1111</v>
      </c>
      <c r="C8597" s="87">
        <v>6</v>
      </c>
      <c r="D8597" s="87">
        <v>30</v>
      </c>
      <c r="E8597" s="17">
        <v>42102</v>
      </c>
      <c r="F8597" s="87" t="s">
        <v>10</v>
      </c>
      <c r="G8597" s="87" t="s">
        <v>29</v>
      </c>
      <c r="H8597" s="87" t="s">
        <v>1332</v>
      </c>
      <c r="I8597" s="87" t="s">
        <v>1345</v>
      </c>
      <c r="J8597" s="88" t="s">
        <v>982</v>
      </c>
      <c r="K8597" s="89" t="s">
        <v>997</v>
      </c>
      <c r="L8597" s="89" t="s">
        <v>506</v>
      </c>
      <c r="M8597" s="89" t="s">
        <v>69</v>
      </c>
    </row>
    <row r="8598" spans="1:13" ht="10.199999999999999" x14ac:dyDescent="0.2">
      <c r="A8598" s="87">
        <v>8597</v>
      </c>
      <c r="B8598" s="88" t="s">
        <v>1111</v>
      </c>
      <c r="C8598" s="87">
        <v>6</v>
      </c>
      <c r="D8598" s="87">
        <v>30</v>
      </c>
      <c r="E8598" s="17">
        <v>42102</v>
      </c>
      <c r="F8598" s="87" t="s">
        <v>10</v>
      </c>
      <c r="G8598" s="87" t="s">
        <v>30</v>
      </c>
      <c r="H8598" s="87" t="s">
        <v>1332</v>
      </c>
      <c r="I8598" s="87" t="s">
        <v>1345</v>
      </c>
      <c r="J8598" s="88" t="s">
        <v>982</v>
      </c>
      <c r="K8598" s="89" t="s">
        <v>997</v>
      </c>
      <c r="L8598" s="89" t="s">
        <v>506</v>
      </c>
      <c r="M8598" s="89" t="s">
        <v>69</v>
      </c>
    </row>
    <row r="8599" spans="1:13" ht="10.199999999999999" x14ac:dyDescent="0.2">
      <c r="A8599" s="87">
        <v>8598</v>
      </c>
      <c r="B8599" s="88" t="s">
        <v>1111</v>
      </c>
      <c r="C8599" s="87">
        <v>6</v>
      </c>
      <c r="D8599" s="87">
        <v>30</v>
      </c>
      <c r="E8599" s="17">
        <v>42102</v>
      </c>
      <c r="F8599" s="87" t="s">
        <v>10</v>
      </c>
      <c r="G8599" s="87" t="s">
        <v>31</v>
      </c>
      <c r="H8599" s="87" t="s">
        <v>580</v>
      </c>
      <c r="I8599" s="87" t="s">
        <v>1388</v>
      </c>
      <c r="J8599" s="88" t="s">
        <v>285</v>
      </c>
      <c r="K8599" s="89" t="s">
        <v>1112</v>
      </c>
      <c r="L8599" s="89"/>
      <c r="M8599" s="89" t="s">
        <v>50</v>
      </c>
    </row>
    <row r="8600" spans="1:13" ht="10.199999999999999" x14ac:dyDescent="0.2">
      <c r="A8600" s="87">
        <v>8599</v>
      </c>
      <c r="B8600" s="88" t="s">
        <v>1111</v>
      </c>
      <c r="C8600" s="87">
        <v>6</v>
      </c>
      <c r="D8600" s="87">
        <v>30</v>
      </c>
      <c r="E8600" s="17">
        <v>42102</v>
      </c>
      <c r="F8600" s="87" t="s">
        <v>10</v>
      </c>
      <c r="G8600" s="87" t="s">
        <v>32</v>
      </c>
      <c r="H8600" s="87" t="s">
        <v>580</v>
      </c>
      <c r="I8600" s="87" t="s">
        <v>1388</v>
      </c>
      <c r="J8600" s="88" t="s">
        <v>285</v>
      </c>
      <c r="K8600" s="89" t="s">
        <v>1112</v>
      </c>
      <c r="L8600" s="89"/>
      <c r="M8600" s="89" t="s">
        <v>50</v>
      </c>
    </row>
    <row r="8601" spans="1:13" ht="20.399999999999999" x14ac:dyDescent="0.2">
      <c r="A8601" s="87">
        <v>8600</v>
      </c>
      <c r="B8601" s="88" t="s">
        <v>1111</v>
      </c>
      <c r="C8601" s="87">
        <v>6</v>
      </c>
      <c r="D8601" s="87">
        <v>30</v>
      </c>
      <c r="E8601" s="17">
        <v>42102</v>
      </c>
      <c r="F8601" s="87" t="s">
        <v>10</v>
      </c>
      <c r="G8601" s="87" t="s">
        <v>33</v>
      </c>
      <c r="H8601" s="87" t="s">
        <v>441</v>
      </c>
      <c r="I8601" s="87" t="s">
        <v>3012</v>
      </c>
      <c r="J8601" s="88" t="s">
        <v>3011</v>
      </c>
      <c r="K8601" s="89" t="s">
        <v>1112</v>
      </c>
      <c r="L8601" s="89"/>
      <c r="M8601" s="89" t="s">
        <v>46</v>
      </c>
    </row>
    <row r="8602" spans="1:13" ht="20.399999999999999" x14ac:dyDescent="0.2">
      <c r="A8602" s="87">
        <v>8601</v>
      </c>
      <c r="B8602" s="88" t="s">
        <v>1111</v>
      </c>
      <c r="C8602" s="87">
        <v>6</v>
      </c>
      <c r="D8602" s="87">
        <v>30</v>
      </c>
      <c r="E8602" s="17">
        <v>42102</v>
      </c>
      <c r="F8602" s="87" t="s">
        <v>10</v>
      </c>
      <c r="G8602" s="87" t="s">
        <v>34</v>
      </c>
      <c r="H8602" s="87" t="s">
        <v>441</v>
      </c>
      <c r="I8602" s="87" t="s">
        <v>3012</v>
      </c>
      <c r="J8602" s="88" t="s">
        <v>3011</v>
      </c>
      <c r="K8602" s="89" t="s">
        <v>1112</v>
      </c>
      <c r="L8602" s="89"/>
      <c r="M8602" s="89" t="s">
        <v>46</v>
      </c>
    </row>
    <row r="8603" spans="1:13" ht="10.199999999999999" x14ac:dyDescent="0.2">
      <c r="A8603" s="87">
        <v>8602</v>
      </c>
      <c r="B8603" s="88" t="s">
        <v>1111</v>
      </c>
      <c r="C8603" s="87">
        <v>6</v>
      </c>
      <c r="D8603" s="87">
        <v>30</v>
      </c>
      <c r="E8603" s="17">
        <v>42103</v>
      </c>
      <c r="F8603" s="87" t="s">
        <v>11</v>
      </c>
      <c r="G8603" s="87" t="s">
        <v>27</v>
      </c>
      <c r="H8603" s="87" t="s">
        <v>474</v>
      </c>
      <c r="I8603" s="87" t="s">
        <v>1389</v>
      </c>
      <c r="J8603" s="88" t="s">
        <v>98</v>
      </c>
      <c r="K8603" s="89" t="s">
        <v>1112</v>
      </c>
      <c r="L8603" s="89"/>
      <c r="M8603" s="89" t="s">
        <v>50</v>
      </c>
    </row>
    <row r="8604" spans="1:13" ht="10.199999999999999" x14ac:dyDescent="0.2">
      <c r="A8604" s="87">
        <v>8603</v>
      </c>
      <c r="B8604" s="88" t="s">
        <v>1111</v>
      </c>
      <c r="C8604" s="87">
        <v>6</v>
      </c>
      <c r="D8604" s="87">
        <v>30</v>
      </c>
      <c r="E8604" s="17">
        <v>42103</v>
      </c>
      <c r="F8604" s="87" t="s">
        <v>11</v>
      </c>
      <c r="G8604" s="87" t="s">
        <v>28</v>
      </c>
      <c r="H8604" s="87" t="s">
        <v>474</v>
      </c>
      <c r="I8604" s="87" t="s">
        <v>1389</v>
      </c>
      <c r="J8604" s="88" t="s">
        <v>98</v>
      </c>
      <c r="K8604" s="89" t="s">
        <v>1112</v>
      </c>
      <c r="L8604" s="89"/>
      <c r="M8604" s="89" t="s">
        <v>50</v>
      </c>
    </row>
    <row r="8605" spans="1:13" ht="20.399999999999999" x14ac:dyDescent="0.2">
      <c r="A8605" s="87">
        <v>8604</v>
      </c>
      <c r="B8605" s="88" t="s">
        <v>1111</v>
      </c>
      <c r="C8605" s="87">
        <v>6</v>
      </c>
      <c r="D8605" s="87">
        <v>30</v>
      </c>
      <c r="E8605" s="17">
        <v>42103</v>
      </c>
      <c r="F8605" s="87" t="s">
        <v>11</v>
      </c>
      <c r="G8605" s="87" t="s">
        <v>29</v>
      </c>
      <c r="H8605" s="87" t="s">
        <v>441</v>
      </c>
      <c r="I8605" s="87" t="s">
        <v>3012</v>
      </c>
      <c r="J8605" s="88" t="s">
        <v>3011</v>
      </c>
      <c r="K8605" s="89" t="s">
        <v>1112</v>
      </c>
      <c r="L8605" s="89"/>
      <c r="M8605" s="89" t="s">
        <v>46</v>
      </c>
    </row>
    <row r="8606" spans="1:13" ht="20.399999999999999" x14ac:dyDescent="0.2">
      <c r="A8606" s="87">
        <v>8605</v>
      </c>
      <c r="B8606" s="88" t="s">
        <v>1111</v>
      </c>
      <c r="C8606" s="87">
        <v>6</v>
      </c>
      <c r="D8606" s="87">
        <v>30</v>
      </c>
      <c r="E8606" s="17">
        <v>42103</v>
      </c>
      <c r="F8606" s="87" t="s">
        <v>11</v>
      </c>
      <c r="G8606" s="87" t="s">
        <v>30</v>
      </c>
      <c r="H8606" s="87" t="s">
        <v>441</v>
      </c>
      <c r="I8606" s="87" t="s">
        <v>3012</v>
      </c>
      <c r="J8606" s="88" t="s">
        <v>3011</v>
      </c>
      <c r="K8606" s="89" t="s">
        <v>1112</v>
      </c>
      <c r="L8606" s="89"/>
      <c r="M8606" s="89" t="s">
        <v>46</v>
      </c>
    </row>
    <row r="8607" spans="1:13" ht="10.199999999999999" x14ac:dyDescent="0.2">
      <c r="A8607" s="87">
        <v>8606</v>
      </c>
      <c r="B8607" s="88" t="s">
        <v>1111</v>
      </c>
      <c r="C8607" s="87">
        <v>6</v>
      </c>
      <c r="D8607" s="87">
        <v>30</v>
      </c>
      <c r="E8607" s="17">
        <v>42103</v>
      </c>
      <c r="F8607" s="87" t="s">
        <v>11</v>
      </c>
      <c r="G8607" s="87" t="s">
        <v>31</v>
      </c>
      <c r="H8607" s="87" t="s">
        <v>474</v>
      </c>
      <c r="I8607" s="87" t="s">
        <v>1390</v>
      </c>
      <c r="J8607" s="88" t="s">
        <v>138</v>
      </c>
      <c r="K8607" s="89" t="s">
        <v>1112</v>
      </c>
      <c r="L8607" s="89"/>
      <c r="M8607" s="89" t="s">
        <v>50</v>
      </c>
    </row>
    <row r="8608" spans="1:13" ht="10.199999999999999" x14ac:dyDescent="0.2">
      <c r="A8608" s="87">
        <v>8607</v>
      </c>
      <c r="B8608" s="88" t="s">
        <v>1111</v>
      </c>
      <c r="C8608" s="87">
        <v>6</v>
      </c>
      <c r="D8608" s="87">
        <v>30</v>
      </c>
      <c r="E8608" s="17">
        <v>42103</v>
      </c>
      <c r="F8608" s="87" t="s">
        <v>11</v>
      </c>
      <c r="G8608" s="87" t="s">
        <v>32</v>
      </c>
      <c r="H8608" s="87" t="s">
        <v>474</v>
      </c>
      <c r="I8608" s="87" t="s">
        <v>1390</v>
      </c>
      <c r="J8608" s="88" t="s">
        <v>138</v>
      </c>
      <c r="K8608" s="89" t="s">
        <v>1112</v>
      </c>
      <c r="L8608" s="89"/>
      <c r="M8608" s="89" t="s">
        <v>50</v>
      </c>
    </row>
    <row r="8609" spans="1:13" ht="20.399999999999999" x14ac:dyDescent="0.2">
      <c r="A8609" s="87">
        <v>8608</v>
      </c>
      <c r="B8609" s="88" t="s">
        <v>1111</v>
      </c>
      <c r="C8609" s="87">
        <v>6</v>
      </c>
      <c r="D8609" s="87">
        <v>30</v>
      </c>
      <c r="E8609" s="17">
        <v>42103</v>
      </c>
      <c r="F8609" s="87" t="s">
        <v>11</v>
      </c>
      <c r="G8609" s="87" t="s">
        <v>33</v>
      </c>
      <c r="H8609" s="87" t="s">
        <v>441</v>
      </c>
      <c r="I8609" s="87" t="s">
        <v>3012</v>
      </c>
      <c r="J8609" s="88" t="s">
        <v>3011</v>
      </c>
      <c r="K8609" s="89" t="s">
        <v>1112</v>
      </c>
      <c r="L8609" s="89"/>
      <c r="M8609" s="89" t="s">
        <v>46</v>
      </c>
    </row>
    <row r="8610" spans="1:13" ht="20.399999999999999" x14ac:dyDescent="0.2">
      <c r="A8610" s="87">
        <v>8609</v>
      </c>
      <c r="B8610" s="88" t="s">
        <v>1111</v>
      </c>
      <c r="C8610" s="87">
        <v>6</v>
      </c>
      <c r="D8610" s="87">
        <v>30</v>
      </c>
      <c r="E8610" s="17">
        <v>42103</v>
      </c>
      <c r="F8610" s="87" t="s">
        <v>11</v>
      </c>
      <c r="G8610" s="87" t="s">
        <v>34</v>
      </c>
      <c r="H8610" s="87" t="s">
        <v>441</v>
      </c>
      <c r="I8610" s="87" t="s">
        <v>3012</v>
      </c>
      <c r="J8610" s="88" t="s">
        <v>3011</v>
      </c>
      <c r="K8610" s="89" t="s">
        <v>1112</v>
      </c>
      <c r="L8610" s="89"/>
      <c r="M8610" s="89" t="s">
        <v>46</v>
      </c>
    </row>
    <row r="8611" spans="1:13" ht="10.199999999999999" x14ac:dyDescent="0.2">
      <c r="A8611" s="87">
        <v>8610</v>
      </c>
      <c r="B8611" s="88" t="s">
        <v>1111</v>
      </c>
      <c r="C8611" s="87">
        <v>6</v>
      </c>
      <c r="D8611" s="87">
        <v>30</v>
      </c>
      <c r="E8611" s="17">
        <v>42104</v>
      </c>
      <c r="F8611" s="87" t="s">
        <v>12</v>
      </c>
      <c r="G8611" s="87" t="s">
        <v>31</v>
      </c>
      <c r="H8611" s="87" t="s">
        <v>474</v>
      </c>
      <c r="I8611" s="87" t="s">
        <v>505</v>
      </c>
      <c r="J8611" s="88" t="s">
        <v>138</v>
      </c>
      <c r="K8611" s="89" t="s">
        <v>3191</v>
      </c>
      <c r="L8611" s="89" t="s">
        <v>506</v>
      </c>
      <c r="M8611" s="89" t="s">
        <v>69</v>
      </c>
    </row>
    <row r="8612" spans="1:13" ht="10.199999999999999" x14ac:dyDescent="0.2">
      <c r="A8612" s="87">
        <v>8611</v>
      </c>
      <c r="B8612" s="88" t="s">
        <v>1111</v>
      </c>
      <c r="C8612" s="87">
        <v>6</v>
      </c>
      <c r="D8612" s="87">
        <v>30</v>
      </c>
      <c r="E8612" s="17">
        <v>42104</v>
      </c>
      <c r="F8612" s="87" t="s">
        <v>12</v>
      </c>
      <c r="G8612" s="87" t="s">
        <v>32</v>
      </c>
      <c r="H8612" s="87" t="s">
        <v>474</v>
      </c>
      <c r="I8612" s="87" t="s">
        <v>505</v>
      </c>
      <c r="J8612" s="88" t="s">
        <v>138</v>
      </c>
      <c r="K8612" s="89" t="s">
        <v>3191</v>
      </c>
      <c r="L8612" s="89" t="s">
        <v>506</v>
      </c>
      <c r="M8612" s="89" t="s">
        <v>69</v>
      </c>
    </row>
    <row r="8613" spans="1:13" ht="10.199999999999999" x14ac:dyDescent="0.2">
      <c r="A8613" s="87">
        <v>8612</v>
      </c>
      <c r="B8613" s="88" t="s">
        <v>1111</v>
      </c>
      <c r="C8613" s="87">
        <v>6</v>
      </c>
      <c r="D8613" s="87">
        <v>30</v>
      </c>
      <c r="E8613" s="17">
        <v>42104</v>
      </c>
      <c r="F8613" s="87" t="s">
        <v>12</v>
      </c>
      <c r="G8613" s="87" t="s">
        <v>33</v>
      </c>
      <c r="H8613" s="87" t="s">
        <v>491</v>
      </c>
      <c r="I8613" s="87" t="s">
        <v>513</v>
      </c>
      <c r="J8613" s="88" t="s">
        <v>252</v>
      </c>
      <c r="K8613" s="89" t="s">
        <v>2966</v>
      </c>
      <c r="L8613" s="89" t="s">
        <v>506</v>
      </c>
      <c r="M8613" s="89" t="s">
        <v>69</v>
      </c>
    </row>
    <row r="8614" spans="1:13" ht="10.199999999999999" x14ac:dyDescent="0.2">
      <c r="A8614" s="87">
        <v>8613</v>
      </c>
      <c r="B8614" s="88" t="s">
        <v>1111</v>
      </c>
      <c r="C8614" s="87">
        <v>6</v>
      </c>
      <c r="D8614" s="87">
        <v>30</v>
      </c>
      <c r="E8614" s="17">
        <v>42104</v>
      </c>
      <c r="F8614" s="87" t="s">
        <v>12</v>
      </c>
      <c r="G8614" s="87" t="s">
        <v>34</v>
      </c>
      <c r="H8614" s="87" t="s">
        <v>491</v>
      </c>
      <c r="I8614" s="87" t="s">
        <v>513</v>
      </c>
      <c r="J8614" s="88" t="s">
        <v>252</v>
      </c>
      <c r="K8614" s="89" t="s">
        <v>2966</v>
      </c>
      <c r="L8614" s="89" t="s">
        <v>506</v>
      </c>
      <c r="M8614" s="89" t="s">
        <v>69</v>
      </c>
    </row>
    <row r="8615" spans="1:13" ht="10.199999999999999" x14ac:dyDescent="0.2">
      <c r="A8615" s="87">
        <v>8614</v>
      </c>
      <c r="B8615" s="88" t="s">
        <v>1111</v>
      </c>
      <c r="C8615" s="87">
        <v>6</v>
      </c>
      <c r="D8615" s="87">
        <v>30</v>
      </c>
      <c r="E8615" s="17">
        <v>42104</v>
      </c>
      <c r="F8615" s="87" t="s">
        <v>12</v>
      </c>
      <c r="G8615" s="87" t="s">
        <v>27</v>
      </c>
      <c r="H8615" s="87" t="s">
        <v>491</v>
      </c>
      <c r="I8615" s="87" t="s">
        <v>1391</v>
      </c>
      <c r="J8615" s="88" t="s">
        <v>146</v>
      </c>
      <c r="K8615" s="89" t="s">
        <v>1112</v>
      </c>
      <c r="L8615" s="89"/>
      <c r="M8615" s="89" t="s">
        <v>50</v>
      </c>
    </row>
    <row r="8616" spans="1:13" ht="10.199999999999999" x14ac:dyDescent="0.2">
      <c r="A8616" s="87">
        <v>8615</v>
      </c>
      <c r="B8616" s="88" t="s">
        <v>1111</v>
      </c>
      <c r="C8616" s="87">
        <v>6</v>
      </c>
      <c r="D8616" s="87">
        <v>30</v>
      </c>
      <c r="E8616" s="17">
        <v>42104</v>
      </c>
      <c r="F8616" s="87" t="s">
        <v>12</v>
      </c>
      <c r="G8616" s="87" t="s">
        <v>28</v>
      </c>
      <c r="H8616" s="87" t="s">
        <v>491</v>
      </c>
      <c r="I8616" s="87" t="s">
        <v>1391</v>
      </c>
      <c r="J8616" s="88" t="s">
        <v>146</v>
      </c>
      <c r="K8616" s="89" t="s">
        <v>1112</v>
      </c>
      <c r="L8616" s="89"/>
      <c r="M8616" s="89" t="s">
        <v>50</v>
      </c>
    </row>
    <row r="8617" spans="1:13" ht="10.199999999999999" x14ac:dyDescent="0.2">
      <c r="A8617" s="87">
        <v>8616</v>
      </c>
      <c r="B8617" s="88" t="s">
        <v>1111</v>
      </c>
      <c r="C8617" s="87">
        <v>6</v>
      </c>
      <c r="D8617" s="87">
        <v>30</v>
      </c>
      <c r="E8617" s="17">
        <v>42104</v>
      </c>
      <c r="F8617" s="87" t="s">
        <v>12</v>
      </c>
      <c r="G8617" s="87" t="s">
        <v>29</v>
      </c>
      <c r="H8617" s="87" t="s">
        <v>474</v>
      </c>
      <c r="I8617" s="87" t="s">
        <v>1392</v>
      </c>
      <c r="J8617" s="88" t="s">
        <v>138</v>
      </c>
      <c r="K8617" s="89" t="s">
        <v>1112</v>
      </c>
      <c r="L8617" s="89"/>
      <c r="M8617" s="89" t="s">
        <v>50</v>
      </c>
    </row>
    <row r="8618" spans="1:13" ht="10.199999999999999" x14ac:dyDescent="0.2">
      <c r="A8618" s="87">
        <v>8617</v>
      </c>
      <c r="B8618" s="88" t="s">
        <v>1111</v>
      </c>
      <c r="C8618" s="87">
        <v>6</v>
      </c>
      <c r="D8618" s="87">
        <v>30</v>
      </c>
      <c r="E8618" s="17">
        <v>42104</v>
      </c>
      <c r="F8618" s="87" t="s">
        <v>12</v>
      </c>
      <c r="G8618" s="87" t="s">
        <v>30</v>
      </c>
      <c r="H8618" s="87" t="s">
        <v>474</v>
      </c>
      <c r="I8618" s="87" t="s">
        <v>2918</v>
      </c>
      <c r="J8618" s="88" t="s">
        <v>98</v>
      </c>
      <c r="K8618" s="89" t="s">
        <v>1112</v>
      </c>
      <c r="L8618" s="89"/>
      <c r="M8618" s="89" t="s">
        <v>50</v>
      </c>
    </row>
    <row r="8619" spans="1:13" ht="10.199999999999999" x14ac:dyDescent="0.2">
      <c r="A8619" s="87">
        <v>8618</v>
      </c>
      <c r="B8619" s="88" t="s">
        <v>1111</v>
      </c>
      <c r="C8619" s="87">
        <v>6</v>
      </c>
      <c r="D8619" s="87">
        <v>31</v>
      </c>
      <c r="E8619" s="17">
        <v>42107</v>
      </c>
      <c r="F8619" s="87" t="s">
        <v>14</v>
      </c>
      <c r="G8619" s="87" t="s">
        <v>27</v>
      </c>
      <c r="H8619" s="87" t="s">
        <v>474</v>
      </c>
      <c r="I8619" s="87" t="s">
        <v>505</v>
      </c>
      <c r="J8619" s="88" t="s">
        <v>98</v>
      </c>
      <c r="K8619" s="89" t="s">
        <v>3191</v>
      </c>
      <c r="L8619" s="89" t="s">
        <v>506</v>
      </c>
      <c r="M8619" s="89" t="s">
        <v>69</v>
      </c>
    </row>
    <row r="8620" spans="1:13" ht="10.199999999999999" x14ac:dyDescent="0.2">
      <c r="A8620" s="87">
        <v>8619</v>
      </c>
      <c r="B8620" s="88" t="s">
        <v>1111</v>
      </c>
      <c r="C8620" s="87">
        <v>6</v>
      </c>
      <c r="D8620" s="87">
        <v>31</v>
      </c>
      <c r="E8620" s="17">
        <v>42107</v>
      </c>
      <c r="F8620" s="87" t="s">
        <v>14</v>
      </c>
      <c r="G8620" s="87" t="s">
        <v>28</v>
      </c>
      <c r="H8620" s="87" t="s">
        <v>474</v>
      </c>
      <c r="I8620" s="87" t="s">
        <v>505</v>
      </c>
      <c r="J8620" s="88" t="s">
        <v>98</v>
      </c>
      <c r="K8620" s="89" t="s">
        <v>3191</v>
      </c>
      <c r="L8620" s="89" t="s">
        <v>506</v>
      </c>
      <c r="M8620" s="89" t="s">
        <v>69</v>
      </c>
    </row>
    <row r="8621" spans="1:13" ht="10.199999999999999" x14ac:dyDescent="0.2">
      <c r="A8621" s="87">
        <v>8620</v>
      </c>
      <c r="B8621" s="88" t="s">
        <v>1111</v>
      </c>
      <c r="C8621" s="87">
        <v>6</v>
      </c>
      <c r="D8621" s="87">
        <v>31</v>
      </c>
      <c r="E8621" s="17">
        <v>42107</v>
      </c>
      <c r="F8621" s="87" t="s">
        <v>14</v>
      </c>
      <c r="G8621" s="87" t="s">
        <v>29</v>
      </c>
      <c r="H8621" s="87" t="s">
        <v>3007</v>
      </c>
      <c r="I8621" s="87" t="s">
        <v>3007</v>
      </c>
      <c r="J8621" s="88"/>
      <c r="K8621" s="89"/>
      <c r="L8621" s="89"/>
      <c r="M8621" s="89" t="s">
        <v>46</v>
      </c>
    </row>
    <row r="8622" spans="1:13" ht="10.199999999999999" x14ac:dyDescent="0.2">
      <c r="A8622" s="87">
        <v>8621</v>
      </c>
      <c r="B8622" s="88" t="s">
        <v>1111</v>
      </c>
      <c r="C8622" s="87">
        <v>6</v>
      </c>
      <c r="D8622" s="87">
        <v>31</v>
      </c>
      <c r="E8622" s="17">
        <v>42107</v>
      </c>
      <c r="F8622" s="87" t="s">
        <v>14</v>
      </c>
      <c r="G8622" s="87" t="s">
        <v>30</v>
      </c>
      <c r="H8622" s="87" t="s">
        <v>3007</v>
      </c>
      <c r="I8622" s="87" t="s">
        <v>3007</v>
      </c>
      <c r="J8622" s="88"/>
      <c r="K8622" s="89"/>
      <c r="L8622" s="89"/>
      <c r="M8622" s="89" t="s">
        <v>46</v>
      </c>
    </row>
    <row r="8623" spans="1:13" ht="10.199999999999999" x14ac:dyDescent="0.2">
      <c r="A8623" s="87">
        <v>8622</v>
      </c>
      <c r="B8623" s="88" t="s">
        <v>1111</v>
      </c>
      <c r="C8623" s="87">
        <v>6</v>
      </c>
      <c r="D8623" s="87">
        <v>31</v>
      </c>
      <c r="E8623" s="17">
        <v>42107</v>
      </c>
      <c r="F8623" s="87" t="s">
        <v>14</v>
      </c>
      <c r="G8623" s="87" t="s">
        <v>31</v>
      </c>
      <c r="H8623" s="87" t="s">
        <v>3007</v>
      </c>
      <c r="I8623" s="87" t="s">
        <v>3007</v>
      </c>
      <c r="J8623" s="88"/>
      <c r="K8623" s="89"/>
      <c r="L8623" s="89"/>
      <c r="M8623" s="89" t="s">
        <v>46</v>
      </c>
    </row>
    <row r="8624" spans="1:13" ht="10.199999999999999" x14ac:dyDescent="0.2">
      <c r="A8624" s="87">
        <v>8623</v>
      </c>
      <c r="B8624" s="88" t="s">
        <v>1111</v>
      </c>
      <c r="C8624" s="87">
        <v>6</v>
      </c>
      <c r="D8624" s="87">
        <v>31</v>
      </c>
      <c r="E8624" s="17">
        <v>42107</v>
      </c>
      <c r="F8624" s="87" t="s">
        <v>14</v>
      </c>
      <c r="G8624" s="87" t="s">
        <v>32</v>
      </c>
      <c r="H8624" s="87" t="s">
        <v>3007</v>
      </c>
      <c r="I8624" s="87" t="s">
        <v>3007</v>
      </c>
      <c r="J8624" s="88"/>
      <c r="K8624" s="89"/>
      <c r="L8624" s="89"/>
      <c r="M8624" s="89" t="s">
        <v>46</v>
      </c>
    </row>
    <row r="8625" spans="1:13" ht="10.199999999999999" x14ac:dyDescent="0.2">
      <c r="A8625" s="87">
        <v>8624</v>
      </c>
      <c r="B8625" s="88" t="s">
        <v>1111</v>
      </c>
      <c r="C8625" s="87">
        <v>6</v>
      </c>
      <c r="D8625" s="87">
        <v>31</v>
      </c>
      <c r="E8625" s="17">
        <v>42107</v>
      </c>
      <c r="F8625" s="87" t="s">
        <v>14</v>
      </c>
      <c r="G8625" s="87" t="s">
        <v>33</v>
      </c>
      <c r="H8625" s="87" t="s">
        <v>3007</v>
      </c>
      <c r="I8625" s="87" t="s">
        <v>3007</v>
      </c>
      <c r="J8625" s="88"/>
      <c r="K8625" s="89"/>
      <c r="L8625" s="89"/>
      <c r="M8625" s="89" t="s">
        <v>46</v>
      </c>
    </row>
    <row r="8626" spans="1:13" ht="10.199999999999999" x14ac:dyDescent="0.2">
      <c r="A8626" s="87">
        <v>8625</v>
      </c>
      <c r="B8626" s="88" t="s">
        <v>1111</v>
      </c>
      <c r="C8626" s="87">
        <v>6</v>
      </c>
      <c r="D8626" s="87">
        <v>31</v>
      </c>
      <c r="E8626" s="17">
        <v>42107</v>
      </c>
      <c r="F8626" s="87" t="s">
        <v>14</v>
      </c>
      <c r="G8626" s="87" t="s">
        <v>34</v>
      </c>
      <c r="H8626" s="87" t="s">
        <v>3007</v>
      </c>
      <c r="I8626" s="87" t="s">
        <v>3007</v>
      </c>
      <c r="J8626" s="88"/>
      <c r="K8626" s="89"/>
      <c r="L8626" s="89"/>
      <c r="M8626" s="89" t="s">
        <v>46</v>
      </c>
    </row>
    <row r="8627" spans="1:13" ht="10.199999999999999" x14ac:dyDescent="0.2">
      <c r="A8627" s="87">
        <v>8626</v>
      </c>
      <c r="B8627" s="88" t="s">
        <v>1111</v>
      </c>
      <c r="C8627" s="87">
        <v>6</v>
      </c>
      <c r="D8627" s="87">
        <v>31</v>
      </c>
      <c r="E8627" s="17">
        <v>42108</v>
      </c>
      <c r="F8627" s="87" t="s">
        <v>9</v>
      </c>
      <c r="G8627" s="87" t="s">
        <v>27</v>
      </c>
      <c r="H8627" s="87" t="s">
        <v>3007</v>
      </c>
      <c r="I8627" s="87" t="s">
        <v>3007</v>
      </c>
      <c r="J8627" s="88"/>
      <c r="K8627" s="89"/>
      <c r="L8627" s="89"/>
      <c r="M8627" s="89" t="s">
        <v>46</v>
      </c>
    </row>
    <row r="8628" spans="1:13" ht="10.199999999999999" x14ac:dyDescent="0.2">
      <c r="A8628" s="87">
        <v>8627</v>
      </c>
      <c r="B8628" s="88" t="s">
        <v>1111</v>
      </c>
      <c r="C8628" s="87">
        <v>6</v>
      </c>
      <c r="D8628" s="87">
        <v>31</v>
      </c>
      <c r="E8628" s="17">
        <v>42108</v>
      </c>
      <c r="F8628" s="87" t="s">
        <v>9</v>
      </c>
      <c r="G8628" s="87" t="s">
        <v>28</v>
      </c>
      <c r="H8628" s="87" t="s">
        <v>3007</v>
      </c>
      <c r="I8628" s="87" t="s">
        <v>3007</v>
      </c>
      <c r="J8628" s="88"/>
      <c r="K8628" s="89"/>
      <c r="L8628" s="89"/>
      <c r="M8628" s="89" t="s">
        <v>46</v>
      </c>
    </row>
    <row r="8629" spans="1:13" ht="10.199999999999999" x14ac:dyDescent="0.2">
      <c r="A8629" s="87">
        <v>8628</v>
      </c>
      <c r="B8629" s="88" t="s">
        <v>1111</v>
      </c>
      <c r="C8629" s="87">
        <v>6</v>
      </c>
      <c r="D8629" s="87">
        <v>31</v>
      </c>
      <c r="E8629" s="17">
        <v>42108</v>
      </c>
      <c r="F8629" s="87" t="s">
        <v>9</v>
      </c>
      <c r="G8629" s="87" t="s">
        <v>29</v>
      </c>
      <c r="H8629" s="87" t="s">
        <v>3007</v>
      </c>
      <c r="I8629" s="87" t="s">
        <v>3007</v>
      </c>
      <c r="J8629" s="88"/>
      <c r="K8629" s="89"/>
      <c r="L8629" s="89"/>
      <c r="M8629" s="89" t="s">
        <v>46</v>
      </c>
    </row>
    <row r="8630" spans="1:13" ht="10.199999999999999" x14ac:dyDescent="0.2">
      <c r="A8630" s="87">
        <v>8629</v>
      </c>
      <c r="B8630" s="88" t="s">
        <v>1111</v>
      </c>
      <c r="C8630" s="87">
        <v>6</v>
      </c>
      <c r="D8630" s="87">
        <v>31</v>
      </c>
      <c r="E8630" s="17">
        <v>42108</v>
      </c>
      <c r="F8630" s="87" t="s">
        <v>9</v>
      </c>
      <c r="G8630" s="87" t="s">
        <v>30</v>
      </c>
      <c r="H8630" s="87" t="s">
        <v>3007</v>
      </c>
      <c r="I8630" s="87" t="s">
        <v>3007</v>
      </c>
      <c r="J8630" s="88"/>
      <c r="K8630" s="89"/>
      <c r="L8630" s="89"/>
      <c r="M8630" s="89" t="s">
        <v>46</v>
      </c>
    </row>
    <row r="8631" spans="1:13" ht="10.199999999999999" x14ac:dyDescent="0.2">
      <c r="A8631" s="87">
        <v>8630</v>
      </c>
      <c r="B8631" s="88" t="s">
        <v>1111</v>
      </c>
      <c r="C8631" s="87">
        <v>6</v>
      </c>
      <c r="D8631" s="87">
        <v>31</v>
      </c>
      <c r="E8631" s="17">
        <v>42108</v>
      </c>
      <c r="F8631" s="87" t="s">
        <v>9</v>
      </c>
      <c r="G8631" s="87" t="s">
        <v>31</v>
      </c>
      <c r="H8631" s="87" t="s">
        <v>3007</v>
      </c>
      <c r="I8631" s="87" t="s">
        <v>3007</v>
      </c>
      <c r="J8631" s="88"/>
      <c r="K8631" s="89"/>
      <c r="L8631" s="89"/>
      <c r="M8631" s="89" t="s">
        <v>46</v>
      </c>
    </row>
    <row r="8632" spans="1:13" ht="10.199999999999999" x14ac:dyDescent="0.2">
      <c r="A8632" s="87">
        <v>8631</v>
      </c>
      <c r="B8632" s="88" t="s">
        <v>1111</v>
      </c>
      <c r="C8632" s="87">
        <v>6</v>
      </c>
      <c r="D8632" s="87">
        <v>31</v>
      </c>
      <c r="E8632" s="17">
        <v>42108</v>
      </c>
      <c r="F8632" s="87" t="s">
        <v>9</v>
      </c>
      <c r="G8632" s="87" t="s">
        <v>32</v>
      </c>
      <c r="H8632" s="87" t="s">
        <v>3007</v>
      </c>
      <c r="I8632" s="87" t="s">
        <v>3007</v>
      </c>
      <c r="J8632" s="88"/>
      <c r="K8632" s="89"/>
      <c r="L8632" s="89"/>
      <c r="M8632" s="89" t="s">
        <v>46</v>
      </c>
    </row>
    <row r="8633" spans="1:13" ht="10.199999999999999" x14ac:dyDescent="0.2">
      <c r="A8633" s="87">
        <v>8632</v>
      </c>
      <c r="B8633" s="88" t="s">
        <v>1111</v>
      </c>
      <c r="C8633" s="87">
        <v>6</v>
      </c>
      <c r="D8633" s="87">
        <v>31</v>
      </c>
      <c r="E8633" s="17">
        <v>42108</v>
      </c>
      <c r="F8633" s="87" t="s">
        <v>9</v>
      </c>
      <c r="G8633" s="87" t="s">
        <v>33</v>
      </c>
      <c r="H8633" s="87" t="s">
        <v>3007</v>
      </c>
      <c r="I8633" s="87" t="s">
        <v>3007</v>
      </c>
      <c r="J8633" s="88"/>
      <c r="K8633" s="89"/>
      <c r="L8633" s="89"/>
      <c r="M8633" s="89" t="s">
        <v>46</v>
      </c>
    </row>
    <row r="8634" spans="1:13" ht="10.199999999999999" x14ac:dyDescent="0.2">
      <c r="A8634" s="87">
        <v>8633</v>
      </c>
      <c r="B8634" s="88" t="s">
        <v>1111</v>
      </c>
      <c r="C8634" s="87">
        <v>6</v>
      </c>
      <c r="D8634" s="87">
        <v>31</v>
      </c>
      <c r="E8634" s="17">
        <v>42108</v>
      </c>
      <c r="F8634" s="87" t="s">
        <v>9</v>
      </c>
      <c r="G8634" s="87" t="s">
        <v>34</v>
      </c>
      <c r="H8634" s="87" t="s">
        <v>3007</v>
      </c>
      <c r="I8634" s="87" t="s">
        <v>3007</v>
      </c>
      <c r="J8634" s="88"/>
      <c r="K8634" s="89"/>
      <c r="L8634" s="89"/>
      <c r="M8634" s="89" t="s">
        <v>46</v>
      </c>
    </row>
    <row r="8635" spans="1:13" ht="10.199999999999999" x14ac:dyDescent="0.2">
      <c r="A8635" s="87">
        <v>8634</v>
      </c>
      <c r="B8635" s="88" t="s">
        <v>1111</v>
      </c>
      <c r="C8635" s="87">
        <v>6</v>
      </c>
      <c r="D8635" s="87">
        <v>31</v>
      </c>
      <c r="E8635" s="17">
        <v>42109</v>
      </c>
      <c r="F8635" s="87" t="s">
        <v>10</v>
      </c>
      <c r="G8635" s="87" t="s">
        <v>27</v>
      </c>
      <c r="H8635" s="87" t="s">
        <v>3007</v>
      </c>
      <c r="I8635" s="87" t="s">
        <v>3007</v>
      </c>
      <c r="J8635" s="88"/>
      <c r="K8635" s="89"/>
      <c r="L8635" s="89"/>
      <c r="M8635" s="89" t="s">
        <v>46</v>
      </c>
    </row>
    <row r="8636" spans="1:13" ht="10.199999999999999" x14ac:dyDescent="0.2">
      <c r="A8636" s="87">
        <v>8635</v>
      </c>
      <c r="B8636" s="88" t="s">
        <v>1111</v>
      </c>
      <c r="C8636" s="87">
        <v>6</v>
      </c>
      <c r="D8636" s="87">
        <v>31</v>
      </c>
      <c r="E8636" s="17">
        <v>42109</v>
      </c>
      <c r="F8636" s="87" t="s">
        <v>10</v>
      </c>
      <c r="G8636" s="87" t="s">
        <v>28</v>
      </c>
      <c r="H8636" s="87" t="s">
        <v>3007</v>
      </c>
      <c r="I8636" s="87" t="s">
        <v>3007</v>
      </c>
      <c r="J8636" s="88"/>
      <c r="K8636" s="89"/>
      <c r="L8636" s="89"/>
      <c r="M8636" s="89" t="s">
        <v>46</v>
      </c>
    </row>
    <row r="8637" spans="1:13" ht="10.199999999999999" x14ac:dyDescent="0.2">
      <c r="A8637" s="87">
        <v>8636</v>
      </c>
      <c r="B8637" s="88" t="s">
        <v>1111</v>
      </c>
      <c r="C8637" s="87">
        <v>6</v>
      </c>
      <c r="D8637" s="87">
        <v>31</v>
      </c>
      <c r="E8637" s="17">
        <v>42109</v>
      </c>
      <c r="F8637" s="87" t="s">
        <v>10</v>
      </c>
      <c r="G8637" s="87" t="s">
        <v>29</v>
      </c>
      <c r="H8637" s="87" t="s">
        <v>3007</v>
      </c>
      <c r="I8637" s="87" t="s">
        <v>3007</v>
      </c>
      <c r="J8637" s="88"/>
      <c r="K8637" s="89"/>
      <c r="L8637" s="89"/>
      <c r="M8637" s="89" t="s">
        <v>46</v>
      </c>
    </row>
    <row r="8638" spans="1:13" ht="10.199999999999999" x14ac:dyDescent="0.2">
      <c r="A8638" s="87">
        <v>8637</v>
      </c>
      <c r="B8638" s="88" t="s">
        <v>1111</v>
      </c>
      <c r="C8638" s="87">
        <v>6</v>
      </c>
      <c r="D8638" s="87">
        <v>31</v>
      </c>
      <c r="E8638" s="17">
        <v>42109</v>
      </c>
      <c r="F8638" s="87" t="s">
        <v>10</v>
      </c>
      <c r="G8638" s="87" t="s">
        <v>30</v>
      </c>
      <c r="H8638" s="87" t="s">
        <v>3007</v>
      </c>
      <c r="I8638" s="87" t="s">
        <v>3007</v>
      </c>
      <c r="J8638" s="88"/>
      <c r="K8638" s="89"/>
      <c r="L8638" s="89"/>
      <c r="M8638" s="89" t="s">
        <v>46</v>
      </c>
    </row>
    <row r="8639" spans="1:13" ht="10.199999999999999" x14ac:dyDescent="0.2">
      <c r="A8639" s="87">
        <v>8638</v>
      </c>
      <c r="B8639" s="88" t="s">
        <v>1111</v>
      </c>
      <c r="C8639" s="87">
        <v>6</v>
      </c>
      <c r="D8639" s="87">
        <v>31</v>
      </c>
      <c r="E8639" s="17">
        <v>42109</v>
      </c>
      <c r="F8639" s="87" t="s">
        <v>10</v>
      </c>
      <c r="G8639" s="87" t="s">
        <v>31</v>
      </c>
      <c r="H8639" s="87" t="s">
        <v>3007</v>
      </c>
      <c r="I8639" s="87" t="s">
        <v>3007</v>
      </c>
      <c r="J8639" s="88"/>
      <c r="K8639" s="89"/>
      <c r="L8639" s="89"/>
      <c r="M8639" s="89" t="s">
        <v>46</v>
      </c>
    </row>
    <row r="8640" spans="1:13" ht="10.199999999999999" x14ac:dyDescent="0.2">
      <c r="A8640" s="87">
        <v>8639</v>
      </c>
      <c r="B8640" s="88" t="s">
        <v>1111</v>
      </c>
      <c r="C8640" s="87">
        <v>6</v>
      </c>
      <c r="D8640" s="87">
        <v>31</v>
      </c>
      <c r="E8640" s="17">
        <v>42109</v>
      </c>
      <c r="F8640" s="87" t="s">
        <v>10</v>
      </c>
      <c r="G8640" s="87" t="s">
        <v>32</v>
      </c>
      <c r="H8640" s="87" t="s">
        <v>3007</v>
      </c>
      <c r="I8640" s="87" t="s">
        <v>3007</v>
      </c>
      <c r="J8640" s="88"/>
      <c r="K8640" s="89"/>
      <c r="L8640" s="89"/>
      <c r="M8640" s="89" t="s">
        <v>46</v>
      </c>
    </row>
    <row r="8641" spans="1:13" ht="10.199999999999999" x14ac:dyDescent="0.2">
      <c r="A8641" s="87">
        <v>8640</v>
      </c>
      <c r="B8641" s="88" t="s">
        <v>1111</v>
      </c>
      <c r="C8641" s="87">
        <v>6</v>
      </c>
      <c r="D8641" s="87">
        <v>31</v>
      </c>
      <c r="E8641" s="17">
        <v>42109</v>
      </c>
      <c r="F8641" s="87" t="s">
        <v>10</v>
      </c>
      <c r="G8641" s="87" t="s">
        <v>33</v>
      </c>
      <c r="H8641" s="87" t="s">
        <v>3007</v>
      </c>
      <c r="I8641" s="87" t="s">
        <v>3007</v>
      </c>
      <c r="J8641" s="88"/>
      <c r="K8641" s="89"/>
      <c r="L8641" s="89"/>
      <c r="M8641" s="89" t="s">
        <v>46</v>
      </c>
    </row>
    <row r="8642" spans="1:13" ht="10.199999999999999" x14ac:dyDescent="0.2">
      <c r="A8642" s="87">
        <v>8641</v>
      </c>
      <c r="B8642" s="88" t="s">
        <v>1111</v>
      </c>
      <c r="C8642" s="87">
        <v>6</v>
      </c>
      <c r="D8642" s="87">
        <v>31</v>
      </c>
      <c r="E8642" s="17">
        <v>42109</v>
      </c>
      <c r="F8642" s="87" t="s">
        <v>10</v>
      </c>
      <c r="G8642" s="87" t="s">
        <v>34</v>
      </c>
      <c r="H8642" s="87" t="s">
        <v>3007</v>
      </c>
      <c r="I8642" s="87" t="s">
        <v>3007</v>
      </c>
      <c r="J8642" s="88"/>
      <c r="K8642" s="89"/>
      <c r="L8642" s="89"/>
      <c r="M8642" s="89" t="s">
        <v>46</v>
      </c>
    </row>
    <row r="8643" spans="1:13" ht="10.199999999999999" x14ac:dyDescent="0.2">
      <c r="A8643" s="87">
        <v>8642</v>
      </c>
      <c r="B8643" s="88" t="s">
        <v>1111</v>
      </c>
      <c r="C8643" s="87">
        <v>6</v>
      </c>
      <c r="D8643" s="87">
        <v>31</v>
      </c>
      <c r="E8643" s="17">
        <v>42110</v>
      </c>
      <c r="F8643" s="87" t="s">
        <v>11</v>
      </c>
      <c r="G8643" s="87" t="s">
        <v>27</v>
      </c>
      <c r="H8643" s="87" t="s">
        <v>3007</v>
      </c>
      <c r="I8643" s="87" t="s">
        <v>3007</v>
      </c>
      <c r="J8643" s="88"/>
      <c r="K8643" s="89"/>
      <c r="L8643" s="89"/>
      <c r="M8643" s="89" t="s">
        <v>46</v>
      </c>
    </row>
    <row r="8644" spans="1:13" ht="10.199999999999999" x14ac:dyDescent="0.2">
      <c r="A8644" s="87">
        <v>8643</v>
      </c>
      <c r="B8644" s="88" t="s">
        <v>1111</v>
      </c>
      <c r="C8644" s="87">
        <v>6</v>
      </c>
      <c r="D8644" s="87">
        <v>31</v>
      </c>
      <c r="E8644" s="17">
        <v>42110</v>
      </c>
      <c r="F8644" s="87" t="s">
        <v>11</v>
      </c>
      <c r="G8644" s="87" t="s">
        <v>28</v>
      </c>
      <c r="H8644" s="87" t="s">
        <v>3007</v>
      </c>
      <c r="I8644" s="87" t="s">
        <v>3007</v>
      </c>
      <c r="J8644" s="88"/>
      <c r="K8644" s="89"/>
      <c r="L8644" s="89"/>
      <c r="M8644" s="89" t="s">
        <v>46</v>
      </c>
    </row>
    <row r="8645" spans="1:13" ht="10.199999999999999" x14ac:dyDescent="0.2">
      <c r="A8645" s="87">
        <v>8644</v>
      </c>
      <c r="B8645" s="88" t="s">
        <v>1111</v>
      </c>
      <c r="C8645" s="87">
        <v>6</v>
      </c>
      <c r="D8645" s="87">
        <v>31</v>
      </c>
      <c r="E8645" s="17">
        <v>42110</v>
      </c>
      <c r="F8645" s="87" t="s">
        <v>11</v>
      </c>
      <c r="G8645" s="87" t="s">
        <v>29</v>
      </c>
      <c r="H8645" s="87" t="s">
        <v>3007</v>
      </c>
      <c r="I8645" s="87" t="s">
        <v>3007</v>
      </c>
      <c r="J8645" s="88"/>
      <c r="K8645" s="89"/>
      <c r="L8645" s="89"/>
      <c r="M8645" s="89" t="s">
        <v>46</v>
      </c>
    </row>
    <row r="8646" spans="1:13" ht="10.199999999999999" x14ac:dyDescent="0.2">
      <c r="A8646" s="87">
        <v>8645</v>
      </c>
      <c r="B8646" s="88" t="s">
        <v>1111</v>
      </c>
      <c r="C8646" s="87">
        <v>6</v>
      </c>
      <c r="D8646" s="87">
        <v>31</v>
      </c>
      <c r="E8646" s="17">
        <v>42110</v>
      </c>
      <c r="F8646" s="87" t="s">
        <v>11</v>
      </c>
      <c r="G8646" s="87" t="s">
        <v>30</v>
      </c>
      <c r="H8646" s="87" t="s">
        <v>3007</v>
      </c>
      <c r="I8646" s="87" t="s">
        <v>3007</v>
      </c>
      <c r="J8646" s="88"/>
      <c r="K8646" s="89"/>
      <c r="L8646" s="89"/>
      <c r="M8646" s="89" t="s">
        <v>46</v>
      </c>
    </row>
    <row r="8647" spans="1:13" ht="10.199999999999999" x14ac:dyDescent="0.2">
      <c r="A8647" s="87">
        <v>8646</v>
      </c>
      <c r="B8647" s="88" t="s">
        <v>1111</v>
      </c>
      <c r="C8647" s="87">
        <v>6</v>
      </c>
      <c r="D8647" s="87">
        <v>31</v>
      </c>
      <c r="E8647" s="17">
        <v>42110</v>
      </c>
      <c r="F8647" s="87" t="s">
        <v>11</v>
      </c>
      <c r="G8647" s="87" t="s">
        <v>31</v>
      </c>
      <c r="H8647" s="87" t="s">
        <v>1173</v>
      </c>
      <c r="I8647" s="87" t="s">
        <v>2108</v>
      </c>
      <c r="J8647" s="88"/>
      <c r="K8647" s="89" t="s">
        <v>1174</v>
      </c>
      <c r="L8647" s="89"/>
      <c r="M8647" s="89" t="s">
        <v>487</v>
      </c>
    </row>
    <row r="8648" spans="1:13" ht="10.199999999999999" x14ac:dyDescent="0.2">
      <c r="A8648" s="87">
        <v>8647</v>
      </c>
      <c r="B8648" s="88" t="s">
        <v>1111</v>
      </c>
      <c r="C8648" s="87">
        <v>6</v>
      </c>
      <c r="D8648" s="87">
        <v>31</v>
      </c>
      <c r="E8648" s="17">
        <v>42110</v>
      </c>
      <c r="F8648" s="87" t="s">
        <v>11</v>
      </c>
      <c r="G8648" s="87" t="s">
        <v>32</v>
      </c>
      <c r="H8648" s="87" t="s">
        <v>1173</v>
      </c>
      <c r="I8648" s="87" t="s">
        <v>2108</v>
      </c>
      <c r="J8648" s="88"/>
      <c r="K8648" s="89" t="s">
        <v>1174</v>
      </c>
      <c r="L8648" s="89"/>
      <c r="M8648" s="89" t="s">
        <v>487</v>
      </c>
    </row>
    <row r="8649" spans="1:13" ht="10.199999999999999" x14ac:dyDescent="0.2">
      <c r="A8649" s="87">
        <v>8648</v>
      </c>
      <c r="B8649" s="88" t="s">
        <v>1111</v>
      </c>
      <c r="C8649" s="87">
        <v>6</v>
      </c>
      <c r="D8649" s="87">
        <v>31</v>
      </c>
      <c r="E8649" s="17">
        <v>42110</v>
      </c>
      <c r="F8649" s="87" t="s">
        <v>11</v>
      </c>
      <c r="G8649" s="87" t="s">
        <v>33</v>
      </c>
      <c r="H8649" s="87" t="s">
        <v>1173</v>
      </c>
      <c r="I8649" s="87" t="s">
        <v>2108</v>
      </c>
      <c r="J8649" s="88"/>
      <c r="K8649" s="89" t="s">
        <v>1174</v>
      </c>
      <c r="L8649" s="89"/>
      <c r="M8649" s="89" t="s">
        <v>487</v>
      </c>
    </row>
    <row r="8650" spans="1:13" ht="10.199999999999999" x14ac:dyDescent="0.2">
      <c r="A8650" s="87">
        <v>8649</v>
      </c>
      <c r="B8650" s="88" t="s">
        <v>1111</v>
      </c>
      <c r="C8650" s="87">
        <v>6</v>
      </c>
      <c r="D8650" s="87">
        <v>31</v>
      </c>
      <c r="E8650" s="17">
        <v>42110</v>
      </c>
      <c r="F8650" s="87" t="s">
        <v>11</v>
      </c>
      <c r="G8650" s="87" t="s">
        <v>34</v>
      </c>
      <c r="H8650" s="87" t="s">
        <v>1173</v>
      </c>
      <c r="I8650" s="87" t="s">
        <v>2108</v>
      </c>
      <c r="J8650" s="88"/>
      <c r="K8650" s="89" t="s">
        <v>1174</v>
      </c>
      <c r="L8650" s="89"/>
      <c r="M8650" s="89" t="s">
        <v>487</v>
      </c>
    </row>
    <row r="8651" spans="1:13" ht="10.199999999999999" x14ac:dyDescent="0.2">
      <c r="A8651" s="87">
        <v>8650</v>
      </c>
      <c r="B8651" s="88" t="s">
        <v>1111</v>
      </c>
      <c r="C8651" s="87">
        <v>6</v>
      </c>
      <c r="D8651" s="87">
        <v>31</v>
      </c>
      <c r="E8651" s="17">
        <v>42111</v>
      </c>
      <c r="F8651" s="87" t="s">
        <v>12</v>
      </c>
      <c r="G8651" s="87" t="s">
        <v>27</v>
      </c>
      <c r="H8651" s="87" t="s">
        <v>1173</v>
      </c>
      <c r="I8651" s="87" t="s">
        <v>485</v>
      </c>
      <c r="J8651" s="88"/>
      <c r="K8651" s="89" t="s">
        <v>486</v>
      </c>
      <c r="L8651" s="89"/>
      <c r="M8651" s="89" t="s">
        <v>487</v>
      </c>
    </row>
    <row r="8652" spans="1:13" ht="10.199999999999999" x14ac:dyDescent="0.2">
      <c r="A8652" s="87">
        <v>8651</v>
      </c>
      <c r="B8652" s="88" t="s">
        <v>1111</v>
      </c>
      <c r="C8652" s="87">
        <v>6</v>
      </c>
      <c r="D8652" s="87">
        <v>31</v>
      </c>
      <c r="E8652" s="17">
        <v>42111</v>
      </c>
      <c r="F8652" s="87" t="s">
        <v>12</v>
      </c>
      <c r="G8652" s="87" t="s">
        <v>28</v>
      </c>
      <c r="H8652" s="87" t="s">
        <v>1173</v>
      </c>
      <c r="I8652" s="87" t="s">
        <v>485</v>
      </c>
      <c r="J8652" s="88"/>
      <c r="K8652" s="89" t="s">
        <v>486</v>
      </c>
      <c r="L8652" s="89"/>
      <c r="M8652" s="89" t="s">
        <v>487</v>
      </c>
    </row>
    <row r="8653" spans="1:13" ht="10.199999999999999" x14ac:dyDescent="0.2">
      <c r="A8653" s="87">
        <v>8652</v>
      </c>
      <c r="B8653" s="88" t="s">
        <v>1111</v>
      </c>
      <c r="C8653" s="87">
        <v>6</v>
      </c>
      <c r="D8653" s="87">
        <v>31</v>
      </c>
      <c r="E8653" s="17">
        <v>42111</v>
      </c>
      <c r="F8653" s="87" t="s">
        <v>12</v>
      </c>
      <c r="G8653" s="87" t="s">
        <v>29</v>
      </c>
      <c r="H8653" s="87" t="s">
        <v>1173</v>
      </c>
      <c r="I8653" s="87" t="s">
        <v>485</v>
      </c>
      <c r="J8653" s="88"/>
      <c r="K8653" s="89" t="s">
        <v>486</v>
      </c>
      <c r="L8653" s="89"/>
      <c r="M8653" s="89" t="s">
        <v>487</v>
      </c>
    </row>
    <row r="8654" spans="1:13" ht="10.199999999999999" x14ac:dyDescent="0.2">
      <c r="A8654" s="87">
        <v>8653</v>
      </c>
      <c r="B8654" s="88" t="s">
        <v>1111</v>
      </c>
      <c r="C8654" s="87">
        <v>6</v>
      </c>
      <c r="D8654" s="87">
        <v>31</v>
      </c>
      <c r="E8654" s="17">
        <v>42111</v>
      </c>
      <c r="F8654" s="87" t="s">
        <v>12</v>
      </c>
      <c r="G8654" s="87" t="s">
        <v>30</v>
      </c>
      <c r="H8654" s="87" t="s">
        <v>1173</v>
      </c>
      <c r="I8654" s="87" t="s">
        <v>485</v>
      </c>
      <c r="J8654" s="88"/>
      <c r="K8654" s="89" t="s">
        <v>486</v>
      </c>
      <c r="L8654" s="89"/>
      <c r="M8654" s="89" t="s">
        <v>487</v>
      </c>
    </row>
    <row r="8655" spans="1:13" ht="10.199999999999999" x14ac:dyDescent="0.2">
      <c r="A8655" s="87">
        <v>8654</v>
      </c>
      <c r="B8655" s="88" t="s">
        <v>1111</v>
      </c>
      <c r="C8655" s="87">
        <v>6</v>
      </c>
      <c r="D8655" s="87">
        <v>31</v>
      </c>
      <c r="E8655" s="17">
        <v>42111</v>
      </c>
      <c r="F8655" s="87" t="s">
        <v>12</v>
      </c>
      <c r="G8655" s="87" t="s">
        <v>31</v>
      </c>
      <c r="H8655" s="87" t="s">
        <v>1173</v>
      </c>
      <c r="I8655" s="87" t="s">
        <v>485</v>
      </c>
      <c r="J8655" s="88"/>
      <c r="K8655" s="89" t="s">
        <v>486</v>
      </c>
      <c r="L8655" s="89"/>
      <c r="M8655" s="89" t="s">
        <v>487</v>
      </c>
    </row>
    <row r="8656" spans="1:13" ht="10.199999999999999" x14ac:dyDescent="0.2">
      <c r="A8656" s="87">
        <v>8655</v>
      </c>
      <c r="B8656" s="88" t="s">
        <v>1111</v>
      </c>
      <c r="C8656" s="87">
        <v>6</v>
      </c>
      <c r="D8656" s="87">
        <v>31</v>
      </c>
      <c r="E8656" s="17">
        <v>42111</v>
      </c>
      <c r="F8656" s="87" t="s">
        <v>12</v>
      </c>
      <c r="G8656" s="87" t="s">
        <v>32</v>
      </c>
      <c r="H8656" s="87" t="s">
        <v>1173</v>
      </c>
      <c r="I8656" s="87" t="s">
        <v>485</v>
      </c>
      <c r="J8656" s="88"/>
      <c r="K8656" s="89" t="s">
        <v>486</v>
      </c>
      <c r="L8656" s="89"/>
      <c r="M8656" s="89" t="s">
        <v>487</v>
      </c>
    </row>
    <row r="8657" spans="1:13" ht="10.199999999999999" x14ac:dyDescent="0.2">
      <c r="A8657" s="87">
        <v>8656</v>
      </c>
      <c r="B8657" s="88" t="s">
        <v>1111</v>
      </c>
      <c r="C8657" s="87">
        <v>6</v>
      </c>
      <c r="D8657" s="87">
        <v>31</v>
      </c>
      <c r="E8657" s="17">
        <v>42111</v>
      </c>
      <c r="F8657" s="87" t="s">
        <v>12</v>
      </c>
      <c r="G8657" s="87" t="s">
        <v>33</v>
      </c>
      <c r="H8657" s="87" t="s">
        <v>1173</v>
      </c>
      <c r="I8657" s="87" t="s">
        <v>485</v>
      </c>
      <c r="J8657" s="88"/>
      <c r="K8657" s="89" t="s">
        <v>486</v>
      </c>
      <c r="L8657" s="89"/>
      <c r="M8657" s="89" t="s">
        <v>487</v>
      </c>
    </row>
    <row r="8658" spans="1:13" ht="10.199999999999999" x14ac:dyDescent="0.2">
      <c r="A8658" s="87">
        <v>8657</v>
      </c>
      <c r="B8658" s="88" t="s">
        <v>1111</v>
      </c>
      <c r="C8658" s="87">
        <v>6</v>
      </c>
      <c r="D8658" s="87">
        <v>31</v>
      </c>
      <c r="E8658" s="17">
        <v>42111</v>
      </c>
      <c r="F8658" s="87" t="s">
        <v>12</v>
      </c>
      <c r="G8658" s="87" t="s">
        <v>34</v>
      </c>
      <c r="H8658" s="87" t="s">
        <v>1173</v>
      </c>
      <c r="I8658" s="87" t="s">
        <v>485</v>
      </c>
      <c r="J8658" s="88"/>
      <c r="K8658" s="89" t="s">
        <v>486</v>
      </c>
      <c r="L8658" s="89"/>
      <c r="M8658" s="89" t="s">
        <v>487</v>
      </c>
    </row>
    <row r="8659" spans="1:13" ht="10.199999999999999" x14ac:dyDescent="0.2">
      <c r="A8659" s="87">
        <v>8658</v>
      </c>
      <c r="B8659" s="88" t="s">
        <v>1111</v>
      </c>
      <c r="C8659" s="87">
        <v>7</v>
      </c>
      <c r="D8659" s="87">
        <v>32</v>
      </c>
      <c r="E8659" s="17">
        <v>42114</v>
      </c>
      <c r="F8659" s="87" t="s">
        <v>14</v>
      </c>
      <c r="G8659" s="87" t="s">
        <v>27</v>
      </c>
      <c r="H8659" s="87" t="s">
        <v>2109</v>
      </c>
      <c r="I8659" s="87" t="s">
        <v>2110</v>
      </c>
      <c r="J8659" s="88" t="s">
        <v>2111</v>
      </c>
      <c r="K8659" s="89" t="s">
        <v>1112</v>
      </c>
      <c r="L8659" s="89"/>
      <c r="M8659" s="89" t="s">
        <v>46</v>
      </c>
    </row>
    <row r="8660" spans="1:13" ht="10.199999999999999" x14ac:dyDescent="0.2">
      <c r="A8660" s="87">
        <v>8659</v>
      </c>
      <c r="B8660" s="88" t="s">
        <v>1111</v>
      </c>
      <c r="C8660" s="87">
        <v>7</v>
      </c>
      <c r="D8660" s="87">
        <v>32</v>
      </c>
      <c r="E8660" s="17">
        <v>42114</v>
      </c>
      <c r="F8660" s="87" t="s">
        <v>14</v>
      </c>
      <c r="G8660" s="87" t="s">
        <v>28</v>
      </c>
      <c r="H8660" s="87" t="s">
        <v>2109</v>
      </c>
      <c r="I8660" s="87" t="s">
        <v>2110</v>
      </c>
      <c r="J8660" s="88" t="s">
        <v>2111</v>
      </c>
      <c r="K8660" s="89" t="s">
        <v>1112</v>
      </c>
      <c r="L8660" s="89"/>
      <c r="M8660" s="89" t="s">
        <v>46</v>
      </c>
    </row>
    <row r="8661" spans="1:13" ht="10.199999999999999" x14ac:dyDescent="0.2">
      <c r="A8661" s="87">
        <v>8660</v>
      </c>
      <c r="B8661" s="88" t="s">
        <v>1111</v>
      </c>
      <c r="C8661" s="87">
        <v>7</v>
      </c>
      <c r="D8661" s="87">
        <v>32</v>
      </c>
      <c r="E8661" s="17">
        <v>42114</v>
      </c>
      <c r="F8661" s="87" t="s">
        <v>14</v>
      </c>
      <c r="G8661" s="87" t="s">
        <v>29</v>
      </c>
      <c r="H8661" s="87" t="s">
        <v>1332</v>
      </c>
      <c r="I8661" s="87" t="s">
        <v>1393</v>
      </c>
      <c r="J8661" s="88" t="s">
        <v>996</v>
      </c>
      <c r="K8661" s="89" t="s">
        <v>1112</v>
      </c>
      <c r="L8661" s="89"/>
      <c r="M8661" s="89" t="s">
        <v>50</v>
      </c>
    </row>
    <row r="8662" spans="1:13" ht="10.199999999999999" x14ac:dyDescent="0.2">
      <c r="A8662" s="87">
        <v>8661</v>
      </c>
      <c r="B8662" s="88" t="s">
        <v>1111</v>
      </c>
      <c r="C8662" s="87">
        <v>7</v>
      </c>
      <c r="D8662" s="87">
        <v>32</v>
      </c>
      <c r="E8662" s="17">
        <v>42114</v>
      </c>
      <c r="F8662" s="87" t="s">
        <v>14</v>
      </c>
      <c r="G8662" s="87" t="s">
        <v>30</v>
      </c>
      <c r="H8662" s="87" t="s">
        <v>1332</v>
      </c>
      <c r="I8662" s="87" t="s">
        <v>1393</v>
      </c>
      <c r="J8662" s="88" t="s">
        <v>996</v>
      </c>
      <c r="K8662" s="89" t="s">
        <v>1112</v>
      </c>
      <c r="L8662" s="89"/>
      <c r="M8662" s="89" t="s">
        <v>50</v>
      </c>
    </row>
    <row r="8663" spans="1:13" ht="10.199999999999999" x14ac:dyDescent="0.2">
      <c r="A8663" s="87">
        <v>8662</v>
      </c>
      <c r="B8663" s="88" t="s">
        <v>1111</v>
      </c>
      <c r="C8663" s="87">
        <v>7</v>
      </c>
      <c r="D8663" s="87">
        <v>32</v>
      </c>
      <c r="E8663" s="17">
        <v>42114</v>
      </c>
      <c r="F8663" s="87" t="s">
        <v>14</v>
      </c>
      <c r="G8663" s="87" t="s">
        <v>31</v>
      </c>
      <c r="H8663" s="87" t="s">
        <v>1126</v>
      </c>
      <c r="I8663" s="87" t="s">
        <v>1394</v>
      </c>
      <c r="J8663" s="88" t="s">
        <v>856</v>
      </c>
      <c r="K8663" s="89" t="s">
        <v>1112</v>
      </c>
      <c r="L8663" s="89"/>
      <c r="M8663" s="89" t="s">
        <v>50</v>
      </c>
    </row>
    <row r="8664" spans="1:13" ht="10.199999999999999" x14ac:dyDescent="0.2">
      <c r="A8664" s="87">
        <v>8663</v>
      </c>
      <c r="B8664" s="88" t="s">
        <v>1111</v>
      </c>
      <c r="C8664" s="87">
        <v>7</v>
      </c>
      <c r="D8664" s="87">
        <v>32</v>
      </c>
      <c r="E8664" s="17">
        <v>42114</v>
      </c>
      <c r="F8664" s="87" t="s">
        <v>14</v>
      </c>
      <c r="G8664" s="87" t="s">
        <v>32</v>
      </c>
      <c r="H8664" s="87" t="s">
        <v>1126</v>
      </c>
      <c r="I8664" s="87" t="s">
        <v>1395</v>
      </c>
      <c r="J8664" s="88" t="s">
        <v>1396</v>
      </c>
      <c r="K8664" s="89" t="s">
        <v>1112</v>
      </c>
      <c r="L8664" s="89"/>
      <c r="M8664" s="89" t="s">
        <v>50</v>
      </c>
    </row>
    <row r="8665" spans="1:13" ht="20.399999999999999" x14ac:dyDescent="0.2">
      <c r="A8665" s="87">
        <v>8664</v>
      </c>
      <c r="B8665" s="88" t="s">
        <v>1111</v>
      </c>
      <c r="C8665" s="87">
        <v>7</v>
      </c>
      <c r="D8665" s="87">
        <v>32</v>
      </c>
      <c r="E8665" s="17">
        <v>42114</v>
      </c>
      <c r="F8665" s="87" t="s">
        <v>14</v>
      </c>
      <c r="G8665" s="87" t="s">
        <v>33</v>
      </c>
      <c r="H8665" s="87" t="s">
        <v>441</v>
      </c>
      <c r="I8665" s="87" t="s">
        <v>3012</v>
      </c>
      <c r="J8665" s="88" t="s">
        <v>3011</v>
      </c>
      <c r="K8665" s="89" t="s">
        <v>1112</v>
      </c>
      <c r="L8665" s="89"/>
      <c r="M8665" s="89" t="s">
        <v>46</v>
      </c>
    </row>
    <row r="8666" spans="1:13" ht="20.399999999999999" x14ac:dyDescent="0.2">
      <c r="A8666" s="87">
        <v>8665</v>
      </c>
      <c r="B8666" s="88" t="s">
        <v>1111</v>
      </c>
      <c r="C8666" s="87">
        <v>7</v>
      </c>
      <c r="D8666" s="87">
        <v>32</v>
      </c>
      <c r="E8666" s="17">
        <v>42114</v>
      </c>
      <c r="F8666" s="87" t="s">
        <v>14</v>
      </c>
      <c r="G8666" s="87" t="s">
        <v>34</v>
      </c>
      <c r="H8666" s="87" t="s">
        <v>441</v>
      </c>
      <c r="I8666" s="87" t="s">
        <v>3012</v>
      </c>
      <c r="J8666" s="88" t="s">
        <v>3011</v>
      </c>
      <c r="K8666" s="89" t="s">
        <v>1112</v>
      </c>
      <c r="L8666" s="89"/>
      <c r="M8666" s="89" t="s">
        <v>46</v>
      </c>
    </row>
    <row r="8667" spans="1:13" ht="10.199999999999999" x14ac:dyDescent="0.2">
      <c r="A8667" s="87">
        <v>8666</v>
      </c>
      <c r="B8667" s="88" t="s">
        <v>1111</v>
      </c>
      <c r="C8667" s="87">
        <v>7</v>
      </c>
      <c r="D8667" s="87">
        <v>32</v>
      </c>
      <c r="E8667" s="17">
        <v>42115</v>
      </c>
      <c r="F8667" s="87" t="s">
        <v>9</v>
      </c>
      <c r="G8667" s="87" t="s">
        <v>27</v>
      </c>
      <c r="H8667" s="87" t="s">
        <v>1332</v>
      </c>
      <c r="I8667" s="87" t="s">
        <v>1397</v>
      </c>
      <c r="J8667" s="88" t="s">
        <v>996</v>
      </c>
      <c r="K8667" s="89" t="s">
        <v>1112</v>
      </c>
      <c r="L8667" s="89"/>
      <c r="M8667" s="89" t="s">
        <v>50</v>
      </c>
    </row>
    <row r="8668" spans="1:13" ht="10.199999999999999" x14ac:dyDescent="0.2">
      <c r="A8668" s="87">
        <v>8667</v>
      </c>
      <c r="B8668" s="88" t="s">
        <v>1111</v>
      </c>
      <c r="C8668" s="87">
        <v>7</v>
      </c>
      <c r="D8668" s="87">
        <v>32</v>
      </c>
      <c r="E8668" s="17">
        <v>42115</v>
      </c>
      <c r="F8668" s="87" t="s">
        <v>9</v>
      </c>
      <c r="G8668" s="87" t="s">
        <v>28</v>
      </c>
      <c r="H8668" s="87" t="s">
        <v>1332</v>
      </c>
      <c r="I8668" s="87" t="s">
        <v>1398</v>
      </c>
      <c r="J8668" s="88" t="s">
        <v>996</v>
      </c>
      <c r="K8668" s="89" t="s">
        <v>1112</v>
      </c>
      <c r="L8668" s="89"/>
      <c r="M8668" s="89" t="s">
        <v>50</v>
      </c>
    </row>
    <row r="8669" spans="1:13" ht="20.399999999999999" x14ac:dyDescent="0.2">
      <c r="A8669" s="87">
        <v>8668</v>
      </c>
      <c r="B8669" s="88" t="s">
        <v>1111</v>
      </c>
      <c r="C8669" s="87">
        <v>7</v>
      </c>
      <c r="D8669" s="87">
        <v>32</v>
      </c>
      <c r="E8669" s="17">
        <v>42115</v>
      </c>
      <c r="F8669" s="87" t="s">
        <v>9</v>
      </c>
      <c r="G8669" s="87" t="s">
        <v>29</v>
      </c>
      <c r="H8669" s="87" t="s">
        <v>441</v>
      </c>
      <c r="I8669" s="87" t="s">
        <v>3012</v>
      </c>
      <c r="J8669" s="88" t="s">
        <v>3011</v>
      </c>
      <c r="K8669" s="89" t="s">
        <v>1112</v>
      </c>
      <c r="L8669" s="89"/>
      <c r="M8669" s="89" t="s">
        <v>46</v>
      </c>
    </row>
    <row r="8670" spans="1:13" ht="10.199999999999999" x14ac:dyDescent="0.2">
      <c r="A8670" s="87">
        <v>8669</v>
      </c>
      <c r="B8670" s="88" t="s">
        <v>1111</v>
      </c>
      <c r="C8670" s="87">
        <v>7</v>
      </c>
      <c r="D8670" s="87">
        <v>32</v>
      </c>
      <c r="E8670" s="17">
        <v>42115</v>
      </c>
      <c r="F8670" s="87" t="s">
        <v>9</v>
      </c>
      <c r="G8670" s="87" t="s">
        <v>30</v>
      </c>
      <c r="H8670" s="87" t="s">
        <v>519</v>
      </c>
      <c r="I8670" s="87" t="s">
        <v>2947</v>
      </c>
      <c r="J8670" s="88" t="s">
        <v>355</v>
      </c>
      <c r="K8670" s="89" t="s">
        <v>1112</v>
      </c>
      <c r="L8670" s="89"/>
      <c r="M8670" s="89" t="s">
        <v>50</v>
      </c>
    </row>
    <row r="8671" spans="1:13" ht="10.199999999999999" x14ac:dyDescent="0.2">
      <c r="A8671" s="87">
        <v>8670</v>
      </c>
      <c r="B8671" s="88" t="s">
        <v>1111</v>
      </c>
      <c r="C8671" s="87">
        <v>7</v>
      </c>
      <c r="D8671" s="87">
        <v>32</v>
      </c>
      <c r="E8671" s="17">
        <v>42115</v>
      </c>
      <c r="F8671" s="87" t="s">
        <v>9</v>
      </c>
      <c r="G8671" s="87" t="s">
        <v>31</v>
      </c>
      <c r="H8671" s="87" t="s">
        <v>1332</v>
      </c>
      <c r="I8671" s="87" t="s">
        <v>1399</v>
      </c>
      <c r="J8671" s="88" t="s">
        <v>996</v>
      </c>
      <c r="K8671" s="89" t="s">
        <v>1112</v>
      </c>
      <c r="L8671" s="89"/>
      <c r="M8671" s="89" t="s">
        <v>50</v>
      </c>
    </row>
    <row r="8672" spans="1:13" ht="10.199999999999999" x14ac:dyDescent="0.2">
      <c r="A8672" s="87">
        <v>8671</v>
      </c>
      <c r="B8672" s="88" t="s">
        <v>1111</v>
      </c>
      <c r="C8672" s="87">
        <v>7</v>
      </c>
      <c r="D8672" s="87">
        <v>32</v>
      </c>
      <c r="E8672" s="17">
        <v>42115</v>
      </c>
      <c r="F8672" s="87" t="s">
        <v>9</v>
      </c>
      <c r="G8672" s="87" t="s">
        <v>32</v>
      </c>
      <c r="H8672" s="87" t="s">
        <v>2604</v>
      </c>
      <c r="I8672" s="87" t="s">
        <v>2943</v>
      </c>
      <c r="J8672" s="88" t="s">
        <v>75</v>
      </c>
      <c r="K8672" s="89" t="s">
        <v>1112</v>
      </c>
      <c r="L8672" s="89"/>
      <c r="M8672" s="89" t="s">
        <v>50</v>
      </c>
    </row>
    <row r="8673" spans="1:13" ht="20.399999999999999" x14ac:dyDescent="0.2">
      <c r="A8673" s="87">
        <v>8672</v>
      </c>
      <c r="B8673" s="88" t="s">
        <v>1111</v>
      </c>
      <c r="C8673" s="87">
        <v>7</v>
      </c>
      <c r="D8673" s="87">
        <v>32</v>
      </c>
      <c r="E8673" s="17">
        <v>42115</v>
      </c>
      <c r="F8673" s="87" t="s">
        <v>9</v>
      </c>
      <c r="G8673" s="87" t="s">
        <v>33</v>
      </c>
      <c r="H8673" s="87" t="s">
        <v>441</v>
      </c>
      <c r="I8673" s="87" t="s">
        <v>3012</v>
      </c>
      <c r="J8673" s="88" t="s">
        <v>3011</v>
      </c>
      <c r="K8673" s="89" t="s">
        <v>1112</v>
      </c>
      <c r="L8673" s="89"/>
      <c r="M8673" s="89" t="s">
        <v>46</v>
      </c>
    </row>
    <row r="8674" spans="1:13" ht="20.399999999999999" x14ac:dyDescent="0.2">
      <c r="A8674" s="87">
        <v>8673</v>
      </c>
      <c r="B8674" s="88" t="s">
        <v>1111</v>
      </c>
      <c r="C8674" s="87">
        <v>7</v>
      </c>
      <c r="D8674" s="87">
        <v>32</v>
      </c>
      <c r="E8674" s="17">
        <v>42115</v>
      </c>
      <c r="F8674" s="87" t="s">
        <v>9</v>
      </c>
      <c r="G8674" s="87" t="s">
        <v>34</v>
      </c>
      <c r="H8674" s="87" t="s">
        <v>441</v>
      </c>
      <c r="I8674" s="87" t="s">
        <v>3012</v>
      </c>
      <c r="J8674" s="88" t="s">
        <v>3011</v>
      </c>
      <c r="K8674" s="89" t="s">
        <v>1112</v>
      </c>
      <c r="L8674" s="89"/>
      <c r="M8674" s="89" t="s">
        <v>46</v>
      </c>
    </row>
    <row r="8675" spans="1:13" ht="10.199999999999999" x14ac:dyDescent="0.2">
      <c r="A8675" s="87">
        <v>8674</v>
      </c>
      <c r="B8675" s="88" t="s">
        <v>1111</v>
      </c>
      <c r="C8675" s="87">
        <v>7</v>
      </c>
      <c r="D8675" s="87">
        <v>32</v>
      </c>
      <c r="E8675" s="17">
        <v>42116</v>
      </c>
      <c r="F8675" s="87" t="s">
        <v>10</v>
      </c>
      <c r="G8675" s="87" t="s">
        <v>29</v>
      </c>
      <c r="H8675" s="87" t="s">
        <v>2604</v>
      </c>
      <c r="I8675" s="87" t="s">
        <v>2943</v>
      </c>
      <c r="J8675" s="88" t="s">
        <v>75</v>
      </c>
      <c r="K8675" s="89" t="s">
        <v>632</v>
      </c>
      <c r="L8675" s="89" t="s">
        <v>506</v>
      </c>
      <c r="M8675" s="89" t="s">
        <v>69</v>
      </c>
    </row>
    <row r="8676" spans="1:13" ht="10.199999999999999" x14ac:dyDescent="0.2">
      <c r="A8676" s="87">
        <v>8675</v>
      </c>
      <c r="B8676" s="88" t="s">
        <v>1111</v>
      </c>
      <c r="C8676" s="87">
        <v>7</v>
      </c>
      <c r="D8676" s="87">
        <v>32</v>
      </c>
      <c r="E8676" s="17">
        <v>42116</v>
      </c>
      <c r="F8676" s="87" t="s">
        <v>10</v>
      </c>
      <c r="G8676" s="87" t="s">
        <v>30</v>
      </c>
      <c r="H8676" s="87" t="s">
        <v>519</v>
      </c>
      <c r="I8676" s="87" t="s">
        <v>1400</v>
      </c>
      <c r="J8676" s="88" t="s">
        <v>352</v>
      </c>
      <c r="K8676" s="89" t="s">
        <v>632</v>
      </c>
      <c r="L8676" s="89" t="s">
        <v>506</v>
      </c>
      <c r="M8676" s="89" t="s">
        <v>69</v>
      </c>
    </row>
    <row r="8677" spans="1:13" ht="20.399999999999999" x14ac:dyDescent="0.2">
      <c r="A8677" s="87">
        <v>8676</v>
      </c>
      <c r="B8677" s="88" t="s">
        <v>1111</v>
      </c>
      <c r="C8677" s="87">
        <v>7</v>
      </c>
      <c r="D8677" s="87">
        <v>32</v>
      </c>
      <c r="E8677" s="17">
        <v>42116</v>
      </c>
      <c r="F8677" s="87" t="s">
        <v>10</v>
      </c>
      <c r="G8677" s="87" t="s">
        <v>27</v>
      </c>
      <c r="H8677" s="87" t="s">
        <v>441</v>
      </c>
      <c r="I8677" s="87" t="s">
        <v>3012</v>
      </c>
      <c r="J8677" s="88" t="s">
        <v>3011</v>
      </c>
      <c r="K8677" s="89" t="s">
        <v>1112</v>
      </c>
      <c r="L8677" s="89"/>
      <c r="M8677" s="89" t="s">
        <v>46</v>
      </c>
    </row>
    <row r="8678" spans="1:13" ht="10.199999999999999" x14ac:dyDescent="0.2">
      <c r="A8678" s="87">
        <v>8677</v>
      </c>
      <c r="B8678" s="88" t="s">
        <v>1111</v>
      </c>
      <c r="C8678" s="87">
        <v>7</v>
      </c>
      <c r="D8678" s="87">
        <v>32</v>
      </c>
      <c r="E8678" s="17">
        <v>42116</v>
      </c>
      <c r="F8678" s="87" t="s">
        <v>10</v>
      </c>
      <c r="G8678" s="87" t="s">
        <v>28</v>
      </c>
      <c r="H8678" s="87" t="s">
        <v>2604</v>
      </c>
      <c r="I8678" s="87" t="s">
        <v>2943</v>
      </c>
      <c r="J8678" s="88" t="s">
        <v>75</v>
      </c>
      <c r="K8678" s="89" t="s">
        <v>1112</v>
      </c>
      <c r="L8678" s="89"/>
      <c r="M8678" s="89" t="s">
        <v>50</v>
      </c>
    </row>
    <row r="8679" spans="1:13" ht="10.199999999999999" x14ac:dyDescent="0.2">
      <c r="A8679" s="87">
        <v>8678</v>
      </c>
      <c r="B8679" s="88" t="s">
        <v>1111</v>
      </c>
      <c r="C8679" s="87">
        <v>7</v>
      </c>
      <c r="D8679" s="87">
        <v>32</v>
      </c>
      <c r="E8679" s="17">
        <v>42116</v>
      </c>
      <c r="F8679" s="87" t="s">
        <v>10</v>
      </c>
      <c r="G8679" s="87" t="s">
        <v>31</v>
      </c>
      <c r="H8679" s="87" t="s">
        <v>609</v>
      </c>
      <c r="I8679" s="87" t="s">
        <v>1401</v>
      </c>
      <c r="J8679" s="88" t="s">
        <v>317</v>
      </c>
      <c r="K8679" s="89" t="s">
        <v>1112</v>
      </c>
      <c r="L8679" s="89"/>
      <c r="M8679" s="89" t="s">
        <v>50</v>
      </c>
    </row>
    <row r="8680" spans="1:13" ht="10.199999999999999" x14ac:dyDescent="0.2">
      <c r="A8680" s="87">
        <v>8679</v>
      </c>
      <c r="B8680" s="88" t="s">
        <v>1111</v>
      </c>
      <c r="C8680" s="87">
        <v>7</v>
      </c>
      <c r="D8680" s="87">
        <v>32</v>
      </c>
      <c r="E8680" s="17">
        <v>42116</v>
      </c>
      <c r="F8680" s="87" t="s">
        <v>10</v>
      </c>
      <c r="G8680" s="87" t="s">
        <v>32</v>
      </c>
      <c r="H8680" s="87" t="s">
        <v>609</v>
      </c>
      <c r="I8680" s="87" t="s">
        <v>1401</v>
      </c>
      <c r="J8680" s="88" t="s">
        <v>317</v>
      </c>
      <c r="K8680" s="89" t="s">
        <v>1112</v>
      </c>
      <c r="L8680" s="89"/>
      <c r="M8680" s="89" t="s">
        <v>50</v>
      </c>
    </row>
    <row r="8681" spans="1:13" ht="20.399999999999999" x14ac:dyDescent="0.2">
      <c r="A8681" s="87">
        <v>8680</v>
      </c>
      <c r="B8681" s="88" t="s">
        <v>1111</v>
      </c>
      <c r="C8681" s="87">
        <v>7</v>
      </c>
      <c r="D8681" s="87">
        <v>32</v>
      </c>
      <c r="E8681" s="17">
        <v>42116</v>
      </c>
      <c r="F8681" s="87" t="s">
        <v>10</v>
      </c>
      <c r="G8681" s="87" t="s">
        <v>33</v>
      </c>
      <c r="H8681" s="87" t="s">
        <v>441</v>
      </c>
      <c r="I8681" s="87" t="s">
        <v>3012</v>
      </c>
      <c r="J8681" s="88" t="s">
        <v>3011</v>
      </c>
      <c r="K8681" s="89" t="s">
        <v>1112</v>
      </c>
      <c r="L8681" s="89"/>
      <c r="M8681" s="89" t="s">
        <v>46</v>
      </c>
    </row>
    <row r="8682" spans="1:13" ht="20.399999999999999" x14ac:dyDescent="0.2">
      <c r="A8682" s="87">
        <v>8681</v>
      </c>
      <c r="B8682" s="88" t="s">
        <v>1111</v>
      </c>
      <c r="C8682" s="87">
        <v>7</v>
      </c>
      <c r="D8682" s="87">
        <v>32</v>
      </c>
      <c r="E8682" s="17">
        <v>42116</v>
      </c>
      <c r="F8682" s="87" t="s">
        <v>10</v>
      </c>
      <c r="G8682" s="87" t="s">
        <v>34</v>
      </c>
      <c r="H8682" s="87" t="s">
        <v>441</v>
      </c>
      <c r="I8682" s="87" t="s">
        <v>3012</v>
      </c>
      <c r="J8682" s="88" t="s">
        <v>3011</v>
      </c>
      <c r="K8682" s="89" t="s">
        <v>1112</v>
      </c>
      <c r="L8682" s="89"/>
      <c r="M8682" s="89" t="s">
        <v>46</v>
      </c>
    </row>
    <row r="8683" spans="1:13" ht="10.199999999999999" x14ac:dyDescent="0.2">
      <c r="A8683" s="87">
        <v>8682</v>
      </c>
      <c r="B8683" s="88" t="s">
        <v>1111</v>
      </c>
      <c r="C8683" s="87">
        <v>7</v>
      </c>
      <c r="D8683" s="87">
        <v>32</v>
      </c>
      <c r="E8683" s="17">
        <v>42117</v>
      </c>
      <c r="F8683" s="87" t="s">
        <v>11</v>
      </c>
      <c r="G8683" s="87" t="s">
        <v>27</v>
      </c>
      <c r="H8683" s="87" t="s">
        <v>728</v>
      </c>
      <c r="I8683" s="87"/>
      <c r="J8683" s="88"/>
      <c r="K8683" s="89"/>
      <c r="L8683" s="89"/>
      <c r="M8683" s="89"/>
    </row>
    <row r="8684" spans="1:13" ht="10.199999999999999" x14ac:dyDescent="0.2">
      <c r="A8684" s="87">
        <v>8683</v>
      </c>
      <c r="B8684" s="88" t="s">
        <v>1111</v>
      </c>
      <c r="C8684" s="87">
        <v>7</v>
      </c>
      <c r="D8684" s="87">
        <v>32</v>
      </c>
      <c r="E8684" s="17">
        <v>42117</v>
      </c>
      <c r="F8684" s="87" t="s">
        <v>11</v>
      </c>
      <c r="G8684" s="87" t="s">
        <v>28</v>
      </c>
      <c r="H8684" s="87" t="s">
        <v>728</v>
      </c>
      <c r="I8684" s="87"/>
      <c r="J8684" s="88"/>
      <c r="K8684" s="89"/>
      <c r="L8684" s="89"/>
      <c r="M8684" s="89"/>
    </row>
    <row r="8685" spans="1:13" ht="10.199999999999999" x14ac:dyDescent="0.2">
      <c r="A8685" s="87">
        <v>8684</v>
      </c>
      <c r="B8685" s="88" t="s">
        <v>1111</v>
      </c>
      <c r="C8685" s="87">
        <v>7</v>
      </c>
      <c r="D8685" s="87">
        <v>32</v>
      </c>
      <c r="E8685" s="17">
        <v>42117</v>
      </c>
      <c r="F8685" s="87" t="s">
        <v>11</v>
      </c>
      <c r="G8685" s="87" t="s">
        <v>29</v>
      </c>
      <c r="H8685" s="87" t="s">
        <v>728</v>
      </c>
      <c r="I8685" s="87"/>
      <c r="J8685" s="88"/>
      <c r="K8685" s="89"/>
      <c r="L8685" s="89"/>
      <c r="M8685" s="89"/>
    </row>
    <row r="8686" spans="1:13" ht="10.199999999999999" x14ac:dyDescent="0.2">
      <c r="A8686" s="87">
        <v>8685</v>
      </c>
      <c r="B8686" s="88" t="s">
        <v>1111</v>
      </c>
      <c r="C8686" s="87">
        <v>7</v>
      </c>
      <c r="D8686" s="87">
        <v>32</v>
      </c>
      <c r="E8686" s="17">
        <v>42117</v>
      </c>
      <c r="F8686" s="87" t="s">
        <v>11</v>
      </c>
      <c r="G8686" s="87" t="s">
        <v>30</v>
      </c>
      <c r="H8686" s="87" t="s">
        <v>728</v>
      </c>
      <c r="I8686" s="87"/>
      <c r="J8686" s="88"/>
      <c r="K8686" s="89"/>
      <c r="L8686" s="89"/>
      <c r="M8686" s="89"/>
    </row>
    <row r="8687" spans="1:13" ht="10.199999999999999" x14ac:dyDescent="0.2">
      <c r="A8687" s="87">
        <v>8686</v>
      </c>
      <c r="B8687" s="88" t="s">
        <v>1111</v>
      </c>
      <c r="C8687" s="87">
        <v>7</v>
      </c>
      <c r="D8687" s="87">
        <v>32</v>
      </c>
      <c r="E8687" s="17">
        <v>42117</v>
      </c>
      <c r="F8687" s="87" t="s">
        <v>11</v>
      </c>
      <c r="G8687" s="87" t="s">
        <v>31</v>
      </c>
      <c r="H8687" s="87" t="s">
        <v>728</v>
      </c>
      <c r="I8687" s="87"/>
      <c r="J8687" s="88"/>
      <c r="K8687" s="89"/>
      <c r="L8687" s="89"/>
      <c r="M8687" s="89"/>
    </row>
    <row r="8688" spans="1:13" ht="10.199999999999999" x14ac:dyDescent="0.2">
      <c r="A8688" s="87">
        <v>8687</v>
      </c>
      <c r="B8688" s="88" t="s">
        <v>1111</v>
      </c>
      <c r="C8688" s="87">
        <v>7</v>
      </c>
      <c r="D8688" s="87">
        <v>32</v>
      </c>
      <c r="E8688" s="17">
        <v>42117</v>
      </c>
      <c r="F8688" s="87" t="s">
        <v>11</v>
      </c>
      <c r="G8688" s="87" t="s">
        <v>32</v>
      </c>
      <c r="H8688" s="87" t="s">
        <v>728</v>
      </c>
      <c r="I8688" s="87"/>
      <c r="J8688" s="88"/>
      <c r="K8688" s="89"/>
      <c r="L8688" s="89"/>
      <c r="M8688" s="89"/>
    </row>
    <row r="8689" spans="1:13" ht="10.199999999999999" x14ac:dyDescent="0.2">
      <c r="A8689" s="87">
        <v>8688</v>
      </c>
      <c r="B8689" s="88" t="s">
        <v>1111</v>
      </c>
      <c r="C8689" s="87">
        <v>7</v>
      </c>
      <c r="D8689" s="87">
        <v>32</v>
      </c>
      <c r="E8689" s="17">
        <v>42117</v>
      </c>
      <c r="F8689" s="87" t="s">
        <v>11</v>
      </c>
      <c r="G8689" s="87" t="s">
        <v>33</v>
      </c>
      <c r="H8689" s="87" t="s">
        <v>728</v>
      </c>
      <c r="I8689" s="87"/>
      <c r="J8689" s="88"/>
      <c r="K8689" s="89"/>
      <c r="L8689" s="89"/>
      <c r="M8689" s="89"/>
    </row>
    <row r="8690" spans="1:13" ht="10.199999999999999" x14ac:dyDescent="0.2">
      <c r="A8690" s="87">
        <v>8689</v>
      </c>
      <c r="B8690" s="88" t="s">
        <v>1111</v>
      </c>
      <c r="C8690" s="87">
        <v>7</v>
      </c>
      <c r="D8690" s="87">
        <v>32</v>
      </c>
      <c r="E8690" s="17">
        <v>42117</v>
      </c>
      <c r="F8690" s="87" t="s">
        <v>11</v>
      </c>
      <c r="G8690" s="87" t="s">
        <v>34</v>
      </c>
      <c r="H8690" s="87" t="s">
        <v>728</v>
      </c>
      <c r="I8690" s="87"/>
      <c r="J8690" s="88"/>
      <c r="K8690" s="89"/>
      <c r="L8690" s="89"/>
      <c r="M8690" s="89"/>
    </row>
    <row r="8691" spans="1:13" ht="20.399999999999999" x14ac:dyDescent="0.2">
      <c r="A8691" s="87">
        <v>8690</v>
      </c>
      <c r="B8691" s="88" t="s">
        <v>1111</v>
      </c>
      <c r="C8691" s="87">
        <v>7</v>
      </c>
      <c r="D8691" s="87">
        <v>32</v>
      </c>
      <c r="E8691" s="17">
        <v>42118</v>
      </c>
      <c r="F8691" s="87" t="s">
        <v>12</v>
      </c>
      <c r="G8691" s="87" t="s">
        <v>27</v>
      </c>
      <c r="H8691" s="87" t="s">
        <v>441</v>
      </c>
      <c r="I8691" s="87" t="s">
        <v>3012</v>
      </c>
      <c r="J8691" s="88" t="s">
        <v>3011</v>
      </c>
      <c r="K8691" s="89" t="s">
        <v>1112</v>
      </c>
      <c r="L8691" s="89"/>
      <c r="M8691" s="89" t="s">
        <v>46</v>
      </c>
    </row>
    <row r="8692" spans="1:13" ht="20.399999999999999" x14ac:dyDescent="0.2">
      <c r="A8692" s="87">
        <v>8691</v>
      </c>
      <c r="B8692" s="88" t="s">
        <v>1111</v>
      </c>
      <c r="C8692" s="87">
        <v>7</v>
      </c>
      <c r="D8692" s="87">
        <v>32</v>
      </c>
      <c r="E8692" s="17">
        <v>42118</v>
      </c>
      <c r="F8692" s="87" t="s">
        <v>12</v>
      </c>
      <c r="G8692" s="87" t="s">
        <v>28</v>
      </c>
      <c r="H8692" s="87" t="s">
        <v>441</v>
      </c>
      <c r="I8692" s="87" t="s">
        <v>3012</v>
      </c>
      <c r="J8692" s="88" t="s">
        <v>3011</v>
      </c>
      <c r="K8692" s="89" t="s">
        <v>1112</v>
      </c>
      <c r="L8692" s="89"/>
      <c r="M8692" s="89" t="s">
        <v>46</v>
      </c>
    </row>
    <row r="8693" spans="1:13" ht="20.399999999999999" x14ac:dyDescent="0.2">
      <c r="A8693" s="87">
        <v>8692</v>
      </c>
      <c r="B8693" s="88" t="s">
        <v>1111</v>
      </c>
      <c r="C8693" s="87">
        <v>7</v>
      </c>
      <c r="D8693" s="87">
        <v>32</v>
      </c>
      <c r="E8693" s="17">
        <v>42118</v>
      </c>
      <c r="F8693" s="87" t="s">
        <v>12</v>
      </c>
      <c r="G8693" s="87" t="s">
        <v>29</v>
      </c>
      <c r="H8693" s="87" t="s">
        <v>441</v>
      </c>
      <c r="I8693" s="87" t="s">
        <v>3012</v>
      </c>
      <c r="J8693" s="88" t="s">
        <v>3011</v>
      </c>
      <c r="K8693" s="89" t="s">
        <v>1112</v>
      </c>
      <c r="L8693" s="89"/>
      <c r="M8693" s="89" t="s">
        <v>46</v>
      </c>
    </row>
    <row r="8694" spans="1:13" ht="20.399999999999999" x14ac:dyDescent="0.2">
      <c r="A8694" s="87">
        <v>8693</v>
      </c>
      <c r="B8694" s="88" t="s">
        <v>1111</v>
      </c>
      <c r="C8694" s="87">
        <v>7</v>
      </c>
      <c r="D8694" s="87">
        <v>32</v>
      </c>
      <c r="E8694" s="17">
        <v>42118</v>
      </c>
      <c r="F8694" s="87" t="s">
        <v>12</v>
      </c>
      <c r="G8694" s="87" t="s">
        <v>30</v>
      </c>
      <c r="H8694" s="87" t="s">
        <v>441</v>
      </c>
      <c r="I8694" s="87" t="s">
        <v>3012</v>
      </c>
      <c r="J8694" s="88" t="s">
        <v>3011</v>
      </c>
      <c r="K8694" s="89" t="s">
        <v>1112</v>
      </c>
      <c r="L8694" s="89"/>
      <c r="M8694" s="89" t="s">
        <v>46</v>
      </c>
    </row>
    <row r="8695" spans="1:13" ht="20.399999999999999" x14ac:dyDescent="0.2">
      <c r="A8695" s="87">
        <v>8694</v>
      </c>
      <c r="B8695" s="88" t="s">
        <v>1111</v>
      </c>
      <c r="C8695" s="87">
        <v>7</v>
      </c>
      <c r="D8695" s="87">
        <v>32</v>
      </c>
      <c r="E8695" s="17">
        <v>42118</v>
      </c>
      <c r="F8695" s="87" t="s">
        <v>12</v>
      </c>
      <c r="G8695" s="87" t="s">
        <v>31</v>
      </c>
      <c r="H8695" s="87" t="s">
        <v>441</v>
      </c>
      <c r="I8695" s="87" t="s">
        <v>3012</v>
      </c>
      <c r="J8695" s="88" t="s">
        <v>3011</v>
      </c>
      <c r="K8695" s="89" t="s">
        <v>1112</v>
      </c>
      <c r="L8695" s="89"/>
      <c r="M8695" s="89" t="s">
        <v>46</v>
      </c>
    </row>
    <row r="8696" spans="1:13" ht="20.399999999999999" x14ac:dyDescent="0.2">
      <c r="A8696" s="87">
        <v>8695</v>
      </c>
      <c r="B8696" s="88" t="s">
        <v>1111</v>
      </c>
      <c r="C8696" s="87">
        <v>7</v>
      </c>
      <c r="D8696" s="87">
        <v>32</v>
      </c>
      <c r="E8696" s="17">
        <v>42118</v>
      </c>
      <c r="F8696" s="87" t="s">
        <v>12</v>
      </c>
      <c r="G8696" s="87" t="s">
        <v>32</v>
      </c>
      <c r="H8696" s="87" t="s">
        <v>441</v>
      </c>
      <c r="I8696" s="87" t="s">
        <v>3012</v>
      </c>
      <c r="J8696" s="88" t="s">
        <v>3011</v>
      </c>
      <c r="K8696" s="89" t="s">
        <v>1112</v>
      </c>
      <c r="L8696" s="89"/>
      <c r="M8696" s="89" t="s">
        <v>46</v>
      </c>
    </row>
    <row r="8697" spans="1:13" ht="20.399999999999999" x14ac:dyDescent="0.2">
      <c r="A8697" s="87">
        <v>8696</v>
      </c>
      <c r="B8697" s="88" t="s">
        <v>1111</v>
      </c>
      <c r="C8697" s="87">
        <v>7</v>
      </c>
      <c r="D8697" s="87">
        <v>32</v>
      </c>
      <c r="E8697" s="17">
        <v>42118</v>
      </c>
      <c r="F8697" s="87" t="s">
        <v>12</v>
      </c>
      <c r="G8697" s="87" t="s">
        <v>33</v>
      </c>
      <c r="H8697" s="87" t="s">
        <v>441</v>
      </c>
      <c r="I8697" s="87" t="s">
        <v>3012</v>
      </c>
      <c r="J8697" s="88" t="s">
        <v>3011</v>
      </c>
      <c r="K8697" s="89" t="s">
        <v>1112</v>
      </c>
      <c r="L8697" s="89"/>
      <c r="M8697" s="89" t="s">
        <v>46</v>
      </c>
    </row>
    <row r="8698" spans="1:13" ht="20.399999999999999" x14ac:dyDescent="0.2">
      <c r="A8698" s="87">
        <v>8697</v>
      </c>
      <c r="B8698" s="88" t="s">
        <v>1111</v>
      </c>
      <c r="C8698" s="87">
        <v>7</v>
      </c>
      <c r="D8698" s="87">
        <v>32</v>
      </c>
      <c r="E8698" s="17">
        <v>42118</v>
      </c>
      <c r="F8698" s="87" t="s">
        <v>12</v>
      </c>
      <c r="G8698" s="87" t="s">
        <v>34</v>
      </c>
      <c r="H8698" s="87" t="s">
        <v>441</v>
      </c>
      <c r="I8698" s="87" t="s">
        <v>3012</v>
      </c>
      <c r="J8698" s="88" t="s">
        <v>3011</v>
      </c>
      <c r="K8698" s="89" t="s">
        <v>1112</v>
      </c>
      <c r="L8698" s="89"/>
      <c r="M8698" s="89" t="s">
        <v>46</v>
      </c>
    </row>
    <row r="8699" spans="1:13" ht="10.199999999999999" x14ac:dyDescent="0.2">
      <c r="A8699" s="87">
        <v>8698</v>
      </c>
      <c r="B8699" s="88" t="s">
        <v>1111</v>
      </c>
      <c r="C8699" s="87">
        <v>7</v>
      </c>
      <c r="D8699" s="87">
        <v>33</v>
      </c>
      <c r="E8699" s="17">
        <v>42121</v>
      </c>
      <c r="F8699" s="87" t="s">
        <v>14</v>
      </c>
      <c r="G8699" s="87" t="s">
        <v>33</v>
      </c>
      <c r="H8699" s="87" t="s">
        <v>519</v>
      </c>
      <c r="I8699" s="87" t="s">
        <v>1406</v>
      </c>
      <c r="J8699" s="88" t="s">
        <v>274</v>
      </c>
      <c r="K8699" s="89" t="s">
        <v>632</v>
      </c>
      <c r="L8699" s="89" t="s">
        <v>1141</v>
      </c>
      <c r="M8699" s="89" t="s">
        <v>69</v>
      </c>
    </row>
    <row r="8700" spans="1:13" ht="10.199999999999999" x14ac:dyDescent="0.2">
      <c r="A8700" s="87">
        <v>8699</v>
      </c>
      <c r="B8700" s="88" t="s">
        <v>1111</v>
      </c>
      <c r="C8700" s="87">
        <v>7</v>
      </c>
      <c r="D8700" s="87">
        <v>33</v>
      </c>
      <c r="E8700" s="17">
        <v>42121</v>
      </c>
      <c r="F8700" s="87" t="s">
        <v>14</v>
      </c>
      <c r="G8700" s="87" t="s">
        <v>34</v>
      </c>
      <c r="H8700" s="87" t="s">
        <v>519</v>
      </c>
      <c r="I8700" s="87" t="s">
        <v>1406</v>
      </c>
      <c r="J8700" s="88" t="s">
        <v>274</v>
      </c>
      <c r="K8700" s="89" t="s">
        <v>632</v>
      </c>
      <c r="L8700" s="89" t="s">
        <v>1142</v>
      </c>
      <c r="M8700" s="89" t="s">
        <v>69</v>
      </c>
    </row>
    <row r="8701" spans="1:13" ht="20.399999999999999" x14ac:dyDescent="0.2">
      <c r="A8701" s="87">
        <v>8700</v>
      </c>
      <c r="B8701" s="88" t="s">
        <v>1111</v>
      </c>
      <c r="C8701" s="87">
        <v>7</v>
      </c>
      <c r="D8701" s="87">
        <v>33</v>
      </c>
      <c r="E8701" s="17">
        <v>42121</v>
      </c>
      <c r="F8701" s="87" t="s">
        <v>14</v>
      </c>
      <c r="G8701" s="87" t="s">
        <v>27</v>
      </c>
      <c r="H8701" s="87" t="s">
        <v>441</v>
      </c>
      <c r="I8701" s="87" t="s">
        <v>3012</v>
      </c>
      <c r="J8701" s="88" t="s">
        <v>3011</v>
      </c>
      <c r="K8701" s="89" t="s">
        <v>1112</v>
      </c>
      <c r="L8701" s="89"/>
      <c r="M8701" s="89" t="s">
        <v>46</v>
      </c>
    </row>
    <row r="8702" spans="1:13" ht="10.199999999999999" x14ac:dyDescent="0.2">
      <c r="A8702" s="87">
        <v>8701</v>
      </c>
      <c r="B8702" s="88" t="s">
        <v>1111</v>
      </c>
      <c r="C8702" s="87">
        <v>7</v>
      </c>
      <c r="D8702" s="87">
        <v>33</v>
      </c>
      <c r="E8702" s="17">
        <v>42121</v>
      </c>
      <c r="F8702" s="87" t="s">
        <v>14</v>
      </c>
      <c r="G8702" s="87" t="s">
        <v>28</v>
      </c>
      <c r="H8702" s="87" t="s">
        <v>2604</v>
      </c>
      <c r="I8702" s="87" t="s">
        <v>1402</v>
      </c>
      <c r="J8702" s="88" t="s">
        <v>437</v>
      </c>
      <c r="K8702" s="89" t="s">
        <v>1112</v>
      </c>
      <c r="L8702" s="89"/>
      <c r="M8702" s="89" t="s">
        <v>50</v>
      </c>
    </row>
    <row r="8703" spans="1:13" ht="10.199999999999999" x14ac:dyDescent="0.2">
      <c r="A8703" s="87">
        <v>8702</v>
      </c>
      <c r="B8703" s="88" t="s">
        <v>1111</v>
      </c>
      <c r="C8703" s="87">
        <v>7</v>
      </c>
      <c r="D8703" s="87">
        <v>33</v>
      </c>
      <c r="E8703" s="17">
        <v>42121</v>
      </c>
      <c r="F8703" s="87" t="s">
        <v>14</v>
      </c>
      <c r="G8703" s="87" t="s">
        <v>29</v>
      </c>
      <c r="H8703" s="87" t="s">
        <v>2604</v>
      </c>
      <c r="I8703" s="87" t="s">
        <v>1402</v>
      </c>
      <c r="J8703" s="88" t="s">
        <v>437</v>
      </c>
      <c r="K8703" s="89" t="s">
        <v>1112</v>
      </c>
      <c r="L8703" s="89"/>
      <c r="M8703" s="89" t="s">
        <v>50</v>
      </c>
    </row>
    <row r="8704" spans="1:13" ht="10.199999999999999" x14ac:dyDescent="0.2">
      <c r="A8704" s="87">
        <v>8703</v>
      </c>
      <c r="B8704" s="88" t="s">
        <v>1111</v>
      </c>
      <c r="C8704" s="87">
        <v>7</v>
      </c>
      <c r="D8704" s="87">
        <v>33</v>
      </c>
      <c r="E8704" s="17">
        <v>42121</v>
      </c>
      <c r="F8704" s="87" t="s">
        <v>14</v>
      </c>
      <c r="G8704" s="87" t="s">
        <v>30</v>
      </c>
      <c r="H8704" s="87" t="s">
        <v>1332</v>
      </c>
      <c r="I8704" s="87" t="s">
        <v>1403</v>
      </c>
      <c r="J8704" s="88" t="s">
        <v>982</v>
      </c>
      <c r="K8704" s="89" t="s">
        <v>1112</v>
      </c>
      <c r="L8704" s="89"/>
      <c r="M8704" s="89" t="s">
        <v>50</v>
      </c>
    </row>
    <row r="8705" spans="1:13" ht="10.199999999999999" x14ac:dyDescent="0.2">
      <c r="A8705" s="87">
        <v>8704</v>
      </c>
      <c r="B8705" s="88" t="s">
        <v>1111</v>
      </c>
      <c r="C8705" s="87">
        <v>7</v>
      </c>
      <c r="D8705" s="87">
        <v>33</v>
      </c>
      <c r="E8705" s="17">
        <v>42121</v>
      </c>
      <c r="F8705" s="87" t="s">
        <v>14</v>
      </c>
      <c r="G8705" s="87" t="s">
        <v>31</v>
      </c>
      <c r="H8705" s="87" t="s">
        <v>1332</v>
      </c>
      <c r="I8705" s="87" t="s">
        <v>1404</v>
      </c>
      <c r="J8705" s="88" t="s">
        <v>996</v>
      </c>
      <c r="K8705" s="89" t="s">
        <v>1112</v>
      </c>
      <c r="L8705" s="89"/>
      <c r="M8705" s="89" t="s">
        <v>50</v>
      </c>
    </row>
    <row r="8706" spans="1:13" ht="10.199999999999999" x14ac:dyDescent="0.2">
      <c r="A8706" s="87">
        <v>8705</v>
      </c>
      <c r="B8706" s="88" t="s">
        <v>1111</v>
      </c>
      <c r="C8706" s="87">
        <v>7</v>
      </c>
      <c r="D8706" s="87">
        <v>33</v>
      </c>
      <c r="E8706" s="17">
        <v>42121</v>
      </c>
      <c r="F8706" s="87" t="s">
        <v>14</v>
      </c>
      <c r="G8706" s="87" t="s">
        <v>32</v>
      </c>
      <c r="H8706" s="87" t="s">
        <v>1332</v>
      </c>
      <c r="I8706" s="87" t="s">
        <v>1404</v>
      </c>
      <c r="J8706" s="88" t="s">
        <v>996</v>
      </c>
      <c r="K8706" s="89" t="s">
        <v>1112</v>
      </c>
      <c r="L8706" s="89"/>
      <c r="M8706" s="89" t="s">
        <v>50</v>
      </c>
    </row>
    <row r="8707" spans="1:13" ht="10.199999999999999" x14ac:dyDescent="0.2">
      <c r="A8707" s="87">
        <v>8706</v>
      </c>
      <c r="B8707" s="88" t="s">
        <v>1111</v>
      </c>
      <c r="C8707" s="87">
        <v>7</v>
      </c>
      <c r="D8707" s="87">
        <v>33</v>
      </c>
      <c r="E8707" s="17">
        <v>42122</v>
      </c>
      <c r="F8707" s="87" t="s">
        <v>9</v>
      </c>
      <c r="G8707" s="87" t="s">
        <v>29</v>
      </c>
      <c r="H8707" s="87" t="s">
        <v>441</v>
      </c>
      <c r="I8707" s="87" t="s">
        <v>1407</v>
      </c>
      <c r="J8707" s="88" t="s">
        <v>111</v>
      </c>
      <c r="K8707" s="89" t="s">
        <v>632</v>
      </c>
      <c r="L8707" s="89" t="s">
        <v>1141</v>
      </c>
      <c r="M8707" s="89" t="s">
        <v>69</v>
      </c>
    </row>
    <row r="8708" spans="1:13" ht="10.199999999999999" x14ac:dyDescent="0.2">
      <c r="A8708" s="87">
        <v>8707</v>
      </c>
      <c r="B8708" s="88" t="s">
        <v>1111</v>
      </c>
      <c r="C8708" s="87">
        <v>7</v>
      </c>
      <c r="D8708" s="87">
        <v>33</v>
      </c>
      <c r="E8708" s="17">
        <v>42122</v>
      </c>
      <c r="F8708" s="87" t="s">
        <v>9</v>
      </c>
      <c r="G8708" s="87" t="s">
        <v>30</v>
      </c>
      <c r="H8708" s="87" t="s">
        <v>441</v>
      </c>
      <c r="I8708" s="87" t="s">
        <v>1407</v>
      </c>
      <c r="J8708" s="88" t="s">
        <v>111</v>
      </c>
      <c r="K8708" s="89" t="s">
        <v>632</v>
      </c>
      <c r="L8708" s="89" t="s">
        <v>1142</v>
      </c>
      <c r="M8708" s="89" t="s">
        <v>69</v>
      </c>
    </row>
    <row r="8709" spans="1:13" ht="10.199999999999999" x14ac:dyDescent="0.2">
      <c r="A8709" s="87">
        <v>8708</v>
      </c>
      <c r="B8709" s="88" t="s">
        <v>1111</v>
      </c>
      <c r="C8709" s="87">
        <v>7</v>
      </c>
      <c r="D8709" s="87">
        <v>33</v>
      </c>
      <c r="E8709" s="17">
        <v>42122</v>
      </c>
      <c r="F8709" s="87" t="s">
        <v>9</v>
      </c>
      <c r="G8709" s="87" t="s">
        <v>27</v>
      </c>
      <c r="H8709" s="87" t="s">
        <v>441</v>
      </c>
      <c r="I8709" s="87" t="s">
        <v>1405</v>
      </c>
      <c r="J8709" s="88" t="s">
        <v>111</v>
      </c>
      <c r="K8709" s="89" t="s">
        <v>1112</v>
      </c>
      <c r="L8709" s="89"/>
      <c r="M8709" s="89" t="s">
        <v>50</v>
      </c>
    </row>
    <row r="8710" spans="1:13" ht="10.199999999999999" x14ac:dyDescent="0.2">
      <c r="A8710" s="87">
        <v>8709</v>
      </c>
      <c r="B8710" s="88" t="s">
        <v>1111</v>
      </c>
      <c r="C8710" s="87">
        <v>7</v>
      </c>
      <c r="D8710" s="87">
        <v>33</v>
      </c>
      <c r="E8710" s="17">
        <v>42122</v>
      </c>
      <c r="F8710" s="87" t="s">
        <v>9</v>
      </c>
      <c r="G8710" s="87" t="s">
        <v>28</v>
      </c>
      <c r="H8710" s="87" t="s">
        <v>441</v>
      </c>
      <c r="I8710" s="87" t="s">
        <v>1405</v>
      </c>
      <c r="J8710" s="88" t="s">
        <v>117</v>
      </c>
      <c r="K8710" s="89" t="s">
        <v>1112</v>
      </c>
      <c r="L8710" s="89"/>
      <c r="M8710" s="89" t="s">
        <v>50</v>
      </c>
    </row>
    <row r="8711" spans="1:13" ht="10.199999999999999" x14ac:dyDescent="0.2">
      <c r="A8711" s="87">
        <v>8710</v>
      </c>
      <c r="B8711" s="88" t="s">
        <v>1111</v>
      </c>
      <c r="C8711" s="87">
        <v>7</v>
      </c>
      <c r="D8711" s="87">
        <v>33</v>
      </c>
      <c r="E8711" s="17">
        <v>42122</v>
      </c>
      <c r="F8711" s="87" t="s">
        <v>9</v>
      </c>
      <c r="G8711" s="87" t="s">
        <v>31</v>
      </c>
      <c r="H8711" s="87" t="s">
        <v>2604</v>
      </c>
      <c r="I8711" s="87" t="s">
        <v>1408</v>
      </c>
      <c r="J8711" s="88" t="s">
        <v>437</v>
      </c>
      <c r="K8711" s="89" t="s">
        <v>1112</v>
      </c>
      <c r="L8711" s="89"/>
      <c r="M8711" s="89" t="s">
        <v>50</v>
      </c>
    </row>
    <row r="8712" spans="1:13" ht="10.199999999999999" x14ac:dyDescent="0.2">
      <c r="A8712" s="87">
        <v>8711</v>
      </c>
      <c r="B8712" s="88" t="s">
        <v>1111</v>
      </c>
      <c r="C8712" s="87">
        <v>7</v>
      </c>
      <c r="D8712" s="87">
        <v>33</v>
      </c>
      <c r="E8712" s="17">
        <v>42122</v>
      </c>
      <c r="F8712" s="87" t="s">
        <v>9</v>
      </c>
      <c r="G8712" s="87" t="s">
        <v>32</v>
      </c>
      <c r="H8712" s="87" t="s">
        <v>609</v>
      </c>
      <c r="I8712" s="87" t="s">
        <v>2601</v>
      </c>
      <c r="J8712" s="88" t="s">
        <v>372</v>
      </c>
      <c r="K8712" s="89" t="s">
        <v>1112</v>
      </c>
      <c r="L8712" s="89"/>
      <c r="M8712" s="89" t="s">
        <v>50</v>
      </c>
    </row>
    <row r="8713" spans="1:13" ht="10.199999999999999" x14ac:dyDescent="0.2">
      <c r="A8713" s="87">
        <v>8712</v>
      </c>
      <c r="B8713" s="88" t="s">
        <v>1111</v>
      </c>
      <c r="C8713" s="87">
        <v>7</v>
      </c>
      <c r="D8713" s="87">
        <v>33</v>
      </c>
      <c r="E8713" s="17">
        <v>42122</v>
      </c>
      <c r="F8713" s="87" t="s">
        <v>9</v>
      </c>
      <c r="G8713" s="87" t="s">
        <v>33</v>
      </c>
      <c r="H8713" s="87" t="s">
        <v>609</v>
      </c>
      <c r="I8713" s="87" t="s">
        <v>2601</v>
      </c>
      <c r="J8713" s="88" t="s">
        <v>372</v>
      </c>
      <c r="K8713" s="89" t="s">
        <v>1112</v>
      </c>
      <c r="L8713" s="89"/>
      <c r="M8713" s="89" t="s">
        <v>50</v>
      </c>
    </row>
    <row r="8714" spans="1:13" ht="20.399999999999999" x14ac:dyDescent="0.2">
      <c r="A8714" s="87">
        <v>8713</v>
      </c>
      <c r="B8714" s="88" t="s">
        <v>1111</v>
      </c>
      <c r="C8714" s="87">
        <v>7</v>
      </c>
      <c r="D8714" s="87">
        <v>33</v>
      </c>
      <c r="E8714" s="17">
        <v>42122</v>
      </c>
      <c r="F8714" s="87" t="s">
        <v>9</v>
      </c>
      <c r="G8714" s="87" t="s">
        <v>34</v>
      </c>
      <c r="H8714" s="87" t="s">
        <v>441</v>
      </c>
      <c r="I8714" s="87" t="s">
        <v>3012</v>
      </c>
      <c r="J8714" s="88" t="s">
        <v>3011</v>
      </c>
      <c r="K8714" s="89" t="s">
        <v>1112</v>
      </c>
      <c r="L8714" s="89"/>
      <c r="M8714" s="89" t="s">
        <v>46</v>
      </c>
    </row>
    <row r="8715" spans="1:13" ht="10.199999999999999" x14ac:dyDescent="0.2">
      <c r="A8715" s="87">
        <v>8714</v>
      </c>
      <c r="B8715" s="88" t="s">
        <v>1111</v>
      </c>
      <c r="C8715" s="87">
        <v>7</v>
      </c>
      <c r="D8715" s="87">
        <v>33</v>
      </c>
      <c r="E8715" s="17">
        <v>42123</v>
      </c>
      <c r="F8715" s="87" t="s">
        <v>10</v>
      </c>
      <c r="G8715" s="87" t="s">
        <v>27</v>
      </c>
      <c r="H8715" s="87" t="s">
        <v>1332</v>
      </c>
      <c r="I8715" s="87" t="s">
        <v>1345</v>
      </c>
      <c r="J8715" s="88" t="s">
        <v>982</v>
      </c>
      <c r="K8715" s="89" t="s">
        <v>997</v>
      </c>
      <c r="L8715" s="89" t="s">
        <v>506</v>
      </c>
      <c r="M8715" s="89" t="s">
        <v>69</v>
      </c>
    </row>
    <row r="8716" spans="1:13" ht="10.199999999999999" x14ac:dyDescent="0.2">
      <c r="A8716" s="87">
        <v>8715</v>
      </c>
      <c r="B8716" s="88" t="s">
        <v>1111</v>
      </c>
      <c r="C8716" s="87">
        <v>7</v>
      </c>
      <c r="D8716" s="87">
        <v>33</v>
      </c>
      <c r="E8716" s="17">
        <v>42123</v>
      </c>
      <c r="F8716" s="87" t="s">
        <v>10</v>
      </c>
      <c r="G8716" s="87" t="s">
        <v>28</v>
      </c>
      <c r="H8716" s="87" t="s">
        <v>1332</v>
      </c>
      <c r="I8716" s="87" t="s">
        <v>1345</v>
      </c>
      <c r="J8716" s="88" t="s">
        <v>982</v>
      </c>
      <c r="K8716" s="89" t="s">
        <v>997</v>
      </c>
      <c r="L8716" s="89" t="s">
        <v>506</v>
      </c>
      <c r="M8716" s="89" t="s">
        <v>69</v>
      </c>
    </row>
    <row r="8717" spans="1:13" ht="10.199999999999999" x14ac:dyDescent="0.2">
      <c r="A8717" s="87">
        <v>8716</v>
      </c>
      <c r="B8717" s="88" t="s">
        <v>1111</v>
      </c>
      <c r="C8717" s="87">
        <v>7</v>
      </c>
      <c r="D8717" s="87">
        <v>33</v>
      </c>
      <c r="E8717" s="17">
        <v>42123</v>
      </c>
      <c r="F8717" s="87" t="s">
        <v>10</v>
      </c>
      <c r="G8717" s="87" t="s">
        <v>29</v>
      </c>
      <c r="H8717" s="87" t="s">
        <v>1409</v>
      </c>
      <c r="I8717" s="87" t="s">
        <v>2602</v>
      </c>
      <c r="J8717" s="88" t="s">
        <v>1410</v>
      </c>
      <c r="K8717" s="89" t="s">
        <v>1112</v>
      </c>
      <c r="L8717" s="89"/>
      <c r="M8717" s="89" t="s">
        <v>50</v>
      </c>
    </row>
    <row r="8718" spans="1:13" ht="10.199999999999999" x14ac:dyDescent="0.2">
      <c r="A8718" s="87">
        <v>8717</v>
      </c>
      <c r="B8718" s="88" t="s">
        <v>1111</v>
      </c>
      <c r="C8718" s="87">
        <v>7</v>
      </c>
      <c r="D8718" s="87">
        <v>33</v>
      </c>
      <c r="E8718" s="17">
        <v>42123</v>
      </c>
      <c r="F8718" s="87" t="s">
        <v>10</v>
      </c>
      <c r="G8718" s="87" t="s">
        <v>30</v>
      </c>
      <c r="H8718" s="87" t="s">
        <v>2604</v>
      </c>
      <c r="I8718" s="87" t="s">
        <v>1411</v>
      </c>
      <c r="J8718" s="88" t="s">
        <v>437</v>
      </c>
      <c r="K8718" s="89" t="s">
        <v>1112</v>
      </c>
      <c r="L8718" s="89"/>
      <c r="M8718" s="89" t="s">
        <v>50</v>
      </c>
    </row>
    <row r="8719" spans="1:13" ht="10.199999999999999" x14ac:dyDescent="0.2">
      <c r="A8719" s="87">
        <v>8718</v>
      </c>
      <c r="B8719" s="88" t="s">
        <v>1111</v>
      </c>
      <c r="C8719" s="87">
        <v>7</v>
      </c>
      <c r="D8719" s="87">
        <v>33</v>
      </c>
      <c r="E8719" s="17">
        <v>42123</v>
      </c>
      <c r="F8719" s="87" t="s">
        <v>10</v>
      </c>
      <c r="G8719" s="87" t="s">
        <v>31</v>
      </c>
      <c r="H8719" s="87" t="s">
        <v>2604</v>
      </c>
      <c r="I8719" s="87" t="s">
        <v>1411</v>
      </c>
      <c r="J8719" s="88" t="s">
        <v>437</v>
      </c>
      <c r="K8719" s="89" t="s">
        <v>1112</v>
      </c>
      <c r="L8719" s="89"/>
      <c r="M8719" s="89" t="s">
        <v>50</v>
      </c>
    </row>
    <row r="8720" spans="1:13" ht="20.399999999999999" x14ac:dyDescent="0.2">
      <c r="A8720" s="87">
        <v>8719</v>
      </c>
      <c r="B8720" s="88" t="s">
        <v>1111</v>
      </c>
      <c r="C8720" s="87">
        <v>7</v>
      </c>
      <c r="D8720" s="87">
        <v>33</v>
      </c>
      <c r="E8720" s="17">
        <v>42123</v>
      </c>
      <c r="F8720" s="87" t="s">
        <v>10</v>
      </c>
      <c r="G8720" s="87" t="s">
        <v>32</v>
      </c>
      <c r="H8720" s="87" t="s">
        <v>441</v>
      </c>
      <c r="I8720" s="87" t="s">
        <v>3012</v>
      </c>
      <c r="J8720" s="88" t="s">
        <v>3011</v>
      </c>
      <c r="K8720" s="89" t="s">
        <v>1112</v>
      </c>
      <c r="L8720" s="89"/>
      <c r="M8720" s="89" t="s">
        <v>46</v>
      </c>
    </row>
    <row r="8721" spans="1:13" ht="20.399999999999999" x14ac:dyDescent="0.2">
      <c r="A8721" s="87">
        <v>8720</v>
      </c>
      <c r="B8721" s="88" t="s">
        <v>1111</v>
      </c>
      <c r="C8721" s="87">
        <v>7</v>
      </c>
      <c r="D8721" s="87">
        <v>33</v>
      </c>
      <c r="E8721" s="17">
        <v>42123</v>
      </c>
      <c r="F8721" s="87" t="s">
        <v>10</v>
      </c>
      <c r="G8721" s="87" t="s">
        <v>33</v>
      </c>
      <c r="H8721" s="87" t="s">
        <v>441</v>
      </c>
      <c r="I8721" s="87" t="s">
        <v>3012</v>
      </c>
      <c r="J8721" s="88" t="s">
        <v>3011</v>
      </c>
      <c r="K8721" s="89" t="s">
        <v>1112</v>
      </c>
      <c r="L8721" s="89"/>
      <c r="M8721" s="89" t="s">
        <v>46</v>
      </c>
    </row>
    <row r="8722" spans="1:13" ht="20.399999999999999" x14ac:dyDescent="0.2">
      <c r="A8722" s="87">
        <v>8721</v>
      </c>
      <c r="B8722" s="88" t="s">
        <v>1111</v>
      </c>
      <c r="C8722" s="87">
        <v>7</v>
      </c>
      <c r="D8722" s="87">
        <v>33</v>
      </c>
      <c r="E8722" s="17">
        <v>42123</v>
      </c>
      <c r="F8722" s="87" t="s">
        <v>10</v>
      </c>
      <c r="G8722" s="87" t="s">
        <v>34</v>
      </c>
      <c r="H8722" s="87" t="s">
        <v>441</v>
      </c>
      <c r="I8722" s="87" t="s">
        <v>3012</v>
      </c>
      <c r="J8722" s="88" t="s">
        <v>3011</v>
      </c>
      <c r="K8722" s="89" t="s">
        <v>1112</v>
      </c>
      <c r="L8722" s="89"/>
      <c r="M8722" s="89" t="s">
        <v>46</v>
      </c>
    </row>
    <row r="8723" spans="1:13" ht="10.199999999999999" x14ac:dyDescent="0.2">
      <c r="A8723" s="87">
        <v>8722</v>
      </c>
      <c r="B8723" s="88" t="s">
        <v>1111</v>
      </c>
      <c r="C8723" s="87">
        <v>7</v>
      </c>
      <c r="D8723" s="87">
        <v>33</v>
      </c>
      <c r="E8723" s="17">
        <v>42124</v>
      </c>
      <c r="F8723" s="87" t="s">
        <v>11</v>
      </c>
      <c r="G8723" s="87" t="s">
        <v>27</v>
      </c>
      <c r="H8723" s="87" t="s">
        <v>1409</v>
      </c>
      <c r="I8723" s="87" t="s">
        <v>2950</v>
      </c>
      <c r="J8723" s="88" t="s">
        <v>2740</v>
      </c>
      <c r="K8723" s="89" t="s">
        <v>1112</v>
      </c>
      <c r="L8723" s="89"/>
      <c r="M8723" s="89" t="s">
        <v>50</v>
      </c>
    </row>
    <row r="8724" spans="1:13" ht="10.199999999999999" x14ac:dyDescent="0.2">
      <c r="A8724" s="87">
        <v>8723</v>
      </c>
      <c r="B8724" s="88" t="s">
        <v>1111</v>
      </c>
      <c r="C8724" s="87">
        <v>7</v>
      </c>
      <c r="D8724" s="87">
        <v>33</v>
      </c>
      <c r="E8724" s="17">
        <v>42124</v>
      </c>
      <c r="F8724" s="87" t="s">
        <v>11</v>
      </c>
      <c r="G8724" s="87" t="s">
        <v>28</v>
      </c>
      <c r="H8724" s="87" t="s">
        <v>1409</v>
      </c>
      <c r="I8724" s="87" t="s">
        <v>1412</v>
      </c>
      <c r="J8724" s="88" t="s">
        <v>2740</v>
      </c>
      <c r="K8724" s="89" t="s">
        <v>1112</v>
      </c>
      <c r="L8724" s="89"/>
      <c r="M8724" s="89" t="s">
        <v>50</v>
      </c>
    </row>
    <row r="8725" spans="1:13" ht="10.199999999999999" x14ac:dyDescent="0.2">
      <c r="A8725" s="87">
        <v>8724</v>
      </c>
      <c r="B8725" s="88" t="s">
        <v>1111</v>
      </c>
      <c r="C8725" s="87">
        <v>7</v>
      </c>
      <c r="D8725" s="87">
        <v>33</v>
      </c>
      <c r="E8725" s="17">
        <v>42124</v>
      </c>
      <c r="F8725" s="87" t="s">
        <v>11</v>
      </c>
      <c r="G8725" s="87" t="s">
        <v>29</v>
      </c>
      <c r="H8725" s="87" t="s">
        <v>1409</v>
      </c>
      <c r="I8725" s="87" t="s">
        <v>1413</v>
      </c>
      <c r="J8725" s="88" t="s">
        <v>2740</v>
      </c>
      <c r="K8725" s="89" t="s">
        <v>1112</v>
      </c>
      <c r="L8725" s="89"/>
      <c r="M8725" s="89" t="s">
        <v>50</v>
      </c>
    </row>
    <row r="8726" spans="1:13" ht="10.199999999999999" x14ac:dyDescent="0.2">
      <c r="A8726" s="87">
        <v>8725</v>
      </c>
      <c r="B8726" s="88" t="s">
        <v>1111</v>
      </c>
      <c r="C8726" s="87">
        <v>7</v>
      </c>
      <c r="D8726" s="87">
        <v>33</v>
      </c>
      <c r="E8726" s="17">
        <v>42124</v>
      </c>
      <c r="F8726" s="87" t="s">
        <v>11</v>
      </c>
      <c r="G8726" s="87" t="s">
        <v>30</v>
      </c>
      <c r="H8726" s="87" t="s">
        <v>1409</v>
      </c>
      <c r="I8726" s="87" t="s">
        <v>2948</v>
      </c>
      <c r="J8726" s="88" t="s">
        <v>1410</v>
      </c>
      <c r="K8726" s="89" t="s">
        <v>1112</v>
      </c>
      <c r="L8726" s="89"/>
      <c r="M8726" s="89" t="s">
        <v>50</v>
      </c>
    </row>
    <row r="8727" spans="1:13" ht="10.199999999999999" x14ac:dyDescent="0.2">
      <c r="A8727" s="87">
        <v>8726</v>
      </c>
      <c r="B8727" s="88" t="s">
        <v>1111</v>
      </c>
      <c r="C8727" s="87">
        <v>7</v>
      </c>
      <c r="D8727" s="87">
        <v>33</v>
      </c>
      <c r="E8727" s="17">
        <v>42124</v>
      </c>
      <c r="F8727" s="87" t="s">
        <v>11</v>
      </c>
      <c r="G8727" s="87" t="s">
        <v>31</v>
      </c>
      <c r="H8727" s="87" t="s">
        <v>609</v>
      </c>
      <c r="I8727" s="87" t="s">
        <v>1414</v>
      </c>
      <c r="J8727" s="88" t="s">
        <v>372</v>
      </c>
      <c r="K8727" s="89" t="s">
        <v>1112</v>
      </c>
      <c r="L8727" s="89"/>
      <c r="M8727" s="89" t="s">
        <v>50</v>
      </c>
    </row>
    <row r="8728" spans="1:13" ht="10.199999999999999" x14ac:dyDescent="0.2">
      <c r="A8728" s="87">
        <v>8727</v>
      </c>
      <c r="B8728" s="88" t="s">
        <v>1111</v>
      </c>
      <c r="C8728" s="87">
        <v>7</v>
      </c>
      <c r="D8728" s="87">
        <v>33</v>
      </c>
      <c r="E8728" s="17">
        <v>42124</v>
      </c>
      <c r="F8728" s="87" t="s">
        <v>11</v>
      </c>
      <c r="G8728" s="87" t="s">
        <v>32</v>
      </c>
      <c r="H8728" s="87" t="s">
        <v>609</v>
      </c>
      <c r="I8728" s="87" t="s">
        <v>1415</v>
      </c>
      <c r="J8728" s="88" t="s">
        <v>297</v>
      </c>
      <c r="K8728" s="89" t="s">
        <v>1112</v>
      </c>
      <c r="L8728" s="89"/>
      <c r="M8728" s="89" t="s">
        <v>50</v>
      </c>
    </row>
    <row r="8729" spans="1:13" ht="20.399999999999999" x14ac:dyDescent="0.2">
      <c r="A8729" s="87">
        <v>8728</v>
      </c>
      <c r="B8729" s="88" t="s">
        <v>1111</v>
      </c>
      <c r="C8729" s="87">
        <v>7</v>
      </c>
      <c r="D8729" s="87">
        <v>33</v>
      </c>
      <c r="E8729" s="17">
        <v>42124</v>
      </c>
      <c r="F8729" s="87" t="s">
        <v>11</v>
      </c>
      <c r="G8729" s="87" t="s">
        <v>33</v>
      </c>
      <c r="H8729" s="87" t="s">
        <v>441</v>
      </c>
      <c r="I8729" s="87" t="s">
        <v>3012</v>
      </c>
      <c r="J8729" s="88" t="s">
        <v>3011</v>
      </c>
      <c r="K8729" s="89" t="s">
        <v>1112</v>
      </c>
      <c r="L8729" s="89"/>
      <c r="M8729" s="89" t="s">
        <v>46</v>
      </c>
    </row>
    <row r="8730" spans="1:13" ht="20.399999999999999" x14ac:dyDescent="0.2">
      <c r="A8730" s="87">
        <v>8729</v>
      </c>
      <c r="B8730" s="88" t="s">
        <v>1111</v>
      </c>
      <c r="C8730" s="87">
        <v>7</v>
      </c>
      <c r="D8730" s="87">
        <v>33</v>
      </c>
      <c r="E8730" s="17">
        <v>42124</v>
      </c>
      <c r="F8730" s="87" t="s">
        <v>11</v>
      </c>
      <c r="G8730" s="87" t="s">
        <v>34</v>
      </c>
      <c r="H8730" s="87" t="s">
        <v>441</v>
      </c>
      <c r="I8730" s="87" t="s">
        <v>3012</v>
      </c>
      <c r="J8730" s="88" t="s">
        <v>3011</v>
      </c>
      <c r="K8730" s="89" t="s">
        <v>1112</v>
      </c>
      <c r="L8730" s="89"/>
      <c r="M8730" s="89" t="s">
        <v>46</v>
      </c>
    </row>
    <row r="8731" spans="1:13" ht="10.199999999999999" x14ac:dyDescent="0.2">
      <c r="A8731" s="87">
        <v>8730</v>
      </c>
      <c r="B8731" s="88" t="s">
        <v>1111</v>
      </c>
      <c r="C8731" s="87">
        <v>7</v>
      </c>
      <c r="D8731" s="87">
        <v>33</v>
      </c>
      <c r="E8731" s="17">
        <v>42125</v>
      </c>
      <c r="F8731" s="87" t="s">
        <v>12</v>
      </c>
      <c r="G8731" s="87" t="s">
        <v>27</v>
      </c>
      <c r="H8731" s="87" t="s">
        <v>692</v>
      </c>
      <c r="I8731" s="87"/>
      <c r="J8731" s="88"/>
      <c r="K8731" s="89"/>
      <c r="L8731" s="89"/>
      <c r="M8731" s="89"/>
    </row>
    <row r="8732" spans="1:13" ht="10.199999999999999" x14ac:dyDescent="0.2">
      <c r="A8732" s="87">
        <v>8731</v>
      </c>
      <c r="B8732" s="88" t="s">
        <v>1111</v>
      </c>
      <c r="C8732" s="87">
        <v>7</v>
      </c>
      <c r="D8732" s="87">
        <v>33</v>
      </c>
      <c r="E8732" s="17">
        <v>42125</v>
      </c>
      <c r="F8732" s="87" t="s">
        <v>12</v>
      </c>
      <c r="G8732" s="87" t="s">
        <v>28</v>
      </c>
      <c r="H8732" s="87" t="s">
        <v>692</v>
      </c>
      <c r="I8732" s="87"/>
      <c r="J8732" s="88"/>
      <c r="K8732" s="89"/>
      <c r="L8732" s="89"/>
      <c r="M8732" s="89"/>
    </row>
    <row r="8733" spans="1:13" ht="10.199999999999999" x14ac:dyDescent="0.2">
      <c r="A8733" s="87">
        <v>8732</v>
      </c>
      <c r="B8733" s="88" t="s">
        <v>1111</v>
      </c>
      <c r="C8733" s="87">
        <v>7</v>
      </c>
      <c r="D8733" s="87">
        <v>33</v>
      </c>
      <c r="E8733" s="17">
        <v>42125</v>
      </c>
      <c r="F8733" s="87" t="s">
        <v>12</v>
      </c>
      <c r="G8733" s="87" t="s">
        <v>29</v>
      </c>
      <c r="H8733" s="87" t="s">
        <v>692</v>
      </c>
      <c r="I8733" s="87"/>
      <c r="J8733" s="88"/>
      <c r="K8733" s="89"/>
      <c r="L8733" s="89"/>
      <c r="M8733" s="89"/>
    </row>
    <row r="8734" spans="1:13" ht="10.199999999999999" x14ac:dyDescent="0.2">
      <c r="A8734" s="87">
        <v>8733</v>
      </c>
      <c r="B8734" s="88" t="s">
        <v>1111</v>
      </c>
      <c r="C8734" s="87">
        <v>7</v>
      </c>
      <c r="D8734" s="87">
        <v>33</v>
      </c>
      <c r="E8734" s="17">
        <v>42125</v>
      </c>
      <c r="F8734" s="87" t="s">
        <v>12</v>
      </c>
      <c r="G8734" s="87" t="s">
        <v>30</v>
      </c>
      <c r="H8734" s="87" t="s">
        <v>692</v>
      </c>
      <c r="I8734" s="87"/>
      <c r="J8734" s="88"/>
      <c r="K8734" s="89"/>
      <c r="L8734" s="89"/>
      <c r="M8734" s="89"/>
    </row>
    <row r="8735" spans="1:13" ht="10.199999999999999" x14ac:dyDescent="0.2">
      <c r="A8735" s="87">
        <v>8734</v>
      </c>
      <c r="B8735" s="88" t="s">
        <v>1111</v>
      </c>
      <c r="C8735" s="87">
        <v>7</v>
      </c>
      <c r="D8735" s="87">
        <v>33</v>
      </c>
      <c r="E8735" s="17">
        <v>42125</v>
      </c>
      <c r="F8735" s="87" t="s">
        <v>12</v>
      </c>
      <c r="G8735" s="87" t="s">
        <v>31</v>
      </c>
      <c r="H8735" s="87" t="s">
        <v>692</v>
      </c>
      <c r="I8735" s="87"/>
      <c r="J8735" s="88"/>
      <c r="K8735" s="89"/>
      <c r="L8735" s="89"/>
      <c r="M8735" s="89"/>
    </row>
    <row r="8736" spans="1:13" ht="10.199999999999999" x14ac:dyDescent="0.2">
      <c r="A8736" s="87">
        <v>8735</v>
      </c>
      <c r="B8736" s="88" t="s">
        <v>1111</v>
      </c>
      <c r="C8736" s="87">
        <v>7</v>
      </c>
      <c r="D8736" s="87">
        <v>33</v>
      </c>
      <c r="E8736" s="17">
        <v>42125</v>
      </c>
      <c r="F8736" s="87" t="s">
        <v>12</v>
      </c>
      <c r="G8736" s="87" t="s">
        <v>32</v>
      </c>
      <c r="H8736" s="87" t="s">
        <v>692</v>
      </c>
      <c r="I8736" s="87"/>
      <c r="J8736" s="88"/>
      <c r="K8736" s="89"/>
      <c r="L8736" s="89"/>
      <c r="M8736" s="89"/>
    </row>
    <row r="8737" spans="1:13" ht="10.199999999999999" x14ac:dyDescent="0.2">
      <c r="A8737" s="87">
        <v>8736</v>
      </c>
      <c r="B8737" s="88" t="s">
        <v>1111</v>
      </c>
      <c r="C8737" s="87">
        <v>7</v>
      </c>
      <c r="D8737" s="87">
        <v>33</v>
      </c>
      <c r="E8737" s="17">
        <v>42125</v>
      </c>
      <c r="F8737" s="87" t="s">
        <v>12</v>
      </c>
      <c r="G8737" s="87" t="s">
        <v>33</v>
      </c>
      <c r="H8737" s="87" t="s">
        <v>692</v>
      </c>
      <c r="I8737" s="87"/>
      <c r="J8737" s="88"/>
      <c r="K8737" s="89"/>
      <c r="L8737" s="89"/>
      <c r="M8737" s="89"/>
    </row>
    <row r="8738" spans="1:13" ht="10.199999999999999" x14ac:dyDescent="0.2">
      <c r="A8738" s="87">
        <v>8737</v>
      </c>
      <c r="B8738" s="88" t="s">
        <v>1111</v>
      </c>
      <c r="C8738" s="87">
        <v>7</v>
      </c>
      <c r="D8738" s="87">
        <v>33</v>
      </c>
      <c r="E8738" s="17">
        <v>42125</v>
      </c>
      <c r="F8738" s="87" t="s">
        <v>12</v>
      </c>
      <c r="G8738" s="87" t="s">
        <v>34</v>
      </c>
      <c r="H8738" s="87" t="s">
        <v>692</v>
      </c>
      <c r="I8738" s="87"/>
      <c r="J8738" s="88"/>
      <c r="K8738" s="89"/>
      <c r="L8738" s="89"/>
      <c r="M8738" s="89"/>
    </row>
    <row r="8739" spans="1:13" ht="20.399999999999999" x14ac:dyDescent="0.2">
      <c r="A8739" s="87">
        <v>8738</v>
      </c>
      <c r="B8739" s="88" t="s">
        <v>1111</v>
      </c>
      <c r="C8739" s="87">
        <v>7</v>
      </c>
      <c r="D8739" s="87">
        <v>34</v>
      </c>
      <c r="E8739" s="17">
        <v>42128</v>
      </c>
      <c r="F8739" s="87" t="s">
        <v>14</v>
      </c>
      <c r="G8739" s="87" t="s">
        <v>27</v>
      </c>
      <c r="H8739" s="87" t="s">
        <v>441</v>
      </c>
      <c r="I8739" s="87" t="s">
        <v>3012</v>
      </c>
      <c r="J8739" s="88" t="s">
        <v>3011</v>
      </c>
      <c r="K8739" s="89" t="s">
        <v>1112</v>
      </c>
      <c r="L8739" s="89"/>
      <c r="M8739" s="89" t="s">
        <v>46</v>
      </c>
    </row>
    <row r="8740" spans="1:13" ht="10.199999999999999" x14ac:dyDescent="0.2">
      <c r="A8740" s="87">
        <v>8739</v>
      </c>
      <c r="B8740" s="88" t="s">
        <v>1111</v>
      </c>
      <c r="C8740" s="87">
        <v>7</v>
      </c>
      <c r="D8740" s="87">
        <v>34</v>
      </c>
      <c r="E8740" s="17">
        <v>42128</v>
      </c>
      <c r="F8740" s="87" t="s">
        <v>14</v>
      </c>
      <c r="G8740" s="87" t="s">
        <v>28</v>
      </c>
      <c r="H8740" s="87" t="s">
        <v>1332</v>
      </c>
      <c r="I8740" s="87" t="s">
        <v>1416</v>
      </c>
      <c r="J8740" s="88" t="s">
        <v>996</v>
      </c>
      <c r="K8740" s="89" t="s">
        <v>1112</v>
      </c>
      <c r="L8740" s="89"/>
      <c r="M8740" s="89" t="s">
        <v>50</v>
      </c>
    </row>
    <row r="8741" spans="1:13" ht="10.199999999999999" x14ac:dyDescent="0.2">
      <c r="A8741" s="87">
        <v>8740</v>
      </c>
      <c r="B8741" s="88" t="s">
        <v>1111</v>
      </c>
      <c r="C8741" s="87">
        <v>7</v>
      </c>
      <c r="D8741" s="87">
        <v>34</v>
      </c>
      <c r="E8741" s="17">
        <v>42128</v>
      </c>
      <c r="F8741" s="87" t="s">
        <v>14</v>
      </c>
      <c r="G8741" s="87" t="s">
        <v>29</v>
      </c>
      <c r="H8741" s="87" t="s">
        <v>1332</v>
      </c>
      <c r="I8741" s="87" t="s">
        <v>1416</v>
      </c>
      <c r="J8741" s="88" t="s">
        <v>996</v>
      </c>
      <c r="K8741" s="89" t="s">
        <v>1112</v>
      </c>
      <c r="L8741" s="89"/>
      <c r="M8741" s="89" t="s">
        <v>50</v>
      </c>
    </row>
    <row r="8742" spans="1:13" ht="20.399999999999999" x14ac:dyDescent="0.2">
      <c r="A8742" s="87">
        <v>8741</v>
      </c>
      <c r="B8742" s="88" t="s">
        <v>1111</v>
      </c>
      <c r="C8742" s="87">
        <v>7</v>
      </c>
      <c r="D8742" s="87">
        <v>34</v>
      </c>
      <c r="E8742" s="17">
        <v>42128</v>
      </c>
      <c r="F8742" s="87" t="s">
        <v>14</v>
      </c>
      <c r="G8742" s="87" t="s">
        <v>30</v>
      </c>
      <c r="H8742" s="87" t="s">
        <v>441</v>
      </c>
      <c r="I8742" s="87" t="s">
        <v>3012</v>
      </c>
      <c r="J8742" s="88" t="s">
        <v>3011</v>
      </c>
      <c r="K8742" s="89" t="s">
        <v>1112</v>
      </c>
      <c r="L8742" s="89"/>
      <c r="M8742" s="89" t="s">
        <v>46</v>
      </c>
    </row>
    <row r="8743" spans="1:13" ht="10.199999999999999" x14ac:dyDescent="0.2">
      <c r="A8743" s="87">
        <v>8742</v>
      </c>
      <c r="B8743" s="88" t="s">
        <v>1111</v>
      </c>
      <c r="C8743" s="87">
        <v>7</v>
      </c>
      <c r="D8743" s="87">
        <v>34</v>
      </c>
      <c r="E8743" s="17">
        <v>42128</v>
      </c>
      <c r="F8743" s="87" t="s">
        <v>14</v>
      </c>
      <c r="G8743" s="87" t="s">
        <v>31</v>
      </c>
      <c r="H8743" s="87" t="s">
        <v>1409</v>
      </c>
      <c r="I8743" s="87" t="s">
        <v>1418</v>
      </c>
      <c r="J8743" s="88" t="s">
        <v>2740</v>
      </c>
      <c r="K8743" s="89" t="s">
        <v>1112</v>
      </c>
      <c r="L8743" s="89"/>
      <c r="M8743" s="89" t="s">
        <v>50</v>
      </c>
    </row>
    <row r="8744" spans="1:13" ht="10.199999999999999" x14ac:dyDescent="0.2">
      <c r="A8744" s="87">
        <v>8743</v>
      </c>
      <c r="B8744" s="88" t="s">
        <v>1111</v>
      </c>
      <c r="C8744" s="87">
        <v>7</v>
      </c>
      <c r="D8744" s="87">
        <v>34</v>
      </c>
      <c r="E8744" s="17">
        <v>42128</v>
      </c>
      <c r="F8744" s="87" t="s">
        <v>14</v>
      </c>
      <c r="G8744" s="87" t="s">
        <v>32</v>
      </c>
      <c r="H8744" s="87" t="s">
        <v>609</v>
      </c>
      <c r="I8744" s="87" t="s">
        <v>1415</v>
      </c>
      <c r="J8744" s="88" t="s">
        <v>297</v>
      </c>
      <c r="K8744" s="89" t="s">
        <v>1112</v>
      </c>
      <c r="L8744" s="89"/>
      <c r="M8744" s="89" t="s">
        <v>50</v>
      </c>
    </row>
    <row r="8745" spans="1:13" ht="10.199999999999999" x14ac:dyDescent="0.2">
      <c r="A8745" s="87">
        <v>8744</v>
      </c>
      <c r="B8745" s="88" t="s">
        <v>1111</v>
      </c>
      <c r="C8745" s="87">
        <v>7</v>
      </c>
      <c r="D8745" s="87">
        <v>34</v>
      </c>
      <c r="E8745" s="17">
        <v>42128</v>
      </c>
      <c r="F8745" s="87" t="s">
        <v>14</v>
      </c>
      <c r="G8745" s="87" t="s">
        <v>33</v>
      </c>
      <c r="H8745" s="87" t="s">
        <v>609</v>
      </c>
      <c r="I8745" s="87" t="s">
        <v>1415</v>
      </c>
      <c r="J8745" s="88" t="s">
        <v>297</v>
      </c>
      <c r="K8745" s="89" t="s">
        <v>1112</v>
      </c>
      <c r="L8745" s="89"/>
      <c r="M8745" s="89" t="s">
        <v>50</v>
      </c>
    </row>
    <row r="8746" spans="1:13" ht="20.399999999999999" x14ac:dyDescent="0.2">
      <c r="A8746" s="87">
        <v>8745</v>
      </c>
      <c r="B8746" s="88" t="s">
        <v>1111</v>
      </c>
      <c r="C8746" s="87">
        <v>7</v>
      </c>
      <c r="D8746" s="87">
        <v>34</v>
      </c>
      <c r="E8746" s="17">
        <v>42128</v>
      </c>
      <c r="F8746" s="87" t="s">
        <v>14</v>
      </c>
      <c r="G8746" s="87" t="s">
        <v>34</v>
      </c>
      <c r="H8746" s="87" t="s">
        <v>441</v>
      </c>
      <c r="I8746" s="87" t="s">
        <v>3012</v>
      </c>
      <c r="J8746" s="88" t="s">
        <v>3011</v>
      </c>
      <c r="K8746" s="89" t="s">
        <v>1112</v>
      </c>
      <c r="L8746" s="89"/>
      <c r="M8746" s="89" t="s">
        <v>46</v>
      </c>
    </row>
    <row r="8747" spans="1:13" ht="10.199999999999999" x14ac:dyDescent="0.2">
      <c r="A8747" s="87">
        <v>8746</v>
      </c>
      <c r="B8747" s="88" t="s">
        <v>1111</v>
      </c>
      <c r="C8747" s="87">
        <v>7</v>
      </c>
      <c r="D8747" s="87">
        <v>34</v>
      </c>
      <c r="E8747" s="17">
        <v>42129</v>
      </c>
      <c r="F8747" s="87" t="s">
        <v>9</v>
      </c>
      <c r="G8747" s="87" t="s">
        <v>27</v>
      </c>
      <c r="H8747" s="87" t="s">
        <v>1332</v>
      </c>
      <c r="I8747" s="87" t="s">
        <v>1345</v>
      </c>
      <c r="J8747" s="88" t="s">
        <v>982</v>
      </c>
      <c r="K8747" s="89" t="s">
        <v>997</v>
      </c>
      <c r="L8747" s="89" t="s">
        <v>506</v>
      </c>
      <c r="M8747" s="89" t="s">
        <v>69</v>
      </c>
    </row>
    <row r="8748" spans="1:13" ht="10.199999999999999" x14ac:dyDescent="0.2">
      <c r="A8748" s="87">
        <v>8747</v>
      </c>
      <c r="B8748" s="88" t="s">
        <v>1111</v>
      </c>
      <c r="C8748" s="87">
        <v>7</v>
      </c>
      <c r="D8748" s="87">
        <v>34</v>
      </c>
      <c r="E8748" s="17">
        <v>42129</v>
      </c>
      <c r="F8748" s="87" t="s">
        <v>9</v>
      </c>
      <c r="G8748" s="87" t="s">
        <v>28</v>
      </c>
      <c r="H8748" s="87" t="s">
        <v>1332</v>
      </c>
      <c r="I8748" s="87" t="s">
        <v>1345</v>
      </c>
      <c r="J8748" s="88" t="s">
        <v>982</v>
      </c>
      <c r="K8748" s="89" t="s">
        <v>997</v>
      </c>
      <c r="L8748" s="89" t="s">
        <v>506</v>
      </c>
      <c r="M8748" s="89" t="s">
        <v>69</v>
      </c>
    </row>
    <row r="8749" spans="1:13" ht="10.199999999999999" x14ac:dyDescent="0.2">
      <c r="A8749" s="87">
        <v>8748</v>
      </c>
      <c r="B8749" s="88" t="s">
        <v>1111</v>
      </c>
      <c r="C8749" s="87">
        <v>7</v>
      </c>
      <c r="D8749" s="87">
        <v>34</v>
      </c>
      <c r="E8749" s="17">
        <v>42129</v>
      </c>
      <c r="F8749" s="87" t="s">
        <v>9</v>
      </c>
      <c r="G8749" s="87" t="s">
        <v>29</v>
      </c>
      <c r="H8749" s="87" t="s">
        <v>1409</v>
      </c>
      <c r="I8749" s="87" t="s">
        <v>1417</v>
      </c>
      <c r="J8749" s="88" t="s">
        <v>1410</v>
      </c>
      <c r="K8749" s="89" t="s">
        <v>1112</v>
      </c>
      <c r="L8749" s="89"/>
      <c r="M8749" s="89" t="s">
        <v>50</v>
      </c>
    </row>
    <row r="8750" spans="1:13" ht="10.199999999999999" x14ac:dyDescent="0.2">
      <c r="A8750" s="87">
        <v>8749</v>
      </c>
      <c r="B8750" s="88" t="s">
        <v>1111</v>
      </c>
      <c r="C8750" s="87">
        <v>7</v>
      </c>
      <c r="D8750" s="87">
        <v>34</v>
      </c>
      <c r="E8750" s="17">
        <v>42129</v>
      </c>
      <c r="F8750" s="87" t="s">
        <v>9</v>
      </c>
      <c r="G8750" s="87" t="s">
        <v>30</v>
      </c>
      <c r="H8750" s="87" t="s">
        <v>1409</v>
      </c>
      <c r="I8750" s="87" t="s">
        <v>1419</v>
      </c>
      <c r="J8750" s="88" t="s">
        <v>1410</v>
      </c>
      <c r="K8750" s="89" t="s">
        <v>1112</v>
      </c>
      <c r="L8750" s="89"/>
      <c r="M8750" s="89" t="s">
        <v>50</v>
      </c>
    </row>
    <row r="8751" spans="1:13" ht="10.199999999999999" x14ac:dyDescent="0.2">
      <c r="A8751" s="87">
        <v>8750</v>
      </c>
      <c r="B8751" s="88" t="s">
        <v>1111</v>
      </c>
      <c r="C8751" s="87">
        <v>7</v>
      </c>
      <c r="D8751" s="87">
        <v>34</v>
      </c>
      <c r="E8751" s="17">
        <v>42129</v>
      </c>
      <c r="F8751" s="87" t="s">
        <v>9</v>
      </c>
      <c r="G8751" s="87" t="s">
        <v>31</v>
      </c>
      <c r="H8751" s="87" t="s">
        <v>1332</v>
      </c>
      <c r="I8751" s="87" t="s">
        <v>1421</v>
      </c>
      <c r="J8751" s="88" t="s">
        <v>996</v>
      </c>
      <c r="K8751" s="89" t="s">
        <v>1112</v>
      </c>
      <c r="L8751" s="89"/>
      <c r="M8751" s="89" t="s">
        <v>50</v>
      </c>
    </row>
    <row r="8752" spans="1:13" ht="10.199999999999999" x14ac:dyDescent="0.2">
      <c r="A8752" s="87">
        <v>8751</v>
      </c>
      <c r="B8752" s="88" t="s">
        <v>1111</v>
      </c>
      <c r="C8752" s="87">
        <v>7</v>
      </c>
      <c r="D8752" s="87">
        <v>34</v>
      </c>
      <c r="E8752" s="17">
        <v>42129</v>
      </c>
      <c r="F8752" s="87" t="s">
        <v>9</v>
      </c>
      <c r="G8752" s="87" t="s">
        <v>32</v>
      </c>
      <c r="H8752" s="87" t="s">
        <v>1409</v>
      </c>
      <c r="I8752" s="87" t="s">
        <v>1420</v>
      </c>
      <c r="J8752" s="88" t="s">
        <v>1410</v>
      </c>
      <c r="K8752" s="89" t="s">
        <v>1112</v>
      </c>
      <c r="L8752" s="89"/>
      <c r="M8752" s="89" t="s">
        <v>50</v>
      </c>
    </row>
    <row r="8753" spans="1:13" ht="20.399999999999999" x14ac:dyDescent="0.2">
      <c r="A8753" s="87">
        <v>8752</v>
      </c>
      <c r="B8753" s="88" t="s">
        <v>1111</v>
      </c>
      <c r="C8753" s="87">
        <v>7</v>
      </c>
      <c r="D8753" s="87">
        <v>34</v>
      </c>
      <c r="E8753" s="17">
        <v>42129</v>
      </c>
      <c r="F8753" s="87" t="s">
        <v>9</v>
      </c>
      <c r="G8753" s="87" t="s">
        <v>33</v>
      </c>
      <c r="H8753" s="87" t="s">
        <v>441</v>
      </c>
      <c r="I8753" s="87" t="s">
        <v>3012</v>
      </c>
      <c r="J8753" s="88" t="s">
        <v>3011</v>
      </c>
      <c r="K8753" s="89" t="s">
        <v>1112</v>
      </c>
      <c r="L8753" s="89"/>
      <c r="M8753" s="89" t="s">
        <v>46</v>
      </c>
    </row>
    <row r="8754" spans="1:13" ht="20.399999999999999" x14ac:dyDescent="0.2">
      <c r="A8754" s="87">
        <v>8753</v>
      </c>
      <c r="B8754" s="88" t="s">
        <v>1111</v>
      </c>
      <c r="C8754" s="87">
        <v>7</v>
      </c>
      <c r="D8754" s="87">
        <v>34</v>
      </c>
      <c r="E8754" s="17">
        <v>42129</v>
      </c>
      <c r="F8754" s="87" t="s">
        <v>9</v>
      </c>
      <c r="G8754" s="87" t="s">
        <v>34</v>
      </c>
      <c r="H8754" s="87" t="s">
        <v>441</v>
      </c>
      <c r="I8754" s="87" t="s">
        <v>3012</v>
      </c>
      <c r="J8754" s="88" t="s">
        <v>3011</v>
      </c>
      <c r="K8754" s="89" t="s">
        <v>1112</v>
      </c>
      <c r="L8754" s="89"/>
      <c r="M8754" s="89" t="s">
        <v>46</v>
      </c>
    </row>
    <row r="8755" spans="1:13" ht="10.199999999999999" x14ac:dyDescent="0.2">
      <c r="A8755" s="87">
        <v>8754</v>
      </c>
      <c r="B8755" s="88" t="s">
        <v>1111</v>
      </c>
      <c r="C8755" s="87">
        <v>7</v>
      </c>
      <c r="D8755" s="87">
        <v>34</v>
      </c>
      <c r="E8755" s="17">
        <v>42130</v>
      </c>
      <c r="F8755" s="87" t="s">
        <v>10</v>
      </c>
      <c r="G8755" s="87" t="s">
        <v>29</v>
      </c>
      <c r="H8755" s="87" t="s">
        <v>609</v>
      </c>
      <c r="I8755" s="87" t="s">
        <v>2578</v>
      </c>
      <c r="J8755" s="88" t="s">
        <v>305</v>
      </c>
      <c r="K8755" s="89" t="s">
        <v>302</v>
      </c>
      <c r="L8755" s="89" t="s">
        <v>506</v>
      </c>
      <c r="M8755" s="89" t="s">
        <v>69</v>
      </c>
    </row>
    <row r="8756" spans="1:13" ht="10.199999999999999" x14ac:dyDescent="0.2">
      <c r="A8756" s="87">
        <v>8755</v>
      </c>
      <c r="B8756" s="88" t="s">
        <v>1111</v>
      </c>
      <c r="C8756" s="87">
        <v>7</v>
      </c>
      <c r="D8756" s="87">
        <v>34</v>
      </c>
      <c r="E8756" s="17">
        <v>42130</v>
      </c>
      <c r="F8756" s="87" t="s">
        <v>10</v>
      </c>
      <c r="G8756" s="87" t="s">
        <v>30</v>
      </c>
      <c r="H8756" s="87" t="s">
        <v>609</v>
      </c>
      <c r="I8756" s="87" t="s">
        <v>2578</v>
      </c>
      <c r="J8756" s="88" t="s">
        <v>305</v>
      </c>
      <c r="K8756" s="89" t="s">
        <v>302</v>
      </c>
      <c r="L8756" s="89" t="s">
        <v>506</v>
      </c>
      <c r="M8756" s="89" t="s">
        <v>69</v>
      </c>
    </row>
    <row r="8757" spans="1:13" ht="10.199999999999999" x14ac:dyDescent="0.2">
      <c r="A8757" s="87">
        <v>8756</v>
      </c>
      <c r="B8757" s="88" t="s">
        <v>1111</v>
      </c>
      <c r="C8757" s="87">
        <v>7</v>
      </c>
      <c r="D8757" s="87">
        <v>34</v>
      </c>
      <c r="E8757" s="17">
        <v>42130</v>
      </c>
      <c r="F8757" s="87" t="s">
        <v>10</v>
      </c>
      <c r="G8757" s="87" t="s">
        <v>27</v>
      </c>
      <c r="H8757" s="87" t="s">
        <v>1409</v>
      </c>
      <c r="I8757" s="87" t="s">
        <v>1422</v>
      </c>
      <c r="J8757" s="88" t="s">
        <v>2740</v>
      </c>
      <c r="K8757" s="89" t="s">
        <v>1112</v>
      </c>
      <c r="L8757" s="89"/>
      <c r="M8757" s="89" t="s">
        <v>50</v>
      </c>
    </row>
    <row r="8758" spans="1:13" ht="10.199999999999999" x14ac:dyDescent="0.2">
      <c r="A8758" s="87">
        <v>8757</v>
      </c>
      <c r="B8758" s="88" t="s">
        <v>1111</v>
      </c>
      <c r="C8758" s="87">
        <v>7</v>
      </c>
      <c r="D8758" s="87">
        <v>34</v>
      </c>
      <c r="E8758" s="17">
        <v>42130</v>
      </c>
      <c r="F8758" s="87" t="s">
        <v>10</v>
      </c>
      <c r="G8758" s="87" t="s">
        <v>28</v>
      </c>
      <c r="H8758" s="87" t="s">
        <v>1409</v>
      </c>
      <c r="I8758" s="87" t="s">
        <v>1423</v>
      </c>
      <c r="J8758" s="88" t="s">
        <v>2740</v>
      </c>
      <c r="K8758" s="89" t="s">
        <v>1112</v>
      </c>
      <c r="L8758" s="89"/>
      <c r="M8758" s="89" t="s">
        <v>50</v>
      </c>
    </row>
    <row r="8759" spans="1:13" ht="20.399999999999999" x14ac:dyDescent="0.2">
      <c r="A8759" s="87">
        <v>8758</v>
      </c>
      <c r="B8759" s="88" t="s">
        <v>1111</v>
      </c>
      <c r="C8759" s="87">
        <v>7</v>
      </c>
      <c r="D8759" s="87">
        <v>34</v>
      </c>
      <c r="E8759" s="17">
        <v>42130</v>
      </c>
      <c r="F8759" s="87" t="s">
        <v>10</v>
      </c>
      <c r="G8759" s="87" t="s">
        <v>31</v>
      </c>
      <c r="H8759" s="87" t="s">
        <v>441</v>
      </c>
      <c r="I8759" s="87" t="s">
        <v>3012</v>
      </c>
      <c r="J8759" s="88" t="s">
        <v>3011</v>
      </c>
      <c r="K8759" s="89" t="s">
        <v>1112</v>
      </c>
      <c r="L8759" s="89"/>
      <c r="M8759" s="89" t="s">
        <v>46</v>
      </c>
    </row>
    <row r="8760" spans="1:13" ht="20.399999999999999" x14ac:dyDescent="0.2">
      <c r="A8760" s="87">
        <v>8759</v>
      </c>
      <c r="B8760" s="88" t="s">
        <v>1111</v>
      </c>
      <c r="C8760" s="87">
        <v>7</v>
      </c>
      <c r="D8760" s="87">
        <v>34</v>
      </c>
      <c r="E8760" s="17">
        <v>42130</v>
      </c>
      <c r="F8760" s="87" t="s">
        <v>10</v>
      </c>
      <c r="G8760" s="87" t="s">
        <v>32</v>
      </c>
      <c r="H8760" s="87" t="s">
        <v>441</v>
      </c>
      <c r="I8760" s="87" t="s">
        <v>3012</v>
      </c>
      <c r="J8760" s="88" t="s">
        <v>3011</v>
      </c>
      <c r="K8760" s="89" t="s">
        <v>1112</v>
      </c>
      <c r="L8760" s="89"/>
      <c r="M8760" s="89" t="s">
        <v>46</v>
      </c>
    </row>
    <row r="8761" spans="1:13" ht="20.399999999999999" x14ac:dyDescent="0.2">
      <c r="A8761" s="87">
        <v>8760</v>
      </c>
      <c r="B8761" s="88" t="s">
        <v>1111</v>
      </c>
      <c r="C8761" s="87">
        <v>7</v>
      </c>
      <c r="D8761" s="87">
        <v>34</v>
      </c>
      <c r="E8761" s="17">
        <v>42130</v>
      </c>
      <c r="F8761" s="87" t="s">
        <v>10</v>
      </c>
      <c r="G8761" s="87" t="s">
        <v>33</v>
      </c>
      <c r="H8761" s="87" t="s">
        <v>441</v>
      </c>
      <c r="I8761" s="87" t="s">
        <v>3012</v>
      </c>
      <c r="J8761" s="88" t="s">
        <v>3011</v>
      </c>
      <c r="K8761" s="89" t="s">
        <v>1112</v>
      </c>
      <c r="L8761" s="89"/>
      <c r="M8761" s="89" t="s">
        <v>46</v>
      </c>
    </row>
    <row r="8762" spans="1:13" ht="20.399999999999999" x14ac:dyDescent="0.2">
      <c r="A8762" s="87">
        <v>8761</v>
      </c>
      <c r="B8762" s="88" t="s">
        <v>1111</v>
      </c>
      <c r="C8762" s="87">
        <v>7</v>
      </c>
      <c r="D8762" s="87">
        <v>34</v>
      </c>
      <c r="E8762" s="17">
        <v>42130</v>
      </c>
      <c r="F8762" s="87" t="s">
        <v>10</v>
      </c>
      <c r="G8762" s="87" t="s">
        <v>34</v>
      </c>
      <c r="H8762" s="87" t="s">
        <v>441</v>
      </c>
      <c r="I8762" s="87" t="s">
        <v>3012</v>
      </c>
      <c r="J8762" s="88" t="s">
        <v>3011</v>
      </c>
      <c r="K8762" s="89" t="s">
        <v>1112</v>
      </c>
      <c r="L8762" s="89"/>
      <c r="M8762" s="89" t="s">
        <v>46</v>
      </c>
    </row>
    <row r="8763" spans="1:13" ht="10.199999999999999" x14ac:dyDescent="0.2">
      <c r="A8763" s="87">
        <v>8762</v>
      </c>
      <c r="B8763" s="88" t="s">
        <v>1111</v>
      </c>
      <c r="C8763" s="87">
        <v>7</v>
      </c>
      <c r="D8763" s="87">
        <v>34</v>
      </c>
      <c r="E8763" s="17">
        <v>42131</v>
      </c>
      <c r="F8763" s="87" t="s">
        <v>11</v>
      </c>
      <c r="G8763" s="87" t="s">
        <v>28</v>
      </c>
      <c r="H8763" s="87" t="s">
        <v>441</v>
      </c>
      <c r="I8763" s="87" t="s">
        <v>2951</v>
      </c>
      <c r="J8763" s="88" t="s">
        <v>329</v>
      </c>
      <c r="K8763" s="89" t="s">
        <v>632</v>
      </c>
      <c r="L8763" s="89" t="s">
        <v>1141</v>
      </c>
      <c r="M8763" s="89" t="s">
        <v>69</v>
      </c>
    </row>
    <row r="8764" spans="1:13" ht="10.199999999999999" x14ac:dyDescent="0.2">
      <c r="A8764" s="87">
        <v>8763</v>
      </c>
      <c r="B8764" s="88" t="s">
        <v>1111</v>
      </c>
      <c r="C8764" s="87">
        <v>7</v>
      </c>
      <c r="D8764" s="87">
        <v>34</v>
      </c>
      <c r="E8764" s="17">
        <v>42131</v>
      </c>
      <c r="F8764" s="87" t="s">
        <v>11</v>
      </c>
      <c r="G8764" s="87" t="s">
        <v>29</v>
      </c>
      <c r="H8764" s="87" t="s">
        <v>441</v>
      </c>
      <c r="I8764" s="87" t="s">
        <v>2951</v>
      </c>
      <c r="J8764" s="88" t="s">
        <v>329</v>
      </c>
      <c r="K8764" s="89" t="s">
        <v>632</v>
      </c>
      <c r="L8764" s="89" t="s">
        <v>1142</v>
      </c>
      <c r="M8764" s="89" t="s">
        <v>69</v>
      </c>
    </row>
    <row r="8765" spans="1:13" ht="20.399999999999999" x14ac:dyDescent="0.2">
      <c r="A8765" s="87">
        <v>8764</v>
      </c>
      <c r="B8765" s="88" t="s">
        <v>1111</v>
      </c>
      <c r="C8765" s="87">
        <v>7</v>
      </c>
      <c r="D8765" s="87">
        <v>34</v>
      </c>
      <c r="E8765" s="17">
        <v>42131</v>
      </c>
      <c r="F8765" s="87" t="s">
        <v>11</v>
      </c>
      <c r="G8765" s="87" t="s">
        <v>27</v>
      </c>
      <c r="H8765" s="87" t="s">
        <v>441</v>
      </c>
      <c r="I8765" s="87" t="s">
        <v>3012</v>
      </c>
      <c r="J8765" s="88" t="s">
        <v>3011</v>
      </c>
      <c r="K8765" s="89" t="s">
        <v>1112</v>
      </c>
      <c r="L8765" s="89"/>
      <c r="M8765" s="89" t="s">
        <v>46</v>
      </c>
    </row>
    <row r="8766" spans="1:13" ht="10.199999999999999" x14ac:dyDescent="0.2">
      <c r="A8766" s="87">
        <v>8765</v>
      </c>
      <c r="B8766" s="88" t="s">
        <v>1111</v>
      </c>
      <c r="C8766" s="87">
        <v>7</v>
      </c>
      <c r="D8766" s="87">
        <v>34</v>
      </c>
      <c r="E8766" s="17">
        <v>42131</v>
      </c>
      <c r="F8766" s="87" t="s">
        <v>11</v>
      </c>
      <c r="G8766" s="87" t="s">
        <v>30</v>
      </c>
      <c r="H8766" s="87" t="s">
        <v>1409</v>
      </c>
      <c r="I8766" s="87" t="s">
        <v>1424</v>
      </c>
      <c r="J8766" s="88" t="s">
        <v>2740</v>
      </c>
      <c r="K8766" s="89" t="s">
        <v>1112</v>
      </c>
      <c r="L8766" s="89"/>
      <c r="M8766" s="89" t="s">
        <v>50</v>
      </c>
    </row>
    <row r="8767" spans="1:13" ht="10.199999999999999" x14ac:dyDescent="0.2">
      <c r="A8767" s="87">
        <v>8766</v>
      </c>
      <c r="B8767" s="88" t="s">
        <v>1111</v>
      </c>
      <c r="C8767" s="87">
        <v>7</v>
      </c>
      <c r="D8767" s="87">
        <v>34</v>
      </c>
      <c r="E8767" s="17">
        <v>42131</v>
      </c>
      <c r="F8767" s="87" t="s">
        <v>11</v>
      </c>
      <c r="G8767" s="87" t="s">
        <v>31</v>
      </c>
      <c r="H8767" s="87" t="s">
        <v>1409</v>
      </c>
      <c r="I8767" s="87" t="s">
        <v>2952</v>
      </c>
      <c r="J8767" s="88" t="s">
        <v>1410</v>
      </c>
      <c r="K8767" s="89" t="s">
        <v>1112</v>
      </c>
      <c r="L8767" s="89"/>
      <c r="M8767" s="89" t="s">
        <v>50</v>
      </c>
    </row>
    <row r="8768" spans="1:13" ht="10.199999999999999" x14ac:dyDescent="0.2">
      <c r="A8768" s="87">
        <v>8767</v>
      </c>
      <c r="B8768" s="88" t="s">
        <v>1111</v>
      </c>
      <c r="C8768" s="87">
        <v>7</v>
      </c>
      <c r="D8768" s="87">
        <v>34</v>
      </c>
      <c r="E8768" s="17">
        <v>42131</v>
      </c>
      <c r="F8768" s="87" t="s">
        <v>11</v>
      </c>
      <c r="G8768" s="87" t="s">
        <v>32</v>
      </c>
      <c r="H8768" s="87" t="s">
        <v>609</v>
      </c>
      <c r="I8768" s="87" t="s">
        <v>1425</v>
      </c>
      <c r="J8768" s="88" t="s">
        <v>300</v>
      </c>
      <c r="K8768" s="89" t="s">
        <v>1112</v>
      </c>
      <c r="L8768" s="89"/>
      <c r="M8768" s="89" t="s">
        <v>50</v>
      </c>
    </row>
    <row r="8769" spans="1:13" ht="10.199999999999999" x14ac:dyDescent="0.2">
      <c r="A8769" s="87">
        <v>8768</v>
      </c>
      <c r="B8769" s="88" t="s">
        <v>1111</v>
      </c>
      <c r="C8769" s="87">
        <v>7</v>
      </c>
      <c r="D8769" s="87">
        <v>34</v>
      </c>
      <c r="E8769" s="17">
        <v>42131</v>
      </c>
      <c r="F8769" s="87" t="s">
        <v>11</v>
      </c>
      <c r="G8769" s="87" t="s">
        <v>33</v>
      </c>
      <c r="H8769" s="87" t="s">
        <v>609</v>
      </c>
      <c r="I8769" s="87" t="s">
        <v>1425</v>
      </c>
      <c r="J8769" s="88" t="s">
        <v>300</v>
      </c>
      <c r="K8769" s="89" t="s">
        <v>1112</v>
      </c>
      <c r="L8769" s="89"/>
      <c r="M8769" s="89" t="s">
        <v>50</v>
      </c>
    </row>
    <row r="8770" spans="1:13" ht="20.399999999999999" x14ac:dyDescent="0.2">
      <c r="A8770" s="87">
        <v>8769</v>
      </c>
      <c r="B8770" s="88" t="s">
        <v>1111</v>
      </c>
      <c r="C8770" s="87">
        <v>7</v>
      </c>
      <c r="D8770" s="87">
        <v>34</v>
      </c>
      <c r="E8770" s="17">
        <v>42131</v>
      </c>
      <c r="F8770" s="87" t="s">
        <v>11</v>
      </c>
      <c r="G8770" s="87" t="s">
        <v>34</v>
      </c>
      <c r="H8770" s="87" t="s">
        <v>441</v>
      </c>
      <c r="I8770" s="87" t="s">
        <v>3012</v>
      </c>
      <c r="J8770" s="88" t="s">
        <v>3011</v>
      </c>
      <c r="K8770" s="89" t="s">
        <v>1112</v>
      </c>
      <c r="L8770" s="89"/>
      <c r="M8770" s="89" t="s">
        <v>46</v>
      </c>
    </row>
    <row r="8771" spans="1:13" ht="10.199999999999999" x14ac:dyDescent="0.2">
      <c r="A8771" s="87">
        <v>8770</v>
      </c>
      <c r="B8771" s="88" t="s">
        <v>1111</v>
      </c>
      <c r="C8771" s="87">
        <v>7</v>
      </c>
      <c r="D8771" s="87">
        <v>34</v>
      </c>
      <c r="E8771" s="17">
        <v>42132</v>
      </c>
      <c r="F8771" s="87" t="s">
        <v>12</v>
      </c>
      <c r="G8771" s="87" t="s">
        <v>27</v>
      </c>
      <c r="H8771" s="87" t="s">
        <v>1409</v>
      </c>
      <c r="I8771" s="87" t="s">
        <v>1426</v>
      </c>
      <c r="J8771" s="88" t="s">
        <v>1410</v>
      </c>
      <c r="K8771" s="89" t="s">
        <v>1112</v>
      </c>
      <c r="L8771" s="89"/>
      <c r="M8771" s="89" t="s">
        <v>50</v>
      </c>
    </row>
    <row r="8772" spans="1:13" ht="10.199999999999999" x14ac:dyDescent="0.2">
      <c r="A8772" s="87">
        <v>8771</v>
      </c>
      <c r="B8772" s="88" t="s">
        <v>1111</v>
      </c>
      <c r="C8772" s="87">
        <v>7</v>
      </c>
      <c r="D8772" s="87">
        <v>34</v>
      </c>
      <c r="E8772" s="17">
        <v>42132</v>
      </c>
      <c r="F8772" s="87" t="s">
        <v>12</v>
      </c>
      <c r="G8772" s="87" t="s">
        <v>28</v>
      </c>
      <c r="H8772" s="87" t="s">
        <v>2604</v>
      </c>
      <c r="I8772" s="87" t="s">
        <v>1427</v>
      </c>
      <c r="J8772" s="88" t="s">
        <v>437</v>
      </c>
      <c r="K8772" s="89" t="s">
        <v>1112</v>
      </c>
      <c r="L8772" s="89"/>
      <c r="M8772" s="89" t="s">
        <v>50</v>
      </c>
    </row>
    <row r="8773" spans="1:13" ht="10.199999999999999" x14ac:dyDescent="0.2">
      <c r="A8773" s="87">
        <v>8772</v>
      </c>
      <c r="B8773" s="88" t="s">
        <v>1111</v>
      </c>
      <c r="C8773" s="87">
        <v>7</v>
      </c>
      <c r="D8773" s="87">
        <v>34</v>
      </c>
      <c r="E8773" s="17">
        <v>42132</v>
      </c>
      <c r="F8773" s="87" t="s">
        <v>12</v>
      </c>
      <c r="G8773" s="87" t="s">
        <v>29</v>
      </c>
      <c r="H8773" s="87" t="s">
        <v>2604</v>
      </c>
      <c r="I8773" s="87" t="s">
        <v>1427</v>
      </c>
      <c r="J8773" s="88" t="s">
        <v>437</v>
      </c>
      <c r="K8773" s="89" t="s">
        <v>1112</v>
      </c>
      <c r="L8773" s="89"/>
      <c r="M8773" s="89" t="s">
        <v>50</v>
      </c>
    </row>
    <row r="8774" spans="1:13" ht="10.199999999999999" x14ac:dyDescent="0.2">
      <c r="A8774" s="87">
        <v>8773</v>
      </c>
      <c r="B8774" s="88" t="s">
        <v>1111</v>
      </c>
      <c r="C8774" s="87">
        <v>7</v>
      </c>
      <c r="D8774" s="87">
        <v>34</v>
      </c>
      <c r="E8774" s="17">
        <v>42132</v>
      </c>
      <c r="F8774" s="87" t="s">
        <v>12</v>
      </c>
      <c r="G8774" s="87" t="s">
        <v>30</v>
      </c>
      <c r="H8774" s="87" t="s">
        <v>1332</v>
      </c>
      <c r="I8774" s="87" t="s">
        <v>1421</v>
      </c>
      <c r="J8774" s="88" t="s">
        <v>996</v>
      </c>
      <c r="K8774" s="89" t="s">
        <v>1112</v>
      </c>
      <c r="L8774" s="89"/>
      <c r="M8774" s="89" t="s">
        <v>50</v>
      </c>
    </row>
    <row r="8775" spans="1:13" ht="20.399999999999999" x14ac:dyDescent="0.2">
      <c r="A8775" s="87">
        <v>8774</v>
      </c>
      <c r="B8775" s="88" t="s">
        <v>1111</v>
      </c>
      <c r="C8775" s="87">
        <v>7</v>
      </c>
      <c r="D8775" s="87">
        <v>34</v>
      </c>
      <c r="E8775" s="17">
        <v>42132</v>
      </c>
      <c r="F8775" s="87" t="s">
        <v>12</v>
      </c>
      <c r="G8775" s="87" t="s">
        <v>31</v>
      </c>
      <c r="H8775" s="87" t="s">
        <v>441</v>
      </c>
      <c r="I8775" s="87" t="s">
        <v>3012</v>
      </c>
      <c r="J8775" s="88" t="s">
        <v>3011</v>
      </c>
      <c r="K8775" s="89" t="s">
        <v>1112</v>
      </c>
      <c r="L8775" s="89"/>
      <c r="M8775" s="89" t="s">
        <v>46</v>
      </c>
    </row>
    <row r="8776" spans="1:13" ht="20.399999999999999" x14ac:dyDescent="0.2">
      <c r="A8776" s="87">
        <v>8775</v>
      </c>
      <c r="B8776" s="88" t="s">
        <v>1111</v>
      </c>
      <c r="C8776" s="87">
        <v>7</v>
      </c>
      <c r="D8776" s="87">
        <v>34</v>
      </c>
      <c r="E8776" s="17">
        <v>42132</v>
      </c>
      <c r="F8776" s="87" t="s">
        <v>12</v>
      </c>
      <c r="G8776" s="87" t="s">
        <v>32</v>
      </c>
      <c r="H8776" s="87" t="s">
        <v>441</v>
      </c>
      <c r="I8776" s="87" t="s">
        <v>3012</v>
      </c>
      <c r="J8776" s="88" t="s">
        <v>3011</v>
      </c>
      <c r="K8776" s="89" t="s">
        <v>1112</v>
      </c>
      <c r="L8776" s="89"/>
      <c r="M8776" s="89" t="s">
        <v>46</v>
      </c>
    </row>
    <row r="8777" spans="1:13" ht="20.399999999999999" x14ac:dyDescent="0.2">
      <c r="A8777" s="87">
        <v>8776</v>
      </c>
      <c r="B8777" s="88" t="s">
        <v>1111</v>
      </c>
      <c r="C8777" s="87">
        <v>7</v>
      </c>
      <c r="D8777" s="87">
        <v>34</v>
      </c>
      <c r="E8777" s="17">
        <v>42132</v>
      </c>
      <c r="F8777" s="87" t="s">
        <v>12</v>
      </c>
      <c r="G8777" s="87" t="s">
        <v>33</v>
      </c>
      <c r="H8777" s="87" t="s">
        <v>441</v>
      </c>
      <c r="I8777" s="87" t="s">
        <v>3012</v>
      </c>
      <c r="J8777" s="88" t="s">
        <v>3011</v>
      </c>
      <c r="K8777" s="89" t="s">
        <v>1112</v>
      </c>
      <c r="L8777" s="89"/>
      <c r="M8777" s="89" t="s">
        <v>46</v>
      </c>
    </row>
    <row r="8778" spans="1:13" ht="20.399999999999999" x14ac:dyDescent="0.2">
      <c r="A8778" s="87">
        <v>8777</v>
      </c>
      <c r="B8778" s="88" t="s">
        <v>1111</v>
      </c>
      <c r="C8778" s="87">
        <v>7</v>
      </c>
      <c r="D8778" s="87">
        <v>34</v>
      </c>
      <c r="E8778" s="17">
        <v>42132</v>
      </c>
      <c r="F8778" s="87" t="s">
        <v>12</v>
      </c>
      <c r="G8778" s="87" t="s">
        <v>34</v>
      </c>
      <c r="H8778" s="87" t="s">
        <v>441</v>
      </c>
      <c r="I8778" s="87" t="s">
        <v>3012</v>
      </c>
      <c r="J8778" s="88" t="s">
        <v>3011</v>
      </c>
      <c r="K8778" s="89" t="s">
        <v>1112</v>
      </c>
      <c r="L8778" s="89"/>
      <c r="M8778" s="89" t="s">
        <v>46</v>
      </c>
    </row>
    <row r="8779" spans="1:13" ht="10.199999999999999" x14ac:dyDescent="0.2">
      <c r="A8779" s="87">
        <v>8778</v>
      </c>
      <c r="B8779" s="88" t="s">
        <v>1111</v>
      </c>
      <c r="C8779" s="87">
        <v>7</v>
      </c>
      <c r="D8779" s="87">
        <v>35</v>
      </c>
      <c r="E8779" s="17">
        <v>42135</v>
      </c>
      <c r="F8779" s="87" t="s">
        <v>14</v>
      </c>
      <c r="G8779" s="87" t="s">
        <v>33</v>
      </c>
      <c r="H8779" s="87" t="s">
        <v>441</v>
      </c>
      <c r="I8779" s="87" t="s">
        <v>1430</v>
      </c>
      <c r="J8779" s="88" t="s">
        <v>111</v>
      </c>
      <c r="K8779" s="89" t="s">
        <v>1431</v>
      </c>
      <c r="L8779" s="89" t="s">
        <v>506</v>
      </c>
      <c r="M8779" s="89" t="s">
        <v>69</v>
      </c>
    </row>
    <row r="8780" spans="1:13" ht="10.199999999999999" x14ac:dyDescent="0.2">
      <c r="A8780" s="87">
        <v>8779</v>
      </c>
      <c r="B8780" s="88" t="s">
        <v>1111</v>
      </c>
      <c r="C8780" s="87">
        <v>7</v>
      </c>
      <c r="D8780" s="87">
        <v>35</v>
      </c>
      <c r="E8780" s="17">
        <v>42135</v>
      </c>
      <c r="F8780" s="87" t="s">
        <v>14</v>
      </c>
      <c r="G8780" s="87" t="s">
        <v>34</v>
      </c>
      <c r="H8780" s="87" t="s">
        <v>441</v>
      </c>
      <c r="I8780" s="87" t="s">
        <v>1430</v>
      </c>
      <c r="J8780" s="88" t="s">
        <v>111</v>
      </c>
      <c r="K8780" s="89" t="s">
        <v>1431</v>
      </c>
      <c r="L8780" s="89" t="s">
        <v>506</v>
      </c>
      <c r="M8780" s="89" t="s">
        <v>69</v>
      </c>
    </row>
    <row r="8781" spans="1:13" ht="20.399999999999999" x14ac:dyDescent="0.2">
      <c r="A8781" s="87">
        <v>8780</v>
      </c>
      <c r="B8781" s="88" t="s">
        <v>1111</v>
      </c>
      <c r="C8781" s="87">
        <v>7</v>
      </c>
      <c r="D8781" s="87">
        <v>35</v>
      </c>
      <c r="E8781" s="17">
        <v>42135</v>
      </c>
      <c r="F8781" s="87" t="s">
        <v>14</v>
      </c>
      <c r="G8781" s="87" t="s">
        <v>27</v>
      </c>
      <c r="H8781" s="87" t="s">
        <v>441</v>
      </c>
      <c r="I8781" s="87" t="s">
        <v>3012</v>
      </c>
      <c r="J8781" s="88" t="s">
        <v>3011</v>
      </c>
      <c r="K8781" s="89" t="s">
        <v>1112</v>
      </c>
      <c r="L8781" s="89"/>
      <c r="M8781" s="89" t="s">
        <v>46</v>
      </c>
    </row>
    <row r="8782" spans="1:13" ht="10.199999999999999" x14ac:dyDescent="0.2">
      <c r="A8782" s="87">
        <v>8781</v>
      </c>
      <c r="B8782" s="88" t="s">
        <v>1111</v>
      </c>
      <c r="C8782" s="87">
        <v>7</v>
      </c>
      <c r="D8782" s="87">
        <v>35</v>
      </c>
      <c r="E8782" s="17">
        <v>42135</v>
      </c>
      <c r="F8782" s="87" t="s">
        <v>14</v>
      </c>
      <c r="G8782" s="87" t="s">
        <v>28</v>
      </c>
      <c r="H8782" s="87" t="s">
        <v>1409</v>
      </c>
      <c r="I8782" s="87" t="s">
        <v>1428</v>
      </c>
      <c r="J8782" s="88" t="s">
        <v>2740</v>
      </c>
      <c r="K8782" s="89" t="s">
        <v>1112</v>
      </c>
      <c r="L8782" s="89"/>
      <c r="M8782" s="89" t="s">
        <v>50</v>
      </c>
    </row>
    <row r="8783" spans="1:13" ht="10.199999999999999" x14ac:dyDescent="0.2">
      <c r="A8783" s="87">
        <v>8782</v>
      </c>
      <c r="B8783" s="88" t="s">
        <v>1111</v>
      </c>
      <c r="C8783" s="87">
        <v>7</v>
      </c>
      <c r="D8783" s="87">
        <v>35</v>
      </c>
      <c r="E8783" s="17">
        <v>42135</v>
      </c>
      <c r="F8783" s="87" t="s">
        <v>14</v>
      </c>
      <c r="G8783" s="87" t="s">
        <v>29</v>
      </c>
      <c r="H8783" s="87" t="s">
        <v>1332</v>
      </c>
      <c r="I8783" s="87" t="s">
        <v>1421</v>
      </c>
      <c r="J8783" s="88" t="s">
        <v>996</v>
      </c>
      <c r="K8783" s="89" t="s">
        <v>1112</v>
      </c>
      <c r="L8783" s="89"/>
      <c r="M8783" s="89" t="s">
        <v>50</v>
      </c>
    </row>
    <row r="8784" spans="1:13" ht="10.199999999999999" x14ac:dyDescent="0.2">
      <c r="A8784" s="87">
        <v>8783</v>
      </c>
      <c r="B8784" s="88" t="s">
        <v>1111</v>
      </c>
      <c r="C8784" s="87">
        <v>7</v>
      </c>
      <c r="D8784" s="87">
        <v>35</v>
      </c>
      <c r="E8784" s="17">
        <v>42135</v>
      </c>
      <c r="F8784" s="87" t="s">
        <v>14</v>
      </c>
      <c r="G8784" s="87" t="s">
        <v>30</v>
      </c>
      <c r="H8784" s="87" t="s">
        <v>1332</v>
      </c>
      <c r="I8784" s="87" t="s">
        <v>1421</v>
      </c>
      <c r="J8784" s="88" t="s">
        <v>996</v>
      </c>
      <c r="K8784" s="89" t="s">
        <v>1112</v>
      </c>
      <c r="L8784" s="89"/>
      <c r="M8784" s="89" t="s">
        <v>50</v>
      </c>
    </row>
    <row r="8785" spans="1:13" ht="10.199999999999999" x14ac:dyDescent="0.2">
      <c r="A8785" s="87">
        <v>8784</v>
      </c>
      <c r="B8785" s="88" t="s">
        <v>1111</v>
      </c>
      <c r="C8785" s="87">
        <v>7</v>
      </c>
      <c r="D8785" s="87">
        <v>35</v>
      </c>
      <c r="E8785" s="17">
        <v>42135</v>
      </c>
      <c r="F8785" s="87" t="s">
        <v>14</v>
      </c>
      <c r="G8785" s="87" t="s">
        <v>31</v>
      </c>
      <c r="H8785" s="87" t="s">
        <v>1332</v>
      </c>
      <c r="I8785" s="87" t="s">
        <v>1429</v>
      </c>
      <c r="J8785" s="88" t="s">
        <v>982</v>
      </c>
      <c r="K8785" s="89" t="s">
        <v>1112</v>
      </c>
      <c r="L8785" s="89"/>
      <c r="M8785" s="89" t="s">
        <v>50</v>
      </c>
    </row>
    <row r="8786" spans="1:13" ht="10.199999999999999" x14ac:dyDescent="0.2">
      <c r="A8786" s="87">
        <v>8785</v>
      </c>
      <c r="B8786" s="88" t="s">
        <v>1111</v>
      </c>
      <c r="C8786" s="87">
        <v>7</v>
      </c>
      <c r="D8786" s="87">
        <v>35</v>
      </c>
      <c r="E8786" s="17">
        <v>42135</v>
      </c>
      <c r="F8786" s="87" t="s">
        <v>14</v>
      </c>
      <c r="G8786" s="87" t="s">
        <v>32</v>
      </c>
      <c r="H8786" s="87" t="s">
        <v>1332</v>
      </c>
      <c r="I8786" s="87" t="s">
        <v>1429</v>
      </c>
      <c r="J8786" s="88" t="s">
        <v>982</v>
      </c>
      <c r="K8786" s="89" t="s">
        <v>1112</v>
      </c>
      <c r="L8786" s="89"/>
      <c r="M8786" s="89" t="s">
        <v>50</v>
      </c>
    </row>
    <row r="8787" spans="1:13" ht="20.399999999999999" x14ac:dyDescent="0.2">
      <c r="A8787" s="87">
        <v>8786</v>
      </c>
      <c r="B8787" s="88" t="s">
        <v>1111</v>
      </c>
      <c r="C8787" s="87">
        <v>7</v>
      </c>
      <c r="D8787" s="87">
        <v>35</v>
      </c>
      <c r="E8787" s="17">
        <v>42136</v>
      </c>
      <c r="F8787" s="87" t="s">
        <v>9</v>
      </c>
      <c r="G8787" s="87" t="s">
        <v>27</v>
      </c>
      <c r="H8787" s="87" t="s">
        <v>441</v>
      </c>
      <c r="I8787" s="87" t="s">
        <v>3012</v>
      </c>
      <c r="J8787" s="88" t="s">
        <v>3011</v>
      </c>
      <c r="K8787" s="89" t="s">
        <v>1112</v>
      </c>
      <c r="L8787" s="89"/>
      <c r="M8787" s="89" t="s">
        <v>46</v>
      </c>
    </row>
    <row r="8788" spans="1:13" ht="10.199999999999999" x14ac:dyDescent="0.2">
      <c r="A8788" s="87">
        <v>8787</v>
      </c>
      <c r="B8788" s="88" t="s">
        <v>1111</v>
      </c>
      <c r="C8788" s="87">
        <v>7</v>
      </c>
      <c r="D8788" s="87">
        <v>35</v>
      </c>
      <c r="E8788" s="17">
        <v>42136</v>
      </c>
      <c r="F8788" s="87" t="s">
        <v>9</v>
      </c>
      <c r="G8788" s="87" t="s">
        <v>28</v>
      </c>
      <c r="H8788" s="87" t="s">
        <v>1409</v>
      </c>
      <c r="I8788" s="87" t="s">
        <v>1432</v>
      </c>
      <c r="J8788" s="88" t="s">
        <v>1410</v>
      </c>
      <c r="K8788" s="89" t="s">
        <v>1112</v>
      </c>
      <c r="L8788" s="89"/>
      <c r="M8788" s="89" t="s">
        <v>50</v>
      </c>
    </row>
    <row r="8789" spans="1:13" ht="10.199999999999999" x14ac:dyDescent="0.2">
      <c r="A8789" s="87">
        <v>8788</v>
      </c>
      <c r="B8789" s="88" t="s">
        <v>1111</v>
      </c>
      <c r="C8789" s="87">
        <v>7</v>
      </c>
      <c r="D8789" s="87">
        <v>35</v>
      </c>
      <c r="E8789" s="17">
        <v>42136</v>
      </c>
      <c r="F8789" s="87" t="s">
        <v>9</v>
      </c>
      <c r="G8789" s="87" t="s">
        <v>29</v>
      </c>
      <c r="H8789" s="87" t="s">
        <v>1332</v>
      </c>
      <c r="I8789" s="87" t="s">
        <v>2603</v>
      </c>
      <c r="J8789" s="88" t="s">
        <v>982</v>
      </c>
      <c r="K8789" s="89" t="s">
        <v>1112</v>
      </c>
      <c r="L8789" s="89"/>
      <c r="M8789" s="89" t="s">
        <v>50</v>
      </c>
    </row>
    <row r="8790" spans="1:13" ht="10.199999999999999" x14ac:dyDescent="0.2">
      <c r="A8790" s="87">
        <v>8789</v>
      </c>
      <c r="B8790" s="88" t="s">
        <v>1111</v>
      </c>
      <c r="C8790" s="87">
        <v>7</v>
      </c>
      <c r="D8790" s="87">
        <v>35</v>
      </c>
      <c r="E8790" s="17">
        <v>42136</v>
      </c>
      <c r="F8790" s="87" t="s">
        <v>9</v>
      </c>
      <c r="G8790" s="87" t="s">
        <v>30</v>
      </c>
      <c r="H8790" s="87" t="s">
        <v>1332</v>
      </c>
      <c r="I8790" s="87" t="s">
        <v>1433</v>
      </c>
      <c r="J8790" s="88" t="s">
        <v>982</v>
      </c>
      <c r="K8790" s="89" t="s">
        <v>1112</v>
      </c>
      <c r="L8790" s="89"/>
      <c r="M8790" s="89" t="s">
        <v>50</v>
      </c>
    </row>
    <row r="8791" spans="1:13" ht="10.199999999999999" x14ac:dyDescent="0.2">
      <c r="A8791" s="87">
        <v>8790</v>
      </c>
      <c r="B8791" s="88" t="s">
        <v>1111</v>
      </c>
      <c r="C8791" s="87">
        <v>7</v>
      </c>
      <c r="D8791" s="87">
        <v>35</v>
      </c>
      <c r="E8791" s="17">
        <v>42136</v>
      </c>
      <c r="F8791" s="87" t="s">
        <v>9</v>
      </c>
      <c r="G8791" s="87" t="s">
        <v>31</v>
      </c>
      <c r="H8791" s="87" t="s">
        <v>609</v>
      </c>
      <c r="I8791" s="87" t="s">
        <v>2953</v>
      </c>
      <c r="J8791" s="88" t="s">
        <v>317</v>
      </c>
      <c r="K8791" s="89" t="s">
        <v>1112</v>
      </c>
      <c r="L8791" s="89"/>
      <c r="M8791" s="89" t="s">
        <v>50</v>
      </c>
    </row>
    <row r="8792" spans="1:13" ht="10.199999999999999" x14ac:dyDescent="0.2">
      <c r="A8792" s="87">
        <v>8791</v>
      </c>
      <c r="B8792" s="88" t="s">
        <v>1111</v>
      </c>
      <c r="C8792" s="87">
        <v>7</v>
      </c>
      <c r="D8792" s="87">
        <v>35</v>
      </c>
      <c r="E8792" s="17">
        <v>42136</v>
      </c>
      <c r="F8792" s="87" t="s">
        <v>9</v>
      </c>
      <c r="G8792" s="87" t="s">
        <v>32</v>
      </c>
      <c r="H8792" s="87" t="s">
        <v>609</v>
      </c>
      <c r="I8792" s="87" t="s">
        <v>2953</v>
      </c>
      <c r="J8792" s="88" t="s">
        <v>317</v>
      </c>
      <c r="K8792" s="89" t="s">
        <v>1112</v>
      </c>
      <c r="L8792" s="89"/>
      <c r="M8792" s="89" t="s">
        <v>50</v>
      </c>
    </row>
    <row r="8793" spans="1:13" ht="20.399999999999999" x14ac:dyDescent="0.2">
      <c r="A8793" s="87">
        <v>8792</v>
      </c>
      <c r="B8793" s="88" t="s">
        <v>1111</v>
      </c>
      <c r="C8793" s="87">
        <v>7</v>
      </c>
      <c r="D8793" s="87">
        <v>35</v>
      </c>
      <c r="E8793" s="17">
        <v>42136</v>
      </c>
      <c r="F8793" s="87" t="s">
        <v>9</v>
      </c>
      <c r="G8793" s="87" t="s">
        <v>33</v>
      </c>
      <c r="H8793" s="87" t="s">
        <v>441</v>
      </c>
      <c r="I8793" s="87" t="s">
        <v>3012</v>
      </c>
      <c r="J8793" s="88" t="s">
        <v>3011</v>
      </c>
      <c r="K8793" s="89" t="s">
        <v>1112</v>
      </c>
      <c r="L8793" s="89"/>
      <c r="M8793" s="89" t="s">
        <v>46</v>
      </c>
    </row>
    <row r="8794" spans="1:13" ht="20.399999999999999" x14ac:dyDescent="0.2">
      <c r="A8794" s="87">
        <v>8793</v>
      </c>
      <c r="B8794" s="88" t="s">
        <v>1111</v>
      </c>
      <c r="C8794" s="87">
        <v>7</v>
      </c>
      <c r="D8794" s="87">
        <v>35</v>
      </c>
      <c r="E8794" s="17">
        <v>42136</v>
      </c>
      <c r="F8794" s="87" t="s">
        <v>9</v>
      </c>
      <c r="G8794" s="87" t="s">
        <v>34</v>
      </c>
      <c r="H8794" s="87" t="s">
        <v>441</v>
      </c>
      <c r="I8794" s="87" t="s">
        <v>3012</v>
      </c>
      <c r="J8794" s="88" t="s">
        <v>3011</v>
      </c>
      <c r="K8794" s="89" t="s">
        <v>1112</v>
      </c>
      <c r="L8794" s="89"/>
      <c r="M8794" s="89" t="s">
        <v>46</v>
      </c>
    </row>
    <row r="8795" spans="1:13" ht="10.199999999999999" x14ac:dyDescent="0.2">
      <c r="A8795" s="87">
        <v>8794</v>
      </c>
      <c r="B8795" s="88" t="s">
        <v>1111</v>
      </c>
      <c r="C8795" s="87">
        <v>7</v>
      </c>
      <c r="D8795" s="87">
        <v>35</v>
      </c>
      <c r="E8795" s="17">
        <v>42137</v>
      </c>
      <c r="F8795" s="87" t="s">
        <v>10</v>
      </c>
      <c r="G8795" s="87" t="s">
        <v>27</v>
      </c>
      <c r="H8795" s="87" t="s">
        <v>2604</v>
      </c>
      <c r="I8795" s="87" t="s">
        <v>2942</v>
      </c>
      <c r="J8795" s="88" t="s">
        <v>75</v>
      </c>
      <c r="K8795" s="89" t="s">
        <v>67</v>
      </c>
      <c r="L8795" s="89" t="s">
        <v>506</v>
      </c>
      <c r="M8795" s="89" t="s">
        <v>69</v>
      </c>
    </row>
    <row r="8796" spans="1:13" ht="10.199999999999999" x14ac:dyDescent="0.2">
      <c r="A8796" s="87">
        <v>8795</v>
      </c>
      <c r="B8796" s="88" t="s">
        <v>1111</v>
      </c>
      <c r="C8796" s="87">
        <v>7</v>
      </c>
      <c r="D8796" s="87">
        <v>35</v>
      </c>
      <c r="E8796" s="17">
        <v>42137</v>
      </c>
      <c r="F8796" s="87" t="s">
        <v>10</v>
      </c>
      <c r="G8796" s="87" t="s">
        <v>28</v>
      </c>
      <c r="H8796" s="87" t="s">
        <v>2604</v>
      </c>
      <c r="I8796" s="87" t="s">
        <v>2942</v>
      </c>
      <c r="J8796" s="88" t="s">
        <v>75</v>
      </c>
      <c r="K8796" s="89" t="s">
        <v>67</v>
      </c>
      <c r="L8796" s="89" t="s">
        <v>506</v>
      </c>
      <c r="M8796" s="89" t="s">
        <v>69</v>
      </c>
    </row>
    <row r="8797" spans="1:13" ht="10.199999999999999" x14ac:dyDescent="0.2">
      <c r="A8797" s="87">
        <v>8796</v>
      </c>
      <c r="B8797" s="88" t="s">
        <v>1111</v>
      </c>
      <c r="C8797" s="87">
        <v>7</v>
      </c>
      <c r="D8797" s="87">
        <v>35</v>
      </c>
      <c r="E8797" s="17">
        <v>42137</v>
      </c>
      <c r="F8797" s="87" t="s">
        <v>10</v>
      </c>
      <c r="G8797" s="87" t="s">
        <v>29</v>
      </c>
      <c r="H8797" s="87" t="s">
        <v>1332</v>
      </c>
      <c r="I8797" s="87" t="s">
        <v>1345</v>
      </c>
      <c r="J8797" s="88" t="s">
        <v>982</v>
      </c>
      <c r="K8797" s="89" t="s">
        <v>997</v>
      </c>
      <c r="L8797" s="89" t="s">
        <v>506</v>
      </c>
      <c r="M8797" s="89" t="s">
        <v>69</v>
      </c>
    </row>
    <row r="8798" spans="1:13" ht="10.199999999999999" x14ac:dyDescent="0.2">
      <c r="A8798" s="87">
        <v>8797</v>
      </c>
      <c r="B8798" s="88" t="s">
        <v>1111</v>
      </c>
      <c r="C8798" s="87">
        <v>7</v>
      </c>
      <c r="D8798" s="87">
        <v>35</v>
      </c>
      <c r="E8798" s="17">
        <v>42137</v>
      </c>
      <c r="F8798" s="87" t="s">
        <v>10</v>
      </c>
      <c r="G8798" s="87" t="s">
        <v>30</v>
      </c>
      <c r="H8798" s="87" t="s">
        <v>1332</v>
      </c>
      <c r="I8798" s="87" t="s">
        <v>1345</v>
      </c>
      <c r="J8798" s="88" t="s">
        <v>982</v>
      </c>
      <c r="K8798" s="89" t="s">
        <v>997</v>
      </c>
      <c r="L8798" s="89" t="s">
        <v>506</v>
      </c>
      <c r="M8798" s="89" t="s">
        <v>69</v>
      </c>
    </row>
    <row r="8799" spans="1:13" ht="10.199999999999999" x14ac:dyDescent="0.2">
      <c r="A8799" s="87">
        <v>8798</v>
      </c>
      <c r="B8799" s="88" t="s">
        <v>1111</v>
      </c>
      <c r="C8799" s="87">
        <v>7</v>
      </c>
      <c r="D8799" s="87">
        <v>35</v>
      </c>
      <c r="E8799" s="17">
        <v>42137</v>
      </c>
      <c r="F8799" s="87" t="s">
        <v>10</v>
      </c>
      <c r="G8799" s="87" t="s">
        <v>32</v>
      </c>
      <c r="H8799" s="87" t="s">
        <v>441</v>
      </c>
      <c r="I8799" s="87" t="s">
        <v>1434</v>
      </c>
      <c r="J8799" s="88" t="s">
        <v>329</v>
      </c>
      <c r="K8799" s="89" t="s">
        <v>1431</v>
      </c>
      <c r="L8799" s="89" t="s">
        <v>506</v>
      </c>
      <c r="M8799" s="89" t="s">
        <v>69</v>
      </c>
    </row>
    <row r="8800" spans="1:13" ht="10.199999999999999" x14ac:dyDescent="0.2">
      <c r="A8800" s="87">
        <v>8799</v>
      </c>
      <c r="B8800" s="88" t="s">
        <v>1111</v>
      </c>
      <c r="C8800" s="87">
        <v>7</v>
      </c>
      <c r="D8800" s="87">
        <v>35</v>
      </c>
      <c r="E8800" s="17">
        <v>42137</v>
      </c>
      <c r="F8800" s="87" t="s">
        <v>10</v>
      </c>
      <c r="G8800" s="87" t="s">
        <v>33</v>
      </c>
      <c r="H8800" s="87" t="s">
        <v>441</v>
      </c>
      <c r="I8800" s="87" t="s">
        <v>1434</v>
      </c>
      <c r="J8800" s="88" t="s">
        <v>329</v>
      </c>
      <c r="K8800" s="89" t="s">
        <v>1431</v>
      </c>
      <c r="L8800" s="89" t="s">
        <v>506</v>
      </c>
      <c r="M8800" s="89" t="s">
        <v>69</v>
      </c>
    </row>
    <row r="8801" spans="1:13" ht="20.399999999999999" x14ac:dyDescent="0.2">
      <c r="A8801" s="87">
        <v>8800</v>
      </c>
      <c r="B8801" s="88" t="s">
        <v>1111</v>
      </c>
      <c r="C8801" s="87">
        <v>7</v>
      </c>
      <c r="D8801" s="87">
        <v>35</v>
      </c>
      <c r="E8801" s="17">
        <v>42137</v>
      </c>
      <c r="F8801" s="87" t="s">
        <v>10</v>
      </c>
      <c r="G8801" s="87" t="s">
        <v>31</v>
      </c>
      <c r="H8801" s="87" t="s">
        <v>441</v>
      </c>
      <c r="I8801" s="87" t="s">
        <v>3012</v>
      </c>
      <c r="J8801" s="88" t="s">
        <v>3011</v>
      </c>
      <c r="K8801" s="89" t="s">
        <v>1112</v>
      </c>
      <c r="L8801" s="89"/>
      <c r="M8801" s="89" t="s">
        <v>46</v>
      </c>
    </row>
    <row r="8802" spans="1:13" ht="20.399999999999999" x14ac:dyDescent="0.2">
      <c r="A8802" s="87">
        <v>8801</v>
      </c>
      <c r="B8802" s="88" t="s">
        <v>1111</v>
      </c>
      <c r="C8802" s="87">
        <v>7</v>
      </c>
      <c r="D8802" s="87">
        <v>35</v>
      </c>
      <c r="E8802" s="17">
        <v>42137</v>
      </c>
      <c r="F8802" s="87" t="s">
        <v>10</v>
      </c>
      <c r="G8802" s="87" t="s">
        <v>34</v>
      </c>
      <c r="H8802" s="87" t="s">
        <v>441</v>
      </c>
      <c r="I8802" s="87" t="s">
        <v>3012</v>
      </c>
      <c r="J8802" s="88" t="s">
        <v>3011</v>
      </c>
      <c r="K8802" s="89" t="s">
        <v>1112</v>
      </c>
      <c r="L8802" s="89"/>
      <c r="M8802" s="89" t="s">
        <v>46</v>
      </c>
    </row>
    <row r="8803" spans="1:13" ht="10.199999999999999" x14ac:dyDescent="0.2">
      <c r="A8803" s="87">
        <v>8802</v>
      </c>
      <c r="B8803" s="88" t="s">
        <v>1111</v>
      </c>
      <c r="C8803" s="87">
        <v>7</v>
      </c>
      <c r="D8803" s="87">
        <v>35</v>
      </c>
      <c r="E8803" s="17">
        <v>42138</v>
      </c>
      <c r="F8803" s="87" t="s">
        <v>11</v>
      </c>
      <c r="G8803" s="87" t="s">
        <v>27</v>
      </c>
      <c r="H8803" s="87" t="s">
        <v>1332</v>
      </c>
      <c r="I8803" s="87" t="s">
        <v>1435</v>
      </c>
      <c r="J8803" s="88" t="s">
        <v>982</v>
      </c>
      <c r="K8803" s="89" t="s">
        <v>1112</v>
      </c>
      <c r="L8803" s="89"/>
      <c r="M8803" s="89" t="s">
        <v>50</v>
      </c>
    </row>
    <row r="8804" spans="1:13" ht="10.199999999999999" x14ac:dyDescent="0.2">
      <c r="A8804" s="87">
        <v>8803</v>
      </c>
      <c r="B8804" s="88" t="s">
        <v>1111</v>
      </c>
      <c r="C8804" s="87">
        <v>7</v>
      </c>
      <c r="D8804" s="87">
        <v>35</v>
      </c>
      <c r="E8804" s="17">
        <v>42138</v>
      </c>
      <c r="F8804" s="87" t="s">
        <v>11</v>
      </c>
      <c r="G8804" s="87" t="s">
        <v>28</v>
      </c>
      <c r="H8804" s="87" t="s">
        <v>1332</v>
      </c>
      <c r="I8804" s="87" t="s">
        <v>1435</v>
      </c>
      <c r="J8804" s="88" t="s">
        <v>982</v>
      </c>
      <c r="K8804" s="89" t="s">
        <v>1112</v>
      </c>
      <c r="L8804" s="89"/>
      <c r="M8804" s="89" t="s">
        <v>50</v>
      </c>
    </row>
    <row r="8805" spans="1:13" ht="10.199999999999999" x14ac:dyDescent="0.2">
      <c r="A8805" s="87">
        <v>8804</v>
      </c>
      <c r="B8805" s="88" t="s">
        <v>1111</v>
      </c>
      <c r="C8805" s="87">
        <v>7</v>
      </c>
      <c r="D8805" s="87">
        <v>35</v>
      </c>
      <c r="E8805" s="17">
        <v>42138</v>
      </c>
      <c r="F8805" s="87" t="s">
        <v>11</v>
      </c>
      <c r="G8805" s="87" t="s">
        <v>29</v>
      </c>
      <c r="H8805" s="87" t="s">
        <v>1409</v>
      </c>
      <c r="I8805" s="87" t="s">
        <v>1436</v>
      </c>
      <c r="J8805" s="88" t="s">
        <v>2740</v>
      </c>
      <c r="K8805" s="89" t="s">
        <v>1112</v>
      </c>
      <c r="L8805" s="89"/>
      <c r="M8805" s="89" t="s">
        <v>50</v>
      </c>
    </row>
    <row r="8806" spans="1:13" ht="10.199999999999999" x14ac:dyDescent="0.2">
      <c r="A8806" s="87">
        <v>8805</v>
      </c>
      <c r="B8806" s="88" t="s">
        <v>1111</v>
      </c>
      <c r="C8806" s="87">
        <v>7</v>
      </c>
      <c r="D8806" s="87">
        <v>35</v>
      </c>
      <c r="E8806" s="17">
        <v>42138</v>
      </c>
      <c r="F8806" s="87" t="s">
        <v>11</v>
      </c>
      <c r="G8806" s="87" t="s">
        <v>30</v>
      </c>
      <c r="H8806" s="87" t="s">
        <v>1409</v>
      </c>
      <c r="I8806" s="87" t="s">
        <v>1436</v>
      </c>
      <c r="J8806" s="88" t="s">
        <v>2740</v>
      </c>
      <c r="K8806" s="89" t="s">
        <v>1112</v>
      </c>
      <c r="L8806" s="89"/>
      <c r="M8806" s="89" t="s">
        <v>50</v>
      </c>
    </row>
    <row r="8807" spans="1:13" ht="10.199999999999999" x14ac:dyDescent="0.2">
      <c r="A8807" s="87">
        <v>8806</v>
      </c>
      <c r="B8807" s="88" t="s">
        <v>1111</v>
      </c>
      <c r="C8807" s="87">
        <v>7</v>
      </c>
      <c r="D8807" s="87">
        <v>35</v>
      </c>
      <c r="E8807" s="17">
        <v>42138</v>
      </c>
      <c r="F8807" s="87" t="s">
        <v>11</v>
      </c>
      <c r="G8807" s="87" t="s">
        <v>31</v>
      </c>
      <c r="H8807" s="87" t="s">
        <v>1332</v>
      </c>
      <c r="I8807" s="87" t="s">
        <v>1345</v>
      </c>
      <c r="J8807" s="88" t="s">
        <v>982</v>
      </c>
      <c r="K8807" s="89" t="s">
        <v>997</v>
      </c>
      <c r="L8807" s="89" t="s">
        <v>506</v>
      </c>
      <c r="M8807" s="89" t="s">
        <v>69</v>
      </c>
    </row>
    <row r="8808" spans="1:13" ht="10.199999999999999" x14ac:dyDescent="0.2">
      <c r="A8808" s="87">
        <v>8807</v>
      </c>
      <c r="B8808" s="88" t="s">
        <v>1111</v>
      </c>
      <c r="C8808" s="87">
        <v>7</v>
      </c>
      <c r="D8808" s="87">
        <v>35</v>
      </c>
      <c r="E8808" s="17">
        <v>42138</v>
      </c>
      <c r="F8808" s="87" t="s">
        <v>11</v>
      </c>
      <c r="G8808" s="87" t="s">
        <v>32</v>
      </c>
      <c r="H8808" s="87" t="s">
        <v>1332</v>
      </c>
      <c r="I8808" s="87" t="s">
        <v>1345</v>
      </c>
      <c r="J8808" s="88" t="s">
        <v>982</v>
      </c>
      <c r="K8808" s="89" t="s">
        <v>997</v>
      </c>
      <c r="L8808" s="89" t="s">
        <v>506</v>
      </c>
      <c r="M8808" s="89" t="s">
        <v>69</v>
      </c>
    </row>
    <row r="8809" spans="1:13" ht="20.399999999999999" x14ac:dyDescent="0.2">
      <c r="A8809" s="87">
        <v>8808</v>
      </c>
      <c r="B8809" s="88" t="s">
        <v>1111</v>
      </c>
      <c r="C8809" s="87">
        <v>7</v>
      </c>
      <c r="D8809" s="87">
        <v>35</v>
      </c>
      <c r="E8809" s="17">
        <v>42138</v>
      </c>
      <c r="F8809" s="87" t="s">
        <v>11</v>
      </c>
      <c r="G8809" s="87" t="s">
        <v>33</v>
      </c>
      <c r="H8809" s="87" t="s">
        <v>441</v>
      </c>
      <c r="I8809" s="87" t="s">
        <v>3012</v>
      </c>
      <c r="J8809" s="88" t="s">
        <v>3011</v>
      </c>
      <c r="K8809" s="89" t="s">
        <v>1112</v>
      </c>
      <c r="L8809" s="89"/>
      <c r="M8809" s="89" t="s">
        <v>46</v>
      </c>
    </row>
    <row r="8810" spans="1:13" ht="20.399999999999999" x14ac:dyDescent="0.2">
      <c r="A8810" s="87">
        <v>8809</v>
      </c>
      <c r="B8810" s="88" t="s">
        <v>1111</v>
      </c>
      <c r="C8810" s="87">
        <v>7</v>
      </c>
      <c r="D8810" s="87">
        <v>35</v>
      </c>
      <c r="E8810" s="17">
        <v>42138</v>
      </c>
      <c r="F8810" s="87" t="s">
        <v>11</v>
      </c>
      <c r="G8810" s="87" t="s">
        <v>34</v>
      </c>
      <c r="H8810" s="87" t="s">
        <v>441</v>
      </c>
      <c r="I8810" s="87" t="s">
        <v>3012</v>
      </c>
      <c r="J8810" s="88" t="s">
        <v>3011</v>
      </c>
      <c r="K8810" s="89" t="s">
        <v>1112</v>
      </c>
      <c r="L8810" s="89"/>
      <c r="M8810" s="89" t="s">
        <v>46</v>
      </c>
    </row>
    <row r="8811" spans="1:13" ht="10.199999999999999" x14ac:dyDescent="0.2">
      <c r="A8811" s="87">
        <v>8810</v>
      </c>
      <c r="B8811" s="88" t="s">
        <v>1111</v>
      </c>
      <c r="C8811" s="87">
        <v>7</v>
      </c>
      <c r="D8811" s="87">
        <v>35</v>
      </c>
      <c r="E8811" s="17">
        <v>42139</v>
      </c>
      <c r="F8811" s="87" t="s">
        <v>12</v>
      </c>
      <c r="G8811" s="87" t="s">
        <v>29</v>
      </c>
      <c r="H8811" s="87" t="s">
        <v>1332</v>
      </c>
      <c r="I8811" s="87" t="s">
        <v>1345</v>
      </c>
      <c r="J8811" s="88" t="s">
        <v>982</v>
      </c>
      <c r="K8811" s="89" t="s">
        <v>997</v>
      </c>
      <c r="L8811" s="89" t="s">
        <v>506</v>
      </c>
      <c r="M8811" s="89" t="s">
        <v>69</v>
      </c>
    </row>
    <row r="8812" spans="1:13" ht="10.199999999999999" x14ac:dyDescent="0.2">
      <c r="A8812" s="87">
        <v>8811</v>
      </c>
      <c r="B8812" s="88" t="s">
        <v>1111</v>
      </c>
      <c r="C8812" s="87">
        <v>7</v>
      </c>
      <c r="D8812" s="87">
        <v>35</v>
      </c>
      <c r="E8812" s="17">
        <v>42139</v>
      </c>
      <c r="F8812" s="87" t="s">
        <v>12</v>
      </c>
      <c r="G8812" s="87" t="s">
        <v>30</v>
      </c>
      <c r="H8812" s="87" t="s">
        <v>1332</v>
      </c>
      <c r="I8812" s="87" t="s">
        <v>1345</v>
      </c>
      <c r="J8812" s="88" t="s">
        <v>982</v>
      </c>
      <c r="K8812" s="89" t="s">
        <v>997</v>
      </c>
      <c r="L8812" s="89" t="s">
        <v>506</v>
      </c>
      <c r="M8812" s="89" t="s">
        <v>69</v>
      </c>
    </row>
    <row r="8813" spans="1:13" ht="10.199999999999999" x14ac:dyDescent="0.2">
      <c r="A8813" s="87">
        <v>8812</v>
      </c>
      <c r="B8813" s="88" t="s">
        <v>1111</v>
      </c>
      <c r="C8813" s="87">
        <v>7</v>
      </c>
      <c r="D8813" s="87">
        <v>35</v>
      </c>
      <c r="E8813" s="17">
        <v>42139</v>
      </c>
      <c r="F8813" s="87" t="s">
        <v>12</v>
      </c>
      <c r="G8813" s="87" t="s">
        <v>31</v>
      </c>
      <c r="H8813" s="87" t="s">
        <v>609</v>
      </c>
      <c r="I8813" s="87" t="s">
        <v>2579</v>
      </c>
      <c r="J8813" s="88" t="s">
        <v>317</v>
      </c>
      <c r="K8813" s="89" t="s">
        <v>302</v>
      </c>
      <c r="L8813" s="89" t="s">
        <v>506</v>
      </c>
      <c r="M8813" s="89" t="s">
        <v>69</v>
      </c>
    </row>
    <row r="8814" spans="1:13" ht="10.199999999999999" x14ac:dyDescent="0.2">
      <c r="A8814" s="87">
        <v>8813</v>
      </c>
      <c r="B8814" s="88" t="s">
        <v>1111</v>
      </c>
      <c r="C8814" s="87">
        <v>7</v>
      </c>
      <c r="D8814" s="87">
        <v>35</v>
      </c>
      <c r="E8814" s="17">
        <v>42139</v>
      </c>
      <c r="F8814" s="87" t="s">
        <v>12</v>
      </c>
      <c r="G8814" s="87" t="s">
        <v>32</v>
      </c>
      <c r="H8814" s="87" t="s">
        <v>609</v>
      </c>
      <c r="I8814" s="87" t="s">
        <v>2579</v>
      </c>
      <c r="J8814" s="88" t="s">
        <v>317</v>
      </c>
      <c r="K8814" s="89" t="s">
        <v>302</v>
      </c>
      <c r="L8814" s="89" t="s">
        <v>506</v>
      </c>
      <c r="M8814" s="89" t="s">
        <v>69</v>
      </c>
    </row>
    <row r="8815" spans="1:13" ht="20.399999999999999" x14ac:dyDescent="0.2">
      <c r="A8815" s="87">
        <v>8814</v>
      </c>
      <c r="B8815" s="88" t="s">
        <v>1111</v>
      </c>
      <c r="C8815" s="87">
        <v>7</v>
      </c>
      <c r="D8815" s="87">
        <v>35</v>
      </c>
      <c r="E8815" s="17">
        <v>42139</v>
      </c>
      <c r="F8815" s="87" t="s">
        <v>12</v>
      </c>
      <c r="G8815" s="87" t="s">
        <v>27</v>
      </c>
      <c r="H8815" s="87" t="s">
        <v>441</v>
      </c>
      <c r="I8815" s="87" t="s">
        <v>3012</v>
      </c>
      <c r="J8815" s="88" t="s">
        <v>3011</v>
      </c>
      <c r="K8815" s="89" t="s">
        <v>1112</v>
      </c>
      <c r="L8815" s="89"/>
      <c r="M8815" s="89" t="s">
        <v>46</v>
      </c>
    </row>
    <row r="8816" spans="1:13" ht="10.199999999999999" x14ac:dyDescent="0.2">
      <c r="A8816" s="87">
        <v>8815</v>
      </c>
      <c r="B8816" s="88" t="s">
        <v>1111</v>
      </c>
      <c r="C8816" s="87">
        <v>7</v>
      </c>
      <c r="D8816" s="87">
        <v>35</v>
      </c>
      <c r="E8816" s="17">
        <v>42139</v>
      </c>
      <c r="F8816" s="87" t="s">
        <v>12</v>
      </c>
      <c r="G8816" s="87" t="s">
        <v>28</v>
      </c>
      <c r="H8816" s="87" t="s">
        <v>1332</v>
      </c>
      <c r="I8816" s="87" t="s">
        <v>1438</v>
      </c>
      <c r="J8816" s="88" t="s">
        <v>982</v>
      </c>
      <c r="K8816" s="89" t="s">
        <v>1112</v>
      </c>
      <c r="L8816" s="89"/>
      <c r="M8816" s="89" t="s">
        <v>50</v>
      </c>
    </row>
    <row r="8817" spans="1:13" ht="20.399999999999999" x14ac:dyDescent="0.2">
      <c r="A8817" s="87">
        <v>8816</v>
      </c>
      <c r="B8817" s="88" t="s">
        <v>1111</v>
      </c>
      <c r="C8817" s="87">
        <v>7</v>
      </c>
      <c r="D8817" s="87">
        <v>35</v>
      </c>
      <c r="E8817" s="17">
        <v>42139</v>
      </c>
      <c r="F8817" s="87" t="s">
        <v>12</v>
      </c>
      <c r="G8817" s="87" t="s">
        <v>33</v>
      </c>
      <c r="H8817" s="87" t="s">
        <v>441</v>
      </c>
      <c r="I8817" s="87" t="s">
        <v>3012</v>
      </c>
      <c r="J8817" s="88" t="s">
        <v>3011</v>
      </c>
      <c r="K8817" s="89" t="s">
        <v>1112</v>
      </c>
      <c r="L8817" s="89"/>
      <c r="M8817" s="89" t="s">
        <v>46</v>
      </c>
    </row>
    <row r="8818" spans="1:13" ht="20.399999999999999" x14ac:dyDescent="0.2">
      <c r="A8818" s="87">
        <v>8817</v>
      </c>
      <c r="B8818" s="88" t="s">
        <v>1111</v>
      </c>
      <c r="C8818" s="87">
        <v>7</v>
      </c>
      <c r="D8818" s="87">
        <v>35</v>
      </c>
      <c r="E8818" s="17">
        <v>42139</v>
      </c>
      <c r="F8818" s="87" t="s">
        <v>12</v>
      </c>
      <c r="G8818" s="87" t="s">
        <v>34</v>
      </c>
      <c r="H8818" s="87" t="s">
        <v>441</v>
      </c>
      <c r="I8818" s="87" t="s">
        <v>3012</v>
      </c>
      <c r="J8818" s="88" t="s">
        <v>3011</v>
      </c>
      <c r="K8818" s="89" t="s">
        <v>1112</v>
      </c>
      <c r="L8818" s="89"/>
      <c r="M8818" s="89" t="s">
        <v>46</v>
      </c>
    </row>
    <row r="8819" spans="1:13" ht="10.199999999999999" x14ac:dyDescent="0.2">
      <c r="A8819" s="87">
        <v>8818</v>
      </c>
      <c r="B8819" s="88" t="s">
        <v>1111</v>
      </c>
      <c r="C8819" s="87">
        <v>7</v>
      </c>
      <c r="D8819" s="87">
        <v>36</v>
      </c>
      <c r="E8819" s="17">
        <v>42142</v>
      </c>
      <c r="F8819" s="87" t="s">
        <v>14</v>
      </c>
      <c r="G8819" s="87" t="s">
        <v>33</v>
      </c>
      <c r="H8819" s="87" t="s">
        <v>441</v>
      </c>
      <c r="I8819" s="87" t="s">
        <v>1441</v>
      </c>
      <c r="J8819" s="88" t="s">
        <v>117</v>
      </c>
      <c r="K8819" s="89" t="s">
        <v>1431</v>
      </c>
      <c r="L8819" s="89" t="s">
        <v>506</v>
      </c>
      <c r="M8819" s="89" t="s">
        <v>69</v>
      </c>
    </row>
    <row r="8820" spans="1:13" ht="10.199999999999999" x14ac:dyDescent="0.2">
      <c r="A8820" s="87">
        <v>8819</v>
      </c>
      <c r="B8820" s="88" t="s">
        <v>1111</v>
      </c>
      <c r="C8820" s="87">
        <v>7</v>
      </c>
      <c r="D8820" s="87">
        <v>36</v>
      </c>
      <c r="E8820" s="17">
        <v>42142</v>
      </c>
      <c r="F8820" s="87" t="s">
        <v>14</v>
      </c>
      <c r="G8820" s="87" t="s">
        <v>34</v>
      </c>
      <c r="H8820" s="87" t="s">
        <v>441</v>
      </c>
      <c r="I8820" s="87" t="s">
        <v>1441</v>
      </c>
      <c r="J8820" s="88" t="s">
        <v>117</v>
      </c>
      <c r="K8820" s="89" t="s">
        <v>1431</v>
      </c>
      <c r="L8820" s="89" t="s">
        <v>506</v>
      </c>
      <c r="M8820" s="89" t="s">
        <v>69</v>
      </c>
    </row>
    <row r="8821" spans="1:13" ht="10.199999999999999" x14ac:dyDescent="0.2">
      <c r="A8821" s="87">
        <v>8820</v>
      </c>
      <c r="B8821" s="88" t="s">
        <v>1111</v>
      </c>
      <c r="C8821" s="87">
        <v>7</v>
      </c>
      <c r="D8821" s="87">
        <v>36</v>
      </c>
      <c r="E8821" s="17">
        <v>42142</v>
      </c>
      <c r="F8821" s="87" t="s">
        <v>14</v>
      </c>
      <c r="G8821" s="87" t="s">
        <v>27</v>
      </c>
      <c r="H8821" s="87" t="s">
        <v>1409</v>
      </c>
      <c r="I8821" s="87" t="s">
        <v>1439</v>
      </c>
      <c r="J8821" s="88" t="s">
        <v>2740</v>
      </c>
      <c r="K8821" s="89" t="s">
        <v>1112</v>
      </c>
      <c r="L8821" s="89"/>
      <c r="M8821" s="89" t="s">
        <v>50</v>
      </c>
    </row>
    <row r="8822" spans="1:13" ht="10.199999999999999" x14ac:dyDescent="0.2">
      <c r="A8822" s="87">
        <v>8821</v>
      </c>
      <c r="B8822" s="88" t="s">
        <v>1111</v>
      </c>
      <c r="C8822" s="87">
        <v>7</v>
      </c>
      <c r="D8822" s="87">
        <v>36</v>
      </c>
      <c r="E8822" s="17">
        <v>42142</v>
      </c>
      <c r="F8822" s="87" t="s">
        <v>14</v>
      </c>
      <c r="G8822" s="87" t="s">
        <v>28</v>
      </c>
      <c r="H8822" s="87" t="s">
        <v>1409</v>
      </c>
      <c r="I8822" s="87" t="s">
        <v>1440</v>
      </c>
      <c r="J8822" s="88" t="s">
        <v>1410</v>
      </c>
      <c r="K8822" s="89" t="s">
        <v>1112</v>
      </c>
      <c r="L8822" s="89"/>
      <c r="M8822" s="89" t="s">
        <v>50</v>
      </c>
    </row>
    <row r="8823" spans="1:13" ht="10.199999999999999" x14ac:dyDescent="0.2">
      <c r="A8823" s="87">
        <v>8822</v>
      </c>
      <c r="B8823" s="88" t="s">
        <v>1111</v>
      </c>
      <c r="C8823" s="87">
        <v>7</v>
      </c>
      <c r="D8823" s="87">
        <v>36</v>
      </c>
      <c r="E8823" s="17">
        <v>42142</v>
      </c>
      <c r="F8823" s="87" t="s">
        <v>14</v>
      </c>
      <c r="G8823" s="87" t="s">
        <v>29</v>
      </c>
      <c r="H8823" s="87" t="s">
        <v>2604</v>
      </c>
      <c r="I8823" s="87" t="s">
        <v>2606</v>
      </c>
      <c r="J8823" s="88" t="s">
        <v>322</v>
      </c>
      <c r="K8823" s="89" t="s">
        <v>1112</v>
      </c>
      <c r="L8823" s="89"/>
      <c r="M8823" s="89" t="s">
        <v>50</v>
      </c>
    </row>
    <row r="8824" spans="1:13" ht="10.199999999999999" x14ac:dyDescent="0.2">
      <c r="A8824" s="87">
        <v>8823</v>
      </c>
      <c r="B8824" s="88" t="s">
        <v>1111</v>
      </c>
      <c r="C8824" s="87">
        <v>7</v>
      </c>
      <c r="D8824" s="87">
        <v>36</v>
      </c>
      <c r="E8824" s="17">
        <v>42142</v>
      </c>
      <c r="F8824" s="87" t="s">
        <v>14</v>
      </c>
      <c r="G8824" s="87" t="s">
        <v>30</v>
      </c>
      <c r="H8824" s="87" t="s">
        <v>2604</v>
      </c>
      <c r="I8824" s="87" t="s">
        <v>2606</v>
      </c>
      <c r="J8824" s="88" t="s">
        <v>322</v>
      </c>
      <c r="K8824" s="89" t="s">
        <v>1112</v>
      </c>
      <c r="L8824" s="89"/>
      <c r="M8824" s="89" t="s">
        <v>50</v>
      </c>
    </row>
    <row r="8825" spans="1:13" ht="10.199999999999999" x14ac:dyDescent="0.2">
      <c r="A8825" s="87">
        <v>8824</v>
      </c>
      <c r="B8825" s="88" t="s">
        <v>1111</v>
      </c>
      <c r="C8825" s="87">
        <v>7</v>
      </c>
      <c r="D8825" s="87">
        <v>36</v>
      </c>
      <c r="E8825" s="17">
        <v>42142</v>
      </c>
      <c r="F8825" s="87" t="s">
        <v>14</v>
      </c>
      <c r="G8825" s="87" t="s">
        <v>31</v>
      </c>
      <c r="H8825" s="87" t="s">
        <v>1332</v>
      </c>
      <c r="I8825" s="87" t="s">
        <v>2954</v>
      </c>
      <c r="J8825" s="88" t="s">
        <v>996</v>
      </c>
      <c r="K8825" s="89" t="s">
        <v>1112</v>
      </c>
      <c r="L8825" s="89"/>
      <c r="M8825" s="89" t="s">
        <v>50</v>
      </c>
    </row>
    <row r="8826" spans="1:13" ht="20.399999999999999" x14ac:dyDescent="0.2">
      <c r="A8826" s="87">
        <v>8825</v>
      </c>
      <c r="B8826" s="88" t="s">
        <v>1111</v>
      </c>
      <c r="C8826" s="87">
        <v>7</v>
      </c>
      <c r="D8826" s="87">
        <v>36</v>
      </c>
      <c r="E8826" s="17">
        <v>42142</v>
      </c>
      <c r="F8826" s="87" t="s">
        <v>14</v>
      </c>
      <c r="G8826" s="87" t="s">
        <v>32</v>
      </c>
      <c r="H8826" s="87" t="s">
        <v>441</v>
      </c>
      <c r="I8826" s="87" t="s">
        <v>3012</v>
      </c>
      <c r="J8826" s="88" t="s">
        <v>3011</v>
      </c>
      <c r="K8826" s="89" t="s">
        <v>1112</v>
      </c>
      <c r="L8826" s="89"/>
      <c r="M8826" s="89" t="s">
        <v>46</v>
      </c>
    </row>
    <row r="8827" spans="1:13" ht="10.199999999999999" x14ac:dyDescent="0.2">
      <c r="A8827" s="87">
        <v>8826</v>
      </c>
      <c r="B8827" s="88" t="s">
        <v>1111</v>
      </c>
      <c r="C8827" s="87">
        <v>7</v>
      </c>
      <c r="D8827" s="87">
        <v>36</v>
      </c>
      <c r="E8827" s="17">
        <v>42143</v>
      </c>
      <c r="F8827" s="87" t="s">
        <v>9</v>
      </c>
      <c r="G8827" s="87" t="s">
        <v>27</v>
      </c>
      <c r="H8827" s="87" t="s">
        <v>727</v>
      </c>
      <c r="I8827" s="87"/>
      <c r="J8827" s="88"/>
      <c r="K8827" s="89"/>
      <c r="L8827" s="89"/>
      <c r="M8827" s="89"/>
    </row>
    <row r="8828" spans="1:13" ht="10.199999999999999" x14ac:dyDescent="0.2">
      <c r="A8828" s="87">
        <v>8827</v>
      </c>
      <c r="B8828" s="88" t="s">
        <v>1111</v>
      </c>
      <c r="C8828" s="87">
        <v>7</v>
      </c>
      <c r="D8828" s="87">
        <v>36</v>
      </c>
      <c r="E8828" s="17">
        <v>42143</v>
      </c>
      <c r="F8828" s="87" t="s">
        <v>9</v>
      </c>
      <c r="G8828" s="87" t="s">
        <v>28</v>
      </c>
      <c r="H8828" s="87" t="s">
        <v>727</v>
      </c>
      <c r="I8828" s="87"/>
      <c r="J8828" s="88"/>
      <c r="K8828" s="89"/>
      <c r="L8828" s="89"/>
      <c r="M8828" s="89"/>
    </row>
    <row r="8829" spans="1:13" ht="10.199999999999999" x14ac:dyDescent="0.2">
      <c r="A8829" s="87">
        <v>8828</v>
      </c>
      <c r="B8829" s="88" t="s">
        <v>1111</v>
      </c>
      <c r="C8829" s="87">
        <v>7</v>
      </c>
      <c r="D8829" s="87">
        <v>36</v>
      </c>
      <c r="E8829" s="17">
        <v>42143</v>
      </c>
      <c r="F8829" s="87" t="s">
        <v>9</v>
      </c>
      <c r="G8829" s="87" t="s">
        <v>29</v>
      </c>
      <c r="H8829" s="87" t="s">
        <v>727</v>
      </c>
      <c r="I8829" s="87"/>
      <c r="J8829" s="88"/>
      <c r="K8829" s="89"/>
      <c r="L8829" s="89"/>
      <c r="M8829" s="89"/>
    </row>
    <row r="8830" spans="1:13" ht="10.199999999999999" x14ac:dyDescent="0.2">
      <c r="A8830" s="87">
        <v>8829</v>
      </c>
      <c r="B8830" s="88" t="s">
        <v>1111</v>
      </c>
      <c r="C8830" s="87">
        <v>7</v>
      </c>
      <c r="D8830" s="87">
        <v>36</v>
      </c>
      <c r="E8830" s="17">
        <v>42143</v>
      </c>
      <c r="F8830" s="87" t="s">
        <v>9</v>
      </c>
      <c r="G8830" s="87" t="s">
        <v>30</v>
      </c>
      <c r="H8830" s="87" t="s">
        <v>727</v>
      </c>
      <c r="I8830" s="87"/>
      <c r="J8830" s="88"/>
      <c r="K8830" s="89"/>
      <c r="L8830" s="89"/>
      <c r="M8830" s="89"/>
    </row>
    <row r="8831" spans="1:13" ht="10.199999999999999" x14ac:dyDescent="0.2">
      <c r="A8831" s="87">
        <v>8830</v>
      </c>
      <c r="B8831" s="88" t="s">
        <v>1111</v>
      </c>
      <c r="C8831" s="87">
        <v>7</v>
      </c>
      <c r="D8831" s="87">
        <v>36</v>
      </c>
      <c r="E8831" s="17">
        <v>42143</v>
      </c>
      <c r="F8831" s="87" t="s">
        <v>9</v>
      </c>
      <c r="G8831" s="87" t="s">
        <v>31</v>
      </c>
      <c r="H8831" s="87" t="s">
        <v>727</v>
      </c>
      <c r="I8831" s="87"/>
      <c r="J8831" s="88"/>
      <c r="K8831" s="89"/>
      <c r="L8831" s="89"/>
      <c r="M8831" s="89"/>
    </row>
    <row r="8832" spans="1:13" ht="10.199999999999999" x14ac:dyDescent="0.2">
      <c r="A8832" s="87">
        <v>8831</v>
      </c>
      <c r="B8832" s="88" t="s">
        <v>1111</v>
      </c>
      <c r="C8832" s="87">
        <v>7</v>
      </c>
      <c r="D8832" s="87">
        <v>36</v>
      </c>
      <c r="E8832" s="17">
        <v>42143</v>
      </c>
      <c r="F8832" s="87" t="s">
        <v>9</v>
      </c>
      <c r="G8832" s="87" t="s">
        <v>32</v>
      </c>
      <c r="H8832" s="87" t="s">
        <v>727</v>
      </c>
      <c r="I8832" s="87"/>
      <c r="J8832" s="88"/>
      <c r="K8832" s="89"/>
      <c r="L8832" s="89"/>
      <c r="M8832" s="89"/>
    </row>
    <row r="8833" spans="1:13" ht="10.199999999999999" x14ac:dyDescent="0.2">
      <c r="A8833" s="87">
        <v>8832</v>
      </c>
      <c r="B8833" s="88" t="s">
        <v>1111</v>
      </c>
      <c r="C8833" s="87">
        <v>7</v>
      </c>
      <c r="D8833" s="87">
        <v>36</v>
      </c>
      <c r="E8833" s="17">
        <v>42143</v>
      </c>
      <c r="F8833" s="87" t="s">
        <v>9</v>
      </c>
      <c r="G8833" s="87" t="s">
        <v>33</v>
      </c>
      <c r="H8833" s="87" t="s">
        <v>727</v>
      </c>
      <c r="I8833" s="87"/>
      <c r="J8833" s="88"/>
      <c r="K8833" s="89"/>
      <c r="L8833" s="89"/>
      <c r="M8833" s="89"/>
    </row>
    <row r="8834" spans="1:13" ht="10.199999999999999" x14ac:dyDescent="0.2">
      <c r="A8834" s="87">
        <v>8833</v>
      </c>
      <c r="B8834" s="88" t="s">
        <v>1111</v>
      </c>
      <c r="C8834" s="87">
        <v>7</v>
      </c>
      <c r="D8834" s="87">
        <v>36</v>
      </c>
      <c r="E8834" s="17">
        <v>42143</v>
      </c>
      <c r="F8834" s="87" t="s">
        <v>9</v>
      </c>
      <c r="G8834" s="87" t="s">
        <v>34</v>
      </c>
      <c r="H8834" s="87" t="s">
        <v>727</v>
      </c>
      <c r="I8834" s="87"/>
      <c r="J8834" s="88"/>
      <c r="K8834" s="89"/>
      <c r="L8834" s="89"/>
      <c r="M8834" s="89"/>
    </row>
    <row r="8835" spans="1:13" ht="10.199999999999999" x14ac:dyDescent="0.2">
      <c r="A8835" s="87">
        <v>8834</v>
      </c>
      <c r="B8835" s="88" t="s">
        <v>1111</v>
      </c>
      <c r="C8835" s="87">
        <v>7</v>
      </c>
      <c r="D8835" s="87">
        <v>36</v>
      </c>
      <c r="E8835" s="17">
        <v>42144</v>
      </c>
      <c r="F8835" s="87" t="s">
        <v>10</v>
      </c>
      <c r="G8835" s="87" t="s">
        <v>33</v>
      </c>
      <c r="H8835" s="87" t="s">
        <v>441</v>
      </c>
      <c r="I8835" s="87" t="s">
        <v>1444</v>
      </c>
      <c r="J8835" s="88" t="s">
        <v>111</v>
      </c>
      <c r="K8835" s="89" t="s">
        <v>1431</v>
      </c>
      <c r="L8835" s="89" t="s">
        <v>506</v>
      </c>
      <c r="M8835" s="89" t="s">
        <v>69</v>
      </c>
    </row>
    <row r="8836" spans="1:13" ht="10.199999999999999" x14ac:dyDescent="0.2">
      <c r="A8836" s="87">
        <v>8835</v>
      </c>
      <c r="B8836" s="88" t="s">
        <v>1111</v>
      </c>
      <c r="C8836" s="87">
        <v>7</v>
      </c>
      <c r="D8836" s="87">
        <v>36</v>
      </c>
      <c r="E8836" s="17">
        <v>42144</v>
      </c>
      <c r="F8836" s="87" t="s">
        <v>10</v>
      </c>
      <c r="G8836" s="87" t="s">
        <v>34</v>
      </c>
      <c r="H8836" s="87" t="s">
        <v>441</v>
      </c>
      <c r="I8836" s="87" t="s">
        <v>1444</v>
      </c>
      <c r="J8836" s="88" t="s">
        <v>111</v>
      </c>
      <c r="K8836" s="89" t="s">
        <v>1431</v>
      </c>
      <c r="L8836" s="89" t="s">
        <v>506</v>
      </c>
      <c r="M8836" s="89" t="s">
        <v>69</v>
      </c>
    </row>
    <row r="8837" spans="1:13" ht="10.199999999999999" x14ac:dyDescent="0.2">
      <c r="A8837" s="87">
        <v>8836</v>
      </c>
      <c r="B8837" s="88" t="s">
        <v>1111</v>
      </c>
      <c r="C8837" s="87">
        <v>7</v>
      </c>
      <c r="D8837" s="87">
        <v>36</v>
      </c>
      <c r="E8837" s="17">
        <v>42144</v>
      </c>
      <c r="F8837" s="87" t="s">
        <v>10</v>
      </c>
      <c r="G8837" s="87" t="s">
        <v>27</v>
      </c>
      <c r="H8837" s="87" t="s">
        <v>2604</v>
      </c>
      <c r="I8837" s="87" t="s">
        <v>1442</v>
      </c>
      <c r="J8837" s="88" t="s">
        <v>437</v>
      </c>
      <c r="K8837" s="89" t="s">
        <v>1112</v>
      </c>
      <c r="L8837" s="89"/>
      <c r="M8837" s="89" t="s">
        <v>50</v>
      </c>
    </row>
    <row r="8838" spans="1:13" ht="10.199999999999999" x14ac:dyDescent="0.2">
      <c r="A8838" s="87">
        <v>8837</v>
      </c>
      <c r="B8838" s="88" t="s">
        <v>1111</v>
      </c>
      <c r="C8838" s="87">
        <v>7</v>
      </c>
      <c r="D8838" s="87">
        <v>36</v>
      </c>
      <c r="E8838" s="17">
        <v>42144</v>
      </c>
      <c r="F8838" s="87" t="s">
        <v>10</v>
      </c>
      <c r="G8838" s="87" t="s">
        <v>28</v>
      </c>
      <c r="H8838" s="87" t="s">
        <v>2604</v>
      </c>
      <c r="I8838" s="87" t="s">
        <v>1442</v>
      </c>
      <c r="J8838" s="88" t="s">
        <v>437</v>
      </c>
      <c r="K8838" s="89" t="s">
        <v>1112</v>
      </c>
      <c r="L8838" s="89"/>
      <c r="M8838" s="89" t="s">
        <v>50</v>
      </c>
    </row>
    <row r="8839" spans="1:13" ht="10.199999999999999" x14ac:dyDescent="0.2">
      <c r="A8839" s="87">
        <v>8838</v>
      </c>
      <c r="B8839" s="88" t="s">
        <v>1111</v>
      </c>
      <c r="C8839" s="87">
        <v>7</v>
      </c>
      <c r="D8839" s="87">
        <v>36</v>
      </c>
      <c r="E8839" s="17">
        <v>42144</v>
      </c>
      <c r="F8839" s="87" t="s">
        <v>10</v>
      </c>
      <c r="G8839" s="87" t="s">
        <v>29</v>
      </c>
      <c r="H8839" s="87" t="s">
        <v>1409</v>
      </c>
      <c r="I8839" s="87" t="s">
        <v>1443</v>
      </c>
      <c r="J8839" s="88" t="s">
        <v>2740</v>
      </c>
      <c r="K8839" s="89" t="s">
        <v>1112</v>
      </c>
      <c r="L8839" s="89"/>
      <c r="M8839" s="89" t="s">
        <v>50</v>
      </c>
    </row>
    <row r="8840" spans="1:13" ht="20.399999999999999" x14ac:dyDescent="0.2">
      <c r="A8840" s="87">
        <v>8839</v>
      </c>
      <c r="B8840" s="88" t="s">
        <v>1111</v>
      </c>
      <c r="C8840" s="87">
        <v>7</v>
      </c>
      <c r="D8840" s="87">
        <v>36</v>
      </c>
      <c r="E8840" s="17">
        <v>42144</v>
      </c>
      <c r="F8840" s="87" t="s">
        <v>10</v>
      </c>
      <c r="G8840" s="87" t="s">
        <v>30</v>
      </c>
      <c r="H8840" s="87" t="s">
        <v>441</v>
      </c>
      <c r="I8840" s="87" t="s">
        <v>3012</v>
      </c>
      <c r="J8840" s="88" t="s">
        <v>3011</v>
      </c>
      <c r="K8840" s="89" t="s">
        <v>1112</v>
      </c>
      <c r="L8840" s="89"/>
      <c r="M8840" s="89" t="s">
        <v>46</v>
      </c>
    </row>
    <row r="8841" spans="1:13" ht="10.199999999999999" x14ac:dyDescent="0.2">
      <c r="A8841" s="87">
        <v>8840</v>
      </c>
      <c r="B8841" s="88" t="s">
        <v>1111</v>
      </c>
      <c r="C8841" s="87">
        <v>7</v>
      </c>
      <c r="D8841" s="87">
        <v>36</v>
      </c>
      <c r="E8841" s="17">
        <v>42144</v>
      </c>
      <c r="F8841" s="87" t="s">
        <v>10</v>
      </c>
      <c r="G8841" s="87" t="s">
        <v>31</v>
      </c>
      <c r="H8841" s="87" t="s">
        <v>609</v>
      </c>
      <c r="I8841" s="87" t="s">
        <v>1437</v>
      </c>
      <c r="J8841" s="88" t="s">
        <v>317</v>
      </c>
      <c r="K8841" s="89" t="s">
        <v>1112</v>
      </c>
      <c r="L8841" s="89"/>
      <c r="M8841" s="89" t="s">
        <v>50</v>
      </c>
    </row>
    <row r="8842" spans="1:13" ht="10.199999999999999" x14ac:dyDescent="0.2">
      <c r="A8842" s="87">
        <v>8841</v>
      </c>
      <c r="B8842" s="88" t="s">
        <v>1111</v>
      </c>
      <c r="C8842" s="87">
        <v>7</v>
      </c>
      <c r="D8842" s="87">
        <v>36</v>
      </c>
      <c r="E8842" s="17">
        <v>42144</v>
      </c>
      <c r="F8842" s="87" t="s">
        <v>10</v>
      </c>
      <c r="G8842" s="87" t="s">
        <v>32</v>
      </c>
      <c r="H8842" s="87" t="s">
        <v>609</v>
      </c>
      <c r="I8842" s="87" t="s">
        <v>1437</v>
      </c>
      <c r="J8842" s="88" t="s">
        <v>317</v>
      </c>
      <c r="K8842" s="89" t="s">
        <v>1112</v>
      </c>
      <c r="L8842" s="89"/>
      <c r="M8842" s="89" t="s">
        <v>50</v>
      </c>
    </row>
    <row r="8843" spans="1:13" ht="10.199999999999999" x14ac:dyDescent="0.2">
      <c r="A8843" s="87">
        <v>8842</v>
      </c>
      <c r="B8843" s="88" t="s">
        <v>1111</v>
      </c>
      <c r="C8843" s="87">
        <v>7</v>
      </c>
      <c r="D8843" s="87">
        <v>36</v>
      </c>
      <c r="E8843" s="17">
        <v>42145</v>
      </c>
      <c r="F8843" s="87" t="s">
        <v>11</v>
      </c>
      <c r="G8843" s="87" t="s">
        <v>27</v>
      </c>
      <c r="H8843" s="87" t="s">
        <v>2604</v>
      </c>
      <c r="I8843" s="87" t="s">
        <v>2932</v>
      </c>
      <c r="J8843" s="88" t="s">
        <v>437</v>
      </c>
      <c r="K8843" s="89" t="s">
        <v>1112</v>
      </c>
      <c r="L8843" s="89"/>
      <c r="M8843" s="89" t="s">
        <v>50</v>
      </c>
    </row>
    <row r="8844" spans="1:13" ht="10.199999999999999" x14ac:dyDescent="0.2">
      <c r="A8844" s="87">
        <v>8843</v>
      </c>
      <c r="B8844" s="88" t="s">
        <v>1111</v>
      </c>
      <c r="C8844" s="87">
        <v>7</v>
      </c>
      <c r="D8844" s="87">
        <v>36</v>
      </c>
      <c r="E8844" s="17">
        <v>42145</v>
      </c>
      <c r="F8844" s="87" t="s">
        <v>11</v>
      </c>
      <c r="G8844" s="87" t="s">
        <v>28</v>
      </c>
      <c r="H8844" s="87" t="s">
        <v>2604</v>
      </c>
      <c r="I8844" s="87" t="s">
        <v>2932</v>
      </c>
      <c r="J8844" s="88" t="s">
        <v>437</v>
      </c>
      <c r="K8844" s="89" t="s">
        <v>1112</v>
      </c>
      <c r="L8844" s="89"/>
      <c r="M8844" s="89" t="s">
        <v>50</v>
      </c>
    </row>
    <row r="8845" spans="1:13" ht="20.399999999999999" x14ac:dyDescent="0.2">
      <c r="A8845" s="87">
        <v>8844</v>
      </c>
      <c r="B8845" s="88" t="s">
        <v>1111</v>
      </c>
      <c r="C8845" s="87">
        <v>7</v>
      </c>
      <c r="D8845" s="87">
        <v>36</v>
      </c>
      <c r="E8845" s="17">
        <v>42145</v>
      </c>
      <c r="F8845" s="87" t="s">
        <v>11</v>
      </c>
      <c r="G8845" s="87" t="s">
        <v>29</v>
      </c>
      <c r="H8845" s="87" t="s">
        <v>441</v>
      </c>
      <c r="I8845" s="87" t="s">
        <v>3012</v>
      </c>
      <c r="J8845" s="88" t="s">
        <v>3011</v>
      </c>
      <c r="K8845" s="89" t="s">
        <v>1112</v>
      </c>
      <c r="L8845" s="89"/>
      <c r="M8845" s="89" t="s">
        <v>46</v>
      </c>
    </row>
    <row r="8846" spans="1:13" ht="20.399999999999999" x14ac:dyDescent="0.2">
      <c r="A8846" s="87">
        <v>8845</v>
      </c>
      <c r="B8846" s="88" t="s">
        <v>1111</v>
      </c>
      <c r="C8846" s="87">
        <v>7</v>
      </c>
      <c r="D8846" s="87">
        <v>36</v>
      </c>
      <c r="E8846" s="17">
        <v>42145</v>
      </c>
      <c r="F8846" s="87" t="s">
        <v>11</v>
      </c>
      <c r="G8846" s="87" t="s">
        <v>30</v>
      </c>
      <c r="H8846" s="87" t="s">
        <v>441</v>
      </c>
      <c r="I8846" s="87" t="s">
        <v>3012</v>
      </c>
      <c r="J8846" s="88" t="s">
        <v>3011</v>
      </c>
      <c r="K8846" s="89" t="s">
        <v>1112</v>
      </c>
      <c r="L8846" s="89"/>
      <c r="M8846" s="89" t="s">
        <v>46</v>
      </c>
    </row>
    <row r="8847" spans="1:13" ht="10.199999999999999" x14ac:dyDescent="0.2">
      <c r="A8847" s="87">
        <v>8846</v>
      </c>
      <c r="B8847" s="88" t="s">
        <v>1111</v>
      </c>
      <c r="C8847" s="87">
        <v>7</v>
      </c>
      <c r="D8847" s="87">
        <v>36</v>
      </c>
      <c r="E8847" s="17">
        <v>42145</v>
      </c>
      <c r="F8847" s="87" t="s">
        <v>11</v>
      </c>
      <c r="G8847" s="87" t="s">
        <v>31</v>
      </c>
      <c r="H8847" s="87" t="s">
        <v>609</v>
      </c>
      <c r="I8847" s="87" t="s">
        <v>1446</v>
      </c>
      <c r="J8847" s="88" t="s">
        <v>317</v>
      </c>
      <c r="K8847" s="89" t="s">
        <v>1112</v>
      </c>
      <c r="L8847" s="89"/>
      <c r="M8847" s="89" t="s">
        <v>50</v>
      </c>
    </row>
    <row r="8848" spans="1:13" ht="10.199999999999999" x14ac:dyDescent="0.2">
      <c r="A8848" s="87">
        <v>8847</v>
      </c>
      <c r="B8848" s="88" t="s">
        <v>1111</v>
      </c>
      <c r="C8848" s="87">
        <v>7</v>
      </c>
      <c r="D8848" s="87">
        <v>36</v>
      </c>
      <c r="E8848" s="17">
        <v>42145</v>
      </c>
      <c r="F8848" s="87" t="s">
        <v>11</v>
      </c>
      <c r="G8848" s="87" t="s">
        <v>32</v>
      </c>
      <c r="H8848" s="87" t="s">
        <v>609</v>
      </c>
      <c r="I8848" s="87" t="s">
        <v>1446</v>
      </c>
      <c r="J8848" s="88" t="s">
        <v>317</v>
      </c>
      <c r="K8848" s="89" t="s">
        <v>1112</v>
      </c>
      <c r="L8848" s="89"/>
      <c r="M8848" s="89" t="s">
        <v>50</v>
      </c>
    </row>
    <row r="8849" spans="1:13" ht="20.399999999999999" x14ac:dyDescent="0.2">
      <c r="A8849" s="87">
        <v>8848</v>
      </c>
      <c r="B8849" s="88" t="s">
        <v>1111</v>
      </c>
      <c r="C8849" s="87">
        <v>7</v>
      </c>
      <c r="D8849" s="87">
        <v>36</v>
      </c>
      <c r="E8849" s="17">
        <v>42145</v>
      </c>
      <c r="F8849" s="87" t="s">
        <v>11</v>
      </c>
      <c r="G8849" s="87" t="s">
        <v>33</v>
      </c>
      <c r="H8849" s="87" t="s">
        <v>441</v>
      </c>
      <c r="I8849" s="87" t="s">
        <v>3012</v>
      </c>
      <c r="J8849" s="88" t="s">
        <v>3011</v>
      </c>
      <c r="K8849" s="89" t="s">
        <v>1112</v>
      </c>
      <c r="L8849" s="89"/>
      <c r="M8849" s="89" t="s">
        <v>46</v>
      </c>
    </row>
    <row r="8850" spans="1:13" ht="20.399999999999999" x14ac:dyDescent="0.2">
      <c r="A8850" s="87">
        <v>8849</v>
      </c>
      <c r="B8850" s="88" t="s">
        <v>1111</v>
      </c>
      <c r="C8850" s="87">
        <v>7</v>
      </c>
      <c r="D8850" s="87">
        <v>36</v>
      </c>
      <c r="E8850" s="17">
        <v>42145</v>
      </c>
      <c r="F8850" s="87" t="s">
        <v>11</v>
      </c>
      <c r="G8850" s="87" t="s">
        <v>34</v>
      </c>
      <c r="H8850" s="87" t="s">
        <v>441</v>
      </c>
      <c r="I8850" s="87" t="s">
        <v>3012</v>
      </c>
      <c r="J8850" s="88" t="s">
        <v>3011</v>
      </c>
      <c r="K8850" s="89" t="s">
        <v>1112</v>
      </c>
      <c r="L8850" s="89"/>
      <c r="M8850" s="89" t="s">
        <v>46</v>
      </c>
    </row>
    <row r="8851" spans="1:13" ht="10.199999999999999" x14ac:dyDescent="0.2">
      <c r="A8851" s="87">
        <v>8850</v>
      </c>
      <c r="B8851" s="88" t="s">
        <v>1111</v>
      </c>
      <c r="C8851" s="87">
        <v>7</v>
      </c>
      <c r="D8851" s="87">
        <v>36</v>
      </c>
      <c r="E8851" s="17">
        <v>42146</v>
      </c>
      <c r="F8851" s="87" t="s">
        <v>12</v>
      </c>
      <c r="G8851" s="87" t="s">
        <v>33</v>
      </c>
      <c r="H8851" s="87" t="s">
        <v>441</v>
      </c>
      <c r="I8851" s="87" t="s">
        <v>1447</v>
      </c>
      <c r="J8851" s="88" t="s">
        <v>117</v>
      </c>
      <c r="K8851" s="89" t="s">
        <v>1431</v>
      </c>
      <c r="L8851" s="89" t="s">
        <v>506</v>
      </c>
      <c r="M8851" s="89" t="s">
        <v>69</v>
      </c>
    </row>
    <row r="8852" spans="1:13" ht="10.199999999999999" x14ac:dyDescent="0.2">
      <c r="A8852" s="87">
        <v>8851</v>
      </c>
      <c r="B8852" s="88" t="s">
        <v>1111</v>
      </c>
      <c r="C8852" s="87">
        <v>7</v>
      </c>
      <c r="D8852" s="87">
        <v>36</v>
      </c>
      <c r="E8852" s="17">
        <v>42146</v>
      </c>
      <c r="F8852" s="87" t="s">
        <v>12</v>
      </c>
      <c r="G8852" s="87" t="s">
        <v>34</v>
      </c>
      <c r="H8852" s="87" t="s">
        <v>441</v>
      </c>
      <c r="I8852" s="87" t="s">
        <v>1447</v>
      </c>
      <c r="J8852" s="88" t="s">
        <v>117</v>
      </c>
      <c r="K8852" s="89" t="s">
        <v>1431</v>
      </c>
      <c r="L8852" s="89" t="s">
        <v>506</v>
      </c>
      <c r="M8852" s="89" t="s">
        <v>69</v>
      </c>
    </row>
    <row r="8853" spans="1:13" ht="20.399999999999999" x14ac:dyDescent="0.2">
      <c r="A8853" s="87">
        <v>8852</v>
      </c>
      <c r="B8853" s="88" t="s">
        <v>1111</v>
      </c>
      <c r="C8853" s="87">
        <v>7</v>
      </c>
      <c r="D8853" s="87">
        <v>36</v>
      </c>
      <c r="E8853" s="17">
        <v>42146</v>
      </c>
      <c r="F8853" s="87" t="s">
        <v>12</v>
      </c>
      <c r="G8853" s="87" t="s">
        <v>27</v>
      </c>
      <c r="H8853" s="87" t="s">
        <v>441</v>
      </c>
      <c r="I8853" s="87" t="s">
        <v>3012</v>
      </c>
      <c r="J8853" s="88" t="s">
        <v>3011</v>
      </c>
      <c r="K8853" s="89" t="s">
        <v>1112</v>
      </c>
      <c r="L8853" s="89"/>
      <c r="M8853" s="89" t="s">
        <v>46</v>
      </c>
    </row>
    <row r="8854" spans="1:13" ht="10.199999999999999" x14ac:dyDescent="0.2">
      <c r="A8854" s="87">
        <v>8853</v>
      </c>
      <c r="B8854" s="88" t="s">
        <v>1111</v>
      </c>
      <c r="C8854" s="87">
        <v>7</v>
      </c>
      <c r="D8854" s="87">
        <v>36</v>
      </c>
      <c r="E8854" s="17">
        <v>42146</v>
      </c>
      <c r="F8854" s="87" t="s">
        <v>12</v>
      </c>
      <c r="G8854" s="87" t="s">
        <v>28</v>
      </c>
      <c r="H8854" s="87" t="s">
        <v>609</v>
      </c>
      <c r="I8854" s="87" t="s">
        <v>2949</v>
      </c>
      <c r="J8854" s="88" t="s">
        <v>300</v>
      </c>
      <c r="K8854" s="89" t="s">
        <v>1112</v>
      </c>
      <c r="L8854" s="89"/>
      <c r="M8854" s="89" t="s">
        <v>50</v>
      </c>
    </row>
    <row r="8855" spans="1:13" ht="10.199999999999999" x14ac:dyDescent="0.2">
      <c r="A8855" s="87">
        <v>8854</v>
      </c>
      <c r="B8855" s="88" t="s">
        <v>1111</v>
      </c>
      <c r="C8855" s="87">
        <v>7</v>
      </c>
      <c r="D8855" s="87">
        <v>36</v>
      </c>
      <c r="E8855" s="17">
        <v>42146</v>
      </c>
      <c r="F8855" s="87" t="s">
        <v>12</v>
      </c>
      <c r="G8855" s="87" t="s">
        <v>29</v>
      </c>
      <c r="H8855" s="87" t="s">
        <v>609</v>
      </c>
      <c r="I8855" s="87" t="s">
        <v>2949</v>
      </c>
      <c r="J8855" s="88" t="s">
        <v>300</v>
      </c>
      <c r="K8855" s="89" t="s">
        <v>1112</v>
      </c>
      <c r="L8855" s="89"/>
      <c r="M8855" s="89" t="s">
        <v>50</v>
      </c>
    </row>
    <row r="8856" spans="1:13" ht="10.199999999999999" x14ac:dyDescent="0.2">
      <c r="A8856" s="87">
        <v>8855</v>
      </c>
      <c r="B8856" s="88" t="s">
        <v>1111</v>
      </c>
      <c r="C8856" s="87">
        <v>7</v>
      </c>
      <c r="D8856" s="87">
        <v>36</v>
      </c>
      <c r="E8856" s="17">
        <v>42146</v>
      </c>
      <c r="F8856" s="87" t="s">
        <v>12</v>
      </c>
      <c r="G8856" s="87" t="s">
        <v>30</v>
      </c>
      <c r="H8856" s="87" t="s">
        <v>2604</v>
      </c>
      <c r="I8856" s="87" t="s">
        <v>1445</v>
      </c>
      <c r="J8856" s="88" t="s">
        <v>437</v>
      </c>
      <c r="K8856" s="89" t="s">
        <v>1112</v>
      </c>
      <c r="L8856" s="89"/>
      <c r="M8856" s="89" t="s">
        <v>50</v>
      </c>
    </row>
    <row r="8857" spans="1:13" ht="10.199999999999999" x14ac:dyDescent="0.2">
      <c r="A8857" s="87">
        <v>8856</v>
      </c>
      <c r="B8857" s="88" t="s">
        <v>1111</v>
      </c>
      <c r="C8857" s="87">
        <v>7</v>
      </c>
      <c r="D8857" s="87">
        <v>36</v>
      </c>
      <c r="E8857" s="17">
        <v>42146</v>
      </c>
      <c r="F8857" s="87" t="s">
        <v>12</v>
      </c>
      <c r="G8857" s="87" t="s">
        <v>31</v>
      </c>
      <c r="H8857" s="87" t="s">
        <v>2604</v>
      </c>
      <c r="I8857" s="87" t="s">
        <v>1445</v>
      </c>
      <c r="J8857" s="88" t="s">
        <v>437</v>
      </c>
      <c r="K8857" s="89" t="s">
        <v>1112</v>
      </c>
      <c r="L8857" s="89"/>
      <c r="M8857" s="89" t="s">
        <v>50</v>
      </c>
    </row>
    <row r="8858" spans="1:13" ht="20.399999999999999" x14ac:dyDescent="0.2">
      <c r="A8858" s="87">
        <v>8857</v>
      </c>
      <c r="B8858" s="88" t="s">
        <v>1111</v>
      </c>
      <c r="C8858" s="87">
        <v>7</v>
      </c>
      <c r="D8858" s="87">
        <v>36</v>
      </c>
      <c r="E8858" s="17">
        <v>42146</v>
      </c>
      <c r="F8858" s="87" t="s">
        <v>12</v>
      </c>
      <c r="G8858" s="87" t="s">
        <v>32</v>
      </c>
      <c r="H8858" s="87" t="s">
        <v>441</v>
      </c>
      <c r="I8858" s="87" t="s">
        <v>3012</v>
      </c>
      <c r="J8858" s="88" t="s">
        <v>3011</v>
      </c>
      <c r="K8858" s="89" t="s">
        <v>1112</v>
      </c>
      <c r="L8858" s="89"/>
      <c r="M8858" s="89" t="s">
        <v>46</v>
      </c>
    </row>
    <row r="8859" spans="1:13" ht="10.199999999999999" x14ac:dyDescent="0.2">
      <c r="A8859" s="87">
        <v>8858</v>
      </c>
      <c r="B8859" s="88" t="s">
        <v>1111</v>
      </c>
      <c r="C8859" s="87">
        <v>7</v>
      </c>
      <c r="D8859" s="87">
        <v>37</v>
      </c>
      <c r="E8859" s="17">
        <v>42149</v>
      </c>
      <c r="F8859" s="87" t="s">
        <v>14</v>
      </c>
      <c r="G8859" s="87" t="s">
        <v>27</v>
      </c>
      <c r="H8859" s="87" t="s">
        <v>3007</v>
      </c>
      <c r="I8859" s="87" t="s">
        <v>3007</v>
      </c>
      <c r="J8859" s="88"/>
      <c r="K8859" s="89"/>
      <c r="L8859" s="89"/>
      <c r="M8859" s="89" t="s">
        <v>46</v>
      </c>
    </row>
    <row r="8860" spans="1:13" ht="10.199999999999999" x14ac:dyDescent="0.2">
      <c r="A8860" s="87">
        <v>8859</v>
      </c>
      <c r="B8860" s="88" t="s">
        <v>1111</v>
      </c>
      <c r="C8860" s="87">
        <v>7</v>
      </c>
      <c r="D8860" s="87">
        <v>37</v>
      </c>
      <c r="E8860" s="17">
        <v>42149</v>
      </c>
      <c r="F8860" s="87" t="s">
        <v>14</v>
      </c>
      <c r="G8860" s="87" t="s">
        <v>28</v>
      </c>
      <c r="H8860" s="87" t="s">
        <v>3007</v>
      </c>
      <c r="I8860" s="87" t="s">
        <v>3007</v>
      </c>
      <c r="J8860" s="88"/>
      <c r="K8860" s="89"/>
      <c r="L8860" s="89"/>
      <c r="M8860" s="89" t="s">
        <v>46</v>
      </c>
    </row>
    <row r="8861" spans="1:13" ht="10.199999999999999" x14ac:dyDescent="0.2">
      <c r="A8861" s="87">
        <v>8860</v>
      </c>
      <c r="B8861" s="88" t="s">
        <v>1111</v>
      </c>
      <c r="C8861" s="87">
        <v>7</v>
      </c>
      <c r="D8861" s="87">
        <v>37</v>
      </c>
      <c r="E8861" s="17">
        <v>42149</v>
      </c>
      <c r="F8861" s="87" t="s">
        <v>14</v>
      </c>
      <c r="G8861" s="87" t="s">
        <v>29</v>
      </c>
      <c r="H8861" s="87" t="s">
        <v>3007</v>
      </c>
      <c r="I8861" s="87" t="s">
        <v>3007</v>
      </c>
      <c r="J8861" s="88"/>
      <c r="K8861" s="89"/>
      <c r="L8861" s="89"/>
      <c r="M8861" s="89" t="s">
        <v>46</v>
      </c>
    </row>
    <row r="8862" spans="1:13" ht="10.199999999999999" x14ac:dyDescent="0.2">
      <c r="A8862" s="87">
        <v>8861</v>
      </c>
      <c r="B8862" s="88" t="s">
        <v>1111</v>
      </c>
      <c r="C8862" s="87">
        <v>7</v>
      </c>
      <c r="D8862" s="87">
        <v>37</v>
      </c>
      <c r="E8862" s="17">
        <v>42149</v>
      </c>
      <c r="F8862" s="87" t="s">
        <v>14</v>
      </c>
      <c r="G8862" s="87" t="s">
        <v>30</v>
      </c>
      <c r="H8862" s="87" t="s">
        <v>3007</v>
      </c>
      <c r="I8862" s="87" t="s">
        <v>3007</v>
      </c>
      <c r="J8862" s="88"/>
      <c r="K8862" s="89"/>
      <c r="L8862" s="89"/>
      <c r="M8862" s="89" t="s">
        <v>46</v>
      </c>
    </row>
    <row r="8863" spans="1:13" ht="10.199999999999999" x14ac:dyDescent="0.2">
      <c r="A8863" s="87">
        <v>8862</v>
      </c>
      <c r="B8863" s="88" t="s">
        <v>1111</v>
      </c>
      <c r="C8863" s="87">
        <v>7</v>
      </c>
      <c r="D8863" s="87">
        <v>37</v>
      </c>
      <c r="E8863" s="17">
        <v>42149</v>
      </c>
      <c r="F8863" s="87" t="s">
        <v>14</v>
      </c>
      <c r="G8863" s="87" t="s">
        <v>31</v>
      </c>
      <c r="H8863" s="87" t="s">
        <v>3007</v>
      </c>
      <c r="I8863" s="87" t="s">
        <v>3007</v>
      </c>
      <c r="J8863" s="88"/>
      <c r="K8863" s="89"/>
      <c r="L8863" s="89"/>
      <c r="M8863" s="89" t="s">
        <v>46</v>
      </c>
    </row>
    <row r="8864" spans="1:13" ht="10.199999999999999" x14ac:dyDescent="0.2">
      <c r="A8864" s="87">
        <v>8863</v>
      </c>
      <c r="B8864" s="88" t="s">
        <v>1111</v>
      </c>
      <c r="C8864" s="87">
        <v>7</v>
      </c>
      <c r="D8864" s="87">
        <v>37</v>
      </c>
      <c r="E8864" s="17">
        <v>42149</v>
      </c>
      <c r="F8864" s="87" t="s">
        <v>14</v>
      </c>
      <c r="G8864" s="87" t="s">
        <v>32</v>
      </c>
      <c r="H8864" s="87" t="s">
        <v>3007</v>
      </c>
      <c r="I8864" s="87" t="s">
        <v>3007</v>
      </c>
      <c r="J8864" s="88"/>
      <c r="K8864" s="89"/>
      <c r="L8864" s="89"/>
      <c r="M8864" s="89" t="s">
        <v>46</v>
      </c>
    </row>
    <row r="8865" spans="1:13" ht="10.199999999999999" x14ac:dyDescent="0.2">
      <c r="A8865" s="87">
        <v>8864</v>
      </c>
      <c r="B8865" s="88" t="s">
        <v>1111</v>
      </c>
      <c r="C8865" s="87">
        <v>7</v>
      </c>
      <c r="D8865" s="87">
        <v>37</v>
      </c>
      <c r="E8865" s="17">
        <v>42149</v>
      </c>
      <c r="F8865" s="87" t="s">
        <v>14</v>
      </c>
      <c r="G8865" s="87" t="s">
        <v>33</v>
      </c>
      <c r="H8865" s="87" t="s">
        <v>3007</v>
      </c>
      <c r="I8865" s="87" t="s">
        <v>3007</v>
      </c>
      <c r="J8865" s="88"/>
      <c r="K8865" s="89"/>
      <c r="L8865" s="89"/>
      <c r="M8865" s="89" t="s">
        <v>46</v>
      </c>
    </row>
    <row r="8866" spans="1:13" ht="10.199999999999999" x14ac:dyDescent="0.2">
      <c r="A8866" s="87">
        <v>8865</v>
      </c>
      <c r="B8866" s="88" t="s">
        <v>1111</v>
      </c>
      <c r="C8866" s="87">
        <v>7</v>
      </c>
      <c r="D8866" s="87">
        <v>37</v>
      </c>
      <c r="E8866" s="17">
        <v>42149</v>
      </c>
      <c r="F8866" s="87" t="s">
        <v>14</v>
      </c>
      <c r="G8866" s="87" t="s">
        <v>34</v>
      </c>
      <c r="H8866" s="87" t="s">
        <v>3007</v>
      </c>
      <c r="I8866" s="87" t="s">
        <v>3007</v>
      </c>
      <c r="J8866" s="88"/>
      <c r="K8866" s="89"/>
      <c r="L8866" s="89"/>
      <c r="M8866" s="89" t="s">
        <v>46</v>
      </c>
    </row>
    <row r="8867" spans="1:13" ht="10.199999999999999" x14ac:dyDescent="0.2">
      <c r="A8867" s="87">
        <v>8866</v>
      </c>
      <c r="B8867" s="88" t="s">
        <v>1111</v>
      </c>
      <c r="C8867" s="87">
        <v>7</v>
      </c>
      <c r="D8867" s="87">
        <v>37</v>
      </c>
      <c r="E8867" s="17">
        <v>42150</v>
      </c>
      <c r="F8867" s="87" t="s">
        <v>9</v>
      </c>
      <c r="G8867" s="87" t="s">
        <v>27</v>
      </c>
      <c r="H8867" s="87" t="s">
        <v>3007</v>
      </c>
      <c r="I8867" s="87" t="s">
        <v>3007</v>
      </c>
      <c r="J8867" s="88"/>
      <c r="K8867" s="89"/>
      <c r="L8867" s="89"/>
      <c r="M8867" s="89" t="s">
        <v>46</v>
      </c>
    </row>
    <row r="8868" spans="1:13" ht="10.199999999999999" x14ac:dyDescent="0.2">
      <c r="A8868" s="87">
        <v>8867</v>
      </c>
      <c r="B8868" s="88" t="s">
        <v>1111</v>
      </c>
      <c r="C8868" s="87">
        <v>7</v>
      </c>
      <c r="D8868" s="87">
        <v>37</v>
      </c>
      <c r="E8868" s="17">
        <v>42150</v>
      </c>
      <c r="F8868" s="87" t="s">
        <v>9</v>
      </c>
      <c r="G8868" s="87" t="s">
        <v>28</v>
      </c>
      <c r="H8868" s="87" t="s">
        <v>3007</v>
      </c>
      <c r="I8868" s="87" t="s">
        <v>3007</v>
      </c>
      <c r="J8868" s="88"/>
      <c r="K8868" s="89"/>
      <c r="L8868" s="89"/>
      <c r="M8868" s="89" t="s">
        <v>46</v>
      </c>
    </row>
    <row r="8869" spans="1:13" ht="10.199999999999999" x14ac:dyDescent="0.2">
      <c r="A8869" s="87">
        <v>8868</v>
      </c>
      <c r="B8869" s="88" t="s">
        <v>1111</v>
      </c>
      <c r="C8869" s="87">
        <v>7</v>
      </c>
      <c r="D8869" s="87">
        <v>37</v>
      </c>
      <c r="E8869" s="17">
        <v>42150</v>
      </c>
      <c r="F8869" s="87" t="s">
        <v>9</v>
      </c>
      <c r="G8869" s="87" t="s">
        <v>29</v>
      </c>
      <c r="H8869" s="87" t="s">
        <v>3007</v>
      </c>
      <c r="I8869" s="87" t="s">
        <v>3007</v>
      </c>
      <c r="J8869" s="88"/>
      <c r="K8869" s="89"/>
      <c r="L8869" s="89"/>
      <c r="M8869" s="89" t="s">
        <v>46</v>
      </c>
    </row>
    <row r="8870" spans="1:13" ht="10.199999999999999" x14ac:dyDescent="0.2">
      <c r="A8870" s="87">
        <v>8869</v>
      </c>
      <c r="B8870" s="88" t="s">
        <v>1111</v>
      </c>
      <c r="C8870" s="87">
        <v>7</v>
      </c>
      <c r="D8870" s="87">
        <v>37</v>
      </c>
      <c r="E8870" s="17">
        <v>42150</v>
      </c>
      <c r="F8870" s="87" t="s">
        <v>9</v>
      </c>
      <c r="G8870" s="87" t="s">
        <v>30</v>
      </c>
      <c r="H8870" s="87" t="s">
        <v>3007</v>
      </c>
      <c r="I8870" s="87" t="s">
        <v>3007</v>
      </c>
      <c r="J8870" s="88"/>
      <c r="K8870" s="89"/>
      <c r="L8870" s="89"/>
      <c r="M8870" s="89" t="s">
        <v>46</v>
      </c>
    </row>
    <row r="8871" spans="1:13" ht="10.199999999999999" x14ac:dyDescent="0.2">
      <c r="A8871" s="87">
        <v>8870</v>
      </c>
      <c r="B8871" s="88" t="s">
        <v>1111</v>
      </c>
      <c r="C8871" s="87">
        <v>7</v>
      </c>
      <c r="D8871" s="87">
        <v>37</v>
      </c>
      <c r="E8871" s="17">
        <v>42150</v>
      </c>
      <c r="F8871" s="87" t="s">
        <v>9</v>
      </c>
      <c r="G8871" s="87" t="s">
        <v>31</v>
      </c>
      <c r="H8871" s="87" t="s">
        <v>3007</v>
      </c>
      <c r="I8871" s="87" t="s">
        <v>3007</v>
      </c>
      <c r="J8871" s="88"/>
      <c r="K8871" s="89"/>
      <c r="L8871" s="89"/>
      <c r="M8871" s="89" t="s">
        <v>46</v>
      </c>
    </row>
    <row r="8872" spans="1:13" ht="10.199999999999999" x14ac:dyDescent="0.2">
      <c r="A8872" s="87">
        <v>8871</v>
      </c>
      <c r="B8872" s="88" t="s">
        <v>1111</v>
      </c>
      <c r="C8872" s="87">
        <v>7</v>
      </c>
      <c r="D8872" s="87">
        <v>37</v>
      </c>
      <c r="E8872" s="17">
        <v>42150</v>
      </c>
      <c r="F8872" s="87" t="s">
        <v>9</v>
      </c>
      <c r="G8872" s="87" t="s">
        <v>32</v>
      </c>
      <c r="H8872" s="87" t="s">
        <v>3007</v>
      </c>
      <c r="I8872" s="87" t="s">
        <v>3007</v>
      </c>
      <c r="J8872" s="88"/>
      <c r="K8872" s="89"/>
      <c r="L8872" s="89"/>
      <c r="M8872" s="89" t="s">
        <v>46</v>
      </c>
    </row>
    <row r="8873" spans="1:13" ht="10.199999999999999" x14ac:dyDescent="0.2">
      <c r="A8873" s="87">
        <v>8872</v>
      </c>
      <c r="B8873" s="88" t="s">
        <v>1111</v>
      </c>
      <c r="C8873" s="87">
        <v>7</v>
      </c>
      <c r="D8873" s="87">
        <v>37</v>
      </c>
      <c r="E8873" s="17">
        <v>42150</v>
      </c>
      <c r="F8873" s="87" t="s">
        <v>9</v>
      </c>
      <c r="G8873" s="87" t="s">
        <v>33</v>
      </c>
      <c r="H8873" s="87" t="s">
        <v>3007</v>
      </c>
      <c r="I8873" s="87" t="s">
        <v>3007</v>
      </c>
      <c r="J8873" s="88"/>
      <c r="K8873" s="89"/>
      <c r="L8873" s="89"/>
      <c r="M8873" s="89" t="s">
        <v>46</v>
      </c>
    </row>
    <row r="8874" spans="1:13" ht="10.199999999999999" x14ac:dyDescent="0.2">
      <c r="A8874" s="87">
        <v>8873</v>
      </c>
      <c r="B8874" s="88" t="s">
        <v>1111</v>
      </c>
      <c r="C8874" s="87">
        <v>7</v>
      </c>
      <c r="D8874" s="87">
        <v>37</v>
      </c>
      <c r="E8874" s="17">
        <v>42150</v>
      </c>
      <c r="F8874" s="87" t="s">
        <v>9</v>
      </c>
      <c r="G8874" s="87" t="s">
        <v>34</v>
      </c>
      <c r="H8874" s="87" t="s">
        <v>3007</v>
      </c>
      <c r="I8874" s="87" t="s">
        <v>3007</v>
      </c>
      <c r="J8874" s="88"/>
      <c r="K8874" s="89"/>
      <c r="L8874" s="89"/>
      <c r="M8874" s="89" t="s">
        <v>46</v>
      </c>
    </row>
    <row r="8875" spans="1:13" ht="10.199999999999999" x14ac:dyDescent="0.2">
      <c r="A8875" s="87">
        <v>8874</v>
      </c>
      <c r="B8875" s="88" t="s">
        <v>1111</v>
      </c>
      <c r="C8875" s="87">
        <v>7</v>
      </c>
      <c r="D8875" s="87">
        <v>37</v>
      </c>
      <c r="E8875" s="17">
        <v>42151</v>
      </c>
      <c r="F8875" s="87" t="s">
        <v>10</v>
      </c>
      <c r="G8875" s="87" t="s">
        <v>27</v>
      </c>
      <c r="H8875" s="87" t="s">
        <v>1173</v>
      </c>
      <c r="I8875" s="87" t="s">
        <v>485</v>
      </c>
      <c r="J8875" s="88"/>
      <c r="K8875" s="89" t="s">
        <v>486</v>
      </c>
      <c r="L8875" s="89"/>
      <c r="M8875" s="89" t="s">
        <v>487</v>
      </c>
    </row>
    <row r="8876" spans="1:13" ht="10.199999999999999" x14ac:dyDescent="0.2">
      <c r="A8876" s="87">
        <v>8875</v>
      </c>
      <c r="B8876" s="88" t="s">
        <v>1111</v>
      </c>
      <c r="C8876" s="87">
        <v>7</v>
      </c>
      <c r="D8876" s="87">
        <v>37</v>
      </c>
      <c r="E8876" s="17">
        <v>42151</v>
      </c>
      <c r="F8876" s="87" t="s">
        <v>10</v>
      </c>
      <c r="G8876" s="87" t="s">
        <v>28</v>
      </c>
      <c r="H8876" s="87" t="s">
        <v>1173</v>
      </c>
      <c r="I8876" s="87" t="s">
        <v>485</v>
      </c>
      <c r="J8876" s="88"/>
      <c r="K8876" s="89" t="s">
        <v>486</v>
      </c>
      <c r="L8876" s="89"/>
      <c r="M8876" s="89" t="s">
        <v>487</v>
      </c>
    </row>
    <row r="8877" spans="1:13" ht="10.199999999999999" x14ac:dyDescent="0.2">
      <c r="A8877" s="87">
        <v>8876</v>
      </c>
      <c r="B8877" s="88" t="s">
        <v>1111</v>
      </c>
      <c r="C8877" s="87">
        <v>7</v>
      </c>
      <c r="D8877" s="87">
        <v>37</v>
      </c>
      <c r="E8877" s="17">
        <v>42151</v>
      </c>
      <c r="F8877" s="87" t="s">
        <v>10</v>
      </c>
      <c r="G8877" s="87" t="s">
        <v>29</v>
      </c>
      <c r="H8877" s="87" t="s">
        <v>1173</v>
      </c>
      <c r="I8877" s="87" t="s">
        <v>485</v>
      </c>
      <c r="J8877" s="88"/>
      <c r="K8877" s="89" t="s">
        <v>486</v>
      </c>
      <c r="L8877" s="89"/>
      <c r="M8877" s="89" t="s">
        <v>487</v>
      </c>
    </row>
    <row r="8878" spans="1:13" ht="10.199999999999999" x14ac:dyDescent="0.2">
      <c r="A8878" s="87">
        <v>8877</v>
      </c>
      <c r="B8878" s="88" t="s">
        <v>1111</v>
      </c>
      <c r="C8878" s="87">
        <v>7</v>
      </c>
      <c r="D8878" s="87">
        <v>37</v>
      </c>
      <c r="E8878" s="17">
        <v>42151</v>
      </c>
      <c r="F8878" s="87" t="s">
        <v>10</v>
      </c>
      <c r="G8878" s="87" t="s">
        <v>30</v>
      </c>
      <c r="H8878" s="87" t="s">
        <v>1173</v>
      </c>
      <c r="I8878" s="87" t="s">
        <v>485</v>
      </c>
      <c r="J8878" s="88"/>
      <c r="K8878" s="89" t="s">
        <v>486</v>
      </c>
      <c r="L8878" s="89"/>
      <c r="M8878" s="89" t="s">
        <v>487</v>
      </c>
    </row>
    <row r="8879" spans="1:13" ht="10.199999999999999" x14ac:dyDescent="0.2">
      <c r="A8879" s="87">
        <v>8878</v>
      </c>
      <c r="B8879" s="88" t="s">
        <v>1111</v>
      </c>
      <c r="C8879" s="87">
        <v>7</v>
      </c>
      <c r="D8879" s="87">
        <v>37</v>
      </c>
      <c r="E8879" s="17">
        <v>42151</v>
      </c>
      <c r="F8879" s="87" t="s">
        <v>10</v>
      </c>
      <c r="G8879" s="87" t="s">
        <v>31</v>
      </c>
      <c r="H8879" s="87" t="s">
        <v>1173</v>
      </c>
      <c r="I8879" s="87" t="s">
        <v>485</v>
      </c>
      <c r="J8879" s="88"/>
      <c r="K8879" s="89" t="s">
        <v>486</v>
      </c>
      <c r="L8879" s="89"/>
      <c r="M8879" s="89" t="s">
        <v>487</v>
      </c>
    </row>
    <row r="8880" spans="1:13" ht="10.199999999999999" x14ac:dyDescent="0.2">
      <c r="A8880" s="87">
        <v>8879</v>
      </c>
      <c r="B8880" s="88" t="s">
        <v>1111</v>
      </c>
      <c r="C8880" s="87">
        <v>7</v>
      </c>
      <c r="D8880" s="87">
        <v>37</v>
      </c>
      <c r="E8880" s="17">
        <v>42151</v>
      </c>
      <c r="F8880" s="87" t="s">
        <v>10</v>
      </c>
      <c r="G8880" s="87" t="s">
        <v>32</v>
      </c>
      <c r="H8880" s="87" t="s">
        <v>1173</v>
      </c>
      <c r="I8880" s="87" t="s">
        <v>485</v>
      </c>
      <c r="J8880" s="88"/>
      <c r="K8880" s="89" t="s">
        <v>486</v>
      </c>
      <c r="L8880" s="89"/>
      <c r="M8880" s="89" t="s">
        <v>487</v>
      </c>
    </row>
    <row r="8881" spans="1:13" ht="10.199999999999999" x14ac:dyDescent="0.2">
      <c r="A8881" s="87">
        <v>8880</v>
      </c>
      <c r="B8881" s="88" t="s">
        <v>1111</v>
      </c>
      <c r="C8881" s="87">
        <v>7</v>
      </c>
      <c r="D8881" s="87">
        <v>37</v>
      </c>
      <c r="E8881" s="17">
        <v>42151</v>
      </c>
      <c r="F8881" s="87" t="s">
        <v>10</v>
      </c>
      <c r="G8881" s="87" t="s">
        <v>33</v>
      </c>
      <c r="H8881" s="87" t="s">
        <v>1173</v>
      </c>
      <c r="I8881" s="87" t="s">
        <v>485</v>
      </c>
      <c r="J8881" s="88"/>
      <c r="K8881" s="89" t="s">
        <v>486</v>
      </c>
      <c r="L8881" s="89"/>
      <c r="M8881" s="89" t="s">
        <v>487</v>
      </c>
    </row>
    <row r="8882" spans="1:13" ht="10.199999999999999" x14ac:dyDescent="0.2">
      <c r="A8882" s="87">
        <v>8881</v>
      </c>
      <c r="B8882" s="88" t="s">
        <v>1111</v>
      </c>
      <c r="C8882" s="87">
        <v>7</v>
      </c>
      <c r="D8882" s="87">
        <v>37</v>
      </c>
      <c r="E8882" s="17">
        <v>42151</v>
      </c>
      <c r="F8882" s="87" t="s">
        <v>10</v>
      </c>
      <c r="G8882" s="87" t="s">
        <v>34</v>
      </c>
      <c r="H8882" s="87" t="s">
        <v>1173</v>
      </c>
      <c r="I8882" s="87" t="s">
        <v>485</v>
      </c>
      <c r="J8882" s="88"/>
      <c r="K8882" s="89" t="s">
        <v>486</v>
      </c>
      <c r="L8882" s="89"/>
      <c r="M8882" s="89" t="s">
        <v>487</v>
      </c>
    </row>
    <row r="8883" spans="1:13" ht="10.199999999999999" x14ac:dyDescent="0.2">
      <c r="A8883" s="87">
        <v>8882</v>
      </c>
      <c r="B8883" s="88" t="s">
        <v>1111</v>
      </c>
      <c r="C8883" s="87">
        <v>7</v>
      </c>
      <c r="D8883" s="87">
        <v>37</v>
      </c>
      <c r="E8883" s="17">
        <v>42152</v>
      </c>
      <c r="F8883" s="87" t="s">
        <v>11</v>
      </c>
      <c r="G8883" s="87" t="s">
        <v>27</v>
      </c>
      <c r="H8883" s="87" t="s">
        <v>3007</v>
      </c>
      <c r="I8883" s="87" t="s">
        <v>3007</v>
      </c>
      <c r="J8883" s="88"/>
      <c r="K8883" s="89"/>
      <c r="L8883" s="89"/>
      <c r="M8883" s="89" t="s">
        <v>46</v>
      </c>
    </row>
    <row r="8884" spans="1:13" ht="10.199999999999999" x14ac:dyDescent="0.2">
      <c r="A8884" s="87">
        <v>8883</v>
      </c>
      <c r="B8884" s="88" t="s">
        <v>1111</v>
      </c>
      <c r="C8884" s="87">
        <v>7</v>
      </c>
      <c r="D8884" s="87">
        <v>37</v>
      </c>
      <c r="E8884" s="17">
        <v>42152</v>
      </c>
      <c r="F8884" s="87" t="s">
        <v>11</v>
      </c>
      <c r="G8884" s="87" t="s">
        <v>28</v>
      </c>
      <c r="H8884" s="87" t="s">
        <v>3007</v>
      </c>
      <c r="I8884" s="87" t="s">
        <v>3007</v>
      </c>
      <c r="J8884" s="88"/>
      <c r="K8884" s="89"/>
      <c r="L8884" s="89"/>
      <c r="M8884" s="89" t="s">
        <v>46</v>
      </c>
    </row>
    <row r="8885" spans="1:13" ht="10.199999999999999" x14ac:dyDescent="0.2">
      <c r="A8885" s="87">
        <v>8884</v>
      </c>
      <c r="B8885" s="88" t="s">
        <v>1111</v>
      </c>
      <c r="C8885" s="87">
        <v>7</v>
      </c>
      <c r="D8885" s="87">
        <v>37</v>
      </c>
      <c r="E8885" s="17">
        <v>42152</v>
      </c>
      <c r="F8885" s="87" t="s">
        <v>11</v>
      </c>
      <c r="G8885" s="87" t="s">
        <v>29</v>
      </c>
      <c r="H8885" s="87" t="s">
        <v>3007</v>
      </c>
      <c r="I8885" s="87" t="s">
        <v>3007</v>
      </c>
      <c r="J8885" s="88"/>
      <c r="K8885" s="89"/>
      <c r="L8885" s="89"/>
      <c r="M8885" s="89" t="s">
        <v>46</v>
      </c>
    </row>
    <row r="8886" spans="1:13" ht="10.199999999999999" x14ac:dyDescent="0.2">
      <c r="A8886" s="87">
        <v>8885</v>
      </c>
      <c r="B8886" s="88" t="s">
        <v>1111</v>
      </c>
      <c r="C8886" s="87">
        <v>7</v>
      </c>
      <c r="D8886" s="87">
        <v>37</v>
      </c>
      <c r="E8886" s="17">
        <v>42152</v>
      </c>
      <c r="F8886" s="87" t="s">
        <v>11</v>
      </c>
      <c r="G8886" s="87" t="s">
        <v>30</v>
      </c>
      <c r="H8886" s="87" t="s">
        <v>3007</v>
      </c>
      <c r="I8886" s="87" t="s">
        <v>3007</v>
      </c>
      <c r="J8886" s="88"/>
      <c r="K8886" s="89"/>
      <c r="L8886" s="89"/>
      <c r="M8886" s="89" t="s">
        <v>46</v>
      </c>
    </row>
    <row r="8887" spans="1:13" ht="10.199999999999999" x14ac:dyDescent="0.2">
      <c r="A8887" s="87">
        <v>8886</v>
      </c>
      <c r="B8887" s="88" t="s">
        <v>1111</v>
      </c>
      <c r="C8887" s="87">
        <v>7</v>
      </c>
      <c r="D8887" s="87">
        <v>37</v>
      </c>
      <c r="E8887" s="17">
        <v>42152</v>
      </c>
      <c r="F8887" s="87" t="s">
        <v>11</v>
      </c>
      <c r="G8887" s="87" t="s">
        <v>31</v>
      </c>
      <c r="H8887" s="87" t="s">
        <v>1173</v>
      </c>
      <c r="I8887" s="87" t="s">
        <v>2108</v>
      </c>
      <c r="J8887" s="88"/>
      <c r="K8887" s="89" t="s">
        <v>1174</v>
      </c>
      <c r="L8887" s="89"/>
      <c r="M8887" s="89" t="s">
        <v>487</v>
      </c>
    </row>
    <row r="8888" spans="1:13" ht="10.199999999999999" x14ac:dyDescent="0.2">
      <c r="A8888" s="87">
        <v>8887</v>
      </c>
      <c r="B8888" s="88" t="s">
        <v>1111</v>
      </c>
      <c r="C8888" s="87">
        <v>7</v>
      </c>
      <c r="D8888" s="87">
        <v>37</v>
      </c>
      <c r="E8888" s="17">
        <v>42152</v>
      </c>
      <c r="F8888" s="87" t="s">
        <v>11</v>
      </c>
      <c r="G8888" s="87" t="s">
        <v>32</v>
      </c>
      <c r="H8888" s="87" t="s">
        <v>1173</v>
      </c>
      <c r="I8888" s="87" t="s">
        <v>2108</v>
      </c>
      <c r="J8888" s="88"/>
      <c r="K8888" s="89" t="s">
        <v>1174</v>
      </c>
      <c r="L8888" s="89"/>
      <c r="M8888" s="89" t="s">
        <v>487</v>
      </c>
    </row>
    <row r="8889" spans="1:13" ht="10.199999999999999" x14ac:dyDescent="0.2">
      <c r="A8889" s="87">
        <v>8888</v>
      </c>
      <c r="B8889" s="88" t="s">
        <v>1111</v>
      </c>
      <c r="C8889" s="87">
        <v>7</v>
      </c>
      <c r="D8889" s="87">
        <v>37</v>
      </c>
      <c r="E8889" s="17">
        <v>42152</v>
      </c>
      <c r="F8889" s="87" t="s">
        <v>11</v>
      </c>
      <c r="G8889" s="87" t="s">
        <v>33</v>
      </c>
      <c r="H8889" s="87" t="s">
        <v>1173</v>
      </c>
      <c r="I8889" s="87" t="s">
        <v>2108</v>
      </c>
      <c r="J8889" s="88"/>
      <c r="K8889" s="89" t="s">
        <v>1174</v>
      </c>
      <c r="L8889" s="89"/>
      <c r="M8889" s="89" t="s">
        <v>487</v>
      </c>
    </row>
    <row r="8890" spans="1:13" ht="10.199999999999999" x14ac:dyDescent="0.2">
      <c r="A8890" s="87">
        <v>8889</v>
      </c>
      <c r="B8890" s="88" t="s">
        <v>1111</v>
      </c>
      <c r="C8890" s="87">
        <v>7</v>
      </c>
      <c r="D8890" s="87">
        <v>37</v>
      </c>
      <c r="E8890" s="17">
        <v>42152</v>
      </c>
      <c r="F8890" s="87" t="s">
        <v>11</v>
      </c>
      <c r="G8890" s="87" t="s">
        <v>34</v>
      </c>
      <c r="H8890" s="87" t="s">
        <v>1173</v>
      </c>
      <c r="I8890" s="87" t="s">
        <v>2108</v>
      </c>
      <c r="J8890" s="88"/>
      <c r="K8890" s="89" t="s">
        <v>1174</v>
      </c>
      <c r="L8890" s="89"/>
      <c r="M8890" s="89" t="s">
        <v>487</v>
      </c>
    </row>
    <row r="8891" spans="1:13" ht="10.199999999999999" x14ac:dyDescent="0.2">
      <c r="A8891" s="87">
        <v>8890</v>
      </c>
      <c r="B8891" s="88" t="s">
        <v>1111</v>
      </c>
      <c r="C8891" s="87">
        <v>7</v>
      </c>
      <c r="D8891" s="87">
        <v>37</v>
      </c>
      <c r="E8891" s="17">
        <v>42153</v>
      </c>
      <c r="F8891" s="87" t="s">
        <v>12</v>
      </c>
      <c r="G8891" s="87" t="s">
        <v>27</v>
      </c>
      <c r="H8891" s="87" t="s">
        <v>3007</v>
      </c>
      <c r="I8891" s="87" t="s">
        <v>3007</v>
      </c>
      <c r="J8891" s="88"/>
      <c r="K8891" s="89"/>
      <c r="L8891" s="89"/>
      <c r="M8891" s="89" t="s">
        <v>46</v>
      </c>
    </row>
    <row r="8892" spans="1:13" ht="10.199999999999999" x14ac:dyDescent="0.2">
      <c r="A8892" s="87">
        <v>8891</v>
      </c>
      <c r="B8892" s="88" t="s">
        <v>1111</v>
      </c>
      <c r="C8892" s="87">
        <v>7</v>
      </c>
      <c r="D8892" s="87">
        <v>37</v>
      </c>
      <c r="E8892" s="17">
        <v>42153</v>
      </c>
      <c r="F8892" s="87" t="s">
        <v>12</v>
      </c>
      <c r="G8892" s="87" t="s">
        <v>28</v>
      </c>
      <c r="H8892" s="87" t="s">
        <v>3007</v>
      </c>
      <c r="I8892" s="87" t="s">
        <v>3007</v>
      </c>
      <c r="J8892" s="88"/>
      <c r="K8892" s="89"/>
      <c r="L8892" s="89"/>
      <c r="M8892" s="89" t="s">
        <v>46</v>
      </c>
    </row>
    <row r="8893" spans="1:13" ht="10.199999999999999" x14ac:dyDescent="0.2">
      <c r="A8893" s="87">
        <v>8892</v>
      </c>
      <c r="B8893" s="88" t="s">
        <v>1111</v>
      </c>
      <c r="C8893" s="87">
        <v>7</v>
      </c>
      <c r="D8893" s="87">
        <v>37</v>
      </c>
      <c r="E8893" s="17">
        <v>42153</v>
      </c>
      <c r="F8893" s="87" t="s">
        <v>12</v>
      </c>
      <c r="G8893" s="87" t="s">
        <v>29</v>
      </c>
      <c r="H8893" s="87" t="s">
        <v>3007</v>
      </c>
      <c r="I8893" s="87" t="s">
        <v>3007</v>
      </c>
      <c r="J8893" s="88"/>
      <c r="K8893" s="89"/>
      <c r="L8893" s="89"/>
      <c r="M8893" s="89" t="s">
        <v>46</v>
      </c>
    </row>
    <row r="8894" spans="1:13" ht="10.199999999999999" x14ac:dyDescent="0.2">
      <c r="A8894" s="87">
        <v>8893</v>
      </c>
      <c r="B8894" s="88" t="s">
        <v>1111</v>
      </c>
      <c r="C8894" s="87">
        <v>7</v>
      </c>
      <c r="D8894" s="87">
        <v>37</v>
      </c>
      <c r="E8894" s="17">
        <v>42153</v>
      </c>
      <c r="F8894" s="87" t="s">
        <v>12</v>
      </c>
      <c r="G8894" s="87" t="s">
        <v>30</v>
      </c>
      <c r="H8894" s="87" t="s">
        <v>3007</v>
      </c>
      <c r="I8894" s="87" t="s">
        <v>3007</v>
      </c>
      <c r="J8894" s="88"/>
      <c r="K8894" s="89"/>
      <c r="L8894" s="89"/>
      <c r="M8894" s="89" t="s">
        <v>46</v>
      </c>
    </row>
    <row r="8895" spans="1:13" ht="10.199999999999999" x14ac:dyDescent="0.2">
      <c r="A8895" s="87">
        <v>8894</v>
      </c>
      <c r="B8895" s="88" t="s">
        <v>1111</v>
      </c>
      <c r="C8895" s="87">
        <v>7</v>
      </c>
      <c r="D8895" s="87">
        <v>37</v>
      </c>
      <c r="E8895" s="17">
        <v>42153</v>
      </c>
      <c r="F8895" s="87" t="s">
        <v>12</v>
      </c>
      <c r="G8895" s="87" t="s">
        <v>31</v>
      </c>
      <c r="H8895" s="87" t="s">
        <v>3007</v>
      </c>
      <c r="I8895" s="87" t="s">
        <v>3007</v>
      </c>
      <c r="J8895" s="88"/>
      <c r="K8895" s="89"/>
      <c r="L8895" s="89"/>
      <c r="M8895" s="89" t="s">
        <v>46</v>
      </c>
    </row>
    <row r="8896" spans="1:13" ht="10.199999999999999" x14ac:dyDescent="0.2">
      <c r="A8896" s="87">
        <v>8895</v>
      </c>
      <c r="B8896" s="88" t="s">
        <v>1111</v>
      </c>
      <c r="C8896" s="87">
        <v>7</v>
      </c>
      <c r="D8896" s="87">
        <v>37</v>
      </c>
      <c r="E8896" s="17">
        <v>42153</v>
      </c>
      <c r="F8896" s="87" t="s">
        <v>12</v>
      </c>
      <c r="G8896" s="87" t="s">
        <v>32</v>
      </c>
      <c r="H8896" s="87" t="s">
        <v>3007</v>
      </c>
      <c r="I8896" s="87" t="s">
        <v>3007</v>
      </c>
      <c r="J8896" s="88"/>
      <c r="K8896" s="89"/>
      <c r="L8896" s="89"/>
      <c r="M8896" s="89" t="s">
        <v>46</v>
      </c>
    </row>
    <row r="8897" spans="1:13" ht="10.199999999999999" x14ac:dyDescent="0.2">
      <c r="A8897" s="87">
        <v>8896</v>
      </c>
      <c r="B8897" s="88" t="s">
        <v>1111</v>
      </c>
      <c r="C8897" s="87">
        <v>7</v>
      </c>
      <c r="D8897" s="87">
        <v>37</v>
      </c>
      <c r="E8897" s="17">
        <v>42153</v>
      </c>
      <c r="F8897" s="87" t="s">
        <v>12</v>
      </c>
      <c r="G8897" s="87" t="s">
        <v>33</v>
      </c>
      <c r="H8897" s="87" t="s">
        <v>3007</v>
      </c>
      <c r="I8897" s="87" t="s">
        <v>3007</v>
      </c>
      <c r="J8897" s="88"/>
      <c r="K8897" s="89"/>
      <c r="L8897" s="89"/>
      <c r="M8897" s="89" t="s">
        <v>46</v>
      </c>
    </row>
    <row r="8898" spans="1:13" ht="10.199999999999999" x14ac:dyDescent="0.2">
      <c r="A8898" s="87">
        <v>8897</v>
      </c>
      <c r="B8898" s="88" t="s">
        <v>1111</v>
      </c>
      <c r="C8898" s="87">
        <v>7</v>
      </c>
      <c r="D8898" s="87">
        <v>37</v>
      </c>
      <c r="E8898" s="17">
        <v>42153</v>
      </c>
      <c r="F8898" s="87" t="s">
        <v>12</v>
      </c>
      <c r="G8898" s="87" t="s">
        <v>34</v>
      </c>
      <c r="H8898" s="87" t="s">
        <v>3007</v>
      </c>
      <c r="I8898" s="87" t="s">
        <v>3007</v>
      </c>
      <c r="J8898" s="88"/>
      <c r="K8898" s="89"/>
      <c r="L8898" s="89"/>
      <c r="M8898" s="89" t="s">
        <v>46</v>
      </c>
    </row>
    <row r="8899" spans="1:13" ht="10.199999999999999" x14ac:dyDescent="0.2">
      <c r="A8899" s="87">
        <v>8898</v>
      </c>
      <c r="B8899" s="88" t="s">
        <v>1111</v>
      </c>
      <c r="C8899" s="87"/>
      <c r="D8899" s="87">
        <v>18</v>
      </c>
      <c r="E8899" s="17">
        <v>42016</v>
      </c>
      <c r="F8899" s="87" t="s">
        <v>14</v>
      </c>
      <c r="G8899" s="87" t="s">
        <v>27</v>
      </c>
      <c r="H8899" s="87" t="s">
        <v>1284</v>
      </c>
      <c r="I8899" s="87"/>
      <c r="J8899" s="88"/>
      <c r="K8899" s="89"/>
      <c r="L8899" s="89"/>
      <c r="M8899" s="89"/>
    </row>
    <row r="8900" spans="1:13" ht="10.199999999999999" x14ac:dyDescent="0.2">
      <c r="A8900" s="87">
        <v>8899</v>
      </c>
      <c r="B8900" s="88" t="s">
        <v>1111</v>
      </c>
      <c r="C8900" s="87"/>
      <c r="D8900" s="87">
        <v>18</v>
      </c>
      <c r="E8900" s="17">
        <v>42016</v>
      </c>
      <c r="F8900" s="87" t="s">
        <v>14</v>
      </c>
      <c r="G8900" s="87" t="s">
        <v>28</v>
      </c>
      <c r="H8900" s="87" t="s">
        <v>1284</v>
      </c>
      <c r="I8900" s="87"/>
      <c r="J8900" s="88"/>
      <c r="K8900" s="89"/>
      <c r="L8900" s="89"/>
      <c r="M8900" s="89"/>
    </row>
    <row r="8901" spans="1:13" ht="10.199999999999999" x14ac:dyDescent="0.2">
      <c r="A8901" s="87">
        <v>8900</v>
      </c>
      <c r="B8901" s="88" t="s">
        <v>1111</v>
      </c>
      <c r="C8901" s="87"/>
      <c r="D8901" s="87">
        <v>18</v>
      </c>
      <c r="E8901" s="17">
        <v>42016</v>
      </c>
      <c r="F8901" s="87" t="s">
        <v>14</v>
      </c>
      <c r="G8901" s="87" t="s">
        <v>29</v>
      </c>
      <c r="H8901" s="87" t="s">
        <v>1284</v>
      </c>
      <c r="I8901" s="87"/>
      <c r="J8901" s="88"/>
      <c r="K8901" s="89"/>
      <c r="L8901" s="89"/>
      <c r="M8901" s="89"/>
    </row>
    <row r="8902" spans="1:13" ht="10.199999999999999" x14ac:dyDescent="0.2">
      <c r="A8902" s="87">
        <v>8901</v>
      </c>
      <c r="B8902" s="88" t="s">
        <v>1111</v>
      </c>
      <c r="C8902" s="87"/>
      <c r="D8902" s="87">
        <v>18</v>
      </c>
      <c r="E8902" s="17">
        <v>42016</v>
      </c>
      <c r="F8902" s="87" t="s">
        <v>14</v>
      </c>
      <c r="G8902" s="87" t="s">
        <v>30</v>
      </c>
      <c r="H8902" s="87" t="s">
        <v>1284</v>
      </c>
      <c r="I8902" s="87"/>
      <c r="J8902" s="88"/>
      <c r="K8902" s="89"/>
      <c r="L8902" s="89"/>
      <c r="M8902" s="89"/>
    </row>
    <row r="8903" spans="1:13" ht="10.199999999999999" x14ac:dyDescent="0.2">
      <c r="A8903" s="87">
        <v>8902</v>
      </c>
      <c r="B8903" s="88" t="s">
        <v>1111</v>
      </c>
      <c r="C8903" s="87"/>
      <c r="D8903" s="87">
        <v>18</v>
      </c>
      <c r="E8903" s="17">
        <v>42016</v>
      </c>
      <c r="F8903" s="87" t="s">
        <v>14</v>
      </c>
      <c r="G8903" s="87" t="s">
        <v>31</v>
      </c>
      <c r="H8903" s="87" t="s">
        <v>1284</v>
      </c>
      <c r="I8903" s="87"/>
      <c r="J8903" s="88"/>
      <c r="K8903" s="89"/>
      <c r="L8903" s="89"/>
      <c r="M8903" s="89"/>
    </row>
    <row r="8904" spans="1:13" ht="10.199999999999999" x14ac:dyDescent="0.2">
      <c r="A8904" s="87">
        <v>8903</v>
      </c>
      <c r="B8904" s="88" t="s">
        <v>1111</v>
      </c>
      <c r="C8904" s="87"/>
      <c r="D8904" s="87">
        <v>18</v>
      </c>
      <c r="E8904" s="17">
        <v>42016</v>
      </c>
      <c r="F8904" s="87" t="s">
        <v>14</v>
      </c>
      <c r="G8904" s="87" t="s">
        <v>32</v>
      </c>
      <c r="H8904" s="87" t="s">
        <v>1284</v>
      </c>
      <c r="I8904" s="87"/>
      <c r="J8904" s="88"/>
      <c r="K8904" s="89"/>
      <c r="L8904" s="89"/>
      <c r="M8904" s="89"/>
    </row>
    <row r="8905" spans="1:13" ht="10.199999999999999" x14ac:dyDescent="0.2">
      <c r="A8905" s="87">
        <v>8904</v>
      </c>
      <c r="B8905" s="88" t="s">
        <v>1111</v>
      </c>
      <c r="C8905" s="87"/>
      <c r="D8905" s="87">
        <v>18</v>
      </c>
      <c r="E8905" s="17">
        <v>42016</v>
      </c>
      <c r="F8905" s="87" t="s">
        <v>14</v>
      </c>
      <c r="G8905" s="87" t="s">
        <v>33</v>
      </c>
      <c r="H8905" s="87" t="s">
        <v>1284</v>
      </c>
      <c r="I8905" s="87"/>
      <c r="J8905" s="88"/>
      <c r="K8905" s="89"/>
      <c r="L8905" s="89"/>
      <c r="M8905" s="89"/>
    </row>
    <row r="8906" spans="1:13" ht="10.199999999999999" x14ac:dyDescent="0.2">
      <c r="A8906" s="87">
        <v>8905</v>
      </c>
      <c r="B8906" s="88" t="s">
        <v>1111</v>
      </c>
      <c r="C8906" s="87"/>
      <c r="D8906" s="87">
        <v>18</v>
      </c>
      <c r="E8906" s="17">
        <v>42016</v>
      </c>
      <c r="F8906" s="87" t="s">
        <v>14</v>
      </c>
      <c r="G8906" s="87" t="s">
        <v>34</v>
      </c>
      <c r="H8906" s="87" t="s">
        <v>1284</v>
      </c>
      <c r="I8906" s="87"/>
      <c r="J8906" s="88"/>
      <c r="K8906" s="89"/>
      <c r="L8906" s="89"/>
      <c r="M8906" s="89"/>
    </row>
    <row r="8907" spans="1:13" ht="10.199999999999999" x14ac:dyDescent="0.2">
      <c r="A8907" s="87">
        <v>8906</v>
      </c>
      <c r="B8907" s="88" t="s">
        <v>1111</v>
      </c>
      <c r="C8907" s="87"/>
      <c r="D8907" s="87">
        <v>18</v>
      </c>
      <c r="E8907" s="17">
        <v>42017</v>
      </c>
      <c r="F8907" s="87" t="s">
        <v>9</v>
      </c>
      <c r="G8907" s="87" t="s">
        <v>27</v>
      </c>
      <c r="H8907" s="87" t="s">
        <v>1284</v>
      </c>
      <c r="I8907" s="87"/>
      <c r="J8907" s="88"/>
      <c r="K8907" s="89"/>
      <c r="L8907" s="89"/>
      <c r="M8907" s="89"/>
    </row>
    <row r="8908" spans="1:13" ht="10.199999999999999" x14ac:dyDescent="0.2">
      <c r="A8908" s="87">
        <v>8907</v>
      </c>
      <c r="B8908" s="88" t="s">
        <v>1111</v>
      </c>
      <c r="C8908" s="87"/>
      <c r="D8908" s="87">
        <v>18</v>
      </c>
      <c r="E8908" s="17">
        <v>42017</v>
      </c>
      <c r="F8908" s="87" t="s">
        <v>9</v>
      </c>
      <c r="G8908" s="87" t="s">
        <v>28</v>
      </c>
      <c r="H8908" s="87" t="s">
        <v>1284</v>
      </c>
      <c r="I8908" s="87"/>
      <c r="J8908" s="88"/>
      <c r="K8908" s="89"/>
      <c r="L8908" s="89"/>
      <c r="M8908" s="89"/>
    </row>
    <row r="8909" spans="1:13" ht="10.199999999999999" x14ac:dyDescent="0.2">
      <c r="A8909" s="87">
        <v>8908</v>
      </c>
      <c r="B8909" s="88" t="s">
        <v>1111</v>
      </c>
      <c r="C8909" s="87"/>
      <c r="D8909" s="87">
        <v>18</v>
      </c>
      <c r="E8909" s="17">
        <v>42017</v>
      </c>
      <c r="F8909" s="87" t="s">
        <v>9</v>
      </c>
      <c r="G8909" s="87" t="s">
        <v>29</v>
      </c>
      <c r="H8909" s="87" t="s">
        <v>1284</v>
      </c>
      <c r="I8909" s="87"/>
      <c r="J8909" s="88"/>
      <c r="K8909" s="89"/>
      <c r="L8909" s="89"/>
      <c r="M8909" s="89"/>
    </row>
    <row r="8910" spans="1:13" ht="10.199999999999999" x14ac:dyDescent="0.2">
      <c r="A8910" s="87">
        <v>8909</v>
      </c>
      <c r="B8910" s="88" t="s">
        <v>1111</v>
      </c>
      <c r="C8910" s="87"/>
      <c r="D8910" s="87">
        <v>18</v>
      </c>
      <c r="E8910" s="17">
        <v>42017</v>
      </c>
      <c r="F8910" s="87" t="s">
        <v>9</v>
      </c>
      <c r="G8910" s="87" t="s">
        <v>30</v>
      </c>
      <c r="H8910" s="87" t="s">
        <v>1284</v>
      </c>
      <c r="I8910" s="87"/>
      <c r="J8910" s="88"/>
      <c r="K8910" s="89"/>
      <c r="L8910" s="89"/>
      <c r="M8910" s="89"/>
    </row>
    <row r="8911" spans="1:13" ht="10.199999999999999" x14ac:dyDescent="0.2">
      <c r="A8911" s="87">
        <v>8910</v>
      </c>
      <c r="B8911" s="88" t="s">
        <v>1111</v>
      </c>
      <c r="C8911" s="87"/>
      <c r="D8911" s="87">
        <v>18</v>
      </c>
      <c r="E8911" s="17">
        <v>42017</v>
      </c>
      <c r="F8911" s="87" t="s">
        <v>9</v>
      </c>
      <c r="G8911" s="87" t="s">
        <v>31</v>
      </c>
      <c r="H8911" s="87" t="s">
        <v>1284</v>
      </c>
      <c r="I8911" s="87"/>
      <c r="J8911" s="88"/>
      <c r="K8911" s="89"/>
      <c r="L8911" s="89"/>
      <c r="M8911" s="89"/>
    </row>
    <row r="8912" spans="1:13" ht="10.199999999999999" x14ac:dyDescent="0.2">
      <c r="A8912" s="87">
        <v>8911</v>
      </c>
      <c r="B8912" s="88" t="s">
        <v>1111</v>
      </c>
      <c r="C8912" s="87"/>
      <c r="D8912" s="87">
        <v>18</v>
      </c>
      <c r="E8912" s="17">
        <v>42017</v>
      </c>
      <c r="F8912" s="87" t="s">
        <v>9</v>
      </c>
      <c r="G8912" s="87" t="s">
        <v>32</v>
      </c>
      <c r="H8912" s="87" t="s">
        <v>1284</v>
      </c>
      <c r="I8912" s="87"/>
      <c r="J8912" s="88"/>
      <c r="K8912" s="89"/>
      <c r="L8912" s="89"/>
      <c r="M8912" s="89"/>
    </row>
    <row r="8913" spans="1:13" ht="10.199999999999999" x14ac:dyDescent="0.2">
      <c r="A8913" s="87">
        <v>8912</v>
      </c>
      <c r="B8913" s="88" t="s">
        <v>1111</v>
      </c>
      <c r="C8913" s="87"/>
      <c r="D8913" s="87">
        <v>18</v>
      </c>
      <c r="E8913" s="17">
        <v>42017</v>
      </c>
      <c r="F8913" s="87" t="s">
        <v>9</v>
      </c>
      <c r="G8913" s="87" t="s">
        <v>33</v>
      </c>
      <c r="H8913" s="87" t="s">
        <v>1284</v>
      </c>
      <c r="I8913" s="87"/>
      <c r="J8913" s="88"/>
      <c r="K8913" s="89"/>
      <c r="L8913" s="89"/>
      <c r="M8913" s="89"/>
    </row>
    <row r="8914" spans="1:13" ht="10.199999999999999" x14ac:dyDescent="0.2">
      <c r="A8914" s="87">
        <v>8913</v>
      </c>
      <c r="B8914" s="88" t="s">
        <v>1111</v>
      </c>
      <c r="C8914" s="87"/>
      <c r="D8914" s="87">
        <v>18</v>
      </c>
      <c r="E8914" s="17">
        <v>42017</v>
      </c>
      <c r="F8914" s="87" t="s">
        <v>9</v>
      </c>
      <c r="G8914" s="87" t="s">
        <v>34</v>
      </c>
      <c r="H8914" s="87" t="s">
        <v>1284</v>
      </c>
      <c r="I8914" s="87"/>
      <c r="J8914" s="88"/>
      <c r="K8914" s="89"/>
      <c r="L8914" s="89"/>
      <c r="M8914" s="89"/>
    </row>
    <row r="8915" spans="1:13" ht="10.199999999999999" x14ac:dyDescent="0.2">
      <c r="A8915" s="87">
        <v>8914</v>
      </c>
      <c r="B8915" s="88" t="s">
        <v>1111</v>
      </c>
      <c r="C8915" s="87"/>
      <c r="D8915" s="87">
        <v>18</v>
      </c>
      <c r="E8915" s="17">
        <v>42018</v>
      </c>
      <c r="F8915" s="87" t="s">
        <v>10</v>
      </c>
      <c r="G8915" s="87" t="s">
        <v>27</v>
      </c>
      <c r="H8915" s="87" t="s">
        <v>1284</v>
      </c>
      <c r="I8915" s="87"/>
      <c r="J8915" s="88"/>
      <c r="K8915" s="89"/>
      <c r="L8915" s="89"/>
      <c r="M8915" s="89"/>
    </row>
    <row r="8916" spans="1:13" ht="10.199999999999999" x14ac:dyDescent="0.2">
      <c r="A8916" s="87">
        <v>8915</v>
      </c>
      <c r="B8916" s="88" t="s">
        <v>1111</v>
      </c>
      <c r="C8916" s="87"/>
      <c r="D8916" s="87">
        <v>18</v>
      </c>
      <c r="E8916" s="17">
        <v>42018</v>
      </c>
      <c r="F8916" s="87" t="s">
        <v>10</v>
      </c>
      <c r="G8916" s="87" t="s">
        <v>28</v>
      </c>
      <c r="H8916" s="87" t="s">
        <v>1284</v>
      </c>
      <c r="I8916" s="87"/>
      <c r="J8916" s="88"/>
      <c r="K8916" s="89"/>
      <c r="L8916" s="89"/>
      <c r="M8916" s="89"/>
    </row>
    <row r="8917" spans="1:13" ht="10.199999999999999" x14ac:dyDescent="0.2">
      <c r="A8917" s="87">
        <v>8916</v>
      </c>
      <c r="B8917" s="88" t="s">
        <v>1111</v>
      </c>
      <c r="C8917" s="87"/>
      <c r="D8917" s="87">
        <v>18</v>
      </c>
      <c r="E8917" s="17">
        <v>42018</v>
      </c>
      <c r="F8917" s="87" t="s">
        <v>10</v>
      </c>
      <c r="G8917" s="87" t="s">
        <v>29</v>
      </c>
      <c r="H8917" s="87" t="s">
        <v>1284</v>
      </c>
      <c r="I8917" s="87"/>
      <c r="J8917" s="88"/>
      <c r="K8917" s="89"/>
      <c r="L8917" s="89"/>
      <c r="M8917" s="89"/>
    </row>
    <row r="8918" spans="1:13" ht="10.199999999999999" x14ac:dyDescent="0.2">
      <c r="A8918" s="87">
        <v>8917</v>
      </c>
      <c r="B8918" s="88" t="s">
        <v>1111</v>
      </c>
      <c r="C8918" s="87"/>
      <c r="D8918" s="87">
        <v>18</v>
      </c>
      <c r="E8918" s="17">
        <v>42018</v>
      </c>
      <c r="F8918" s="87" t="s">
        <v>10</v>
      </c>
      <c r="G8918" s="87" t="s">
        <v>30</v>
      </c>
      <c r="H8918" s="87" t="s">
        <v>1284</v>
      </c>
      <c r="I8918" s="87"/>
      <c r="J8918" s="88"/>
      <c r="K8918" s="89"/>
      <c r="L8918" s="89"/>
      <c r="M8918" s="89"/>
    </row>
    <row r="8919" spans="1:13" ht="10.199999999999999" x14ac:dyDescent="0.2">
      <c r="A8919" s="87">
        <v>8918</v>
      </c>
      <c r="B8919" s="88" t="s">
        <v>1111</v>
      </c>
      <c r="C8919" s="87"/>
      <c r="D8919" s="87">
        <v>18</v>
      </c>
      <c r="E8919" s="17">
        <v>42018</v>
      </c>
      <c r="F8919" s="87" t="s">
        <v>10</v>
      </c>
      <c r="G8919" s="87" t="s">
        <v>31</v>
      </c>
      <c r="H8919" s="87" t="s">
        <v>1284</v>
      </c>
      <c r="I8919" s="87"/>
      <c r="J8919" s="88"/>
      <c r="K8919" s="89"/>
      <c r="L8919" s="89"/>
      <c r="M8919" s="89"/>
    </row>
    <row r="8920" spans="1:13" ht="10.199999999999999" x14ac:dyDescent="0.2">
      <c r="A8920" s="87">
        <v>8919</v>
      </c>
      <c r="B8920" s="88" t="s">
        <v>1111</v>
      </c>
      <c r="C8920" s="87"/>
      <c r="D8920" s="87">
        <v>18</v>
      </c>
      <c r="E8920" s="17">
        <v>42018</v>
      </c>
      <c r="F8920" s="87" t="s">
        <v>10</v>
      </c>
      <c r="G8920" s="87" t="s">
        <v>32</v>
      </c>
      <c r="H8920" s="87" t="s">
        <v>1284</v>
      </c>
      <c r="I8920" s="87"/>
      <c r="J8920" s="88"/>
      <c r="K8920" s="89"/>
      <c r="L8920" s="89"/>
      <c r="M8920" s="89"/>
    </row>
    <row r="8921" spans="1:13" ht="10.199999999999999" x14ac:dyDescent="0.2">
      <c r="A8921" s="87">
        <v>8920</v>
      </c>
      <c r="B8921" s="88" t="s">
        <v>1111</v>
      </c>
      <c r="C8921" s="87"/>
      <c r="D8921" s="87">
        <v>18</v>
      </c>
      <c r="E8921" s="17">
        <v>42018</v>
      </c>
      <c r="F8921" s="87" t="s">
        <v>10</v>
      </c>
      <c r="G8921" s="87" t="s">
        <v>33</v>
      </c>
      <c r="H8921" s="87" t="s">
        <v>1284</v>
      </c>
      <c r="I8921" s="87"/>
      <c r="J8921" s="88"/>
      <c r="K8921" s="89"/>
      <c r="L8921" s="89"/>
      <c r="M8921" s="89"/>
    </row>
    <row r="8922" spans="1:13" ht="10.199999999999999" x14ac:dyDescent="0.2">
      <c r="A8922" s="87">
        <v>8921</v>
      </c>
      <c r="B8922" s="88" t="s">
        <v>1111</v>
      </c>
      <c r="C8922" s="87"/>
      <c r="D8922" s="87">
        <v>18</v>
      </c>
      <c r="E8922" s="17">
        <v>42018</v>
      </c>
      <c r="F8922" s="87" t="s">
        <v>10</v>
      </c>
      <c r="G8922" s="87" t="s">
        <v>34</v>
      </c>
      <c r="H8922" s="87" t="s">
        <v>1284</v>
      </c>
      <c r="I8922" s="87"/>
      <c r="J8922" s="88"/>
      <c r="K8922" s="89"/>
      <c r="L8922" s="89"/>
      <c r="M8922" s="89"/>
    </row>
    <row r="8923" spans="1:13" ht="10.199999999999999" x14ac:dyDescent="0.2">
      <c r="A8923" s="87">
        <v>8922</v>
      </c>
      <c r="B8923" s="88" t="s">
        <v>1111</v>
      </c>
      <c r="C8923" s="87"/>
      <c r="D8923" s="87">
        <v>18</v>
      </c>
      <c r="E8923" s="17">
        <v>42019</v>
      </c>
      <c r="F8923" s="87" t="s">
        <v>11</v>
      </c>
      <c r="G8923" s="87" t="s">
        <v>27</v>
      </c>
      <c r="H8923" s="87" t="s">
        <v>1284</v>
      </c>
      <c r="I8923" s="87"/>
      <c r="J8923" s="88"/>
      <c r="K8923" s="89"/>
      <c r="L8923" s="89"/>
      <c r="M8923" s="89"/>
    </row>
    <row r="8924" spans="1:13" ht="10.199999999999999" x14ac:dyDescent="0.2">
      <c r="A8924" s="87">
        <v>8923</v>
      </c>
      <c r="B8924" s="88" t="s">
        <v>1111</v>
      </c>
      <c r="C8924" s="87"/>
      <c r="D8924" s="87">
        <v>18</v>
      </c>
      <c r="E8924" s="17">
        <v>42019</v>
      </c>
      <c r="F8924" s="87" t="s">
        <v>11</v>
      </c>
      <c r="G8924" s="87" t="s">
        <v>28</v>
      </c>
      <c r="H8924" s="87" t="s">
        <v>1284</v>
      </c>
      <c r="I8924" s="87"/>
      <c r="J8924" s="88"/>
      <c r="K8924" s="89"/>
      <c r="L8924" s="89"/>
      <c r="M8924" s="89"/>
    </row>
    <row r="8925" spans="1:13" ht="10.199999999999999" x14ac:dyDescent="0.2">
      <c r="A8925" s="87">
        <v>8924</v>
      </c>
      <c r="B8925" s="88" t="s">
        <v>1111</v>
      </c>
      <c r="C8925" s="87"/>
      <c r="D8925" s="87">
        <v>18</v>
      </c>
      <c r="E8925" s="17">
        <v>42019</v>
      </c>
      <c r="F8925" s="87" t="s">
        <v>11</v>
      </c>
      <c r="G8925" s="87" t="s">
        <v>29</v>
      </c>
      <c r="H8925" s="87" t="s">
        <v>1284</v>
      </c>
      <c r="I8925" s="87"/>
      <c r="J8925" s="88"/>
      <c r="K8925" s="89"/>
      <c r="L8925" s="89"/>
      <c r="M8925" s="89"/>
    </row>
    <row r="8926" spans="1:13" ht="10.199999999999999" x14ac:dyDescent="0.2">
      <c r="A8926" s="87">
        <v>8925</v>
      </c>
      <c r="B8926" s="88" t="s">
        <v>1111</v>
      </c>
      <c r="C8926" s="87"/>
      <c r="D8926" s="87">
        <v>18</v>
      </c>
      <c r="E8926" s="17">
        <v>42019</v>
      </c>
      <c r="F8926" s="87" t="s">
        <v>11</v>
      </c>
      <c r="G8926" s="87" t="s">
        <v>30</v>
      </c>
      <c r="H8926" s="87" t="s">
        <v>1284</v>
      </c>
      <c r="I8926" s="87"/>
      <c r="J8926" s="88"/>
      <c r="K8926" s="89"/>
      <c r="L8926" s="89"/>
      <c r="M8926" s="89"/>
    </row>
    <row r="8927" spans="1:13" ht="10.199999999999999" x14ac:dyDescent="0.2">
      <c r="A8927" s="87">
        <v>8926</v>
      </c>
      <c r="B8927" s="88" t="s">
        <v>1111</v>
      </c>
      <c r="C8927" s="87"/>
      <c r="D8927" s="87">
        <v>18</v>
      </c>
      <c r="E8927" s="17">
        <v>42019</v>
      </c>
      <c r="F8927" s="87" t="s">
        <v>11</v>
      </c>
      <c r="G8927" s="87" t="s">
        <v>31</v>
      </c>
      <c r="H8927" s="87" t="s">
        <v>1284</v>
      </c>
      <c r="I8927" s="87"/>
      <c r="J8927" s="88"/>
      <c r="K8927" s="89"/>
      <c r="L8927" s="89"/>
      <c r="M8927" s="89"/>
    </row>
    <row r="8928" spans="1:13" ht="10.199999999999999" x14ac:dyDescent="0.2">
      <c r="A8928" s="87">
        <v>8927</v>
      </c>
      <c r="B8928" s="88" t="s">
        <v>1111</v>
      </c>
      <c r="C8928" s="87"/>
      <c r="D8928" s="87">
        <v>18</v>
      </c>
      <c r="E8928" s="17">
        <v>42019</v>
      </c>
      <c r="F8928" s="87" t="s">
        <v>11</v>
      </c>
      <c r="G8928" s="87" t="s">
        <v>32</v>
      </c>
      <c r="H8928" s="87" t="s">
        <v>1284</v>
      </c>
      <c r="I8928" s="87"/>
      <c r="J8928" s="88"/>
      <c r="K8928" s="89"/>
      <c r="L8928" s="89"/>
      <c r="M8928" s="89"/>
    </row>
    <row r="8929" spans="1:13" ht="10.199999999999999" x14ac:dyDescent="0.2">
      <c r="A8929" s="87">
        <v>8928</v>
      </c>
      <c r="B8929" s="88" t="s">
        <v>1111</v>
      </c>
      <c r="C8929" s="87"/>
      <c r="D8929" s="87">
        <v>18</v>
      </c>
      <c r="E8929" s="17">
        <v>42019</v>
      </c>
      <c r="F8929" s="87" t="s">
        <v>11</v>
      </c>
      <c r="G8929" s="87" t="s">
        <v>33</v>
      </c>
      <c r="H8929" s="87" t="s">
        <v>1284</v>
      </c>
      <c r="I8929" s="87"/>
      <c r="J8929" s="88"/>
      <c r="K8929" s="89"/>
      <c r="L8929" s="89"/>
      <c r="M8929" s="89"/>
    </row>
    <row r="8930" spans="1:13" ht="10.199999999999999" x14ac:dyDescent="0.2">
      <c r="A8930" s="87">
        <v>8929</v>
      </c>
      <c r="B8930" s="88" t="s">
        <v>1111</v>
      </c>
      <c r="C8930" s="87"/>
      <c r="D8930" s="87">
        <v>18</v>
      </c>
      <c r="E8930" s="17">
        <v>42019</v>
      </c>
      <c r="F8930" s="87" t="s">
        <v>11</v>
      </c>
      <c r="G8930" s="87" t="s">
        <v>34</v>
      </c>
      <c r="H8930" s="87" t="s">
        <v>1284</v>
      </c>
      <c r="I8930" s="87"/>
      <c r="J8930" s="88"/>
      <c r="K8930" s="89"/>
      <c r="L8930" s="89"/>
      <c r="M8930" s="89"/>
    </row>
    <row r="8931" spans="1:13" ht="10.199999999999999" x14ac:dyDescent="0.2">
      <c r="A8931" s="87">
        <v>8930</v>
      </c>
      <c r="B8931" s="88" t="s">
        <v>1111</v>
      </c>
      <c r="C8931" s="87"/>
      <c r="D8931" s="87">
        <v>18</v>
      </c>
      <c r="E8931" s="17">
        <v>42020</v>
      </c>
      <c r="F8931" s="87" t="s">
        <v>12</v>
      </c>
      <c r="G8931" s="87" t="s">
        <v>27</v>
      </c>
      <c r="H8931" s="87" t="s">
        <v>1284</v>
      </c>
      <c r="I8931" s="87"/>
      <c r="J8931" s="88"/>
      <c r="K8931" s="89"/>
      <c r="L8931" s="89"/>
      <c r="M8931" s="89"/>
    </row>
    <row r="8932" spans="1:13" ht="10.199999999999999" x14ac:dyDescent="0.2">
      <c r="A8932" s="87">
        <v>8931</v>
      </c>
      <c r="B8932" s="88" t="s">
        <v>1111</v>
      </c>
      <c r="C8932" s="87"/>
      <c r="D8932" s="87">
        <v>18</v>
      </c>
      <c r="E8932" s="17">
        <v>42020</v>
      </c>
      <c r="F8932" s="87" t="s">
        <v>12</v>
      </c>
      <c r="G8932" s="87" t="s">
        <v>28</v>
      </c>
      <c r="H8932" s="87" t="s">
        <v>1284</v>
      </c>
      <c r="I8932" s="87"/>
      <c r="J8932" s="88"/>
      <c r="K8932" s="89"/>
      <c r="L8932" s="89"/>
      <c r="M8932" s="89"/>
    </row>
    <row r="8933" spans="1:13" ht="10.199999999999999" x14ac:dyDescent="0.2">
      <c r="A8933" s="87">
        <v>8932</v>
      </c>
      <c r="B8933" s="88" t="s">
        <v>1111</v>
      </c>
      <c r="C8933" s="87"/>
      <c r="D8933" s="87">
        <v>18</v>
      </c>
      <c r="E8933" s="17">
        <v>42020</v>
      </c>
      <c r="F8933" s="87" t="s">
        <v>12</v>
      </c>
      <c r="G8933" s="87" t="s">
        <v>29</v>
      </c>
      <c r="H8933" s="87" t="s">
        <v>1284</v>
      </c>
      <c r="I8933" s="87"/>
      <c r="J8933" s="88"/>
      <c r="K8933" s="89"/>
      <c r="L8933" s="89"/>
      <c r="M8933" s="89"/>
    </row>
    <row r="8934" spans="1:13" ht="10.199999999999999" x14ac:dyDescent="0.2">
      <c r="A8934" s="87">
        <v>8933</v>
      </c>
      <c r="B8934" s="88" t="s">
        <v>1111</v>
      </c>
      <c r="C8934" s="87"/>
      <c r="D8934" s="87">
        <v>18</v>
      </c>
      <c r="E8934" s="17">
        <v>42020</v>
      </c>
      <c r="F8934" s="87" t="s">
        <v>12</v>
      </c>
      <c r="G8934" s="87" t="s">
        <v>30</v>
      </c>
      <c r="H8934" s="87" t="s">
        <v>1284</v>
      </c>
      <c r="I8934" s="87"/>
      <c r="J8934" s="88"/>
      <c r="K8934" s="89"/>
      <c r="L8934" s="89"/>
      <c r="M8934" s="89"/>
    </row>
    <row r="8935" spans="1:13" ht="10.199999999999999" x14ac:dyDescent="0.2">
      <c r="A8935" s="87">
        <v>8934</v>
      </c>
      <c r="B8935" s="88" t="s">
        <v>1111</v>
      </c>
      <c r="C8935" s="87"/>
      <c r="D8935" s="87">
        <v>18</v>
      </c>
      <c r="E8935" s="17">
        <v>42020</v>
      </c>
      <c r="F8935" s="87" t="s">
        <v>12</v>
      </c>
      <c r="G8935" s="87" t="s">
        <v>31</v>
      </c>
      <c r="H8935" s="87" t="s">
        <v>1284</v>
      </c>
      <c r="I8935" s="87"/>
      <c r="J8935" s="88"/>
      <c r="K8935" s="89"/>
      <c r="L8935" s="89"/>
      <c r="M8935" s="89"/>
    </row>
    <row r="8936" spans="1:13" ht="10.199999999999999" x14ac:dyDescent="0.2">
      <c r="A8936" s="87">
        <v>8935</v>
      </c>
      <c r="B8936" s="88" t="s">
        <v>1111</v>
      </c>
      <c r="C8936" s="87"/>
      <c r="D8936" s="87">
        <v>18</v>
      </c>
      <c r="E8936" s="17">
        <v>42020</v>
      </c>
      <c r="F8936" s="87" t="s">
        <v>12</v>
      </c>
      <c r="G8936" s="87" t="s">
        <v>32</v>
      </c>
      <c r="H8936" s="87" t="s">
        <v>1284</v>
      </c>
      <c r="I8936" s="87"/>
      <c r="J8936" s="88"/>
      <c r="K8936" s="89"/>
      <c r="L8936" s="89"/>
      <c r="M8936" s="89"/>
    </row>
    <row r="8937" spans="1:13" ht="10.199999999999999" x14ac:dyDescent="0.2">
      <c r="A8937" s="87">
        <v>8936</v>
      </c>
      <c r="B8937" s="88" t="s">
        <v>1111</v>
      </c>
      <c r="C8937" s="87"/>
      <c r="D8937" s="87">
        <v>18</v>
      </c>
      <c r="E8937" s="17">
        <v>42020</v>
      </c>
      <c r="F8937" s="87" t="s">
        <v>12</v>
      </c>
      <c r="G8937" s="87" t="s">
        <v>33</v>
      </c>
      <c r="H8937" s="87" t="s">
        <v>1284</v>
      </c>
      <c r="I8937" s="87"/>
      <c r="J8937" s="88"/>
      <c r="K8937" s="89"/>
      <c r="L8937" s="89"/>
      <c r="M8937" s="89"/>
    </row>
    <row r="8938" spans="1:13" ht="10.199999999999999" x14ac:dyDescent="0.2">
      <c r="A8938" s="87">
        <v>8937</v>
      </c>
      <c r="B8938" s="88" t="s">
        <v>1111</v>
      </c>
      <c r="C8938" s="87"/>
      <c r="D8938" s="87">
        <v>18</v>
      </c>
      <c r="E8938" s="17">
        <v>42020</v>
      </c>
      <c r="F8938" s="87" t="s">
        <v>12</v>
      </c>
      <c r="G8938" s="87" t="s">
        <v>34</v>
      </c>
      <c r="H8938" s="87" t="s">
        <v>1284</v>
      </c>
      <c r="I8938" s="87"/>
      <c r="J8938" s="88"/>
      <c r="K8938" s="89"/>
      <c r="L8938" s="89"/>
      <c r="M8938" s="89"/>
    </row>
    <row r="8939" spans="1:13" ht="10.199999999999999" x14ac:dyDescent="0.2">
      <c r="A8939" s="87">
        <v>8938</v>
      </c>
      <c r="B8939" s="88" t="s">
        <v>1111</v>
      </c>
      <c r="C8939" s="87"/>
      <c r="D8939" s="87">
        <v>19</v>
      </c>
      <c r="E8939" s="17">
        <v>42023</v>
      </c>
      <c r="F8939" s="87" t="s">
        <v>14</v>
      </c>
      <c r="G8939" s="87" t="s">
        <v>27</v>
      </c>
      <c r="H8939" s="87" t="s">
        <v>1284</v>
      </c>
      <c r="I8939" s="87"/>
      <c r="J8939" s="88"/>
      <c r="K8939" s="89"/>
      <c r="L8939" s="89"/>
      <c r="M8939" s="89"/>
    </row>
    <row r="8940" spans="1:13" ht="10.199999999999999" x14ac:dyDescent="0.2">
      <c r="A8940" s="87">
        <v>8939</v>
      </c>
      <c r="B8940" s="88" t="s">
        <v>1111</v>
      </c>
      <c r="C8940" s="87"/>
      <c r="D8940" s="87">
        <v>19</v>
      </c>
      <c r="E8940" s="17">
        <v>42023</v>
      </c>
      <c r="F8940" s="87" t="s">
        <v>14</v>
      </c>
      <c r="G8940" s="87" t="s">
        <v>28</v>
      </c>
      <c r="H8940" s="87" t="s">
        <v>1284</v>
      </c>
      <c r="I8940" s="87"/>
      <c r="J8940" s="88"/>
      <c r="K8940" s="89"/>
      <c r="L8940" s="89"/>
      <c r="M8940" s="89"/>
    </row>
    <row r="8941" spans="1:13" ht="10.199999999999999" x14ac:dyDescent="0.2">
      <c r="A8941" s="87">
        <v>8940</v>
      </c>
      <c r="B8941" s="88" t="s">
        <v>1111</v>
      </c>
      <c r="C8941" s="87"/>
      <c r="D8941" s="87">
        <v>19</v>
      </c>
      <c r="E8941" s="17">
        <v>42023</v>
      </c>
      <c r="F8941" s="87" t="s">
        <v>14</v>
      </c>
      <c r="G8941" s="87" t="s">
        <v>29</v>
      </c>
      <c r="H8941" s="87" t="s">
        <v>1284</v>
      </c>
      <c r="I8941" s="87"/>
      <c r="J8941" s="88"/>
      <c r="K8941" s="89"/>
      <c r="L8941" s="89"/>
      <c r="M8941" s="89"/>
    </row>
    <row r="8942" spans="1:13" ht="10.199999999999999" x14ac:dyDescent="0.2">
      <c r="A8942" s="87">
        <v>8941</v>
      </c>
      <c r="B8942" s="88" t="s">
        <v>1111</v>
      </c>
      <c r="C8942" s="87"/>
      <c r="D8942" s="87">
        <v>19</v>
      </c>
      <c r="E8942" s="17">
        <v>42023</v>
      </c>
      <c r="F8942" s="87" t="s">
        <v>14</v>
      </c>
      <c r="G8942" s="87" t="s">
        <v>30</v>
      </c>
      <c r="H8942" s="87" t="s">
        <v>1284</v>
      </c>
      <c r="I8942" s="87"/>
      <c r="J8942" s="88"/>
      <c r="K8942" s="89"/>
      <c r="L8942" s="89"/>
      <c r="M8942" s="89"/>
    </row>
    <row r="8943" spans="1:13" ht="10.199999999999999" x14ac:dyDescent="0.2">
      <c r="A8943" s="87">
        <v>8942</v>
      </c>
      <c r="B8943" s="88" t="s">
        <v>1111</v>
      </c>
      <c r="C8943" s="87"/>
      <c r="D8943" s="87">
        <v>19</v>
      </c>
      <c r="E8943" s="17">
        <v>42023</v>
      </c>
      <c r="F8943" s="87" t="s">
        <v>14</v>
      </c>
      <c r="G8943" s="87" t="s">
        <v>31</v>
      </c>
      <c r="H8943" s="87" t="s">
        <v>1284</v>
      </c>
      <c r="I8943" s="87"/>
      <c r="J8943" s="88"/>
      <c r="K8943" s="89"/>
      <c r="L8943" s="89"/>
      <c r="M8943" s="89"/>
    </row>
    <row r="8944" spans="1:13" ht="10.199999999999999" x14ac:dyDescent="0.2">
      <c r="A8944" s="87">
        <v>8943</v>
      </c>
      <c r="B8944" s="88" t="s">
        <v>1111</v>
      </c>
      <c r="C8944" s="87"/>
      <c r="D8944" s="87">
        <v>19</v>
      </c>
      <c r="E8944" s="17">
        <v>42023</v>
      </c>
      <c r="F8944" s="87" t="s">
        <v>14</v>
      </c>
      <c r="G8944" s="87" t="s">
        <v>32</v>
      </c>
      <c r="H8944" s="87" t="s">
        <v>1284</v>
      </c>
      <c r="I8944" s="87"/>
      <c r="J8944" s="88"/>
      <c r="K8944" s="89"/>
      <c r="L8944" s="89"/>
      <c r="M8944" s="89"/>
    </row>
    <row r="8945" spans="1:13" ht="10.199999999999999" x14ac:dyDescent="0.2">
      <c r="A8945" s="87">
        <v>8944</v>
      </c>
      <c r="B8945" s="88" t="s">
        <v>1111</v>
      </c>
      <c r="C8945" s="87"/>
      <c r="D8945" s="87">
        <v>19</v>
      </c>
      <c r="E8945" s="17">
        <v>42023</v>
      </c>
      <c r="F8945" s="87" t="s">
        <v>14</v>
      </c>
      <c r="G8945" s="87" t="s">
        <v>33</v>
      </c>
      <c r="H8945" s="87" t="s">
        <v>1284</v>
      </c>
      <c r="I8945" s="87"/>
      <c r="J8945" s="88"/>
      <c r="K8945" s="89"/>
      <c r="L8945" s="89"/>
      <c r="M8945" s="89"/>
    </row>
    <row r="8946" spans="1:13" ht="10.199999999999999" x14ac:dyDescent="0.2">
      <c r="A8946" s="87">
        <v>8945</v>
      </c>
      <c r="B8946" s="88" t="s">
        <v>1111</v>
      </c>
      <c r="C8946" s="87"/>
      <c r="D8946" s="87">
        <v>19</v>
      </c>
      <c r="E8946" s="17">
        <v>42023</v>
      </c>
      <c r="F8946" s="87" t="s">
        <v>14</v>
      </c>
      <c r="G8946" s="87" t="s">
        <v>34</v>
      </c>
      <c r="H8946" s="87" t="s">
        <v>1284</v>
      </c>
      <c r="I8946" s="87"/>
      <c r="J8946" s="88"/>
      <c r="K8946" s="89"/>
      <c r="L8946" s="89"/>
      <c r="M8946" s="89"/>
    </row>
    <row r="8947" spans="1:13" ht="10.199999999999999" x14ac:dyDescent="0.2">
      <c r="A8947" s="87">
        <v>8946</v>
      </c>
      <c r="B8947" s="88" t="s">
        <v>1111</v>
      </c>
      <c r="C8947" s="87"/>
      <c r="D8947" s="87">
        <v>19</v>
      </c>
      <c r="E8947" s="17">
        <v>42024</v>
      </c>
      <c r="F8947" s="87" t="s">
        <v>9</v>
      </c>
      <c r="G8947" s="87" t="s">
        <v>27</v>
      </c>
      <c r="H8947" s="87" t="s">
        <v>1284</v>
      </c>
      <c r="I8947" s="87"/>
      <c r="J8947" s="88"/>
      <c r="K8947" s="89"/>
      <c r="L8947" s="89"/>
      <c r="M8947" s="89"/>
    </row>
    <row r="8948" spans="1:13" ht="10.199999999999999" x14ac:dyDescent="0.2">
      <c r="A8948" s="87">
        <v>8947</v>
      </c>
      <c r="B8948" s="88" t="s">
        <v>1111</v>
      </c>
      <c r="C8948" s="87"/>
      <c r="D8948" s="87">
        <v>19</v>
      </c>
      <c r="E8948" s="17">
        <v>42024</v>
      </c>
      <c r="F8948" s="87" t="s">
        <v>9</v>
      </c>
      <c r="G8948" s="87" t="s">
        <v>28</v>
      </c>
      <c r="H8948" s="87" t="s">
        <v>1284</v>
      </c>
      <c r="I8948" s="87"/>
      <c r="J8948" s="88"/>
      <c r="K8948" s="89"/>
      <c r="L8948" s="89"/>
      <c r="M8948" s="89"/>
    </row>
    <row r="8949" spans="1:13" ht="10.199999999999999" x14ac:dyDescent="0.2">
      <c r="A8949" s="87">
        <v>8948</v>
      </c>
      <c r="B8949" s="88" t="s">
        <v>1111</v>
      </c>
      <c r="C8949" s="87"/>
      <c r="D8949" s="87">
        <v>19</v>
      </c>
      <c r="E8949" s="17">
        <v>42024</v>
      </c>
      <c r="F8949" s="87" t="s">
        <v>9</v>
      </c>
      <c r="G8949" s="87" t="s">
        <v>29</v>
      </c>
      <c r="H8949" s="87" t="s">
        <v>1284</v>
      </c>
      <c r="I8949" s="87"/>
      <c r="J8949" s="88"/>
      <c r="K8949" s="89"/>
      <c r="L8949" s="89"/>
      <c r="M8949" s="89"/>
    </row>
    <row r="8950" spans="1:13" ht="10.199999999999999" x14ac:dyDescent="0.2">
      <c r="A8950" s="87">
        <v>8949</v>
      </c>
      <c r="B8950" s="88" t="s">
        <v>1111</v>
      </c>
      <c r="C8950" s="87"/>
      <c r="D8950" s="87">
        <v>19</v>
      </c>
      <c r="E8950" s="17">
        <v>42024</v>
      </c>
      <c r="F8950" s="87" t="s">
        <v>9</v>
      </c>
      <c r="G8950" s="87" t="s">
        <v>30</v>
      </c>
      <c r="H8950" s="87" t="s">
        <v>1284</v>
      </c>
      <c r="I8950" s="87"/>
      <c r="J8950" s="88"/>
      <c r="K8950" s="89"/>
      <c r="L8950" s="89"/>
      <c r="M8950" s="89"/>
    </row>
    <row r="8951" spans="1:13" ht="10.199999999999999" x14ac:dyDescent="0.2">
      <c r="A8951" s="87">
        <v>8950</v>
      </c>
      <c r="B8951" s="88" t="s">
        <v>1111</v>
      </c>
      <c r="C8951" s="87"/>
      <c r="D8951" s="87">
        <v>19</v>
      </c>
      <c r="E8951" s="17">
        <v>42024</v>
      </c>
      <c r="F8951" s="87" t="s">
        <v>9</v>
      </c>
      <c r="G8951" s="87" t="s">
        <v>31</v>
      </c>
      <c r="H8951" s="87" t="s">
        <v>1284</v>
      </c>
      <c r="I8951" s="87"/>
      <c r="J8951" s="88"/>
      <c r="K8951" s="89"/>
      <c r="L8951" s="89"/>
      <c r="M8951" s="89"/>
    </row>
    <row r="8952" spans="1:13" ht="10.199999999999999" x14ac:dyDescent="0.2">
      <c r="A8952" s="87">
        <v>8951</v>
      </c>
      <c r="B8952" s="88" t="s">
        <v>1111</v>
      </c>
      <c r="C8952" s="87"/>
      <c r="D8952" s="87">
        <v>19</v>
      </c>
      <c r="E8952" s="17">
        <v>42024</v>
      </c>
      <c r="F8952" s="87" t="s">
        <v>9</v>
      </c>
      <c r="G8952" s="87" t="s">
        <v>32</v>
      </c>
      <c r="H8952" s="87" t="s">
        <v>1284</v>
      </c>
      <c r="I8952" s="87"/>
      <c r="J8952" s="88"/>
      <c r="K8952" s="89"/>
      <c r="L8952" s="89"/>
      <c r="M8952" s="89"/>
    </row>
    <row r="8953" spans="1:13" ht="10.199999999999999" x14ac:dyDescent="0.2">
      <c r="A8953" s="87">
        <v>8952</v>
      </c>
      <c r="B8953" s="88" t="s">
        <v>1111</v>
      </c>
      <c r="C8953" s="87"/>
      <c r="D8953" s="87">
        <v>19</v>
      </c>
      <c r="E8953" s="17">
        <v>42024</v>
      </c>
      <c r="F8953" s="87" t="s">
        <v>9</v>
      </c>
      <c r="G8953" s="87" t="s">
        <v>33</v>
      </c>
      <c r="H8953" s="87" t="s">
        <v>1284</v>
      </c>
      <c r="I8953" s="87"/>
      <c r="J8953" s="88"/>
      <c r="K8953" s="89"/>
      <c r="L8953" s="89"/>
      <c r="M8953" s="89"/>
    </row>
    <row r="8954" spans="1:13" ht="10.199999999999999" x14ac:dyDescent="0.2">
      <c r="A8954" s="87">
        <v>8953</v>
      </c>
      <c r="B8954" s="88" t="s">
        <v>1111</v>
      </c>
      <c r="C8954" s="87"/>
      <c r="D8954" s="87">
        <v>19</v>
      </c>
      <c r="E8954" s="17">
        <v>42024</v>
      </c>
      <c r="F8954" s="87" t="s">
        <v>9</v>
      </c>
      <c r="G8954" s="87" t="s">
        <v>34</v>
      </c>
      <c r="H8954" s="87" t="s">
        <v>1284</v>
      </c>
      <c r="I8954" s="87"/>
      <c r="J8954" s="88"/>
      <c r="K8954" s="89"/>
      <c r="L8954" s="89"/>
      <c r="M8954" s="89"/>
    </row>
    <row r="8955" spans="1:13" ht="10.199999999999999" x14ac:dyDescent="0.2">
      <c r="A8955" s="87">
        <v>8954</v>
      </c>
      <c r="B8955" s="88" t="s">
        <v>1111</v>
      </c>
      <c r="C8955" s="87"/>
      <c r="D8955" s="87">
        <v>19</v>
      </c>
      <c r="E8955" s="17">
        <v>42025</v>
      </c>
      <c r="F8955" s="87" t="s">
        <v>10</v>
      </c>
      <c r="G8955" s="87" t="s">
        <v>27</v>
      </c>
      <c r="H8955" s="87" t="s">
        <v>1284</v>
      </c>
      <c r="I8955" s="87"/>
      <c r="J8955" s="88"/>
      <c r="K8955" s="89"/>
      <c r="L8955" s="89"/>
      <c r="M8955" s="89"/>
    </row>
    <row r="8956" spans="1:13" ht="10.199999999999999" x14ac:dyDescent="0.2">
      <c r="A8956" s="87">
        <v>8955</v>
      </c>
      <c r="B8956" s="88" t="s">
        <v>1111</v>
      </c>
      <c r="C8956" s="87"/>
      <c r="D8956" s="87">
        <v>19</v>
      </c>
      <c r="E8956" s="17">
        <v>42025</v>
      </c>
      <c r="F8956" s="87" t="s">
        <v>10</v>
      </c>
      <c r="G8956" s="87" t="s">
        <v>28</v>
      </c>
      <c r="H8956" s="87" t="s">
        <v>1284</v>
      </c>
      <c r="I8956" s="87"/>
      <c r="J8956" s="88"/>
      <c r="K8956" s="89"/>
      <c r="L8956" s="89"/>
      <c r="M8956" s="89"/>
    </row>
    <row r="8957" spans="1:13" ht="10.199999999999999" x14ac:dyDescent="0.2">
      <c r="A8957" s="87">
        <v>8956</v>
      </c>
      <c r="B8957" s="88" t="s">
        <v>1111</v>
      </c>
      <c r="C8957" s="87"/>
      <c r="D8957" s="87">
        <v>19</v>
      </c>
      <c r="E8957" s="17">
        <v>42025</v>
      </c>
      <c r="F8957" s="87" t="s">
        <v>10</v>
      </c>
      <c r="G8957" s="87" t="s">
        <v>29</v>
      </c>
      <c r="H8957" s="87" t="s">
        <v>1284</v>
      </c>
      <c r="I8957" s="87"/>
      <c r="J8957" s="88"/>
      <c r="K8957" s="89"/>
      <c r="L8957" s="89"/>
      <c r="M8957" s="89"/>
    </row>
    <row r="8958" spans="1:13" ht="10.199999999999999" x14ac:dyDescent="0.2">
      <c r="A8958" s="87">
        <v>8957</v>
      </c>
      <c r="B8958" s="88" t="s">
        <v>1111</v>
      </c>
      <c r="C8958" s="87"/>
      <c r="D8958" s="87">
        <v>19</v>
      </c>
      <c r="E8958" s="17">
        <v>42025</v>
      </c>
      <c r="F8958" s="87" t="s">
        <v>10</v>
      </c>
      <c r="G8958" s="87" t="s">
        <v>30</v>
      </c>
      <c r="H8958" s="87" t="s">
        <v>1284</v>
      </c>
      <c r="I8958" s="87"/>
      <c r="J8958" s="88"/>
      <c r="K8958" s="89"/>
      <c r="L8958" s="89"/>
      <c r="M8958" s="89"/>
    </row>
    <row r="8959" spans="1:13" ht="10.199999999999999" x14ac:dyDescent="0.2">
      <c r="A8959" s="87">
        <v>8958</v>
      </c>
      <c r="B8959" s="88" t="s">
        <v>1111</v>
      </c>
      <c r="C8959" s="87"/>
      <c r="D8959" s="87">
        <v>19</v>
      </c>
      <c r="E8959" s="17">
        <v>42025</v>
      </c>
      <c r="F8959" s="87" t="s">
        <v>10</v>
      </c>
      <c r="G8959" s="87" t="s">
        <v>31</v>
      </c>
      <c r="H8959" s="87" t="s">
        <v>1284</v>
      </c>
      <c r="I8959" s="87"/>
      <c r="J8959" s="88"/>
      <c r="K8959" s="89"/>
      <c r="L8959" s="89"/>
      <c r="M8959" s="89"/>
    </row>
    <row r="8960" spans="1:13" ht="10.199999999999999" x14ac:dyDescent="0.2">
      <c r="A8960" s="87">
        <v>8959</v>
      </c>
      <c r="B8960" s="88" t="s">
        <v>1111</v>
      </c>
      <c r="C8960" s="87"/>
      <c r="D8960" s="87">
        <v>19</v>
      </c>
      <c r="E8960" s="17">
        <v>42025</v>
      </c>
      <c r="F8960" s="87" t="s">
        <v>10</v>
      </c>
      <c r="G8960" s="87" t="s">
        <v>32</v>
      </c>
      <c r="H8960" s="87" t="s">
        <v>1284</v>
      </c>
      <c r="I8960" s="87"/>
      <c r="J8960" s="88"/>
      <c r="K8960" s="89"/>
      <c r="L8960" s="89"/>
      <c r="M8960" s="89"/>
    </row>
    <row r="8961" spans="1:13" ht="10.199999999999999" x14ac:dyDescent="0.2">
      <c r="A8961" s="87">
        <v>8960</v>
      </c>
      <c r="B8961" s="88" t="s">
        <v>1111</v>
      </c>
      <c r="C8961" s="87"/>
      <c r="D8961" s="87">
        <v>19</v>
      </c>
      <c r="E8961" s="17">
        <v>42025</v>
      </c>
      <c r="F8961" s="87" t="s">
        <v>10</v>
      </c>
      <c r="G8961" s="87" t="s">
        <v>33</v>
      </c>
      <c r="H8961" s="87" t="s">
        <v>1284</v>
      </c>
      <c r="I8961" s="87"/>
      <c r="J8961" s="88"/>
      <c r="K8961" s="89"/>
      <c r="L8961" s="89"/>
      <c r="M8961" s="89"/>
    </row>
    <row r="8962" spans="1:13" ht="10.199999999999999" x14ac:dyDescent="0.2">
      <c r="A8962" s="87">
        <v>8961</v>
      </c>
      <c r="B8962" s="88" t="s">
        <v>1111</v>
      </c>
      <c r="C8962" s="87"/>
      <c r="D8962" s="87">
        <v>19</v>
      </c>
      <c r="E8962" s="17">
        <v>42025</v>
      </c>
      <c r="F8962" s="87" t="s">
        <v>10</v>
      </c>
      <c r="G8962" s="87" t="s">
        <v>34</v>
      </c>
      <c r="H8962" s="87" t="s">
        <v>1284</v>
      </c>
      <c r="I8962" s="87"/>
      <c r="J8962" s="88"/>
      <c r="K8962" s="89"/>
      <c r="L8962" s="89"/>
      <c r="M8962" s="89"/>
    </row>
    <row r="8963" spans="1:13" ht="10.199999999999999" x14ac:dyDescent="0.2">
      <c r="A8963" s="87">
        <v>8962</v>
      </c>
      <c r="B8963" s="88" t="s">
        <v>1111</v>
      </c>
      <c r="C8963" s="87"/>
      <c r="D8963" s="87">
        <v>19</v>
      </c>
      <c r="E8963" s="17">
        <v>42026</v>
      </c>
      <c r="F8963" s="87" t="s">
        <v>11</v>
      </c>
      <c r="G8963" s="87" t="s">
        <v>27</v>
      </c>
      <c r="H8963" s="87" t="s">
        <v>1284</v>
      </c>
      <c r="I8963" s="87"/>
      <c r="J8963" s="88"/>
      <c r="K8963" s="89"/>
      <c r="L8963" s="89"/>
      <c r="M8963" s="89"/>
    </row>
    <row r="8964" spans="1:13" ht="10.199999999999999" x14ac:dyDescent="0.2">
      <c r="A8964" s="87">
        <v>8963</v>
      </c>
      <c r="B8964" s="88" t="s">
        <v>1111</v>
      </c>
      <c r="C8964" s="87"/>
      <c r="D8964" s="87">
        <v>19</v>
      </c>
      <c r="E8964" s="17">
        <v>42026</v>
      </c>
      <c r="F8964" s="87" t="s">
        <v>11</v>
      </c>
      <c r="G8964" s="87" t="s">
        <v>28</v>
      </c>
      <c r="H8964" s="87" t="s">
        <v>1284</v>
      </c>
      <c r="I8964" s="87"/>
      <c r="J8964" s="88"/>
      <c r="K8964" s="89"/>
      <c r="L8964" s="89"/>
      <c r="M8964" s="89"/>
    </row>
    <row r="8965" spans="1:13" ht="10.199999999999999" x14ac:dyDescent="0.2">
      <c r="A8965" s="87">
        <v>8964</v>
      </c>
      <c r="B8965" s="88" t="s">
        <v>1111</v>
      </c>
      <c r="C8965" s="87"/>
      <c r="D8965" s="87">
        <v>19</v>
      </c>
      <c r="E8965" s="17">
        <v>42026</v>
      </c>
      <c r="F8965" s="87" t="s">
        <v>11</v>
      </c>
      <c r="G8965" s="87" t="s">
        <v>29</v>
      </c>
      <c r="H8965" s="87" t="s">
        <v>1284</v>
      </c>
      <c r="I8965" s="87"/>
      <c r="J8965" s="88"/>
      <c r="K8965" s="89"/>
      <c r="L8965" s="89"/>
      <c r="M8965" s="89"/>
    </row>
    <row r="8966" spans="1:13" ht="10.199999999999999" x14ac:dyDescent="0.2">
      <c r="A8966" s="87">
        <v>8965</v>
      </c>
      <c r="B8966" s="88" t="s">
        <v>1111</v>
      </c>
      <c r="C8966" s="87"/>
      <c r="D8966" s="87">
        <v>19</v>
      </c>
      <c r="E8966" s="17">
        <v>42026</v>
      </c>
      <c r="F8966" s="87" t="s">
        <v>11</v>
      </c>
      <c r="G8966" s="87" t="s">
        <v>30</v>
      </c>
      <c r="H8966" s="87" t="s">
        <v>1284</v>
      </c>
      <c r="I8966" s="87"/>
      <c r="J8966" s="88"/>
      <c r="K8966" s="89"/>
      <c r="L8966" s="89"/>
      <c r="M8966" s="89"/>
    </row>
    <row r="8967" spans="1:13" ht="10.199999999999999" x14ac:dyDescent="0.2">
      <c r="A8967" s="87">
        <v>8966</v>
      </c>
      <c r="B8967" s="88" t="s">
        <v>1111</v>
      </c>
      <c r="C8967" s="87"/>
      <c r="D8967" s="87">
        <v>19</v>
      </c>
      <c r="E8967" s="17">
        <v>42026</v>
      </c>
      <c r="F8967" s="87" t="s">
        <v>11</v>
      </c>
      <c r="G8967" s="87" t="s">
        <v>31</v>
      </c>
      <c r="H8967" s="87" t="s">
        <v>1284</v>
      </c>
      <c r="I8967" s="87"/>
      <c r="J8967" s="88"/>
      <c r="K8967" s="89"/>
      <c r="L8967" s="89"/>
      <c r="M8967" s="89"/>
    </row>
    <row r="8968" spans="1:13" ht="10.199999999999999" x14ac:dyDescent="0.2">
      <c r="A8968" s="87">
        <v>8967</v>
      </c>
      <c r="B8968" s="88" t="s">
        <v>1111</v>
      </c>
      <c r="C8968" s="87"/>
      <c r="D8968" s="87">
        <v>19</v>
      </c>
      <c r="E8968" s="17">
        <v>42026</v>
      </c>
      <c r="F8968" s="87" t="s">
        <v>11</v>
      </c>
      <c r="G8968" s="87" t="s">
        <v>32</v>
      </c>
      <c r="H8968" s="87" t="s">
        <v>1284</v>
      </c>
      <c r="I8968" s="87"/>
      <c r="J8968" s="88"/>
      <c r="K8968" s="89"/>
      <c r="L8968" s="89"/>
      <c r="M8968" s="89"/>
    </row>
    <row r="8969" spans="1:13" ht="10.199999999999999" x14ac:dyDescent="0.2">
      <c r="A8969" s="87">
        <v>8968</v>
      </c>
      <c r="B8969" s="88" t="s">
        <v>1111</v>
      </c>
      <c r="C8969" s="87"/>
      <c r="D8969" s="87">
        <v>19</v>
      </c>
      <c r="E8969" s="17">
        <v>42026</v>
      </c>
      <c r="F8969" s="87" t="s">
        <v>11</v>
      </c>
      <c r="G8969" s="87" t="s">
        <v>33</v>
      </c>
      <c r="H8969" s="87" t="s">
        <v>1284</v>
      </c>
      <c r="I8969" s="87"/>
      <c r="J8969" s="88"/>
      <c r="K8969" s="89"/>
      <c r="L8969" s="89"/>
      <c r="M8969" s="89"/>
    </row>
    <row r="8970" spans="1:13" ht="10.199999999999999" x14ac:dyDescent="0.2">
      <c r="A8970" s="87">
        <v>8969</v>
      </c>
      <c r="B8970" s="88" t="s">
        <v>1111</v>
      </c>
      <c r="C8970" s="87"/>
      <c r="D8970" s="87">
        <v>19</v>
      </c>
      <c r="E8970" s="17">
        <v>42026</v>
      </c>
      <c r="F8970" s="87" t="s">
        <v>11</v>
      </c>
      <c r="G8970" s="87" t="s">
        <v>34</v>
      </c>
      <c r="H8970" s="87" t="s">
        <v>1284</v>
      </c>
      <c r="I8970" s="87"/>
      <c r="J8970" s="88"/>
      <c r="K8970" s="89"/>
      <c r="L8970" s="89"/>
      <c r="M8970" s="89"/>
    </row>
    <row r="8971" spans="1:13" ht="10.199999999999999" x14ac:dyDescent="0.2">
      <c r="A8971" s="87">
        <v>8970</v>
      </c>
      <c r="B8971" s="88" t="s">
        <v>1111</v>
      </c>
      <c r="C8971" s="87"/>
      <c r="D8971" s="87">
        <v>19</v>
      </c>
      <c r="E8971" s="17">
        <v>42027</v>
      </c>
      <c r="F8971" s="87" t="s">
        <v>12</v>
      </c>
      <c r="G8971" s="87" t="s">
        <v>27</v>
      </c>
      <c r="H8971" s="87" t="s">
        <v>1284</v>
      </c>
      <c r="I8971" s="87"/>
      <c r="J8971" s="88"/>
      <c r="K8971" s="89"/>
      <c r="L8971" s="89"/>
      <c r="M8971" s="89"/>
    </row>
    <row r="8972" spans="1:13" ht="10.199999999999999" x14ac:dyDescent="0.2">
      <c r="A8972" s="87">
        <v>8971</v>
      </c>
      <c r="B8972" s="88" t="s">
        <v>1111</v>
      </c>
      <c r="C8972" s="87"/>
      <c r="D8972" s="87">
        <v>19</v>
      </c>
      <c r="E8972" s="17">
        <v>42027</v>
      </c>
      <c r="F8972" s="87" t="s">
        <v>12</v>
      </c>
      <c r="G8972" s="87" t="s">
        <v>28</v>
      </c>
      <c r="H8972" s="87" t="s">
        <v>1284</v>
      </c>
      <c r="I8972" s="87"/>
      <c r="J8972" s="88"/>
      <c r="K8972" s="89"/>
      <c r="L8972" s="89"/>
      <c r="M8972" s="89"/>
    </row>
    <row r="8973" spans="1:13" ht="10.199999999999999" x14ac:dyDescent="0.2">
      <c r="A8973" s="87">
        <v>8972</v>
      </c>
      <c r="B8973" s="88" t="s">
        <v>1111</v>
      </c>
      <c r="C8973" s="87"/>
      <c r="D8973" s="87">
        <v>19</v>
      </c>
      <c r="E8973" s="17">
        <v>42027</v>
      </c>
      <c r="F8973" s="87" t="s">
        <v>12</v>
      </c>
      <c r="G8973" s="87" t="s">
        <v>29</v>
      </c>
      <c r="H8973" s="87" t="s">
        <v>1284</v>
      </c>
      <c r="I8973" s="87"/>
      <c r="J8973" s="88"/>
      <c r="K8973" s="89"/>
      <c r="L8973" s="89"/>
      <c r="M8973" s="89"/>
    </row>
    <row r="8974" spans="1:13" ht="10.199999999999999" x14ac:dyDescent="0.2">
      <c r="A8974" s="87">
        <v>8973</v>
      </c>
      <c r="B8974" s="88" t="s">
        <v>1111</v>
      </c>
      <c r="C8974" s="87"/>
      <c r="D8974" s="87">
        <v>19</v>
      </c>
      <c r="E8974" s="17">
        <v>42027</v>
      </c>
      <c r="F8974" s="87" t="s">
        <v>12</v>
      </c>
      <c r="G8974" s="87" t="s">
        <v>30</v>
      </c>
      <c r="H8974" s="87" t="s">
        <v>1284</v>
      </c>
      <c r="I8974" s="87"/>
      <c r="J8974" s="88"/>
      <c r="K8974" s="89"/>
      <c r="L8974" s="89"/>
      <c r="M8974" s="89"/>
    </row>
    <row r="8975" spans="1:13" ht="10.199999999999999" x14ac:dyDescent="0.2">
      <c r="A8975" s="87">
        <v>8974</v>
      </c>
      <c r="B8975" s="88" t="s">
        <v>1111</v>
      </c>
      <c r="C8975" s="87"/>
      <c r="D8975" s="87">
        <v>19</v>
      </c>
      <c r="E8975" s="17">
        <v>42027</v>
      </c>
      <c r="F8975" s="87" t="s">
        <v>12</v>
      </c>
      <c r="G8975" s="87" t="s">
        <v>31</v>
      </c>
      <c r="H8975" s="87" t="s">
        <v>1284</v>
      </c>
      <c r="I8975" s="87"/>
      <c r="J8975" s="88"/>
      <c r="K8975" s="89"/>
      <c r="L8975" s="89"/>
      <c r="M8975" s="89"/>
    </row>
    <row r="8976" spans="1:13" ht="10.199999999999999" x14ac:dyDescent="0.2">
      <c r="A8976" s="87">
        <v>8975</v>
      </c>
      <c r="B8976" s="88" t="s">
        <v>1111</v>
      </c>
      <c r="C8976" s="87"/>
      <c r="D8976" s="87">
        <v>19</v>
      </c>
      <c r="E8976" s="17">
        <v>42027</v>
      </c>
      <c r="F8976" s="87" t="s">
        <v>12</v>
      </c>
      <c r="G8976" s="87" t="s">
        <v>32</v>
      </c>
      <c r="H8976" s="87" t="s">
        <v>1284</v>
      </c>
      <c r="I8976" s="87"/>
      <c r="J8976" s="88"/>
      <c r="K8976" s="89"/>
      <c r="L8976" s="89"/>
      <c r="M8976" s="89"/>
    </row>
    <row r="8977" spans="1:13" ht="10.199999999999999" x14ac:dyDescent="0.2">
      <c r="A8977" s="87">
        <v>8976</v>
      </c>
      <c r="B8977" s="88" t="s">
        <v>1111</v>
      </c>
      <c r="C8977" s="87"/>
      <c r="D8977" s="87">
        <v>19</v>
      </c>
      <c r="E8977" s="17">
        <v>42027</v>
      </c>
      <c r="F8977" s="87" t="s">
        <v>12</v>
      </c>
      <c r="G8977" s="87" t="s">
        <v>33</v>
      </c>
      <c r="H8977" s="87" t="s">
        <v>1284</v>
      </c>
      <c r="I8977" s="87"/>
      <c r="J8977" s="88"/>
      <c r="K8977" s="89"/>
      <c r="L8977" s="89"/>
      <c r="M8977" s="89"/>
    </row>
    <row r="8978" spans="1:13" ht="10.199999999999999" x14ac:dyDescent="0.2">
      <c r="A8978" s="87">
        <v>8977</v>
      </c>
      <c r="B8978" s="88" t="s">
        <v>1111</v>
      </c>
      <c r="C8978" s="87"/>
      <c r="D8978" s="87">
        <v>19</v>
      </c>
      <c r="E8978" s="17">
        <v>42027</v>
      </c>
      <c r="F8978" s="87" t="s">
        <v>12</v>
      </c>
      <c r="G8978" s="87" t="s">
        <v>34</v>
      </c>
      <c r="H8978" s="87" t="s">
        <v>1284</v>
      </c>
      <c r="I8978" s="87"/>
      <c r="J8978" s="88"/>
      <c r="K8978" s="89"/>
      <c r="L8978" s="89"/>
      <c r="M8978" s="89"/>
    </row>
    <row r="8979" spans="1:13" ht="10.199999999999999" x14ac:dyDescent="0.2">
      <c r="A8979" s="87">
        <v>8978</v>
      </c>
      <c r="B8979" s="88" t="s">
        <v>1111</v>
      </c>
      <c r="C8979" s="87"/>
      <c r="D8979" s="87">
        <v>20</v>
      </c>
      <c r="E8979" s="17">
        <v>42030</v>
      </c>
      <c r="F8979" s="87" t="s">
        <v>14</v>
      </c>
      <c r="G8979" s="87" t="s">
        <v>27</v>
      </c>
      <c r="H8979" s="87" t="s">
        <v>1284</v>
      </c>
      <c r="I8979" s="87"/>
      <c r="J8979" s="88"/>
      <c r="K8979" s="89"/>
      <c r="L8979" s="89"/>
      <c r="M8979" s="89"/>
    </row>
    <row r="8980" spans="1:13" ht="10.199999999999999" x14ac:dyDescent="0.2">
      <c r="A8980" s="87">
        <v>8979</v>
      </c>
      <c r="B8980" s="88" t="s">
        <v>1111</v>
      </c>
      <c r="C8980" s="87"/>
      <c r="D8980" s="87">
        <v>20</v>
      </c>
      <c r="E8980" s="17">
        <v>42030</v>
      </c>
      <c r="F8980" s="87" t="s">
        <v>14</v>
      </c>
      <c r="G8980" s="87" t="s">
        <v>28</v>
      </c>
      <c r="H8980" s="87" t="s">
        <v>1284</v>
      </c>
      <c r="I8980" s="87"/>
      <c r="J8980" s="88"/>
      <c r="K8980" s="89"/>
      <c r="L8980" s="89"/>
      <c r="M8980" s="89"/>
    </row>
    <row r="8981" spans="1:13" ht="10.199999999999999" x14ac:dyDescent="0.2">
      <c r="A8981" s="87">
        <v>8980</v>
      </c>
      <c r="B8981" s="88" t="s">
        <v>1111</v>
      </c>
      <c r="C8981" s="87"/>
      <c r="D8981" s="87">
        <v>20</v>
      </c>
      <c r="E8981" s="17">
        <v>42030</v>
      </c>
      <c r="F8981" s="87" t="s">
        <v>14</v>
      </c>
      <c r="G8981" s="87" t="s">
        <v>29</v>
      </c>
      <c r="H8981" s="87" t="s">
        <v>1284</v>
      </c>
      <c r="I8981" s="87"/>
      <c r="J8981" s="88"/>
      <c r="K8981" s="89"/>
      <c r="L8981" s="89"/>
      <c r="M8981" s="89"/>
    </row>
    <row r="8982" spans="1:13" ht="10.199999999999999" x14ac:dyDescent="0.2">
      <c r="A8982" s="87">
        <v>8981</v>
      </c>
      <c r="B8982" s="88" t="s">
        <v>1111</v>
      </c>
      <c r="C8982" s="87"/>
      <c r="D8982" s="87">
        <v>20</v>
      </c>
      <c r="E8982" s="17">
        <v>42030</v>
      </c>
      <c r="F8982" s="87" t="s">
        <v>14</v>
      </c>
      <c r="G8982" s="87" t="s">
        <v>30</v>
      </c>
      <c r="H8982" s="87" t="s">
        <v>1284</v>
      </c>
      <c r="I8982" s="87"/>
      <c r="J8982" s="88"/>
      <c r="K8982" s="89"/>
      <c r="L8982" s="89"/>
      <c r="M8982" s="89"/>
    </row>
    <row r="8983" spans="1:13" ht="10.199999999999999" x14ac:dyDescent="0.2">
      <c r="A8983" s="87">
        <v>8982</v>
      </c>
      <c r="B8983" s="88" t="s">
        <v>1111</v>
      </c>
      <c r="C8983" s="87"/>
      <c r="D8983" s="87">
        <v>20</v>
      </c>
      <c r="E8983" s="17">
        <v>42030</v>
      </c>
      <c r="F8983" s="87" t="s">
        <v>14</v>
      </c>
      <c r="G8983" s="87" t="s">
        <v>31</v>
      </c>
      <c r="H8983" s="87" t="s">
        <v>1284</v>
      </c>
      <c r="I8983" s="87"/>
      <c r="J8983" s="88"/>
      <c r="K8983" s="89"/>
      <c r="L8983" s="89"/>
      <c r="M8983" s="89"/>
    </row>
    <row r="8984" spans="1:13" ht="10.199999999999999" x14ac:dyDescent="0.2">
      <c r="A8984" s="87">
        <v>8983</v>
      </c>
      <c r="B8984" s="88" t="s">
        <v>1111</v>
      </c>
      <c r="C8984" s="87"/>
      <c r="D8984" s="87">
        <v>20</v>
      </c>
      <c r="E8984" s="17">
        <v>42030</v>
      </c>
      <c r="F8984" s="87" t="s">
        <v>14</v>
      </c>
      <c r="G8984" s="87" t="s">
        <v>32</v>
      </c>
      <c r="H8984" s="87" t="s">
        <v>1284</v>
      </c>
      <c r="I8984" s="87"/>
      <c r="J8984" s="88"/>
      <c r="K8984" s="89"/>
      <c r="L8984" s="89"/>
      <c r="M8984" s="89"/>
    </row>
    <row r="8985" spans="1:13" ht="10.199999999999999" x14ac:dyDescent="0.2">
      <c r="A8985" s="87">
        <v>8984</v>
      </c>
      <c r="B8985" s="88" t="s">
        <v>1111</v>
      </c>
      <c r="C8985" s="87"/>
      <c r="D8985" s="87">
        <v>20</v>
      </c>
      <c r="E8985" s="17">
        <v>42030</v>
      </c>
      <c r="F8985" s="87" t="s">
        <v>14</v>
      </c>
      <c r="G8985" s="87" t="s">
        <v>33</v>
      </c>
      <c r="H8985" s="87" t="s">
        <v>1284</v>
      </c>
      <c r="I8985" s="87"/>
      <c r="J8985" s="88"/>
      <c r="K8985" s="89"/>
      <c r="L8985" s="89"/>
      <c r="M8985" s="89"/>
    </row>
    <row r="8986" spans="1:13" ht="10.199999999999999" x14ac:dyDescent="0.2">
      <c r="A8986" s="87">
        <v>8985</v>
      </c>
      <c r="B8986" s="88" t="s">
        <v>1111</v>
      </c>
      <c r="C8986" s="87"/>
      <c r="D8986" s="87">
        <v>20</v>
      </c>
      <c r="E8986" s="17">
        <v>42030</v>
      </c>
      <c r="F8986" s="87" t="s">
        <v>14</v>
      </c>
      <c r="G8986" s="87" t="s">
        <v>34</v>
      </c>
      <c r="H8986" s="87" t="s">
        <v>1284</v>
      </c>
      <c r="I8986" s="87"/>
      <c r="J8986" s="88"/>
      <c r="K8986" s="89"/>
      <c r="L8986" s="89"/>
      <c r="M8986" s="89"/>
    </row>
    <row r="8987" spans="1:13" ht="10.199999999999999" x14ac:dyDescent="0.2">
      <c r="A8987" s="87">
        <v>8986</v>
      </c>
      <c r="B8987" s="88" t="s">
        <v>1111</v>
      </c>
      <c r="C8987" s="87"/>
      <c r="D8987" s="87">
        <v>20</v>
      </c>
      <c r="E8987" s="17">
        <v>42031</v>
      </c>
      <c r="F8987" s="87" t="s">
        <v>9</v>
      </c>
      <c r="G8987" s="87" t="s">
        <v>27</v>
      </c>
      <c r="H8987" s="87" t="s">
        <v>1284</v>
      </c>
      <c r="I8987" s="87"/>
      <c r="J8987" s="88"/>
      <c r="K8987" s="89"/>
      <c r="L8987" s="89"/>
      <c r="M8987" s="89"/>
    </row>
    <row r="8988" spans="1:13" ht="10.199999999999999" x14ac:dyDescent="0.2">
      <c r="A8988" s="87">
        <v>8987</v>
      </c>
      <c r="B8988" s="88" t="s">
        <v>1111</v>
      </c>
      <c r="C8988" s="87"/>
      <c r="D8988" s="87">
        <v>20</v>
      </c>
      <c r="E8988" s="17">
        <v>42031</v>
      </c>
      <c r="F8988" s="87" t="s">
        <v>9</v>
      </c>
      <c r="G8988" s="87" t="s">
        <v>28</v>
      </c>
      <c r="H8988" s="87" t="s">
        <v>1284</v>
      </c>
      <c r="I8988" s="87"/>
      <c r="J8988" s="88"/>
      <c r="K8988" s="89"/>
      <c r="L8988" s="89"/>
      <c r="M8988" s="89"/>
    </row>
    <row r="8989" spans="1:13" ht="10.199999999999999" x14ac:dyDescent="0.2">
      <c r="A8989" s="87">
        <v>8988</v>
      </c>
      <c r="B8989" s="88" t="s">
        <v>1111</v>
      </c>
      <c r="C8989" s="87"/>
      <c r="D8989" s="87">
        <v>20</v>
      </c>
      <c r="E8989" s="17">
        <v>42031</v>
      </c>
      <c r="F8989" s="87" t="s">
        <v>9</v>
      </c>
      <c r="G8989" s="87" t="s">
        <v>29</v>
      </c>
      <c r="H8989" s="87" t="s">
        <v>1284</v>
      </c>
      <c r="I8989" s="87"/>
      <c r="J8989" s="88"/>
      <c r="K8989" s="89"/>
      <c r="L8989" s="89"/>
      <c r="M8989" s="89"/>
    </row>
    <row r="8990" spans="1:13" ht="10.199999999999999" x14ac:dyDescent="0.2">
      <c r="A8990" s="87">
        <v>8989</v>
      </c>
      <c r="B8990" s="88" t="s">
        <v>1111</v>
      </c>
      <c r="C8990" s="87"/>
      <c r="D8990" s="87">
        <v>20</v>
      </c>
      <c r="E8990" s="17">
        <v>42031</v>
      </c>
      <c r="F8990" s="87" t="s">
        <v>9</v>
      </c>
      <c r="G8990" s="87" t="s">
        <v>30</v>
      </c>
      <c r="H8990" s="87" t="s">
        <v>1284</v>
      </c>
      <c r="I8990" s="87"/>
      <c r="J8990" s="88"/>
      <c r="K8990" s="89"/>
      <c r="L8990" s="89"/>
      <c r="M8990" s="89"/>
    </row>
    <row r="8991" spans="1:13" ht="10.199999999999999" x14ac:dyDescent="0.2">
      <c r="A8991" s="87">
        <v>8990</v>
      </c>
      <c r="B8991" s="88" t="s">
        <v>1111</v>
      </c>
      <c r="C8991" s="87"/>
      <c r="D8991" s="87">
        <v>20</v>
      </c>
      <c r="E8991" s="17">
        <v>42031</v>
      </c>
      <c r="F8991" s="87" t="s">
        <v>9</v>
      </c>
      <c r="G8991" s="87" t="s">
        <v>31</v>
      </c>
      <c r="H8991" s="87" t="s">
        <v>1284</v>
      </c>
      <c r="I8991" s="87"/>
      <c r="J8991" s="88"/>
      <c r="K8991" s="89"/>
      <c r="L8991" s="89"/>
      <c r="M8991" s="89"/>
    </row>
    <row r="8992" spans="1:13" ht="10.199999999999999" x14ac:dyDescent="0.2">
      <c r="A8992" s="87">
        <v>8991</v>
      </c>
      <c r="B8992" s="88" t="s">
        <v>1111</v>
      </c>
      <c r="C8992" s="87"/>
      <c r="D8992" s="87">
        <v>20</v>
      </c>
      <c r="E8992" s="17">
        <v>42031</v>
      </c>
      <c r="F8992" s="87" t="s">
        <v>9</v>
      </c>
      <c r="G8992" s="87" t="s">
        <v>32</v>
      </c>
      <c r="H8992" s="87" t="s">
        <v>1284</v>
      </c>
      <c r="I8992" s="87"/>
      <c r="J8992" s="88"/>
      <c r="K8992" s="89"/>
      <c r="L8992" s="89"/>
      <c r="M8992" s="89"/>
    </row>
    <row r="8993" spans="1:13" ht="10.199999999999999" x14ac:dyDescent="0.2">
      <c r="A8993" s="87">
        <v>8992</v>
      </c>
      <c r="B8993" s="88" t="s">
        <v>1111</v>
      </c>
      <c r="C8993" s="87"/>
      <c r="D8993" s="87">
        <v>20</v>
      </c>
      <c r="E8993" s="17">
        <v>42031</v>
      </c>
      <c r="F8993" s="87" t="s">
        <v>9</v>
      </c>
      <c r="G8993" s="87" t="s">
        <v>33</v>
      </c>
      <c r="H8993" s="87" t="s">
        <v>1284</v>
      </c>
      <c r="I8993" s="87"/>
      <c r="J8993" s="88"/>
      <c r="K8993" s="89"/>
      <c r="L8993" s="89"/>
      <c r="M8993" s="89"/>
    </row>
    <row r="8994" spans="1:13" ht="10.199999999999999" x14ac:dyDescent="0.2">
      <c r="A8994" s="87">
        <v>8993</v>
      </c>
      <c r="B8994" s="88" t="s">
        <v>1111</v>
      </c>
      <c r="C8994" s="87"/>
      <c r="D8994" s="87">
        <v>20</v>
      </c>
      <c r="E8994" s="17">
        <v>42031</v>
      </c>
      <c r="F8994" s="87" t="s">
        <v>9</v>
      </c>
      <c r="G8994" s="87" t="s">
        <v>34</v>
      </c>
      <c r="H8994" s="87" t="s">
        <v>1284</v>
      </c>
      <c r="I8994" s="87"/>
      <c r="J8994" s="88"/>
      <c r="K8994" s="89"/>
      <c r="L8994" s="89"/>
      <c r="M8994" s="89"/>
    </row>
    <row r="8995" spans="1:13" ht="10.199999999999999" x14ac:dyDescent="0.2">
      <c r="A8995" s="87">
        <v>8994</v>
      </c>
      <c r="B8995" s="88" t="s">
        <v>1111</v>
      </c>
      <c r="C8995" s="87"/>
      <c r="D8995" s="87">
        <v>20</v>
      </c>
      <c r="E8995" s="17">
        <v>42032</v>
      </c>
      <c r="F8995" s="87" t="s">
        <v>10</v>
      </c>
      <c r="G8995" s="87" t="s">
        <v>27</v>
      </c>
      <c r="H8995" s="87" t="s">
        <v>1284</v>
      </c>
      <c r="I8995" s="87"/>
      <c r="J8995" s="88"/>
      <c r="K8995" s="89"/>
      <c r="L8995" s="89"/>
      <c r="M8995" s="89"/>
    </row>
    <row r="8996" spans="1:13" ht="10.199999999999999" x14ac:dyDescent="0.2">
      <c r="A8996" s="87">
        <v>8995</v>
      </c>
      <c r="B8996" s="88" t="s">
        <v>1111</v>
      </c>
      <c r="C8996" s="87"/>
      <c r="D8996" s="87">
        <v>20</v>
      </c>
      <c r="E8996" s="17">
        <v>42032</v>
      </c>
      <c r="F8996" s="87" t="s">
        <v>10</v>
      </c>
      <c r="G8996" s="87" t="s">
        <v>28</v>
      </c>
      <c r="H8996" s="87" t="s">
        <v>1284</v>
      </c>
      <c r="I8996" s="87"/>
      <c r="J8996" s="88"/>
      <c r="K8996" s="89"/>
      <c r="L8996" s="89"/>
      <c r="M8996" s="89"/>
    </row>
    <row r="8997" spans="1:13" ht="10.199999999999999" x14ac:dyDescent="0.2">
      <c r="A8997" s="87">
        <v>8996</v>
      </c>
      <c r="B8997" s="88" t="s">
        <v>1111</v>
      </c>
      <c r="C8997" s="87"/>
      <c r="D8997" s="87">
        <v>20</v>
      </c>
      <c r="E8997" s="17">
        <v>42032</v>
      </c>
      <c r="F8997" s="87" t="s">
        <v>10</v>
      </c>
      <c r="G8997" s="87" t="s">
        <v>29</v>
      </c>
      <c r="H8997" s="87" t="s">
        <v>1284</v>
      </c>
      <c r="I8997" s="87"/>
      <c r="J8997" s="88"/>
      <c r="K8997" s="89"/>
      <c r="L8997" s="89"/>
      <c r="M8997" s="89"/>
    </row>
    <row r="8998" spans="1:13" ht="10.199999999999999" x14ac:dyDescent="0.2">
      <c r="A8998" s="87">
        <v>8997</v>
      </c>
      <c r="B8998" s="88" t="s">
        <v>1111</v>
      </c>
      <c r="C8998" s="87"/>
      <c r="D8998" s="87">
        <v>20</v>
      </c>
      <c r="E8998" s="17">
        <v>42032</v>
      </c>
      <c r="F8998" s="87" t="s">
        <v>10</v>
      </c>
      <c r="G8998" s="87" t="s">
        <v>30</v>
      </c>
      <c r="H8998" s="87" t="s">
        <v>1284</v>
      </c>
      <c r="I8998" s="87"/>
      <c r="J8998" s="88"/>
      <c r="K8998" s="89"/>
      <c r="L8998" s="89"/>
      <c r="M8998" s="89"/>
    </row>
    <row r="8999" spans="1:13" ht="10.199999999999999" x14ac:dyDescent="0.2">
      <c r="A8999" s="87">
        <v>8998</v>
      </c>
      <c r="B8999" s="88" t="s">
        <v>1111</v>
      </c>
      <c r="C8999" s="87"/>
      <c r="D8999" s="87">
        <v>20</v>
      </c>
      <c r="E8999" s="17">
        <v>42032</v>
      </c>
      <c r="F8999" s="87" t="s">
        <v>10</v>
      </c>
      <c r="G8999" s="87" t="s">
        <v>31</v>
      </c>
      <c r="H8999" s="87" t="s">
        <v>1284</v>
      </c>
      <c r="I8999" s="87"/>
      <c r="J8999" s="88"/>
      <c r="K8999" s="89"/>
      <c r="L8999" s="89"/>
      <c r="M8999" s="89"/>
    </row>
    <row r="9000" spans="1:13" ht="10.199999999999999" x14ac:dyDescent="0.2">
      <c r="A9000" s="87">
        <v>8999</v>
      </c>
      <c r="B9000" s="88" t="s">
        <v>1111</v>
      </c>
      <c r="C9000" s="87"/>
      <c r="D9000" s="87">
        <v>20</v>
      </c>
      <c r="E9000" s="17">
        <v>42032</v>
      </c>
      <c r="F9000" s="87" t="s">
        <v>10</v>
      </c>
      <c r="G9000" s="87" t="s">
        <v>32</v>
      </c>
      <c r="H9000" s="87" t="s">
        <v>1284</v>
      </c>
      <c r="I9000" s="87"/>
      <c r="J9000" s="88"/>
      <c r="K9000" s="89"/>
      <c r="L9000" s="89"/>
      <c r="M9000" s="89"/>
    </row>
    <row r="9001" spans="1:13" ht="10.199999999999999" x14ac:dyDescent="0.2">
      <c r="A9001" s="87">
        <v>9000</v>
      </c>
      <c r="B9001" s="88" t="s">
        <v>1111</v>
      </c>
      <c r="C9001" s="87"/>
      <c r="D9001" s="87">
        <v>20</v>
      </c>
      <c r="E9001" s="17">
        <v>42032</v>
      </c>
      <c r="F9001" s="87" t="s">
        <v>10</v>
      </c>
      <c r="G9001" s="87" t="s">
        <v>33</v>
      </c>
      <c r="H9001" s="87" t="s">
        <v>1284</v>
      </c>
      <c r="I9001" s="87"/>
      <c r="J9001" s="88"/>
      <c r="K9001" s="89"/>
      <c r="L9001" s="89"/>
      <c r="M9001" s="89"/>
    </row>
    <row r="9002" spans="1:13" ht="10.199999999999999" x14ac:dyDescent="0.2">
      <c r="A9002" s="87">
        <v>9001</v>
      </c>
      <c r="B9002" s="88" t="s">
        <v>1111</v>
      </c>
      <c r="C9002" s="87"/>
      <c r="D9002" s="87">
        <v>20</v>
      </c>
      <c r="E9002" s="17">
        <v>42032</v>
      </c>
      <c r="F9002" s="87" t="s">
        <v>10</v>
      </c>
      <c r="G9002" s="87" t="s">
        <v>34</v>
      </c>
      <c r="H9002" s="87" t="s">
        <v>1284</v>
      </c>
      <c r="I9002" s="87"/>
      <c r="J9002" s="88"/>
      <c r="K9002" s="89"/>
      <c r="L9002" s="89"/>
      <c r="M9002" s="89"/>
    </row>
    <row r="9003" spans="1:13" ht="10.199999999999999" x14ac:dyDescent="0.2">
      <c r="A9003" s="87">
        <v>9002</v>
      </c>
      <c r="B9003" s="88" t="s">
        <v>1111</v>
      </c>
      <c r="C9003" s="87"/>
      <c r="D9003" s="87">
        <v>20</v>
      </c>
      <c r="E9003" s="17">
        <v>42033</v>
      </c>
      <c r="F9003" s="87" t="s">
        <v>11</v>
      </c>
      <c r="G9003" s="87" t="s">
        <v>27</v>
      </c>
      <c r="H9003" s="87" t="s">
        <v>1284</v>
      </c>
      <c r="I9003" s="87"/>
      <c r="J9003" s="88"/>
      <c r="K9003" s="89"/>
      <c r="L9003" s="89"/>
      <c r="M9003" s="89"/>
    </row>
    <row r="9004" spans="1:13" ht="10.199999999999999" x14ac:dyDescent="0.2">
      <c r="A9004" s="87">
        <v>9003</v>
      </c>
      <c r="B9004" s="88" t="s">
        <v>1111</v>
      </c>
      <c r="C9004" s="87"/>
      <c r="D9004" s="87">
        <v>20</v>
      </c>
      <c r="E9004" s="17">
        <v>42033</v>
      </c>
      <c r="F9004" s="87" t="s">
        <v>11</v>
      </c>
      <c r="G9004" s="87" t="s">
        <v>28</v>
      </c>
      <c r="H9004" s="87" t="s">
        <v>1284</v>
      </c>
      <c r="I9004" s="87"/>
      <c r="J9004" s="88"/>
      <c r="K9004" s="89"/>
      <c r="L9004" s="89"/>
      <c r="M9004" s="89"/>
    </row>
    <row r="9005" spans="1:13" ht="10.199999999999999" x14ac:dyDescent="0.2">
      <c r="A9005" s="87">
        <v>9004</v>
      </c>
      <c r="B9005" s="88" t="s">
        <v>1111</v>
      </c>
      <c r="C9005" s="87"/>
      <c r="D9005" s="87">
        <v>20</v>
      </c>
      <c r="E9005" s="17">
        <v>42033</v>
      </c>
      <c r="F9005" s="87" t="s">
        <v>11</v>
      </c>
      <c r="G9005" s="87" t="s">
        <v>29</v>
      </c>
      <c r="H9005" s="87" t="s">
        <v>1284</v>
      </c>
      <c r="I9005" s="87"/>
      <c r="J9005" s="88"/>
      <c r="K9005" s="89"/>
      <c r="L9005" s="89"/>
      <c r="M9005" s="89"/>
    </row>
    <row r="9006" spans="1:13" ht="10.199999999999999" x14ac:dyDescent="0.2">
      <c r="A9006" s="87">
        <v>9005</v>
      </c>
      <c r="B9006" s="88" t="s">
        <v>1111</v>
      </c>
      <c r="C9006" s="87"/>
      <c r="D9006" s="87">
        <v>20</v>
      </c>
      <c r="E9006" s="17">
        <v>42033</v>
      </c>
      <c r="F9006" s="87" t="s">
        <v>11</v>
      </c>
      <c r="G9006" s="87" t="s">
        <v>30</v>
      </c>
      <c r="H9006" s="87" t="s">
        <v>1284</v>
      </c>
      <c r="I9006" s="87"/>
      <c r="J9006" s="88"/>
      <c r="K9006" s="89"/>
      <c r="L9006" s="89"/>
      <c r="M9006" s="89"/>
    </row>
    <row r="9007" spans="1:13" ht="10.199999999999999" x14ac:dyDescent="0.2">
      <c r="A9007" s="87">
        <v>9006</v>
      </c>
      <c r="B9007" s="88" t="s">
        <v>1111</v>
      </c>
      <c r="C9007" s="87"/>
      <c r="D9007" s="87">
        <v>20</v>
      </c>
      <c r="E9007" s="17">
        <v>42033</v>
      </c>
      <c r="F9007" s="87" t="s">
        <v>11</v>
      </c>
      <c r="G9007" s="87" t="s">
        <v>31</v>
      </c>
      <c r="H9007" s="87" t="s">
        <v>1284</v>
      </c>
      <c r="I9007" s="87"/>
      <c r="J9007" s="88"/>
      <c r="K9007" s="89"/>
      <c r="L9007" s="89"/>
      <c r="M9007" s="89"/>
    </row>
    <row r="9008" spans="1:13" ht="10.199999999999999" x14ac:dyDescent="0.2">
      <c r="A9008" s="87">
        <v>9007</v>
      </c>
      <c r="B9008" s="88" t="s">
        <v>1111</v>
      </c>
      <c r="C9008" s="87"/>
      <c r="D9008" s="87">
        <v>20</v>
      </c>
      <c r="E9008" s="17">
        <v>42033</v>
      </c>
      <c r="F9008" s="87" t="s">
        <v>11</v>
      </c>
      <c r="G9008" s="87" t="s">
        <v>32</v>
      </c>
      <c r="H9008" s="87" t="s">
        <v>1284</v>
      </c>
      <c r="I9008" s="87"/>
      <c r="J9008" s="88"/>
      <c r="K9008" s="89"/>
      <c r="L9008" s="89"/>
      <c r="M9008" s="89"/>
    </row>
    <row r="9009" spans="1:13" ht="10.199999999999999" x14ac:dyDescent="0.2">
      <c r="A9009" s="87">
        <v>9008</v>
      </c>
      <c r="B9009" s="88" t="s">
        <v>1111</v>
      </c>
      <c r="C9009" s="87"/>
      <c r="D9009" s="87">
        <v>20</v>
      </c>
      <c r="E9009" s="17">
        <v>42033</v>
      </c>
      <c r="F9009" s="87" t="s">
        <v>11</v>
      </c>
      <c r="G9009" s="87" t="s">
        <v>33</v>
      </c>
      <c r="H9009" s="87" t="s">
        <v>1284</v>
      </c>
      <c r="I9009" s="87"/>
      <c r="J9009" s="88"/>
      <c r="K9009" s="89"/>
      <c r="L9009" s="89"/>
      <c r="M9009" s="89"/>
    </row>
    <row r="9010" spans="1:13" ht="10.199999999999999" x14ac:dyDescent="0.2">
      <c r="A9010" s="87">
        <v>9009</v>
      </c>
      <c r="B9010" s="88" t="s">
        <v>1111</v>
      </c>
      <c r="C9010" s="87"/>
      <c r="D9010" s="87">
        <v>20</v>
      </c>
      <c r="E9010" s="17">
        <v>42033</v>
      </c>
      <c r="F9010" s="87" t="s">
        <v>11</v>
      </c>
      <c r="G9010" s="87" t="s">
        <v>34</v>
      </c>
      <c r="H9010" s="87" t="s">
        <v>1284</v>
      </c>
      <c r="I9010" s="87"/>
      <c r="J9010" s="88"/>
      <c r="K9010" s="89"/>
      <c r="L9010" s="89"/>
      <c r="M9010" s="89"/>
    </row>
    <row r="9011" spans="1:13" ht="10.199999999999999" x14ac:dyDescent="0.2">
      <c r="A9011" s="87">
        <v>9010</v>
      </c>
      <c r="B9011" s="88" t="s">
        <v>1111</v>
      </c>
      <c r="C9011" s="87"/>
      <c r="D9011" s="87">
        <v>20</v>
      </c>
      <c r="E9011" s="17">
        <v>42034</v>
      </c>
      <c r="F9011" s="87" t="s">
        <v>12</v>
      </c>
      <c r="G9011" s="87" t="s">
        <v>27</v>
      </c>
      <c r="H9011" s="87" t="s">
        <v>1284</v>
      </c>
      <c r="I9011" s="87"/>
      <c r="J9011" s="88"/>
      <c r="K9011" s="89"/>
      <c r="L9011" s="89"/>
      <c r="M9011" s="89"/>
    </row>
    <row r="9012" spans="1:13" ht="10.199999999999999" x14ac:dyDescent="0.2">
      <c r="A9012" s="87">
        <v>9011</v>
      </c>
      <c r="B9012" s="88" t="s">
        <v>1111</v>
      </c>
      <c r="C9012" s="87"/>
      <c r="D9012" s="87">
        <v>20</v>
      </c>
      <c r="E9012" s="17">
        <v>42034</v>
      </c>
      <c r="F9012" s="87" t="s">
        <v>12</v>
      </c>
      <c r="G9012" s="87" t="s">
        <v>28</v>
      </c>
      <c r="H9012" s="87" t="s">
        <v>1284</v>
      </c>
      <c r="I9012" s="87"/>
      <c r="J9012" s="88"/>
      <c r="K9012" s="89"/>
      <c r="L9012" s="89"/>
      <c r="M9012" s="89"/>
    </row>
    <row r="9013" spans="1:13" ht="10.199999999999999" x14ac:dyDescent="0.2">
      <c r="A9013" s="87">
        <v>9012</v>
      </c>
      <c r="B9013" s="88" t="s">
        <v>1111</v>
      </c>
      <c r="C9013" s="87"/>
      <c r="D9013" s="87">
        <v>20</v>
      </c>
      <c r="E9013" s="17">
        <v>42034</v>
      </c>
      <c r="F9013" s="87" t="s">
        <v>12</v>
      </c>
      <c r="G9013" s="87" t="s">
        <v>29</v>
      </c>
      <c r="H9013" s="87" t="s">
        <v>1284</v>
      </c>
      <c r="I9013" s="87"/>
      <c r="J9013" s="88"/>
      <c r="K9013" s="89"/>
      <c r="L9013" s="89"/>
      <c r="M9013" s="89"/>
    </row>
    <row r="9014" spans="1:13" ht="10.199999999999999" x14ac:dyDescent="0.2">
      <c r="A9014" s="87">
        <v>9013</v>
      </c>
      <c r="B9014" s="88" t="s">
        <v>1111</v>
      </c>
      <c r="C9014" s="87"/>
      <c r="D9014" s="87">
        <v>20</v>
      </c>
      <c r="E9014" s="17">
        <v>42034</v>
      </c>
      <c r="F9014" s="87" t="s">
        <v>12</v>
      </c>
      <c r="G9014" s="87" t="s">
        <v>30</v>
      </c>
      <c r="H9014" s="87" t="s">
        <v>1284</v>
      </c>
      <c r="I9014" s="87"/>
      <c r="J9014" s="88"/>
      <c r="K9014" s="89"/>
      <c r="L9014" s="89"/>
      <c r="M9014" s="89"/>
    </row>
    <row r="9015" spans="1:13" ht="10.199999999999999" x14ac:dyDescent="0.2">
      <c r="A9015" s="87">
        <v>9014</v>
      </c>
      <c r="B9015" s="88" t="s">
        <v>1111</v>
      </c>
      <c r="C9015" s="87"/>
      <c r="D9015" s="87">
        <v>20</v>
      </c>
      <c r="E9015" s="17">
        <v>42034</v>
      </c>
      <c r="F9015" s="87" t="s">
        <v>12</v>
      </c>
      <c r="G9015" s="87" t="s">
        <v>31</v>
      </c>
      <c r="H9015" s="87" t="s">
        <v>1284</v>
      </c>
      <c r="I9015" s="87"/>
      <c r="J9015" s="88"/>
      <c r="K9015" s="89"/>
      <c r="L9015" s="89"/>
      <c r="M9015" s="89"/>
    </row>
    <row r="9016" spans="1:13" ht="10.199999999999999" x14ac:dyDescent="0.2">
      <c r="A9016" s="87">
        <v>9015</v>
      </c>
      <c r="B9016" s="88" t="s">
        <v>1111</v>
      </c>
      <c r="C9016" s="87"/>
      <c r="D9016" s="87">
        <v>20</v>
      </c>
      <c r="E9016" s="17">
        <v>42034</v>
      </c>
      <c r="F9016" s="87" t="s">
        <v>12</v>
      </c>
      <c r="G9016" s="87" t="s">
        <v>32</v>
      </c>
      <c r="H9016" s="87" t="s">
        <v>1284</v>
      </c>
      <c r="I9016" s="87"/>
      <c r="J9016" s="88"/>
      <c r="K9016" s="89"/>
      <c r="L9016" s="89"/>
      <c r="M9016" s="89"/>
    </row>
    <row r="9017" spans="1:13" ht="10.199999999999999" x14ac:dyDescent="0.2">
      <c r="A9017" s="87">
        <v>9016</v>
      </c>
      <c r="B9017" s="88" t="s">
        <v>1111</v>
      </c>
      <c r="C9017" s="87"/>
      <c r="D9017" s="87">
        <v>20</v>
      </c>
      <c r="E9017" s="17">
        <v>42034</v>
      </c>
      <c r="F9017" s="87" t="s">
        <v>12</v>
      </c>
      <c r="G9017" s="87" t="s">
        <v>33</v>
      </c>
      <c r="H9017" s="87" t="s">
        <v>1284</v>
      </c>
      <c r="I9017" s="87"/>
      <c r="J9017" s="88"/>
      <c r="K9017" s="89"/>
      <c r="L9017" s="89"/>
      <c r="M9017" s="89"/>
    </row>
    <row r="9018" spans="1:13" ht="10.199999999999999" x14ac:dyDescent="0.2">
      <c r="A9018" s="87">
        <v>9017</v>
      </c>
      <c r="B9018" s="88" t="s">
        <v>1111</v>
      </c>
      <c r="C9018" s="87"/>
      <c r="D9018" s="87">
        <v>20</v>
      </c>
      <c r="E9018" s="17">
        <v>42034</v>
      </c>
      <c r="F9018" s="87" t="s">
        <v>12</v>
      </c>
      <c r="G9018" s="87" t="s">
        <v>34</v>
      </c>
      <c r="H9018" s="87" t="s">
        <v>1284</v>
      </c>
      <c r="I9018" s="87"/>
      <c r="J9018" s="88"/>
      <c r="K9018" s="89"/>
      <c r="L9018" s="89"/>
      <c r="M9018" s="89"/>
    </row>
    <row r="9019" spans="1:13" ht="10.199999999999999" x14ac:dyDescent="0.2">
      <c r="A9019" s="87">
        <v>9018</v>
      </c>
      <c r="B9019" s="88" t="s">
        <v>1111</v>
      </c>
      <c r="C9019" s="87"/>
      <c r="D9019" s="87">
        <v>38</v>
      </c>
      <c r="E9019" s="17">
        <v>42156</v>
      </c>
      <c r="F9019" s="87" t="s">
        <v>14</v>
      </c>
      <c r="G9019" s="87" t="s">
        <v>27</v>
      </c>
      <c r="H9019" s="87" t="s">
        <v>3007</v>
      </c>
      <c r="I9019" s="87" t="s">
        <v>3007</v>
      </c>
      <c r="J9019" s="88"/>
      <c r="K9019" s="89"/>
      <c r="L9019" s="89"/>
      <c r="M9019" s="89" t="s">
        <v>46</v>
      </c>
    </row>
    <row r="9020" spans="1:13" ht="10.199999999999999" x14ac:dyDescent="0.2">
      <c r="A9020" s="87">
        <v>9019</v>
      </c>
      <c r="B9020" s="88" t="s">
        <v>1111</v>
      </c>
      <c r="C9020" s="87"/>
      <c r="D9020" s="87">
        <v>38</v>
      </c>
      <c r="E9020" s="17">
        <v>42156</v>
      </c>
      <c r="F9020" s="87" t="s">
        <v>14</v>
      </c>
      <c r="G9020" s="87" t="s">
        <v>28</v>
      </c>
      <c r="H9020" s="87" t="s">
        <v>3007</v>
      </c>
      <c r="I9020" s="87" t="s">
        <v>3007</v>
      </c>
      <c r="J9020" s="88"/>
      <c r="K9020" s="89"/>
      <c r="L9020" s="89"/>
      <c r="M9020" s="89" t="s">
        <v>46</v>
      </c>
    </row>
    <row r="9021" spans="1:13" ht="10.199999999999999" x14ac:dyDescent="0.2">
      <c r="A9021" s="87">
        <v>9020</v>
      </c>
      <c r="B9021" s="88" t="s">
        <v>1111</v>
      </c>
      <c r="C9021" s="87"/>
      <c r="D9021" s="87">
        <v>38</v>
      </c>
      <c r="E9021" s="17">
        <v>42156</v>
      </c>
      <c r="F9021" s="87" t="s">
        <v>14</v>
      </c>
      <c r="G9021" s="87" t="s">
        <v>29</v>
      </c>
      <c r="H9021" s="87" t="s">
        <v>3007</v>
      </c>
      <c r="I9021" s="87" t="s">
        <v>3007</v>
      </c>
      <c r="J9021" s="88"/>
      <c r="K9021" s="89"/>
      <c r="L9021" s="89"/>
      <c r="M9021" s="89" t="s">
        <v>46</v>
      </c>
    </row>
    <row r="9022" spans="1:13" ht="10.199999999999999" x14ac:dyDescent="0.2">
      <c r="A9022" s="87">
        <v>9021</v>
      </c>
      <c r="B9022" s="88" t="s">
        <v>1111</v>
      </c>
      <c r="C9022" s="87"/>
      <c r="D9022" s="87">
        <v>38</v>
      </c>
      <c r="E9022" s="17">
        <v>42156</v>
      </c>
      <c r="F9022" s="87" t="s">
        <v>14</v>
      </c>
      <c r="G9022" s="87" t="s">
        <v>30</v>
      </c>
      <c r="H9022" s="87" t="s">
        <v>3007</v>
      </c>
      <c r="I9022" s="87" t="s">
        <v>3007</v>
      </c>
      <c r="J9022" s="88"/>
      <c r="K9022" s="89"/>
      <c r="L9022" s="89"/>
      <c r="M9022" s="89" t="s">
        <v>46</v>
      </c>
    </row>
    <row r="9023" spans="1:13" ht="10.199999999999999" x14ac:dyDescent="0.2">
      <c r="A9023" s="87">
        <v>9022</v>
      </c>
      <c r="B9023" s="88" t="s">
        <v>1111</v>
      </c>
      <c r="C9023" s="87"/>
      <c r="D9023" s="87">
        <v>38</v>
      </c>
      <c r="E9023" s="17">
        <v>42156</v>
      </c>
      <c r="F9023" s="87" t="s">
        <v>14</v>
      </c>
      <c r="G9023" s="87" t="s">
        <v>31</v>
      </c>
      <c r="H9023" s="87" t="s">
        <v>3007</v>
      </c>
      <c r="I9023" s="87" t="s">
        <v>3007</v>
      </c>
      <c r="J9023" s="88"/>
      <c r="K9023" s="89"/>
      <c r="L9023" s="89"/>
      <c r="M9023" s="89" t="s">
        <v>46</v>
      </c>
    </row>
    <row r="9024" spans="1:13" ht="10.199999999999999" x14ac:dyDescent="0.2">
      <c r="A9024" s="87">
        <v>9023</v>
      </c>
      <c r="B9024" s="88" t="s">
        <v>1111</v>
      </c>
      <c r="C9024" s="87"/>
      <c r="D9024" s="87">
        <v>38</v>
      </c>
      <c r="E9024" s="17">
        <v>42156</v>
      </c>
      <c r="F9024" s="87" t="s">
        <v>14</v>
      </c>
      <c r="G9024" s="87" t="s">
        <v>32</v>
      </c>
      <c r="H9024" s="87" t="s">
        <v>3007</v>
      </c>
      <c r="I9024" s="87" t="s">
        <v>3007</v>
      </c>
      <c r="J9024" s="88"/>
      <c r="K9024" s="89"/>
      <c r="L9024" s="89"/>
      <c r="M9024" s="89" t="s">
        <v>46</v>
      </c>
    </row>
    <row r="9025" spans="1:13" ht="10.199999999999999" x14ac:dyDescent="0.2">
      <c r="A9025" s="87">
        <v>9024</v>
      </c>
      <c r="B9025" s="88" t="s">
        <v>1111</v>
      </c>
      <c r="C9025" s="87"/>
      <c r="D9025" s="87">
        <v>38</v>
      </c>
      <c r="E9025" s="17">
        <v>42156</v>
      </c>
      <c r="F9025" s="87" t="s">
        <v>14</v>
      </c>
      <c r="G9025" s="87" t="s">
        <v>33</v>
      </c>
      <c r="H9025" s="87" t="s">
        <v>3007</v>
      </c>
      <c r="I9025" s="87" t="s">
        <v>3007</v>
      </c>
      <c r="J9025" s="88"/>
      <c r="K9025" s="89"/>
      <c r="L9025" s="89"/>
      <c r="M9025" s="89" t="s">
        <v>46</v>
      </c>
    </row>
    <row r="9026" spans="1:13" ht="10.199999999999999" x14ac:dyDescent="0.2">
      <c r="A9026" s="87">
        <v>9025</v>
      </c>
      <c r="B9026" s="88" t="s">
        <v>1111</v>
      </c>
      <c r="C9026" s="87"/>
      <c r="D9026" s="87">
        <v>38</v>
      </c>
      <c r="E9026" s="17">
        <v>42156</v>
      </c>
      <c r="F9026" s="87" t="s">
        <v>14</v>
      </c>
      <c r="G9026" s="87" t="s">
        <v>34</v>
      </c>
      <c r="H9026" s="87" t="s">
        <v>3007</v>
      </c>
      <c r="I9026" s="87" t="s">
        <v>3007</v>
      </c>
      <c r="J9026" s="88"/>
      <c r="K9026" s="89"/>
      <c r="L9026" s="89"/>
      <c r="M9026" s="89" t="s">
        <v>46</v>
      </c>
    </row>
    <row r="9027" spans="1:13" ht="10.199999999999999" x14ac:dyDescent="0.2">
      <c r="A9027" s="87">
        <v>9026</v>
      </c>
      <c r="B9027" s="88" t="s">
        <v>1111</v>
      </c>
      <c r="C9027" s="87"/>
      <c r="D9027" s="87">
        <v>38</v>
      </c>
      <c r="E9027" s="17">
        <v>42157</v>
      </c>
      <c r="F9027" s="87" t="s">
        <v>9</v>
      </c>
      <c r="G9027" s="87" t="s">
        <v>27</v>
      </c>
      <c r="H9027" s="87" t="s">
        <v>3007</v>
      </c>
      <c r="I9027" s="87" t="s">
        <v>3007</v>
      </c>
      <c r="J9027" s="88"/>
      <c r="K9027" s="89"/>
      <c r="L9027" s="89"/>
      <c r="M9027" s="89" t="s">
        <v>46</v>
      </c>
    </row>
    <row r="9028" spans="1:13" ht="10.199999999999999" x14ac:dyDescent="0.2">
      <c r="A9028" s="87">
        <v>9027</v>
      </c>
      <c r="B9028" s="88" t="s">
        <v>1111</v>
      </c>
      <c r="C9028" s="87"/>
      <c r="D9028" s="87">
        <v>38</v>
      </c>
      <c r="E9028" s="17">
        <v>42157</v>
      </c>
      <c r="F9028" s="87" t="s">
        <v>9</v>
      </c>
      <c r="G9028" s="87" t="s">
        <v>28</v>
      </c>
      <c r="H9028" s="87" t="s">
        <v>3007</v>
      </c>
      <c r="I9028" s="87" t="s">
        <v>3007</v>
      </c>
      <c r="J9028" s="88"/>
      <c r="K9028" s="89"/>
      <c r="L9028" s="89"/>
      <c r="M9028" s="89" t="s">
        <v>46</v>
      </c>
    </row>
    <row r="9029" spans="1:13" ht="10.199999999999999" x14ac:dyDescent="0.2">
      <c r="A9029" s="87">
        <v>9028</v>
      </c>
      <c r="B9029" s="88" t="s">
        <v>1111</v>
      </c>
      <c r="C9029" s="87"/>
      <c r="D9029" s="87">
        <v>38</v>
      </c>
      <c r="E9029" s="17">
        <v>42157</v>
      </c>
      <c r="F9029" s="87" t="s">
        <v>9</v>
      </c>
      <c r="G9029" s="87" t="s">
        <v>29</v>
      </c>
      <c r="H9029" s="87" t="s">
        <v>3007</v>
      </c>
      <c r="I9029" s="87" t="s">
        <v>3007</v>
      </c>
      <c r="J9029" s="88"/>
      <c r="K9029" s="89"/>
      <c r="L9029" s="89"/>
      <c r="M9029" s="89" t="s">
        <v>46</v>
      </c>
    </row>
    <row r="9030" spans="1:13" ht="10.199999999999999" x14ac:dyDescent="0.2">
      <c r="A9030" s="87">
        <v>9029</v>
      </c>
      <c r="B9030" s="88" t="s">
        <v>1111</v>
      </c>
      <c r="C9030" s="87"/>
      <c r="D9030" s="87">
        <v>38</v>
      </c>
      <c r="E9030" s="17">
        <v>42157</v>
      </c>
      <c r="F9030" s="87" t="s">
        <v>9</v>
      </c>
      <c r="G9030" s="87" t="s">
        <v>30</v>
      </c>
      <c r="H9030" s="87" t="s">
        <v>3007</v>
      </c>
      <c r="I9030" s="87" t="s">
        <v>3007</v>
      </c>
      <c r="J9030" s="88"/>
      <c r="K9030" s="89"/>
      <c r="L9030" s="89"/>
      <c r="M9030" s="89" t="s">
        <v>46</v>
      </c>
    </row>
    <row r="9031" spans="1:13" ht="10.199999999999999" x14ac:dyDescent="0.2">
      <c r="A9031" s="87">
        <v>9030</v>
      </c>
      <c r="B9031" s="88" t="s">
        <v>1111</v>
      </c>
      <c r="C9031" s="87"/>
      <c r="D9031" s="87">
        <v>38</v>
      </c>
      <c r="E9031" s="17">
        <v>42157</v>
      </c>
      <c r="F9031" s="87" t="s">
        <v>9</v>
      </c>
      <c r="G9031" s="87" t="s">
        <v>31</v>
      </c>
      <c r="H9031" s="87" t="s">
        <v>3007</v>
      </c>
      <c r="I9031" s="87" t="s">
        <v>3007</v>
      </c>
      <c r="J9031" s="88"/>
      <c r="K9031" s="89"/>
      <c r="L9031" s="89"/>
      <c r="M9031" s="89" t="s">
        <v>46</v>
      </c>
    </row>
    <row r="9032" spans="1:13" ht="10.199999999999999" x14ac:dyDescent="0.2">
      <c r="A9032" s="87">
        <v>9031</v>
      </c>
      <c r="B9032" s="88" t="s">
        <v>1111</v>
      </c>
      <c r="C9032" s="87"/>
      <c r="D9032" s="87">
        <v>38</v>
      </c>
      <c r="E9032" s="17">
        <v>42157</v>
      </c>
      <c r="F9032" s="87" t="s">
        <v>9</v>
      </c>
      <c r="G9032" s="87" t="s">
        <v>32</v>
      </c>
      <c r="H9032" s="87" t="s">
        <v>3007</v>
      </c>
      <c r="I9032" s="87" t="s">
        <v>3007</v>
      </c>
      <c r="J9032" s="88"/>
      <c r="K9032" s="89"/>
      <c r="L9032" s="89"/>
      <c r="M9032" s="89" t="s">
        <v>46</v>
      </c>
    </row>
    <row r="9033" spans="1:13" ht="10.199999999999999" x14ac:dyDescent="0.2">
      <c r="A9033" s="87">
        <v>9032</v>
      </c>
      <c r="B9033" s="88" t="s">
        <v>1111</v>
      </c>
      <c r="C9033" s="87"/>
      <c r="D9033" s="87">
        <v>38</v>
      </c>
      <c r="E9033" s="17">
        <v>42157</v>
      </c>
      <c r="F9033" s="87" t="s">
        <v>9</v>
      </c>
      <c r="G9033" s="87" t="s">
        <v>33</v>
      </c>
      <c r="H9033" s="87" t="s">
        <v>3007</v>
      </c>
      <c r="I9033" s="87" t="s">
        <v>3007</v>
      </c>
      <c r="J9033" s="88"/>
      <c r="K9033" s="89"/>
      <c r="L9033" s="89"/>
      <c r="M9033" s="89" t="s">
        <v>46</v>
      </c>
    </row>
    <row r="9034" spans="1:13" ht="10.199999999999999" x14ac:dyDescent="0.2">
      <c r="A9034" s="87">
        <v>9033</v>
      </c>
      <c r="B9034" s="88" t="s">
        <v>1111</v>
      </c>
      <c r="C9034" s="87"/>
      <c r="D9034" s="87">
        <v>38</v>
      </c>
      <c r="E9034" s="17">
        <v>42157</v>
      </c>
      <c r="F9034" s="87" t="s">
        <v>9</v>
      </c>
      <c r="G9034" s="87" t="s">
        <v>34</v>
      </c>
      <c r="H9034" s="87" t="s">
        <v>3007</v>
      </c>
      <c r="I9034" s="87" t="s">
        <v>3007</v>
      </c>
      <c r="J9034" s="88"/>
      <c r="K9034" s="89"/>
      <c r="L9034" s="89"/>
      <c r="M9034" s="89" t="s">
        <v>46</v>
      </c>
    </row>
    <row r="9035" spans="1:13" ht="10.199999999999999" x14ac:dyDescent="0.2">
      <c r="A9035" s="87">
        <v>9034</v>
      </c>
      <c r="B9035" s="88" t="s">
        <v>1111</v>
      </c>
      <c r="C9035" s="87"/>
      <c r="D9035" s="87">
        <v>38</v>
      </c>
      <c r="E9035" s="17">
        <v>42158</v>
      </c>
      <c r="F9035" s="87" t="s">
        <v>10</v>
      </c>
      <c r="G9035" s="87" t="s">
        <v>27</v>
      </c>
      <c r="H9035" s="87" t="s">
        <v>3007</v>
      </c>
      <c r="I9035" s="87" t="s">
        <v>3007</v>
      </c>
      <c r="J9035" s="88"/>
      <c r="K9035" s="89"/>
      <c r="L9035" s="89"/>
      <c r="M9035" s="89" t="s">
        <v>46</v>
      </c>
    </row>
    <row r="9036" spans="1:13" ht="10.199999999999999" x14ac:dyDescent="0.2">
      <c r="A9036" s="87">
        <v>9035</v>
      </c>
      <c r="B9036" s="88" t="s">
        <v>1111</v>
      </c>
      <c r="C9036" s="87"/>
      <c r="D9036" s="87">
        <v>38</v>
      </c>
      <c r="E9036" s="17">
        <v>42158</v>
      </c>
      <c r="F9036" s="87" t="s">
        <v>10</v>
      </c>
      <c r="G9036" s="87" t="s">
        <v>28</v>
      </c>
      <c r="H9036" s="87" t="s">
        <v>3007</v>
      </c>
      <c r="I9036" s="87" t="s">
        <v>3007</v>
      </c>
      <c r="J9036" s="88"/>
      <c r="K9036" s="89"/>
      <c r="L9036" s="89"/>
      <c r="M9036" s="89" t="s">
        <v>46</v>
      </c>
    </row>
    <row r="9037" spans="1:13" ht="10.199999999999999" x14ac:dyDescent="0.2">
      <c r="A9037" s="87">
        <v>9036</v>
      </c>
      <c r="B9037" s="88" t="s">
        <v>1111</v>
      </c>
      <c r="C9037" s="87"/>
      <c r="D9037" s="87">
        <v>38</v>
      </c>
      <c r="E9037" s="17">
        <v>42158</v>
      </c>
      <c r="F9037" s="87" t="s">
        <v>10</v>
      </c>
      <c r="G9037" s="87" t="s">
        <v>29</v>
      </c>
      <c r="H9037" s="87" t="s">
        <v>3007</v>
      </c>
      <c r="I9037" s="87" t="s">
        <v>3007</v>
      </c>
      <c r="J9037" s="88"/>
      <c r="K9037" s="89"/>
      <c r="L9037" s="89"/>
      <c r="M9037" s="89" t="s">
        <v>46</v>
      </c>
    </row>
    <row r="9038" spans="1:13" ht="10.199999999999999" x14ac:dyDescent="0.2">
      <c r="A9038" s="87">
        <v>9037</v>
      </c>
      <c r="B9038" s="88" t="s">
        <v>1111</v>
      </c>
      <c r="C9038" s="87"/>
      <c r="D9038" s="87">
        <v>38</v>
      </c>
      <c r="E9038" s="17">
        <v>42158</v>
      </c>
      <c r="F9038" s="87" t="s">
        <v>10</v>
      </c>
      <c r="G9038" s="87" t="s">
        <v>30</v>
      </c>
      <c r="H9038" s="87" t="s">
        <v>3007</v>
      </c>
      <c r="I9038" s="87" t="s">
        <v>3007</v>
      </c>
      <c r="J9038" s="88"/>
      <c r="K9038" s="89"/>
      <c r="L9038" s="89"/>
      <c r="M9038" s="89" t="s">
        <v>46</v>
      </c>
    </row>
    <row r="9039" spans="1:13" ht="10.199999999999999" x14ac:dyDescent="0.2">
      <c r="A9039" s="87">
        <v>9038</v>
      </c>
      <c r="B9039" s="88" t="s">
        <v>1111</v>
      </c>
      <c r="C9039" s="87"/>
      <c r="D9039" s="87">
        <v>38</v>
      </c>
      <c r="E9039" s="17">
        <v>42158</v>
      </c>
      <c r="F9039" s="87" t="s">
        <v>10</v>
      </c>
      <c r="G9039" s="87" t="s">
        <v>31</v>
      </c>
      <c r="H9039" s="87" t="s">
        <v>3007</v>
      </c>
      <c r="I9039" s="87" t="s">
        <v>3007</v>
      </c>
      <c r="J9039" s="88"/>
      <c r="K9039" s="89"/>
      <c r="L9039" s="89"/>
      <c r="M9039" s="89" t="s">
        <v>46</v>
      </c>
    </row>
    <row r="9040" spans="1:13" ht="10.199999999999999" x14ac:dyDescent="0.2">
      <c r="A9040" s="87">
        <v>9039</v>
      </c>
      <c r="B9040" s="88" t="s">
        <v>1111</v>
      </c>
      <c r="C9040" s="87"/>
      <c r="D9040" s="87">
        <v>38</v>
      </c>
      <c r="E9040" s="17">
        <v>42158</v>
      </c>
      <c r="F9040" s="87" t="s">
        <v>10</v>
      </c>
      <c r="G9040" s="87" t="s">
        <v>32</v>
      </c>
      <c r="H9040" s="87" t="s">
        <v>3007</v>
      </c>
      <c r="I9040" s="87" t="s">
        <v>3007</v>
      </c>
      <c r="J9040" s="88"/>
      <c r="K9040" s="89"/>
      <c r="L9040" s="89"/>
      <c r="M9040" s="89" t="s">
        <v>46</v>
      </c>
    </row>
    <row r="9041" spans="1:13" ht="10.199999999999999" x14ac:dyDescent="0.2">
      <c r="A9041" s="87">
        <v>9040</v>
      </c>
      <c r="B9041" s="88" t="s">
        <v>1111</v>
      </c>
      <c r="C9041" s="87"/>
      <c r="D9041" s="87">
        <v>38</v>
      </c>
      <c r="E9041" s="17">
        <v>42158</v>
      </c>
      <c r="F9041" s="87" t="s">
        <v>10</v>
      </c>
      <c r="G9041" s="87" t="s">
        <v>33</v>
      </c>
      <c r="H9041" s="87" t="s">
        <v>3007</v>
      </c>
      <c r="I9041" s="87" t="s">
        <v>3007</v>
      </c>
      <c r="J9041" s="88"/>
      <c r="K9041" s="89"/>
      <c r="L9041" s="89"/>
      <c r="M9041" s="89" t="s">
        <v>46</v>
      </c>
    </row>
    <row r="9042" spans="1:13" ht="10.199999999999999" x14ac:dyDescent="0.2">
      <c r="A9042" s="87">
        <v>9041</v>
      </c>
      <c r="B9042" s="88" t="s">
        <v>1111</v>
      </c>
      <c r="C9042" s="87"/>
      <c r="D9042" s="87">
        <v>38</v>
      </c>
      <c r="E9042" s="17">
        <v>42158</v>
      </c>
      <c r="F9042" s="87" t="s">
        <v>10</v>
      </c>
      <c r="G9042" s="87" t="s">
        <v>34</v>
      </c>
      <c r="H9042" s="87" t="s">
        <v>3007</v>
      </c>
      <c r="I9042" s="87" t="s">
        <v>3007</v>
      </c>
      <c r="J9042" s="88"/>
      <c r="K9042" s="89"/>
      <c r="L9042" s="89"/>
      <c r="M9042" s="89" t="s">
        <v>46</v>
      </c>
    </row>
    <row r="9043" spans="1:13" ht="10.199999999999999" x14ac:dyDescent="0.2">
      <c r="A9043" s="87">
        <v>9042</v>
      </c>
      <c r="B9043" s="88" t="s">
        <v>1111</v>
      </c>
      <c r="C9043" s="87"/>
      <c r="D9043" s="87">
        <v>38</v>
      </c>
      <c r="E9043" s="17">
        <v>42159</v>
      </c>
      <c r="F9043" s="87" t="s">
        <v>11</v>
      </c>
      <c r="G9043" s="87" t="s">
        <v>27</v>
      </c>
      <c r="H9043" s="87" t="s">
        <v>3007</v>
      </c>
      <c r="I9043" s="87" t="s">
        <v>3007</v>
      </c>
      <c r="J9043" s="88"/>
      <c r="K9043" s="89"/>
      <c r="L9043" s="89"/>
      <c r="M9043" s="89" t="s">
        <v>46</v>
      </c>
    </row>
    <row r="9044" spans="1:13" ht="10.199999999999999" x14ac:dyDescent="0.2">
      <c r="A9044" s="87">
        <v>9043</v>
      </c>
      <c r="B9044" s="88" t="s">
        <v>1111</v>
      </c>
      <c r="C9044" s="87"/>
      <c r="D9044" s="87">
        <v>38</v>
      </c>
      <c r="E9044" s="17">
        <v>42159</v>
      </c>
      <c r="F9044" s="87" t="s">
        <v>11</v>
      </c>
      <c r="G9044" s="87" t="s">
        <v>28</v>
      </c>
      <c r="H9044" s="87" t="s">
        <v>3007</v>
      </c>
      <c r="I9044" s="87" t="s">
        <v>3007</v>
      </c>
      <c r="J9044" s="88"/>
      <c r="K9044" s="89"/>
      <c r="L9044" s="89"/>
      <c r="M9044" s="89" t="s">
        <v>46</v>
      </c>
    </row>
    <row r="9045" spans="1:13" ht="10.199999999999999" x14ac:dyDescent="0.2">
      <c r="A9045" s="87">
        <v>9044</v>
      </c>
      <c r="B9045" s="88" t="s">
        <v>1111</v>
      </c>
      <c r="C9045" s="87"/>
      <c r="D9045" s="87">
        <v>38</v>
      </c>
      <c r="E9045" s="17">
        <v>42159</v>
      </c>
      <c r="F9045" s="87" t="s">
        <v>11</v>
      </c>
      <c r="G9045" s="87" t="s">
        <v>29</v>
      </c>
      <c r="H9045" s="87" t="s">
        <v>3007</v>
      </c>
      <c r="I9045" s="87" t="s">
        <v>3007</v>
      </c>
      <c r="J9045" s="88"/>
      <c r="K9045" s="89"/>
      <c r="L9045" s="89"/>
      <c r="M9045" s="89" t="s">
        <v>46</v>
      </c>
    </row>
    <row r="9046" spans="1:13" ht="10.199999999999999" x14ac:dyDescent="0.2">
      <c r="A9046" s="87">
        <v>9045</v>
      </c>
      <c r="B9046" s="88" t="s">
        <v>1111</v>
      </c>
      <c r="C9046" s="87"/>
      <c r="D9046" s="87">
        <v>38</v>
      </c>
      <c r="E9046" s="17">
        <v>42159</v>
      </c>
      <c r="F9046" s="87" t="s">
        <v>11</v>
      </c>
      <c r="G9046" s="87" t="s">
        <v>30</v>
      </c>
      <c r="H9046" s="87" t="s">
        <v>3007</v>
      </c>
      <c r="I9046" s="87" t="s">
        <v>3007</v>
      </c>
      <c r="J9046" s="88"/>
      <c r="K9046" s="89"/>
      <c r="L9046" s="89"/>
      <c r="M9046" s="89" t="s">
        <v>46</v>
      </c>
    </row>
    <row r="9047" spans="1:13" ht="10.199999999999999" x14ac:dyDescent="0.2">
      <c r="A9047" s="87">
        <v>9046</v>
      </c>
      <c r="B9047" s="88" t="s">
        <v>1111</v>
      </c>
      <c r="C9047" s="87"/>
      <c r="D9047" s="87">
        <v>38</v>
      </c>
      <c r="E9047" s="17">
        <v>42159</v>
      </c>
      <c r="F9047" s="87" t="s">
        <v>11</v>
      </c>
      <c r="G9047" s="87" t="s">
        <v>31</v>
      </c>
      <c r="H9047" s="87" t="s">
        <v>3007</v>
      </c>
      <c r="I9047" s="87" t="s">
        <v>3007</v>
      </c>
      <c r="J9047" s="88"/>
      <c r="K9047" s="89"/>
      <c r="L9047" s="89"/>
      <c r="M9047" s="89" t="s">
        <v>46</v>
      </c>
    </row>
    <row r="9048" spans="1:13" ht="10.199999999999999" x14ac:dyDescent="0.2">
      <c r="A9048" s="87">
        <v>9047</v>
      </c>
      <c r="B9048" s="88" t="s">
        <v>1111</v>
      </c>
      <c r="C9048" s="87"/>
      <c r="D9048" s="87">
        <v>38</v>
      </c>
      <c r="E9048" s="17">
        <v>42159</v>
      </c>
      <c r="F9048" s="87" t="s">
        <v>11</v>
      </c>
      <c r="G9048" s="87" t="s">
        <v>32</v>
      </c>
      <c r="H9048" s="87" t="s">
        <v>3007</v>
      </c>
      <c r="I9048" s="87" t="s">
        <v>3007</v>
      </c>
      <c r="J9048" s="88"/>
      <c r="K9048" s="89"/>
      <c r="L9048" s="89"/>
      <c r="M9048" s="89" t="s">
        <v>46</v>
      </c>
    </row>
    <row r="9049" spans="1:13" ht="10.199999999999999" x14ac:dyDescent="0.2">
      <c r="A9049" s="87">
        <v>9048</v>
      </c>
      <c r="B9049" s="88" t="s">
        <v>1111</v>
      </c>
      <c r="C9049" s="87"/>
      <c r="D9049" s="87">
        <v>38</v>
      </c>
      <c r="E9049" s="17">
        <v>42159</v>
      </c>
      <c r="F9049" s="87" t="s">
        <v>11</v>
      </c>
      <c r="G9049" s="87" t="s">
        <v>33</v>
      </c>
      <c r="H9049" s="87" t="s">
        <v>3007</v>
      </c>
      <c r="I9049" s="87" t="s">
        <v>3007</v>
      </c>
      <c r="J9049" s="88"/>
      <c r="K9049" s="89"/>
      <c r="L9049" s="89"/>
      <c r="M9049" s="89" t="s">
        <v>46</v>
      </c>
    </row>
    <row r="9050" spans="1:13" ht="10.199999999999999" x14ac:dyDescent="0.2">
      <c r="A9050" s="87">
        <v>9049</v>
      </c>
      <c r="B9050" s="88" t="s">
        <v>1111</v>
      </c>
      <c r="C9050" s="87"/>
      <c r="D9050" s="87">
        <v>38</v>
      </c>
      <c r="E9050" s="17">
        <v>42159</v>
      </c>
      <c r="F9050" s="87" t="s">
        <v>11</v>
      </c>
      <c r="G9050" s="87" t="s">
        <v>34</v>
      </c>
      <c r="H9050" s="87" t="s">
        <v>3007</v>
      </c>
      <c r="I9050" s="87" t="s">
        <v>3007</v>
      </c>
      <c r="J9050" s="88"/>
      <c r="K9050" s="89"/>
      <c r="L9050" s="89"/>
      <c r="M9050" s="89" t="s">
        <v>46</v>
      </c>
    </row>
    <row r="9051" spans="1:13" ht="10.199999999999999" x14ac:dyDescent="0.2">
      <c r="A9051" s="87">
        <v>9050</v>
      </c>
      <c r="B9051" s="88" t="s">
        <v>1111</v>
      </c>
      <c r="C9051" s="87"/>
      <c r="D9051" s="87">
        <v>38</v>
      </c>
      <c r="E9051" s="17">
        <v>42160</v>
      </c>
      <c r="F9051" s="87" t="s">
        <v>12</v>
      </c>
      <c r="G9051" s="87" t="s">
        <v>27</v>
      </c>
      <c r="H9051" s="87" t="s">
        <v>3007</v>
      </c>
      <c r="I9051" s="87" t="s">
        <v>3007</v>
      </c>
      <c r="J9051" s="88"/>
      <c r="K9051" s="89"/>
      <c r="L9051" s="89"/>
      <c r="M9051" s="89" t="s">
        <v>46</v>
      </c>
    </row>
    <row r="9052" spans="1:13" ht="10.199999999999999" x14ac:dyDescent="0.2">
      <c r="A9052" s="87">
        <v>9051</v>
      </c>
      <c r="B9052" s="88" t="s">
        <v>1111</v>
      </c>
      <c r="C9052" s="87"/>
      <c r="D9052" s="87">
        <v>38</v>
      </c>
      <c r="E9052" s="17">
        <v>42160</v>
      </c>
      <c r="F9052" s="87" t="s">
        <v>12</v>
      </c>
      <c r="G9052" s="87" t="s">
        <v>28</v>
      </c>
      <c r="H9052" s="87" t="s">
        <v>3007</v>
      </c>
      <c r="I9052" s="87" t="s">
        <v>3007</v>
      </c>
      <c r="J9052" s="88"/>
      <c r="K9052" s="89"/>
      <c r="L9052" s="89"/>
      <c r="M9052" s="89" t="s">
        <v>46</v>
      </c>
    </row>
    <row r="9053" spans="1:13" ht="10.199999999999999" x14ac:dyDescent="0.2">
      <c r="A9053" s="87">
        <v>9052</v>
      </c>
      <c r="B9053" s="88" t="s">
        <v>1111</v>
      </c>
      <c r="C9053" s="87"/>
      <c r="D9053" s="87">
        <v>38</v>
      </c>
      <c r="E9053" s="17">
        <v>42160</v>
      </c>
      <c r="F9053" s="87" t="s">
        <v>12</v>
      </c>
      <c r="G9053" s="87" t="s">
        <v>29</v>
      </c>
      <c r="H9053" s="87" t="s">
        <v>3007</v>
      </c>
      <c r="I9053" s="87" t="s">
        <v>3007</v>
      </c>
      <c r="J9053" s="88"/>
      <c r="K9053" s="89"/>
      <c r="L9053" s="89"/>
      <c r="M9053" s="89" t="s">
        <v>46</v>
      </c>
    </row>
    <row r="9054" spans="1:13" ht="10.199999999999999" x14ac:dyDescent="0.2">
      <c r="A9054" s="87">
        <v>9053</v>
      </c>
      <c r="B9054" s="88" t="s">
        <v>1111</v>
      </c>
      <c r="C9054" s="87"/>
      <c r="D9054" s="87">
        <v>38</v>
      </c>
      <c r="E9054" s="17">
        <v>42160</v>
      </c>
      <c r="F9054" s="87" t="s">
        <v>12</v>
      </c>
      <c r="G9054" s="87" t="s">
        <v>30</v>
      </c>
      <c r="H9054" s="87" t="s">
        <v>3007</v>
      </c>
      <c r="I9054" s="87" t="s">
        <v>3007</v>
      </c>
      <c r="J9054" s="88"/>
      <c r="K9054" s="89"/>
      <c r="L9054" s="89"/>
      <c r="M9054" s="89" t="s">
        <v>46</v>
      </c>
    </row>
    <row r="9055" spans="1:13" ht="10.199999999999999" x14ac:dyDescent="0.2">
      <c r="A9055" s="87">
        <v>9054</v>
      </c>
      <c r="B9055" s="88" t="s">
        <v>1111</v>
      </c>
      <c r="C9055" s="87"/>
      <c r="D9055" s="87">
        <v>38</v>
      </c>
      <c r="E9055" s="17">
        <v>42160</v>
      </c>
      <c r="F9055" s="87" t="s">
        <v>12</v>
      </c>
      <c r="G9055" s="87" t="s">
        <v>31</v>
      </c>
      <c r="H9055" s="87" t="s">
        <v>3007</v>
      </c>
      <c r="I9055" s="87" t="s">
        <v>3007</v>
      </c>
      <c r="J9055" s="88"/>
      <c r="K9055" s="89"/>
      <c r="L9055" s="89"/>
      <c r="M9055" s="89" t="s">
        <v>46</v>
      </c>
    </row>
    <row r="9056" spans="1:13" ht="10.199999999999999" x14ac:dyDescent="0.2">
      <c r="A9056" s="87">
        <v>9055</v>
      </c>
      <c r="B9056" s="88" t="s">
        <v>1111</v>
      </c>
      <c r="C9056" s="87"/>
      <c r="D9056" s="87">
        <v>38</v>
      </c>
      <c r="E9056" s="17">
        <v>42160</v>
      </c>
      <c r="F9056" s="87" t="s">
        <v>12</v>
      </c>
      <c r="G9056" s="87" t="s">
        <v>32</v>
      </c>
      <c r="H9056" s="87" t="s">
        <v>3007</v>
      </c>
      <c r="I9056" s="87" t="s">
        <v>3007</v>
      </c>
      <c r="J9056" s="88"/>
      <c r="K9056" s="89"/>
      <c r="L9056" s="89"/>
      <c r="M9056" s="89" t="s">
        <v>46</v>
      </c>
    </row>
    <row r="9057" spans="1:13" ht="10.199999999999999" x14ac:dyDescent="0.2">
      <c r="A9057" s="87">
        <v>9056</v>
      </c>
      <c r="B9057" s="88" t="s">
        <v>1111</v>
      </c>
      <c r="C9057" s="87"/>
      <c r="D9057" s="87">
        <v>38</v>
      </c>
      <c r="E9057" s="17">
        <v>42160</v>
      </c>
      <c r="F9057" s="87" t="s">
        <v>12</v>
      </c>
      <c r="G9057" s="87" t="s">
        <v>33</v>
      </c>
      <c r="H9057" s="87" t="s">
        <v>3007</v>
      </c>
      <c r="I9057" s="87" t="s">
        <v>3007</v>
      </c>
      <c r="J9057" s="88"/>
      <c r="K9057" s="89"/>
      <c r="L9057" s="89"/>
      <c r="M9057" s="89" t="s">
        <v>46</v>
      </c>
    </row>
    <row r="9058" spans="1:13" ht="10.199999999999999" x14ac:dyDescent="0.2">
      <c r="A9058" s="87">
        <v>9057</v>
      </c>
      <c r="B9058" s="88" t="s">
        <v>1111</v>
      </c>
      <c r="C9058" s="87"/>
      <c r="D9058" s="87">
        <v>38</v>
      </c>
      <c r="E9058" s="17">
        <v>42160</v>
      </c>
      <c r="F9058" s="87" t="s">
        <v>12</v>
      </c>
      <c r="G9058" s="87" t="s">
        <v>34</v>
      </c>
      <c r="H9058" s="87" t="s">
        <v>3007</v>
      </c>
      <c r="I9058" s="87" t="s">
        <v>3007</v>
      </c>
      <c r="J9058" s="88"/>
      <c r="K9058" s="89"/>
      <c r="L9058" s="89"/>
      <c r="M9058" s="89" t="s">
        <v>46</v>
      </c>
    </row>
    <row r="9059" spans="1:13" ht="10.199999999999999" x14ac:dyDescent="0.2">
      <c r="A9059" s="87">
        <v>9058</v>
      </c>
      <c r="B9059" s="88" t="s">
        <v>1111</v>
      </c>
      <c r="C9059" s="87"/>
      <c r="D9059" s="87">
        <v>39</v>
      </c>
      <c r="E9059" s="17">
        <v>42163</v>
      </c>
      <c r="F9059" s="87" t="s">
        <v>14</v>
      </c>
      <c r="G9059" s="87" t="s">
        <v>27</v>
      </c>
      <c r="H9059" s="87" t="s">
        <v>3007</v>
      </c>
      <c r="I9059" s="87" t="s">
        <v>3007</v>
      </c>
      <c r="J9059" s="88"/>
      <c r="K9059" s="89"/>
      <c r="L9059" s="89"/>
      <c r="M9059" s="89" t="s">
        <v>46</v>
      </c>
    </row>
    <row r="9060" spans="1:13" ht="10.199999999999999" x14ac:dyDescent="0.2">
      <c r="A9060" s="87">
        <v>9059</v>
      </c>
      <c r="B9060" s="88" t="s">
        <v>1111</v>
      </c>
      <c r="C9060" s="87"/>
      <c r="D9060" s="87">
        <v>39</v>
      </c>
      <c r="E9060" s="17">
        <v>42163</v>
      </c>
      <c r="F9060" s="87" t="s">
        <v>14</v>
      </c>
      <c r="G9060" s="87" t="s">
        <v>28</v>
      </c>
      <c r="H9060" s="87" t="s">
        <v>3007</v>
      </c>
      <c r="I9060" s="87" t="s">
        <v>3007</v>
      </c>
      <c r="J9060" s="88"/>
      <c r="K9060" s="89"/>
      <c r="L9060" s="89"/>
      <c r="M9060" s="89" t="s">
        <v>46</v>
      </c>
    </row>
    <row r="9061" spans="1:13" ht="10.199999999999999" x14ac:dyDescent="0.2">
      <c r="A9061" s="87">
        <v>9060</v>
      </c>
      <c r="B9061" s="88" t="s">
        <v>1111</v>
      </c>
      <c r="C9061" s="87"/>
      <c r="D9061" s="87">
        <v>39</v>
      </c>
      <c r="E9061" s="17">
        <v>42163</v>
      </c>
      <c r="F9061" s="87" t="s">
        <v>14</v>
      </c>
      <c r="G9061" s="87" t="s">
        <v>29</v>
      </c>
      <c r="H9061" s="87" t="s">
        <v>3007</v>
      </c>
      <c r="I9061" s="87" t="s">
        <v>3007</v>
      </c>
      <c r="J9061" s="88"/>
      <c r="K9061" s="89"/>
      <c r="L9061" s="89"/>
      <c r="M9061" s="89" t="s">
        <v>46</v>
      </c>
    </row>
    <row r="9062" spans="1:13" ht="10.199999999999999" x14ac:dyDescent="0.2">
      <c r="A9062" s="87">
        <v>9061</v>
      </c>
      <c r="B9062" s="88" t="s">
        <v>1111</v>
      </c>
      <c r="C9062" s="87"/>
      <c r="D9062" s="87">
        <v>39</v>
      </c>
      <c r="E9062" s="17">
        <v>42163</v>
      </c>
      <c r="F9062" s="87" t="s">
        <v>14</v>
      </c>
      <c r="G9062" s="87" t="s">
        <v>30</v>
      </c>
      <c r="H9062" s="87" t="s">
        <v>3007</v>
      </c>
      <c r="I9062" s="87" t="s">
        <v>3007</v>
      </c>
      <c r="J9062" s="88"/>
      <c r="K9062" s="89"/>
      <c r="L9062" s="89"/>
      <c r="M9062" s="89" t="s">
        <v>46</v>
      </c>
    </row>
    <row r="9063" spans="1:13" ht="10.199999999999999" x14ac:dyDescent="0.2">
      <c r="A9063" s="87">
        <v>9062</v>
      </c>
      <c r="B9063" s="88" t="s">
        <v>1111</v>
      </c>
      <c r="C9063" s="87"/>
      <c r="D9063" s="87">
        <v>39</v>
      </c>
      <c r="E9063" s="17">
        <v>42163</v>
      </c>
      <c r="F9063" s="87" t="s">
        <v>14</v>
      </c>
      <c r="G9063" s="87" t="s">
        <v>31</v>
      </c>
      <c r="H9063" s="87" t="s">
        <v>3007</v>
      </c>
      <c r="I9063" s="87" t="s">
        <v>3007</v>
      </c>
      <c r="J9063" s="88"/>
      <c r="K9063" s="89"/>
      <c r="L9063" s="89"/>
      <c r="M9063" s="89" t="s">
        <v>46</v>
      </c>
    </row>
    <row r="9064" spans="1:13" ht="10.199999999999999" x14ac:dyDescent="0.2">
      <c r="A9064" s="87">
        <v>9063</v>
      </c>
      <c r="B9064" s="88" t="s">
        <v>1111</v>
      </c>
      <c r="C9064" s="87"/>
      <c r="D9064" s="87">
        <v>39</v>
      </c>
      <c r="E9064" s="17">
        <v>42163</v>
      </c>
      <c r="F9064" s="87" t="s">
        <v>14</v>
      </c>
      <c r="G9064" s="87" t="s">
        <v>32</v>
      </c>
      <c r="H9064" s="87" t="s">
        <v>3007</v>
      </c>
      <c r="I9064" s="87" t="s">
        <v>3007</v>
      </c>
      <c r="J9064" s="88"/>
      <c r="K9064" s="89"/>
      <c r="L9064" s="89"/>
      <c r="M9064" s="89" t="s">
        <v>46</v>
      </c>
    </row>
    <row r="9065" spans="1:13" ht="10.199999999999999" x14ac:dyDescent="0.2">
      <c r="A9065" s="87">
        <v>9064</v>
      </c>
      <c r="B9065" s="88" t="s">
        <v>1111</v>
      </c>
      <c r="C9065" s="87"/>
      <c r="D9065" s="87">
        <v>39</v>
      </c>
      <c r="E9065" s="17">
        <v>42163</v>
      </c>
      <c r="F9065" s="87" t="s">
        <v>14</v>
      </c>
      <c r="G9065" s="87" t="s">
        <v>33</v>
      </c>
      <c r="H9065" s="87" t="s">
        <v>3007</v>
      </c>
      <c r="I9065" s="87" t="s">
        <v>3007</v>
      </c>
      <c r="J9065" s="88"/>
      <c r="K9065" s="89"/>
      <c r="L9065" s="89"/>
      <c r="M9065" s="89" t="s">
        <v>46</v>
      </c>
    </row>
    <row r="9066" spans="1:13" ht="10.199999999999999" x14ac:dyDescent="0.2">
      <c r="A9066" s="87">
        <v>9065</v>
      </c>
      <c r="B9066" s="88" t="s">
        <v>1111</v>
      </c>
      <c r="C9066" s="87"/>
      <c r="D9066" s="87">
        <v>39</v>
      </c>
      <c r="E9066" s="17">
        <v>42163</v>
      </c>
      <c r="F9066" s="87" t="s">
        <v>14</v>
      </c>
      <c r="G9066" s="87" t="s">
        <v>34</v>
      </c>
      <c r="H9066" s="87" t="s">
        <v>3007</v>
      </c>
      <c r="I9066" s="87" t="s">
        <v>3007</v>
      </c>
      <c r="J9066" s="88"/>
      <c r="K9066" s="89"/>
      <c r="L9066" s="89"/>
      <c r="M9066" s="89" t="s">
        <v>46</v>
      </c>
    </row>
    <row r="9067" spans="1:13" ht="10.199999999999999" x14ac:dyDescent="0.2">
      <c r="A9067" s="87">
        <v>9066</v>
      </c>
      <c r="B9067" s="88" t="s">
        <v>1111</v>
      </c>
      <c r="C9067" s="87"/>
      <c r="D9067" s="87">
        <v>39</v>
      </c>
      <c r="E9067" s="17">
        <v>42164</v>
      </c>
      <c r="F9067" s="87" t="s">
        <v>9</v>
      </c>
      <c r="G9067" s="87" t="s">
        <v>27</v>
      </c>
      <c r="H9067" s="87" t="s">
        <v>3007</v>
      </c>
      <c r="I9067" s="87" t="s">
        <v>3007</v>
      </c>
      <c r="J9067" s="88"/>
      <c r="K9067" s="89"/>
      <c r="L9067" s="89"/>
      <c r="M9067" s="89" t="s">
        <v>46</v>
      </c>
    </row>
    <row r="9068" spans="1:13" ht="10.199999999999999" x14ac:dyDescent="0.2">
      <c r="A9068" s="87">
        <v>9067</v>
      </c>
      <c r="B9068" s="88" t="s">
        <v>1111</v>
      </c>
      <c r="C9068" s="87"/>
      <c r="D9068" s="87">
        <v>39</v>
      </c>
      <c r="E9068" s="17">
        <v>42164</v>
      </c>
      <c r="F9068" s="87" t="s">
        <v>9</v>
      </c>
      <c r="G9068" s="87" t="s">
        <v>28</v>
      </c>
      <c r="H9068" s="87" t="s">
        <v>3007</v>
      </c>
      <c r="I9068" s="87" t="s">
        <v>3007</v>
      </c>
      <c r="J9068" s="88"/>
      <c r="K9068" s="89"/>
      <c r="L9068" s="89"/>
      <c r="M9068" s="89" t="s">
        <v>46</v>
      </c>
    </row>
    <row r="9069" spans="1:13" ht="10.199999999999999" x14ac:dyDescent="0.2">
      <c r="A9069" s="87">
        <v>9068</v>
      </c>
      <c r="B9069" s="88" t="s">
        <v>1111</v>
      </c>
      <c r="C9069" s="87"/>
      <c r="D9069" s="87">
        <v>39</v>
      </c>
      <c r="E9069" s="17">
        <v>42164</v>
      </c>
      <c r="F9069" s="87" t="s">
        <v>9</v>
      </c>
      <c r="G9069" s="87" t="s">
        <v>29</v>
      </c>
      <c r="H9069" s="87" t="s">
        <v>3007</v>
      </c>
      <c r="I9069" s="87" t="s">
        <v>3007</v>
      </c>
      <c r="J9069" s="88"/>
      <c r="K9069" s="89"/>
      <c r="L9069" s="89"/>
      <c r="M9069" s="89" t="s">
        <v>46</v>
      </c>
    </row>
    <row r="9070" spans="1:13" ht="10.199999999999999" x14ac:dyDescent="0.2">
      <c r="A9070" s="87">
        <v>9069</v>
      </c>
      <c r="B9070" s="88" t="s">
        <v>1111</v>
      </c>
      <c r="C9070" s="87"/>
      <c r="D9070" s="87">
        <v>39</v>
      </c>
      <c r="E9070" s="17">
        <v>42164</v>
      </c>
      <c r="F9070" s="87" t="s">
        <v>9</v>
      </c>
      <c r="G9070" s="87" t="s">
        <v>30</v>
      </c>
      <c r="H9070" s="87" t="s">
        <v>3007</v>
      </c>
      <c r="I9070" s="87" t="s">
        <v>3007</v>
      </c>
      <c r="J9070" s="88"/>
      <c r="K9070" s="89"/>
      <c r="L9070" s="89"/>
      <c r="M9070" s="89" t="s">
        <v>46</v>
      </c>
    </row>
    <row r="9071" spans="1:13" ht="10.199999999999999" x14ac:dyDescent="0.2">
      <c r="A9071" s="87">
        <v>9070</v>
      </c>
      <c r="B9071" s="88" t="s">
        <v>1111</v>
      </c>
      <c r="C9071" s="87"/>
      <c r="D9071" s="87">
        <v>39</v>
      </c>
      <c r="E9071" s="17">
        <v>42164</v>
      </c>
      <c r="F9071" s="87" t="s">
        <v>9</v>
      </c>
      <c r="G9071" s="87" t="s">
        <v>31</v>
      </c>
      <c r="H9071" s="87" t="s">
        <v>3007</v>
      </c>
      <c r="I9071" s="87" t="s">
        <v>3007</v>
      </c>
      <c r="J9071" s="88"/>
      <c r="K9071" s="89"/>
      <c r="L9071" s="89"/>
      <c r="M9071" s="89" t="s">
        <v>46</v>
      </c>
    </row>
    <row r="9072" spans="1:13" ht="10.199999999999999" x14ac:dyDescent="0.2">
      <c r="A9072" s="87">
        <v>9071</v>
      </c>
      <c r="B9072" s="88" t="s">
        <v>1111</v>
      </c>
      <c r="C9072" s="87"/>
      <c r="D9072" s="87">
        <v>39</v>
      </c>
      <c r="E9072" s="17">
        <v>42164</v>
      </c>
      <c r="F9072" s="87" t="s">
        <v>9</v>
      </c>
      <c r="G9072" s="87" t="s">
        <v>32</v>
      </c>
      <c r="H9072" s="87" t="s">
        <v>3007</v>
      </c>
      <c r="I9072" s="87" t="s">
        <v>3007</v>
      </c>
      <c r="J9072" s="88"/>
      <c r="K9072" s="89"/>
      <c r="L9072" s="89"/>
      <c r="M9072" s="89" t="s">
        <v>46</v>
      </c>
    </row>
    <row r="9073" spans="1:13" ht="10.199999999999999" x14ac:dyDescent="0.2">
      <c r="A9073" s="87">
        <v>9072</v>
      </c>
      <c r="B9073" s="88" t="s">
        <v>1111</v>
      </c>
      <c r="C9073" s="87"/>
      <c r="D9073" s="87">
        <v>39</v>
      </c>
      <c r="E9073" s="17">
        <v>42164</v>
      </c>
      <c r="F9073" s="87" t="s">
        <v>9</v>
      </c>
      <c r="G9073" s="87" t="s">
        <v>33</v>
      </c>
      <c r="H9073" s="87" t="s">
        <v>3007</v>
      </c>
      <c r="I9073" s="87" t="s">
        <v>3007</v>
      </c>
      <c r="J9073" s="88"/>
      <c r="K9073" s="89"/>
      <c r="L9073" s="89"/>
      <c r="M9073" s="89" t="s">
        <v>46</v>
      </c>
    </row>
    <row r="9074" spans="1:13" ht="10.199999999999999" x14ac:dyDescent="0.2">
      <c r="A9074" s="87">
        <v>9073</v>
      </c>
      <c r="B9074" s="88" t="s">
        <v>1111</v>
      </c>
      <c r="C9074" s="87"/>
      <c r="D9074" s="87">
        <v>39</v>
      </c>
      <c r="E9074" s="17">
        <v>42164</v>
      </c>
      <c r="F9074" s="87" t="s">
        <v>9</v>
      </c>
      <c r="G9074" s="87" t="s">
        <v>34</v>
      </c>
      <c r="H9074" s="87" t="s">
        <v>3007</v>
      </c>
      <c r="I9074" s="87" t="s">
        <v>3007</v>
      </c>
      <c r="J9074" s="88"/>
      <c r="K9074" s="89"/>
      <c r="L9074" s="89"/>
      <c r="M9074" s="89" t="s">
        <v>46</v>
      </c>
    </row>
    <row r="9075" spans="1:13" ht="10.199999999999999" x14ac:dyDescent="0.2">
      <c r="A9075" s="87">
        <v>9074</v>
      </c>
      <c r="B9075" s="88" t="s">
        <v>1111</v>
      </c>
      <c r="C9075" s="87"/>
      <c r="D9075" s="87">
        <v>39</v>
      </c>
      <c r="E9075" s="17">
        <v>42165</v>
      </c>
      <c r="F9075" s="87" t="s">
        <v>10</v>
      </c>
      <c r="G9075" s="87" t="s">
        <v>27</v>
      </c>
      <c r="H9075" s="87" t="s">
        <v>3007</v>
      </c>
      <c r="I9075" s="87" t="s">
        <v>3007</v>
      </c>
      <c r="J9075" s="88"/>
      <c r="K9075" s="89"/>
      <c r="L9075" s="89"/>
      <c r="M9075" s="89" t="s">
        <v>46</v>
      </c>
    </row>
    <row r="9076" spans="1:13" ht="10.199999999999999" x14ac:dyDescent="0.2">
      <c r="A9076" s="87">
        <v>9075</v>
      </c>
      <c r="B9076" s="88" t="s">
        <v>1111</v>
      </c>
      <c r="C9076" s="87"/>
      <c r="D9076" s="87">
        <v>39</v>
      </c>
      <c r="E9076" s="17">
        <v>42165</v>
      </c>
      <c r="F9076" s="87" t="s">
        <v>10</v>
      </c>
      <c r="G9076" s="87" t="s">
        <v>28</v>
      </c>
      <c r="H9076" s="87" t="s">
        <v>3007</v>
      </c>
      <c r="I9076" s="87" t="s">
        <v>3007</v>
      </c>
      <c r="J9076" s="88"/>
      <c r="K9076" s="89"/>
      <c r="L9076" s="89"/>
      <c r="M9076" s="89" t="s">
        <v>46</v>
      </c>
    </row>
    <row r="9077" spans="1:13" ht="10.199999999999999" x14ac:dyDescent="0.2">
      <c r="A9077" s="87">
        <v>9076</v>
      </c>
      <c r="B9077" s="88" t="s">
        <v>1111</v>
      </c>
      <c r="C9077" s="87"/>
      <c r="D9077" s="87">
        <v>39</v>
      </c>
      <c r="E9077" s="17">
        <v>42165</v>
      </c>
      <c r="F9077" s="87" t="s">
        <v>10</v>
      </c>
      <c r="G9077" s="87" t="s">
        <v>29</v>
      </c>
      <c r="H9077" s="87" t="s">
        <v>3007</v>
      </c>
      <c r="I9077" s="87" t="s">
        <v>3007</v>
      </c>
      <c r="J9077" s="88"/>
      <c r="K9077" s="89"/>
      <c r="L9077" s="89"/>
      <c r="M9077" s="89" t="s">
        <v>46</v>
      </c>
    </row>
    <row r="9078" spans="1:13" ht="10.199999999999999" x14ac:dyDescent="0.2">
      <c r="A9078" s="87">
        <v>9077</v>
      </c>
      <c r="B9078" s="88" t="s">
        <v>1111</v>
      </c>
      <c r="C9078" s="87"/>
      <c r="D9078" s="87">
        <v>39</v>
      </c>
      <c r="E9078" s="17">
        <v>42165</v>
      </c>
      <c r="F9078" s="87" t="s">
        <v>10</v>
      </c>
      <c r="G9078" s="87" t="s">
        <v>30</v>
      </c>
      <c r="H9078" s="87" t="s">
        <v>3007</v>
      </c>
      <c r="I9078" s="87" t="s">
        <v>3007</v>
      </c>
      <c r="J9078" s="88"/>
      <c r="K9078" s="89"/>
      <c r="L9078" s="89"/>
      <c r="M9078" s="89" t="s">
        <v>46</v>
      </c>
    </row>
    <row r="9079" spans="1:13" ht="10.199999999999999" x14ac:dyDescent="0.2">
      <c r="A9079" s="87">
        <v>9078</v>
      </c>
      <c r="B9079" s="88" t="s">
        <v>1111</v>
      </c>
      <c r="C9079" s="87"/>
      <c r="D9079" s="87">
        <v>39</v>
      </c>
      <c r="E9079" s="17">
        <v>42165</v>
      </c>
      <c r="F9079" s="87" t="s">
        <v>10</v>
      </c>
      <c r="G9079" s="87" t="s">
        <v>31</v>
      </c>
      <c r="H9079" s="87" t="s">
        <v>3007</v>
      </c>
      <c r="I9079" s="87" t="s">
        <v>3007</v>
      </c>
      <c r="J9079" s="88"/>
      <c r="K9079" s="89"/>
      <c r="L9079" s="89"/>
      <c r="M9079" s="89" t="s">
        <v>46</v>
      </c>
    </row>
    <row r="9080" spans="1:13" ht="10.199999999999999" x14ac:dyDescent="0.2">
      <c r="A9080" s="87">
        <v>9079</v>
      </c>
      <c r="B9080" s="88" t="s">
        <v>1111</v>
      </c>
      <c r="C9080" s="87"/>
      <c r="D9080" s="87">
        <v>39</v>
      </c>
      <c r="E9080" s="17">
        <v>42165</v>
      </c>
      <c r="F9080" s="87" t="s">
        <v>10</v>
      </c>
      <c r="G9080" s="87" t="s">
        <v>32</v>
      </c>
      <c r="H9080" s="87" t="s">
        <v>3007</v>
      </c>
      <c r="I9080" s="87" t="s">
        <v>3007</v>
      </c>
      <c r="J9080" s="88"/>
      <c r="K9080" s="89"/>
      <c r="L9080" s="89"/>
      <c r="M9080" s="89" t="s">
        <v>46</v>
      </c>
    </row>
    <row r="9081" spans="1:13" ht="10.199999999999999" x14ac:dyDescent="0.2">
      <c r="A9081" s="87">
        <v>9080</v>
      </c>
      <c r="B9081" s="88" t="s">
        <v>1111</v>
      </c>
      <c r="C9081" s="87"/>
      <c r="D9081" s="87">
        <v>39</v>
      </c>
      <c r="E9081" s="17">
        <v>42165</v>
      </c>
      <c r="F9081" s="87" t="s">
        <v>10</v>
      </c>
      <c r="G9081" s="87" t="s">
        <v>33</v>
      </c>
      <c r="H9081" s="87" t="s">
        <v>3007</v>
      </c>
      <c r="I9081" s="87" t="s">
        <v>3007</v>
      </c>
      <c r="J9081" s="88"/>
      <c r="K9081" s="89"/>
      <c r="L9081" s="89"/>
      <c r="M9081" s="89" t="s">
        <v>46</v>
      </c>
    </row>
    <row r="9082" spans="1:13" ht="10.199999999999999" x14ac:dyDescent="0.2">
      <c r="A9082" s="87">
        <v>9081</v>
      </c>
      <c r="B9082" s="88" t="s">
        <v>1111</v>
      </c>
      <c r="C9082" s="87"/>
      <c r="D9082" s="87">
        <v>39</v>
      </c>
      <c r="E9082" s="17">
        <v>42165</v>
      </c>
      <c r="F9082" s="87" t="s">
        <v>10</v>
      </c>
      <c r="G9082" s="87" t="s">
        <v>34</v>
      </c>
      <c r="H9082" s="87" t="s">
        <v>3007</v>
      </c>
      <c r="I9082" s="87" t="s">
        <v>3007</v>
      </c>
      <c r="J9082" s="88"/>
      <c r="K9082" s="89"/>
      <c r="L9082" s="89"/>
      <c r="M9082" s="89" t="s">
        <v>46</v>
      </c>
    </row>
    <row r="9083" spans="1:13" ht="10.199999999999999" x14ac:dyDescent="0.2">
      <c r="A9083" s="87">
        <v>9082</v>
      </c>
      <c r="B9083" s="88" t="s">
        <v>1111</v>
      </c>
      <c r="C9083" s="87"/>
      <c r="D9083" s="87">
        <v>39</v>
      </c>
      <c r="E9083" s="17">
        <v>42166</v>
      </c>
      <c r="F9083" s="87" t="s">
        <v>11</v>
      </c>
      <c r="G9083" s="87" t="s">
        <v>27</v>
      </c>
      <c r="H9083" s="87" t="s">
        <v>3007</v>
      </c>
      <c r="I9083" s="87" t="s">
        <v>3007</v>
      </c>
      <c r="J9083" s="88"/>
      <c r="K9083" s="89"/>
      <c r="L9083" s="89"/>
      <c r="M9083" s="89" t="s">
        <v>46</v>
      </c>
    </row>
    <row r="9084" spans="1:13" ht="10.199999999999999" x14ac:dyDescent="0.2">
      <c r="A9084" s="87">
        <v>9083</v>
      </c>
      <c r="B9084" s="88" t="s">
        <v>1111</v>
      </c>
      <c r="C9084" s="87"/>
      <c r="D9084" s="87">
        <v>39</v>
      </c>
      <c r="E9084" s="17">
        <v>42166</v>
      </c>
      <c r="F9084" s="87" t="s">
        <v>11</v>
      </c>
      <c r="G9084" s="87" t="s">
        <v>28</v>
      </c>
      <c r="H9084" s="87" t="s">
        <v>3007</v>
      </c>
      <c r="I9084" s="87" t="s">
        <v>3007</v>
      </c>
      <c r="J9084" s="88"/>
      <c r="K9084" s="89"/>
      <c r="L9084" s="89"/>
      <c r="M9084" s="89" t="s">
        <v>46</v>
      </c>
    </row>
    <row r="9085" spans="1:13" ht="10.199999999999999" x14ac:dyDescent="0.2">
      <c r="A9085" s="87">
        <v>9084</v>
      </c>
      <c r="B9085" s="88" t="s">
        <v>1111</v>
      </c>
      <c r="C9085" s="87"/>
      <c r="D9085" s="87">
        <v>39</v>
      </c>
      <c r="E9085" s="17">
        <v>42166</v>
      </c>
      <c r="F9085" s="87" t="s">
        <v>11</v>
      </c>
      <c r="G9085" s="87" t="s">
        <v>29</v>
      </c>
      <c r="H9085" s="87" t="s">
        <v>3007</v>
      </c>
      <c r="I9085" s="87" t="s">
        <v>3007</v>
      </c>
      <c r="J9085" s="88"/>
      <c r="K9085" s="89"/>
      <c r="L9085" s="89"/>
      <c r="M9085" s="89" t="s">
        <v>46</v>
      </c>
    </row>
    <row r="9086" spans="1:13" ht="10.199999999999999" x14ac:dyDescent="0.2">
      <c r="A9086" s="87">
        <v>9085</v>
      </c>
      <c r="B9086" s="88" t="s">
        <v>1111</v>
      </c>
      <c r="C9086" s="87"/>
      <c r="D9086" s="87">
        <v>39</v>
      </c>
      <c r="E9086" s="17">
        <v>42166</v>
      </c>
      <c r="F9086" s="87" t="s">
        <v>11</v>
      </c>
      <c r="G9086" s="87" t="s">
        <v>30</v>
      </c>
      <c r="H9086" s="87" t="s">
        <v>3007</v>
      </c>
      <c r="I9086" s="87" t="s">
        <v>3007</v>
      </c>
      <c r="J9086" s="88"/>
      <c r="K9086" s="89"/>
      <c r="L9086" s="89"/>
      <c r="M9086" s="89" t="s">
        <v>46</v>
      </c>
    </row>
    <row r="9087" spans="1:13" ht="10.199999999999999" x14ac:dyDescent="0.2">
      <c r="A9087" s="87">
        <v>9086</v>
      </c>
      <c r="B9087" s="88" t="s">
        <v>1111</v>
      </c>
      <c r="C9087" s="87"/>
      <c r="D9087" s="87">
        <v>39</v>
      </c>
      <c r="E9087" s="17">
        <v>42166</v>
      </c>
      <c r="F9087" s="87" t="s">
        <v>11</v>
      </c>
      <c r="G9087" s="87" t="s">
        <v>31</v>
      </c>
      <c r="H9087" s="87" t="s">
        <v>3007</v>
      </c>
      <c r="I9087" s="87" t="s">
        <v>3007</v>
      </c>
      <c r="J9087" s="88"/>
      <c r="K9087" s="89"/>
      <c r="L9087" s="89"/>
      <c r="M9087" s="89" t="s">
        <v>46</v>
      </c>
    </row>
    <row r="9088" spans="1:13" ht="10.199999999999999" x14ac:dyDescent="0.2">
      <c r="A9088" s="87">
        <v>9087</v>
      </c>
      <c r="B9088" s="88" t="s">
        <v>1111</v>
      </c>
      <c r="C9088" s="87"/>
      <c r="D9088" s="87">
        <v>39</v>
      </c>
      <c r="E9088" s="17">
        <v>42166</v>
      </c>
      <c r="F9088" s="87" t="s">
        <v>11</v>
      </c>
      <c r="G9088" s="87" t="s">
        <v>32</v>
      </c>
      <c r="H9088" s="87" t="s">
        <v>3007</v>
      </c>
      <c r="I9088" s="87" t="s">
        <v>3007</v>
      </c>
      <c r="J9088" s="88"/>
      <c r="K9088" s="89"/>
      <c r="L9088" s="89"/>
      <c r="M9088" s="89" t="s">
        <v>46</v>
      </c>
    </row>
    <row r="9089" spans="1:13" ht="10.199999999999999" x14ac:dyDescent="0.2">
      <c r="A9089" s="87">
        <v>9088</v>
      </c>
      <c r="B9089" s="88" t="s">
        <v>1111</v>
      </c>
      <c r="C9089" s="87"/>
      <c r="D9089" s="87">
        <v>39</v>
      </c>
      <c r="E9089" s="17">
        <v>42166</v>
      </c>
      <c r="F9089" s="87" t="s">
        <v>11</v>
      </c>
      <c r="G9089" s="87" t="s">
        <v>33</v>
      </c>
      <c r="H9089" s="87" t="s">
        <v>3007</v>
      </c>
      <c r="I9089" s="87" t="s">
        <v>3007</v>
      </c>
      <c r="J9089" s="88"/>
      <c r="K9089" s="89"/>
      <c r="L9089" s="89"/>
      <c r="M9089" s="89" t="s">
        <v>46</v>
      </c>
    </row>
    <row r="9090" spans="1:13" ht="10.199999999999999" x14ac:dyDescent="0.2">
      <c r="A9090" s="87">
        <v>9089</v>
      </c>
      <c r="B9090" s="88" t="s">
        <v>1111</v>
      </c>
      <c r="C9090" s="87"/>
      <c r="D9090" s="87">
        <v>39</v>
      </c>
      <c r="E9090" s="17">
        <v>42166</v>
      </c>
      <c r="F9090" s="87" t="s">
        <v>11</v>
      </c>
      <c r="G9090" s="87" t="s">
        <v>34</v>
      </c>
      <c r="H9090" s="87" t="s">
        <v>3007</v>
      </c>
      <c r="I9090" s="87" t="s">
        <v>3007</v>
      </c>
      <c r="J9090" s="88"/>
      <c r="K9090" s="89"/>
      <c r="L9090" s="89"/>
      <c r="M9090" s="89" t="s">
        <v>46</v>
      </c>
    </row>
    <row r="9091" spans="1:13" ht="10.199999999999999" x14ac:dyDescent="0.2">
      <c r="A9091" s="87">
        <v>9090</v>
      </c>
      <c r="B9091" s="88" t="s">
        <v>1111</v>
      </c>
      <c r="C9091" s="87"/>
      <c r="D9091" s="87">
        <v>39</v>
      </c>
      <c r="E9091" s="17">
        <v>42167</v>
      </c>
      <c r="F9091" s="87" t="s">
        <v>12</v>
      </c>
      <c r="G9091" s="87" t="s">
        <v>27</v>
      </c>
      <c r="H9091" s="87" t="s">
        <v>3007</v>
      </c>
      <c r="I9091" s="87" t="s">
        <v>3007</v>
      </c>
      <c r="J9091" s="88"/>
      <c r="K9091" s="89"/>
      <c r="L9091" s="89"/>
      <c r="M9091" s="89" t="s">
        <v>46</v>
      </c>
    </row>
    <row r="9092" spans="1:13" ht="10.199999999999999" x14ac:dyDescent="0.2">
      <c r="A9092" s="87">
        <v>9091</v>
      </c>
      <c r="B9092" s="88" t="s">
        <v>1111</v>
      </c>
      <c r="C9092" s="87"/>
      <c r="D9092" s="87">
        <v>39</v>
      </c>
      <c r="E9092" s="17">
        <v>42167</v>
      </c>
      <c r="F9092" s="87" t="s">
        <v>12</v>
      </c>
      <c r="G9092" s="87" t="s">
        <v>28</v>
      </c>
      <c r="H9092" s="87" t="s">
        <v>3007</v>
      </c>
      <c r="I9092" s="87" t="s">
        <v>3007</v>
      </c>
      <c r="J9092" s="88"/>
      <c r="K9092" s="89"/>
      <c r="L9092" s="89"/>
      <c r="M9092" s="89" t="s">
        <v>46</v>
      </c>
    </row>
    <row r="9093" spans="1:13" ht="10.199999999999999" x14ac:dyDescent="0.2">
      <c r="A9093" s="87">
        <v>9092</v>
      </c>
      <c r="B9093" s="88" t="s">
        <v>1111</v>
      </c>
      <c r="C9093" s="87"/>
      <c r="D9093" s="87">
        <v>39</v>
      </c>
      <c r="E9093" s="17">
        <v>42167</v>
      </c>
      <c r="F9093" s="87" t="s">
        <v>12</v>
      </c>
      <c r="G9093" s="87" t="s">
        <v>29</v>
      </c>
      <c r="H9093" s="87" t="s">
        <v>3007</v>
      </c>
      <c r="I9093" s="87" t="s">
        <v>3007</v>
      </c>
      <c r="J9093" s="88"/>
      <c r="K9093" s="89"/>
      <c r="L9093" s="89"/>
      <c r="M9093" s="89" t="s">
        <v>46</v>
      </c>
    </row>
    <row r="9094" spans="1:13" ht="10.199999999999999" x14ac:dyDescent="0.2">
      <c r="A9094" s="87">
        <v>9093</v>
      </c>
      <c r="B9094" s="88" t="s">
        <v>1111</v>
      </c>
      <c r="C9094" s="87"/>
      <c r="D9094" s="87">
        <v>39</v>
      </c>
      <c r="E9094" s="17">
        <v>42167</v>
      </c>
      <c r="F9094" s="87" t="s">
        <v>12</v>
      </c>
      <c r="G9094" s="87" t="s">
        <v>30</v>
      </c>
      <c r="H9094" s="87" t="s">
        <v>3007</v>
      </c>
      <c r="I9094" s="87" t="s">
        <v>3007</v>
      </c>
      <c r="J9094" s="88"/>
      <c r="K9094" s="89"/>
      <c r="L9094" s="89"/>
      <c r="M9094" s="89" t="s">
        <v>46</v>
      </c>
    </row>
    <row r="9095" spans="1:13" ht="10.199999999999999" x14ac:dyDescent="0.2">
      <c r="A9095" s="87">
        <v>9094</v>
      </c>
      <c r="B9095" s="88" t="s">
        <v>1111</v>
      </c>
      <c r="C9095" s="87"/>
      <c r="D9095" s="87">
        <v>39</v>
      </c>
      <c r="E9095" s="17">
        <v>42167</v>
      </c>
      <c r="F9095" s="87" t="s">
        <v>12</v>
      </c>
      <c r="G9095" s="87" t="s">
        <v>31</v>
      </c>
      <c r="H9095" s="87" t="s">
        <v>3007</v>
      </c>
      <c r="I9095" s="87" t="s">
        <v>3007</v>
      </c>
      <c r="J9095" s="88"/>
      <c r="K9095" s="89"/>
      <c r="L9095" s="89"/>
      <c r="M9095" s="89" t="s">
        <v>46</v>
      </c>
    </row>
    <row r="9096" spans="1:13" ht="10.199999999999999" x14ac:dyDescent="0.2">
      <c r="A9096" s="87">
        <v>9095</v>
      </c>
      <c r="B9096" s="88" t="s">
        <v>1111</v>
      </c>
      <c r="C9096" s="87"/>
      <c r="D9096" s="87">
        <v>39</v>
      </c>
      <c r="E9096" s="17">
        <v>42167</v>
      </c>
      <c r="F9096" s="87" t="s">
        <v>12</v>
      </c>
      <c r="G9096" s="87" t="s">
        <v>32</v>
      </c>
      <c r="H9096" s="87" t="s">
        <v>3007</v>
      </c>
      <c r="I9096" s="87" t="s">
        <v>3007</v>
      </c>
      <c r="J9096" s="88"/>
      <c r="K9096" s="89"/>
      <c r="L9096" s="89"/>
      <c r="M9096" s="89" t="s">
        <v>46</v>
      </c>
    </row>
    <row r="9097" spans="1:13" ht="10.199999999999999" x14ac:dyDescent="0.2">
      <c r="A9097" s="87">
        <v>9096</v>
      </c>
      <c r="B9097" s="88" t="s">
        <v>1111</v>
      </c>
      <c r="C9097" s="87"/>
      <c r="D9097" s="87">
        <v>39</v>
      </c>
      <c r="E9097" s="17">
        <v>42167</v>
      </c>
      <c r="F9097" s="87" t="s">
        <v>12</v>
      </c>
      <c r="G9097" s="87" t="s">
        <v>33</v>
      </c>
      <c r="H9097" s="87" t="s">
        <v>3007</v>
      </c>
      <c r="I9097" s="87" t="s">
        <v>3007</v>
      </c>
      <c r="J9097" s="88"/>
      <c r="K9097" s="89"/>
      <c r="L9097" s="89"/>
      <c r="M9097" s="89" t="s">
        <v>46</v>
      </c>
    </row>
    <row r="9098" spans="1:13" ht="10.199999999999999" x14ac:dyDescent="0.2">
      <c r="A9098" s="87">
        <v>9097</v>
      </c>
      <c r="B9098" s="88" t="s">
        <v>1111</v>
      </c>
      <c r="C9098" s="87"/>
      <c r="D9098" s="87">
        <v>39</v>
      </c>
      <c r="E9098" s="17">
        <v>42167</v>
      </c>
      <c r="F9098" s="87" t="s">
        <v>12</v>
      </c>
      <c r="G9098" s="87" t="s">
        <v>34</v>
      </c>
      <c r="H9098" s="87" t="s">
        <v>3007</v>
      </c>
      <c r="I9098" s="87" t="s">
        <v>3007</v>
      </c>
      <c r="J9098" s="88"/>
      <c r="K9098" s="89"/>
      <c r="L9098" s="89"/>
      <c r="M9098" s="89" t="s">
        <v>46</v>
      </c>
    </row>
    <row r="9099" spans="1:13" ht="10.199999999999999" x14ac:dyDescent="0.2">
      <c r="A9099" s="87">
        <v>9098</v>
      </c>
      <c r="B9099" s="88" t="s">
        <v>1111</v>
      </c>
      <c r="C9099" s="87"/>
      <c r="D9099" s="87">
        <v>40</v>
      </c>
      <c r="E9099" s="17">
        <v>42170</v>
      </c>
      <c r="F9099" s="87" t="s">
        <v>14</v>
      </c>
      <c r="G9099" s="87" t="s">
        <v>27</v>
      </c>
      <c r="H9099" s="87" t="s">
        <v>732</v>
      </c>
      <c r="I9099" s="87"/>
      <c r="J9099" s="88"/>
      <c r="K9099" s="89"/>
      <c r="L9099" s="89"/>
      <c r="M9099" s="89" t="s">
        <v>487</v>
      </c>
    </row>
    <row r="9100" spans="1:13" ht="10.199999999999999" x14ac:dyDescent="0.2">
      <c r="A9100" s="87">
        <v>9099</v>
      </c>
      <c r="B9100" s="88" t="s">
        <v>1111</v>
      </c>
      <c r="C9100" s="87"/>
      <c r="D9100" s="87">
        <v>40</v>
      </c>
      <c r="E9100" s="17">
        <v>42170</v>
      </c>
      <c r="F9100" s="87" t="s">
        <v>14</v>
      </c>
      <c r="G9100" s="87" t="s">
        <v>28</v>
      </c>
      <c r="H9100" s="87" t="s">
        <v>732</v>
      </c>
      <c r="I9100" s="87"/>
      <c r="J9100" s="88"/>
      <c r="K9100" s="89"/>
      <c r="L9100" s="89"/>
      <c r="M9100" s="89" t="s">
        <v>487</v>
      </c>
    </row>
    <row r="9101" spans="1:13" ht="10.199999999999999" x14ac:dyDescent="0.2">
      <c r="A9101" s="87">
        <v>9100</v>
      </c>
      <c r="B9101" s="88" t="s">
        <v>1111</v>
      </c>
      <c r="C9101" s="87"/>
      <c r="D9101" s="87">
        <v>40</v>
      </c>
      <c r="E9101" s="17">
        <v>42170</v>
      </c>
      <c r="F9101" s="87" t="s">
        <v>14</v>
      </c>
      <c r="G9101" s="87" t="s">
        <v>29</v>
      </c>
      <c r="H9101" s="87" t="s">
        <v>732</v>
      </c>
      <c r="I9101" s="87"/>
      <c r="J9101" s="88"/>
      <c r="K9101" s="89"/>
      <c r="L9101" s="89"/>
      <c r="M9101" s="89" t="s">
        <v>487</v>
      </c>
    </row>
    <row r="9102" spans="1:13" ht="10.199999999999999" x14ac:dyDescent="0.2">
      <c r="A9102" s="87">
        <v>9101</v>
      </c>
      <c r="B9102" s="88" t="s">
        <v>1111</v>
      </c>
      <c r="C9102" s="87"/>
      <c r="D9102" s="87">
        <v>40</v>
      </c>
      <c r="E9102" s="17">
        <v>42170</v>
      </c>
      <c r="F9102" s="87" t="s">
        <v>14</v>
      </c>
      <c r="G9102" s="87" t="s">
        <v>30</v>
      </c>
      <c r="H9102" s="87" t="s">
        <v>732</v>
      </c>
      <c r="I9102" s="87"/>
      <c r="J9102" s="88"/>
      <c r="K9102" s="89"/>
      <c r="L9102" s="89"/>
      <c r="M9102" s="89" t="s">
        <v>487</v>
      </c>
    </row>
    <row r="9103" spans="1:13" ht="10.199999999999999" x14ac:dyDescent="0.2">
      <c r="A9103" s="87">
        <v>9102</v>
      </c>
      <c r="B9103" s="88" t="s">
        <v>1111</v>
      </c>
      <c r="C9103" s="87"/>
      <c r="D9103" s="87">
        <v>40</v>
      </c>
      <c r="E9103" s="17">
        <v>42170</v>
      </c>
      <c r="F9103" s="87" t="s">
        <v>14</v>
      </c>
      <c r="G9103" s="87" t="s">
        <v>31</v>
      </c>
      <c r="H9103" s="87" t="s">
        <v>732</v>
      </c>
      <c r="I9103" s="87"/>
      <c r="J9103" s="88"/>
      <c r="K9103" s="89"/>
      <c r="L9103" s="89"/>
      <c r="M9103" s="89" t="s">
        <v>487</v>
      </c>
    </row>
    <row r="9104" spans="1:13" ht="10.199999999999999" x14ac:dyDescent="0.2">
      <c r="A9104" s="87">
        <v>9103</v>
      </c>
      <c r="B9104" s="88" t="s">
        <v>1111</v>
      </c>
      <c r="C9104" s="87"/>
      <c r="D9104" s="87">
        <v>40</v>
      </c>
      <c r="E9104" s="17">
        <v>42170</v>
      </c>
      <c r="F9104" s="87" t="s">
        <v>14</v>
      </c>
      <c r="G9104" s="87" t="s">
        <v>32</v>
      </c>
      <c r="H9104" s="87" t="s">
        <v>732</v>
      </c>
      <c r="I9104" s="87"/>
      <c r="J9104" s="88"/>
      <c r="K9104" s="89"/>
      <c r="L9104" s="89"/>
      <c r="M9104" s="89" t="s">
        <v>487</v>
      </c>
    </row>
    <row r="9105" spans="1:13" ht="10.199999999999999" x14ac:dyDescent="0.2">
      <c r="A9105" s="87">
        <v>9104</v>
      </c>
      <c r="B9105" s="88" t="s">
        <v>1111</v>
      </c>
      <c r="C9105" s="87"/>
      <c r="D9105" s="87">
        <v>40</v>
      </c>
      <c r="E9105" s="17">
        <v>42170</v>
      </c>
      <c r="F9105" s="87" t="s">
        <v>14</v>
      </c>
      <c r="G9105" s="87" t="s">
        <v>33</v>
      </c>
      <c r="H9105" s="87" t="s">
        <v>732</v>
      </c>
      <c r="I9105" s="87"/>
      <c r="J9105" s="88"/>
      <c r="K9105" s="89"/>
      <c r="L9105" s="89"/>
      <c r="M9105" s="89" t="s">
        <v>487</v>
      </c>
    </row>
    <row r="9106" spans="1:13" ht="10.199999999999999" x14ac:dyDescent="0.2">
      <c r="A9106" s="87">
        <v>9105</v>
      </c>
      <c r="B9106" s="88" t="s">
        <v>1111</v>
      </c>
      <c r="C9106" s="87"/>
      <c r="D9106" s="87">
        <v>40</v>
      </c>
      <c r="E9106" s="17">
        <v>42170</v>
      </c>
      <c r="F9106" s="87" t="s">
        <v>14</v>
      </c>
      <c r="G9106" s="87" t="s">
        <v>34</v>
      </c>
      <c r="H9106" s="87" t="s">
        <v>732</v>
      </c>
      <c r="I9106" s="87"/>
      <c r="J9106" s="88"/>
      <c r="K9106" s="89"/>
      <c r="L9106" s="89"/>
      <c r="M9106" s="89" t="s">
        <v>487</v>
      </c>
    </row>
    <row r="9107" spans="1:13" ht="10.199999999999999" x14ac:dyDescent="0.2">
      <c r="A9107" s="87">
        <v>9106</v>
      </c>
      <c r="B9107" s="88" t="s">
        <v>1111</v>
      </c>
      <c r="C9107" s="87"/>
      <c r="D9107" s="87">
        <v>40</v>
      </c>
      <c r="E9107" s="17">
        <v>42171</v>
      </c>
      <c r="F9107" s="87" t="s">
        <v>9</v>
      </c>
      <c r="G9107" s="87" t="s">
        <v>27</v>
      </c>
      <c r="H9107" s="87" t="s">
        <v>732</v>
      </c>
      <c r="I9107" s="87"/>
      <c r="J9107" s="88"/>
      <c r="K9107" s="89"/>
      <c r="L9107" s="89"/>
      <c r="M9107" s="89" t="s">
        <v>487</v>
      </c>
    </row>
    <row r="9108" spans="1:13" ht="10.199999999999999" x14ac:dyDescent="0.2">
      <c r="A9108" s="87">
        <v>9107</v>
      </c>
      <c r="B9108" s="88" t="s">
        <v>1111</v>
      </c>
      <c r="C9108" s="87"/>
      <c r="D9108" s="87">
        <v>40</v>
      </c>
      <c r="E9108" s="17">
        <v>42171</v>
      </c>
      <c r="F9108" s="87" t="s">
        <v>9</v>
      </c>
      <c r="G9108" s="87" t="s">
        <v>28</v>
      </c>
      <c r="H9108" s="87" t="s">
        <v>732</v>
      </c>
      <c r="I9108" s="87"/>
      <c r="J9108" s="88"/>
      <c r="K9108" s="89"/>
      <c r="L9108" s="89"/>
      <c r="M9108" s="89" t="s">
        <v>487</v>
      </c>
    </row>
    <row r="9109" spans="1:13" ht="10.199999999999999" x14ac:dyDescent="0.2">
      <c r="A9109" s="87">
        <v>9108</v>
      </c>
      <c r="B9109" s="88" t="s">
        <v>1111</v>
      </c>
      <c r="C9109" s="87"/>
      <c r="D9109" s="87">
        <v>40</v>
      </c>
      <c r="E9109" s="17">
        <v>42171</v>
      </c>
      <c r="F9109" s="87" t="s">
        <v>9</v>
      </c>
      <c r="G9109" s="87" t="s">
        <v>29</v>
      </c>
      <c r="H9109" s="87" t="s">
        <v>732</v>
      </c>
      <c r="I9109" s="87"/>
      <c r="J9109" s="88"/>
      <c r="K9109" s="89"/>
      <c r="L9109" s="89"/>
      <c r="M9109" s="89" t="s">
        <v>487</v>
      </c>
    </row>
    <row r="9110" spans="1:13" ht="10.199999999999999" x14ac:dyDescent="0.2">
      <c r="A9110" s="87">
        <v>9109</v>
      </c>
      <c r="B9110" s="88" t="s">
        <v>1111</v>
      </c>
      <c r="C9110" s="87"/>
      <c r="D9110" s="87">
        <v>40</v>
      </c>
      <c r="E9110" s="17">
        <v>42171</v>
      </c>
      <c r="F9110" s="87" t="s">
        <v>9</v>
      </c>
      <c r="G9110" s="87" t="s">
        <v>30</v>
      </c>
      <c r="H9110" s="87" t="s">
        <v>732</v>
      </c>
      <c r="I9110" s="87"/>
      <c r="J9110" s="88"/>
      <c r="K9110" s="89"/>
      <c r="L9110" s="89"/>
      <c r="M9110" s="89" t="s">
        <v>487</v>
      </c>
    </row>
    <row r="9111" spans="1:13" ht="10.199999999999999" x14ac:dyDescent="0.2">
      <c r="A9111" s="87">
        <v>9110</v>
      </c>
      <c r="B9111" s="88" t="s">
        <v>1111</v>
      </c>
      <c r="C9111" s="87"/>
      <c r="D9111" s="87">
        <v>40</v>
      </c>
      <c r="E9111" s="17">
        <v>42171</v>
      </c>
      <c r="F9111" s="87" t="s">
        <v>9</v>
      </c>
      <c r="G9111" s="87" t="s">
        <v>31</v>
      </c>
      <c r="H9111" s="87" t="s">
        <v>732</v>
      </c>
      <c r="I9111" s="87"/>
      <c r="J9111" s="88"/>
      <c r="K9111" s="89"/>
      <c r="L9111" s="89"/>
      <c r="M9111" s="89" t="s">
        <v>487</v>
      </c>
    </row>
    <row r="9112" spans="1:13" ht="10.199999999999999" x14ac:dyDescent="0.2">
      <c r="A9112" s="87">
        <v>9111</v>
      </c>
      <c r="B9112" s="88" t="s">
        <v>1111</v>
      </c>
      <c r="C9112" s="87"/>
      <c r="D9112" s="87">
        <v>40</v>
      </c>
      <c r="E9112" s="17">
        <v>42171</v>
      </c>
      <c r="F9112" s="87" t="s">
        <v>9</v>
      </c>
      <c r="G9112" s="87" t="s">
        <v>32</v>
      </c>
      <c r="H9112" s="87" t="s">
        <v>732</v>
      </c>
      <c r="I9112" s="87"/>
      <c r="J9112" s="88"/>
      <c r="K9112" s="89"/>
      <c r="L9112" s="89"/>
      <c r="M9112" s="89" t="s">
        <v>487</v>
      </c>
    </row>
    <row r="9113" spans="1:13" ht="10.199999999999999" x14ac:dyDescent="0.2">
      <c r="A9113" s="87">
        <v>9112</v>
      </c>
      <c r="B9113" s="88" t="s">
        <v>1111</v>
      </c>
      <c r="C9113" s="87"/>
      <c r="D9113" s="87">
        <v>40</v>
      </c>
      <c r="E9113" s="17">
        <v>42171</v>
      </c>
      <c r="F9113" s="87" t="s">
        <v>9</v>
      </c>
      <c r="G9113" s="87" t="s">
        <v>33</v>
      </c>
      <c r="H9113" s="87" t="s">
        <v>732</v>
      </c>
      <c r="I9113" s="87"/>
      <c r="J9113" s="88"/>
      <c r="K9113" s="89"/>
      <c r="L9113" s="89"/>
      <c r="M9113" s="89" t="s">
        <v>487</v>
      </c>
    </row>
    <row r="9114" spans="1:13" ht="10.199999999999999" x14ac:dyDescent="0.2">
      <c r="A9114" s="87">
        <v>9113</v>
      </c>
      <c r="B9114" s="88" t="s">
        <v>1111</v>
      </c>
      <c r="C9114" s="87"/>
      <c r="D9114" s="87">
        <v>40</v>
      </c>
      <c r="E9114" s="17">
        <v>42171</v>
      </c>
      <c r="F9114" s="87" t="s">
        <v>9</v>
      </c>
      <c r="G9114" s="87" t="s">
        <v>34</v>
      </c>
      <c r="H9114" s="87" t="s">
        <v>732</v>
      </c>
      <c r="I9114" s="87"/>
      <c r="J9114" s="88"/>
      <c r="K9114" s="89"/>
      <c r="L9114" s="89"/>
      <c r="M9114" s="89" t="s">
        <v>487</v>
      </c>
    </row>
    <row r="9115" spans="1:13" ht="10.199999999999999" x14ac:dyDescent="0.2">
      <c r="A9115" s="87">
        <v>9114</v>
      </c>
      <c r="B9115" s="88" t="s">
        <v>1111</v>
      </c>
      <c r="C9115" s="87"/>
      <c r="D9115" s="87">
        <v>40</v>
      </c>
      <c r="E9115" s="17">
        <v>42172</v>
      </c>
      <c r="F9115" s="87" t="s">
        <v>10</v>
      </c>
      <c r="G9115" s="87" t="s">
        <v>27</v>
      </c>
      <c r="H9115" s="87" t="s">
        <v>732</v>
      </c>
      <c r="I9115" s="87"/>
      <c r="J9115" s="88"/>
      <c r="K9115" s="89"/>
      <c r="L9115" s="89"/>
      <c r="M9115" s="89" t="s">
        <v>487</v>
      </c>
    </row>
    <row r="9116" spans="1:13" ht="10.199999999999999" x14ac:dyDescent="0.2">
      <c r="A9116" s="87">
        <v>9115</v>
      </c>
      <c r="B9116" s="88" t="s">
        <v>1111</v>
      </c>
      <c r="C9116" s="87"/>
      <c r="D9116" s="87">
        <v>40</v>
      </c>
      <c r="E9116" s="17">
        <v>42172</v>
      </c>
      <c r="F9116" s="87" t="s">
        <v>10</v>
      </c>
      <c r="G9116" s="87" t="s">
        <v>28</v>
      </c>
      <c r="H9116" s="87" t="s">
        <v>732</v>
      </c>
      <c r="I9116" s="87"/>
      <c r="J9116" s="88"/>
      <c r="K9116" s="89"/>
      <c r="L9116" s="89"/>
      <c r="M9116" s="89" t="s">
        <v>487</v>
      </c>
    </row>
    <row r="9117" spans="1:13" ht="10.199999999999999" x14ac:dyDescent="0.2">
      <c r="A9117" s="87">
        <v>9116</v>
      </c>
      <c r="B9117" s="88" t="s">
        <v>1111</v>
      </c>
      <c r="C9117" s="87"/>
      <c r="D9117" s="87">
        <v>40</v>
      </c>
      <c r="E9117" s="17">
        <v>42172</v>
      </c>
      <c r="F9117" s="87" t="s">
        <v>10</v>
      </c>
      <c r="G9117" s="87" t="s">
        <v>29</v>
      </c>
      <c r="H9117" s="87" t="s">
        <v>732</v>
      </c>
      <c r="I9117" s="87"/>
      <c r="J9117" s="88"/>
      <c r="K9117" s="89"/>
      <c r="L9117" s="89"/>
      <c r="M9117" s="89" t="s">
        <v>487</v>
      </c>
    </row>
    <row r="9118" spans="1:13" ht="10.199999999999999" x14ac:dyDescent="0.2">
      <c r="A9118" s="87">
        <v>9117</v>
      </c>
      <c r="B9118" s="88" t="s">
        <v>1111</v>
      </c>
      <c r="C9118" s="87"/>
      <c r="D9118" s="87">
        <v>40</v>
      </c>
      <c r="E9118" s="17">
        <v>42172</v>
      </c>
      <c r="F9118" s="87" t="s">
        <v>10</v>
      </c>
      <c r="G9118" s="87" t="s">
        <v>30</v>
      </c>
      <c r="H9118" s="87" t="s">
        <v>732</v>
      </c>
      <c r="I9118" s="87"/>
      <c r="J9118" s="88"/>
      <c r="K9118" s="89"/>
      <c r="L9118" s="89"/>
      <c r="M9118" s="89" t="s">
        <v>487</v>
      </c>
    </row>
    <row r="9119" spans="1:13" ht="10.199999999999999" x14ac:dyDescent="0.2">
      <c r="A9119" s="87">
        <v>9118</v>
      </c>
      <c r="B9119" s="88" t="s">
        <v>1111</v>
      </c>
      <c r="C9119" s="87"/>
      <c r="D9119" s="87">
        <v>40</v>
      </c>
      <c r="E9119" s="17">
        <v>42172</v>
      </c>
      <c r="F9119" s="87" t="s">
        <v>10</v>
      </c>
      <c r="G9119" s="87" t="s">
        <v>31</v>
      </c>
      <c r="H9119" s="87" t="s">
        <v>732</v>
      </c>
      <c r="I9119" s="87"/>
      <c r="J9119" s="88"/>
      <c r="K9119" s="89"/>
      <c r="L9119" s="89"/>
      <c r="M9119" s="89" t="s">
        <v>487</v>
      </c>
    </row>
    <row r="9120" spans="1:13" ht="10.199999999999999" x14ac:dyDescent="0.2">
      <c r="A9120" s="87">
        <v>9119</v>
      </c>
      <c r="B9120" s="88" t="s">
        <v>1111</v>
      </c>
      <c r="C9120" s="87"/>
      <c r="D9120" s="87">
        <v>40</v>
      </c>
      <c r="E9120" s="17">
        <v>42172</v>
      </c>
      <c r="F9120" s="87" t="s">
        <v>10</v>
      </c>
      <c r="G9120" s="87" t="s">
        <v>32</v>
      </c>
      <c r="H9120" s="87" t="s">
        <v>732</v>
      </c>
      <c r="I9120" s="87"/>
      <c r="J9120" s="88"/>
      <c r="K9120" s="89"/>
      <c r="L9120" s="89"/>
      <c r="M9120" s="89" t="s">
        <v>487</v>
      </c>
    </row>
    <row r="9121" spans="1:13" ht="10.199999999999999" x14ac:dyDescent="0.2">
      <c r="A9121" s="87">
        <v>9120</v>
      </c>
      <c r="B9121" s="88" t="s">
        <v>1111</v>
      </c>
      <c r="C9121" s="87"/>
      <c r="D9121" s="87">
        <v>40</v>
      </c>
      <c r="E9121" s="17">
        <v>42172</v>
      </c>
      <c r="F9121" s="87" t="s">
        <v>10</v>
      </c>
      <c r="G9121" s="87" t="s">
        <v>33</v>
      </c>
      <c r="H9121" s="87" t="s">
        <v>732</v>
      </c>
      <c r="I9121" s="87"/>
      <c r="J9121" s="88"/>
      <c r="K9121" s="89"/>
      <c r="L9121" s="89"/>
      <c r="M9121" s="89" t="s">
        <v>487</v>
      </c>
    </row>
    <row r="9122" spans="1:13" ht="10.199999999999999" x14ac:dyDescent="0.2">
      <c r="A9122" s="87">
        <v>9121</v>
      </c>
      <c r="B9122" s="88" t="s">
        <v>1111</v>
      </c>
      <c r="C9122" s="87"/>
      <c r="D9122" s="87">
        <v>40</v>
      </c>
      <c r="E9122" s="17">
        <v>42172</v>
      </c>
      <c r="F9122" s="87" t="s">
        <v>10</v>
      </c>
      <c r="G9122" s="87" t="s">
        <v>34</v>
      </c>
      <c r="H9122" s="87" t="s">
        <v>732</v>
      </c>
      <c r="I9122" s="87"/>
      <c r="J9122" s="88"/>
      <c r="K9122" s="89"/>
      <c r="L9122" s="89"/>
      <c r="M9122" s="89" t="s">
        <v>487</v>
      </c>
    </row>
    <row r="9123" spans="1:13" ht="10.199999999999999" x14ac:dyDescent="0.2">
      <c r="A9123" s="87">
        <v>9122</v>
      </c>
      <c r="B9123" s="88" t="s">
        <v>1111</v>
      </c>
      <c r="C9123" s="87"/>
      <c r="D9123" s="87">
        <v>40</v>
      </c>
      <c r="E9123" s="17">
        <v>42173</v>
      </c>
      <c r="F9123" s="87" t="s">
        <v>11</v>
      </c>
      <c r="G9123" s="87" t="s">
        <v>27</v>
      </c>
      <c r="H9123" s="87" t="s">
        <v>732</v>
      </c>
      <c r="I9123" s="87"/>
      <c r="J9123" s="88"/>
      <c r="K9123" s="89"/>
      <c r="L9123" s="89"/>
      <c r="M9123" s="89" t="s">
        <v>487</v>
      </c>
    </row>
    <row r="9124" spans="1:13" ht="10.199999999999999" x14ac:dyDescent="0.2">
      <c r="A9124" s="87">
        <v>9123</v>
      </c>
      <c r="B9124" s="88" t="s">
        <v>1111</v>
      </c>
      <c r="C9124" s="87"/>
      <c r="D9124" s="87">
        <v>40</v>
      </c>
      <c r="E9124" s="17">
        <v>42173</v>
      </c>
      <c r="F9124" s="87" t="s">
        <v>11</v>
      </c>
      <c r="G9124" s="87" t="s">
        <v>28</v>
      </c>
      <c r="H9124" s="87" t="s">
        <v>732</v>
      </c>
      <c r="I9124" s="87"/>
      <c r="J9124" s="88"/>
      <c r="K9124" s="89"/>
      <c r="L9124" s="89"/>
      <c r="M9124" s="89" t="s">
        <v>487</v>
      </c>
    </row>
    <row r="9125" spans="1:13" ht="10.199999999999999" x14ac:dyDescent="0.2">
      <c r="A9125" s="87">
        <v>9124</v>
      </c>
      <c r="B9125" s="88" t="s">
        <v>1111</v>
      </c>
      <c r="C9125" s="87"/>
      <c r="D9125" s="87">
        <v>40</v>
      </c>
      <c r="E9125" s="17">
        <v>42173</v>
      </c>
      <c r="F9125" s="87" t="s">
        <v>11</v>
      </c>
      <c r="G9125" s="87" t="s">
        <v>29</v>
      </c>
      <c r="H9125" s="87" t="s">
        <v>732</v>
      </c>
      <c r="I9125" s="87"/>
      <c r="J9125" s="88"/>
      <c r="K9125" s="89"/>
      <c r="L9125" s="89"/>
      <c r="M9125" s="89" t="s">
        <v>487</v>
      </c>
    </row>
    <row r="9126" spans="1:13" ht="10.199999999999999" x14ac:dyDescent="0.2">
      <c r="A9126" s="87">
        <v>9125</v>
      </c>
      <c r="B9126" s="88" t="s">
        <v>1111</v>
      </c>
      <c r="C9126" s="87"/>
      <c r="D9126" s="87">
        <v>40</v>
      </c>
      <c r="E9126" s="17">
        <v>42173</v>
      </c>
      <c r="F9126" s="87" t="s">
        <v>11</v>
      </c>
      <c r="G9126" s="87" t="s">
        <v>30</v>
      </c>
      <c r="H9126" s="87" t="s">
        <v>732</v>
      </c>
      <c r="I9126" s="87"/>
      <c r="J9126" s="88"/>
      <c r="K9126" s="89"/>
      <c r="L9126" s="89"/>
      <c r="M9126" s="89" t="s">
        <v>487</v>
      </c>
    </row>
    <row r="9127" spans="1:13" ht="10.199999999999999" x14ac:dyDescent="0.2">
      <c r="A9127" s="87">
        <v>9126</v>
      </c>
      <c r="B9127" s="88" t="s">
        <v>1111</v>
      </c>
      <c r="C9127" s="87"/>
      <c r="D9127" s="87">
        <v>40</v>
      </c>
      <c r="E9127" s="17">
        <v>42173</v>
      </c>
      <c r="F9127" s="87" t="s">
        <v>11</v>
      </c>
      <c r="G9127" s="87" t="s">
        <v>31</v>
      </c>
      <c r="H9127" s="87" t="s">
        <v>732</v>
      </c>
      <c r="I9127" s="87"/>
      <c r="J9127" s="88"/>
      <c r="K9127" s="89"/>
      <c r="L9127" s="89"/>
      <c r="M9127" s="89" t="s">
        <v>487</v>
      </c>
    </row>
    <row r="9128" spans="1:13" ht="10.199999999999999" x14ac:dyDescent="0.2">
      <c r="A9128" s="87">
        <v>9127</v>
      </c>
      <c r="B9128" s="88" t="s">
        <v>1111</v>
      </c>
      <c r="C9128" s="87"/>
      <c r="D9128" s="87">
        <v>40</v>
      </c>
      <c r="E9128" s="17">
        <v>42173</v>
      </c>
      <c r="F9128" s="87" t="s">
        <v>11</v>
      </c>
      <c r="G9128" s="87" t="s">
        <v>32</v>
      </c>
      <c r="H9128" s="87" t="s">
        <v>732</v>
      </c>
      <c r="I9128" s="87"/>
      <c r="J9128" s="88"/>
      <c r="K9128" s="89"/>
      <c r="L9128" s="89"/>
      <c r="M9128" s="89" t="s">
        <v>487</v>
      </c>
    </row>
    <row r="9129" spans="1:13" ht="10.199999999999999" x14ac:dyDescent="0.2">
      <c r="A9129" s="87">
        <v>9128</v>
      </c>
      <c r="B9129" s="88" t="s">
        <v>1111</v>
      </c>
      <c r="C9129" s="87"/>
      <c r="D9129" s="87">
        <v>40</v>
      </c>
      <c r="E9129" s="17">
        <v>42173</v>
      </c>
      <c r="F9129" s="87" t="s">
        <v>11</v>
      </c>
      <c r="G9129" s="87" t="s">
        <v>33</v>
      </c>
      <c r="H9129" s="87" t="s">
        <v>732</v>
      </c>
      <c r="I9129" s="87"/>
      <c r="J9129" s="88"/>
      <c r="K9129" s="89"/>
      <c r="L9129" s="89"/>
      <c r="M9129" s="89" t="s">
        <v>487</v>
      </c>
    </row>
    <row r="9130" spans="1:13" ht="10.199999999999999" x14ac:dyDescent="0.2">
      <c r="A9130" s="87">
        <v>9129</v>
      </c>
      <c r="B9130" s="88" t="s">
        <v>1111</v>
      </c>
      <c r="C9130" s="87"/>
      <c r="D9130" s="87">
        <v>40</v>
      </c>
      <c r="E9130" s="17">
        <v>42173</v>
      </c>
      <c r="F9130" s="87" t="s">
        <v>11</v>
      </c>
      <c r="G9130" s="87" t="s">
        <v>34</v>
      </c>
      <c r="H9130" s="87" t="s">
        <v>732</v>
      </c>
      <c r="I9130" s="87"/>
      <c r="J9130" s="88"/>
      <c r="K9130" s="89"/>
      <c r="L9130" s="89"/>
      <c r="M9130" s="89" t="s">
        <v>487</v>
      </c>
    </row>
    <row r="9131" spans="1:13" ht="10.199999999999999" x14ac:dyDescent="0.2">
      <c r="A9131" s="87">
        <v>9130</v>
      </c>
      <c r="B9131" s="88" t="s">
        <v>1111</v>
      </c>
      <c r="C9131" s="87"/>
      <c r="D9131" s="87">
        <v>40</v>
      </c>
      <c r="E9131" s="17">
        <v>42174</v>
      </c>
      <c r="F9131" s="87" t="s">
        <v>12</v>
      </c>
      <c r="G9131" s="87" t="s">
        <v>27</v>
      </c>
      <c r="H9131" s="87" t="s">
        <v>732</v>
      </c>
      <c r="I9131" s="87"/>
      <c r="J9131" s="88"/>
      <c r="K9131" s="89"/>
      <c r="L9131" s="89"/>
      <c r="M9131" s="89" t="s">
        <v>487</v>
      </c>
    </row>
    <row r="9132" spans="1:13" ht="10.199999999999999" x14ac:dyDescent="0.2">
      <c r="A9132" s="87">
        <v>9131</v>
      </c>
      <c r="B9132" s="88" t="s">
        <v>1111</v>
      </c>
      <c r="C9132" s="87"/>
      <c r="D9132" s="87">
        <v>40</v>
      </c>
      <c r="E9132" s="17">
        <v>42174</v>
      </c>
      <c r="F9132" s="87" t="s">
        <v>12</v>
      </c>
      <c r="G9132" s="87" t="s">
        <v>28</v>
      </c>
      <c r="H9132" s="87" t="s">
        <v>732</v>
      </c>
      <c r="I9132" s="87"/>
      <c r="J9132" s="88"/>
      <c r="K9132" s="89"/>
      <c r="L9132" s="89"/>
      <c r="M9132" s="89" t="s">
        <v>487</v>
      </c>
    </row>
    <row r="9133" spans="1:13" ht="10.199999999999999" x14ac:dyDescent="0.2">
      <c r="A9133" s="87">
        <v>9132</v>
      </c>
      <c r="B9133" s="88" t="s">
        <v>1111</v>
      </c>
      <c r="C9133" s="87"/>
      <c r="D9133" s="87">
        <v>40</v>
      </c>
      <c r="E9133" s="17">
        <v>42174</v>
      </c>
      <c r="F9133" s="87" t="s">
        <v>12</v>
      </c>
      <c r="G9133" s="87" t="s">
        <v>29</v>
      </c>
      <c r="H9133" s="87" t="s">
        <v>732</v>
      </c>
      <c r="I9133" s="87"/>
      <c r="J9133" s="88"/>
      <c r="K9133" s="89"/>
      <c r="L9133" s="89"/>
      <c r="M9133" s="89" t="s">
        <v>487</v>
      </c>
    </row>
    <row r="9134" spans="1:13" ht="10.199999999999999" x14ac:dyDescent="0.2">
      <c r="A9134" s="87">
        <v>9133</v>
      </c>
      <c r="B9134" s="88" t="s">
        <v>1111</v>
      </c>
      <c r="C9134" s="87"/>
      <c r="D9134" s="87">
        <v>40</v>
      </c>
      <c r="E9134" s="17">
        <v>42174</v>
      </c>
      <c r="F9134" s="87" t="s">
        <v>12</v>
      </c>
      <c r="G9134" s="87" t="s">
        <v>30</v>
      </c>
      <c r="H9134" s="87" t="s">
        <v>732</v>
      </c>
      <c r="I9134" s="87"/>
      <c r="J9134" s="88"/>
      <c r="K9134" s="89"/>
      <c r="L9134" s="89"/>
      <c r="M9134" s="89" t="s">
        <v>487</v>
      </c>
    </row>
    <row r="9135" spans="1:13" ht="10.199999999999999" x14ac:dyDescent="0.2">
      <c r="A9135" s="87">
        <v>9134</v>
      </c>
      <c r="B9135" s="88" t="s">
        <v>1111</v>
      </c>
      <c r="C9135" s="87"/>
      <c r="D9135" s="87">
        <v>40</v>
      </c>
      <c r="E9135" s="17">
        <v>42174</v>
      </c>
      <c r="F9135" s="87" t="s">
        <v>12</v>
      </c>
      <c r="G9135" s="87" t="s">
        <v>31</v>
      </c>
      <c r="H9135" s="87" t="s">
        <v>732</v>
      </c>
      <c r="I9135" s="87"/>
      <c r="J9135" s="88"/>
      <c r="K9135" s="89"/>
      <c r="L9135" s="89"/>
      <c r="M9135" s="89" t="s">
        <v>487</v>
      </c>
    </row>
    <row r="9136" spans="1:13" ht="10.199999999999999" x14ac:dyDescent="0.2">
      <c r="A9136" s="87">
        <v>9135</v>
      </c>
      <c r="B9136" s="88" t="s">
        <v>1111</v>
      </c>
      <c r="C9136" s="87"/>
      <c r="D9136" s="87">
        <v>40</v>
      </c>
      <c r="E9136" s="17">
        <v>42174</v>
      </c>
      <c r="F9136" s="87" t="s">
        <v>12</v>
      </c>
      <c r="G9136" s="87" t="s">
        <v>32</v>
      </c>
      <c r="H9136" s="87" t="s">
        <v>732</v>
      </c>
      <c r="I9136" s="87"/>
      <c r="J9136" s="88"/>
      <c r="K9136" s="89"/>
      <c r="L9136" s="89"/>
      <c r="M9136" s="89" t="s">
        <v>487</v>
      </c>
    </row>
    <row r="9137" spans="1:13" ht="10.199999999999999" x14ac:dyDescent="0.2">
      <c r="A9137" s="87">
        <v>9136</v>
      </c>
      <c r="B9137" s="88" t="s">
        <v>1111</v>
      </c>
      <c r="C9137" s="87"/>
      <c r="D9137" s="87">
        <v>40</v>
      </c>
      <c r="E9137" s="17">
        <v>42174</v>
      </c>
      <c r="F9137" s="87" t="s">
        <v>12</v>
      </c>
      <c r="G9137" s="87" t="s">
        <v>33</v>
      </c>
      <c r="H9137" s="87" t="s">
        <v>732</v>
      </c>
      <c r="I9137" s="87"/>
      <c r="J9137" s="88"/>
      <c r="K9137" s="89"/>
      <c r="L9137" s="89"/>
      <c r="M9137" s="89" t="s">
        <v>487</v>
      </c>
    </row>
    <row r="9138" spans="1:13" ht="10.199999999999999" x14ac:dyDescent="0.2">
      <c r="A9138" s="87">
        <v>9137</v>
      </c>
      <c r="B9138" s="88" t="s">
        <v>1111</v>
      </c>
      <c r="C9138" s="87"/>
      <c r="D9138" s="87">
        <v>40</v>
      </c>
      <c r="E9138" s="17">
        <v>42174</v>
      </c>
      <c r="F9138" s="87" t="s">
        <v>12</v>
      </c>
      <c r="G9138" s="87" t="s">
        <v>34</v>
      </c>
      <c r="H9138" s="87" t="s">
        <v>732</v>
      </c>
      <c r="I9138" s="87"/>
      <c r="J9138" s="88"/>
      <c r="K9138" s="89"/>
      <c r="L9138" s="89"/>
      <c r="M9138" s="89" t="s">
        <v>487</v>
      </c>
    </row>
    <row r="9139" spans="1:13" ht="10.199999999999999" x14ac:dyDescent="0.2">
      <c r="A9139" s="87">
        <v>9138</v>
      </c>
      <c r="B9139" s="88" t="s">
        <v>1111</v>
      </c>
      <c r="C9139" s="87"/>
      <c r="D9139" s="87">
        <v>43</v>
      </c>
      <c r="E9139" s="17">
        <v>42191</v>
      </c>
      <c r="F9139" s="87" t="s">
        <v>14</v>
      </c>
      <c r="G9139" s="87" t="s">
        <v>27</v>
      </c>
      <c r="H9139" s="87" t="s">
        <v>731</v>
      </c>
      <c r="I9139" s="87"/>
      <c r="J9139" s="88"/>
      <c r="K9139" s="89"/>
      <c r="L9139" s="89"/>
      <c r="M9139" s="89" t="s">
        <v>487</v>
      </c>
    </row>
    <row r="9140" spans="1:13" ht="10.199999999999999" x14ac:dyDescent="0.2">
      <c r="A9140" s="87">
        <v>9139</v>
      </c>
      <c r="B9140" s="88" t="s">
        <v>1111</v>
      </c>
      <c r="C9140" s="87"/>
      <c r="D9140" s="87">
        <v>43</v>
      </c>
      <c r="E9140" s="17">
        <v>42191</v>
      </c>
      <c r="F9140" s="87" t="s">
        <v>14</v>
      </c>
      <c r="G9140" s="87" t="s">
        <v>28</v>
      </c>
      <c r="H9140" s="87" t="s">
        <v>731</v>
      </c>
      <c r="I9140" s="87"/>
      <c r="J9140" s="88"/>
      <c r="K9140" s="89"/>
      <c r="L9140" s="89"/>
      <c r="M9140" s="89" t="s">
        <v>487</v>
      </c>
    </row>
    <row r="9141" spans="1:13" ht="10.199999999999999" x14ac:dyDescent="0.2">
      <c r="A9141" s="87">
        <v>9140</v>
      </c>
      <c r="B9141" s="88" t="s">
        <v>1111</v>
      </c>
      <c r="C9141" s="87"/>
      <c r="D9141" s="87">
        <v>43</v>
      </c>
      <c r="E9141" s="17">
        <v>42191</v>
      </c>
      <c r="F9141" s="87" t="s">
        <v>14</v>
      </c>
      <c r="G9141" s="87" t="s">
        <v>29</v>
      </c>
      <c r="H9141" s="87" t="s">
        <v>731</v>
      </c>
      <c r="I9141" s="87"/>
      <c r="J9141" s="88"/>
      <c r="K9141" s="89"/>
      <c r="L9141" s="89"/>
      <c r="M9141" s="89" t="s">
        <v>487</v>
      </c>
    </row>
    <row r="9142" spans="1:13" ht="10.199999999999999" x14ac:dyDescent="0.2">
      <c r="A9142" s="87">
        <v>9141</v>
      </c>
      <c r="B9142" s="88" t="s">
        <v>1111</v>
      </c>
      <c r="C9142" s="87"/>
      <c r="D9142" s="87">
        <v>43</v>
      </c>
      <c r="E9142" s="17">
        <v>42191</v>
      </c>
      <c r="F9142" s="87" t="s">
        <v>14</v>
      </c>
      <c r="G9142" s="87" t="s">
        <v>30</v>
      </c>
      <c r="H9142" s="87" t="s">
        <v>731</v>
      </c>
      <c r="I9142" s="87"/>
      <c r="J9142" s="88"/>
      <c r="K9142" s="89"/>
      <c r="L9142" s="89"/>
      <c r="M9142" s="89" t="s">
        <v>487</v>
      </c>
    </row>
    <row r="9143" spans="1:13" ht="10.199999999999999" x14ac:dyDescent="0.2">
      <c r="A9143" s="87">
        <v>9142</v>
      </c>
      <c r="B9143" s="88" t="s">
        <v>1111</v>
      </c>
      <c r="C9143" s="87"/>
      <c r="D9143" s="87">
        <v>43</v>
      </c>
      <c r="E9143" s="17">
        <v>42191</v>
      </c>
      <c r="F9143" s="87" t="s">
        <v>14</v>
      </c>
      <c r="G9143" s="87" t="s">
        <v>31</v>
      </c>
      <c r="H9143" s="87" t="s">
        <v>731</v>
      </c>
      <c r="I9143" s="87"/>
      <c r="J9143" s="88"/>
      <c r="K9143" s="89"/>
      <c r="L9143" s="89"/>
      <c r="M9143" s="89" t="s">
        <v>487</v>
      </c>
    </row>
    <row r="9144" spans="1:13" ht="10.199999999999999" x14ac:dyDescent="0.2">
      <c r="A9144" s="87">
        <v>9143</v>
      </c>
      <c r="B9144" s="88" t="s">
        <v>1111</v>
      </c>
      <c r="C9144" s="87"/>
      <c r="D9144" s="87">
        <v>43</v>
      </c>
      <c r="E9144" s="17">
        <v>42191</v>
      </c>
      <c r="F9144" s="87" t="s">
        <v>14</v>
      </c>
      <c r="G9144" s="87" t="s">
        <v>32</v>
      </c>
      <c r="H9144" s="87" t="s">
        <v>731</v>
      </c>
      <c r="I9144" s="87"/>
      <c r="J9144" s="88"/>
      <c r="K9144" s="89"/>
      <c r="L9144" s="89"/>
      <c r="M9144" s="89" t="s">
        <v>487</v>
      </c>
    </row>
    <row r="9145" spans="1:13" ht="10.199999999999999" x14ac:dyDescent="0.2">
      <c r="A9145" s="87">
        <v>9144</v>
      </c>
      <c r="B9145" s="88" t="s">
        <v>1111</v>
      </c>
      <c r="C9145" s="87"/>
      <c r="D9145" s="87">
        <v>43</v>
      </c>
      <c r="E9145" s="17">
        <v>42191</v>
      </c>
      <c r="F9145" s="87" t="s">
        <v>14</v>
      </c>
      <c r="G9145" s="87" t="s">
        <v>33</v>
      </c>
      <c r="H9145" s="87" t="s">
        <v>731</v>
      </c>
      <c r="I9145" s="87"/>
      <c r="J9145" s="88"/>
      <c r="K9145" s="89"/>
      <c r="L9145" s="89"/>
      <c r="M9145" s="89" t="s">
        <v>487</v>
      </c>
    </row>
    <row r="9146" spans="1:13" ht="10.199999999999999" x14ac:dyDescent="0.2">
      <c r="A9146" s="87">
        <v>9145</v>
      </c>
      <c r="B9146" s="88" t="s">
        <v>1111</v>
      </c>
      <c r="C9146" s="87"/>
      <c r="D9146" s="87">
        <v>43</v>
      </c>
      <c r="E9146" s="17">
        <v>42192</v>
      </c>
      <c r="F9146" s="87" t="s">
        <v>9</v>
      </c>
      <c r="G9146" s="87" t="s">
        <v>27</v>
      </c>
      <c r="H9146" s="87" t="s">
        <v>731</v>
      </c>
      <c r="I9146" s="87"/>
      <c r="J9146" s="88"/>
      <c r="K9146" s="89"/>
      <c r="L9146" s="89"/>
      <c r="M9146" s="89" t="s">
        <v>487</v>
      </c>
    </row>
    <row r="9147" spans="1:13" ht="10.199999999999999" x14ac:dyDescent="0.2">
      <c r="A9147" s="87">
        <v>9146</v>
      </c>
      <c r="B9147" s="88" t="s">
        <v>1111</v>
      </c>
      <c r="C9147" s="87"/>
      <c r="D9147" s="87">
        <v>43</v>
      </c>
      <c r="E9147" s="17">
        <v>42192</v>
      </c>
      <c r="F9147" s="87" t="s">
        <v>9</v>
      </c>
      <c r="G9147" s="87" t="s">
        <v>28</v>
      </c>
      <c r="H9147" s="87" t="s">
        <v>731</v>
      </c>
      <c r="I9147" s="87"/>
      <c r="J9147" s="88"/>
      <c r="K9147" s="89"/>
      <c r="L9147" s="89"/>
      <c r="M9147" s="89" t="s">
        <v>487</v>
      </c>
    </row>
    <row r="9148" spans="1:13" ht="10.199999999999999" x14ac:dyDescent="0.2">
      <c r="A9148" s="87">
        <v>9147</v>
      </c>
      <c r="B9148" s="88" t="s">
        <v>1111</v>
      </c>
      <c r="C9148" s="87"/>
      <c r="D9148" s="87">
        <v>43</v>
      </c>
      <c r="E9148" s="17">
        <v>42192</v>
      </c>
      <c r="F9148" s="87" t="s">
        <v>9</v>
      </c>
      <c r="G9148" s="87" t="s">
        <v>29</v>
      </c>
      <c r="H9148" s="87" t="s">
        <v>731</v>
      </c>
      <c r="I9148" s="87"/>
      <c r="J9148" s="88"/>
      <c r="K9148" s="89"/>
      <c r="L9148" s="89"/>
      <c r="M9148" s="89" t="s">
        <v>487</v>
      </c>
    </row>
    <row r="9149" spans="1:13" ht="10.199999999999999" x14ac:dyDescent="0.2">
      <c r="A9149" s="87">
        <v>9148</v>
      </c>
      <c r="B9149" s="88" t="s">
        <v>1111</v>
      </c>
      <c r="C9149" s="87"/>
      <c r="D9149" s="87">
        <v>43</v>
      </c>
      <c r="E9149" s="17">
        <v>42192</v>
      </c>
      <c r="F9149" s="87" t="s">
        <v>9</v>
      </c>
      <c r="G9149" s="87" t="s">
        <v>30</v>
      </c>
      <c r="H9149" s="87" t="s">
        <v>731</v>
      </c>
      <c r="I9149" s="87"/>
      <c r="J9149" s="88"/>
      <c r="K9149" s="89"/>
      <c r="L9149" s="89"/>
      <c r="M9149" s="89" t="s">
        <v>487</v>
      </c>
    </row>
    <row r="9150" spans="1:13" ht="10.199999999999999" x14ac:dyDescent="0.2">
      <c r="A9150" s="87">
        <v>9149</v>
      </c>
      <c r="B9150" s="88" t="s">
        <v>1111</v>
      </c>
      <c r="C9150" s="87"/>
      <c r="D9150" s="87">
        <v>43</v>
      </c>
      <c r="E9150" s="17">
        <v>42192</v>
      </c>
      <c r="F9150" s="87" t="s">
        <v>9</v>
      </c>
      <c r="G9150" s="87" t="s">
        <v>31</v>
      </c>
      <c r="H9150" s="87" t="s">
        <v>731</v>
      </c>
      <c r="I9150" s="87"/>
      <c r="J9150" s="88"/>
      <c r="K9150" s="89"/>
      <c r="L9150" s="89"/>
      <c r="M9150" s="89" t="s">
        <v>487</v>
      </c>
    </row>
    <row r="9151" spans="1:13" ht="10.199999999999999" x14ac:dyDescent="0.2">
      <c r="A9151" s="87">
        <v>9150</v>
      </c>
      <c r="B9151" s="88" t="s">
        <v>1111</v>
      </c>
      <c r="C9151" s="87"/>
      <c r="D9151" s="87">
        <v>43</v>
      </c>
      <c r="E9151" s="17">
        <v>42192</v>
      </c>
      <c r="F9151" s="87" t="s">
        <v>9</v>
      </c>
      <c r="G9151" s="87" t="s">
        <v>32</v>
      </c>
      <c r="H9151" s="87" t="s">
        <v>731</v>
      </c>
      <c r="I9151" s="87"/>
      <c r="J9151" s="88"/>
      <c r="K9151" s="89"/>
      <c r="L9151" s="89"/>
      <c r="M9151" s="89" t="s">
        <v>487</v>
      </c>
    </row>
    <row r="9152" spans="1:13" ht="10.199999999999999" x14ac:dyDescent="0.2">
      <c r="A9152" s="87">
        <v>9151</v>
      </c>
      <c r="B9152" s="88" t="s">
        <v>1111</v>
      </c>
      <c r="C9152" s="87"/>
      <c r="D9152" s="87">
        <v>43</v>
      </c>
      <c r="E9152" s="17">
        <v>42192</v>
      </c>
      <c r="F9152" s="87" t="s">
        <v>9</v>
      </c>
      <c r="G9152" s="87" t="s">
        <v>33</v>
      </c>
      <c r="H9152" s="87" t="s">
        <v>731</v>
      </c>
      <c r="I9152" s="87"/>
      <c r="J9152" s="88"/>
      <c r="K9152" s="89"/>
      <c r="L9152" s="89"/>
      <c r="M9152" s="89" t="s">
        <v>487</v>
      </c>
    </row>
    <row r="9153" spans="1:13" ht="10.199999999999999" x14ac:dyDescent="0.2">
      <c r="A9153" s="87">
        <v>9152</v>
      </c>
      <c r="B9153" s="88" t="s">
        <v>1111</v>
      </c>
      <c r="C9153" s="87"/>
      <c r="D9153" s="87">
        <v>43</v>
      </c>
      <c r="E9153" s="17">
        <v>42192</v>
      </c>
      <c r="F9153" s="87" t="s">
        <v>14</v>
      </c>
      <c r="G9153" s="87" t="s">
        <v>34</v>
      </c>
      <c r="H9153" s="87" t="s">
        <v>731</v>
      </c>
      <c r="I9153" s="87"/>
      <c r="J9153" s="88"/>
      <c r="K9153" s="89"/>
      <c r="L9153" s="89"/>
      <c r="M9153" s="89" t="s">
        <v>487</v>
      </c>
    </row>
    <row r="9154" spans="1:13" ht="10.199999999999999" x14ac:dyDescent="0.2">
      <c r="A9154" s="87">
        <v>9153</v>
      </c>
      <c r="B9154" s="88" t="s">
        <v>1111</v>
      </c>
      <c r="C9154" s="87"/>
      <c r="D9154" s="87">
        <v>43</v>
      </c>
      <c r="E9154" s="17">
        <v>42192</v>
      </c>
      <c r="F9154" s="87" t="s">
        <v>9</v>
      </c>
      <c r="G9154" s="87" t="s">
        <v>34</v>
      </c>
      <c r="H9154" s="87" t="s">
        <v>731</v>
      </c>
      <c r="I9154" s="87"/>
      <c r="J9154" s="88"/>
      <c r="K9154" s="89"/>
      <c r="L9154" s="89"/>
      <c r="M9154" s="89" t="s">
        <v>487</v>
      </c>
    </row>
    <row r="9155" spans="1:13" ht="10.199999999999999" x14ac:dyDescent="0.2">
      <c r="A9155" s="87">
        <v>9154</v>
      </c>
      <c r="B9155" s="88" t="s">
        <v>1111</v>
      </c>
      <c r="C9155" s="87"/>
      <c r="D9155" s="87">
        <v>43</v>
      </c>
      <c r="E9155" s="17">
        <v>42193</v>
      </c>
      <c r="F9155" s="87" t="s">
        <v>10</v>
      </c>
      <c r="G9155" s="87" t="s">
        <v>27</v>
      </c>
      <c r="H9155" s="87" t="s">
        <v>731</v>
      </c>
      <c r="I9155" s="87"/>
      <c r="J9155" s="88"/>
      <c r="K9155" s="89"/>
      <c r="L9155" s="89"/>
      <c r="M9155" s="89" t="s">
        <v>487</v>
      </c>
    </row>
    <row r="9156" spans="1:13" ht="10.199999999999999" x14ac:dyDescent="0.2">
      <c r="A9156" s="87">
        <v>9155</v>
      </c>
      <c r="B9156" s="88" t="s">
        <v>1111</v>
      </c>
      <c r="C9156" s="87"/>
      <c r="D9156" s="87">
        <v>43</v>
      </c>
      <c r="E9156" s="17">
        <v>42193</v>
      </c>
      <c r="F9156" s="87" t="s">
        <v>10</v>
      </c>
      <c r="G9156" s="87" t="s">
        <v>28</v>
      </c>
      <c r="H9156" s="87" t="s">
        <v>731</v>
      </c>
      <c r="I9156" s="87"/>
      <c r="J9156" s="88"/>
      <c r="K9156" s="89"/>
      <c r="L9156" s="89"/>
      <c r="M9156" s="89" t="s">
        <v>487</v>
      </c>
    </row>
    <row r="9157" spans="1:13" ht="10.199999999999999" x14ac:dyDescent="0.2">
      <c r="A9157" s="87">
        <v>9156</v>
      </c>
      <c r="B9157" s="88" t="s">
        <v>1111</v>
      </c>
      <c r="C9157" s="87"/>
      <c r="D9157" s="87">
        <v>43</v>
      </c>
      <c r="E9157" s="17">
        <v>42193</v>
      </c>
      <c r="F9157" s="87" t="s">
        <v>10</v>
      </c>
      <c r="G9157" s="87" t="s">
        <v>29</v>
      </c>
      <c r="H9157" s="87" t="s">
        <v>731</v>
      </c>
      <c r="I9157" s="87"/>
      <c r="J9157" s="88"/>
      <c r="K9157" s="89"/>
      <c r="L9157" s="89"/>
      <c r="M9157" s="89" t="s">
        <v>487</v>
      </c>
    </row>
    <row r="9158" spans="1:13" ht="10.199999999999999" x14ac:dyDescent="0.2">
      <c r="A9158" s="87">
        <v>9157</v>
      </c>
      <c r="B9158" s="88" t="s">
        <v>1111</v>
      </c>
      <c r="C9158" s="87"/>
      <c r="D9158" s="87">
        <v>43</v>
      </c>
      <c r="E9158" s="17">
        <v>42193</v>
      </c>
      <c r="F9158" s="87" t="s">
        <v>10</v>
      </c>
      <c r="G9158" s="87" t="s">
        <v>30</v>
      </c>
      <c r="H9158" s="87" t="s">
        <v>731</v>
      </c>
      <c r="I9158" s="87"/>
      <c r="J9158" s="88"/>
      <c r="K9158" s="89"/>
      <c r="L9158" s="89"/>
      <c r="M9158" s="89" t="s">
        <v>487</v>
      </c>
    </row>
    <row r="9159" spans="1:13" ht="10.199999999999999" x14ac:dyDescent="0.2">
      <c r="A9159" s="87">
        <v>9158</v>
      </c>
      <c r="B9159" s="88" t="s">
        <v>1111</v>
      </c>
      <c r="C9159" s="87"/>
      <c r="D9159" s="87">
        <v>43</v>
      </c>
      <c r="E9159" s="17">
        <v>42193</v>
      </c>
      <c r="F9159" s="87" t="s">
        <v>10</v>
      </c>
      <c r="G9159" s="87" t="s">
        <v>31</v>
      </c>
      <c r="H9159" s="87" t="s">
        <v>731</v>
      </c>
      <c r="I9159" s="87"/>
      <c r="J9159" s="88"/>
      <c r="K9159" s="89"/>
      <c r="L9159" s="89"/>
      <c r="M9159" s="89" t="s">
        <v>487</v>
      </c>
    </row>
    <row r="9160" spans="1:13" ht="10.199999999999999" x14ac:dyDescent="0.2">
      <c r="A9160" s="87">
        <v>9159</v>
      </c>
      <c r="B9160" s="88" t="s">
        <v>1111</v>
      </c>
      <c r="C9160" s="87"/>
      <c r="D9160" s="87">
        <v>43</v>
      </c>
      <c r="E9160" s="17">
        <v>42193</v>
      </c>
      <c r="F9160" s="87" t="s">
        <v>10</v>
      </c>
      <c r="G9160" s="87" t="s">
        <v>32</v>
      </c>
      <c r="H9160" s="87" t="s">
        <v>731</v>
      </c>
      <c r="I9160" s="87"/>
      <c r="J9160" s="88"/>
      <c r="K9160" s="89"/>
      <c r="L9160" s="89"/>
      <c r="M9160" s="89" t="s">
        <v>487</v>
      </c>
    </row>
    <row r="9161" spans="1:13" ht="10.199999999999999" x14ac:dyDescent="0.2">
      <c r="A9161" s="87">
        <v>9160</v>
      </c>
      <c r="B9161" s="88" t="s">
        <v>1111</v>
      </c>
      <c r="C9161" s="87"/>
      <c r="D9161" s="87">
        <v>43</v>
      </c>
      <c r="E9161" s="17">
        <v>42193</v>
      </c>
      <c r="F9161" s="87" t="s">
        <v>10</v>
      </c>
      <c r="G9161" s="87" t="s">
        <v>33</v>
      </c>
      <c r="H9161" s="87" t="s">
        <v>731</v>
      </c>
      <c r="I9161" s="87"/>
      <c r="J9161" s="88"/>
      <c r="K9161" s="89"/>
      <c r="L9161" s="89"/>
      <c r="M9161" s="89" t="s">
        <v>487</v>
      </c>
    </row>
    <row r="9162" spans="1:13" ht="10.199999999999999" x14ac:dyDescent="0.2">
      <c r="A9162" s="87">
        <v>9161</v>
      </c>
      <c r="B9162" s="88" t="s">
        <v>1111</v>
      </c>
      <c r="C9162" s="87"/>
      <c r="D9162" s="87">
        <v>43</v>
      </c>
      <c r="E9162" s="17">
        <v>42193</v>
      </c>
      <c r="F9162" s="87" t="s">
        <v>10</v>
      </c>
      <c r="G9162" s="87" t="s">
        <v>34</v>
      </c>
      <c r="H9162" s="87" t="s">
        <v>731</v>
      </c>
      <c r="I9162" s="87"/>
      <c r="J9162" s="88"/>
      <c r="K9162" s="89"/>
      <c r="L9162" s="89"/>
      <c r="M9162" s="89" t="s">
        <v>487</v>
      </c>
    </row>
    <row r="9163" spans="1:13" ht="10.199999999999999" x14ac:dyDescent="0.2">
      <c r="A9163" s="87">
        <v>9162</v>
      </c>
      <c r="B9163" s="88" t="s">
        <v>1111</v>
      </c>
      <c r="C9163" s="87"/>
      <c r="D9163" s="87">
        <v>43</v>
      </c>
      <c r="E9163" s="17">
        <v>42194</v>
      </c>
      <c r="F9163" s="87" t="s">
        <v>11</v>
      </c>
      <c r="G9163" s="87" t="s">
        <v>27</v>
      </c>
      <c r="H9163" s="87" t="s">
        <v>731</v>
      </c>
      <c r="I9163" s="87"/>
      <c r="J9163" s="88"/>
      <c r="K9163" s="89"/>
      <c r="L9163" s="89"/>
      <c r="M9163" s="89" t="s">
        <v>487</v>
      </c>
    </row>
    <row r="9164" spans="1:13" ht="10.199999999999999" x14ac:dyDescent="0.2">
      <c r="A9164" s="87">
        <v>9163</v>
      </c>
      <c r="B9164" s="88" t="s">
        <v>1111</v>
      </c>
      <c r="C9164" s="87"/>
      <c r="D9164" s="87">
        <v>43</v>
      </c>
      <c r="E9164" s="17">
        <v>42194</v>
      </c>
      <c r="F9164" s="87" t="s">
        <v>11</v>
      </c>
      <c r="G9164" s="87" t="s">
        <v>28</v>
      </c>
      <c r="H9164" s="87" t="s">
        <v>731</v>
      </c>
      <c r="I9164" s="87"/>
      <c r="J9164" s="88"/>
      <c r="K9164" s="89"/>
      <c r="L9164" s="89"/>
      <c r="M9164" s="89" t="s">
        <v>487</v>
      </c>
    </row>
    <row r="9165" spans="1:13" ht="10.199999999999999" x14ac:dyDescent="0.2">
      <c r="A9165" s="87">
        <v>9164</v>
      </c>
      <c r="B9165" s="88" t="s">
        <v>1111</v>
      </c>
      <c r="C9165" s="87"/>
      <c r="D9165" s="87">
        <v>43</v>
      </c>
      <c r="E9165" s="17">
        <v>42194</v>
      </c>
      <c r="F9165" s="87" t="s">
        <v>11</v>
      </c>
      <c r="G9165" s="87" t="s">
        <v>29</v>
      </c>
      <c r="H9165" s="87" t="s">
        <v>731</v>
      </c>
      <c r="I9165" s="87"/>
      <c r="J9165" s="88"/>
      <c r="K9165" s="89"/>
      <c r="L9165" s="89"/>
      <c r="M9165" s="89" t="s">
        <v>487</v>
      </c>
    </row>
    <row r="9166" spans="1:13" ht="10.199999999999999" x14ac:dyDescent="0.2">
      <c r="A9166" s="87">
        <v>9165</v>
      </c>
      <c r="B9166" s="88" t="s">
        <v>1111</v>
      </c>
      <c r="C9166" s="87"/>
      <c r="D9166" s="87">
        <v>43</v>
      </c>
      <c r="E9166" s="17">
        <v>42194</v>
      </c>
      <c r="F9166" s="87" t="s">
        <v>11</v>
      </c>
      <c r="G9166" s="87" t="s">
        <v>30</v>
      </c>
      <c r="H9166" s="87" t="s">
        <v>731</v>
      </c>
      <c r="I9166" s="87"/>
      <c r="J9166" s="88"/>
      <c r="K9166" s="89"/>
      <c r="L9166" s="89"/>
      <c r="M9166" s="89" t="s">
        <v>487</v>
      </c>
    </row>
    <row r="9167" spans="1:13" ht="10.199999999999999" x14ac:dyDescent="0.2">
      <c r="A9167" s="87">
        <v>9166</v>
      </c>
      <c r="B9167" s="88" t="s">
        <v>1111</v>
      </c>
      <c r="C9167" s="87"/>
      <c r="D9167" s="87">
        <v>43</v>
      </c>
      <c r="E9167" s="17">
        <v>42194</v>
      </c>
      <c r="F9167" s="87" t="s">
        <v>11</v>
      </c>
      <c r="G9167" s="87" t="s">
        <v>31</v>
      </c>
      <c r="H9167" s="87" t="s">
        <v>731</v>
      </c>
      <c r="I9167" s="87"/>
      <c r="J9167" s="88"/>
      <c r="K9167" s="89"/>
      <c r="L9167" s="89"/>
      <c r="M9167" s="89" t="s">
        <v>487</v>
      </c>
    </row>
    <row r="9168" spans="1:13" ht="10.199999999999999" x14ac:dyDescent="0.2">
      <c r="A9168" s="87">
        <v>9167</v>
      </c>
      <c r="B9168" s="88" t="s">
        <v>1111</v>
      </c>
      <c r="C9168" s="87"/>
      <c r="D9168" s="87">
        <v>43</v>
      </c>
      <c r="E9168" s="17">
        <v>42194</v>
      </c>
      <c r="F9168" s="87" t="s">
        <v>11</v>
      </c>
      <c r="G9168" s="87" t="s">
        <v>32</v>
      </c>
      <c r="H9168" s="87" t="s">
        <v>731</v>
      </c>
      <c r="I9168" s="87"/>
      <c r="J9168" s="88"/>
      <c r="K9168" s="89"/>
      <c r="L9168" s="89"/>
      <c r="M9168" s="89" t="s">
        <v>487</v>
      </c>
    </row>
    <row r="9169" spans="1:13" ht="10.199999999999999" x14ac:dyDescent="0.2">
      <c r="A9169" s="87">
        <v>9168</v>
      </c>
      <c r="B9169" s="88" t="s">
        <v>1111</v>
      </c>
      <c r="C9169" s="87"/>
      <c r="D9169" s="87">
        <v>43</v>
      </c>
      <c r="E9169" s="17">
        <v>42194</v>
      </c>
      <c r="F9169" s="87" t="s">
        <v>11</v>
      </c>
      <c r="G9169" s="87" t="s">
        <v>33</v>
      </c>
      <c r="H9169" s="87" t="s">
        <v>731</v>
      </c>
      <c r="I9169" s="87"/>
      <c r="J9169" s="88"/>
      <c r="K9169" s="89"/>
      <c r="L9169" s="89"/>
      <c r="M9169" s="89" t="s">
        <v>487</v>
      </c>
    </row>
    <row r="9170" spans="1:13" ht="10.199999999999999" x14ac:dyDescent="0.2">
      <c r="A9170" s="87">
        <v>9169</v>
      </c>
      <c r="B9170" s="88" t="s">
        <v>1111</v>
      </c>
      <c r="C9170" s="87"/>
      <c r="D9170" s="87">
        <v>43</v>
      </c>
      <c r="E9170" s="17">
        <v>42194</v>
      </c>
      <c r="F9170" s="87" t="s">
        <v>11</v>
      </c>
      <c r="G9170" s="87" t="s">
        <v>34</v>
      </c>
      <c r="H9170" s="87" t="s">
        <v>731</v>
      </c>
      <c r="I9170" s="87"/>
      <c r="J9170" s="88"/>
      <c r="K9170" s="89"/>
      <c r="L9170" s="89"/>
      <c r="M9170" s="89" t="s">
        <v>487</v>
      </c>
    </row>
    <row r="9171" spans="1:13" ht="10.199999999999999" x14ac:dyDescent="0.2">
      <c r="A9171" s="87">
        <v>9170</v>
      </c>
      <c r="B9171" s="88" t="s">
        <v>1111</v>
      </c>
      <c r="C9171" s="87"/>
      <c r="D9171" s="87">
        <v>43</v>
      </c>
      <c r="E9171" s="17">
        <v>42195</v>
      </c>
      <c r="F9171" s="87" t="s">
        <v>12</v>
      </c>
      <c r="G9171" s="87" t="s">
        <v>27</v>
      </c>
      <c r="H9171" s="87" t="s">
        <v>731</v>
      </c>
      <c r="I9171" s="87"/>
      <c r="J9171" s="88"/>
      <c r="K9171" s="89"/>
      <c r="L9171" s="89"/>
      <c r="M9171" s="89" t="s">
        <v>487</v>
      </c>
    </row>
    <row r="9172" spans="1:13" ht="10.199999999999999" x14ac:dyDescent="0.2">
      <c r="A9172" s="87">
        <v>9171</v>
      </c>
      <c r="B9172" s="88" t="s">
        <v>1111</v>
      </c>
      <c r="C9172" s="87"/>
      <c r="D9172" s="87">
        <v>43</v>
      </c>
      <c r="E9172" s="17">
        <v>42195</v>
      </c>
      <c r="F9172" s="87" t="s">
        <v>12</v>
      </c>
      <c r="G9172" s="87" t="s">
        <v>28</v>
      </c>
      <c r="H9172" s="87" t="s">
        <v>731</v>
      </c>
      <c r="I9172" s="87"/>
      <c r="J9172" s="88"/>
      <c r="K9172" s="89"/>
      <c r="L9172" s="89"/>
      <c r="M9172" s="89" t="s">
        <v>487</v>
      </c>
    </row>
    <row r="9173" spans="1:13" ht="10.199999999999999" x14ac:dyDescent="0.2">
      <c r="A9173" s="87">
        <v>9172</v>
      </c>
      <c r="B9173" s="88" t="s">
        <v>1111</v>
      </c>
      <c r="C9173" s="87"/>
      <c r="D9173" s="87">
        <v>43</v>
      </c>
      <c r="E9173" s="17">
        <v>42195</v>
      </c>
      <c r="F9173" s="87" t="s">
        <v>12</v>
      </c>
      <c r="G9173" s="87" t="s">
        <v>29</v>
      </c>
      <c r="H9173" s="87" t="s">
        <v>731</v>
      </c>
      <c r="I9173" s="87"/>
      <c r="J9173" s="88"/>
      <c r="K9173" s="89"/>
      <c r="L9173" s="89"/>
      <c r="M9173" s="89" t="s">
        <v>487</v>
      </c>
    </row>
    <row r="9174" spans="1:13" ht="10.199999999999999" x14ac:dyDescent="0.2">
      <c r="A9174" s="87">
        <v>9173</v>
      </c>
      <c r="B9174" s="88" t="s">
        <v>1111</v>
      </c>
      <c r="C9174" s="87"/>
      <c r="D9174" s="87">
        <v>43</v>
      </c>
      <c r="E9174" s="17">
        <v>42195</v>
      </c>
      <c r="F9174" s="87" t="s">
        <v>12</v>
      </c>
      <c r="G9174" s="87" t="s">
        <v>30</v>
      </c>
      <c r="H9174" s="87" t="s">
        <v>731</v>
      </c>
      <c r="I9174" s="87"/>
      <c r="J9174" s="88"/>
      <c r="K9174" s="89"/>
      <c r="L9174" s="89"/>
      <c r="M9174" s="89" t="s">
        <v>487</v>
      </c>
    </row>
    <row r="9175" spans="1:13" ht="10.199999999999999" x14ac:dyDescent="0.2">
      <c r="A9175" s="87">
        <v>9174</v>
      </c>
      <c r="B9175" s="88" t="s">
        <v>1111</v>
      </c>
      <c r="C9175" s="87"/>
      <c r="D9175" s="87">
        <v>43</v>
      </c>
      <c r="E9175" s="17">
        <v>42195</v>
      </c>
      <c r="F9175" s="87" t="s">
        <v>12</v>
      </c>
      <c r="G9175" s="87" t="s">
        <v>31</v>
      </c>
      <c r="H9175" s="87" t="s">
        <v>731</v>
      </c>
      <c r="I9175" s="87"/>
      <c r="J9175" s="88"/>
      <c r="K9175" s="89"/>
      <c r="L9175" s="89"/>
      <c r="M9175" s="89" t="s">
        <v>487</v>
      </c>
    </row>
    <row r="9176" spans="1:13" ht="10.199999999999999" x14ac:dyDescent="0.2">
      <c r="A9176" s="87">
        <v>9175</v>
      </c>
      <c r="B9176" s="88" t="s">
        <v>1111</v>
      </c>
      <c r="C9176" s="87"/>
      <c r="D9176" s="87">
        <v>43</v>
      </c>
      <c r="E9176" s="17">
        <v>42195</v>
      </c>
      <c r="F9176" s="87" t="s">
        <v>12</v>
      </c>
      <c r="G9176" s="87" t="s">
        <v>32</v>
      </c>
      <c r="H9176" s="87" t="s">
        <v>731</v>
      </c>
      <c r="I9176" s="87"/>
      <c r="J9176" s="88"/>
      <c r="K9176" s="89"/>
      <c r="L9176" s="89"/>
      <c r="M9176" s="89" t="s">
        <v>487</v>
      </c>
    </row>
    <row r="9177" spans="1:13" ht="10.199999999999999" x14ac:dyDescent="0.2">
      <c r="A9177" s="87">
        <v>9176</v>
      </c>
      <c r="B9177" s="88" t="s">
        <v>1111</v>
      </c>
      <c r="C9177" s="87"/>
      <c r="D9177" s="87">
        <v>43</v>
      </c>
      <c r="E9177" s="17">
        <v>42195</v>
      </c>
      <c r="F9177" s="87" t="s">
        <v>12</v>
      </c>
      <c r="G9177" s="87" t="s">
        <v>33</v>
      </c>
      <c r="H9177" s="87" t="s">
        <v>731</v>
      </c>
      <c r="I9177" s="87"/>
      <c r="J9177" s="88"/>
      <c r="K9177" s="89"/>
      <c r="L9177" s="89"/>
      <c r="M9177" s="89" t="s">
        <v>487</v>
      </c>
    </row>
    <row r="9178" spans="1:13" ht="10.199999999999999" x14ac:dyDescent="0.2">
      <c r="A9178" s="87">
        <v>9177</v>
      </c>
      <c r="B9178" s="88" t="s">
        <v>1111</v>
      </c>
      <c r="C9178" s="87"/>
      <c r="D9178" s="87">
        <v>43</v>
      </c>
      <c r="E9178" s="17">
        <v>42195</v>
      </c>
      <c r="F9178" s="87" t="s">
        <v>12</v>
      </c>
      <c r="G9178" s="87" t="s">
        <v>34</v>
      </c>
      <c r="H9178" s="87" t="s">
        <v>731</v>
      </c>
      <c r="I9178" s="87"/>
      <c r="J9178" s="88"/>
      <c r="K9178" s="89"/>
      <c r="L9178" s="89"/>
      <c r="M9178" s="89" t="s">
        <v>487</v>
      </c>
    </row>
    <row r="9179" spans="1:13" ht="10.199999999999999" x14ac:dyDescent="0.2">
      <c r="A9179" s="87">
        <v>9178</v>
      </c>
      <c r="B9179" s="88" t="s">
        <v>2051</v>
      </c>
      <c r="C9179" s="87">
        <v>1</v>
      </c>
      <c r="D9179" s="87">
        <v>1</v>
      </c>
      <c r="E9179" s="17">
        <v>41897</v>
      </c>
      <c r="F9179" s="87" t="s">
        <v>14</v>
      </c>
      <c r="G9179" s="87" t="s">
        <v>27</v>
      </c>
      <c r="H9179" s="87" t="s">
        <v>1409</v>
      </c>
      <c r="I9179" s="87" t="s">
        <v>2056</v>
      </c>
      <c r="J9179" s="88" t="s">
        <v>2740</v>
      </c>
      <c r="K9179" s="89" t="s">
        <v>707</v>
      </c>
      <c r="L9179" s="89"/>
      <c r="M9179" s="89" t="s">
        <v>50</v>
      </c>
    </row>
    <row r="9180" spans="1:13" ht="10.199999999999999" x14ac:dyDescent="0.2">
      <c r="A9180" s="87">
        <v>9179</v>
      </c>
      <c r="B9180" s="88" t="s">
        <v>2051</v>
      </c>
      <c r="C9180" s="87">
        <v>1</v>
      </c>
      <c r="D9180" s="87">
        <v>1</v>
      </c>
      <c r="E9180" s="17">
        <v>41897</v>
      </c>
      <c r="F9180" s="87" t="s">
        <v>14</v>
      </c>
      <c r="G9180" s="87" t="s">
        <v>28</v>
      </c>
      <c r="H9180" s="87" t="s">
        <v>494</v>
      </c>
      <c r="I9180" s="87" t="s">
        <v>2052</v>
      </c>
      <c r="J9180" s="88" t="s">
        <v>495</v>
      </c>
      <c r="K9180" s="89" t="s">
        <v>707</v>
      </c>
      <c r="L9180" s="89"/>
      <c r="M9180" s="89" t="s">
        <v>50</v>
      </c>
    </row>
    <row r="9181" spans="1:13" ht="10.199999999999999" x14ac:dyDescent="0.2">
      <c r="A9181" s="87">
        <v>9180</v>
      </c>
      <c r="B9181" s="88" t="s">
        <v>2051</v>
      </c>
      <c r="C9181" s="87">
        <v>1</v>
      </c>
      <c r="D9181" s="87">
        <v>1</v>
      </c>
      <c r="E9181" s="17">
        <v>41897</v>
      </c>
      <c r="F9181" s="87" t="s">
        <v>14</v>
      </c>
      <c r="G9181" s="87" t="s">
        <v>29</v>
      </c>
      <c r="H9181" s="87" t="s">
        <v>494</v>
      </c>
      <c r="I9181" s="87" t="s">
        <v>2052</v>
      </c>
      <c r="J9181" s="88" t="s">
        <v>495</v>
      </c>
      <c r="K9181" s="89" t="s">
        <v>707</v>
      </c>
      <c r="L9181" s="89"/>
      <c r="M9181" s="89" t="s">
        <v>50</v>
      </c>
    </row>
    <row r="9182" spans="1:13" ht="10.199999999999999" x14ac:dyDescent="0.2">
      <c r="A9182" s="87">
        <v>9181</v>
      </c>
      <c r="B9182" s="88" t="s">
        <v>2051</v>
      </c>
      <c r="C9182" s="87">
        <v>1</v>
      </c>
      <c r="D9182" s="87">
        <v>1</v>
      </c>
      <c r="E9182" s="17">
        <v>41897</v>
      </c>
      <c r="F9182" s="87" t="s">
        <v>14</v>
      </c>
      <c r="G9182" s="87" t="s">
        <v>30</v>
      </c>
      <c r="H9182" s="87" t="s">
        <v>609</v>
      </c>
      <c r="I9182" s="87" t="s">
        <v>2739</v>
      </c>
      <c r="J9182" s="88" t="s">
        <v>297</v>
      </c>
      <c r="K9182" s="89" t="s">
        <v>707</v>
      </c>
      <c r="L9182" s="89"/>
      <c r="M9182" s="89" t="s">
        <v>50</v>
      </c>
    </row>
    <row r="9183" spans="1:13" ht="10.199999999999999" x14ac:dyDescent="0.2">
      <c r="A9183" s="87">
        <v>9182</v>
      </c>
      <c r="B9183" s="88" t="s">
        <v>2051</v>
      </c>
      <c r="C9183" s="87">
        <v>1</v>
      </c>
      <c r="D9183" s="87">
        <v>1</v>
      </c>
      <c r="E9183" s="17">
        <v>41897</v>
      </c>
      <c r="F9183" s="87" t="s">
        <v>14</v>
      </c>
      <c r="G9183" s="87" t="s">
        <v>31</v>
      </c>
      <c r="H9183" s="87" t="s">
        <v>1409</v>
      </c>
      <c r="I9183" s="87" t="s">
        <v>2053</v>
      </c>
      <c r="J9183" s="88" t="s">
        <v>2740</v>
      </c>
      <c r="K9183" s="89" t="s">
        <v>707</v>
      </c>
      <c r="L9183" s="89"/>
      <c r="M9183" s="89" t="s">
        <v>50</v>
      </c>
    </row>
    <row r="9184" spans="1:13" ht="10.199999999999999" x14ac:dyDescent="0.2">
      <c r="A9184" s="87">
        <v>9183</v>
      </c>
      <c r="B9184" s="88" t="s">
        <v>2051</v>
      </c>
      <c r="C9184" s="87">
        <v>1</v>
      </c>
      <c r="D9184" s="87">
        <v>1</v>
      </c>
      <c r="E9184" s="17">
        <v>41897</v>
      </c>
      <c r="F9184" s="87" t="s">
        <v>14</v>
      </c>
      <c r="G9184" s="87" t="s">
        <v>32</v>
      </c>
      <c r="H9184" s="87" t="s">
        <v>2054</v>
      </c>
      <c r="I9184" s="87" t="s">
        <v>2055</v>
      </c>
      <c r="J9184" s="88" t="s">
        <v>2750</v>
      </c>
      <c r="K9184" s="89" t="s">
        <v>707</v>
      </c>
      <c r="L9184" s="89"/>
      <c r="M9184" s="89" t="s">
        <v>50</v>
      </c>
    </row>
    <row r="9185" spans="1:13" ht="10.199999999999999" x14ac:dyDescent="0.2">
      <c r="A9185" s="87">
        <v>9184</v>
      </c>
      <c r="B9185" s="88" t="s">
        <v>2051</v>
      </c>
      <c r="C9185" s="87">
        <v>1</v>
      </c>
      <c r="D9185" s="87">
        <v>1</v>
      </c>
      <c r="E9185" s="17">
        <v>41897</v>
      </c>
      <c r="F9185" s="87" t="s">
        <v>14</v>
      </c>
      <c r="G9185" s="87" t="s">
        <v>33</v>
      </c>
      <c r="H9185" s="87" t="s">
        <v>609</v>
      </c>
      <c r="I9185" s="87" t="s">
        <v>2079</v>
      </c>
      <c r="J9185" s="88" t="s">
        <v>372</v>
      </c>
      <c r="K9185" s="89" t="s">
        <v>707</v>
      </c>
      <c r="L9185" s="89"/>
      <c r="M9185" s="89" t="s">
        <v>50</v>
      </c>
    </row>
    <row r="9186" spans="1:13" ht="10.199999999999999" x14ac:dyDescent="0.2">
      <c r="A9186" s="87">
        <v>9185</v>
      </c>
      <c r="B9186" s="88" t="s">
        <v>2051</v>
      </c>
      <c r="C9186" s="87">
        <v>1</v>
      </c>
      <c r="D9186" s="87">
        <v>1</v>
      </c>
      <c r="E9186" s="17">
        <v>41897</v>
      </c>
      <c r="F9186" s="87" t="s">
        <v>14</v>
      </c>
      <c r="G9186" s="87" t="s">
        <v>34</v>
      </c>
      <c r="H9186" s="87" t="s">
        <v>1409</v>
      </c>
      <c r="I9186" s="87" t="s">
        <v>2057</v>
      </c>
      <c r="J9186" s="88" t="s">
        <v>2740</v>
      </c>
      <c r="K9186" s="89" t="s">
        <v>707</v>
      </c>
      <c r="L9186" s="89"/>
      <c r="M9186" s="89" t="s">
        <v>50</v>
      </c>
    </row>
    <row r="9187" spans="1:13" ht="10.199999999999999" x14ac:dyDescent="0.2">
      <c r="A9187" s="87">
        <v>9186</v>
      </c>
      <c r="B9187" s="88" t="s">
        <v>2051</v>
      </c>
      <c r="C9187" s="87">
        <v>1</v>
      </c>
      <c r="D9187" s="87">
        <v>1</v>
      </c>
      <c r="E9187" s="17">
        <v>41898</v>
      </c>
      <c r="F9187" s="87" t="s">
        <v>9</v>
      </c>
      <c r="G9187" s="87" t="s">
        <v>27</v>
      </c>
      <c r="H9187" s="87" t="s">
        <v>609</v>
      </c>
      <c r="I9187" s="87" t="s">
        <v>2097</v>
      </c>
      <c r="J9187" s="88" t="s">
        <v>300</v>
      </c>
      <c r="K9187" s="89" t="s">
        <v>707</v>
      </c>
      <c r="L9187" s="89"/>
      <c r="M9187" s="89" t="s">
        <v>50</v>
      </c>
    </row>
    <row r="9188" spans="1:13" ht="10.199999999999999" x14ac:dyDescent="0.2">
      <c r="A9188" s="87">
        <v>9187</v>
      </c>
      <c r="B9188" s="88" t="s">
        <v>2051</v>
      </c>
      <c r="C9188" s="87">
        <v>1</v>
      </c>
      <c r="D9188" s="87">
        <v>1</v>
      </c>
      <c r="E9188" s="17">
        <v>41898</v>
      </c>
      <c r="F9188" s="87" t="s">
        <v>9</v>
      </c>
      <c r="G9188" s="87" t="s">
        <v>28</v>
      </c>
      <c r="H9188" s="87" t="s">
        <v>609</v>
      </c>
      <c r="I9188" s="87" t="s">
        <v>2097</v>
      </c>
      <c r="J9188" s="88" t="s">
        <v>300</v>
      </c>
      <c r="K9188" s="89" t="s">
        <v>707</v>
      </c>
      <c r="L9188" s="89"/>
      <c r="M9188" s="89" t="s">
        <v>50</v>
      </c>
    </row>
    <row r="9189" spans="1:13" ht="10.199999999999999" x14ac:dyDescent="0.2">
      <c r="A9189" s="87">
        <v>9188</v>
      </c>
      <c r="B9189" s="88" t="s">
        <v>2051</v>
      </c>
      <c r="C9189" s="87">
        <v>1</v>
      </c>
      <c r="D9189" s="87">
        <v>1</v>
      </c>
      <c r="E9189" s="17">
        <v>41898</v>
      </c>
      <c r="F9189" s="87" t="s">
        <v>9</v>
      </c>
      <c r="G9189" s="87" t="s">
        <v>29</v>
      </c>
      <c r="H9189" s="87" t="s">
        <v>1409</v>
      </c>
      <c r="I9189" s="87" t="s">
        <v>2058</v>
      </c>
      <c r="J9189" s="88" t="s">
        <v>2740</v>
      </c>
      <c r="K9189" s="89" t="s">
        <v>707</v>
      </c>
      <c r="L9189" s="89"/>
      <c r="M9189" s="89" t="s">
        <v>50</v>
      </c>
    </row>
    <row r="9190" spans="1:13" ht="10.199999999999999" x14ac:dyDescent="0.2">
      <c r="A9190" s="87">
        <v>9189</v>
      </c>
      <c r="B9190" s="88" t="s">
        <v>2051</v>
      </c>
      <c r="C9190" s="87">
        <v>1</v>
      </c>
      <c r="D9190" s="87">
        <v>1</v>
      </c>
      <c r="E9190" s="17">
        <v>41898</v>
      </c>
      <c r="F9190" s="87" t="s">
        <v>9</v>
      </c>
      <c r="G9190" s="87" t="s">
        <v>30</v>
      </c>
      <c r="H9190" s="87" t="s">
        <v>1409</v>
      </c>
      <c r="I9190" s="87" t="s">
        <v>2789</v>
      </c>
      <c r="J9190" s="88" t="s">
        <v>2740</v>
      </c>
      <c r="K9190" s="89" t="s">
        <v>707</v>
      </c>
      <c r="L9190" s="89"/>
      <c r="M9190" s="89" t="s">
        <v>50</v>
      </c>
    </row>
    <row r="9191" spans="1:13" ht="10.199999999999999" x14ac:dyDescent="0.2">
      <c r="A9191" s="87">
        <v>9190</v>
      </c>
      <c r="B9191" s="88" t="s">
        <v>2051</v>
      </c>
      <c r="C9191" s="87">
        <v>1</v>
      </c>
      <c r="D9191" s="87">
        <v>1</v>
      </c>
      <c r="E9191" s="17">
        <v>41898</v>
      </c>
      <c r="F9191" s="87" t="s">
        <v>9</v>
      </c>
      <c r="G9191" s="87" t="s">
        <v>31</v>
      </c>
      <c r="H9191" s="87" t="s">
        <v>609</v>
      </c>
      <c r="I9191" s="87" t="s">
        <v>2790</v>
      </c>
      <c r="J9191" s="88" t="s">
        <v>300</v>
      </c>
      <c r="K9191" s="89" t="s">
        <v>707</v>
      </c>
      <c r="L9191" s="89"/>
      <c r="M9191" s="89" t="s">
        <v>50</v>
      </c>
    </row>
    <row r="9192" spans="1:13" ht="10.199999999999999" x14ac:dyDescent="0.2">
      <c r="A9192" s="87">
        <v>9191</v>
      </c>
      <c r="B9192" s="88" t="s">
        <v>2051</v>
      </c>
      <c r="C9192" s="87">
        <v>1</v>
      </c>
      <c r="D9192" s="87">
        <v>1</v>
      </c>
      <c r="E9192" s="17">
        <v>41898</v>
      </c>
      <c r="F9192" s="87" t="s">
        <v>9</v>
      </c>
      <c r="G9192" s="87" t="s">
        <v>32</v>
      </c>
      <c r="H9192" s="87" t="s">
        <v>609</v>
      </c>
      <c r="I9192" s="87" t="s">
        <v>2060</v>
      </c>
      <c r="J9192" s="88" t="s">
        <v>300</v>
      </c>
      <c r="K9192" s="89" t="s">
        <v>707</v>
      </c>
      <c r="L9192" s="89"/>
      <c r="M9192" s="89" t="s">
        <v>50</v>
      </c>
    </row>
    <row r="9193" spans="1:13" ht="10.199999999999999" x14ac:dyDescent="0.2">
      <c r="A9193" s="87">
        <v>9192</v>
      </c>
      <c r="B9193" s="88" t="s">
        <v>2051</v>
      </c>
      <c r="C9193" s="87">
        <v>1</v>
      </c>
      <c r="D9193" s="87">
        <v>1</v>
      </c>
      <c r="E9193" s="17">
        <v>41898</v>
      </c>
      <c r="F9193" s="87" t="s">
        <v>9</v>
      </c>
      <c r="G9193" s="87" t="s">
        <v>33</v>
      </c>
      <c r="H9193" s="87" t="s">
        <v>2549</v>
      </c>
      <c r="I9193" s="87" t="s">
        <v>3219</v>
      </c>
      <c r="J9193" s="88" t="s">
        <v>1580</v>
      </c>
      <c r="K9193" s="89" t="s">
        <v>707</v>
      </c>
      <c r="L9193" s="89"/>
      <c r="M9193" s="89" t="s">
        <v>50</v>
      </c>
    </row>
    <row r="9194" spans="1:13" ht="10.199999999999999" x14ac:dyDescent="0.2">
      <c r="A9194" s="87">
        <v>9193</v>
      </c>
      <c r="B9194" s="88" t="s">
        <v>2051</v>
      </c>
      <c r="C9194" s="87">
        <v>1</v>
      </c>
      <c r="D9194" s="87">
        <v>1</v>
      </c>
      <c r="E9194" s="17">
        <v>41898</v>
      </c>
      <c r="F9194" s="87" t="s">
        <v>9</v>
      </c>
      <c r="G9194" s="87" t="s">
        <v>34</v>
      </c>
      <c r="H9194" s="87" t="s">
        <v>2549</v>
      </c>
      <c r="I9194" s="87" t="s">
        <v>3219</v>
      </c>
      <c r="J9194" s="88" t="s">
        <v>1580</v>
      </c>
      <c r="K9194" s="89" t="s">
        <v>707</v>
      </c>
      <c r="L9194" s="89"/>
      <c r="M9194" s="89" t="s">
        <v>50</v>
      </c>
    </row>
    <row r="9195" spans="1:13" ht="10.199999999999999" x14ac:dyDescent="0.2">
      <c r="A9195" s="87">
        <v>9194</v>
      </c>
      <c r="B9195" s="88" t="s">
        <v>2051</v>
      </c>
      <c r="C9195" s="87">
        <v>1</v>
      </c>
      <c r="D9195" s="87">
        <v>1</v>
      </c>
      <c r="E9195" s="17">
        <v>41899</v>
      </c>
      <c r="F9195" s="87" t="s">
        <v>10</v>
      </c>
      <c r="G9195" s="87" t="s">
        <v>33</v>
      </c>
      <c r="H9195" s="87" t="s">
        <v>1332</v>
      </c>
      <c r="I9195" s="87" t="s">
        <v>1345</v>
      </c>
      <c r="J9195" s="88" t="s">
        <v>2069</v>
      </c>
      <c r="K9195" s="89" t="s">
        <v>997</v>
      </c>
      <c r="L9195" s="89" t="s">
        <v>506</v>
      </c>
      <c r="M9195" s="89" t="s">
        <v>69</v>
      </c>
    </row>
    <row r="9196" spans="1:13" ht="10.199999999999999" x14ac:dyDescent="0.2">
      <c r="A9196" s="87">
        <v>9195</v>
      </c>
      <c r="B9196" s="88" t="s">
        <v>2051</v>
      </c>
      <c r="C9196" s="87">
        <v>1</v>
      </c>
      <c r="D9196" s="87">
        <v>1</v>
      </c>
      <c r="E9196" s="17">
        <v>41899</v>
      </c>
      <c r="F9196" s="87" t="s">
        <v>10</v>
      </c>
      <c r="G9196" s="87" t="s">
        <v>34</v>
      </c>
      <c r="H9196" s="87" t="s">
        <v>1332</v>
      </c>
      <c r="I9196" s="87" t="s">
        <v>1345</v>
      </c>
      <c r="J9196" s="88" t="s">
        <v>2069</v>
      </c>
      <c r="K9196" s="89" t="s">
        <v>997</v>
      </c>
      <c r="L9196" s="89" t="s">
        <v>506</v>
      </c>
      <c r="M9196" s="89" t="s">
        <v>69</v>
      </c>
    </row>
    <row r="9197" spans="1:13" ht="10.199999999999999" x14ac:dyDescent="0.2">
      <c r="A9197" s="87">
        <v>9196</v>
      </c>
      <c r="B9197" s="88" t="s">
        <v>2051</v>
      </c>
      <c r="C9197" s="87">
        <v>1</v>
      </c>
      <c r="D9197" s="87">
        <v>1</v>
      </c>
      <c r="E9197" s="17">
        <v>41899</v>
      </c>
      <c r="F9197" s="87" t="s">
        <v>10</v>
      </c>
      <c r="G9197" s="87" t="s">
        <v>27</v>
      </c>
      <c r="H9197" s="87" t="s">
        <v>609</v>
      </c>
      <c r="I9197" s="87" t="s">
        <v>2082</v>
      </c>
      <c r="J9197" s="88" t="s">
        <v>300</v>
      </c>
      <c r="K9197" s="89" t="s">
        <v>707</v>
      </c>
      <c r="L9197" s="89"/>
      <c r="M9197" s="89" t="s">
        <v>50</v>
      </c>
    </row>
    <row r="9198" spans="1:13" ht="10.199999999999999" x14ac:dyDescent="0.2">
      <c r="A9198" s="87">
        <v>9197</v>
      </c>
      <c r="B9198" s="88" t="s">
        <v>2051</v>
      </c>
      <c r="C9198" s="87">
        <v>1</v>
      </c>
      <c r="D9198" s="87">
        <v>1</v>
      </c>
      <c r="E9198" s="17">
        <v>41899</v>
      </c>
      <c r="F9198" s="87" t="s">
        <v>10</v>
      </c>
      <c r="G9198" s="87" t="s">
        <v>28</v>
      </c>
      <c r="H9198" s="87" t="s">
        <v>609</v>
      </c>
      <c r="I9198" s="87" t="s">
        <v>2059</v>
      </c>
      <c r="J9198" s="88" t="s">
        <v>317</v>
      </c>
      <c r="K9198" s="89" t="s">
        <v>707</v>
      </c>
      <c r="L9198" s="89"/>
      <c r="M9198" s="89" t="s">
        <v>50</v>
      </c>
    </row>
    <row r="9199" spans="1:13" ht="10.199999999999999" x14ac:dyDescent="0.2">
      <c r="A9199" s="87">
        <v>9198</v>
      </c>
      <c r="B9199" s="88" t="s">
        <v>2051</v>
      </c>
      <c r="C9199" s="87">
        <v>1</v>
      </c>
      <c r="D9199" s="87">
        <v>1</v>
      </c>
      <c r="E9199" s="17">
        <v>41899</v>
      </c>
      <c r="F9199" s="87" t="s">
        <v>10</v>
      </c>
      <c r="G9199" s="87" t="s">
        <v>29</v>
      </c>
      <c r="H9199" s="87" t="s">
        <v>609</v>
      </c>
      <c r="I9199" s="87" t="s">
        <v>2079</v>
      </c>
      <c r="J9199" s="88" t="s">
        <v>372</v>
      </c>
      <c r="K9199" s="89" t="s">
        <v>707</v>
      </c>
      <c r="L9199" s="89"/>
      <c r="M9199" s="89" t="s">
        <v>50</v>
      </c>
    </row>
    <row r="9200" spans="1:13" ht="10.199999999999999" x14ac:dyDescent="0.2">
      <c r="A9200" s="87">
        <v>9199</v>
      </c>
      <c r="B9200" s="88" t="s">
        <v>2051</v>
      </c>
      <c r="C9200" s="87">
        <v>1</v>
      </c>
      <c r="D9200" s="87">
        <v>1</v>
      </c>
      <c r="E9200" s="17">
        <v>41899</v>
      </c>
      <c r="F9200" s="87" t="s">
        <v>10</v>
      </c>
      <c r="G9200" s="87" t="s">
        <v>30</v>
      </c>
      <c r="H9200" s="87" t="s">
        <v>609</v>
      </c>
      <c r="I9200" s="87" t="s">
        <v>2060</v>
      </c>
      <c r="J9200" s="88" t="s">
        <v>300</v>
      </c>
      <c r="K9200" s="89" t="s">
        <v>707</v>
      </c>
      <c r="L9200" s="89"/>
      <c r="M9200" s="89" t="s">
        <v>50</v>
      </c>
    </row>
    <row r="9201" spans="1:13" ht="10.199999999999999" x14ac:dyDescent="0.2">
      <c r="A9201" s="87">
        <v>9200</v>
      </c>
      <c r="B9201" s="88" t="s">
        <v>2051</v>
      </c>
      <c r="C9201" s="87">
        <v>1</v>
      </c>
      <c r="D9201" s="87">
        <v>1</v>
      </c>
      <c r="E9201" s="17">
        <v>41899</v>
      </c>
      <c r="F9201" s="87" t="s">
        <v>10</v>
      </c>
      <c r="G9201" s="87" t="s">
        <v>31</v>
      </c>
      <c r="H9201" s="87" t="s">
        <v>609</v>
      </c>
      <c r="I9201" s="87" t="s">
        <v>2791</v>
      </c>
      <c r="J9201" s="88" t="s">
        <v>372</v>
      </c>
      <c r="K9201" s="89" t="s">
        <v>707</v>
      </c>
      <c r="L9201" s="89"/>
      <c r="M9201" s="89" t="s">
        <v>50</v>
      </c>
    </row>
    <row r="9202" spans="1:13" ht="10.199999999999999" x14ac:dyDescent="0.2">
      <c r="A9202" s="87">
        <v>9201</v>
      </c>
      <c r="B9202" s="88" t="s">
        <v>2051</v>
      </c>
      <c r="C9202" s="87">
        <v>1</v>
      </c>
      <c r="D9202" s="87">
        <v>1</v>
      </c>
      <c r="E9202" s="17">
        <v>41899</v>
      </c>
      <c r="F9202" s="87" t="s">
        <v>10</v>
      </c>
      <c r="G9202" s="87" t="s">
        <v>32</v>
      </c>
      <c r="H9202" s="87" t="s">
        <v>3007</v>
      </c>
      <c r="I9202" s="87" t="s">
        <v>3007</v>
      </c>
      <c r="J9202" s="88"/>
      <c r="K9202" s="89"/>
      <c r="L9202" s="89"/>
      <c r="M9202" s="89" t="s">
        <v>46</v>
      </c>
    </row>
    <row r="9203" spans="1:13" ht="10.199999999999999" x14ac:dyDescent="0.2">
      <c r="A9203" s="87">
        <v>9202</v>
      </c>
      <c r="B9203" s="88" t="s">
        <v>2051</v>
      </c>
      <c r="C9203" s="87">
        <v>1</v>
      </c>
      <c r="D9203" s="87">
        <v>1</v>
      </c>
      <c r="E9203" s="17">
        <v>41900</v>
      </c>
      <c r="F9203" s="87" t="s">
        <v>11</v>
      </c>
      <c r="G9203" s="87" t="s">
        <v>27</v>
      </c>
      <c r="H9203" s="87" t="s">
        <v>609</v>
      </c>
      <c r="I9203" s="87" t="s">
        <v>2791</v>
      </c>
      <c r="J9203" s="88" t="s">
        <v>372</v>
      </c>
      <c r="K9203" s="89" t="s">
        <v>707</v>
      </c>
      <c r="L9203" s="89"/>
      <c r="M9203" s="89" t="s">
        <v>50</v>
      </c>
    </row>
    <row r="9204" spans="1:13" ht="10.199999999999999" x14ac:dyDescent="0.2">
      <c r="A9204" s="87">
        <v>9203</v>
      </c>
      <c r="B9204" s="88" t="s">
        <v>2051</v>
      </c>
      <c r="C9204" s="87">
        <v>1</v>
      </c>
      <c r="D9204" s="87">
        <v>1</v>
      </c>
      <c r="E9204" s="17">
        <v>41900</v>
      </c>
      <c r="F9204" s="87" t="s">
        <v>11</v>
      </c>
      <c r="G9204" s="87" t="s">
        <v>28</v>
      </c>
      <c r="H9204" s="87" t="s">
        <v>609</v>
      </c>
      <c r="I9204" s="87" t="s">
        <v>2079</v>
      </c>
      <c r="J9204" s="88" t="s">
        <v>372</v>
      </c>
      <c r="K9204" s="89" t="s">
        <v>707</v>
      </c>
      <c r="L9204" s="89"/>
      <c r="M9204" s="89" t="s">
        <v>50</v>
      </c>
    </row>
    <row r="9205" spans="1:13" ht="10.199999999999999" x14ac:dyDescent="0.2">
      <c r="A9205" s="87">
        <v>9204</v>
      </c>
      <c r="B9205" s="88" t="s">
        <v>2051</v>
      </c>
      <c r="C9205" s="87">
        <v>1</v>
      </c>
      <c r="D9205" s="87">
        <v>1</v>
      </c>
      <c r="E9205" s="17">
        <v>41900</v>
      </c>
      <c r="F9205" s="87" t="s">
        <v>11</v>
      </c>
      <c r="G9205" s="87" t="s">
        <v>29</v>
      </c>
      <c r="H9205" s="87" t="s">
        <v>1409</v>
      </c>
      <c r="I9205" s="87" t="s">
        <v>2063</v>
      </c>
      <c r="J9205" s="88" t="s">
        <v>2740</v>
      </c>
      <c r="K9205" s="89" t="s">
        <v>707</v>
      </c>
      <c r="L9205" s="89"/>
      <c r="M9205" s="89" t="s">
        <v>50</v>
      </c>
    </row>
    <row r="9206" spans="1:13" ht="10.199999999999999" x14ac:dyDescent="0.2">
      <c r="A9206" s="87">
        <v>9205</v>
      </c>
      <c r="B9206" s="88" t="s">
        <v>2051</v>
      </c>
      <c r="C9206" s="87">
        <v>1</v>
      </c>
      <c r="D9206" s="87">
        <v>1</v>
      </c>
      <c r="E9206" s="17">
        <v>41900</v>
      </c>
      <c r="F9206" s="87" t="s">
        <v>11</v>
      </c>
      <c r="G9206" s="87" t="s">
        <v>30</v>
      </c>
      <c r="H9206" s="87" t="s">
        <v>609</v>
      </c>
      <c r="I9206" s="87" t="s">
        <v>2064</v>
      </c>
      <c r="J9206" s="88" t="s">
        <v>300</v>
      </c>
      <c r="K9206" s="89" t="s">
        <v>707</v>
      </c>
      <c r="L9206" s="89"/>
      <c r="M9206" s="89" t="s">
        <v>50</v>
      </c>
    </row>
    <row r="9207" spans="1:13" ht="10.199999999999999" x14ac:dyDescent="0.2">
      <c r="A9207" s="87">
        <v>9206</v>
      </c>
      <c r="B9207" s="88" t="s">
        <v>2051</v>
      </c>
      <c r="C9207" s="87">
        <v>1</v>
      </c>
      <c r="D9207" s="87">
        <v>1</v>
      </c>
      <c r="E9207" s="17">
        <v>41900</v>
      </c>
      <c r="F9207" s="87" t="s">
        <v>11</v>
      </c>
      <c r="G9207" s="87" t="s">
        <v>31</v>
      </c>
      <c r="H9207" s="87" t="s">
        <v>3007</v>
      </c>
      <c r="I9207" s="87" t="s">
        <v>3007</v>
      </c>
      <c r="J9207" s="88"/>
      <c r="K9207" s="89"/>
      <c r="L9207" s="89"/>
      <c r="M9207" s="89" t="s">
        <v>46</v>
      </c>
    </row>
    <row r="9208" spans="1:13" ht="10.199999999999999" x14ac:dyDescent="0.2">
      <c r="A9208" s="87">
        <v>9207</v>
      </c>
      <c r="B9208" s="88" t="s">
        <v>2051</v>
      </c>
      <c r="C9208" s="87">
        <v>1</v>
      </c>
      <c r="D9208" s="87">
        <v>1</v>
      </c>
      <c r="E9208" s="17">
        <v>41900</v>
      </c>
      <c r="F9208" s="87" t="s">
        <v>11</v>
      </c>
      <c r="G9208" s="87" t="s">
        <v>32</v>
      </c>
      <c r="H9208" s="87" t="s">
        <v>3007</v>
      </c>
      <c r="I9208" s="87" t="s">
        <v>3007</v>
      </c>
      <c r="J9208" s="88"/>
      <c r="K9208" s="89"/>
      <c r="L9208" s="89"/>
      <c r="M9208" s="89" t="s">
        <v>46</v>
      </c>
    </row>
    <row r="9209" spans="1:13" ht="10.199999999999999" x14ac:dyDescent="0.2">
      <c r="A9209" s="87">
        <v>9208</v>
      </c>
      <c r="B9209" s="88" t="s">
        <v>2051</v>
      </c>
      <c r="C9209" s="87">
        <v>1</v>
      </c>
      <c r="D9209" s="87">
        <v>1</v>
      </c>
      <c r="E9209" s="17">
        <v>41900</v>
      </c>
      <c r="F9209" s="87" t="s">
        <v>11</v>
      </c>
      <c r="G9209" s="87" t="s">
        <v>33</v>
      </c>
      <c r="H9209" s="87" t="s">
        <v>609</v>
      </c>
      <c r="I9209" s="87" t="s">
        <v>2062</v>
      </c>
      <c r="J9209" s="88" t="s">
        <v>297</v>
      </c>
      <c r="K9209" s="89" t="s">
        <v>707</v>
      </c>
      <c r="L9209" s="89"/>
      <c r="M9209" s="89" t="s">
        <v>50</v>
      </c>
    </row>
    <row r="9210" spans="1:13" ht="10.199999999999999" x14ac:dyDescent="0.2">
      <c r="A9210" s="87">
        <v>9209</v>
      </c>
      <c r="B9210" s="88" t="s">
        <v>2051</v>
      </c>
      <c r="C9210" s="87">
        <v>1</v>
      </c>
      <c r="D9210" s="87">
        <v>1</v>
      </c>
      <c r="E9210" s="17">
        <v>41900</v>
      </c>
      <c r="F9210" s="87" t="s">
        <v>11</v>
      </c>
      <c r="G9210" s="87" t="s">
        <v>34</v>
      </c>
      <c r="H9210" s="87" t="s">
        <v>609</v>
      </c>
      <c r="I9210" s="87" t="s">
        <v>2062</v>
      </c>
      <c r="J9210" s="88" t="s">
        <v>297</v>
      </c>
      <c r="K9210" s="89" t="s">
        <v>707</v>
      </c>
      <c r="L9210" s="89"/>
      <c r="M9210" s="89" t="s">
        <v>50</v>
      </c>
    </row>
    <row r="9211" spans="1:13" ht="10.199999999999999" x14ac:dyDescent="0.2">
      <c r="A9211" s="87">
        <v>9210</v>
      </c>
      <c r="B9211" s="88" t="s">
        <v>2051</v>
      </c>
      <c r="C9211" s="87">
        <v>1</v>
      </c>
      <c r="D9211" s="87">
        <v>1</v>
      </c>
      <c r="E9211" s="17">
        <v>41901</v>
      </c>
      <c r="F9211" s="87" t="s">
        <v>12</v>
      </c>
      <c r="G9211" s="87" t="s">
        <v>33</v>
      </c>
      <c r="H9211" s="87" t="s">
        <v>609</v>
      </c>
      <c r="I9211" s="87" t="s">
        <v>2793</v>
      </c>
      <c r="J9211" s="88" t="s">
        <v>319</v>
      </c>
      <c r="K9211" s="89" t="s">
        <v>302</v>
      </c>
      <c r="L9211" s="89" t="s">
        <v>506</v>
      </c>
      <c r="M9211" s="89" t="s">
        <v>69</v>
      </c>
    </row>
    <row r="9212" spans="1:13" ht="10.199999999999999" x14ac:dyDescent="0.2">
      <c r="A9212" s="87">
        <v>9211</v>
      </c>
      <c r="B9212" s="88" t="s">
        <v>2051</v>
      </c>
      <c r="C9212" s="87">
        <v>1</v>
      </c>
      <c r="D9212" s="87">
        <v>1</v>
      </c>
      <c r="E9212" s="17">
        <v>41901</v>
      </c>
      <c r="F9212" s="87" t="s">
        <v>12</v>
      </c>
      <c r="G9212" s="87" t="s">
        <v>34</v>
      </c>
      <c r="H9212" s="87" t="s">
        <v>609</v>
      </c>
      <c r="I9212" s="87" t="s">
        <v>2793</v>
      </c>
      <c r="J9212" s="88" t="s">
        <v>319</v>
      </c>
      <c r="K9212" s="89" t="s">
        <v>302</v>
      </c>
      <c r="L9212" s="89" t="s">
        <v>506</v>
      </c>
      <c r="M9212" s="89" t="s">
        <v>69</v>
      </c>
    </row>
    <row r="9213" spans="1:13" ht="10.199999999999999" x14ac:dyDescent="0.2">
      <c r="A9213" s="87">
        <v>9212</v>
      </c>
      <c r="B9213" s="88" t="s">
        <v>2051</v>
      </c>
      <c r="C9213" s="87">
        <v>1</v>
      </c>
      <c r="D9213" s="87">
        <v>1</v>
      </c>
      <c r="E9213" s="17">
        <v>41901</v>
      </c>
      <c r="F9213" s="87" t="s">
        <v>12</v>
      </c>
      <c r="G9213" s="87" t="s">
        <v>27</v>
      </c>
      <c r="H9213" s="87" t="s">
        <v>609</v>
      </c>
      <c r="I9213" s="87" t="s">
        <v>2070</v>
      </c>
      <c r="J9213" s="88" t="s">
        <v>317</v>
      </c>
      <c r="K9213" s="89" t="s">
        <v>707</v>
      </c>
      <c r="L9213" s="89"/>
      <c r="M9213" s="89" t="s">
        <v>50</v>
      </c>
    </row>
    <row r="9214" spans="1:13" ht="10.199999999999999" x14ac:dyDescent="0.2">
      <c r="A9214" s="87">
        <v>9213</v>
      </c>
      <c r="B9214" s="88" t="s">
        <v>2051</v>
      </c>
      <c r="C9214" s="87">
        <v>1</v>
      </c>
      <c r="D9214" s="87">
        <v>1</v>
      </c>
      <c r="E9214" s="17">
        <v>41901</v>
      </c>
      <c r="F9214" s="87" t="s">
        <v>12</v>
      </c>
      <c r="G9214" s="87" t="s">
        <v>28</v>
      </c>
      <c r="H9214" s="87" t="s">
        <v>2054</v>
      </c>
      <c r="I9214" s="87" t="s">
        <v>2066</v>
      </c>
      <c r="J9214" s="88" t="s">
        <v>2750</v>
      </c>
      <c r="K9214" s="89" t="s">
        <v>707</v>
      </c>
      <c r="L9214" s="89"/>
      <c r="M9214" s="89" t="s">
        <v>50</v>
      </c>
    </row>
    <row r="9215" spans="1:13" ht="10.199999999999999" x14ac:dyDescent="0.2">
      <c r="A9215" s="87">
        <v>9214</v>
      </c>
      <c r="B9215" s="88" t="s">
        <v>2051</v>
      </c>
      <c r="C9215" s="87">
        <v>1</v>
      </c>
      <c r="D9215" s="87">
        <v>1</v>
      </c>
      <c r="E9215" s="17">
        <v>41901</v>
      </c>
      <c r="F9215" s="87" t="s">
        <v>12</v>
      </c>
      <c r="G9215" s="87" t="s">
        <v>29</v>
      </c>
      <c r="H9215" s="87" t="s">
        <v>609</v>
      </c>
      <c r="I9215" s="87" t="s">
        <v>2067</v>
      </c>
      <c r="J9215" s="88" t="s">
        <v>372</v>
      </c>
      <c r="K9215" s="89" t="s">
        <v>707</v>
      </c>
      <c r="L9215" s="89"/>
      <c r="M9215" s="89" t="s">
        <v>50</v>
      </c>
    </row>
    <row r="9216" spans="1:13" ht="10.199999999999999" x14ac:dyDescent="0.2">
      <c r="A9216" s="87">
        <v>9215</v>
      </c>
      <c r="B9216" s="88" t="s">
        <v>2051</v>
      </c>
      <c r="C9216" s="87">
        <v>1</v>
      </c>
      <c r="D9216" s="87">
        <v>1</v>
      </c>
      <c r="E9216" s="17">
        <v>41901</v>
      </c>
      <c r="F9216" s="87" t="s">
        <v>12</v>
      </c>
      <c r="G9216" s="87" t="s">
        <v>30</v>
      </c>
      <c r="H9216" s="87" t="s">
        <v>1409</v>
      </c>
      <c r="I9216" s="87" t="s">
        <v>2792</v>
      </c>
      <c r="J9216" s="88" t="s">
        <v>2740</v>
      </c>
      <c r="K9216" s="89" t="s">
        <v>707</v>
      </c>
      <c r="L9216" s="89"/>
      <c r="M9216" s="89" t="s">
        <v>50</v>
      </c>
    </row>
    <row r="9217" spans="1:13" ht="10.199999999999999" x14ac:dyDescent="0.2">
      <c r="A9217" s="87">
        <v>9216</v>
      </c>
      <c r="B9217" s="88" t="s">
        <v>2051</v>
      </c>
      <c r="C9217" s="87">
        <v>1</v>
      </c>
      <c r="D9217" s="87">
        <v>1</v>
      </c>
      <c r="E9217" s="17">
        <v>41901</v>
      </c>
      <c r="F9217" s="87" t="s">
        <v>12</v>
      </c>
      <c r="G9217" s="87" t="s">
        <v>31</v>
      </c>
      <c r="H9217" s="87" t="s">
        <v>1332</v>
      </c>
      <c r="I9217" s="87" t="s">
        <v>2068</v>
      </c>
      <c r="J9217" s="88" t="s">
        <v>2069</v>
      </c>
      <c r="K9217" s="89" t="s">
        <v>707</v>
      </c>
      <c r="L9217" s="89"/>
      <c r="M9217" s="89" t="s">
        <v>50</v>
      </c>
    </row>
    <row r="9218" spans="1:13" ht="10.199999999999999" x14ac:dyDescent="0.2">
      <c r="A9218" s="87">
        <v>9217</v>
      </c>
      <c r="B9218" s="88" t="s">
        <v>2051</v>
      </c>
      <c r="C9218" s="87">
        <v>1</v>
      </c>
      <c r="D9218" s="87">
        <v>1</v>
      </c>
      <c r="E9218" s="17">
        <v>41901</v>
      </c>
      <c r="F9218" s="87" t="s">
        <v>12</v>
      </c>
      <c r="G9218" s="87" t="s">
        <v>32</v>
      </c>
      <c r="H9218" s="87" t="s">
        <v>2054</v>
      </c>
      <c r="I9218" s="87" t="s">
        <v>2066</v>
      </c>
      <c r="J9218" s="88" t="s">
        <v>2750</v>
      </c>
      <c r="K9218" s="89" t="s">
        <v>707</v>
      </c>
      <c r="L9218" s="89"/>
      <c r="M9218" s="89" t="s">
        <v>50</v>
      </c>
    </row>
    <row r="9219" spans="1:13" ht="10.199999999999999" x14ac:dyDescent="0.2">
      <c r="A9219" s="87">
        <v>9218</v>
      </c>
      <c r="B9219" s="88" t="s">
        <v>2051</v>
      </c>
      <c r="C9219" s="87">
        <v>1</v>
      </c>
      <c r="D9219" s="87">
        <v>2</v>
      </c>
      <c r="E9219" s="17">
        <v>41904</v>
      </c>
      <c r="F9219" s="87" t="s">
        <v>14</v>
      </c>
      <c r="G9219" s="87" t="s">
        <v>27</v>
      </c>
      <c r="H9219" s="87" t="s">
        <v>494</v>
      </c>
      <c r="I9219" s="87" t="s">
        <v>2071</v>
      </c>
      <c r="J9219" s="88" t="s">
        <v>495</v>
      </c>
      <c r="K9219" s="89" t="s">
        <v>707</v>
      </c>
      <c r="L9219" s="89"/>
      <c r="M9219" s="89" t="s">
        <v>50</v>
      </c>
    </row>
    <row r="9220" spans="1:13" ht="10.199999999999999" x14ac:dyDescent="0.2">
      <c r="A9220" s="87">
        <v>9219</v>
      </c>
      <c r="B9220" s="88" t="s">
        <v>2051</v>
      </c>
      <c r="C9220" s="87">
        <v>1</v>
      </c>
      <c r="D9220" s="87">
        <v>2</v>
      </c>
      <c r="E9220" s="17">
        <v>41904</v>
      </c>
      <c r="F9220" s="87" t="s">
        <v>14</v>
      </c>
      <c r="G9220" s="87" t="s">
        <v>28</v>
      </c>
      <c r="H9220" s="87" t="s">
        <v>494</v>
      </c>
      <c r="I9220" s="87" t="s">
        <v>2071</v>
      </c>
      <c r="J9220" s="88" t="s">
        <v>495</v>
      </c>
      <c r="K9220" s="89" t="s">
        <v>707</v>
      </c>
      <c r="L9220" s="89"/>
      <c r="M9220" s="89" t="s">
        <v>50</v>
      </c>
    </row>
    <row r="9221" spans="1:13" ht="10.199999999999999" x14ac:dyDescent="0.2">
      <c r="A9221" s="87">
        <v>9220</v>
      </c>
      <c r="B9221" s="88" t="s">
        <v>2051</v>
      </c>
      <c r="C9221" s="87">
        <v>1</v>
      </c>
      <c r="D9221" s="87">
        <v>2</v>
      </c>
      <c r="E9221" s="17">
        <v>41904</v>
      </c>
      <c r="F9221" s="87" t="s">
        <v>14</v>
      </c>
      <c r="G9221" s="87" t="s">
        <v>29</v>
      </c>
      <c r="H9221" s="87" t="s">
        <v>1409</v>
      </c>
      <c r="I9221" s="87" t="s">
        <v>2075</v>
      </c>
      <c r="J9221" s="88" t="s">
        <v>1410</v>
      </c>
      <c r="K9221" s="89" t="s">
        <v>707</v>
      </c>
      <c r="L9221" s="89"/>
      <c r="M9221" s="89" t="s">
        <v>50</v>
      </c>
    </row>
    <row r="9222" spans="1:13" ht="10.199999999999999" x14ac:dyDescent="0.2">
      <c r="A9222" s="87">
        <v>9221</v>
      </c>
      <c r="B9222" s="88" t="s">
        <v>2051</v>
      </c>
      <c r="C9222" s="87">
        <v>1</v>
      </c>
      <c r="D9222" s="87">
        <v>2</v>
      </c>
      <c r="E9222" s="17">
        <v>41904</v>
      </c>
      <c r="F9222" s="87" t="s">
        <v>14</v>
      </c>
      <c r="G9222" s="87" t="s">
        <v>30</v>
      </c>
      <c r="H9222" s="87" t="s">
        <v>1409</v>
      </c>
      <c r="I9222" s="87" t="s">
        <v>2794</v>
      </c>
      <c r="J9222" s="88" t="s">
        <v>1410</v>
      </c>
      <c r="K9222" s="89" t="s">
        <v>707</v>
      </c>
      <c r="L9222" s="89"/>
      <c r="M9222" s="89" t="s">
        <v>50</v>
      </c>
    </row>
    <row r="9223" spans="1:13" ht="10.199999999999999" x14ac:dyDescent="0.2">
      <c r="A9223" s="87">
        <v>9222</v>
      </c>
      <c r="B9223" s="88" t="s">
        <v>2051</v>
      </c>
      <c r="C9223" s="87">
        <v>1</v>
      </c>
      <c r="D9223" s="87">
        <v>2</v>
      </c>
      <c r="E9223" s="17">
        <v>41904</v>
      </c>
      <c r="F9223" s="87" t="s">
        <v>14</v>
      </c>
      <c r="G9223" s="87" t="s">
        <v>31</v>
      </c>
      <c r="H9223" s="87" t="s">
        <v>1409</v>
      </c>
      <c r="I9223" s="87" t="s">
        <v>2077</v>
      </c>
      <c r="J9223" s="88" t="s">
        <v>2740</v>
      </c>
      <c r="K9223" s="89" t="s">
        <v>707</v>
      </c>
      <c r="L9223" s="89"/>
      <c r="M9223" s="89" t="s">
        <v>50</v>
      </c>
    </row>
    <row r="9224" spans="1:13" ht="10.199999999999999" x14ac:dyDescent="0.2">
      <c r="A9224" s="87">
        <v>9223</v>
      </c>
      <c r="B9224" s="88" t="s">
        <v>2051</v>
      </c>
      <c r="C9224" s="87">
        <v>1</v>
      </c>
      <c r="D9224" s="87">
        <v>2</v>
      </c>
      <c r="E9224" s="17">
        <v>41904</v>
      </c>
      <c r="F9224" s="87" t="s">
        <v>14</v>
      </c>
      <c r="G9224" s="87" t="s">
        <v>32</v>
      </c>
      <c r="H9224" s="87" t="s">
        <v>2072</v>
      </c>
      <c r="I9224" s="87" t="s">
        <v>2073</v>
      </c>
      <c r="J9224" s="88" t="s">
        <v>1472</v>
      </c>
      <c r="K9224" s="89" t="s">
        <v>707</v>
      </c>
      <c r="L9224" s="89"/>
      <c r="M9224" s="89" t="s">
        <v>50</v>
      </c>
    </row>
    <row r="9225" spans="1:13" ht="10.199999999999999" x14ac:dyDescent="0.2">
      <c r="A9225" s="87">
        <v>9224</v>
      </c>
      <c r="B9225" s="88" t="s">
        <v>2051</v>
      </c>
      <c r="C9225" s="87">
        <v>1</v>
      </c>
      <c r="D9225" s="87">
        <v>2</v>
      </c>
      <c r="E9225" s="17">
        <v>41904</v>
      </c>
      <c r="F9225" s="87" t="s">
        <v>14</v>
      </c>
      <c r="G9225" s="87" t="s">
        <v>33</v>
      </c>
      <c r="H9225" s="87" t="s">
        <v>441</v>
      </c>
      <c r="I9225" s="87" t="s">
        <v>3013</v>
      </c>
      <c r="J9225" s="88" t="s">
        <v>111</v>
      </c>
      <c r="K9225" s="89" t="s">
        <v>440</v>
      </c>
      <c r="L9225" s="89"/>
      <c r="M9225" s="89" t="s">
        <v>46</v>
      </c>
    </row>
    <row r="9226" spans="1:13" ht="10.199999999999999" x14ac:dyDescent="0.2">
      <c r="A9226" s="87">
        <v>9225</v>
      </c>
      <c r="B9226" s="88" t="s">
        <v>2051</v>
      </c>
      <c r="C9226" s="87">
        <v>1</v>
      </c>
      <c r="D9226" s="87">
        <v>2</v>
      </c>
      <c r="E9226" s="17">
        <v>41904</v>
      </c>
      <c r="F9226" s="87" t="s">
        <v>14</v>
      </c>
      <c r="G9226" s="87" t="s">
        <v>34</v>
      </c>
      <c r="H9226" s="87" t="s">
        <v>3007</v>
      </c>
      <c r="I9226" s="87" t="s">
        <v>3007</v>
      </c>
      <c r="J9226" s="88"/>
      <c r="K9226" s="89"/>
      <c r="L9226" s="89"/>
      <c r="M9226" s="89" t="s">
        <v>46</v>
      </c>
    </row>
    <row r="9227" spans="1:13" ht="10.199999999999999" x14ac:dyDescent="0.2">
      <c r="A9227" s="87">
        <v>9226</v>
      </c>
      <c r="B9227" s="88" t="s">
        <v>2051</v>
      </c>
      <c r="C9227" s="87">
        <v>1</v>
      </c>
      <c r="D9227" s="87">
        <v>2</v>
      </c>
      <c r="E9227" s="17">
        <v>41905</v>
      </c>
      <c r="F9227" s="87" t="s">
        <v>9</v>
      </c>
      <c r="G9227" s="87" t="s">
        <v>27</v>
      </c>
      <c r="H9227" s="87" t="s">
        <v>3007</v>
      </c>
      <c r="I9227" s="87" t="s">
        <v>3007</v>
      </c>
      <c r="J9227" s="88"/>
      <c r="K9227" s="89"/>
      <c r="L9227" s="89"/>
      <c r="M9227" s="89" t="s">
        <v>46</v>
      </c>
    </row>
    <row r="9228" spans="1:13" ht="10.199999999999999" x14ac:dyDescent="0.2">
      <c r="A9228" s="87">
        <v>9227</v>
      </c>
      <c r="B9228" s="88" t="s">
        <v>2051</v>
      </c>
      <c r="C9228" s="87">
        <v>1</v>
      </c>
      <c r="D9228" s="87">
        <v>2</v>
      </c>
      <c r="E9228" s="17">
        <v>41905</v>
      </c>
      <c r="F9228" s="87" t="s">
        <v>9</v>
      </c>
      <c r="G9228" s="87" t="s">
        <v>28</v>
      </c>
      <c r="H9228" s="87" t="s">
        <v>494</v>
      </c>
      <c r="I9228" s="87" t="s">
        <v>2080</v>
      </c>
      <c r="J9228" s="88" t="s">
        <v>142</v>
      </c>
      <c r="K9228" s="89" t="s">
        <v>707</v>
      </c>
      <c r="L9228" s="89"/>
      <c r="M9228" s="89" t="s">
        <v>50</v>
      </c>
    </row>
    <row r="9229" spans="1:13" ht="10.199999999999999" x14ac:dyDescent="0.2">
      <c r="A9229" s="87">
        <v>9228</v>
      </c>
      <c r="B9229" s="88" t="s">
        <v>2051</v>
      </c>
      <c r="C9229" s="87">
        <v>1</v>
      </c>
      <c r="D9229" s="87">
        <v>2</v>
      </c>
      <c r="E9229" s="17">
        <v>41905</v>
      </c>
      <c r="F9229" s="87" t="s">
        <v>9</v>
      </c>
      <c r="G9229" s="87" t="s">
        <v>29</v>
      </c>
      <c r="H9229" s="87" t="s">
        <v>494</v>
      </c>
      <c r="I9229" s="87" t="s">
        <v>2080</v>
      </c>
      <c r="J9229" s="88" t="s">
        <v>142</v>
      </c>
      <c r="K9229" s="89" t="s">
        <v>707</v>
      </c>
      <c r="L9229" s="89"/>
      <c r="M9229" s="89" t="s">
        <v>50</v>
      </c>
    </row>
    <row r="9230" spans="1:13" ht="10.199999999999999" x14ac:dyDescent="0.2">
      <c r="A9230" s="87">
        <v>9229</v>
      </c>
      <c r="B9230" s="88" t="s">
        <v>2051</v>
      </c>
      <c r="C9230" s="87">
        <v>1</v>
      </c>
      <c r="D9230" s="87">
        <v>2</v>
      </c>
      <c r="E9230" s="17">
        <v>41905</v>
      </c>
      <c r="F9230" s="87" t="s">
        <v>9</v>
      </c>
      <c r="G9230" s="87" t="s">
        <v>30</v>
      </c>
      <c r="H9230" s="95" t="s">
        <v>2054</v>
      </c>
      <c r="I9230" s="95" t="s">
        <v>3205</v>
      </c>
      <c r="J9230" s="95" t="s">
        <v>1787</v>
      </c>
      <c r="K9230" s="89" t="s">
        <v>707</v>
      </c>
      <c r="L9230" s="89"/>
      <c r="M9230" s="89" t="s">
        <v>50</v>
      </c>
    </row>
    <row r="9231" spans="1:13" ht="10.199999999999999" x14ac:dyDescent="0.2">
      <c r="A9231" s="87">
        <v>9230</v>
      </c>
      <c r="B9231" s="88" t="s">
        <v>2051</v>
      </c>
      <c r="C9231" s="87">
        <v>1</v>
      </c>
      <c r="D9231" s="87">
        <v>2</v>
      </c>
      <c r="E9231" s="17">
        <v>41905</v>
      </c>
      <c r="F9231" s="87" t="s">
        <v>9</v>
      </c>
      <c r="G9231" s="87" t="s">
        <v>31</v>
      </c>
      <c r="H9231" s="87" t="s">
        <v>2072</v>
      </c>
      <c r="I9231" s="87" t="s">
        <v>2078</v>
      </c>
      <c r="J9231" s="88" t="s">
        <v>1472</v>
      </c>
      <c r="K9231" s="89" t="s">
        <v>707</v>
      </c>
      <c r="L9231" s="89"/>
      <c r="M9231" s="89" t="s">
        <v>50</v>
      </c>
    </row>
    <row r="9232" spans="1:13" ht="10.199999999999999" x14ac:dyDescent="0.2">
      <c r="A9232" s="87">
        <v>9231</v>
      </c>
      <c r="B9232" s="88" t="s">
        <v>2051</v>
      </c>
      <c r="C9232" s="87">
        <v>1</v>
      </c>
      <c r="D9232" s="87">
        <v>2</v>
      </c>
      <c r="E9232" s="17">
        <v>41905</v>
      </c>
      <c r="F9232" s="87" t="s">
        <v>9</v>
      </c>
      <c r="G9232" s="87" t="s">
        <v>32</v>
      </c>
      <c r="H9232" s="87" t="s">
        <v>2072</v>
      </c>
      <c r="I9232" s="87" t="s">
        <v>2795</v>
      </c>
      <c r="J9232" s="88" t="s">
        <v>1467</v>
      </c>
      <c r="K9232" s="89" t="s">
        <v>707</v>
      </c>
      <c r="L9232" s="89"/>
      <c r="M9232" s="89" t="s">
        <v>50</v>
      </c>
    </row>
    <row r="9233" spans="1:13" ht="10.199999999999999" x14ac:dyDescent="0.2">
      <c r="A9233" s="87">
        <v>9232</v>
      </c>
      <c r="B9233" s="88" t="s">
        <v>2051</v>
      </c>
      <c r="C9233" s="87">
        <v>1</v>
      </c>
      <c r="D9233" s="87">
        <v>2</v>
      </c>
      <c r="E9233" s="17">
        <v>41905</v>
      </c>
      <c r="F9233" s="87" t="s">
        <v>9</v>
      </c>
      <c r="G9233" s="87" t="s">
        <v>33</v>
      </c>
      <c r="H9233" s="87" t="s">
        <v>609</v>
      </c>
      <c r="I9233" s="87" t="s">
        <v>2076</v>
      </c>
      <c r="J9233" s="88" t="s">
        <v>317</v>
      </c>
      <c r="K9233" s="89" t="s">
        <v>707</v>
      </c>
      <c r="L9233" s="89"/>
      <c r="M9233" s="89" t="s">
        <v>50</v>
      </c>
    </row>
    <row r="9234" spans="1:13" ht="10.199999999999999" x14ac:dyDescent="0.2">
      <c r="A9234" s="87">
        <v>9233</v>
      </c>
      <c r="B9234" s="88" t="s">
        <v>2051</v>
      </c>
      <c r="C9234" s="87">
        <v>1</v>
      </c>
      <c r="D9234" s="87">
        <v>2</v>
      </c>
      <c r="E9234" s="17">
        <v>41905</v>
      </c>
      <c r="F9234" s="87" t="s">
        <v>9</v>
      </c>
      <c r="G9234" s="87" t="s">
        <v>34</v>
      </c>
      <c r="H9234" s="94" t="s">
        <v>609</v>
      </c>
      <c r="I9234" s="94" t="s">
        <v>2076</v>
      </c>
      <c r="J9234" s="98" t="s">
        <v>317</v>
      </c>
      <c r="K9234" s="93" t="s">
        <v>707</v>
      </c>
      <c r="L9234" s="93"/>
      <c r="M9234" s="93" t="s">
        <v>50</v>
      </c>
    </row>
    <row r="9235" spans="1:13" ht="10.199999999999999" x14ac:dyDescent="0.2">
      <c r="A9235" s="87">
        <v>9234</v>
      </c>
      <c r="B9235" s="88" t="s">
        <v>2051</v>
      </c>
      <c r="C9235" s="87">
        <v>1</v>
      </c>
      <c r="D9235" s="87">
        <v>2</v>
      </c>
      <c r="E9235" s="17">
        <v>41906</v>
      </c>
      <c r="F9235" s="87" t="s">
        <v>10</v>
      </c>
      <c r="G9235" s="87" t="s">
        <v>27</v>
      </c>
      <c r="H9235" s="87" t="s">
        <v>441</v>
      </c>
      <c r="I9235" s="87" t="s">
        <v>3015</v>
      </c>
      <c r="J9235" s="88" t="s">
        <v>117</v>
      </c>
      <c r="K9235" s="89" t="s">
        <v>707</v>
      </c>
      <c r="L9235" s="89"/>
      <c r="M9235" s="89" t="s">
        <v>46</v>
      </c>
    </row>
    <row r="9236" spans="1:13" ht="10.199999999999999" x14ac:dyDescent="0.2">
      <c r="A9236" s="87">
        <v>9235</v>
      </c>
      <c r="B9236" s="88" t="s">
        <v>2051</v>
      </c>
      <c r="C9236" s="87">
        <v>1</v>
      </c>
      <c r="D9236" s="87">
        <v>2</v>
      </c>
      <c r="E9236" s="17">
        <v>41906</v>
      </c>
      <c r="F9236" s="87" t="s">
        <v>10</v>
      </c>
      <c r="G9236" s="87" t="s">
        <v>28</v>
      </c>
      <c r="H9236" s="87" t="s">
        <v>3007</v>
      </c>
      <c r="I9236" s="87" t="s">
        <v>3007</v>
      </c>
      <c r="J9236" s="88"/>
      <c r="K9236" s="89"/>
      <c r="L9236" s="89"/>
      <c r="M9236" s="89" t="s">
        <v>46</v>
      </c>
    </row>
    <row r="9237" spans="1:13" ht="10.199999999999999" x14ac:dyDescent="0.2">
      <c r="A9237" s="87">
        <v>9236</v>
      </c>
      <c r="B9237" s="88" t="s">
        <v>2051</v>
      </c>
      <c r="C9237" s="87">
        <v>1</v>
      </c>
      <c r="D9237" s="87">
        <v>2</v>
      </c>
      <c r="E9237" s="17">
        <v>41906</v>
      </c>
      <c r="F9237" s="87" t="s">
        <v>10</v>
      </c>
      <c r="G9237" s="87" t="s">
        <v>29</v>
      </c>
      <c r="H9237" s="87" t="s">
        <v>1409</v>
      </c>
      <c r="I9237" s="87" t="s">
        <v>2083</v>
      </c>
      <c r="J9237" s="88" t="s">
        <v>1410</v>
      </c>
      <c r="K9237" s="89" t="s">
        <v>707</v>
      </c>
      <c r="L9237" s="89"/>
      <c r="M9237" s="89" t="s">
        <v>50</v>
      </c>
    </row>
    <row r="9238" spans="1:13" ht="10.199999999999999" x14ac:dyDescent="0.2">
      <c r="A9238" s="87">
        <v>9237</v>
      </c>
      <c r="B9238" s="88" t="s">
        <v>2051</v>
      </c>
      <c r="C9238" s="87">
        <v>1</v>
      </c>
      <c r="D9238" s="87">
        <v>2</v>
      </c>
      <c r="E9238" s="17">
        <v>41906</v>
      </c>
      <c r="F9238" s="87" t="s">
        <v>10</v>
      </c>
      <c r="G9238" s="87" t="s">
        <v>30</v>
      </c>
      <c r="H9238" s="87" t="s">
        <v>1409</v>
      </c>
      <c r="I9238" s="87" t="s">
        <v>2084</v>
      </c>
      <c r="J9238" s="88" t="s">
        <v>1410</v>
      </c>
      <c r="K9238" s="89" t="s">
        <v>707</v>
      </c>
      <c r="L9238" s="89"/>
      <c r="M9238" s="89" t="s">
        <v>50</v>
      </c>
    </row>
    <row r="9239" spans="1:13" ht="10.199999999999999" x14ac:dyDescent="0.2">
      <c r="A9239" s="87">
        <v>9238</v>
      </c>
      <c r="B9239" s="88" t="s">
        <v>2051</v>
      </c>
      <c r="C9239" s="87">
        <v>1</v>
      </c>
      <c r="D9239" s="87">
        <v>2</v>
      </c>
      <c r="E9239" s="17">
        <v>41906</v>
      </c>
      <c r="F9239" s="87" t="s">
        <v>10</v>
      </c>
      <c r="G9239" s="87" t="s">
        <v>31</v>
      </c>
      <c r="H9239" s="87" t="s">
        <v>1332</v>
      </c>
      <c r="I9239" s="87" t="s">
        <v>2081</v>
      </c>
      <c r="J9239" s="88" t="s">
        <v>2069</v>
      </c>
      <c r="K9239" s="89" t="s">
        <v>707</v>
      </c>
      <c r="L9239" s="89"/>
      <c r="M9239" s="89" t="s">
        <v>50</v>
      </c>
    </row>
    <row r="9240" spans="1:13" ht="10.199999999999999" x14ac:dyDescent="0.2">
      <c r="A9240" s="87">
        <v>9239</v>
      </c>
      <c r="B9240" s="88" t="s">
        <v>2051</v>
      </c>
      <c r="C9240" s="87">
        <v>1</v>
      </c>
      <c r="D9240" s="87">
        <v>2</v>
      </c>
      <c r="E9240" s="17">
        <v>41906</v>
      </c>
      <c r="F9240" s="87" t="s">
        <v>10</v>
      </c>
      <c r="G9240" s="87" t="s">
        <v>32</v>
      </c>
      <c r="H9240" s="87" t="s">
        <v>1332</v>
      </c>
      <c r="I9240" s="87" t="s">
        <v>2081</v>
      </c>
      <c r="J9240" s="88" t="s">
        <v>2069</v>
      </c>
      <c r="K9240" s="89" t="s">
        <v>707</v>
      </c>
      <c r="L9240" s="89"/>
      <c r="M9240" s="89" t="s">
        <v>50</v>
      </c>
    </row>
    <row r="9241" spans="1:13" ht="10.199999999999999" x14ac:dyDescent="0.2">
      <c r="A9241" s="87">
        <v>9240</v>
      </c>
      <c r="B9241" s="88" t="s">
        <v>2051</v>
      </c>
      <c r="C9241" s="87">
        <v>1</v>
      </c>
      <c r="D9241" s="87">
        <v>2</v>
      </c>
      <c r="E9241" s="17">
        <v>41906</v>
      </c>
      <c r="F9241" s="87" t="s">
        <v>10</v>
      </c>
      <c r="G9241" s="87" t="s">
        <v>33</v>
      </c>
      <c r="H9241" s="87" t="s">
        <v>3007</v>
      </c>
      <c r="I9241" s="87" t="s">
        <v>3007</v>
      </c>
      <c r="J9241" s="88"/>
      <c r="K9241" s="89"/>
      <c r="L9241" s="89"/>
      <c r="M9241" s="89" t="s">
        <v>46</v>
      </c>
    </row>
    <row r="9242" spans="1:13" ht="10.199999999999999" x14ac:dyDescent="0.2">
      <c r="A9242" s="87">
        <v>9241</v>
      </c>
      <c r="B9242" s="88" t="s">
        <v>2051</v>
      </c>
      <c r="C9242" s="87">
        <v>1</v>
      </c>
      <c r="D9242" s="87">
        <v>2</v>
      </c>
      <c r="E9242" s="17">
        <v>41906</v>
      </c>
      <c r="F9242" s="87" t="s">
        <v>10</v>
      </c>
      <c r="G9242" s="87" t="s">
        <v>34</v>
      </c>
      <c r="H9242" s="87" t="s">
        <v>3007</v>
      </c>
      <c r="I9242" s="87" t="s">
        <v>3007</v>
      </c>
      <c r="J9242" s="88"/>
      <c r="K9242" s="89"/>
      <c r="L9242" s="89"/>
      <c r="M9242" s="89" t="s">
        <v>46</v>
      </c>
    </row>
    <row r="9243" spans="1:13" ht="10.199999999999999" x14ac:dyDescent="0.2">
      <c r="A9243" s="87">
        <v>9242</v>
      </c>
      <c r="B9243" s="88" t="s">
        <v>2051</v>
      </c>
      <c r="C9243" s="87">
        <v>1</v>
      </c>
      <c r="D9243" s="87">
        <v>2</v>
      </c>
      <c r="E9243" s="17">
        <v>41907</v>
      </c>
      <c r="F9243" s="87" t="s">
        <v>11</v>
      </c>
      <c r="G9243" s="87" t="s">
        <v>27</v>
      </c>
      <c r="H9243" s="87" t="s">
        <v>494</v>
      </c>
      <c r="I9243" s="87" t="s">
        <v>2080</v>
      </c>
      <c r="J9243" s="88" t="s">
        <v>495</v>
      </c>
      <c r="K9243" s="89" t="s">
        <v>707</v>
      </c>
      <c r="L9243" s="89"/>
      <c r="M9243" s="89" t="s">
        <v>50</v>
      </c>
    </row>
    <row r="9244" spans="1:13" ht="10.199999999999999" x14ac:dyDescent="0.2">
      <c r="A9244" s="87">
        <v>9243</v>
      </c>
      <c r="B9244" s="88" t="s">
        <v>2051</v>
      </c>
      <c r="C9244" s="87">
        <v>1</v>
      </c>
      <c r="D9244" s="87">
        <v>2</v>
      </c>
      <c r="E9244" s="17">
        <v>41907</v>
      </c>
      <c r="F9244" s="87" t="s">
        <v>11</v>
      </c>
      <c r="G9244" s="87" t="s">
        <v>28</v>
      </c>
      <c r="H9244" s="87" t="s">
        <v>494</v>
      </c>
      <c r="I9244" s="87" t="s">
        <v>2080</v>
      </c>
      <c r="J9244" s="88" t="s">
        <v>495</v>
      </c>
      <c r="K9244" s="89" t="s">
        <v>707</v>
      </c>
      <c r="L9244" s="89"/>
      <c r="M9244" s="89" t="s">
        <v>50</v>
      </c>
    </row>
    <row r="9245" spans="1:13" ht="10.199999999999999" x14ac:dyDescent="0.2">
      <c r="A9245" s="87">
        <v>9244</v>
      </c>
      <c r="B9245" s="88" t="s">
        <v>2051</v>
      </c>
      <c r="C9245" s="87">
        <v>1</v>
      </c>
      <c r="D9245" s="87">
        <v>2</v>
      </c>
      <c r="E9245" s="17">
        <v>41907</v>
      </c>
      <c r="F9245" s="87" t="s">
        <v>11</v>
      </c>
      <c r="G9245" s="87" t="s">
        <v>29</v>
      </c>
      <c r="H9245" s="87" t="s">
        <v>1409</v>
      </c>
      <c r="I9245" s="87" t="s">
        <v>2085</v>
      </c>
      <c r="J9245" s="88" t="s">
        <v>1410</v>
      </c>
      <c r="K9245" s="89" t="s">
        <v>707</v>
      </c>
      <c r="L9245" s="89"/>
      <c r="M9245" s="89" t="s">
        <v>50</v>
      </c>
    </row>
    <row r="9246" spans="1:13" ht="10.199999999999999" x14ac:dyDescent="0.2">
      <c r="A9246" s="87">
        <v>9245</v>
      </c>
      <c r="B9246" s="88" t="s">
        <v>2051</v>
      </c>
      <c r="C9246" s="87">
        <v>1</v>
      </c>
      <c r="D9246" s="87">
        <v>2</v>
      </c>
      <c r="E9246" s="17">
        <v>41907</v>
      </c>
      <c r="F9246" s="87" t="s">
        <v>11</v>
      </c>
      <c r="G9246" s="87" t="s">
        <v>30</v>
      </c>
      <c r="H9246" s="87" t="s">
        <v>1409</v>
      </c>
      <c r="I9246" s="87" t="s">
        <v>2086</v>
      </c>
      <c r="J9246" s="88" t="s">
        <v>1410</v>
      </c>
      <c r="K9246" s="89" t="s">
        <v>707</v>
      </c>
      <c r="L9246" s="89"/>
      <c r="M9246" s="89" t="s">
        <v>50</v>
      </c>
    </row>
    <row r="9247" spans="1:13" ht="10.199999999999999" x14ac:dyDescent="0.2">
      <c r="A9247" s="87">
        <v>9246</v>
      </c>
      <c r="B9247" s="88" t="s">
        <v>2051</v>
      </c>
      <c r="C9247" s="87">
        <v>1</v>
      </c>
      <c r="D9247" s="87">
        <v>2</v>
      </c>
      <c r="E9247" s="17">
        <v>41907</v>
      </c>
      <c r="F9247" s="87" t="s">
        <v>11</v>
      </c>
      <c r="G9247" s="87" t="s">
        <v>31</v>
      </c>
      <c r="H9247" s="87" t="s">
        <v>2054</v>
      </c>
      <c r="I9247" s="87" t="s">
        <v>2087</v>
      </c>
      <c r="J9247" s="88" t="s">
        <v>1787</v>
      </c>
      <c r="K9247" s="89" t="s">
        <v>707</v>
      </c>
      <c r="L9247" s="89"/>
      <c r="M9247" s="89" t="s">
        <v>50</v>
      </c>
    </row>
    <row r="9248" spans="1:13" ht="10.199999999999999" x14ac:dyDescent="0.2">
      <c r="A9248" s="87">
        <v>9247</v>
      </c>
      <c r="B9248" s="88" t="s">
        <v>2051</v>
      </c>
      <c r="C9248" s="87">
        <v>1</v>
      </c>
      <c r="D9248" s="87">
        <v>2</v>
      </c>
      <c r="E9248" s="17">
        <v>41907</v>
      </c>
      <c r="F9248" s="87" t="s">
        <v>11</v>
      </c>
      <c r="G9248" s="87" t="s">
        <v>32</v>
      </c>
      <c r="H9248" s="87" t="s">
        <v>3007</v>
      </c>
      <c r="I9248" s="87" t="s">
        <v>3007</v>
      </c>
      <c r="J9248" s="88"/>
      <c r="K9248" s="89"/>
      <c r="L9248" s="89"/>
      <c r="M9248" s="89" t="s">
        <v>46</v>
      </c>
    </row>
    <row r="9249" spans="1:13" ht="10.199999999999999" x14ac:dyDescent="0.2">
      <c r="A9249" s="87">
        <v>9248</v>
      </c>
      <c r="B9249" s="88" t="s">
        <v>2051</v>
      </c>
      <c r="C9249" s="87">
        <v>1</v>
      </c>
      <c r="D9249" s="87">
        <v>2</v>
      </c>
      <c r="E9249" s="17">
        <v>41907</v>
      </c>
      <c r="F9249" s="87" t="s">
        <v>11</v>
      </c>
      <c r="G9249" s="87" t="s">
        <v>33</v>
      </c>
      <c r="H9249" s="87" t="s">
        <v>441</v>
      </c>
      <c r="I9249" s="87" t="s">
        <v>3017</v>
      </c>
      <c r="J9249" s="88" t="s">
        <v>182</v>
      </c>
      <c r="K9249" s="89" t="s">
        <v>440</v>
      </c>
      <c r="L9249" s="89"/>
      <c r="M9249" s="89" t="s">
        <v>46</v>
      </c>
    </row>
    <row r="9250" spans="1:13" ht="10.199999999999999" x14ac:dyDescent="0.2">
      <c r="A9250" s="87">
        <v>9249</v>
      </c>
      <c r="B9250" s="88" t="s">
        <v>2051</v>
      </c>
      <c r="C9250" s="87">
        <v>1</v>
      </c>
      <c r="D9250" s="87">
        <v>2</v>
      </c>
      <c r="E9250" s="17">
        <v>41907</v>
      </c>
      <c r="F9250" s="87" t="s">
        <v>11</v>
      </c>
      <c r="G9250" s="87" t="s">
        <v>34</v>
      </c>
      <c r="H9250" s="87" t="s">
        <v>3007</v>
      </c>
      <c r="I9250" s="87" t="s">
        <v>3007</v>
      </c>
      <c r="J9250" s="88"/>
      <c r="K9250" s="89"/>
      <c r="L9250" s="89"/>
      <c r="M9250" s="89" t="s">
        <v>46</v>
      </c>
    </row>
    <row r="9251" spans="1:13" ht="10.199999999999999" x14ac:dyDescent="0.2">
      <c r="A9251" s="87">
        <v>9250</v>
      </c>
      <c r="B9251" s="88" t="s">
        <v>2051</v>
      </c>
      <c r="C9251" s="87">
        <v>1</v>
      </c>
      <c r="D9251" s="87">
        <v>2</v>
      </c>
      <c r="E9251" s="17">
        <v>41908</v>
      </c>
      <c r="F9251" s="87" t="s">
        <v>12</v>
      </c>
      <c r="G9251" s="87" t="s">
        <v>33</v>
      </c>
      <c r="H9251" s="87" t="s">
        <v>609</v>
      </c>
      <c r="I9251" s="87" t="s">
        <v>2798</v>
      </c>
      <c r="J9251" s="88" t="s">
        <v>305</v>
      </c>
      <c r="K9251" s="89" t="s">
        <v>302</v>
      </c>
      <c r="L9251" s="89" t="s">
        <v>506</v>
      </c>
      <c r="M9251" s="89" t="s">
        <v>69</v>
      </c>
    </row>
    <row r="9252" spans="1:13" ht="10.199999999999999" x14ac:dyDescent="0.2">
      <c r="A9252" s="87">
        <v>9251</v>
      </c>
      <c r="B9252" s="88" t="s">
        <v>2051</v>
      </c>
      <c r="C9252" s="87">
        <v>1</v>
      </c>
      <c r="D9252" s="87">
        <v>2</v>
      </c>
      <c r="E9252" s="17">
        <v>41908</v>
      </c>
      <c r="F9252" s="87" t="s">
        <v>12</v>
      </c>
      <c r="G9252" s="87" t="s">
        <v>34</v>
      </c>
      <c r="H9252" s="87" t="s">
        <v>609</v>
      </c>
      <c r="I9252" s="87" t="s">
        <v>2798</v>
      </c>
      <c r="J9252" s="88" t="s">
        <v>305</v>
      </c>
      <c r="K9252" s="89" t="s">
        <v>302</v>
      </c>
      <c r="L9252" s="89" t="s">
        <v>506</v>
      </c>
      <c r="M9252" s="89" t="s">
        <v>69</v>
      </c>
    </row>
    <row r="9253" spans="1:13" ht="10.199999999999999" x14ac:dyDescent="0.2">
      <c r="A9253" s="87">
        <v>9252</v>
      </c>
      <c r="B9253" s="88" t="s">
        <v>2051</v>
      </c>
      <c r="C9253" s="87">
        <v>1</v>
      </c>
      <c r="D9253" s="87">
        <v>2</v>
      </c>
      <c r="E9253" s="17">
        <v>41908</v>
      </c>
      <c r="F9253" s="87" t="s">
        <v>12</v>
      </c>
      <c r="G9253" s="87" t="s">
        <v>27</v>
      </c>
      <c r="H9253" s="87" t="s">
        <v>609</v>
      </c>
      <c r="I9253" s="87" t="s">
        <v>2089</v>
      </c>
      <c r="J9253" s="88" t="s">
        <v>317</v>
      </c>
      <c r="K9253" s="89" t="s">
        <v>707</v>
      </c>
      <c r="L9253" s="89"/>
      <c r="M9253" s="89" t="s">
        <v>50</v>
      </c>
    </row>
    <row r="9254" spans="1:13" ht="10.199999999999999" x14ac:dyDescent="0.2">
      <c r="A9254" s="87">
        <v>9253</v>
      </c>
      <c r="B9254" s="88" t="s">
        <v>2051</v>
      </c>
      <c r="C9254" s="87">
        <v>1</v>
      </c>
      <c r="D9254" s="87">
        <v>2</v>
      </c>
      <c r="E9254" s="17">
        <v>41908</v>
      </c>
      <c r="F9254" s="87" t="s">
        <v>12</v>
      </c>
      <c r="G9254" s="87" t="s">
        <v>28</v>
      </c>
      <c r="H9254" s="87" t="s">
        <v>609</v>
      </c>
      <c r="I9254" s="87" t="s">
        <v>2089</v>
      </c>
      <c r="J9254" s="88" t="s">
        <v>317</v>
      </c>
      <c r="K9254" s="89" t="s">
        <v>707</v>
      </c>
      <c r="L9254" s="89"/>
      <c r="M9254" s="89" t="s">
        <v>50</v>
      </c>
    </row>
    <row r="9255" spans="1:13" ht="10.199999999999999" x14ac:dyDescent="0.2">
      <c r="A9255" s="87">
        <v>9254</v>
      </c>
      <c r="B9255" s="88" t="s">
        <v>2051</v>
      </c>
      <c r="C9255" s="87">
        <v>1</v>
      </c>
      <c r="D9255" s="87">
        <v>2</v>
      </c>
      <c r="E9255" s="17">
        <v>41908</v>
      </c>
      <c r="F9255" s="87" t="s">
        <v>12</v>
      </c>
      <c r="G9255" s="87" t="s">
        <v>29</v>
      </c>
      <c r="H9255" s="87" t="s">
        <v>1409</v>
      </c>
      <c r="I9255" s="87" t="s">
        <v>2092</v>
      </c>
      <c r="J9255" s="88" t="s">
        <v>1410</v>
      </c>
      <c r="K9255" s="89" t="s">
        <v>707</v>
      </c>
      <c r="L9255" s="89"/>
      <c r="M9255" s="89" t="s">
        <v>50</v>
      </c>
    </row>
    <row r="9256" spans="1:13" ht="10.199999999999999" x14ac:dyDescent="0.2">
      <c r="A9256" s="87">
        <v>9255</v>
      </c>
      <c r="B9256" s="88" t="s">
        <v>2051</v>
      </c>
      <c r="C9256" s="87">
        <v>1</v>
      </c>
      <c r="D9256" s="87">
        <v>2</v>
      </c>
      <c r="E9256" s="17">
        <v>41908</v>
      </c>
      <c r="F9256" s="87" t="s">
        <v>12</v>
      </c>
      <c r="G9256" s="87" t="s">
        <v>30</v>
      </c>
      <c r="H9256" s="87" t="s">
        <v>2093</v>
      </c>
      <c r="I9256" s="87" t="s">
        <v>2094</v>
      </c>
      <c r="J9256" s="88" t="s">
        <v>1481</v>
      </c>
      <c r="K9256" s="89" t="s">
        <v>707</v>
      </c>
      <c r="L9256" s="89"/>
      <c r="M9256" s="89" t="s">
        <v>50</v>
      </c>
    </row>
    <row r="9257" spans="1:13" ht="10.199999999999999" x14ac:dyDescent="0.2">
      <c r="A9257" s="87">
        <v>9256</v>
      </c>
      <c r="B9257" s="88" t="s">
        <v>2051</v>
      </c>
      <c r="C9257" s="87">
        <v>1</v>
      </c>
      <c r="D9257" s="87">
        <v>2</v>
      </c>
      <c r="E9257" s="17">
        <v>41908</v>
      </c>
      <c r="F9257" s="87" t="s">
        <v>12</v>
      </c>
      <c r="G9257" s="87" t="s">
        <v>31</v>
      </c>
      <c r="H9257" s="87" t="s">
        <v>609</v>
      </c>
      <c r="I9257" s="87" t="s">
        <v>2090</v>
      </c>
      <c r="J9257" s="88" t="s">
        <v>300</v>
      </c>
      <c r="K9257" s="89" t="s">
        <v>707</v>
      </c>
      <c r="L9257" s="89"/>
      <c r="M9257" s="89" t="s">
        <v>50</v>
      </c>
    </row>
    <row r="9258" spans="1:13" ht="10.199999999999999" x14ac:dyDescent="0.2">
      <c r="A9258" s="87">
        <v>9257</v>
      </c>
      <c r="B9258" s="88" t="s">
        <v>2051</v>
      </c>
      <c r="C9258" s="87">
        <v>1</v>
      </c>
      <c r="D9258" s="87">
        <v>2</v>
      </c>
      <c r="E9258" s="17">
        <v>41908</v>
      </c>
      <c r="F9258" s="87" t="s">
        <v>12</v>
      </c>
      <c r="G9258" s="87" t="s">
        <v>32</v>
      </c>
      <c r="H9258" s="87" t="s">
        <v>609</v>
      </c>
      <c r="I9258" s="87" t="s">
        <v>2797</v>
      </c>
      <c r="J9258" s="88" t="s">
        <v>317</v>
      </c>
      <c r="K9258" s="89" t="s">
        <v>707</v>
      </c>
      <c r="L9258" s="89"/>
      <c r="M9258" s="89" t="s">
        <v>50</v>
      </c>
    </row>
    <row r="9259" spans="1:13" ht="10.199999999999999" x14ac:dyDescent="0.2">
      <c r="A9259" s="87">
        <v>9258</v>
      </c>
      <c r="B9259" s="88" t="s">
        <v>2051</v>
      </c>
      <c r="C9259" s="87">
        <v>1</v>
      </c>
      <c r="D9259" s="87">
        <v>3</v>
      </c>
      <c r="E9259" s="17">
        <v>41911</v>
      </c>
      <c r="F9259" s="87" t="s">
        <v>14</v>
      </c>
      <c r="G9259" s="87" t="s">
        <v>27</v>
      </c>
      <c r="H9259" s="87" t="s">
        <v>711</v>
      </c>
      <c r="I9259" s="87" t="s">
        <v>2061</v>
      </c>
      <c r="J9259" s="88" t="s">
        <v>104</v>
      </c>
      <c r="K9259" s="89" t="s">
        <v>707</v>
      </c>
      <c r="L9259" s="89"/>
      <c r="M9259" s="89" t="s">
        <v>50</v>
      </c>
    </row>
    <row r="9260" spans="1:13" ht="10.199999999999999" x14ac:dyDescent="0.2">
      <c r="A9260" s="87">
        <v>9259</v>
      </c>
      <c r="B9260" s="88" t="s">
        <v>2051</v>
      </c>
      <c r="C9260" s="87">
        <v>1</v>
      </c>
      <c r="D9260" s="87">
        <v>3</v>
      </c>
      <c r="E9260" s="17">
        <v>41911</v>
      </c>
      <c r="F9260" s="87" t="s">
        <v>14</v>
      </c>
      <c r="G9260" s="87" t="s">
        <v>28</v>
      </c>
      <c r="H9260" s="87" t="s">
        <v>711</v>
      </c>
      <c r="I9260" s="87" t="s">
        <v>2061</v>
      </c>
      <c r="J9260" s="88" t="s">
        <v>104</v>
      </c>
      <c r="K9260" s="89" t="s">
        <v>707</v>
      </c>
      <c r="L9260" s="89"/>
      <c r="M9260" s="89" t="s">
        <v>50</v>
      </c>
    </row>
    <row r="9261" spans="1:13" ht="10.199999999999999" x14ac:dyDescent="0.2">
      <c r="A9261" s="87">
        <v>9260</v>
      </c>
      <c r="B9261" s="88" t="s">
        <v>2051</v>
      </c>
      <c r="C9261" s="87">
        <v>1</v>
      </c>
      <c r="D9261" s="87">
        <v>3</v>
      </c>
      <c r="E9261" s="17">
        <v>41911</v>
      </c>
      <c r="F9261" s="87" t="s">
        <v>14</v>
      </c>
      <c r="G9261" s="87" t="s">
        <v>29</v>
      </c>
      <c r="H9261" s="87" t="s">
        <v>494</v>
      </c>
      <c r="I9261" s="87" t="s">
        <v>2096</v>
      </c>
      <c r="J9261" s="88" t="s">
        <v>495</v>
      </c>
      <c r="K9261" s="89" t="s">
        <v>707</v>
      </c>
      <c r="L9261" s="89"/>
      <c r="M9261" s="89" t="s">
        <v>50</v>
      </c>
    </row>
    <row r="9262" spans="1:13" ht="10.199999999999999" x14ac:dyDescent="0.2">
      <c r="A9262" s="87">
        <v>9261</v>
      </c>
      <c r="B9262" s="88" t="s">
        <v>2051</v>
      </c>
      <c r="C9262" s="87">
        <v>1</v>
      </c>
      <c r="D9262" s="87">
        <v>3</v>
      </c>
      <c r="E9262" s="17">
        <v>41911</v>
      </c>
      <c r="F9262" s="87" t="s">
        <v>14</v>
      </c>
      <c r="G9262" s="87" t="s">
        <v>30</v>
      </c>
      <c r="H9262" s="87" t="s">
        <v>711</v>
      </c>
      <c r="I9262" s="87" t="s">
        <v>2065</v>
      </c>
      <c r="J9262" s="88" t="s">
        <v>104</v>
      </c>
      <c r="K9262" s="89" t="s">
        <v>707</v>
      </c>
      <c r="L9262" s="89"/>
      <c r="M9262" s="89" t="s">
        <v>50</v>
      </c>
    </row>
    <row r="9263" spans="1:13" ht="10.199999999999999" x14ac:dyDescent="0.2">
      <c r="A9263" s="87">
        <v>9262</v>
      </c>
      <c r="B9263" s="88" t="s">
        <v>2051</v>
      </c>
      <c r="C9263" s="87">
        <v>1</v>
      </c>
      <c r="D9263" s="87">
        <v>3</v>
      </c>
      <c r="E9263" s="17">
        <v>41911</v>
      </c>
      <c r="F9263" s="87" t="s">
        <v>14</v>
      </c>
      <c r="G9263" s="87" t="s">
        <v>31</v>
      </c>
      <c r="H9263" s="87" t="s">
        <v>711</v>
      </c>
      <c r="I9263" s="87" t="s">
        <v>2065</v>
      </c>
      <c r="J9263" s="88" t="s">
        <v>104</v>
      </c>
      <c r="K9263" s="89" t="s">
        <v>707</v>
      </c>
      <c r="L9263" s="89"/>
      <c r="M9263" s="89" t="s">
        <v>50</v>
      </c>
    </row>
    <row r="9264" spans="1:13" ht="10.199999999999999" x14ac:dyDescent="0.2">
      <c r="A9264" s="87">
        <v>9263</v>
      </c>
      <c r="B9264" s="88" t="s">
        <v>2051</v>
      </c>
      <c r="C9264" s="87">
        <v>1</v>
      </c>
      <c r="D9264" s="87">
        <v>3</v>
      </c>
      <c r="E9264" s="17">
        <v>41911</v>
      </c>
      <c r="F9264" s="87" t="s">
        <v>14</v>
      </c>
      <c r="G9264" s="87" t="s">
        <v>32</v>
      </c>
      <c r="H9264" s="87" t="s">
        <v>2093</v>
      </c>
      <c r="I9264" s="87" t="s">
        <v>2095</v>
      </c>
      <c r="J9264" s="88" t="s">
        <v>1507</v>
      </c>
      <c r="K9264" s="89" t="s">
        <v>707</v>
      </c>
      <c r="L9264" s="89"/>
      <c r="M9264" s="89" t="s">
        <v>50</v>
      </c>
    </row>
    <row r="9265" spans="1:13" ht="10.199999999999999" x14ac:dyDescent="0.2">
      <c r="A9265" s="87">
        <v>9264</v>
      </c>
      <c r="B9265" s="88" t="s">
        <v>2051</v>
      </c>
      <c r="C9265" s="87">
        <v>1</v>
      </c>
      <c r="D9265" s="87">
        <v>3</v>
      </c>
      <c r="E9265" s="17">
        <v>41911</v>
      </c>
      <c r="F9265" s="87" t="s">
        <v>14</v>
      </c>
      <c r="G9265" s="87" t="s">
        <v>33</v>
      </c>
      <c r="H9265" s="87" t="s">
        <v>711</v>
      </c>
      <c r="I9265" s="87" t="s">
        <v>2074</v>
      </c>
      <c r="J9265" s="88" t="s">
        <v>721</v>
      </c>
      <c r="K9265" s="89" t="s">
        <v>707</v>
      </c>
      <c r="L9265" s="89"/>
      <c r="M9265" s="89" t="s">
        <v>50</v>
      </c>
    </row>
    <row r="9266" spans="1:13" ht="10.199999999999999" x14ac:dyDescent="0.2">
      <c r="A9266" s="87">
        <v>9265</v>
      </c>
      <c r="B9266" s="88" t="s">
        <v>2051</v>
      </c>
      <c r="C9266" s="87">
        <v>1</v>
      </c>
      <c r="D9266" s="87">
        <v>3</v>
      </c>
      <c r="E9266" s="17">
        <v>41911</v>
      </c>
      <c r="F9266" s="87" t="s">
        <v>14</v>
      </c>
      <c r="G9266" s="87" t="s">
        <v>34</v>
      </c>
      <c r="H9266" s="87" t="s">
        <v>711</v>
      </c>
      <c r="I9266" s="87" t="s">
        <v>2074</v>
      </c>
      <c r="J9266" s="88" t="s">
        <v>721</v>
      </c>
      <c r="K9266" s="89" t="s">
        <v>707</v>
      </c>
      <c r="L9266" s="89"/>
      <c r="M9266" s="89" t="s">
        <v>50</v>
      </c>
    </row>
    <row r="9267" spans="1:13" ht="10.199999999999999" x14ac:dyDescent="0.2">
      <c r="A9267" s="87">
        <v>9266</v>
      </c>
      <c r="B9267" s="88" t="s">
        <v>2051</v>
      </c>
      <c r="C9267" s="87">
        <v>1</v>
      </c>
      <c r="D9267" s="87">
        <v>3</v>
      </c>
      <c r="E9267" s="17">
        <v>41912</v>
      </c>
      <c r="F9267" s="87" t="s">
        <v>9</v>
      </c>
      <c r="G9267" s="87" t="s">
        <v>27</v>
      </c>
      <c r="H9267" s="87" t="s">
        <v>711</v>
      </c>
      <c r="I9267" s="87" t="s">
        <v>2088</v>
      </c>
      <c r="J9267" s="88" t="s">
        <v>102</v>
      </c>
      <c r="K9267" s="89" t="s">
        <v>707</v>
      </c>
      <c r="L9267" s="89"/>
      <c r="M9267" s="89" t="s">
        <v>50</v>
      </c>
    </row>
    <row r="9268" spans="1:13" ht="10.199999999999999" x14ac:dyDescent="0.2">
      <c r="A9268" s="87">
        <v>9267</v>
      </c>
      <c r="B9268" s="88" t="s">
        <v>2051</v>
      </c>
      <c r="C9268" s="87">
        <v>1</v>
      </c>
      <c r="D9268" s="87">
        <v>3</v>
      </c>
      <c r="E9268" s="17">
        <v>41912</v>
      </c>
      <c r="F9268" s="87" t="s">
        <v>9</v>
      </c>
      <c r="G9268" s="87" t="s">
        <v>28</v>
      </c>
      <c r="H9268" s="87" t="s">
        <v>494</v>
      </c>
      <c r="I9268" s="87" t="s">
        <v>2096</v>
      </c>
      <c r="J9268" s="88" t="s">
        <v>495</v>
      </c>
      <c r="K9268" s="89" t="s">
        <v>707</v>
      </c>
      <c r="L9268" s="89"/>
      <c r="M9268" s="89" t="s">
        <v>50</v>
      </c>
    </row>
    <row r="9269" spans="1:13" ht="10.199999999999999" x14ac:dyDescent="0.2">
      <c r="A9269" s="87">
        <v>9268</v>
      </c>
      <c r="B9269" s="88" t="s">
        <v>2051</v>
      </c>
      <c r="C9269" s="87">
        <v>1</v>
      </c>
      <c r="D9269" s="87">
        <v>3</v>
      </c>
      <c r="E9269" s="17">
        <v>41912</v>
      </c>
      <c r="F9269" s="87" t="s">
        <v>9</v>
      </c>
      <c r="G9269" s="87" t="s">
        <v>29</v>
      </c>
      <c r="H9269" s="87" t="s">
        <v>711</v>
      </c>
      <c r="I9269" s="87" t="s">
        <v>2803</v>
      </c>
      <c r="J9269" s="88" t="s">
        <v>104</v>
      </c>
      <c r="K9269" s="89" t="s">
        <v>707</v>
      </c>
      <c r="L9269" s="89"/>
      <c r="M9269" s="89" t="s">
        <v>50</v>
      </c>
    </row>
    <row r="9270" spans="1:13" ht="10.199999999999999" x14ac:dyDescent="0.2">
      <c r="A9270" s="87">
        <v>9269</v>
      </c>
      <c r="B9270" s="88" t="s">
        <v>2051</v>
      </c>
      <c r="C9270" s="87">
        <v>1</v>
      </c>
      <c r="D9270" s="87">
        <v>3</v>
      </c>
      <c r="E9270" s="17">
        <v>41912</v>
      </c>
      <c r="F9270" s="87" t="s">
        <v>9</v>
      </c>
      <c r="G9270" s="87" t="s">
        <v>30</v>
      </c>
      <c r="H9270" s="87" t="s">
        <v>711</v>
      </c>
      <c r="I9270" s="87" t="s">
        <v>2803</v>
      </c>
      <c r="J9270" s="88" t="s">
        <v>104</v>
      </c>
      <c r="K9270" s="89" t="s">
        <v>707</v>
      </c>
      <c r="L9270" s="89"/>
      <c r="M9270" s="89" t="s">
        <v>50</v>
      </c>
    </row>
    <row r="9271" spans="1:13" ht="10.199999999999999" x14ac:dyDescent="0.2">
      <c r="A9271" s="87">
        <v>9270</v>
      </c>
      <c r="B9271" s="88" t="s">
        <v>2051</v>
      </c>
      <c r="C9271" s="87">
        <v>1</v>
      </c>
      <c r="D9271" s="87">
        <v>3</v>
      </c>
      <c r="E9271" s="17">
        <v>41912</v>
      </c>
      <c r="F9271" s="87" t="s">
        <v>9</v>
      </c>
      <c r="G9271" s="87" t="s">
        <v>31</v>
      </c>
      <c r="H9271" s="87" t="s">
        <v>711</v>
      </c>
      <c r="I9271" s="87" t="s">
        <v>2799</v>
      </c>
      <c r="J9271" s="88" t="s">
        <v>104</v>
      </c>
      <c r="K9271" s="89" t="s">
        <v>707</v>
      </c>
      <c r="L9271" s="89"/>
      <c r="M9271" s="89" t="s">
        <v>50</v>
      </c>
    </row>
    <row r="9272" spans="1:13" ht="10.199999999999999" x14ac:dyDescent="0.2">
      <c r="A9272" s="87">
        <v>9271</v>
      </c>
      <c r="B9272" s="88" t="s">
        <v>2051</v>
      </c>
      <c r="C9272" s="87">
        <v>1</v>
      </c>
      <c r="D9272" s="87">
        <v>3</v>
      </c>
      <c r="E9272" s="17">
        <v>41912</v>
      </c>
      <c r="F9272" s="87" t="s">
        <v>9</v>
      </c>
      <c r="G9272" s="87" t="s">
        <v>32</v>
      </c>
      <c r="H9272" s="87" t="s">
        <v>711</v>
      </c>
      <c r="I9272" s="87" t="s">
        <v>2799</v>
      </c>
      <c r="J9272" s="88" t="s">
        <v>104</v>
      </c>
      <c r="K9272" s="89" t="s">
        <v>707</v>
      </c>
      <c r="L9272" s="89"/>
      <c r="M9272" s="89" t="s">
        <v>50</v>
      </c>
    </row>
    <row r="9273" spans="1:13" ht="10.199999999999999" x14ac:dyDescent="0.2">
      <c r="A9273" s="87">
        <v>9272</v>
      </c>
      <c r="B9273" s="88" t="s">
        <v>2051</v>
      </c>
      <c r="C9273" s="87">
        <v>1</v>
      </c>
      <c r="D9273" s="87">
        <v>3</v>
      </c>
      <c r="E9273" s="17">
        <v>41912</v>
      </c>
      <c r="F9273" s="87" t="s">
        <v>9</v>
      </c>
      <c r="G9273" s="87" t="s">
        <v>33</v>
      </c>
      <c r="H9273" s="87" t="s">
        <v>711</v>
      </c>
      <c r="I9273" s="87" t="s">
        <v>2800</v>
      </c>
      <c r="J9273" s="88" t="s">
        <v>721</v>
      </c>
      <c r="K9273" s="89" t="s">
        <v>707</v>
      </c>
      <c r="L9273" s="89"/>
      <c r="M9273" s="89" t="s">
        <v>50</v>
      </c>
    </row>
    <row r="9274" spans="1:13" ht="10.199999999999999" x14ac:dyDescent="0.2">
      <c r="A9274" s="87">
        <v>9273</v>
      </c>
      <c r="B9274" s="88" t="s">
        <v>2051</v>
      </c>
      <c r="C9274" s="87">
        <v>1</v>
      </c>
      <c r="D9274" s="87">
        <v>3</v>
      </c>
      <c r="E9274" s="17">
        <v>41912</v>
      </c>
      <c r="F9274" s="87" t="s">
        <v>9</v>
      </c>
      <c r="G9274" s="87" t="s">
        <v>34</v>
      </c>
      <c r="H9274" s="87" t="s">
        <v>711</v>
      </c>
      <c r="I9274" s="87" t="s">
        <v>2801</v>
      </c>
      <c r="J9274" s="88" t="s">
        <v>721</v>
      </c>
      <c r="K9274" s="89" t="s">
        <v>707</v>
      </c>
      <c r="L9274" s="89"/>
      <c r="M9274" s="89" t="s">
        <v>50</v>
      </c>
    </row>
    <row r="9275" spans="1:13" ht="10.199999999999999" x14ac:dyDescent="0.2">
      <c r="A9275" s="87">
        <v>9274</v>
      </c>
      <c r="B9275" s="88" t="s">
        <v>2051</v>
      </c>
      <c r="C9275" s="87">
        <v>1</v>
      </c>
      <c r="D9275" s="87">
        <v>3</v>
      </c>
      <c r="E9275" s="17">
        <v>41913</v>
      </c>
      <c r="F9275" s="87" t="s">
        <v>10</v>
      </c>
      <c r="G9275" s="87" t="s">
        <v>29</v>
      </c>
      <c r="H9275" s="87" t="s">
        <v>609</v>
      </c>
      <c r="I9275" s="87" t="s">
        <v>2804</v>
      </c>
      <c r="J9275" s="88" t="s">
        <v>372</v>
      </c>
      <c r="K9275" s="89" t="s">
        <v>302</v>
      </c>
      <c r="L9275" s="89" t="s">
        <v>506</v>
      </c>
      <c r="M9275" s="89" t="s">
        <v>69</v>
      </c>
    </row>
    <row r="9276" spans="1:13" ht="10.199999999999999" x14ac:dyDescent="0.2">
      <c r="A9276" s="87">
        <v>9275</v>
      </c>
      <c r="B9276" s="88" t="s">
        <v>2051</v>
      </c>
      <c r="C9276" s="87">
        <v>1</v>
      </c>
      <c r="D9276" s="87">
        <v>3</v>
      </c>
      <c r="E9276" s="17">
        <v>41913</v>
      </c>
      <c r="F9276" s="87" t="s">
        <v>10</v>
      </c>
      <c r="G9276" s="87" t="s">
        <v>30</v>
      </c>
      <c r="H9276" s="87" t="s">
        <v>609</v>
      </c>
      <c r="I9276" s="87" t="s">
        <v>2804</v>
      </c>
      <c r="J9276" s="88" t="s">
        <v>372</v>
      </c>
      <c r="K9276" s="89" t="s">
        <v>302</v>
      </c>
      <c r="L9276" s="89" t="s">
        <v>506</v>
      </c>
      <c r="M9276" s="89" t="s">
        <v>69</v>
      </c>
    </row>
    <row r="9277" spans="1:13" ht="10.199999999999999" x14ac:dyDescent="0.2">
      <c r="A9277" s="87">
        <v>9276</v>
      </c>
      <c r="B9277" s="88" t="s">
        <v>2051</v>
      </c>
      <c r="C9277" s="87">
        <v>1</v>
      </c>
      <c r="D9277" s="87">
        <v>3</v>
      </c>
      <c r="E9277" s="17">
        <v>41913</v>
      </c>
      <c r="F9277" s="87" t="s">
        <v>10</v>
      </c>
      <c r="G9277" s="87" t="s">
        <v>27</v>
      </c>
      <c r="H9277" s="87" t="s">
        <v>711</v>
      </c>
      <c r="I9277" s="87" t="s">
        <v>2102</v>
      </c>
      <c r="J9277" s="88" t="s">
        <v>102</v>
      </c>
      <c r="K9277" s="89" t="s">
        <v>707</v>
      </c>
      <c r="L9277" s="89"/>
      <c r="M9277" s="89" t="s">
        <v>50</v>
      </c>
    </row>
    <row r="9278" spans="1:13" ht="10.199999999999999" x14ac:dyDescent="0.2">
      <c r="A9278" s="87">
        <v>9277</v>
      </c>
      <c r="B9278" s="88" t="s">
        <v>2051</v>
      </c>
      <c r="C9278" s="87">
        <v>1</v>
      </c>
      <c r="D9278" s="87">
        <v>3</v>
      </c>
      <c r="E9278" s="17">
        <v>41913</v>
      </c>
      <c r="F9278" s="87" t="s">
        <v>10</v>
      </c>
      <c r="G9278" s="87" t="s">
        <v>28</v>
      </c>
      <c r="H9278" s="87" t="s">
        <v>711</v>
      </c>
      <c r="I9278" s="87" t="s">
        <v>2102</v>
      </c>
      <c r="J9278" s="88" t="s">
        <v>102</v>
      </c>
      <c r="K9278" s="89" t="s">
        <v>707</v>
      </c>
      <c r="L9278" s="89"/>
      <c r="M9278" s="89" t="s">
        <v>50</v>
      </c>
    </row>
    <row r="9279" spans="1:13" ht="10.199999999999999" x14ac:dyDescent="0.2">
      <c r="A9279" s="87">
        <v>9278</v>
      </c>
      <c r="B9279" s="88" t="s">
        <v>2051</v>
      </c>
      <c r="C9279" s="87">
        <v>1</v>
      </c>
      <c r="D9279" s="87">
        <v>3</v>
      </c>
      <c r="E9279" s="17">
        <v>41913</v>
      </c>
      <c r="F9279" s="87" t="s">
        <v>10</v>
      </c>
      <c r="G9279" s="87" t="s">
        <v>31</v>
      </c>
      <c r="H9279" s="87" t="s">
        <v>711</v>
      </c>
      <c r="I9279" s="87" t="s">
        <v>2091</v>
      </c>
      <c r="J9279" s="88" t="s">
        <v>102</v>
      </c>
      <c r="K9279" s="89" t="s">
        <v>707</v>
      </c>
      <c r="L9279" s="89"/>
      <c r="M9279" s="89" t="s">
        <v>50</v>
      </c>
    </row>
    <row r="9280" spans="1:13" ht="10.199999999999999" x14ac:dyDescent="0.2">
      <c r="A9280" s="87">
        <v>9279</v>
      </c>
      <c r="B9280" s="88" t="s">
        <v>2051</v>
      </c>
      <c r="C9280" s="87">
        <v>1</v>
      </c>
      <c r="D9280" s="87">
        <v>3</v>
      </c>
      <c r="E9280" s="17">
        <v>41913</v>
      </c>
      <c r="F9280" s="87" t="s">
        <v>10</v>
      </c>
      <c r="G9280" s="87" t="s">
        <v>32</v>
      </c>
      <c r="H9280" s="87" t="s">
        <v>711</v>
      </c>
      <c r="I9280" s="87" t="s">
        <v>2091</v>
      </c>
      <c r="J9280" s="88" t="s">
        <v>102</v>
      </c>
      <c r="K9280" s="89" t="s">
        <v>707</v>
      </c>
      <c r="L9280" s="89"/>
      <c r="M9280" s="89" t="s">
        <v>50</v>
      </c>
    </row>
    <row r="9281" spans="1:13" ht="10.199999999999999" x14ac:dyDescent="0.2">
      <c r="A9281" s="87">
        <v>9280</v>
      </c>
      <c r="B9281" s="88" t="s">
        <v>2051</v>
      </c>
      <c r="C9281" s="87">
        <v>1</v>
      </c>
      <c r="D9281" s="87">
        <v>3</v>
      </c>
      <c r="E9281" s="17">
        <v>41913</v>
      </c>
      <c r="F9281" s="87" t="s">
        <v>10</v>
      </c>
      <c r="G9281" s="87" t="s">
        <v>33</v>
      </c>
      <c r="H9281" s="87" t="s">
        <v>609</v>
      </c>
      <c r="I9281" s="87" t="s">
        <v>2802</v>
      </c>
      <c r="J9281" s="88" t="s">
        <v>297</v>
      </c>
      <c r="K9281" s="89" t="s">
        <v>707</v>
      </c>
      <c r="L9281" s="89"/>
      <c r="M9281" s="89" t="s">
        <v>50</v>
      </c>
    </row>
    <row r="9282" spans="1:13" ht="10.199999999999999" x14ac:dyDescent="0.2">
      <c r="A9282" s="87">
        <v>9281</v>
      </c>
      <c r="B9282" s="88" t="s">
        <v>2051</v>
      </c>
      <c r="C9282" s="87">
        <v>1</v>
      </c>
      <c r="D9282" s="87">
        <v>3</v>
      </c>
      <c r="E9282" s="17">
        <v>41913</v>
      </c>
      <c r="F9282" s="87" t="s">
        <v>10</v>
      </c>
      <c r="G9282" s="87" t="s">
        <v>34</v>
      </c>
      <c r="H9282" s="87" t="s">
        <v>609</v>
      </c>
      <c r="I9282" s="87" t="s">
        <v>2802</v>
      </c>
      <c r="J9282" s="88" t="s">
        <v>297</v>
      </c>
      <c r="K9282" s="89" t="s">
        <v>707</v>
      </c>
      <c r="L9282" s="89"/>
      <c r="M9282" s="89" t="s">
        <v>50</v>
      </c>
    </row>
    <row r="9283" spans="1:13" ht="10.199999999999999" x14ac:dyDescent="0.2">
      <c r="A9283" s="87">
        <v>9282</v>
      </c>
      <c r="B9283" s="88" t="s">
        <v>2051</v>
      </c>
      <c r="C9283" s="87">
        <v>1</v>
      </c>
      <c r="D9283" s="87">
        <v>3</v>
      </c>
      <c r="E9283" s="17">
        <v>41914</v>
      </c>
      <c r="F9283" s="87" t="s">
        <v>11</v>
      </c>
      <c r="G9283" s="87" t="s">
        <v>27</v>
      </c>
      <c r="H9283" s="87" t="s">
        <v>2054</v>
      </c>
      <c r="I9283" s="87" t="s">
        <v>2805</v>
      </c>
      <c r="J9283" s="88" t="s">
        <v>1459</v>
      </c>
      <c r="K9283" s="89" t="s">
        <v>707</v>
      </c>
      <c r="L9283" s="89"/>
      <c r="M9283" s="89" t="s">
        <v>50</v>
      </c>
    </row>
    <row r="9284" spans="1:13" ht="10.199999999999999" x14ac:dyDescent="0.2">
      <c r="A9284" s="87">
        <v>9283</v>
      </c>
      <c r="B9284" s="88" t="s">
        <v>2051</v>
      </c>
      <c r="C9284" s="87">
        <v>1</v>
      </c>
      <c r="D9284" s="87">
        <v>3</v>
      </c>
      <c r="E9284" s="17">
        <v>41914</v>
      </c>
      <c r="F9284" s="87" t="s">
        <v>11</v>
      </c>
      <c r="G9284" s="87" t="s">
        <v>28</v>
      </c>
      <c r="H9284" s="87" t="s">
        <v>2054</v>
      </c>
      <c r="I9284" s="87" t="s">
        <v>2099</v>
      </c>
      <c r="J9284" s="88" t="s">
        <v>1459</v>
      </c>
      <c r="K9284" s="89" t="s">
        <v>707</v>
      </c>
      <c r="L9284" s="89"/>
      <c r="M9284" s="89" t="s">
        <v>50</v>
      </c>
    </row>
    <row r="9285" spans="1:13" ht="10.199999999999999" x14ac:dyDescent="0.2">
      <c r="A9285" s="87">
        <v>9284</v>
      </c>
      <c r="B9285" s="88" t="s">
        <v>2051</v>
      </c>
      <c r="C9285" s="87">
        <v>1</v>
      </c>
      <c r="D9285" s="87">
        <v>3</v>
      </c>
      <c r="E9285" s="17">
        <v>41914</v>
      </c>
      <c r="F9285" s="87" t="s">
        <v>11</v>
      </c>
      <c r="G9285" s="87" t="s">
        <v>29</v>
      </c>
      <c r="H9285" s="87" t="s">
        <v>711</v>
      </c>
      <c r="I9285" s="87" t="s">
        <v>2107</v>
      </c>
      <c r="J9285" s="88" t="s">
        <v>104</v>
      </c>
      <c r="K9285" s="89" t="s">
        <v>707</v>
      </c>
      <c r="L9285" s="89"/>
      <c r="M9285" s="89" t="s">
        <v>50</v>
      </c>
    </row>
    <row r="9286" spans="1:13" ht="10.199999999999999" x14ac:dyDescent="0.2">
      <c r="A9286" s="87">
        <v>9285</v>
      </c>
      <c r="B9286" s="88" t="s">
        <v>2051</v>
      </c>
      <c r="C9286" s="87">
        <v>1</v>
      </c>
      <c r="D9286" s="87">
        <v>3</v>
      </c>
      <c r="E9286" s="17">
        <v>41914</v>
      </c>
      <c r="F9286" s="87" t="s">
        <v>11</v>
      </c>
      <c r="G9286" s="87" t="s">
        <v>30</v>
      </c>
      <c r="H9286" s="87" t="s">
        <v>711</v>
      </c>
      <c r="I9286" s="87" t="s">
        <v>2107</v>
      </c>
      <c r="J9286" s="88" t="s">
        <v>104</v>
      </c>
      <c r="K9286" s="89" t="s">
        <v>707</v>
      </c>
      <c r="L9286" s="89"/>
      <c r="M9286" s="89" t="s">
        <v>50</v>
      </c>
    </row>
    <row r="9287" spans="1:13" ht="10.199999999999999" x14ac:dyDescent="0.2">
      <c r="A9287" s="87">
        <v>9286</v>
      </c>
      <c r="B9287" s="88" t="s">
        <v>2051</v>
      </c>
      <c r="C9287" s="87">
        <v>1</v>
      </c>
      <c r="D9287" s="87">
        <v>3</v>
      </c>
      <c r="E9287" s="17">
        <v>41914</v>
      </c>
      <c r="F9287" s="87" t="s">
        <v>11</v>
      </c>
      <c r="G9287" s="87" t="s">
        <v>31</v>
      </c>
      <c r="H9287" s="87" t="s">
        <v>711</v>
      </c>
      <c r="I9287" s="87" t="s">
        <v>2164</v>
      </c>
      <c r="J9287" s="88" t="s">
        <v>201</v>
      </c>
      <c r="K9287" s="89" t="s">
        <v>707</v>
      </c>
      <c r="L9287" s="89"/>
      <c r="M9287" s="89" t="s">
        <v>50</v>
      </c>
    </row>
    <row r="9288" spans="1:13" ht="10.199999999999999" x14ac:dyDescent="0.2">
      <c r="A9288" s="87">
        <v>9287</v>
      </c>
      <c r="B9288" s="88" t="s">
        <v>2051</v>
      </c>
      <c r="C9288" s="87">
        <v>1</v>
      </c>
      <c r="D9288" s="87">
        <v>3</v>
      </c>
      <c r="E9288" s="17">
        <v>41914</v>
      </c>
      <c r="F9288" s="87" t="s">
        <v>11</v>
      </c>
      <c r="G9288" s="87" t="s">
        <v>32</v>
      </c>
      <c r="H9288" s="87" t="s">
        <v>711</v>
      </c>
      <c r="I9288" s="87" t="s">
        <v>2164</v>
      </c>
      <c r="J9288" s="88" t="s">
        <v>201</v>
      </c>
      <c r="K9288" s="89" t="s">
        <v>707</v>
      </c>
      <c r="L9288" s="89"/>
      <c r="M9288" s="89" t="s">
        <v>50</v>
      </c>
    </row>
    <row r="9289" spans="1:13" ht="10.199999999999999" x14ac:dyDescent="0.2">
      <c r="A9289" s="87">
        <v>9288</v>
      </c>
      <c r="B9289" s="88" t="s">
        <v>2051</v>
      </c>
      <c r="C9289" s="87">
        <v>1</v>
      </c>
      <c r="D9289" s="87">
        <v>3</v>
      </c>
      <c r="E9289" s="17">
        <v>41914</v>
      </c>
      <c r="F9289" s="87" t="s">
        <v>11</v>
      </c>
      <c r="G9289" s="87" t="s">
        <v>33</v>
      </c>
      <c r="H9289" s="87" t="s">
        <v>711</v>
      </c>
      <c r="I9289" s="87" t="s">
        <v>2166</v>
      </c>
      <c r="J9289" s="88" t="s">
        <v>102</v>
      </c>
      <c r="K9289" s="89" t="s">
        <v>707</v>
      </c>
      <c r="L9289" s="89"/>
      <c r="M9289" s="89" t="s">
        <v>50</v>
      </c>
    </row>
    <row r="9290" spans="1:13" ht="10.199999999999999" x14ac:dyDescent="0.2">
      <c r="A9290" s="87">
        <v>9289</v>
      </c>
      <c r="B9290" s="88" t="s">
        <v>2051</v>
      </c>
      <c r="C9290" s="87">
        <v>1</v>
      </c>
      <c r="D9290" s="87">
        <v>3</v>
      </c>
      <c r="E9290" s="17">
        <v>41914</v>
      </c>
      <c r="F9290" s="87" t="s">
        <v>11</v>
      </c>
      <c r="G9290" s="87" t="s">
        <v>34</v>
      </c>
      <c r="H9290" s="87" t="s">
        <v>711</v>
      </c>
      <c r="I9290" s="87" t="s">
        <v>2166</v>
      </c>
      <c r="J9290" s="88" t="s">
        <v>102</v>
      </c>
      <c r="K9290" s="89" t="s">
        <v>707</v>
      </c>
      <c r="L9290" s="89"/>
      <c r="M9290" s="89" t="s">
        <v>50</v>
      </c>
    </row>
    <row r="9291" spans="1:13" ht="10.199999999999999" x14ac:dyDescent="0.2">
      <c r="A9291" s="87">
        <v>9290</v>
      </c>
      <c r="B9291" s="88" t="s">
        <v>2051</v>
      </c>
      <c r="C9291" s="87">
        <v>1</v>
      </c>
      <c r="D9291" s="87">
        <v>3</v>
      </c>
      <c r="E9291" s="17">
        <v>41915</v>
      </c>
      <c r="F9291" s="87" t="s">
        <v>12</v>
      </c>
      <c r="G9291" s="87" t="s">
        <v>27</v>
      </c>
      <c r="H9291" s="87" t="s">
        <v>723</v>
      </c>
      <c r="I9291" s="87"/>
      <c r="J9291" s="88"/>
      <c r="K9291" s="89"/>
      <c r="L9291" s="89"/>
      <c r="M9291" s="89"/>
    </row>
    <row r="9292" spans="1:13" ht="10.199999999999999" x14ac:dyDescent="0.2">
      <c r="A9292" s="87">
        <v>9291</v>
      </c>
      <c r="B9292" s="88" t="s">
        <v>2051</v>
      </c>
      <c r="C9292" s="87">
        <v>1</v>
      </c>
      <c r="D9292" s="87">
        <v>3</v>
      </c>
      <c r="E9292" s="17">
        <v>41915</v>
      </c>
      <c r="F9292" s="87" t="s">
        <v>12</v>
      </c>
      <c r="G9292" s="87" t="s">
        <v>28</v>
      </c>
      <c r="H9292" s="87" t="s">
        <v>723</v>
      </c>
      <c r="I9292" s="87"/>
      <c r="J9292" s="88"/>
      <c r="K9292" s="89"/>
      <c r="L9292" s="89"/>
      <c r="M9292" s="89"/>
    </row>
    <row r="9293" spans="1:13" ht="10.199999999999999" x14ac:dyDescent="0.2">
      <c r="A9293" s="87">
        <v>9292</v>
      </c>
      <c r="B9293" s="88" t="s">
        <v>2051</v>
      </c>
      <c r="C9293" s="87">
        <v>1</v>
      </c>
      <c r="D9293" s="87">
        <v>3</v>
      </c>
      <c r="E9293" s="17">
        <v>41915</v>
      </c>
      <c r="F9293" s="87" t="s">
        <v>12</v>
      </c>
      <c r="G9293" s="87" t="s">
        <v>29</v>
      </c>
      <c r="H9293" s="87" t="s">
        <v>723</v>
      </c>
      <c r="I9293" s="87"/>
      <c r="J9293" s="88"/>
      <c r="K9293" s="89"/>
      <c r="L9293" s="89"/>
      <c r="M9293" s="89"/>
    </row>
    <row r="9294" spans="1:13" ht="10.199999999999999" x14ac:dyDescent="0.2">
      <c r="A9294" s="87">
        <v>9293</v>
      </c>
      <c r="B9294" s="88" t="s">
        <v>2051</v>
      </c>
      <c r="C9294" s="87">
        <v>1</v>
      </c>
      <c r="D9294" s="87">
        <v>3</v>
      </c>
      <c r="E9294" s="17">
        <v>41915</v>
      </c>
      <c r="F9294" s="87" t="s">
        <v>12</v>
      </c>
      <c r="G9294" s="87" t="s">
        <v>30</v>
      </c>
      <c r="H9294" s="87" t="s">
        <v>723</v>
      </c>
      <c r="I9294" s="87"/>
      <c r="J9294" s="88"/>
      <c r="K9294" s="89"/>
      <c r="L9294" s="89"/>
      <c r="M9294" s="89"/>
    </row>
    <row r="9295" spans="1:13" ht="10.199999999999999" x14ac:dyDescent="0.2">
      <c r="A9295" s="87">
        <v>9294</v>
      </c>
      <c r="B9295" s="88" t="s">
        <v>2051</v>
      </c>
      <c r="C9295" s="87">
        <v>1</v>
      </c>
      <c r="D9295" s="87">
        <v>3</v>
      </c>
      <c r="E9295" s="17">
        <v>41915</v>
      </c>
      <c r="F9295" s="87" t="s">
        <v>12</v>
      </c>
      <c r="G9295" s="87" t="s">
        <v>31</v>
      </c>
      <c r="H9295" s="87" t="s">
        <v>723</v>
      </c>
      <c r="I9295" s="87"/>
      <c r="J9295" s="88"/>
      <c r="K9295" s="89"/>
      <c r="L9295" s="89"/>
      <c r="M9295" s="89"/>
    </row>
    <row r="9296" spans="1:13" ht="10.199999999999999" x14ac:dyDescent="0.2">
      <c r="A9296" s="87">
        <v>9295</v>
      </c>
      <c r="B9296" s="88" t="s">
        <v>2051</v>
      </c>
      <c r="C9296" s="87">
        <v>1</v>
      </c>
      <c r="D9296" s="87">
        <v>3</v>
      </c>
      <c r="E9296" s="17">
        <v>41915</v>
      </c>
      <c r="F9296" s="87" t="s">
        <v>12</v>
      </c>
      <c r="G9296" s="87" t="s">
        <v>32</v>
      </c>
      <c r="H9296" s="87" t="s">
        <v>723</v>
      </c>
      <c r="I9296" s="87"/>
      <c r="J9296" s="88"/>
      <c r="K9296" s="89"/>
      <c r="L9296" s="89"/>
      <c r="M9296" s="89"/>
    </row>
    <row r="9297" spans="1:13" ht="10.199999999999999" x14ac:dyDescent="0.2">
      <c r="A9297" s="87">
        <v>9296</v>
      </c>
      <c r="B9297" s="88" t="s">
        <v>2051</v>
      </c>
      <c r="C9297" s="87">
        <v>1</v>
      </c>
      <c r="D9297" s="87">
        <v>3</v>
      </c>
      <c r="E9297" s="17">
        <v>41915</v>
      </c>
      <c r="F9297" s="87" t="s">
        <v>12</v>
      </c>
      <c r="G9297" s="87" t="s">
        <v>33</v>
      </c>
      <c r="H9297" s="87" t="s">
        <v>723</v>
      </c>
      <c r="I9297" s="87"/>
      <c r="J9297" s="88"/>
      <c r="K9297" s="89"/>
      <c r="L9297" s="89"/>
      <c r="M9297" s="89"/>
    </row>
    <row r="9298" spans="1:13" ht="10.199999999999999" x14ac:dyDescent="0.2">
      <c r="A9298" s="87">
        <v>9297</v>
      </c>
      <c r="B9298" s="88" t="s">
        <v>2051</v>
      </c>
      <c r="C9298" s="87">
        <v>1</v>
      </c>
      <c r="D9298" s="87">
        <v>3</v>
      </c>
      <c r="E9298" s="17">
        <v>41915</v>
      </c>
      <c r="F9298" s="87" t="s">
        <v>12</v>
      </c>
      <c r="G9298" s="87" t="s">
        <v>34</v>
      </c>
      <c r="H9298" s="87" t="s">
        <v>723</v>
      </c>
      <c r="I9298" s="87"/>
      <c r="J9298" s="88"/>
      <c r="K9298" s="89"/>
      <c r="L9298" s="89"/>
      <c r="M9298" s="89"/>
    </row>
    <row r="9299" spans="1:13" ht="10.199999999999999" x14ac:dyDescent="0.2">
      <c r="A9299" s="87">
        <v>9298</v>
      </c>
      <c r="B9299" s="88" t="s">
        <v>2051</v>
      </c>
      <c r="C9299" s="87">
        <v>1</v>
      </c>
      <c r="D9299" s="87">
        <v>4</v>
      </c>
      <c r="E9299" s="17">
        <v>41918</v>
      </c>
      <c r="F9299" s="87" t="s">
        <v>14</v>
      </c>
      <c r="G9299" s="87" t="s">
        <v>27</v>
      </c>
      <c r="H9299" s="87" t="s">
        <v>723</v>
      </c>
      <c r="I9299" s="87"/>
      <c r="J9299" s="88"/>
      <c r="K9299" s="89"/>
      <c r="L9299" s="89"/>
      <c r="M9299" s="89"/>
    </row>
    <row r="9300" spans="1:13" ht="10.199999999999999" x14ac:dyDescent="0.2">
      <c r="A9300" s="87">
        <v>9299</v>
      </c>
      <c r="B9300" s="88" t="s">
        <v>2051</v>
      </c>
      <c r="C9300" s="87">
        <v>1</v>
      </c>
      <c r="D9300" s="87">
        <v>4</v>
      </c>
      <c r="E9300" s="17">
        <v>41918</v>
      </c>
      <c r="F9300" s="87" t="s">
        <v>14</v>
      </c>
      <c r="G9300" s="87" t="s">
        <v>28</v>
      </c>
      <c r="H9300" s="87" t="s">
        <v>723</v>
      </c>
      <c r="I9300" s="87"/>
      <c r="J9300" s="88"/>
      <c r="K9300" s="89"/>
      <c r="L9300" s="89"/>
      <c r="M9300" s="89"/>
    </row>
    <row r="9301" spans="1:13" ht="10.199999999999999" x14ac:dyDescent="0.2">
      <c r="A9301" s="87">
        <v>9300</v>
      </c>
      <c r="B9301" s="88" t="s">
        <v>2051</v>
      </c>
      <c r="C9301" s="87">
        <v>1</v>
      </c>
      <c r="D9301" s="87">
        <v>4</v>
      </c>
      <c r="E9301" s="17">
        <v>41918</v>
      </c>
      <c r="F9301" s="87" t="s">
        <v>14</v>
      </c>
      <c r="G9301" s="87" t="s">
        <v>29</v>
      </c>
      <c r="H9301" s="87" t="s">
        <v>723</v>
      </c>
      <c r="I9301" s="87"/>
      <c r="J9301" s="88"/>
      <c r="K9301" s="89"/>
      <c r="L9301" s="89"/>
      <c r="M9301" s="89"/>
    </row>
    <row r="9302" spans="1:13" ht="10.199999999999999" x14ac:dyDescent="0.2">
      <c r="A9302" s="87">
        <v>9301</v>
      </c>
      <c r="B9302" s="88" t="s">
        <v>2051</v>
      </c>
      <c r="C9302" s="87">
        <v>1</v>
      </c>
      <c r="D9302" s="87">
        <v>4</v>
      </c>
      <c r="E9302" s="17">
        <v>41918</v>
      </c>
      <c r="F9302" s="87" t="s">
        <v>14</v>
      </c>
      <c r="G9302" s="87" t="s">
        <v>30</v>
      </c>
      <c r="H9302" s="87" t="s">
        <v>723</v>
      </c>
      <c r="I9302" s="87"/>
      <c r="J9302" s="88"/>
      <c r="K9302" s="89"/>
      <c r="L9302" s="89"/>
      <c r="M9302" s="89"/>
    </row>
    <row r="9303" spans="1:13" ht="10.199999999999999" x14ac:dyDescent="0.2">
      <c r="A9303" s="87">
        <v>9302</v>
      </c>
      <c r="B9303" s="88" t="s">
        <v>2051</v>
      </c>
      <c r="C9303" s="87">
        <v>1</v>
      </c>
      <c r="D9303" s="87">
        <v>4</v>
      </c>
      <c r="E9303" s="17">
        <v>41918</v>
      </c>
      <c r="F9303" s="87" t="s">
        <v>14</v>
      </c>
      <c r="G9303" s="87" t="s">
        <v>31</v>
      </c>
      <c r="H9303" s="87" t="s">
        <v>723</v>
      </c>
      <c r="I9303" s="87"/>
      <c r="J9303" s="88"/>
      <c r="K9303" s="89"/>
      <c r="L9303" s="89"/>
      <c r="M9303" s="89"/>
    </row>
    <row r="9304" spans="1:13" ht="10.199999999999999" x14ac:dyDescent="0.2">
      <c r="A9304" s="87">
        <v>9303</v>
      </c>
      <c r="B9304" s="88" t="s">
        <v>2051</v>
      </c>
      <c r="C9304" s="87">
        <v>1</v>
      </c>
      <c r="D9304" s="87">
        <v>4</v>
      </c>
      <c r="E9304" s="17">
        <v>41918</v>
      </c>
      <c r="F9304" s="87" t="s">
        <v>14</v>
      </c>
      <c r="G9304" s="87" t="s">
        <v>32</v>
      </c>
      <c r="H9304" s="87" t="s">
        <v>723</v>
      </c>
      <c r="I9304" s="87"/>
      <c r="J9304" s="88"/>
      <c r="K9304" s="89"/>
      <c r="L9304" s="89"/>
      <c r="M9304" s="89"/>
    </row>
    <row r="9305" spans="1:13" ht="10.199999999999999" x14ac:dyDescent="0.2">
      <c r="A9305" s="87">
        <v>9304</v>
      </c>
      <c r="B9305" s="88" t="s">
        <v>2051</v>
      </c>
      <c r="C9305" s="87">
        <v>1</v>
      </c>
      <c r="D9305" s="87">
        <v>4</v>
      </c>
      <c r="E9305" s="17">
        <v>41918</v>
      </c>
      <c r="F9305" s="87" t="s">
        <v>14</v>
      </c>
      <c r="G9305" s="87" t="s">
        <v>33</v>
      </c>
      <c r="H9305" s="87" t="s">
        <v>723</v>
      </c>
      <c r="I9305" s="87"/>
      <c r="J9305" s="88"/>
      <c r="K9305" s="89"/>
      <c r="L9305" s="89"/>
      <c r="M9305" s="89"/>
    </row>
    <row r="9306" spans="1:13" ht="10.199999999999999" x14ac:dyDescent="0.2">
      <c r="A9306" s="87">
        <v>9305</v>
      </c>
      <c r="B9306" s="88" t="s">
        <v>2051</v>
      </c>
      <c r="C9306" s="87">
        <v>1</v>
      </c>
      <c r="D9306" s="87">
        <v>4</v>
      </c>
      <c r="E9306" s="17">
        <v>41918</v>
      </c>
      <c r="F9306" s="87" t="s">
        <v>14</v>
      </c>
      <c r="G9306" s="87" t="s">
        <v>34</v>
      </c>
      <c r="H9306" s="87" t="s">
        <v>723</v>
      </c>
      <c r="I9306" s="87"/>
      <c r="J9306" s="88"/>
      <c r="K9306" s="89"/>
      <c r="L9306" s="89"/>
      <c r="M9306" s="89"/>
    </row>
    <row r="9307" spans="1:13" ht="10.199999999999999" x14ac:dyDescent="0.2">
      <c r="A9307" s="87">
        <v>9306</v>
      </c>
      <c r="B9307" s="88" t="s">
        <v>2051</v>
      </c>
      <c r="C9307" s="87">
        <v>1</v>
      </c>
      <c r="D9307" s="87">
        <v>4</v>
      </c>
      <c r="E9307" s="17">
        <v>41919</v>
      </c>
      <c r="F9307" s="87" t="s">
        <v>9</v>
      </c>
      <c r="G9307" s="87" t="s">
        <v>27</v>
      </c>
      <c r="H9307" s="87" t="s">
        <v>723</v>
      </c>
      <c r="I9307" s="87"/>
      <c r="J9307" s="88"/>
      <c r="K9307" s="89"/>
      <c r="L9307" s="89"/>
      <c r="M9307" s="89"/>
    </row>
    <row r="9308" spans="1:13" ht="10.199999999999999" x14ac:dyDescent="0.2">
      <c r="A9308" s="87">
        <v>9307</v>
      </c>
      <c r="B9308" s="88" t="s">
        <v>2051</v>
      </c>
      <c r="C9308" s="87">
        <v>1</v>
      </c>
      <c r="D9308" s="87">
        <v>4</v>
      </c>
      <c r="E9308" s="17">
        <v>41919</v>
      </c>
      <c r="F9308" s="87" t="s">
        <v>9</v>
      </c>
      <c r="G9308" s="87" t="s">
        <v>28</v>
      </c>
      <c r="H9308" s="87" t="s">
        <v>723</v>
      </c>
      <c r="I9308" s="87"/>
      <c r="J9308" s="88"/>
      <c r="K9308" s="89"/>
      <c r="L9308" s="89"/>
      <c r="M9308" s="89"/>
    </row>
    <row r="9309" spans="1:13" ht="10.199999999999999" x14ac:dyDescent="0.2">
      <c r="A9309" s="87">
        <v>9308</v>
      </c>
      <c r="B9309" s="88" t="s">
        <v>2051</v>
      </c>
      <c r="C9309" s="87">
        <v>1</v>
      </c>
      <c r="D9309" s="87">
        <v>4</v>
      </c>
      <c r="E9309" s="17">
        <v>41919</v>
      </c>
      <c r="F9309" s="87" t="s">
        <v>9</v>
      </c>
      <c r="G9309" s="87" t="s">
        <v>29</v>
      </c>
      <c r="H9309" s="87" t="s">
        <v>723</v>
      </c>
      <c r="I9309" s="87"/>
      <c r="J9309" s="88"/>
      <c r="K9309" s="89"/>
      <c r="L9309" s="89"/>
      <c r="M9309" s="89"/>
    </row>
    <row r="9310" spans="1:13" ht="10.199999999999999" x14ac:dyDescent="0.2">
      <c r="A9310" s="87">
        <v>9309</v>
      </c>
      <c r="B9310" s="88" t="s">
        <v>2051</v>
      </c>
      <c r="C9310" s="87">
        <v>1</v>
      </c>
      <c r="D9310" s="87">
        <v>4</v>
      </c>
      <c r="E9310" s="17">
        <v>41919</v>
      </c>
      <c r="F9310" s="87" t="s">
        <v>9</v>
      </c>
      <c r="G9310" s="87" t="s">
        <v>30</v>
      </c>
      <c r="H9310" s="87" t="s">
        <v>723</v>
      </c>
      <c r="I9310" s="87"/>
      <c r="J9310" s="88"/>
      <c r="K9310" s="89"/>
      <c r="L9310" s="89"/>
      <c r="M9310" s="89"/>
    </row>
    <row r="9311" spans="1:13" ht="10.199999999999999" x14ac:dyDescent="0.2">
      <c r="A9311" s="87">
        <v>9310</v>
      </c>
      <c r="B9311" s="88" t="s">
        <v>2051</v>
      </c>
      <c r="C9311" s="87">
        <v>1</v>
      </c>
      <c r="D9311" s="87">
        <v>4</v>
      </c>
      <c r="E9311" s="17">
        <v>41919</v>
      </c>
      <c r="F9311" s="87" t="s">
        <v>9</v>
      </c>
      <c r="G9311" s="87" t="s">
        <v>31</v>
      </c>
      <c r="H9311" s="87" t="s">
        <v>723</v>
      </c>
      <c r="I9311" s="87"/>
      <c r="J9311" s="88"/>
      <c r="K9311" s="89"/>
      <c r="L9311" s="89"/>
      <c r="M9311" s="89"/>
    </row>
    <row r="9312" spans="1:13" ht="10.199999999999999" x14ac:dyDescent="0.2">
      <c r="A9312" s="87">
        <v>9311</v>
      </c>
      <c r="B9312" s="88" t="s">
        <v>2051</v>
      </c>
      <c r="C9312" s="87">
        <v>1</v>
      </c>
      <c r="D9312" s="87">
        <v>4</v>
      </c>
      <c r="E9312" s="17">
        <v>41919</v>
      </c>
      <c r="F9312" s="87" t="s">
        <v>9</v>
      </c>
      <c r="G9312" s="87" t="s">
        <v>32</v>
      </c>
      <c r="H9312" s="87" t="s">
        <v>723</v>
      </c>
      <c r="I9312" s="87"/>
      <c r="J9312" s="88"/>
      <c r="K9312" s="89"/>
      <c r="L9312" s="89"/>
      <c r="M9312" s="89"/>
    </row>
    <row r="9313" spans="1:13" ht="10.199999999999999" x14ac:dyDescent="0.2">
      <c r="A9313" s="87">
        <v>9312</v>
      </c>
      <c r="B9313" s="88" t="s">
        <v>2051</v>
      </c>
      <c r="C9313" s="87">
        <v>1</v>
      </c>
      <c r="D9313" s="87">
        <v>4</v>
      </c>
      <c r="E9313" s="17">
        <v>41919</v>
      </c>
      <c r="F9313" s="87" t="s">
        <v>9</v>
      </c>
      <c r="G9313" s="87" t="s">
        <v>33</v>
      </c>
      <c r="H9313" s="87" t="s">
        <v>723</v>
      </c>
      <c r="I9313" s="87"/>
      <c r="J9313" s="88"/>
      <c r="K9313" s="89"/>
      <c r="L9313" s="89"/>
      <c r="M9313" s="89"/>
    </row>
    <row r="9314" spans="1:13" ht="10.199999999999999" x14ac:dyDescent="0.2">
      <c r="A9314" s="87">
        <v>9313</v>
      </c>
      <c r="B9314" s="88" t="s">
        <v>2051</v>
      </c>
      <c r="C9314" s="87">
        <v>1</v>
      </c>
      <c r="D9314" s="87">
        <v>4</v>
      </c>
      <c r="E9314" s="17">
        <v>41919</v>
      </c>
      <c r="F9314" s="87" t="s">
        <v>9</v>
      </c>
      <c r="G9314" s="87" t="s">
        <v>34</v>
      </c>
      <c r="H9314" s="87" t="s">
        <v>723</v>
      </c>
      <c r="I9314" s="87"/>
      <c r="J9314" s="88"/>
      <c r="K9314" s="89"/>
      <c r="L9314" s="89"/>
      <c r="M9314" s="89"/>
    </row>
    <row r="9315" spans="1:13" ht="10.199999999999999" x14ac:dyDescent="0.2">
      <c r="A9315" s="87">
        <v>9314</v>
      </c>
      <c r="B9315" s="88" t="s">
        <v>2051</v>
      </c>
      <c r="C9315" s="87">
        <v>1</v>
      </c>
      <c r="D9315" s="87">
        <v>4</v>
      </c>
      <c r="E9315" s="17">
        <v>41920</v>
      </c>
      <c r="F9315" s="87" t="s">
        <v>10</v>
      </c>
      <c r="G9315" s="87" t="s">
        <v>27</v>
      </c>
      <c r="H9315" s="87" t="s">
        <v>1332</v>
      </c>
      <c r="I9315" s="87" t="s">
        <v>2806</v>
      </c>
      <c r="J9315" s="88" t="s">
        <v>2069</v>
      </c>
      <c r="K9315" s="89" t="s">
        <v>707</v>
      </c>
      <c r="L9315" s="89"/>
      <c r="M9315" s="89" t="s">
        <v>50</v>
      </c>
    </row>
    <row r="9316" spans="1:13" ht="10.199999999999999" x14ac:dyDescent="0.2">
      <c r="A9316" s="87">
        <v>9315</v>
      </c>
      <c r="B9316" s="88" t="s">
        <v>2051</v>
      </c>
      <c r="C9316" s="87">
        <v>1</v>
      </c>
      <c r="D9316" s="87">
        <v>4</v>
      </c>
      <c r="E9316" s="17">
        <v>41920</v>
      </c>
      <c r="F9316" s="87" t="s">
        <v>10</v>
      </c>
      <c r="G9316" s="87" t="s">
        <v>28</v>
      </c>
      <c r="H9316" s="87" t="s">
        <v>1332</v>
      </c>
      <c r="I9316" s="87" t="s">
        <v>2103</v>
      </c>
      <c r="J9316" s="88" t="s">
        <v>2069</v>
      </c>
      <c r="K9316" s="89" t="s">
        <v>707</v>
      </c>
      <c r="L9316" s="89"/>
      <c r="M9316" s="89" t="s">
        <v>50</v>
      </c>
    </row>
    <row r="9317" spans="1:13" ht="10.199999999999999" x14ac:dyDescent="0.2">
      <c r="A9317" s="87">
        <v>9316</v>
      </c>
      <c r="B9317" s="88" t="s">
        <v>2051</v>
      </c>
      <c r="C9317" s="87">
        <v>1</v>
      </c>
      <c r="D9317" s="87">
        <v>4</v>
      </c>
      <c r="E9317" s="17">
        <v>41920</v>
      </c>
      <c r="F9317" s="87" t="s">
        <v>10</v>
      </c>
      <c r="G9317" s="87" t="s">
        <v>29</v>
      </c>
      <c r="H9317" s="87" t="s">
        <v>711</v>
      </c>
      <c r="I9317" s="87" t="s">
        <v>2807</v>
      </c>
      <c r="J9317" s="88" t="s">
        <v>721</v>
      </c>
      <c r="K9317" s="89" t="s">
        <v>707</v>
      </c>
      <c r="L9317" s="89"/>
      <c r="M9317" s="89" t="s">
        <v>50</v>
      </c>
    </row>
    <row r="9318" spans="1:13" ht="10.199999999999999" x14ac:dyDescent="0.2">
      <c r="A9318" s="87">
        <v>9317</v>
      </c>
      <c r="B9318" s="88" t="s">
        <v>2051</v>
      </c>
      <c r="C9318" s="87">
        <v>1</v>
      </c>
      <c r="D9318" s="87">
        <v>4</v>
      </c>
      <c r="E9318" s="17">
        <v>41920</v>
      </c>
      <c r="F9318" s="87" t="s">
        <v>10</v>
      </c>
      <c r="G9318" s="87" t="s">
        <v>30</v>
      </c>
      <c r="H9318" s="87" t="s">
        <v>711</v>
      </c>
      <c r="I9318" s="87" t="s">
        <v>2808</v>
      </c>
      <c r="J9318" s="88" t="s">
        <v>104</v>
      </c>
      <c r="K9318" s="89" t="s">
        <v>707</v>
      </c>
      <c r="L9318" s="89"/>
      <c r="M9318" s="89" t="s">
        <v>50</v>
      </c>
    </row>
    <row r="9319" spans="1:13" ht="10.199999999999999" x14ac:dyDescent="0.2">
      <c r="A9319" s="87">
        <v>9318</v>
      </c>
      <c r="B9319" s="88" t="s">
        <v>2051</v>
      </c>
      <c r="C9319" s="87">
        <v>1</v>
      </c>
      <c r="D9319" s="87">
        <v>4</v>
      </c>
      <c r="E9319" s="17">
        <v>41920</v>
      </c>
      <c r="F9319" s="87" t="s">
        <v>10</v>
      </c>
      <c r="G9319" s="87" t="s">
        <v>31</v>
      </c>
      <c r="H9319" s="87" t="s">
        <v>711</v>
      </c>
      <c r="I9319" s="87" t="s">
        <v>2808</v>
      </c>
      <c r="J9319" s="88" t="s">
        <v>104</v>
      </c>
      <c r="K9319" s="89" t="s">
        <v>707</v>
      </c>
      <c r="L9319" s="89"/>
      <c r="M9319" s="89" t="s">
        <v>50</v>
      </c>
    </row>
    <row r="9320" spans="1:13" ht="10.199999999999999" x14ac:dyDescent="0.2">
      <c r="A9320" s="87">
        <v>9319</v>
      </c>
      <c r="B9320" s="88" t="s">
        <v>2051</v>
      </c>
      <c r="C9320" s="87">
        <v>1</v>
      </c>
      <c r="D9320" s="87">
        <v>4</v>
      </c>
      <c r="E9320" s="17">
        <v>41920</v>
      </c>
      <c r="F9320" s="87" t="s">
        <v>10</v>
      </c>
      <c r="G9320" s="87" t="s">
        <v>32</v>
      </c>
      <c r="H9320" s="87" t="s">
        <v>494</v>
      </c>
      <c r="I9320" s="87" t="s">
        <v>2080</v>
      </c>
      <c r="J9320" s="88" t="s">
        <v>495</v>
      </c>
      <c r="K9320" s="89" t="s">
        <v>707</v>
      </c>
      <c r="L9320" s="89"/>
      <c r="M9320" s="89" t="s">
        <v>50</v>
      </c>
    </row>
    <row r="9321" spans="1:13" ht="10.199999999999999" x14ac:dyDescent="0.2">
      <c r="A9321" s="87">
        <v>9320</v>
      </c>
      <c r="B9321" s="88" t="s">
        <v>2051</v>
      </c>
      <c r="C9321" s="87">
        <v>1</v>
      </c>
      <c r="D9321" s="87">
        <v>4</v>
      </c>
      <c r="E9321" s="17">
        <v>41920</v>
      </c>
      <c r="F9321" s="87" t="s">
        <v>10</v>
      </c>
      <c r="G9321" s="87" t="s">
        <v>33</v>
      </c>
      <c r="H9321" s="87" t="s">
        <v>711</v>
      </c>
      <c r="I9321" s="87" t="s">
        <v>2168</v>
      </c>
      <c r="J9321" s="88" t="s">
        <v>104</v>
      </c>
      <c r="K9321" s="89" t="s">
        <v>707</v>
      </c>
      <c r="L9321" s="89"/>
      <c r="M9321" s="89" t="s">
        <v>50</v>
      </c>
    </row>
    <row r="9322" spans="1:13" ht="20.399999999999999" x14ac:dyDescent="0.2">
      <c r="A9322" s="87">
        <v>9321</v>
      </c>
      <c r="B9322" s="88" t="s">
        <v>2051</v>
      </c>
      <c r="C9322" s="87">
        <v>1</v>
      </c>
      <c r="D9322" s="87">
        <v>4</v>
      </c>
      <c r="E9322" s="17">
        <v>41920</v>
      </c>
      <c r="F9322" s="87" t="s">
        <v>10</v>
      </c>
      <c r="G9322" s="87" t="s">
        <v>34</v>
      </c>
      <c r="H9322" s="87" t="s">
        <v>441</v>
      </c>
      <c r="I9322" s="87" t="s">
        <v>3012</v>
      </c>
      <c r="J9322" s="88" t="s">
        <v>3011</v>
      </c>
      <c r="K9322" s="89" t="s">
        <v>707</v>
      </c>
      <c r="L9322" s="89"/>
      <c r="M9322" s="89" t="s">
        <v>46</v>
      </c>
    </row>
    <row r="9323" spans="1:13" ht="10.199999999999999" x14ac:dyDescent="0.2">
      <c r="A9323" s="87">
        <v>9322</v>
      </c>
      <c r="B9323" s="88" t="s">
        <v>2051</v>
      </c>
      <c r="C9323" s="87">
        <v>1</v>
      </c>
      <c r="D9323" s="87">
        <v>4</v>
      </c>
      <c r="E9323" s="17">
        <v>41921</v>
      </c>
      <c r="F9323" s="87" t="s">
        <v>11</v>
      </c>
      <c r="G9323" s="87" t="s">
        <v>27</v>
      </c>
      <c r="H9323" s="87" t="s">
        <v>494</v>
      </c>
      <c r="I9323" s="87" t="s">
        <v>2080</v>
      </c>
      <c r="J9323" s="88" t="s">
        <v>495</v>
      </c>
      <c r="K9323" s="89" t="s">
        <v>707</v>
      </c>
      <c r="L9323" s="89"/>
      <c r="M9323" s="89" t="s">
        <v>50</v>
      </c>
    </row>
    <row r="9324" spans="1:13" ht="10.199999999999999" x14ac:dyDescent="0.2">
      <c r="A9324" s="87">
        <v>9323</v>
      </c>
      <c r="B9324" s="88" t="s">
        <v>2051</v>
      </c>
      <c r="C9324" s="87">
        <v>1</v>
      </c>
      <c r="D9324" s="87">
        <v>4</v>
      </c>
      <c r="E9324" s="17">
        <v>41921</v>
      </c>
      <c r="F9324" s="87" t="s">
        <v>11</v>
      </c>
      <c r="G9324" s="87" t="s">
        <v>28</v>
      </c>
      <c r="H9324" s="87" t="s">
        <v>711</v>
      </c>
      <c r="I9324" s="87" t="s">
        <v>2169</v>
      </c>
      <c r="J9324" s="88" t="s">
        <v>104</v>
      </c>
      <c r="K9324" s="89" t="s">
        <v>707</v>
      </c>
      <c r="L9324" s="89"/>
      <c r="M9324" s="89" t="s">
        <v>50</v>
      </c>
    </row>
    <row r="9325" spans="1:13" ht="10.199999999999999" x14ac:dyDescent="0.2">
      <c r="A9325" s="87">
        <v>9324</v>
      </c>
      <c r="B9325" s="88" t="s">
        <v>2051</v>
      </c>
      <c r="C9325" s="87">
        <v>1</v>
      </c>
      <c r="D9325" s="87">
        <v>4</v>
      </c>
      <c r="E9325" s="17">
        <v>41921</v>
      </c>
      <c r="F9325" s="87" t="s">
        <v>11</v>
      </c>
      <c r="G9325" s="87" t="s">
        <v>29</v>
      </c>
      <c r="H9325" s="87" t="s">
        <v>711</v>
      </c>
      <c r="I9325" s="87" t="s">
        <v>2169</v>
      </c>
      <c r="J9325" s="88" t="s">
        <v>104</v>
      </c>
      <c r="K9325" s="89" t="s">
        <v>707</v>
      </c>
      <c r="L9325" s="89"/>
      <c r="M9325" s="89" t="s">
        <v>50</v>
      </c>
    </row>
    <row r="9326" spans="1:13" ht="10.199999999999999" x14ac:dyDescent="0.2">
      <c r="A9326" s="87">
        <v>9325</v>
      </c>
      <c r="B9326" s="88" t="s">
        <v>2051</v>
      </c>
      <c r="C9326" s="87">
        <v>1</v>
      </c>
      <c r="D9326" s="87">
        <v>4</v>
      </c>
      <c r="E9326" s="17">
        <v>41921</v>
      </c>
      <c r="F9326" s="87" t="s">
        <v>11</v>
      </c>
      <c r="G9326" s="87" t="s">
        <v>30</v>
      </c>
      <c r="H9326" s="87" t="s">
        <v>711</v>
      </c>
      <c r="I9326" s="87" t="s">
        <v>2177</v>
      </c>
      <c r="J9326" s="88" t="s">
        <v>102</v>
      </c>
      <c r="K9326" s="89" t="s">
        <v>707</v>
      </c>
      <c r="L9326" s="89"/>
      <c r="M9326" s="89" t="s">
        <v>50</v>
      </c>
    </row>
    <row r="9327" spans="1:13" ht="20.399999999999999" x14ac:dyDescent="0.2">
      <c r="A9327" s="87">
        <v>9326</v>
      </c>
      <c r="B9327" s="88" t="s">
        <v>2051</v>
      </c>
      <c r="C9327" s="87">
        <v>1</v>
      </c>
      <c r="D9327" s="87">
        <v>4</v>
      </c>
      <c r="E9327" s="17">
        <v>41921</v>
      </c>
      <c r="F9327" s="87" t="s">
        <v>11</v>
      </c>
      <c r="G9327" s="87" t="s">
        <v>31</v>
      </c>
      <c r="H9327" s="87" t="s">
        <v>441</v>
      </c>
      <c r="I9327" s="87" t="s">
        <v>3064</v>
      </c>
      <c r="J9327" s="88" t="s">
        <v>3011</v>
      </c>
      <c r="K9327" s="89" t="s">
        <v>707</v>
      </c>
      <c r="L9327" s="89"/>
      <c r="M9327" s="89" t="s">
        <v>46</v>
      </c>
    </row>
    <row r="9328" spans="1:13" ht="20.399999999999999" x14ac:dyDescent="0.2">
      <c r="A9328" s="87">
        <v>9327</v>
      </c>
      <c r="B9328" s="88" t="s">
        <v>2051</v>
      </c>
      <c r="C9328" s="87">
        <v>1</v>
      </c>
      <c r="D9328" s="87">
        <v>4</v>
      </c>
      <c r="E9328" s="17">
        <v>41921</v>
      </c>
      <c r="F9328" s="87" t="s">
        <v>11</v>
      </c>
      <c r="G9328" s="87" t="s">
        <v>32</v>
      </c>
      <c r="H9328" s="87" t="s">
        <v>441</v>
      </c>
      <c r="I9328" s="87" t="s">
        <v>3064</v>
      </c>
      <c r="J9328" s="88" t="s">
        <v>3011</v>
      </c>
      <c r="K9328" s="89" t="s">
        <v>707</v>
      </c>
      <c r="L9328" s="89"/>
      <c r="M9328" s="89" t="s">
        <v>46</v>
      </c>
    </row>
    <row r="9329" spans="1:13" ht="10.199999999999999" x14ac:dyDescent="0.2">
      <c r="A9329" s="87">
        <v>9328</v>
      </c>
      <c r="B9329" s="88" t="s">
        <v>2051</v>
      </c>
      <c r="C9329" s="87">
        <v>1</v>
      </c>
      <c r="D9329" s="87">
        <v>4</v>
      </c>
      <c r="E9329" s="17">
        <v>41921</v>
      </c>
      <c r="F9329" s="87" t="s">
        <v>11</v>
      </c>
      <c r="G9329" s="87" t="s">
        <v>33</v>
      </c>
      <c r="H9329" s="87" t="s">
        <v>711</v>
      </c>
      <c r="I9329" s="87" t="s">
        <v>2188</v>
      </c>
      <c r="J9329" s="88" t="s">
        <v>102</v>
      </c>
      <c r="K9329" s="89" t="s">
        <v>707</v>
      </c>
      <c r="L9329" s="89"/>
      <c r="M9329" s="89" t="s">
        <v>50</v>
      </c>
    </row>
    <row r="9330" spans="1:13" ht="10.199999999999999" x14ac:dyDescent="0.2">
      <c r="A9330" s="87">
        <v>9329</v>
      </c>
      <c r="B9330" s="88" t="s">
        <v>2051</v>
      </c>
      <c r="C9330" s="87">
        <v>1</v>
      </c>
      <c r="D9330" s="87">
        <v>4</v>
      </c>
      <c r="E9330" s="17">
        <v>41921</v>
      </c>
      <c r="F9330" s="87" t="s">
        <v>11</v>
      </c>
      <c r="G9330" s="87" t="s">
        <v>34</v>
      </c>
      <c r="H9330" s="87" t="s">
        <v>711</v>
      </c>
      <c r="I9330" s="87" t="s">
        <v>2328</v>
      </c>
      <c r="J9330" s="88" t="s">
        <v>201</v>
      </c>
      <c r="K9330" s="89" t="s">
        <v>707</v>
      </c>
      <c r="L9330" s="89"/>
      <c r="M9330" s="89" t="s">
        <v>50</v>
      </c>
    </row>
    <row r="9331" spans="1:13" ht="10.199999999999999" x14ac:dyDescent="0.2">
      <c r="A9331" s="87">
        <v>9330</v>
      </c>
      <c r="B9331" s="88" t="s">
        <v>2051</v>
      </c>
      <c r="C9331" s="87">
        <v>1</v>
      </c>
      <c r="D9331" s="87">
        <v>4</v>
      </c>
      <c r="E9331" s="17">
        <v>41922</v>
      </c>
      <c r="F9331" s="87" t="s">
        <v>12</v>
      </c>
      <c r="G9331" s="87" t="s">
        <v>33</v>
      </c>
      <c r="H9331" s="87" t="s">
        <v>609</v>
      </c>
      <c r="I9331" s="87" t="s">
        <v>2810</v>
      </c>
      <c r="J9331" s="88" t="s">
        <v>300</v>
      </c>
      <c r="K9331" s="89" t="s">
        <v>302</v>
      </c>
      <c r="L9331" s="89" t="s">
        <v>506</v>
      </c>
      <c r="M9331" s="89" t="s">
        <v>69</v>
      </c>
    </row>
    <row r="9332" spans="1:13" ht="10.199999999999999" x14ac:dyDescent="0.2">
      <c r="A9332" s="87">
        <v>9331</v>
      </c>
      <c r="B9332" s="88" t="s">
        <v>2051</v>
      </c>
      <c r="C9332" s="87">
        <v>1</v>
      </c>
      <c r="D9332" s="87">
        <v>4</v>
      </c>
      <c r="E9332" s="17">
        <v>41922</v>
      </c>
      <c r="F9332" s="87" t="s">
        <v>12</v>
      </c>
      <c r="G9332" s="87" t="s">
        <v>34</v>
      </c>
      <c r="H9332" s="87" t="s">
        <v>609</v>
      </c>
      <c r="I9332" s="87" t="s">
        <v>2810</v>
      </c>
      <c r="J9332" s="88" t="s">
        <v>300</v>
      </c>
      <c r="K9332" s="89" t="s">
        <v>302</v>
      </c>
      <c r="L9332" s="89" t="s">
        <v>506</v>
      </c>
      <c r="M9332" s="89" t="s">
        <v>69</v>
      </c>
    </row>
    <row r="9333" spans="1:13" ht="10.199999999999999" x14ac:dyDescent="0.2">
      <c r="A9333" s="87">
        <v>9332</v>
      </c>
      <c r="B9333" s="88" t="s">
        <v>2051</v>
      </c>
      <c r="C9333" s="87">
        <v>1</v>
      </c>
      <c r="D9333" s="87">
        <v>4</v>
      </c>
      <c r="E9333" s="17">
        <v>41922</v>
      </c>
      <c r="F9333" s="87" t="s">
        <v>12</v>
      </c>
      <c r="G9333" s="87" t="s">
        <v>27</v>
      </c>
      <c r="H9333" s="87" t="s">
        <v>1409</v>
      </c>
      <c r="I9333" s="87" t="s">
        <v>2104</v>
      </c>
      <c r="J9333" s="88" t="s">
        <v>1410</v>
      </c>
      <c r="K9333" s="89" t="s">
        <v>707</v>
      </c>
      <c r="L9333" s="89"/>
      <c r="M9333" s="89" t="s">
        <v>50</v>
      </c>
    </row>
    <row r="9334" spans="1:13" ht="10.199999999999999" x14ac:dyDescent="0.2">
      <c r="A9334" s="87">
        <v>9333</v>
      </c>
      <c r="B9334" s="88" t="s">
        <v>2051</v>
      </c>
      <c r="C9334" s="87">
        <v>1</v>
      </c>
      <c r="D9334" s="87">
        <v>4</v>
      </c>
      <c r="E9334" s="17">
        <v>41922</v>
      </c>
      <c r="F9334" s="87" t="s">
        <v>12</v>
      </c>
      <c r="G9334" s="87" t="s">
        <v>28</v>
      </c>
      <c r="H9334" s="87" t="s">
        <v>1409</v>
      </c>
      <c r="I9334" s="87" t="s">
        <v>2104</v>
      </c>
      <c r="J9334" s="88" t="s">
        <v>1410</v>
      </c>
      <c r="K9334" s="89" t="s">
        <v>707</v>
      </c>
      <c r="L9334" s="89"/>
      <c r="M9334" s="89" t="s">
        <v>50</v>
      </c>
    </row>
    <row r="9335" spans="1:13" ht="10.199999999999999" x14ac:dyDescent="0.2">
      <c r="A9335" s="87">
        <v>9334</v>
      </c>
      <c r="B9335" s="88" t="s">
        <v>2051</v>
      </c>
      <c r="C9335" s="87">
        <v>1</v>
      </c>
      <c r="D9335" s="87">
        <v>4</v>
      </c>
      <c r="E9335" s="17">
        <v>41922</v>
      </c>
      <c r="F9335" s="87" t="s">
        <v>12</v>
      </c>
      <c r="G9335" s="87" t="s">
        <v>29</v>
      </c>
      <c r="H9335" s="87" t="s">
        <v>711</v>
      </c>
      <c r="I9335" s="87" t="s">
        <v>2809</v>
      </c>
      <c r="J9335" s="88" t="s">
        <v>201</v>
      </c>
      <c r="K9335" s="89" t="s">
        <v>707</v>
      </c>
      <c r="L9335" s="89"/>
      <c r="M9335" s="89" t="s">
        <v>50</v>
      </c>
    </row>
    <row r="9336" spans="1:13" ht="10.199999999999999" x14ac:dyDescent="0.2">
      <c r="A9336" s="87">
        <v>9335</v>
      </c>
      <c r="B9336" s="88" t="s">
        <v>2051</v>
      </c>
      <c r="C9336" s="87">
        <v>1</v>
      </c>
      <c r="D9336" s="87">
        <v>4</v>
      </c>
      <c r="E9336" s="17">
        <v>41922</v>
      </c>
      <c r="F9336" s="87" t="s">
        <v>12</v>
      </c>
      <c r="G9336" s="87" t="s">
        <v>30</v>
      </c>
      <c r="H9336" s="87" t="s">
        <v>711</v>
      </c>
      <c r="I9336" s="87" t="s">
        <v>2956</v>
      </c>
      <c r="J9336" s="88" t="s">
        <v>201</v>
      </c>
      <c r="K9336" s="89" t="s">
        <v>707</v>
      </c>
      <c r="L9336" s="89"/>
      <c r="M9336" s="89" t="s">
        <v>50</v>
      </c>
    </row>
    <row r="9337" spans="1:13" ht="10.199999999999999" x14ac:dyDescent="0.2">
      <c r="A9337" s="87">
        <v>9336</v>
      </c>
      <c r="B9337" s="88" t="s">
        <v>2051</v>
      </c>
      <c r="C9337" s="87">
        <v>1</v>
      </c>
      <c r="D9337" s="87">
        <v>4</v>
      </c>
      <c r="E9337" s="17">
        <v>41922</v>
      </c>
      <c r="F9337" s="87" t="s">
        <v>12</v>
      </c>
      <c r="G9337" s="87" t="s">
        <v>31</v>
      </c>
      <c r="H9337" s="87" t="s">
        <v>711</v>
      </c>
      <c r="I9337" s="87" t="s">
        <v>2956</v>
      </c>
      <c r="J9337" s="88" t="s">
        <v>201</v>
      </c>
      <c r="K9337" s="89" t="s">
        <v>707</v>
      </c>
      <c r="L9337" s="89"/>
      <c r="M9337" s="89" t="s">
        <v>50</v>
      </c>
    </row>
    <row r="9338" spans="1:13" ht="10.199999999999999" x14ac:dyDescent="0.2">
      <c r="A9338" s="87">
        <v>9337</v>
      </c>
      <c r="B9338" s="88" t="s">
        <v>2051</v>
      </c>
      <c r="C9338" s="87">
        <v>1</v>
      </c>
      <c r="D9338" s="87">
        <v>4</v>
      </c>
      <c r="E9338" s="17">
        <v>41922</v>
      </c>
      <c r="F9338" s="87" t="s">
        <v>12</v>
      </c>
      <c r="G9338" s="87" t="s">
        <v>32</v>
      </c>
      <c r="H9338" s="87" t="s">
        <v>1332</v>
      </c>
      <c r="I9338" s="87" t="s">
        <v>2105</v>
      </c>
      <c r="J9338" s="88" t="s">
        <v>2069</v>
      </c>
      <c r="K9338" s="89" t="s">
        <v>707</v>
      </c>
      <c r="L9338" s="89"/>
      <c r="M9338" s="89" t="s">
        <v>50</v>
      </c>
    </row>
    <row r="9339" spans="1:13" ht="10.199999999999999" x14ac:dyDescent="0.2">
      <c r="A9339" s="87">
        <v>9338</v>
      </c>
      <c r="B9339" s="88" t="s">
        <v>2051</v>
      </c>
      <c r="C9339" s="87">
        <v>1</v>
      </c>
      <c r="D9339" s="87">
        <v>5</v>
      </c>
      <c r="E9339" s="17">
        <v>41925</v>
      </c>
      <c r="F9339" s="87" t="s">
        <v>14</v>
      </c>
      <c r="G9339" s="87" t="s">
        <v>27</v>
      </c>
      <c r="H9339" s="87" t="s">
        <v>1332</v>
      </c>
      <c r="I9339" s="87" t="s">
        <v>2106</v>
      </c>
      <c r="J9339" s="88" t="s">
        <v>2069</v>
      </c>
      <c r="K9339" s="89" t="s">
        <v>707</v>
      </c>
      <c r="L9339" s="89"/>
      <c r="M9339" s="89" t="s">
        <v>50</v>
      </c>
    </row>
    <row r="9340" spans="1:13" ht="10.199999999999999" x14ac:dyDescent="0.2">
      <c r="A9340" s="87">
        <v>9339</v>
      </c>
      <c r="B9340" s="88" t="s">
        <v>2051</v>
      </c>
      <c r="C9340" s="87">
        <v>1</v>
      </c>
      <c r="D9340" s="87">
        <v>5</v>
      </c>
      <c r="E9340" s="17">
        <v>41925</v>
      </c>
      <c r="F9340" s="87" t="s">
        <v>14</v>
      </c>
      <c r="G9340" s="87" t="s">
        <v>28</v>
      </c>
      <c r="H9340" s="87" t="s">
        <v>1409</v>
      </c>
      <c r="I9340" s="87" t="s">
        <v>2100</v>
      </c>
      <c r="J9340" s="88" t="s">
        <v>1410</v>
      </c>
      <c r="K9340" s="89" t="s">
        <v>707</v>
      </c>
      <c r="L9340" s="89"/>
      <c r="M9340" s="89" t="s">
        <v>50</v>
      </c>
    </row>
    <row r="9341" spans="1:13" ht="10.199999999999999" x14ac:dyDescent="0.2">
      <c r="A9341" s="87">
        <v>9340</v>
      </c>
      <c r="B9341" s="88" t="s">
        <v>2051</v>
      </c>
      <c r="C9341" s="87">
        <v>1</v>
      </c>
      <c r="D9341" s="87">
        <v>5</v>
      </c>
      <c r="E9341" s="17">
        <v>41925</v>
      </c>
      <c r="F9341" s="87" t="s">
        <v>14</v>
      </c>
      <c r="G9341" s="87" t="s">
        <v>29</v>
      </c>
      <c r="H9341" s="87" t="s">
        <v>1409</v>
      </c>
      <c r="I9341" s="87" t="s">
        <v>2101</v>
      </c>
      <c r="J9341" s="88" t="s">
        <v>1410</v>
      </c>
      <c r="K9341" s="89" t="s">
        <v>707</v>
      </c>
      <c r="L9341" s="89"/>
      <c r="M9341" s="89" t="s">
        <v>50</v>
      </c>
    </row>
    <row r="9342" spans="1:13" ht="10.199999999999999" x14ac:dyDescent="0.2">
      <c r="A9342" s="87">
        <v>9341</v>
      </c>
      <c r="B9342" s="88" t="s">
        <v>2051</v>
      </c>
      <c r="C9342" s="87">
        <v>1</v>
      </c>
      <c r="D9342" s="87">
        <v>5</v>
      </c>
      <c r="E9342" s="17">
        <v>41925</v>
      </c>
      <c r="F9342" s="87" t="s">
        <v>14</v>
      </c>
      <c r="G9342" s="87" t="s">
        <v>30</v>
      </c>
      <c r="H9342" s="87" t="s">
        <v>1332</v>
      </c>
      <c r="I9342" s="87" t="s">
        <v>2098</v>
      </c>
      <c r="J9342" s="88" t="s">
        <v>2069</v>
      </c>
      <c r="K9342" s="89" t="s">
        <v>707</v>
      </c>
      <c r="L9342" s="89"/>
      <c r="M9342" s="89" t="s">
        <v>50</v>
      </c>
    </row>
    <row r="9343" spans="1:13" ht="10.199999999999999" x14ac:dyDescent="0.2">
      <c r="A9343" s="87">
        <v>9342</v>
      </c>
      <c r="B9343" s="88" t="s">
        <v>2051</v>
      </c>
      <c r="C9343" s="87">
        <v>1</v>
      </c>
      <c r="D9343" s="87">
        <v>5</v>
      </c>
      <c r="E9343" s="17">
        <v>41925</v>
      </c>
      <c r="F9343" s="87" t="s">
        <v>14</v>
      </c>
      <c r="G9343" s="87" t="s">
        <v>31</v>
      </c>
      <c r="H9343" s="87" t="s">
        <v>609</v>
      </c>
      <c r="I9343" s="87" t="s">
        <v>2811</v>
      </c>
      <c r="J9343" s="88" t="s">
        <v>300</v>
      </c>
      <c r="K9343" s="89" t="s">
        <v>707</v>
      </c>
      <c r="L9343" s="89"/>
      <c r="M9343" s="89" t="s">
        <v>50</v>
      </c>
    </row>
    <row r="9344" spans="1:13" ht="10.199999999999999" x14ac:dyDescent="0.2">
      <c r="A9344" s="87">
        <v>9343</v>
      </c>
      <c r="B9344" s="88" t="s">
        <v>2051</v>
      </c>
      <c r="C9344" s="87">
        <v>1</v>
      </c>
      <c r="D9344" s="87">
        <v>5</v>
      </c>
      <c r="E9344" s="17">
        <v>41925</v>
      </c>
      <c r="F9344" s="87" t="s">
        <v>14</v>
      </c>
      <c r="G9344" s="87" t="s">
        <v>32</v>
      </c>
      <c r="H9344" s="87" t="s">
        <v>609</v>
      </c>
      <c r="I9344" s="87" t="s">
        <v>2796</v>
      </c>
      <c r="J9344" s="88" t="s">
        <v>372</v>
      </c>
      <c r="K9344" s="89" t="s">
        <v>707</v>
      </c>
      <c r="L9344" s="89"/>
      <c r="M9344" s="89" t="s">
        <v>50</v>
      </c>
    </row>
    <row r="9345" spans="1:13" ht="10.199999999999999" x14ac:dyDescent="0.2">
      <c r="A9345" s="87">
        <v>9344</v>
      </c>
      <c r="B9345" s="88" t="s">
        <v>2051</v>
      </c>
      <c r="C9345" s="87">
        <v>1</v>
      </c>
      <c r="D9345" s="87">
        <v>5</v>
      </c>
      <c r="E9345" s="17">
        <v>41925</v>
      </c>
      <c r="F9345" s="87" t="s">
        <v>14</v>
      </c>
      <c r="G9345" s="87" t="s">
        <v>33</v>
      </c>
      <c r="H9345" s="87" t="s">
        <v>3007</v>
      </c>
      <c r="I9345" s="87" t="s">
        <v>3007</v>
      </c>
      <c r="J9345" s="88"/>
      <c r="K9345" s="89"/>
      <c r="L9345" s="89"/>
      <c r="M9345" s="89" t="s">
        <v>46</v>
      </c>
    </row>
    <row r="9346" spans="1:13" ht="10.199999999999999" x14ac:dyDescent="0.2">
      <c r="A9346" s="87">
        <v>9345</v>
      </c>
      <c r="B9346" s="88" t="s">
        <v>2051</v>
      </c>
      <c r="C9346" s="87">
        <v>1</v>
      </c>
      <c r="D9346" s="87">
        <v>5</v>
      </c>
      <c r="E9346" s="17">
        <v>41925</v>
      </c>
      <c r="F9346" s="87" t="s">
        <v>14</v>
      </c>
      <c r="G9346" s="87" t="s">
        <v>34</v>
      </c>
      <c r="H9346" s="87" t="s">
        <v>3007</v>
      </c>
      <c r="I9346" s="87" t="s">
        <v>3007</v>
      </c>
      <c r="J9346" s="88"/>
      <c r="K9346" s="89"/>
      <c r="L9346" s="89"/>
      <c r="M9346" s="89" t="s">
        <v>46</v>
      </c>
    </row>
    <row r="9347" spans="1:13" ht="10.199999999999999" x14ac:dyDescent="0.2">
      <c r="A9347" s="87">
        <v>9346</v>
      </c>
      <c r="B9347" s="88" t="s">
        <v>2051</v>
      </c>
      <c r="C9347" s="87">
        <v>1</v>
      </c>
      <c r="D9347" s="87">
        <v>5</v>
      </c>
      <c r="E9347" s="17">
        <v>41926</v>
      </c>
      <c r="F9347" s="87" t="s">
        <v>9</v>
      </c>
      <c r="G9347" s="87" t="s">
        <v>27</v>
      </c>
      <c r="H9347" s="87" t="s">
        <v>3007</v>
      </c>
      <c r="I9347" s="87" t="s">
        <v>3007</v>
      </c>
      <c r="J9347" s="88"/>
      <c r="K9347" s="89"/>
      <c r="L9347" s="89"/>
      <c r="M9347" s="89" t="s">
        <v>46</v>
      </c>
    </row>
    <row r="9348" spans="1:13" ht="10.199999999999999" x14ac:dyDescent="0.2">
      <c r="A9348" s="87">
        <v>9347</v>
      </c>
      <c r="B9348" s="88" t="s">
        <v>2051</v>
      </c>
      <c r="C9348" s="87">
        <v>1</v>
      </c>
      <c r="D9348" s="87">
        <v>5</v>
      </c>
      <c r="E9348" s="17">
        <v>41926</v>
      </c>
      <c r="F9348" s="87" t="s">
        <v>9</v>
      </c>
      <c r="G9348" s="87" t="s">
        <v>28</v>
      </c>
      <c r="H9348" s="87" t="s">
        <v>3007</v>
      </c>
      <c r="I9348" s="87" t="s">
        <v>3007</v>
      </c>
      <c r="J9348" s="88"/>
      <c r="K9348" s="89"/>
      <c r="L9348" s="89"/>
      <c r="M9348" s="89" t="s">
        <v>46</v>
      </c>
    </row>
    <row r="9349" spans="1:13" ht="10.199999999999999" x14ac:dyDescent="0.2">
      <c r="A9349" s="87">
        <v>9348</v>
      </c>
      <c r="B9349" s="88" t="s">
        <v>2051</v>
      </c>
      <c r="C9349" s="87">
        <v>1</v>
      </c>
      <c r="D9349" s="87">
        <v>5</v>
      </c>
      <c r="E9349" s="17">
        <v>41926</v>
      </c>
      <c r="F9349" s="87" t="s">
        <v>9</v>
      </c>
      <c r="G9349" s="87" t="s">
        <v>29</v>
      </c>
      <c r="H9349" s="87" t="s">
        <v>3007</v>
      </c>
      <c r="I9349" s="87" t="s">
        <v>3007</v>
      </c>
      <c r="J9349" s="88"/>
      <c r="K9349" s="89"/>
      <c r="L9349" s="89"/>
      <c r="M9349" s="89" t="s">
        <v>46</v>
      </c>
    </row>
    <row r="9350" spans="1:13" ht="10.199999999999999" x14ac:dyDescent="0.2">
      <c r="A9350" s="87">
        <v>9349</v>
      </c>
      <c r="B9350" s="88" t="s">
        <v>2051</v>
      </c>
      <c r="C9350" s="87">
        <v>1</v>
      </c>
      <c r="D9350" s="87">
        <v>5</v>
      </c>
      <c r="E9350" s="17">
        <v>41926</v>
      </c>
      <c r="F9350" s="87" t="s">
        <v>9</v>
      </c>
      <c r="G9350" s="87" t="s">
        <v>30</v>
      </c>
      <c r="H9350" s="87" t="s">
        <v>3007</v>
      </c>
      <c r="I9350" s="87" t="s">
        <v>3007</v>
      </c>
      <c r="J9350" s="88"/>
      <c r="K9350" s="89"/>
      <c r="L9350" s="89"/>
      <c r="M9350" s="89" t="s">
        <v>46</v>
      </c>
    </row>
    <row r="9351" spans="1:13" ht="10.199999999999999" x14ac:dyDescent="0.2">
      <c r="A9351" s="87">
        <v>9350</v>
      </c>
      <c r="B9351" s="88" t="s">
        <v>2051</v>
      </c>
      <c r="C9351" s="87">
        <v>1</v>
      </c>
      <c r="D9351" s="87">
        <v>5</v>
      </c>
      <c r="E9351" s="17">
        <v>41926</v>
      </c>
      <c r="F9351" s="87" t="s">
        <v>9</v>
      </c>
      <c r="G9351" s="87" t="s">
        <v>31</v>
      </c>
      <c r="H9351" s="87" t="s">
        <v>3007</v>
      </c>
      <c r="I9351" s="87" t="s">
        <v>3007</v>
      </c>
      <c r="J9351" s="88"/>
      <c r="K9351" s="89"/>
      <c r="L9351" s="89"/>
      <c r="M9351" s="89" t="s">
        <v>46</v>
      </c>
    </row>
    <row r="9352" spans="1:13" ht="10.199999999999999" x14ac:dyDescent="0.2">
      <c r="A9352" s="87">
        <v>9351</v>
      </c>
      <c r="B9352" s="88" t="s">
        <v>2051</v>
      </c>
      <c r="C9352" s="87">
        <v>1</v>
      </c>
      <c r="D9352" s="87">
        <v>5</v>
      </c>
      <c r="E9352" s="17">
        <v>41926</v>
      </c>
      <c r="F9352" s="87" t="s">
        <v>9</v>
      </c>
      <c r="G9352" s="87" t="s">
        <v>32</v>
      </c>
      <c r="H9352" s="87" t="s">
        <v>3007</v>
      </c>
      <c r="I9352" s="87" t="s">
        <v>3007</v>
      </c>
      <c r="J9352" s="88"/>
      <c r="K9352" s="89"/>
      <c r="L9352" s="89"/>
      <c r="M9352" s="89" t="s">
        <v>46</v>
      </c>
    </row>
    <row r="9353" spans="1:13" ht="10.199999999999999" x14ac:dyDescent="0.2">
      <c r="A9353" s="87">
        <v>9352</v>
      </c>
      <c r="B9353" s="88" t="s">
        <v>2051</v>
      </c>
      <c r="C9353" s="87">
        <v>1</v>
      </c>
      <c r="D9353" s="87">
        <v>5</v>
      </c>
      <c r="E9353" s="17">
        <v>41926</v>
      </c>
      <c r="F9353" s="87" t="s">
        <v>9</v>
      </c>
      <c r="G9353" s="87" t="s">
        <v>33</v>
      </c>
      <c r="H9353" s="87" t="s">
        <v>3007</v>
      </c>
      <c r="I9353" s="87" t="s">
        <v>3007</v>
      </c>
      <c r="J9353" s="88"/>
      <c r="K9353" s="89"/>
      <c r="L9353" s="89"/>
      <c r="M9353" s="89" t="s">
        <v>46</v>
      </c>
    </row>
    <row r="9354" spans="1:13" ht="10.199999999999999" x14ac:dyDescent="0.2">
      <c r="A9354" s="87">
        <v>9353</v>
      </c>
      <c r="B9354" s="88" t="s">
        <v>2051</v>
      </c>
      <c r="C9354" s="87">
        <v>1</v>
      </c>
      <c r="D9354" s="87">
        <v>5</v>
      </c>
      <c r="E9354" s="17">
        <v>41926</v>
      </c>
      <c r="F9354" s="87" t="s">
        <v>9</v>
      </c>
      <c r="G9354" s="87" t="s">
        <v>34</v>
      </c>
      <c r="H9354" s="87" t="s">
        <v>3007</v>
      </c>
      <c r="I9354" s="87" t="s">
        <v>3007</v>
      </c>
      <c r="J9354" s="88"/>
      <c r="K9354" s="89"/>
      <c r="L9354" s="89"/>
      <c r="M9354" s="89" t="s">
        <v>46</v>
      </c>
    </row>
    <row r="9355" spans="1:13" ht="10.199999999999999" x14ac:dyDescent="0.2">
      <c r="A9355" s="87">
        <v>9354</v>
      </c>
      <c r="B9355" s="88" t="s">
        <v>2051</v>
      </c>
      <c r="C9355" s="87">
        <v>1</v>
      </c>
      <c r="D9355" s="87">
        <v>5</v>
      </c>
      <c r="E9355" s="17">
        <v>41927</v>
      </c>
      <c r="F9355" s="87" t="s">
        <v>10</v>
      </c>
      <c r="G9355" s="87" t="s">
        <v>27</v>
      </c>
      <c r="H9355" s="87" t="s">
        <v>3007</v>
      </c>
      <c r="I9355" s="87" t="s">
        <v>3007</v>
      </c>
      <c r="J9355" s="88"/>
      <c r="K9355" s="89"/>
      <c r="L9355" s="89"/>
      <c r="M9355" s="89" t="s">
        <v>46</v>
      </c>
    </row>
    <row r="9356" spans="1:13" ht="10.199999999999999" x14ac:dyDescent="0.2">
      <c r="A9356" s="87">
        <v>9355</v>
      </c>
      <c r="B9356" s="88" t="s">
        <v>2051</v>
      </c>
      <c r="C9356" s="87">
        <v>1</v>
      </c>
      <c r="D9356" s="87">
        <v>5</v>
      </c>
      <c r="E9356" s="17">
        <v>41927</v>
      </c>
      <c r="F9356" s="87" t="s">
        <v>10</v>
      </c>
      <c r="G9356" s="87" t="s">
        <v>28</v>
      </c>
      <c r="H9356" s="87" t="s">
        <v>3007</v>
      </c>
      <c r="I9356" s="87" t="s">
        <v>3007</v>
      </c>
      <c r="J9356" s="88"/>
      <c r="K9356" s="89"/>
      <c r="L9356" s="89"/>
      <c r="M9356" s="89" t="s">
        <v>46</v>
      </c>
    </row>
    <row r="9357" spans="1:13" ht="10.199999999999999" x14ac:dyDescent="0.2">
      <c r="A9357" s="87">
        <v>9356</v>
      </c>
      <c r="B9357" s="88" t="s">
        <v>2051</v>
      </c>
      <c r="C9357" s="87">
        <v>1</v>
      </c>
      <c r="D9357" s="87">
        <v>5</v>
      </c>
      <c r="E9357" s="17">
        <v>41927</v>
      </c>
      <c r="F9357" s="87" t="s">
        <v>10</v>
      </c>
      <c r="G9357" s="87" t="s">
        <v>29</v>
      </c>
      <c r="H9357" s="87" t="s">
        <v>3007</v>
      </c>
      <c r="I9357" s="87" t="s">
        <v>3007</v>
      </c>
      <c r="J9357" s="88"/>
      <c r="K9357" s="89"/>
      <c r="L9357" s="89"/>
      <c r="M9357" s="89" t="s">
        <v>46</v>
      </c>
    </row>
    <row r="9358" spans="1:13" ht="10.199999999999999" x14ac:dyDescent="0.2">
      <c r="A9358" s="87">
        <v>9357</v>
      </c>
      <c r="B9358" s="88" t="s">
        <v>2051</v>
      </c>
      <c r="C9358" s="87">
        <v>1</v>
      </c>
      <c r="D9358" s="87">
        <v>5</v>
      </c>
      <c r="E9358" s="17">
        <v>41927</v>
      </c>
      <c r="F9358" s="87" t="s">
        <v>10</v>
      </c>
      <c r="G9358" s="87" t="s">
        <v>30</v>
      </c>
      <c r="H9358" s="87" t="s">
        <v>3007</v>
      </c>
      <c r="I9358" s="87" t="s">
        <v>3007</v>
      </c>
      <c r="J9358" s="88"/>
      <c r="K9358" s="89"/>
      <c r="L9358" s="89"/>
      <c r="M9358" s="89" t="s">
        <v>46</v>
      </c>
    </row>
    <row r="9359" spans="1:13" ht="10.199999999999999" x14ac:dyDescent="0.2">
      <c r="A9359" s="87">
        <v>9358</v>
      </c>
      <c r="B9359" s="88" t="s">
        <v>2051</v>
      </c>
      <c r="C9359" s="87">
        <v>1</v>
      </c>
      <c r="D9359" s="87">
        <v>5</v>
      </c>
      <c r="E9359" s="17">
        <v>41927</v>
      </c>
      <c r="F9359" s="87" t="s">
        <v>10</v>
      </c>
      <c r="G9359" s="87" t="s">
        <v>31</v>
      </c>
      <c r="H9359" s="87" t="s">
        <v>3007</v>
      </c>
      <c r="I9359" s="87" t="s">
        <v>3007</v>
      </c>
      <c r="J9359" s="88"/>
      <c r="K9359" s="89"/>
      <c r="L9359" s="89"/>
      <c r="M9359" s="89" t="s">
        <v>46</v>
      </c>
    </row>
    <row r="9360" spans="1:13" ht="10.199999999999999" x14ac:dyDescent="0.2">
      <c r="A9360" s="87">
        <v>9359</v>
      </c>
      <c r="B9360" s="88" t="s">
        <v>2051</v>
      </c>
      <c r="C9360" s="87">
        <v>1</v>
      </c>
      <c r="D9360" s="87">
        <v>5</v>
      </c>
      <c r="E9360" s="17">
        <v>41927</v>
      </c>
      <c r="F9360" s="87" t="s">
        <v>10</v>
      </c>
      <c r="G9360" s="87" t="s">
        <v>32</v>
      </c>
      <c r="H9360" s="87" t="s">
        <v>3007</v>
      </c>
      <c r="I9360" s="87" t="s">
        <v>3007</v>
      </c>
      <c r="J9360" s="88"/>
      <c r="K9360" s="89"/>
      <c r="L9360" s="89"/>
      <c r="M9360" s="89" t="s">
        <v>46</v>
      </c>
    </row>
    <row r="9361" spans="1:13" ht="10.199999999999999" x14ac:dyDescent="0.2">
      <c r="A9361" s="87">
        <v>9360</v>
      </c>
      <c r="B9361" s="88" t="s">
        <v>2051</v>
      </c>
      <c r="C9361" s="87">
        <v>1</v>
      </c>
      <c r="D9361" s="87">
        <v>5</v>
      </c>
      <c r="E9361" s="17">
        <v>41927</v>
      </c>
      <c r="F9361" s="87" t="s">
        <v>10</v>
      </c>
      <c r="G9361" s="87" t="s">
        <v>33</v>
      </c>
      <c r="H9361" s="87" t="s">
        <v>3007</v>
      </c>
      <c r="I9361" s="87" t="s">
        <v>3007</v>
      </c>
      <c r="J9361" s="88"/>
      <c r="K9361" s="89"/>
      <c r="L9361" s="89"/>
      <c r="M9361" s="89" t="s">
        <v>46</v>
      </c>
    </row>
    <row r="9362" spans="1:13" ht="10.199999999999999" x14ac:dyDescent="0.2">
      <c r="A9362" s="87">
        <v>9361</v>
      </c>
      <c r="B9362" s="88" t="s">
        <v>2051</v>
      </c>
      <c r="C9362" s="87">
        <v>1</v>
      </c>
      <c r="D9362" s="87">
        <v>5</v>
      </c>
      <c r="E9362" s="17">
        <v>41927</v>
      </c>
      <c r="F9362" s="87" t="s">
        <v>10</v>
      </c>
      <c r="G9362" s="87" t="s">
        <v>34</v>
      </c>
      <c r="H9362" s="87" t="s">
        <v>3007</v>
      </c>
      <c r="I9362" s="87" t="s">
        <v>3007</v>
      </c>
      <c r="J9362" s="88"/>
      <c r="K9362" s="89"/>
      <c r="L9362" s="89"/>
      <c r="M9362" s="89" t="s">
        <v>46</v>
      </c>
    </row>
    <row r="9363" spans="1:13" ht="10.199999999999999" x14ac:dyDescent="0.2">
      <c r="A9363" s="87">
        <v>9362</v>
      </c>
      <c r="B9363" s="88" t="s">
        <v>2051</v>
      </c>
      <c r="C9363" s="87">
        <v>1</v>
      </c>
      <c r="D9363" s="87">
        <v>5</v>
      </c>
      <c r="E9363" s="17">
        <v>41928</v>
      </c>
      <c r="F9363" s="87" t="s">
        <v>11</v>
      </c>
      <c r="G9363" s="87" t="s">
        <v>27</v>
      </c>
      <c r="H9363" s="87" t="s">
        <v>1173</v>
      </c>
      <c r="I9363" s="87" t="s">
        <v>485</v>
      </c>
      <c r="J9363" s="88"/>
      <c r="K9363" s="89" t="s">
        <v>486</v>
      </c>
      <c r="L9363" s="89"/>
      <c r="M9363" s="89" t="s">
        <v>487</v>
      </c>
    </row>
    <row r="9364" spans="1:13" ht="10.199999999999999" x14ac:dyDescent="0.2">
      <c r="A9364" s="87">
        <v>9363</v>
      </c>
      <c r="B9364" s="88" t="s">
        <v>2051</v>
      </c>
      <c r="C9364" s="87">
        <v>1</v>
      </c>
      <c r="D9364" s="87">
        <v>5</v>
      </c>
      <c r="E9364" s="17">
        <v>41928</v>
      </c>
      <c r="F9364" s="87" t="s">
        <v>11</v>
      </c>
      <c r="G9364" s="87" t="s">
        <v>28</v>
      </c>
      <c r="H9364" s="87" t="s">
        <v>1173</v>
      </c>
      <c r="I9364" s="87" t="s">
        <v>485</v>
      </c>
      <c r="J9364" s="88"/>
      <c r="K9364" s="89" t="s">
        <v>486</v>
      </c>
      <c r="L9364" s="89"/>
      <c r="M9364" s="89" t="s">
        <v>487</v>
      </c>
    </row>
    <row r="9365" spans="1:13" ht="10.199999999999999" x14ac:dyDescent="0.2">
      <c r="A9365" s="87">
        <v>9364</v>
      </c>
      <c r="B9365" s="88" t="s">
        <v>2051</v>
      </c>
      <c r="C9365" s="87">
        <v>1</v>
      </c>
      <c r="D9365" s="87">
        <v>5</v>
      </c>
      <c r="E9365" s="17">
        <v>41928</v>
      </c>
      <c r="F9365" s="87" t="s">
        <v>11</v>
      </c>
      <c r="G9365" s="87" t="s">
        <v>29</v>
      </c>
      <c r="H9365" s="87" t="s">
        <v>1173</v>
      </c>
      <c r="I9365" s="87" t="s">
        <v>485</v>
      </c>
      <c r="J9365" s="88"/>
      <c r="K9365" s="89" t="s">
        <v>486</v>
      </c>
      <c r="L9365" s="89"/>
      <c r="M9365" s="89" t="s">
        <v>487</v>
      </c>
    </row>
    <row r="9366" spans="1:13" ht="10.199999999999999" x14ac:dyDescent="0.2">
      <c r="A9366" s="87">
        <v>9365</v>
      </c>
      <c r="B9366" s="88" t="s">
        <v>2051</v>
      </c>
      <c r="C9366" s="87">
        <v>1</v>
      </c>
      <c r="D9366" s="87">
        <v>5</v>
      </c>
      <c r="E9366" s="17">
        <v>41928</v>
      </c>
      <c r="F9366" s="87" t="s">
        <v>11</v>
      </c>
      <c r="G9366" s="87" t="s">
        <v>30</v>
      </c>
      <c r="H9366" s="87" t="s">
        <v>1173</v>
      </c>
      <c r="I9366" s="87" t="s">
        <v>485</v>
      </c>
      <c r="J9366" s="88"/>
      <c r="K9366" s="89" t="s">
        <v>486</v>
      </c>
      <c r="L9366" s="89"/>
      <c r="M9366" s="89" t="s">
        <v>487</v>
      </c>
    </row>
    <row r="9367" spans="1:13" ht="10.199999999999999" x14ac:dyDescent="0.2">
      <c r="A9367" s="87">
        <v>9366</v>
      </c>
      <c r="B9367" s="88" t="s">
        <v>2051</v>
      </c>
      <c r="C9367" s="87">
        <v>1</v>
      </c>
      <c r="D9367" s="87">
        <v>5</v>
      </c>
      <c r="E9367" s="17">
        <v>41928</v>
      </c>
      <c r="F9367" s="87" t="s">
        <v>11</v>
      </c>
      <c r="G9367" s="87" t="s">
        <v>31</v>
      </c>
      <c r="H9367" s="87" t="s">
        <v>1173</v>
      </c>
      <c r="I9367" s="87" t="s">
        <v>485</v>
      </c>
      <c r="J9367" s="88"/>
      <c r="K9367" s="89" t="s">
        <v>486</v>
      </c>
      <c r="L9367" s="89"/>
      <c r="M9367" s="89" t="s">
        <v>487</v>
      </c>
    </row>
    <row r="9368" spans="1:13" ht="10.199999999999999" x14ac:dyDescent="0.2">
      <c r="A9368" s="87">
        <v>9367</v>
      </c>
      <c r="B9368" s="88" t="s">
        <v>2051</v>
      </c>
      <c r="C9368" s="87">
        <v>1</v>
      </c>
      <c r="D9368" s="87">
        <v>5</v>
      </c>
      <c r="E9368" s="17">
        <v>41928</v>
      </c>
      <c r="F9368" s="87" t="s">
        <v>11</v>
      </c>
      <c r="G9368" s="87" t="s">
        <v>32</v>
      </c>
      <c r="H9368" s="87" t="s">
        <v>1173</v>
      </c>
      <c r="I9368" s="87" t="s">
        <v>485</v>
      </c>
      <c r="J9368" s="88"/>
      <c r="K9368" s="89" t="s">
        <v>486</v>
      </c>
      <c r="L9368" s="89"/>
      <c r="M9368" s="89" t="s">
        <v>487</v>
      </c>
    </row>
    <row r="9369" spans="1:13" ht="10.199999999999999" x14ac:dyDescent="0.2">
      <c r="A9369" s="87">
        <v>9368</v>
      </c>
      <c r="B9369" s="88" t="s">
        <v>2051</v>
      </c>
      <c r="C9369" s="87">
        <v>1</v>
      </c>
      <c r="D9369" s="87">
        <v>5</v>
      </c>
      <c r="E9369" s="17">
        <v>41928</v>
      </c>
      <c r="F9369" s="87" t="s">
        <v>11</v>
      </c>
      <c r="G9369" s="87" t="s">
        <v>33</v>
      </c>
      <c r="H9369" s="87" t="s">
        <v>1173</v>
      </c>
      <c r="I9369" s="87" t="s">
        <v>485</v>
      </c>
      <c r="J9369" s="88"/>
      <c r="K9369" s="89" t="s">
        <v>486</v>
      </c>
      <c r="L9369" s="89"/>
      <c r="M9369" s="89" t="s">
        <v>487</v>
      </c>
    </row>
    <row r="9370" spans="1:13" ht="10.199999999999999" x14ac:dyDescent="0.2">
      <c r="A9370" s="87">
        <v>9369</v>
      </c>
      <c r="B9370" s="88" t="s">
        <v>2051</v>
      </c>
      <c r="C9370" s="87">
        <v>1</v>
      </c>
      <c r="D9370" s="87">
        <v>5</v>
      </c>
      <c r="E9370" s="17">
        <v>41928</v>
      </c>
      <c r="F9370" s="87" t="s">
        <v>11</v>
      </c>
      <c r="G9370" s="87" t="s">
        <v>34</v>
      </c>
      <c r="H9370" s="87" t="s">
        <v>1173</v>
      </c>
      <c r="I9370" s="87" t="s">
        <v>485</v>
      </c>
      <c r="J9370" s="88"/>
      <c r="K9370" s="89" t="s">
        <v>486</v>
      </c>
      <c r="L9370" s="89"/>
      <c r="M9370" s="89" t="s">
        <v>487</v>
      </c>
    </row>
    <row r="9371" spans="1:13" ht="10.199999999999999" x14ac:dyDescent="0.2">
      <c r="A9371" s="87">
        <v>9370</v>
      </c>
      <c r="B9371" s="88" t="s">
        <v>2051</v>
      </c>
      <c r="C9371" s="87">
        <v>1</v>
      </c>
      <c r="D9371" s="87">
        <v>5</v>
      </c>
      <c r="E9371" s="17">
        <v>41929</v>
      </c>
      <c r="F9371" s="87" t="s">
        <v>12</v>
      </c>
      <c r="G9371" s="87" t="s">
        <v>27</v>
      </c>
      <c r="H9371" s="87" t="s">
        <v>1173</v>
      </c>
      <c r="I9371" s="87" t="s">
        <v>2108</v>
      </c>
      <c r="J9371" s="88"/>
      <c r="K9371" s="89" t="s">
        <v>3027</v>
      </c>
      <c r="L9371" s="89"/>
      <c r="M9371" s="89" t="s">
        <v>487</v>
      </c>
    </row>
    <row r="9372" spans="1:13" ht="10.199999999999999" x14ac:dyDescent="0.2">
      <c r="A9372" s="87">
        <v>9371</v>
      </c>
      <c r="B9372" s="88" t="s">
        <v>2051</v>
      </c>
      <c r="C9372" s="87">
        <v>1</v>
      </c>
      <c r="D9372" s="87">
        <v>5</v>
      </c>
      <c r="E9372" s="17">
        <v>41929</v>
      </c>
      <c r="F9372" s="87" t="s">
        <v>12</v>
      </c>
      <c r="G9372" s="87" t="s">
        <v>28</v>
      </c>
      <c r="H9372" s="87" t="s">
        <v>1173</v>
      </c>
      <c r="I9372" s="87" t="s">
        <v>2108</v>
      </c>
      <c r="J9372" s="88"/>
      <c r="K9372" s="89" t="s">
        <v>3027</v>
      </c>
      <c r="L9372" s="89"/>
      <c r="M9372" s="89" t="s">
        <v>487</v>
      </c>
    </row>
    <row r="9373" spans="1:13" ht="10.199999999999999" x14ac:dyDescent="0.2">
      <c r="A9373" s="87">
        <v>9372</v>
      </c>
      <c r="B9373" s="88" t="s">
        <v>2051</v>
      </c>
      <c r="C9373" s="87">
        <v>1</v>
      </c>
      <c r="D9373" s="87">
        <v>5</v>
      </c>
      <c r="E9373" s="17">
        <v>41929</v>
      </c>
      <c r="F9373" s="87" t="s">
        <v>12</v>
      </c>
      <c r="G9373" s="87" t="s">
        <v>29</v>
      </c>
      <c r="H9373" s="87" t="s">
        <v>1173</v>
      </c>
      <c r="I9373" s="87" t="s">
        <v>2108</v>
      </c>
      <c r="J9373" s="88"/>
      <c r="K9373" s="89" t="s">
        <v>3027</v>
      </c>
      <c r="L9373" s="89"/>
      <c r="M9373" s="89" t="s">
        <v>487</v>
      </c>
    </row>
    <row r="9374" spans="1:13" ht="10.199999999999999" x14ac:dyDescent="0.2">
      <c r="A9374" s="87">
        <v>9373</v>
      </c>
      <c r="B9374" s="88" t="s">
        <v>2051</v>
      </c>
      <c r="C9374" s="87">
        <v>1</v>
      </c>
      <c r="D9374" s="87">
        <v>5</v>
      </c>
      <c r="E9374" s="17">
        <v>41929</v>
      </c>
      <c r="F9374" s="87" t="s">
        <v>12</v>
      </c>
      <c r="G9374" s="87" t="s">
        <v>30</v>
      </c>
      <c r="H9374" s="87" t="s">
        <v>1173</v>
      </c>
      <c r="I9374" s="87" t="s">
        <v>2108</v>
      </c>
      <c r="J9374" s="88"/>
      <c r="K9374" s="89" t="s">
        <v>3027</v>
      </c>
      <c r="L9374" s="89"/>
      <c r="M9374" s="89" t="s">
        <v>487</v>
      </c>
    </row>
    <row r="9375" spans="1:13" ht="10.199999999999999" x14ac:dyDescent="0.2">
      <c r="A9375" s="87">
        <v>9374</v>
      </c>
      <c r="B9375" s="88" t="s">
        <v>2051</v>
      </c>
      <c r="C9375" s="87">
        <v>1</v>
      </c>
      <c r="D9375" s="87">
        <v>5</v>
      </c>
      <c r="E9375" s="17">
        <v>41929</v>
      </c>
      <c r="F9375" s="87" t="s">
        <v>12</v>
      </c>
      <c r="G9375" s="87" t="s">
        <v>31</v>
      </c>
      <c r="H9375" s="87" t="s">
        <v>1173</v>
      </c>
      <c r="I9375" s="87" t="s">
        <v>2108</v>
      </c>
      <c r="J9375" s="88"/>
      <c r="K9375" s="89" t="s">
        <v>3027</v>
      </c>
      <c r="L9375" s="89"/>
      <c r="M9375" s="89" t="s">
        <v>487</v>
      </c>
    </row>
    <row r="9376" spans="1:13" ht="10.199999999999999" x14ac:dyDescent="0.2">
      <c r="A9376" s="87">
        <v>9375</v>
      </c>
      <c r="B9376" s="88" t="s">
        <v>2051</v>
      </c>
      <c r="C9376" s="87">
        <v>1</v>
      </c>
      <c r="D9376" s="87">
        <v>5</v>
      </c>
      <c r="E9376" s="17">
        <v>41929</v>
      </c>
      <c r="F9376" s="87" t="s">
        <v>12</v>
      </c>
      <c r="G9376" s="87" t="s">
        <v>32</v>
      </c>
      <c r="H9376" s="87" t="s">
        <v>1173</v>
      </c>
      <c r="I9376" s="87" t="s">
        <v>2108</v>
      </c>
      <c r="J9376" s="88"/>
      <c r="K9376" s="89" t="s">
        <v>3027</v>
      </c>
      <c r="L9376" s="89"/>
      <c r="M9376" s="89" t="s">
        <v>487</v>
      </c>
    </row>
    <row r="9377" spans="1:13" ht="10.199999999999999" x14ac:dyDescent="0.2">
      <c r="A9377" s="87">
        <v>9376</v>
      </c>
      <c r="B9377" s="88" t="s">
        <v>2051</v>
      </c>
      <c r="C9377" s="87">
        <v>1</v>
      </c>
      <c r="D9377" s="87">
        <v>5</v>
      </c>
      <c r="E9377" s="17">
        <v>41929</v>
      </c>
      <c r="F9377" s="87" t="s">
        <v>12</v>
      </c>
      <c r="G9377" s="87" t="s">
        <v>33</v>
      </c>
      <c r="H9377" s="87" t="s">
        <v>1173</v>
      </c>
      <c r="I9377" s="87" t="s">
        <v>2108</v>
      </c>
      <c r="J9377" s="88"/>
      <c r="K9377" s="89" t="s">
        <v>3027</v>
      </c>
      <c r="L9377" s="89"/>
      <c r="M9377" s="89" t="s">
        <v>487</v>
      </c>
    </row>
    <row r="9378" spans="1:13" ht="10.199999999999999" x14ac:dyDescent="0.2">
      <c r="A9378" s="87">
        <v>9377</v>
      </c>
      <c r="B9378" s="88" t="s">
        <v>2051</v>
      </c>
      <c r="C9378" s="87">
        <v>1</v>
      </c>
      <c r="D9378" s="87">
        <v>5</v>
      </c>
      <c r="E9378" s="17">
        <v>41929</v>
      </c>
      <c r="F9378" s="87" t="s">
        <v>12</v>
      </c>
      <c r="G9378" s="87" t="s">
        <v>34</v>
      </c>
      <c r="H9378" s="87" t="s">
        <v>1173</v>
      </c>
      <c r="I9378" s="87" t="s">
        <v>2108</v>
      </c>
      <c r="J9378" s="88"/>
      <c r="K9378" s="89" t="s">
        <v>3027</v>
      </c>
      <c r="L9378" s="89"/>
      <c r="M9378" s="89" t="s">
        <v>487</v>
      </c>
    </row>
    <row r="9379" spans="1:13" ht="10.199999999999999" x14ac:dyDescent="0.2">
      <c r="A9379" s="87">
        <v>9378</v>
      </c>
      <c r="B9379" s="88" t="s">
        <v>2051</v>
      </c>
      <c r="C9379" s="87">
        <v>2</v>
      </c>
      <c r="D9379" s="87">
        <v>6</v>
      </c>
      <c r="E9379" s="17">
        <v>41932</v>
      </c>
      <c r="F9379" s="87" t="s">
        <v>14</v>
      </c>
      <c r="G9379" s="87" t="s">
        <v>27</v>
      </c>
      <c r="H9379" s="87" t="s">
        <v>2604</v>
      </c>
      <c r="I9379" s="87" t="s">
        <v>2812</v>
      </c>
      <c r="J9379" s="88" t="s">
        <v>75</v>
      </c>
      <c r="K9379" s="89" t="s">
        <v>707</v>
      </c>
      <c r="L9379" s="89"/>
      <c r="M9379" s="89" t="s">
        <v>50</v>
      </c>
    </row>
    <row r="9380" spans="1:13" ht="10.199999999999999" x14ac:dyDescent="0.2">
      <c r="A9380" s="87">
        <v>9379</v>
      </c>
      <c r="B9380" s="88" t="s">
        <v>2051</v>
      </c>
      <c r="C9380" s="87">
        <v>2</v>
      </c>
      <c r="D9380" s="87">
        <v>6</v>
      </c>
      <c r="E9380" s="17">
        <v>41932</v>
      </c>
      <c r="F9380" s="87" t="s">
        <v>14</v>
      </c>
      <c r="G9380" s="87" t="s">
        <v>28</v>
      </c>
      <c r="H9380" s="87" t="s">
        <v>2109</v>
      </c>
      <c r="I9380" s="87" t="s">
        <v>2110</v>
      </c>
      <c r="J9380" s="88" t="s">
        <v>2111</v>
      </c>
      <c r="K9380" s="89" t="s">
        <v>707</v>
      </c>
      <c r="L9380" s="89"/>
      <c r="M9380" s="89" t="s">
        <v>46</v>
      </c>
    </row>
    <row r="9381" spans="1:13" ht="10.199999999999999" x14ac:dyDescent="0.2">
      <c r="A9381" s="87">
        <v>9380</v>
      </c>
      <c r="B9381" s="88" t="s">
        <v>2051</v>
      </c>
      <c r="C9381" s="87">
        <v>2</v>
      </c>
      <c r="D9381" s="87">
        <v>6</v>
      </c>
      <c r="E9381" s="17">
        <v>41932</v>
      </c>
      <c r="F9381" s="87" t="s">
        <v>14</v>
      </c>
      <c r="G9381" s="87" t="s">
        <v>29</v>
      </c>
      <c r="H9381" s="87" t="s">
        <v>1332</v>
      </c>
      <c r="I9381" s="87" t="s">
        <v>2112</v>
      </c>
      <c r="J9381" s="88" t="s">
        <v>996</v>
      </c>
      <c r="K9381" s="89" t="s">
        <v>707</v>
      </c>
      <c r="L9381" s="89"/>
      <c r="M9381" s="89" t="s">
        <v>50</v>
      </c>
    </row>
    <row r="9382" spans="1:13" ht="10.199999999999999" x14ac:dyDescent="0.2">
      <c r="A9382" s="87">
        <v>9381</v>
      </c>
      <c r="B9382" s="88" t="s">
        <v>2051</v>
      </c>
      <c r="C9382" s="87">
        <v>2</v>
      </c>
      <c r="D9382" s="87">
        <v>6</v>
      </c>
      <c r="E9382" s="17">
        <v>41932</v>
      </c>
      <c r="F9382" s="87" t="s">
        <v>14</v>
      </c>
      <c r="G9382" s="87" t="s">
        <v>30</v>
      </c>
      <c r="H9382" s="87" t="s">
        <v>1332</v>
      </c>
      <c r="I9382" s="87" t="s">
        <v>2112</v>
      </c>
      <c r="J9382" s="88" t="s">
        <v>996</v>
      </c>
      <c r="K9382" s="89" t="s">
        <v>707</v>
      </c>
      <c r="L9382" s="89"/>
      <c r="M9382" s="89" t="s">
        <v>50</v>
      </c>
    </row>
    <row r="9383" spans="1:13" ht="10.199999999999999" x14ac:dyDescent="0.2">
      <c r="A9383" s="87">
        <v>9382</v>
      </c>
      <c r="B9383" s="88" t="s">
        <v>2051</v>
      </c>
      <c r="C9383" s="87">
        <v>2</v>
      </c>
      <c r="D9383" s="87">
        <v>6</v>
      </c>
      <c r="E9383" s="17">
        <v>41932</v>
      </c>
      <c r="F9383" s="87" t="s">
        <v>14</v>
      </c>
      <c r="G9383" s="87" t="s">
        <v>31</v>
      </c>
      <c r="H9383" s="87" t="s">
        <v>1409</v>
      </c>
      <c r="I9383" s="87" t="s">
        <v>2113</v>
      </c>
      <c r="J9383" s="88" t="s">
        <v>2740</v>
      </c>
      <c r="K9383" s="89" t="s">
        <v>707</v>
      </c>
      <c r="L9383" s="89"/>
      <c r="M9383" s="89" t="s">
        <v>50</v>
      </c>
    </row>
    <row r="9384" spans="1:13" ht="10.199999999999999" x14ac:dyDescent="0.2">
      <c r="A9384" s="87">
        <v>9383</v>
      </c>
      <c r="B9384" s="88" t="s">
        <v>2051</v>
      </c>
      <c r="C9384" s="87">
        <v>2</v>
      </c>
      <c r="D9384" s="87">
        <v>6</v>
      </c>
      <c r="E9384" s="17">
        <v>41932</v>
      </c>
      <c r="F9384" s="87" t="s">
        <v>14</v>
      </c>
      <c r="G9384" s="87" t="s">
        <v>32</v>
      </c>
      <c r="H9384" s="87" t="s">
        <v>2109</v>
      </c>
      <c r="I9384" s="87" t="s">
        <v>2110</v>
      </c>
      <c r="J9384" s="88" t="s">
        <v>2111</v>
      </c>
      <c r="K9384" s="89" t="s">
        <v>707</v>
      </c>
      <c r="L9384" s="89"/>
      <c r="M9384" s="89" t="s">
        <v>46</v>
      </c>
    </row>
    <row r="9385" spans="1:13" ht="10.199999999999999" x14ac:dyDescent="0.2">
      <c r="A9385" s="87">
        <v>9384</v>
      </c>
      <c r="B9385" s="88" t="s">
        <v>2051</v>
      </c>
      <c r="C9385" s="87">
        <v>2</v>
      </c>
      <c r="D9385" s="87">
        <v>6</v>
      </c>
      <c r="E9385" s="17">
        <v>41932</v>
      </c>
      <c r="F9385" s="87" t="s">
        <v>14</v>
      </c>
      <c r="G9385" s="87" t="s">
        <v>33</v>
      </c>
      <c r="H9385" s="87" t="s">
        <v>2604</v>
      </c>
      <c r="I9385" s="87" t="s">
        <v>2812</v>
      </c>
      <c r="J9385" s="88" t="s">
        <v>75</v>
      </c>
      <c r="K9385" s="89" t="s">
        <v>707</v>
      </c>
      <c r="L9385" s="89"/>
      <c r="M9385" s="89" t="s">
        <v>50</v>
      </c>
    </row>
    <row r="9386" spans="1:13" ht="10.199999999999999" x14ac:dyDescent="0.2">
      <c r="A9386" s="87">
        <v>9385</v>
      </c>
      <c r="B9386" s="88" t="s">
        <v>2051</v>
      </c>
      <c r="C9386" s="87">
        <v>2</v>
      </c>
      <c r="D9386" s="87">
        <v>6</v>
      </c>
      <c r="E9386" s="17">
        <v>41932</v>
      </c>
      <c r="F9386" s="87" t="s">
        <v>14</v>
      </c>
      <c r="G9386" s="87" t="s">
        <v>34</v>
      </c>
      <c r="H9386" s="87" t="s">
        <v>2604</v>
      </c>
      <c r="I9386" s="87" t="s">
        <v>2813</v>
      </c>
      <c r="J9386" s="88" t="s">
        <v>75</v>
      </c>
      <c r="K9386" s="89" t="s">
        <v>707</v>
      </c>
      <c r="L9386" s="89"/>
      <c r="M9386" s="89" t="s">
        <v>50</v>
      </c>
    </row>
    <row r="9387" spans="1:13" ht="10.199999999999999" x14ac:dyDescent="0.2">
      <c r="A9387" s="87">
        <v>9386</v>
      </c>
      <c r="B9387" s="88" t="s">
        <v>2051</v>
      </c>
      <c r="C9387" s="87">
        <v>2</v>
      </c>
      <c r="D9387" s="87">
        <v>6</v>
      </c>
      <c r="E9387" s="17">
        <v>41933</v>
      </c>
      <c r="F9387" s="87" t="s">
        <v>9</v>
      </c>
      <c r="G9387" s="87" t="s">
        <v>27</v>
      </c>
      <c r="H9387" s="87" t="s">
        <v>1409</v>
      </c>
      <c r="I9387" s="87" t="s">
        <v>2114</v>
      </c>
      <c r="J9387" s="88" t="s">
        <v>2740</v>
      </c>
      <c r="K9387" s="89" t="s">
        <v>707</v>
      </c>
      <c r="L9387" s="89"/>
      <c r="M9387" s="89" t="s">
        <v>50</v>
      </c>
    </row>
    <row r="9388" spans="1:13" ht="10.199999999999999" x14ac:dyDescent="0.2">
      <c r="A9388" s="87">
        <v>9387</v>
      </c>
      <c r="B9388" s="88" t="s">
        <v>2051</v>
      </c>
      <c r="C9388" s="87">
        <v>2</v>
      </c>
      <c r="D9388" s="87">
        <v>6</v>
      </c>
      <c r="E9388" s="17">
        <v>41933</v>
      </c>
      <c r="F9388" s="87" t="s">
        <v>9</v>
      </c>
      <c r="G9388" s="87" t="s">
        <v>28</v>
      </c>
      <c r="H9388" s="87" t="s">
        <v>1332</v>
      </c>
      <c r="I9388" s="87" t="s">
        <v>2118</v>
      </c>
      <c r="J9388" s="88" t="s">
        <v>996</v>
      </c>
      <c r="K9388" s="89" t="s">
        <v>707</v>
      </c>
      <c r="L9388" s="89"/>
      <c r="M9388" s="89" t="s">
        <v>50</v>
      </c>
    </row>
    <row r="9389" spans="1:13" ht="10.199999999999999" x14ac:dyDescent="0.2">
      <c r="A9389" s="87">
        <v>9388</v>
      </c>
      <c r="B9389" s="88" t="s">
        <v>2051</v>
      </c>
      <c r="C9389" s="87">
        <v>2</v>
      </c>
      <c r="D9389" s="87">
        <v>6</v>
      </c>
      <c r="E9389" s="17">
        <v>41933</v>
      </c>
      <c r="F9389" s="87" t="s">
        <v>9</v>
      </c>
      <c r="G9389" s="87" t="s">
        <v>29</v>
      </c>
      <c r="H9389" s="87" t="s">
        <v>1409</v>
      </c>
      <c r="I9389" s="87" t="s">
        <v>2142</v>
      </c>
      <c r="J9389" s="88" t="s">
        <v>2740</v>
      </c>
      <c r="K9389" s="89" t="s">
        <v>707</v>
      </c>
      <c r="L9389" s="89"/>
      <c r="M9389" s="89" t="s">
        <v>50</v>
      </c>
    </row>
    <row r="9390" spans="1:13" ht="10.199999999999999" x14ac:dyDescent="0.2">
      <c r="A9390" s="87">
        <v>9389</v>
      </c>
      <c r="B9390" s="88" t="s">
        <v>2051</v>
      </c>
      <c r="C9390" s="87">
        <v>2</v>
      </c>
      <c r="D9390" s="87">
        <v>6</v>
      </c>
      <c r="E9390" s="17">
        <v>41933</v>
      </c>
      <c r="F9390" s="87" t="s">
        <v>9</v>
      </c>
      <c r="G9390" s="87" t="s">
        <v>30</v>
      </c>
      <c r="H9390" s="87" t="s">
        <v>1332</v>
      </c>
      <c r="I9390" s="87" t="s">
        <v>2119</v>
      </c>
      <c r="J9390" s="88" t="s">
        <v>996</v>
      </c>
      <c r="K9390" s="89" t="s">
        <v>707</v>
      </c>
      <c r="L9390" s="89"/>
      <c r="M9390" s="89" t="s">
        <v>50</v>
      </c>
    </row>
    <row r="9391" spans="1:13" ht="10.199999999999999" x14ac:dyDescent="0.2">
      <c r="A9391" s="87">
        <v>9390</v>
      </c>
      <c r="B9391" s="88" t="s">
        <v>2051</v>
      </c>
      <c r="C9391" s="87">
        <v>2</v>
      </c>
      <c r="D9391" s="87">
        <v>6</v>
      </c>
      <c r="E9391" s="17">
        <v>41933</v>
      </c>
      <c r="F9391" s="87" t="s">
        <v>9</v>
      </c>
      <c r="G9391" s="87" t="s">
        <v>31</v>
      </c>
      <c r="H9391" s="87" t="s">
        <v>2115</v>
      </c>
      <c r="I9391" s="87" t="s">
        <v>2116</v>
      </c>
      <c r="J9391" s="88" t="s">
        <v>1524</v>
      </c>
      <c r="K9391" s="89" t="s">
        <v>707</v>
      </c>
      <c r="L9391" s="89"/>
      <c r="M9391" s="89" t="s">
        <v>50</v>
      </c>
    </row>
    <row r="9392" spans="1:13" ht="10.199999999999999" x14ac:dyDescent="0.2">
      <c r="A9392" s="87">
        <v>9391</v>
      </c>
      <c r="B9392" s="88" t="s">
        <v>2051</v>
      </c>
      <c r="C9392" s="87">
        <v>2</v>
      </c>
      <c r="D9392" s="87">
        <v>6</v>
      </c>
      <c r="E9392" s="17">
        <v>41933</v>
      </c>
      <c r="F9392" s="87" t="s">
        <v>9</v>
      </c>
      <c r="G9392" s="87" t="s">
        <v>32</v>
      </c>
      <c r="H9392" s="87" t="s">
        <v>2115</v>
      </c>
      <c r="I9392" s="87" t="s">
        <v>2117</v>
      </c>
      <c r="J9392" s="88" t="s">
        <v>1524</v>
      </c>
      <c r="K9392" s="89" t="s">
        <v>707</v>
      </c>
      <c r="L9392" s="89"/>
      <c r="M9392" s="89" t="s">
        <v>50</v>
      </c>
    </row>
    <row r="9393" spans="1:13" ht="10.199999999999999" x14ac:dyDescent="0.2">
      <c r="A9393" s="87">
        <v>9392</v>
      </c>
      <c r="B9393" s="88" t="s">
        <v>2051</v>
      </c>
      <c r="C9393" s="87">
        <v>2</v>
      </c>
      <c r="D9393" s="87">
        <v>6</v>
      </c>
      <c r="E9393" s="17">
        <v>41933</v>
      </c>
      <c r="F9393" s="87" t="s">
        <v>9</v>
      </c>
      <c r="G9393" s="87" t="s">
        <v>33</v>
      </c>
      <c r="H9393" s="87" t="s">
        <v>2604</v>
      </c>
      <c r="I9393" s="87" t="s">
        <v>2120</v>
      </c>
      <c r="J9393" s="88" t="s">
        <v>500</v>
      </c>
      <c r="K9393" s="89" t="s">
        <v>707</v>
      </c>
      <c r="L9393" s="89"/>
      <c r="M9393" s="89" t="s">
        <v>50</v>
      </c>
    </row>
    <row r="9394" spans="1:13" ht="10.199999999999999" x14ac:dyDescent="0.2">
      <c r="A9394" s="87">
        <v>9393</v>
      </c>
      <c r="B9394" s="88" t="s">
        <v>2051</v>
      </c>
      <c r="C9394" s="87">
        <v>2</v>
      </c>
      <c r="D9394" s="87">
        <v>6</v>
      </c>
      <c r="E9394" s="17">
        <v>41933</v>
      </c>
      <c r="F9394" s="87" t="s">
        <v>9</v>
      </c>
      <c r="G9394" s="87" t="s">
        <v>34</v>
      </c>
      <c r="H9394" s="87" t="s">
        <v>2115</v>
      </c>
      <c r="I9394" s="87" t="s">
        <v>3028</v>
      </c>
      <c r="J9394" s="88" t="s">
        <v>1569</v>
      </c>
      <c r="K9394" s="89" t="s">
        <v>707</v>
      </c>
      <c r="L9394" s="89"/>
      <c r="M9394" s="89" t="s">
        <v>50</v>
      </c>
    </row>
    <row r="9395" spans="1:13" ht="10.199999999999999" x14ac:dyDescent="0.2">
      <c r="A9395" s="87">
        <v>9394</v>
      </c>
      <c r="B9395" s="88" t="s">
        <v>2051</v>
      </c>
      <c r="C9395" s="87">
        <v>2</v>
      </c>
      <c r="D9395" s="87">
        <v>6</v>
      </c>
      <c r="E9395" s="17">
        <v>41934</v>
      </c>
      <c r="F9395" s="87" t="s">
        <v>10</v>
      </c>
      <c r="G9395" s="87" t="s">
        <v>27</v>
      </c>
      <c r="H9395" s="87" t="s">
        <v>2604</v>
      </c>
      <c r="I9395" s="87" t="s">
        <v>3045</v>
      </c>
      <c r="J9395" s="88" t="s">
        <v>75</v>
      </c>
      <c r="K9395" s="89" t="s">
        <v>707</v>
      </c>
      <c r="L9395" s="89"/>
      <c r="M9395" s="89" t="s">
        <v>50</v>
      </c>
    </row>
    <row r="9396" spans="1:13" ht="10.199999999999999" x14ac:dyDescent="0.2">
      <c r="A9396" s="87">
        <v>9395</v>
      </c>
      <c r="B9396" s="88" t="s">
        <v>2051</v>
      </c>
      <c r="C9396" s="87">
        <v>2</v>
      </c>
      <c r="D9396" s="87">
        <v>6</v>
      </c>
      <c r="E9396" s="17">
        <v>41934</v>
      </c>
      <c r="F9396" s="87" t="s">
        <v>10</v>
      </c>
      <c r="G9396" s="87" t="s">
        <v>28</v>
      </c>
      <c r="H9396" s="87" t="s">
        <v>2604</v>
      </c>
      <c r="I9396" s="87" t="s">
        <v>3045</v>
      </c>
      <c r="J9396" s="88" t="s">
        <v>75</v>
      </c>
      <c r="K9396" s="89" t="s">
        <v>707</v>
      </c>
      <c r="L9396" s="89"/>
      <c r="M9396" s="89" t="s">
        <v>50</v>
      </c>
    </row>
    <row r="9397" spans="1:13" ht="10.199999999999999" x14ac:dyDescent="0.2">
      <c r="A9397" s="87">
        <v>9396</v>
      </c>
      <c r="B9397" s="88" t="s">
        <v>2051</v>
      </c>
      <c r="C9397" s="87">
        <v>2</v>
      </c>
      <c r="D9397" s="87">
        <v>6</v>
      </c>
      <c r="E9397" s="17">
        <v>41934</v>
      </c>
      <c r="F9397" s="87" t="s">
        <v>10</v>
      </c>
      <c r="G9397" s="87" t="s">
        <v>29</v>
      </c>
      <c r="H9397" s="87" t="s">
        <v>1332</v>
      </c>
      <c r="I9397" s="87" t="s">
        <v>2123</v>
      </c>
      <c r="J9397" s="88" t="s">
        <v>996</v>
      </c>
      <c r="K9397" s="89" t="s">
        <v>707</v>
      </c>
      <c r="L9397" s="89"/>
      <c r="M9397" s="89" t="s">
        <v>50</v>
      </c>
    </row>
    <row r="9398" spans="1:13" ht="10.199999999999999" x14ac:dyDescent="0.2">
      <c r="A9398" s="87">
        <v>9397</v>
      </c>
      <c r="B9398" s="88" t="s">
        <v>2051</v>
      </c>
      <c r="C9398" s="87">
        <v>2</v>
      </c>
      <c r="D9398" s="87">
        <v>6</v>
      </c>
      <c r="E9398" s="17">
        <v>41934</v>
      </c>
      <c r="F9398" s="87" t="s">
        <v>10</v>
      </c>
      <c r="G9398" s="87" t="s">
        <v>30</v>
      </c>
      <c r="H9398" s="87" t="s">
        <v>1332</v>
      </c>
      <c r="I9398" s="87" t="s">
        <v>2123</v>
      </c>
      <c r="J9398" s="88" t="s">
        <v>996</v>
      </c>
      <c r="K9398" s="89" t="s">
        <v>707</v>
      </c>
      <c r="L9398" s="89"/>
      <c r="M9398" s="89" t="s">
        <v>50</v>
      </c>
    </row>
    <row r="9399" spans="1:13" ht="10.199999999999999" x14ac:dyDescent="0.2">
      <c r="A9399" s="87">
        <v>9398</v>
      </c>
      <c r="B9399" s="88" t="s">
        <v>2051</v>
      </c>
      <c r="C9399" s="87">
        <v>2</v>
      </c>
      <c r="D9399" s="87">
        <v>6</v>
      </c>
      <c r="E9399" s="17">
        <v>41934</v>
      </c>
      <c r="F9399" s="87" t="s">
        <v>10</v>
      </c>
      <c r="G9399" s="87" t="s">
        <v>31</v>
      </c>
      <c r="H9399" s="87" t="s">
        <v>2604</v>
      </c>
      <c r="I9399" s="87" t="s">
        <v>2124</v>
      </c>
      <c r="J9399" s="88" t="s">
        <v>500</v>
      </c>
      <c r="K9399" s="89" t="s">
        <v>707</v>
      </c>
      <c r="L9399" s="89"/>
      <c r="M9399" s="89" t="s">
        <v>50</v>
      </c>
    </row>
    <row r="9400" spans="1:13" ht="10.199999999999999" x14ac:dyDescent="0.2">
      <c r="A9400" s="87">
        <v>9399</v>
      </c>
      <c r="B9400" s="88" t="s">
        <v>2051</v>
      </c>
      <c r="C9400" s="87">
        <v>2</v>
      </c>
      <c r="D9400" s="87">
        <v>6</v>
      </c>
      <c r="E9400" s="17">
        <v>41934</v>
      </c>
      <c r="F9400" s="87" t="s">
        <v>10</v>
      </c>
      <c r="G9400" s="87" t="s">
        <v>32</v>
      </c>
      <c r="H9400" s="87" t="s">
        <v>2604</v>
      </c>
      <c r="I9400" s="87" t="s">
        <v>2124</v>
      </c>
      <c r="J9400" s="88" t="s">
        <v>500</v>
      </c>
      <c r="K9400" s="89" t="s">
        <v>707</v>
      </c>
      <c r="L9400" s="89"/>
      <c r="M9400" s="89" t="s">
        <v>50</v>
      </c>
    </row>
    <row r="9401" spans="1:13" ht="10.199999999999999" x14ac:dyDescent="0.2">
      <c r="A9401" s="87">
        <v>9400</v>
      </c>
      <c r="B9401" s="88" t="s">
        <v>2051</v>
      </c>
      <c r="C9401" s="87">
        <v>2</v>
      </c>
      <c r="D9401" s="87">
        <v>6</v>
      </c>
      <c r="E9401" s="17">
        <v>41934</v>
      </c>
      <c r="F9401" s="87" t="s">
        <v>10</v>
      </c>
      <c r="G9401" s="87" t="s">
        <v>33</v>
      </c>
      <c r="H9401" s="87" t="s">
        <v>2115</v>
      </c>
      <c r="I9401" s="87" t="s">
        <v>2121</v>
      </c>
      <c r="J9401" s="88" t="s">
        <v>1530</v>
      </c>
      <c r="K9401" s="89" t="s">
        <v>707</v>
      </c>
      <c r="L9401" s="89"/>
      <c r="M9401" s="89" t="s">
        <v>50</v>
      </c>
    </row>
    <row r="9402" spans="1:13" ht="10.199999999999999" x14ac:dyDescent="0.2">
      <c r="A9402" s="87">
        <v>9401</v>
      </c>
      <c r="B9402" s="88" t="s">
        <v>2051</v>
      </c>
      <c r="C9402" s="87">
        <v>2</v>
      </c>
      <c r="D9402" s="87">
        <v>6</v>
      </c>
      <c r="E9402" s="17">
        <v>41934</v>
      </c>
      <c r="F9402" s="87" t="s">
        <v>10</v>
      </c>
      <c r="G9402" s="87" t="s">
        <v>34</v>
      </c>
      <c r="H9402" s="87" t="s">
        <v>2115</v>
      </c>
      <c r="I9402" s="87" t="s">
        <v>2122</v>
      </c>
      <c r="J9402" s="88" t="s">
        <v>1530</v>
      </c>
      <c r="K9402" s="89" t="s">
        <v>707</v>
      </c>
      <c r="L9402" s="89"/>
      <c r="M9402" s="89" t="s">
        <v>50</v>
      </c>
    </row>
    <row r="9403" spans="1:13" ht="10.199999999999999" x14ac:dyDescent="0.2">
      <c r="A9403" s="87">
        <v>9402</v>
      </c>
      <c r="B9403" s="88" t="s">
        <v>2051</v>
      </c>
      <c r="C9403" s="87">
        <v>2</v>
      </c>
      <c r="D9403" s="87">
        <v>6</v>
      </c>
      <c r="E9403" s="17">
        <v>41935</v>
      </c>
      <c r="F9403" s="87" t="s">
        <v>11</v>
      </c>
      <c r="G9403" s="87" t="s">
        <v>27</v>
      </c>
      <c r="H9403" s="87" t="s">
        <v>2549</v>
      </c>
      <c r="I9403" s="87" t="s">
        <v>2125</v>
      </c>
      <c r="J9403" s="88" t="s">
        <v>1580</v>
      </c>
      <c r="K9403" s="89" t="s">
        <v>707</v>
      </c>
      <c r="L9403" s="89"/>
      <c r="M9403" s="89" t="s">
        <v>50</v>
      </c>
    </row>
    <row r="9404" spans="1:13" ht="10.199999999999999" x14ac:dyDescent="0.2">
      <c r="A9404" s="87">
        <v>9403</v>
      </c>
      <c r="B9404" s="88" t="s">
        <v>2051</v>
      </c>
      <c r="C9404" s="87">
        <v>2</v>
      </c>
      <c r="D9404" s="87">
        <v>6</v>
      </c>
      <c r="E9404" s="17">
        <v>41935</v>
      </c>
      <c r="F9404" s="87" t="s">
        <v>11</v>
      </c>
      <c r="G9404" s="87" t="s">
        <v>28</v>
      </c>
      <c r="H9404" s="87" t="s">
        <v>2549</v>
      </c>
      <c r="I9404" s="87" t="s">
        <v>2125</v>
      </c>
      <c r="J9404" s="88" t="s">
        <v>1580</v>
      </c>
      <c r="K9404" s="89" t="s">
        <v>707</v>
      </c>
      <c r="L9404" s="89"/>
      <c r="M9404" s="89" t="s">
        <v>50</v>
      </c>
    </row>
    <row r="9405" spans="1:13" ht="10.199999999999999" x14ac:dyDescent="0.2">
      <c r="A9405" s="87">
        <v>9404</v>
      </c>
      <c r="B9405" s="88" t="s">
        <v>2051</v>
      </c>
      <c r="C9405" s="87">
        <v>2</v>
      </c>
      <c r="D9405" s="87">
        <v>6</v>
      </c>
      <c r="E9405" s="17">
        <v>41935</v>
      </c>
      <c r="F9405" s="87" t="s">
        <v>11</v>
      </c>
      <c r="G9405" s="87" t="s">
        <v>29</v>
      </c>
      <c r="H9405" s="87" t="s">
        <v>1332</v>
      </c>
      <c r="I9405" s="87" t="s">
        <v>2126</v>
      </c>
      <c r="J9405" s="88" t="s">
        <v>996</v>
      </c>
      <c r="K9405" s="89" t="s">
        <v>707</v>
      </c>
      <c r="L9405" s="89"/>
      <c r="M9405" s="89" t="s">
        <v>50</v>
      </c>
    </row>
    <row r="9406" spans="1:13" ht="10.199999999999999" x14ac:dyDescent="0.2">
      <c r="A9406" s="87">
        <v>9405</v>
      </c>
      <c r="B9406" s="88" t="s">
        <v>2051</v>
      </c>
      <c r="C9406" s="87">
        <v>2</v>
      </c>
      <c r="D9406" s="87">
        <v>6</v>
      </c>
      <c r="E9406" s="17">
        <v>41935</v>
      </c>
      <c r="F9406" s="87" t="s">
        <v>11</v>
      </c>
      <c r="G9406" s="87" t="s">
        <v>30</v>
      </c>
      <c r="H9406" s="87" t="s">
        <v>2549</v>
      </c>
      <c r="I9406" s="87" t="s">
        <v>2127</v>
      </c>
      <c r="J9406" s="88" t="s">
        <v>1547</v>
      </c>
      <c r="K9406" s="89" t="s">
        <v>707</v>
      </c>
      <c r="L9406" s="89"/>
      <c r="M9406" s="89" t="s">
        <v>50</v>
      </c>
    </row>
    <row r="9407" spans="1:13" ht="10.199999999999999" x14ac:dyDescent="0.2">
      <c r="A9407" s="87">
        <v>9406</v>
      </c>
      <c r="B9407" s="88" t="s">
        <v>2051</v>
      </c>
      <c r="C9407" s="87">
        <v>2</v>
      </c>
      <c r="D9407" s="87">
        <v>6</v>
      </c>
      <c r="E9407" s="17">
        <v>41935</v>
      </c>
      <c r="F9407" s="87" t="s">
        <v>11</v>
      </c>
      <c r="G9407" s="87" t="s">
        <v>31</v>
      </c>
      <c r="H9407" s="87" t="s">
        <v>2604</v>
      </c>
      <c r="I9407" s="87" t="s">
        <v>2128</v>
      </c>
      <c r="J9407" s="88" t="s">
        <v>500</v>
      </c>
      <c r="K9407" s="89" t="s">
        <v>707</v>
      </c>
      <c r="L9407" s="89"/>
      <c r="M9407" s="89" t="s">
        <v>50</v>
      </c>
    </row>
    <row r="9408" spans="1:13" ht="10.199999999999999" x14ac:dyDescent="0.2">
      <c r="A9408" s="87">
        <v>9407</v>
      </c>
      <c r="B9408" s="88" t="s">
        <v>2051</v>
      </c>
      <c r="C9408" s="87">
        <v>2</v>
      </c>
      <c r="D9408" s="87">
        <v>6</v>
      </c>
      <c r="E9408" s="17">
        <v>41935</v>
      </c>
      <c r="F9408" s="87" t="s">
        <v>11</v>
      </c>
      <c r="G9408" s="87" t="s">
        <v>32</v>
      </c>
      <c r="H9408" s="87" t="s">
        <v>2604</v>
      </c>
      <c r="I9408" s="87" t="s">
        <v>2128</v>
      </c>
      <c r="J9408" s="88" t="s">
        <v>500</v>
      </c>
      <c r="K9408" s="89" t="s">
        <v>707</v>
      </c>
      <c r="L9408" s="89"/>
      <c r="M9408" s="89" t="s">
        <v>50</v>
      </c>
    </row>
    <row r="9409" spans="1:13" ht="10.199999999999999" x14ac:dyDescent="0.2">
      <c r="A9409" s="87">
        <v>9408</v>
      </c>
      <c r="B9409" s="88" t="s">
        <v>2051</v>
      </c>
      <c r="C9409" s="87">
        <v>2</v>
      </c>
      <c r="D9409" s="87">
        <v>6</v>
      </c>
      <c r="E9409" s="17">
        <v>41935</v>
      </c>
      <c r="F9409" s="87" t="s">
        <v>11</v>
      </c>
      <c r="G9409" s="87" t="s">
        <v>33</v>
      </c>
      <c r="H9409" s="87" t="s">
        <v>2093</v>
      </c>
      <c r="I9409" s="87" t="s">
        <v>2129</v>
      </c>
      <c r="J9409" s="88" t="s">
        <v>1481</v>
      </c>
      <c r="K9409" s="89" t="s">
        <v>707</v>
      </c>
      <c r="L9409" s="89"/>
      <c r="M9409" s="89" t="s">
        <v>50</v>
      </c>
    </row>
    <row r="9410" spans="1:13" ht="20.399999999999999" x14ac:dyDescent="0.2">
      <c r="A9410" s="87">
        <v>9409</v>
      </c>
      <c r="B9410" s="88" t="s">
        <v>2051</v>
      </c>
      <c r="C9410" s="87">
        <v>2</v>
      </c>
      <c r="D9410" s="87">
        <v>6</v>
      </c>
      <c r="E9410" s="17">
        <v>41935</v>
      </c>
      <c r="F9410" s="87" t="s">
        <v>11</v>
      </c>
      <c r="G9410" s="87" t="s">
        <v>34</v>
      </c>
      <c r="H9410" s="87" t="s">
        <v>441</v>
      </c>
      <c r="I9410" s="87" t="s">
        <v>3012</v>
      </c>
      <c r="J9410" s="88" t="s">
        <v>3011</v>
      </c>
      <c r="K9410" s="89" t="s">
        <v>707</v>
      </c>
      <c r="L9410" s="89"/>
      <c r="M9410" s="89" t="s">
        <v>46</v>
      </c>
    </row>
    <row r="9411" spans="1:13" ht="10.199999999999999" x14ac:dyDescent="0.2">
      <c r="A9411" s="87">
        <v>9410</v>
      </c>
      <c r="B9411" s="88" t="s">
        <v>2051</v>
      </c>
      <c r="C9411" s="87">
        <v>2</v>
      </c>
      <c r="D9411" s="87">
        <v>6</v>
      </c>
      <c r="E9411" s="17">
        <v>41936</v>
      </c>
      <c r="F9411" s="87" t="s">
        <v>12</v>
      </c>
      <c r="G9411" s="87" t="s">
        <v>27</v>
      </c>
      <c r="H9411" s="87" t="s">
        <v>1126</v>
      </c>
      <c r="I9411" s="87" t="s">
        <v>2130</v>
      </c>
      <c r="J9411" s="88" t="s">
        <v>856</v>
      </c>
      <c r="K9411" s="89" t="s">
        <v>707</v>
      </c>
      <c r="L9411" s="89"/>
      <c r="M9411" s="89" t="s">
        <v>50</v>
      </c>
    </row>
    <row r="9412" spans="1:13" ht="10.199999999999999" x14ac:dyDescent="0.2">
      <c r="A9412" s="87">
        <v>9411</v>
      </c>
      <c r="B9412" s="88" t="s">
        <v>2051</v>
      </c>
      <c r="C9412" s="87">
        <v>2</v>
      </c>
      <c r="D9412" s="87">
        <v>6</v>
      </c>
      <c r="E9412" s="17">
        <v>41936</v>
      </c>
      <c r="F9412" s="87" t="s">
        <v>12</v>
      </c>
      <c r="G9412" s="87" t="s">
        <v>28</v>
      </c>
      <c r="H9412" s="87" t="s">
        <v>1126</v>
      </c>
      <c r="I9412" s="87" t="s">
        <v>2131</v>
      </c>
      <c r="J9412" s="88" t="s">
        <v>856</v>
      </c>
      <c r="K9412" s="89" t="s">
        <v>707</v>
      </c>
      <c r="L9412" s="89"/>
      <c r="M9412" s="89" t="s">
        <v>50</v>
      </c>
    </row>
    <row r="9413" spans="1:13" ht="10.199999999999999" x14ac:dyDescent="0.2">
      <c r="A9413" s="87">
        <v>9412</v>
      </c>
      <c r="B9413" s="88" t="s">
        <v>2051</v>
      </c>
      <c r="C9413" s="87">
        <v>2</v>
      </c>
      <c r="D9413" s="87">
        <v>6</v>
      </c>
      <c r="E9413" s="17">
        <v>41936</v>
      </c>
      <c r="F9413" s="87" t="s">
        <v>12</v>
      </c>
      <c r="G9413" s="87" t="s">
        <v>29</v>
      </c>
      <c r="H9413" s="87" t="s">
        <v>2115</v>
      </c>
      <c r="I9413" s="87" t="s">
        <v>2135</v>
      </c>
      <c r="J9413" s="88" t="s">
        <v>3020</v>
      </c>
      <c r="K9413" s="89" t="s">
        <v>707</v>
      </c>
      <c r="L9413" s="89"/>
      <c r="M9413" s="89" t="s">
        <v>50</v>
      </c>
    </row>
    <row r="9414" spans="1:13" ht="10.199999999999999" x14ac:dyDescent="0.2">
      <c r="A9414" s="87">
        <v>9413</v>
      </c>
      <c r="B9414" s="88" t="s">
        <v>2051</v>
      </c>
      <c r="C9414" s="87">
        <v>2</v>
      </c>
      <c r="D9414" s="87">
        <v>6</v>
      </c>
      <c r="E9414" s="17">
        <v>41936</v>
      </c>
      <c r="F9414" s="87" t="s">
        <v>12</v>
      </c>
      <c r="G9414" s="87" t="s">
        <v>30</v>
      </c>
      <c r="H9414" s="87" t="s">
        <v>2115</v>
      </c>
      <c r="I9414" s="87" t="s">
        <v>2136</v>
      </c>
      <c r="J9414" s="88" t="s">
        <v>3020</v>
      </c>
      <c r="K9414" s="89" t="s">
        <v>707</v>
      </c>
      <c r="L9414" s="89"/>
      <c r="M9414" s="89" t="s">
        <v>50</v>
      </c>
    </row>
    <row r="9415" spans="1:13" ht="10.199999999999999" x14ac:dyDescent="0.2">
      <c r="A9415" s="87">
        <v>9414</v>
      </c>
      <c r="B9415" s="88" t="s">
        <v>2051</v>
      </c>
      <c r="C9415" s="87">
        <v>2</v>
      </c>
      <c r="D9415" s="87">
        <v>6</v>
      </c>
      <c r="E9415" s="17">
        <v>41936</v>
      </c>
      <c r="F9415" s="87" t="s">
        <v>12</v>
      </c>
      <c r="G9415" s="87" t="s">
        <v>31</v>
      </c>
      <c r="H9415" s="87" t="s">
        <v>1332</v>
      </c>
      <c r="I9415" s="87" t="s">
        <v>2133</v>
      </c>
      <c r="J9415" s="88" t="s">
        <v>996</v>
      </c>
      <c r="K9415" s="89" t="s">
        <v>707</v>
      </c>
      <c r="L9415" s="89"/>
      <c r="M9415" s="89" t="s">
        <v>50</v>
      </c>
    </row>
    <row r="9416" spans="1:13" ht="10.199999999999999" x14ac:dyDescent="0.2">
      <c r="A9416" s="87">
        <v>9415</v>
      </c>
      <c r="B9416" s="88" t="s">
        <v>2051</v>
      </c>
      <c r="C9416" s="87">
        <v>2</v>
      </c>
      <c r="D9416" s="87">
        <v>6</v>
      </c>
      <c r="E9416" s="17">
        <v>41936</v>
      </c>
      <c r="F9416" s="87" t="s">
        <v>12</v>
      </c>
      <c r="G9416" s="87" t="s">
        <v>32</v>
      </c>
      <c r="H9416" s="87" t="s">
        <v>1332</v>
      </c>
      <c r="I9416" s="87" t="s">
        <v>2134</v>
      </c>
      <c r="J9416" s="88" t="s">
        <v>996</v>
      </c>
      <c r="K9416" s="89" t="s">
        <v>707</v>
      </c>
      <c r="L9416" s="89"/>
      <c r="M9416" s="89" t="s">
        <v>50</v>
      </c>
    </row>
    <row r="9417" spans="1:13" ht="10.199999999999999" x14ac:dyDescent="0.2">
      <c r="A9417" s="87">
        <v>9416</v>
      </c>
      <c r="B9417" s="88" t="s">
        <v>2051</v>
      </c>
      <c r="C9417" s="87">
        <v>2</v>
      </c>
      <c r="D9417" s="87">
        <v>6</v>
      </c>
      <c r="E9417" s="17">
        <v>41936</v>
      </c>
      <c r="F9417" s="87" t="s">
        <v>12</v>
      </c>
      <c r="G9417" s="87" t="s">
        <v>33</v>
      </c>
      <c r="H9417" s="87" t="s">
        <v>2115</v>
      </c>
      <c r="I9417" s="87" t="s">
        <v>2135</v>
      </c>
      <c r="J9417" s="88" t="s">
        <v>1555</v>
      </c>
      <c r="K9417" s="89" t="s">
        <v>707</v>
      </c>
      <c r="L9417" s="89"/>
      <c r="M9417" s="89" t="s">
        <v>50</v>
      </c>
    </row>
    <row r="9418" spans="1:13" ht="10.199999999999999" x14ac:dyDescent="0.2">
      <c r="A9418" s="87">
        <v>9417</v>
      </c>
      <c r="B9418" s="88" t="s">
        <v>2051</v>
      </c>
      <c r="C9418" s="87">
        <v>2</v>
      </c>
      <c r="D9418" s="87">
        <v>6</v>
      </c>
      <c r="E9418" s="17">
        <v>41936</v>
      </c>
      <c r="F9418" s="87" t="s">
        <v>12</v>
      </c>
      <c r="G9418" s="87" t="s">
        <v>34</v>
      </c>
      <c r="H9418" s="87" t="s">
        <v>2115</v>
      </c>
      <c r="I9418" s="87" t="s">
        <v>2147</v>
      </c>
      <c r="J9418" s="88" t="s">
        <v>1537</v>
      </c>
      <c r="K9418" s="89" t="s">
        <v>707</v>
      </c>
      <c r="L9418" s="89"/>
      <c r="M9418" s="89" t="s">
        <v>50</v>
      </c>
    </row>
    <row r="9419" spans="1:13" ht="10.199999999999999" x14ac:dyDescent="0.2">
      <c r="A9419" s="87">
        <v>9418</v>
      </c>
      <c r="B9419" s="88" t="s">
        <v>2051</v>
      </c>
      <c r="C9419" s="87">
        <v>2</v>
      </c>
      <c r="D9419" s="87">
        <v>7</v>
      </c>
      <c r="E9419" s="17">
        <v>41939</v>
      </c>
      <c r="F9419" s="87" t="s">
        <v>14</v>
      </c>
      <c r="G9419" s="87" t="s">
        <v>27</v>
      </c>
      <c r="H9419" s="87" t="s">
        <v>1332</v>
      </c>
      <c r="I9419" s="87" t="s">
        <v>2137</v>
      </c>
      <c r="J9419" s="88" t="s">
        <v>996</v>
      </c>
      <c r="K9419" s="89" t="s">
        <v>707</v>
      </c>
      <c r="L9419" s="89"/>
      <c r="M9419" s="89" t="s">
        <v>50</v>
      </c>
    </row>
    <row r="9420" spans="1:13" ht="10.199999999999999" x14ac:dyDescent="0.2">
      <c r="A9420" s="87">
        <v>9419</v>
      </c>
      <c r="B9420" s="88" t="s">
        <v>2051</v>
      </c>
      <c r="C9420" s="87">
        <v>2</v>
      </c>
      <c r="D9420" s="87">
        <v>7</v>
      </c>
      <c r="E9420" s="17">
        <v>41939</v>
      </c>
      <c r="F9420" s="87" t="s">
        <v>14</v>
      </c>
      <c r="G9420" s="87" t="s">
        <v>28</v>
      </c>
      <c r="H9420" s="87" t="s">
        <v>1332</v>
      </c>
      <c r="I9420" s="87" t="s">
        <v>2138</v>
      </c>
      <c r="J9420" s="88" t="s">
        <v>996</v>
      </c>
      <c r="K9420" s="89" t="s">
        <v>707</v>
      </c>
      <c r="L9420" s="89"/>
      <c r="M9420" s="89" t="s">
        <v>50</v>
      </c>
    </row>
    <row r="9421" spans="1:13" ht="10.199999999999999" x14ac:dyDescent="0.2">
      <c r="A9421" s="87">
        <v>9420</v>
      </c>
      <c r="B9421" s="88" t="s">
        <v>2051</v>
      </c>
      <c r="C9421" s="87">
        <v>2</v>
      </c>
      <c r="D9421" s="87">
        <v>7</v>
      </c>
      <c r="E9421" s="17">
        <v>41939</v>
      </c>
      <c r="F9421" s="87" t="s">
        <v>14</v>
      </c>
      <c r="G9421" s="87" t="s">
        <v>29</v>
      </c>
      <c r="H9421" s="87" t="s">
        <v>1409</v>
      </c>
      <c r="I9421" s="87" t="s">
        <v>2142</v>
      </c>
      <c r="J9421" s="88" t="s">
        <v>2740</v>
      </c>
      <c r="K9421" s="89" t="s">
        <v>707</v>
      </c>
      <c r="L9421" s="89"/>
      <c r="M9421" s="89" t="s">
        <v>50</v>
      </c>
    </row>
    <row r="9422" spans="1:13" ht="10.199999999999999" x14ac:dyDescent="0.2">
      <c r="A9422" s="87">
        <v>9421</v>
      </c>
      <c r="B9422" s="88" t="s">
        <v>2051</v>
      </c>
      <c r="C9422" s="87">
        <v>2</v>
      </c>
      <c r="D9422" s="87">
        <v>7</v>
      </c>
      <c r="E9422" s="17">
        <v>41939</v>
      </c>
      <c r="F9422" s="87" t="s">
        <v>14</v>
      </c>
      <c r="G9422" s="87" t="s">
        <v>30</v>
      </c>
      <c r="H9422" s="87" t="s">
        <v>2115</v>
      </c>
      <c r="I9422" s="87" t="s">
        <v>2148</v>
      </c>
      <c r="J9422" s="88" t="s">
        <v>1537</v>
      </c>
      <c r="K9422" s="89" t="s">
        <v>707</v>
      </c>
      <c r="L9422" s="89"/>
      <c r="M9422" s="89" t="s">
        <v>50</v>
      </c>
    </row>
    <row r="9423" spans="1:13" ht="10.199999999999999" x14ac:dyDescent="0.2">
      <c r="A9423" s="87">
        <v>9422</v>
      </c>
      <c r="B9423" s="88" t="s">
        <v>2051</v>
      </c>
      <c r="C9423" s="87">
        <v>2</v>
      </c>
      <c r="D9423" s="87">
        <v>7</v>
      </c>
      <c r="E9423" s="17">
        <v>41939</v>
      </c>
      <c r="F9423" s="87" t="s">
        <v>14</v>
      </c>
      <c r="G9423" s="87" t="s">
        <v>31</v>
      </c>
      <c r="H9423" s="87" t="s">
        <v>1409</v>
      </c>
      <c r="I9423" s="87" t="s">
        <v>2143</v>
      </c>
      <c r="J9423" s="88" t="s">
        <v>2740</v>
      </c>
      <c r="K9423" s="89" t="s">
        <v>707</v>
      </c>
      <c r="L9423" s="89"/>
      <c r="M9423" s="89" t="s">
        <v>50</v>
      </c>
    </row>
    <row r="9424" spans="1:13" ht="10.199999999999999" x14ac:dyDescent="0.2">
      <c r="A9424" s="87">
        <v>9423</v>
      </c>
      <c r="B9424" s="88" t="s">
        <v>2051</v>
      </c>
      <c r="C9424" s="87">
        <v>2</v>
      </c>
      <c r="D9424" s="87">
        <v>7</v>
      </c>
      <c r="E9424" s="17">
        <v>41939</v>
      </c>
      <c r="F9424" s="87" t="s">
        <v>14</v>
      </c>
      <c r="G9424" s="87" t="s">
        <v>32</v>
      </c>
      <c r="H9424" s="87" t="s">
        <v>1409</v>
      </c>
      <c r="I9424" s="87" t="s">
        <v>2144</v>
      </c>
      <c r="J9424" s="88" t="s">
        <v>2740</v>
      </c>
      <c r="K9424" s="89" t="s">
        <v>707</v>
      </c>
      <c r="L9424" s="89"/>
      <c r="M9424" s="89" t="s">
        <v>50</v>
      </c>
    </row>
    <row r="9425" spans="1:13" ht="10.199999999999999" x14ac:dyDescent="0.2">
      <c r="A9425" s="87">
        <v>9424</v>
      </c>
      <c r="B9425" s="88" t="s">
        <v>2051</v>
      </c>
      <c r="C9425" s="87">
        <v>2</v>
      </c>
      <c r="D9425" s="87">
        <v>7</v>
      </c>
      <c r="E9425" s="17">
        <v>41939</v>
      </c>
      <c r="F9425" s="87" t="s">
        <v>14</v>
      </c>
      <c r="G9425" s="87" t="s">
        <v>33</v>
      </c>
      <c r="H9425" s="87" t="s">
        <v>2139</v>
      </c>
      <c r="I9425" s="87" t="s">
        <v>2140</v>
      </c>
      <c r="J9425" s="88" t="s">
        <v>1545</v>
      </c>
      <c r="K9425" s="89" t="s">
        <v>707</v>
      </c>
      <c r="L9425" s="89"/>
      <c r="M9425" s="89" t="s">
        <v>50</v>
      </c>
    </row>
    <row r="9426" spans="1:13" ht="20.399999999999999" x14ac:dyDescent="0.2">
      <c r="A9426" s="87">
        <v>9425</v>
      </c>
      <c r="B9426" s="88" t="s">
        <v>2051</v>
      </c>
      <c r="C9426" s="87">
        <v>2</v>
      </c>
      <c r="D9426" s="87">
        <v>7</v>
      </c>
      <c r="E9426" s="17">
        <v>41939</v>
      </c>
      <c r="F9426" s="87" t="s">
        <v>14</v>
      </c>
      <c r="G9426" s="87" t="s">
        <v>34</v>
      </c>
      <c r="H9426" s="87" t="s">
        <v>441</v>
      </c>
      <c r="I9426" s="87" t="s">
        <v>3012</v>
      </c>
      <c r="J9426" s="88" t="s">
        <v>3011</v>
      </c>
      <c r="K9426" s="89" t="s">
        <v>707</v>
      </c>
      <c r="L9426" s="89"/>
      <c r="M9426" s="89" t="s">
        <v>46</v>
      </c>
    </row>
    <row r="9427" spans="1:13" ht="10.199999999999999" x14ac:dyDescent="0.2">
      <c r="A9427" s="87">
        <v>9426</v>
      </c>
      <c r="B9427" s="88" t="s">
        <v>2051</v>
      </c>
      <c r="C9427" s="87">
        <v>2</v>
      </c>
      <c r="D9427" s="87">
        <v>7</v>
      </c>
      <c r="E9427" s="17">
        <v>41940</v>
      </c>
      <c r="F9427" s="87" t="s">
        <v>9</v>
      </c>
      <c r="G9427" s="87" t="s">
        <v>27</v>
      </c>
      <c r="H9427" s="87" t="s">
        <v>1409</v>
      </c>
      <c r="I9427" s="87" t="s">
        <v>2145</v>
      </c>
      <c r="J9427" s="88" t="s">
        <v>2740</v>
      </c>
      <c r="K9427" s="89" t="s">
        <v>707</v>
      </c>
      <c r="L9427" s="89"/>
      <c r="M9427" s="89" t="s">
        <v>50</v>
      </c>
    </row>
    <row r="9428" spans="1:13" ht="10.199999999999999" x14ac:dyDescent="0.2">
      <c r="A9428" s="87">
        <v>9427</v>
      </c>
      <c r="B9428" s="88" t="s">
        <v>2051</v>
      </c>
      <c r="C9428" s="87">
        <v>2</v>
      </c>
      <c r="D9428" s="87">
        <v>7</v>
      </c>
      <c r="E9428" s="17">
        <v>41940</v>
      </c>
      <c r="F9428" s="87" t="s">
        <v>9</v>
      </c>
      <c r="G9428" s="87" t="s">
        <v>28</v>
      </c>
      <c r="H9428" s="87" t="s">
        <v>1409</v>
      </c>
      <c r="I9428" s="87" t="s">
        <v>2146</v>
      </c>
      <c r="J9428" s="88" t="s">
        <v>1410</v>
      </c>
      <c r="K9428" s="89" t="s">
        <v>707</v>
      </c>
      <c r="L9428" s="89"/>
      <c r="M9428" s="89" t="s">
        <v>50</v>
      </c>
    </row>
    <row r="9429" spans="1:13" ht="10.199999999999999" x14ac:dyDescent="0.2">
      <c r="A9429" s="87">
        <v>9428</v>
      </c>
      <c r="B9429" s="88" t="s">
        <v>2051</v>
      </c>
      <c r="C9429" s="87">
        <v>2</v>
      </c>
      <c r="D9429" s="87">
        <v>7</v>
      </c>
      <c r="E9429" s="17">
        <v>41940</v>
      </c>
      <c r="F9429" s="87" t="s">
        <v>9</v>
      </c>
      <c r="G9429" s="87" t="s">
        <v>29</v>
      </c>
      <c r="H9429" s="87" t="s">
        <v>2549</v>
      </c>
      <c r="I9429" s="87" t="s">
        <v>2814</v>
      </c>
      <c r="J9429" s="88" t="s">
        <v>1560</v>
      </c>
      <c r="K9429" s="89" t="s">
        <v>707</v>
      </c>
      <c r="L9429" s="89"/>
      <c r="M9429" s="89" t="s">
        <v>50</v>
      </c>
    </row>
    <row r="9430" spans="1:13" ht="10.199999999999999" x14ac:dyDescent="0.2">
      <c r="A9430" s="87">
        <v>9429</v>
      </c>
      <c r="B9430" s="88" t="s">
        <v>2051</v>
      </c>
      <c r="C9430" s="87">
        <v>2</v>
      </c>
      <c r="D9430" s="87">
        <v>7</v>
      </c>
      <c r="E9430" s="17">
        <v>41940</v>
      </c>
      <c r="F9430" s="87" t="s">
        <v>9</v>
      </c>
      <c r="G9430" s="87" t="s">
        <v>30</v>
      </c>
      <c r="H9430" s="87" t="s">
        <v>2549</v>
      </c>
      <c r="I9430" s="87" t="s">
        <v>2814</v>
      </c>
      <c r="J9430" s="88" t="s">
        <v>1560</v>
      </c>
      <c r="K9430" s="89" t="s">
        <v>707</v>
      </c>
      <c r="L9430" s="89"/>
      <c r="M9430" s="89" t="s">
        <v>50</v>
      </c>
    </row>
    <row r="9431" spans="1:13" ht="10.199999999999999" x14ac:dyDescent="0.2">
      <c r="A9431" s="87">
        <v>9430</v>
      </c>
      <c r="B9431" s="88" t="s">
        <v>2051</v>
      </c>
      <c r="C9431" s="87">
        <v>2</v>
      </c>
      <c r="D9431" s="87">
        <v>7</v>
      </c>
      <c r="E9431" s="17">
        <v>41940</v>
      </c>
      <c r="F9431" s="87" t="s">
        <v>9</v>
      </c>
      <c r="G9431" s="87" t="s">
        <v>31</v>
      </c>
      <c r="H9431" s="87" t="s">
        <v>493</v>
      </c>
      <c r="I9431" s="87"/>
      <c r="J9431" s="88"/>
      <c r="K9431" s="89"/>
      <c r="L9431" s="89"/>
      <c r="M9431" s="89"/>
    </row>
    <row r="9432" spans="1:13" ht="10.199999999999999" x14ac:dyDescent="0.2">
      <c r="A9432" s="87">
        <v>9431</v>
      </c>
      <c r="B9432" s="88" t="s">
        <v>2051</v>
      </c>
      <c r="C9432" s="87">
        <v>2</v>
      </c>
      <c r="D9432" s="87">
        <v>7</v>
      </c>
      <c r="E9432" s="17">
        <v>41940</v>
      </c>
      <c r="F9432" s="87" t="s">
        <v>9</v>
      </c>
      <c r="G9432" s="87" t="s">
        <v>32</v>
      </c>
      <c r="H9432" s="87" t="s">
        <v>493</v>
      </c>
      <c r="I9432" s="87"/>
      <c r="J9432" s="88"/>
      <c r="K9432" s="89"/>
      <c r="L9432" s="89"/>
      <c r="M9432" s="89"/>
    </row>
    <row r="9433" spans="1:13" ht="10.199999999999999" x14ac:dyDescent="0.2">
      <c r="A9433" s="87">
        <v>9432</v>
      </c>
      <c r="B9433" s="88" t="s">
        <v>2051</v>
      </c>
      <c r="C9433" s="87">
        <v>2</v>
      </c>
      <c r="D9433" s="87">
        <v>7</v>
      </c>
      <c r="E9433" s="17">
        <v>41940</v>
      </c>
      <c r="F9433" s="87" t="s">
        <v>9</v>
      </c>
      <c r="G9433" s="87" t="s">
        <v>33</v>
      </c>
      <c r="H9433" s="87" t="s">
        <v>493</v>
      </c>
      <c r="I9433" s="87"/>
      <c r="J9433" s="88"/>
      <c r="K9433" s="89"/>
      <c r="L9433" s="89"/>
      <c r="M9433" s="89"/>
    </row>
    <row r="9434" spans="1:13" ht="10.199999999999999" x14ac:dyDescent="0.2">
      <c r="A9434" s="87">
        <v>9433</v>
      </c>
      <c r="B9434" s="88" t="s">
        <v>2051</v>
      </c>
      <c r="C9434" s="87">
        <v>2</v>
      </c>
      <c r="D9434" s="87">
        <v>7</v>
      </c>
      <c r="E9434" s="17">
        <v>41940</v>
      </c>
      <c r="F9434" s="87" t="s">
        <v>9</v>
      </c>
      <c r="G9434" s="87" t="s">
        <v>34</v>
      </c>
      <c r="H9434" s="87" t="s">
        <v>493</v>
      </c>
      <c r="I9434" s="87"/>
      <c r="J9434" s="88"/>
      <c r="K9434" s="89"/>
      <c r="L9434" s="89"/>
      <c r="M9434" s="89"/>
    </row>
    <row r="9435" spans="1:13" ht="10.199999999999999" x14ac:dyDescent="0.2">
      <c r="A9435" s="87">
        <v>9434</v>
      </c>
      <c r="B9435" s="88" t="s">
        <v>2051</v>
      </c>
      <c r="C9435" s="87">
        <v>2</v>
      </c>
      <c r="D9435" s="87">
        <v>7</v>
      </c>
      <c r="E9435" s="17">
        <v>41941</v>
      </c>
      <c r="F9435" s="87" t="s">
        <v>10</v>
      </c>
      <c r="G9435" s="87" t="s">
        <v>27</v>
      </c>
      <c r="H9435" s="87" t="s">
        <v>493</v>
      </c>
      <c r="I9435" s="87"/>
      <c r="J9435" s="88"/>
      <c r="K9435" s="89"/>
      <c r="L9435" s="89"/>
      <c r="M9435" s="89"/>
    </row>
    <row r="9436" spans="1:13" ht="10.199999999999999" x14ac:dyDescent="0.2">
      <c r="A9436" s="87">
        <v>9435</v>
      </c>
      <c r="B9436" s="88" t="s">
        <v>2051</v>
      </c>
      <c r="C9436" s="87">
        <v>2</v>
      </c>
      <c r="D9436" s="87">
        <v>7</v>
      </c>
      <c r="E9436" s="17">
        <v>41941</v>
      </c>
      <c r="F9436" s="87" t="s">
        <v>10</v>
      </c>
      <c r="G9436" s="87" t="s">
        <v>28</v>
      </c>
      <c r="H9436" s="87" t="s">
        <v>493</v>
      </c>
      <c r="I9436" s="87"/>
      <c r="J9436" s="88"/>
      <c r="K9436" s="89"/>
      <c r="L9436" s="89"/>
      <c r="M9436" s="89"/>
    </row>
    <row r="9437" spans="1:13" ht="10.199999999999999" x14ac:dyDescent="0.2">
      <c r="A9437" s="87">
        <v>9436</v>
      </c>
      <c r="B9437" s="88" t="s">
        <v>2051</v>
      </c>
      <c r="C9437" s="87">
        <v>2</v>
      </c>
      <c r="D9437" s="87">
        <v>7</v>
      </c>
      <c r="E9437" s="17">
        <v>41941</v>
      </c>
      <c r="F9437" s="87" t="s">
        <v>10</v>
      </c>
      <c r="G9437" s="87" t="s">
        <v>29</v>
      </c>
      <c r="H9437" s="87" t="s">
        <v>493</v>
      </c>
      <c r="I9437" s="87"/>
      <c r="J9437" s="88"/>
      <c r="K9437" s="89"/>
      <c r="L9437" s="89"/>
      <c r="M9437" s="89"/>
    </row>
    <row r="9438" spans="1:13" ht="10.199999999999999" x14ac:dyDescent="0.2">
      <c r="A9438" s="87">
        <v>9437</v>
      </c>
      <c r="B9438" s="88" t="s">
        <v>2051</v>
      </c>
      <c r="C9438" s="87">
        <v>2</v>
      </c>
      <c r="D9438" s="87">
        <v>7</v>
      </c>
      <c r="E9438" s="17">
        <v>41941</v>
      </c>
      <c r="F9438" s="87" t="s">
        <v>10</v>
      </c>
      <c r="G9438" s="87" t="s">
        <v>30</v>
      </c>
      <c r="H9438" s="87" t="s">
        <v>493</v>
      </c>
      <c r="I9438" s="87"/>
      <c r="J9438" s="88"/>
      <c r="K9438" s="89"/>
      <c r="L9438" s="89"/>
      <c r="M9438" s="89"/>
    </row>
    <row r="9439" spans="1:13" ht="10.199999999999999" x14ac:dyDescent="0.2">
      <c r="A9439" s="87">
        <v>9438</v>
      </c>
      <c r="B9439" s="88" t="s">
        <v>2051</v>
      </c>
      <c r="C9439" s="87">
        <v>2</v>
      </c>
      <c r="D9439" s="87">
        <v>7</v>
      </c>
      <c r="E9439" s="17">
        <v>41941</v>
      </c>
      <c r="F9439" s="87" t="s">
        <v>10</v>
      </c>
      <c r="G9439" s="87" t="s">
        <v>31</v>
      </c>
      <c r="H9439" s="87" t="s">
        <v>493</v>
      </c>
      <c r="I9439" s="87"/>
      <c r="J9439" s="88"/>
      <c r="K9439" s="89"/>
      <c r="L9439" s="89"/>
      <c r="M9439" s="89"/>
    </row>
    <row r="9440" spans="1:13" ht="10.199999999999999" x14ac:dyDescent="0.2">
      <c r="A9440" s="87">
        <v>9439</v>
      </c>
      <c r="B9440" s="88" t="s">
        <v>2051</v>
      </c>
      <c r="C9440" s="87">
        <v>2</v>
      </c>
      <c r="D9440" s="87">
        <v>7</v>
      </c>
      <c r="E9440" s="17">
        <v>41941</v>
      </c>
      <c r="F9440" s="87" t="s">
        <v>10</v>
      </c>
      <c r="G9440" s="87" t="s">
        <v>32</v>
      </c>
      <c r="H9440" s="87" t="s">
        <v>493</v>
      </c>
      <c r="I9440" s="87"/>
      <c r="J9440" s="88"/>
      <c r="K9440" s="89"/>
      <c r="L9440" s="89"/>
      <c r="M9440" s="89"/>
    </row>
    <row r="9441" spans="1:13" ht="10.199999999999999" x14ac:dyDescent="0.2">
      <c r="A9441" s="87">
        <v>9440</v>
      </c>
      <c r="B9441" s="88" t="s">
        <v>2051</v>
      </c>
      <c r="C9441" s="87">
        <v>2</v>
      </c>
      <c r="D9441" s="87">
        <v>7</v>
      </c>
      <c r="E9441" s="17">
        <v>41941</v>
      </c>
      <c r="F9441" s="87" t="s">
        <v>10</v>
      </c>
      <c r="G9441" s="87" t="s">
        <v>33</v>
      </c>
      <c r="H9441" s="87" t="s">
        <v>493</v>
      </c>
      <c r="I9441" s="87"/>
      <c r="J9441" s="88"/>
      <c r="K9441" s="89"/>
      <c r="L9441" s="89"/>
      <c r="M9441" s="89"/>
    </row>
    <row r="9442" spans="1:13" ht="10.199999999999999" x14ac:dyDescent="0.2">
      <c r="A9442" s="87">
        <v>9441</v>
      </c>
      <c r="B9442" s="88" t="s">
        <v>2051</v>
      </c>
      <c r="C9442" s="87">
        <v>2</v>
      </c>
      <c r="D9442" s="87">
        <v>7</v>
      </c>
      <c r="E9442" s="17">
        <v>41941</v>
      </c>
      <c r="F9442" s="87" t="s">
        <v>10</v>
      </c>
      <c r="G9442" s="87" t="s">
        <v>34</v>
      </c>
      <c r="H9442" s="87" t="s">
        <v>493</v>
      </c>
      <c r="I9442" s="87"/>
      <c r="J9442" s="88"/>
      <c r="K9442" s="89"/>
      <c r="L9442" s="89"/>
      <c r="M9442" s="89"/>
    </row>
    <row r="9443" spans="1:13" ht="10.199999999999999" x14ac:dyDescent="0.2">
      <c r="A9443" s="87">
        <v>9442</v>
      </c>
      <c r="B9443" s="88" t="s">
        <v>2051</v>
      </c>
      <c r="C9443" s="87">
        <v>2</v>
      </c>
      <c r="D9443" s="87">
        <v>7</v>
      </c>
      <c r="E9443" s="17">
        <v>41942</v>
      </c>
      <c r="F9443" s="87" t="s">
        <v>11</v>
      </c>
      <c r="G9443" s="87" t="s">
        <v>27</v>
      </c>
      <c r="H9443" s="87" t="s">
        <v>2115</v>
      </c>
      <c r="I9443" s="87" t="s">
        <v>2132</v>
      </c>
      <c r="J9443" s="88" t="s">
        <v>1537</v>
      </c>
      <c r="K9443" s="89" t="s">
        <v>707</v>
      </c>
      <c r="L9443" s="89"/>
      <c r="M9443" s="89" t="s">
        <v>50</v>
      </c>
    </row>
    <row r="9444" spans="1:13" ht="10.199999999999999" x14ac:dyDescent="0.2">
      <c r="A9444" s="87">
        <v>9443</v>
      </c>
      <c r="B9444" s="88" t="s">
        <v>2051</v>
      </c>
      <c r="C9444" s="87">
        <v>2</v>
      </c>
      <c r="D9444" s="87">
        <v>7</v>
      </c>
      <c r="E9444" s="17">
        <v>41942</v>
      </c>
      <c r="F9444" s="87" t="s">
        <v>11</v>
      </c>
      <c r="G9444" s="87" t="s">
        <v>28</v>
      </c>
      <c r="H9444" s="87" t="s">
        <v>2115</v>
      </c>
      <c r="I9444" s="87" t="s">
        <v>2141</v>
      </c>
      <c r="J9444" s="88" t="s">
        <v>1530</v>
      </c>
      <c r="K9444" s="89" t="s">
        <v>707</v>
      </c>
      <c r="L9444" s="89"/>
      <c r="M9444" s="89" t="s">
        <v>50</v>
      </c>
    </row>
    <row r="9445" spans="1:13" ht="10.199999999999999" x14ac:dyDescent="0.2">
      <c r="A9445" s="87">
        <v>9444</v>
      </c>
      <c r="B9445" s="88" t="s">
        <v>2051</v>
      </c>
      <c r="C9445" s="87">
        <v>2</v>
      </c>
      <c r="D9445" s="87">
        <v>7</v>
      </c>
      <c r="E9445" s="17">
        <v>41942</v>
      </c>
      <c r="F9445" s="87" t="s">
        <v>11</v>
      </c>
      <c r="G9445" s="87" t="s">
        <v>29</v>
      </c>
      <c r="H9445" s="87" t="s">
        <v>2115</v>
      </c>
      <c r="I9445" s="87" t="s">
        <v>2149</v>
      </c>
      <c r="J9445" s="88" t="s">
        <v>1569</v>
      </c>
      <c r="K9445" s="89" t="s">
        <v>707</v>
      </c>
      <c r="L9445" s="89"/>
      <c r="M9445" s="89" t="s">
        <v>50</v>
      </c>
    </row>
    <row r="9446" spans="1:13" ht="10.199999999999999" x14ac:dyDescent="0.2">
      <c r="A9446" s="87">
        <v>9445</v>
      </c>
      <c r="B9446" s="88" t="s">
        <v>2051</v>
      </c>
      <c r="C9446" s="87">
        <v>2</v>
      </c>
      <c r="D9446" s="87">
        <v>7</v>
      </c>
      <c r="E9446" s="17">
        <v>41942</v>
      </c>
      <c r="F9446" s="87" t="s">
        <v>11</v>
      </c>
      <c r="G9446" s="87" t="s">
        <v>30</v>
      </c>
      <c r="H9446" s="87" t="s">
        <v>2115</v>
      </c>
      <c r="I9446" s="87" t="s">
        <v>2150</v>
      </c>
      <c r="J9446" s="88" t="s">
        <v>1524</v>
      </c>
      <c r="K9446" s="89" t="s">
        <v>707</v>
      </c>
      <c r="L9446" s="89"/>
      <c r="M9446" s="89" t="s">
        <v>50</v>
      </c>
    </row>
    <row r="9447" spans="1:13" ht="10.199999999999999" x14ac:dyDescent="0.2">
      <c r="A9447" s="87">
        <v>9446</v>
      </c>
      <c r="B9447" s="88" t="s">
        <v>2051</v>
      </c>
      <c r="C9447" s="87">
        <v>2</v>
      </c>
      <c r="D9447" s="87">
        <v>7</v>
      </c>
      <c r="E9447" s="17">
        <v>41942</v>
      </c>
      <c r="F9447" s="87" t="s">
        <v>11</v>
      </c>
      <c r="G9447" s="87" t="s">
        <v>31</v>
      </c>
      <c r="H9447" s="87" t="s">
        <v>1409</v>
      </c>
      <c r="I9447" s="87" t="s">
        <v>2151</v>
      </c>
      <c r="J9447" s="88" t="s">
        <v>2740</v>
      </c>
      <c r="K9447" s="89" t="s">
        <v>707</v>
      </c>
      <c r="L9447" s="89"/>
      <c r="M9447" s="89" t="s">
        <v>50</v>
      </c>
    </row>
    <row r="9448" spans="1:13" ht="10.199999999999999" x14ac:dyDescent="0.2">
      <c r="A9448" s="87">
        <v>9447</v>
      </c>
      <c r="B9448" s="88" t="s">
        <v>2051</v>
      </c>
      <c r="C9448" s="87">
        <v>2</v>
      </c>
      <c r="D9448" s="87">
        <v>7</v>
      </c>
      <c r="E9448" s="17">
        <v>41942</v>
      </c>
      <c r="F9448" s="87" t="s">
        <v>11</v>
      </c>
      <c r="G9448" s="87" t="s">
        <v>32</v>
      </c>
      <c r="H9448" s="87" t="s">
        <v>2549</v>
      </c>
      <c r="I9448" s="87" t="s">
        <v>2152</v>
      </c>
      <c r="J9448" s="88" t="s">
        <v>3018</v>
      </c>
      <c r="K9448" s="89" t="s">
        <v>707</v>
      </c>
      <c r="L9448" s="89"/>
      <c r="M9448" s="89" t="s">
        <v>50</v>
      </c>
    </row>
    <row r="9449" spans="1:13" ht="20.399999999999999" x14ac:dyDescent="0.2">
      <c r="A9449" s="87">
        <v>9448</v>
      </c>
      <c r="B9449" s="88" t="s">
        <v>2051</v>
      </c>
      <c r="C9449" s="87">
        <v>2</v>
      </c>
      <c r="D9449" s="87">
        <v>7</v>
      </c>
      <c r="E9449" s="17">
        <v>41942</v>
      </c>
      <c r="F9449" s="87" t="s">
        <v>11</v>
      </c>
      <c r="G9449" s="87" t="s">
        <v>33</v>
      </c>
      <c r="H9449" s="87" t="s">
        <v>441</v>
      </c>
      <c r="I9449" s="87" t="s">
        <v>3012</v>
      </c>
      <c r="J9449" s="88" t="s">
        <v>3011</v>
      </c>
      <c r="K9449" s="89" t="s">
        <v>707</v>
      </c>
      <c r="L9449" s="89"/>
      <c r="M9449" s="89" t="s">
        <v>46</v>
      </c>
    </row>
    <row r="9450" spans="1:13" ht="20.399999999999999" x14ac:dyDescent="0.2">
      <c r="A9450" s="87">
        <v>9449</v>
      </c>
      <c r="B9450" s="88" t="s">
        <v>2051</v>
      </c>
      <c r="C9450" s="87">
        <v>2</v>
      </c>
      <c r="D9450" s="87">
        <v>7</v>
      </c>
      <c r="E9450" s="17">
        <v>41942</v>
      </c>
      <c r="F9450" s="87" t="s">
        <v>11</v>
      </c>
      <c r="G9450" s="87" t="s">
        <v>34</v>
      </c>
      <c r="H9450" s="87" t="s">
        <v>441</v>
      </c>
      <c r="I9450" s="87" t="s">
        <v>3012</v>
      </c>
      <c r="J9450" s="88" t="s">
        <v>3011</v>
      </c>
      <c r="K9450" s="89" t="s">
        <v>707</v>
      </c>
      <c r="L9450" s="89"/>
      <c r="M9450" s="89" t="s">
        <v>46</v>
      </c>
    </row>
    <row r="9451" spans="1:13" ht="10.199999999999999" x14ac:dyDescent="0.2">
      <c r="A9451" s="87">
        <v>9450</v>
      </c>
      <c r="B9451" s="88" t="s">
        <v>2051</v>
      </c>
      <c r="C9451" s="87">
        <v>2</v>
      </c>
      <c r="D9451" s="87">
        <v>7</v>
      </c>
      <c r="E9451" s="17">
        <v>41943</v>
      </c>
      <c r="F9451" s="87" t="s">
        <v>12</v>
      </c>
      <c r="G9451" s="87" t="s">
        <v>31</v>
      </c>
      <c r="H9451" s="87" t="s">
        <v>609</v>
      </c>
      <c r="I9451" s="87" t="s">
        <v>2815</v>
      </c>
      <c r="J9451" s="88" t="s">
        <v>319</v>
      </c>
      <c r="K9451" s="89" t="s">
        <v>302</v>
      </c>
      <c r="L9451" s="89" t="s">
        <v>506</v>
      </c>
      <c r="M9451" s="89" t="s">
        <v>69</v>
      </c>
    </row>
    <row r="9452" spans="1:13" ht="10.199999999999999" x14ac:dyDescent="0.2">
      <c r="A9452" s="87">
        <v>9451</v>
      </c>
      <c r="B9452" s="88" t="s">
        <v>2051</v>
      </c>
      <c r="C9452" s="87">
        <v>2</v>
      </c>
      <c r="D9452" s="87">
        <v>7</v>
      </c>
      <c r="E9452" s="17">
        <v>41943</v>
      </c>
      <c r="F9452" s="87" t="s">
        <v>12</v>
      </c>
      <c r="G9452" s="87" t="s">
        <v>32</v>
      </c>
      <c r="H9452" s="87" t="s">
        <v>609</v>
      </c>
      <c r="I9452" s="87" t="s">
        <v>2815</v>
      </c>
      <c r="J9452" s="88" t="s">
        <v>319</v>
      </c>
      <c r="K9452" s="89" t="s">
        <v>302</v>
      </c>
      <c r="L9452" s="89" t="s">
        <v>506</v>
      </c>
      <c r="M9452" s="89" t="s">
        <v>69</v>
      </c>
    </row>
    <row r="9453" spans="1:13" ht="10.199999999999999" x14ac:dyDescent="0.2">
      <c r="A9453" s="87">
        <v>9452</v>
      </c>
      <c r="B9453" s="88" t="s">
        <v>2051</v>
      </c>
      <c r="C9453" s="87">
        <v>2</v>
      </c>
      <c r="D9453" s="87">
        <v>7</v>
      </c>
      <c r="E9453" s="17">
        <v>41943</v>
      </c>
      <c r="F9453" s="87" t="s">
        <v>12</v>
      </c>
      <c r="G9453" s="87" t="s">
        <v>33</v>
      </c>
      <c r="H9453" s="87" t="s">
        <v>1332</v>
      </c>
      <c r="I9453" s="87" t="s">
        <v>1345</v>
      </c>
      <c r="J9453" s="88" t="s">
        <v>996</v>
      </c>
      <c r="K9453" s="89" t="s">
        <v>997</v>
      </c>
      <c r="L9453" s="89" t="s">
        <v>506</v>
      </c>
      <c r="M9453" s="89" t="s">
        <v>69</v>
      </c>
    </row>
    <row r="9454" spans="1:13" ht="10.199999999999999" x14ac:dyDescent="0.2">
      <c r="A9454" s="87">
        <v>9453</v>
      </c>
      <c r="B9454" s="88" t="s">
        <v>2051</v>
      </c>
      <c r="C9454" s="87">
        <v>2</v>
      </c>
      <c r="D9454" s="87">
        <v>7</v>
      </c>
      <c r="E9454" s="17">
        <v>41943</v>
      </c>
      <c r="F9454" s="87" t="s">
        <v>12</v>
      </c>
      <c r="G9454" s="87" t="s">
        <v>34</v>
      </c>
      <c r="H9454" s="87" t="s">
        <v>1332</v>
      </c>
      <c r="I9454" s="87" t="s">
        <v>1345</v>
      </c>
      <c r="J9454" s="88" t="s">
        <v>996</v>
      </c>
      <c r="K9454" s="89" t="s">
        <v>997</v>
      </c>
      <c r="L9454" s="89" t="s">
        <v>506</v>
      </c>
      <c r="M9454" s="89" t="s">
        <v>69</v>
      </c>
    </row>
    <row r="9455" spans="1:13" ht="10.199999999999999" x14ac:dyDescent="0.2">
      <c r="A9455" s="87">
        <v>9454</v>
      </c>
      <c r="B9455" s="88" t="s">
        <v>2051</v>
      </c>
      <c r="C9455" s="87">
        <v>2</v>
      </c>
      <c r="D9455" s="87">
        <v>7</v>
      </c>
      <c r="E9455" s="17">
        <v>41943</v>
      </c>
      <c r="F9455" s="87" t="s">
        <v>12</v>
      </c>
      <c r="G9455" s="87" t="s">
        <v>27</v>
      </c>
      <c r="H9455" s="87" t="s">
        <v>609</v>
      </c>
      <c r="I9455" s="87" t="s">
        <v>2153</v>
      </c>
      <c r="J9455" s="88" t="s">
        <v>317</v>
      </c>
      <c r="K9455" s="89" t="s">
        <v>707</v>
      </c>
      <c r="L9455" s="89"/>
      <c r="M9455" s="89" t="s">
        <v>50</v>
      </c>
    </row>
    <row r="9456" spans="1:13" ht="10.199999999999999" x14ac:dyDescent="0.2">
      <c r="A9456" s="87">
        <v>9455</v>
      </c>
      <c r="B9456" s="88" t="s">
        <v>2051</v>
      </c>
      <c r="C9456" s="87">
        <v>2</v>
      </c>
      <c r="D9456" s="87">
        <v>7</v>
      </c>
      <c r="E9456" s="17">
        <v>41943</v>
      </c>
      <c r="F9456" s="87" t="s">
        <v>12</v>
      </c>
      <c r="G9456" s="87" t="s">
        <v>28</v>
      </c>
      <c r="H9456" s="87" t="s">
        <v>609</v>
      </c>
      <c r="I9456" s="87" t="s">
        <v>2153</v>
      </c>
      <c r="J9456" s="88" t="s">
        <v>317</v>
      </c>
      <c r="K9456" s="89" t="s">
        <v>707</v>
      </c>
      <c r="L9456" s="89"/>
      <c r="M9456" s="89" t="s">
        <v>50</v>
      </c>
    </row>
    <row r="9457" spans="1:13" ht="10.199999999999999" x14ac:dyDescent="0.2">
      <c r="A9457" s="87">
        <v>9456</v>
      </c>
      <c r="B9457" s="88" t="s">
        <v>2051</v>
      </c>
      <c r="C9457" s="87">
        <v>2</v>
      </c>
      <c r="D9457" s="87">
        <v>7</v>
      </c>
      <c r="E9457" s="17">
        <v>41943</v>
      </c>
      <c r="F9457" s="87" t="s">
        <v>12</v>
      </c>
      <c r="G9457" s="87" t="s">
        <v>29</v>
      </c>
      <c r="H9457" s="87" t="s">
        <v>2549</v>
      </c>
      <c r="I9457" s="87" t="s">
        <v>2154</v>
      </c>
      <c r="J9457" s="88" t="s">
        <v>1580</v>
      </c>
      <c r="K9457" s="89" t="s">
        <v>707</v>
      </c>
      <c r="L9457" s="89"/>
      <c r="M9457" s="89" t="s">
        <v>50</v>
      </c>
    </row>
    <row r="9458" spans="1:13" ht="10.199999999999999" x14ac:dyDescent="0.2">
      <c r="A9458" s="87">
        <v>9457</v>
      </c>
      <c r="B9458" s="88" t="s">
        <v>2051</v>
      </c>
      <c r="C9458" s="87">
        <v>2</v>
      </c>
      <c r="D9458" s="87">
        <v>7</v>
      </c>
      <c r="E9458" s="17">
        <v>41943</v>
      </c>
      <c r="F9458" s="87" t="s">
        <v>12</v>
      </c>
      <c r="G9458" s="87" t="s">
        <v>30</v>
      </c>
      <c r="H9458" s="87" t="s">
        <v>2604</v>
      </c>
      <c r="I9458" s="87" t="s">
        <v>3045</v>
      </c>
      <c r="J9458" s="88" t="s">
        <v>75</v>
      </c>
      <c r="K9458" s="89" t="s">
        <v>707</v>
      </c>
      <c r="L9458" s="89"/>
      <c r="M9458" s="89" t="s">
        <v>50</v>
      </c>
    </row>
    <row r="9459" spans="1:13" ht="10.199999999999999" x14ac:dyDescent="0.2">
      <c r="A9459" s="87">
        <v>9458</v>
      </c>
      <c r="B9459" s="88" t="s">
        <v>2051</v>
      </c>
      <c r="C9459" s="87">
        <v>2</v>
      </c>
      <c r="D9459" s="87">
        <v>8</v>
      </c>
      <c r="E9459" s="17">
        <v>41946</v>
      </c>
      <c r="F9459" s="87" t="s">
        <v>14</v>
      </c>
      <c r="G9459" s="87" t="s">
        <v>27</v>
      </c>
      <c r="H9459" s="87" t="s">
        <v>609</v>
      </c>
      <c r="I9459" s="87" t="s">
        <v>2155</v>
      </c>
      <c r="J9459" s="88" t="s">
        <v>297</v>
      </c>
      <c r="K9459" s="89" t="s">
        <v>707</v>
      </c>
      <c r="L9459" s="89"/>
      <c r="M9459" s="89" t="s">
        <v>50</v>
      </c>
    </row>
    <row r="9460" spans="1:13" ht="10.199999999999999" x14ac:dyDescent="0.2">
      <c r="A9460" s="87">
        <v>9459</v>
      </c>
      <c r="B9460" s="88" t="s">
        <v>2051</v>
      </c>
      <c r="C9460" s="87">
        <v>2</v>
      </c>
      <c r="D9460" s="87">
        <v>8</v>
      </c>
      <c r="E9460" s="17">
        <v>41946</v>
      </c>
      <c r="F9460" s="87" t="s">
        <v>14</v>
      </c>
      <c r="G9460" s="87" t="s">
        <v>28</v>
      </c>
      <c r="H9460" s="87" t="s">
        <v>609</v>
      </c>
      <c r="I9460" s="87" t="s">
        <v>2156</v>
      </c>
      <c r="J9460" s="88" t="s">
        <v>317</v>
      </c>
      <c r="K9460" s="89" t="s">
        <v>707</v>
      </c>
      <c r="L9460" s="89"/>
      <c r="M9460" s="89" t="s">
        <v>50</v>
      </c>
    </row>
    <row r="9461" spans="1:13" ht="10.199999999999999" x14ac:dyDescent="0.2">
      <c r="A9461" s="87">
        <v>9460</v>
      </c>
      <c r="B9461" s="88" t="s">
        <v>2051</v>
      </c>
      <c r="C9461" s="87">
        <v>2</v>
      </c>
      <c r="D9461" s="87">
        <v>8</v>
      </c>
      <c r="E9461" s="17">
        <v>41946</v>
      </c>
      <c r="F9461" s="87" t="s">
        <v>14</v>
      </c>
      <c r="G9461" s="87" t="s">
        <v>29</v>
      </c>
      <c r="H9461" s="87" t="s">
        <v>482</v>
      </c>
      <c r="I9461" s="87" t="s">
        <v>2817</v>
      </c>
      <c r="J9461" s="88" t="s">
        <v>183</v>
      </c>
      <c r="K9461" s="89" t="s">
        <v>707</v>
      </c>
      <c r="L9461" s="89"/>
      <c r="M9461" s="89" t="s">
        <v>50</v>
      </c>
    </row>
    <row r="9462" spans="1:13" ht="10.199999999999999" x14ac:dyDescent="0.2">
      <c r="A9462" s="87">
        <v>9461</v>
      </c>
      <c r="B9462" s="88" t="s">
        <v>2051</v>
      </c>
      <c r="C9462" s="87">
        <v>2</v>
      </c>
      <c r="D9462" s="87">
        <v>8</v>
      </c>
      <c r="E9462" s="17">
        <v>41946</v>
      </c>
      <c r="F9462" s="87" t="s">
        <v>14</v>
      </c>
      <c r="G9462" s="87" t="s">
        <v>30</v>
      </c>
      <c r="H9462" s="87" t="s">
        <v>2549</v>
      </c>
      <c r="I9462" s="87" t="s">
        <v>2158</v>
      </c>
      <c r="J9462" s="88" t="s">
        <v>1580</v>
      </c>
      <c r="K9462" s="89" t="s">
        <v>707</v>
      </c>
      <c r="L9462" s="89"/>
      <c r="M9462" s="89" t="s">
        <v>50</v>
      </c>
    </row>
    <row r="9463" spans="1:13" ht="10.199999999999999" x14ac:dyDescent="0.2">
      <c r="A9463" s="87">
        <v>9462</v>
      </c>
      <c r="B9463" s="88" t="s">
        <v>2051</v>
      </c>
      <c r="C9463" s="87">
        <v>2</v>
      </c>
      <c r="D9463" s="87">
        <v>8</v>
      </c>
      <c r="E9463" s="17">
        <v>41946</v>
      </c>
      <c r="F9463" s="87" t="s">
        <v>14</v>
      </c>
      <c r="G9463" s="87" t="s">
        <v>31</v>
      </c>
      <c r="H9463" s="87" t="s">
        <v>2093</v>
      </c>
      <c r="I9463" s="87" t="s">
        <v>2159</v>
      </c>
      <c r="J9463" s="88" t="s">
        <v>1481</v>
      </c>
      <c r="K9463" s="89" t="s">
        <v>707</v>
      </c>
      <c r="L9463" s="89"/>
      <c r="M9463" s="89" t="s">
        <v>50</v>
      </c>
    </row>
    <row r="9464" spans="1:13" ht="10.199999999999999" x14ac:dyDescent="0.2">
      <c r="A9464" s="87">
        <v>9463</v>
      </c>
      <c r="B9464" s="88" t="s">
        <v>2051</v>
      </c>
      <c r="C9464" s="87">
        <v>2</v>
      </c>
      <c r="D9464" s="87">
        <v>8</v>
      </c>
      <c r="E9464" s="17">
        <v>41946</v>
      </c>
      <c r="F9464" s="87" t="s">
        <v>14</v>
      </c>
      <c r="G9464" s="87" t="s">
        <v>32</v>
      </c>
      <c r="H9464" s="87" t="s">
        <v>2093</v>
      </c>
      <c r="I9464" s="87" t="s">
        <v>2160</v>
      </c>
      <c r="J9464" s="88" t="s">
        <v>1585</v>
      </c>
      <c r="K9464" s="89" t="s">
        <v>707</v>
      </c>
      <c r="L9464" s="89"/>
      <c r="M9464" s="89" t="s">
        <v>50</v>
      </c>
    </row>
    <row r="9465" spans="1:13" ht="10.199999999999999" x14ac:dyDescent="0.2">
      <c r="A9465" s="87">
        <v>9464</v>
      </c>
      <c r="B9465" s="88" t="s">
        <v>2051</v>
      </c>
      <c r="C9465" s="87">
        <v>2</v>
      </c>
      <c r="D9465" s="87">
        <v>8</v>
      </c>
      <c r="E9465" s="17">
        <v>41946</v>
      </c>
      <c r="F9465" s="87" t="s">
        <v>14</v>
      </c>
      <c r="G9465" s="87" t="s">
        <v>33</v>
      </c>
      <c r="H9465" s="87" t="s">
        <v>2549</v>
      </c>
      <c r="I9465" s="87" t="s">
        <v>2161</v>
      </c>
      <c r="J9465" s="88" t="s">
        <v>1560</v>
      </c>
      <c r="K9465" s="89" t="s">
        <v>781</v>
      </c>
      <c r="L9465" s="89"/>
      <c r="M9465" s="89" t="s">
        <v>50</v>
      </c>
    </row>
    <row r="9466" spans="1:13" ht="10.199999999999999" x14ac:dyDescent="0.2">
      <c r="A9466" s="87">
        <v>9465</v>
      </c>
      <c r="B9466" s="88" t="s">
        <v>2051</v>
      </c>
      <c r="C9466" s="87">
        <v>2</v>
      </c>
      <c r="D9466" s="87">
        <v>8</v>
      </c>
      <c r="E9466" s="17">
        <v>41946</v>
      </c>
      <c r="F9466" s="87" t="s">
        <v>14</v>
      </c>
      <c r="G9466" s="87" t="s">
        <v>34</v>
      </c>
      <c r="H9466" s="86" t="s">
        <v>2549</v>
      </c>
      <c r="I9466" s="86" t="s">
        <v>3206</v>
      </c>
      <c r="J9466" s="86" t="s">
        <v>3207</v>
      </c>
      <c r="K9466" s="93" t="s">
        <v>707</v>
      </c>
      <c r="L9466" s="93"/>
      <c r="M9466" s="93" t="s">
        <v>50</v>
      </c>
    </row>
    <row r="9467" spans="1:13" ht="10.199999999999999" x14ac:dyDescent="0.2">
      <c r="A9467" s="87">
        <v>9466</v>
      </c>
      <c r="B9467" s="88" t="s">
        <v>2051</v>
      </c>
      <c r="C9467" s="87">
        <v>2</v>
      </c>
      <c r="D9467" s="87">
        <v>8</v>
      </c>
      <c r="E9467" s="17">
        <v>41947</v>
      </c>
      <c r="F9467" s="87" t="s">
        <v>9</v>
      </c>
      <c r="G9467" s="87" t="s">
        <v>27</v>
      </c>
      <c r="H9467" s="87" t="s">
        <v>609</v>
      </c>
      <c r="I9467" s="87" t="s">
        <v>2162</v>
      </c>
      <c r="J9467" s="88" t="s">
        <v>300</v>
      </c>
      <c r="K9467" s="89" t="s">
        <v>707</v>
      </c>
      <c r="L9467" s="89"/>
      <c r="M9467" s="89" t="s">
        <v>50</v>
      </c>
    </row>
    <row r="9468" spans="1:13" ht="10.199999999999999" x14ac:dyDescent="0.2">
      <c r="A9468" s="87">
        <v>9467</v>
      </c>
      <c r="B9468" s="88" t="s">
        <v>2051</v>
      </c>
      <c r="C9468" s="87">
        <v>2</v>
      </c>
      <c r="D9468" s="87">
        <v>8</v>
      </c>
      <c r="E9468" s="17">
        <v>41947</v>
      </c>
      <c r="F9468" s="87" t="s">
        <v>9</v>
      </c>
      <c r="G9468" s="87" t="s">
        <v>28</v>
      </c>
      <c r="H9468" s="87" t="s">
        <v>609</v>
      </c>
      <c r="I9468" s="87" t="s">
        <v>2162</v>
      </c>
      <c r="J9468" s="88" t="s">
        <v>300</v>
      </c>
      <c r="K9468" s="89" t="s">
        <v>707</v>
      </c>
      <c r="L9468" s="89"/>
      <c r="M9468" s="89" t="s">
        <v>50</v>
      </c>
    </row>
    <row r="9469" spans="1:13" ht="10.199999999999999" x14ac:dyDescent="0.2">
      <c r="A9469" s="87">
        <v>9468</v>
      </c>
      <c r="B9469" s="88" t="s">
        <v>2051</v>
      </c>
      <c r="C9469" s="87">
        <v>2</v>
      </c>
      <c r="D9469" s="87">
        <v>8</v>
      </c>
      <c r="E9469" s="17">
        <v>41947</v>
      </c>
      <c r="F9469" s="87" t="s">
        <v>9</v>
      </c>
      <c r="G9469" s="87" t="s">
        <v>29</v>
      </c>
      <c r="H9469" s="87" t="s">
        <v>609</v>
      </c>
      <c r="I9469" s="87" t="s">
        <v>2163</v>
      </c>
      <c r="J9469" s="88" t="s">
        <v>372</v>
      </c>
      <c r="K9469" s="89" t="s">
        <v>707</v>
      </c>
      <c r="L9469" s="89"/>
      <c r="M9469" s="89" t="s">
        <v>50</v>
      </c>
    </row>
    <row r="9470" spans="1:13" ht="10.199999999999999" x14ac:dyDescent="0.2">
      <c r="A9470" s="87">
        <v>9469</v>
      </c>
      <c r="B9470" s="88" t="s">
        <v>2051</v>
      </c>
      <c r="C9470" s="87">
        <v>2</v>
      </c>
      <c r="D9470" s="87">
        <v>8</v>
      </c>
      <c r="E9470" s="17">
        <v>41947</v>
      </c>
      <c r="F9470" s="87" t="s">
        <v>9</v>
      </c>
      <c r="G9470" s="87" t="s">
        <v>30</v>
      </c>
      <c r="H9470" s="87" t="s">
        <v>609</v>
      </c>
      <c r="I9470" s="87" t="s">
        <v>2163</v>
      </c>
      <c r="J9470" s="88" t="s">
        <v>372</v>
      </c>
      <c r="K9470" s="89" t="s">
        <v>707</v>
      </c>
      <c r="L9470" s="89"/>
      <c r="M9470" s="89" t="s">
        <v>50</v>
      </c>
    </row>
    <row r="9471" spans="1:13" ht="10.199999999999999" x14ac:dyDescent="0.2">
      <c r="A9471" s="87">
        <v>9470</v>
      </c>
      <c r="B9471" s="88" t="s">
        <v>2051</v>
      </c>
      <c r="C9471" s="87">
        <v>2</v>
      </c>
      <c r="D9471" s="87">
        <v>8</v>
      </c>
      <c r="E9471" s="17">
        <v>41947</v>
      </c>
      <c r="F9471" s="87" t="s">
        <v>9</v>
      </c>
      <c r="G9471" s="87" t="s">
        <v>31</v>
      </c>
      <c r="H9471" s="87" t="s">
        <v>482</v>
      </c>
      <c r="I9471" s="87" t="s">
        <v>2165</v>
      </c>
      <c r="J9471" s="88" t="s">
        <v>183</v>
      </c>
      <c r="K9471" s="89" t="s">
        <v>707</v>
      </c>
      <c r="L9471" s="89"/>
      <c r="M9471" s="89" t="s">
        <v>50</v>
      </c>
    </row>
    <row r="9472" spans="1:13" ht="10.199999999999999" x14ac:dyDescent="0.2">
      <c r="A9472" s="87">
        <v>9471</v>
      </c>
      <c r="B9472" s="88" t="s">
        <v>2051</v>
      </c>
      <c r="C9472" s="87">
        <v>2</v>
      </c>
      <c r="D9472" s="87">
        <v>8</v>
      </c>
      <c r="E9472" s="17">
        <v>41947</v>
      </c>
      <c r="F9472" s="87" t="s">
        <v>9</v>
      </c>
      <c r="G9472" s="87" t="s">
        <v>32</v>
      </c>
      <c r="H9472" s="87" t="s">
        <v>482</v>
      </c>
      <c r="I9472" s="87" t="s">
        <v>2816</v>
      </c>
      <c r="J9472" s="88" t="s">
        <v>1699</v>
      </c>
      <c r="K9472" s="89" t="s">
        <v>707</v>
      </c>
      <c r="L9472" s="89"/>
      <c r="M9472" s="89" t="s">
        <v>50</v>
      </c>
    </row>
    <row r="9473" spans="1:13" ht="20.399999999999999" x14ac:dyDescent="0.2">
      <c r="A9473" s="87">
        <v>9472</v>
      </c>
      <c r="B9473" s="88" t="s">
        <v>2051</v>
      </c>
      <c r="C9473" s="87">
        <v>2</v>
      </c>
      <c r="D9473" s="87">
        <v>8</v>
      </c>
      <c r="E9473" s="17">
        <v>41947</v>
      </c>
      <c r="F9473" s="87" t="s">
        <v>9</v>
      </c>
      <c r="G9473" s="87" t="s">
        <v>33</v>
      </c>
      <c r="H9473" s="87" t="s">
        <v>441</v>
      </c>
      <c r="I9473" s="87" t="s">
        <v>3012</v>
      </c>
      <c r="J9473" s="88" t="s">
        <v>3011</v>
      </c>
      <c r="K9473" s="89" t="s">
        <v>707</v>
      </c>
      <c r="L9473" s="89"/>
      <c r="M9473" s="89" t="s">
        <v>46</v>
      </c>
    </row>
    <row r="9474" spans="1:13" ht="20.399999999999999" x14ac:dyDescent="0.2">
      <c r="A9474" s="87">
        <v>9473</v>
      </c>
      <c r="B9474" s="88" t="s">
        <v>2051</v>
      </c>
      <c r="C9474" s="87">
        <v>2</v>
      </c>
      <c r="D9474" s="87">
        <v>8</v>
      </c>
      <c r="E9474" s="17">
        <v>41947</v>
      </c>
      <c r="F9474" s="87" t="s">
        <v>9</v>
      </c>
      <c r="G9474" s="87" t="s">
        <v>34</v>
      </c>
      <c r="H9474" s="87" t="s">
        <v>441</v>
      </c>
      <c r="I9474" s="87" t="s">
        <v>3012</v>
      </c>
      <c r="J9474" s="88" t="s">
        <v>3011</v>
      </c>
      <c r="K9474" s="89" t="s">
        <v>707</v>
      </c>
      <c r="L9474" s="89"/>
      <c r="M9474" s="89" t="s">
        <v>46</v>
      </c>
    </row>
    <row r="9475" spans="1:13" ht="20.399999999999999" x14ac:dyDescent="0.2">
      <c r="A9475" s="87">
        <v>9474</v>
      </c>
      <c r="B9475" s="88" t="s">
        <v>2051</v>
      </c>
      <c r="C9475" s="87">
        <v>2</v>
      </c>
      <c r="D9475" s="87">
        <v>8</v>
      </c>
      <c r="E9475" s="17">
        <v>41948</v>
      </c>
      <c r="F9475" s="87" t="s">
        <v>10</v>
      </c>
      <c r="G9475" s="87" t="s">
        <v>27</v>
      </c>
      <c r="H9475" s="87" t="s">
        <v>441</v>
      </c>
      <c r="I9475" s="87" t="s">
        <v>3012</v>
      </c>
      <c r="J9475" s="88" t="s">
        <v>3011</v>
      </c>
      <c r="K9475" s="89" t="s">
        <v>707</v>
      </c>
      <c r="L9475" s="89"/>
      <c r="M9475" s="89" t="s">
        <v>46</v>
      </c>
    </row>
    <row r="9476" spans="1:13" ht="10.199999999999999" x14ac:dyDescent="0.2">
      <c r="A9476" s="87">
        <v>9475</v>
      </c>
      <c r="B9476" s="88" t="s">
        <v>2051</v>
      </c>
      <c r="C9476" s="87">
        <v>2</v>
      </c>
      <c r="D9476" s="87">
        <v>8</v>
      </c>
      <c r="E9476" s="17">
        <v>41948</v>
      </c>
      <c r="F9476" s="87" t="s">
        <v>10</v>
      </c>
      <c r="G9476" s="87" t="s">
        <v>28</v>
      </c>
      <c r="H9476" s="87" t="s">
        <v>2549</v>
      </c>
      <c r="I9476" s="87" t="s">
        <v>2157</v>
      </c>
      <c r="J9476" s="88" t="s">
        <v>1547</v>
      </c>
      <c r="K9476" s="89" t="s">
        <v>707</v>
      </c>
      <c r="L9476" s="89"/>
      <c r="M9476" s="89" t="s">
        <v>50</v>
      </c>
    </row>
    <row r="9477" spans="1:13" ht="10.199999999999999" x14ac:dyDescent="0.2">
      <c r="A9477" s="87">
        <v>9476</v>
      </c>
      <c r="B9477" s="88" t="s">
        <v>2051</v>
      </c>
      <c r="C9477" s="87">
        <v>2</v>
      </c>
      <c r="D9477" s="87">
        <v>8</v>
      </c>
      <c r="E9477" s="17">
        <v>41948</v>
      </c>
      <c r="F9477" s="87" t="s">
        <v>10</v>
      </c>
      <c r="G9477" s="87" t="s">
        <v>29</v>
      </c>
      <c r="H9477" s="87" t="s">
        <v>482</v>
      </c>
      <c r="I9477" s="87" t="s">
        <v>2167</v>
      </c>
      <c r="J9477" s="88" t="s">
        <v>1699</v>
      </c>
      <c r="K9477" s="89" t="s">
        <v>707</v>
      </c>
      <c r="L9477" s="89"/>
      <c r="M9477" s="89" t="s">
        <v>50</v>
      </c>
    </row>
    <row r="9478" spans="1:13" ht="20.399999999999999" x14ac:dyDescent="0.2">
      <c r="A9478" s="87">
        <v>9477</v>
      </c>
      <c r="B9478" s="88" t="s">
        <v>2051</v>
      </c>
      <c r="C9478" s="87">
        <v>2</v>
      </c>
      <c r="D9478" s="87">
        <v>8</v>
      </c>
      <c r="E9478" s="17">
        <v>41948</v>
      </c>
      <c r="F9478" s="87" t="s">
        <v>10</v>
      </c>
      <c r="G9478" s="87" t="s">
        <v>30</v>
      </c>
      <c r="H9478" s="87" t="s">
        <v>441</v>
      </c>
      <c r="I9478" s="87" t="s">
        <v>3012</v>
      </c>
      <c r="J9478" s="88" t="s">
        <v>3011</v>
      </c>
      <c r="K9478" s="89" t="s">
        <v>707</v>
      </c>
      <c r="L9478" s="89"/>
      <c r="M9478" s="89" t="s">
        <v>46</v>
      </c>
    </row>
    <row r="9479" spans="1:13" ht="20.399999999999999" x14ac:dyDescent="0.2">
      <c r="A9479" s="87">
        <v>9478</v>
      </c>
      <c r="B9479" s="88" t="s">
        <v>2051</v>
      </c>
      <c r="C9479" s="87">
        <v>2</v>
      </c>
      <c r="D9479" s="87">
        <v>8</v>
      </c>
      <c r="E9479" s="17">
        <v>41948</v>
      </c>
      <c r="F9479" s="87" t="s">
        <v>10</v>
      </c>
      <c r="G9479" s="87" t="s">
        <v>31</v>
      </c>
      <c r="H9479" s="87" t="s">
        <v>441</v>
      </c>
      <c r="I9479" s="87" t="s">
        <v>3012</v>
      </c>
      <c r="J9479" s="88" t="s">
        <v>3011</v>
      </c>
      <c r="K9479" s="89" t="s">
        <v>707</v>
      </c>
      <c r="L9479" s="89"/>
      <c r="M9479" s="89" t="s">
        <v>46</v>
      </c>
    </row>
    <row r="9480" spans="1:13" ht="20.399999999999999" x14ac:dyDescent="0.2">
      <c r="A9480" s="87">
        <v>9479</v>
      </c>
      <c r="B9480" s="88" t="s">
        <v>2051</v>
      </c>
      <c r="C9480" s="87">
        <v>2</v>
      </c>
      <c r="D9480" s="87">
        <v>8</v>
      </c>
      <c r="E9480" s="17">
        <v>41948</v>
      </c>
      <c r="F9480" s="87" t="s">
        <v>10</v>
      </c>
      <c r="G9480" s="87" t="s">
        <v>32</v>
      </c>
      <c r="H9480" s="87" t="s">
        <v>441</v>
      </c>
      <c r="I9480" s="87" t="s">
        <v>3012</v>
      </c>
      <c r="J9480" s="88" t="s">
        <v>3011</v>
      </c>
      <c r="K9480" s="89" t="s">
        <v>707</v>
      </c>
      <c r="L9480" s="89"/>
      <c r="M9480" s="89" t="s">
        <v>46</v>
      </c>
    </row>
    <row r="9481" spans="1:13" ht="20.399999999999999" x14ac:dyDescent="0.2">
      <c r="A9481" s="87">
        <v>9480</v>
      </c>
      <c r="B9481" s="88" t="s">
        <v>2051</v>
      </c>
      <c r="C9481" s="87">
        <v>2</v>
      </c>
      <c r="D9481" s="87">
        <v>8</v>
      </c>
      <c r="E9481" s="17">
        <v>41948</v>
      </c>
      <c r="F9481" s="87" t="s">
        <v>10</v>
      </c>
      <c r="G9481" s="87" t="s">
        <v>33</v>
      </c>
      <c r="H9481" s="87" t="s">
        <v>441</v>
      </c>
      <c r="I9481" s="87" t="s">
        <v>3012</v>
      </c>
      <c r="J9481" s="88" t="s">
        <v>3011</v>
      </c>
      <c r="K9481" s="89" t="s">
        <v>707</v>
      </c>
      <c r="L9481" s="89"/>
      <c r="M9481" s="89" t="s">
        <v>46</v>
      </c>
    </row>
    <row r="9482" spans="1:13" ht="20.399999999999999" x14ac:dyDescent="0.2">
      <c r="A9482" s="87">
        <v>9481</v>
      </c>
      <c r="B9482" s="88" t="s">
        <v>2051</v>
      </c>
      <c r="C9482" s="87">
        <v>2</v>
      </c>
      <c r="D9482" s="87">
        <v>8</v>
      </c>
      <c r="E9482" s="17">
        <v>41948</v>
      </c>
      <c r="F9482" s="87" t="s">
        <v>10</v>
      </c>
      <c r="G9482" s="87" t="s">
        <v>34</v>
      </c>
      <c r="H9482" s="87" t="s">
        <v>441</v>
      </c>
      <c r="I9482" s="87" t="s">
        <v>3012</v>
      </c>
      <c r="J9482" s="88" t="s">
        <v>3011</v>
      </c>
      <c r="K9482" s="89" t="s">
        <v>707</v>
      </c>
      <c r="L9482" s="89"/>
      <c r="M9482" s="89" t="s">
        <v>46</v>
      </c>
    </row>
    <row r="9483" spans="1:13" ht="10.199999999999999" x14ac:dyDescent="0.2">
      <c r="A9483" s="87">
        <v>9482</v>
      </c>
      <c r="B9483" s="88" t="s">
        <v>2051</v>
      </c>
      <c r="C9483" s="87">
        <v>2</v>
      </c>
      <c r="D9483" s="87">
        <v>8</v>
      </c>
      <c r="E9483" s="17">
        <v>41949</v>
      </c>
      <c r="F9483" s="87" t="s">
        <v>11</v>
      </c>
      <c r="G9483" s="87" t="s">
        <v>29</v>
      </c>
      <c r="H9483" s="87" t="s">
        <v>609</v>
      </c>
      <c r="I9483" s="87" t="s">
        <v>2819</v>
      </c>
      <c r="J9483" s="88" t="s">
        <v>305</v>
      </c>
      <c r="K9483" s="89" t="s">
        <v>302</v>
      </c>
      <c r="L9483" s="89" t="s">
        <v>506</v>
      </c>
      <c r="M9483" s="89" t="s">
        <v>69</v>
      </c>
    </row>
    <row r="9484" spans="1:13" ht="10.199999999999999" x14ac:dyDescent="0.2">
      <c r="A9484" s="87">
        <v>9483</v>
      </c>
      <c r="B9484" s="88" t="s">
        <v>2051</v>
      </c>
      <c r="C9484" s="87">
        <v>2</v>
      </c>
      <c r="D9484" s="87">
        <v>8</v>
      </c>
      <c r="E9484" s="17">
        <v>41949</v>
      </c>
      <c r="F9484" s="87" t="s">
        <v>11</v>
      </c>
      <c r="G9484" s="87" t="s">
        <v>30</v>
      </c>
      <c r="H9484" s="87" t="s">
        <v>609</v>
      </c>
      <c r="I9484" s="87" t="s">
        <v>2819</v>
      </c>
      <c r="J9484" s="88" t="s">
        <v>305</v>
      </c>
      <c r="K9484" s="89" t="s">
        <v>302</v>
      </c>
      <c r="L9484" s="89" t="s">
        <v>506</v>
      </c>
      <c r="M9484" s="89" t="s">
        <v>69</v>
      </c>
    </row>
    <row r="9485" spans="1:13" ht="20.399999999999999" x14ac:dyDescent="0.2">
      <c r="A9485" s="87">
        <v>9484</v>
      </c>
      <c r="B9485" s="88" t="s">
        <v>2051</v>
      </c>
      <c r="C9485" s="87">
        <v>2</v>
      </c>
      <c r="D9485" s="87">
        <v>8</v>
      </c>
      <c r="E9485" s="17">
        <v>41949</v>
      </c>
      <c r="F9485" s="87" t="s">
        <v>11</v>
      </c>
      <c r="G9485" s="87" t="s">
        <v>27</v>
      </c>
      <c r="H9485" s="87" t="s">
        <v>441</v>
      </c>
      <c r="I9485" s="87" t="s">
        <v>3012</v>
      </c>
      <c r="J9485" s="88" t="s">
        <v>3011</v>
      </c>
      <c r="K9485" s="89" t="s">
        <v>707</v>
      </c>
      <c r="L9485" s="89"/>
      <c r="M9485" s="89" t="s">
        <v>46</v>
      </c>
    </row>
    <row r="9486" spans="1:13" ht="20.399999999999999" x14ac:dyDescent="0.2">
      <c r="A9486" s="87">
        <v>9485</v>
      </c>
      <c r="B9486" s="88" t="s">
        <v>2051</v>
      </c>
      <c r="C9486" s="87">
        <v>2</v>
      </c>
      <c r="D9486" s="87">
        <v>8</v>
      </c>
      <c r="E9486" s="17">
        <v>41949</v>
      </c>
      <c r="F9486" s="87" t="s">
        <v>11</v>
      </c>
      <c r="G9486" s="87" t="s">
        <v>28</v>
      </c>
      <c r="H9486" s="87" t="s">
        <v>441</v>
      </c>
      <c r="I9486" s="87" t="s">
        <v>3012</v>
      </c>
      <c r="J9486" s="88" t="s">
        <v>3011</v>
      </c>
      <c r="K9486" s="89" t="s">
        <v>707</v>
      </c>
      <c r="L9486" s="89"/>
      <c r="M9486" s="89" t="s">
        <v>46</v>
      </c>
    </row>
    <row r="9487" spans="1:13" ht="10.199999999999999" x14ac:dyDescent="0.2">
      <c r="A9487" s="87">
        <v>9486</v>
      </c>
      <c r="B9487" s="88" t="s">
        <v>2051</v>
      </c>
      <c r="C9487" s="87">
        <v>2</v>
      </c>
      <c r="D9487" s="87">
        <v>8</v>
      </c>
      <c r="E9487" s="17">
        <v>41949</v>
      </c>
      <c r="F9487" s="87" t="s">
        <v>11</v>
      </c>
      <c r="G9487" s="87" t="s">
        <v>31</v>
      </c>
      <c r="H9487" s="87" t="s">
        <v>482</v>
      </c>
      <c r="I9487" s="87" t="s">
        <v>2818</v>
      </c>
      <c r="J9487" s="88" t="s">
        <v>1699</v>
      </c>
      <c r="K9487" s="89" t="s">
        <v>707</v>
      </c>
      <c r="L9487" s="89"/>
      <c r="M9487" s="89" t="s">
        <v>50</v>
      </c>
    </row>
    <row r="9488" spans="1:13" ht="10.199999999999999" x14ac:dyDescent="0.2">
      <c r="A9488" s="87">
        <v>9487</v>
      </c>
      <c r="B9488" s="88" t="s">
        <v>2051</v>
      </c>
      <c r="C9488" s="87">
        <v>2</v>
      </c>
      <c r="D9488" s="87">
        <v>8</v>
      </c>
      <c r="E9488" s="17">
        <v>41949</v>
      </c>
      <c r="F9488" s="87" t="s">
        <v>11</v>
      </c>
      <c r="G9488" s="87" t="s">
        <v>32</v>
      </c>
      <c r="H9488" s="87" t="s">
        <v>711</v>
      </c>
      <c r="I9488" s="87" t="s">
        <v>2300</v>
      </c>
      <c r="J9488" s="88" t="s">
        <v>104</v>
      </c>
      <c r="K9488" s="89" t="s">
        <v>707</v>
      </c>
      <c r="L9488" s="89"/>
      <c r="M9488" s="89" t="s">
        <v>50</v>
      </c>
    </row>
    <row r="9489" spans="1:13" ht="10.199999999999999" x14ac:dyDescent="0.2">
      <c r="A9489" s="87">
        <v>9488</v>
      </c>
      <c r="B9489" s="88" t="s">
        <v>2051</v>
      </c>
      <c r="C9489" s="87">
        <v>2</v>
      </c>
      <c r="D9489" s="87">
        <v>8</v>
      </c>
      <c r="E9489" s="17">
        <v>41949</v>
      </c>
      <c r="F9489" s="87" t="s">
        <v>11</v>
      </c>
      <c r="G9489" s="87" t="s">
        <v>33</v>
      </c>
      <c r="H9489" s="87" t="s">
        <v>711</v>
      </c>
      <c r="I9489" s="87" t="s">
        <v>2268</v>
      </c>
      <c r="J9489" s="88" t="s">
        <v>102</v>
      </c>
      <c r="K9489" s="89" t="s">
        <v>707</v>
      </c>
      <c r="L9489" s="89"/>
      <c r="M9489" s="89" t="s">
        <v>50</v>
      </c>
    </row>
    <row r="9490" spans="1:13" ht="20.399999999999999" x14ac:dyDescent="0.2">
      <c r="A9490" s="87">
        <v>9489</v>
      </c>
      <c r="B9490" s="88" t="s">
        <v>2051</v>
      </c>
      <c r="C9490" s="87">
        <v>2</v>
      </c>
      <c r="D9490" s="87">
        <v>8</v>
      </c>
      <c r="E9490" s="17">
        <v>41949</v>
      </c>
      <c r="F9490" s="87" t="s">
        <v>11</v>
      </c>
      <c r="G9490" s="87" t="s">
        <v>34</v>
      </c>
      <c r="H9490" s="87" t="s">
        <v>441</v>
      </c>
      <c r="I9490" s="87" t="s">
        <v>3012</v>
      </c>
      <c r="J9490" s="88" t="s">
        <v>3011</v>
      </c>
      <c r="K9490" s="89" t="s">
        <v>707</v>
      </c>
      <c r="L9490" s="89"/>
      <c r="M9490" s="89" t="s">
        <v>46</v>
      </c>
    </row>
    <row r="9491" spans="1:13" ht="10.199999999999999" x14ac:dyDescent="0.2">
      <c r="A9491" s="87">
        <v>9490</v>
      </c>
      <c r="B9491" s="88" t="s">
        <v>2051</v>
      </c>
      <c r="C9491" s="87">
        <v>2</v>
      </c>
      <c r="D9491" s="87">
        <v>8</v>
      </c>
      <c r="E9491" s="17">
        <v>41950</v>
      </c>
      <c r="F9491" s="87" t="s">
        <v>12</v>
      </c>
      <c r="G9491" s="87" t="s">
        <v>33</v>
      </c>
      <c r="H9491" s="87" t="s">
        <v>1332</v>
      </c>
      <c r="I9491" s="87" t="s">
        <v>1345</v>
      </c>
      <c r="J9491" s="88" t="s">
        <v>996</v>
      </c>
      <c r="K9491" s="89" t="s">
        <v>997</v>
      </c>
      <c r="L9491" s="89" t="s">
        <v>506</v>
      </c>
      <c r="M9491" s="89" t="s">
        <v>69</v>
      </c>
    </row>
    <row r="9492" spans="1:13" ht="10.199999999999999" x14ac:dyDescent="0.2">
      <c r="A9492" s="87">
        <v>9491</v>
      </c>
      <c r="B9492" s="88" t="s">
        <v>2051</v>
      </c>
      <c r="C9492" s="87">
        <v>2</v>
      </c>
      <c r="D9492" s="87">
        <v>8</v>
      </c>
      <c r="E9492" s="17">
        <v>41950</v>
      </c>
      <c r="F9492" s="87" t="s">
        <v>12</v>
      </c>
      <c r="G9492" s="87" t="s">
        <v>34</v>
      </c>
      <c r="H9492" s="87" t="s">
        <v>1332</v>
      </c>
      <c r="I9492" s="87" t="s">
        <v>1345</v>
      </c>
      <c r="J9492" s="88" t="s">
        <v>996</v>
      </c>
      <c r="K9492" s="89" t="s">
        <v>997</v>
      </c>
      <c r="L9492" s="89" t="s">
        <v>506</v>
      </c>
      <c r="M9492" s="89" t="s">
        <v>69</v>
      </c>
    </row>
    <row r="9493" spans="1:13" ht="20.399999999999999" x14ac:dyDescent="0.2">
      <c r="A9493" s="87">
        <v>9492</v>
      </c>
      <c r="B9493" s="88" t="s">
        <v>2051</v>
      </c>
      <c r="C9493" s="87">
        <v>2</v>
      </c>
      <c r="D9493" s="87">
        <v>8</v>
      </c>
      <c r="E9493" s="17">
        <v>41950</v>
      </c>
      <c r="F9493" s="87" t="s">
        <v>12</v>
      </c>
      <c r="G9493" s="87" t="s">
        <v>27</v>
      </c>
      <c r="H9493" s="87" t="s">
        <v>441</v>
      </c>
      <c r="I9493" s="87" t="s">
        <v>3012</v>
      </c>
      <c r="J9493" s="88" t="s">
        <v>3011</v>
      </c>
      <c r="K9493" s="89" t="s">
        <v>707</v>
      </c>
      <c r="L9493" s="89"/>
      <c r="M9493" s="89" t="s">
        <v>46</v>
      </c>
    </row>
    <row r="9494" spans="1:13" ht="20.399999999999999" x14ac:dyDescent="0.2">
      <c r="A9494" s="87">
        <v>9493</v>
      </c>
      <c r="B9494" s="88" t="s">
        <v>2051</v>
      </c>
      <c r="C9494" s="87">
        <v>2</v>
      </c>
      <c r="D9494" s="87">
        <v>8</v>
      </c>
      <c r="E9494" s="17">
        <v>41950</v>
      </c>
      <c r="F9494" s="87" t="s">
        <v>12</v>
      </c>
      <c r="G9494" s="87" t="s">
        <v>28</v>
      </c>
      <c r="H9494" s="87" t="s">
        <v>441</v>
      </c>
      <c r="I9494" s="87" t="s">
        <v>3012</v>
      </c>
      <c r="J9494" s="88" t="s">
        <v>3011</v>
      </c>
      <c r="K9494" s="89" t="s">
        <v>707</v>
      </c>
      <c r="L9494" s="89"/>
      <c r="M9494" s="89" t="s">
        <v>46</v>
      </c>
    </row>
    <row r="9495" spans="1:13" ht="20.399999999999999" x14ac:dyDescent="0.2">
      <c r="A9495" s="87">
        <v>9494</v>
      </c>
      <c r="B9495" s="88" t="s">
        <v>2051</v>
      </c>
      <c r="C9495" s="87">
        <v>2</v>
      </c>
      <c r="D9495" s="87">
        <v>8</v>
      </c>
      <c r="E9495" s="17">
        <v>41950</v>
      </c>
      <c r="F9495" s="87" t="s">
        <v>12</v>
      </c>
      <c r="G9495" s="87" t="s">
        <v>29</v>
      </c>
      <c r="H9495" s="87" t="s">
        <v>441</v>
      </c>
      <c r="I9495" s="87" t="s">
        <v>3012</v>
      </c>
      <c r="J9495" s="88" t="s">
        <v>3011</v>
      </c>
      <c r="K9495" s="89" t="s">
        <v>707</v>
      </c>
      <c r="L9495" s="89"/>
      <c r="M9495" s="89" t="s">
        <v>46</v>
      </c>
    </row>
    <row r="9496" spans="1:13" ht="20.399999999999999" x14ac:dyDescent="0.2">
      <c r="A9496" s="87">
        <v>9495</v>
      </c>
      <c r="B9496" s="88" t="s">
        <v>2051</v>
      </c>
      <c r="C9496" s="87">
        <v>2</v>
      </c>
      <c r="D9496" s="87">
        <v>8</v>
      </c>
      <c r="E9496" s="17">
        <v>41950</v>
      </c>
      <c r="F9496" s="87" t="s">
        <v>12</v>
      </c>
      <c r="G9496" s="87" t="s">
        <v>30</v>
      </c>
      <c r="H9496" s="87" t="s">
        <v>441</v>
      </c>
      <c r="I9496" s="87" t="s">
        <v>3012</v>
      </c>
      <c r="J9496" s="88" t="s">
        <v>3011</v>
      </c>
      <c r="K9496" s="89" t="s">
        <v>707</v>
      </c>
      <c r="L9496" s="89"/>
      <c r="M9496" s="89" t="s">
        <v>46</v>
      </c>
    </row>
    <row r="9497" spans="1:13" ht="20.399999999999999" x14ac:dyDescent="0.2">
      <c r="A9497" s="87">
        <v>9496</v>
      </c>
      <c r="B9497" s="88" t="s">
        <v>2051</v>
      </c>
      <c r="C9497" s="87">
        <v>2</v>
      </c>
      <c r="D9497" s="87">
        <v>8</v>
      </c>
      <c r="E9497" s="17">
        <v>41950</v>
      </c>
      <c r="F9497" s="87" t="s">
        <v>12</v>
      </c>
      <c r="G9497" s="87" t="s">
        <v>31</v>
      </c>
      <c r="H9497" s="87" t="s">
        <v>441</v>
      </c>
      <c r="I9497" s="87" t="s">
        <v>3012</v>
      </c>
      <c r="J9497" s="88" t="s">
        <v>3011</v>
      </c>
      <c r="K9497" s="89" t="s">
        <v>707</v>
      </c>
      <c r="L9497" s="89"/>
      <c r="M9497" s="89" t="s">
        <v>46</v>
      </c>
    </row>
    <row r="9498" spans="1:13" ht="20.399999999999999" x14ac:dyDescent="0.2">
      <c r="A9498" s="87">
        <v>9497</v>
      </c>
      <c r="B9498" s="88" t="s">
        <v>2051</v>
      </c>
      <c r="C9498" s="87">
        <v>2</v>
      </c>
      <c r="D9498" s="87">
        <v>8</v>
      </c>
      <c r="E9498" s="17">
        <v>41950</v>
      </c>
      <c r="F9498" s="87" t="s">
        <v>12</v>
      </c>
      <c r="G9498" s="87" t="s">
        <v>32</v>
      </c>
      <c r="H9498" s="87" t="s">
        <v>441</v>
      </c>
      <c r="I9498" s="87" t="s">
        <v>3012</v>
      </c>
      <c r="J9498" s="88" t="s">
        <v>3011</v>
      </c>
      <c r="K9498" s="89" t="s">
        <v>707</v>
      </c>
      <c r="L9498" s="89"/>
      <c r="M9498" s="89" t="s">
        <v>46</v>
      </c>
    </row>
    <row r="9499" spans="1:13" ht="10.199999999999999" x14ac:dyDescent="0.2">
      <c r="A9499" s="87">
        <v>9498</v>
      </c>
      <c r="B9499" s="88" t="s">
        <v>2051</v>
      </c>
      <c r="C9499" s="87">
        <v>2</v>
      </c>
      <c r="D9499" s="87">
        <v>9</v>
      </c>
      <c r="E9499" s="17">
        <v>41953</v>
      </c>
      <c r="F9499" s="87" t="s">
        <v>14</v>
      </c>
      <c r="G9499" s="87" t="s">
        <v>27</v>
      </c>
      <c r="H9499" s="87" t="s">
        <v>3007</v>
      </c>
      <c r="I9499" s="87" t="s">
        <v>3007</v>
      </c>
      <c r="J9499" s="88"/>
      <c r="K9499" s="89"/>
      <c r="L9499" s="89"/>
      <c r="M9499" s="89" t="s">
        <v>46</v>
      </c>
    </row>
    <row r="9500" spans="1:13" ht="10.199999999999999" x14ac:dyDescent="0.2">
      <c r="A9500" s="87">
        <v>9499</v>
      </c>
      <c r="B9500" s="88" t="s">
        <v>2051</v>
      </c>
      <c r="C9500" s="87">
        <v>2</v>
      </c>
      <c r="D9500" s="87">
        <v>9</v>
      </c>
      <c r="E9500" s="17">
        <v>41953</v>
      </c>
      <c r="F9500" s="87" t="s">
        <v>14</v>
      </c>
      <c r="G9500" s="87" t="s">
        <v>28</v>
      </c>
      <c r="H9500" s="87" t="s">
        <v>3007</v>
      </c>
      <c r="I9500" s="87" t="s">
        <v>3007</v>
      </c>
      <c r="J9500" s="88"/>
      <c r="K9500" s="89"/>
      <c r="L9500" s="89"/>
      <c r="M9500" s="89" t="s">
        <v>46</v>
      </c>
    </row>
    <row r="9501" spans="1:13" ht="10.199999999999999" x14ac:dyDescent="0.2">
      <c r="A9501" s="87">
        <v>9500</v>
      </c>
      <c r="B9501" s="88" t="s">
        <v>2051</v>
      </c>
      <c r="C9501" s="87">
        <v>2</v>
      </c>
      <c r="D9501" s="87">
        <v>9</v>
      </c>
      <c r="E9501" s="17">
        <v>41953</v>
      </c>
      <c r="F9501" s="87" t="s">
        <v>14</v>
      </c>
      <c r="G9501" s="87" t="s">
        <v>29</v>
      </c>
      <c r="H9501" s="87" t="s">
        <v>3007</v>
      </c>
      <c r="I9501" s="87" t="s">
        <v>3007</v>
      </c>
      <c r="J9501" s="88"/>
      <c r="K9501" s="89"/>
      <c r="L9501" s="89"/>
      <c r="M9501" s="89" t="s">
        <v>46</v>
      </c>
    </row>
    <row r="9502" spans="1:13" ht="10.199999999999999" x14ac:dyDescent="0.2">
      <c r="A9502" s="87">
        <v>9501</v>
      </c>
      <c r="B9502" s="88" t="s">
        <v>2051</v>
      </c>
      <c r="C9502" s="87">
        <v>2</v>
      </c>
      <c r="D9502" s="87">
        <v>9</v>
      </c>
      <c r="E9502" s="17">
        <v>41953</v>
      </c>
      <c r="F9502" s="87" t="s">
        <v>14</v>
      </c>
      <c r="G9502" s="87" t="s">
        <v>30</v>
      </c>
      <c r="H9502" s="87" t="s">
        <v>3007</v>
      </c>
      <c r="I9502" s="87" t="s">
        <v>3007</v>
      </c>
      <c r="J9502" s="88"/>
      <c r="K9502" s="89"/>
      <c r="L9502" s="89"/>
      <c r="M9502" s="89" t="s">
        <v>46</v>
      </c>
    </row>
    <row r="9503" spans="1:13" ht="10.199999999999999" x14ac:dyDescent="0.2">
      <c r="A9503" s="87">
        <v>9502</v>
      </c>
      <c r="B9503" s="88" t="s">
        <v>2051</v>
      </c>
      <c r="C9503" s="87">
        <v>2</v>
      </c>
      <c r="D9503" s="87">
        <v>9</v>
      </c>
      <c r="E9503" s="17">
        <v>41953</v>
      </c>
      <c r="F9503" s="87" t="s">
        <v>14</v>
      </c>
      <c r="G9503" s="87" t="s">
        <v>31</v>
      </c>
      <c r="H9503" s="87" t="s">
        <v>3007</v>
      </c>
      <c r="I9503" s="87" t="s">
        <v>3007</v>
      </c>
      <c r="J9503" s="88"/>
      <c r="K9503" s="89"/>
      <c r="L9503" s="89"/>
      <c r="M9503" s="89" t="s">
        <v>46</v>
      </c>
    </row>
    <row r="9504" spans="1:13" ht="10.199999999999999" x14ac:dyDescent="0.2">
      <c r="A9504" s="87">
        <v>9503</v>
      </c>
      <c r="B9504" s="88" t="s">
        <v>2051</v>
      </c>
      <c r="C9504" s="87">
        <v>2</v>
      </c>
      <c r="D9504" s="87">
        <v>9</v>
      </c>
      <c r="E9504" s="17">
        <v>41953</v>
      </c>
      <c r="F9504" s="87" t="s">
        <v>14</v>
      </c>
      <c r="G9504" s="87" t="s">
        <v>32</v>
      </c>
      <c r="H9504" s="87" t="s">
        <v>3007</v>
      </c>
      <c r="I9504" s="87" t="s">
        <v>3007</v>
      </c>
      <c r="J9504" s="88"/>
      <c r="K9504" s="89"/>
      <c r="L9504" s="89"/>
      <c r="M9504" s="89" t="s">
        <v>46</v>
      </c>
    </row>
    <row r="9505" spans="1:13" ht="10.199999999999999" x14ac:dyDescent="0.2">
      <c r="A9505" s="87">
        <v>9504</v>
      </c>
      <c r="B9505" s="88" t="s">
        <v>2051</v>
      </c>
      <c r="C9505" s="87">
        <v>2</v>
      </c>
      <c r="D9505" s="87">
        <v>9</v>
      </c>
      <c r="E9505" s="17">
        <v>41953</v>
      </c>
      <c r="F9505" s="87" t="s">
        <v>14</v>
      </c>
      <c r="G9505" s="87" t="s">
        <v>33</v>
      </c>
      <c r="H9505" s="87" t="s">
        <v>3007</v>
      </c>
      <c r="I9505" s="87" t="s">
        <v>3007</v>
      </c>
      <c r="J9505" s="88"/>
      <c r="K9505" s="89"/>
      <c r="L9505" s="89"/>
      <c r="M9505" s="89" t="s">
        <v>46</v>
      </c>
    </row>
    <row r="9506" spans="1:13" ht="10.199999999999999" x14ac:dyDescent="0.2">
      <c r="A9506" s="87">
        <v>9505</v>
      </c>
      <c r="B9506" s="88" t="s">
        <v>2051</v>
      </c>
      <c r="C9506" s="87">
        <v>2</v>
      </c>
      <c r="D9506" s="87">
        <v>9</v>
      </c>
      <c r="E9506" s="17">
        <v>41953</v>
      </c>
      <c r="F9506" s="87" t="s">
        <v>14</v>
      </c>
      <c r="G9506" s="87" t="s">
        <v>34</v>
      </c>
      <c r="H9506" s="87" t="s">
        <v>3007</v>
      </c>
      <c r="I9506" s="87" t="s">
        <v>3007</v>
      </c>
      <c r="J9506" s="88"/>
      <c r="K9506" s="89"/>
      <c r="L9506" s="89"/>
      <c r="M9506" s="89" t="s">
        <v>46</v>
      </c>
    </row>
    <row r="9507" spans="1:13" ht="10.199999999999999" x14ac:dyDescent="0.2">
      <c r="A9507" s="87">
        <v>9506</v>
      </c>
      <c r="B9507" s="88" t="s">
        <v>2051</v>
      </c>
      <c r="C9507" s="87">
        <v>2</v>
      </c>
      <c r="D9507" s="87">
        <v>9</v>
      </c>
      <c r="E9507" s="17">
        <v>41954</v>
      </c>
      <c r="F9507" s="87" t="s">
        <v>9</v>
      </c>
      <c r="G9507" s="87" t="s">
        <v>27</v>
      </c>
      <c r="H9507" s="87" t="s">
        <v>3007</v>
      </c>
      <c r="I9507" s="87" t="s">
        <v>3007</v>
      </c>
      <c r="J9507" s="88"/>
      <c r="K9507" s="89"/>
      <c r="L9507" s="89"/>
      <c r="M9507" s="89" t="s">
        <v>46</v>
      </c>
    </row>
    <row r="9508" spans="1:13" ht="10.199999999999999" x14ac:dyDescent="0.2">
      <c r="A9508" s="87">
        <v>9507</v>
      </c>
      <c r="B9508" s="88" t="s">
        <v>2051</v>
      </c>
      <c r="C9508" s="87">
        <v>2</v>
      </c>
      <c r="D9508" s="87">
        <v>9</v>
      </c>
      <c r="E9508" s="17">
        <v>41954</v>
      </c>
      <c r="F9508" s="87" t="s">
        <v>9</v>
      </c>
      <c r="G9508" s="87" t="s">
        <v>28</v>
      </c>
      <c r="H9508" s="87" t="s">
        <v>3007</v>
      </c>
      <c r="I9508" s="87" t="s">
        <v>3007</v>
      </c>
      <c r="J9508" s="88"/>
      <c r="K9508" s="89"/>
      <c r="L9508" s="89"/>
      <c r="M9508" s="89" t="s">
        <v>46</v>
      </c>
    </row>
    <row r="9509" spans="1:13" ht="10.199999999999999" x14ac:dyDescent="0.2">
      <c r="A9509" s="87">
        <v>9508</v>
      </c>
      <c r="B9509" s="88" t="s">
        <v>2051</v>
      </c>
      <c r="C9509" s="87">
        <v>2</v>
      </c>
      <c r="D9509" s="87">
        <v>9</v>
      </c>
      <c r="E9509" s="17">
        <v>41954</v>
      </c>
      <c r="F9509" s="87" t="s">
        <v>9</v>
      </c>
      <c r="G9509" s="87" t="s">
        <v>29</v>
      </c>
      <c r="H9509" s="87" t="s">
        <v>3007</v>
      </c>
      <c r="I9509" s="87" t="s">
        <v>3007</v>
      </c>
      <c r="J9509" s="88"/>
      <c r="K9509" s="89"/>
      <c r="L9509" s="89"/>
      <c r="M9509" s="89" t="s">
        <v>46</v>
      </c>
    </row>
    <row r="9510" spans="1:13" ht="10.199999999999999" x14ac:dyDescent="0.2">
      <c r="A9510" s="87">
        <v>9509</v>
      </c>
      <c r="B9510" s="88" t="s">
        <v>2051</v>
      </c>
      <c r="C9510" s="87">
        <v>2</v>
      </c>
      <c r="D9510" s="87">
        <v>9</v>
      </c>
      <c r="E9510" s="17">
        <v>41954</v>
      </c>
      <c r="F9510" s="87" t="s">
        <v>9</v>
      </c>
      <c r="G9510" s="87" t="s">
        <v>30</v>
      </c>
      <c r="H9510" s="87" t="s">
        <v>3007</v>
      </c>
      <c r="I9510" s="87" t="s">
        <v>3007</v>
      </c>
      <c r="J9510" s="88"/>
      <c r="K9510" s="89"/>
      <c r="L9510" s="89"/>
      <c r="M9510" s="89" t="s">
        <v>46</v>
      </c>
    </row>
    <row r="9511" spans="1:13" ht="10.199999999999999" x14ac:dyDescent="0.2">
      <c r="A9511" s="87">
        <v>9510</v>
      </c>
      <c r="B9511" s="88" t="s">
        <v>2051</v>
      </c>
      <c r="C9511" s="87">
        <v>2</v>
      </c>
      <c r="D9511" s="87">
        <v>9</v>
      </c>
      <c r="E9511" s="17">
        <v>41954</v>
      </c>
      <c r="F9511" s="87" t="s">
        <v>9</v>
      </c>
      <c r="G9511" s="87" t="s">
        <v>31</v>
      </c>
      <c r="H9511" s="87" t="s">
        <v>3007</v>
      </c>
      <c r="I9511" s="87" t="s">
        <v>3007</v>
      </c>
      <c r="J9511" s="88"/>
      <c r="K9511" s="89"/>
      <c r="L9511" s="89"/>
      <c r="M9511" s="89" t="s">
        <v>46</v>
      </c>
    </row>
    <row r="9512" spans="1:13" ht="10.199999999999999" x14ac:dyDescent="0.2">
      <c r="A9512" s="87">
        <v>9511</v>
      </c>
      <c r="B9512" s="88" t="s">
        <v>2051</v>
      </c>
      <c r="C9512" s="87">
        <v>2</v>
      </c>
      <c r="D9512" s="87">
        <v>9</v>
      </c>
      <c r="E9512" s="17">
        <v>41954</v>
      </c>
      <c r="F9512" s="87" t="s">
        <v>9</v>
      </c>
      <c r="G9512" s="87" t="s">
        <v>32</v>
      </c>
      <c r="H9512" s="87" t="s">
        <v>3007</v>
      </c>
      <c r="I9512" s="87" t="s">
        <v>3007</v>
      </c>
      <c r="J9512" s="88"/>
      <c r="K9512" s="89"/>
      <c r="L9512" s="89"/>
      <c r="M9512" s="89" t="s">
        <v>46</v>
      </c>
    </row>
    <row r="9513" spans="1:13" ht="10.199999999999999" x14ac:dyDescent="0.2">
      <c r="A9513" s="87">
        <v>9512</v>
      </c>
      <c r="B9513" s="88" t="s">
        <v>2051</v>
      </c>
      <c r="C9513" s="87">
        <v>2</v>
      </c>
      <c r="D9513" s="87">
        <v>9</v>
      </c>
      <c r="E9513" s="17">
        <v>41954</v>
      </c>
      <c r="F9513" s="87" t="s">
        <v>9</v>
      </c>
      <c r="G9513" s="87" t="s">
        <v>33</v>
      </c>
      <c r="H9513" s="87" t="s">
        <v>3007</v>
      </c>
      <c r="I9513" s="87" t="s">
        <v>3007</v>
      </c>
      <c r="J9513" s="88"/>
      <c r="K9513" s="89"/>
      <c r="L9513" s="89"/>
      <c r="M9513" s="89" t="s">
        <v>46</v>
      </c>
    </row>
    <row r="9514" spans="1:13" ht="10.199999999999999" x14ac:dyDescent="0.2">
      <c r="A9514" s="87">
        <v>9513</v>
      </c>
      <c r="B9514" s="88" t="s">
        <v>2051</v>
      </c>
      <c r="C9514" s="87">
        <v>2</v>
      </c>
      <c r="D9514" s="87">
        <v>9</v>
      </c>
      <c r="E9514" s="17">
        <v>41954</v>
      </c>
      <c r="F9514" s="87" t="s">
        <v>9</v>
      </c>
      <c r="G9514" s="87" t="s">
        <v>34</v>
      </c>
      <c r="H9514" s="87" t="s">
        <v>3007</v>
      </c>
      <c r="I9514" s="87" t="s">
        <v>3007</v>
      </c>
      <c r="J9514" s="88"/>
      <c r="K9514" s="89"/>
      <c r="L9514" s="89"/>
      <c r="M9514" s="89" t="s">
        <v>46</v>
      </c>
    </row>
    <row r="9515" spans="1:13" ht="10.199999999999999" x14ac:dyDescent="0.2">
      <c r="A9515" s="87">
        <v>9514</v>
      </c>
      <c r="B9515" s="88" t="s">
        <v>2051</v>
      </c>
      <c r="C9515" s="87">
        <v>2</v>
      </c>
      <c r="D9515" s="87">
        <v>9</v>
      </c>
      <c r="E9515" s="17">
        <v>41955</v>
      </c>
      <c r="F9515" s="87" t="s">
        <v>10</v>
      </c>
      <c r="G9515" s="87" t="s">
        <v>27</v>
      </c>
      <c r="H9515" s="87" t="s">
        <v>3007</v>
      </c>
      <c r="I9515" s="87" t="s">
        <v>3007</v>
      </c>
      <c r="J9515" s="88"/>
      <c r="K9515" s="89"/>
      <c r="L9515" s="89"/>
      <c r="M9515" s="89" t="s">
        <v>46</v>
      </c>
    </row>
    <row r="9516" spans="1:13" ht="10.199999999999999" x14ac:dyDescent="0.2">
      <c r="A9516" s="87">
        <v>9515</v>
      </c>
      <c r="B9516" s="88" t="s">
        <v>2051</v>
      </c>
      <c r="C9516" s="87">
        <v>2</v>
      </c>
      <c r="D9516" s="87">
        <v>9</v>
      </c>
      <c r="E9516" s="17">
        <v>41955</v>
      </c>
      <c r="F9516" s="87" t="s">
        <v>10</v>
      </c>
      <c r="G9516" s="87" t="s">
        <v>28</v>
      </c>
      <c r="H9516" s="87" t="s">
        <v>3007</v>
      </c>
      <c r="I9516" s="87" t="s">
        <v>3007</v>
      </c>
      <c r="J9516" s="88"/>
      <c r="K9516" s="89"/>
      <c r="L9516" s="89"/>
      <c r="M9516" s="89" t="s">
        <v>46</v>
      </c>
    </row>
    <row r="9517" spans="1:13" ht="10.199999999999999" x14ac:dyDescent="0.2">
      <c r="A9517" s="87">
        <v>9516</v>
      </c>
      <c r="B9517" s="88" t="s">
        <v>2051</v>
      </c>
      <c r="C9517" s="87">
        <v>2</v>
      </c>
      <c r="D9517" s="87">
        <v>9</v>
      </c>
      <c r="E9517" s="17">
        <v>41955</v>
      </c>
      <c r="F9517" s="87" t="s">
        <v>10</v>
      </c>
      <c r="G9517" s="87" t="s">
        <v>29</v>
      </c>
      <c r="H9517" s="87" t="s">
        <v>3007</v>
      </c>
      <c r="I9517" s="87" t="s">
        <v>3007</v>
      </c>
      <c r="J9517" s="88"/>
      <c r="K9517" s="89"/>
      <c r="L9517" s="89"/>
      <c r="M9517" s="89" t="s">
        <v>46</v>
      </c>
    </row>
    <row r="9518" spans="1:13" ht="10.199999999999999" x14ac:dyDescent="0.2">
      <c r="A9518" s="87">
        <v>9517</v>
      </c>
      <c r="B9518" s="88" t="s">
        <v>2051</v>
      </c>
      <c r="C9518" s="87">
        <v>2</v>
      </c>
      <c r="D9518" s="87">
        <v>9</v>
      </c>
      <c r="E9518" s="17">
        <v>41955</v>
      </c>
      <c r="F9518" s="87" t="s">
        <v>10</v>
      </c>
      <c r="G9518" s="87" t="s">
        <v>30</v>
      </c>
      <c r="H9518" s="87" t="s">
        <v>3007</v>
      </c>
      <c r="I9518" s="87" t="s">
        <v>3007</v>
      </c>
      <c r="J9518" s="88"/>
      <c r="K9518" s="89"/>
      <c r="L9518" s="89"/>
      <c r="M9518" s="89" t="s">
        <v>46</v>
      </c>
    </row>
    <row r="9519" spans="1:13" ht="10.199999999999999" x14ac:dyDescent="0.2">
      <c r="A9519" s="87">
        <v>9518</v>
      </c>
      <c r="B9519" s="88" t="s">
        <v>2051</v>
      </c>
      <c r="C9519" s="87">
        <v>2</v>
      </c>
      <c r="D9519" s="87">
        <v>9</v>
      </c>
      <c r="E9519" s="17">
        <v>41955</v>
      </c>
      <c r="F9519" s="87" t="s">
        <v>10</v>
      </c>
      <c r="G9519" s="87" t="s">
        <v>31</v>
      </c>
      <c r="H9519" s="87" t="s">
        <v>3007</v>
      </c>
      <c r="I9519" s="87" t="s">
        <v>3007</v>
      </c>
      <c r="J9519" s="88"/>
      <c r="K9519" s="89"/>
      <c r="L9519" s="89"/>
      <c r="M9519" s="89" t="s">
        <v>46</v>
      </c>
    </row>
    <row r="9520" spans="1:13" ht="10.199999999999999" x14ac:dyDescent="0.2">
      <c r="A9520" s="87">
        <v>9519</v>
      </c>
      <c r="B9520" s="88" t="s">
        <v>2051</v>
      </c>
      <c r="C9520" s="87">
        <v>2</v>
      </c>
      <c r="D9520" s="87">
        <v>9</v>
      </c>
      <c r="E9520" s="17">
        <v>41955</v>
      </c>
      <c r="F9520" s="87" t="s">
        <v>10</v>
      </c>
      <c r="G9520" s="87" t="s">
        <v>32</v>
      </c>
      <c r="H9520" s="87" t="s">
        <v>3007</v>
      </c>
      <c r="I9520" s="87" t="s">
        <v>3007</v>
      </c>
      <c r="J9520" s="88"/>
      <c r="K9520" s="89"/>
      <c r="L9520" s="89"/>
      <c r="M9520" s="89" t="s">
        <v>46</v>
      </c>
    </row>
    <row r="9521" spans="1:13" ht="10.199999999999999" x14ac:dyDescent="0.2">
      <c r="A9521" s="87">
        <v>9520</v>
      </c>
      <c r="B9521" s="88" t="s">
        <v>2051</v>
      </c>
      <c r="C9521" s="87">
        <v>2</v>
      </c>
      <c r="D9521" s="87">
        <v>9</v>
      </c>
      <c r="E9521" s="17">
        <v>41955</v>
      </c>
      <c r="F9521" s="87" t="s">
        <v>10</v>
      </c>
      <c r="G9521" s="87" t="s">
        <v>33</v>
      </c>
      <c r="H9521" s="87" t="s">
        <v>3007</v>
      </c>
      <c r="I9521" s="87" t="s">
        <v>3007</v>
      </c>
      <c r="J9521" s="88"/>
      <c r="K9521" s="89"/>
      <c r="L9521" s="89"/>
      <c r="M9521" s="89" t="s">
        <v>46</v>
      </c>
    </row>
    <row r="9522" spans="1:13" ht="10.199999999999999" x14ac:dyDescent="0.2">
      <c r="A9522" s="87">
        <v>9521</v>
      </c>
      <c r="B9522" s="88" t="s">
        <v>2051</v>
      </c>
      <c r="C9522" s="87">
        <v>2</v>
      </c>
      <c r="D9522" s="87">
        <v>9</v>
      </c>
      <c r="E9522" s="17">
        <v>41955</v>
      </c>
      <c r="F9522" s="87" t="s">
        <v>10</v>
      </c>
      <c r="G9522" s="87" t="s">
        <v>34</v>
      </c>
      <c r="H9522" s="87" t="s">
        <v>3007</v>
      </c>
      <c r="I9522" s="87" t="s">
        <v>3007</v>
      </c>
      <c r="J9522" s="88"/>
      <c r="K9522" s="89"/>
      <c r="L9522" s="89"/>
      <c r="M9522" s="89" t="s">
        <v>46</v>
      </c>
    </row>
    <row r="9523" spans="1:13" ht="10.199999999999999" x14ac:dyDescent="0.2">
      <c r="A9523" s="87">
        <v>9522</v>
      </c>
      <c r="B9523" s="88" t="s">
        <v>2051</v>
      </c>
      <c r="C9523" s="87">
        <v>2</v>
      </c>
      <c r="D9523" s="87">
        <v>9</v>
      </c>
      <c r="E9523" s="17">
        <v>41956</v>
      </c>
      <c r="F9523" s="87" t="s">
        <v>11</v>
      </c>
      <c r="G9523" s="87" t="s">
        <v>27</v>
      </c>
      <c r="H9523" s="87" t="s">
        <v>1173</v>
      </c>
      <c r="I9523" s="87" t="s">
        <v>485</v>
      </c>
      <c r="J9523" s="88"/>
      <c r="K9523" s="89" t="s">
        <v>486</v>
      </c>
      <c r="L9523" s="89"/>
      <c r="M9523" s="89" t="s">
        <v>487</v>
      </c>
    </row>
    <row r="9524" spans="1:13" ht="10.199999999999999" x14ac:dyDescent="0.2">
      <c r="A9524" s="87">
        <v>9523</v>
      </c>
      <c r="B9524" s="88" t="s">
        <v>2051</v>
      </c>
      <c r="C9524" s="87">
        <v>2</v>
      </c>
      <c r="D9524" s="87">
        <v>9</v>
      </c>
      <c r="E9524" s="17">
        <v>41956</v>
      </c>
      <c r="F9524" s="87" t="s">
        <v>11</v>
      </c>
      <c r="G9524" s="87" t="s">
        <v>28</v>
      </c>
      <c r="H9524" s="87" t="s">
        <v>1173</v>
      </c>
      <c r="I9524" s="87" t="s">
        <v>485</v>
      </c>
      <c r="J9524" s="88"/>
      <c r="K9524" s="89" t="s">
        <v>486</v>
      </c>
      <c r="L9524" s="89"/>
      <c r="M9524" s="89" t="s">
        <v>487</v>
      </c>
    </row>
    <row r="9525" spans="1:13" ht="10.199999999999999" x14ac:dyDescent="0.2">
      <c r="A9525" s="87">
        <v>9524</v>
      </c>
      <c r="B9525" s="88" t="s">
        <v>2051</v>
      </c>
      <c r="C9525" s="87">
        <v>2</v>
      </c>
      <c r="D9525" s="87">
        <v>9</v>
      </c>
      <c r="E9525" s="17">
        <v>41956</v>
      </c>
      <c r="F9525" s="87" t="s">
        <v>11</v>
      </c>
      <c r="G9525" s="87" t="s">
        <v>29</v>
      </c>
      <c r="H9525" s="87" t="s">
        <v>1173</v>
      </c>
      <c r="I9525" s="87" t="s">
        <v>485</v>
      </c>
      <c r="J9525" s="88"/>
      <c r="K9525" s="89" t="s">
        <v>486</v>
      </c>
      <c r="L9525" s="89"/>
      <c r="M9525" s="89" t="s">
        <v>487</v>
      </c>
    </row>
    <row r="9526" spans="1:13" ht="10.199999999999999" x14ac:dyDescent="0.2">
      <c r="A9526" s="87">
        <v>9525</v>
      </c>
      <c r="B9526" s="88" t="s">
        <v>2051</v>
      </c>
      <c r="C9526" s="87">
        <v>2</v>
      </c>
      <c r="D9526" s="87">
        <v>9</v>
      </c>
      <c r="E9526" s="17">
        <v>41956</v>
      </c>
      <c r="F9526" s="87" t="s">
        <v>11</v>
      </c>
      <c r="G9526" s="87" t="s">
        <v>30</v>
      </c>
      <c r="H9526" s="87" t="s">
        <v>1173</v>
      </c>
      <c r="I9526" s="87" t="s">
        <v>485</v>
      </c>
      <c r="J9526" s="88"/>
      <c r="K9526" s="89" t="s">
        <v>486</v>
      </c>
      <c r="L9526" s="89"/>
      <c r="M9526" s="89" t="s">
        <v>487</v>
      </c>
    </row>
    <row r="9527" spans="1:13" ht="10.199999999999999" x14ac:dyDescent="0.2">
      <c r="A9527" s="87">
        <v>9526</v>
      </c>
      <c r="B9527" s="88" t="s">
        <v>2051</v>
      </c>
      <c r="C9527" s="87">
        <v>2</v>
      </c>
      <c r="D9527" s="87">
        <v>9</v>
      </c>
      <c r="E9527" s="17">
        <v>41956</v>
      </c>
      <c r="F9527" s="87" t="s">
        <v>11</v>
      </c>
      <c r="G9527" s="87" t="s">
        <v>31</v>
      </c>
      <c r="H9527" s="87" t="s">
        <v>1173</v>
      </c>
      <c r="I9527" s="87" t="s">
        <v>485</v>
      </c>
      <c r="J9527" s="88"/>
      <c r="K9527" s="89" t="s">
        <v>486</v>
      </c>
      <c r="L9527" s="89"/>
      <c r="M9527" s="89" t="s">
        <v>487</v>
      </c>
    </row>
    <row r="9528" spans="1:13" ht="10.199999999999999" x14ac:dyDescent="0.2">
      <c r="A9528" s="87">
        <v>9527</v>
      </c>
      <c r="B9528" s="88" t="s">
        <v>2051</v>
      </c>
      <c r="C9528" s="87">
        <v>2</v>
      </c>
      <c r="D9528" s="87">
        <v>9</v>
      </c>
      <c r="E9528" s="17">
        <v>41956</v>
      </c>
      <c r="F9528" s="87" t="s">
        <v>11</v>
      </c>
      <c r="G9528" s="87" t="s">
        <v>32</v>
      </c>
      <c r="H9528" s="87" t="s">
        <v>1173</v>
      </c>
      <c r="I9528" s="87" t="s">
        <v>485</v>
      </c>
      <c r="J9528" s="88"/>
      <c r="K9528" s="89" t="s">
        <v>486</v>
      </c>
      <c r="L9528" s="89"/>
      <c r="M9528" s="89" t="s">
        <v>487</v>
      </c>
    </row>
    <row r="9529" spans="1:13" ht="10.199999999999999" x14ac:dyDescent="0.2">
      <c r="A9529" s="87">
        <v>9528</v>
      </c>
      <c r="B9529" s="88" t="s">
        <v>2051</v>
      </c>
      <c r="C9529" s="87">
        <v>2</v>
      </c>
      <c r="D9529" s="87">
        <v>9</v>
      </c>
      <c r="E9529" s="17">
        <v>41956</v>
      </c>
      <c r="F9529" s="87" t="s">
        <v>11</v>
      </c>
      <c r="G9529" s="87" t="s">
        <v>33</v>
      </c>
      <c r="H9529" s="87" t="s">
        <v>1173</v>
      </c>
      <c r="I9529" s="87" t="s">
        <v>485</v>
      </c>
      <c r="J9529" s="88"/>
      <c r="K9529" s="89" t="s">
        <v>486</v>
      </c>
      <c r="L9529" s="89"/>
      <c r="M9529" s="89" t="s">
        <v>487</v>
      </c>
    </row>
    <row r="9530" spans="1:13" ht="10.199999999999999" x14ac:dyDescent="0.2">
      <c r="A9530" s="87">
        <v>9529</v>
      </c>
      <c r="B9530" s="88" t="s">
        <v>2051</v>
      </c>
      <c r="C9530" s="87">
        <v>2</v>
      </c>
      <c r="D9530" s="87">
        <v>9</v>
      </c>
      <c r="E9530" s="17">
        <v>41956</v>
      </c>
      <c r="F9530" s="87" t="s">
        <v>11</v>
      </c>
      <c r="G9530" s="87" t="s">
        <v>34</v>
      </c>
      <c r="H9530" s="87" t="s">
        <v>1173</v>
      </c>
      <c r="I9530" s="87" t="s">
        <v>485</v>
      </c>
      <c r="J9530" s="88"/>
      <c r="K9530" s="89" t="s">
        <v>486</v>
      </c>
      <c r="L9530" s="89"/>
      <c r="M9530" s="89" t="s">
        <v>487</v>
      </c>
    </row>
    <row r="9531" spans="1:13" ht="10.199999999999999" x14ac:dyDescent="0.2">
      <c r="A9531" s="87">
        <v>9530</v>
      </c>
      <c r="B9531" s="88" t="s">
        <v>2051</v>
      </c>
      <c r="C9531" s="87">
        <v>2</v>
      </c>
      <c r="D9531" s="87">
        <v>9</v>
      </c>
      <c r="E9531" s="17">
        <v>41957</v>
      </c>
      <c r="F9531" s="87" t="s">
        <v>12</v>
      </c>
      <c r="G9531" s="87" t="s">
        <v>27</v>
      </c>
      <c r="H9531" s="87" t="s">
        <v>1173</v>
      </c>
      <c r="I9531" s="87" t="s">
        <v>2108</v>
      </c>
      <c r="J9531" s="88"/>
      <c r="K9531" s="89" t="s">
        <v>3027</v>
      </c>
      <c r="L9531" s="89"/>
      <c r="M9531" s="89" t="s">
        <v>487</v>
      </c>
    </row>
    <row r="9532" spans="1:13" ht="10.199999999999999" x14ac:dyDescent="0.2">
      <c r="A9532" s="87">
        <v>9531</v>
      </c>
      <c r="B9532" s="88" t="s">
        <v>2051</v>
      </c>
      <c r="C9532" s="87">
        <v>2</v>
      </c>
      <c r="D9532" s="87">
        <v>9</v>
      </c>
      <c r="E9532" s="17">
        <v>41957</v>
      </c>
      <c r="F9532" s="87" t="s">
        <v>12</v>
      </c>
      <c r="G9532" s="87" t="s">
        <v>28</v>
      </c>
      <c r="H9532" s="87" t="s">
        <v>1173</v>
      </c>
      <c r="I9532" s="87" t="s">
        <v>2108</v>
      </c>
      <c r="J9532" s="88"/>
      <c r="K9532" s="89" t="s">
        <v>3027</v>
      </c>
      <c r="L9532" s="89"/>
      <c r="M9532" s="89" t="s">
        <v>487</v>
      </c>
    </row>
    <row r="9533" spans="1:13" ht="10.199999999999999" x14ac:dyDescent="0.2">
      <c r="A9533" s="87">
        <v>9532</v>
      </c>
      <c r="B9533" s="88" t="s">
        <v>2051</v>
      </c>
      <c r="C9533" s="87">
        <v>2</v>
      </c>
      <c r="D9533" s="87">
        <v>9</v>
      </c>
      <c r="E9533" s="17">
        <v>41957</v>
      </c>
      <c r="F9533" s="87" t="s">
        <v>12</v>
      </c>
      <c r="G9533" s="87" t="s">
        <v>29</v>
      </c>
      <c r="H9533" s="87" t="s">
        <v>1173</v>
      </c>
      <c r="I9533" s="87" t="s">
        <v>2108</v>
      </c>
      <c r="J9533" s="88"/>
      <c r="K9533" s="89" t="s">
        <v>3027</v>
      </c>
      <c r="L9533" s="89"/>
      <c r="M9533" s="89" t="s">
        <v>487</v>
      </c>
    </row>
    <row r="9534" spans="1:13" ht="10.199999999999999" x14ac:dyDescent="0.2">
      <c r="A9534" s="87">
        <v>9533</v>
      </c>
      <c r="B9534" s="88" t="s">
        <v>2051</v>
      </c>
      <c r="C9534" s="87">
        <v>2</v>
      </c>
      <c r="D9534" s="87">
        <v>9</v>
      </c>
      <c r="E9534" s="17">
        <v>41957</v>
      </c>
      <c r="F9534" s="87" t="s">
        <v>12</v>
      </c>
      <c r="G9534" s="87" t="s">
        <v>30</v>
      </c>
      <c r="H9534" s="87" t="s">
        <v>1173</v>
      </c>
      <c r="I9534" s="87" t="s">
        <v>2108</v>
      </c>
      <c r="J9534" s="88"/>
      <c r="K9534" s="89" t="s">
        <v>3027</v>
      </c>
      <c r="L9534" s="89"/>
      <c r="M9534" s="89" t="s">
        <v>487</v>
      </c>
    </row>
    <row r="9535" spans="1:13" ht="10.199999999999999" x14ac:dyDescent="0.2">
      <c r="A9535" s="87">
        <v>9534</v>
      </c>
      <c r="B9535" s="88" t="s">
        <v>2051</v>
      </c>
      <c r="C9535" s="87">
        <v>2</v>
      </c>
      <c r="D9535" s="87">
        <v>9</v>
      </c>
      <c r="E9535" s="17">
        <v>41957</v>
      </c>
      <c r="F9535" s="87" t="s">
        <v>12</v>
      </c>
      <c r="G9535" s="87" t="s">
        <v>31</v>
      </c>
      <c r="H9535" s="87" t="s">
        <v>1173</v>
      </c>
      <c r="I9535" s="87" t="s">
        <v>2108</v>
      </c>
      <c r="J9535" s="88"/>
      <c r="K9535" s="89" t="s">
        <v>3027</v>
      </c>
      <c r="L9535" s="89"/>
      <c r="M9535" s="89" t="s">
        <v>487</v>
      </c>
    </row>
    <row r="9536" spans="1:13" ht="10.199999999999999" x14ac:dyDescent="0.2">
      <c r="A9536" s="87">
        <v>9535</v>
      </c>
      <c r="B9536" s="88" t="s">
        <v>2051</v>
      </c>
      <c r="C9536" s="87">
        <v>2</v>
      </c>
      <c r="D9536" s="87">
        <v>9</v>
      </c>
      <c r="E9536" s="17">
        <v>41957</v>
      </c>
      <c r="F9536" s="87" t="s">
        <v>12</v>
      </c>
      <c r="G9536" s="87" t="s">
        <v>32</v>
      </c>
      <c r="H9536" s="87" t="s">
        <v>1173</v>
      </c>
      <c r="I9536" s="87" t="s">
        <v>2108</v>
      </c>
      <c r="J9536" s="88"/>
      <c r="K9536" s="89" t="s">
        <v>3027</v>
      </c>
      <c r="L9536" s="89"/>
      <c r="M9536" s="89" t="s">
        <v>487</v>
      </c>
    </row>
    <row r="9537" spans="1:13" ht="10.199999999999999" x14ac:dyDescent="0.2">
      <c r="A9537" s="87">
        <v>9536</v>
      </c>
      <c r="B9537" s="88" t="s">
        <v>2051</v>
      </c>
      <c r="C9537" s="87">
        <v>2</v>
      </c>
      <c r="D9537" s="87">
        <v>9</v>
      </c>
      <c r="E9537" s="17">
        <v>41957</v>
      </c>
      <c r="F9537" s="87" t="s">
        <v>12</v>
      </c>
      <c r="G9537" s="87" t="s">
        <v>33</v>
      </c>
      <c r="H9537" s="87" t="s">
        <v>1173</v>
      </c>
      <c r="I9537" s="87" t="s">
        <v>2108</v>
      </c>
      <c r="J9537" s="88"/>
      <c r="K9537" s="89" t="s">
        <v>3027</v>
      </c>
      <c r="L9537" s="89"/>
      <c r="M9537" s="89" t="s">
        <v>487</v>
      </c>
    </row>
    <row r="9538" spans="1:13" ht="10.199999999999999" x14ac:dyDescent="0.2">
      <c r="A9538" s="87">
        <v>9537</v>
      </c>
      <c r="B9538" s="88" t="s">
        <v>2051</v>
      </c>
      <c r="C9538" s="87">
        <v>2</v>
      </c>
      <c r="D9538" s="87">
        <v>9</v>
      </c>
      <c r="E9538" s="17">
        <v>41957</v>
      </c>
      <c r="F9538" s="87" t="s">
        <v>12</v>
      </c>
      <c r="G9538" s="87" t="s">
        <v>34</v>
      </c>
      <c r="H9538" s="87" t="s">
        <v>1173</v>
      </c>
      <c r="I9538" s="87" t="s">
        <v>2108</v>
      </c>
      <c r="J9538" s="88"/>
      <c r="K9538" s="89" t="s">
        <v>3027</v>
      </c>
      <c r="L9538" s="89"/>
      <c r="M9538" s="89" t="s">
        <v>487</v>
      </c>
    </row>
    <row r="9539" spans="1:13" ht="10.199999999999999" x14ac:dyDescent="0.2">
      <c r="A9539" s="87">
        <v>9538</v>
      </c>
      <c r="B9539" s="88" t="s">
        <v>2051</v>
      </c>
      <c r="C9539" s="87">
        <v>3</v>
      </c>
      <c r="D9539" s="87">
        <v>10</v>
      </c>
      <c r="E9539" s="17">
        <v>41960</v>
      </c>
      <c r="F9539" s="87" t="s">
        <v>14</v>
      </c>
      <c r="G9539" s="87" t="s">
        <v>27</v>
      </c>
      <c r="H9539" s="87" t="s">
        <v>711</v>
      </c>
      <c r="I9539" s="87" t="s">
        <v>2957</v>
      </c>
      <c r="J9539" s="88" t="s">
        <v>104</v>
      </c>
      <c r="K9539" s="89" t="s">
        <v>707</v>
      </c>
      <c r="L9539" s="89"/>
      <c r="M9539" s="89" t="s">
        <v>50</v>
      </c>
    </row>
    <row r="9540" spans="1:13" ht="10.199999999999999" x14ac:dyDescent="0.2">
      <c r="A9540" s="87">
        <v>9539</v>
      </c>
      <c r="B9540" s="88" t="s">
        <v>2051</v>
      </c>
      <c r="C9540" s="87">
        <v>3</v>
      </c>
      <c r="D9540" s="87">
        <v>10</v>
      </c>
      <c r="E9540" s="17">
        <v>41960</v>
      </c>
      <c r="F9540" s="87" t="s">
        <v>14</v>
      </c>
      <c r="G9540" s="87" t="s">
        <v>28</v>
      </c>
      <c r="H9540" s="87" t="s">
        <v>2109</v>
      </c>
      <c r="I9540" s="87" t="s">
        <v>2110</v>
      </c>
      <c r="J9540" s="88" t="s">
        <v>2111</v>
      </c>
      <c r="K9540" s="89" t="s">
        <v>707</v>
      </c>
      <c r="L9540" s="89"/>
      <c r="M9540" s="89" t="s">
        <v>46</v>
      </c>
    </row>
    <row r="9541" spans="1:13" ht="10.199999999999999" x14ac:dyDescent="0.2">
      <c r="A9541" s="87">
        <v>9540</v>
      </c>
      <c r="B9541" s="88" t="s">
        <v>2051</v>
      </c>
      <c r="C9541" s="87">
        <v>3</v>
      </c>
      <c r="D9541" s="87">
        <v>10</v>
      </c>
      <c r="E9541" s="17">
        <v>41960</v>
      </c>
      <c r="F9541" s="87" t="s">
        <v>14</v>
      </c>
      <c r="G9541" s="87" t="s">
        <v>29</v>
      </c>
      <c r="H9541" s="87" t="s">
        <v>2054</v>
      </c>
      <c r="I9541" s="87" t="s">
        <v>2170</v>
      </c>
      <c r="J9541" s="88" t="s">
        <v>1787</v>
      </c>
      <c r="K9541" s="89" t="s">
        <v>707</v>
      </c>
      <c r="L9541" s="89"/>
      <c r="M9541" s="89" t="s">
        <v>50</v>
      </c>
    </row>
    <row r="9542" spans="1:13" ht="10.199999999999999" x14ac:dyDescent="0.2">
      <c r="A9542" s="87">
        <v>9541</v>
      </c>
      <c r="B9542" s="88" t="s">
        <v>2051</v>
      </c>
      <c r="C9542" s="87">
        <v>3</v>
      </c>
      <c r="D9542" s="87">
        <v>10</v>
      </c>
      <c r="E9542" s="17">
        <v>41960</v>
      </c>
      <c r="F9542" s="87" t="s">
        <v>14</v>
      </c>
      <c r="G9542" s="87" t="s">
        <v>30</v>
      </c>
      <c r="H9542" s="87" t="s">
        <v>2054</v>
      </c>
      <c r="I9542" s="87" t="s">
        <v>2170</v>
      </c>
      <c r="J9542" s="88" t="s">
        <v>1787</v>
      </c>
      <c r="K9542" s="89" t="s">
        <v>707</v>
      </c>
      <c r="L9542" s="89"/>
      <c r="M9542" s="89" t="s">
        <v>50</v>
      </c>
    </row>
    <row r="9543" spans="1:13" ht="10.199999999999999" x14ac:dyDescent="0.2">
      <c r="A9543" s="87">
        <v>9542</v>
      </c>
      <c r="B9543" s="88" t="s">
        <v>2051</v>
      </c>
      <c r="C9543" s="87">
        <v>3</v>
      </c>
      <c r="D9543" s="87">
        <v>10</v>
      </c>
      <c r="E9543" s="17">
        <v>41960</v>
      </c>
      <c r="F9543" s="87" t="s">
        <v>14</v>
      </c>
      <c r="G9543" s="87" t="s">
        <v>31</v>
      </c>
      <c r="H9543" s="87" t="s">
        <v>1332</v>
      </c>
      <c r="I9543" s="87" t="s">
        <v>2171</v>
      </c>
      <c r="J9543" s="88" t="s">
        <v>982</v>
      </c>
      <c r="K9543" s="89" t="s">
        <v>707</v>
      </c>
      <c r="L9543" s="89"/>
      <c r="M9543" s="89" t="s">
        <v>50</v>
      </c>
    </row>
    <row r="9544" spans="1:13" ht="10.199999999999999" x14ac:dyDescent="0.2">
      <c r="A9544" s="87">
        <v>9543</v>
      </c>
      <c r="B9544" s="88" t="s">
        <v>2051</v>
      </c>
      <c r="C9544" s="87">
        <v>3</v>
      </c>
      <c r="D9544" s="87">
        <v>10</v>
      </c>
      <c r="E9544" s="17">
        <v>41960</v>
      </c>
      <c r="F9544" s="87" t="s">
        <v>14</v>
      </c>
      <c r="G9544" s="87" t="s">
        <v>32</v>
      </c>
      <c r="H9544" s="87" t="s">
        <v>2172</v>
      </c>
      <c r="I9544" s="87" t="s">
        <v>2173</v>
      </c>
      <c r="J9544" s="88" t="s">
        <v>1595</v>
      </c>
      <c r="K9544" s="89" t="s">
        <v>707</v>
      </c>
      <c r="L9544" s="89"/>
      <c r="M9544" s="89" t="s">
        <v>50</v>
      </c>
    </row>
    <row r="9545" spans="1:13" ht="10.199999999999999" x14ac:dyDescent="0.2">
      <c r="A9545" s="87">
        <v>9544</v>
      </c>
      <c r="B9545" s="88" t="s">
        <v>2051</v>
      </c>
      <c r="C9545" s="87">
        <v>3</v>
      </c>
      <c r="D9545" s="87">
        <v>10</v>
      </c>
      <c r="E9545" s="17">
        <v>41960</v>
      </c>
      <c r="F9545" s="87" t="s">
        <v>14</v>
      </c>
      <c r="G9545" s="87" t="s">
        <v>33</v>
      </c>
      <c r="H9545" s="87" t="s">
        <v>2172</v>
      </c>
      <c r="I9545" s="87" t="s">
        <v>2820</v>
      </c>
      <c r="J9545" s="88" t="s">
        <v>1595</v>
      </c>
      <c r="K9545" s="89" t="s">
        <v>707</v>
      </c>
      <c r="L9545" s="89"/>
      <c r="M9545" s="89" t="s">
        <v>50</v>
      </c>
    </row>
    <row r="9546" spans="1:13" ht="20.399999999999999" x14ac:dyDescent="0.2">
      <c r="A9546" s="87">
        <v>9545</v>
      </c>
      <c r="B9546" s="88" t="s">
        <v>2051</v>
      </c>
      <c r="C9546" s="87">
        <v>3</v>
      </c>
      <c r="D9546" s="87">
        <v>10</v>
      </c>
      <c r="E9546" s="17">
        <v>41960</v>
      </c>
      <c r="F9546" s="87" t="s">
        <v>14</v>
      </c>
      <c r="G9546" s="87" t="s">
        <v>34</v>
      </c>
      <c r="H9546" s="87" t="s">
        <v>441</v>
      </c>
      <c r="I9546" s="87" t="s">
        <v>3012</v>
      </c>
      <c r="J9546" s="88" t="s">
        <v>3011</v>
      </c>
      <c r="K9546" s="89" t="s">
        <v>707</v>
      </c>
      <c r="L9546" s="89"/>
      <c r="M9546" s="89" t="s">
        <v>46</v>
      </c>
    </row>
    <row r="9547" spans="1:13" ht="10.199999999999999" x14ac:dyDescent="0.2">
      <c r="A9547" s="87">
        <v>9546</v>
      </c>
      <c r="B9547" s="88" t="s">
        <v>2051</v>
      </c>
      <c r="C9547" s="87">
        <v>3</v>
      </c>
      <c r="D9547" s="87">
        <v>10</v>
      </c>
      <c r="E9547" s="17">
        <v>41961</v>
      </c>
      <c r="F9547" s="87" t="s">
        <v>9</v>
      </c>
      <c r="G9547" s="87" t="s">
        <v>27</v>
      </c>
      <c r="H9547" s="87" t="s">
        <v>1332</v>
      </c>
      <c r="I9547" s="87" t="s">
        <v>2175</v>
      </c>
      <c r="J9547" s="88" t="s">
        <v>982</v>
      </c>
      <c r="K9547" s="89" t="s">
        <v>707</v>
      </c>
      <c r="L9547" s="89"/>
      <c r="M9547" s="89" t="s">
        <v>50</v>
      </c>
    </row>
    <row r="9548" spans="1:13" ht="10.199999999999999" x14ac:dyDescent="0.2">
      <c r="A9548" s="87">
        <v>9547</v>
      </c>
      <c r="B9548" s="88" t="s">
        <v>2051</v>
      </c>
      <c r="C9548" s="87">
        <v>3</v>
      </c>
      <c r="D9548" s="87">
        <v>10</v>
      </c>
      <c r="E9548" s="17">
        <v>41961</v>
      </c>
      <c r="F9548" s="87" t="s">
        <v>9</v>
      </c>
      <c r="G9548" s="87" t="s">
        <v>28</v>
      </c>
      <c r="H9548" s="87" t="s">
        <v>1332</v>
      </c>
      <c r="I9548" s="87" t="s">
        <v>2175</v>
      </c>
      <c r="J9548" s="88" t="s">
        <v>982</v>
      </c>
      <c r="K9548" s="89" t="s">
        <v>707</v>
      </c>
      <c r="L9548" s="89"/>
      <c r="M9548" s="89" t="s">
        <v>50</v>
      </c>
    </row>
    <row r="9549" spans="1:13" ht="10.199999999999999" x14ac:dyDescent="0.2">
      <c r="A9549" s="87">
        <v>9548</v>
      </c>
      <c r="B9549" s="88" t="s">
        <v>2051</v>
      </c>
      <c r="C9549" s="87">
        <v>3</v>
      </c>
      <c r="D9549" s="87">
        <v>10</v>
      </c>
      <c r="E9549" s="17">
        <v>41961</v>
      </c>
      <c r="F9549" s="87" t="s">
        <v>9</v>
      </c>
      <c r="G9549" s="87" t="s">
        <v>29</v>
      </c>
      <c r="H9549" s="87" t="s">
        <v>1409</v>
      </c>
      <c r="I9549" s="87" t="s">
        <v>2176</v>
      </c>
      <c r="J9549" s="88" t="s">
        <v>1410</v>
      </c>
      <c r="K9549" s="89" t="s">
        <v>707</v>
      </c>
      <c r="L9549" s="89"/>
      <c r="M9549" s="89" t="s">
        <v>50</v>
      </c>
    </row>
    <row r="9550" spans="1:13" ht="10.199999999999999" x14ac:dyDescent="0.2">
      <c r="A9550" s="87">
        <v>9549</v>
      </c>
      <c r="B9550" s="88" t="s">
        <v>2051</v>
      </c>
      <c r="C9550" s="87">
        <v>3</v>
      </c>
      <c r="D9550" s="87">
        <v>10</v>
      </c>
      <c r="E9550" s="17">
        <v>41961</v>
      </c>
      <c r="F9550" s="87" t="s">
        <v>9</v>
      </c>
      <c r="G9550" s="87" t="s">
        <v>30</v>
      </c>
      <c r="H9550" s="87" t="s">
        <v>2202</v>
      </c>
      <c r="I9550" s="87" t="s">
        <v>2011</v>
      </c>
      <c r="J9550" s="88" t="s">
        <v>2204</v>
      </c>
      <c r="K9550" s="89" t="s">
        <v>707</v>
      </c>
      <c r="L9550" s="89"/>
      <c r="M9550" s="89" t="s">
        <v>50</v>
      </c>
    </row>
    <row r="9551" spans="1:13" ht="10.199999999999999" x14ac:dyDescent="0.2">
      <c r="A9551" s="87">
        <v>9550</v>
      </c>
      <c r="B9551" s="88" t="s">
        <v>2051</v>
      </c>
      <c r="C9551" s="87">
        <v>3</v>
      </c>
      <c r="D9551" s="87">
        <v>10</v>
      </c>
      <c r="E9551" s="17">
        <v>41961</v>
      </c>
      <c r="F9551" s="87" t="s">
        <v>9</v>
      </c>
      <c r="G9551" s="87" t="s">
        <v>31</v>
      </c>
      <c r="H9551" s="87" t="s">
        <v>1332</v>
      </c>
      <c r="I9551" s="87" t="s">
        <v>2178</v>
      </c>
      <c r="J9551" s="88" t="s">
        <v>982</v>
      </c>
      <c r="K9551" s="89" t="s">
        <v>707</v>
      </c>
      <c r="L9551" s="89"/>
      <c r="M9551" s="89" t="s">
        <v>50</v>
      </c>
    </row>
    <row r="9552" spans="1:13" ht="10.199999999999999" x14ac:dyDescent="0.2">
      <c r="A9552" s="87">
        <v>9551</v>
      </c>
      <c r="B9552" s="88" t="s">
        <v>2051</v>
      </c>
      <c r="C9552" s="87">
        <v>3</v>
      </c>
      <c r="D9552" s="87">
        <v>10</v>
      </c>
      <c r="E9552" s="17">
        <v>41961</v>
      </c>
      <c r="F9552" s="87" t="s">
        <v>9</v>
      </c>
      <c r="G9552" s="87" t="s">
        <v>32</v>
      </c>
      <c r="H9552" s="87" t="s">
        <v>1332</v>
      </c>
      <c r="I9552" s="87" t="s">
        <v>2178</v>
      </c>
      <c r="J9552" s="88" t="s">
        <v>982</v>
      </c>
      <c r="K9552" s="89" t="s">
        <v>707</v>
      </c>
      <c r="L9552" s="89"/>
      <c r="M9552" s="89" t="s">
        <v>50</v>
      </c>
    </row>
    <row r="9553" spans="1:13" ht="10.199999999999999" x14ac:dyDescent="0.2">
      <c r="A9553" s="87">
        <v>9552</v>
      </c>
      <c r="B9553" s="88" t="s">
        <v>2051</v>
      </c>
      <c r="C9553" s="87">
        <v>3</v>
      </c>
      <c r="D9553" s="87">
        <v>10</v>
      </c>
      <c r="E9553" s="17">
        <v>41961</v>
      </c>
      <c r="F9553" s="87" t="s">
        <v>9</v>
      </c>
      <c r="G9553" s="87" t="s">
        <v>33</v>
      </c>
      <c r="H9553" s="87" t="s">
        <v>1409</v>
      </c>
      <c r="I9553" s="87" t="s">
        <v>2179</v>
      </c>
      <c r="J9553" s="88" t="s">
        <v>1410</v>
      </c>
      <c r="K9553" s="89" t="s">
        <v>707</v>
      </c>
      <c r="L9553" s="89"/>
      <c r="M9553" s="89" t="s">
        <v>50</v>
      </c>
    </row>
    <row r="9554" spans="1:13" ht="20.399999999999999" x14ac:dyDescent="0.2">
      <c r="A9554" s="87">
        <v>9553</v>
      </c>
      <c r="B9554" s="88" t="s">
        <v>2051</v>
      </c>
      <c r="C9554" s="87">
        <v>3</v>
      </c>
      <c r="D9554" s="87">
        <v>10</v>
      </c>
      <c r="E9554" s="17">
        <v>41961</v>
      </c>
      <c r="F9554" s="87" t="s">
        <v>9</v>
      </c>
      <c r="G9554" s="87" t="s">
        <v>34</v>
      </c>
      <c r="H9554" s="87" t="s">
        <v>441</v>
      </c>
      <c r="I9554" s="87" t="s">
        <v>3012</v>
      </c>
      <c r="J9554" s="88" t="s">
        <v>3011</v>
      </c>
      <c r="K9554" s="89" t="s">
        <v>440</v>
      </c>
      <c r="L9554" s="89"/>
      <c r="M9554" s="89" t="s">
        <v>46</v>
      </c>
    </row>
    <row r="9555" spans="1:13" ht="10.199999999999999" x14ac:dyDescent="0.2">
      <c r="A9555" s="87">
        <v>9554</v>
      </c>
      <c r="B9555" s="88" t="s">
        <v>2051</v>
      </c>
      <c r="C9555" s="87">
        <v>3</v>
      </c>
      <c r="D9555" s="87">
        <v>10</v>
      </c>
      <c r="E9555" s="17">
        <v>41962</v>
      </c>
      <c r="F9555" s="87" t="s">
        <v>10</v>
      </c>
      <c r="G9555" s="87" t="s">
        <v>27</v>
      </c>
      <c r="H9555" s="87" t="s">
        <v>1332</v>
      </c>
      <c r="I9555" s="87" t="s">
        <v>2821</v>
      </c>
      <c r="J9555" s="88" t="s">
        <v>982</v>
      </c>
      <c r="K9555" s="89" t="s">
        <v>707</v>
      </c>
      <c r="L9555" s="89"/>
      <c r="M9555" s="89" t="s">
        <v>50</v>
      </c>
    </row>
    <row r="9556" spans="1:13" ht="10.199999999999999" x14ac:dyDescent="0.2">
      <c r="A9556" s="87">
        <v>9555</v>
      </c>
      <c r="B9556" s="88" t="s">
        <v>2051</v>
      </c>
      <c r="C9556" s="87">
        <v>3</v>
      </c>
      <c r="D9556" s="87">
        <v>10</v>
      </c>
      <c r="E9556" s="17">
        <v>41962</v>
      </c>
      <c r="F9556" s="87" t="s">
        <v>10</v>
      </c>
      <c r="G9556" s="87" t="s">
        <v>28</v>
      </c>
      <c r="H9556" s="87" t="s">
        <v>1332</v>
      </c>
      <c r="I9556" s="87" t="s">
        <v>2821</v>
      </c>
      <c r="J9556" s="88" t="s">
        <v>982</v>
      </c>
      <c r="K9556" s="89" t="s">
        <v>707</v>
      </c>
      <c r="L9556" s="89"/>
      <c r="M9556" s="89" t="s">
        <v>50</v>
      </c>
    </row>
    <row r="9557" spans="1:13" ht="10.199999999999999" x14ac:dyDescent="0.2">
      <c r="A9557" s="87">
        <v>9556</v>
      </c>
      <c r="B9557" s="88" t="s">
        <v>2051</v>
      </c>
      <c r="C9557" s="87">
        <v>3</v>
      </c>
      <c r="D9557" s="87">
        <v>10</v>
      </c>
      <c r="E9557" s="17">
        <v>41962</v>
      </c>
      <c r="F9557" s="87" t="s">
        <v>10</v>
      </c>
      <c r="G9557" s="87" t="s">
        <v>29</v>
      </c>
      <c r="H9557" s="87" t="s">
        <v>711</v>
      </c>
      <c r="I9557" s="87" t="s">
        <v>2180</v>
      </c>
      <c r="J9557" s="88" t="s">
        <v>721</v>
      </c>
      <c r="K9557" s="89" t="s">
        <v>707</v>
      </c>
      <c r="L9557" s="89"/>
      <c r="M9557" s="89" t="s">
        <v>50</v>
      </c>
    </row>
    <row r="9558" spans="1:13" ht="10.199999999999999" x14ac:dyDescent="0.2">
      <c r="A9558" s="87">
        <v>9557</v>
      </c>
      <c r="B9558" s="88" t="s">
        <v>2051</v>
      </c>
      <c r="C9558" s="87">
        <v>3</v>
      </c>
      <c r="D9558" s="87">
        <v>10</v>
      </c>
      <c r="E9558" s="17">
        <v>41962</v>
      </c>
      <c r="F9558" s="87" t="s">
        <v>10</v>
      </c>
      <c r="G9558" s="87" t="s">
        <v>30</v>
      </c>
      <c r="H9558" s="87" t="s">
        <v>711</v>
      </c>
      <c r="I9558" s="87" t="s">
        <v>2180</v>
      </c>
      <c r="J9558" s="88" t="s">
        <v>721</v>
      </c>
      <c r="K9558" s="89" t="s">
        <v>707</v>
      </c>
      <c r="L9558" s="89"/>
      <c r="M9558" s="89" t="s">
        <v>50</v>
      </c>
    </row>
    <row r="9559" spans="1:13" ht="10.199999999999999" x14ac:dyDescent="0.2">
      <c r="A9559" s="87">
        <v>9558</v>
      </c>
      <c r="B9559" s="88" t="s">
        <v>2051</v>
      </c>
      <c r="C9559" s="87">
        <v>3</v>
      </c>
      <c r="D9559" s="87">
        <v>10</v>
      </c>
      <c r="E9559" s="17">
        <v>41962</v>
      </c>
      <c r="F9559" s="87" t="s">
        <v>10</v>
      </c>
      <c r="G9559" s="87" t="s">
        <v>31</v>
      </c>
      <c r="H9559" s="87" t="s">
        <v>2172</v>
      </c>
      <c r="I9559" s="87" t="s">
        <v>2181</v>
      </c>
      <c r="J9559" s="88" t="s">
        <v>1623</v>
      </c>
      <c r="K9559" s="89" t="s">
        <v>707</v>
      </c>
      <c r="L9559" s="89"/>
      <c r="M9559" s="89" t="s">
        <v>50</v>
      </c>
    </row>
    <row r="9560" spans="1:13" ht="10.199999999999999" x14ac:dyDescent="0.2">
      <c r="A9560" s="87">
        <v>9559</v>
      </c>
      <c r="B9560" s="88" t="s">
        <v>2051</v>
      </c>
      <c r="C9560" s="87">
        <v>3</v>
      </c>
      <c r="D9560" s="87">
        <v>10</v>
      </c>
      <c r="E9560" s="17">
        <v>41962</v>
      </c>
      <c r="F9560" s="87" t="s">
        <v>10</v>
      </c>
      <c r="G9560" s="87" t="s">
        <v>32</v>
      </c>
      <c r="H9560" s="87" t="s">
        <v>2172</v>
      </c>
      <c r="I9560" s="87" t="s">
        <v>2182</v>
      </c>
      <c r="J9560" s="88" t="s">
        <v>1623</v>
      </c>
      <c r="K9560" s="89" t="s">
        <v>707</v>
      </c>
      <c r="L9560" s="89"/>
      <c r="M9560" s="89" t="s">
        <v>50</v>
      </c>
    </row>
    <row r="9561" spans="1:13" ht="10.199999999999999" x14ac:dyDescent="0.2">
      <c r="A9561" s="87">
        <v>9560</v>
      </c>
      <c r="B9561" s="88" t="s">
        <v>2051</v>
      </c>
      <c r="C9561" s="87">
        <v>3</v>
      </c>
      <c r="D9561" s="87">
        <v>10</v>
      </c>
      <c r="E9561" s="17">
        <v>41962</v>
      </c>
      <c r="F9561" s="87" t="s">
        <v>10</v>
      </c>
      <c r="G9561" s="87" t="s">
        <v>33</v>
      </c>
      <c r="H9561" s="87" t="s">
        <v>1409</v>
      </c>
      <c r="I9561" s="87" t="s">
        <v>2822</v>
      </c>
      <c r="J9561" s="88" t="s">
        <v>2740</v>
      </c>
      <c r="K9561" s="89" t="s">
        <v>707</v>
      </c>
      <c r="L9561" s="89"/>
      <c r="M9561" s="89" t="s">
        <v>50</v>
      </c>
    </row>
    <row r="9562" spans="1:13" ht="20.399999999999999" x14ac:dyDescent="0.2">
      <c r="A9562" s="87">
        <v>9561</v>
      </c>
      <c r="B9562" s="88" t="s">
        <v>2051</v>
      </c>
      <c r="C9562" s="87">
        <v>3</v>
      </c>
      <c r="D9562" s="87">
        <v>10</v>
      </c>
      <c r="E9562" s="17">
        <v>41962</v>
      </c>
      <c r="F9562" s="87" t="s">
        <v>10</v>
      </c>
      <c r="G9562" s="87" t="s">
        <v>34</v>
      </c>
      <c r="H9562" s="87" t="s">
        <v>441</v>
      </c>
      <c r="I9562" s="87" t="s">
        <v>3012</v>
      </c>
      <c r="J9562" s="88" t="s">
        <v>3011</v>
      </c>
      <c r="K9562" s="89" t="s">
        <v>707</v>
      </c>
      <c r="L9562" s="89"/>
      <c r="M9562" s="89" t="s">
        <v>46</v>
      </c>
    </row>
    <row r="9563" spans="1:13" ht="10.199999999999999" x14ac:dyDescent="0.2">
      <c r="A9563" s="87">
        <v>9562</v>
      </c>
      <c r="B9563" s="88" t="s">
        <v>2051</v>
      </c>
      <c r="C9563" s="87">
        <v>3</v>
      </c>
      <c r="D9563" s="87">
        <v>10</v>
      </c>
      <c r="E9563" s="17">
        <v>41963</v>
      </c>
      <c r="F9563" s="87" t="s">
        <v>11</v>
      </c>
      <c r="G9563" s="87" t="s">
        <v>27</v>
      </c>
      <c r="H9563" s="87" t="s">
        <v>1332</v>
      </c>
      <c r="I9563" s="87" t="s">
        <v>2823</v>
      </c>
      <c r="J9563" s="88" t="s">
        <v>982</v>
      </c>
      <c r="K9563" s="89" t="s">
        <v>707</v>
      </c>
      <c r="L9563" s="89"/>
      <c r="M9563" s="89" t="s">
        <v>50</v>
      </c>
    </row>
    <row r="9564" spans="1:13" ht="10.199999999999999" x14ac:dyDescent="0.2">
      <c r="A9564" s="87">
        <v>9563</v>
      </c>
      <c r="B9564" s="88" t="s">
        <v>2051</v>
      </c>
      <c r="C9564" s="87">
        <v>3</v>
      </c>
      <c r="D9564" s="87">
        <v>10</v>
      </c>
      <c r="E9564" s="17">
        <v>41963</v>
      </c>
      <c r="F9564" s="87" t="s">
        <v>11</v>
      </c>
      <c r="G9564" s="87" t="s">
        <v>28</v>
      </c>
      <c r="H9564" s="87" t="s">
        <v>1332</v>
      </c>
      <c r="I9564" s="87" t="s">
        <v>2823</v>
      </c>
      <c r="J9564" s="88" t="s">
        <v>982</v>
      </c>
      <c r="K9564" s="89" t="s">
        <v>707</v>
      </c>
      <c r="L9564" s="89"/>
      <c r="M9564" s="89" t="s">
        <v>50</v>
      </c>
    </row>
    <row r="9565" spans="1:13" ht="10.199999999999999" x14ac:dyDescent="0.2">
      <c r="A9565" s="87">
        <v>9564</v>
      </c>
      <c r="B9565" s="88" t="s">
        <v>2051</v>
      </c>
      <c r="C9565" s="87">
        <v>3</v>
      </c>
      <c r="D9565" s="87">
        <v>10</v>
      </c>
      <c r="E9565" s="17">
        <v>41963</v>
      </c>
      <c r="F9565" s="87" t="s">
        <v>11</v>
      </c>
      <c r="G9565" s="87" t="s">
        <v>29</v>
      </c>
      <c r="H9565" s="87" t="s">
        <v>2172</v>
      </c>
      <c r="I9565" s="87" t="s">
        <v>2183</v>
      </c>
      <c r="J9565" s="88" t="s">
        <v>1623</v>
      </c>
      <c r="K9565" s="89" t="s">
        <v>707</v>
      </c>
      <c r="L9565" s="89"/>
      <c r="M9565" s="89" t="s">
        <v>50</v>
      </c>
    </row>
    <row r="9566" spans="1:13" ht="10.199999999999999" x14ac:dyDescent="0.2">
      <c r="A9566" s="87">
        <v>9565</v>
      </c>
      <c r="B9566" s="88" t="s">
        <v>2051</v>
      </c>
      <c r="C9566" s="87">
        <v>3</v>
      </c>
      <c r="D9566" s="87">
        <v>10</v>
      </c>
      <c r="E9566" s="17">
        <v>41963</v>
      </c>
      <c r="F9566" s="87" t="s">
        <v>11</v>
      </c>
      <c r="G9566" s="87" t="s">
        <v>30</v>
      </c>
      <c r="H9566" s="87" t="s">
        <v>2172</v>
      </c>
      <c r="I9566" s="87" t="s">
        <v>2184</v>
      </c>
      <c r="J9566" s="88" t="s">
        <v>1595</v>
      </c>
      <c r="K9566" s="89" t="s">
        <v>707</v>
      </c>
      <c r="L9566" s="89"/>
      <c r="M9566" s="89" t="s">
        <v>50</v>
      </c>
    </row>
    <row r="9567" spans="1:13" ht="10.199999999999999" x14ac:dyDescent="0.2">
      <c r="A9567" s="87">
        <v>9566</v>
      </c>
      <c r="B9567" s="88" t="s">
        <v>2051</v>
      </c>
      <c r="C9567" s="87">
        <v>3</v>
      </c>
      <c r="D9567" s="87">
        <v>10</v>
      </c>
      <c r="E9567" s="17">
        <v>41963</v>
      </c>
      <c r="F9567" s="87" t="s">
        <v>11</v>
      </c>
      <c r="G9567" s="87" t="s">
        <v>31</v>
      </c>
      <c r="H9567" s="87" t="s">
        <v>482</v>
      </c>
      <c r="I9567" s="87" t="s">
        <v>2185</v>
      </c>
      <c r="J9567" s="88" t="s">
        <v>722</v>
      </c>
      <c r="K9567" s="89" t="s">
        <v>707</v>
      </c>
      <c r="L9567" s="89"/>
      <c r="M9567" s="89" t="s">
        <v>50</v>
      </c>
    </row>
    <row r="9568" spans="1:13" ht="10.199999999999999" x14ac:dyDescent="0.2">
      <c r="A9568" s="87">
        <v>9567</v>
      </c>
      <c r="B9568" s="88" t="s">
        <v>2051</v>
      </c>
      <c r="C9568" s="87">
        <v>3</v>
      </c>
      <c r="D9568" s="87">
        <v>10</v>
      </c>
      <c r="E9568" s="17">
        <v>41963</v>
      </c>
      <c r="F9568" s="87" t="s">
        <v>11</v>
      </c>
      <c r="G9568" s="87" t="s">
        <v>32</v>
      </c>
      <c r="H9568" s="87" t="s">
        <v>482</v>
      </c>
      <c r="I9568" s="87" t="s">
        <v>2185</v>
      </c>
      <c r="J9568" s="88" t="s">
        <v>722</v>
      </c>
      <c r="K9568" s="89" t="s">
        <v>707</v>
      </c>
      <c r="L9568" s="89"/>
      <c r="M9568" s="89" t="s">
        <v>50</v>
      </c>
    </row>
    <row r="9569" spans="1:13" ht="10.199999999999999" x14ac:dyDescent="0.2">
      <c r="A9569" s="87">
        <v>9568</v>
      </c>
      <c r="B9569" s="88" t="s">
        <v>2051</v>
      </c>
      <c r="C9569" s="87">
        <v>3</v>
      </c>
      <c r="D9569" s="87">
        <v>10</v>
      </c>
      <c r="E9569" s="17">
        <v>41963</v>
      </c>
      <c r="F9569" s="87" t="s">
        <v>11</v>
      </c>
      <c r="G9569" s="87" t="s">
        <v>33</v>
      </c>
      <c r="H9569" s="87" t="s">
        <v>2139</v>
      </c>
      <c r="I9569" s="87" t="s">
        <v>2186</v>
      </c>
      <c r="J9569" s="88" t="s">
        <v>1545</v>
      </c>
      <c r="K9569" s="89" t="s">
        <v>707</v>
      </c>
      <c r="L9569" s="89"/>
      <c r="M9569" s="89" t="s">
        <v>50</v>
      </c>
    </row>
    <row r="9570" spans="1:13" ht="20.399999999999999" x14ac:dyDescent="0.2">
      <c r="A9570" s="87">
        <v>9569</v>
      </c>
      <c r="B9570" s="88" t="s">
        <v>2051</v>
      </c>
      <c r="C9570" s="87">
        <v>3</v>
      </c>
      <c r="D9570" s="87">
        <v>10</v>
      </c>
      <c r="E9570" s="17">
        <v>41963</v>
      </c>
      <c r="F9570" s="87" t="s">
        <v>11</v>
      </c>
      <c r="G9570" s="87" t="s">
        <v>34</v>
      </c>
      <c r="H9570" s="87" t="s">
        <v>441</v>
      </c>
      <c r="I9570" s="87" t="s">
        <v>3012</v>
      </c>
      <c r="J9570" s="88" t="s">
        <v>3011</v>
      </c>
      <c r="K9570" s="89" t="s">
        <v>707</v>
      </c>
      <c r="L9570" s="89"/>
      <c r="M9570" s="89" t="s">
        <v>46</v>
      </c>
    </row>
    <row r="9571" spans="1:13" ht="10.199999999999999" x14ac:dyDescent="0.2">
      <c r="A9571" s="87">
        <v>9570</v>
      </c>
      <c r="B9571" s="88" t="s">
        <v>2051</v>
      </c>
      <c r="C9571" s="87">
        <v>3</v>
      </c>
      <c r="D9571" s="87">
        <v>10</v>
      </c>
      <c r="E9571" s="17">
        <v>41964</v>
      </c>
      <c r="F9571" s="87" t="s">
        <v>12</v>
      </c>
      <c r="G9571" s="87" t="s">
        <v>33</v>
      </c>
      <c r="H9571" s="87" t="s">
        <v>1332</v>
      </c>
      <c r="I9571" s="87" t="s">
        <v>1345</v>
      </c>
      <c r="J9571" s="88" t="s">
        <v>982</v>
      </c>
      <c r="K9571" s="89" t="s">
        <v>997</v>
      </c>
      <c r="L9571" s="89" t="s">
        <v>506</v>
      </c>
      <c r="M9571" s="89" t="s">
        <v>69</v>
      </c>
    </row>
    <row r="9572" spans="1:13" ht="10.199999999999999" x14ac:dyDescent="0.2">
      <c r="A9572" s="87">
        <v>9571</v>
      </c>
      <c r="B9572" s="88" t="s">
        <v>2051</v>
      </c>
      <c r="C9572" s="87">
        <v>3</v>
      </c>
      <c r="D9572" s="87">
        <v>10</v>
      </c>
      <c r="E9572" s="17">
        <v>41964</v>
      </c>
      <c r="F9572" s="87" t="s">
        <v>12</v>
      </c>
      <c r="G9572" s="87" t="s">
        <v>34</v>
      </c>
      <c r="H9572" s="87" t="s">
        <v>1332</v>
      </c>
      <c r="I9572" s="87" t="s">
        <v>1345</v>
      </c>
      <c r="J9572" s="88" t="s">
        <v>982</v>
      </c>
      <c r="K9572" s="89" t="s">
        <v>997</v>
      </c>
      <c r="L9572" s="89" t="s">
        <v>506</v>
      </c>
      <c r="M9572" s="89" t="s">
        <v>69</v>
      </c>
    </row>
    <row r="9573" spans="1:13" ht="10.199999999999999" x14ac:dyDescent="0.2">
      <c r="A9573" s="87">
        <v>9572</v>
      </c>
      <c r="B9573" s="88" t="s">
        <v>2051</v>
      </c>
      <c r="C9573" s="87">
        <v>3</v>
      </c>
      <c r="D9573" s="87">
        <v>10</v>
      </c>
      <c r="E9573" s="17">
        <v>41964</v>
      </c>
      <c r="F9573" s="87" t="s">
        <v>12</v>
      </c>
      <c r="G9573" s="87" t="s">
        <v>27</v>
      </c>
      <c r="H9573" s="87" t="s">
        <v>1332</v>
      </c>
      <c r="I9573" s="87" t="s">
        <v>2187</v>
      </c>
      <c r="J9573" s="88" t="s">
        <v>982</v>
      </c>
      <c r="K9573" s="89" t="s">
        <v>707</v>
      </c>
      <c r="L9573" s="89"/>
      <c r="M9573" s="89" t="s">
        <v>50</v>
      </c>
    </row>
    <row r="9574" spans="1:13" ht="10.199999999999999" x14ac:dyDescent="0.2">
      <c r="A9574" s="87">
        <v>9573</v>
      </c>
      <c r="B9574" s="88" t="s">
        <v>2051</v>
      </c>
      <c r="C9574" s="87">
        <v>3</v>
      </c>
      <c r="D9574" s="87">
        <v>10</v>
      </c>
      <c r="E9574" s="17">
        <v>41964</v>
      </c>
      <c r="F9574" s="87" t="s">
        <v>12</v>
      </c>
      <c r="G9574" s="87" t="s">
        <v>28</v>
      </c>
      <c r="H9574" s="87" t="s">
        <v>482</v>
      </c>
      <c r="I9574" s="87" t="s">
        <v>2824</v>
      </c>
      <c r="J9574" s="88" t="s">
        <v>1699</v>
      </c>
      <c r="K9574" s="89" t="s">
        <v>707</v>
      </c>
      <c r="L9574" s="89"/>
      <c r="M9574" s="89" t="s">
        <v>50</v>
      </c>
    </row>
    <row r="9575" spans="1:13" ht="10.199999999999999" x14ac:dyDescent="0.2">
      <c r="A9575" s="87">
        <v>9574</v>
      </c>
      <c r="B9575" s="88" t="s">
        <v>2051</v>
      </c>
      <c r="C9575" s="87">
        <v>3</v>
      </c>
      <c r="D9575" s="87">
        <v>10</v>
      </c>
      <c r="E9575" s="17">
        <v>41964</v>
      </c>
      <c r="F9575" s="87" t="s">
        <v>12</v>
      </c>
      <c r="G9575" s="87" t="s">
        <v>29</v>
      </c>
      <c r="H9575" s="87" t="s">
        <v>2139</v>
      </c>
      <c r="I9575" s="87" t="s">
        <v>2189</v>
      </c>
      <c r="J9575" s="88" t="s">
        <v>1472</v>
      </c>
      <c r="K9575" s="89" t="s">
        <v>707</v>
      </c>
      <c r="L9575" s="89"/>
      <c r="M9575" s="89" t="s">
        <v>50</v>
      </c>
    </row>
    <row r="9576" spans="1:13" ht="10.199999999999999" x14ac:dyDescent="0.2">
      <c r="A9576" s="87">
        <v>9575</v>
      </c>
      <c r="B9576" s="88" t="s">
        <v>2051</v>
      </c>
      <c r="C9576" s="87">
        <v>3</v>
      </c>
      <c r="D9576" s="87">
        <v>10</v>
      </c>
      <c r="E9576" s="17">
        <v>41964</v>
      </c>
      <c r="F9576" s="87" t="s">
        <v>12</v>
      </c>
      <c r="G9576" s="87" t="s">
        <v>30</v>
      </c>
      <c r="H9576" s="87" t="s">
        <v>2172</v>
      </c>
      <c r="I9576" s="87" t="s">
        <v>2190</v>
      </c>
      <c r="J9576" s="88" t="s">
        <v>1595</v>
      </c>
      <c r="K9576" s="89" t="s">
        <v>707</v>
      </c>
      <c r="L9576" s="89"/>
      <c r="M9576" s="89" t="s">
        <v>50</v>
      </c>
    </row>
    <row r="9577" spans="1:13" ht="10.199999999999999" x14ac:dyDescent="0.2">
      <c r="A9577" s="87">
        <v>9576</v>
      </c>
      <c r="B9577" s="88" t="s">
        <v>2051</v>
      </c>
      <c r="C9577" s="87">
        <v>3</v>
      </c>
      <c r="D9577" s="87">
        <v>10</v>
      </c>
      <c r="E9577" s="17">
        <v>41964</v>
      </c>
      <c r="F9577" s="87" t="s">
        <v>12</v>
      </c>
      <c r="G9577" s="87" t="s">
        <v>31</v>
      </c>
      <c r="H9577" s="87" t="s">
        <v>1332</v>
      </c>
      <c r="I9577" s="87" t="s">
        <v>2191</v>
      </c>
      <c r="J9577" s="88" t="s">
        <v>982</v>
      </c>
      <c r="K9577" s="89" t="s">
        <v>707</v>
      </c>
      <c r="L9577" s="89"/>
      <c r="M9577" s="89" t="s">
        <v>50</v>
      </c>
    </row>
    <row r="9578" spans="1:13" ht="10.199999999999999" x14ac:dyDescent="0.2">
      <c r="A9578" s="87">
        <v>9577</v>
      </c>
      <c r="B9578" s="88" t="s">
        <v>2051</v>
      </c>
      <c r="C9578" s="87">
        <v>3</v>
      </c>
      <c r="D9578" s="87">
        <v>10</v>
      </c>
      <c r="E9578" s="17">
        <v>41964</v>
      </c>
      <c r="F9578" s="87" t="s">
        <v>12</v>
      </c>
      <c r="G9578" s="87" t="s">
        <v>32</v>
      </c>
      <c r="H9578" s="87" t="s">
        <v>1332</v>
      </c>
      <c r="I9578" s="87" t="s">
        <v>2191</v>
      </c>
      <c r="J9578" s="88" t="s">
        <v>982</v>
      </c>
      <c r="K9578" s="89" t="s">
        <v>707</v>
      </c>
      <c r="L9578" s="89"/>
      <c r="M9578" s="89" t="s">
        <v>50</v>
      </c>
    </row>
    <row r="9579" spans="1:13" ht="10.199999999999999" x14ac:dyDescent="0.2">
      <c r="A9579" s="87">
        <v>9578</v>
      </c>
      <c r="B9579" s="88" t="s">
        <v>2051</v>
      </c>
      <c r="C9579" s="87">
        <v>3</v>
      </c>
      <c r="D9579" s="87">
        <v>11</v>
      </c>
      <c r="E9579" s="17">
        <v>41967</v>
      </c>
      <c r="F9579" s="87" t="s">
        <v>14</v>
      </c>
      <c r="G9579" s="87" t="s">
        <v>27</v>
      </c>
      <c r="H9579" s="87" t="s">
        <v>1332</v>
      </c>
      <c r="I9579" s="87" t="s">
        <v>2192</v>
      </c>
      <c r="J9579" s="88" t="s">
        <v>982</v>
      </c>
      <c r="K9579" s="89" t="s">
        <v>707</v>
      </c>
      <c r="L9579" s="89"/>
      <c r="M9579" s="89" t="s">
        <v>50</v>
      </c>
    </row>
    <row r="9580" spans="1:13" ht="10.199999999999999" x14ac:dyDescent="0.2">
      <c r="A9580" s="87">
        <v>9579</v>
      </c>
      <c r="B9580" s="88" t="s">
        <v>2051</v>
      </c>
      <c r="C9580" s="87">
        <v>3</v>
      </c>
      <c r="D9580" s="87">
        <v>11</v>
      </c>
      <c r="E9580" s="17">
        <v>41967</v>
      </c>
      <c r="F9580" s="87" t="s">
        <v>14</v>
      </c>
      <c r="G9580" s="87" t="s">
        <v>28</v>
      </c>
      <c r="H9580" s="87" t="s">
        <v>1332</v>
      </c>
      <c r="I9580" s="87" t="s">
        <v>2193</v>
      </c>
      <c r="J9580" s="88" t="s">
        <v>982</v>
      </c>
      <c r="K9580" s="89" t="s">
        <v>707</v>
      </c>
      <c r="L9580" s="89"/>
      <c r="M9580" s="89" t="s">
        <v>50</v>
      </c>
    </row>
    <row r="9581" spans="1:13" ht="10.199999999999999" x14ac:dyDescent="0.2">
      <c r="A9581" s="87">
        <v>9580</v>
      </c>
      <c r="B9581" s="88" t="s">
        <v>2051</v>
      </c>
      <c r="C9581" s="87">
        <v>3</v>
      </c>
      <c r="D9581" s="87">
        <v>11</v>
      </c>
      <c r="E9581" s="17">
        <v>41967</v>
      </c>
      <c r="F9581" s="87" t="s">
        <v>14</v>
      </c>
      <c r="G9581" s="87" t="s">
        <v>29</v>
      </c>
      <c r="H9581" s="87" t="s">
        <v>711</v>
      </c>
      <c r="I9581" s="87" t="s">
        <v>2825</v>
      </c>
      <c r="J9581" s="88" t="s">
        <v>721</v>
      </c>
      <c r="K9581" s="89" t="s">
        <v>707</v>
      </c>
      <c r="L9581" s="89"/>
      <c r="M9581" s="89" t="s">
        <v>50</v>
      </c>
    </row>
    <row r="9582" spans="1:13" ht="10.199999999999999" x14ac:dyDescent="0.2">
      <c r="A9582" s="87">
        <v>9581</v>
      </c>
      <c r="B9582" s="88" t="s">
        <v>2051</v>
      </c>
      <c r="C9582" s="87">
        <v>3</v>
      </c>
      <c r="D9582" s="87">
        <v>11</v>
      </c>
      <c r="E9582" s="17">
        <v>41967</v>
      </c>
      <c r="F9582" s="87" t="s">
        <v>14</v>
      </c>
      <c r="G9582" s="87" t="s">
        <v>30</v>
      </c>
      <c r="H9582" s="87" t="s">
        <v>2172</v>
      </c>
      <c r="I9582" s="87" t="s">
        <v>2194</v>
      </c>
      <c r="J9582" s="88" t="s">
        <v>2766</v>
      </c>
      <c r="K9582" s="89" t="s">
        <v>707</v>
      </c>
      <c r="L9582" s="89"/>
      <c r="M9582" s="89" t="s">
        <v>50</v>
      </c>
    </row>
    <row r="9583" spans="1:13" ht="10.199999999999999" x14ac:dyDescent="0.2">
      <c r="A9583" s="87">
        <v>9582</v>
      </c>
      <c r="B9583" s="88" t="s">
        <v>2051</v>
      </c>
      <c r="C9583" s="87">
        <v>3</v>
      </c>
      <c r="D9583" s="87">
        <v>11</v>
      </c>
      <c r="E9583" s="17">
        <v>41967</v>
      </c>
      <c r="F9583" s="87" t="s">
        <v>14</v>
      </c>
      <c r="G9583" s="87" t="s">
        <v>31</v>
      </c>
      <c r="H9583" s="87" t="s">
        <v>2172</v>
      </c>
      <c r="I9583" s="87" t="s">
        <v>2195</v>
      </c>
      <c r="J9583" s="88" t="s">
        <v>1623</v>
      </c>
      <c r="K9583" s="89" t="s">
        <v>707</v>
      </c>
      <c r="L9583" s="89"/>
      <c r="M9583" s="89" t="s">
        <v>50</v>
      </c>
    </row>
    <row r="9584" spans="1:13" ht="10.199999999999999" x14ac:dyDescent="0.2">
      <c r="A9584" s="87">
        <v>9583</v>
      </c>
      <c r="B9584" s="88" t="s">
        <v>2051</v>
      </c>
      <c r="C9584" s="87">
        <v>3</v>
      </c>
      <c r="D9584" s="87">
        <v>11</v>
      </c>
      <c r="E9584" s="17">
        <v>41967</v>
      </c>
      <c r="F9584" s="87" t="s">
        <v>14</v>
      </c>
      <c r="G9584" s="87" t="s">
        <v>32</v>
      </c>
      <c r="H9584" s="87" t="s">
        <v>1126</v>
      </c>
      <c r="I9584" s="87" t="s">
        <v>2196</v>
      </c>
      <c r="J9584" s="88" t="s">
        <v>1396</v>
      </c>
      <c r="K9584" s="89" t="s">
        <v>707</v>
      </c>
      <c r="L9584" s="89"/>
      <c r="M9584" s="89" t="s">
        <v>50</v>
      </c>
    </row>
    <row r="9585" spans="1:13" ht="10.199999999999999" x14ac:dyDescent="0.2">
      <c r="A9585" s="87">
        <v>9584</v>
      </c>
      <c r="B9585" s="88" t="s">
        <v>2051</v>
      </c>
      <c r="C9585" s="87">
        <v>3</v>
      </c>
      <c r="D9585" s="87">
        <v>11</v>
      </c>
      <c r="E9585" s="17">
        <v>41967</v>
      </c>
      <c r="F9585" s="87" t="s">
        <v>14</v>
      </c>
      <c r="G9585" s="87" t="s">
        <v>33</v>
      </c>
      <c r="H9585" s="87" t="s">
        <v>1126</v>
      </c>
      <c r="I9585" s="87" t="s">
        <v>2196</v>
      </c>
      <c r="J9585" s="88" t="s">
        <v>1396</v>
      </c>
      <c r="K9585" s="89" t="s">
        <v>707</v>
      </c>
      <c r="L9585" s="89"/>
      <c r="M9585" s="89" t="s">
        <v>50</v>
      </c>
    </row>
    <row r="9586" spans="1:13" ht="10.199999999999999" x14ac:dyDescent="0.2">
      <c r="A9586" s="87">
        <v>9585</v>
      </c>
      <c r="B9586" s="88" t="s">
        <v>2051</v>
      </c>
      <c r="C9586" s="87">
        <v>3</v>
      </c>
      <c r="D9586" s="87">
        <v>11</v>
      </c>
      <c r="E9586" s="17">
        <v>41967</v>
      </c>
      <c r="F9586" s="87" t="s">
        <v>14</v>
      </c>
      <c r="G9586" s="87" t="s">
        <v>34</v>
      </c>
      <c r="H9586" s="87" t="s">
        <v>2197</v>
      </c>
      <c r="I9586" s="87" t="s">
        <v>2198</v>
      </c>
      <c r="J9586" s="88" t="s">
        <v>1890</v>
      </c>
      <c r="K9586" s="89" t="s">
        <v>707</v>
      </c>
      <c r="L9586" s="89"/>
      <c r="M9586" s="89" t="s">
        <v>50</v>
      </c>
    </row>
    <row r="9587" spans="1:13" ht="10.199999999999999" x14ac:dyDescent="0.2">
      <c r="A9587" s="87">
        <v>9586</v>
      </c>
      <c r="B9587" s="88" t="s">
        <v>2051</v>
      </c>
      <c r="C9587" s="87">
        <v>3</v>
      </c>
      <c r="D9587" s="87">
        <v>11</v>
      </c>
      <c r="E9587" s="17">
        <v>41968</v>
      </c>
      <c r="F9587" s="87" t="s">
        <v>9</v>
      </c>
      <c r="G9587" s="87" t="s">
        <v>34</v>
      </c>
      <c r="H9587" s="95" t="s">
        <v>441</v>
      </c>
      <c r="I9587" s="95" t="s">
        <v>3208</v>
      </c>
      <c r="J9587" s="95" t="s">
        <v>111</v>
      </c>
      <c r="K9587" s="89" t="s">
        <v>632</v>
      </c>
      <c r="L9587" s="89" t="s">
        <v>1141</v>
      </c>
      <c r="M9587" s="89" t="s">
        <v>69</v>
      </c>
    </row>
    <row r="9588" spans="1:13" ht="10.199999999999999" x14ac:dyDescent="0.2">
      <c r="A9588" s="87">
        <v>9587</v>
      </c>
      <c r="B9588" s="88" t="s">
        <v>2051</v>
      </c>
      <c r="C9588" s="87">
        <v>3</v>
      </c>
      <c r="D9588" s="87">
        <v>11</v>
      </c>
      <c r="E9588" s="17">
        <v>41968</v>
      </c>
      <c r="F9588" s="87" t="s">
        <v>9</v>
      </c>
      <c r="G9588" s="87" t="s">
        <v>27</v>
      </c>
      <c r="H9588" s="87" t="s">
        <v>2172</v>
      </c>
      <c r="I9588" s="87" t="s">
        <v>2199</v>
      </c>
      <c r="J9588" s="88" t="s">
        <v>1623</v>
      </c>
      <c r="K9588" s="89" t="s">
        <v>707</v>
      </c>
      <c r="L9588" s="89"/>
      <c r="M9588" s="89" t="s">
        <v>50</v>
      </c>
    </row>
    <row r="9589" spans="1:13" ht="10.199999999999999" x14ac:dyDescent="0.2">
      <c r="A9589" s="87">
        <v>9588</v>
      </c>
      <c r="B9589" s="88" t="s">
        <v>2051</v>
      </c>
      <c r="C9589" s="87">
        <v>3</v>
      </c>
      <c r="D9589" s="87">
        <v>11</v>
      </c>
      <c r="E9589" s="17">
        <v>41968</v>
      </c>
      <c r="F9589" s="87" t="s">
        <v>9</v>
      </c>
      <c r="G9589" s="87" t="s">
        <v>28</v>
      </c>
      <c r="H9589" s="87" t="s">
        <v>2549</v>
      </c>
      <c r="I9589" s="87" t="s">
        <v>2200</v>
      </c>
      <c r="J9589" s="88" t="s">
        <v>1580</v>
      </c>
      <c r="K9589" s="89" t="s">
        <v>707</v>
      </c>
      <c r="L9589" s="89"/>
      <c r="M9589" s="89" t="s">
        <v>50</v>
      </c>
    </row>
    <row r="9590" spans="1:13" ht="10.199999999999999" x14ac:dyDescent="0.2">
      <c r="A9590" s="87">
        <v>9589</v>
      </c>
      <c r="B9590" s="88" t="s">
        <v>2051</v>
      </c>
      <c r="C9590" s="87">
        <v>3</v>
      </c>
      <c r="D9590" s="87">
        <v>11</v>
      </c>
      <c r="E9590" s="17">
        <v>41968</v>
      </c>
      <c r="F9590" s="87" t="s">
        <v>9</v>
      </c>
      <c r="G9590" s="87" t="s">
        <v>29</v>
      </c>
      <c r="H9590" s="87" t="s">
        <v>2549</v>
      </c>
      <c r="I9590" s="87" t="s">
        <v>2201</v>
      </c>
      <c r="J9590" s="88" t="s">
        <v>1547</v>
      </c>
      <c r="K9590" s="89" t="s">
        <v>707</v>
      </c>
      <c r="L9590" s="89"/>
      <c r="M9590" s="89" t="s">
        <v>50</v>
      </c>
    </row>
    <row r="9591" spans="1:13" ht="10.199999999999999" x14ac:dyDescent="0.2">
      <c r="A9591" s="87">
        <v>9590</v>
      </c>
      <c r="B9591" s="88" t="s">
        <v>2051</v>
      </c>
      <c r="C9591" s="87">
        <v>3</v>
      </c>
      <c r="D9591" s="87">
        <v>11</v>
      </c>
      <c r="E9591" s="17">
        <v>41968</v>
      </c>
      <c r="F9591" s="87" t="s">
        <v>9</v>
      </c>
      <c r="G9591" s="87" t="s">
        <v>30</v>
      </c>
      <c r="H9591" s="87" t="s">
        <v>711</v>
      </c>
      <c r="I9591" s="87" t="s">
        <v>2268</v>
      </c>
      <c r="J9591" s="88" t="s">
        <v>102</v>
      </c>
      <c r="K9591" s="89" t="s">
        <v>707</v>
      </c>
      <c r="L9591" s="89"/>
      <c r="M9591" s="89" t="s">
        <v>50</v>
      </c>
    </row>
    <row r="9592" spans="1:13" ht="10.199999999999999" x14ac:dyDescent="0.2">
      <c r="A9592" s="87">
        <v>9591</v>
      </c>
      <c r="B9592" s="88" t="s">
        <v>2051</v>
      </c>
      <c r="C9592" s="87">
        <v>3</v>
      </c>
      <c r="D9592" s="87">
        <v>11</v>
      </c>
      <c r="E9592" s="17">
        <v>41968</v>
      </c>
      <c r="F9592" s="87" t="s">
        <v>9</v>
      </c>
      <c r="G9592" s="87" t="s">
        <v>31</v>
      </c>
      <c r="H9592" s="87" t="s">
        <v>2202</v>
      </c>
      <c r="I9592" s="87" t="s">
        <v>2203</v>
      </c>
      <c r="J9592" s="88" t="s">
        <v>2204</v>
      </c>
      <c r="K9592" s="89" t="s">
        <v>707</v>
      </c>
      <c r="L9592" s="89"/>
      <c r="M9592" s="89" t="s">
        <v>50</v>
      </c>
    </row>
    <row r="9593" spans="1:13" ht="10.199999999999999" x14ac:dyDescent="0.2">
      <c r="A9593" s="87">
        <v>9592</v>
      </c>
      <c r="B9593" s="88" t="s">
        <v>2051</v>
      </c>
      <c r="C9593" s="87">
        <v>3</v>
      </c>
      <c r="D9593" s="87">
        <v>11</v>
      </c>
      <c r="E9593" s="17">
        <v>41968</v>
      </c>
      <c r="F9593" s="87" t="s">
        <v>9</v>
      </c>
      <c r="G9593" s="87" t="s">
        <v>32</v>
      </c>
      <c r="H9593" s="87" t="s">
        <v>2202</v>
      </c>
      <c r="I9593" s="87" t="s">
        <v>2968</v>
      </c>
      <c r="J9593" s="88" t="s">
        <v>2204</v>
      </c>
      <c r="K9593" s="89" t="s">
        <v>707</v>
      </c>
      <c r="L9593" s="89"/>
      <c r="M9593" s="89" t="s">
        <v>50</v>
      </c>
    </row>
    <row r="9594" spans="1:13" ht="10.199999999999999" x14ac:dyDescent="0.2">
      <c r="A9594" s="87">
        <v>9593</v>
      </c>
      <c r="B9594" s="88" t="s">
        <v>2051</v>
      </c>
      <c r="C9594" s="87">
        <v>3</v>
      </c>
      <c r="D9594" s="87">
        <v>11</v>
      </c>
      <c r="E9594" s="17">
        <v>41968</v>
      </c>
      <c r="F9594" s="87" t="s">
        <v>9</v>
      </c>
      <c r="G9594" s="87" t="s">
        <v>33</v>
      </c>
      <c r="H9594" s="94" t="s">
        <v>2202</v>
      </c>
      <c r="I9594" s="94" t="s">
        <v>2211</v>
      </c>
      <c r="J9594" s="98" t="s">
        <v>2212</v>
      </c>
      <c r="K9594" s="93" t="s">
        <v>707</v>
      </c>
      <c r="L9594" s="89"/>
      <c r="M9594" s="93" t="s">
        <v>50</v>
      </c>
    </row>
    <row r="9595" spans="1:13" ht="10.199999999999999" x14ac:dyDescent="0.2">
      <c r="A9595" s="87">
        <v>9594</v>
      </c>
      <c r="B9595" s="88" t="s">
        <v>2051</v>
      </c>
      <c r="C9595" s="87">
        <v>3</v>
      </c>
      <c r="D9595" s="87">
        <v>11</v>
      </c>
      <c r="E9595" s="17">
        <v>41969</v>
      </c>
      <c r="F9595" s="87" t="s">
        <v>10</v>
      </c>
      <c r="G9595" s="87" t="s">
        <v>27</v>
      </c>
      <c r="H9595" s="86" t="s">
        <v>441</v>
      </c>
      <c r="I9595" s="86" t="s">
        <v>3208</v>
      </c>
      <c r="J9595" s="86" t="s">
        <v>111</v>
      </c>
      <c r="K9595" s="93" t="s">
        <v>632</v>
      </c>
      <c r="L9595" s="89" t="s">
        <v>1142</v>
      </c>
      <c r="M9595" s="93" t="s">
        <v>69</v>
      </c>
    </row>
    <row r="9596" spans="1:13" ht="10.199999999999999" x14ac:dyDescent="0.2">
      <c r="A9596" s="87">
        <v>9595</v>
      </c>
      <c r="B9596" s="88" t="s">
        <v>2051</v>
      </c>
      <c r="C9596" s="87">
        <v>3</v>
      </c>
      <c r="D9596" s="87">
        <v>11</v>
      </c>
      <c r="E9596" s="17">
        <v>41969</v>
      </c>
      <c r="F9596" s="87" t="s">
        <v>10</v>
      </c>
      <c r="G9596" s="87" t="s">
        <v>28</v>
      </c>
      <c r="H9596" s="87" t="s">
        <v>482</v>
      </c>
      <c r="I9596" s="87" t="s">
        <v>2206</v>
      </c>
      <c r="J9596" s="88" t="s">
        <v>1699</v>
      </c>
      <c r="K9596" s="89" t="s">
        <v>707</v>
      </c>
      <c r="L9596" s="89"/>
      <c r="M9596" s="89" t="s">
        <v>50</v>
      </c>
    </row>
    <row r="9597" spans="1:13" ht="10.199999999999999" x14ac:dyDescent="0.2">
      <c r="A9597" s="87">
        <v>9596</v>
      </c>
      <c r="B9597" s="88" t="s">
        <v>2051</v>
      </c>
      <c r="C9597" s="87">
        <v>3</v>
      </c>
      <c r="D9597" s="87">
        <v>11</v>
      </c>
      <c r="E9597" s="17">
        <v>41969</v>
      </c>
      <c r="F9597" s="87" t="s">
        <v>10</v>
      </c>
      <c r="G9597" s="87" t="s">
        <v>29</v>
      </c>
      <c r="H9597" s="87" t="s">
        <v>482</v>
      </c>
      <c r="I9597" s="87" t="s">
        <v>2207</v>
      </c>
      <c r="J9597" s="88" t="s">
        <v>722</v>
      </c>
      <c r="K9597" s="89" t="s">
        <v>707</v>
      </c>
      <c r="L9597" s="89"/>
      <c r="M9597" s="89" t="s">
        <v>50</v>
      </c>
    </row>
    <row r="9598" spans="1:13" ht="10.199999999999999" x14ac:dyDescent="0.2">
      <c r="A9598" s="87">
        <v>9597</v>
      </c>
      <c r="B9598" s="88" t="s">
        <v>2051</v>
      </c>
      <c r="C9598" s="87">
        <v>3</v>
      </c>
      <c r="D9598" s="87">
        <v>11</v>
      </c>
      <c r="E9598" s="17">
        <v>41969</v>
      </c>
      <c r="F9598" s="87" t="s">
        <v>10</v>
      </c>
      <c r="G9598" s="87" t="s">
        <v>30</v>
      </c>
      <c r="H9598" s="87" t="s">
        <v>482</v>
      </c>
      <c r="I9598" s="87" t="s">
        <v>2826</v>
      </c>
      <c r="J9598" s="88" t="s">
        <v>182</v>
      </c>
      <c r="K9598" s="89" t="s">
        <v>707</v>
      </c>
      <c r="L9598" s="89"/>
      <c r="M9598" s="89" t="s">
        <v>50</v>
      </c>
    </row>
    <row r="9599" spans="1:13" ht="10.199999999999999" x14ac:dyDescent="0.2">
      <c r="A9599" s="87">
        <v>9598</v>
      </c>
      <c r="B9599" s="88" t="s">
        <v>2051</v>
      </c>
      <c r="C9599" s="87">
        <v>3</v>
      </c>
      <c r="D9599" s="87">
        <v>11</v>
      </c>
      <c r="E9599" s="17">
        <v>41969</v>
      </c>
      <c r="F9599" s="87" t="s">
        <v>10</v>
      </c>
      <c r="G9599" s="87" t="s">
        <v>31</v>
      </c>
      <c r="H9599" s="87" t="s">
        <v>2549</v>
      </c>
      <c r="I9599" s="87" t="s">
        <v>2208</v>
      </c>
      <c r="J9599" s="88" t="s">
        <v>1547</v>
      </c>
      <c r="K9599" s="89" t="s">
        <v>707</v>
      </c>
      <c r="L9599" s="89"/>
      <c r="M9599" s="89" t="s">
        <v>50</v>
      </c>
    </row>
    <row r="9600" spans="1:13" ht="10.199999999999999" x14ac:dyDescent="0.2">
      <c r="A9600" s="87">
        <v>9599</v>
      </c>
      <c r="B9600" s="88" t="s">
        <v>2051</v>
      </c>
      <c r="C9600" s="87">
        <v>3</v>
      </c>
      <c r="D9600" s="87">
        <v>11</v>
      </c>
      <c r="E9600" s="17">
        <v>41969</v>
      </c>
      <c r="F9600" s="87" t="s">
        <v>10</v>
      </c>
      <c r="G9600" s="87" t="s">
        <v>32</v>
      </c>
      <c r="H9600" s="87" t="s">
        <v>2549</v>
      </c>
      <c r="I9600" s="87" t="s">
        <v>2127</v>
      </c>
      <c r="J9600" s="88" t="s">
        <v>1547</v>
      </c>
      <c r="K9600" s="89" t="s">
        <v>707</v>
      </c>
      <c r="L9600" s="89"/>
      <c r="M9600" s="89" t="s">
        <v>50</v>
      </c>
    </row>
    <row r="9601" spans="1:13" ht="10.199999999999999" x14ac:dyDescent="0.2">
      <c r="A9601" s="87">
        <v>9600</v>
      </c>
      <c r="B9601" s="88" t="s">
        <v>2051</v>
      </c>
      <c r="C9601" s="87">
        <v>3</v>
      </c>
      <c r="D9601" s="87">
        <v>11</v>
      </c>
      <c r="E9601" s="17">
        <v>41969</v>
      </c>
      <c r="F9601" s="87" t="s">
        <v>10</v>
      </c>
      <c r="G9601" s="87" t="s">
        <v>33</v>
      </c>
      <c r="H9601" s="87" t="s">
        <v>2549</v>
      </c>
      <c r="I9601" s="87" t="s">
        <v>2209</v>
      </c>
      <c r="J9601" s="88" t="s">
        <v>1547</v>
      </c>
      <c r="K9601" s="89" t="s">
        <v>707</v>
      </c>
      <c r="L9601" s="89"/>
      <c r="M9601" s="89" t="s">
        <v>50</v>
      </c>
    </row>
    <row r="9602" spans="1:13" ht="20.399999999999999" x14ac:dyDescent="0.2">
      <c r="A9602" s="87">
        <v>9601</v>
      </c>
      <c r="B9602" s="88" t="s">
        <v>2051</v>
      </c>
      <c r="C9602" s="87">
        <v>3</v>
      </c>
      <c r="D9602" s="87">
        <v>11</v>
      </c>
      <c r="E9602" s="17">
        <v>41969</v>
      </c>
      <c r="F9602" s="87" t="s">
        <v>10</v>
      </c>
      <c r="G9602" s="87" t="s">
        <v>34</v>
      </c>
      <c r="H9602" s="87" t="s">
        <v>441</v>
      </c>
      <c r="I9602" s="87" t="s">
        <v>3012</v>
      </c>
      <c r="J9602" s="88" t="s">
        <v>3011</v>
      </c>
      <c r="K9602" s="89" t="s">
        <v>707</v>
      </c>
      <c r="L9602" s="89"/>
      <c r="M9602" s="89" t="s">
        <v>46</v>
      </c>
    </row>
    <row r="9603" spans="1:13" ht="10.199999999999999" x14ac:dyDescent="0.2">
      <c r="A9603" s="87">
        <v>9602</v>
      </c>
      <c r="B9603" s="88" t="s">
        <v>2051</v>
      </c>
      <c r="C9603" s="87">
        <v>3</v>
      </c>
      <c r="D9603" s="87">
        <v>11</v>
      </c>
      <c r="E9603" s="17">
        <v>41970</v>
      </c>
      <c r="F9603" s="87" t="s">
        <v>11</v>
      </c>
      <c r="G9603" s="87" t="s">
        <v>32</v>
      </c>
      <c r="H9603" s="87" t="s">
        <v>441</v>
      </c>
      <c r="I9603" s="87" t="s">
        <v>2259</v>
      </c>
      <c r="J9603" s="88" t="s">
        <v>117</v>
      </c>
      <c r="K9603" s="89" t="s">
        <v>632</v>
      </c>
      <c r="L9603" s="89" t="s">
        <v>1141</v>
      </c>
      <c r="M9603" s="89" t="s">
        <v>69</v>
      </c>
    </row>
    <row r="9604" spans="1:13" ht="10.199999999999999" x14ac:dyDescent="0.2">
      <c r="A9604" s="87">
        <v>9603</v>
      </c>
      <c r="B9604" s="88" t="s">
        <v>2051</v>
      </c>
      <c r="C9604" s="87">
        <v>3</v>
      </c>
      <c r="D9604" s="87">
        <v>11</v>
      </c>
      <c r="E9604" s="17">
        <v>41970</v>
      </c>
      <c r="F9604" s="87" t="s">
        <v>11</v>
      </c>
      <c r="G9604" s="87" t="s">
        <v>33</v>
      </c>
      <c r="H9604" s="87" t="s">
        <v>441</v>
      </c>
      <c r="I9604" s="87" t="s">
        <v>2259</v>
      </c>
      <c r="J9604" s="88" t="s">
        <v>117</v>
      </c>
      <c r="K9604" s="89" t="s">
        <v>632</v>
      </c>
      <c r="L9604" s="89" t="s">
        <v>1142</v>
      </c>
      <c r="M9604" s="89" t="s">
        <v>69</v>
      </c>
    </row>
    <row r="9605" spans="1:13" ht="10.199999999999999" x14ac:dyDescent="0.2">
      <c r="A9605" s="87">
        <v>9604</v>
      </c>
      <c r="B9605" s="88" t="s">
        <v>2051</v>
      </c>
      <c r="C9605" s="87">
        <v>3</v>
      </c>
      <c r="D9605" s="87">
        <v>11</v>
      </c>
      <c r="E9605" s="17">
        <v>41970</v>
      </c>
      <c r="F9605" s="87" t="s">
        <v>11</v>
      </c>
      <c r="G9605" s="87" t="s">
        <v>27</v>
      </c>
      <c r="H9605" s="87" t="s">
        <v>482</v>
      </c>
      <c r="I9605" s="87" t="s">
        <v>2210</v>
      </c>
      <c r="J9605" s="88" t="s">
        <v>1699</v>
      </c>
      <c r="K9605" s="89" t="s">
        <v>707</v>
      </c>
      <c r="L9605" s="89"/>
      <c r="M9605" s="89" t="s">
        <v>50</v>
      </c>
    </row>
    <row r="9606" spans="1:13" ht="10.199999999999999" x14ac:dyDescent="0.2">
      <c r="A9606" s="87">
        <v>9605</v>
      </c>
      <c r="B9606" s="88" t="s">
        <v>2051</v>
      </c>
      <c r="C9606" s="87">
        <v>3</v>
      </c>
      <c r="D9606" s="87">
        <v>11</v>
      </c>
      <c r="E9606" s="17">
        <v>41970</v>
      </c>
      <c r="F9606" s="87" t="s">
        <v>11</v>
      </c>
      <c r="G9606" s="87" t="s">
        <v>28</v>
      </c>
      <c r="H9606" s="87" t="s">
        <v>482</v>
      </c>
      <c r="I9606" s="87" t="s">
        <v>2210</v>
      </c>
      <c r="J9606" s="88" t="s">
        <v>1699</v>
      </c>
      <c r="K9606" s="89" t="s">
        <v>707</v>
      </c>
      <c r="L9606" s="89"/>
      <c r="M9606" s="89" t="s">
        <v>50</v>
      </c>
    </row>
    <row r="9607" spans="1:13" ht="10.199999999999999" x14ac:dyDescent="0.2">
      <c r="A9607" s="87">
        <v>9606</v>
      </c>
      <c r="B9607" s="88" t="s">
        <v>2051</v>
      </c>
      <c r="C9607" s="87">
        <v>3</v>
      </c>
      <c r="D9607" s="87">
        <v>11</v>
      </c>
      <c r="E9607" s="17">
        <v>41970</v>
      </c>
      <c r="F9607" s="87" t="s">
        <v>11</v>
      </c>
      <c r="G9607" s="87" t="s">
        <v>29</v>
      </c>
      <c r="H9607" s="87" t="s">
        <v>2202</v>
      </c>
      <c r="I9607" s="87" t="s">
        <v>2213</v>
      </c>
      <c r="J9607" s="88" t="s">
        <v>2212</v>
      </c>
      <c r="K9607" s="89" t="s">
        <v>707</v>
      </c>
      <c r="L9607" s="89"/>
      <c r="M9607" s="89" t="s">
        <v>50</v>
      </c>
    </row>
    <row r="9608" spans="1:13" ht="10.199999999999999" x14ac:dyDescent="0.2">
      <c r="A9608" s="87">
        <v>9607</v>
      </c>
      <c r="B9608" s="88" t="s">
        <v>2051</v>
      </c>
      <c r="C9608" s="87">
        <v>3</v>
      </c>
      <c r="D9608" s="87">
        <v>11</v>
      </c>
      <c r="E9608" s="17">
        <v>41970</v>
      </c>
      <c r="F9608" s="87" t="s">
        <v>11</v>
      </c>
      <c r="G9608" s="87" t="s">
        <v>30</v>
      </c>
      <c r="H9608" s="87" t="s">
        <v>2202</v>
      </c>
      <c r="I9608" s="87" t="s">
        <v>2214</v>
      </c>
      <c r="J9608" s="88" t="s">
        <v>2212</v>
      </c>
      <c r="K9608" s="89" t="s">
        <v>707</v>
      </c>
      <c r="L9608" s="89"/>
      <c r="M9608" s="89" t="s">
        <v>50</v>
      </c>
    </row>
    <row r="9609" spans="1:13" ht="10.199999999999999" x14ac:dyDescent="0.2">
      <c r="A9609" s="87">
        <v>9608</v>
      </c>
      <c r="B9609" s="88" t="s">
        <v>2051</v>
      </c>
      <c r="C9609" s="87">
        <v>3</v>
      </c>
      <c r="D9609" s="87">
        <v>11</v>
      </c>
      <c r="E9609" s="17">
        <v>41970</v>
      </c>
      <c r="F9609" s="87" t="s">
        <v>11</v>
      </c>
      <c r="G9609" s="87" t="s">
        <v>31</v>
      </c>
      <c r="H9609" s="87" t="s">
        <v>2202</v>
      </c>
      <c r="I9609" s="87" t="s">
        <v>2827</v>
      </c>
      <c r="J9609" s="88" t="s">
        <v>2212</v>
      </c>
      <c r="K9609" s="89" t="s">
        <v>707</v>
      </c>
      <c r="L9609" s="89"/>
      <c r="M9609" s="89" t="s">
        <v>50</v>
      </c>
    </row>
    <row r="9610" spans="1:13" ht="20.399999999999999" x14ac:dyDescent="0.2">
      <c r="A9610" s="87">
        <v>9609</v>
      </c>
      <c r="B9610" s="88" t="s">
        <v>2051</v>
      </c>
      <c r="C9610" s="87">
        <v>3</v>
      </c>
      <c r="D9610" s="87">
        <v>11</v>
      </c>
      <c r="E9610" s="17">
        <v>41970</v>
      </c>
      <c r="F9610" s="87" t="s">
        <v>11</v>
      </c>
      <c r="G9610" s="87" t="s">
        <v>34</v>
      </c>
      <c r="H9610" s="87" t="s">
        <v>441</v>
      </c>
      <c r="I9610" s="87" t="s">
        <v>3012</v>
      </c>
      <c r="J9610" s="88" t="s">
        <v>3011</v>
      </c>
      <c r="K9610" s="89" t="s">
        <v>707</v>
      </c>
      <c r="L9610" s="89"/>
      <c r="M9610" s="89" t="s">
        <v>46</v>
      </c>
    </row>
    <row r="9611" spans="1:13" ht="10.199999999999999" x14ac:dyDescent="0.2">
      <c r="A9611" s="87">
        <v>9610</v>
      </c>
      <c r="B9611" s="88" t="s">
        <v>2051</v>
      </c>
      <c r="C9611" s="87">
        <v>3</v>
      </c>
      <c r="D9611" s="87">
        <v>11</v>
      </c>
      <c r="E9611" s="17">
        <v>41971</v>
      </c>
      <c r="F9611" s="87" t="s">
        <v>12</v>
      </c>
      <c r="G9611" s="87" t="s">
        <v>28</v>
      </c>
      <c r="H9611" s="87" t="s">
        <v>441</v>
      </c>
      <c r="I9611" s="87" t="s">
        <v>2216</v>
      </c>
      <c r="J9611" s="88" t="s">
        <v>111</v>
      </c>
      <c r="K9611" s="89" t="s">
        <v>632</v>
      </c>
      <c r="L9611" s="89" t="s">
        <v>1141</v>
      </c>
      <c r="M9611" s="89" t="s">
        <v>69</v>
      </c>
    </row>
    <row r="9612" spans="1:13" ht="10.199999999999999" x14ac:dyDescent="0.2">
      <c r="A9612" s="87">
        <v>9611</v>
      </c>
      <c r="B9612" s="88" t="s">
        <v>2051</v>
      </c>
      <c r="C9612" s="87">
        <v>3</v>
      </c>
      <c r="D9612" s="87">
        <v>11</v>
      </c>
      <c r="E9612" s="17">
        <v>41971</v>
      </c>
      <c r="F9612" s="87" t="s">
        <v>12</v>
      </c>
      <c r="G9612" s="87" t="s">
        <v>27</v>
      </c>
      <c r="H9612" s="87" t="s">
        <v>441</v>
      </c>
      <c r="I9612" s="87" t="s">
        <v>2216</v>
      </c>
      <c r="J9612" s="88" t="s">
        <v>111</v>
      </c>
      <c r="K9612" s="89" t="s">
        <v>632</v>
      </c>
      <c r="L9612" s="89" t="s">
        <v>1142</v>
      </c>
      <c r="M9612" s="89" t="s">
        <v>69</v>
      </c>
    </row>
    <row r="9613" spans="1:13" ht="10.199999999999999" x14ac:dyDescent="0.2">
      <c r="A9613" s="87">
        <v>9612</v>
      </c>
      <c r="B9613" s="88" t="s">
        <v>2051</v>
      </c>
      <c r="C9613" s="87">
        <v>3</v>
      </c>
      <c r="D9613" s="87">
        <v>11</v>
      </c>
      <c r="E9613" s="17">
        <v>41971</v>
      </c>
      <c r="F9613" s="87" t="s">
        <v>12</v>
      </c>
      <c r="G9613" s="87" t="s">
        <v>27</v>
      </c>
      <c r="H9613" s="87" t="s">
        <v>482</v>
      </c>
      <c r="I9613" s="87" t="s">
        <v>2246</v>
      </c>
      <c r="J9613" s="88" t="s">
        <v>1699</v>
      </c>
      <c r="K9613" s="89" t="s">
        <v>707</v>
      </c>
      <c r="L9613" s="89"/>
      <c r="M9613" s="89" t="s">
        <v>50</v>
      </c>
    </row>
    <row r="9614" spans="1:13" ht="20.399999999999999" x14ac:dyDescent="0.2">
      <c r="A9614" s="87">
        <v>9613</v>
      </c>
      <c r="B9614" s="88" t="s">
        <v>2051</v>
      </c>
      <c r="C9614" s="87">
        <v>3</v>
      </c>
      <c r="D9614" s="87">
        <v>11</v>
      </c>
      <c r="E9614" s="17">
        <v>41971</v>
      </c>
      <c r="F9614" s="87" t="s">
        <v>12</v>
      </c>
      <c r="G9614" s="87" t="s">
        <v>28</v>
      </c>
      <c r="H9614" s="87" t="s">
        <v>441</v>
      </c>
      <c r="I9614" s="87" t="s">
        <v>3012</v>
      </c>
      <c r="J9614" s="88" t="s">
        <v>3011</v>
      </c>
      <c r="K9614" s="89" t="s">
        <v>707</v>
      </c>
      <c r="L9614" s="89"/>
      <c r="M9614" s="89" t="s">
        <v>46</v>
      </c>
    </row>
    <row r="9615" spans="1:13" ht="10.199999999999999" x14ac:dyDescent="0.2">
      <c r="A9615" s="87">
        <v>9614</v>
      </c>
      <c r="B9615" s="88" t="s">
        <v>2051</v>
      </c>
      <c r="C9615" s="87">
        <v>3</v>
      </c>
      <c r="D9615" s="87">
        <v>11</v>
      </c>
      <c r="E9615" s="17">
        <v>41971</v>
      </c>
      <c r="F9615" s="87" t="s">
        <v>12</v>
      </c>
      <c r="G9615" s="87" t="s">
        <v>29</v>
      </c>
      <c r="H9615" s="87" t="s">
        <v>2217</v>
      </c>
      <c r="I9615" s="87" t="s">
        <v>2127</v>
      </c>
      <c r="J9615" s="88" t="s">
        <v>3215</v>
      </c>
      <c r="K9615" s="89" t="s">
        <v>707</v>
      </c>
      <c r="L9615" s="89"/>
      <c r="M9615" s="89" t="s">
        <v>50</v>
      </c>
    </row>
    <row r="9616" spans="1:13" ht="10.199999999999999" x14ac:dyDescent="0.2">
      <c r="A9616" s="87">
        <v>9615</v>
      </c>
      <c r="B9616" s="88" t="s">
        <v>2051</v>
      </c>
      <c r="C9616" s="87">
        <v>3</v>
      </c>
      <c r="D9616" s="87">
        <v>11</v>
      </c>
      <c r="E9616" s="17">
        <v>41971</v>
      </c>
      <c r="F9616" s="87" t="s">
        <v>12</v>
      </c>
      <c r="G9616" s="87" t="s">
        <v>30</v>
      </c>
      <c r="H9616" s="87" t="s">
        <v>2217</v>
      </c>
      <c r="I9616" s="87" t="s">
        <v>3216</v>
      </c>
      <c r="J9616" s="88" t="s">
        <v>3215</v>
      </c>
      <c r="K9616" s="89" t="s">
        <v>707</v>
      </c>
      <c r="L9616" s="89"/>
      <c r="M9616" s="89" t="s">
        <v>50</v>
      </c>
    </row>
    <row r="9617" spans="1:13" ht="20.399999999999999" x14ac:dyDescent="0.2">
      <c r="A9617" s="87">
        <v>9616</v>
      </c>
      <c r="B9617" s="88" t="s">
        <v>2051</v>
      </c>
      <c r="C9617" s="87">
        <v>3</v>
      </c>
      <c r="D9617" s="87">
        <v>11</v>
      </c>
      <c r="E9617" s="17">
        <v>41971</v>
      </c>
      <c r="F9617" s="87" t="s">
        <v>12</v>
      </c>
      <c r="G9617" s="87" t="s">
        <v>31</v>
      </c>
      <c r="H9617" s="87" t="s">
        <v>441</v>
      </c>
      <c r="I9617" s="87" t="s">
        <v>3012</v>
      </c>
      <c r="J9617" s="88" t="s">
        <v>3011</v>
      </c>
      <c r="K9617" s="89" t="s">
        <v>707</v>
      </c>
      <c r="L9617" s="89"/>
      <c r="M9617" s="89" t="s">
        <v>46</v>
      </c>
    </row>
    <row r="9618" spans="1:13" ht="20.399999999999999" x14ac:dyDescent="0.2">
      <c r="A9618" s="87">
        <v>9617</v>
      </c>
      <c r="B9618" s="88" t="s">
        <v>2051</v>
      </c>
      <c r="C9618" s="87">
        <v>3</v>
      </c>
      <c r="D9618" s="87">
        <v>11</v>
      </c>
      <c r="E9618" s="17">
        <v>41971</v>
      </c>
      <c r="F9618" s="87" t="s">
        <v>12</v>
      </c>
      <c r="G9618" s="87" t="s">
        <v>32</v>
      </c>
      <c r="H9618" s="87" t="s">
        <v>441</v>
      </c>
      <c r="I9618" s="87" t="s">
        <v>3012</v>
      </c>
      <c r="J9618" s="88" t="s">
        <v>3011</v>
      </c>
      <c r="K9618" s="89" t="s">
        <v>707</v>
      </c>
      <c r="L9618" s="89"/>
      <c r="M9618" s="89" t="s">
        <v>46</v>
      </c>
    </row>
    <row r="9619" spans="1:13" ht="20.399999999999999" x14ac:dyDescent="0.2">
      <c r="A9619" s="87">
        <v>9618</v>
      </c>
      <c r="B9619" s="88" t="s">
        <v>2051</v>
      </c>
      <c r="C9619" s="87">
        <v>3</v>
      </c>
      <c r="D9619" s="87">
        <v>11</v>
      </c>
      <c r="E9619" s="17">
        <v>41971</v>
      </c>
      <c r="F9619" s="87" t="s">
        <v>12</v>
      </c>
      <c r="G9619" s="87" t="s">
        <v>33</v>
      </c>
      <c r="H9619" s="87" t="s">
        <v>441</v>
      </c>
      <c r="I9619" s="87" t="s">
        <v>3012</v>
      </c>
      <c r="J9619" s="88" t="s">
        <v>3011</v>
      </c>
      <c r="K9619" s="89" t="s">
        <v>707</v>
      </c>
      <c r="L9619" s="89"/>
      <c r="M9619" s="89" t="s">
        <v>46</v>
      </c>
    </row>
    <row r="9620" spans="1:13" ht="20.399999999999999" x14ac:dyDescent="0.2">
      <c r="A9620" s="87">
        <v>9619</v>
      </c>
      <c r="B9620" s="88" t="s">
        <v>2051</v>
      </c>
      <c r="C9620" s="87">
        <v>3</v>
      </c>
      <c r="D9620" s="87">
        <v>11</v>
      </c>
      <c r="E9620" s="17">
        <v>41971</v>
      </c>
      <c r="F9620" s="87" t="s">
        <v>12</v>
      </c>
      <c r="G9620" s="87" t="s">
        <v>34</v>
      </c>
      <c r="H9620" s="87" t="s">
        <v>441</v>
      </c>
      <c r="I9620" s="87" t="s">
        <v>3012</v>
      </c>
      <c r="J9620" s="88" t="s">
        <v>3011</v>
      </c>
      <c r="K9620" s="89" t="s">
        <v>707</v>
      </c>
      <c r="L9620" s="89"/>
      <c r="M9620" s="89" t="s">
        <v>46</v>
      </c>
    </row>
    <row r="9621" spans="1:13" ht="10.199999999999999" x14ac:dyDescent="0.2">
      <c r="A9621" s="87">
        <v>9620</v>
      </c>
      <c r="B9621" s="88" t="s">
        <v>2051</v>
      </c>
      <c r="C9621" s="87">
        <v>3</v>
      </c>
      <c r="D9621" s="87">
        <v>12</v>
      </c>
      <c r="E9621" s="17">
        <v>41974</v>
      </c>
      <c r="F9621" s="87" t="s">
        <v>14</v>
      </c>
      <c r="G9621" s="87" t="s">
        <v>27</v>
      </c>
      <c r="H9621" s="87" t="s">
        <v>441</v>
      </c>
      <c r="I9621" s="87" t="s">
        <v>2258</v>
      </c>
      <c r="J9621" s="88" t="s">
        <v>117</v>
      </c>
      <c r="K9621" s="89" t="s">
        <v>632</v>
      </c>
      <c r="L9621" s="89" t="s">
        <v>1141</v>
      </c>
      <c r="M9621" s="89" t="s">
        <v>69</v>
      </c>
    </row>
    <row r="9622" spans="1:13" ht="10.199999999999999" x14ac:dyDescent="0.2">
      <c r="A9622" s="87">
        <v>9621</v>
      </c>
      <c r="B9622" s="88" t="s">
        <v>2051</v>
      </c>
      <c r="C9622" s="87">
        <v>3</v>
      </c>
      <c r="D9622" s="87">
        <v>12</v>
      </c>
      <c r="E9622" s="17">
        <v>41974</v>
      </c>
      <c r="F9622" s="87" t="s">
        <v>14</v>
      </c>
      <c r="G9622" s="87" t="s">
        <v>28</v>
      </c>
      <c r="H9622" s="87" t="s">
        <v>441</v>
      </c>
      <c r="I9622" s="87" t="s">
        <v>2258</v>
      </c>
      <c r="J9622" s="88" t="s">
        <v>117</v>
      </c>
      <c r="K9622" s="89" t="s">
        <v>632</v>
      </c>
      <c r="L9622" s="89" t="s">
        <v>1142</v>
      </c>
      <c r="M9622" s="89" t="s">
        <v>69</v>
      </c>
    </row>
    <row r="9623" spans="1:13" ht="20.399999999999999" x14ac:dyDescent="0.2">
      <c r="A9623" s="87">
        <v>9622</v>
      </c>
      <c r="B9623" s="88" t="s">
        <v>2051</v>
      </c>
      <c r="C9623" s="87">
        <v>3</v>
      </c>
      <c r="D9623" s="87">
        <v>12</v>
      </c>
      <c r="E9623" s="17">
        <v>41974</v>
      </c>
      <c r="F9623" s="87" t="s">
        <v>14</v>
      </c>
      <c r="G9623" s="87" t="s">
        <v>29</v>
      </c>
      <c r="H9623" s="87" t="s">
        <v>441</v>
      </c>
      <c r="I9623" s="87" t="s">
        <v>3012</v>
      </c>
      <c r="J9623" s="88" t="s">
        <v>3011</v>
      </c>
      <c r="K9623" s="89" t="s">
        <v>707</v>
      </c>
      <c r="L9623" s="89"/>
      <c r="M9623" s="89" t="s">
        <v>46</v>
      </c>
    </row>
    <row r="9624" spans="1:13" ht="20.399999999999999" x14ac:dyDescent="0.2">
      <c r="A9624" s="87">
        <v>9623</v>
      </c>
      <c r="B9624" s="88" t="s">
        <v>2051</v>
      </c>
      <c r="C9624" s="87">
        <v>3</v>
      </c>
      <c r="D9624" s="87">
        <v>12</v>
      </c>
      <c r="E9624" s="17">
        <v>41974</v>
      </c>
      <c r="F9624" s="87" t="s">
        <v>14</v>
      </c>
      <c r="G9624" s="87" t="s">
        <v>30</v>
      </c>
      <c r="H9624" s="87" t="s">
        <v>441</v>
      </c>
      <c r="I9624" s="87" t="s">
        <v>3012</v>
      </c>
      <c r="J9624" s="88" t="s">
        <v>3011</v>
      </c>
      <c r="K9624" s="89" t="s">
        <v>707</v>
      </c>
      <c r="L9624" s="89"/>
      <c r="M9624" s="89" t="s">
        <v>46</v>
      </c>
    </row>
    <row r="9625" spans="1:13" ht="20.399999999999999" x14ac:dyDescent="0.2">
      <c r="A9625" s="87">
        <v>9624</v>
      </c>
      <c r="B9625" s="88" t="s">
        <v>2051</v>
      </c>
      <c r="C9625" s="87">
        <v>3</v>
      </c>
      <c r="D9625" s="87">
        <v>12</v>
      </c>
      <c r="E9625" s="17">
        <v>41974</v>
      </c>
      <c r="F9625" s="87" t="s">
        <v>14</v>
      </c>
      <c r="G9625" s="87" t="s">
        <v>31</v>
      </c>
      <c r="H9625" s="87" t="s">
        <v>441</v>
      </c>
      <c r="I9625" s="87" t="s">
        <v>3012</v>
      </c>
      <c r="J9625" s="88" t="s">
        <v>3011</v>
      </c>
      <c r="K9625" s="89" t="s">
        <v>707</v>
      </c>
      <c r="L9625" s="89"/>
      <c r="M9625" s="89" t="s">
        <v>46</v>
      </c>
    </row>
    <row r="9626" spans="1:13" ht="20.399999999999999" x14ac:dyDescent="0.2">
      <c r="A9626" s="87">
        <v>9625</v>
      </c>
      <c r="B9626" s="88" t="s">
        <v>2051</v>
      </c>
      <c r="C9626" s="87">
        <v>3</v>
      </c>
      <c r="D9626" s="87">
        <v>12</v>
      </c>
      <c r="E9626" s="17">
        <v>41974</v>
      </c>
      <c r="F9626" s="87" t="s">
        <v>14</v>
      </c>
      <c r="G9626" s="87" t="s">
        <v>32</v>
      </c>
      <c r="H9626" s="87" t="s">
        <v>441</v>
      </c>
      <c r="I9626" s="87" t="s">
        <v>3012</v>
      </c>
      <c r="J9626" s="88" t="s">
        <v>3011</v>
      </c>
      <c r="K9626" s="89" t="s">
        <v>707</v>
      </c>
      <c r="L9626" s="89"/>
      <c r="M9626" s="89" t="s">
        <v>46</v>
      </c>
    </row>
    <row r="9627" spans="1:13" ht="20.399999999999999" x14ac:dyDescent="0.2">
      <c r="A9627" s="87">
        <v>9626</v>
      </c>
      <c r="B9627" s="88" t="s">
        <v>2051</v>
      </c>
      <c r="C9627" s="87">
        <v>3</v>
      </c>
      <c r="D9627" s="87">
        <v>12</v>
      </c>
      <c r="E9627" s="17">
        <v>41974</v>
      </c>
      <c r="F9627" s="87" t="s">
        <v>14</v>
      </c>
      <c r="G9627" s="87" t="s">
        <v>33</v>
      </c>
      <c r="H9627" s="87" t="s">
        <v>441</v>
      </c>
      <c r="I9627" s="87" t="s">
        <v>3012</v>
      </c>
      <c r="J9627" s="88" t="s">
        <v>3011</v>
      </c>
      <c r="K9627" s="89" t="s">
        <v>707</v>
      </c>
      <c r="L9627" s="89"/>
      <c r="M9627" s="89" t="s">
        <v>46</v>
      </c>
    </row>
    <row r="9628" spans="1:13" ht="20.399999999999999" x14ac:dyDescent="0.2">
      <c r="A9628" s="87">
        <v>9627</v>
      </c>
      <c r="B9628" s="88" t="s">
        <v>2051</v>
      </c>
      <c r="C9628" s="87">
        <v>3</v>
      </c>
      <c r="D9628" s="87">
        <v>12</v>
      </c>
      <c r="E9628" s="17">
        <v>41974</v>
      </c>
      <c r="F9628" s="87" t="s">
        <v>14</v>
      </c>
      <c r="G9628" s="87" t="s">
        <v>34</v>
      </c>
      <c r="H9628" s="87" t="s">
        <v>441</v>
      </c>
      <c r="I9628" s="87" t="s">
        <v>3012</v>
      </c>
      <c r="J9628" s="88" t="s">
        <v>3011</v>
      </c>
      <c r="K9628" s="89" t="s">
        <v>707</v>
      </c>
      <c r="L9628" s="89"/>
      <c r="M9628" s="89" t="s">
        <v>46</v>
      </c>
    </row>
    <row r="9629" spans="1:13" ht="20.399999999999999" x14ac:dyDescent="0.2">
      <c r="A9629" s="87">
        <v>9628</v>
      </c>
      <c r="B9629" s="88" t="s">
        <v>2051</v>
      </c>
      <c r="C9629" s="87">
        <v>3</v>
      </c>
      <c r="D9629" s="87">
        <v>12</v>
      </c>
      <c r="E9629" s="17">
        <v>41975</v>
      </c>
      <c r="F9629" s="87" t="s">
        <v>9</v>
      </c>
      <c r="G9629" s="87" t="s">
        <v>27</v>
      </c>
      <c r="H9629" s="87" t="s">
        <v>441</v>
      </c>
      <c r="I9629" s="87" t="s">
        <v>3012</v>
      </c>
      <c r="J9629" s="88" t="s">
        <v>3011</v>
      </c>
      <c r="K9629" s="89" t="s">
        <v>707</v>
      </c>
      <c r="L9629" s="89"/>
      <c r="M9629" s="89" t="s">
        <v>46</v>
      </c>
    </row>
    <row r="9630" spans="1:13" ht="20.399999999999999" x14ac:dyDescent="0.2">
      <c r="A9630" s="87">
        <v>9629</v>
      </c>
      <c r="B9630" s="88" t="s">
        <v>2051</v>
      </c>
      <c r="C9630" s="87">
        <v>3</v>
      </c>
      <c r="D9630" s="87">
        <v>12</v>
      </c>
      <c r="E9630" s="17">
        <v>41975</v>
      </c>
      <c r="F9630" s="87" t="s">
        <v>9</v>
      </c>
      <c r="G9630" s="87" t="s">
        <v>28</v>
      </c>
      <c r="H9630" s="87" t="s">
        <v>441</v>
      </c>
      <c r="I9630" s="87" t="s">
        <v>3012</v>
      </c>
      <c r="J9630" s="88" t="s">
        <v>3011</v>
      </c>
      <c r="K9630" s="89" t="s">
        <v>707</v>
      </c>
      <c r="L9630" s="89"/>
      <c r="M9630" s="89" t="s">
        <v>46</v>
      </c>
    </row>
    <row r="9631" spans="1:13" ht="20.399999999999999" x14ac:dyDescent="0.2">
      <c r="A9631" s="87">
        <v>9630</v>
      </c>
      <c r="B9631" s="88" t="s">
        <v>2051</v>
      </c>
      <c r="C9631" s="87">
        <v>3</v>
      </c>
      <c r="D9631" s="87">
        <v>12</v>
      </c>
      <c r="E9631" s="17">
        <v>41975</v>
      </c>
      <c r="F9631" s="87" t="s">
        <v>9</v>
      </c>
      <c r="G9631" s="87" t="s">
        <v>29</v>
      </c>
      <c r="H9631" s="87" t="s">
        <v>441</v>
      </c>
      <c r="I9631" s="87" t="s">
        <v>3012</v>
      </c>
      <c r="J9631" s="88" t="s">
        <v>3011</v>
      </c>
      <c r="K9631" s="89" t="s">
        <v>707</v>
      </c>
      <c r="L9631" s="89"/>
      <c r="M9631" s="89" t="s">
        <v>46</v>
      </c>
    </row>
    <row r="9632" spans="1:13" ht="20.399999999999999" x14ac:dyDescent="0.2">
      <c r="A9632" s="87">
        <v>9631</v>
      </c>
      <c r="B9632" s="88" t="s">
        <v>2051</v>
      </c>
      <c r="C9632" s="87">
        <v>3</v>
      </c>
      <c r="D9632" s="87">
        <v>12</v>
      </c>
      <c r="E9632" s="17">
        <v>41975</v>
      </c>
      <c r="F9632" s="87" t="s">
        <v>9</v>
      </c>
      <c r="G9632" s="87" t="s">
        <v>30</v>
      </c>
      <c r="H9632" s="87" t="s">
        <v>441</v>
      </c>
      <c r="I9632" s="87" t="s">
        <v>3012</v>
      </c>
      <c r="J9632" s="88" t="s">
        <v>3011</v>
      </c>
      <c r="K9632" s="89" t="s">
        <v>707</v>
      </c>
      <c r="L9632" s="89"/>
      <c r="M9632" s="89" t="s">
        <v>46</v>
      </c>
    </row>
    <row r="9633" spans="1:13" ht="20.399999999999999" x14ac:dyDescent="0.2">
      <c r="A9633" s="87">
        <v>9632</v>
      </c>
      <c r="B9633" s="88" t="s">
        <v>2051</v>
      </c>
      <c r="C9633" s="87">
        <v>3</v>
      </c>
      <c r="D9633" s="87">
        <v>12</v>
      </c>
      <c r="E9633" s="17">
        <v>41975</v>
      </c>
      <c r="F9633" s="87" t="s">
        <v>9</v>
      </c>
      <c r="G9633" s="87" t="s">
        <v>31</v>
      </c>
      <c r="H9633" s="87" t="s">
        <v>441</v>
      </c>
      <c r="I9633" s="87" t="s">
        <v>3012</v>
      </c>
      <c r="J9633" s="88" t="s">
        <v>3011</v>
      </c>
      <c r="K9633" s="89" t="s">
        <v>707</v>
      </c>
      <c r="L9633" s="89"/>
      <c r="M9633" s="89" t="s">
        <v>46</v>
      </c>
    </row>
    <row r="9634" spans="1:13" ht="20.399999999999999" x14ac:dyDescent="0.2">
      <c r="A9634" s="87">
        <v>9633</v>
      </c>
      <c r="B9634" s="88" t="s">
        <v>2051</v>
      </c>
      <c r="C9634" s="87">
        <v>3</v>
      </c>
      <c r="D9634" s="87">
        <v>12</v>
      </c>
      <c r="E9634" s="17">
        <v>41975</v>
      </c>
      <c r="F9634" s="87" t="s">
        <v>9</v>
      </c>
      <c r="G9634" s="87" t="s">
        <v>32</v>
      </c>
      <c r="H9634" s="87" t="s">
        <v>441</v>
      </c>
      <c r="I9634" s="87" t="s">
        <v>3012</v>
      </c>
      <c r="J9634" s="88" t="s">
        <v>3011</v>
      </c>
      <c r="K9634" s="89" t="s">
        <v>707</v>
      </c>
      <c r="L9634" s="89"/>
      <c r="M9634" s="89" t="s">
        <v>46</v>
      </c>
    </row>
    <row r="9635" spans="1:13" ht="20.399999999999999" x14ac:dyDescent="0.2">
      <c r="A9635" s="87">
        <v>9634</v>
      </c>
      <c r="B9635" s="88" t="s">
        <v>2051</v>
      </c>
      <c r="C9635" s="87">
        <v>3</v>
      </c>
      <c r="D9635" s="87">
        <v>12</v>
      </c>
      <c r="E9635" s="17">
        <v>41975</v>
      </c>
      <c r="F9635" s="87" t="s">
        <v>9</v>
      </c>
      <c r="G9635" s="87" t="s">
        <v>33</v>
      </c>
      <c r="H9635" s="87" t="s">
        <v>441</v>
      </c>
      <c r="I9635" s="87" t="s">
        <v>3012</v>
      </c>
      <c r="J9635" s="88" t="s">
        <v>3011</v>
      </c>
      <c r="K9635" s="89" t="s">
        <v>707</v>
      </c>
      <c r="L9635" s="89"/>
      <c r="M9635" s="89" t="s">
        <v>46</v>
      </c>
    </row>
    <row r="9636" spans="1:13" ht="20.399999999999999" x14ac:dyDescent="0.2">
      <c r="A9636" s="87">
        <v>9635</v>
      </c>
      <c r="B9636" s="88" t="s">
        <v>2051</v>
      </c>
      <c r="C9636" s="87">
        <v>3</v>
      </c>
      <c r="D9636" s="87">
        <v>12</v>
      </c>
      <c r="E9636" s="17">
        <v>41975</v>
      </c>
      <c r="F9636" s="87" t="s">
        <v>9</v>
      </c>
      <c r="G9636" s="87" t="s">
        <v>34</v>
      </c>
      <c r="H9636" s="87" t="s">
        <v>441</v>
      </c>
      <c r="I9636" s="87" t="s">
        <v>3012</v>
      </c>
      <c r="J9636" s="88" t="s">
        <v>3011</v>
      </c>
      <c r="K9636" s="89" t="s">
        <v>707</v>
      </c>
      <c r="L9636" s="89"/>
      <c r="M9636" s="89" t="s">
        <v>46</v>
      </c>
    </row>
    <row r="9637" spans="1:13" ht="20.399999999999999" x14ac:dyDescent="0.2">
      <c r="A9637" s="87">
        <v>9636</v>
      </c>
      <c r="B9637" s="88" t="s">
        <v>2051</v>
      </c>
      <c r="C9637" s="87">
        <v>3</v>
      </c>
      <c r="D9637" s="87">
        <v>12</v>
      </c>
      <c r="E9637" s="17">
        <v>41976</v>
      </c>
      <c r="F9637" s="87" t="s">
        <v>10</v>
      </c>
      <c r="G9637" s="87" t="s">
        <v>27</v>
      </c>
      <c r="H9637" s="87" t="s">
        <v>441</v>
      </c>
      <c r="I9637" s="87" t="s">
        <v>3012</v>
      </c>
      <c r="J9637" s="88" t="s">
        <v>3011</v>
      </c>
      <c r="K9637" s="89" t="s">
        <v>707</v>
      </c>
      <c r="L9637" s="89"/>
      <c r="M9637" s="89" t="s">
        <v>46</v>
      </c>
    </row>
    <row r="9638" spans="1:13" ht="20.399999999999999" x14ac:dyDescent="0.2">
      <c r="A9638" s="87">
        <v>9637</v>
      </c>
      <c r="B9638" s="88" t="s">
        <v>2051</v>
      </c>
      <c r="C9638" s="87">
        <v>3</v>
      </c>
      <c r="D9638" s="87">
        <v>12</v>
      </c>
      <c r="E9638" s="17">
        <v>41976</v>
      </c>
      <c r="F9638" s="87" t="s">
        <v>10</v>
      </c>
      <c r="G9638" s="87" t="s">
        <v>28</v>
      </c>
      <c r="H9638" s="87" t="s">
        <v>441</v>
      </c>
      <c r="I9638" s="87" t="s">
        <v>3012</v>
      </c>
      <c r="J9638" s="88" t="s">
        <v>3011</v>
      </c>
      <c r="K9638" s="89" t="s">
        <v>707</v>
      </c>
      <c r="L9638" s="89"/>
      <c r="M9638" s="89" t="s">
        <v>46</v>
      </c>
    </row>
    <row r="9639" spans="1:13" ht="20.399999999999999" x14ac:dyDescent="0.2">
      <c r="A9639" s="87">
        <v>9638</v>
      </c>
      <c r="B9639" s="88" t="s">
        <v>2051</v>
      </c>
      <c r="C9639" s="87">
        <v>3</v>
      </c>
      <c r="D9639" s="87">
        <v>12</v>
      </c>
      <c r="E9639" s="17">
        <v>41976</v>
      </c>
      <c r="F9639" s="87" t="s">
        <v>10</v>
      </c>
      <c r="G9639" s="87" t="s">
        <v>29</v>
      </c>
      <c r="H9639" s="87" t="s">
        <v>441</v>
      </c>
      <c r="I9639" s="87" t="s">
        <v>3012</v>
      </c>
      <c r="J9639" s="88" t="s">
        <v>3011</v>
      </c>
      <c r="K9639" s="89" t="s">
        <v>707</v>
      </c>
      <c r="L9639" s="89"/>
      <c r="M9639" s="89" t="s">
        <v>46</v>
      </c>
    </row>
    <row r="9640" spans="1:13" ht="20.399999999999999" x14ac:dyDescent="0.2">
      <c r="A9640" s="87">
        <v>9639</v>
      </c>
      <c r="B9640" s="88" t="s">
        <v>2051</v>
      </c>
      <c r="C9640" s="87">
        <v>3</v>
      </c>
      <c r="D9640" s="87">
        <v>12</v>
      </c>
      <c r="E9640" s="17">
        <v>41976</v>
      </c>
      <c r="F9640" s="87" t="s">
        <v>10</v>
      </c>
      <c r="G9640" s="87" t="s">
        <v>30</v>
      </c>
      <c r="H9640" s="87" t="s">
        <v>441</v>
      </c>
      <c r="I9640" s="87" t="s">
        <v>3012</v>
      </c>
      <c r="J9640" s="88" t="s">
        <v>3011</v>
      </c>
      <c r="K9640" s="89" t="s">
        <v>707</v>
      </c>
      <c r="L9640" s="89"/>
      <c r="M9640" s="89" t="s">
        <v>46</v>
      </c>
    </row>
    <row r="9641" spans="1:13" ht="20.399999999999999" x14ac:dyDescent="0.2">
      <c r="A9641" s="87">
        <v>9640</v>
      </c>
      <c r="B9641" s="88" t="s">
        <v>2051</v>
      </c>
      <c r="C9641" s="87">
        <v>3</v>
      </c>
      <c r="D9641" s="87">
        <v>12</v>
      </c>
      <c r="E9641" s="17">
        <v>41976</v>
      </c>
      <c r="F9641" s="87" t="s">
        <v>10</v>
      </c>
      <c r="G9641" s="87" t="s">
        <v>31</v>
      </c>
      <c r="H9641" s="87" t="s">
        <v>441</v>
      </c>
      <c r="I9641" s="87" t="s">
        <v>3012</v>
      </c>
      <c r="J9641" s="88" t="s">
        <v>3011</v>
      </c>
      <c r="K9641" s="89" t="s">
        <v>707</v>
      </c>
      <c r="L9641" s="89"/>
      <c r="M9641" s="89" t="s">
        <v>46</v>
      </c>
    </row>
    <row r="9642" spans="1:13" ht="20.399999999999999" x14ac:dyDescent="0.2">
      <c r="A9642" s="87">
        <v>9641</v>
      </c>
      <c r="B9642" s="88" t="s">
        <v>2051</v>
      </c>
      <c r="C9642" s="87">
        <v>3</v>
      </c>
      <c r="D9642" s="87">
        <v>12</v>
      </c>
      <c r="E9642" s="17">
        <v>41976</v>
      </c>
      <c r="F9642" s="87" t="s">
        <v>10</v>
      </c>
      <c r="G9642" s="87" t="s">
        <v>32</v>
      </c>
      <c r="H9642" s="87" t="s">
        <v>441</v>
      </c>
      <c r="I9642" s="87" t="s">
        <v>3012</v>
      </c>
      <c r="J9642" s="88" t="s">
        <v>3011</v>
      </c>
      <c r="K9642" s="89" t="s">
        <v>707</v>
      </c>
      <c r="L9642" s="89"/>
      <c r="M9642" s="89" t="s">
        <v>46</v>
      </c>
    </row>
    <row r="9643" spans="1:13" ht="20.399999999999999" x14ac:dyDescent="0.2">
      <c r="A9643" s="87">
        <v>9642</v>
      </c>
      <c r="B9643" s="88" t="s">
        <v>2051</v>
      </c>
      <c r="C9643" s="87">
        <v>3</v>
      </c>
      <c r="D9643" s="87">
        <v>12</v>
      </c>
      <c r="E9643" s="17">
        <v>41976</v>
      </c>
      <c r="F9643" s="87" t="s">
        <v>10</v>
      </c>
      <c r="G9643" s="87" t="s">
        <v>33</v>
      </c>
      <c r="H9643" s="87" t="s">
        <v>441</v>
      </c>
      <c r="I9643" s="87" t="s">
        <v>3012</v>
      </c>
      <c r="J9643" s="88" t="s">
        <v>3011</v>
      </c>
      <c r="K9643" s="89" t="s">
        <v>707</v>
      </c>
      <c r="L9643" s="89"/>
      <c r="M9643" s="89" t="s">
        <v>46</v>
      </c>
    </row>
    <row r="9644" spans="1:13" ht="20.399999999999999" x14ac:dyDescent="0.2">
      <c r="A9644" s="87">
        <v>9643</v>
      </c>
      <c r="B9644" s="88" t="s">
        <v>2051</v>
      </c>
      <c r="C9644" s="87">
        <v>3</v>
      </c>
      <c r="D9644" s="87">
        <v>12</v>
      </c>
      <c r="E9644" s="17">
        <v>41976</v>
      </c>
      <c r="F9644" s="87" t="s">
        <v>10</v>
      </c>
      <c r="G9644" s="87" t="s">
        <v>34</v>
      </c>
      <c r="H9644" s="87" t="s">
        <v>441</v>
      </c>
      <c r="I9644" s="87" t="s">
        <v>3012</v>
      </c>
      <c r="J9644" s="88" t="s">
        <v>3011</v>
      </c>
      <c r="K9644" s="89" t="s">
        <v>707</v>
      </c>
      <c r="L9644" s="89"/>
      <c r="M9644" s="89" t="s">
        <v>46</v>
      </c>
    </row>
    <row r="9645" spans="1:13" ht="20.399999999999999" x14ac:dyDescent="0.2">
      <c r="A9645" s="87">
        <v>9644</v>
      </c>
      <c r="B9645" s="88" t="s">
        <v>2051</v>
      </c>
      <c r="C9645" s="87">
        <v>3</v>
      </c>
      <c r="D9645" s="87">
        <v>12</v>
      </c>
      <c r="E9645" s="17">
        <v>41977</v>
      </c>
      <c r="F9645" s="87" t="s">
        <v>11</v>
      </c>
      <c r="G9645" s="87" t="s">
        <v>27</v>
      </c>
      <c r="H9645" s="87" t="s">
        <v>441</v>
      </c>
      <c r="I9645" s="87" t="s">
        <v>3012</v>
      </c>
      <c r="J9645" s="88" t="s">
        <v>3011</v>
      </c>
      <c r="K9645" s="89" t="s">
        <v>707</v>
      </c>
      <c r="L9645" s="89"/>
      <c r="M9645" s="89" t="s">
        <v>46</v>
      </c>
    </row>
    <row r="9646" spans="1:13" ht="20.399999999999999" x14ac:dyDescent="0.2">
      <c r="A9646" s="87">
        <v>9645</v>
      </c>
      <c r="B9646" s="88" t="s">
        <v>2051</v>
      </c>
      <c r="C9646" s="87">
        <v>3</v>
      </c>
      <c r="D9646" s="87">
        <v>12</v>
      </c>
      <c r="E9646" s="17">
        <v>41977</v>
      </c>
      <c r="F9646" s="87" t="s">
        <v>11</v>
      </c>
      <c r="G9646" s="87" t="s">
        <v>28</v>
      </c>
      <c r="H9646" s="87" t="s">
        <v>441</v>
      </c>
      <c r="I9646" s="87" t="s">
        <v>3012</v>
      </c>
      <c r="J9646" s="88" t="s">
        <v>3011</v>
      </c>
      <c r="K9646" s="89" t="s">
        <v>707</v>
      </c>
      <c r="L9646" s="89"/>
      <c r="M9646" s="89" t="s">
        <v>46</v>
      </c>
    </row>
    <row r="9647" spans="1:13" ht="20.399999999999999" x14ac:dyDescent="0.2">
      <c r="A9647" s="87">
        <v>9646</v>
      </c>
      <c r="B9647" s="88" t="s">
        <v>2051</v>
      </c>
      <c r="C9647" s="87">
        <v>3</v>
      </c>
      <c r="D9647" s="87">
        <v>12</v>
      </c>
      <c r="E9647" s="17">
        <v>41977</v>
      </c>
      <c r="F9647" s="87" t="s">
        <v>11</v>
      </c>
      <c r="G9647" s="87" t="s">
        <v>29</v>
      </c>
      <c r="H9647" s="87" t="s">
        <v>441</v>
      </c>
      <c r="I9647" s="87" t="s">
        <v>3012</v>
      </c>
      <c r="J9647" s="88" t="s">
        <v>3011</v>
      </c>
      <c r="K9647" s="89" t="s">
        <v>707</v>
      </c>
      <c r="L9647" s="89"/>
      <c r="M9647" s="89" t="s">
        <v>46</v>
      </c>
    </row>
    <row r="9648" spans="1:13" ht="20.399999999999999" x14ac:dyDescent="0.2">
      <c r="A9648" s="87">
        <v>9647</v>
      </c>
      <c r="B9648" s="88" t="s">
        <v>2051</v>
      </c>
      <c r="C9648" s="87">
        <v>3</v>
      </c>
      <c r="D9648" s="87">
        <v>12</v>
      </c>
      <c r="E9648" s="17">
        <v>41977</v>
      </c>
      <c r="F9648" s="87" t="s">
        <v>11</v>
      </c>
      <c r="G9648" s="87" t="s">
        <v>30</v>
      </c>
      <c r="H9648" s="87" t="s">
        <v>441</v>
      </c>
      <c r="I9648" s="87" t="s">
        <v>3012</v>
      </c>
      <c r="J9648" s="88" t="s">
        <v>3011</v>
      </c>
      <c r="K9648" s="89" t="s">
        <v>707</v>
      </c>
      <c r="L9648" s="89"/>
      <c r="M9648" s="89" t="s">
        <v>46</v>
      </c>
    </row>
    <row r="9649" spans="1:13" ht="20.399999999999999" x14ac:dyDescent="0.2">
      <c r="A9649" s="87">
        <v>9648</v>
      </c>
      <c r="B9649" s="88" t="s">
        <v>2051</v>
      </c>
      <c r="C9649" s="87">
        <v>3</v>
      </c>
      <c r="D9649" s="87">
        <v>12</v>
      </c>
      <c r="E9649" s="17">
        <v>41977</v>
      </c>
      <c r="F9649" s="87" t="s">
        <v>11</v>
      </c>
      <c r="G9649" s="87" t="s">
        <v>31</v>
      </c>
      <c r="H9649" s="87" t="s">
        <v>441</v>
      </c>
      <c r="I9649" s="87" t="s">
        <v>3012</v>
      </c>
      <c r="J9649" s="88" t="s">
        <v>3011</v>
      </c>
      <c r="K9649" s="89" t="s">
        <v>707</v>
      </c>
      <c r="L9649" s="89"/>
      <c r="M9649" s="89" t="s">
        <v>46</v>
      </c>
    </row>
    <row r="9650" spans="1:13" ht="20.399999999999999" x14ac:dyDescent="0.2">
      <c r="A9650" s="87">
        <v>9649</v>
      </c>
      <c r="B9650" s="88" t="s">
        <v>2051</v>
      </c>
      <c r="C9650" s="87">
        <v>3</v>
      </c>
      <c r="D9650" s="87">
        <v>12</v>
      </c>
      <c r="E9650" s="17">
        <v>41977</v>
      </c>
      <c r="F9650" s="87" t="s">
        <v>11</v>
      </c>
      <c r="G9650" s="87" t="s">
        <v>32</v>
      </c>
      <c r="H9650" s="87" t="s">
        <v>441</v>
      </c>
      <c r="I9650" s="87" t="s">
        <v>3012</v>
      </c>
      <c r="J9650" s="88" t="s">
        <v>3011</v>
      </c>
      <c r="K9650" s="89" t="s">
        <v>707</v>
      </c>
      <c r="L9650" s="89"/>
      <c r="M9650" s="89" t="s">
        <v>46</v>
      </c>
    </row>
    <row r="9651" spans="1:13" ht="20.399999999999999" x14ac:dyDescent="0.2">
      <c r="A9651" s="87">
        <v>9650</v>
      </c>
      <c r="B9651" s="88" t="s">
        <v>2051</v>
      </c>
      <c r="C9651" s="87">
        <v>3</v>
      </c>
      <c r="D9651" s="87">
        <v>12</v>
      </c>
      <c r="E9651" s="17">
        <v>41977</v>
      </c>
      <c r="F9651" s="87" t="s">
        <v>11</v>
      </c>
      <c r="G9651" s="87" t="s">
        <v>33</v>
      </c>
      <c r="H9651" s="87" t="s">
        <v>441</v>
      </c>
      <c r="I9651" s="87" t="s">
        <v>3012</v>
      </c>
      <c r="J9651" s="88" t="s">
        <v>3011</v>
      </c>
      <c r="K9651" s="89" t="s">
        <v>707</v>
      </c>
      <c r="L9651" s="89"/>
      <c r="M9651" s="89" t="s">
        <v>46</v>
      </c>
    </row>
    <row r="9652" spans="1:13" ht="20.399999999999999" x14ac:dyDescent="0.2">
      <c r="A9652" s="87">
        <v>9651</v>
      </c>
      <c r="B9652" s="88" t="s">
        <v>2051</v>
      </c>
      <c r="C9652" s="87">
        <v>3</v>
      </c>
      <c r="D9652" s="87">
        <v>12</v>
      </c>
      <c r="E9652" s="17">
        <v>41977</v>
      </c>
      <c r="F9652" s="87" t="s">
        <v>11</v>
      </c>
      <c r="G9652" s="87" t="s">
        <v>34</v>
      </c>
      <c r="H9652" s="87" t="s">
        <v>441</v>
      </c>
      <c r="I9652" s="87" t="s">
        <v>3012</v>
      </c>
      <c r="J9652" s="88" t="s">
        <v>3011</v>
      </c>
      <c r="K9652" s="89" t="s">
        <v>707</v>
      </c>
      <c r="L9652" s="89"/>
      <c r="M9652" s="89" t="s">
        <v>46</v>
      </c>
    </row>
    <row r="9653" spans="1:13" ht="20.399999999999999" x14ac:dyDescent="0.2">
      <c r="A9653" s="87">
        <v>9652</v>
      </c>
      <c r="B9653" s="88" t="s">
        <v>2051</v>
      </c>
      <c r="C9653" s="87">
        <v>3</v>
      </c>
      <c r="D9653" s="87">
        <v>12</v>
      </c>
      <c r="E9653" s="17">
        <v>41978</v>
      </c>
      <c r="F9653" s="87" t="s">
        <v>12</v>
      </c>
      <c r="G9653" s="87" t="s">
        <v>27</v>
      </c>
      <c r="H9653" s="87" t="s">
        <v>441</v>
      </c>
      <c r="I9653" s="87" t="s">
        <v>3012</v>
      </c>
      <c r="J9653" s="88" t="s">
        <v>3011</v>
      </c>
      <c r="K9653" s="89" t="s">
        <v>707</v>
      </c>
      <c r="L9653" s="89"/>
      <c r="M9653" s="89" t="s">
        <v>46</v>
      </c>
    </row>
    <row r="9654" spans="1:13" ht="20.399999999999999" x14ac:dyDescent="0.2">
      <c r="A9654" s="87">
        <v>9653</v>
      </c>
      <c r="B9654" s="88" t="s">
        <v>2051</v>
      </c>
      <c r="C9654" s="87">
        <v>3</v>
      </c>
      <c r="D9654" s="87">
        <v>12</v>
      </c>
      <c r="E9654" s="17">
        <v>41978</v>
      </c>
      <c r="F9654" s="87" t="s">
        <v>12</v>
      </c>
      <c r="G9654" s="87" t="s">
        <v>28</v>
      </c>
      <c r="H9654" s="87" t="s">
        <v>441</v>
      </c>
      <c r="I9654" s="87" t="s">
        <v>3012</v>
      </c>
      <c r="J9654" s="88" t="s">
        <v>3011</v>
      </c>
      <c r="K9654" s="89" t="s">
        <v>707</v>
      </c>
      <c r="L9654" s="89"/>
      <c r="M9654" s="89" t="s">
        <v>46</v>
      </c>
    </row>
    <row r="9655" spans="1:13" ht="20.399999999999999" x14ac:dyDescent="0.2">
      <c r="A9655" s="87">
        <v>9654</v>
      </c>
      <c r="B9655" s="88" t="s">
        <v>2051</v>
      </c>
      <c r="C9655" s="87">
        <v>3</v>
      </c>
      <c r="D9655" s="87">
        <v>12</v>
      </c>
      <c r="E9655" s="17">
        <v>41978</v>
      </c>
      <c r="F9655" s="87" t="s">
        <v>12</v>
      </c>
      <c r="G9655" s="87" t="s">
        <v>29</v>
      </c>
      <c r="H9655" s="87" t="s">
        <v>441</v>
      </c>
      <c r="I9655" s="87" t="s">
        <v>3012</v>
      </c>
      <c r="J9655" s="88" t="s">
        <v>3011</v>
      </c>
      <c r="K9655" s="89" t="s">
        <v>707</v>
      </c>
      <c r="L9655" s="89"/>
      <c r="M9655" s="89" t="s">
        <v>46</v>
      </c>
    </row>
    <row r="9656" spans="1:13" ht="20.399999999999999" x14ac:dyDescent="0.2">
      <c r="A9656" s="87">
        <v>9655</v>
      </c>
      <c r="B9656" s="88" t="s">
        <v>2051</v>
      </c>
      <c r="C9656" s="87">
        <v>3</v>
      </c>
      <c r="D9656" s="87">
        <v>12</v>
      </c>
      <c r="E9656" s="17">
        <v>41978</v>
      </c>
      <c r="F9656" s="87" t="s">
        <v>12</v>
      </c>
      <c r="G9656" s="87" t="s">
        <v>30</v>
      </c>
      <c r="H9656" s="87" t="s">
        <v>441</v>
      </c>
      <c r="I9656" s="87" t="s">
        <v>3012</v>
      </c>
      <c r="J9656" s="88" t="s">
        <v>3011</v>
      </c>
      <c r="K9656" s="89" t="s">
        <v>707</v>
      </c>
      <c r="L9656" s="89"/>
      <c r="M9656" s="89" t="s">
        <v>46</v>
      </c>
    </row>
    <row r="9657" spans="1:13" ht="20.399999999999999" x14ac:dyDescent="0.2">
      <c r="A9657" s="87">
        <v>9656</v>
      </c>
      <c r="B9657" s="88" t="s">
        <v>2051</v>
      </c>
      <c r="C9657" s="87">
        <v>3</v>
      </c>
      <c r="D9657" s="87">
        <v>12</v>
      </c>
      <c r="E9657" s="17">
        <v>41978</v>
      </c>
      <c r="F9657" s="87" t="s">
        <v>12</v>
      </c>
      <c r="G9657" s="87" t="s">
        <v>31</v>
      </c>
      <c r="H9657" s="87" t="s">
        <v>441</v>
      </c>
      <c r="I9657" s="87" t="s">
        <v>3012</v>
      </c>
      <c r="J9657" s="88" t="s">
        <v>3011</v>
      </c>
      <c r="K9657" s="89" t="s">
        <v>707</v>
      </c>
      <c r="L9657" s="89"/>
      <c r="M9657" s="89" t="s">
        <v>46</v>
      </c>
    </row>
    <row r="9658" spans="1:13" ht="20.399999999999999" x14ac:dyDescent="0.2">
      <c r="A9658" s="87">
        <v>9657</v>
      </c>
      <c r="B9658" s="88" t="s">
        <v>2051</v>
      </c>
      <c r="C9658" s="87">
        <v>3</v>
      </c>
      <c r="D9658" s="87">
        <v>12</v>
      </c>
      <c r="E9658" s="17">
        <v>41978</v>
      </c>
      <c r="F9658" s="87" t="s">
        <v>12</v>
      </c>
      <c r="G9658" s="87" t="s">
        <v>32</v>
      </c>
      <c r="H9658" s="87" t="s">
        <v>441</v>
      </c>
      <c r="I9658" s="87" t="s">
        <v>3012</v>
      </c>
      <c r="J9658" s="88" t="s">
        <v>3011</v>
      </c>
      <c r="K9658" s="89" t="s">
        <v>707</v>
      </c>
      <c r="L9658" s="89"/>
      <c r="M9658" s="89" t="s">
        <v>46</v>
      </c>
    </row>
    <row r="9659" spans="1:13" ht="20.399999999999999" x14ac:dyDescent="0.2">
      <c r="A9659" s="87">
        <v>9658</v>
      </c>
      <c r="B9659" s="88" t="s">
        <v>2051</v>
      </c>
      <c r="C9659" s="87">
        <v>3</v>
      </c>
      <c r="D9659" s="87">
        <v>12</v>
      </c>
      <c r="E9659" s="17">
        <v>41978</v>
      </c>
      <c r="F9659" s="87" t="s">
        <v>12</v>
      </c>
      <c r="G9659" s="87" t="s">
        <v>33</v>
      </c>
      <c r="H9659" s="87" t="s">
        <v>441</v>
      </c>
      <c r="I9659" s="87" t="s">
        <v>3012</v>
      </c>
      <c r="J9659" s="88" t="s">
        <v>3011</v>
      </c>
      <c r="K9659" s="89" t="s">
        <v>707</v>
      </c>
      <c r="L9659" s="89"/>
      <c r="M9659" s="89" t="s">
        <v>46</v>
      </c>
    </row>
    <row r="9660" spans="1:13" ht="20.399999999999999" x14ac:dyDescent="0.2">
      <c r="A9660" s="87">
        <v>9659</v>
      </c>
      <c r="B9660" s="88" t="s">
        <v>2051</v>
      </c>
      <c r="C9660" s="87">
        <v>3</v>
      </c>
      <c r="D9660" s="87">
        <v>12</v>
      </c>
      <c r="E9660" s="17">
        <v>41978</v>
      </c>
      <c r="F9660" s="87" t="s">
        <v>12</v>
      </c>
      <c r="G9660" s="87" t="s">
        <v>34</v>
      </c>
      <c r="H9660" s="87" t="s">
        <v>441</v>
      </c>
      <c r="I9660" s="87" t="s">
        <v>3012</v>
      </c>
      <c r="J9660" s="88" t="s">
        <v>3011</v>
      </c>
      <c r="K9660" s="89" t="s">
        <v>707</v>
      </c>
      <c r="L9660" s="89"/>
      <c r="M9660" s="89" t="s">
        <v>46</v>
      </c>
    </row>
    <row r="9661" spans="1:13" ht="10.199999999999999" x14ac:dyDescent="0.2">
      <c r="A9661" s="87">
        <v>9660</v>
      </c>
      <c r="B9661" s="88" t="s">
        <v>2051</v>
      </c>
      <c r="C9661" s="87">
        <v>3</v>
      </c>
      <c r="D9661" s="87">
        <v>13</v>
      </c>
      <c r="E9661" s="17">
        <v>41981</v>
      </c>
      <c r="F9661" s="87" t="s">
        <v>14</v>
      </c>
      <c r="G9661" s="87" t="s">
        <v>27</v>
      </c>
      <c r="H9661" s="87" t="s">
        <v>3007</v>
      </c>
      <c r="I9661" s="87" t="s">
        <v>3007</v>
      </c>
      <c r="J9661" s="88"/>
      <c r="K9661" s="89"/>
      <c r="L9661" s="89"/>
      <c r="M9661" s="89" t="s">
        <v>46</v>
      </c>
    </row>
    <row r="9662" spans="1:13" ht="10.199999999999999" x14ac:dyDescent="0.2">
      <c r="A9662" s="87">
        <v>9661</v>
      </c>
      <c r="B9662" s="88" t="s">
        <v>2051</v>
      </c>
      <c r="C9662" s="87">
        <v>3</v>
      </c>
      <c r="D9662" s="87">
        <v>13</v>
      </c>
      <c r="E9662" s="17">
        <v>41981</v>
      </c>
      <c r="F9662" s="87" t="s">
        <v>14</v>
      </c>
      <c r="G9662" s="87" t="s">
        <v>28</v>
      </c>
      <c r="H9662" s="87" t="s">
        <v>3007</v>
      </c>
      <c r="I9662" s="87" t="s">
        <v>3007</v>
      </c>
      <c r="J9662" s="88"/>
      <c r="K9662" s="89"/>
      <c r="L9662" s="89"/>
      <c r="M9662" s="89" t="s">
        <v>46</v>
      </c>
    </row>
    <row r="9663" spans="1:13" ht="10.199999999999999" x14ac:dyDescent="0.2">
      <c r="A9663" s="87">
        <v>9662</v>
      </c>
      <c r="B9663" s="88" t="s">
        <v>2051</v>
      </c>
      <c r="C9663" s="87">
        <v>3</v>
      </c>
      <c r="D9663" s="87">
        <v>13</v>
      </c>
      <c r="E9663" s="17">
        <v>41981</v>
      </c>
      <c r="F9663" s="87" t="s">
        <v>14</v>
      </c>
      <c r="G9663" s="87" t="s">
        <v>29</v>
      </c>
      <c r="H9663" s="87" t="s">
        <v>3007</v>
      </c>
      <c r="I9663" s="87" t="s">
        <v>3007</v>
      </c>
      <c r="J9663" s="88"/>
      <c r="K9663" s="89"/>
      <c r="L9663" s="89"/>
      <c r="M9663" s="89" t="s">
        <v>46</v>
      </c>
    </row>
    <row r="9664" spans="1:13" ht="10.199999999999999" x14ac:dyDescent="0.2">
      <c r="A9664" s="87">
        <v>9663</v>
      </c>
      <c r="B9664" s="88" t="s">
        <v>2051</v>
      </c>
      <c r="C9664" s="87">
        <v>3</v>
      </c>
      <c r="D9664" s="87">
        <v>13</v>
      </c>
      <c r="E9664" s="17">
        <v>41981</v>
      </c>
      <c r="F9664" s="87" t="s">
        <v>14</v>
      </c>
      <c r="G9664" s="87" t="s">
        <v>30</v>
      </c>
      <c r="H9664" s="87" t="s">
        <v>3007</v>
      </c>
      <c r="I9664" s="87" t="s">
        <v>3007</v>
      </c>
      <c r="J9664" s="88"/>
      <c r="K9664" s="89"/>
      <c r="L9664" s="89"/>
      <c r="M9664" s="89" t="s">
        <v>46</v>
      </c>
    </row>
    <row r="9665" spans="1:13" ht="10.199999999999999" x14ac:dyDescent="0.2">
      <c r="A9665" s="87">
        <v>9664</v>
      </c>
      <c r="B9665" s="88" t="s">
        <v>2051</v>
      </c>
      <c r="C9665" s="87">
        <v>3</v>
      </c>
      <c r="D9665" s="87">
        <v>13</v>
      </c>
      <c r="E9665" s="17">
        <v>41981</v>
      </c>
      <c r="F9665" s="87" t="s">
        <v>14</v>
      </c>
      <c r="G9665" s="87" t="s">
        <v>31</v>
      </c>
      <c r="H9665" s="87" t="s">
        <v>3007</v>
      </c>
      <c r="I9665" s="87" t="s">
        <v>3007</v>
      </c>
      <c r="J9665" s="88"/>
      <c r="K9665" s="89"/>
      <c r="L9665" s="89"/>
      <c r="M9665" s="89" t="s">
        <v>46</v>
      </c>
    </row>
    <row r="9666" spans="1:13" ht="10.199999999999999" x14ac:dyDescent="0.2">
      <c r="A9666" s="87">
        <v>9665</v>
      </c>
      <c r="B9666" s="88" t="s">
        <v>2051</v>
      </c>
      <c r="C9666" s="87">
        <v>3</v>
      </c>
      <c r="D9666" s="87">
        <v>13</v>
      </c>
      <c r="E9666" s="17">
        <v>41981</v>
      </c>
      <c r="F9666" s="87" t="s">
        <v>14</v>
      </c>
      <c r="G9666" s="87" t="s">
        <v>32</v>
      </c>
      <c r="H9666" s="87" t="s">
        <v>3007</v>
      </c>
      <c r="I9666" s="87" t="s">
        <v>3007</v>
      </c>
      <c r="J9666" s="88"/>
      <c r="K9666" s="89"/>
      <c r="L9666" s="89"/>
      <c r="M9666" s="89" t="s">
        <v>46</v>
      </c>
    </row>
    <row r="9667" spans="1:13" ht="10.199999999999999" x14ac:dyDescent="0.2">
      <c r="A9667" s="87">
        <v>9666</v>
      </c>
      <c r="B9667" s="88" t="s">
        <v>2051</v>
      </c>
      <c r="C9667" s="87">
        <v>3</v>
      </c>
      <c r="D9667" s="87">
        <v>13</v>
      </c>
      <c r="E9667" s="17">
        <v>41981</v>
      </c>
      <c r="F9667" s="87" t="s">
        <v>14</v>
      </c>
      <c r="G9667" s="87" t="s">
        <v>33</v>
      </c>
      <c r="H9667" s="87" t="s">
        <v>3007</v>
      </c>
      <c r="I9667" s="87" t="s">
        <v>3007</v>
      </c>
      <c r="J9667" s="88"/>
      <c r="K9667" s="89"/>
      <c r="L9667" s="89"/>
      <c r="M9667" s="89" t="s">
        <v>46</v>
      </c>
    </row>
    <row r="9668" spans="1:13" ht="10.199999999999999" x14ac:dyDescent="0.2">
      <c r="A9668" s="87">
        <v>9667</v>
      </c>
      <c r="B9668" s="88" t="s">
        <v>2051</v>
      </c>
      <c r="C9668" s="87">
        <v>3</v>
      </c>
      <c r="D9668" s="87">
        <v>13</v>
      </c>
      <c r="E9668" s="17">
        <v>41981</v>
      </c>
      <c r="F9668" s="87" t="s">
        <v>14</v>
      </c>
      <c r="G9668" s="87" t="s">
        <v>34</v>
      </c>
      <c r="H9668" s="87" t="s">
        <v>3007</v>
      </c>
      <c r="I9668" s="87" t="s">
        <v>3007</v>
      </c>
      <c r="J9668" s="88"/>
      <c r="K9668" s="89"/>
      <c r="L9668" s="89"/>
      <c r="M9668" s="89" t="s">
        <v>46</v>
      </c>
    </row>
    <row r="9669" spans="1:13" ht="10.199999999999999" x14ac:dyDescent="0.2">
      <c r="A9669" s="87">
        <v>9668</v>
      </c>
      <c r="B9669" s="88" t="s">
        <v>2051</v>
      </c>
      <c r="C9669" s="87">
        <v>3</v>
      </c>
      <c r="D9669" s="87">
        <v>13</v>
      </c>
      <c r="E9669" s="17">
        <v>41982</v>
      </c>
      <c r="F9669" s="87" t="s">
        <v>9</v>
      </c>
      <c r="G9669" s="87" t="s">
        <v>27</v>
      </c>
      <c r="H9669" s="87" t="s">
        <v>3007</v>
      </c>
      <c r="I9669" s="87" t="s">
        <v>3007</v>
      </c>
      <c r="J9669" s="88"/>
      <c r="K9669" s="89"/>
      <c r="L9669" s="89"/>
      <c r="M9669" s="89" t="s">
        <v>46</v>
      </c>
    </row>
    <row r="9670" spans="1:13" ht="10.199999999999999" x14ac:dyDescent="0.2">
      <c r="A9670" s="87">
        <v>9669</v>
      </c>
      <c r="B9670" s="88" t="s">
        <v>2051</v>
      </c>
      <c r="C9670" s="87">
        <v>3</v>
      </c>
      <c r="D9670" s="87">
        <v>13</v>
      </c>
      <c r="E9670" s="17">
        <v>41982</v>
      </c>
      <c r="F9670" s="87" t="s">
        <v>9</v>
      </c>
      <c r="G9670" s="87" t="s">
        <v>28</v>
      </c>
      <c r="H9670" s="87" t="s">
        <v>3007</v>
      </c>
      <c r="I9670" s="87" t="s">
        <v>3007</v>
      </c>
      <c r="J9670" s="88"/>
      <c r="K9670" s="89"/>
      <c r="L9670" s="89"/>
      <c r="M9670" s="89" t="s">
        <v>46</v>
      </c>
    </row>
    <row r="9671" spans="1:13" ht="10.199999999999999" x14ac:dyDescent="0.2">
      <c r="A9671" s="87">
        <v>9670</v>
      </c>
      <c r="B9671" s="88" t="s">
        <v>2051</v>
      </c>
      <c r="C9671" s="87">
        <v>3</v>
      </c>
      <c r="D9671" s="87">
        <v>13</v>
      </c>
      <c r="E9671" s="17">
        <v>41982</v>
      </c>
      <c r="F9671" s="87" t="s">
        <v>9</v>
      </c>
      <c r="G9671" s="87" t="s">
        <v>29</v>
      </c>
      <c r="H9671" s="87" t="s">
        <v>3007</v>
      </c>
      <c r="I9671" s="87" t="s">
        <v>3007</v>
      </c>
      <c r="J9671" s="88"/>
      <c r="K9671" s="89"/>
      <c r="L9671" s="89"/>
      <c r="M9671" s="89" t="s">
        <v>46</v>
      </c>
    </row>
    <row r="9672" spans="1:13" ht="10.199999999999999" x14ac:dyDescent="0.2">
      <c r="A9672" s="87">
        <v>9671</v>
      </c>
      <c r="B9672" s="88" t="s">
        <v>2051</v>
      </c>
      <c r="C9672" s="87">
        <v>3</v>
      </c>
      <c r="D9672" s="87">
        <v>13</v>
      </c>
      <c r="E9672" s="17">
        <v>41982</v>
      </c>
      <c r="F9672" s="87" t="s">
        <v>9</v>
      </c>
      <c r="G9672" s="87" t="s">
        <v>30</v>
      </c>
      <c r="H9672" s="87" t="s">
        <v>3007</v>
      </c>
      <c r="I9672" s="87" t="s">
        <v>3007</v>
      </c>
      <c r="J9672" s="88"/>
      <c r="K9672" s="89"/>
      <c r="L9672" s="89"/>
      <c r="M9672" s="89" t="s">
        <v>46</v>
      </c>
    </row>
    <row r="9673" spans="1:13" ht="10.199999999999999" x14ac:dyDescent="0.2">
      <c r="A9673" s="87">
        <v>9672</v>
      </c>
      <c r="B9673" s="88" t="s">
        <v>2051</v>
      </c>
      <c r="C9673" s="87">
        <v>3</v>
      </c>
      <c r="D9673" s="87">
        <v>13</v>
      </c>
      <c r="E9673" s="17">
        <v>41982</v>
      </c>
      <c r="F9673" s="87" t="s">
        <v>9</v>
      </c>
      <c r="G9673" s="87" t="s">
        <v>31</v>
      </c>
      <c r="H9673" s="87" t="s">
        <v>3007</v>
      </c>
      <c r="I9673" s="87" t="s">
        <v>3007</v>
      </c>
      <c r="J9673" s="88"/>
      <c r="K9673" s="89"/>
      <c r="L9673" s="89"/>
      <c r="M9673" s="89" t="s">
        <v>46</v>
      </c>
    </row>
    <row r="9674" spans="1:13" ht="10.199999999999999" x14ac:dyDescent="0.2">
      <c r="A9674" s="87">
        <v>9673</v>
      </c>
      <c r="B9674" s="88" t="s">
        <v>2051</v>
      </c>
      <c r="C9674" s="87">
        <v>3</v>
      </c>
      <c r="D9674" s="87">
        <v>13</v>
      </c>
      <c r="E9674" s="17">
        <v>41982</v>
      </c>
      <c r="F9674" s="87" t="s">
        <v>9</v>
      </c>
      <c r="G9674" s="87" t="s">
        <v>32</v>
      </c>
      <c r="H9674" s="87" t="s">
        <v>3007</v>
      </c>
      <c r="I9674" s="87" t="s">
        <v>3007</v>
      </c>
      <c r="J9674" s="88"/>
      <c r="K9674" s="89"/>
      <c r="L9674" s="89"/>
      <c r="M9674" s="89" t="s">
        <v>46</v>
      </c>
    </row>
    <row r="9675" spans="1:13" ht="10.199999999999999" x14ac:dyDescent="0.2">
      <c r="A9675" s="87">
        <v>9674</v>
      </c>
      <c r="B9675" s="88" t="s">
        <v>2051</v>
      </c>
      <c r="C9675" s="87">
        <v>3</v>
      </c>
      <c r="D9675" s="87">
        <v>13</v>
      </c>
      <c r="E9675" s="17">
        <v>41982</v>
      </c>
      <c r="F9675" s="87" t="s">
        <v>9</v>
      </c>
      <c r="G9675" s="87" t="s">
        <v>33</v>
      </c>
      <c r="H9675" s="87" t="s">
        <v>3007</v>
      </c>
      <c r="I9675" s="87" t="s">
        <v>3007</v>
      </c>
      <c r="J9675" s="88"/>
      <c r="K9675" s="89"/>
      <c r="L9675" s="89"/>
      <c r="M9675" s="89" t="s">
        <v>46</v>
      </c>
    </row>
    <row r="9676" spans="1:13" ht="10.199999999999999" x14ac:dyDescent="0.2">
      <c r="A9676" s="87">
        <v>9675</v>
      </c>
      <c r="B9676" s="88" t="s">
        <v>2051</v>
      </c>
      <c r="C9676" s="87">
        <v>3</v>
      </c>
      <c r="D9676" s="87">
        <v>13</v>
      </c>
      <c r="E9676" s="17">
        <v>41982</v>
      </c>
      <c r="F9676" s="87" t="s">
        <v>9</v>
      </c>
      <c r="G9676" s="87" t="s">
        <v>34</v>
      </c>
      <c r="H9676" s="87" t="s">
        <v>3007</v>
      </c>
      <c r="I9676" s="87" t="s">
        <v>3007</v>
      </c>
      <c r="J9676" s="88"/>
      <c r="K9676" s="89"/>
      <c r="L9676" s="89"/>
      <c r="M9676" s="89" t="s">
        <v>46</v>
      </c>
    </row>
    <row r="9677" spans="1:13" ht="10.199999999999999" x14ac:dyDescent="0.2">
      <c r="A9677" s="87">
        <v>9676</v>
      </c>
      <c r="B9677" s="88" t="s">
        <v>2051</v>
      </c>
      <c r="C9677" s="87">
        <v>3</v>
      </c>
      <c r="D9677" s="87">
        <v>13</v>
      </c>
      <c r="E9677" s="17">
        <v>41983</v>
      </c>
      <c r="F9677" s="87" t="s">
        <v>10</v>
      </c>
      <c r="G9677" s="87" t="s">
        <v>27</v>
      </c>
      <c r="H9677" s="87" t="s">
        <v>3007</v>
      </c>
      <c r="I9677" s="87" t="s">
        <v>3007</v>
      </c>
      <c r="J9677" s="88"/>
      <c r="K9677" s="89"/>
      <c r="L9677" s="89"/>
      <c r="M9677" s="89" t="s">
        <v>46</v>
      </c>
    </row>
    <row r="9678" spans="1:13" ht="10.199999999999999" x14ac:dyDescent="0.2">
      <c r="A9678" s="87">
        <v>9677</v>
      </c>
      <c r="B9678" s="88" t="s">
        <v>2051</v>
      </c>
      <c r="C9678" s="87">
        <v>3</v>
      </c>
      <c r="D9678" s="87">
        <v>13</v>
      </c>
      <c r="E9678" s="17">
        <v>41983</v>
      </c>
      <c r="F9678" s="87" t="s">
        <v>10</v>
      </c>
      <c r="G9678" s="87" t="s">
        <v>28</v>
      </c>
      <c r="H9678" s="87" t="s">
        <v>3007</v>
      </c>
      <c r="I9678" s="87" t="s">
        <v>3007</v>
      </c>
      <c r="J9678" s="88"/>
      <c r="K9678" s="89"/>
      <c r="L9678" s="89"/>
      <c r="M9678" s="89" t="s">
        <v>46</v>
      </c>
    </row>
    <row r="9679" spans="1:13" ht="10.199999999999999" x14ac:dyDescent="0.2">
      <c r="A9679" s="87">
        <v>9678</v>
      </c>
      <c r="B9679" s="88" t="s">
        <v>2051</v>
      </c>
      <c r="C9679" s="87">
        <v>3</v>
      </c>
      <c r="D9679" s="87">
        <v>13</v>
      </c>
      <c r="E9679" s="17">
        <v>41983</v>
      </c>
      <c r="F9679" s="87" t="s">
        <v>10</v>
      </c>
      <c r="G9679" s="87" t="s">
        <v>29</v>
      </c>
      <c r="H9679" s="87" t="s">
        <v>3007</v>
      </c>
      <c r="I9679" s="87" t="s">
        <v>3007</v>
      </c>
      <c r="J9679" s="88"/>
      <c r="K9679" s="89"/>
      <c r="L9679" s="89"/>
      <c r="M9679" s="89" t="s">
        <v>46</v>
      </c>
    </row>
    <row r="9680" spans="1:13" ht="10.199999999999999" x14ac:dyDescent="0.2">
      <c r="A9680" s="87">
        <v>9679</v>
      </c>
      <c r="B9680" s="88" t="s">
        <v>2051</v>
      </c>
      <c r="C9680" s="87">
        <v>3</v>
      </c>
      <c r="D9680" s="87">
        <v>13</v>
      </c>
      <c r="E9680" s="17">
        <v>41983</v>
      </c>
      <c r="F9680" s="87" t="s">
        <v>10</v>
      </c>
      <c r="G9680" s="87" t="s">
        <v>30</v>
      </c>
      <c r="H9680" s="87" t="s">
        <v>3007</v>
      </c>
      <c r="I9680" s="87" t="s">
        <v>3007</v>
      </c>
      <c r="J9680" s="88"/>
      <c r="K9680" s="89"/>
      <c r="L9680" s="89"/>
      <c r="M9680" s="89" t="s">
        <v>46</v>
      </c>
    </row>
    <row r="9681" spans="1:13" ht="10.199999999999999" x14ac:dyDescent="0.2">
      <c r="A9681" s="87">
        <v>9680</v>
      </c>
      <c r="B9681" s="88" t="s">
        <v>2051</v>
      </c>
      <c r="C9681" s="87">
        <v>3</v>
      </c>
      <c r="D9681" s="87">
        <v>13</v>
      </c>
      <c r="E9681" s="17">
        <v>41983</v>
      </c>
      <c r="F9681" s="87" t="s">
        <v>10</v>
      </c>
      <c r="G9681" s="87" t="s">
        <v>31</v>
      </c>
      <c r="H9681" s="87" t="s">
        <v>3007</v>
      </c>
      <c r="I9681" s="87" t="s">
        <v>3007</v>
      </c>
      <c r="J9681" s="88"/>
      <c r="K9681" s="89"/>
      <c r="L9681" s="89"/>
      <c r="M9681" s="89" t="s">
        <v>46</v>
      </c>
    </row>
    <row r="9682" spans="1:13" ht="10.199999999999999" x14ac:dyDescent="0.2">
      <c r="A9682" s="87">
        <v>9681</v>
      </c>
      <c r="B9682" s="88" t="s">
        <v>2051</v>
      </c>
      <c r="C9682" s="87">
        <v>3</v>
      </c>
      <c r="D9682" s="87">
        <v>13</v>
      </c>
      <c r="E9682" s="17">
        <v>41983</v>
      </c>
      <c r="F9682" s="87" t="s">
        <v>10</v>
      </c>
      <c r="G9682" s="87" t="s">
        <v>32</v>
      </c>
      <c r="H9682" s="87" t="s">
        <v>3007</v>
      </c>
      <c r="I9682" s="87" t="s">
        <v>3007</v>
      </c>
      <c r="J9682" s="88"/>
      <c r="K9682" s="89"/>
      <c r="L9682" s="89"/>
      <c r="M9682" s="89" t="s">
        <v>46</v>
      </c>
    </row>
    <row r="9683" spans="1:13" ht="10.199999999999999" x14ac:dyDescent="0.2">
      <c r="A9683" s="87">
        <v>9682</v>
      </c>
      <c r="B9683" s="88" t="s">
        <v>2051</v>
      </c>
      <c r="C9683" s="87">
        <v>3</v>
      </c>
      <c r="D9683" s="87">
        <v>13</v>
      </c>
      <c r="E9683" s="17">
        <v>41983</v>
      </c>
      <c r="F9683" s="87" t="s">
        <v>10</v>
      </c>
      <c r="G9683" s="87" t="s">
        <v>33</v>
      </c>
      <c r="H9683" s="87" t="s">
        <v>3007</v>
      </c>
      <c r="I9683" s="87" t="s">
        <v>3007</v>
      </c>
      <c r="J9683" s="88"/>
      <c r="K9683" s="89"/>
      <c r="L9683" s="89"/>
      <c r="M9683" s="89" t="s">
        <v>46</v>
      </c>
    </row>
    <row r="9684" spans="1:13" ht="10.199999999999999" x14ac:dyDescent="0.2">
      <c r="A9684" s="87">
        <v>9683</v>
      </c>
      <c r="B9684" s="88" t="s">
        <v>2051</v>
      </c>
      <c r="C9684" s="87">
        <v>3</v>
      </c>
      <c r="D9684" s="87">
        <v>13</v>
      </c>
      <c r="E9684" s="17">
        <v>41983</v>
      </c>
      <c r="F9684" s="87" t="s">
        <v>10</v>
      </c>
      <c r="G9684" s="87" t="s">
        <v>34</v>
      </c>
      <c r="H9684" s="87" t="s">
        <v>3007</v>
      </c>
      <c r="I9684" s="87" t="s">
        <v>3007</v>
      </c>
      <c r="J9684" s="88"/>
      <c r="K9684" s="89"/>
      <c r="L9684" s="89"/>
      <c r="M9684" s="89" t="s">
        <v>46</v>
      </c>
    </row>
    <row r="9685" spans="1:13" ht="10.199999999999999" x14ac:dyDescent="0.2">
      <c r="A9685" s="87">
        <v>9684</v>
      </c>
      <c r="B9685" s="88" t="s">
        <v>2051</v>
      </c>
      <c r="C9685" s="87">
        <v>3</v>
      </c>
      <c r="D9685" s="87">
        <v>13</v>
      </c>
      <c r="E9685" s="17">
        <v>41984</v>
      </c>
      <c r="F9685" s="87" t="s">
        <v>11</v>
      </c>
      <c r="G9685" s="87" t="s">
        <v>27</v>
      </c>
      <c r="H9685" s="87" t="s">
        <v>1173</v>
      </c>
      <c r="I9685" s="87" t="s">
        <v>485</v>
      </c>
      <c r="J9685" s="88"/>
      <c r="K9685" s="89" t="s">
        <v>486</v>
      </c>
      <c r="L9685" s="89"/>
      <c r="M9685" s="89" t="s">
        <v>487</v>
      </c>
    </row>
    <row r="9686" spans="1:13" ht="10.199999999999999" x14ac:dyDescent="0.2">
      <c r="A9686" s="87">
        <v>9685</v>
      </c>
      <c r="B9686" s="88" t="s">
        <v>2051</v>
      </c>
      <c r="C9686" s="87">
        <v>3</v>
      </c>
      <c r="D9686" s="87">
        <v>13</v>
      </c>
      <c r="E9686" s="17">
        <v>41984</v>
      </c>
      <c r="F9686" s="87" t="s">
        <v>11</v>
      </c>
      <c r="G9686" s="87" t="s">
        <v>28</v>
      </c>
      <c r="H9686" s="87" t="s">
        <v>1173</v>
      </c>
      <c r="I9686" s="87" t="s">
        <v>485</v>
      </c>
      <c r="J9686" s="88"/>
      <c r="K9686" s="89" t="s">
        <v>486</v>
      </c>
      <c r="L9686" s="89"/>
      <c r="M9686" s="89" t="s">
        <v>487</v>
      </c>
    </row>
    <row r="9687" spans="1:13" ht="10.199999999999999" x14ac:dyDescent="0.2">
      <c r="A9687" s="87">
        <v>9686</v>
      </c>
      <c r="B9687" s="88" t="s">
        <v>2051</v>
      </c>
      <c r="C9687" s="87">
        <v>3</v>
      </c>
      <c r="D9687" s="87">
        <v>13</v>
      </c>
      <c r="E9687" s="17">
        <v>41984</v>
      </c>
      <c r="F9687" s="87" t="s">
        <v>11</v>
      </c>
      <c r="G9687" s="87" t="s">
        <v>29</v>
      </c>
      <c r="H9687" s="87" t="s">
        <v>1173</v>
      </c>
      <c r="I9687" s="87" t="s">
        <v>485</v>
      </c>
      <c r="J9687" s="88"/>
      <c r="K9687" s="89" t="s">
        <v>486</v>
      </c>
      <c r="L9687" s="89"/>
      <c r="M9687" s="89" t="s">
        <v>487</v>
      </c>
    </row>
    <row r="9688" spans="1:13" ht="10.199999999999999" x14ac:dyDescent="0.2">
      <c r="A9688" s="87">
        <v>9687</v>
      </c>
      <c r="B9688" s="88" t="s">
        <v>2051</v>
      </c>
      <c r="C9688" s="87">
        <v>3</v>
      </c>
      <c r="D9688" s="87">
        <v>13</v>
      </c>
      <c r="E9688" s="17">
        <v>41984</v>
      </c>
      <c r="F9688" s="87" t="s">
        <v>11</v>
      </c>
      <c r="G9688" s="87" t="s">
        <v>30</v>
      </c>
      <c r="H9688" s="87" t="s">
        <v>1173</v>
      </c>
      <c r="I9688" s="87" t="s">
        <v>485</v>
      </c>
      <c r="J9688" s="88"/>
      <c r="K9688" s="89" t="s">
        <v>486</v>
      </c>
      <c r="L9688" s="89"/>
      <c r="M9688" s="89" t="s">
        <v>487</v>
      </c>
    </row>
    <row r="9689" spans="1:13" ht="10.199999999999999" x14ac:dyDescent="0.2">
      <c r="A9689" s="87">
        <v>9688</v>
      </c>
      <c r="B9689" s="88" t="s">
        <v>2051</v>
      </c>
      <c r="C9689" s="87">
        <v>3</v>
      </c>
      <c r="D9689" s="87">
        <v>13</v>
      </c>
      <c r="E9689" s="17">
        <v>41984</v>
      </c>
      <c r="F9689" s="87" t="s">
        <v>11</v>
      </c>
      <c r="G9689" s="87" t="s">
        <v>31</v>
      </c>
      <c r="H9689" s="87" t="s">
        <v>1173</v>
      </c>
      <c r="I9689" s="87" t="s">
        <v>485</v>
      </c>
      <c r="J9689" s="88"/>
      <c r="K9689" s="89" t="s">
        <v>486</v>
      </c>
      <c r="L9689" s="89"/>
      <c r="M9689" s="89" t="s">
        <v>487</v>
      </c>
    </row>
    <row r="9690" spans="1:13" ht="10.199999999999999" x14ac:dyDescent="0.2">
      <c r="A9690" s="87">
        <v>9689</v>
      </c>
      <c r="B9690" s="88" t="s">
        <v>2051</v>
      </c>
      <c r="C9690" s="87">
        <v>3</v>
      </c>
      <c r="D9690" s="87">
        <v>13</v>
      </c>
      <c r="E9690" s="17">
        <v>41984</v>
      </c>
      <c r="F9690" s="87" t="s">
        <v>11</v>
      </c>
      <c r="G9690" s="87" t="s">
        <v>32</v>
      </c>
      <c r="H9690" s="87" t="s">
        <v>1173</v>
      </c>
      <c r="I9690" s="87" t="s">
        <v>485</v>
      </c>
      <c r="J9690" s="88"/>
      <c r="K9690" s="89" t="s">
        <v>486</v>
      </c>
      <c r="L9690" s="89"/>
      <c r="M9690" s="89" t="s">
        <v>487</v>
      </c>
    </row>
    <row r="9691" spans="1:13" ht="10.199999999999999" x14ac:dyDescent="0.2">
      <c r="A9691" s="87">
        <v>9690</v>
      </c>
      <c r="B9691" s="88" t="s">
        <v>2051</v>
      </c>
      <c r="C9691" s="87">
        <v>3</v>
      </c>
      <c r="D9691" s="87">
        <v>13</v>
      </c>
      <c r="E9691" s="17">
        <v>41984</v>
      </c>
      <c r="F9691" s="87" t="s">
        <v>11</v>
      </c>
      <c r="G9691" s="87" t="s">
        <v>33</v>
      </c>
      <c r="H9691" s="87" t="s">
        <v>1173</v>
      </c>
      <c r="I9691" s="87" t="s">
        <v>485</v>
      </c>
      <c r="J9691" s="88"/>
      <c r="K9691" s="89" t="s">
        <v>486</v>
      </c>
      <c r="L9691" s="89"/>
      <c r="M9691" s="89" t="s">
        <v>487</v>
      </c>
    </row>
    <row r="9692" spans="1:13" ht="10.199999999999999" x14ac:dyDescent="0.2">
      <c r="A9692" s="87">
        <v>9691</v>
      </c>
      <c r="B9692" s="88" t="s">
        <v>2051</v>
      </c>
      <c r="C9692" s="87">
        <v>3</v>
      </c>
      <c r="D9692" s="87">
        <v>13</v>
      </c>
      <c r="E9692" s="17">
        <v>41984</v>
      </c>
      <c r="F9692" s="87" t="s">
        <v>11</v>
      </c>
      <c r="G9692" s="87" t="s">
        <v>34</v>
      </c>
      <c r="H9692" s="87" t="s">
        <v>1173</v>
      </c>
      <c r="I9692" s="87" t="s">
        <v>485</v>
      </c>
      <c r="J9692" s="88"/>
      <c r="K9692" s="89" t="s">
        <v>486</v>
      </c>
      <c r="L9692" s="89"/>
      <c r="M9692" s="89" t="s">
        <v>487</v>
      </c>
    </row>
    <row r="9693" spans="1:13" ht="10.199999999999999" x14ac:dyDescent="0.2">
      <c r="A9693" s="87">
        <v>9692</v>
      </c>
      <c r="B9693" s="88" t="s">
        <v>2051</v>
      </c>
      <c r="C9693" s="87">
        <v>3</v>
      </c>
      <c r="D9693" s="87">
        <v>13</v>
      </c>
      <c r="E9693" s="17">
        <v>41985</v>
      </c>
      <c r="F9693" s="87" t="s">
        <v>12</v>
      </c>
      <c r="G9693" s="87" t="s">
        <v>27</v>
      </c>
      <c r="H9693" s="87" t="s">
        <v>1173</v>
      </c>
      <c r="I9693" s="87" t="s">
        <v>2108</v>
      </c>
      <c r="J9693" s="88"/>
      <c r="K9693" s="89" t="s">
        <v>3027</v>
      </c>
      <c r="L9693" s="89"/>
      <c r="M9693" s="89" t="s">
        <v>487</v>
      </c>
    </row>
    <row r="9694" spans="1:13" ht="10.199999999999999" x14ac:dyDescent="0.2">
      <c r="A9694" s="87">
        <v>9693</v>
      </c>
      <c r="B9694" s="88" t="s">
        <v>2051</v>
      </c>
      <c r="C9694" s="87">
        <v>3</v>
      </c>
      <c r="D9694" s="87">
        <v>13</v>
      </c>
      <c r="E9694" s="17">
        <v>41985</v>
      </c>
      <c r="F9694" s="87" t="s">
        <v>12</v>
      </c>
      <c r="G9694" s="87" t="s">
        <v>28</v>
      </c>
      <c r="H9694" s="87" t="s">
        <v>1173</v>
      </c>
      <c r="I9694" s="87" t="s">
        <v>2108</v>
      </c>
      <c r="J9694" s="88"/>
      <c r="K9694" s="89" t="s">
        <v>3027</v>
      </c>
      <c r="L9694" s="89"/>
      <c r="M9694" s="89" t="s">
        <v>487</v>
      </c>
    </row>
    <row r="9695" spans="1:13" ht="10.199999999999999" x14ac:dyDescent="0.2">
      <c r="A9695" s="87">
        <v>9694</v>
      </c>
      <c r="B9695" s="88" t="s">
        <v>2051</v>
      </c>
      <c r="C9695" s="87">
        <v>3</v>
      </c>
      <c r="D9695" s="87">
        <v>13</v>
      </c>
      <c r="E9695" s="17">
        <v>41985</v>
      </c>
      <c r="F9695" s="87" t="s">
        <v>12</v>
      </c>
      <c r="G9695" s="87" t="s">
        <v>29</v>
      </c>
      <c r="H9695" s="87" t="s">
        <v>1173</v>
      </c>
      <c r="I9695" s="87" t="s">
        <v>2108</v>
      </c>
      <c r="J9695" s="88"/>
      <c r="K9695" s="89" t="s">
        <v>3027</v>
      </c>
      <c r="L9695" s="89"/>
      <c r="M9695" s="89" t="s">
        <v>487</v>
      </c>
    </row>
    <row r="9696" spans="1:13" ht="10.199999999999999" x14ac:dyDescent="0.2">
      <c r="A9696" s="87">
        <v>9695</v>
      </c>
      <c r="B9696" s="88" t="s">
        <v>2051</v>
      </c>
      <c r="C9696" s="87">
        <v>3</v>
      </c>
      <c r="D9696" s="87">
        <v>13</v>
      </c>
      <c r="E9696" s="17">
        <v>41985</v>
      </c>
      <c r="F9696" s="87" t="s">
        <v>12</v>
      </c>
      <c r="G9696" s="87" t="s">
        <v>30</v>
      </c>
      <c r="H9696" s="87" t="s">
        <v>1173</v>
      </c>
      <c r="I9696" s="87" t="s">
        <v>2108</v>
      </c>
      <c r="J9696" s="88"/>
      <c r="K9696" s="89" t="s">
        <v>3027</v>
      </c>
      <c r="L9696" s="89"/>
      <c r="M9696" s="89" t="s">
        <v>487</v>
      </c>
    </row>
    <row r="9697" spans="1:13" ht="10.199999999999999" x14ac:dyDescent="0.2">
      <c r="A9697" s="87">
        <v>9696</v>
      </c>
      <c r="B9697" s="88" t="s">
        <v>2051</v>
      </c>
      <c r="C9697" s="87">
        <v>3</v>
      </c>
      <c r="D9697" s="87">
        <v>13</v>
      </c>
      <c r="E9697" s="17">
        <v>41985</v>
      </c>
      <c r="F9697" s="87" t="s">
        <v>12</v>
      </c>
      <c r="G9697" s="87" t="s">
        <v>31</v>
      </c>
      <c r="H9697" s="87" t="s">
        <v>1173</v>
      </c>
      <c r="I9697" s="87" t="s">
        <v>2108</v>
      </c>
      <c r="J9697" s="88"/>
      <c r="K9697" s="89" t="s">
        <v>3027</v>
      </c>
      <c r="L9697" s="89"/>
      <c r="M9697" s="89" t="s">
        <v>487</v>
      </c>
    </row>
    <row r="9698" spans="1:13" ht="10.199999999999999" x14ac:dyDescent="0.2">
      <c r="A9698" s="87">
        <v>9697</v>
      </c>
      <c r="B9698" s="88" t="s">
        <v>2051</v>
      </c>
      <c r="C9698" s="87">
        <v>3</v>
      </c>
      <c r="D9698" s="87">
        <v>13</v>
      </c>
      <c r="E9698" s="17">
        <v>41985</v>
      </c>
      <c r="F9698" s="87" t="s">
        <v>12</v>
      </c>
      <c r="G9698" s="87" t="s">
        <v>32</v>
      </c>
      <c r="H9698" s="87" t="s">
        <v>1173</v>
      </c>
      <c r="I9698" s="87" t="s">
        <v>2108</v>
      </c>
      <c r="J9698" s="88"/>
      <c r="K9698" s="89" t="s">
        <v>3027</v>
      </c>
      <c r="L9698" s="89"/>
      <c r="M9698" s="89" t="s">
        <v>487</v>
      </c>
    </row>
    <row r="9699" spans="1:13" ht="10.199999999999999" x14ac:dyDescent="0.2">
      <c r="A9699" s="87">
        <v>9698</v>
      </c>
      <c r="B9699" s="88" t="s">
        <v>2051</v>
      </c>
      <c r="C9699" s="87">
        <v>3</v>
      </c>
      <c r="D9699" s="87">
        <v>13</v>
      </c>
      <c r="E9699" s="17">
        <v>41985</v>
      </c>
      <c r="F9699" s="87" t="s">
        <v>12</v>
      </c>
      <c r="G9699" s="87" t="s">
        <v>33</v>
      </c>
      <c r="H9699" s="87" t="s">
        <v>1173</v>
      </c>
      <c r="I9699" s="87" t="s">
        <v>2108</v>
      </c>
      <c r="J9699" s="88"/>
      <c r="K9699" s="89" t="s">
        <v>3027</v>
      </c>
      <c r="L9699" s="89"/>
      <c r="M9699" s="89" t="s">
        <v>487</v>
      </c>
    </row>
    <row r="9700" spans="1:13" ht="10.199999999999999" x14ac:dyDescent="0.2">
      <c r="A9700" s="87">
        <v>9699</v>
      </c>
      <c r="B9700" s="88" t="s">
        <v>2051</v>
      </c>
      <c r="C9700" s="87">
        <v>3</v>
      </c>
      <c r="D9700" s="87">
        <v>13</v>
      </c>
      <c r="E9700" s="17">
        <v>41985</v>
      </c>
      <c r="F9700" s="87" t="s">
        <v>12</v>
      </c>
      <c r="G9700" s="87" t="s">
        <v>34</v>
      </c>
      <c r="H9700" s="87" t="s">
        <v>1173</v>
      </c>
      <c r="I9700" s="87" t="s">
        <v>2108</v>
      </c>
      <c r="J9700" s="88"/>
      <c r="K9700" s="89" t="s">
        <v>3027</v>
      </c>
      <c r="L9700" s="89"/>
      <c r="M9700" s="89" t="s">
        <v>487</v>
      </c>
    </row>
    <row r="9701" spans="1:13" ht="10.199999999999999" x14ac:dyDescent="0.2">
      <c r="A9701" s="87">
        <v>9700</v>
      </c>
      <c r="B9701" s="88" t="s">
        <v>2051</v>
      </c>
      <c r="C9701" s="87">
        <v>4</v>
      </c>
      <c r="D9701" s="87">
        <v>14</v>
      </c>
      <c r="E9701" s="17">
        <v>41988</v>
      </c>
      <c r="F9701" s="87" t="s">
        <v>14</v>
      </c>
      <c r="G9701" s="87" t="s">
        <v>27</v>
      </c>
      <c r="H9701" s="87" t="s">
        <v>2109</v>
      </c>
      <c r="I9701" s="87" t="s">
        <v>2110</v>
      </c>
      <c r="J9701" s="88" t="s">
        <v>2111</v>
      </c>
      <c r="K9701" s="89" t="s">
        <v>707</v>
      </c>
      <c r="L9701" s="89"/>
      <c r="M9701" s="89" t="s">
        <v>46</v>
      </c>
    </row>
    <row r="9702" spans="1:13" ht="10.199999999999999" x14ac:dyDescent="0.2">
      <c r="A9702" s="87">
        <v>9701</v>
      </c>
      <c r="B9702" s="88" t="s">
        <v>2051</v>
      </c>
      <c r="C9702" s="87">
        <v>4</v>
      </c>
      <c r="D9702" s="87">
        <v>14</v>
      </c>
      <c r="E9702" s="17">
        <v>41988</v>
      </c>
      <c r="F9702" s="87" t="s">
        <v>14</v>
      </c>
      <c r="G9702" s="87" t="s">
        <v>28</v>
      </c>
      <c r="H9702" s="87" t="s">
        <v>2109</v>
      </c>
      <c r="I9702" s="87" t="s">
        <v>2110</v>
      </c>
      <c r="J9702" s="88" t="s">
        <v>2111</v>
      </c>
      <c r="K9702" s="89" t="s">
        <v>707</v>
      </c>
      <c r="L9702" s="89"/>
      <c r="M9702" s="89" t="s">
        <v>46</v>
      </c>
    </row>
    <row r="9703" spans="1:13" ht="10.199999999999999" x14ac:dyDescent="0.2">
      <c r="A9703" s="87">
        <v>9702</v>
      </c>
      <c r="B9703" s="88" t="s">
        <v>2051</v>
      </c>
      <c r="C9703" s="87">
        <v>4</v>
      </c>
      <c r="D9703" s="87">
        <v>14</v>
      </c>
      <c r="E9703" s="17">
        <v>41988</v>
      </c>
      <c r="F9703" s="87" t="s">
        <v>14</v>
      </c>
      <c r="G9703" s="87" t="s">
        <v>29</v>
      </c>
      <c r="H9703" s="87" t="s">
        <v>1332</v>
      </c>
      <c r="I9703" s="87" t="s">
        <v>2220</v>
      </c>
      <c r="J9703" s="88" t="s">
        <v>982</v>
      </c>
      <c r="K9703" s="89" t="s">
        <v>707</v>
      </c>
      <c r="L9703" s="89"/>
      <c r="M9703" s="89" t="s">
        <v>50</v>
      </c>
    </row>
    <row r="9704" spans="1:13" ht="10.199999999999999" x14ac:dyDescent="0.2">
      <c r="A9704" s="87">
        <v>9703</v>
      </c>
      <c r="B9704" s="88" t="s">
        <v>2051</v>
      </c>
      <c r="C9704" s="87">
        <v>4</v>
      </c>
      <c r="D9704" s="87">
        <v>14</v>
      </c>
      <c r="E9704" s="17">
        <v>41988</v>
      </c>
      <c r="F9704" s="87" t="s">
        <v>14</v>
      </c>
      <c r="G9704" s="87" t="s">
        <v>30</v>
      </c>
      <c r="H9704" s="87" t="s">
        <v>2217</v>
      </c>
      <c r="I9704" s="87" t="s">
        <v>2232</v>
      </c>
      <c r="J9704" s="88" t="s">
        <v>2230</v>
      </c>
      <c r="K9704" s="89" t="s">
        <v>707</v>
      </c>
      <c r="L9704" s="89"/>
      <c r="M9704" s="89" t="s">
        <v>50</v>
      </c>
    </row>
    <row r="9705" spans="1:13" ht="10.199999999999999" x14ac:dyDescent="0.2">
      <c r="A9705" s="87">
        <v>9704</v>
      </c>
      <c r="B9705" s="88" t="s">
        <v>2051</v>
      </c>
      <c r="C9705" s="87">
        <v>4</v>
      </c>
      <c r="D9705" s="87">
        <v>14</v>
      </c>
      <c r="E9705" s="17">
        <v>41988</v>
      </c>
      <c r="F9705" s="87" t="s">
        <v>14</v>
      </c>
      <c r="G9705" s="87" t="s">
        <v>31</v>
      </c>
      <c r="H9705" s="87" t="s">
        <v>2217</v>
      </c>
      <c r="I9705" s="87" t="s">
        <v>2232</v>
      </c>
      <c r="J9705" s="88" t="s">
        <v>2230</v>
      </c>
      <c r="K9705" s="89" t="s">
        <v>707</v>
      </c>
      <c r="L9705" s="89"/>
      <c r="M9705" s="89" t="s">
        <v>50</v>
      </c>
    </row>
    <row r="9706" spans="1:13" ht="10.199999999999999" x14ac:dyDescent="0.2">
      <c r="A9706" s="87">
        <v>9705</v>
      </c>
      <c r="B9706" s="88" t="s">
        <v>2051</v>
      </c>
      <c r="C9706" s="87">
        <v>4</v>
      </c>
      <c r="D9706" s="87">
        <v>14</v>
      </c>
      <c r="E9706" s="17">
        <v>41988</v>
      </c>
      <c r="F9706" s="87" t="s">
        <v>14</v>
      </c>
      <c r="G9706" s="87" t="s">
        <v>32</v>
      </c>
      <c r="H9706" s="87" t="s">
        <v>1332</v>
      </c>
      <c r="I9706" s="87" t="s">
        <v>2220</v>
      </c>
      <c r="J9706" s="88" t="s">
        <v>982</v>
      </c>
      <c r="K9706" s="89" t="s">
        <v>707</v>
      </c>
      <c r="L9706" s="89"/>
      <c r="M9706" s="89" t="s">
        <v>50</v>
      </c>
    </row>
    <row r="9707" spans="1:13" ht="10.199999999999999" x14ac:dyDescent="0.2">
      <c r="A9707" s="87">
        <v>9706</v>
      </c>
      <c r="B9707" s="88" t="s">
        <v>2051</v>
      </c>
      <c r="C9707" s="87">
        <v>4</v>
      </c>
      <c r="D9707" s="87">
        <v>14</v>
      </c>
      <c r="E9707" s="17">
        <v>41988</v>
      </c>
      <c r="F9707" s="87" t="s">
        <v>14</v>
      </c>
      <c r="G9707" s="87" t="s">
        <v>33</v>
      </c>
      <c r="H9707" s="87" t="s">
        <v>2217</v>
      </c>
      <c r="I9707" s="87" t="s">
        <v>2218</v>
      </c>
      <c r="J9707" s="88" t="s">
        <v>1671</v>
      </c>
      <c r="K9707" s="89" t="s">
        <v>707</v>
      </c>
      <c r="L9707" s="89"/>
      <c r="M9707" s="89" t="s">
        <v>50</v>
      </c>
    </row>
    <row r="9708" spans="1:13" ht="10.199999999999999" x14ac:dyDescent="0.2">
      <c r="A9708" s="87">
        <v>9707</v>
      </c>
      <c r="B9708" s="88" t="s">
        <v>2051</v>
      </c>
      <c r="C9708" s="87">
        <v>4</v>
      </c>
      <c r="D9708" s="87">
        <v>14</v>
      </c>
      <c r="E9708" s="17">
        <v>41988</v>
      </c>
      <c r="F9708" s="87" t="s">
        <v>14</v>
      </c>
      <c r="G9708" s="87" t="s">
        <v>34</v>
      </c>
      <c r="H9708" s="87" t="s">
        <v>2217</v>
      </c>
      <c r="I9708" s="87" t="s">
        <v>2219</v>
      </c>
      <c r="J9708" s="88" t="s">
        <v>1671</v>
      </c>
      <c r="K9708" s="89" t="s">
        <v>707</v>
      </c>
      <c r="L9708" s="89"/>
      <c r="M9708" s="89" t="s">
        <v>50</v>
      </c>
    </row>
    <row r="9709" spans="1:13" ht="10.199999999999999" x14ac:dyDescent="0.2">
      <c r="A9709" s="87">
        <v>9708</v>
      </c>
      <c r="B9709" s="88" t="s">
        <v>2051</v>
      </c>
      <c r="C9709" s="87">
        <v>4</v>
      </c>
      <c r="D9709" s="87">
        <v>14</v>
      </c>
      <c r="E9709" s="17">
        <v>41989</v>
      </c>
      <c r="F9709" s="87" t="s">
        <v>9</v>
      </c>
      <c r="G9709" s="87" t="s">
        <v>27</v>
      </c>
      <c r="H9709" s="87" t="s">
        <v>1409</v>
      </c>
      <c r="I9709" s="87" t="s">
        <v>2222</v>
      </c>
      <c r="J9709" s="88" t="s">
        <v>1410</v>
      </c>
      <c r="K9709" s="89" t="s">
        <v>707</v>
      </c>
      <c r="L9709" s="89"/>
      <c r="M9709" s="89" t="s">
        <v>50</v>
      </c>
    </row>
    <row r="9710" spans="1:13" ht="10.199999999999999" x14ac:dyDescent="0.2">
      <c r="A9710" s="87">
        <v>9709</v>
      </c>
      <c r="B9710" s="88" t="s">
        <v>2051</v>
      </c>
      <c r="C9710" s="87">
        <v>4</v>
      </c>
      <c r="D9710" s="87">
        <v>14</v>
      </c>
      <c r="E9710" s="17">
        <v>41989</v>
      </c>
      <c r="F9710" s="87" t="s">
        <v>9</v>
      </c>
      <c r="G9710" s="87" t="s">
        <v>28</v>
      </c>
      <c r="H9710" s="87" t="s">
        <v>1332</v>
      </c>
      <c r="I9710" s="87" t="s">
        <v>2223</v>
      </c>
      <c r="J9710" s="88" t="s">
        <v>982</v>
      </c>
      <c r="K9710" s="89" t="s">
        <v>707</v>
      </c>
      <c r="L9710" s="89"/>
      <c r="M9710" s="89" t="s">
        <v>50</v>
      </c>
    </row>
    <row r="9711" spans="1:13" ht="10.199999999999999" x14ac:dyDescent="0.2">
      <c r="A9711" s="87">
        <v>9710</v>
      </c>
      <c r="B9711" s="88" t="s">
        <v>2051</v>
      </c>
      <c r="C9711" s="87">
        <v>4</v>
      </c>
      <c r="D9711" s="87">
        <v>14</v>
      </c>
      <c r="E9711" s="17">
        <v>41989</v>
      </c>
      <c r="F9711" s="87" t="s">
        <v>9</v>
      </c>
      <c r="G9711" s="87" t="s">
        <v>29</v>
      </c>
      <c r="H9711" s="87" t="s">
        <v>2604</v>
      </c>
      <c r="I9711" s="87" t="s">
        <v>2224</v>
      </c>
      <c r="J9711" s="88" t="s">
        <v>322</v>
      </c>
      <c r="K9711" s="89" t="s">
        <v>707</v>
      </c>
      <c r="L9711" s="89"/>
      <c r="M9711" s="89" t="s">
        <v>50</v>
      </c>
    </row>
    <row r="9712" spans="1:13" ht="10.199999999999999" x14ac:dyDescent="0.2">
      <c r="A9712" s="87">
        <v>9711</v>
      </c>
      <c r="B9712" s="88" t="s">
        <v>2051</v>
      </c>
      <c r="C9712" s="87">
        <v>4</v>
      </c>
      <c r="D9712" s="87">
        <v>14</v>
      </c>
      <c r="E9712" s="17">
        <v>41989</v>
      </c>
      <c r="F9712" s="87" t="s">
        <v>9</v>
      </c>
      <c r="G9712" s="87" t="s">
        <v>30</v>
      </c>
      <c r="H9712" s="87" t="s">
        <v>1409</v>
      </c>
      <c r="I9712" s="87" t="s">
        <v>2225</v>
      </c>
      <c r="J9712" s="88" t="s">
        <v>1410</v>
      </c>
      <c r="K9712" s="89" t="s">
        <v>707</v>
      </c>
      <c r="L9712" s="89"/>
      <c r="M9712" s="89" t="s">
        <v>50</v>
      </c>
    </row>
    <row r="9713" spans="1:13" ht="10.199999999999999" x14ac:dyDescent="0.2">
      <c r="A9713" s="87">
        <v>9712</v>
      </c>
      <c r="B9713" s="88" t="s">
        <v>2051</v>
      </c>
      <c r="C9713" s="87">
        <v>4</v>
      </c>
      <c r="D9713" s="87">
        <v>14</v>
      </c>
      <c r="E9713" s="17">
        <v>41989</v>
      </c>
      <c r="F9713" s="87" t="s">
        <v>9</v>
      </c>
      <c r="G9713" s="87" t="s">
        <v>31</v>
      </c>
      <c r="H9713" s="87" t="s">
        <v>2217</v>
      </c>
      <c r="I9713" s="87" t="s">
        <v>2226</v>
      </c>
      <c r="J9713" s="88" t="s">
        <v>2227</v>
      </c>
      <c r="K9713" s="89" t="s">
        <v>707</v>
      </c>
      <c r="L9713" s="89"/>
      <c r="M9713" s="89" t="s">
        <v>50</v>
      </c>
    </row>
    <row r="9714" spans="1:13" ht="10.199999999999999" x14ac:dyDescent="0.2">
      <c r="A9714" s="87">
        <v>9713</v>
      </c>
      <c r="B9714" s="88" t="s">
        <v>2051</v>
      </c>
      <c r="C9714" s="87">
        <v>4</v>
      </c>
      <c r="D9714" s="87">
        <v>14</v>
      </c>
      <c r="E9714" s="17">
        <v>41989</v>
      </c>
      <c r="F9714" s="87" t="s">
        <v>9</v>
      </c>
      <c r="G9714" s="87" t="s">
        <v>32</v>
      </c>
      <c r="H9714" s="87" t="s">
        <v>2217</v>
      </c>
      <c r="I9714" s="87" t="s">
        <v>2228</v>
      </c>
      <c r="J9714" s="88" t="s">
        <v>2227</v>
      </c>
      <c r="K9714" s="89" t="s">
        <v>707</v>
      </c>
      <c r="L9714" s="89"/>
      <c r="M9714" s="89" t="s">
        <v>50</v>
      </c>
    </row>
    <row r="9715" spans="1:13" ht="10.199999999999999" x14ac:dyDescent="0.2">
      <c r="A9715" s="87">
        <v>9714</v>
      </c>
      <c r="B9715" s="88" t="s">
        <v>2051</v>
      </c>
      <c r="C9715" s="87">
        <v>4</v>
      </c>
      <c r="D9715" s="87">
        <v>14</v>
      </c>
      <c r="E9715" s="17">
        <v>41989</v>
      </c>
      <c r="F9715" s="87" t="s">
        <v>9</v>
      </c>
      <c r="G9715" s="87" t="s">
        <v>33</v>
      </c>
      <c r="H9715" s="87" t="s">
        <v>2217</v>
      </c>
      <c r="I9715" s="87" t="s">
        <v>2229</v>
      </c>
      <c r="J9715" s="88" t="s">
        <v>2230</v>
      </c>
      <c r="K9715" s="89" t="s">
        <v>707</v>
      </c>
      <c r="L9715" s="89"/>
      <c r="M9715" s="89" t="s">
        <v>50</v>
      </c>
    </row>
    <row r="9716" spans="1:13" ht="10.199999999999999" x14ac:dyDescent="0.2">
      <c r="A9716" s="87">
        <v>9715</v>
      </c>
      <c r="B9716" s="88" t="s">
        <v>2051</v>
      </c>
      <c r="C9716" s="87">
        <v>4</v>
      </c>
      <c r="D9716" s="87">
        <v>14</v>
      </c>
      <c r="E9716" s="17">
        <v>41989</v>
      </c>
      <c r="F9716" s="87" t="s">
        <v>9</v>
      </c>
      <c r="G9716" s="87" t="s">
        <v>34</v>
      </c>
      <c r="H9716" s="87" t="s">
        <v>2217</v>
      </c>
      <c r="I9716" s="87" t="s">
        <v>2231</v>
      </c>
      <c r="J9716" s="88" t="s">
        <v>1671</v>
      </c>
      <c r="K9716" s="89" t="s">
        <v>707</v>
      </c>
      <c r="L9716" s="89"/>
      <c r="M9716" s="89" t="s">
        <v>50</v>
      </c>
    </row>
    <row r="9717" spans="1:13" ht="10.199999999999999" x14ac:dyDescent="0.2">
      <c r="A9717" s="87">
        <v>9716</v>
      </c>
      <c r="B9717" s="88" t="s">
        <v>2051</v>
      </c>
      <c r="C9717" s="87">
        <v>4</v>
      </c>
      <c r="D9717" s="87">
        <v>14</v>
      </c>
      <c r="E9717" s="17">
        <v>41990</v>
      </c>
      <c r="F9717" s="87" t="s">
        <v>10</v>
      </c>
      <c r="G9717" s="87" t="s">
        <v>27</v>
      </c>
      <c r="H9717" s="87" t="s">
        <v>2604</v>
      </c>
      <c r="I9717" s="87" t="s">
        <v>2221</v>
      </c>
      <c r="J9717" s="88" t="s">
        <v>322</v>
      </c>
      <c r="K9717" s="89" t="s">
        <v>707</v>
      </c>
      <c r="L9717" s="89"/>
      <c r="M9717" s="89" t="s">
        <v>50</v>
      </c>
    </row>
    <row r="9718" spans="1:13" ht="10.199999999999999" x14ac:dyDescent="0.2">
      <c r="A9718" s="87">
        <v>9717</v>
      </c>
      <c r="B9718" s="88" t="s">
        <v>2051</v>
      </c>
      <c r="C9718" s="87">
        <v>4</v>
      </c>
      <c r="D9718" s="87">
        <v>14</v>
      </c>
      <c r="E9718" s="17">
        <v>41990</v>
      </c>
      <c r="F9718" s="87" t="s">
        <v>10</v>
      </c>
      <c r="G9718" s="87" t="s">
        <v>28</v>
      </c>
      <c r="H9718" s="87" t="s">
        <v>2604</v>
      </c>
      <c r="I9718" s="87" t="s">
        <v>2221</v>
      </c>
      <c r="J9718" s="88" t="s">
        <v>322</v>
      </c>
      <c r="K9718" s="89" t="s">
        <v>707</v>
      </c>
      <c r="L9718" s="89"/>
      <c r="M9718" s="89" t="s">
        <v>50</v>
      </c>
    </row>
    <row r="9719" spans="1:13" ht="10.199999999999999" x14ac:dyDescent="0.2">
      <c r="A9719" s="87">
        <v>9718</v>
      </c>
      <c r="B9719" s="88" t="s">
        <v>2051</v>
      </c>
      <c r="C9719" s="87">
        <v>4</v>
      </c>
      <c r="D9719" s="87">
        <v>14</v>
      </c>
      <c r="E9719" s="17">
        <v>41990</v>
      </c>
      <c r="F9719" s="87" t="s">
        <v>10</v>
      </c>
      <c r="G9719" s="87" t="s">
        <v>29</v>
      </c>
      <c r="H9719" s="87" t="s">
        <v>2217</v>
      </c>
      <c r="I9719" s="87" t="s">
        <v>2233</v>
      </c>
      <c r="J9719" s="88" t="s">
        <v>2227</v>
      </c>
      <c r="K9719" s="89" t="s">
        <v>707</v>
      </c>
      <c r="L9719" s="89"/>
      <c r="M9719" s="89" t="s">
        <v>50</v>
      </c>
    </row>
    <row r="9720" spans="1:13" ht="10.199999999999999" x14ac:dyDescent="0.2">
      <c r="A9720" s="87">
        <v>9719</v>
      </c>
      <c r="B9720" s="88" t="s">
        <v>2051</v>
      </c>
      <c r="C9720" s="87">
        <v>4</v>
      </c>
      <c r="D9720" s="87">
        <v>14</v>
      </c>
      <c r="E9720" s="17">
        <v>41990</v>
      </c>
      <c r="F9720" s="87" t="s">
        <v>10</v>
      </c>
      <c r="G9720" s="87" t="s">
        <v>30</v>
      </c>
      <c r="H9720" s="87" t="s">
        <v>2217</v>
      </c>
      <c r="I9720" s="87" t="s">
        <v>2234</v>
      </c>
      <c r="J9720" s="88" t="s">
        <v>2227</v>
      </c>
      <c r="K9720" s="89" t="s">
        <v>707</v>
      </c>
      <c r="L9720" s="89"/>
      <c r="M9720" s="89" t="s">
        <v>50</v>
      </c>
    </row>
    <row r="9721" spans="1:13" ht="10.199999999999999" x14ac:dyDescent="0.2">
      <c r="A9721" s="87">
        <v>9720</v>
      </c>
      <c r="B9721" s="88" t="s">
        <v>2051</v>
      </c>
      <c r="C9721" s="87">
        <v>4</v>
      </c>
      <c r="D9721" s="87">
        <v>14</v>
      </c>
      <c r="E9721" s="17">
        <v>41990</v>
      </c>
      <c r="F9721" s="87" t="s">
        <v>10</v>
      </c>
      <c r="G9721" s="87" t="s">
        <v>31</v>
      </c>
      <c r="H9721" s="87" t="s">
        <v>1332</v>
      </c>
      <c r="I9721" s="87" t="s">
        <v>2235</v>
      </c>
      <c r="J9721" s="88" t="s">
        <v>982</v>
      </c>
      <c r="K9721" s="89" t="s">
        <v>707</v>
      </c>
      <c r="L9721" s="89"/>
      <c r="M9721" s="89" t="s">
        <v>50</v>
      </c>
    </row>
    <row r="9722" spans="1:13" ht="10.199999999999999" x14ac:dyDescent="0.2">
      <c r="A9722" s="87">
        <v>9721</v>
      </c>
      <c r="B9722" s="88" t="s">
        <v>2051</v>
      </c>
      <c r="C9722" s="87">
        <v>4</v>
      </c>
      <c r="D9722" s="87">
        <v>14</v>
      </c>
      <c r="E9722" s="17">
        <v>41990</v>
      </c>
      <c r="F9722" s="87" t="s">
        <v>10</v>
      </c>
      <c r="G9722" s="87" t="s">
        <v>32</v>
      </c>
      <c r="H9722" s="87" t="s">
        <v>1332</v>
      </c>
      <c r="I9722" s="87" t="s">
        <v>2235</v>
      </c>
      <c r="J9722" s="88" t="s">
        <v>982</v>
      </c>
      <c r="K9722" s="89" t="s">
        <v>707</v>
      </c>
      <c r="L9722" s="89"/>
      <c r="M9722" s="89" t="s">
        <v>50</v>
      </c>
    </row>
    <row r="9723" spans="1:13" ht="10.199999999999999" x14ac:dyDescent="0.2">
      <c r="A9723" s="87">
        <v>9722</v>
      </c>
      <c r="B9723" s="88" t="s">
        <v>2051</v>
      </c>
      <c r="C9723" s="87">
        <v>4</v>
      </c>
      <c r="D9723" s="87">
        <v>14</v>
      </c>
      <c r="E9723" s="17">
        <v>41990</v>
      </c>
      <c r="F9723" s="87" t="s">
        <v>10</v>
      </c>
      <c r="G9723" s="87" t="s">
        <v>33</v>
      </c>
      <c r="H9723" s="87" t="s">
        <v>2217</v>
      </c>
      <c r="I9723" s="87" t="s">
        <v>3046</v>
      </c>
      <c r="J9723" s="88" t="s">
        <v>1671</v>
      </c>
      <c r="K9723" s="89" t="s">
        <v>707</v>
      </c>
      <c r="L9723" s="89"/>
      <c r="M9723" s="89" t="s">
        <v>50</v>
      </c>
    </row>
    <row r="9724" spans="1:13" ht="20.399999999999999" x14ac:dyDescent="0.2">
      <c r="A9724" s="87">
        <v>9723</v>
      </c>
      <c r="B9724" s="88" t="s">
        <v>2051</v>
      </c>
      <c r="C9724" s="87">
        <v>4</v>
      </c>
      <c r="D9724" s="87">
        <v>14</v>
      </c>
      <c r="E9724" s="17">
        <v>41990</v>
      </c>
      <c r="F9724" s="87" t="s">
        <v>10</v>
      </c>
      <c r="G9724" s="87" t="s">
        <v>34</v>
      </c>
      <c r="H9724" s="87" t="s">
        <v>441</v>
      </c>
      <c r="I9724" s="87" t="s">
        <v>3012</v>
      </c>
      <c r="J9724" s="88" t="s">
        <v>3011</v>
      </c>
      <c r="K9724" s="89" t="s">
        <v>707</v>
      </c>
      <c r="L9724" s="89"/>
      <c r="M9724" s="89" t="s">
        <v>46</v>
      </c>
    </row>
    <row r="9725" spans="1:13" ht="10.199999999999999" x14ac:dyDescent="0.2">
      <c r="A9725" s="87">
        <v>9724</v>
      </c>
      <c r="B9725" s="88" t="s">
        <v>2051</v>
      </c>
      <c r="C9725" s="87">
        <v>4</v>
      </c>
      <c r="D9725" s="87">
        <v>14</v>
      </c>
      <c r="E9725" s="17">
        <v>41991</v>
      </c>
      <c r="F9725" s="87" t="s">
        <v>11</v>
      </c>
      <c r="G9725" s="87" t="s">
        <v>27</v>
      </c>
      <c r="H9725" s="87" t="s">
        <v>1332</v>
      </c>
      <c r="I9725" s="87" t="s">
        <v>2236</v>
      </c>
      <c r="J9725" s="88" t="s">
        <v>982</v>
      </c>
      <c r="K9725" s="89" t="s">
        <v>707</v>
      </c>
      <c r="L9725" s="89"/>
      <c r="M9725" s="89" t="s">
        <v>50</v>
      </c>
    </row>
    <row r="9726" spans="1:13" ht="10.199999999999999" x14ac:dyDescent="0.2">
      <c r="A9726" s="87">
        <v>9725</v>
      </c>
      <c r="B9726" s="88" t="s">
        <v>2051</v>
      </c>
      <c r="C9726" s="87">
        <v>4</v>
      </c>
      <c r="D9726" s="87">
        <v>14</v>
      </c>
      <c r="E9726" s="17">
        <v>41991</v>
      </c>
      <c r="F9726" s="87" t="s">
        <v>11</v>
      </c>
      <c r="G9726" s="87" t="s">
        <v>28</v>
      </c>
      <c r="H9726" s="87" t="s">
        <v>1332</v>
      </c>
      <c r="I9726" s="87" t="s">
        <v>2236</v>
      </c>
      <c r="J9726" s="88" t="s">
        <v>982</v>
      </c>
      <c r="K9726" s="89" t="s">
        <v>707</v>
      </c>
      <c r="L9726" s="89"/>
      <c r="M9726" s="89" t="s">
        <v>50</v>
      </c>
    </row>
    <row r="9727" spans="1:13" ht="10.199999999999999" x14ac:dyDescent="0.2">
      <c r="A9727" s="87">
        <v>9726</v>
      </c>
      <c r="B9727" s="88" t="s">
        <v>2051</v>
      </c>
      <c r="C9727" s="87">
        <v>4</v>
      </c>
      <c r="D9727" s="87">
        <v>14</v>
      </c>
      <c r="E9727" s="17">
        <v>41991</v>
      </c>
      <c r="F9727" s="87" t="s">
        <v>11</v>
      </c>
      <c r="G9727" s="87" t="s">
        <v>29</v>
      </c>
      <c r="H9727" s="87" t="s">
        <v>2549</v>
      </c>
      <c r="I9727" s="87" t="s">
        <v>2237</v>
      </c>
      <c r="J9727" s="88" t="s">
        <v>3018</v>
      </c>
      <c r="K9727" s="89" t="s">
        <v>707</v>
      </c>
      <c r="L9727" s="89"/>
      <c r="M9727" s="89" t="s">
        <v>50</v>
      </c>
    </row>
    <row r="9728" spans="1:13" ht="10.199999999999999" x14ac:dyDescent="0.2">
      <c r="A9728" s="87">
        <v>9727</v>
      </c>
      <c r="B9728" s="88" t="s">
        <v>2051</v>
      </c>
      <c r="C9728" s="87">
        <v>4</v>
      </c>
      <c r="D9728" s="87">
        <v>14</v>
      </c>
      <c r="E9728" s="17">
        <v>41991</v>
      </c>
      <c r="F9728" s="87" t="s">
        <v>11</v>
      </c>
      <c r="G9728" s="87" t="s">
        <v>30</v>
      </c>
      <c r="H9728" s="87" t="s">
        <v>2549</v>
      </c>
      <c r="I9728" s="87" t="s">
        <v>2238</v>
      </c>
      <c r="J9728" s="88" t="s">
        <v>3018</v>
      </c>
      <c r="K9728" s="89" t="s">
        <v>707</v>
      </c>
      <c r="L9728" s="89"/>
      <c r="M9728" s="89" t="s">
        <v>50</v>
      </c>
    </row>
    <row r="9729" spans="1:13" ht="10.199999999999999" x14ac:dyDescent="0.2">
      <c r="A9729" s="87">
        <v>9728</v>
      </c>
      <c r="B9729" s="88" t="s">
        <v>2051</v>
      </c>
      <c r="C9729" s="87">
        <v>4</v>
      </c>
      <c r="D9729" s="87">
        <v>14</v>
      </c>
      <c r="E9729" s="17">
        <v>41991</v>
      </c>
      <c r="F9729" s="87" t="s">
        <v>11</v>
      </c>
      <c r="G9729" s="87" t="s">
        <v>31</v>
      </c>
      <c r="H9729" s="87" t="s">
        <v>2217</v>
      </c>
      <c r="I9729" s="87" t="s">
        <v>2239</v>
      </c>
      <c r="J9729" s="88" t="s">
        <v>2227</v>
      </c>
      <c r="K9729" s="89" t="s">
        <v>707</v>
      </c>
      <c r="L9729" s="89"/>
      <c r="M9729" s="89" t="s">
        <v>50</v>
      </c>
    </row>
    <row r="9730" spans="1:13" ht="10.199999999999999" x14ac:dyDescent="0.2">
      <c r="A9730" s="87">
        <v>9729</v>
      </c>
      <c r="B9730" s="88" t="s">
        <v>2051</v>
      </c>
      <c r="C9730" s="87">
        <v>4</v>
      </c>
      <c r="D9730" s="87">
        <v>14</v>
      </c>
      <c r="E9730" s="17">
        <v>41991</v>
      </c>
      <c r="F9730" s="87" t="s">
        <v>11</v>
      </c>
      <c r="G9730" s="87" t="s">
        <v>32</v>
      </c>
      <c r="H9730" s="87" t="s">
        <v>2217</v>
      </c>
      <c r="I9730" s="87" t="s">
        <v>2240</v>
      </c>
      <c r="J9730" s="88" t="s">
        <v>2227</v>
      </c>
      <c r="K9730" s="89" t="s">
        <v>707</v>
      </c>
      <c r="L9730" s="89"/>
      <c r="M9730" s="89" t="s">
        <v>50</v>
      </c>
    </row>
    <row r="9731" spans="1:13" ht="20.399999999999999" x14ac:dyDescent="0.2">
      <c r="A9731" s="87">
        <v>9730</v>
      </c>
      <c r="B9731" s="88" t="s">
        <v>2051</v>
      </c>
      <c r="C9731" s="87">
        <v>4</v>
      </c>
      <c r="D9731" s="87">
        <v>14</v>
      </c>
      <c r="E9731" s="17">
        <v>41991</v>
      </c>
      <c r="F9731" s="87" t="s">
        <v>11</v>
      </c>
      <c r="G9731" s="87" t="s">
        <v>33</v>
      </c>
      <c r="H9731" s="87" t="s">
        <v>441</v>
      </c>
      <c r="I9731" s="87" t="s">
        <v>3012</v>
      </c>
      <c r="J9731" s="88" t="s">
        <v>3011</v>
      </c>
      <c r="K9731" s="89" t="s">
        <v>707</v>
      </c>
      <c r="L9731" s="89"/>
      <c r="M9731" s="89" t="s">
        <v>46</v>
      </c>
    </row>
    <row r="9732" spans="1:13" ht="10.199999999999999" x14ac:dyDescent="0.2">
      <c r="A9732" s="87">
        <v>9731</v>
      </c>
      <c r="B9732" s="88" t="s">
        <v>2051</v>
      </c>
      <c r="C9732" s="87">
        <v>4</v>
      </c>
      <c r="D9732" s="87">
        <v>14</v>
      </c>
      <c r="E9732" s="17">
        <v>41991</v>
      </c>
      <c r="F9732" s="87" t="s">
        <v>11</v>
      </c>
      <c r="G9732" s="87" t="s">
        <v>34</v>
      </c>
      <c r="H9732" s="87" t="s">
        <v>2217</v>
      </c>
      <c r="I9732" s="87" t="s">
        <v>2242</v>
      </c>
      <c r="J9732" s="88" t="s">
        <v>3023</v>
      </c>
      <c r="K9732" s="89" t="s">
        <v>707</v>
      </c>
      <c r="L9732" s="89"/>
      <c r="M9732" s="89" t="s">
        <v>50</v>
      </c>
    </row>
    <row r="9733" spans="1:13" ht="10.199999999999999" x14ac:dyDescent="0.2">
      <c r="A9733" s="87">
        <v>9732</v>
      </c>
      <c r="B9733" s="88" t="s">
        <v>2051</v>
      </c>
      <c r="C9733" s="87">
        <v>4</v>
      </c>
      <c r="D9733" s="87">
        <v>14</v>
      </c>
      <c r="E9733" s="17">
        <v>41992</v>
      </c>
      <c r="F9733" s="87" t="s">
        <v>12</v>
      </c>
      <c r="G9733" s="87" t="s">
        <v>33</v>
      </c>
      <c r="H9733" s="87" t="s">
        <v>1332</v>
      </c>
      <c r="I9733" s="87" t="s">
        <v>1345</v>
      </c>
      <c r="J9733" s="88" t="s">
        <v>982</v>
      </c>
      <c r="K9733" s="89" t="s">
        <v>997</v>
      </c>
      <c r="L9733" s="89" t="s">
        <v>506</v>
      </c>
      <c r="M9733" s="89" t="s">
        <v>69</v>
      </c>
    </row>
    <row r="9734" spans="1:13" ht="10.199999999999999" x14ac:dyDescent="0.2">
      <c r="A9734" s="87">
        <v>9733</v>
      </c>
      <c r="B9734" s="88" t="s">
        <v>2051</v>
      </c>
      <c r="C9734" s="87">
        <v>4</v>
      </c>
      <c r="D9734" s="87">
        <v>14</v>
      </c>
      <c r="E9734" s="17">
        <v>41992</v>
      </c>
      <c r="F9734" s="87" t="s">
        <v>12</v>
      </c>
      <c r="G9734" s="87" t="s">
        <v>34</v>
      </c>
      <c r="H9734" s="87" t="s">
        <v>1332</v>
      </c>
      <c r="I9734" s="87" t="s">
        <v>1345</v>
      </c>
      <c r="J9734" s="88" t="s">
        <v>982</v>
      </c>
      <c r="K9734" s="89" t="s">
        <v>997</v>
      </c>
      <c r="L9734" s="89" t="s">
        <v>506</v>
      </c>
      <c r="M9734" s="89" t="s">
        <v>69</v>
      </c>
    </row>
    <row r="9735" spans="1:13" ht="10.199999999999999" x14ac:dyDescent="0.2">
      <c r="A9735" s="87">
        <v>9734</v>
      </c>
      <c r="B9735" s="88" t="s">
        <v>2051</v>
      </c>
      <c r="C9735" s="87">
        <v>4</v>
      </c>
      <c r="D9735" s="87">
        <v>14</v>
      </c>
      <c r="E9735" s="17">
        <v>41992</v>
      </c>
      <c r="F9735" s="87" t="s">
        <v>12</v>
      </c>
      <c r="G9735" s="87" t="s">
        <v>27</v>
      </c>
      <c r="H9735" s="87" t="s">
        <v>2217</v>
      </c>
      <c r="I9735" s="87" t="s">
        <v>2243</v>
      </c>
      <c r="J9735" s="88" t="s">
        <v>1671</v>
      </c>
      <c r="K9735" s="89" t="s">
        <v>707</v>
      </c>
      <c r="L9735" s="89"/>
      <c r="M9735" s="89" t="s">
        <v>50</v>
      </c>
    </row>
    <row r="9736" spans="1:13" ht="10.199999999999999" x14ac:dyDescent="0.2">
      <c r="A9736" s="87">
        <v>9735</v>
      </c>
      <c r="B9736" s="88" t="s">
        <v>2051</v>
      </c>
      <c r="C9736" s="87">
        <v>4</v>
      </c>
      <c r="D9736" s="87">
        <v>14</v>
      </c>
      <c r="E9736" s="17">
        <v>41992</v>
      </c>
      <c r="F9736" s="87" t="s">
        <v>12</v>
      </c>
      <c r="G9736" s="87" t="s">
        <v>28</v>
      </c>
      <c r="H9736" s="87" t="s">
        <v>2217</v>
      </c>
      <c r="I9736" s="87" t="s">
        <v>2244</v>
      </c>
      <c r="J9736" s="88" t="s">
        <v>2227</v>
      </c>
      <c r="K9736" s="89" t="s">
        <v>707</v>
      </c>
      <c r="L9736" s="89"/>
      <c r="M9736" s="89" t="s">
        <v>50</v>
      </c>
    </row>
    <row r="9737" spans="1:13" ht="20.399999999999999" x14ac:dyDescent="0.2">
      <c r="A9737" s="87">
        <v>9736</v>
      </c>
      <c r="B9737" s="88" t="s">
        <v>2051</v>
      </c>
      <c r="C9737" s="87">
        <v>4</v>
      </c>
      <c r="D9737" s="87">
        <v>14</v>
      </c>
      <c r="E9737" s="17">
        <v>41992</v>
      </c>
      <c r="F9737" s="87" t="s">
        <v>12</v>
      </c>
      <c r="G9737" s="87" t="s">
        <v>29</v>
      </c>
      <c r="H9737" s="87" t="s">
        <v>441</v>
      </c>
      <c r="I9737" s="87" t="s">
        <v>3012</v>
      </c>
      <c r="J9737" s="88" t="s">
        <v>3011</v>
      </c>
      <c r="K9737" s="89" t="s">
        <v>707</v>
      </c>
      <c r="L9737" s="89"/>
      <c r="M9737" s="89" t="s">
        <v>46</v>
      </c>
    </row>
    <row r="9738" spans="1:13" ht="20.399999999999999" x14ac:dyDescent="0.2">
      <c r="A9738" s="87">
        <v>9737</v>
      </c>
      <c r="B9738" s="88" t="s">
        <v>2051</v>
      </c>
      <c r="C9738" s="87">
        <v>4</v>
      </c>
      <c r="D9738" s="87">
        <v>14</v>
      </c>
      <c r="E9738" s="17">
        <v>41992</v>
      </c>
      <c r="F9738" s="87" t="s">
        <v>12</v>
      </c>
      <c r="G9738" s="87" t="s">
        <v>30</v>
      </c>
      <c r="H9738" s="87" t="s">
        <v>441</v>
      </c>
      <c r="I9738" s="87" t="s">
        <v>3012</v>
      </c>
      <c r="J9738" s="88" t="s">
        <v>3011</v>
      </c>
      <c r="K9738" s="89" t="s">
        <v>707</v>
      </c>
      <c r="L9738" s="89"/>
      <c r="M9738" s="89" t="s">
        <v>46</v>
      </c>
    </row>
    <row r="9739" spans="1:13" ht="20.399999999999999" x14ac:dyDescent="0.2">
      <c r="A9739" s="87">
        <v>9738</v>
      </c>
      <c r="B9739" s="88" t="s">
        <v>2051</v>
      </c>
      <c r="C9739" s="87">
        <v>4</v>
      </c>
      <c r="D9739" s="87">
        <v>14</v>
      </c>
      <c r="E9739" s="17">
        <v>41992</v>
      </c>
      <c r="F9739" s="87" t="s">
        <v>12</v>
      </c>
      <c r="G9739" s="87" t="s">
        <v>31</v>
      </c>
      <c r="H9739" s="87" t="s">
        <v>441</v>
      </c>
      <c r="I9739" s="87" t="s">
        <v>3012</v>
      </c>
      <c r="J9739" s="88" t="s">
        <v>3011</v>
      </c>
      <c r="K9739" s="89" t="s">
        <v>707</v>
      </c>
      <c r="L9739" s="89"/>
      <c r="M9739" s="89" t="s">
        <v>46</v>
      </c>
    </row>
    <row r="9740" spans="1:13" ht="20.399999999999999" x14ac:dyDescent="0.2">
      <c r="A9740" s="87">
        <v>9739</v>
      </c>
      <c r="B9740" s="88" t="s">
        <v>2051</v>
      </c>
      <c r="C9740" s="87">
        <v>4</v>
      </c>
      <c r="D9740" s="87">
        <v>14</v>
      </c>
      <c r="E9740" s="17">
        <v>41992</v>
      </c>
      <c r="F9740" s="87" t="s">
        <v>12</v>
      </c>
      <c r="G9740" s="87" t="s">
        <v>32</v>
      </c>
      <c r="H9740" s="87" t="s">
        <v>441</v>
      </c>
      <c r="I9740" s="87" t="s">
        <v>3012</v>
      </c>
      <c r="J9740" s="88" t="s">
        <v>3011</v>
      </c>
      <c r="K9740" s="89" t="s">
        <v>707</v>
      </c>
      <c r="L9740" s="89"/>
      <c r="M9740" s="89" t="s">
        <v>46</v>
      </c>
    </row>
    <row r="9741" spans="1:13" ht="20.399999999999999" x14ac:dyDescent="0.2">
      <c r="A9741" s="87">
        <v>9740</v>
      </c>
      <c r="B9741" s="88" t="s">
        <v>2051</v>
      </c>
      <c r="C9741" s="87">
        <v>4</v>
      </c>
      <c r="D9741" s="87">
        <v>15</v>
      </c>
      <c r="E9741" s="17">
        <v>41995</v>
      </c>
      <c r="F9741" s="87" t="s">
        <v>14</v>
      </c>
      <c r="G9741" s="87" t="s">
        <v>27</v>
      </c>
      <c r="H9741" s="87" t="s">
        <v>441</v>
      </c>
      <c r="I9741" s="87" t="s">
        <v>3012</v>
      </c>
      <c r="J9741" s="88" t="s">
        <v>3011</v>
      </c>
      <c r="K9741" s="89" t="s">
        <v>707</v>
      </c>
      <c r="L9741" s="89"/>
      <c r="M9741" s="89" t="s">
        <v>46</v>
      </c>
    </row>
    <row r="9742" spans="1:13" ht="10.199999999999999" x14ac:dyDescent="0.2">
      <c r="A9742" s="87">
        <v>9741</v>
      </c>
      <c r="B9742" s="88" t="s">
        <v>2051</v>
      </c>
      <c r="C9742" s="87">
        <v>4</v>
      </c>
      <c r="D9742" s="87">
        <v>15</v>
      </c>
      <c r="E9742" s="17">
        <v>41995</v>
      </c>
      <c r="F9742" s="87" t="s">
        <v>14</v>
      </c>
      <c r="G9742" s="87" t="s">
        <v>28</v>
      </c>
      <c r="H9742" s="87" t="s">
        <v>1332</v>
      </c>
      <c r="I9742" s="87" t="s">
        <v>2245</v>
      </c>
      <c r="J9742" s="88" t="s">
        <v>982</v>
      </c>
      <c r="K9742" s="89" t="s">
        <v>707</v>
      </c>
      <c r="L9742" s="89"/>
      <c r="M9742" s="89" t="s">
        <v>50</v>
      </c>
    </row>
    <row r="9743" spans="1:13" ht="10.199999999999999" x14ac:dyDescent="0.2">
      <c r="A9743" s="87">
        <v>9742</v>
      </c>
      <c r="B9743" s="88" t="s">
        <v>2051</v>
      </c>
      <c r="C9743" s="87">
        <v>4</v>
      </c>
      <c r="D9743" s="87">
        <v>15</v>
      </c>
      <c r="E9743" s="17">
        <v>41995</v>
      </c>
      <c r="F9743" s="87" t="s">
        <v>14</v>
      </c>
      <c r="G9743" s="87" t="s">
        <v>29</v>
      </c>
      <c r="H9743" s="87" t="s">
        <v>1332</v>
      </c>
      <c r="I9743" s="87" t="s">
        <v>2245</v>
      </c>
      <c r="J9743" s="88" t="s">
        <v>982</v>
      </c>
      <c r="K9743" s="89" t="s">
        <v>707</v>
      </c>
      <c r="L9743" s="89"/>
      <c r="M9743" s="89" t="s">
        <v>50</v>
      </c>
    </row>
    <row r="9744" spans="1:13" ht="10.199999999999999" x14ac:dyDescent="0.2">
      <c r="A9744" s="87">
        <v>9743</v>
      </c>
      <c r="B9744" s="88" t="s">
        <v>2051</v>
      </c>
      <c r="C9744" s="87">
        <v>4</v>
      </c>
      <c r="D9744" s="87">
        <v>15</v>
      </c>
      <c r="E9744" s="17">
        <v>41995</v>
      </c>
      <c r="F9744" s="87" t="s">
        <v>14</v>
      </c>
      <c r="G9744" s="87" t="s">
        <v>30</v>
      </c>
      <c r="H9744" s="87" t="s">
        <v>2217</v>
      </c>
      <c r="I9744" s="86" t="s">
        <v>3209</v>
      </c>
      <c r="J9744" s="86" t="s">
        <v>1671</v>
      </c>
      <c r="K9744" s="93" t="s">
        <v>707</v>
      </c>
      <c r="L9744" s="93"/>
      <c r="M9744" s="93" t="s">
        <v>50</v>
      </c>
    </row>
    <row r="9745" spans="1:13" ht="10.199999999999999" x14ac:dyDescent="0.2">
      <c r="A9745" s="87">
        <v>9744</v>
      </c>
      <c r="B9745" s="88" t="s">
        <v>2051</v>
      </c>
      <c r="C9745" s="87">
        <v>4</v>
      </c>
      <c r="D9745" s="87">
        <v>15</v>
      </c>
      <c r="E9745" s="17">
        <v>41995</v>
      </c>
      <c r="F9745" s="87" t="s">
        <v>14</v>
      </c>
      <c r="G9745" s="87" t="s">
        <v>31</v>
      </c>
      <c r="H9745" s="87" t="s">
        <v>2217</v>
      </c>
      <c r="I9745" s="87" t="s">
        <v>2781</v>
      </c>
      <c r="J9745" s="86" t="s">
        <v>1671</v>
      </c>
      <c r="K9745" s="89" t="s">
        <v>707</v>
      </c>
      <c r="L9745" s="89"/>
      <c r="M9745" s="89" t="s">
        <v>50</v>
      </c>
    </row>
    <row r="9746" spans="1:13" ht="20.399999999999999" x14ac:dyDescent="0.2">
      <c r="A9746" s="87">
        <v>9745</v>
      </c>
      <c r="B9746" s="88" t="s">
        <v>2051</v>
      </c>
      <c r="C9746" s="87">
        <v>4</v>
      </c>
      <c r="D9746" s="87">
        <v>15</v>
      </c>
      <c r="E9746" s="17">
        <v>41995</v>
      </c>
      <c r="F9746" s="87" t="s">
        <v>14</v>
      </c>
      <c r="G9746" s="87" t="s">
        <v>32</v>
      </c>
      <c r="H9746" s="87" t="s">
        <v>441</v>
      </c>
      <c r="I9746" s="87" t="s">
        <v>3012</v>
      </c>
      <c r="J9746" s="88" t="s">
        <v>3011</v>
      </c>
      <c r="K9746" s="89" t="s">
        <v>707</v>
      </c>
      <c r="L9746" s="89"/>
      <c r="M9746" s="89" t="s">
        <v>46</v>
      </c>
    </row>
    <row r="9747" spans="1:13" ht="20.399999999999999" x14ac:dyDescent="0.2">
      <c r="A9747" s="87">
        <v>9746</v>
      </c>
      <c r="B9747" s="88" t="s">
        <v>2051</v>
      </c>
      <c r="C9747" s="87">
        <v>4</v>
      </c>
      <c r="D9747" s="87">
        <v>15</v>
      </c>
      <c r="E9747" s="17">
        <v>41995</v>
      </c>
      <c r="F9747" s="87" t="s">
        <v>14</v>
      </c>
      <c r="G9747" s="87" t="s">
        <v>33</v>
      </c>
      <c r="H9747" s="87" t="s">
        <v>441</v>
      </c>
      <c r="I9747" s="87" t="s">
        <v>3012</v>
      </c>
      <c r="J9747" s="88" t="s">
        <v>3011</v>
      </c>
      <c r="K9747" s="89" t="s">
        <v>707</v>
      </c>
      <c r="L9747" s="89"/>
      <c r="M9747" s="89" t="s">
        <v>46</v>
      </c>
    </row>
    <row r="9748" spans="1:13" ht="20.399999999999999" x14ac:dyDescent="0.2">
      <c r="A9748" s="87">
        <v>9747</v>
      </c>
      <c r="B9748" s="88" t="s">
        <v>2051</v>
      </c>
      <c r="C9748" s="87">
        <v>4</v>
      </c>
      <c r="D9748" s="87">
        <v>15</v>
      </c>
      <c r="E9748" s="17">
        <v>41995</v>
      </c>
      <c r="F9748" s="87" t="s">
        <v>14</v>
      </c>
      <c r="G9748" s="87" t="s">
        <v>34</v>
      </c>
      <c r="H9748" s="87" t="s">
        <v>441</v>
      </c>
      <c r="I9748" s="87" t="s">
        <v>3012</v>
      </c>
      <c r="J9748" s="88" t="s">
        <v>3011</v>
      </c>
      <c r="K9748" s="89" t="s">
        <v>707</v>
      </c>
      <c r="L9748" s="89"/>
      <c r="M9748" s="89" t="s">
        <v>46</v>
      </c>
    </row>
    <row r="9749" spans="1:13" ht="20.399999999999999" x14ac:dyDescent="0.2">
      <c r="A9749" s="87">
        <v>9748</v>
      </c>
      <c r="B9749" s="88" t="s">
        <v>2051</v>
      </c>
      <c r="C9749" s="87">
        <v>4</v>
      </c>
      <c r="D9749" s="87">
        <v>15</v>
      </c>
      <c r="E9749" s="17">
        <v>41996</v>
      </c>
      <c r="F9749" s="87" t="s">
        <v>9</v>
      </c>
      <c r="G9749" s="87" t="s">
        <v>27</v>
      </c>
      <c r="H9749" s="87" t="s">
        <v>441</v>
      </c>
      <c r="I9749" s="87" t="s">
        <v>3012</v>
      </c>
      <c r="J9749" s="88" t="s">
        <v>3011</v>
      </c>
      <c r="K9749" s="89" t="s">
        <v>707</v>
      </c>
      <c r="L9749" s="89"/>
      <c r="M9749" s="89" t="s">
        <v>46</v>
      </c>
    </row>
    <row r="9750" spans="1:13" ht="10.199999999999999" x14ac:dyDescent="0.2">
      <c r="A9750" s="87">
        <v>9749</v>
      </c>
      <c r="B9750" s="88" t="s">
        <v>2051</v>
      </c>
      <c r="C9750" s="87">
        <v>4</v>
      </c>
      <c r="D9750" s="87">
        <v>15</v>
      </c>
      <c r="E9750" s="17">
        <v>41996</v>
      </c>
      <c r="F9750" s="87" t="s">
        <v>9</v>
      </c>
      <c r="G9750" s="87" t="s">
        <v>28</v>
      </c>
      <c r="H9750" s="87" t="s">
        <v>2197</v>
      </c>
      <c r="I9750" s="87" t="s">
        <v>2247</v>
      </c>
      <c r="J9750" s="88" t="s">
        <v>1890</v>
      </c>
      <c r="K9750" s="89" t="s">
        <v>707</v>
      </c>
      <c r="L9750" s="89"/>
      <c r="M9750" s="89" t="s">
        <v>50</v>
      </c>
    </row>
    <row r="9751" spans="1:13" ht="10.199999999999999" x14ac:dyDescent="0.2">
      <c r="A9751" s="87">
        <v>9750</v>
      </c>
      <c r="B9751" s="88" t="s">
        <v>2051</v>
      </c>
      <c r="C9751" s="87">
        <v>4</v>
      </c>
      <c r="D9751" s="87">
        <v>15</v>
      </c>
      <c r="E9751" s="17">
        <v>41996</v>
      </c>
      <c r="F9751" s="87" t="s">
        <v>9</v>
      </c>
      <c r="G9751" s="87" t="s">
        <v>29</v>
      </c>
      <c r="H9751" s="87" t="s">
        <v>2217</v>
      </c>
      <c r="I9751" s="87" t="s">
        <v>2248</v>
      </c>
      <c r="J9751" s="88" t="s">
        <v>2227</v>
      </c>
      <c r="K9751" s="89" t="s">
        <v>707</v>
      </c>
      <c r="L9751" s="89"/>
      <c r="M9751" s="89" t="s">
        <v>50</v>
      </c>
    </row>
    <row r="9752" spans="1:13" ht="10.199999999999999" x14ac:dyDescent="0.2">
      <c r="A9752" s="87">
        <v>9751</v>
      </c>
      <c r="B9752" s="88" t="s">
        <v>2051</v>
      </c>
      <c r="C9752" s="87">
        <v>4</v>
      </c>
      <c r="D9752" s="87">
        <v>15</v>
      </c>
      <c r="E9752" s="17">
        <v>41996</v>
      </c>
      <c r="F9752" s="87" t="s">
        <v>9</v>
      </c>
      <c r="G9752" s="87" t="s">
        <v>30</v>
      </c>
      <c r="H9752" s="87" t="s">
        <v>2217</v>
      </c>
      <c r="I9752" s="87" t="s">
        <v>2828</v>
      </c>
      <c r="J9752" s="88" t="s">
        <v>1671</v>
      </c>
      <c r="K9752" s="89" t="s">
        <v>707</v>
      </c>
      <c r="L9752" s="89"/>
      <c r="M9752" s="89" t="s">
        <v>50</v>
      </c>
    </row>
    <row r="9753" spans="1:13" ht="10.199999999999999" x14ac:dyDescent="0.2">
      <c r="A9753" s="87">
        <v>9752</v>
      </c>
      <c r="B9753" s="88" t="s">
        <v>2051</v>
      </c>
      <c r="C9753" s="87">
        <v>4</v>
      </c>
      <c r="D9753" s="87">
        <v>15</v>
      </c>
      <c r="E9753" s="17">
        <v>41996</v>
      </c>
      <c r="F9753" s="87" t="s">
        <v>9</v>
      </c>
      <c r="G9753" s="87" t="s">
        <v>31</v>
      </c>
      <c r="H9753" s="87" t="s">
        <v>2549</v>
      </c>
      <c r="I9753" s="87" t="s">
        <v>2829</v>
      </c>
      <c r="J9753" s="88" t="s">
        <v>3018</v>
      </c>
      <c r="K9753" s="89" t="s">
        <v>707</v>
      </c>
      <c r="L9753" s="89"/>
      <c r="M9753" s="89" t="s">
        <v>50</v>
      </c>
    </row>
    <row r="9754" spans="1:13" ht="10.199999999999999" x14ac:dyDescent="0.2">
      <c r="A9754" s="87">
        <v>9753</v>
      </c>
      <c r="B9754" s="88" t="s">
        <v>2051</v>
      </c>
      <c r="C9754" s="87">
        <v>4</v>
      </c>
      <c r="D9754" s="87">
        <v>15</v>
      </c>
      <c r="E9754" s="17">
        <v>41996</v>
      </c>
      <c r="F9754" s="87" t="s">
        <v>9</v>
      </c>
      <c r="G9754" s="87" t="s">
        <v>32</v>
      </c>
      <c r="H9754" s="87" t="s">
        <v>1409</v>
      </c>
      <c r="I9754" s="87" t="s">
        <v>2249</v>
      </c>
      <c r="J9754" s="88" t="s">
        <v>1410</v>
      </c>
      <c r="K9754" s="89" t="s">
        <v>707</v>
      </c>
      <c r="L9754" s="89"/>
      <c r="M9754" s="89" t="s">
        <v>50</v>
      </c>
    </row>
    <row r="9755" spans="1:13" ht="20.399999999999999" x14ac:dyDescent="0.2">
      <c r="A9755" s="87">
        <v>9754</v>
      </c>
      <c r="B9755" s="88" t="s">
        <v>2051</v>
      </c>
      <c r="C9755" s="87">
        <v>4</v>
      </c>
      <c r="D9755" s="87">
        <v>15</v>
      </c>
      <c r="E9755" s="17">
        <v>41996</v>
      </c>
      <c r="F9755" s="87" t="s">
        <v>9</v>
      </c>
      <c r="G9755" s="87" t="s">
        <v>33</v>
      </c>
      <c r="H9755" s="87" t="s">
        <v>441</v>
      </c>
      <c r="I9755" s="87" t="s">
        <v>3012</v>
      </c>
      <c r="J9755" s="88" t="s">
        <v>3011</v>
      </c>
      <c r="K9755" s="89" t="s">
        <v>707</v>
      </c>
      <c r="L9755" s="89"/>
      <c r="M9755" s="89" t="s">
        <v>46</v>
      </c>
    </row>
    <row r="9756" spans="1:13" ht="20.399999999999999" x14ac:dyDescent="0.2">
      <c r="A9756" s="87">
        <v>9755</v>
      </c>
      <c r="B9756" s="88" t="s">
        <v>2051</v>
      </c>
      <c r="C9756" s="87">
        <v>4</v>
      </c>
      <c r="D9756" s="87">
        <v>15</v>
      </c>
      <c r="E9756" s="17">
        <v>41996</v>
      </c>
      <c r="F9756" s="87" t="s">
        <v>9</v>
      </c>
      <c r="G9756" s="87" t="s">
        <v>34</v>
      </c>
      <c r="H9756" s="87" t="s">
        <v>441</v>
      </c>
      <c r="I9756" s="87" t="s">
        <v>3012</v>
      </c>
      <c r="J9756" s="88" t="s">
        <v>3011</v>
      </c>
      <c r="K9756" s="89" t="s">
        <v>707</v>
      </c>
      <c r="L9756" s="89"/>
      <c r="M9756" s="89" t="s">
        <v>46</v>
      </c>
    </row>
    <row r="9757" spans="1:13" ht="10.199999999999999" x14ac:dyDescent="0.2">
      <c r="A9757" s="87">
        <v>9756</v>
      </c>
      <c r="B9757" s="88" t="s">
        <v>2051</v>
      </c>
      <c r="C9757" s="87">
        <v>4</v>
      </c>
      <c r="D9757" s="87">
        <v>15</v>
      </c>
      <c r="E9757" s="17">
        <v>41997</v>
      </c>
      <c r="F9757" s="87" t="s">
        <v>10</v>
      </c>
      <c r="G9757" s="87" t="s">
        <v>30</v>
      </c>
      <c r="H9757" s="87" t="s">
        <v>441</v>
      </c>
      <c r="I9757" s="87" t="s">
        <v>2253</v>
      </c>
      <c r="J9757" s="88" t="s">
        <v>111</v>
      </c>
      <c r="K9757" s="89" t="s">
        <v>632</v>
      </c>
      <c r="L9757" s="89" t="s">
        <v>1141</v>
      </c>
      <c r="M9757" s="89" t="s">
        <v>69</v>
      </c>
    </row>
    <row r="9758" spans="1:13" ht="10.199999999999999" x14ac:dyDescent="0.2">
      <c r="A9758" s="87">
        <v>9757</v>
      </c>
      <c r="B9758" s="88" t="s">
        <v>2051</v>
      </c>
      <c r="C9758" s="87">
        <v>4</v>
      </c>
      <c r="D9758" s="87">
        <v>15</v>
      </c>
      <c r="E9758" s="17">
        <v>41997</v>
      </c>
      <c r="F9758" s="87" t="s">
        <v>10</v>
      </c>
      <c r="G9758" s="87" t="s">
        <v>32</v>
      </c>
      <c r="H9758" s="87" t="s">
        <v>441</v>
      </c>
      <c r="I9758" s="87" t="s">
        <v>2253</v>
      </c>
      <c r="J9758" s="88" t="s">
        <v>111</v>
      </c>
      <c r="K9758" s="89" t="s">
        <v>632</v>
      </c>
      <c r="L9758" s="89" t="s">
        <v>1142</v>
      </c>
      <c r="M9758" s="89" t="s">
        <v>69</v>
      </c>
    </row>
    <row r="9759" spans="1:13" ht="10.199999999999999" x14ac:dyDescent="0.2">
      <c r="A9759" s="87">
        <v>9758</v>
      </c>
      <c r="B9759" s="88" t="s">
        <v>2051</v>
      </c>
      <c r="C9759" s="87">
        <v>4</v>
      </c>
      <c r="D9759" s="87">
        <v>15</v>
      </c>
      <c r="E9759" s="17">
        <v>41997</v>
      </c>
      <c r="F9759" s="87" t="s">
        <v>10</v>
      </c>
      <c r="G9759" s="87" t="s">
        <v>27</v>
      </c>
      <c r="H9759" s="87" t="s">
        <v>2217</v>
      </c>
      <c r="I9759" s="87" t="s">
        <v>2250</v>
      </c>
      <c r="J9759" s="88" t="s">
        <v>2227</v>
      </c>
      <c r="K9759" s="89" t="s">
        <v>707</v>
      </c>
      <c r="L9759" s="89"/>
      <c r="M9759" s="89" t="s">
        <v>50</v>
      </c>
    </row>
    <row r="9760" spans="1:13" ht="10.199999999999999" x14ac:dyDescent="0.2">
      <c r="A9760" s="87">
        <v>9759</v>
      </c>
      <c r="B9760" s="88" t="s">
        <v>2051</v>
      </c>
      <c r="C9760" s="87">
        <v>4</v>
      </c>
      <c r="D9760" s="87">
        <v>15</v>
      </c>
      <c r="E9760" s="17">
        <v>41997</v>
      </c>
      <c r="F9760" s="87" t="s">
        <v>10</v>
      </c>
      <c r="G9760" s="87" t="s">
        <v>28</v>
      </c>
      <c r="H9760" s="87" t="s">
        <v>2217</v>
      </c>
      <c r="I9760" s="87" t="s">
        <v>2251</v>
      </c>
      <c r="J9760" s="88" t="s">
        <v>1671</v>
      </c>
      <c r="K9760" s="89" t="s">
        <v>707</v>
      </c>
      <c r="L9760" s="89"/>
      <c r="M9760" s="89" t="s">
        <v>50</v>
      </c>
    </row>
    <row r="9761" spans="1:13" ht="10.199999999999999" x14ac:dyDescent="0.2">
      <c r="A9761" s="87">
        <v>9760</v>
      </c>
      <c r="B9761" s="88" t="s">
        <v>2051</v>
      </c>
      <c r="C9761" s="87">
        <v>4</v>
      </c>
      <c r="D9761" s="87">
        <v>15</v>
      </c>
      <c r="E9761" s="17">
        <v>41997</v>
      </c>
      <c r="F9761" s="87" t="s">
        <v>10</v>
      </c>
      <c r="G9761" s="87" t="s">
        <v>29</v>
      </c>
      <c r="H9761" s="87" t="s">
        <v>2217</v>
      </c>
      <c r="I9761" s="87" t="s">
        <v>2252</v>
      </c>
      <c r="J9761" s="88" t="s">
        <v>1671</v>
      </c>
      <c r="K9761" s="89" t="s">
        <v>707</v>
      </c>
      <c r="L9761" s="89"/>
      <c r="M9761" s="89" t="s">
        <v>50</v>
      </c>
    </row>
    <row r="9762" spans="1:13" ht="20.399999999999999" x14ac:dyDescent="0.2">
      <c r="A9762" s="87">
        <v>9761</v>
      </c>
      <c r="B9762" s="88" t="s">
        <v>2051</v>
      </c>
      <c r="C9762" s="87">
        <v>4</v>
      </c>
      <c r="D9762" s="87">
        <v>15</v>
      </c>
      <c r="E9762" s="17">
        <v>41997</v>
      </c>
      <c r="F9762" s="87" t="s">
        <v>10</v>
      </c>
      <c r="G9762" s="87" t="s">
        <v>31</v>
      </c>
      <c r="H9762" s="87" t="s">
        <v>441</v>
      </c>
      <c r="I9762" s="87" t="s">
        <v>3012</v>
      </c>
      <c r="J9762" s="88" t="s">
        <v>3011</v>
      </c>
      <c r="K9762" s="89" t="s">
        <v>707</v>
      </c>
      <c r="L9762" s="89"/>
      <c r="M9762" s="89" t="s">
        <v>46</v>
      </c>
    </row>
    <row r="9763" spans="1:13" ht="20.399999999999999" x14ac:dyDescent="0.2">
      <c r="A9763" s="87">
        <v>9762</v>
      </c>
      <c r="B9763" s="88" t="s">
        <v>2051</v>
      </c>
      <c r="C9763" s="87">
        <v>4</v>
      </c>
      <c r="D9763" s="87">
        <v>15</v>
      </c>
      <c r="E9763" s="17">
        <v>41997</v>
      </c>
      <c r="F9763" s="87" t="s">
        <v>10</v>
      </c>
      <c r="G9763" s="87" t="s">
        <v>33</v>
      </c>
      <c r="H9763" s="87" t="s">
        <v>441</v>
      </c>
      <c r="I9763" s="87" t="s">
        <v>3012</v>
      </c>
      <c r="J9763" s="88" t="s">
        <v>3011</v>
      </c>
      <c r="K9763" s="89" t="s">
        <v>707</v>
      </c>
      <c r="L9763" s="89"/>
      <c r="M9763" s="89" t="s">
        <v>46</v>
      </c>
    </row>
    <row r="9764" spans="1:13" ht="20.399999999999999" x14ac:dyDescent="0.2">
      <c r="A9764" s="87">
        <v>9763</v>
      </c>
      <c r="B9764" s="88" t="s">
        <v>2051</v>
      </c>
      <c r="C9764" s="87">
        <v>4</v>
      </c>
      <c r="D9764" s="87">
        <v>15</v>
      </c>
      <c r="E9764" s="17">
        <v>41997</v>
      </c>
      <c r="F9764" s="87" t="s">
        <v>10</v>
      </c>
      <c r="G9764" s="87" t="s">
        <v>34</v>
      </c>
      <c r="H9764" s="87" t="s">
        <v>441</v>
      </c>
      <c r="I9764" s="87" t="s">
        <v>3012</v>
      </c>
      <c r="J9764" s="88" t="s">
        <v>3011</v>
      </c>
      <c r="K9764" s="89" t="s">
        <v>707</v>
      </c>
      <c r="L9764" s="89"/>
      <c r="M9764" s="89" t="s">
        <v>46</v>
      </c>
    </row>
    <row r="9765" spans="1:13" ht="10.199999999999999" x14ac:dyDescent="0.2">
      <c r="A9765" s="87">
        <v>9764</v>
      </c>
      <c r="B9765" s="88" t="s">
        <v>2051</v>
      </c>
      <c r="C9765" s="87">
        <v>4</v>
      </c>
      <c r="D9765" s="87">
        <v>15</v>
      </c>
      <c r="E9765" s="17">
        <v>41998</v>
      </c>
      <c r="F9765" s="87" t="s">
        <v>11</v>
      </c>
      <c r="G9765" s="87" t="s">
        <v>27</v>
      </c>
      <c r="H9765" s="87" t="s">
        <v>2604</v>
      </c>
      <c r="I9765" s="87" t="s">
        <v>2266</v>
      </c>
      <c r="J9765" s="88" t="s">
        <v>52</v>
      </c>
      <c r="K9765" s="89" t="s">
        <v>707</v>
      </c>
      <c r="L9765" s="89"/>
      <c r="M9765" s="89" t="s">
        <v>50</v>
      </c>
    </row>
    <row r="9766" spans="1:13" ht="10.199999999999999" x14ac:dyDescent="0.2">
      <c r="A9766" s="87">
        <v>9765</v>
      </c>
      <c r="B9766" s="88" t="s">
        <v>2051</v>
      </c>
      <c r="C9766" s="87">
        <v>4</v>
      </c>
      <c r="D9766" s="87">
        <v>15</v>
      </c>
      <c r="E9766" s="17">
        <v>41998</v>
      </c>
      <c r="F9766" s="87" t="s">
        <v>11</v>
      </c>
      <c r="G9766" s="87" t="s">
        <v>28</v>
      </c>
      <c r="H9766" s="87" t="s">
        <v>2604</v>
      </c>
      <c r="I9766" s="87" t="s">
        <v>2266</v>
      </c>
      <c r="J9766" s="88" t="s">
        <v>52</v>
      </c>
      <c r="K9766" s="89" t="s">
        <v>707</v>
      </c>
      <c r="L9766" s="89"/>
      <c r="M9766" s="89" t="s">
        <v>50</v>
      </c>
    </row>
    <row r="9767" spans="1:13" ht="10.199999999999999" x14ac:dyDescent="0.2">
      <c r="A9767" s="87">
        <v>9766</v>
      </c>
      <c r="B9767" s="88" t="s">
        <v>2051</v>
      </c>
      <c r="C9767" s="87">
        <v>4</v>
      </c>
      <c r="D9767" s="87">
        <v>15</v>
      </c>
      <c r="E9767" s="17">
        <v>41998</v>
      </c>
      <c r="F9767" s="87" t="s">
        <v>11</v>
      </c>
      <c r="G9767" s="87" t="s">
        <v>29</v>
      </c>
      <c r="H9767" s="87" t="s">
        <v>2217</v>
      </c>
      <c r="I9767" s="87" t="s">
        <v>2254</v>
      </c>
      <c r="J9767" s="88" t="s">
        <v>2230</v>
      </c>
      <c r="K9767" s="89" t="s">
        <v>707</v>
      </c>
      <c r="L9767" s="89"/>
      <c r="M9767" s="89" t="s">
        <v>50</v>
      </c>
    </row>
    <row r="9768" spans="1:13" ht="10.199999999999999" x14ac:dyDescent="0.2">
      <c r="A9768" s="87">
        <v>9767</v>
      </c>
      <c r="B9768" s="88" t="s">
        <v>2051</v>
      </c>
      <c r="C9768" s="87">
        <v>4</v>
      </c>
      <c r="D9768" s="87">
        <v>15</v>
      </c>
      <c r="E9768" s="17">
        <v>41998</v>
      </c>
      <c r="F9768" s="87" t="s">
        <v>11</v>
      </c>
      <c r="G9768" s="87" t="s">
        <v>30</v>
      </c>
      <c r="H9768" s="87" t="s">
        <v>2217</v>
      </c>
      <c r="I9768" s="87" t="s">
        <v>2254</v>
      </c>
      <c r="J9768" s="88" t="s">
        <v>2230</v>
      </c>
      <c r="K9768" s="89" t="s">
        <v>707</v>
      </c>
      <c r="L9768" s="89"/>
      <c r="M9768" s="89" t="s">
        <v>50</v>
      </c>
    </row>
    <row r="9769" spans="1:13" ht="10.199999999999999" x14ac:dyDescent="0.2">
      <c r="A9769" s="87">
        <v>9768</v>
      </c>
      <c r="B9769" s="88" t="s">
        <v>2051</v>
      </c>
      <c r="C9769" s="87">
        <v>4</v>
      </c>
      <c r="D9769" s="87">
        <v>15</v>
      </c>
      <c r="E9769" s="17">
        <v>41998</v>
      </c>
      <c r="F9769" s="87" t="s">
        <v>11</v>
      </c>
      <c r="G9769" s="87" t="s">
        <v>31</v>
      </c>
      <c r="H9769" s="87" t="s">
        <v>2217</v>
      </c>
      <c r="I9769" s="87" t="s">
        <v>2255</v>
      </c>
      <c r="J9769" s="88" t="s">
        <v>2227</v>
      </c>
      <c r="K9769" s="89" t="s">
        <v>707</v>
      </c>
      <c r="L9769" s="89"/>
      <c r="M9769" s="89" t="s">
        <v>50</v>
      </c>
    </row>
    <row r="9770" spans="1:13" ht="10.199999999999999" x14ac:dyDescent="0.2">
      <c r="A9770" s="87">
        <v>9769</v>
      </c>
      <c r="B9770" s="88" t="s">
        <v>2051</v>
      </c>
      <c r="C9770" s="87">
        <v>4</v>
      </c>
      <c r="D9770" s="87">
        <v>15</v>
      </c>
      <c r="E9770" s="17">
        <v>41998</v>
      </c>
      <c r="F9770" s="87" t="s">
        <v>11</v>
      </c>
      <c r="G9770" s="87" t="s">
        <v>32</v>
      </c>
      <c r="H9770" s="87" t="s">
        <v>2217</v>
      </c>
      <c r="I9770" s="87" t="s">
        <v>3031</v>
      </c>
      <c r="J9770" s="88" t="s">
        <v>1671</v>
      </c>
      <c r="K9770" s="89" t="s">
        <v>707</v>
      </c>
      <c r="L9770" s="89"/>
      <c r="M9770" s="89" t="s">
        <v>50</v>
      </c>
    </row>
    <row r="9771" spans="1:13" ht="10.199999999999999" x14ac:dyDescent="0.2">
      <c r="A9771" s="87">
        <v>9770</v>
      </c>
      <c r="B9771" s="88" t="s">
        <v>2051</v>
      </c>
      <c r="C9771" s="87">
        <v>4</v>
      </c>
      <c r="D9771" s="87">
        <v>15</v>
      </c>
      <c r="E9771" s="17">
        <v>41998</v>
      </c>
      <c r="F9771" s="87" t="s">
        <v>11</v>
      </c>
      <c r="G9771" s="87" t="s">
        <v>33</v>
      </c>
      <c r="H9771" s="87" t="s">
        <v>2217</v>
      </c>
      <c r="I9771" s="87" t="s">
        <v>2256</v>
      </c>
      <c r="J9771" s="88" t="s">
        <v>2227</v>
      </c>
      <c r="K9771" s="89" t="s">
        <v>707</v>
      </c>
      <c r="L9771" s="89"/>
      <c r="M9771" s="89" t="s">
        <v>50</v>
      </c>
    </row>
    <row r="9772" spans="1:13" ht="20.399999999999999" x14ac:dyDescent="0.2">
      <c r="A9772" s="87">
        <v>9771</v>
      </c>
      <c r="B9772" s="88" t="s">
        <v>2051</v>
      </c>
      <c r="C9772" s="87">
        <v>4</v>
      </c>
      <c r="D9772" s="87">
        <v>15</v>
      </c>
      <c r="E9772" s="17">
        <v>41998</v>
      </c>
      <c r="F9772" s="87" t="s">
        <v>11</v>
      </c>
      <c r="G9772" s="87" t="s">
        <v>34</v>
      </c>
      <c r="H9772" s="87" t="s">
        <v>441</v>
      </c>
      <c r="I9772" s="87" t="s">
        <v>3012</v>
      </c>
      <c r="J9772" s="88" t="s">
        <v>3011</v>
      </c>
      <c r="K9772" s="89" t="s">
        <v>707</v>
      </c>
      <c r="L9772" s="89"/>
      <c r="M9772" s="89" t="s">
        <v>46</v>
      </c>
    </row>
    <row r="9773" spans="1:13" ht="10.199999999999999" x14ac:dyDescent="0.2">
      <c r="A9773" s="87">
        <v>9772</v>
      </c>
      <c r="B9773" s="88" t="s">
        <v>2051</v>
      </c>
      <c r="C9773" s="87">
        <v>4</v>
      </c>
      <c r="D9773" s="87">
        <v>15</v>
      </c>
      <c r="E9773" s="17">
        <v>41999</v>
      </c>
      <c r="F9773" s="87" t="s">
        <v>12</v>
      </c>
      <c r="G9773" s="87" t="s">
        <v>33</v>
      </c>
      <c r="H9773" s="87" t="s">
        <v>1332</v>
      </c>
      <c r="I9773" s="87" t="s">
        <v>1345</v>
      </c>
      <c r="J9773" s="88" t="s">
        <v>982</v>
      </c>
      <c r="K9773" s="89" t="s">
        <v>997</v>
      </c>
      <c r="L9773" s="89" t="s">
        <v>506</v>
      </c>
      <c r="M9773" s="89" t="s">
        <v>69</v>
      </c>
    </row>
    <row r="9774" spans="1:13" ht="10.199999999999999" x14ac:dyDescent="0.2">
      <c r="A9774" s="87">
        <v>9773</v>
      </c>
      <c r="B9774" s="88" t="s">
        <v>2051</v>
      </c>
      <c r="C9774" s="87">
        <v>4</v>
      </c>
      <c r="D9774" s="87">
        <v>15</v>
      </c>
      <c r="E9774" s="17">
        <v>41999</v>
      </c>
      <c r="F9774" s="87" t="s">
        <v>12</v>
      </c>
      <c r="G9774" s="87" t="s">
        <v>34</v>
      </c>
      <c r="H9774" s="87" t="s">
        <v>1332</v>
      </c>
      <c r="I9774" s="87" t="s">
        <v>1345</v>
      </c>
      <c r="J9774" s="88" t="s">
        <v>982</v>
      </c>
      <c r="K9774" s="89" t="s">
        <v>997</v>
      </c>
      <c r="L9774" s="89" t="s">
        <v>506</v>
      </c>
      <c r="M9774" s="89" t="s">
        <v>69</v>
      </c>
    </row>
    <row r="9775" spans="1:13" ht="10.199999999999999" x14ac:dyDescent="0.2">
      <c r="A9775" s="87">
        <v>9774</v>
      </c>
      <c r="B9775" s="88" t="s">
        <v>2051</v>
      </c>
      <c r="C9775" s="87">
        <v>4</v>
      </c>
      <c r="D9775" s="87">
        <v>15</v>
      </c>
      <c r="E9775" s="17">
        <v>41999</v>
      </c>
      <c r="F9775" s="87" t="s">
        <v>12</v>
      </c>
      <c r="G9775" s="87" t="s">
        <v>27</v>
      </c>
      <c r="H9775" s="87" t="s">
        <v>2217</v>
      </c>
      <c r="I9775" s="87" t="s">
        <v>3037</v>
      </c>
      <c r="J9775" s="88" t="s">
        <v>2227</v>
      </c>
      <c r="K9775" s="89" t="s">
        <v>707</v>
      </c>
      <c r="L9775" s="89"/>
      <c r="M9775" s="89" t="s">
        <v>50</v>
      </c>
    </row>
    <row r="9776" spans="1:13" ht="10.199999999999999" x14ac:dyDescent="0.2">
      <c r="A9776" s="87">
        <v>9775</v>
      </c>
      <c r="B9776" s="88" t="s">
        <v>2051</v>
      </c>
      <c r="C9776" s="87">
        <v>4</v>
      </c>
      <c r="D9776" s="87">
        <v>15</v>
      </c>
      <c r="E9776" s="17">
        <v>41999</v>
      </c>
      <c r="F9776" s="87" t="s">
        <v>12</v>
      </c>
      <c r="G9776" s="87" t="s">
        <v>28</v>
      </c>
      <c r="H9776" s="87" t="s">
        <v>2217</v>
      </c>
      <c r="I9776" s="87" t="s">
        <v>3038</v>
      </c>
      <c r="J9776" s="88" t="s">
        <v>2227</v>
      </c>
      <c r="K9776" s="89" t="s">
        <v>707</v>
      </c>
      <c r="L9776" s="89"/>
      <c r="M9776" s="89" t="s">
        <v>50</v>
      </c>
    </row>
    <row r="9777" spans="1:13" ht="10.199999999999999" x14ac:dyDescent="0.2">
      <c r="A9777" s="87">
        <v>9776</v>
      </c>
      <c r="B9777" s="88" t="s">
        <v>2051</v>
      </c>
      <c r="C9777" s="87">
        <v>4</v>
      </c>
      <c r="D9777" s="87">
        <v>15</v>
      </c>
      <c r="E9777" s="17">
        <v>41999</v>
      </c>
      <c r="F9777" s="87" t="s">
        <v>12</v>
      </c>
      <c r="G9777" s="87" t="s">
        <v>29</v>
      </c>
      <c r="H9777" s="87" t="s">
        <v>2217</v>
      </c>
      <c r="I9777" s="87" t="s">
        <v>2830</v>
      </c>
      <c r="J9777" s="88" t="s">
        <v>2227</v>
      </c>
      <c r="K9777" s="89" t="s">
        <v>707</v>
      </c>
      <c r="L9777" s="89"/>
      <c r="M9777" s="89" t="s">
        <v>50</v>
      </c>
    </row>
    <row r="9778" spans="1:13" ht="10.199999999999999" x14ac:dyDescent="0.2">
      <c r="A9778" s="87">
        <v>9777</v>
      </c>
      <c r="B9778" s="88" t="s">
        <v>2051</v>
      </c>
      <c r="C9778" s="87">
        <v>4</v>
      </c>
      <c r="D9778" s="87">
        <v>15</v>
      </c>
      <c r="E9778" s="17">
        <v>41999</v>
      </c>
      <c r="F9778" s="87" t="s">
        <v>12</v>
      </c>
      <c r="G9778" s="87" t="s">
        <v>30</v>
      </c>
      <c r="H9778" s="87" t="s">
        <v>1409</v>
      </c>
      <c r="I9778" s="87" t="s">
        <v>2257</v>
      </c>
      <c r="J9778" s="88" t="s">
        <v>2740</v>
      </c>
      <c r="K9778" s="89" t="s">
        <v>707</v>
      </c>
      <c r="L9778" s="89"/>
      <c r="M9778" s="89" t="s">
        <v>50</v>
      </c>
    </row>
    <row r="9779" spans="1:13" ht="20.399999999999999" x14ac:dyDescent="0.2">
      <c r="A9779" s="87">
        <v>9778</v>
      </c>
      <c r="B9779" s="88" t="s">
        <v>2051</v>
      </c>
      <c r="C9779" s="87">
        <v>4</v>
      </c>
      <c r="D9779" s="87">
        <v>15</v>
      </c>
      <c r="E9779" s="17">
        <v>41999</v>
      </c>
      <c r="F9779" s="87" t="s">
        <v>12</v>
      </c>
      <c r="G9779" s="87" t="s">
        <v>31</v>
      </c>
      <c r="H9779" s="87" t="s">
        <v>441</v>
      </c>
      <c r="I9779" s="87" t="s">
        <v>3012</v>
      </c>
      <c r="J9779" s="88" t="s">
        <v>3011</v>
      </c>
      <c r="K9779" s="89" t="s">
        <v>707</v>
      </c>
      <c r="L9779" s="89"/>
      <c r="M9779" s="89" t="s">
        <v>46</v>
      </c>
    </row>
    <row r="9780" spans="1:13" ht="20.399999999999999" x14ac:dyDescent="0.2">
      <c r="A9780" s="87">
        <v>9779</v>
      </c>
      <c r="B9780" s="88" t="s">
        <v>2051</v>
      </c>
      <c r="C9780" s="87">
        <v>4</v>
      </c>
      <c r="D9780" s="87">
        <v>15</v>
      </c>
      <c r="E9780" s="17">
        <v>41999</v>
      </c>
      <c r="F9780" s="87" t="s">
        <v>12</v>
      </c>
      <c r="G9780" s="87" t="s">
        <v>31</v>
      </c>
      <c r="H9780" s="87" t="s">
        <v>441</v>
      </c>
      <c r="I9780" s="87" t="s">
        <v>3012</v>
      </c>
      <c r="J9780" s="88" t="s">
        <v>3011</v>
      </c>
      <c r="K9780" s="89" t="s">
        <v>707</v>
      </c>
      <c r="L9780" s="89"/>
      <c r="M9780" s="89" t="s">
        <v>46</v>
      </c>
    </row>
    <row r="9781" spans="1:13" ht="20.399999999999999" x14ac:dyDescent="0.2">
      <c r="A9781" s="87">
        <v>9780</v>
      </c>
      <c r="B9781" s="88" t="s">
        <v>2051</v>
      </c>
      <c r="C9781" s="87">
        <v>4</v>
      </c>
      <c r="D9781" s="87">
        <v>15</v>
      </c>
      <c r="E9781" s="17">
        <v>41999</v>
      </c>
      <c r="F9781" s="87" t="s">
        <v>12</v>
      </c>
      <c r="G9781" s="87" t="s">
        <v>32</v>
      </c>
      <c r="H9781" s="87" t="s">
        <v>441</v>
      </c>
      <c r="I9781" s="87" t="s">
        <v>3012</v>
      </c>
      <c r="J9781" s="88" t="s">
        <v>3011</v>
      </c>
      <c r="K9781" s="89" t="s">
        <v>707</v>
      </c>
      <c r="L9781" s="89"/>
      <c r="M9781" s="89" t="s">
        <v>46</v>
      </c>
    </row>
    <row r="9782" spans="1:13" ht="20.399999999999999" x14ac:dyDescent="0.2">
      <c r="A9782" s="87">
        <v>9781</v>
      </c>
      <c r="B9782" s="88" t="s">
        <v>2051</v>
      </c>
      <c r="C9782" s="87">
        <v>4</v>
      </c>
      <c r="D9782" s="87">
        <v>15</v>
      </c>
      <c r="E9782" s="17">
        <v>41999</v>
      </c>
      <c r="F9782" s="87" t="s">
        <v>12</v>
      </c>
      <c r="G9782" s="87" t="s">
        <v>32</v>
      </c>
      <c r="H9782" s="87" t="s">
        <v>441</v>
      </c>
      <c r="I9782" s="87" t="s">
        <v>3012</v>
      </c>
      <c r="J9782" s="88" t="s">
        <v>3011</v>
      </c>
      <c r="K9782" s="89" t="s">
        <v>707</v>
      </c>
      <c r="L9782" s="89"/>
      <c r="M9782" s="89" t="s">
        <v>46</v>
      </c>
    </row>
    <row r="9783" spans="1:13" ht="20.399999999999999" x14ac:dyDescent="0.2">
      <c r="A9783" s="87">
        <v>9782</v>
      </c>
      <c r="B9783" s="88" t="s">
        <v>2051</v>
      </c>
      <c r="C9783" s="87">
        <v>4</v>
      </c>
      <c r="D9783" s="87">
        <v>16</v>
      </c>
      <c r="E9783" s="17">
        <v>42002</v>
      </c>
      <c r="F9783" s="87" t="s">
        <v>14</v>
      </c>
      <c r="G9783" s="87" t="s">
        <v>27</v>
      </c>
      <c r="H9783" s="87" t="s">
        <v>441</v>
      </c>
      <c r="I9783" s="87" t="s">
        <v>3012</v>
      </c>
      <c r="J9783" s="88" t="s">
        <v>3011</v>
      </c>
      <c r="K9783" s="89" t="s">
        <v>707</v>
      </c>
      <c r="L9783" s="89"/>
      <c r="M9783" s="89" t="s">
        <v>46</v>
      </c>
    </row>
    <row r="9784" spans="1:13" ht="10.199999999999999" x14ac:dyDescent="0.2">
      <c r="A9784" s="87">
        <v>9783</v>
      </c>
      <c r="B9784" s="88" t="s">
        <v>2051</v>
      </c>
      <c r="C9784" s="87">
        <v>4</v>
      </c>
      <c r="D9784" s="87">
        <v>16</v>
      </c>
      <c r="E9784" s="17">
        <v>42002</v>
      </c>
      <c r="F9784" s="87" t="s">
        <v>14</v>
      </c>
      <c r="G9784" s="87" t="s">
        <v>28</v>
      </c>
      <c r="H9784" s="87" t="s">
        <v>2217</v>
      </c>
      <c r="I9784" s="87" t="s">
        <v>2260</v>
      </c>
      <c r="J9784" s="88" t="s">
        <v>2227</v>
      </c>
      <c r="K9784" s="89" t="s">
        <v>707</v>
      </c>
      <c r="L9784" s="89"/>
      <c r="M9784" s="89" t="s">
        <v>50</v>
      </c>
    </row>
    <row r="9785" spans="1:13" ht="10.199999999999999" x14ac:dyDescent="0.2">
      <c r="A9785" s="87">
        <v>9784</v>
      </c>
      <c r="B9785" s="88" t="s">
        <v>2051</v>
      </c>
      <c r="C9785" s="87">
        <v>4</v>
      </c>
      <c r="D9785" s="87">
        <v>16</v>
      </c>
      <c r="E9785" s="17">
        <v>42002</v>
      </c>
      <c r="F9785" s="87" t="s">
        <v>14</v>
      </c>
      <c r="G9785" s="87" t="s">
        <v>29</v>
      </c>
      <c r="H9785" s="87" t="s">
        <v>2217</v>
      </c>
      <c r="I9785" s="87" t="s">
        <v>2261</v>
      </c>
      <c r="J9785" s="88" t="s">
        <v>1671</v>
      </c>
      <c r="K9785" s="89" t="s">
        <v>707</v>
      </c>
      <c r="L9785" s="89"/>
      <c r="M9785" s="89" t="s">
        <v>50</v>
      </c>
    </row>
    <row r="9786" spans="1:13" ht="10.199999999999999" x14ac:dyDescent="0.2">
      <c r="A9786" s="87">
        <v>9785</v>
      </c>
      <c r="B9786" s="88" t="s">
        <v>2051</v>
      </c>
      <c r="C9786" s="87">
        <v>4</v>
      </c>
      <c r="D9786" s="87">
        <v>16</v>
      </c>
      <c r="E9786" s="17">
        <v>42002</v>
      </c>
      <c r="F9786" s="87" t="s">
        <v>14</v>
      </c>
      <c r="G9786" s="87" t="s">
        <v>30</v>
      </c>
      <c r="H9786" s="87" t="s">
        <v>2217</v>
      </c>
      <c r="I9786" s="87" t="s">
        <v>2262</v>
      </c>
      <c r="J9786" s="88" t="s">
        <v>1671</v>
      </c>
      <c r="K9786" s="89" t="s">
        <v>707</v>
      </c>
      <c r="L9786" s="89"/>
      <c r="M9786" s="89" t="s">
        <v>50</v>
      </c>
    </row>
    <row r="9787" spans="1:13" ht="10.199999999999999" x14ac:dyDescent="0.2">
      <c r="A9787" s="87">
        <v>9786</v>
      </c>
      <c r="B9787" s="88" t="s">
        <v>2051</v>
      </c>
      <c r="C9787" s="87">
        <v>4</v>
      </c>
      <c r="D9787" s="87">
        <v>16</v>
      </c>
      <c r="E9787" s="17">
        <v>42002</v>
      </c>
      <c r="F9787" s="87" t="s">
        <v>14</v>
      </c>
      <c r="G9787" s="87" t="s">
        <v>31</v>
      </c>
      <c r="H9787" s="87" t="s">
        <v>482</v>
      </c>
      <c r="I9787" s="87" t="s">
        <v>2263</v>
      </c>
      <c r="J9787" s="88" t="s">
        <v>1699</v>
      </c>
      <c r="K9787" s="89" t="s">
        <v>707</v>
      </c>
      <c r="L9787" s="89"/>
      <c r="M9787" s="89" t="s">
        <v>50</v>
      </c>
    </row>
    <row r="9788" spans="1:13" ht="10.199999999999999" x14ac:dyDescent="0.2">
      <c r="A9788" s="87">
        <v>9787</v>
      </c>
      <c r="B9788" s="88" t="s">
        <v>2051</v>
      </c>
      <c r="C9788" s="87">
        <v>4</v>
      </c>
      <c r="D9788" s="87">
        <v>16</v>
      </c>
      <c r="E9788" s="17">
        <v>42002</v>
      </c>
      <c r="F9788" s="87" t="s">
        <v>14</v>
      </c>
      <c r="G9788" s="87" t="s">
        <v>32</v>
      </c>
      <c r="H9788" s="87" t="s">
        <v>482</v>
      </c>
      <c r="I9788" s="87" t="s">
        <v>2263</v>
      </c>
      <c r="J9788" s="88" t="s">
        <v>1699</v>
      </c>
      <c r="K9788" s="89" t="s">
        <v>707</v>
      </c>
      <c r="L9788" s="89"/>
      <c r="M9788" s="89" t="s">
        <v>50</v>
      </c>
    </row>
    <row r="9789" spans="1:13" ht="10.199999999999999" x14ac:dyDescent="0.2">
      <c r="A9789" s="87">
        <v>9788</v>
      </c>
      <c r="B9789" s="88" t="s">
        <v>2051</v>
      </c>
      <c r="C9789" s="87">
        <v>4</v>
      </c>
      <c r="D9789" s="87">
        <v>16</v>
      </c>
      <c r="E9789" s="17">
        <v>42002</v>
      </c>
      <c r="F9789" s="87" t="s">
        <v>14</v>
      </c>
      <c r="G9789" s="87" t="s">
        <v>33</v>
      </c>
      <c r="H9789" s="87" t="s">
        <v>2604</v>
      </c>
      <c r="I9789" s="87" t="s">
        <v>2264</v>
      </c>
      <c r="J9789" s="88" t="s">
        <v>322</v>
      </c>
      <c r="K9789" s="89" t="s">
        <v>707</v>
      </c>
      <c r="L9789" s="89"/>
      <c r="M9789" s="89" t="s">
        <v>50</v>
      </c>
    </row>
    <row r="9790" spans="1:13" ht="10.199999999999999" x14ac:dyDescent="0.2">
      <c r="A9790" s="87">
        <v>9789</v>
      </c>
      <c r="B9790" s="88" t="s">
        <v>2051</v>
      </c>
      <c r="C9790" s="87">
        <v>4</v>
      </c>
      <c r="D9790" s="87">
        <v>16</v>
      </c>
      <c r="E9790" s="17">
        <v>42002</v>
      </c>
      <c r="F9790" s="87" t="s">
        <v>14</v>
      </c>
      <c r="G9790" s="87" t="s">
        <v>34</v>
      </c>
      <c r="H9790" s="87" t="s">
        <v>2604</v>
      </c>
      <c r="I9790" s="87" t="s">
        <v>2264</v>
      </c>
      <c r="J9790" s="88" t="s">
        <v>322</v>
      </c>
      <c r="K9790" s="89" t="s">
        <v>707</v>
      </c>
      <c r="L9790" s="89"/>
      <c r="M9790" s="89" t="s">
        <v>50</v>
      </c>
    </row>
    <row r="9791" spans="1:13" ht="10.199999999999999" x14ac:dyDescent="0.2">
      <c r="A9791" s="87">
        <v>9790</v>
      </c>
      <c r="B9791" s="88" t="s">
        <v>2051</v>
      </c>
      <c r="C9791" s="87">
        <v>4</v>
      </c>
      <c r="D9791" s="87">
        <v>16</v>
      </c>
      <c r="E9791" s="17">
        <v>42003</v>
      </c>
      <c r="F9791" s="87" t="s">
        <v>9</v>
      </c>
      <c r="G9791" s="87" t="s">
        <v>27</v>
      </c>
      <c r="H9791" s="87" t="s">
        <v>441</v>
      </c>
      <c r="I9791" s="87" t="s">
        <v>2215</v>
      </c>
      <c r="J9791" s="88" t="s">
        <v>329</v>
      </c>
      <c r="K9791" s="89" t="s">
        <v>632</v>
      </c>
      <c r="L9791" s="89" t="s">
        <v>1141</v>
      </c>
      <c r="M9791" s="89" t="s">
        <v>69</v>
      </c>
    </row>
    <row r="9792" spans="1:13" ht="10.199999999999999" x14ac:dyDescent="0.2">
      <c r="A9792" s="87">
        <v>9791</v>
      </c>
      <c r="B9792" s="88" t="s">
        <v>2051</v>
      </c>
      <c r="C9792" s="87">
        <v>4</v>
      </c>
      <c r="D9792" s="87">
        <v>16</v>
      </c>
      <c r="E9792" s="17">
        <v>42003</v>
      </c>
      <c r="F9792" s="87" t="s">
        <v>9</v>
      </c>
      <c r="G9792" s="87" t="s">
        <v>28</v>
      </c>
      <c r="H9792" s="87" t="s">
        <v>441</v>
      </c>
      <c r="I9792" s="87" t="s">
        <v>2215</v>
      </c>
      <c r="J9792" s="88" t="s">
        <v>329</v>
      </c>
      <c r="K9792" s="89" t="s">
        <v>632</v>
      </c>
      <c r="L9792" s="89" t="s">
        <v>1142</v>
      </c>
      <c r="M9792" s="89" t="s">
        <v>69</v>
      </c>
    </row>
    <row r="9793" spans="1:13" ht="10.199999999999999" x14ac:dyDescent="0.2">
      <c r="A9793" s="87">
        <v>9792</v>
      </c>
      <c r="B9793" s="88" t="s">
        <v>2051</v>
      </c>
      <c r="C9793" s="87">
        <v>4</v>
      </c>
      <c r="D9793" s="87">
        <v>16</v>
      </c>
      <c r="E9793" s="17">
        <v>42003</v>
      </c>
      <c r="F9793" s="87" t="s">
        <v>9</v>
      </c>
      <c r="G9793" s="87" t="s">
        <v>29</v>
      </c>
      <c r="H9793" s="87" t="s">
        <v>482</v>
      </c>
      <c r="I9793" s="87" t="s">
        <v>2205</v>
      </c>
      <c r="J9793" s="88" t="s">
        <v>1699</v>
      </c>
      <c r="K9793" s="89" t="s">
        <v>707</v>
      </c>
      <c r="L9793" s="89"/>
      <c r="M9793" s="89" t="s">
        <v>50</v>
      </c>
    </row>
    <row r="9794" spans="1:13" ht="20.399999999999999" x14ac:dyDescent="0.2">
      <c r="A9794" s="87">
        <v>9793</v>
      </c>
      <c r="B9794" s="88" t="s">
        <v>2051</v>
      </c>
      <c r="C9794" s="87">
        <v>4</v>
      </c>
      <c r="D9794" s="87">
        <v>16</v>
      </c>
      <c r="E9794" s="17">
        <v>42003</v>
      </c>
      <c r="F9794" s="87" t="s">
        <v>9</v>
      </c>
      <c r="G9794" s="87" t="s">
        <v>30</v>
      </c>
      <c r="H9794" s="87" t="s">
        <v>441</v>
      </c>
      <c r="I9794" s="87" t="s">
        <v>3012</v>
      </c>
      <c r="J9794" s="88" t="s">
        <v>3011</v>
      </c>
      <c r="K9794" s="89" t="s">
        <v>707</v>
      </c>
      <c r="L9794" s="89"/>
      <c r="M9794" s="89" t="s">
        <v>46</v>
      </c>
    </row>
    <row r="9795" spans="1:13" ht="20.399999999999999" x14ac:dyDescent="0.2">
      <c r="A9795" s="87">
        <v>9794</v>
      </c>
      <c r="B9795" s="88" t="s">
        <v>2051</v>
      </c>
      <c r="C9795" s="87">
        <v>4</v>
      </c>
      <c r="D9795" s="87">
        <v>16</v>
      </c>
      <c r="E9795" s="17">
        <v>42003</v>
      </c>
      <c r="F9795" s="87" t="s">
        <v>9</v>
      </c>
      <c r="G9795" s="87" t="s">
        <v>31</v>
      </c>
      <c r="H9795" s="87" t="s">
        <v>441</v>
      </c>
      <c r="I9795" s="87" t="s">
        <v>3012</v>
      </c>
      <c r="J9795" s="88" t="s">
        <v>3011</v>
      </c>
      <c r="K9795" s="89" t="s">
        <v>707</v>
      </c>
      <c r="L9795" s="89"/>
      <c r="M9795" s="89" t="s">
        <v>46</v>
      </c>
    </row>
    <row r="9796" spans="1:13" ht="20.399999999999999" x14ac:dyDescent="0.2">
      <c r="A9796" s="87">
        <v>9795</v>
      </c>
      <c r="B9796" s="88" t="s">
        <v>2051</v>
      </c>
      <c r="C9796" s="87">
        <v>4</v>
      </c>
      <c r="D9796" s="87">
        <v>16</v>
      </c>
      <c r="E9796" s="17">
        <v>42003</v>
      </c>
      <c r="F9796" s="87" t="s">
        <v>9</v>
      </c>
      <c r="G9796" s="87" t="s">
        <v>32</v>
      </c>
      <c r="H9796" s="87" t="s">
        <v>441</v>
      </c>
      <c r="I9796" s="87" t="s">
        <v>3012</v>
      </c>
      <c r="J9796" s="88" t="s">
        <v>3011</v>
      </c>
      <c r="K9796" s="89" t="s">
        <v>707</v>
      </c>
      <c r="L9796" s="89"/>
      <c r="M9796" s="89" t="s">
        <v>46</v>
      </c>
    </row>
    <row r="9797" spans="1:13" ht="20.399999999999999" x14ac:dyDescent="0.2">
      <c r="A9797" s="87">
        <v>9796</v>
      </c>
      <c r="B9797" s="88" t="s">
        <v>2051</v>
      </c>
      <c r="C9797" s="87">
        <v>4</v>
      </c>
      <c r="D9797" s="87">
        <v>16</v>
      </c>
      <c r="E9797" s="17">
        <v>42003</v>
      </c>
      <c r="F9797" s="87" t="s">
        <v>9</v>
      </c>
      <c r="G9797" s="87" t="s">
        <v>33</v>
      </c>
      <c r="H9797" s="87" t="s">
        <v>441</v>
      </c>
      <c r="I9797" s="87" t="s">
        <v>3012</v>
      </c>
      <c r="J9797" s="88" t="s">
        <v>3011</v>
      </c>
      <c r="K9797" s="89" t="s">
        <v>707</v>
      </c>
      <c r="L9797" s="89"/>
      <c r="M9797" s="89" t="s">
        <v>46</v>
      </c>
    </row>
    <row r="9798" spans="1:13" ht="20.399999999999999" x14ac:dyDescent="0.2">
      <c r="A9798" s="87">
        <v>9797</v>
      </c>
      <c r="B9798" s="88" t="s">
        <v>2051</v>
      </c>
      <c r="C9798" s="87">
        <v>4</v>
      </c>
      <c r="D9798" s="87">
        <v>16</v>
      </c>
      <c r="E9798" s="17">
        <v>42003</v>
      </c>
      <c r="F9798" s="87" t="s">
        <v>9</v>
      </c>
      <c r="G9798" s="87" t="s">
        <v>34</v>
      </c>
      <c r="H9798" s="87" t="s">
        <v>441</v>
      </c>
      <c r="I9798" s="87" t="s">
        <v>3012</v>
      </c>
      <c r="J9798" s="88" t="s">
        <v>3011</v>
      </c>
      <c r="K9798" s="89" t="s">
        <v>707</v>
      </c>
      <c r="L9798" s="89"/>
      <c r="M9798" s="89" t="s">
        <v>46</v>
      </c>
    </row>
    <row r="9799" spans="1:13" ht="20.399999999999999" x14ac:dyDescent="0.2">
      <c r="A9799" s="87">
        <v>9798</v>
      </c>
      <c r="B9799" s="88" t="s">
        <v>2051</v>
      </c>
      <c r="C9799" s="87">
        <v>4</v>
      </c>
      <c r="D9799" s="87">
        <v>16</v>
      </c>
      <c r="E9799" s="17">
        <v>42004</v>
      </c>
      <c r="F9799" s="87" t="s">
        <v>10</v>
      </c>
      <c r="G9799" s="87" t="s">
        <v>27</v>
      </c>
      <c r="H9799" s="87" t="s">
        <v>441</v>
      </c>
      <c r="I9799" s="87" t="s">
        <v>3012</v>
      </c>
      <c r="J9799" s="88" t="s">
        <v>3011</v>
      </c>
      <c r="K9799" s="89" t="s">
        <v>707</v>
      </c>
      <c r="L9799" s="89"/>
      <c r="M9799" s="89" t="s">
        <v>46</v>
      </c>
    </row>
    <row r="9800" spans="1:13" ht="20.399999999999999" x14ac:dyDescent="0.2">
      <c r="A9800" s="87">
        <v>9799</v>
      </c>
      <c r="B9800" s="88" t="s">
        <v>2051</v>
      </c>
      <c r="C9800" s="87">
        <v>4</v>
      </c>
      <c r="D9800" s="87">
        <v>16</v>
      </c>
      <c r="E9800" s="17">
        <v>42004</v>
      </c>
      <c r="F9800" s="87" t="s">
        <v>10</v>
      </c>
      <c r="G9800" s="87" t="s">
        <v>28</v>
      </c>
      <c r="H9800" s="87" t="s">
        <v>441</v>
      </c>
      <c r="I9800" s="87" t="s">
        <v>3012</v>
      </c>
      <c r="J9800" s="88" t="s">
        <v>3011</v>
      </c>
      <c r="K9800" s="89" t="s">
        <v>707</v>
      </c>
      <c r="L9800" s="89"/>
      <c r="M9800" s="89" t="s">
        <v>46</v>
      </c>
    </row>
    <row r="9801" spans="1:13" ht="20.399999999999999" x14ac:dyDescent="0.2">
      <c r="A9801" s="87">
        <v>9800</v>
      </c>
      <c r="B9801" s="88" t="s">
        <v>2051</v>
      </c>
      <c r="C9801" s="87">
        <v>4</v>
      </c>
      <c r="D9801" s="87">
        <v>16</v>
      </c>
      <c r="E9801" s="17">
        <v>42004</v>
      </c>
      <c r="F9801" s="87" t="s">
        <v>10</v>
      </c>
      <c r="G9801" s="87" t="s">
        <v>29</v>
      </c>
      <c r="H9801" s="87" t="s">
        <v>441</v>
      </c>
      <c r="I9801" s="87" t="s">
        <v>3012</v>
      </c>
      <c r="J9801" s="88" t="s">
        <v>3011</v>
      </c>
      <c r="K9801" s="89" t="s">
        <v>707</v>
      </c>
      <c r="L9801" s="89"/>
      <c r="M9801" s="89" t="s">
        <v>46</v>
      </c>
    </row>
    <row r="9802" spans="1:13" ht="20.399999999999999" x14ac:dyDescent="0.2">
      <c r="A9802" s="87">
        <v>9801</v>
      </c>
      <c r="B9802" s="88" t="s">
        <v>2051</v>
      </c>
      <c r="C9802" s="87">
        <v>4</v>
      </c>
      <c r="D9802" s="87">
        <v>16</v>
      </c>
      <c r="E9802" s="17">
        <v>42004</v>
      </c>
      <c r="F9802" s="87" t="s">
        <v>10</v>
      </c>
      <c r="G9802" s="87" t="s">
        <v>30</v>
      </c>
      <c r="H9802" s="87" t="s">
        <v>441</v>
      </c>
      <c r="I9802" s="87" t="s">
        <v>3012</v>
      </c>
      <c r="J9802" s="88" t="s">
        <v>3011</v>
      </c>
      <c r="K9802" s="89" t="s">
        <v>707</v>
      </c>
      <c r="L9802" s="89"/>
      <c r="M9802" s="89" t="s">
        <v>46</v>
      </c>
    </row>
    <row r="9803" spans="1:13" ht="20.399999999999999" x14ac:dyDescent="0.2">
      <c r="A9803" s="87">
        <v>9802</v>
      </c>
      <c r="B9803" s="88" t="s">
        <v>2051</v>
      </c>
      <c r="C9803" s="87">
        <v>4</v>
      </c>
      <c r="D9803" s="87">
        <v>16</v>
      </c>
      <c r="E9803" s="17">
        <v>42004</v>
      </c>
      <c r="F9803" s="87" t="s">
        <v>10</v>
      </c>
      <c r="G9803" s="87" t="s">
        <v>31</v>
      </c>
      <c r="H9803" s="87" t="s">
        <v>441</v>
      </c>
      <c r="I9803" s="87" t="s">
        <v>3012</v>
      </c>
      <c r="J9803" s="88" t="s">
        <v>3011</v>
      </c>
      <c r="K9803" s="89" t="s">
        <v>707</v>
      </c>
      <c r="L9803" s="89"/>
      <c r="M9803" s="89" t="s">
        <v>46</v>
      </c>
    </row>
    <row r="9804" spans="1:13" ht="20.399999999999999" x14ac:dyDescent="0.2">
      <c r="A9804" s="87">
        <v>9803</v>
      </c>
      <c r="B9804" s="88" t="s">
        <v>2051</v>
      </c>
      <c r="C9804" s="87">
        <v>4</v>
      </c>
      <c r="D9804" s="87">
        <v>16</v>
      </c>
      <c r="E9804" s="17">
        <v>42004</v>
      </c>
      <c r="F9804" s="87" t="s">
        <v>10</v>
      </c>
      <c r="G9804" s="87" t="s">
        <v>32</v>
      </c>
      <c r="H9804" s="87" t="s">
        <v>441</v>
      </c>
      <c r="I9804" s="87" t="s">
        <v>3012</v>
      </c>
      <c r="J9804" s="88" t="s">
        <v>3011</v>
      </c>
      <c r="K9804" s="89" t="s">
        <v>707</v>
      </c>
      <c r="L9804" s="89"/>
      <c r="M9804" s="89" t="s">
        <v>46</v>
      </c>
    </row>
    <row r="9805" spans="1:13" ht="20.399999999999999" x14ac:dyDescent="0.2">
      <c r="A9805" s="87">
        <v>9804</v>
      </c>
      <c r="B9805" s="88" t="s">
        <v>2051</v>
      </c>
      <c r="C9805" s="87">
        <v>4</v>
      </c>
      <c r="D9805" s="87">
        <v>16</v>
      </c>
      <c r="E9805" s="17">
        <v>42004</v>
      </c>
      <c r="F9805" s="87" t="s">
        <v>10</v>
      </c>
      <c r="G9805" s="87" t="s">
        <v>33</v>
      </c>
      <c r="H9805" s="87" t="s">
        <v>441</v>
      </c>
      <c r="I9805" s="87" t="s">
        <v>3012</v>
      </c>
      <c r="J9805" s="88" t="s">
        <v>3011</v>
      </c>
      <c r="K9805" s="89" t="s">
        <v>707</v>
      </c>
      <c r="L9805" s="89"/>
      <c r="M9805" s="89" t="s">
        <v>46</v>
      </c>
    </row>
    <row r="9806" spans="1:13" ht="20.399999999999999" x14ac:dyDescent="0.2">
      <c r="A9806" s="87">
        <v>9805</v>
      </c>
      <c r="B9806" s="88" t="s">
        <v>2051</v>
      </c>
      <c r="C9806" s="87">
        <v>4</v>
      </c>
      <c r="D9806" s="87">
        <v>16</v>
      </c>
      <c r="E9806" s="17">
        <v>42004</v>
      </c>
      <c r="F9806" s="87" t="s">
        <v>10</v>
      </c>
      <c r="G9806" s="87" t="s">
        <v>34</v>
      </c>
      <c r="H9806" s="87" t="s">
        <v>441</v>
      </c>
      <c r="I9806" s="87" t="s">
        <v>3012</v>
      </c>
      <c r="J9806" s="88" t="s">
        <v>3011</v>
      </c>
      <c r="K9806" s="89" t="s">
        <v>707</v>
      </c>
      <c r="L9806" s="89"/>
      <c r="M9806" s="89" t="s">
        <v>46</v>
      </c>
    </row>
    <row r="9807" spans="1:13" ht="10.199999999999999" x14ac:dyDescent="0.2">
      <c r="A9807" s="87">
        <v>9806</v>
      </c>
      <c r="B9807" s="88" t="s">
        <v>2051</v>
      </c>
      <c r="C9807" s="87">
        <v>4</v>
      </c>
      <c r="D9807" s="87">
        <v>16</v>
      </c>
      <c r="E9807" s="17">
        <v>42005</v>
      </c>
      <c r="F9807" s="87" t="s">
        <v>11</v>
      </c>
      <c r="G9807" s="87" t="s">
        <v>27</v>
      </c>
      <c r="H9807" s="87" t="s">
        <v>724</v>
      </c>
      <c r="I9807" s="87"/>
      <c r="J9807" s="88"/>
      <c r="K9807" s="89"/>
      <c r="L9807" s="89"/>
      <c r="M9807" s="89"/>
    </row>
    <row r="9808" spans="1:13" ht="10.199999999999999" x14ac:dyDescent="0.2">
      <c r="A9808" s="87">
        <v>9807</v>
      </c>
      <c r="B9808" s="88" t="s">
        <v>2051</v>
      </c>
      <c r="C9808" s="87">
        <v>4</v>
      </c>
      <c r="D9808" s="87">
        <v>16</v>
      </c>
      <c r="E9808" s="17">
        <v>42005</v>
      </c>
      <c r="F9808" s="87" t="s">
        <v>11</v>
      </c>
      <c r="G9808" s="87" t="s">
        <v>28</v>
      </c>
      <c r="H9808" s="87" t="s">
        <v>724</v>
      </c>
      <c r="I9808" s="87"/>
      <c r="J9808" s="88"/>
      <c r="K9808" s="89"/>
      <c r="L9808" s="89"/>
      <c r="M9808" s="89"/>
    </row>
    <row r="9809" spans="1:13" ht="10.199999999999999" x14ac:dyDescent="0.2">
      <c r="A9809" s="87">
        <v>9808</v>
      </c>
      <c r="B9809" s="88" t="s">
        <v>2051</v>
      </c>
      <c r="C9809" s="87">
        <v>4</v>
      </c>
      <c r="D9809" s="87">
        <v>16</v>
      </c>
      <c r="E9809" s="17">
        <v>42005</v>
      </c>
      <c r="F9809" s="87" t="s">
        <v>11</v>
      </c>
      <c r="G9809" s="87" t="s">
        <v>29</v>
      </c>
      <c r="H9809" s="87" t="s">
        <v>724</v>
      </c>
      <c r="I9809" s="87"/>
      <c r="J9809" s="88"/>
      <c r="K9809" s="89"/>
      <c r="L9809" s="89"/>
      <c r="M9809" s="89"/>
    </row>
    <row r="9810" spans="1:13" ht="10.199999999999999" x14ac:dyDescent="0.2">
      <c r="A9810" s="87">
        <v>9809</v>
      </c>
      <c r="B9810" s="88" t="s">
        <v>2051</v>
      </c>
      <c r="C9810" s="87">
        <v>4</v>
      </c>
      <c r="D9810" s="87">
        <v>16</v>
      </c>
      <c r="E9810" s="17">
        <v>42005</v>
      </c>
      <c r="F9810" s="87" t="s">
        <v>11</v>
      </c>
      <c r="G9810" s="87" t="s">
        <v>30</v>
      </c>
      <c r="H9810" s="87" t="s">
        <v>724</v>
      </c>
      <c r="I9810" s="87"/>
      <c r="J9810" s="88"/>
      <c r="K9810" s="89"/>
      <c r="L9810" s="89"/>
      <c r="M9810" s="89"/>
    </row>
    <row r="9811" spans="1:13" ht="10.199999999999999" x14ac:dyDescent="0.2">
      <c r="A9811" s="87">
        <v>9810</v>
      </c>
      <c r="B9811" s="88" t="s">
        <v>2051</v>
      </c>
      <c r="C9811" s="87">
        <v>4</v>
      </c>
      <c r="D9811" s="87">
        <v>16</v>
      </c>
      <c r="E9811" s="17">
        <v>42005</v>
      </c>
      <c r="F9811" s="87" t="s">
        <v>11</v>
      </c>
      <c r="G9811" s="87" t="s">
        <v>31</v>
      </c>
      <c r="H9811" s="87" t="s">
        <v>724</v>
      </c>
      <c r="I9811" s="87"/>
      <c r="J9811" s="88"/>
      <c r="K9811" s="89"/>
      <c r="L9811" s="89"/>
      <c r="M9811" s="89"/>
    </row>
    <row r="9812" spans="1:13" ht="10.199999999999999" x14ac:dyDescent="0.2">
      <c r="A9812" s="87">
        <v>9811</v>
      </c>
      <c r="B9812" s="88" t="s">
        <v>2051</v>
      </c>
      <c r="C9812" s="87">
        <v>4</v>
      </c>
      <c r="D9812" s="87">
        <v>16</v>
      </c>
      <c r="E9812" s="17">
        <v>42005</v>
      </c>
      <c r="F9812" s="87" t="s">
        <v>11</v>
      </c>
      <c r="G9812" s="87" t="s">
        <v>32</v>
      </c>
      <c r="H9812" s="87" t="s">
        <v>724</v>
      </c>
      <c r="I9812" s="87"/>
      <c r="J9812" s="88"/>
      <c r="K9812" s="89"/>
      <c r="L9812" s="89"/>
      <c r="M9812" s="89"/>
    </row>
    <row r="9813" spans="1:13" ht="10.199999999999999" x14ac:dyDescent="0.2">
      <c r="A9813" s="87">
        <v>9812</v>
      </c>
      <c r="B9813" s="88" t="s">
        <v>2051</v>
      </c>
      <c r="C9813" s="87">
        <v>4</v>
      </c>
      <c r="D9813" s="87">
        <v>16</v>
      </c>
      <c r="E9813" s="17">
        <v>42005</v>
      </c>
      <c r="F9813" s="87" t="s">
        <v>11</v>
      </c>
      <c r="G9813" s="87" t="s">
        <v>33</v>
      </c>
      <c r="H9813" s="87" t="s">
        <v>724</v>
      </c>
      <c r="I9813" s="87"/>
      <c r="J9813" s="88"/>
      <c r="K9813" s="89"/>
      <c r="L9813" s="89"/>
      <c r="M9813" s="89"/>
    </row>
    <row r="9814" spans="1:13" ht="10.199999999999999" x14ac:dyDescent="0.2">
      <c r="A9814" s="87">
        <v>9813</v>
      </c>
      <c r="B9814" s="88" t="s">
        <v>2051</v>
      </c>
      <c r="C9814" s="87">
        <v>4</v>
      </c>
      <c r="D9814" s="87">
        <v>16</v>
      </c>
      <c r="E9814" s="17">
        <v>42005</v>
      </c>
      <c r="F9814" s="87" t="s">
        <v>11</v>
      </c>
      <c r="G9814" s="87" t="s">
        <v>34</v>
      </c>
      <c r="H9814" s="87" t="s">
        <v>724</v>
      </c>
      <c r="I9814" s="87"/>
      <c r="J9814" s="88"/>
      <c r="K9814" s="89"/>
      <c r="L9814" s="89"/>
      <c r="M9814" s="89"/>
    </row>
    <row r="9815" spans="1:13" ht="20.399999999999999" x14ac:dyDescent="0.2">
      <c r="A9815" s="87">
        <v>9814</v>
      </c>
      <c r="B9815" s="88" t="s">
        <v>2051</v>
      </c>
      <c r="C9815" s="87">
        <v>4</v>
      </c>
      <c r="D9815" s="87">
        <v>16</v>
      </c>
      <c r="E9815" s="17">
        <v>42006</v>
      </c>
      <c r="F9815" s="87" t="s">
        <v>12</v>
      </c>
      <c r="G9815" s="87" t="s">
        <v>27</v>
      </c>
      <c r="H9815" s="87" t="s">
        <v>441</v>
      </c>
      <c r="I9815" s="87" t="s">
        <v>3012</v>
      </c>
      <c r="J9815" s="88" t="s">
        <v>3011</v>
      </c>
      <c r="K9815" s="89" t="s">
        <v>707</v>
      </c>
      <c r="L9815" s="89"/>
      <c r="M9815" s="89" t="s">
        <v>46</v>
      </c>
    </row>
    <row r="9816" spans="1:13" ht="20.399999999999999" x14ac:dyDescent="0.2">
      <c r="A9816" s="87">
        <v>9815</v>
      </c>
      <c r="B9816" s="88" t="s">
        <v>2051</v>
      </c>
      <c r="C9816" s="87">
        <v>4</v>
      </c>
      <c r="D9816" s="87">
        <v>16</v>
      </c>
      <c r="E9816" s="17">
        <v>42006</v>
      </c>
      <c r="F9816" s="87" t="s">
        <v>12</v>
      </c>
      <c r="G9816" s="87" t="s">
        <v>28</v>
      </c>
      <c r="H9816" s="87" t="s">
        <v>441</v>
      </c>
      <c r="I9816" s="87" t="s">
        <v>3012</v>
      </c>
      <c r="J9816" s="88" t="s">
        <v>3011</v>
      </c>
      <c r="K9816" s="89" t="s">
        <v>707</v>
      </c>
      <c r="L9816" s="89"/>
      <c r="M9816" s="89" t="s">
        <v>46</v>
      </c>
    </row>
    <row r="9817" spans="1:13" ht="20.399999999999999" x14ac:dyDescent="0.2">
      <c r="A9817" s="87">
        <v>9816</v>
      </c>
      <c r="B9817" s="88" t="s">
        <v>2051</v>
      </c>
      <c r="C9817" s="87">
        <v>4</v>
      </c>
      <c r="D9817" s="87">
        <v>16</v>
      </c>
      <c r="E9817" s="17">
        <v>42006</v>
      </c>
      <c r="F9817" s="87" t="s">
        <v>12</v>
      </c>
      <c r="G9817" s="87" t="s">
        <v>29</v>
      </c>
      <c r="H9817" s="87" t="s">
        <v>441</v>
      </c>
      <c r="I9817" s="87" t="s">
        <v>3012</v>
      </c>
      <c r="J9817" s="88" t="s">
        <v>3011</v>
      </c>
      <c r="K9817" s="89" t="s">
        <v>707</v>
      </c>
      <c r="L9817" s="89"/>
      <c r="M9817" s="89" t="s">
        <v>46</v>
      </c>
    </row>
    <row r="9818" spans="1:13" ht="20.399999999999999" x14ac:dyDescent="0.2">
      <c r="A9818" s="87">
        <v>9817</v>
      </c>
      <c r="B9818" s="88" t="s">
        <v>2051</v>
      </c>
      <c r="C9818" s="87">
        <v>4</v>
      </c>
      <c r="D9818" s="87">
        <v>16</v>
      </c>
      <c r="E9818" s="17">
        <v>42006</v>
      </c>
      <c r="F9818" s="87" t="s">
        <v>12</v>
      </c>
      <c r="G9818" s="87" t="s">
        <v>30</v>
      </c>
      <c r="H9818" s="87" t="s">
        <v>441</v>
      </c>
      <c r="I9818" s="87" t="s">
        <v>3012</v>
      </c>
      <c r="J9818" s="88" t="s">
        <v>3011</v>
      </c>
      <c r="K9818" s="89" t="s">
        <v>707</v>
      </c>
      <c r="L9818" s="89"/>
      <c r="M9818" s="89" t="s">
        <v>46</v>
      </c>
    </row>
    <row r="9819" spans="1:13" ht="20.399999999999999" x14ac:dyDescent="0.2">
      <c r="A9819" s="87">
        <v>9818</v>
      </c>
      <c r="B9819" s="88" t="s">
        <v>2051</v>
      </c>
      <c r="C9819" s="87">
        <v>4</v>
      </c>
      <c r="D9819" s="87">
        <v>16</v>
      </c>
      <c r="E9819" s="17">
        <v>42006</v>
      </c>
      <c r="F9819" s="87" t="s">
        <v>12</v>
      </c>
      <c r="G9819" s="87" t="s">
        <v>31</v>
      </c>
      <c r="H9819" s="87" t="s">
        <v>441</v>
      </c>
      <c r="I9819" s="87" t="s">
        <v>3012</v>
      </c>
      <c r="J9819" s="88" t="s">
        <v>3011</v>
      </c>
      <c r="K9819" s="89" t="s">
        <v>707</v>
      </c>
      <c r="L9819" s="89"/>
      <c r="M9819" s="89" t="s">
        <v>46</v>
      </c>
    </row>
    <row r="9820" spans="1:13" ht="20.399999999999999" x14ac:dyDescent="0.2">
      <c r="A9820" s="87">
        <v>9819</v>
      </c>
      <c r="B9820" s="88" t="s">
        <v>2051</v>
      </c>
      <c r="C9820" s="87">
        <v>4</v>
      </c>
      <c r="D9820" s="87">
        <v>16</v>
      </c>
      <c r="E9820" s="17">
        <v>42006</v>
      </c>
      <c r="F9820" s="87" t="s">
        <v>12</v>
      </c>
      <c r="G9820" s="87" t="s">
        <v>32</v>
      </c>
      <c r="H9820" s="87" t="s">
        <v>441</v>
      </c>
      <c r="I9820" s="87" t="s">
        <v>3012</v>
      </c>
      <c r="J9820" s="88" t="s">
        <v>3011</v>
      </c>
      <c r="K9820" s="89" t="s">
        <v>707</v>
      </c>
      <c r="L9820" s="89"/>
      <c r="M9820" s="89" t="s">
        <v>46</v>
      </c>
    </row>
    <row r="9821" spans="1:13" ht="20.399999999999999" x14ac:dyDescent="0.2">
      <c r="A9821" s="87">
        <v>9820</v>
      </c>
      <c r="B9821" s="88" t="s">
        <v>2051</v>
      </c>
      <c r="C9821" s="87">
        <v>4</v>
      </c>
      <c r="D9821" s="87">
        <v>16</v>
      </c>
      <c r="E9821" s="17">
        <v>42006</v>
      </c>
      <c r="F9821" s="87" t="s">
        <v>12</v>
      </c>
      <c r="G9821" s="87" t="s">
        <v>33</v>
      </c>
      <c r="H9821" s="87" t="s">
        <v>441</v>
      </c>
      <c r="I9821" s="87" t="s">
        <v>3012</v>
      </c>
      <c r="J9821" s="88" t="s">
        <v>3011</v>
      </c>
      <c r="K9821" s="89" t="s">
        <v>707</v>
      </c>
      <c r="L9821" s="89"/>
      <c r="M9821" s="89" t="s">
        <v>46</v>
      </c>
    </row>
    <row r="9822" spans="1:13" ht="20.399999999999999" x14ac:dyDescent="0.2">
      <c r="A9822" s="87">
        <v>9821</v>
      </c>
      <c r="B9822" s="88" t="s">
        <v>2051</v>
      </c>
      <c r="C9822" s="87">
        <v>4</v>
      </c>
      <c r="D9822" s="87">
        <v>16</v>
      </c>
      <c r="E9822" s="17">
        <v>42006</v>
      </c>
      <c r="F9822" s="87" t="s">
        <v>12</v>
      </c>
      <c r="G9822" s="87" t="s">
        <v>34</v>
      </c>
      <c r="H9822" s="87" t="s">
        <v>441</v>
      </c>
      <c r="I9822" s="87" t="s">
        <v>3012</v>
      </c>
      <c r="J9822" s="88" t="s">
        <v>3011</v>
      </c>
      <c r="K9822" s="89" t="s">
        <v>707</v>
      </c>
      <c r="L9822" s="89"/>
      <c r="M9822" s="89" t="s">
        <v>46</v>
      </c>
    </row>
    <row r="9823" spans="1:13" ht="10.199999999999999" x14ac:dyDescent="0.2">
      <c r="A9823" s="87">
        <v>9822</v>
      </c>
      <c r="B9823" s="88" t="s">
        <v>2051</v>
      </c>
      <c r="C9823" s="87">
        <v>4</v>
      </c>
      <c r="D9823" s="87">
        <v>17</v>
      </c>
      <c r="E9823" s="17">
        <v>42009</v>
      </c>
      <c r="F9823" s="87" t="s">
        <v>14</v>
      </c>
      <c r="G9823" s="87" t="s">
        <v>27</v>
      </c>
      <c r="H9823" s="87" t="s">
        <v>3007</v>
      </c>
      <c r="I9823" s="87" t="s">
        <v>3007</v>
      </c>
      <c r="J9823" s="88"/>
      <c r="K9823" s="89"/>
      <c r="L9823" s="89"/>
      <c r="M9823" s="89" t="s">
        <v>46</v>
      </c>
    </row>
    <row r="9824" spans="1:13" ht="10.199999999999999" x14ac:dyDescent="0.2">
      <c r="A9824" s="87">
        <v>9823</v>
      </c>
      <c r="B9824" s="88" t="s">
        <v>2051</v>
      </c>
      <c r="C9824" s="87">
        <v>4</v>
      </c>
      <c r="D9824" s="87">
        <v>17</v>
      </c>
      <c r="E9824" s="17">
        <v>42009</v>
      </c>
      <c r="F9824" s="87" t="s">
        <v>14</v>
      </c>
      <c r="G9824" s="87" t="s">
        <v>28</v>
      </c>
      <c r="H9824" s="87" t="s">
        <v>3007</v>
      </c>
      <c r="I9824" s="87" t="s">
        <v>3007</v>
      </c>
      <c r="J9824" s="88"/>
      <c r="K9824" s="89"/>
      <c r="L9824" s="89"/>
      <c r="M9824" s="89" t="s">
        <v>46</v>
      </c>
    </row>
    <row r="9825" spans="1:13" ht="10.199999999999999" x14ac:dyDescent="0.2">
      <c r="A9825" s="87">
        <v>9824</v>
      </c>
      <c r="B9825" s="88" t="s">
        <v>2051</v>
      </c>
      <c r="C9825" s="87">
        <v>4</v>
      </c>
      <c r="D9825" s="87">
        <v>17</v>
      </c>
      <c r="E9825" s="17">
        <v>42009</v>
      </c>
      <c r="F9825" s="87" t="s">
        <v>14</v>
      </c>
      <c r="G9825" s="87" t="s">
        <v>29</v>
      </c>
      <c r="H9825" s="87" t="s">
        <v>3007</v>
      </c>
      <c r="I9825" s="87" t="s">
        <v>3007</v>
      </c>
      <c r="J9825" s="88"/>
      <c r="K9825" s="89"/>
      <c r="L9825" s="89"/>
      <c r="M9825" s="89" t="s">
        <v>46</v>
      </c>
    </row>
    <row r="9826" spans="1:13" ht="10.199999999999999" x14ac:dyDescent="0.2">
      <c r="A9826" s="87">
        <v>9825</v>
      </c>
      <c r="B9826" s="88" t="s">
        <v>2051</v>
      </c>
      <c r="C9826" s="87">
        <v>4</v>
      </c>
      <c r="D9826" s="87">
        <v>17</v>
      </c>
      <c r="E9826" s="17">
        <v>42009</v>
      </c>
      <c r="F9826" s="87" t="s">
        <v>14</v>
      </c>
      <c r="G9826" s="87" t="s">
        <v>30</v>
      </c>
      <c r="H9826" s="87" t="s">
        <v>3007</v>
      </c>
      <c r="I9826" s="87" t="s">
        <v>3007</v>
      </c>
      <c r="J9826" s="88"/>
      <c r="K9826" s="89"/>
      <c r="L9826" s="89"/>
      <c r="M9826" s="89" t="s">
        <v>46</v>
      </c>
    </row>
    <row r="9827" spans="1:13" ht="10.199999999999999" x14ac:dyDescent="0.2">
      <c r="A9827" s="87">
        <v>9826</v>
      </c>
      <c r="B9827" s="88" t="s">
        <v>2051</v>
      </c>
      <c r="C9827" s="87">
        <v>4</v>
      </c>
      <c r="D9827" s="87">
        <v>17</v>
      </c>
      <c r="E9827" s="17">
        <v>42009</v>
      </c>
      <c r="F9827" s="87" t="s">
        <v>14</v>
      </c>
      <c r="G9827" s="87" t="s">
        <v>31</v>
      </c>
      <c r="H9827" s="87" t="s">
        <v>3007</v>
      </c>
      <c r="I9827" s="87" t="s">
        <v>3007</v>
      </c>
      <c r="J9827" s="88"/>
      <c r="K9827" s="89"/>
      <c r="L9827" s="89"/>
      <c r="M9827" s="89" t="s">
        <v>46</v>
      </c>
    </row>
    <row r="9828" spans="1:13" ht="10.199999999999999" x14ac:dyDescent="0.2">
      <c r="A9828" s="87">
        <v>9827</v>
      </c>
      <c r="B9828" s="88" t="s">
        <v>2051</v>
      </c>
      <c r="C9828" s="87">
        <v>4</v>
      </c>
      <c r="D9828" s="87">
        <v>17</v>
      </c>
      <c r="E9828" s="17">
        <v>42009</v>
      </c>
      <c r="F9828" s="87" t="s">
        <v>14</v>
      </c>
      <c r="G9828" s="87" t="s">
        <v>32</v>
      </c>
      <c r="H9828" s="87" t="s">
        <v>3007</v>
      </c>
      <c r="I9828" s="87" t="s">
        <v>3007</v>
      </c>
      <c r="J9828" s="88"/>
      <c r="K9828" s="89"/>
      <c r="L9828" s="89"/>
      <c r="M9828" s="89" t="s">
        <v>46</v>
      </c>
    </row>
    <row r="9829" spans="1:13" ht="10.199999999999999" x14ac:dyDescent="0.2">
      <c r="A9829" s="87">
        <v>9828</v>
      </c>
      <c r="B9829" s="88" t="s">
        <v>2051</v>
      </c>
      <c r="C9829" s="87">
        <v>4</v>
      </c>
      <c r="D9829" s="87">
        <v>17</v>
      </c>
      <c r="E9829" s="17">
        <v>42009</v>
      </c>
      <c r="F9829" s="87" t="s">
        <v>14</v>
      </c>
      <c r="G9829" s="87" t="s">
        <v>33</v>
      </c>
      <c r="H9829" s="87" t="s">
        <v>3007</v>
      </c>
      <c r="I9829" s="87" t="s">
        <v>3007</v>
      </c>
      <c r="J9829" s="88"/>
      <c r="K9829" s="89"/>
      <c r="L9829" s="89"/>
      <c r="M9829" s="89" t="s">
        <v>46</v>
      </c>
    </row>
    <row r="9830" spans="1:13" ht="10.199999999999999" x14ac:dyDescent="0.2">
      <c r="A9830" s="87">
        <v>9829</v>
      </c>
      <c r="B9830" s="88" t="s">
        <v>2051</v>
      </c>
      <c r="C9830" s="87">
        <v>4</v>
      </c>
      <c r="D9830" s="87">
        <v>17</v>
      </c>
      <c r="E9830" s="17">
        <v>42009</v>
      </c>
      <c r="F9830" s="87" t="s">
        <v>14</v>
      </c>
      <c r="G9830" s="87" t="s">
        <v>34</v>
      </c>
      <c r="H9830" s="87" t="s">
        <v>3007</v>
      </c>
      <c r="I9830" s="87" t="s">
        <v>3007</v>
      </c>
      <c r="J9830" s="88"/>
      <c r="K9830" s="89"/>
      <c r="L9830" s="89"/>
      <c r="M9830" s="89" t="s">
        <v>46</v>
      </c>
    </row>
    <row r="9831" spans="1:13" ht="10.199999999999999" x14ac:dyDescent="0.2">
      <c r="A9831" s="87">
        <v>9830</v>
      </c>
      <c r="B9831" s="88" t="s">
        <v>2051</v>
      </c>
      <c r="C9831" s="87">
        <v>4</v>
      </c>
      <c r="D9831" s="87">
        <v>17</v>
      </c>
      <c r="E9831" s="17">
        <v>42010</v>
      </c>
      <c r="F9831" s="87" t="s">
        <v>9</v>
      </c>
      <c r="G9831" s="87" t="s">
        <v>27</v>
      </c>
      <c r="H9831" s="87" t="s">
        <v>3007</v>
      </c>
      <c r="I9831" s="87" t="s">
        <v>3007</v>
      </c>
      <c r="J9831" s="88"/>
      <c r="K9831" s="89"/>
      <c r="L9831" s="89"/>
      <c r="M9831" s="89" t="s">
        <v>46</v>
      </c>
    </row>
    <row r="9832" spans="1:13" ht="10.199999999999999" x14ac:dyDescent="0.2">
      <c r="A9832" s="87">
        <v>9831</v>
      </c>
      <c r="B9832" s="88" t="s">
        <v>2051</v>
      </c>
      <c r="C9832" s="87">
        <v>4</v>
      </c>
      <c r="D9832" s="87">
        <v>17</v>
      </c>
      <c r="E9832" s="17">
        <v>42010</v>
      </c>
      <c r="F9832" s="87" t="s">
        <v>9</v>
      </c>
      <c r="G9832" s="87" t="s">
        <v>28</v>
      </c>
      <c r="H9832" s="87" t="s">
        <v>3007</v>
      </c>
      <c r="I9832" s="87" t="s">
        <v>3007</v>
      </c>
      <c r="J9832" s="88"/>
      <c r="K9832" s="89"/>
      <c r="L9832" s="89"/>
      <c r="M9832" s="89" t="s">
        <v>46</v>
      </c>
    </row>
    <row r="9833" spans="1:13" ht="10.199999999999999" x14ac:dyDescent="0.2">
      <c r="A9833" s="87">
        <v>9832</v>
      </c>
      <c r="B9833" s="88" t="s">
        <v>2051</v>
      </c>
      <c r="C9833" s="87">
        <v>4</v>
      </c>
      <c r="D9833" s="87">
        <v>17</v>
      </c>
      <c r="E9833" s="17">
        <v>42010</v>
      </c>
      <c r="F9833" s="87" t="s">
        <v>9</v>
      </c>
      <c r="G9833" s="87" t="s">
        <v>29</v>
      </c>
      <c r="H9833" s="87" t="s">
        <v>3007</v>
      </c>
      <c r="I9833" s="87" t="s">
        <v>3007</v>
      </c>
      <c r="J9833" s="88"/>
      <c r="K9833" s="89"/>
      <c r="L9833" s="89"/>
      <c r="M9833" s="89" t="s">
        <v>46</v>
      </c>
    </row>
    <row r="9834" spans="1:13" ht="10.199999999999999" x14ac:dyDescent="0.2">
      <c r="A9834" s="87">
        <v>9833</v>
      </c>
      <c r="B9834" s="88" t="s">
        <v>2051</v>
      </c>
      <c r="C9834" s="87">
        <v>4</v>
      </c>
      <c r="D9834" s="87">
        <v>17</v>
      </c>
      <c r="E9834" s="17">
        <v>42010</v>
      </c>
      <c r="F9834" s="87" t="s">
        <v>9</v>
      </c>
      <c r="G9834" s="87" t="s">
        <v>30</v>
      </c>
      <c r="H9834" s="87" t="s">
        <v>3007</v>
      </c>
      <c r="I9834" s="87" t="s">
        <v>3007</v>
      </c>
      <c r="J9834" s="88"/>
      <c r="K9834" s="89"/>
      <c r="L9834" s="89"/>
      <c r="M9834" s="89" t="s">
        <v>46</v>
      </c>
    </row>
    <row r="9835" spans="1:13" ht="10.199999999999999" x14ac:dyDescent="0.2">
      <c r="A9835" s="87">
        <v>9834</v>
      </c>
      <c r="B9835" s="88" t="s">
        <v>2051</v>
      </c>
      <c r="C9835" s="87">
        <v>4</v>
      </c>
      <c r="D9835" s="87">
        <v>17</v>
      </c>
      <c r="E9835" s="17">
        <v>42010</v>
      </c>
      <c r="F9835" s="87" t="s">
        <v>9</v>
      </c>
      <c r="G9835" s="87" t="s">
        <v>31</v>
      </c>
      <c r="H9835" s="87" t="s">
        <v>3007</v>
      </c>
      <c r="I9835" s="87" t="s">
        <v>3007</v>
      </c>
      <c r="J9835" s="88"/>
      <c r="K9835" s="89"/>
      <c r="L9835" s="89"/>
      <c r="M9835" s="89" t="s">
        <v>46</v>
      </c>
    </row>
    <row r="9836" spans="1:13" ht="10.199999999999999" x14ac:dyDescent="0.2">
      <c r="A9836" s="87">
        <v>9835</v>
      </c>
      <c r="B9836" s="88" t="s">
        <v>2051</v>
      </c>
      <c r="C9836" s="87">
        <v>4</v>
      </c>
      <c r="D9836" s="87">
        <v>17</v>
      </c>
      <c r="E9836" s="17">
        <v>42010</v>
      </c>
      <c r="F9836" s="87" t="s">
        <v>9</v>
      </c>
      <c r="G9836" s="87" t="s">
        <v>32</v>
      </c>
      <c r="H9836" s="87" t="s">
        <v>3007</v>
      </c>
      <c r="I9836" s="87" t="s">
        <v>3007</v>
      </c>
      <c r="J9836" s="88"/>
      <c r="K9836" s="89"/>
      <c r="L9836" s="89"/>
      <c r="M9836" s="89" t="s">
        <v>46</v>
      </c>
    </row>
    <row r="9837" spans="1:13" ht="10.199999999999999" x14ac:dyDescent="0.2">
      <c r="A9837" s="87">
        <v>9836</v>
      </c>
      <c r="B9837" s="88" t="s">
        <v>2051</v>
      </c>
      <c r="C9837" s="87">
        <v>4</v>
      </c>
      <c r="D9837" s="87">
        <v>17</v>
      </c>
      <c r="E9837" s="17">
        <v>42010</v>
      </c>
      <c r="F9837" s="87" t="s">
        <v>9</v>
      </c>
      <c r="G9837" s="87" t="s">
        <v>33</v>
      </c>
      <c r="H9837" s="87" t="s">
        <v>3007</v>
      </c>
      <c r="I9837" s="87" t="s">
        <v>3007</v>
      </c>
      <c r="J9837" s="88"/>
      <c r="K9837" s="89"/>
      <c r="L9837" s="89"/>
      <c r="M9837" s="89" t="s">
        <v>46</v>
      </c>
    </row>
    <row r="9838" spans="1:13" ht="10.199999999999999" x14ac:dyDescent="0.2">
      <c r="A9838" s="87">
        <v>9837</v>
      </c>
      <c r="B9838" s="88" t="s">
        <v>2051</v>
      </c>
      <c r="C9838" s="87">
        <v>4</v>
      </c>
      <c r="D9838" s="87">
        <v>17</v>
      </c>
      <c r="E9838" s="17">
        <v>42010</v>
      </c>
      <c r="F9838" s="87" t="s">
        <v>9</v>
      </c>
      <c r="G9838" s="87" t="s">
        <v>34</v>
      </c>
      <c r="H9838" s="87" t="s">
        <v>3007</v>
      </c>
      <c r="I9838" s="87" t="s">
        <v>3007</v>
      </c>
      <c r="J9838" s="88"/>
      <c r="K9838" s="89"/>
      <c r="L9838" s="89"/>
      <c r="M9838" s="89" t="s">
        <v>46</v>
      </c>
    </row>
    <row r="9839" spans="1:13" ht="10.199999999999999" x14ac:dyDescent="0.2">
      <c r="A9839" s="87">
        <v>9838</v>
      </c>
      <c r="B9839" s="88" t="s">
        <v>2051</v>
      </c>
      <c r="C9839" s="87">
        <v>4</v>
      </c>
      <c r="D9839" s="87">
        <v>17</v>
      </c>
      <c r="E9839" s="17">
        <v>42011</v>
      </c>
      <c r="F9839" s="87" t="s">
        <v>10</v>
      </c>
      <c r="G9839" s="87" t="s">
        <v>27</v>
      </c>
      <c r="H9839" s="87" t="s">
        <v>3007</v>
      </c>
      <c r="I9839" s="87" t="s">
        <v>3007</v>
      </c>
      <c r="J9839" s="88"/>
      <c r="K9839" s="89"/>
      <c r="L9839" s="89"/>
      <c r="M9839" s="89" t="s">
        <v>46</v>
      </c>
    </row>
    <row r="9840" spans="1:13" ht="10.199999999999999" x14ac:dyDescent="0.2">
      <c r="A9840" s="87">
        <v>9839</v>
      </c>
      <c r="B9840" s="88" t="s">
        <v>2051</v>
      </c>
      <c r="C9840" s="87">
        <v>4</v>
      </c>
      <c r="D9840" s="87">
        <v>17</v>
      </c>
      <c r="E9840" s="17">
        <v>42011</v>
      </c>
      <c r="F9840" s="87" t="s">
        <v>10</v>
      </c>
      <c r="G9840" s="87" t="s">
        <v>28</v>
      </c>
      <c r="H9840" s="87" t="s">
        <v>3007</v>
      </c>
      <c r="I9840" s="87" t="s">
        <v>3007</v>
      </c>
      <c r="J9840" s="88"/>
      <c r="K9840" s="89"/>
      <c r="L9840" s="89"/>
      <c r="M9840" s="89" t="s">
        <v>46</v>
      </c>
    </row>
    <row r="9841" spans="1:13" ht="10.199999999999999" x14ac:dyDescent="0.2">
      <c r="A9841" s="87">
        <v>9840</v>
      </c>
      <c r="B9841" s="88" t="s">
        <v>2051</v>
      </c>
      <c r="C9841" s="87">
        <v>4</v>
      </c>
      <c r="D9841" s="87">
        <v>17</v>
      </c>
      <c r="E9841" s="17">
        <v>42011</v>
      </c>
      <c r="F9841" s="87" t="s">
        <v>10</v>
      </c>
      <c r="G9841" s="87" t="s">
        <v>29</v>
      </c>
      <c r="H9841" s="87" t="s">
        <v>3007</v>
      </c>
      <c r="I9841" s="87" t="s">
        <v>3007</v>
      </c>
      <c r="J9841" s="88"/>
      <c r="K9841" s="89"/>
      <c r="L9841" s="89"/>
      <c r="M9841" s="89" t="s">
        <v>46</v>
      </c>
    </row>
    <row r="9842" spans="1:13" ht="10.199999999999999" x14ac:dyDescent="0.2">
      <c r="A9842" s="87">
        <v>9841</v>
      </c>
      <c r="B9842" s="88" t="s">
        <v>2051</v>
      </c>
      <c r="C9842" s="87">
        <v>4</v>
      </c>
      <c r="D9842" s="87">
        <v>17</v>
      </c>
      <c r="E9842" s="17">
        <v>42011</v>
      </c>
      <c r="F9842" s="87" t="s">
        <v>10</v>
      </c>
      <c r="G9842" s="87" t="s">
        <v>30</v>
      </c>
      <c r="H9842" s="87" t="s">
        <v>3007</v>
      </c>
      <c r="I9842" s="87" t="s">
        <v>3007</v>
      </c>
      <c r="J9842" s="88"/>
      <c r="K9842" s="89"/>
      <c r="L9842" s="89"/>
      <c r="M9842" s="89" t="s">
        <v>46</v>
      </c>
    </row>
    <row r="9843" spans="1:13" ht="10.199999999999999" x14ac:dyDescent="0.2">
      <c r="A9843" s="87">
        <v>9842</v>
      </c>
      <c r="B9843" s="88" t="s">
        <v>2051</v>
      </c>
      <c r="C9843" s="87">
        <v>4</v>
      </c>
      <c r="D9843" s="87">
        <v>17</v>
      </c>
      <c r="E9843" s="17">
        <v>42011</v>
      </c>
      <c r="F9843" s="87" t="s">
        <v>10</v>
      </c>
      <c r="G9843" s="87" t="s">
        <v>31</v>
      </c>
      <c r="H9843" s="87" t="s">
        <v>3007</v>
      </c>
      <c r="I9843" s="87" t="s">
        <v>3007</v>
      </c>
      <c r="J9843" s="88"/>
      <c r="K9843" s="89"/>
      <c r="L9843" s="89"/>
      <c r="M9843" s="89" t="s">
        <v>46</v>
      </c>
    </row>
    <row r="9844" spans="1:13" ht="10.199999999999999" x14ac:dyDescent="0.2">
      <c r="A9844" s="87">
        <v>9843</v>
      </c>
      <c r="B9844" s="88" t="s">
        <v>2051</v>
      </c>
      <c r="C9844" s="87">
        <v>4</v>
      </c>
      <c r="D9844" s="87">
        <v>17</v>
      </c>
      <c r="E9844" s="17">
        <v>42011</v>
      </c>
      <c r="F9844" s="87" t="s">
        <v>10</v>
      </c>
      <c r="G9844" s="87" t="s">
        <v>32</v>
      </c>
      <c r="H9844" s="87" t="s">
        <v>3007</v>
      </c>
      <c r="I9844" s="87" t="s">
        <v>3007</v>
      </c>
      <c r="J9844" s="88"/>
      <c r="K9844" s="89"/>
      <c r="L9844" s="89"/>
      <c r="M9844" s="89" t="s">
        <v>46</v>
      </c>
    </row>
    <row r="9845" spans="1:13" ht="10.199999999999999" x14ac:dyDescent="0.2">
      <c r="A9845" s="87">
        <v>9844</v>
      </c>
      <c r="B9845" s="88" t="s">
        <v>2051</v>
      </c>
      <c r="C9845" s="87">
        <v>4</v>
      </c>
      <c r="D9845" s="87">
        <v>17</v>
      </c>
      <c r="E9845" s="17">
        <v>42011</v>
      </c>
      <c r="F9845" s="87" t="s">
        <v>10</v>
      </c>
      <c r="G9845" s="87" t="s">
        <v>33</v>
      </c>
      <c r="H9845" s="87" t="s">
        <v>3007</v>
      </c>
      <c r="I9845" s="87" t="s">
        <v>3007</v>
      </c>
      <c r="J9845" s="88"/>
      <c r="K9845" s="89"/>
      <c r="L9845" s="89"/>
      <c r="M9845" s="89" t="s">
        <v>46</v>
      </c>
    </row>
    <row r="9846" spans="1:13" ht="10.199999999999999" x14ac:dyDescent="0.2">
      <c r="A9846" s="87">
        <v>9845</v>
      </c>
      <c r="B9846" s="88" t="s">
        <v>2051</v>
      </c>
      <c r="C9846" s="87">
        <v>4</v>
      </c>
      <c r="D9846" s="87">
        <v>17</v>
      </c>
      <c r="E9846" s="17">
        <v>42011</v>
      </c>
      <c r="F9846" s="87" t="s">
        <v>10</v>
      </c>
      <c r="G9846" s="87" t="s">
        <v>34</v>
      </c>
      <c r="H9846" s="87" t="s">
        <v>3007</v>
      </c>
      <c r="I9846" s="87" t="s">
        <v>3007</v>
      </c>
      <c r="J9846" s="88"/>
      <c r="K9846" s="89"/>
      <c r="L9846" s="89"/>
      <c r="M9846" s="89" t="s">
        <v>46</v>
      </c>
    </row>
    <row r="9847" spans="1:13" ht="10.199999999999999" x14ac:dyDescent="0.2">
      <c r="A9847" s="87">
        <v>9846</v>
      </c>
      <c r="B9847" s="88" t="s">
        <v>2051</v>
      </c>
      <c r="C9847" s="87">
        <v>4</v>
      </c>
      <c r="D9847" s="87">
        <v>17</v>
      </c>
      <c r="E9847" s="17">
        <v>42012</v>
      </c>
      <c r="F9847" s="87" t="s">
        <v>11</v>
      </c>
      <c r="G9847" s="87" t="s">
        <v>27</v>
      </c>
      <c r="H9847" s="87" t="s">
        <v>3007</v>
      </c>
      <c r="I9847" s="87" t="s">
        <v>3007</v>
      </c>
      <c r="J9847" s="88"/>
      <c r="K9847" s="89"/>
      <c r="L9847" s="89"/>
      <c r="M9847" s="89" t="s">
        <v>46</v>
      </c>
    </row>
    <row r="9848" spans="1:13" ht="10.199999999999999" x14ac:dyDescent="0.2">
      <c r="A9848" s="87">
        <v>9847</v>
      </c>
      <c r="B9848" s="88" t="s">
        <v>2051</v>
      </c>
      <c r="C9848" s="87">
        <v>4</v>
      </c>
      <c r="D9848" s="87">
        <v>17</v>
      </c>
      <c r="E9848" s="17">
        <v>42012</v>
      </c>
      <c r="F9848" s="87" t="s">
        <v>11</v>
      </c>
      <c r="G9848" s="87" t="s">
        <v>28</v>
      </c>
      <c r="H9848" s="87" t="s">
        <v>1173</v>
      </c>
      <c r="I9848" s="87" t="s">
        <v>485</v>
      </c>
      <c r="J9848" s="88"/>
      <c r="K9848" s="89" t="s">
        <v>486</v>
      </c>
      <c r="L9848" s="89"/>
      <c r="M9848" s="89" t="s">
        <v>487</v>
      </c>
    </row>
    <row r="9849" spans="1:13" ht="10.199999999999999" x14ac:dyDescent="0.2">
      <c r="A9849" s="87">
        <v>9848</v>
      </c>
      <c r="B9849" s="88" t="s">
        <v>2051</v>
      </c>
      <c r="C9849" s="87">
        <v>4</v>
      </c>
      <c r="D9849" s="87">
        <v>17</v>
      </c>
      <c r="E9849" s="17">
        <v>42012</v>
      </c>
      <c r="F9849" s="87" t="s">
        <v>11</v>
      </c>
      <c r="G9849" s="87" t="s">
        <v>29</v>
      </c>
      <c r="H9849" s="87" t="s">
        <v>1173</v>
      </c>
      <c r="I9849" s="87" t="s">
        <v>485</v>
      </c>
      <c r="J9849" s="88"/>
      <c r="K9849" s="89" t="s">
        <v>486</v>
      </c>
      <c r="L9849" s="89"/>
      <c r="M9849" s="89" t="s">
        <v>487</v>
      </c>
    </row>
    <row r="9850" spans="1:13" ht="10.199999999999999" x14ac:dyDescent="0.2">
      <c r="A9850" s="87">
        <v>9849</v>
      </c>
      <c r="B9850" s="88" t="s">
        <v>2051</v>
      </c>
      <c r="C9850" s="87">
        <v>4</v>
      </c>
      <c r="D9850" s="87">
        <v>17</v>
      </c>
      <c r="E9850" s="17">
        <v>42012</v>
      </c>
      <c r="F9850" s="87" t="s">
        <v>11</v>
      </c>
      <c r="G9850" s="87" t="s">
        <v>30</v>
      </c>
      <c r="H9850" s="87" t="s">
        <v>1173</v>
      </c>
      <c r="I9850" s="87" t="s">
        <v>485</v>
      </c>
      <c r="J9850" s="88"/>
      <c r="K9850" s="89" t="s">
        <v>486</v>
      </c>
      <c r="L9850" s="89"/>
      <c r="M9850" s="89" t="s">
        <v>487</v>
      </c>
    </row>
    <row r="9851" spans="1:13" ht="10.199999999999999" x14ac:dyDescent="0.2">
      <c r="A9851" s="87">
        <v>9850</v>
      </c>
      <c r="B9851" s="88" t="s">
        <v>2051</v>
      </c>
      <c r="C9851" s="87">
        <v>4</v>
      </c>
      <c r="D9851" s="87">
        <v>17</v>
      </c>
      <c r="E9851" s="17">
        <v>42012</v>
      </c>
      <c r="F9851" s="87" t="s">
        <v>11</v>
      </c>
      <c r="G9851" s="87" t="s">
        <v>31</v>
      </c>
      <c r="H9851" s="87" t="s">
        <v>1173</v>
      </c>
      <c r="I9851" s="87" t="s">
        <v>485</v>
      </c>
      <c r="J9851" s="88"/>
      <c r="K9851" s="89" t="s">
        <v>486</v>
      </c>
      <c r="L9851" s="89"/>
      <c r="M9851" s="89" t="s">
        <v>487</v>
      </c>
    </row>
    <row r="9852" spans="1:13" ht="10.199999999999999" x14ac:dyDescent="0.2">
      <c r="A9852" s="87">
        <v>9851</v>
      </c>
      <c r="B9852" s="88" t="s">
        <v>2051</v>
      </c>
      <c r="C9852" s="87">
        <v>4</v>
      </c>
      <c r="D9852" s="87">
        <v>17</v>
      </c>
      <c r="E9852" s="17">
        <v>42012</v>
      </c>
      <c r="F9852" s="87" t="s">
        <v>11</v>
      </c>
      <c r="G9852" s="87" t="s">
        <v>32</v>
      </c>
      <c r="H9852" s="87" t="s">
        <v>1173</v>
      </c>
      <c r="I9852" s="87" t="s">
        <v>485</v>
      </c>
      <c r="J9852" s="88"/>
      <c r="K9852" s="89" t="s">
        <v>486</v>
      </c>
      <c r="L9852" s="89"/>
      <c r="M9852" s="89" t="s">
        <v>487</v>
      </c>
    </row>
    <row r="9853" spans="1:13" ht="10.199999999999999" x14ac:dyDescent="0.2">
      <c r="A9853" s="87">
        <v>9852</v>
      </c>
      <c r="B9853" s="88" t="s">
        <v>2051</v>
      </c>
      <c r="C9853" s="87">
        <v>4</v>
      </c>
      <c r="D9853" s="87">
        <v>17</v>
      </c>
      <c r="E9853" s="17">
        <v>42012</v>
      </c>
      <c r="F9853" s="87" t="s">
        <v>11</v>
      </c>
      <c r="G9853" s="87" t="s">
        <v>33</v>
      </c>
      <c r="H9853" s="87" t="s">
        <v>1173</v>
      </c>
      <c r="I9853" s="87" t="s">
        <v>485</v>
      </c>
      <c r="J9853" s="88"/>
      <c r="K9853" s="89" t="s">
        <v>486</v>
      </c>
      <c r="L9853" s="89"/>
      <c r="M9853" s="89" t="s">
        <v>487</v>
      </c>
    </row>
    <row r="9854" spans="1:13" ht="10.199999999999999" x14ac:dyDescent="0.2">
      <c r="A9854" s="87">
        <v>9853</v>
      </c>
      <c r="B9854" s="88" t="s">
        <v>2051</v>
      </c>
      <c r="C9854" s="87">
        <v>4</v>
      </c>
      <c r="D9854" s="87">
        <v>17</v>
      </c>
      <c r="E9854" s="17">
        <v>42012</v>
      </c>
      <c r="F9854" s="87" t="s">
        <v>11</v>
      </c>
      <c r="G9854" s="87" t="s">
        <v>34</v>
      </c>
      <c r="H9854" s="87" t="s">
        <v>1173</v>
      </c>
      <c r="I9854" s="87" t="s">
        <v>485</v>
      </c>
      <c r="J9854" s="88"/>
      <c r="K9854" s="89" t="s">
        <v>486</v>
      </c>
      <c r="L9854" s="89"/>
      <c r="M9854" s="89" t="s">
        <v>487</v>
      </c>
    </row>
    <row r="9855" spans="1:13" ht="10.199999999999999" x14ac:dyDescent="0.2">
      <c r="A9855" s="87">
        <v>9854</v>
      </c>
      <c r="B9855" s="88" t="s">
        <v>2051</v>
      </c>
      <c r="C9855" s="87">
        <v>4</v>
      </c>
      <c r="D9855" s="87">
        <v>17</v>
      </c>
      <c r="E9855" s="17">
        <v>42013</v>
      </c>
      <c r="F9855" s="87" t="s">
        <v>12</v>
      </c>
      <c r="G9855" s="87" t="s">
        <v>27</v>
      </c>
      <c r="H9855" s="87" t="s">
        <v>3007</v>
      </c>
      <c r="I9855" s="87" t="s">
        <v>3007</v>
      </c>
      <c r="J9855" s="88"/>
      <c r="K9855" s="89"/>
      <c r="L9855" s="89"/>
      <c r="M9855" s="89" t="s">
        <v>46</v>
      </c>
    </row>
    <row r="9856" spans="1:13" ht="10.199999999999999" x14ac:dyDescent="0.2">
      <c r="A9856" s="87">
        <v>9855</v>
      </c>
      <c r="B9856" s="88" t="s">
        <v>2051</v>
      </c>
      <c r="C9856" s="87">
        <v>4</v>
      </c>
      <c r="D9856" s="87">
        <v>17</v>
      </c>
      <c r="E9856" s="17">
        <v>42013</v>
      </c>
      <c r="F9856" s="87" t="s">
        <v>12</v>
      </c>
      <c r="G9856" s="87" t="s">
        <v>28</v>
      </c>
      <c r="H9856" s="87" t="s">
        <v>3007</v>
      </c>
      <c r="I9856" s="87" t="s">
        <v>3007</v>
      </c>
      <c r="J9856" s="88"/>
      <c r="K9856" s="89"/>
      <c r="L9856" s="89"/>
      <c r="M9856" s="89" t="s">
        <v>46</v>
      </c>
    </row>
    <row r="9857" spans="1:13" ht="10.199999999999999" x14ac:dyDescent="0.2">
      <c r="A9857" s="87">
        <v>9856</v>
      </c>
      <c r="B9857" s="88" t="s">
        <v>2051</v>
      </c>
      <c r="C9857" s="87">
        <v>4</v>
      </c>
      <c r="D9857" s="87">
        <v>17</v>
      </c>
      <c r="E9857" s="17">
        <v>42013</v>
      </c>
      <c r="F9857" s="87" t="s">
        <v>12</v>
      </c>
      <c r="G9857" s="87" t="s">
        <v>29</v>
      </c>
      <c r="H9857" s="87" t="s">
        <v>3007</v>
      </c>
      <c r="I9857" s="87" t="s">
        <v>3007</v>
      </c>
      <c r="J9857" s="88"/>
      <c r="K9857" s="89"/>
      <c r="L9857" s="89"/>
      <c r="M9857" s="89" t="s">
        <v>46</v>
      </c>
    </row>
    <row r="9858" spans="1:13" ht="10.199999999999999" x14ac:dyDescent="0.2">
      <c r="A9858" s="87">
        <v>9857</v>
      </c>
      <c r="B9858" s="88" t="s">
        <v>2051</v>
      </c>
      <c r="C9858" s="87">
        <v>4</v>
      </c>
      <c r="D9858" s="87">
        <v>17</v>
      </c>
      <c r="E9858" s="17">
        <v>42013</v>
      </c>
      <c r="F9858" s="87" t="s">
        <v>12</v>
      </c>
      <c r="G9858" s="87" t="s">
        <v>30</v>
      </c>
      <c r="H9858" s="87" t="s">
        <v>3007</v>
      </c>
      <c r="I9858" s="87" t="s">
        <v>3007</v>
      </c>
      <c r="J9858" s="88"/>
      <c r="K9858" s="89"/>
      <c r="L9858" s="89"/>
      <c r="M9858" s="89" t="s">
        <v>46</v>
      </c>
    </row>
    <row r="9859" spans="1:13" ht="10.199999999999999" x14ac:dyDescent="0.2">
      <c r="A9859" s="87">
        <v>9858</v>
      </c>
      <c r="B9859" s="88" t="s">
        <v>2051</v>
      </c>
      <c r="C9859" s="87">
        <v>4</v>
      </c>
      <c r="D9859" s="87">
        <v>17</v>
      </c>
      <c r="E9859" s="17">
        <v>42013</v>
      </c>
      <c r="F9859" s="87" t="s">
        <v>12</v>
      </c>
      <c r="G9859" s="87" t="s">
        <v>31</v>
      </c>
      <c r="H9859" s="87" t="s">
        <v>1173</v>
      </c>
      <c r="I9859" s="87" t="s">
        <v>2108</v>
      </c>
      <c r="J9859" s="88"/>
      <c r="K9859" s="89" t="s">
        <v>3027</v>
      </c>
      <c r="L9859" s="89"/>
      <c r="M9859" s="89" t="s">
        <v>487</v>
      </c>
    </row>
    <row r="9860" spans="1:13" ht="10.199999999999999" x14ac:dyDescent="0.2">
      <c r="A9860" s="87">
        <v>9859</v>
      </c>
      <c r="B9860" s="88" t="s">
        <v>2051</v>
      </c>
      <c r="C9860" s="87">
        <v>4</v>
      </c>
      <c r="D9860" s="87">
        <v>17</v>
      </c>
      <c r="E9860" s="17">
        <v>42013</v>
      </c>
      <c r="F9860" s="87" t="s">
        <v>12</v>
      </c>
      <c r="G9860" s="87" t="s">
        <v>32</v>
      </c>
      <c r="H9860" s="87" t="s">
        <v>1173</v>
      </c>
      <c r="I9860" s="87" t="s">
        <v>2108</v>
      </c>
      <c r="J9860" s="88"/>
      <c r="K9860" s="89" t="s">
        <v>3027</v>
      </c>
      <c r="L9860" s="89"/>
      <c r="M9860" s="89" t="s">
        <v>487</v>
      </c>
    </row>
    <row r="9861" spans="1:13" ht="10.199999999999999" x14ac:dyDescent="0.2">
      <c r="A9861" s="87">
        <v>9860</v>
      </c>
      <c r="B9861" s="88" t="s">
        <v>2051</v>
      </c>
      <c r="C9861" s="87">
        <v>4</v>
      </c>
      <c r="D9861" s="87">
        <v>17</v>
      </c>
      <c r="E9861" s="17">
        <v>42013</v>
      </c>
      <c r="F9861" s="87" t="s">
        <v>12</v>
      </c>
      <c r="G9861" s="87" t="s">
        <v>33</v>
      </c>
      <c r="H9861" s="87" t="s">
        <v>1173</v>
      </c>
      <c r="I9861" s="87" t="s">
        <v>2108</v>
      </c>
      <c r="J9861" s="88"/>
      <c r="K9861" s="89" t="s">
        <v>3027</v>
      </c>
      <c r="L9861" s="89"/>
      <c r="M9861" s="89" t="s">
        <v>487</v>
      </c>
    </row>
    <row r="9862" spans="1:13" ht="10.199999999999999" x14ac:dyDescent="0.2">
      <c r="A9862" s="87">
        <v>9861</v>
      </c>
      <c r="B9862" s="88" t="s">
        <v>2051</v>
      </c>
      <c r="C9862" s="87">
        <v>4</v>
      </c>
      <c r="D9862" s="87">
        <v>17</v>
      </c>
      <c r="E9862" s="17">
        <v>42013</v>
      </c>
      <c r="F9862" s="87" t="s">
        <v>12</v>
      </c>
      <c r="G9862" s="87" t="s">
        <v>34</v>
      </c>
      <c r="H9862" s="87" t="s">
        <v>1173</v>
      </c>
      <c r="I9862" s="87" t="s">
        <v>2108</v>
      </c>
      <c r="J9862" s="88"/>
      <c r="K9862" s="89" t="s">
        <v>3027</v>
      </c>
      <c r="L9862" s="89"/>
      <c r="M9862" s="89" t="s">
        <v>487</v>
      </c>
    </row>
    <row r="9863" spans="1:13" ht="10.199999999999999" x14ac:dyDescent="0.2">
      <c r="A9863" s="87">
        <v>9862</v>
      </c>
      <c r="B9863" s="88" t="s">
        <v>2051</v>
      </c>
      <c r="C9863" s="87">
        <v>5</v>
      </c>
      <c r="D9863" s="87">
        <v>21</v>
      </c>
      <c r="E9863" s="17">
        <v>42037</v>
      </c>
      <c r="F9863" s="87" t="s">
        <v>14</v>
      </c>
      <c r="G9863" s="87" t="s">
        <v>27</v>
      </c>
      <c r="H9863" s="87" t="s">
        <v>2109</v>
      </c>
      <c r="I9863" s="87" t="s">
        <v>2110</v>
      </c>
      <c r="J9863" s="88" t="s">
        <v>2111</v>
      </c>
      <c r="K9863" s="89" t="s">
        <v>707</v>
      </c>
      <c r="L9863" s="89"/>
      <c r="M9863" s="89" t="s">
        <v>46</v>
      </c>
    </row>
    <row r="9864" spans="1:13" ht="10.199999999999999" x14ac:dyDescent="0.2">
      <c r="A9864" s="87">
        <v>9863</v>
      </c>
      <c r="B9864" s="88" t="s">
        <v>2051</v>
      </c>
      <c r="C9864" s="87">
        <v>5</v>
      </c>
      <c r="D9864" s="87">
        <v>21</v>
      </c>
      <c r="E9864" s="17">
        <v>42037</v>
      </c>
      <c r="F9864" s="87" t="s">
        <v>14</v>
      </c>
      <c r="G9864" s="87" t="s">
        <v>28</v>
      </c>
      <c r="H9864" s="87" t="s">
        <v>2109</v>
      </c>
      <c r="I9864" s="87" t="s">
        <v>2110</v>
      </c>
      <c r="J9864" s="88" t="s">
        <v>2111</v>
      </c>
      <c r="K9864" s="89" t="s">
        <v>707</v>
      </c>
      <c r="L9864" s="89"/>
      <c r="M9864" s="89" t="s">
        <v>46</v>
      </c>
    </row>
    <row r="9865" spans="1:13" ht="10.199999999999999" x14ac:dyDescent="0.2">
      <c r="A9865" s="87">
        <v>9864</v>
      </c>
      <c r="B9865" s="88" t="s">
        <v>2051</v>
      </c>
      <c r="C9865" s="87">
        <v>5</v>
      </c>
      <c r="D9865" s="87">
        <v>21</v>
      </c>
      <c r="E9865" s="17">
        <v>42037</v>
      </c>
      <c r="F9865" s="87" t="s">
        <v>14</v>
      </c>
      <c r="G9865" s="87" t="s">
        <v>29</v>
      </c>
      <c r="H9865" s="87" t="s">
        <v>1332</v>
      </c>
      <c r="I9865" s="87" t="s">
        <v>2265</v>
      </c>
      <c r="J9865" s="88" t="s">
        <v>996</v>
      </c>
      <c r="K9865" s="89" t="s">
        <v>707</v>
      </c>
      <c r="L9865" s="89"/>
      <c r="M9865" s="89" t="s">
        <v>50</v>
      </c>
    </row>
    <row r="9866" spans="1:13" ht="10.199999999999999" x14ac:dyDescent="0.2">
      <c r="A9866" s="87">
        <v>9865</v>
      </c>
      <c r="B9866" s="88" t="s">
        <v>2051</v>
      </c>
      <c r="C9866" s="87">
        <v>5</v>
      </c>
      <c r="D9866" s="87">
        <v>21</v>
      </c>
      <c r="E9866" s="17">
        <v>42037</v>
      </c>
      <c r="F9866" s="87" t="s">
        <v>14</v>
      </c>
      <c r="G9866" s="87" t="s">
        <v>30</v>
      </c>
      <c r="H9866" s="87" t="s">
        <v>1332</v>
      </c>
      <c r="I9866" s="87" t="s">
        <v>2265</v>
      </c>
      <c r="J9866" s="88" t="s">
        <v>996</v>
      </c>
      <c r="K9866" s="89" t="s">
        <v>707</v>
      </c>
      <c r="L9866" s="89"/>
      <c r="M9866" s="89" t="s">
        <v>50</v>
      </c>
    </row>
    <row r="9867" spans="1:13" ht="10.199999999999999" x14ac:dyDescent="0.2">
      <c r="A9867" s="87">
        <v>9866</v>
      </c>
      <c r="B9867" s="88" t="s">
        <v>2051</v>
      </c>
      <c r="C9867" s="87">
        <v>5</v>
      </c>
      <c r="D9867" s="87">
        <v>21</v>
      </c>
      <c r="E9867" s="17">
        <v>42037</v>
      </c>
      <c r="F9867" s="87" t="s">
        <v>14</v>
      </c>
      <c r="G9867" s="87" t="s">
        <v>31</v>
      </c>
      <c r="H9867" s="95" t="s">
        <v>2217</v>
      </c>
      <c r="I9867" s="95" t="s">
        <v>3210</v>
      </c>
      <c r="J9867" s="95" t="s">
        <v>1707</v>
      </c>
      <c r="K9867" s="89" t="s">
        <v>707</v>
      </c>
      <c r="L9867" s="89"/>
      <c r="M9867" s="89" t="s">
        <v>50</v>
      </c>
    </row>
    <row r="9868" spans="1:13" ht="10.199999999999999" x14ac:dyDescent="0.2">
      <c r="A9868" s="87">
        <v>9867</v>
      </c>
      <c r="B9868" s="88" t="s">
        <v>2051</v>
      </c>
      <c r="C9868" s="87">
        <v>5</v>
      </c>
      <c r="D9868" s="87">
        <v>21</v>
      </c>
      <c r="E9868" s="17">
        <v>42037</v>
      </c>
      <c r="F9868" s="87" t="s">
        <v>14</v>
      </c>
      <c r="G9868" s="87" t="s">
        <v>32</v>
      </c>
      <c r="H9868" s="95" t="s">
        <v>2217</v>
      </c>
      <c r="I9868" s="95" t="s">
        <v>3210</v>
      </c>
      <c r="J9868" s="95" t="s">
        <v>1707</v>
      </c>
      <c r="K9868" s="89" t="s">
        <v>707</v>
      </c>
      <c r="L9868" s="89"/>
      <c r="M9868" s="89" t="s">
        <v>50</v>
      </c>
    </row>
    <row r="9869" spans="1:13" ht="10.199999999999999" x14ac:dyDescent="0.2">
      <c r="A9869" s="87">
        <v>9868</v>
      </c>
      <c r="B9869" s="88" t="s">
        <v>2051</v>
      </c>
      <c r="C9869" s="87">
        <v>5</v>
      </c>
      <c r="D9869" s="87">
        <v>21</v>
      </c>
      <c r="E9869" s="17">
        <v>42037</v>
      </c>
      <c r="F9869" s="87" t="s">
        <v>14</v>
      </c>
      <c r="G9869" s="87" t="s">
        <v>33</v>
      </c>
      <c r="H9869" s="87" t="s">
        <v>2054</v>
      </c>
      <c r="I9869" s="87" t="s">
        <v>2267</v>
      </c>
      <c r="J9869" s="88" t="s">
        <v>1459</v>
      </c>
      <c r="K9869" s="89" t="s">
        <v>707</v>
      </c>
      <c r="L9869" s="89"/>
      <c r="M9869" s="89" t="s">
        <v>50</v>
      </c>
    </row>
    <row r="9870" spans="1:13" ht="10.199999999999999" x14ac:dyDescent="0.2">
      <c r="A9870" s="87">
        <v>9869</v>
      </c>
      <c r="B9870" s="88" t="s">
        <v>2051</v>
      </c>
      <c r="C9870" s="87">
        <v>5</v>
      </c>
      <c r="D9870" s="87">
        <v>21</v>
      </c>
      <c r="E9870" s="17">
        <v>42037</v>
      </c>
      <c r="F9870" s="87" t="s">
        <v>14</v>
      </c>
      <c r="G9870" s="87" t="s">
        <v>34</v>
      </c>
      <c r="H9870" s="87" t="s">
        <v>2054</v>
      </c>
      <c r="I9870" s="87" t="s">
        <v>2267</v>
      </c>
      <c r="J9870" s="88" t="s">
        <v>1459</v>
      </c>
      <c r="K9870" s="89" t="s">
        <v>707</v>
      </c>
      <c r="L9870" s="89"/>
      <c r="M9870" s="89" t="s">
        <v>50</v>
      </c>
    </row>
    <row r="9871" spans="1:13" ht="10.199999999999999" x14ac:dyDescent="0.2">
      <c r="A9871" s="87">
        <v>9870</v>
      </c>
      <c r="B9871" s="88" t="s">
        <v>2051</v>
      </c>
      <c r="C9871" s="87">
        <v>5</v>
      </c>
      <c r="D9871" s="87">
        <v>21</v>
      </c>
      <c r="E9871" s="17">
        <v>42038</v>
      </c>
      <c r="F9871" s="87" t="s">
        <v>9</v>
      </c>
      <c r="G9871" s="87" t="s">
        <v>27</v>
      </c>
      <c r="H9871" s="87" t="s">
        <v>1332</v>
      </c>
      <c r="I9871" s="87" t="s">
        <v>2269</v>
      </c>
      <c r="J9871" s="88" t="s">
        <v>996</v>
      </c>
      <c r="K9871" s="89" t="s">
        <v>707</v>
      </c>
      <c r="L9871" s="89"/>
      <c r="M9871" s="89" t="s">
        <v>50</v>
      </c>
    </row>
    <row r="9872" spans="1:13" ht="10.199999999999999" x14ac:dyDescent="0.2">
      <c r="A9872" s="87">
        <v>9871</v>
      </c>
      <c r="B9872" s="88" t="s">
        <v>2051</v>
      </c>
      <c r="C9872" s="87">
        <v>5</v>
      </c>
      <c r="D9872" s="87">
        <v>21</v>
      </c>
      <c r="E9872" s="17">
        <v>42038</v>
      </c>
      <c r="F9872" s="87" t="s">
        <v>9</v>
      </c>
      <c r="G9872" s="87" t="s">
        <v>28</v>
      </c>
      <c r="H9872" s="87" t="s">
        <v>1332</v>
      </c>
      <c r="I9872" s="87" t="s">
        <v>2269</v>
      </c>
      <c r="J9872" s="88" t="s">
        <v>996</v>
      </c>
      <c r="K9872" s="89" t="s">
        <v>707</v>
      </c>
      <c r="L9872" s="89"/>
      <c r="M9872" s="89" t="s">
        <v>50</v>
      </c>
    </row>
    <row r="9873" spans="1:13" ht="10.199999999999999" x14ac:dyDescent="0.2">
      <c r="A9873" s="87">
        <v>9872</v>
      </c>
      <c r="B9873" s="88" t="s">
        <v>2051</v>
      </c>
      <c r="C9873" s="87">
        <v>5</v>
      </c>
      <c r="D9873" s="87">
        <v>21</v>
      </c>
      <c r="E9873" s="17">
        <v>42038</v>
      </c>
      <c r="F9873" s="87" t="s">
        <v>9</v>
      </c>
      <c r="G9873" s="87" t="s">
        <v>29</v>
      </c>
      <c r="H9873" s="87" t="s">
        <v>711</v>
      </c>
      <c r="I9873" s="87" t="s">
        <v>2825</v>
      </c>
      <c r="J9873" s="88" t="s">
        <v>721</v>
      </c>
      <c r="K9873" s="89" t="s">
        <v>707</v>
      </c>
      <c r="L9873" s="89"/>
      <c r="M9873" s="89" t="s">
        <v>50</v>
      </c>
    </row>
    <row r="9874" spans="1:13" ht="10.199999999999999" x14ac:dyDescent="0.2">
      <c r="A9874" s="87">
        <v>9873</v>
      </c>
      <c r="B9874" s="88" t="s">
        <v>2051</v>
      </c>
      <c r="C9874" s="87">
        <v>5</v>
      </c>
      <c r="D9874" s="87">
        <v>21</v>
      </c>
      <c r="E9874" s="17">
        <v>42038</v>
      </c>
      <c r="F9874" s="87" t="s">
        <v>9</v>
      </c>
      <c r="G9874" s="87" t="s">
        <v>30</v>
      </c>
      <c r="H9874" s="95" t="s">
        <v>2217</v>
      </c>
      <c r="I9874" s="87" t="s">
        <v>3217</v>
      </c>
      <c r="J9874" s="95" t="s">
        <v>1707</v>
      </c>
      <c r="K9874" s="89" t="s">
        <v>707</v>
      </c>
      <c r="L9874" s="89"/>
      <c r="M9874" s="89" t="s">
        <v>50</v>
      </c>
    </row>
    <row r="9875" spans="1:13" ht="10.199999999999999" x14ac:dyDescent="0.2">
      <c r="A9875" s="87">
        <v>9874</v>
      </c>
      <c r="B9875" s="88" t="s">
        <v>2051</v>
      </c>
      <c r="C9875" s="87">
        <v>5</v>
      </c>
      <c r="D9875" s="87">
        <v>21</v>
      </c>
      <c r="E9875" s="17">
        <v>42038</v>
      </c>
      <c r="F9875" s="87" t="s">
        <v>9</v>
      </c>
      <c r="G9875" s="87" t="s">
        <v>31</v>
      </c>
      <c r="H9875" s="87" t="s">
        <v>2217</v>
      </c>
      <c r="I9875" s="87" t="s">
        <v>2831</v>
      </c>
      <c r="J9875" s="88" t="s">
        <v>1707</v>
      </c>
      <c r="K9875" s="89" t="s">
        <v>707</v>
      </c>
      <c r="L9875" s="89"/>
      <c r="M9875" s="89" t="s">
        <v>50</v>
      </c>
    </row>
    <row r="9876" spans="1:13" ht="10.199999999999999" x14ac:dyDescent="0.2">
      <c r="A9876" s="87">
        <v>9875</v>
      </c>
      <c r="B9876" s="88" t="s">
        <v>2051</v>
      </c>
      <c r="C9876" s="87">
        <v>5</v>
      </c>
      <c r="D9876" s="87">
        <v>21</v>
      </c>
      <c r="E9876" s="17">
        <v>42038</v>
      </c>
      <c r="F9876" s="87" t="s">
        <v>9</v>
      </c>
      <c r="G9876" s="87" t="s">
        <v>32</v>
      </c>
      <c r="H9876" s="87" t="s">
        <v>2217</v>
      </c>
      <c r="I9876" s="87" t="s">
        <v>2831</v>
      </c>
      <c r="J9876" s="88" t="s">
        <v>1707</v>
      </c>
      <c r="K9876" s="89" t="s">
        <v>707</v>
      </c>
      <c r="L9876" s="89"/>
      <c r="M9876" s="89" t="s">
        <v>50</v>
      </c>
    </row>
    <row r="9877" spans="1:13" ht="10.199999999999999" x14ac:dyDescent="0.2">
      <c r="A9877" s="87">
        <v>9876</v>
      </c>
      <c r="B9877" s="88" t="s">
        <v>2051</v>
      </c>
      <c r="C9877" s="87">
        <v>5</v>
      </c>
      <c r="D9877" s="87">
        <v>21</v>
      </c>
      <c r="E9877" s="17">
        <v>42038</v>
      </c>
      <c r="F9877" s="87" t="s">
        <v>9</v>
      </c>
      <c r="G9877" s="87" t="s">
        <v>33</v>
      </c>
      <c r="H9877" s="87" t="s">
        <v>2217</v>
      </c>
      <c r="I9877" s="87" t="s">
        <v>2289</v>
      </c>
      <c r="J9877" s="88" t="s">
        <v>1741</v>
      </c>
      <c r="K9877" s="89" t="s">
        <v>707</v>
      </c>
      <c r="L9877" s="89"/>
      <c r="M9877" s="89" t="s">
        <v>50</v>
      </c>
    </row>
    <row r="9878" spans="1:13" ht="10.199999999999999" x14ac:dyDescent="0.2">
      <c r="A9878" s="87">
        <v>9877</v>
      </c>
      <c r="B9878" s="88" t="s">
        <v>2051</v>
      </c>
      <c r="C9878" s="87">
        <v>5</v>
      </c>
      <c r="D9878" s="87">
        <v>21</v>
      </c>
      <c r="E9878" s="17">
        <v>42038</v>
      </c>
      <c r="F9878" s="87" t="s">
        <v>9</v>
      </c>
      <c r="G9878" s="87" t="s">
        <v>34</v>
      </c>
      <c r="H9878" s="87" t="s">
        <v>2217</v>
      </c>
      <c r="I9878" s="87" t="s">
        <v>2289</v>
      </c>
      <c r="J9878" s="88" t="s">
        <v>1741</v>
      </c>
      <c r="K9878" s="89" t="s">
        <v>707</v>
      </c>
      <c r="L9878" s="89"/>
      <c r="M9878" s="89" t="s">
        <v>50</v>
      </c>
    </row>
    <row r="9879" spans="1:13" ht="10.199999999999999" x14ac:dyDescent="0.2">
      <c r="A9879" s="87">
        <v>9878</v>
      </c>
      <c r="B9879" s="88" t="s">
        <v>2051</v>
      </c>
      <c r="C9879" s="87">
        <v>5</v>
      </c>
      <c r="D9879" s="87">
        <v>21</v>
      </c>
      <c r="E9879" s="17">
        <v>42039</v>
      </c>
      <c r="F9879" s="87" t="s">
        <v>10</v>
      </c>
      <c r="G9879" s="87" t="s">
        <v>27</v>
      </c>
      <c r="H9879" s="87" t="s">
        <v>2604</v>
      </c>
      <c r="I9879" s="87" t="s">
        <v>2270</v>
      </c>
      <c r="J9879" s="88" t="s">
        <v>322</v>
      </c>
      <c r="K9879" s="89" t="s">
        <v>707</v>
      </c>
      <c r="L9879" s="89"/>
      <c r="M9879" s="89" t="s">
        <v>50</v>
      </c>
    </row>
    <row r="9880" spans="1:13" ht="10.199999999999999" x14ac:dyDescent="0.2">
      <c r="A9880" s="87">
        <v>9879</v>
      </c>
      <c r="B9880" s="88" t="s">
        <v>2051</v>
      </c>
      <c r="C9880" s="87">
        <v>5</v>
      </c>
      <c r="D9880" s="87">
        <v>21</v>
      </c>
      <c r="E9880" s="17">
        <v>42039</v>
      </c>
      <c r="F9880" s="87" t="s">
        <v>10</v>
      </c>
      <c r="G9880" s="87" t="s">
        <v>28</v>
      </c>
      <c r="H9880" s="87" t="s">
        <v>2054</v>
      </c>
      <c r="I9880" s="87" t="s">
        <v>2271</v>
      </c>
      <c r="J9880" s="88" t="s">
        <v>1787</v>
      </c>
      <c r="K9880" s="89" t="s">
        <v>707</v>
      </c>
      <c r="L9880" s="89"/>
      <c r="M9880" s="89" t="s">
        <v>50</v>
      </c>
    </row>
    <row r="9881" spans="1:13" ht="10.199999999999999" x14ac:dyDescent="0.2">
      <c r="A9881" s="87">
        <v>9880</v>
      </c>
      <c r="B9881" s="88" t="s">
        <v>2051</v>
      </c>
      <c r="C9881" s="87">
        <v>5</v>
      </c>
      <c r="D9881" s="87">
        <v>21</v>
      </c>
      <c r="E9881" s="17">
        <v>42039</v>
      </c>
      <c r="F9881" s="87" t="s">
        <v>10</v>
      </c>
      <c r="G9881" s="87" t="s">
        <v>29</v>
      </c>
      <c r="H9881" s="87" t="s">
        <v>711</v>
      </c>
      <c r="I9881" s="87" t="s">
        <v>2832</v>
      </c>
      <c r="J9881" s="88" t="s">
        <v>721</v>
      </c>
      <c r="K9881" s="89" t="s">
        <v>707</v>
      </c>
      <c r="L9881" s="89"/>
      <c r="M9881" s="89" t="s">
        <v>50</v>
      </c>
    </row>
    <row r="9882" spans="1:13" ht="10.199999999999999" x14ac:dyDescent="0.2">
      <c r="A9882" s="87">
        <v>9881</v>
      </c>
      <c r="B9882" s="88" t="s">
        <v>2051</v>
      </c>
      <c r="C9882" s="87">
        <v>5</v>
      </c>
      <c r="D9882" s="87">
        <v>21</v>
      </c>
      <c r="E9882" s="17">
        <v>42039</v>
      </c>
      <c r="F9882" s="87" t="s">
        <v>10</v>
      </c>
      <c r="G9882" s="87" t="s">
        <v>30</v>
      </c>
      <c r="H9882" s="87" t="s">
        <v>711</v>
      </c>
      <c r="I9882" s="87" t="s">
        <v>2833</v>
      </c>
      <c r="J9882" s="88" t="s">
        <v>721</v>
      </c>
      <c r="K9882" s="89" t="s">
        <v>707</v>
      </c>
      <c r="L9882" s="89"/>
      <c r="M9882" s="89" t="s">
        <v>50</v>
      </c>
    </row>
    <row r="9883" spans="1:13" ht="10.199999999999999" x14ac:dyDescent="0.2">
      <c r="A9883" s="87">
        <v>9882</v>
      </c>
      <c r="B9883" s="88" t="s">
        <v>2051</v>
      </c>
      <c r="C9883" s="87">
        <v>5</v>
      </c>
      <c r="D9883" s="87">
        <v>21</v>
      </c>
      <c r="E9883" s="17">
        <v>42039</v>
      </c>
      <c r="F9883" s="87" t="s">
        <v>10</v>
      </c>
      <c r="G9883" s="87" t="s">
        <v>31</v>
      </c>
      <c r="H9883" s="87" t="s">
        <v>2604</v>
      </c>
      <c r="I9883" s="87" t="s">
        <v>2272</v>
      </c>
      <c r="J9883" s="88" t="s">
        <v>52</v>
      </c>
      <c r="K9883" s="89" t="s">
        <v>707</v>
      </c>
      <c r="L9883" s="89"/>
      <c r="M9883" s="89" t="s">
        <v>50</v>
      </c>
    </row>
    <row r="9884" spans="1:13" ht="10.199999999999999" x14ac:dyDescent="0.2">
      <c r="A9884" s="87">
        <v>9883</v>
      </c>
      <c r="B9884" s="88" t="s">
        <v>2051</v>
      </c>
      <c r="C9884" s="87">
        <v>5</v>
      </c>
      <c r="D9884" s="87">
        <v>21</v>
      </c>
      <c r="E9884" s="17">
        <v>42039</v>
      </c>
      <c r="F9884" s="87" t="s">
        <v>10</v>
      </c>
      <c r="G9884" s="87" t="s">
        <v>32</v>
      </c>
      <c r="H9884" s="87" t="s">
        <v>2604</v>
      </c>
      <c r="I9884" s="87" t="s">
        <v>2272</v>
      </c>
      <c r="J9884" s="88" t="s">
        <v>52</v>
      </c>
      <c r="K9884" s="89" t="s">
        <v>707</v>
      </c>
      <c r="L9884" s="89"/>
      <c r="M9884" s="89" t="s">
        <v>50</v>
      </c>
    </row>
    <row r="9885" spans="1:13" ht="10.199999999999999" x14ac:dyDescent="0.2">
      <c r="A9885" s="87">
        <v>9884</v>
      </c>
      <c r="B9885" s="88" t="s">
        <v>2051</v>
      </c>
      <c r="C9885" s="87">
        <v>5</v>
      </c>
      <c r="D9885" s="87">
        <v>21</v>
      </c>
      <c r="E9885" s="17">
        <v>42039</v>
      </c>
      <c r="F9885" s="87" t="s">
        <v>10</v>
      </c>
      <c r="G9885" s="87" t="s">
        <v>33</v>
      </c>
      <c r="H9885" s="87" t="s">
        <v>711</v>
      </c>
      <c r="I9885" s="87" t="s">
        <v>2321</v>
      </c>
      <c r="J9885" s="88" t="s">
        <v>721</v>
      </c>
      <c r="K9885" s="89" t="s">
        <v>707</v>
      </c>
      <c r="L9885" s="89"/>
      <c r="M9885" s="89" t="s">
        <v>50</v>
      </c>
    </row>
    <row r="9886" spans="1:13" ht="20.399999999999999" x14ac:dyDescent="0.2">
      <c r="A9886" s="87">
        <v>9885</v>
      </c>
      <c r="B9886" s="88" t="s">
        <v>2051</v>
      </c>
      <c r="C9886" s="87">
        <v>5</v>
      </c>
      <c r="D9886" s="87">
        <v>21</v>
      </c>
      <c r="E9886" s="17">
        <v>42039</v>
      </c>
      <c r="F9886" s="87" t="s">
        <v>10</v>
      </c>
      <c r="G9886" s="87" t="s">
        <v>34</v>
      </c>
      <c r="H9886" s="87" t="s">
        <v>441</v>
      </c>
      <c r="I9886" s="87" t="s">
        <v>3012</v>
      </c>
      <c r="J9886" s="88" t="s">
        <v>3011</v>
      </c>
      <c r="K9886" s="89" t="s">
        <v>707</v>
      </c>
      <c r="L9886" s="89"/>
      <c r="M9886" s="89" t="s">
        <v>46</v>
      </c>
    </row>
    <row r="9887" spans="1:13" ht="10.199999999999999" x14ac:dyDescent="0.2">
      <c r="A9887" s="87">
        <v>9886</v>
      </c>
      <c r="B9887" s="88" t="s">
        <v>2051</v>
      </c>
      <c r="C9887" s="87">
        <v>5</v>
      </c>
      <c r="D9887" s="87">
        <v>21</v>
      </c>
      <c r="E9887" s="17">
        <v>42040</v>
      </c>
      <c r="F9887" s="87" t="s">
        <v>11</v>
      </c>
      <c r="G9887" s="87" t="s">
        <v>27</v>
      </c>
      <c r="H9887" s="87" t="s">
        <v>711</v>
      </c>
      <c r="I9887" s="87" t="s">
        <v>2301</v>
      </c>
      <c r="J9887" s="88" t="s">
        <v>721</v>
      </c>
      <c r="K9887" s="89" t="s">
        <v>707</v>
      </c>
      <c r="L9887" s="89"/>
      <c r="M9887" s="89" t="s">
        <v>50</v>
      </c>
    </row>
    <row r="9888" spans="1:13" ht="10.199999999999999" x14ac:dyDescent="0.2">
      <c r="A9888" s="87">
        <v>9887</v>
      </c>
      <c r="B9888" s="88" t="s">
        <v>2051</v>
      </c>
      <c r="C9888" s="87">
        <v>5</v>
      </c>
      <c r="D9888" s="87">
        <v>21</v>
      </c>
      <c r="E9888" s="17">
        <v>42040</v>
      </c>
      <c r="F9888" s="87" t="s">
        <v>11</v>
      </c>
      <c r="G9888" s="87" t="s">
        <v>28</v>
      </c>
      <c r="H9888" s="87" t="s">
        <v>711</v>
      </c>
      <c r="I9888" s="87" t="s">
        <v>2957</v>
      </c>
      <c r="J9888" s="88" t="s">
        <v>104</v>
      </c>
      <c r="K9888" s="89" t="s">
        <v>707</v>
      </c>
      <c r="L9888" s="89"/>
      <c r="M9888" s="89" t="s">
        <v>50</v>
      </c>
    </row>
    <row r="9889" spans="1:13" ht="10.199999999999999" x14ac:dyDescent="0.2">
      <c r="A9889" s="87">
        <v>9888</v>
      </c>
      <c r="B9889" s="88" t="s">
        <v>2051</v>
      </c>
      <c r="C9889" s="87">
        <v>5</v>
      </c>
      <c r="D9889" s="87">
        <v>21</v>
      </c>
      <c r="E9889" s="17">
        <v>42040</v>
      </c>
      <c r="F9889" s="87" t="s">
        <v>11</v>
      </c>
      <c r="G9889" s="87" t="s">
        <v>29</v>
      </c>
      <c r="H9889" s="87" t="s">
        <v>1332</v>
      </c>
      <c r="I9889" s="87" t="s">
        <v>2273</v>
      </c>
      <c r="J9889" s="88" t="s">
        <v>996</v>
      </c>
      <c r="K9889" s="89" t="s">
        <v>707</v>
      </c>
      <c r="L9889" s="89"/>
      <c r="M9889" s="89" t="s">
        <v>50</v>
      </c>
    </row>
    <row r="9890" spans="1:13" ht="10.199999999999999" x14ac:dyDescent="0.2">
      <c r="A9890" s="87">
        <v>9889</v>
      </c>
      <c r="B9890" s="88" t="s">
        <v>2051</v>
      </c>
      <c r="C9890" s="87">
        <v>5</v>
      </c>
      <c r="D9890" s="87">
        <v>21</v>
      </c>
      <c r="E9890" s="17">
        <v>42040</v>
      </c>
      <c r="F9890" s="87" t="s">
        <v>11</v>
      </c>
      <c r="G9890" s="87" t="s">
        <v>30</v>
      </c>
      <c r="H9890" s="87" t="s">
        <v>1332</v>
      </c>
      <c r="I9890" s="87" t="s">
        <v>2273</v>
      </c>
      <c r="J9890" s="88" t="s">
        <v>996</v>
      </c>
      <c r="K9890" s="89" t="s">
        <v>707</v>
      </c>
      <c r="L9890" s="89"/>
      <c r="M9890" s="89" t="s">
        <v>50</v>
      </c>
    </row>
    <row r="9891" spans="1:13" ht="10.199999999999999" x14ac:dyDescent="0.2">
      <c r="A9891" s="87">
        <v>9890</v>
      </c>
      <c r="B9891" s="88" t="s">
        <v>2051</v>
      </c>
      <c r="C9891" s="87">
        <v>5</v>
      </c>
      <c r="D9891" s="87">
        <v>21</v>
      </c>
      <c r="E9891" s="17">
        <v>42040</v>
      </c>
      <c r="F9891" s="87" t="s">
        <v>11</v>
      </c>
      <c r="G9891" s="87" t="s">
        <v>31</v>
      </c>
      <c r="H9891" s="87" t="s">
        <v>2274</v>
      </c>
      <c r="I9891" s="87" t="s">
        <v>2275</v>
      </c>
      <c r="J9891" s="88" t="s">
        <v>1717</v>
      </c>
      <c r="K9891" s="89" t="s">
        <v>707</v>
      </c>
      <c r="L9891" s="89"/>
      <c r="M9891" s="89" t="s">
        <v>50</v>
      </c>
    </row>
    <row r="9892" spans="1:13" ht="10.199999999999999" x14ac:dyDescent="0.2">
      <c r="A9892" s="87">
        <v>9891</v>
      </c>
      <c r="B9892" s="88" t="s">
        <v>2051</v>
      </c>
      <c r="C9892" s="87">
        <v>5</v>
      </c>
      <c r="D9892" s="87">
        <v>21</v>
      </c>
      <c r="E9892" s="17">
        <v>42040</v>
      </c>
      <c r="F9892" s="87" t="s">
        <v>11</v>
      </c>
      <c r="G9892" s="87" t="s">
        <v>32</v>
      </c>
      <c r="H9892" s="87" t="s">
        <v>2274</v>
      </c>
      <c r="I9892" s="87" t="s">
        <v>2275</v>
      </c>
      <c r="J9892" s="88" t="s">
        <v>1717</v>
      </c>
      <c r="K9892" s="89" t="s">
        <v>707</v>
      </c>
      <c r="L9892" s="89"/>
      <c r="M9892" s="89" t="s">
        <v>50</v>
      </c>
    </row>
    <row r="9893" spans="1:13" ht="10.199999999999999" x14ac:dyDescent="0.2">
      <c r="A9893" s="87">
        <v>9892</v>
      </c>
      <c r="B9893" s="88" t="s">
        <v>2051</v>
      </c>
      <c r="C9893" s="87">
        <v>5</v>
      </c>
      <c r="D9893" s="87">
        <v>21</v>
      </c>
      <c r="E9893" s="17">
        <v>42040</v>
      </c>
      <c r="F9893" s="87" t="s">
        <v>11</v>
      </c>
      <c r="G9893" s="87" t="s">
        <v>33</v>
      </c>
      <c r="H9893" s="87" t="s">
        <v>1409</v>
      </c>
      <c r="I9893" s="87" t="s">
        <v>2834</v>
      </c>
      <c r="J9893" s="88" t="s">
        <v>1410</v>
      </c>
      <c r="K9893" s="89" t="s">
        <v>707</v>
      </c>
      <c r="L9893" s="89"/>
      <c r="M9893" s="89" t="s">
        <v>50</v>
      </c>
    </row>
    <row r="9894" spans="1:13" ht="20.399999999999999" x14ac:dyDescent="0.2">
      <c r="A9894" s="87">
        <v>9893</v>
      </c>
      <c r="B9894" s="88" t="s">
        <v>2051</v>
      </c>
      <c r="C9894" s="87">
        <v>5</v>
      </c>
      <c r="D9894" s="87">
        <v>21</v>
      </c>
      <c r="E9894" s="17">
        <v>42040</v>
      </c>
      <c r="F9894" s="87" t="s">
        <v>11</v>
      </c>
      <c r="G9894" s="87" t="s">
        <v>34</v>
      </c>
      <c r="H9894" s="87" t="s">
        <v>441</v>
      </c>
      <c r="I9894" s="87" t="s">
        <v>3012</v>
      </c>
      <c r="J9894" s="88" t="s">
        <v>3011</v>
      </c>
      <c r="K9894" s="89" t="s">
        <v>707</v>
      </c>
      <c r="L9894" s="89"/>
      <c r="M9894" s="89" t="s">
        <v>46</v>
      </c>
    </row>
    <row r="9895" spans="1:13" ht="10.199999999999999" x14ac:dyDescent="0.2">
      <c r="A9895" s="87">
        <v>9894</v>
      </c>
      <c r="B9895" s="88" t="s">
        <v>2051</v>
      </c>
      <c r="C9895" s="87">
        <v>5</v>
      </c>
      <c r="D9895" s="87">
        <v>21</v>
      </c>
      <c r="E9895" s="17">
        <v>42041</v>
      </c>
      <c r="F9895" s="87" t="s">
        <v>12</v>
      </c>
      <c r="G9895" s="87" t="s">
        <v>33</v>
      </c>
      <c r="H9895" s="87" t="s">
        <v>1332</v>
      </c>
      <c r="I9895" s="87" t="s">
        <v>1345</v>
      </c>
      <c r="J9895" s="88" t="s">
        <v>996</v>
      </c>
      <c r="K9895" s="89" t="s">
        <v>997</v>
      </c>
      <c r="L9895" s="89" t="s">
        <v>506</v>
      </c>
      <c r="M9895" s="89" t="s">
        <v>69</v>
      </c>
    </row>
    <row r="9896" spans="1:13" ht="10.199999999999999" x14ac:dyDescent="0.2">
      <c r="A9896" s="87">
        <v>9895</v>
      </c>
      <c r="B9896" s="88" t="s">
        <v>2051</v>
      </c>
      <c r="C9896" s="87">
        <v>5</v>
      </c>
      <c r="D9896" s="87">
        <v>21</v>
      </c>
      <c r="E9896" s="17">
        <v>42041</v>
      </c>
      <c r="F9896" s="87" t="s">
        <v>12</v>
      </c>
      <c r="G9896" s="87" t="s">
        <v>34</v>
      </c>
      <c r="H9896" s="87" t="s">
        <v>1332</v>
      </c>
      <c r="I9896" s="87" t="s">
        <v>1345</v>
      </c>
      <c r="J9896" s="88" t="s">
        <v>996</v>
      </c>
      <c r="K9896" s="89" t="s">
        <v>997</v>
      </c>
      <c r="L9896" s="89" t="s">
        <v>506</v>
      </c>
      <c r="M9896" s="89" t="s">
        <v>69</v>
      </c>
    </row>
    <row r="9897" spans="1:13" ht="10.199999999999999" x14ac:dyDescent="0.2">
      <c r="A9897" s="87">
        <v>9896</v>
      </c>
      <c r="B9897" s="88" t="s">
        <v>2051</v>
      </c>
      <c r="C9897" s="87">
        <v>5</v>
      </c>
      <c r="D9897" s="87">
        <v>21</v>
      </c>
      <c r="E9897" s="17">
        <v>42041</v>
      </c>
      <c r="F9897" s="87" t="s">
        <v>12</v>
      </c>
      <c r="G9897" s="87" t="s">
        <v>27</v>
      </c>
      <c r="H9897" s="87" t="s">
        <v>609</v>
      </c>
      <c r="I9897" s="87" t="s">
        <v>2174</v>
      </c>
      <c r="J9897" s="88" t="s">
        <v>317</v>
      </c>
      <c r="K9897" s="89" t="s">
        <v>707</v>
      </c>
      <c r="L9897" s="89"/>
      <c r="M9897" s="89" t="s">
        <v>50</v>
      </c>
    </row>
    <row r="9898" spans="1:13" ht="10.199999999999999" x14ac:dyDescent="0.2">
      <c r="A9898" s="87">
        <v>9897</v>
      </c>
      <c r="B9898" s="88" t="s">
        <v>2051</v>
      </c>
      <c r="C9898" s="87">
        <v>5</v>
      </c>
      <c r="D9898" s="87">
        <v>21</v>
      </c>
      <c r="E9898" s="17">
        <v>42041</v>
      </c>
      <c r="F9898" s="87" t="s">
        <v>12</v>
      </c>
      <c r="G9898" s="87" t="s">
        <v>28</v>
      </c>
      <c r="H9898" s="87" t="s">
        <v>1332</v>
      </c>
      <c r="I9898" s="87" t="s">
        <v>2835</v>
      </c>
      <c r="J9898" s="88" t="s">
        <v>996</v>
      </c>
      <c r="K9898" s="89" t="s">
        <v>707</v>
      </c>
      <c r="L9898" s="89"/>
      <c r="M9898" s="89" t="s">
        <v>50</v>
      </c>
    </row>
    <row r="9899" spans="1:13" ht="10.199999999999999" x14ac:dyDescent="0.2">
      <c r="A9899" s="87">
        <v>9898</v>
      </c>
      <c r="B9899" s="88" t="s">
        <v>2051</v>
      </c>
      <c r="C9899" s="87">
        <v>5</v>
      </c>
      <c r="D9899" s="87">
        <v>21</v>
      </c>
      <c r="E9899" s="17">
        <v>42041</v>
      </c>
      <c r="F9899" s="87" t="s">
        <v>12</v>
      </c>
      <c r="G9899" s="87" t="s">
        <v>29</v>
      </c>
      <c r="H9899" s="87" t="s">
        <v>1332</v>
      </c>
      <c r="I9899" s="87" t="s">
        <v>2835</v>
      </c>
      <c r="J9899" s="88" t="s">
        <v>996</v>
      </c>
      <c r="K9899" s="89" t="s">
        <v>707</v>
      </c>
      <c r="L9899" s="89"/>
      <c r="M9899" s="89" t="s">
        <v>50</v>
      </c>
    </row>
    <row r="9900" spans="1:13" ht="10.199999999999999" x14ac:dyDescent="0.2">
      <c r="A9900" s="87">
        <v>9899</v>
      </c>
      <c r="B9900" s="88" t="s">
        <v>2051</v>
      </c>
      <c r="C9900" s="87">
        <v>5</v>
      </c>
      <c r="D9900" s="87">
        <v>21</v>
      </c>
      <c r="E9900" s="17">
        <v>42041</v>
      </c>
      <c r="F9900" s="87" t="s">
        <v>12</v>
      </c>
      <c r="G9900" s="87" t="s">
        <v>30</v>
      </c>
      <c r="H9900" s="87" t="s">
        <v>609</v>
      </c>
      <c r="I9900" s="87" t="s">
        <v>2276</v>
      </c>
      <c r="J9900" s="88" t="s">
        <v>317</v>
      </c>
      <c r="K9900" s="89" t="s">
        <v>707</v>
      </c>
      <c r="L9900" s="89"/>
      <c r="M9900" s="89" t="s">
        <v>50</v>
      </c>
    </row>
    <row r="9901" spans="1:13" ht="10.199999999999999" x14ac:dyDescent="0.2">
      <c r="A9901" s="87">
        <v>9900</v>
      </c>
      <c r="B9901" s="88" t="s">
        <v>2051</v>
      </c>
      <c r="C9901" s="87">
        <v>5</v>
      </c>
      <c r="D9901" s="87">
        <v>21</v>
      </c>
      <c r="E9901" s="17">
        <v>42041</v>
      </c>
      <c r="F9901" s="87" t="s">
        <v>12</v>
      </c>
      <c r="G9901" s="87" t="s">
        <v>31</v>
      </c>
      <c r="H9901" s="87" t="s">
        <v>2274</v>
      </c>
      <c r="I9901" s="87" t="s">
        <v>2280</v>
      </c>
      <c r="J9901" s="88" t="s">
        <v>2553</v>
      </c>
      <c r="K9901" s="89" t="s">
        <v>707</v>
      </c>
      <c r="L9901" s="89"/>
      <c r="M9901" s="89" t="s">
        <v>50</v>
      </c>
    </row>
    <row r="9902" spans="1:13" ht="10.199999999999999" x14ac:dyDescent="0.2">
      <c r="A9902" s="87">
        <v>9901</v>
      </c>
      <c r="B9902" s="88" t="s">
        <v>2051</v>
      </c>
      <c r="C9902" s="87">
        <v>5</v>
      </c>
      <c r="D9902" s="87">
        <v>21</v>
      </c>
      <c r="E9902" s="17">
        <v>42041</v>
      </c>
      <c r="F9902" s="87" t="s">
        <v>12</v>
      </c>
      <c r="G9902" s="87" t="s">
        <v>32</v>
      </c>
      <c r="H9902" s="87" t="s">
        <v>2274</v>
      </c>
      <c r="I9902" s="87" t="s">
        <v>2280</v>
      </c>
      <c r="J9902" s="88" t="s">
        <v>2553</v>
      </c>
      <c r="K9902" s="89" t="s">
        <v>707</v>
      </c>
      <c r="L9902" s="89"/>
      <c r="M9902" s="89" t="s">
        <v>50</v>
      </c>
    </row>
    <row r="9903" spans="1:13" ht="10.199999999999999" x14ac:dyDescent="0.2">
      <c r="A9903" s="87">
        <v>9902</v>
      </c>
      <c r="B9903" s="88" t="s">
        <v>2051</v>
      </c>
      <c r="C9903" s="87">
        <v>5</v>
      </c>
      <c r="D9903" s="87">
        <v>22</v>
      </c>
      <c r="E9903" s="17">
        <v>42044</v>
      </c>
      <c r="F9903" s="87" t="s">
        <v>14</v>
      </c>
      <c r="G9903" s="87" t="s">
        <v>27</v>
      </c>
      <c r="H9903" s="87" t="s">
        <v>1409</v>
      </c>
      <c r="I9903" s="87" t="s">
        <v>2836</v>
      </c>
      <c r="J9903" s="88" t="s">
        <v>1410</v>
      </c>
      <c r="K9903" s="89" t="s">
        <v>707</v>
      </c>
      <c r="L9903" s="89"/>
      <c r="M9903" s="89" t="s">
        <v>50</v>
      </c>
    </row>
    <row r="9904" spans="1:13" ht="10.199999999999999" x14ac:dyDescent="0.2">
      <c r="A9904" s="87">
        <v>9903</v>
      </c>
      <c r="B9904" s="88" t="s">
        <v>2051</v>
      </c>
      <c r="C9904" s="87">
        <v>5</v>
      </c>
      <c r="D9904" s="87">
        <v>22</v>
      </c>
      <c r="E9904" s="17">
        <v>42044</v>
      </c>
      <c r="F9904" s="87" t="s">
        <v>14</v>
      </c>
      <c r="G9904" s="87" t="s">
        <v>28</v>
      </c>
      <c r="H9904" s="87" t="s">
        <v>1332</v>
      </c>
      <c r="I9904" s="87" t="s">
        <v>2279</v>
      </c>
      <c r="J9904" s="88" t="s">
        <v>996</v>
      </c>
      <c r="K9904" s="89" t="s">
        <v>707</v>
      </c>
      <c r="L9904" s="89"/>
      <c r="M9904" s="89" t="s">
        <v>50</v>
      </c>
    </row>
    <row r="9905" spans="1:13" ht="10.199999999999999" x14ac:dyDescent="0.2">
      <c r="A9905" s="87">
        <v>9904</v>
      </c>
      <c r="B9905" s="88" t="s">
        <v>2051</v>
      </c>
      <c r="C9905" s="87">
        <v>5</v>
      </c>
      <c r="D9905" s="87">
        <v>22</v>
      </c>
      <c r="E9905" s="17">
        <v>42044</v>
      </c>
      <c r="F9905" s="87" t="s">
        <v>14</v>
      </c>
      <c r="G9905" s="87" t="s">
        <v>29</v>
      </c>
      <c r="H9905" s="87" t="s">
        <v>1332</v>
      </c>
      <c r="I9905" s="87" t="s">
        <v>2279</v>
      </c>
      <c r="J9905" s="88" t="s">
        <v>996</v>
      </c>
      <c r="K9905" s="89" t="s">
        <v>707</v>
      </c>
      <c r="L9905" s="89"/>
      <c r="M9905" s="89" t="s">
        <v>50</v>
      </c>
    </row>
    <row r="9906" spans="1:13" ht="10.199999999999999" x14ac:dyDescent="0.2">
      <c r="A9906" s="87">
        <v>9905</v>
      </c>
      <c r="B9906" s="88" t="s">
        <v>2051</v>
      </c>
      <c r="C9906" s="87">
        <v>5</v>
      </c>
      <c r="D9906" s="87">
        <v>22</v>
      </c>
      <c r="E9906" s="17">
        <v>42044</v>
      </c>
      <c r="F9906" s="87" t="s">
        <v>14</v>
      </c>
      <c r="G9906" s="87" t="s">
        <v>30</v>
      </c>
      <c r="H9906" s="87" t="s">
        <v>2549</v>
      </c>
      <c r="I9906" s="87" t="s">
        <v>3052</v>
      </c>
      <c r="J9906" s="88" t="s">
        <v>1580</v>
      </c>
      <c r="K9906" s="89" t="s">
        <v>707</v>
      </c>
      <c r="L9906" s="89"/>
      <c r="M9906" s="89" t="s">
        <v>50</v>
      </c>
    </row>
    <row r="9907" spans="1:13" ht="10.199999999999999" x14ac:dyDescent="0.2">
      <c r="A9907" s="87">
        <v>9906</v>
      </c>
      <c r="B9907" s="88" t="s">
        <v>2051</v>
      </c>
      <c r="C9907" s="87">
        <v>5</v>
      </c>
      <c r="D9907" s="87">
        <v>22</v>
      </c>
      <c r="E9907" s="17">
        <v>42044</v>
      </c>
      <c r="F9907" s="87" t="s">
        <v>14</v>
      </c>
      <c r="G9907" s="87" t="s">
        <v>31</v>
      </c>
      <c r="H9907" s="87" t="s">
        <v>2549</v>
      </c>
      <c r="I9907" s="87" t="s">
        <v>2837</v>
      </c>
      <c r="J9907" s="88" t="s">
        <v>1720</v>
      </c>
      <c r="K9907" s="89" t="s">
        <v>707</v>
      </c>
      <c r="L9907" s="89"/>
      <c r="M9907" s="89" t="s">
        <v>50</v>
      </c>
    </row>
    <row r="9908" spans="1:13" ht="10.199999999999999" x14ac:dyDescent="0.2">
      <c r="A9908" s="87">
        <v>9907</v>
      </c>
      <c r="B9908" s="88" t="s">
        <v>2051</v>
      </c>
      <c r="C9908" s="87">
        <v>5</v>
      </c>
      <c r="D9908" s="87">
        <v>22</v>
      </c>
      <c r="E9908" s="17">
        <v>42044</v>
      </c>
      <c r="F9908" s="87" t="s">
        <v>14</v>
      </c>
      <c r="G9908" s="87" t="s">
        <v>32</v>
      </c>
      <c r="H9908" s="87" t="s">
        <v>441</v>
      </c>
      <c r="I9908" s="87" t="s">
        <v>2309</v>
      </c>
      <c r="J9908" s="88" t="s">
        <v>111</v>
      </c>
      <c r="K9908" s="89" t="s">
        <v>707</v>
      </c>
      <c r="L9908" s="89"/>
      <c r="M9908" s="89" t="s">
        <v>50</v>
      </c>
    </row>
    <row r="9909" spans="1:13" ht="10.199999999999999" x14ac:dyDescent="0.2">
      <c r="A9909" s="87">
        <v>9908</v>
      </c>
      <c r="B9909" s="88" t="s">
        <v>2051</v>
      </c>
      <c r="C9909" s="87">
        <v>5</v>
      </c>
      <c r="D9909" s="87">
        <v>22</v>
      </c>
      <c r="E9909" s="17">
        <v>42044</v>
      </c>
      <c r="F9909" s="87" t="s">
        <v>14</v>
      </c>
      <c r="G9909" s="87" t="s">
        <v>33</v>
      </c>
      <c r="H9909" s="87" t="s">
        <v>609</v>
      </c>
      <c r="I9909" s="87" t="s">
        <v>2277</v>
      </c>
      <c r="J9909" s="88" t="s">
        <v>317</v>
      </c>
      <c r="K9909" s="89" t="s">
        <v>707</v>
      </c>
      <c r="L9909" s="89"/>
      <c r="M9909" s="89" t="s">
        <v>50</v>
      </c>
    </row>
    <row r="9910" spans="1:13" ht="10.199999999999999" x14ac:dyDescent="0.2">
      <c r="A9910" s="87">
        <v>9909</v>
      </c>
      <c r="B9910" s="88" t="s">
        <v>2051</v>
      </c>
      <c r="C9910" s="87">
        <v>5</v>
      </c>
      <c r="D9910" s="87">
        <v>22</v>
      </c>
      <c r="E9910" s="17">
        <v>42044</v>
      </c>
      <c r="F9910" s="87" t="s">
        <v>14</v>
      </c>
      <c r="G9910" s="87" t="s">
        <v>34</v>
      </c>
      <c r="H9910" s="87" t="s">
        <v>609</v>
      </c>
      <c r="I9910" s="87" t="s">
        <v>2278</v>
      </c>
      <c r="J9910" s="88" t="s">
        <v>317</v>
      </c>
      <c r="K9910" s="89" t="s">
        <v>707</v>
      </c>
      <c r="L9910" s="89"/>
      <c r="M9910" s="89" t="s">
        <v>50</v>
      </c>
    </row>
    <row r="9911" spans="1:13" ht="10.199999999999999" x14ac:dyDescent="0.2">
      <c r="A9911" s="87">
        <v>9910</v>
      </c>
      <c r="B9911" s="88" t="s">
        <v>2051</v>
      </c>
      <c r="C9911" s="87">
        <v>5</v>
      </c>
      <c r="D9911" s="87">
        <v>22</v>
      </c>
      <c r="E9911" s="17">
        <v>42045</v>
      </c>
      <c r="F9911" s="87" t="s">
        <v>9</v>
      </c>
      <c r="G9911" s="87" t="s">
        <v>27</v>
      </c>
      <c r="H9911" s="87" t="s">
        <v>1332</v>
      </c>
      <c r="I9911" s="87" t="s">
        <v>2281</v>
      </c>
      <c r="J9911" s="88" t="s">
        <v>996</v>
      </c>
      <c r="K9911" s="89" t="s">
        <v>707</v>
      </c>
      <c r="L9911" s="89"/>
      <c r="M9911" s="89" t="s">
        <v>50</v>
      </c>
    </row>
    <row r="9912" spans="1:13" ht="10.199999999999999" x14ac:dyDescent="0.2">
      <c r="A9912" s="87">
        <v>9911</v>
      </c>
      <c r="B9912" s="88" t="s">
        <v>2051</v>
      </c>
      <c r="C9912" s="87">
        <v>5</v>
      </c>
      <c r="D9912" s="87">
        <v>22</v>
      </c>
      <c r="E9912" s="17">
        <v>42045</v>
      </c>
      <c r="F9912" s="87" t="s">
        <v>9</v>
      </c>
      <c r="G9912" s="87" t="s">
        <v>28</v>
      </c>
      <c r="H9912" s="87" t="s">
        <v>1332</v>
      </c>
      <c r="I9912" s="87" t="s">
        <v>2281</v>
      </c>
      <c r="J9912" s="88" t="s">
        <v>996</v>
      </c>
      <c r="K9912" s="89" t="s">
        <v>707</v>
      </c>
      <c r="L9912" s="89"/>
      <c r="M9912" s="89" t="s">
        <v>50</v>
      </c>
    </row>
    <row r="9913" spans="1:13" ht="10.199999999999999" x14ac:dyDescent="0.2">
      <c r="A9913" s="87">
        <v>9912</v>
      </c>
      <c r="B9913" s="88" t="s">
        <v>2051</v>
      </c>
      <c r="C9913" s="87">
        <v>5</v>
      </c>
      <c r="D9913" s="87">
        <v>22</v>
      </c>
      <c r="E9913" s="17">
        <v>42045</v>
      </c>
      <c r="F9913" s="87" t="s">
        <v>9</v>
      </c>
      <c r="G9913" s="87" t="s">
        <v>29</v>
      </c>
      <c r="H9913" s="87" t="s">
        <v>2549</v>
      </c>
      <c r="I9913" s="87" t="s">
        <v>2282</v>
      </c>
      <c r="J9913" s="88" t="s">
        <v>1580</v>
      </c>
      <c r="K9913" s="89" t="s">
        <v>707</v>
      </c>
      <c r="L9913" s="89"/>
      <c r="M9913" s="89" t="s">
        <v>50</v>
      </c>
    </row>
    <row r="9914" spans="1:13" ht="10.199999999999999" x14ac:dyDescent="0.2">
      <c r="A9914" s="87">
        <v>9913</v>
      </c>
      <c r="B9914" s="88" t="s">
        <v>2051</v>
      </c>
      <c r="C9914" s="87">
        <v>5</v>
      </c>
      <c r="D9914" s="87">
        <v>22</v>
      </c>
      <c r="E9914" s="17">
        <v>42045</v>
      </c>
      <c r="F9914" s="87" t="s">
        <v>9</v>
      </c>
      <c r="G9914" s="87" t="s">
        <v>30</v>
      </c>
      <c r="H9914" s="87" t="s">
        <v>2549</v>
      </c>
      <c r="I9914" s="87" t="s">
        <v>2283</v>
      </c>
      <c r="J9914" s="88" t="s">
        <v>1580</v>
      </c>
      <c r="K9914" s="89" t="s">
        <v>707</v>
      </c>
      <c r="L9914" s="89"/>
      <c r="M9914" s="89" t="s">
        <v>50</v>
      </c>
    </row>
    <row r="9915" spans="1:13" ht="10.199999999999999" x14ac:dyDescent="0.2">
      <c r="A9915" s="87">
        <v>9914</v>
      </c>
      <c r="B9915" s="88" t="s">
        <v>2051</v>
      </c>
      <c r="C9915" s="87">
        <v>5</v>
      </c>
      <c r="D9915" s="87">
        <v>22</v>
      </c>
      <c r="E9915" s="17">
        <v>42045</v>
      </c>
      <c r="F9915" s="87" t="s">
        <v>9</v>
      </c>
      <c r="G9915" s="87" t="s">
        <v>31</v>
      </c>
      <c r="H9915" s="87" t="s">
        <v>2604</v>
      </c>
      <c r="I9915" s="87" t="s">
        <v>2270</v>
      </c>
      <c r="J9915" s="88" t="s">
        <v>322</v>
      </c>
      <c r="K9915" s="89" t="s">
        <v>707</v>
      </c>
      <c r="L9915" s="89"/>
      <c r="M9915" s="89" t="s">
        <v>50</v>
      </c>
    </row>
    <row r="9916" spans="1:13" ht="10.199999999999999" x14ac:dyDescent="0.2">
      <c r="A9916" s="87">
        <v>9915</v>
      </c>
      <c r="B9916" s="88" t="s">
        <v>2051</v>
      </c>
      <c r="C9916" s="87">
        <v>5</v>
      </c>
      <c r="D9916" s="87">
        <v>22</v>
      </c>
      <c r="E9916" s="17">
        <v>42045</v>
      </c>
      <c r="F9916" s="87" t="s">
        <v>9</v>
      </c>
      <c r="G9916" s="87" t="s">
        <v>32</v>
      </c>
      <c r="H9916" s="87" t="s">
        <v>2604</v>
      </c>
      <c r="I9916" s="87" t="s">
        <v>2270</v>
      </c>
      <c r="J9916" s="88" t="s">
        <v>322</v>
      </c>
      <c r="K9916" s="89" t="s">
        <v>707</v>
      </c>
      <c r="L9916" s="89"/>
      <c r="M9916" s="89" t="s">
        <v>50</v>
      </c>
    </row>
    <row r="9917" spans="1:13" ht="10.199999999999999" x14ac:dyDescent="0.2">
      <c r="A9917" s="87">
        <v>9916</v>
      </c>
      <c r="B9917" s="88" t="s">
        <v>2051</v>
      </c>
      <c r="C9917" s="87">
        <v>5</v>
      </c>
      <c r="D9917" s="87">
        <v>22</v>
      </c>
      <c r="E9917" s="17">
        <v>42045</v>
      </c>
      <c r="F9917" s="87" t="s">
        <v>9</v>
      </c>
      <c r="G9917" s="87" t="s">
        <v>33</v>
      </c>
      <c r="H9917" s="87" t="s">
        <v>1409</v>
      </c>
      <c r="I9917" s="87" t="s">
        <v>2287</v>
      </c>
      <c r="J9917" s="88" t="s">
        <v>1410</v>
      </c>
      <c r="K9917" s="89" t="s">
        <v>707</v>
      </c>
      <c r="L9917" s="89"/>
      <c r="M9917" s="89" t="s">
        <v>50</v>
      </c>
    </row>
    <row r="9918" spans="1:13" ht="10.199999999999999" x14ac:dyDescent="0.2">
      <c r="A9918" s="87">
        <v>9917</v>
      </c>
      <c r="B9918" s="88" t="s">
        <v>2051</v>
      </c>
      <c r="C9918" s="87">
        <v>5</v>
      </c>
      <c r="D9918" s="87">
        <v>22</v>
      </c>
      <c r="E9918" s="17">
        <v>42045</v>
      </c>
      <c r="F9918" s="87" t="s">
        <v>9</v>
      </c>
      <c r="G9918" s="87" t="s">
        <v>34</v>
      </c>
      <c r="H9918" s="87" t="s">
        <v>1409</v>
      </c>
      <c r="I9918" s="87" t="s">
        <v>2288</v>
      </c>
      <c r="J9918" s="88" t="s">
        <v>1410</v>
      </c>
      <c r="K9918" s="89" t="s">
        <v>707</v>
      </c>
      <c r="L9918" s="89"/>
      <c r="M9918" s="89" t="s">
        <v>50</v>
      </c>
    </row>
    <row r="9919" spans="1:13" ht="10.199999999999999" x14ac:dyDescent="0.2">
      <c r="A9919" s="87">
        <v>9918</v>
      </c>
      <c r="B9919" s="88" t="s">
        <v>2051</v>
      </c>
      <c r="C9919" s="87">
        <v>5</v>
      </c>
      <c r="D9919" s="87">
        <v>22</v>
      </c>
      <c r="E9919" s="17">
        <v>42046</v>
      </c>
      <c r="F9919" s="87" t="s">
        <v>10</v>
      </c>
      <c r="G9919" s="87" t="s">
        <v>27</v>
      </c>
      <c r="H9919" s="87" t="s">
        <v>609</v>
      </c>
      <c r="I9919" s="87" t="s">
        <v>2241</v>
      </c>
      <c r="J9919" s="88" t="s">
        <v>300</v>
      </c>
      <c r="K9919" s="89" t="s">
        <v>707</v>
      </c>
      <c r="L9919" s="89"/>
      <c r="M9919" s="89" t="s">
        <v>50</v>
      </c>
    </row>
    <row r="9920" spans="1:13" ht="10.199999999999999" x14ac:dyDescent="0.2">
      <c r="A9920" s="87">
        <v>9919</v>
      </c>
      <c r="B9920" s="88" t="s">
        <v>2051</v>
      </c>
      <c r="C9920" s="87">
        <v>5</v>
      </c>
      <c r="D9920" s="87">
        <v>22</v>
      </c>
      <c r="E9920" s="17">
        <v>42046</v>
      </c>
      <c r="F9920" s="87" t="s">
        <v>10</v>
      </c>
      <c r="G9920" s="87" t="s">
        <v>28</v>
      </c>
      <c r="H9920" s="87" t="s">
        <v>711</v>
      </c>
      <c r="I9920" s="87" t="s">
        <v>2957</v>
      </c>
      <c r="J9920" s="88" t="s">
        <v>104</v>
      </c>
      <c r="K9920" s="89" t="s">
        <v>707</v>
      </c>
      <c r="L9920" s="89"/>
      <c r="M9920" s="89" t="s">
        <v>50</v>
      </c>
    </row>
    <row r="9921" spans="1:13" ht="10.199999999999999" x14ac:dyDescent="0.2">
      <c r="A9921" s="87">
        <v>9920</v>
      </c>
      <c r="B9921" s="88" t="s">
        <v>2051</v>
      </c>
      <c r="C9921" s="87">
        <v>5</v>
      </c>
      <c r="D9921" s="87">
        <v>22</v>
      </c>
      <c r="E9921" s="17">
        <v>42046</v>
      </c>
      <c r="F9921" s="87" t="s">
        <v>10</v>
      </c>
      <c r="G9921" s="87" t="s">
        <v>29</v>
      </c>
      <c r="H9921" s="87" t="s">
        <v>2549</v>
      </c>
      <c r="I9921" s="87" t="s">
        <v>2284</v>
      </c>
      <c r="J9921" s="88" t="s">
        <v>1720</v>
      </c>
      <c r="K9921" s="89" t="s">
        <v>707</v>
      </c>
      <c r="L9921" s="89"/>
      <c r="M9921" s="89" t="s">
        <v>50</v>
      </c>
    </row>
    <row r="9922" spans="1:13" ht="10.199999999999999" x14ac:dyDescent="0.2">
      <c r="A9922" s="87">
        <v>9921</v>
      </c>
      <c r="B9922" s="88" t="s">
        <v>2051</v>
      </c>
      <c r="C9922" s="87">
        <v>5</v>
      </c>
      <c r="D9922" s="87">
        <v>22</v>
      </c>
      <c r="E9922" s="17">
        <v>42046</v>
      </c>
      <c r="F9922" s="87" t="s">
        <v>10</v>
      </c>
      <c r="G9922" s="87" t="s">
        <v>30</v>
      </c>
      <c r="H9922" s="87" t="s">
        <v>2217</v>
      </c>
      <c r="I9922" s="87" t="s">
        <v>2285</v>
      </c>
      <c r="J9922" s="88" t="s">
        <v>1707</v>
      </c>
      <c r="K9922" s="89" t="s">
        <v>707</v>
      </c>
      <c r="L9922" s="89"/>
      <c r="M9922" s="89" t="s">
        <v>50</v>
      </c>
    </row>
    <row r="9923" spans="1:13" ht="10.199999999999999" x14ac:dyDescent="0.2">
      <c r="A9923" s="87">
        <v>9922</v>
      </c>
      <c r="B9923" s="88" t="s">
        <v>2051</v>
      </c>
      <c r="C9923" s="87">
        <v>5</v>
      </c>
      <c r="D9923" s="87">
        <v>22</v>
      </c>
      <c r="E9923" s="17">
        <v>42046</v>
      </c>
      <c r="F9923" s="87" t="s">
        <v>10</v>
      </c>
      <c r="G9923" s="87" t="s">
        <v>31</v>
      </c>
      <c r="H9923" s="87" t="s">
        <v>2274</v>
      </c>
      <c r="I9923" s="87" t="s">
        <v>2838</v>
      </c>
      <c r="J9923" s="88" t="s">
        <v>1782</v>
      </c>
      <c r="K9923" s="89" t="s">
        <v>707</v>
      </c>
      <c r="L9923" s="89"/>
      <c r="M9923" s="89" t="s">
        <v>50</v>
      </c>
    </row>
    <row r="9924" spans="1:13" ht="10.199999999999999" x14ac:dyDescent="0.2">
      <c r="A9924" s="87">
        <v>9923</v>
      </c>
      <c r="B9924" s="88" t="s">
        <v>2051</v>
      </c>
      <c r="C9924" s="87">
        <v>5</v>
      </c>
      <c r="D9924" s="87">
        <v>22</v>
      </c>
      <c r="E9924" s="17">
        <v>42046</v>
      </c>
      <c r="F9924" s="87" t="s">
        <v>10</v>
      </c>
      <c r="G9924" s="87" t="s">
        <v>32</v>
      </c>
      <c r="H9924" s="87" t="s">
        <v>2274</v>
      </c>
      <c r="I9924" s="87" t="s">
        <v>2286</v>
      </c>
      <c r="J9924" s="88" t="s">
        <v>1782</v>
      </c>
      <c r="K9924" s="89" t="s">
        <v>707</v>
      </c>
      <c r="L9924" s="89"/>
      <c r="M9924" s="89" t="s">
        <v>50</v>
      </c>
    </row>
    <row r="9925" spans="1:13" ht="10.199999999999999" x14ac:dyDescent="0.2">
      <c r="A9925" s="87">
        <v>9924</v>
      </c>
      <c r="B9925" s="88" t="s">
        <v>2051</v>
      </c>
      <c r="C9925" s="87">
        <v>5</v>
      </c>
      <c r="D9925" s="87">
        <v>22</v>
      </c>
      <c r="E9925" s="17">
        <v>42046</v>
      </c>
      <c r="F9925" s="87" t="s">
        <v>10</v>
      </c>
      <c r="G9925" s="87" t="s">
        <v>33</v>
      </c>
      <c r="H9925" s="87" t="s">
        <v>1409</v>
      </c>
      <c r="I9925" s="87" t="s">
        <v>2839</v>
      </c>
      <c r="J9925" s="88" t="s">
        <v>1410</v>
      </c>
      <c r="K9925" s="89" t="s">
        <v>707</v>
      </c>
      <c r="L9925" s="89"/>
      <c r="M9925" s="89" t="s">
        <v>50</v>
      </c>
    </row>
    <row r="9926" spans="1:13" ht="20.399999999999999" x14ac:dyDescent="0.2">
      <c r="A9926" s="87">
        <v>9925</v>
      </c>
      <c r="B9926" s="88" t="s">
        <v>2051</v>
      </c>
      <c r="C9926" s="87">
        <v>5</v>
      </c>
      <c r="D9926" s="87">
        <v>22</v>
      </c>
      <c r="E9926" s="17">
        <v>42046</v>
      </c>
      <c r="F9926" s="87" t="s">
        <v>10</v>
      </c>
      <c r="G9926" s="87" t="s">
        <v>34</v>
      </c>
      <c r="H9926" s="87" t="s">
        <v>441</v>
      </c>
      <c r="I9926" s="87" t="s">
        <v>3012</v>
      </c>
      <c r="J9926" s="88" t="s">
        <v>3011</v>
      </c>
      <c r="K9926" s="89" t="s">
        <v>707</v>
      </c>
      <c r="L9926" s="89"/>
      <c r="M9926" s="89" t="s">
        <v>46</v>
      </c>
    </row>
    <row r="9927" spans="1:13" ht="10.199999999999999" x14ac:dyDescent="0.2">
      <c r="A9927" s="87">
        <v>9926</v>
      </c>
      <c r="B9927" s="88" t="s">
        <v>2051</v>
      </c>
      <c r="C9927" s="87">
        <v>5</v>
      </c>
      <c r="D9927" s="87">
        <v>22</v>
      </c>
      <c r="E9927" s="17">
        <v>42047</v>
      </c>
      <c r="F9927" s="87" t="s">
        <v>11</v>
      </c>
      <c r="G9927" s="87" t="s">
        <v>27</v>
      </c>
      <c r="H9927" s="87" t="s">
        <v>1409</v>
      </c>
      <c r="I9927" s="87" t="s">
        <v>2840</v>
      </c>
      <c r="J9927" s="88" t="s">
        <v>2740</v>
      </c>
      <c r="K9927" s="89" t="s">
        <v>707</v>
      </c>
      <c r="L9927" s="89"/>
      <c r="M9927" s="89" t="s">
        <v>50</v>
      </c>
    </row>
    <row r="9928" spans="1:13" ht="10.199999999999999" x14ac:dyDescent="0.2">
      <c r="A9928" s="87">
        <v>9927</v>
      </c>
      <c r="B9928" s="88" t="s">
        <v>2051</v>
      </c>
      <c r="C9928" s="87">
        <v>5</v>
      </c>
      <c r="D9928" s="87">
        <v>22</v>
      </c>
      <c r="E9928" s="17">
        <v>42047</v>
      </c>
      <c r="F9928" s="87" t="s">
        <v>11</v>
      </c>
      <c r="G9928" s="87" t="s">
        <v>28</v>
      </c>
      <c r="H9928" s="87" t="s">
        <v>1409</v>
      </c>
      <c r="I9928" s="87" t="s">
        <v>2295</v>
      </c>
      <c r="J9928" s="88" t="s">
        <v>2740</v>
      </c>
      <c r="K9928" s="89" t="s">
        <v>707</v>
      </c>
      <c r="L9928" s="89"/>
      <c r="M9928" s="89" t="s">
        <v>50</v>
      </c>
    </row>
    <row r="9929" spans="1:13" ht="10.199999999999999" x14ac:dyDescent="0.2">
      <c r="A9929" s="87">
        <v>9928</v>
      </c>
      <c r="B9929" s="88" t="s">
        <v>2051</v>
      </c>
      <c r="C9929" s="87">
        <v>5</v>
      </c>
      <c r="D9929" s="87">
        <v>22</v>
      </c>
      <c r="E9929" s="17">
        <v>42047</v>
      </c>
      <c r="F9929" s="87" t="s">
        <v>11</v>
      </c>
      <c r="G9929" s="87" t="s">
        <v>29</v>
      </c>
      <c r="H9929" s="87" t="s">
        <v>711</v>
      </c>
      <c r="I9929" s="87" t="s">
        <v>2366</v>
      </c>
      <c r="J9929" s="88" t="s">
        <v>201</v>
      </c>
      <c r="K9929" s="89" t="s">
        <v>707</v>
      </c>
      <c r="L9929" s="89"/>
      <c r="M9929" s="89" t="s">
        <v>50</v>
      </c>
    </row>
    <row r="9930" spans="1:13" ht="10.199999999999999" x14ac:dyDescent="0.2">
      <c r="A9930" s="87">
        <v>9929</v>
      </c>
      <c r="B9930" s="88" t="s">
        <v>2051</v>
      </c>
      <c r="C9930" s="87">
        <v>5</v>
      </c>
      <c r="D9930" s="87">
        <v>22</v>
      </c>
      <c r="E9930" s="17">
        <v>42047</v>
      </c>
      <c r="F9930" s="87" t="s">
        <v>11</v>
      </c>
      <c r="G9930" s="87" t="s">
        <v>30</v>
      </c>
      <c r="H9930" s="87" t="s">
        <v>711</v>
      </c>
      <c r="I9930" s="87" t="s">
        <v>2366</v>
      </c>
      <c r="J9930" s="88" t="s">
        <v>201</v>
      </c>
      <c r="K9930" s="89" t="s">
        <v>707</v>
      </c>
      <c r="L9930" s="89"/>
      <c r="M9930" s="89" t="s">
        <v>50</v>
      </c>
    </row>
    <row r="9931" spans="1:13" ht="20.399999999999999" x14ac:dyDescent="0.2">
      <c r="A9931" s="87">
        <v>9930</v>
      </c>
      <c r="B9931" s="88" t="s">
        <v>2051</v>
      </c>
      <c r="C9931" s="87">
        <v>5</v>
      </c>
      <c r="D9931" s="87">
        <v>22</v>
      </c>
      <c r="E9931" s="17">
        <v>42047</v>
      </c>
      <c r="F9931" s="87" t="s">
        <v>11</v>
      </c>
      <c r="G9931" s="87" t="s">
        <v>31</v>
      </c>
      <c r="H9931" s="87" t="s">
        <v>441</v>
      </c>
      <c r="I9931" s="87" t="s">
        <v>3012</v>
      </c>
      <c r="J9931" s="88" t="s">
        <v>3011</v>
      </c>
      <c r="K9931" s="89" t="s">
        <v>440</v>
      </c>
      <c r="L9931" s="89"/>
      <c r="M9931" s="89" t="s">
        <v>46</v>
      </c>
    </row>
    <row r="9932" spans="1:13" ht="20.399999999999999" x14ac:dyDescent="0.2">
      <c r="A9932" s="87">
        <v>9931</v>
      </c>
      <c r="B9932" s="88" t="s">
        <v>2051</v>
      </c>
      <c r="C9932" s="87">
        <v>5</v>
      </c>
      <c r="D9932" s="87">
        <v>22</v>
      </c>
      <c r="E9932" s="17">
        <v>42047</v>
      </c>
      <c r="F9932" s="87" t="s">
        <v>11</v>
      </c>
      <c r="G9932" s="87" t="s">
        <v>32</v>
      </c>
      <c r="H9932" s="87" t="s">
        <v>441</v>
      </c>
      <c r="I9932" s="87" t="s">
        <v>3012</v>
      </c>
      <c r="J9932" s="88" t="s">
        <v>3011</v>
      </c>
      <c r="K9932" s="89" t="s">
        <v>707</v>
      </c>
      <c r="L9932" s="89"/>
      <c r="M9932" s="89" t="s">
        <v>46</v>
      </c>
    </row>
    <row r="9933" spans="1:13" ht="20.399999999999999" x14ac:dyDescent="0.2">
      <c r="A9933" s="87">
        <v>9932</v>
      </c>
      <c r="B9933" s="88" t="s">
        <v>2051</v>
      </c>
      <c r="C9933" s="87">
        <v>5</v>
      </c>
      <c r="D9933" s="87">
        <v>22</v>
      </c>
      <c r="E9933" s="17">
        <v>42047</v>
      </c>
      <c r="F9933" s="87" t="s">
        <v>11</v>
      </c>
      <c r="G9933" s="87" t="s">
        <v>33</v>
      </c>
      <c r="H9933" s="87" t="s">
        <v>441</v>
      </c>
      <c r="I9933" s="87" t="s">
        <v>3012</v>
      </c>
      <c r="J9933" s="88" t="s">
        <v>3011</v>
      </c>
      <c r="K9933" s="89" t="s">
        <v>707</v>
      </c>
      <c r="L9933" s="89"/>
      <c r="M9933" s="89" t="s">
        <v>46</v>
      </c>
    </row>
    <row r="9934" spans="1:13" ht="20.399999999999999" x14ac:dyDescent="0.2">
      <c r="A9934" s="87">
        <v>9933</v>
      </c>
      <c r="B9934" s="88" t="s">
        <v>2051</v>
      </c>
      <c r="C9934" s="87">
        <v>5</v>
      </c>
      <c r="D9934" s="87">
        <v>22</v>
      </c>
      <c r="E9934" s="17">
        <v>42047</v>
      </c>
      <c r="F9934" s="87" t="s">
        <v>11</v>
      </c>
      <c r="G9934" s="87" t="s">
        <v>34</v>
      </c>
      <c r="H9934" s="87" t="s">
        <v>441</v>
      </c>
      <c r="I9934" s="87" t="s">
        <v>3012</v>
      </c>
      <c r="J9934" s="88" t="s">
        <v>3011</v>
      </c>
      <c r="K9934" s="89" t="s">
        <v>707</v>
      </c>
      <c r="L9934" s="89"/>
      <c r="M9934" s="89" t="s">
        <v>46</v>
      </c>
    </row>
    <row r="9935" spans="1:13" ht="10.199999999999999" x14ac:dyDescent="0.2">
      <c r="A9935" s="87">
        <v>9934</v>
      </c>
      <c r="B9935" s="88" t="s">
        <v>2051</v>
      </c>
      <c r="C9935" s="87">
        <v>5</v>
      </c>
      <c r="D9935" s="87">
        <v>22</v>
      </c>
      <c r="E9935" s="17">
        <v>42048</v>
      </c>
      <c r="F9935" s="87" t="s">
        <v>12</v>
      </c>
      <c r="G9935" s="87" t="s">
        <v>33</v>
      </c>
      <c r="H9935" s="87" t="s">
        <v>1332</v>
      </c>
      <c r="I9935" s="87" t="s">
        <v>1345</v>
      </c>
      <c r="J9935" s="88" t="s">
        <v>996</v>
      </c>
      <c r="K9935" s="89" t="s">
        <v>997</v>
      </c>
      <c r="L9935" s="89" t="s">
        <v>506</v>
      </c>
      <c r="M9935" s="89" t="s">
        <v>69</v>
      </c>
    </row>
    <row r="9936" spans="1:13" ht="10.199999999999999" x14ac:dyDescent="0.2">
      <c r="A9936" s="87">
        <v>9935</v>
      </c>
      <c r="B9936" s="88" t="s">
        <v>2051</v>
      </c>
      <c r="C9936" s="87">
        <v>5</v>
      </c>
      <c r="D9936" s="87">
        <v>22</v>
      </c>
      <c r="E9936" s="17">
        <v>42048</v>
      </c>
      <c r="F9936" s="87" t="s">
        <v>12</v>
      </c>
      <c r="G9936" s="87" t="s">
        <v>34</v>
      </c>
      <c r="H9936" s="87" t="s">
        <v>1332</v>
      </c>
      <c r="I9936" s="87" t="s">
        <v>1345</v>
      </c>
      <c r="J9936" s="88" t="s">
        <v>996</v>
      </c>
      <c r="K9936" s="89" t="s">
        <v>997</v>
      </c>
      <c r="L9936" s="89" t="s">
        <v>506</v>
      </c>
      <c r="M9936" s="89" t="s">
        <v>69</v>
      </c>
    </row>
    <row r="9937" spans="1:13" ht="10.199999999999999" x14ac:dyDescent="0.2">
      <c r="A9937" s="87">
        <v>9936</v>
      </c>
      <c r="B9937" s="88" t="s">
        <v>2051</v>
      </c>
      <c r="C9937" s="87">
        <v>5</v>
      </c>
      <c r="D9937" s="87">
        <v>22</v>
      </c>
      <c r="E9937" s="17">
        <v>42048</v>
      </c>
      <c r="F9937" s="87" t="s">
        <v>12</v>
      </c>
      <c r="G9937" s="87" t="s">
        <v>27</v>
      </c>
      <c r="H9937" s="87" t="s">
        <v>2217</v>
      </c>
      <c r="I9937" s="87" t="s">
        <v>2290</v>
      </c>
      <c r="J9937" s="88" t="s">
        <v>1741</v>
      </c>
      <c r="K9937" s="89" t="s">
        <v>707</v>
      </c>
      <c r="L9937" s="89"/>
      <c r="M9937" s="89" t="s">
        <v>50</v>
      </c>
    </row>
    <row r="9938" spans="1:13" ht="10.199999999999999" x14ac:dyDescent="0.2">
      <c r="A9938" s="87">
        <v>9937</v>
      </c>
      <c r="B9938" s="88" t="s">
        <v>2051</v>
      </c>
      <c r="C9938" s="87">
        <v>5</v>
      </c>
      <c r="D9938" s="87">
        <v>22</v>
      </c>
      <c r="E9938" s="17">
        <v>42048</v>
      </c>
      <c r="F9938" s="87" t="s">
        <v>12</v>
      </c>
      <c r="G9938" s="87" t="s">
        <v>28</v>
      </c>
      <c r="H9938" s="87" t="s">
        <v>2054</v>
      </c>
      <c r="I9938" s="87" t="s">
        <v>2291</v>
      </c>
      <c r="J9938" s="88" t="s">
        <v>1787</v>
      </c>
      <c r="K9938" s="89" t="s">
        <v>707</v>
      </c>
      <c r="L9938" s="89"/>
      <c r="M9938" s="89" t="s">
        <v>50</v>
      </c>
    </row>
    <row r="9939" spans="1:13" ht="10.199999999999999" x14ac:dyDescent="0.2">
      <c r="A9939" s="87">
        <v>9938</v>
      </c>
      <c r="B9939" s="88" t="s">
        <v>2051</v>
      </c>
      <c r="C9939" s="87">
        <v>5</v>
      </c>
      <c r="D9939" s="87">
        <v>22</v>
      </c>
      <c r="E9939" s="17">
        <v>42048</v>
      </c>
      <c r="F9939" s="87" t="s">
        <v>12</v>
      </c>
      <c r="G9939" s="87" t="s">
        <v>29</v>
      </c>
      <c r="H9939" s="87" t="s">
        <v>609</v>
      </c>
      <c r="I9939" s="87" t="s">
        <v>2292</v>
      </c>
      <c r="J9939" s="88" t="s">
        <v>317</v>
      </c>
      <c r="K9939" s="89" t="s">
        <v>707</v>
      </c>
      <c r="L9939" s="89"/>
      <c r="M9939" s="89" t="s">
        <v>50</v>
      </c>
    </row>
    <row r="9940" spans="1:13" ht="10.199999999999999" x14ac:dyDescent="0.2">
      <c r="A9940" s="87">
        <v>9939</v>
      </c>
      <c r="B9940" s="88" t="s">
        <v>2051</v>
      </c>
      <c r="C9940" s="87">
        <v>5</v>
      </c>
      <c r="D9940" s="87">
        <v>22</v>
      </c>
      <c r="E9940" s="17">
        <v>42048</v>
      </c>
      <c r="F9940" s="87" t="s">
        <v>12</v>
      </c>
      <c r="G9940" s="87" t="s">
        <v>30</v>
      </c>
      <c r="H9940" s="87" t="s">
        <v>609</v>
      </c>
      <c r="I9940" s="87" t="s">
        <v>2292</v>
      </c>
      <c r="J9940" s="88" t="s">
        <v>317</v>
      </c>
      <c r="K9940" s="89" t="s">
        <v>707</v>
      </c>
      <c r="L9940" s="89"/>
      <c r="M9940" s="89" t="s">
        <v>50</v>
      </c>
    </row>
    <row r="9941" spans="1:13" ht="10.199999999999999" x14ac:dyDescent="0.2">
      <c r="A9941" s="87">
        <v>9940</v>
      </c>
      <c r="B9941" s="88" t="s">
        <v>2051</v>
      </c>
      <c r="C9941" s="87">
        <v>5</v>
      </c>
      <c r="D9941" s="87">
        <v>22</v>
      </c>
      <c r="E9941" s="17">
        <v>42048</v>
      </c>
      <c r="F9941" s="87" t="s">
        <v>12</v>
      </c>
      <c r="G9941" s="87" t="s">
        <v>31</v>
      </c>
      <c r="H9941" s="87" t="s">
        <v>2274</v>
      </c>
      <c r="I9941" s="87" t="s">
        <v>2842</v>
      </c>
      <c r="J9941" s="88" t="s">
        <v>3019</v>
      </c>
      <c r="K9941" s="89" t="s">
        <v>707</v>
      </c>
      <c r="L9941" s="89"/>
      <c r="M9941" s="89" t="s">
        <v>50</v>
      </c>
    </row>
    <row r="9942" spans="1:13" ht="10.199999999999999" x14ac:dyDescent="0.2">
      <c r="A9942" s="87">
        <v>9941</v>
      </c>
      <c r="B9942" s="88" t="s">
        <v>2051</v>
      </c>
      <c r="C9942" s="87">
        <v>5</v>
      </c>
      <c r="D9942" s="87">
        <v>22</v>
      </c>
      <c r="E9942" s="17">
        <v>42048</v>
      </c>
      <c r="F9942" s="87" t="s">
        <v>12</v>
      </c>
      <c r="G9942" s="87" t="s">
        <v>32</v>
      </c>
      <c r="H9942" s="87" t="s">
        <v>2274</v>
      </c>
      <c r="I9942" s="87" t="s">
        <v>2842</v>
      </c>
      <c r="J9942" s="88" t="s">
        <v>3019</v>
      </c>
      <c r="K9942" s="89" t="s">
        <v>707</v>
      </c>
      <c r="L9942" s="89"/>
      <c r="M9942" s="89" t="s">
        <v>50</v>
      </c>
    </row>
    <row r="9943" spans="1:13" ht="10.199999999999999" x14ac:dyDescent="0.2">
      <c r="A9943" s="87">
        <v>9942</v>
      </c>
      <c r="B9943" s="88" t="s">
        <v>2051</v>
      </c>
      <c r="C9943" s="87">
        <v>5</v>
      </c>
      <c r="D9943" s="87">
        <v>23</v>
      </c>
      <c r="E9943" s="17">
        <v>42051</v>
      </c>
      <c r="F9943" s="87" t="s">
        <v>14</v>
      </c>
      <c r="G9943" s="87" t="s">
        <v>33</v>
      </c>
      <c r="H9943" s="87" t="s">
        <v>609</v>
      </c>
      <c r="I9943" s="87" t="s">
        <v>2841</v>
      </c>
      <c r="J9943" s="88" t="s">
        <v>300</v>
      </c>
      <c r="K9943" s="89" t="s">
        <v>302</v>
      </c>
      <c r="L9943" s="89" t="s">
        <v>506</v>
      </c>
      <c r="M9943" s="89" t="s">
        <v>69</v>
      </c>
    </row>
    <row r="9944" spans="1:13" ht="10.199999999999999" x14ac:dyDescent="0.2">
      <c r="A9944" s="87">
        <v>9943</v>
      </c>
      <c r="B9944" s="88" t="s">
        <v>2051</v>
      </c>
      <c r="C9944" s="87">
        <v>5</v>
      </c>
      <c r="D9944" s="87">
        <v>23</v>
      </c>
      <c r="E9944" s="17">
        <v>42051</v>
      </c>
      <c r="F9944" s="87" t="s">
        <v>14</v>
      </c>
      <c r="G9944" s="87" t="s">
        <v>34</v>
      </c>
      <c r="H9944" s="87" t="s">
        <v>609</v>
      </c>
      <c r="I9944" s="87" t="s">
        <v>2841</v>
      </c>
      <c r="J9944" s="88" t="s">
        <v>300</v>
      </c>
      <c r="K9944" s="89" t="s">
        <v>302</v>
      </c>
      <c r="L9944" s="89" t="s">
        <v>506</v>
      </c>
      <c r="M9944" s="89" t="s">
        <v>69</v>
      </c>
    </row>
    <row r="9945" spans="1:13" ht="10.199999999999999" x14ac:dyDescent="0.2">
      <c r="A9945" s="87">
        <v>9944</v>
      </c>
      <c r="B9945" s="88" t="s">
        <v>2051</v>
      </c>
      <c r="C9945" s="87">
        <v>5</v>
      </c>
      <c r="D9945" s="87">
        <v>23</v>
      </c>
      <c r="E9945" s="17">
        <v>42051</v>
      </c>
      <c r="F9945" s="87" t="s">
        <v>14</v>
      </c>
      <c r="G9945" s="87" t="s">
        <v>27</v>
      </c>
      <c r="H9945" s="87" t="s">
        <v>1332</v>
      </c>
      <c r="I9945" s="87" t="s">
        <v>2293</v>
      </c>
      <c r="J9945" s="88" t="s">
        <v>996</v>
      </c>
      <c r="K9945" s="89" t="s">
        <v>707</v>
      </c>
      <c r="L9945" s="89"/>
      <c r="M9945" s="89" t="s">
        <v>50</v>
      </c>
    </row>
    <row r="9946" spans="1:13" ht="10.199999999999999" x14ac:dyDescent="0.2">
      <c r="A9946" s="87">
        <v>9945</v>
      </c>
      <c r="B9946" s="88" t="s">
        <v>2051</v>
      </c>
      <c r="C9946" s="87">
        <v>5</v>
      </c>
      <c r="D9946" s="87">
        <v>23</v>
      </c>
      <c r="E9946" s="17">
        <v>42051</v>
      </c>
      <c r="F9946" s="87" t="s">
        <v>14</v>
      </c>
      <c r="G9946" s="87" t="s">
        <v>28</v>
      </c>
      <c r="H9946" s="87" t="s">
        <v>2604</v>
      </c>
      <c r="I9946" s="87" t="s">
        <v>2294</v>
      </c>
      <c r="J9946" s="88" t="s">
        <v>52</v>
      </c>
      <c r="K9946" s="89" t="s">
        <v>707</v>
      </c>
      <c r="L9946" s="89"/>
      <c r="M9946" s="89" t="s">
        <v>50</v>
      </c>
    </row>
    <row r="9947" spans="1:13" ht="10.199999999999999" x14ac:dyDescent="0.2">
      <c r="A9947" s="87">
        <v>9946</v>
      </c>
      <c r="B9947" s="88" t="s">
        <v>2051</v>
      </c>
      <c r="C9947" s="87">
        <v>5</v>
      </c>
      <c r="D9947" s="87">
        <v>23</v>
      </c>
      <c r="E9947" s="17">
        <v>42051</v>
      </c>
      <c r="F9947" s="87" t="s">
        <v>14</v>
      </c>
      <c r="G9947" s="87" t="s">
        <v>29</v>
      </c>
      <c r="H9947" s="87" t="s">
        <v>1409</v>
      </c>
      <c r="I9947" s="87" t="s">
        <v>2843</v>
      </c>
      <c r="J9947" s="88" t="s">
        <v>2740</v>
      </c>
      <c r="K9947" s="89" t="s">
        <v>707</v>
      </c>
      <c r="L9947" s="89"/>
      <c r="M9947" s="89" t="s">
        <v>50</v>
      </c>
    </row>
    <row r="9948" spans="1:13" ht="10.199999999999999" x14ac:dyDescent="0.2">
      <c r="A9948" s="87">
        <v>9947</v>
      </c>
      <c r="B9948" s="88" t="s">
        <v>2051</v>
      </c>
      <c r="C9948" s="87">
        <v>5</v>
      </c>
      <c r="D9948" s="87">
        <v>23</v>
      </c>
      <c r="E9948" s="17">
        <v>42051</v>
      </c>
      <c r="F9948" s="87" t="s">
        <v>14</v>
      </c>
      <c r="G9948" s="87" t="s">
        <v>30</v>
      </c>
      <c r="H9948" s="87" t="s">
        <v>1409</v>
      </c>
      <c r="I9948" s="87" t="s">
        <v>2373</v>
      </c>
      <c r="J9948" s="88" t="s">
        <v>2740</v>
      </c>
      <c r="K9948" s="89" t="s">
        <v>707</v>
      </c>
      <c r="L9948" s="89"/>
      <c r="M9948" s="89" t="s">
        <v>50</v>
      </c>
    </row>
    <row r="9949" spans="1:13" ht="10.199999999999999" x14ac:dyDescent="0.2">
      <c r="A9949" s="87">
        <v>9948</v>
      </c>
      <c r="B9949" s="88" t="s">
        <v>2051</v>
      </c>
      <c r="C9949" s="87">
        <v>5</v>
      </c>
      <c r="D9949" s="87">
        <v>23</v>
      </c>
      <c r="E9949" s="17">
        <v>42051</v>
      </c>
      <c r="F9949" s="87" t="s">
        <v>14</v>
      </c>
      <c r="G9949" s="87" t="s">
        <v>31</v>
      </c>
      <c r="H9949" s="87" t="s">
        <v>1126</v>
      </c>
      <c r="I9949" s="87" t="s">
        <v>2296</v>
      </c>
      <c r="J9949" s="88" t="s">
        <v>1396</v>
      </c>
      <c r="K9949" s="89" t="s">
        <v>707</v>
      </c>
      <c r="L9949" s="89"/>
      <c r="M9949" s="89" t="s">
        <v>50</v>
      </c>
    </row>
    <row r="9950" spans="1:13" ht="10.199999999999999" x14ac:dyDescent="0.2">
      <c r="A9950" s="87">
        <v>9949</v>
      </c>
      <c r="B9950" s="88" t="s">
        <v>2051</v>
      </c>
      <c r="C9950" s="87">
        <v>5</v>
      </c>
      <c r="D9950" s="87">
        <v>23</v>
      </c>
      <c r="E9950" s="17">
        <v>42051</v>
      </c>
      <c r="F9950" s="87" t="s">
        <v>14</v>
      </c>
      <c r="G9950" s="87" t="s">
        <v>32</v>
      </c>
      <c r="H9950" s="87" t="s">
        <v>1126</v>
      </c>
      <c r="I9950" s="87" t="s">
        <v>2297</v>
      </c>
      <c r="J9950" s="88" t="s">
        <v>1396</v>
      </c>
      <c r="K9950" s="89" t="s">
        <v>707</v>
      </c>
      <c r="L9950" s="89"/>
      <c r="M9950" s="89" t="s">
        <v>50</v>
      </c>
    </row>
    <row r="9951" spans="1:13" ht="10.199999999999999" x14ac:dyDescent="0.2">
      <c r="A9951" s="87">
        <v>9950</v>
      </c>
      <c r="B9951" s="88" t="s">
        <v>2051</v>
      </c>
      <c r="C9951" s="87">
        <v>5</v>
      </c>
      <c r="D9951" s="87">
        <v>23</v>
      </c>
      <c r="E9951" s="17">
        <v>42052</v>
      </c>
      <c r="F9951" s="87" t="s">
        <v>9</v>
      </c>
      <c r="G9951" s="87" t="s">
        <v>27</v>
      </c>
      <c r="H9951" s="87" t="s">
        <v>609</v>
      </c>
      <c r="I9951" s="87" t="s">
        <v>2298</v>
      </c>
      <c r="J9951" s="88" t="s">
        <v>317</v>
      </c>
      <c r="K9951" s="89" t="s">
        <v>707</v>
      </c>
      <c r="L9951" s="89"/>
      <c r="M9951" s="89" t="s">
        <v>50</v>
      </c>
    </row>
    <row r="9952" spans="1:13" ht="10.199999999999999" x14ac:dyDescent="0.2">
      <c r="A9952" s="87">
        <v>9951</v>
      </c>
      <c r="B9952" s="88" t="s">
        <v>2051</v>
      </c>
      <c r="C9952" s="87">
        <v>5</v>
      </c>
      <c r="D9952" s="87">
        <v>23</v>
      </c>
      <c r="E9952" s="17">
        <v>42052</v>
      </c>
      <c r="F9952" s="87" t="s">
        <v>9</v>
      </c>
      <c r="G9952" s="87" t="s">
        <v>28</v>
      </c>
      <c r="H9952" s="87" t="s">
        <v>609</v>
      </c>
      <c r="I9952" s="87" t="s">
        <v>2298</v>
      </c>
      <c r="J9952" s="88" t="s">
        <v>317</v>
      </c>
      <c r="K9952" s="89" t="s">
        <v>707</v>
      </c>
      <c r="L9952" s="89"/>
      <c r="M9952" s="89" t="s">
        <v>50</v>
      </c>
    </row>
    <row r="9953" spans="1:13" ht="20.399999999999999" x14ac:dyDescent="0.2">
      <c r="A9953" s="87">
        <v>9952</v>
      </c>
      <c r="B9953" s="88" t="s">
        <v>2051</v>
      </c>
      <c r="C9953" s="87">
        <v>5</v>
      </c>
      <c r="D9953" s="87">
        <v>23</v>
      </c>
      <c r="E9953" s="17">
        <v>42052</v>
      </c>
      <c r="F9953" s="87" t="s">
        <v>9</v>
      </c>
      <c r="G9953" s="87" t="s">
        <v>29</v>
      </c>
      <c r="H9953" s="87" t="s">
        <v>441</v>
      </c>
      <c r="I9953" s="87" t="s">
        <v>3012</v>
      </c>
      <c r="J9953" s="88" t="s">
        <v>3011</v>
      </c>
      <c r="K9953" s="89" t="s">
        <v>707</v>
      </c>
      <c r="L9953" s="89"/>
      <c r="M9953" s="89" t="s">
        <v>46</v>
      </c>
    </row>
    <row r="9954" spans="1:13" ht="20.399999999999999" x14ac:dyDescent="0.2">
      <c r="A9954" s="87">
        <v>9953</v>
      </c>
      <c r="B9954" s="88" t="s">
        <v>2051</v>
      </c>
      <c r="C9954" s="87">
        <v>5</v>
      </c>
      <c r="D9954" s="87">
        <v>23</v>
      </c>
      <c r="E9954" s="17">
        <v>42052</v>
      </c>
      <c r="F9954" s="87" t="s">
        <v>9</v>
      </c>
      <c r="G9954" s="87" t="s">
        <v>30</v>
      </c>
      <c r="H9954" s="87" t="s">
        <v>441</v>
      </c>
      <c r="I9954" s="87" t="s">
        <v>3012</v>
      </c>
      <c r="J9954" s="88" t="s">
        <v>3011</v>
      </c>
      <c r="K9954" s="89" t="s">
        <v>707</v>
      </c>
      <c r="L9954" s="89"/>
      <c r="M9954" s="89" t="s">
        <v>46</v>
      </c>
    </row>
    <row r="9955" spans="1:13" ht="20.399999999999999" x14ac:dyDescent="0.2">
      <c r="A9955" s="87">
        <v>9954</v>
      </c>
      <c r="B9955" s="88" t="s">
        <v>2051</v>
      </c>
      <c r="C9955" s="87">
        <v>5</v>
      </c>
      <c r="D9955" s="87">
        <v>23</v>
      </c>
      <c r="E9955" s="17">
        <v>42052</v>
      </c>
      <c r="F9955" s="87" t="s">
        <v>9</v>
      </c>
      <c r="G9955" s="87" t="s">
        <v>31</v>
      </c>
      <c r="H9955" s="87" t="s">
        <v>441</v>
      </c>
      <c r="I9955" s="87" t="s">
        <v>3012</v>
      </c>
      <c r="J9955" s="88" t="s">
        <v>3011</v>
      </c>
      <c r="K9955" s="89" t="s">
        <v>707</v>
      </c>
      <c r="L9955" s="89"/>
      <c r="M9955" s="89" t="s">
        <v>46</v>
      </c>
    </row>
    <row r="9956" spans="1:13" ht="20.399999999999999" x14ac:dyDescent="0.2">
      <c r="A9956" s="87">
        <v>9955</v>
      </c>
      <c r="B9956" s="88" t="s">
        <v>2051</v>
      </c>
      <c r="C9956" s="87">
        <v>5</v>
      </c>
      <c r="D9956" s="87">
        <v>23</v>
      </c>
      <c r="E9956" s="17">
        <v>42052</v>
      </c>
      <c r="F9956" s="87" t="s">
        <v>9</v>
      </c>
      <c r="G9956" s="87" t="s">
        <v>32</v>
      </c>
      <c r="H9956" s="87" t="s">
        <v>441</v>
      </c>
      <c r="I9956" s="87" t="s">
        <v>3012</v>
      </c>
      <c r="J9956" s="88" t="s">
        <v>3011</v>
      </c>
      <c r="K9956" s="89" t="s">
        <v>707</v>
      </c>
      <c r="L9956" s="89"/>
      <c r="M9956" s="89" t="s">
        <v>46</v>
      </c>
    </row>
    <row r="9957" spans="1:13" ht="20.399999999999999" x14ac:dyDescent="0.2">
      <c r="A9957" s="87">
        <v>9956</v>
      </c>
      <c r="B9957" s="88" t="s">
        <v>2051</v>
      </c>
      <c r="C9957" s="87">
        <v>5</v>
      </c>
      <c r="D9957" s="87">
        <v>23</v>
      </c>
      <c r="E9957" s="17">
        <v>42052</v>
      </c>
      <c r="F9957" s="87" t="s">
        <v>9</v>
      </c>
      <c r="G9957" s="87" t="s">
        <v>33</v>
      </c>
      <c r="H9957" s="87" t="s">
        <v>441</v>
      </c>
      <c r="I9957" s="87" t="s">
        <v>3012</v>
      </c>
      <c r="J9957" s="88" t="s">
        <v>3011</v>
      </c>
      <c r="K9957" s="89" t="s">
        <v>707</v>
      </c>
      <c r="L9957" s="89"/>
      <c r="M9957" s="89" t="s">
        <v>46</v>
      </c>
    </row>
    <row r="9958" spans="1:13" ht="20.399999999999999" x14ac:dyDescent="0.2">
      <c r="A9958" s="87">
        <v>9957</v>
      </c>
      <c r="B9958" s="88" t="s">
        <v>2051</v>
      </c>
      <c r="C9958" s="87">
        <v>5</v>
      </c>
      <c r="D9958" s="87">
        <v>23</v>
      </c>
      <c r="E9958" s="17">
        <v>42052</v>
      </c>
      <c r="F9958" s="87" t="s">
        <v>9</v>
      </c>
      <c r="G9958" s="87" t="s">
        <v>34</v>
      </c>
      <c r="H9958" s="87" t="s">
        <v>441</v>
      </c>
      <c r="I9958" s="87" t="s">
        <v>3012</v>
      </c>
      <c r="J9958" s="88" t="s">
        <v>3011</v>
      </c>
      <c r="K9958" s="89" t="s">
        <v>707</v>
      </c>
      <c r="L9958" s="89"/>
      <c r="M9958" s="89" t="s">
        <v>46</v>
      </c>
    </row>
    <row r="9959" spans="1:13" ht="10.199999999999999" x14ac:dyDescent="0.2">
      <c r="A9959" s="87">
        <v>9958</v>
      </c>
      <c r="B9959" s="88" t="s">
        <v>2051</v>
      </c>
      <c r="C9959" s="87">
        <v>5</v>
      </c>
      <c r="D9959" s="87">
        <v>23</v>
      </c>
      <c r="E9959" s="17">
        <v>42053</v>
      </c>
      <c r="F9959" s="87" t="s">
        <v>10</v>
      </c>
      <c r="G9959" s="87" t="s">
        <v>27</v>
      </c>
      <c r="H9959" s="87" t="s">
        <v>1332</v>
      </c>
      <c r="I9959" s="87" t="s">
        <v>2293</v>
      </c>
      <c r="J9959" s="88" t="s">
        <v>996</v>
      </c>
      <c r="K9959" s="89" t="s">
        <v>707</v>
      </c>
      <c r="L9959" s="89"/>
      <c r="M9959" s="89" t="s">
        <v>50</v>
      </c>
    </row>
    <row r="9960" spans="1:13" ht="10.199999999999999" x14ac:dyDescent="0.2">
      <c r="A9960" s="87">
        <v>9959</v>
      </c>
      <c r="B9960" s="88" t="s">
        <v>2051</v>
      </c>
      <c r="C9960" s="87">
        <v>5</v>
      </c>
      <c r="D9960" s="87">
        <v>23</v>
      </c>
      <c r="E9960" s="17">
        <v>42053</v>
      </c>
      <c r="F9960" s="87" t="s">
        <v>10</v>
      </c>
      <c r="G9960" s="87" t="s">
        <v>28</v>
      </c>
      <c r="H9960" s="87" t="s">
        <v>1332</v>
      </c>
      <c r="I9960" s="87" t="s">
        <v>2293</v>
      </c>
      <c r="J9960" s="88" t="s">
        <v>996</v>
      </c>
      <c r="K9960" s="89" t="s">
        <v>707</v>
      </c>
      <c r="L9960" s="89"/>
      <c r="M9960" s="89" t="s">
        <v>50</v>
      </c>
    </row>
    <row r="9961" spans="1:13" ht="10.199999999999999" x14ac:dyDescent="0.2">
      <c r="A9961" s="87">
        <v>9960</v>
      </c>
      <c r="B9961" s="88" t="s">
        <v>2051</v>
      </c>
      <c r="C9961" s="87">
        <v>5</v>
      </c>
      <c r="D9961" s="87">
        <v>23</v>
      </c>
      <c r="E9961" s="17">
        <v>42053</v>
      </c>
      <c r="F9961" s="87" t="s">
        <v>10</v>
      </c>
      <c r="G9961" s="87" t="s">
        <v>29</v>
      </c>
      <c r="H9961" s="87" t="s">
        <v>2274</v>
      </c>
      <c r="I9961" s="87" t="s">
        <v>2302</v>
      </c>
      <c r="J9961" s="88" t="s">
        <v>1737</v>
      </c>
      <c r="K9961" s="89" t="s">
        <v>707</v>
      </c>
      <c r="L9961" s="89"/>
      <c r="M9961" s="89" t="s">
        <v>50</v>
      </c>
    </row>
    <row r="9962" spans="1:13" ht="10.199999999999999" x14ac:dyDescent="0.2">
      <c r="A9962" s="87">
        <v>9961</v>
      </c>
      <c r="B9962" s="88" t="s">
        <v>2051</v>
      </c>
      <c r="C9962" s="87">
        <v>5</v>
      </c>
      <c r="D9962" s="87">
        <v>23</v>
      </c>
      <c r="E9962" s="17">
        <v>42053</v>
      </c>
      <c r="F9962" s="87" t="s">
        <v>10</v>
      </c>
      <c r="G9962" s="87" t="s">
        <v>30</v>
      </c>
      <c r="H9962" s="87" t="s">
        <v>2217</v>
      </c>
      <c r="I9962" s="87" t="s">
        <v>2831</v>
      </c>
      <c r="J9962" s="88" t="s">
        <v>1707</v>
      </c>
      <c r="K9962" s="89" t="s">
        <v>707</v>
      </c>
      <c r="L9962" s="89"/>
      <c r="M9962" s="89" t="s">
        <v>50</v>
      </c>
    </row>
    <row r="9963" spans="1:13" ht="10.199999999999999" x14ac:dyDescent="0.2">
      <c r="A9963" s="87">
        <v>9962</v>
      </c>
      <c r="B9963" s="88" t="s">
        <v>2051</v>
      </c>
      <c r="C9963" s="87">
        <v>5</v>
      </c>
      <c r="D9963" s="87">
        <v>23</v>
      </c>
      <c r="E9963" s="17">
        <v>42053</v>
      </c>
      <c r="F9963" s="87" t="s">
        <v>10</v>
      </c>
      <c r="G9963" s="87" t="s">
        <v>31</v>
      </c>
      <c r="H9963" s="87" t="s">
        <v>711</v>
      </c>
      <c r="I9963" s="87" t="s">
        <v>2300</v>
      </c>
      <c r="J9963" s="88" t="s">
        <v>104</v>
      </c>
      <c r="K9963" s="89" t="s">
        <v>707</v>
      </c>
      <c r="L9963" s="89"/>
      <c r="M9963" s="89" t="s">
        <v>50</v>
      </c>
    </row>
    <row r="9964" spans="1:13" ht="10.199999999999999" x14ac:dyDescent="0.2">
      <c r="A9964" s="87">
        <v>9963</v>
      </c>
      <c r="B9964" s="88" t="s">
        <v>2051</v>
      </c>
      <c r="C9964" s="87">
        <v>5</v>
      </c>
      <c r="D9964" s="87">
        <v>23</v>
      </c>
      <c r="E9964" s="17">
        <v>42053</v>
      </c>
      <c r="F9964" s="87" t="s">
        <v>10</v>
      </c>
      <c r="G9964" s="87" t="s">
        <v>32</v>
      </c>
      <c r="H9964" s="87" t="s">
        <v>711</v>
      </c>
      <c r="I9964" s="87" t="s">
        <v>2844</v>
      </c>
      <c r="J9964" s="88" t="s">
        <v>201</v>
      </c>
      <c r="K9964" s="89" t="s">
        <v>707</v>
      </c>
      <c r="L9964" s="89"/>
      <c r="M9964" s="89" t="s">
        <v>50</v>
      </c>
    </row>
    <row r="9965" spans="1:13" ht="10.199999999999999" x14ac:dyDescent="0.2">
      <c r="A9965" s="87">
        <v>9964</v>
      </c>
      <c r="B9965" s="88" t="s">
        <v>2051</v>
      </c>
      <c r="C9965" s="87">
        <v>5</v>
      </c>
      <c r="D9965" s="87">
        <v>23</v>
      </c>
      <c r="E9965" s="17">
        <v>42053</v>
      </c>
      <c r="F9965" s="87" t="s">
        <v>10</v>
      </c>
      <c r="G9965" s="87" t="s">
        <v>33</v>
      </c>
      <c r="H9965" s="87" t="s">
        <v>2274</v>
      </c>
      <c r="I9965" s="87" t="s">
        <v>2324</v>
      </c>
      <c r="J9965" s="88" t="s">
        <v>2963</v>
      </c>
      <c r="K9965" s="89" t="s">
        <v>707</v>
      </c>
      <c r="L9965" s="89"/>
      <c r="M9965" s="89" t="s">
        <v>50</v>
      </c>
    </row>
    <row r="9966" spans="1:13" ht="20.399999999999999" x14ac:dyDescent="0.2">
      <c r="A9966" s="87">
        <v>9965</v>
      </c>
      <c r="B9966" s="88" t="s">
        <v>2051</v>
      </c>
      <c r="C9966" s="87">
        <v>5</v>
      </c>
      <c r="D9966" s="87">
        <v>23</v>
      </c>
      <c r="E9966" s="17">
        <v>42053</v>
      </c>
      <c r="F9966" s="87" t="s">
        <v>10</v>
      </c>
      <c r="G9966" s="87" t="s">
        <v>34</v>
      </c>
      <c r="H9966" s="87" t="s">
        <v>441</v>
      </c>
      <c r="I9966" s="87" t="s">
        <v>3012</v>
      </c>
      <c r="J9966" s="88" t="s">
        <v>3011</v>
      </c>
      <c r="K9966" s="89" t="s">
        <v>707</v>
      </c>
      <c r="L9966" s="89"/>
      <c r="M9966" s="89" t="s">
        <v>46</v>
      </c>
    </row>
    <row r="9967" spans="1:13" ht="10.199999999999999" x14ac:dyDescent="0.2">
      <c r="A9967" s="87">
        <v>9966</v>
      </c>
      <c r="B9967" s="88" t="s">
        <v>2051</v>
      </c>
      <c r="C9967" s="87">
        <v>5</v>
      </c>
      <c r="D9967" s="87">
        <v>23</v>
      </c>
      <c r="E9967" s="17">
        <v>42054</v>
      </c>
      <c r="F9967" s="87" t="s">
        <v>11</v>
      </c>
      <c r="G9967" s="87" t="s">
        <v>27</v>
      </c>
      <c r="H9967" s="87" t="s">
        <v>1332</v>
      </c>
      <c r="I9967" s="87" t="s">
        <v>2303</v>
      </c>
      <c r="J9967" s="88" t="s">
        <v>996</v>
      </c>
      <c r="K9967" s="89" t="s">
        <v>707</v>
      </c>
      <c r="L9967" s="89"/>
      <c r="M9967" s="89" t="s">
        <v>50</v>
      </c>
    </row>
    <row r="9968" spans="1:13" ht="10.199999999999999" x14ac:dyDescent="0.2">
      <c r="A9968" s="87">
        <v>9967</v>
      </c>
      <c r="B9968" s="88" t="s">
        <v>2051</v>
      </c>
      <c r="C9968" s="87">
        <v>5</v>
      </c>
      <c r="D9968" s="87">
        <v>23</v>
      </c>
      <c r="E9968" s="17">
        <v>42054</v>
      </c>
      <c r="F9968" s="87" t="s">
        <v>11</v>
      </c>
      <c r="G9968" s="87" t="s">
        <v>28</v>
      </c>
      <c r="H9968" s="87" t="s">
        <v>1332</v>
      </c>
      <c r="I9968" s="87" t="s">
        <v>2541</v>
      </c>
      <c r="J9968" s="88" t="s">
        <v>996</v>
      </c>
      <c r="K9968" s="89" t="s">
        <v>707</v>
      </c>
      <c r="L9968" s="89"/>
      <c r="M9968" s="89" t="s">
        <v>50</v>
      </c>
    </row>
    <row r="9969" spans="1:13" ht="10.199999999999999" x14ac:dyDescent="0.2">
      <c r="A9969" s="87">
        <v>9968</v>
      </c>
      <c r="B9969" s="88" t="s">
        <v>2051</v>
      </c>
      <c r="C9969" s="87">
        <v>5</v>
      </c>
      <c r="D9969" s="87">
        <v>23</v>
      </c>
      <c r="E9969" s="17">
        <v>42054</v>
      </c>
      <c r="F9969" s="87" t="s">
        <v>11</v>
      </c>
      <c r="G9969" s="87" t="s">
        <v>29</v>
      </c>
      <c r="H9969" s="87" t="s">
        <v>2549</v>
      </c>
      <c r="I9969" s="87" t="s">
        <v>2304</v>
      </c>
      <c r="J9969" s="88" t="s">
        <v>1720</v>
      </c>
      <c r="K9969" s="89" t="s">
        <v>707</v>
      </c>
      <c r="L9969" s="89"/>
      <c r="M9969" s="89" t="s">
        <v>50</v>
      </c>
    </row>
    <row r="9970" spans="1:13" ht="10.199999999999999" x14ac:dyDescent="0.2">
      <c r="A9970" s="87">
        <v>9969</v>
      </c>
      <c r="B9970" s="88" t="s">
        <v>2051</v>
      </c>
      <c r="C9970" s="87">
        <v>5</v>
      </c>
      <c r="D9970" s="87">
        <v>23</v>
      </c>
      <c r="E9970" s="17">
        <v>42054</v>
      </c>
      <c r="F9970" s="87" t="s">
        <v>11</v>
      </c>
      <c r="G9970" s="87" t="s">
        <v>30</v>
      </c>
      <c r="H9970" s="87" t="s">
        <v>2549</v>
      </c>
      <c r="I9970" s="87" t="s">
        <v>2305</v>
      </c>
      <c r="J9970" s="88" t="s">
        <v>1720</v>
      </c>
      <c r="K9970" s="89" t="s">
        <v>707</v>
      </c>
      <c r="L9970" s="89"/>
      <c r="M9970" s="89" t="s">
        <v>50</v>
      </c>
    </row>
    <row r="9971" spans="1:13" ht="10.199999999999999" x14ac:dyDescent="0.2">
      <c r="A9971" s="87">
        <v>9970</v>
      </c>
      <c r="B9971" s="88" t="s">
        <v>2051</v>
      </c>
      <c r="C9971" s="87">
        <v>5</v>
      </c>
      <c r="D9971" s="87">
        <v>23</v>
      </c>
      <c r="E9971" s="17">
        <v>42054</v>
      </c>
      <c r="F9971" s="87" t="s">
        <v>11</v>
      </c>
      <c r="G9971" s="87" t="s">
        <v>31</v>
      </c>
      <c r="H9971" s="87" t="s">
        <v>2274</v>
      </c>
      <c r="I9971" s="87" t="s">
        <v>2306</v>
      </c>
      <c r="J9971" s="88" t="s">
        <v>1782</v>
      </c>
      <c r="K9971" s="89" t="s">
        <v>707</v>
      </c>
      <c r="L9971" s="89"/>
      <c r="M9971" s="89" t="s">
        <v>50</v>
      </c>
    </row>
    <row r="9972" spans="1:13" ht="10.199999999999999" x14ac:dyDescent="0.2">
      <c r="A9972" s="87">
        <v>9971</v>
      </c>
      <c r="B9972" s="88" t="s">
        <v>2051</v>
      </c>
      <c r="C9972" s="87">
        <v>5</v>
      </c>
      <c r="D9972" s="87">
        <v>23</v>
      </c>
      <c r="E9972" s="17">
        <v>42054</v>
      </c>
      <c r="F9972" s="87" t="s">
        <v>11</v>
      </c>
      <c r="G9972" s="87" t="s">
        <v>32</v>
      </c>
      <c r="H9972" s="87" t="s">
        <v>2274</v>
      </c>
      <c r="I9972" s="87" t="s">
        <v>2307</v>
      </c>
      <c r="J9972" s="88" t="s">
        <v>1717</v>
      </c>
      <c r="K9972" s="89" t="s">
        <v>707</v>
      </c>
      <c r="L9972" s="89"/>
      <c r="M9972" s="89" t="s">
        <v>50</v>
      </c>
    </row>
    <row r="9973" spans="1:13" ht="10.199999999999999" x14ac:dyDescent="0.2">
      <c r="A9973" s="87">
        <v>9972</v>
      </c>
      <c r="B9973" s="88" t="s">
        <v>2051</v>
      </c>
      <c r="C9973" s="87">
        <v>5</v>
      </c>
      <c r="D9973" s="87">
        <v>23</v>
      </c>
      <c r="E9973" s="17">
        <v>42054</v>
      </c>
      <c r="F9973" s="87" t="s">
        <v>11</v>
      </c>
      <c r="G9973" s="87" t="s">
        <v>33</v>
      </c>
      <c r="H9973" s="87" t="s">
        <v>441</v>
      </c>
      <c r="I9973" s="87" t="s">
        <v>2308</v>
      </c>
      <c r="J9973" s="88" t="s">
        <v>117</v>
      </c>
      <c r="K9973" s="89" t="s">
        <v>707</v>
      </c>
      <c r="L9973" s="89"/>
      <c r="M9973" s="89" t="s">
        <v>50</v>
      </c>
    </row>
    <row r="9974" spans="1:13" ht="20.399999999999999" x14ac:dyDescent="0.2">
      <c r="A9974" s="87">
        <v>9973</v>
      </c>
      <c r="B9974" s="88" t="s">
        <v>2051</v>
      </c>
      <c r="C9974" s="87">
        <v>5</v>
      </c>
      <c r="D9974" s="87">
        <v>23</v>
      </c>
      <c r="E9974" s="17">
        <v>42054</v>
      </c>
      <c r="F9974" s="87" t="s">
        <v>11</v>
      </c>
      <c r="G9974" s="87" t="s">
        <v>34</v>
      </c>
      <c r="H9974" s="87" t="s">
        <v>441</v>
      </c>
      <c r="I9974" s="87" t="s">
        <v>3012</v>
      </c>
      <c r="J9974" s="88" t="s">
        <v>3011</v>
      </c>
      <c r="K9974" s="89" t="s">
        <v>707</v>
      </c>
      <c r="L9974" s="89"/>
      <c r="M9974" s="89" t="s">
        <v>46</v>
      </c>
    </row>
    <row r="9975" spans="1:13" ht="10.199999999999999" x14ac:dyDescent="0.2">
      <c r="A9975" s="87">
        <v>9974</v>
      </c>
      <c r="B9975" s="88" t="s">
        <v>2051</v>
      </c>
      <c r="C9975" s="87">
        <v>5</v>
      </c>
      <c r="D9975" s="87">
        <v>23</v>
      </c>
      <c r="E9975" s="17">
        <v>42055</v>
      </c>
      <c r="F9975" s="87" t="s">
        <v>12</v>
      </c>
      <c r="G9975" s="87" t="s">
        <v>33</v>
      </c>
      <c r="H9975" s="87" t="s">
        <v>609</v>
      </c>
      <c r="I9975" s="87" t="s">
        <v>2846</v>
      </c>
      <c r="J9975" s="88" t="s">
        <v>300</v>
      </c>
      <c r="K9975" s="89" t="s">
        <v>302</v>
      </c>
      <c r="L9975" s="89" t="s">
        <v>506</v>
      </c>
      <c r="M9975" s="89" t="s">
        <v>69</v>
      </c>
    </row>
    <row r="9976" spans="1:13" ht="10.199999999999999" x14ac:dyDescent="0.2">
      <c r="A9976" s="87">
        <v>9975</v>
      </c>
      <c r="B9976" s="88" t="s">
        <v>2051</v>
      </c>
      <c r="C9976" s="87">
        <v>5</v>
      </c>
      <c r="D9976" s="87">
        <v>23</v>
      </c>
      <c r="E9976" s="17">
        <v>42055</v>
      </c>
      <c r="F9976" s="87" t="s">
        <v>12</v>
      </c>
      <c r="G9976" s="87" t="s">
        <v>34</v>
      </c>
      <c r="H9976" s="87" t="s">
        <v>609</v>
      </c>
      <c r="I9976" s="87" t="s">
        <v>2846</v>
      </c>
      <c r="J9976" s="88" t="s">
        <v>300</v>
      </c>
      <c r="K9976" s="89" t="s">
        <v>302</v>
      </c>
      <c r="L9976" s="89" t="s">
        <v>506</v>
      </c>
      <c r="M9976" s="89" t="s">
        <v>69</v>
      </c>
    </row>
    <row r="9977" spans="1:13" ht="10.199999999999999" x14ac:dyDescent="0.2">
      <c r="A9977" s="87">
        <v>9976</v>
      </c>
      <c r="B9977" s="88" t="s">
        <v>2051</v>
      </c>
      <c r="C9977" s="87">
        <v>5</v>
      </c>
      <c r="D9977" s="87">
        <v>23</v>
      </c>
      <c r="E9977" s="17">
        <v>42055</v>
      </c>
      <c r="F9977" s="87" t="s">
        <v>12</v>
      </c>
      <c r="G9977" s="87" t="s">
        <v>27</v>
      </c>
      <c r="H9977" s="87" t="s">
        <v>1332</v>
      </c>
      <c r="I9977" s="87" t="s">
        <v>2310</v>
      </c>
      <c r="J9977" s="88" t="s">
        <v>996</v>
      </c>
      <c r="K9977" s="89" t="s">
        <v>707</v>
      </c>
      <c r="L9977" s="89"/>
      <c r="M9977" s="89" t="s">
        <v>50</v>
      </c>
    </row>
    <row r="9978" spans="1:13" ht="10.199999999999999" x14ac:dyDescent="0.2">
      <c r="A9978" s="87">
        <v>9977</v>
      </c>
      <c r="B9978" s="88" t="s">
        <v>2051</v>
      </c>
      <c r="C9978" s="87">
        <v>5</v>
      </c>
      <c r="D9978" s="87">
        <v>23</v>
      </c>
      <c r="E9978" s="17">
        <v>42055</v>
      </c>
      <c r="F9978" s="87" t="s">
        <v>12</v>
      </c>
      <c r="G9978" s="87" t="s">
        <v>28</v>
      </c>
      <c r="H9978" s="87" t="s">
        <v>2217</v>
      </c>
      <c r="I9978" s="87" t="s">
        <v>2311</v>
      </c>
      <c r="J9978" s="88" t="s">
        <v>1741</v>
      </c>
      <c r="K9978" s="89" t="s">
        <v>707</v>
      </c>
      <c r="L9978" s="89"/>
      <c r="M9978" s="89" t="s">
        <v>50</v>
      </c>
    </row>
    <row r="9979" spans="1:13" ht="10.199999999999999" x14ac:dyDescent="0.2">
      <c r="A9979" s="87">
        <v>9978</v>
      </c>
      <c r="B9979" s="88" t="s">
        <v>2051</v>
      </c>
      <c r="C9979" s="87">
        <v>5</v>
      </c>
      <c r="D9979" s="87">
        <v>23</v>
      </c>
      <c r="E9979" s="17">
        <v>42055</v>
      </c>
      <c r="F9979" s="87" t="s">
        <v>12</v>
      </c>
      <c r="G9979" s="87" t="s">
        <v>29</v>
      </c>
      <c r="H9979" s="87" t="s">
        <v>2217</v>
      </c>
      <c r="I9979" s="87" t="s">
        <v>2311</v>
      </c>
      <c r="J9979" s="88" t="s">
        <v>1741</v>
      </c>
      <c r="K9979" s="89" t="s">
        <v>707</v>
      </c>
      <c r="L9979" s="89"/>
      <c r="M9979" s="89" t="s">
        <v>50</v>
      </c>
    </row>
    <row r="9980" spans="1:13" ht="10.199999999999999" x14ac:dyDescent="0.2">
      <c r="A9980" s="87">
        <v>9979</v>
      </c>
      <c r="B9980" s="88" t="s">
        <v>2051</v>
      </c>
      <c r="C9980" s="87">
        <v>5</v>
      </c>
      <c r="D9980" s="87">
        <v>23</v>
      </c>
      <c r="E9980" s="17">
        <v>42055</v>
      </c>
      <c r="F9980" s="87" t="s">
        <v>12</v>
      </c>
      <c r="G9980" s="87" t="s">
        <v>30</v>
      </c>
      <c r="H9980" s="87" t="s">
        <v>2197</v>
      </c>
      <c r="I9980" s="87" t="s">
        <v>2845</v>
      </c>
      <c r="J9980" s="88" t="s">
        <v>1788</v>
      </c>
      <c r="K9980" s="89" t="s">
        <v>707</v>
      </c>
      <c r="L9980" s="89"/>
      <c r="M9980" s="89" t="s">
        <v>50</v>
      </c>
    </row>
    <row r="9981" spans="1:13" ht="10.199999999999999" x14ac:dyDescent="0.2">
      <c r="A9981" s="87">
        <v>9980</v>
      </c>
      <c r="B9981" s="88" t="s">
        <v>2051</v>
      </c>
      <c r="C9981" s="87">
        <v>5</v>
      </c>
      <c r="D9981" s="87">
        <v>23</v>
      </c>
      <c r="E9981" s="17">
        <v>42055</v>
      </c>
      <c r="F9981" s="87" t="s">
        <v>12</v>
      </c>
      <c r="G9981" s="87" t="s">
        <v>31</v>
      </c>
      <c r="H9981" s="87" t="s">
        <v>2274</v>
      </c>
      <c r="I9981" s="87" t="s">
        <v>2312</v>
      </c>
      <c r="J9981" s="88" t="s">
        <v>2553</v>
      </c>
      <c r="K9981" s="89" t="s">
        <v>707</v>
      </c>
      <c r="L9981" s="89"/>
      <c r="M9981" s="89" t="s">
        <v>50</v>
      </c>
    </row>
    <row r="9982" spans="1:13" ht="10.199999999999999" x14ac:dyDescent="0.2">
      <c r="A9982" s="87">
        <v>9981</v>
      </c>
      <c r="B9982" s="88" t="s">
        <v>2051</v>
      </c>
      <c r="C9982" s="87">
        <v>5</v>
      </c>
      <c r="D9982" s="87">
        <v>23</v>
      </c>
      <c r="E9982" s="17">
        <v>42055</v>
      </c>
      <c r="F9982" s="87" t="s">
        <v>12</v>
      </c>
      <c r="G9982" s="87" t="s">
        <v>32</v>
      </c>
      <c r="H9982" s="87" t="s">
        <v>2274</v>
      </c>
      <c r="I9982" s="87" t="s">
        <v>2312</v>
      </c>
      <c r="J9982" s="88" t="s">
        <v>2553</v>
      </c>
      <c r="K9982" s="89" t="s">
        <v>707</v>
      </c>
      <c r="L9982" s="89"/>
      <c r="M9982" s="89" t="s">
        <v>50</v>
      </c>
    </row>
    <row r="9983" spans="1:13" ht="10.199999999999999" x14ac:dyDescent="0.2">
      <c r="A9983" s="87">
        <v>9982</v>
      </c>
      <c r="B9983" s="88" t="s">
        <v>2051</v>
      </c>
      <c r="C9983" s="87">
        <v>5</v>
      </c>
      <c r="D9983" s="87">
        <v>24</v>
      </c>
      <c r="E9983" s="17">
        <v>42058</v>
      </c>
      <c r="F9983" s="87" t="s">
        <v>14</v>
      </c>
      <c r="G9983" s="87" t="s">
        <v>27</v>
      </c>
      <c r="H9983" s="87" t="s">
        <v>2054</v>
      </c>
      <c r="I9983" s="87" t="s">
        <v>2313</v>
      </c>
      <c r="J9983" s="88" t="s">
        <v>1787</v>
      </c>
      <c r="K9983" s="89" t="s">
        <v>707</v>
      </c>
      <c r="L9983" s="89"/>
      <c r="M9983" s="89" t="s">
        <v>50</v>
      </c>
    </row>
    <row r="9984" spans="1:13" ht="10.199999999999999" x14ac:dyDescent="0.2">
      <c r="A9984" s="87">
        <v>9983</v>
      </c>
      <c r="B9984" s="88" t="s">
        <v>2051</v>
      </c>
      <c r="C9984" s="87">
        <v>5</v>
      </c>
      <c r="D9984" s="87">
        <v>24</v>
      </c>
      <c r="E9984" s="17">
        <v>42058</v>
      </c>
      <c r="F9984" s="87" t="s">
        <v>14</v>
      </c>
      <c r="G9984" s="87" t="s">
        <v>28</v>
      </c>
      <c r="H9984" s="87" t="s">
        <v>711</v>
      </c>
      <c r="I9984" s="87" t="s">
        <v>2314</v>
      </c>
      <c r="J9984" s="88" t="s">
        <v>102</v>
      </c>
      <c r="K9984" s="89" t="s">
        <v>707</v>
      </c>
      <c r="L9984" s="89"/>
      <c r="M9984" s="89" t="s">
        <v>50</v>
      </c>
    </row>
    <row r="9985" spans="1:13" ht="10.199999999999999" x14ac:dyDescent="0.2">
      <c r="A9985" s="87">
        <v>9984</v>
      </c>
      <c r="B9985" s="88" t="s">
        <v>2051</v>
      </c>
      <c r="C9985" s="87">
        <v>5</v>
      </c>
      <c r="D9985" s="87">
        <v>24</v>
      </c>
      <c r="E9985" s="17">
        <v>42058</v>
      </c>
      <c r="F9985" s="87" t="s">
        <v>14</v>
      </c>
      <c r="G9985" s="87" t="s">
        <v>29</v>
      </c>
      <c r="H9985" s="87" t="s">
        <v>2217</v>
      </c>
      <c r="I9985" s="87" t="s">
        <v>2315</v>
      </c>
      <c r="J9985" s="88" t="s">
        <v>2776</v>
      </c>
      <c r="K9985" s="89" t="s">
        <v>707</v>
      </c>
      <c r="L9985" s="89"/>
      <c r="M9985" s="89" t="s">
        <v>50</v>
      </c>
    </row>
    <row r="9986" spans="1:13" ht="10.199999999999999" x14ac:dyDescent="0.2">
      <c r="A9986" s="87">
        <v>9985</v>
      </c>
      <c r="B9986" s="88" t="s">
        <v>2051</v>
      </c>
      <c r="C9986" s="87">
        <v>5</v>
      </c>
      <c r="D9986" s="87">
        <v>24</v>
      </c>
      <c r="E9986" s="17">
        <v>42058</v>
      </c>
      <c r="F9986" s="87" t="s">
        <v>14</v>
      </c>
      <c r="G9986" s="87" t="s">
        <v>30</v>
      </c>
      <c r="H9986" s="87" t="s">
        <v>2217</v>
      </c>
      <c r="I9986" s="87" t="s">
        <v>2315</v>
      </c>
      <c r="J9986" s="88" t="s">
        <v>2776</v>
      </c>
      <c r="K9986" s="89" t="s">
        <v>707</v>
      </c>
      <c r="L9986" s="89"/>
      <c r="M9986" s="89" t="s">
        <v>50</v>
      </c>
    </row>
    <row r="9987" spans="1:13" ht="10.199999999999999" x14ac:dyDescent="0.2">
      <c r="A9987" s="87">
        <v>9986</v>
      </c>
      <c r="B9987" s="88" t="s">
        <v>2051</v>
      </c>
      <c r="C9987" s="87">
        <v>5</v>
      </c>
      <c r="D9987" s="87">
        <v>24</v>
      </c>
      <c r="E9987" s="17">
        <v>42058</v>
      </c>
      <c r="F9987" s="87" t="s">
        <v>14</v>
      </c>
      <c r="G9987" s="87" t="s">
        <v>31</v>
      </c>
      <c r="H9987" s="94" t="s">
        <v>711</v>
      </c>
      <c r="I9987" s="94" t="s">
        <v>2369</v>
      </c>
      <c r="J9987" s="98" t="s">
        <v>104</v>
      </c>
      <c r="K9987" s="93" t="s">
        <v>707</v>
      </c>
      <c r="L9987" s="93"/>
      <c r="M9987" s="93" t="s">
        <v>50</v>
      </c>
    </row>
    <row r="9988" spans="1:13" ht="10.199999999999999" x14ac:dyDescent="0.2">
      <c r="A9988" s="87">
        <v>9987</v>
      </c>
      <c r="B9988" s="88" t="s">
        <v>2051</v>
      </c>
      <c r="C9988" s="87">
        <v>5</v>
      </c>
      <c r="D9988" s="87">
        <v>24</v>
      </c>
      <c r="E9988" s="17">
        <v>42058</v>
      </c>
      <c r="F9988" s="87" t="s">
        <v>14</v>
      </c>
      <c r="G9988" s="87" t="s">
        <v>32</v>
      </c>
      <c r="H9988" s="94" t="s">
        <v>711</v>
      </c>
      <c r="I9988" s="94" t="s">
        <v>2369</v>
      </c>
      <c r="J9988" s="98" t="s">
        <v>104</v>
      </c>
      <c r="K9988" s="93" t="s">
        <v>707</v>
      </c>
      <c r="L9988" s="93"/>
      <c r="M9988" s="93" t="s">
        <v>50</v>
      </c>
    </row>
    <row r="9989" spans="1:13" ht="10.199999999999999" x14ac:dyDescent="0.2">
      <c r="A9989" s="87">
        <v>9988</v>
      </c>
      <c r="B9989" s="88" t="s">
        <v>2051</v>
      </c>
      <c r="C9989" s="87">
        <v>5</v>
      </c>
      <c r="D9989" s="87">
        <v>24</v>
      </c>
      <c r="E9989" s="17">
        <v>42058</v>
      </c>
      <c r="F9989" s="87" t="s">
        <v>14</v>
      </c>
      <c r="G9989" s="87" t="s">
        <v>33</v>
      </c>
      <c r="H9989" s="87" t="s">
        <v>609</v>
      </c>
      <c r="I9989" s="87" t="s">
        <v>2343</v>
      </c>
      <c r="J9989" s="88" t="s">
        <v>372</v>
      </c>
      <c r="K9989" s="89" t="s">
        <v>707</v>
      </c>
      <c r="L9989" s="89"/>
      <c r="M9989" s="89" t="s">
        <v>50</v>
      </c>
    </row>
    <row r="9990" spans="1:13" ht="20.399999999999999" x14ac:dyDescent="0.2">
      <c r="A9990" s="87">
        <v>9989</v>
      </c>
      <c r="B9990" s="88" t="s">
        <v>2051</v>
      </c>
      <c r="C9990" s="87">
        <v>5</v>
      </c>
      <c r="D9990" s="87">
        <v>24</v>
      </c>
      <c r="E9990" s="17">
        <v>42058</v>
      </c>
      <c r="F9990" s="87" t="s">
        <v>14</v>
      </c>
      <c r="G9990" s="87" t="s">
        <v>34</v>
      </c>
      <c r="H9990" s="87" t="s">
        <v>441</v>
      </c>
      <c r="I9990" s="87" t="s">
        <v>3012</v>
      </c>
      <c r="J9990" s="88" t="s">
        <v>3011</v>
      </c>
      <c r="K9990" s="89" t="s">
        <v>707</v>
      </c>
      <c r="L9990" s="89"/>
      <c r="M9990" s="89" t="s">
        <v>46</v>
      </c>
    </row>
    <row r="9991" spans="1:13" ht="10.199999999999999" x14ac:dyDescent="0.2">
      <c r="A9991" s="87">
        <v>9990</v>
      </c>
      <c r="B9991" s="88" t="s">
        <v>2051</v>
      </c>
      <c r="C9991" s="87">
        <v>5</v>
      </c>
      <c r="D9991" s="87">
        <v>24</v>
      </c>
      <c r="E9991" s="17">
        <v>42059</v>
      </c>
      <c r="F9991" s="87" t="s">
        <v>9</v>
      </c>
      <c r="G9991" s="87" t="s">
        <v>27</v>
      </c>
      <c r="H9991" s="87" t="s">
        <v>2274</v>
      </c>
      <c r="I9991" s="87" t="s">
        <v>2317</v>
      </c>
      <c r="J9991" s="88" t="s">
        <v>1737</v>
      </c>
      <c r="K9991" s="89" t="s">
        <v>707</v>
      </c>
      <c r="L9991" s="89"/>
      <c r="M9991" s="89" t="s">
        <v>50</v>
      </c>
    </row>
    <row r="9992" spans="1:13" ht="10.199999999999999" x14ac:dyDescent="0.2">
      <c r="A9992" s="87">
        <v>9991</v>
      </c>
      <c r="B9992" s="88" t="s">
        <v>2051</v>
      </c>
      <c r="C9992" s="87">
        <v>5</v>
      </c>
      <c r="D9992" s="87">
        <v>24</v>
      </c>
      <c r="E9992" s="17">
        <v>42059</v>
      </c>
      <c r="F9992" s="87" t="s">
        <v>9</v>
      </c>
      <c r="G9992" s="87" t="s">
        <v>28</v>
      </c>
      <c r="H9992" s="87" t="s">
        <v>2274</v>
      </c>
      <c r="I9992" s="87" t="s">
        <v>2317</v>
      </c>
      <c r="J9992" s="88" t="s">
        <v>1737</v>
      </c>
      <c r="K9992" s="89" t="s">
        <v>707</v>
      </c>
      <c r="L9992" s="89"/>
      <c r="M9992" s="89" t="s">
        <v>50</v>
      </c>
    </row>
    <row r="9993" spans="1:13" ht="10.199999999999999" x14ac:dyDescent="0.2">
      <c r="A9993" s="87">
        <v>9992</v>
      </c>
      <c r="B9993" s="88" t="s">
        <v>2051</v>
      </c>
      <c r="C9993" s="87">
        <v>5</v>
      </c>
      <c r="D9993" s="87">
        <v>24</v>
      </c>
      <c r="E9993" s="17">
        <v>42059</v>
      </c>
      <c r="F9993" s="87" t="s">
        <v>9</v>
      </c>
      <c r="G9993" s="87" t="s">
        <v>29</v>
      </c>
      <c r="H9993" s="87" t="s">
        <v>609</v>
      </c>
      <c r="I9993" s="87" t="s">
        <v>2316</v>
      </c>
      <c r="J9993" s="88" t="s">
        <v>317</v>
      </c>
      <c r="K9993" s="89" t="s">
        <v>707</v>
      </c>
      <c r="L9993" s="89"/>
      <c r="M9993" s="89" t="s">
        <v>50</v>
      </c>
    </row>
    <row r="9994" spans="1:13" ht="10.199999999999999" x14ac:dyDescent="0.2">
      <c r="A9994" s="87">
        <v>9993</v>
      </c>
      <c r="B9994" s="88" t="s">
        <v>2051</v>
      </c>
      <c r="C9994" s="87">
        <v>5</v>
      </c>
      <c r="D9994" s="87">
        <v>24</v>
      </c>
      <c r="E9994" s="17">
        <v>42059</v>
      </c>
      <c r="F9994" s="87" t="s">
        <v>9</v>
      </c>
      <c r="G9994" s="87" t="s">
        <v>30</v>
      </c>
      <c r="H9994" s="94" t="s">
        <v>609</v>
      </c>
      <c r="I9994" s="87" t="s">
        <v>2316</v>
      </c>
      <c r="J9994" s="98" t="s">
        <v>317</v>
      </c>
      <c r="K9994" s="93" t="s">
        <v>707</v>
      </c>
      <c r="L9994" s="89"/>
      <c r="M9994" s="93" t="s">
        <v>50</v>
      </c>
    </row>
    <row r="9995" spans="1:13" ht="10.199999999999999" x14ac:dyDescent="0.2">
      <c r="A9995" s="87">
        <v>9994</v>
      </c>
      <c r="B9995" s="88" t="s">
        <v>2051</v>
      </c>
      <c r="C9995" s="87">
        <v>5</v>
      </c>
      <c r="D9995" s="87">
        <v>24</v>
      </c>
      <c r="E9995" s="17">
        <v>42059</v>
      </c>
      <c r="F9995" s="87" t="s">
        <v>9</v>
      </c>
      <c r="G9995" s="87" t="s">
        <v>31</v>
      </c>
      <c r="H9995" s="87" t="s">
        <v>609</v>
      </c>
      <c r="I9995" s="87" t="s">
        <v>2847</v>
      </c>
      <c r="J9995" s="88" t="s">
        <v>372</v>
      </c>
      <c r="K9995" s="89" t="s">
        <v>707</v>
      </c>
      <c r="L9995" s="89"/>
      <c r="M9995" s="89" t="s">
        <v>50</v>
      </c>
    </row>
    <row r="9996" spans="1:13" ht="10.199999999999999" x14ac:dyDescent="0.2">
      <c r="A9996" s="87">
        <v>9995</v>
      </c>
      <c r="B9996" s="88" t="s">
        <v>2051</v>
      </c>
      <c r="C9996" s="87">
        <v>5</v>
      </c>
      <c r="D9996" s="87">
        <v>24</v>
      </c>
      <c r="E9996" s="17">
        <v>42059</v>
      </c>
      <c r="F9996" s="87" t="s">
        <v>9</v>
      </c>
      <c r="G9996" s="87" t="s">
        <v>32</v>
      </c>
      <c r="H9996" s="87" t="s">
        <v>609</v>
      </c>
      <c r="I9996" s="87" t="s">
        <v>2847</v>
      </c>
      <c r="J9996" s="88" t="s">
        <v>372</v>
      </c>
      <c r="K9996" s="89" t="s">
        <v>707</v>
      </c>
      <c r="L9996" s="89"/>
      <c r="M9996" s="89" t="s">
        <v>50</v>
      </c>
    </row>
    <row r="9997" spans="1:13" ht="10.199999999999999" x14ac:dyDescent="0.2">
      <c r="A9997" s="87">
        <v>9996</v>
      </c>
      <c r="B9997" s="88" t="s">
        <v>2051</v>
      </c>
      <c r="C9997" s="87">
        <v>5</v>
      </c>
      <c r="D9997" s="87">
        <v>24</v>
      </c>
      <c r="E9997" s="17">
        <v>42059</v>
      </c>
      <c r="F9997" s="87" t="s">
        <v>9</v>
      </c>
      <c r="G9997" s="87" t="s">
        <v>33</v>
      </c>
      <c r="H9997" s="87" t="s">
        <v>1126</v>
      </c>
      <c r="I9997" s="87" t="s">
        <v>2318</v>
      </c>
      <c r="J9997" s="88" t="s">
        <v>1396</v>
      </c>
      <c r="K9997" s="89" t="s">
        <v>707</v>
      </c>
      <c r="L9997" s="89"/>
      <c r="M9997" s="89" t="s">
        <v>50</v>
      </c>
    </row>
    <row r="9998" spans="1:13" ht="20.399999999999999" x14ac:dyDescent="0.2">
      <c r="A9998" s="87">
        <v>9997</v>
      </c>
      <c r="B9998" s="88" t="s">
        <v>2051</v>
      </c>
      <c r="C9998" s="87">
        <v>5</v>
      </c>
      <c r="D9998" s="87">
        <v>24</v>
      </c>
      <c r="E9998" s="17">
        <v>42059</v>
      </c>
      <c r="F9998" s="87" t="s">
        <v>9</v>
      </c>
      <c r="G9998" s="87" t="s">
        <v>34</v>
      </c>
      <c r="H9998" s="87" t="s">
        <v>441</v>
      </c>
      <c r="I9998" s="87" t="s">
        <v>3012</v>
      </c>
      <c r="J9998" s="88" t="s">
        <v>3011</v>
      </c>
      <c r="K9998" s="89" t="s">
        <v>707</v>
      </c>
      <c r="L9998" s="89"/>
      <c r="M9998" s="89" t="s">
        <v>46</v>
      </c>
    </row>
    <row r="9999" spans="1:13" ht="10.199999999999999" x14ac:dyDescent="0.2">
      <c r="A9999" s="87">
        <v>9998</v>
      </c>
      <c r="B9999" s="88" t="s">
        <v>2051</v>
      </c>
      <c r="C9999" s="87">
        <v>5</v>
      </c>
      <c r="D9999" s="87">
        <v>24</v>
      </c>
      <c r="E9999" s="17">
        <v>42060</v>
      </c>
      <c r="F9999" s="87" t="s">
        <v>10</v>
      </c>
      <c r="G9999" s="87" t="s">
        <v>27</v>
      </c>
      <c r="H9999" s="87" t="s">
        <v>2217</v>
      </c>
      <c r="I9999" s="87" t="s">
        <v>2447</v>
      </c>
      <c r="J9999" s="88" t="s">
        <v>2554</v>
      </c>
      <c r="K9999" s="89" t="s">
        <v>707</v>
      </c>
      <c r="L9999" s="89"/>
      <c r="M9999" s="89" t="s">
        <v>50</v>
      </c>
    </row>
    <row r="10000" spans="1:13" ht="10.199999999999999" x14ac:dyDescent="0.2">
      <c r="A10000" s="87">
        <v>9999</v>
      </c>
      <c r="B10000" s="88" t="s">
        <v>2051</v>
      </c>
      <c r="C10000" s="87">
        <v>5</v>
      </c>
      <c r="D10000" s="87">
        <v>24</v>
      </c>
      <c r="E10000" s="17">
        <v>42060</v>
      </c>
      <c r="F10000" s="87" t="s">
        <v>10</v>
      </c>
      <c r="G10000" s="87" t="s">
        <v>28</v>
      </c>
      <c r="H10000" s="87" t="s">
        <v>2139</v>
      </c>
      <c r="I10000" s="87" t="s">
        <v>2848</v>
      </c>
      <c r="J10000" s="88" t="s">
        <v>1467</v>
      </c>
      <c r="K10000" s="89" t="s">
        <v>707</v>
      </c>
      <c r="L10000" s="89"/>
      <c r="M10000" s="89" t="s">
        <v>50</v>
      </c>
    </row>
    <row r="10001" spans="1:13" ht="10.199999999999999" x14ac:dyDescent="0.2">
      <c r="A10001" s="87">
        <v>10000</v>
      </c>
      <c r="B10001" s="88" t="s">
        <v>2051</v>
      </c>
      <c r="C10001" s="87">
        <v>5</v>
      </c>
      <c r="D10001" s="87">
        <v>24</v>
      </c>
      <c r="E10001" s="17">
        <v>42060</v>
      </c>
      <c r="F10001" s="87" t="s">
        <v>10</v>
      </c>
      <c r="G10001" s="87" t="s">
        <v>29</v>
      </c>
      <c r="H10001" s="87" t="s">
        <v>2274</v>
      </c>
      <c r="I10001" s="87" t="s">
        <v>2320</v>
      </c>
      <c r="J10001" s="88" t="s">
        <v>1739</v>
      </c>
      <c r="K10001" s="89" t="s">
        <v>707</v>
      </c>
      <c r="L10001" s="89"/>
      <c r="M10001" s="89" t="s">
        <v>50</v>
      </c>
    </row>
    <row r="10002" spans="1:13" ht="10.199999999999999" x14ac:dyDescent="0.2">
      <c r="A10002" s="87">
        <v>10001</v>
      </c>
      <c r="B10002" s="88" t="s">
        <v>2051</v>
      </c>
      <c r="C10002" s="87">
        <v>5</v>
      </c>
      <c r="D10002" s="87">
        <v>24</v>
      </c>
      <c r="E10002" s="17">
        <v>42060</v>
      </c>
      <c r="F10002" s="87" t="s">
        <v>10</v>
      </c>
      <c r="G10002" s="87" t="s">
        <v>30</v>
      </c>
      <c r="H10002" s="87" t="s">
        <v>2274</v>
      </c>
      <c r="I10002" s="87" t="s">
        <v>2320</v>
      </c>
      <c r="J10002" s="88" t="s">
        <v>1739</v>
      </c>
      <c r="K10002" s="89" t="s">
        <v>707</v>
      </c>
      <c r="L10002" s="89"/>
      <c r="M10002" s="89" t="s">
        <v>50</v>
      </c>
    </row>
    <row r="10003" spans="1:13" ht="10.199999999999999" x14ac:dyDescent="0.2">
      <c r="A10003" s="87">
        <v>10002</v>
      </c>
      <c r="B10003" s="88" t="s">
        <v>2051</v>
      </c>
      <c r="C10003" s="87">
        <v>5</v>
      </c>
      <c r="D10003" s="87">
        <v>24</v>
      </c>
      <c r="E10003" s="17">
        <v>42060</v>
      </c>
      <c r="F10003" s="87" t="s">
        <v>10</v>
      </c>
      <c r="G10003" s="87" t="s">
        <v>31</v>
      </c>
      <c r="H10003" s="87" t="s">
        <v>711</v>
      </c>
      <c r="I10003" s="87" t="s">
        <v>2321</v>
      </c>
      <c r="J10003" s="88" t="s">
        <v>721</v>
      </c>
      <c r="K10003" s="89" t="s">
        <v>707</v>
      </c>
      <c r="L10003" s="89"/>
      <c r="M10003" s="89" t="s">
        <v>50</v>
      </c>
    </row>
    <row r="10004" spans="1:13" ht="10.199999999999999" x14ac:dyDescent="0.2">
      <c r="A10004" s="87">
        <v>10003</v>
      </c>
      <c r="B10004" s="88" t="s">
        <v>2051</v>
      </c>
      <c r="C10004" s="87">
        <v>5</v>
      </c>
      <c r="D10004" s="87">
        <v>24</v>
      </c>
      <c r="E10004" s="17">
        <v>42060</v>
      </c>
      <c r="F10004" s="87" t="s">
        <v>10</v>
      </c>
      <c r="G10004" s="87" t="s">
        <v>32</v>
      </c>
      <c r="H10004" s="87" t="s">
        <v>711</v>
      </c>
      <c r="I10004" s="87" t="s">
        <v>2321</v>
      </c>
      <c r="J10004" s="88" t="s">
        <v>721</v>
      </c>
      <c r="K10004" s="89" t="s">
        <v>707</v>
      </c>
      <c r="L10004" s="89"/>
      <c r="M10004" s="89" t="s">
        <v>50</v>
      </c>
    </row>
    <row r="10005" spans="1:13" ht="10.199999999999999" x14ac:dyDescent="0.2">
      <c r="A10005" s="87">
        <v>10004</v>
      </c>
      <c r="B10005" s="88" t="s">
        <v>2051</v>
      </c>
      <c r="C10005" s="87">
        <v>5</v>
      </c>
      <c r="D10005" s="87">
        <v>24</v>
      </c>
      <c r="E10005" s="17">
        <v>42060</v>
      </c>
      <c r="F10005" s="87" t="s">
        <v>10</v>
      </c>
      <c r="G10005" s="87" t="s">
        <v>33</v>
      </c>
      <c r="H10005" s="87" t="s">
        <v>2217</v>
      </c>
      <c r="I10005" s="87" t="s">
        <v>2319</v>
      </c>
      <c r="J10005" s="88" t="s">
        <v>2776</v>
      </c>
      <c r="K10005" s="89" t="s">
        <v>707</v>
      </c>
      <c r="L10005" s="89"/>
      <c r="M10005" s="89" t="s">
        <v>50</v>
      </c>
    </row>
    <row r="10006" spans="1:13" ht="10.199999999999999" x14ac:dyDescent="0.2">
      <c r="A10006" s="87">
        <v>10005</v>
      </c>
      <c r="B10006" s="88" t="s">
        <v>2051</v>
      </c>
      <c r="C10006" s="87">
        <v>5</v>
      </c>
      <c r="D10006" s="87">
        <v>24</v>
      </c>
      <c r="E10006" s="17">
        <v>42060</v>
      </c>
      <c r="F10006" s="87" t="s">
        <v>10</v>
      </c>
      <c r="G10006" s="87" t="s">
        <v>34</v>
      </c>
      <c r="H10006" s="87" t="s">
        <v>2217</v>
      </c>
      <c r="I10006" s="87" t="s">
        <v>2319</v>
      </c>
      <c r="J10006" s="88" t="s">
        <v>2776</v>
      </c>
      <c r="K10006" s="89" t="s">
        <v>707</v>
      </c>
      <c r="L10006" s="89"/>
      <c r="M10006" s="89" t="s">
        <v>50</v>
      </c>
    </row>
    <row r="10007" spans="1:13" ht="10.199999999999999" x14ac:dyDescent="0.2">
      <c r="A10007" s="87">
        <v>10006</v>
      </c>
      <c r="B10007" s="88" t="s">
        <v>2051</v>
      </c>
      <c r="C10007" s="87">
        <v>5</v>
      </c>
      <c r="D10007" s="87">
        <v>24</v>
      </c>
      <c r="E10007" s="17">
        <v>42061</v>
      </c>
      <c r="F10007" s="87" t="s">
        <v>11</v>
      </c>
      <c r="G10007" s="87" t="s">
        <v>27</v>
      </c>
      <c r="H10007" s="87" t="s">
        <v>2217</v>
      </c>
      <c r="I10007" s="87" t="s">
        <v>2322</v>
      </c>
      <c r="J10007" s="88" t="s">
        <v>1707</v>
      </c>
      <c r="K10007" s="89" t="s">
        <v>707</v>
      </c>
      <c r="L10007" s="89"/>
      <c r="M10007" s="89" t="s">
        <v>50</v>
      </c>
    </row>
    <row r="10008" spans="1:13" ht="10.199999999999999" x14ac:dyDescent="0.2">
      <c r="A10008" s="87">
        <v>10007</v>
      </c>
      <c r="B10008" s="88" t="s">
        <v>2051</v>
      </c>
      <c r="C10008" s="87">
        <v>5</v>
      </c>
      <c r="D10008" s="87">
        <v>24</v>
      </c>
      <c r="E10008" s="17">
        <v>42061</v>
      </c>
      <c r="F10008" s="87" t="s">
        <v>11</v>
      </c>
      <c r="G10008" s="87" t="s">
        <v>28</v>
      </c>
      <c r="H10008" s="87" t="s">
        <v>2217</v>
      </c>
      <c r="I10008" s="87" t="s">
        <v>2322</v>
      </c>
      <c r="J10008" s="88" t="s">
        <v>1707</v>
      </c>
      <c r="K10008" s="89" t="s">
        <v>707</v>
      </c>
      <c r="L10008" s="89"/>
      <c r="M10008" s="89" t="s">
        <v>50</v>
      </c>
    </row>
    <row r="10009" spans="1:13" ht="10.199999999999999" x14ac:dyDescent="0.2">
      <c r="A10009" s="87">
        <v>10008</v>
      </c>
      <c r="B10009" s="88" t="s">
        <v>2051</v>
      </c>
      <c r="C10009" s="87">
        <v>5</v>
      </c>
      <c r="D10009" s="87">
        <v>24</v>
      </c>
      <c r="E10009" s="17">
        <v>42061</v>
      </c>
      <c r="F10009" s="87" t="s">
        <v>11</v>
      </c>
      <c r="G10009" s="87" t="s">
        <v>29</v>
      </c>
      <c r="H10009" s="87" t="s">
        <v>2274</v>
      </c>
      <c r="I10009" s="87" t="s">
        <v>2323</v>
      </c>
      <c r="J10009" s="88" t="s">
        <v>1737</v>
      </c>
      <c r="K10009" s="89" t="s">
        <v>707</v>
      </c>
      <c r="L10009" s="89"/>
      <c r="M10009" s="89" t="s">
        <v>50</v>
      </c>
    </row>
    <row r="10010" spans="1:13" ht="10.199999999999999" x14ac:dyDescent="0.2">
      <c r="A10010" s="87">
        <v>10009</v>
      </c>
      <c r="B10010" s="88" t="s">
        <v>2051</v>
      </c>
      <c r="C10010" s="87">
        <v>5</v>
      </c>
      <c r="D10010" s="87">
        <v>24</v>
      </c>
      <c r="E10010" s="17">
        <v>42061</v>
      </c>
      <c r="F10010" s="87" t="s">
        <v>11</v>
      </c>
      <c r="G10010" s="87" t="s">
        <v>30</v>
      </c>
      <c r="H10010" s="87" t="s">
        <v>2274</v>
      </c>
      <c r="I10010" s="87" t="s">
        <v>2324</v>
      </c>
      <c r="J10010" s="88" t="s">
        <v>2963</v>
      </c>
      <c r="K10010" s="89" t="s">
        <v>707</v>
      </c>
      <c r="L10010" s="89"/>
      <c r="M10010" s="89" t="s">
        <v>50</v>
      </c>
    </row>
    <row r="10011" spans="1:13" ht="10.199999999999999" x14ac:dyDescent="0.2">
      <c r="A10011" s="87">
        <v>10010</v>
      </c>
      <c r="B10011" s="88" t="s">
        <v>2051</v>
      </c>
      <c r="C10011" s="87">
        <v>5</v>
      </c>
      <c r="D10011" s="87">
        <v>24</v>
      </c>
      <c r="E10011" s="17">
        <v>42061</v>
      </c>
      <c r="F10011" s="87" t="s">
        <v>11</v>
      </c>
      <c r="G10011" s="87" t="s">
        <v>31</v>
      </c>
      <c r="H10011" s="87" t="s">
        <v>441</v>
      </c>
      <c r="I10011" s="87" t="s">
        <v>2325</v>
      </c>
      <c r="J10011" s="88" t="s">
        <v>1321</v>
      </c>
      <c r="K10011" s="89" t="s">
        <v>2326</v>
      </c>
      <c r="L10011" s="89"/>
      <c r="M10011" s="89" t="s">
        <v>46</v>
      </c>
    </row>
    <row r="10012" spans="1:13" ht="10.199999999999999" x14ac:dyDescent="0.2">
      <c r="A10012" s="87">
        <v>10011</v>
      </c>
      <c r="B10012" s="88" t="s">
        <v>2051</v>
      </c>
      <c r="C10012" s="87">
        <v>5</v>
      </c>
      <c r="D10012" s="87">
        <v>24</v>
      </c>
      <c r="E10012" s="17">
        <v>42061</v>
      </c>
      <c r="F10012" s="87" t="s">
        <v>11</v>
      </c>
      <c r="G10012" s="87" t="s">
        <v>32</v>
      </c>
      <c r="H10012" s="87" t="s">
        <v>441</v>
      </c>
      <c r="I10012" s="87" t="s">
        <v>2325</v>
      </c>
      <c r="J10012" s="88" t="s">
        <v>1321</v>
      </c>
      <c r="K10012" s="89" t="s">
        <v>2326</v>
      </c>
      <c r="L10012" s="89"/>
      <c r="M10012" s="89" t="s">
        <v>46</v>
      </c>
    </row>
    <row r="10013" spans="1:13" ht="10.199999999999999" x14ac:dyDescent="0.2">
      <c r="A10013" s="87">
        <v>10012</v>
      </c>
      <c r="B10013" s="88" t="s">
        <v>2051</v>
      </c>
      <c r="C10013" s="87">
        <v>5</v>
      </c>
      <c r="D10013" s="87">
        <v>24</v>
      </c>
      <c r="E10013" s="17">
        <v>42061</v>
      </c>
      <c r="F10013" s="87" t="s">
        <v>11</v>
      </c>
      <c r="G10013" s="87" t="s">
        <v>33</v>
      </c>
      <c r="H10013" s="87" t="s">
        <v>441</v>
      </c>
      <c r="I10013" s="87" t="s">
        <v>2325</v>
      </c>
      <c r="J10013" s="88" t="s">
        <v>1321</v>
      </c>
      <c r="K10013" s="89" t="s">
        <v>2326</v>
      </c>
      <c r="L10013" s="89"/>
      <c r="M10013" s="89" t="s">
        <v>46</v>
      </c>
    </row>
    <row r="10014" spans="1:13" ht="10.199999999999999" x14ac:dyDescent="0.2">
      <c r="A10014" s="87">
        <v>10013</v>
      </c>
      <c r="B10014" s="88" t="s">
        <v>2051</v>
      </c>
      <c r="C10014" s="87">
        <v>5</v>
      </c>
      <c r="D10014" s="87">
        <v>24</v>
      </c>
      <c r="E10014" s="17">
        <v>42061</v>
      </c>
      <c r="F10014" s="87" t="s">
        <v>11</v>
      </c>
      <c r="G10014" s="87" t="s">
        <v>34</v>
      </c>
      <c r="H10014" s="87" t="s">
        <v>441</v>
      </c>
      <c r="I10014" s="87" t="s">
        <v>2325</v>
      </c>
      <c r="J10014" s="88" t="s">
        <v>1321</v>
      </c>
      <c r="K10014" s="89" t="s">
        <v>2326</v>
      </c>
      <c r="L10014" s="89"/>
      <c r="M10014" s="89" t="s">
        <v>46</v>
      </c>
    </row>
    <row r="10015" spans="1:13" ht="10.199999999999999" x14ac:dyDescent="0.2">
      <c r="A10015" s="87">
        <v>10014</v>
      </c>
      <c r="B10015" s="88" t="s">
        <v>2051</v>
      </c>
      <c r="C10015" s="87">
        <v>5</v>
      </c>
      <c r="D10015" s="87">
        <v>24</v>
      </c>
      <c r="E10015" s="17">
        <v>42062</v>
      </c>
      <c r="F10015" s="87" t="s">
        <v>12</v>
      </c>
      <c r="G10015" s="87" t="s">
        <v>29</v>
      </c>
      <c r="H10015" s="87" t="s">
        <v>441</v>
      </c>
      <c r="I10015" s="87" t="s">
        <v>2309</v>
      </c>
      <c r="J10015" s="88" t="s">
        <v>111</v>
      </c>
      <c r="K10015" s="89" t="s">
        <v>1431</v>
      </c>
      <c r="L10015" s="89" t="s">
        <v>506</v>
      </c>
      <c r="M10015" s="89" t="s">
        <v>69</v>
      </c>
    </row>
    <row r="10016" spans="1:13" ht="10.199999999999999" x14ac:dyDescent="0.2">
      <c r="A10016" s="87">
        <v>10015</v>
      </c>
      <c r="B10016" s="88" t="s">
        <v>2051</v>
      </c>
      <c r="C10016" s="87">
        <v>5</v>
      </c>
      <c r="D10016" s="87">
        <v>24</v>
      </c>
      <c r="E10016" s="17">
        <v>42062</v>
      </c>
      <c r="F10016" s="87" t="s">
        <v>12</v>
      </c>
      <c r="G10016" s="87" t="s">
        <v>30</v>
      </c>
      <c r="H10016" s="87" t="s">
        <v>441</v>
      </c>
      <c r="I10016" s="87" t="s">
        <v>2309</v>
      </c>
      <c r="J10016" s="88" t="s">
        <v>111</v>
      </c>
      <c r="K10016" s="89" t="s">
        <v>1431</v>
      </c>
      <c r="L10016" s="89" t="s">
        <v>506</v>
      </c>
      <c r="M10016" s="89" t="s">
        <v>69</v>
      </c>
    </row>
    <row r="10017" spans="1:13" ht="10.199999999999999" x14ac:dyDescent="0.2">
      <c r="A10017" s="87">
        <v>10016</v>
      </c>
      <c r="B10017" s="88" t="s">
        <v>2051</v>
      </c>
      <c r="C10017" s="87">
        <v>5</v>
      </c>
      <c r="D10017" s="87">
        <v>24</v>
      </c>
      <c r="E10017" s="17">
        <v>42062</v>
      </c>
      <c r="F10017" s="87" t="s">
        <v>12</v>
      </c>
      <c r="G10017" s="87" t="s">
        <v>27</v>
      </c>
      <c r="H10017" s="87" t="s">
        <v>711</v>
      </c>
      <c r="I10017" s="87" t="s">
        <v>2327</v>
      </c>
      <c r="J10017" s="88" t="s">
        <v>104</v>
      </c>
      <c r="K10017" s="89" t="s">
        <v>707</v>
      </c>
      <c r="L10017" s="89"/>
      <c r="M10017" s="89" t="s">
        <v>50</v>
      </c>
    </row>
    <row r="10018" spans="1:13" ht="10.199999999999999" x14ac:dyDescent="0.2">
      <c r="A10018" s="87">
        <v>10017</v>
      </c>
      <c r="B10018" s="88" t="s">
        <v>2051</v>
      </c>
      <c r="C10018" s="87">
        <v>5</v>
      </c>
      <c r="D10018" s="87">
        <v>24</v>
      </c>
      <c r="E10018" s="17">
        <v>42062</v>
      </c>
      <c r="F10018" s="87" t="s">
        <v>12</v>
      </c>
      <c r="G10018" s="87" t="s">
        <v>28</v>
      </c>
      <c r="H10018" s="87" t="s">
        <v>711</v>
      </c>
      <c r="I10018" s="87" t="s">
        <v>2327</v>
      </c>
      <c r="J10018" s="88" t="s">
        <v>104</v>
      </c>
      <c r="K10018" s="89" t="s">
        <v>707</v>
      </c>
      <c r="L10018" s="89"/>
      <c r="M10018" s="89" t="s">
        <v>50</v>
      </c>
    </row>
    <row r="10019" spans="1:13" ht="20.399999999999999" x14ac:dyDescent="0.2">
      <c r="A10019" s="87">
        <v>10018</v>
      </c>
      <c r="B10019" s="88" t="s">
        <v>2051</v>
      </c>
      <c r="C10019" s="87">
        <v>5</v>
      </c>
      <c r="D10019" s="87">
        <v>24</v>
      </c>
      <c r="E10019" s="17">
        <v>42062</v>
      </c>
      <c r="F10019" s="87" t="s">
        <v>12</v>
      </c>
      <c r="G10019" s="87" t="s">
        <v>31</v>
      </c>
      <c r="H10019" s="87" t="s">
        <v>441</v>
      </c>
      <c r="I10019" s="87" t="s">
        <v>3012</v>
      </c>
      <c r="J10019" s="88" t="s">
        <v>3011</v>
      </c>
      <c r="K10019" s="89" t="s">
        <v>707</v>
      </c>
      <c r="L10019" s="89"/>
      <c r="M10019" s="89" t="s">
        <v>46</v>
      </c>
    </row>
    <row r="10020" spans="1:13" ht="10.199999999999999" x14ac:dyDescent="0.2">
      <c r="A10020" s="87">
        <v>10019</v>
      </c>
      <c r="B10020" s="88" t="s">
        <v>2051</v>
      </c>
      <c r="C10020" s="87">
        <v>5</v>
      </c>
      <c r="D10020" s="87">
        <v>24</v>
      </c>
      <c r="E10020" s="17">
        <v>42062</v>
      </c>
      <c r="F10020" s="87" t="s">
        <v>12</v>
      </c>
      <c r="G10020" s="87" t="s">
        <v>32</v>
      </c>
      <c r="H10020" s="87" t="s">
        <v>711</v>
      </c>
      <c r="I10020" s="87" t="s">
        <v>2329</v>
      </c>
      <c r="J10020" s="88" t="s">
        <v>102</v>
      </c>
      <c r="K10020" s="89" t="s">
        <v>707</v>
      </c>
      <c r="L10020" s="89"/>
      <c r="M10020" s="89" t="s">
        <v>50</v>
      </c>
    </row>
    <row r="10021" spans="1:13" ht="10.199999999999999" x14ac:dyDescent="0.2">
      <c r="A10021" s="87">
        <v>10020</v>
      </c>
      <c r="B10021" s="88" t="s">
        <v>2051</v>
      </c>
      <c r="C10021" s="87">
        <v>5</v>
      </c>
      <c r="D10021" s="87">
        <v>24</v>
      </c>
      <c r="E10021" s="17">
        <v>42062</v>
      </c>
      <c r="F10021" s="87" t="s">
        <v>12</v>
      </c>
      <c r="G10021" s="87" t="s">
        <v>33</v>
      </c>
      <c r="H10021" s="87" t="s">
        <v>1409</v>
      </c>
      <c r="I10021" s="87" t="s">
        <v>2374</v>
      </c>
      <c r="J10021" s="88" t="s">
        <v>2740</v>
      </c>
      <c r="K10021" s="89" t="s">
        <v>707</v>
      </c>
      <c r="L10021" s="89"/>
      <c r="M10021" s="89" t="s">
        <v>50</v>
      </c>
    </row>
    <row r="10022" spans="1:13" ht="10.199999999999999" x14ac:dyDescent="0.2">
      <c r="A10022" s="87">
        <v>10021</v>
      </c>
      <c r="B10022" s="88" t="s">
        <v>2051</v>
      </c>
      <c r="C10022" s="87">
        <v>5</v>
      </c>
      <c r="D10022" s="87">
        <v>24</v>
      </c>
      <c r="E10022" s="17">
        <v>42062</v>
      </c>
      <c r="F10022" s="87" t="s">
        <v>12</v>
      </c>
      <c r="G10022" s="87" t="s">
        <v>34</v>
      </c>
      <c r="H10022" s="87" t="s">
        <v>1409</v>
      </c>
      <c r="I10022" s="87" t="s">
        <v>2849</v>
      </c>
      <c r="J10022" s="88" t="s">
        <v>1410</v>
      </c>
      <c r="K10022" s="89" t="s">
        <v>707</v>
      </c>
      <c r="L10022" s="89"/>
      <c r="M10022" s="89" t="s">
        <v>50</v>
      </c>
    </row>
    <row r="10023" spans="1:13" ht="10.199999999999999" x14ac:dyDescent="0.2">
      <c r="A10023" s="87">
        <v>10022</v>
      </c>
      <c r="B10023" s="88" t="s">
        <v>2051</v>
      </c>
      <c r="C10023" s="87">
        <v>5</v>
      </c>
      <c r="D10023" s="87">
        <v>25</v>
      </c>
      <c r="E10023" s="17">
        <v>42065</v>
      </c>
      <c r="F10023" s="87" t="s">
        <v>14</v>
      </c>
      <c r="G10023" s="87" t="s">
        <v>27</v>
      </c>
      <c r="H10023" s="87" t="s">
        <v>494</v>
      </c>
      <c r="I10023" s="87" t="s">
        <v>2330</v>
      </c>
      <c r="J10023" s="88" t="s">
        <v>495</v>
      </c>
      <c r="K10023" s="89" t="s">
        <v>707</v>
      </c>
      <c r="L10023" s="89"/>
      <c r="M10023" s="89" t="s">
        <v>50</v>
      </c>
    </row>
    <row r="10024" spans="1:13" ht="10.199999999999999" x14ac:dyDescent="0.2">
      <c r="A10024" s="87">
        <v>10023</v>
      </c>
      <c r="B10024" s="88" t="s">
        <v>2051</v>
      </c>
      <c r="C10024" s="87">
        <v>5</v>
      </c>
      <c r="D10024" s="87">
        <v>25</v>
      </c>
      <c r="E10024" s="17">
        <v>42065</v>
      </c>
      <c r="F10024" s="87" t="s">
        <v>14</v>
      </c>
      <c r="G10024" s="87" t="s">
        <v>28</v>
      </c>
      <c r="H10024" s="87" t="s">
        <v>494</v>
      </c>
      <c r="I10024" s="87" t="s">
        <v>2330</v>
      </c>
      <c r="J10024" s="88" t="s">
        <v>495</v>
      </c>
      <c r="K10024" s="89" t="s">
        <v>707</v>
      </c>
      <c r="L10024" s="89"/>
      <c r="M10024" s="89" t="s">
        <v>50</v>
      </c>
    </row>
    <row r="10025" spans="1:13" ht="10.199999999999999" x14ac:dyDescent="0.2">
      <c r="A10025" s="87">
        <v>10024</v>
      </c>
      <c r="B10025" s="88" t="s">
        <v>2051</v>
      </c>
      <c r="C10025" s="87">
        <v>5</v>
      </c>
      <c r="D10025" s="87">
        <v>25</v>
      </c>
      <c r="E10025" s="17">
        <v>42065</v>
      </c>
      <c r="F10025" s="87" t="s">
        <v>14</v>
      </c>
      <c r="G10025" s="87" t="s">
        <v>29</v>
      </c>
      <c r="H10025" s="87" t="s">
        <v>2054</v>
      </c>
      <c r="I10025" s="87" t="s">
        <v>2331</v>
      </c>
      <c r="J10025" s="88" t="s">
        <v>1787</v>
      </c>
      <c r="K10025" s="89" t="s">
        <v>707</v>
      </c>
      <c r="L10025" s="89"/>
      <c r="M10025" s="89" t="s">
        <v>50</v>
      </c>
    </row>
    <row r="10026" spans="1:13" ht="20.399999999999999" x14ac:dyDescent="0.2">
      <c r="A10026" s="87">
        <v>10025</v>
      </c>
      <c r="B10026" s="88" t="s">
        <v>2051</v>
      </c>
      <c r="C10026" s="87">
        <v>5</v>
      </c>
      <c r="D10026" s="87">
        <v>25</v>
      </c>
      <c r="E10026" s="17">
        <v>42065</v>
      </c>
      <c r="F10026" s="87" t="s">
        <v>14</v>
      </c>
      <c r="G10026" s="87" t="s">
        <v>30</v>
      </c>
      <c r="H10026" s="87" t="s">
        <v>441</v>
      </c>
      <c r="I10026" s="87" t="s">
        <v>3012</v>
      </c>
      <c r="J10026" s="88" t="s">
        <v>3011</v>
      </c>
      <c r="K10026" s="89" t="s">
        <v>707</v>
      </c>
      <c r="L10026" s="89"/>
      <c r="M10026" s="89" t="s">
        <v>46</v>
      </c>
    </row>
    <row r="10027" spans="1:13" ht="10.199999999999999" x14ac:dyDescent="0.2">
      <c r="A10027" s="87">
        <v>10026</v>
      </c>
      <c r="B10027" s="88" t="s">
        <v>2051</v>
      </c>
      <c r="C10027" s="87">
        <v>5</v>
      </c>
      <c r="D10027" s="87">
        <v>25</v>
      </c>
      <c r="E10027" s="17">
        <v>42065</v>
      </c>
      <c r="F10027" s="87" t="s">
        <v>14</v>
      </c>
      <c r="G10027" s="87" t="s">
        <v>31</v>
      </c>
      <c r="H10027" s="87" t="s">
        <v>711</v>
      </c>
      <c r="I10027" s="87" t="s">
        <v>2332</v>
      </c>
      <c r="J10027" s="88" t="s">
        <v>102</v>
      </c>
      <c r="K10027" s="89" t="s">
        <v>707</v>
      </c>
      <c r="L10027" s="89"/>
      <c r="M10027" s="89" t="s">
        <v>50</v>
      </c>
    </row>
    <row r="10028" spans="1:13" ht="10.199999999999999" x14ac:dyDescent="0.2">
      <c r="A10028" s="87">
        <v>10027</v>
      </c>
      <c r="B10028" s="88" t="s">
        <v>2051</v>
      </c>
      <c r="C10028" s="87">
        <v>5</v>
      </c>
      <c r="D10028" s="87">
        <v>25</v>
      </c>
      <c r="E10028" s="17">
        <v>42065</v>
      </c>
      <c r="F10028" s="87" t="s">
        <v>14</v>
      </c>
      <c r="G10028" s="87" t="s">
        <v>32</v>
      </c>
      <c r="H10028" s="87" t="s">
        <v>711</v>
      </c>
      <c r="I10028" s="87" t="s">
        <v>2332</v>
      </c>
      <c r="J10028" s="88" t="s">
        <v>102</v>
      </c>
      <c r="K10028" s="89" t="s">
        <v>707</v>
      </c>
      <c r="L10028" s="89"/>
      <c r="M10028" s="89" t="s">
        <v>50</v>
      </c>
    </row>
    <row r="10029" spans="1:13" ht="10.199999999999999" x14ac:dyDescent="0.2">
      <c r="A10029" s="87">
        <v>10028</v>
      </c>
      <c r="B10029" s="88" t="s">
        <v>2051</v>
      </c>
      <c r="C10029" s="87">
        <v>5</v>
      </c>
      <c r="D10029" s="87">
        <v>25</v>
      </c>
      <c r="E10029" s="17">
        <v>42065</v>
      </c>
      <c r="F10029" s="87" t="s">
        <v>14</v>
      </c>
      <c r="G10029" s="87" t="s">
        <v>33</v>
      </c>
      <c r="H10029" s="87" t="s">
        <v>609</v>
      </c>
      <c r="I10029" s="87" t="s">
        <v>2333</v>
      </c>
      <c r="J10029" s="88" t="s">
        <v>300</v>
      </c>
      <c r="K10029" s="89" t="s">
        <v>707</v>
      </c>
      <c r="L10029" s="89"/>
      <c r="M10029" s="89" t="s">
        <v>50</v>
      </c>
    </row>
    <row r="10030" spans="1:13" ht="10.199999999999999" x14ac:dyDescent="0.2">
      <c r="A10030" s="87">
        <v>10029</v>
      </c>
      <c r="B10030" s="88" t="s">
        <v>2051</v>
      </c>
      <c r="C10030" s="87">
        <v>5</v>
      </c>
      <c r="D10030" s="87">
        <v>25</v>
      </c>
      <c r="E10030" s="17">
        <v>42065</v>
      </c>
      <c r="F10030" s="87" t="s">
        <v>14</v>
      </c>
      <c r="G10030" s="87" t="s">
        <v>34</v>
      </c>
      <c r="H10030" s="87" t="s">
        <v>2549</v>
      </c>
      <c r="I10030" s="87" t="s">
        <v>1445</v>
      </c>
      <c r="J10030" s="88" t="s">
        <v>1560</v>
      </c>
      <c r="K10030" s="89" t="s">
        <v>707</v>
      </c>
      <c r="L10030" s="89"/>
      <c r="M10030" s="89" t="s">
        <v>50</v>
      </c>
    </row>
    <row r="10031" spans="1:13" ht="10.199999999999999" x14ac:dyDescent="0.2">
      <c r="A10031" s="87">
        <v>10030</v>
      </c>
      <c r="B10031" s="88" t="s">
        <v>2051</v>
      </c>
      <c r="C10031" s="87">
        <v>5</v>
      </c>
      <c r="D10031" s="87">
        <v>25</v>
      </c>
      <c r="E10031" s="17">
        <v>42066</v>
      </c>
      <c r="F10031" s="87" t="s">
        <v>9</v>
      </c>
      <c r="G10031" s="87" t="s">
        <v>29</v>
      </c>
      <c r="H10031" s="87" t="s">
        <v>609</v>
      </c>
      <c r="I10031" s="87" t="s">
        <v>2850</v>
      </c>
      <c r="J10031" s="88" t="s">
        <v>317</v>
      </c>
      <c r="K10031" s="89" t="s">
        <v>302</v>
      </c>
      <c r="L10031" s="89" t="s">
        <v>506</v>
      </c>
      <c r="M10031" s="89" t="s">
        <v>69</v>
      </c>
    </row>
    <row r="10032" spans="1:13" ht="10.199999999999999" x14ac:dyDescent="0.2">
      <c r="A10032" s="87">
        <v>10031</v>
      </c>
      <c r="B10032" s="88" t="s">
        <v>2051</v>
      </c>
      <c r="C10032" s="87">
        <v>5</v>
      </c>
      <c r="D10032" s="87">
        <v>25</v>
      </c>
      <c r="E10032" s="17">
        <v>42066</v>
      </c>
      <c r="F10032" s="87" t="s">
        <v>9</v>
      </c>
      <c r="G10032" s="87" t="s">
        <v>30</v>
      </c>
      <c r="H10032" s="87" t="s">
        <v>609</v>
      </c>
      <c r="I10032" s="87" t="s">
        <v>2850</v>
      </c>
      <c r="J10032" s="88" t="s">
        <v>317</v>
      </c>
      <c r="K10032" s="89" t="s">
        <v>302</v>
      </c>
      <c r="L10032" s="89" t="s">
        <v>506</v>
      </c>
      <c r="M10032" s="89" t="s">
        <v>69</v>
      </c>
    </row>
    <row r="10033" spans="1:13" ht="10.199999999999999" x14ac:dyDescent="0.2">
      <c r="A10033" s="87">
        <v>10032</v>
      </c>
      <c r="B10033" s="88" t="s">
        <v>2051</v>
      </c>
      <c r="C10033" s="87">
        <v>5</v>
      </c>
      <c r="D10033" s="87">
        <v>25</v>
      </c>
      <c r="E10033" s="17">
        <v>42066</v>
      </c>
      <c r="F10033" s="87" t="s">
        <v>9</v>
      </c>
      <c r="G10033" s="87" t="s">
        <v>33</v>
      </c>
      <c r="H10033" s="87" t="s">
        <v>441</v>
      </c>
      <c r="I10033" s="87" t="s">
        <v>2308</v>
      </c>
      <c r="J10033" s="88" t="s">
        <v>117</v>
      </c>
      <c r="K10033" s="89" t="s">
        <v>1431</v>
      </c>
      <c r="L10033" s="89" t="s">
        <v>506</v>
      </c>
      <c r="M10033" s="89" t="s">
        <v>69</v>
      </c>
    </row>
    <row r="10034" spans="1:13" ht="10.199999999999999" x14ac:dyDescent="0.2">
      <c r="A10034" s="87">
        <v>10033</v>
      </c>
      <c r="B10034" s="88" t="s">
        <v>2051</v>
      </c>
      <c r="C10034" s="87">
        <v>5</v>
      </c>
      <c r="D10034" s="87">
        <v>25</v>
      </c>
      <c r="E10034" s="17">
        <v>42066</v>
      </c>
      <c r="F10034" s="87" t="s">
        <v>9</v>
      </c>
      <c r="G10034" s="87" t="s">
        <v>34</v>
      </c>
      <c r="H10034" s="87" t="s">
        <v>441</v>
      </c>
      <c r="I10034" s="87" t="s">
        <v>2308</v>
      </c>
      <c r="J10034" s="88" t="s">
        <v>117</v>
      </c>
      <c r="K10034" s="89" t="s">
        <v>1431</v>
      </c>
      <c r="L10034" s="89" t="s">
        <v>506</v>
      </c>
      <c r="M10034" s="89" t="s">
        <v>69</v>
      </c>
    </row>
    <row r="10035" spans="1:13" ht="10.199999999999999" x14ac:dyDescent="0.2">
      <c r="A10035" s="87">
        <v>10034</v>
      </c>
      <c r="B10035" s="88" t="s">
        <v>2051</v>
      </c>
      <c r="C10035" s="87">
        <v>5</v>
      </c>
      <c r="D10035" s="87">
        <v>25</v>
      </c>
      <c r="E10035" s="17">
        <v>42066</v>
      </c>
      <c r="F10035" s="87" t="s">
        <v>9</v>
      </c>
      <c r="G10035" s="87" t="s">
        <v>27</v>
      </c>
      <c r="H10035" s="87" t="s">
        <v>494</v>
      </c>
      <c r="I10035" s="87" t="s">
        <v>2334</v>
      </c>
      <c r="J10035" s="88" t="s">
        <v>495</v>
      </c>
      <c r="K10035" s="89" t="s">
        <v>707</v>
      </c>
      <c r="L10035" s="89"/>
      <c r="M10035" s="89" t="s">
        <v>50</v>
      </c>
    </row>
    <row r="10036" spans="1:13" ht="10.199999999999999" x14ac:dyDescent="0.2">
      <c r="A10036" s="87">
        <v>10035</v>
      </c>
      <c r="B10036" s="88" t="s">
        <v>2051</v>
      </c>
      <c r="C10036" s="87">
        <v>5</v>
      </c>
      <c r="D10036" s="87">
        <v>25</v>
      </c>
      <c r="E10036" s="17">
        <v>42066</v>
      </c>
      <c r="F10036" s="87" t="s">
        <v>9</v>
      </c>
      <c r="G10036" s="87" t="s">
        <v>28</v>
      </c>
      <c r="H10036" s="87" t="s">
        <v>494</v>
      </c>
      <c r="I10036" s="87" t="s">
        <v>2334</v>
      </c>
      <c r="J10036" s="88" t="s">
        <v>495</v>
      </c>
      <c r="K10036" s="89" t="s">
        <v>707</v>
      </c>
      <c r="L10036" s="89"/>
      <c r="M10036" s="89" t="s">
        <v>50</v>
      </c>
    </row>
    <row r="10037" spans="1:13" ht="10.199999999999999" x14ac:dyDescent="0.2">
      <c r="A10037" s="87">
        <v>10036</v>
      </c>
      <c r="B10037" s="88" t="s">
        <v>2051</v>
      </c>
      <c r="C10037" s="87">
        <v>5</v>
      </c>
      <c r="D10037" s="87">
        <v>25</v>
      </c>
      <c r="E10037" s="17">
        <v>42066</v>
      </c>
      <c r="F10037" s="87" t="s">
        <v>9</v>
      </c>
      <c r="G10037" s="87" t="s">
        <v>31</v>
      </c>
      <c r="H10037" s="87" t="s">
        <v>2549</v>
      </c>
      <c r="I10037" s="87" t="s">
        <v>3061</v>
      </c>
      <c r="J10037" s="88" t="s">
        <v>1720</v>
      </c>
      <c r="K10037" s="89" t="s">
        <v>707</v>
      </c>
      <c r="L10037" s="89"/>
      <c r="M10037" s="89" t="s">
        <v>50</v>
      </c>
    </row>
    <row r="10038" spans="1:13" ht="10.199999999999999" x14ac:dyDescent="0.2">
      <c r="A10038" s="87">
        <v>10037</v>
      </c>
      <c r="B10038" s="88" t="s">
        <v>2051</v>
      </c>
      <c r="C10038" s="87">
        <v>5</v>
      </c>
      <c r="D10038" s="87">
        <v>25</v>
      </c>
      <c r="E10038" s="17">
        <v>42066</v>
      </c>
      <c r="F10038" s="87" t="s">
        <v>9</v>
      </c>
      <c r="G10038" s="87" t="s">
        <v>32</v>
      </c>
      <c r="H10038" s="87" t="s">
        <v>2549</v>
      </c>
      <c r="I10038" s="87" t="s">
        <v>2351</v>
      </c>
      <c r="J10038" s="88" t="s">
        <v>1560</v>
      </c>
      <c r="K10038" s="89" t="s">
        <v>707</v>
      </c>
      <c r="L10038" s="89"/>
      <c r="M10038" s="89" t="s">
        <v>50</v>
      </c>
    </row>
    <row r="10039" spans="1:13" ht="10.199999999999999" x14ac:dyDescent="0.2">
      <c r="A10039" s="87">
        <v>10038</v>
      </c>
      <c r="B10039" s="88" t="s">
        <v>2051</v>
      </c>
      <c r="C10039" s="87">
        <v>5</v>
      </c>
      <c r="D10039" s="87">
        <v>25</v>
      </c>
      <c r="E10039" s="17">
        <v>42067</v>
      </c>
      <c r="F10039" s="87" t="s">
        <v>10</v>
      </c>
      <c r="G10039" s="87" t="s">
        <v>29</v>
      </c>
      <c r="H10039" s="87" t="s">
        <v>441</v>
      </c>
      <c r="I10039" s="87" t="s">
        <v>2309</v>
      </c>
      <c r="J10039" s="88" t="s">
        <v>111</v>
      </c>
      <c r="K10039" s="89" t="s">
        <v>3211</v>
      </c>
      <c r="L10039" s="89" t="s">
        <v>506</v>
      </c>
      <c r="M10039" s="89" t="s">
        <v>69</v>
      </c>
    </row>
    <row r="10040" spans="1:13" ht="10.199999999999999" x14ac:dyDescent="0.2">
      <c r="A10040" s="87">
        <v>10039</v>
      </c>
      <c r="B10040" s="88" t="s">
        <v>2051</v>
      </c>
      <c r="C10040" s="87">
        <v>5</v>
      </c>
      <c r="D10040" s="87">
        <v>25</v>
      </c>
      <c r="E10040" s="17">
        <v>42067</v>
      </c>
      <c r="F10040" s="87" t="s">
        <v>10</v>
      </c>
      <c r="G10040" s="87" t="s">
        <v>30</v>
      </c>
      <c r="H10040" s="87" t="s">
        <v>441</v>
      </c>
      <c r="I10040" s="87" t="s">
        <v>2309</v>
      </c>
      <c r="J10040" s="88" t="s">
        <v>111</v>
      </c>
      <c r="K10040" s="89" t="s">
        <v>3211</v>
      </c>
      <c r="L10040" s="89" t="s">
        <v>506</v>
      </c>
      <c r="M10040" s="89" t="s">
        <v>69</v>
      </c>
    </row>
    <row r="10041" spans="1:13" ht="10.199999999999999" x14ac:dyDescent="0.2">
      <c r="A10041" s="87">
        <v>10040</v>
      </c>
      <c r="B10041" s="88" t="s">
        <v>2051</v>
      </c>
      <c r="C10041" s="87">
        <v>5</v>
      </c>
      <c r="D10041" s="87">
        <v>25</v>
      </c>
      <c r="E10041" s="17">
        <v>42067</v>
      </c>
      <c r="F10041" s="87" t="s">
        <v>10</v>
      </c>
      <c r="G10041" s="87" t="s">
        <v>31</v>
      </c>
      <c r="H10041" s="87" t="s">
        <v>441</v>
      </c>
      <c r="I10041" s="87" t="s">
        <v>2308</v>
      </c>
      <c r="J10041" s="88" t="s">
        <v>117</v>
      </c>
      <c r="K10041" s="89" t="s">
        <v>3211</v>
      </c>
      <c r="L10041" s="89" t="s">
        <v>506</v>
      </c>
      <c r="M10041" s="89" t="s">
        <v>69</v>
      </c>
    </row>
    <row r="10042" spans="1:13" ht="10.199999999999999" x14ac:dyDescent="0.2">
      <c r="A10042" s="87">
        <v>10041</v>
      </c>
      <c r="B10042" s="88" t="s">
        <v>2051</v>
      </c>
      <c r="C10042" s="87">
        <v>5</v>
      </c>
      <c r="D10042" s="87">
        <v>25</v>
      </c>
      <c r="E10042" s="17">
        <v>42067</v>
      </c>
      <c r="F10042" s="87" t="s">
        <v>10</v>
      </c>
      <c r="G10042" s="87" t="s">
        <v>32</v>
      </c>
      <c r="H10042" s="87" t="s">
        <v>441</v>
      </c>
      <c r="I10042" s="87" t="s">
        <v>2308</v>
      </c>
      <c r="J10042" s="88" t="s">
        <v>117</v>
      </c>
      <c r="K10042" s="89" t="s">
        <v>3211</v>
      </c>
      <c r="L10042" s="89" t="s">
        <v>506</v>
      </c>
      <c r="M10042" s="89" t="s">
        <v>69</v>
      </c>
    </row>
    <row r="10043" spans="1:13" ht="20.399999999999999" x14ac:dyDescent="0.2">
      <c r="A10043" s="87">
        <v>10042</v>
      </c>
      <c r="B10043" s="88" t="s">
        <v>2051</v>
      </c>
      <c r="C10043" s="87">
        <v>5</v>
      </c>
      <c r="D10043" s="87">
        <v>25</v>
      </c>
      <c r="E10043" s="17">
        <v>42067</v>
      </c>
      <c r="F10043" s="87" t="s">
        <v>10</v>
      </c>
      <c r="G10043" s="87" t="s">
        <v>27</v>
      </c>
      <c r="H10043" s="87" t="s">
        <v>441</v>
      </c>
      <c r="I10043" s="87" t="s">
        <v>3012</v>
      </c>
      <c r="J10043" s="88" t="s">
        <v>3011</v>
      </c>
      <c r="K10043" s="89" t="s">
        <v>707</v>
      </c>
      <c r="L10043" s="89"/>
      <c r="M10043" s="89" t="s">
        <v>46</v>
      </c>
    </row>
    <row r="10044" spans="1:13" ht="20.399999999999999" x14ac:dyDescent="0.2">
      <c r="A10044" s="87">
        <v>10043</v>
      </c>
      <c r="B10044" s="88" t="s">
        <v>2051</v>
      </c>
      <c r="C10044" s="87">
        <v>5</v>
      </c>
      <c r="D10044" s="87">
        <v>25</v>
      </c>
      <c r="E10044" s="17">
        <v>42067</v>
      </c>
      <c r="F10044" s="87" t="s">
        <v>10</v>
      </c>
      <c r="G10044" s="87" t="s">
        <v>28</v>
      </c>
      <c r="H10044" s="87" t="s">
        <v>441</v>
      </c>
      <c r="I10044" s="87" t="s">
        <v>3012</v>
      </c>
      <c r="J10044" s="88" t="s">
        <v>3011</v>
      </c>
      <c r="K10044" s="89" t="s">
        <v>440</v>
      </c>
      <c r="L10044" s="89"/>
      <c r="M10044" s="89" t="s">
        <v>46</v>
      </c>
    </row>
    <row r="10045" spans="1:13" ht="10.199999999999999" x14ac:dyDescent="0.2">
      <c r="A10045" s="87">
        <v>10044</v>
      </c>
      <c r="B10045" s="88" t="s">
        <v>2051</v>
      </c>
      <c r="C10045" s="87">
        <v>5</v>
      </c>
      <c r="D10045" s="87">
        <v>25</v>
      </c>
      <c r="E10045" s="17">
        <v>42067</v>
      </c>
      <c r="F10045" s="87" t="s">
        <v>10</v>
      </c>
      <c r="G10045" s="87" t="s">
        <v>33</v>
      </c>
      <c r="H10045" s="87" t="s">
        <v>2552</v>
      </c>
      <c r="I10045" s="87" t="s">
        <v>2871</v>
      </c>
      <c r="J10045" s="88" t="s">
        <v>2664</v>
      </c>
      <c r="K10045" s="89" t="s">
        <v>707</v>
      </c>
      <c r="L10045" s="89"/>
      <c r="M10045" s="89" t="s">
        <v>50</v>
      </c>
    </row>
    <row r="10046" spans="1:13" ht="10.199999999999999" x14ac:dyDescent="0.2">
      <c r="A10046" s="87">
        <v>10045</v>
      </c>
      <c r="B10046" s="88" t="s">
        <v>2051</v>
      </c>
      <c r="C10046" s="87">
        <v>5</v>
      </c>
      <c r="D10046" s="87">
        <v>25</v>
      </c>
      <c r="E10046" s="17">
        <v>42067</v>
      </c>
      <c r="F10046" s="87" t="s">
        <v>10</v>
      </c>
      <c r="G10046" s="87" t="s">
        <v>34</v>
      </c>
      <c r="H10046" s="87" t="s">
        <v>2552</v>
      </c>
      <c r="I10046" s="87" t="s">
        <v>2871</v>
      </c>
      <c r="J10046" s="88" t="s">
        <v>2664</v>
      </c>
      <c r="K10046" s="89" t="s">
        <v>707</v>
      </c>
      <c r="L10046" s="89"/>
      <c r="M10046" s="89" t="s">
        <v>50</v>
      </c>
    </row>
    <row r="10047" spans="1:13" ht="20.399999999999999" x14ac:dyDescent="0.2">
      <c r="A10047" s="87">
        <v>10046</v>
      </c>
      <c r="B10047" s="88" t="s">
        <v>2051</v>
      </c>
      <c r="C10047" s="87">
        <v>5</v>
      </c>
      <c r="D10047" s="87">
        <v>25</v>
      </c>
      <c r="E10047" s="17">
        <v>42068</v>
      </c>
      <c r="F10047" s="87" t="s">
        <v>11</v>
      </c>
      <c r="G10047" s="87" t="s">
        <v>27</v>
      </c>
      <c r="H10047" s="87" t="s">
        <v>441</v>
      </c>
      <c r="I10047" s="87" t="s">
        <v>3012</v>
      </c>
      <c r="J10047" s="88" t="s">
        <v>3011</v>
      </c>
      <c r="K10047" s="89" t="s">
        <v>707</v>
      </c>
      <c r="L10047" s="89"/>
      <c r="M10047" s="89" t="s">
        <v>46</v>
      </c>
    </row>
    <row r="10048" spans="1:13" ht="20.399999999999999" x14ac:dyDescent="0.2">
      <c r="A10048" s="87">
        <v>10047</v>
      </c>
      <c r="B10048" s="88" t="s">
        <v>2051</v>
      </c>
      <c r="C10048" s="87">
        <v>5</v>
      </c>
      <c r="D10048" s="87">
        <v>25</v>
      </c>
      <c r="E10048" s="17">
        <v>42068</v>
      </c>
      <c r="F10048" s="87" t="s">
        <v>11</v>
      </c>
      <c r="G10048" s="87" t="s">
        <v>28</v>
      </c>
      <c r="H10048" s="87" t="s">
        <v>441</v>
      </c>
      <c r="I10048" s="87" t="s">
        <v>3012</v>
      </c>
      <c r="J10048" s="88" t="s">
        <v>3011</v>
      </c>
      <c r="K10048" s="89" t="s">
        <v>707</v>
      </c>
      <c r="L10048" s="89"/>
      <c r="M10048" s="89" t="s">
        <v>46</v>
      </c>
    </row>
    <row r="10049" spans="1:13" ht="20.399999999999999" x14ac:dyDescent="0.2">
      <c r="A10049" s="87">
        <v>10048</v>
      </c>
      <c r="B10049" s="88" t="s">
        <v>2051</v>
      </c>
      <c r="C10049" s="87">
        <v>5</v>
      </c>
      <c r="D10049" s="87">
        <v>25</v>
      </c>
      <c r="E10049" s="17">
        <v>42068</v>
      </c>
      <c r="F10049" s="87" t="s">
        <v>11</v>
      </c>
      <c r="G10049" s="87" t="s">
        <v>29</v>
      </c>
      <c r="H10049" s="87" t="s">
        <v>441</v>
      </c>
      <c r="I10049" s="87" t="s">
        <v>3012</v>
      </c>
      <c r="J10049" s="88" t="s">
        <v>3011</v>
      </c>
      <c r="K10049" s="89" t="s">
        <v>707</v>
      </c>
      <c r="L10049" s="89"/>
      <c r="M10049" s="89" t="s">
        <v>46</v>
      </c>
    </row>
    <row r="10050" spans="1:13" ht="20.399999999999999" x14ac:dyDescent="0.2">
      <c r="A10050" s="87">
        <v>10049</v>
      </c>
      <c r="B10050" s="88" t="s">
        <v>2051</v>
      </c>
      <c r="C10050" s="87">
        <v>5</v>
      </c>
      <c r="D10050" s="87">
        <v>25</v>
      </c>
      <c r="E10050" s="17">
        <v>42068</v>
      </c>
      <c r="F10050" s="87" t="s">
        <v>11</v>
      </c>
      <c r="G10050" s="87" t="s">
        <v>30</v>
      </c>
      <c r="H10050" s="87" t="s">
        <v>441</v>
      </c>
      <c r="I10050" s="87" t="s">
        <v>3012</v>
      </c>
      <c r="J10050" s="88" t="s">
        <v>3011</v>
      </c>
      <c r="K10050" s="89" t="s">
        <v>707</v>
      </c>
      <c r="L10050" s="89"/>
      <c r="M10050" s="89" t="s">
        <v>46</v>
      </c>
    </row>
    <row r="10051" spans="1:13" ht="20.399999999999999" x14ac:dyDescent="0.2">
      <c r="A10051" s="87">
        <v>10050</v>
      </c>
      <c r="B10051" s="88" t="s">
        <v>2051</v>
      </c>
      <c r="C10051" s="87">
        <v>5</v>
      </c>
      <c r="D10051" s="87">
        <v>25</v>
      </c>
      <c r="E10051" s="17">
        <v>42068</v>
      </c>
      <c r="F10051" s="87" t="s">
        <v>11</v>
      </c>
      <c r="G10051" s="87" t="s">
        <v>31</v>
      </c>
      <c r="H10051" s="87" t="s">
        <v>441</v>
      </c>
      <c r="I10051" s="87" t="s">
        <v>3012</v>
      </c>
      <c r="J10051" s="88" t="s">
        <v>3011</v>
      </c>
      <c r="K10051" s="89" t="s">
        <v>707</v>
      </c>
      <c r="L10051" s="89"/>
      <c r="M10051" s="89" t="s">
        <v>46</v>
      </c>
    </row>
    <row r="10052" spans="1:13" ht="20.399999999999999" x14ac:dyDescent="0.2">
      <c r="A10052" s="87">
        <v>10051</v>
      </c>
      <c r="B10052" s="88" t="s">
        <v>2051</v>
      </c>
      <c r="C10052" s="87">
        <v>5</v>
      </c>
      <c r="D10052" s="87">
        <v>25</v>
      </c>
      <c r="E10052" s="17">
        <v>42068</v>
      </c>
      <c r="F10052" s="87" t="s">
        <v>11</v>
      </c>
      <c r="G10052" s="87" t="s">
        <v>32</v>
      </c>
      <c r="H10052" s="87" t="s">
        <v>441</v>
      </c>
      <c r="I10052" s="87" t="s">
        <v>3012</v>
      </c>
      <c r="J10052" s="88" t="s">
        <v>3011</v>
      </c>
      <c r="K10052" s="89" t="s">
        <v>707</v>
      </c>
      <c r="L10052" s="89"/>
      <c r="M10052" s="89" t="s">
        <v>46</v>
      </c>
    </row>
    <row r="10053" spans="1:13" ht="20.399999999999999" x14ac:dyDescent="0.2">
      <c r="A10053" s="87">
        <v>10052</v>
      </c>
      <c r="B10053" s="88" t="s">
        <v>2051</v>
      </c>
      <c r="C10053" s="87">
        <v>5</v>
      </c>
      <c r="D10053" s="87">
        <v>25</v>
      </c>
      <c r="E10053" s="17">
        <v>42068</v>
      </c>
      <c r="F10053" s="87" t="s">
        <v>11</v>
      </c>
      <c r="G10053" s="87" t="s">
        <v>33</v>
      </c>
      <c r="H10053" s="87" t="s">
        <v>441</v>
      </c>
      <c r="I10053" s="87" t="s">
        <v>3012</v>
      </c>
      <c r="J10053" s="88" t="s">
        <v>3011</v>
      </c>
      <c r="K10053" s="89" t="s">
        <v>707</v>
      </c>
      <c r="L10053" s="89"/>
      <c r="M10053" s="89" t="s">
        <v>46</v>
      </c>
    </row>
    <row r="10054" spans="1:13" ht="20.399999999999999" x14ac:dyDescent="0.2">
      <c r="A10054" s="87">
        <v>10053</v>
      </c>
      <c r="B10054" s="88" t="s">
        <v>2051</v>
      </c>
      <c r="C10054" s="87">
        <v>5</v>
      </c>
      <c r="D10054" s="87">
        <v>25</v>
      </c>
      <c r="E10054" s="17">
        <v>42068</v>
      </c>
      <c r="F10054" s="87" t="s">
        <v>11</v>
      </c>
      <c r="G10054" s="87" t="s">
        <v>34</v>
      </c>
      <c r="H10054" s="87" t="s">
        <v>441</v>
      </c>
      <c r="I10054" s="87" t="s">
        <v>3012</v>
      </c>
      <c r="J10054" s="88" t="s">
        <v>3011</v>
      </c>
      <c r="K10054" s="89" t="s">
        <v>707</v>
      </c>
      <c r="L10054" s="89"/>
      <c r="M10054" s="89" t="s">
        <v>46</v>
      </c>
    </row>
    <row r="10055" spans="1:13" ht="20.399999999999999" x14ac:dyDescent="0.2">
      <c r="A10055" s="87">
        <v>10054</v>
      </c>
      <c r="B10055" s="88" t="s">
        <v>2051</v>
      </c>
      <c r="C10055" s="87">
        <v>5</v>
      </c>
      <c r="D10055" s="87">
        <v>25</v>
      </c>
      <c r="E10055" s="17">
        <v>42069</v>
      </c>
      <c r="F10055" s="87" t="s">
        <v>12</v>
      </c>
      <c r="G10055" s="87" t="s">
        <v>27</v>
      </c>
      <c r="H10055" s="87" t="s">
        <v>441</v>
      </c>
      <c r="I10055" s="87" t="s">
        <v>3012</v>
      </c>
      <c r="J10055" s="88" t="s">
        <v>3011</v>
      </c>
      <c r="K10055" s="89" t="s">
        <v>707</v>
      </c>
      <c r="L10055" s="89"/>
      <c r="M10055" s="89" t="s">
        <v>46</v>
      </c>
    </row>
    <row r="10056" spans="1:13" ht="20.399999999999999" x14ac:dyDescent="0.2">
      <c r="A10056" s="87">
        <v>10055</v>
      </c>
      <c r="B10056" s="88" t="s">
        <v>2051</v>
      </c>
      <c r="C10056" s="87">
        <v>5</v>
      </c>
      <c r="D10056" s="87">
        <v>25</v>
      </c>
      <c r="E10056" s="17">
        <v>42069</v>
      </c>
      <c r="F10056" s="87" t="s">
        <v>12</v>
      </c>
      <c r="G10056" s="87" t="s">
        <v>28</v>
      </c>
      <c r="H10056" s="87" t="s">
        <v>441</v>
      </c>
      <c r="I10056" s="87" t="s">
        <v>3012</v>
      </c>
      <c r="J10056" s="88" t="s">
        <v>3011</v>
      </c>
      <c r="K10056" s="89" t="s">
        <v>707</v>
      </c>
      <c r="L10056" s="89"/>
      <c r="M10056" s="89" t="s">
        <v>46</v>
      </c>
    </row>
    <row r="10057" spans="1:13" ht="20.399999999999999" x14ac:dyDescent="0.2">
      <c r="A10057" s="87">
        <v>10056</v>
      </c>
      <c r="B10057" s="88" t="s">
        <v>2051</v>
      </c>
      <c r="C10057" s="87">
        <v>5</v>
      </c>
      <c r="D10057" s="87">
        <v>25</v>
      </c>
      <c r="E10057" s="17">
        <v>42069</v>
      </c>
      <c r="F10057" s="87" t="s">
        <v>12</v>
      </c>
      <c r="G10057" s="87" t="s">
        <v>29</v>
      </c>
      <c r="H10057" s="87" t="s">
        <v>441</v>
      </c>
      <c r="I10057" s="87" t="s">
        <v>3012</v>
      </c>
      <c r="J10057" s="88" t="s">
        <v>3011</v>
      </c>
      <c r="K10057" s="89" t="s">
        <v>707</v>
      </c>
      <c r="L10057" s="89"/>
      <c r="M10057" s="89" t="s">
        <v>46</v>
      </c>
    </row>
    <row r="10058" spans="1:13" ht="20.399999999999999" x14ac:dyDescent="0.2">
      <c r="A10058" s="87">
        <v>10057</v>
      </c>
      <c r="B10058" s="88" t="s">
        <v>2051</v>
      </c>
      <c r="C10058" s="87">
        <v>5</v>
      </c>
      <c r="D10058" s="87">
        <v>25</v>
      </c>
      <c r="E10058" s="17">
        <v>42069</v>
      </c>
      <c r="F10058" s="87" t="s">
        <v>12</v>
      </c>
      <c r="G10058" s="87" t="s">
        <v>30</v>
      </c>
      <c r="H10058" s="87" t="s">
        <v>441</v>
      </c>
      <c r="I10058" s="87" t="s">
        <v>3012</v>
      </c>
      <c r="J10058" s="88" t="s">
        <v>3011</v>
      </c>
      <c r="K10058" s="89" t="s">
        <v>707</v>
      </c>
      <c r="L10058" s="89"/>
      <c r="M10058" s="89" t="s">
        <v>46</v>
      </c>
    </row>
    <row r="10059" spans="1:13" ht="20.399999999999999" x14ac:dyDescent="0.2">
      <c r="A10059" s="87">
        <v>10058</v>
      </c>
      <c r="B10059" s="88" t="s">
        <v>2051</v>
      </c>
      <c r="C10059" s="87">
        <v>5</v>
      </c>
      <c r="D10059" s="87">
        <v>25</v>
      </c>
      <c r="E10059" s="17">
        <v>42069</v>
      </c>
      <c r="F10059" s="87" t="s">
        <v>12</v>
      </c>
      <c r="G10059" s="87" t="s">
        <v>31</v>
      </c>
      <c r="H10059" s="87" t="s">
        <v>441</v>
      </c>
      <c r="I10059" s="87" t="s">
        <v>3012</v>
      </c>
      <c r="J10059" s="88" t="s">
        <v>3011</v>
      </c>
      <c r="K10059" s="89" t="s">
        <v>707</v>
      </c>
      <c r="L10059" s="89"/>
      <c r="M10059" s="89" t="s">
        <v>46</v>
      </c>
    </row>
    <row r="10060" spans="1:13" ht="20.399999999999999" x14ac:dyDescent="0.2">
      <c r="A10060" s="87">
        <v>10059</v>
      </c>
      <c r="B10060" s="88" t="s">
        <v>2051</v>
      </c>
      <c r="C10060" s="87">
        <v>5</v>
      </c>
      <c r="D10060" s="87">
        <v>25</v>
      </c>
      <c r="E10060" s="17">
        <v>42069</v>
      </c>
      <c r="F10060" s="87" t="s">
        <v>12</v>
      </c>
      <c r="G10060" s="87" t="s">
        <v>32</v>
      </c>
      <c r="H10060" s="87" t="s">
        <v>441</v>
      </c>
      <c r="I10060" s="87" t="s">
        <v>3012</v>
      </c>
      <c r="J10060" s="88" t="s">
        <v>3011</v>
      </c>
      <c r="K10060" s="89" t="s">
        <v>707</v>
      </c>
      <c r="L10060" s="89"/>
      <c r="M10060" s="89" t="s">
        <v>46</v>
      </c>
    </row>
    <row r="10061" spans="1:13" ht="20.399999999999999" x14ac:dyDescent="0.2">
      <c r="A10061" s="87">
        <v>10060</v>
      </c>
      <c r="B10061" s="88" t="s">
        <v>2051</v>
      </c>
      <c r="C10061" s="87">
        <v>5</v>
      </c>
      <c r="D10061" s="87">
        <v>25</v>
      </c>
      <c r="E10061" s="17">
        <v>42069</v>
      </c>
      <c r="F10061" s="87" t="s">
        <v>12</v>
      </c>
      <c r="G10061" s="87" t="s">
        <v>33</v>
      </c>
      <c r="H10061" s="87" t="s">
        <v>441</v>
      </c>
      <c r="I10061" s="87" t="s">
        <v>3012</v>
      </c>
      <c r="J10061" s="88" t="s">
        <v>3011</v>
      </c>
      <c r="K10061" s="89" t="s">
        <v>707</v>
      </c>
      <c r="L10061" s="89"/>
      <c r="M10061" s="89" t="s">
        <v>46</v>
      </c>
    </row>
    <row r="10062" spans="1:13" ht="20.399999999999999" x14ac:dyDescent="0.2">
      <c r="A10062" s="87">
        <v>10061</v>
      </c>
      <c r="B10062" s="88" t="s">
        <v>2051</v>
      </c>
      <c r="C10062" s="87">
        <v>5</v>
      </c>
      <c r="D10062" s="87">
        <v>25</v>
      </c>
      <c r="E10062" s="17">
        <v>42069</v>
      </c>
      <c r="F10062" s="87" t="s">
        <v>12</v>
      </c>
      <c r="G10062" s="87" t="s">
        <v>34</v>
      </c>
      <c r="H10062" s="87" t="s">
        <v>441</v>
      </c>
      <c r="I10062" s="87" t="s">
        <v>3012</v>
      </c>
      <c r="J10062" s="88" t="s">
        <v>3011</v>
      </c>
      <c r="K10062" s="89" t="s">
        <v>707</v>
      </c>
      <c r="L10062" s="89"/>
      <c r="M10062" s="89" t="s">
        <v>46</v>
      </c>
    </row>
    <row r="10063" spans="1:13" ht="10.199999999999999" x14ac:dyDescent="0.2">
      <c r="A10063" s="87">
        <v>10062</v>
      </c>
      <c r="B10063" s="88" t="s">
        <v>2051</v>
      </c>
      <c r="C10063" s="87">
        <v>5</v>
      </c>
      <c r="D10063" s="87">
        <v>26</v>
      </c>
      <c r="E10063" s="17">
        <v>42072</v>
      </c>
      <c r="F10063" s="87" t="s">
        <v>14</v>
      </c>
      <c r="G10063" s="87" t="s">
        <v>27</v>
      </c>
      <c r="H10063" s="87" t="s">
        <v>3007</v>
      </c>
      <c r="I10063" s="87" t="s">
        <v>3007</v>
      </c>
      <c r="J10063" s="88"/>
      <c r="K10063" s="89"/>
      <c r="L10063" s="89"/>
      <c r="M10063" s="89" t="s">
        <v>46</v>
      </c>
    </row>
    <row r="10064" spans="1:13" ht="10.199999999999999" x14ac:dyDescent="0.2">
      <c r="A10064" s="87">
        <v>10063</v>
      </c>
      <c r="B10064" s="88" t="s">
        <v>2051</v>
      </c>
      <c r="C10064" s="87">
        <v>5</v>
      </c>
      <c r="D10064" s="87">
        <v>26</v>
      </c>
      <c r="E10064" s="17">
        <v>42072</v>
      </c>
      <c r="F10064" s="87" t="s">
        <v>14</v>
      </c>
      <c r="G10064" s="87" t="s">
        <v>28</v>
      </c>
      <c r="H10064" s="87" t="s">
        <v>3007</v>
      </c>
      <c r="I10064" s="87" t="s">
        <v>3007</v>
      </c>
      <c r="J10064" s="88"/>
      <c r="K10064" s="89"/>
      <c r="L10064" s="89"/>
      <c r="M10064" s="89" t="s">
        <v>46</v>
      </c>
    </row>
    <row r="10065" spans="1:13" ht="10.199999999999999" x14ac:dyDescent="0.2">
      <c r="A10065" s="87">
        <v>10064</v>
      </c>
      <c r="B10065" s="88" t="s">
        <v>2051</v>
      </c>
      <c r="C10065" s="87">
        <v>5</v>
      </c>
      <c r="D10065" s="87">
        <v>26</v>
      </c>
      <c r="E10065" s="17">
        <v>42072</v>
      </c>
      <c r="F10065" s="87" t="s">
        <v>14</v>
      </c>
      <c r="G10065" s="87" t="s">
        <v>29</v>
      </c>
      <c r="H10065" s="87" t="s">
        <v>3007</v>
      </c>
      <c r="I10065" s="87" t="s">
        <v>3007</v>
      </c>
      <c r="J10065" s="88"/>
      <c r="K10065" s="89"/>
      <c r="L10065" s="89"/>
      <c r="M10065" s="89" t="s">
        <v>46</v>
      </c>
    </row>
    <row r="10066" spans="1:13" ht="10.199999999999999" x14ac:dyDescent="0.2">
      <c r="A10066" s="87">
        <v>10065</v>
      </c>
      <c r="B10066" s="88" t="s">
        <v>2051</v>
      </c>
      <c r="C10066" s="87">
        <v>5</v>
      </c>
      <c r="D10066" s="87">
        <v>26</v>
      </c>
      <c r="E10066" s="17">
        <v>42072</v>
      </c>
      <c r="F10066" s="87" t="s">
        <v>14</v>
      </c>
      <c r="G10066" s="87" t="s">
        <v>30</v>
      </c>
      <c r="H10066" s="87" t="s">
        <v>3007</v>
      </c>
      <c r="I10066" s="87" t="s">
        <v>3007</v>
      </c>
      <c r="J10066" s="88"/>
      <c r="K10066" s="89"/>
      <c r="L10066" s="89"/>
      <c r="M10066" s="89" t="s">
        <v>46</v>
      </c>
    </row>
    <row r="10067" spans="1:13" ht="10.199999999999999" x14ac:dyDescent="0.2">
      <c r="A10067" s="87">
        <v>10066</v>
      </c>
      <c r="B10067" s="88" t="s">
        <v>2051</v>
      </c>
      <c r="C10067" s="87">
        <v>5</v>
      </c>
      <c r="D10067" s="87">
        <v>26</v>
      </c>
      <c r="E10067" s="17">
        <v>42072</v>
      </c>
      <c r="F10067" s="87" t="s">
        <v>14</v>
      </c>
      <c r="G10067" s="87" t="s">
        <v>31</v>
      </c>
      <c r="H10067" s="87" t="s">
        <v>3007</v>
      </c>
      <c r="I10067" s="87" t="s">
        <v>3007</v>
      </c>
      <c r="J10067" s="88"/>
      <c r="K10067" s="89"/>
      <c r="L10067" s="89"/>
      <c r="M10067" s="89" t="s">
        <v>46</v>
      </c>
    </row>
    <row r="10068" spans="1:13" ht="10.199999999999999" x14ac:dyDescent="0.2">
      <c r="A10068" s="87">
        <v>10067</v>
      </c>
      <c r="B10068" s="88" t="s">
        <v>2051</v>
      </c>
      <c r="C10068" s="87">
        <v>5</v>
      </c>
      <c r="D10068" s="87">
        <v>26</v>
      </c>
      <c r="E10068" s="17">
        <v>42072</v>
      </c>
      <c r="F10068" s="87" t="s">
        <v>14</v>
      </c>
      <c r="G10068" s="87" t="s">
        <v>32</v>
      </c>
      <c r="H10068" s="87" t="s">
        <v>3007</v>
      </c>
      <c r="I10068" s="87" t="s">
        <v>3007</v>
      </c>
      <c r="J10068" s="88"/>
      <c r="K10068" s="89"/>
      <c r="L10068" s="89"/>
      <c r="M10068" s="89" t="s">
        <v>46</v>
      </c>
    </row>
    <row r="10069" spans="1:13" ht="10.199999999999999" x14ac:dyDescent="0.2">
      <c r="A10069" s="87">
        <v>10068</v>
      </c>
      <c r="B10069" s="88" t="s">
        <v>2051</v>
      </c>
      <c r="C10069" s="87">
        <v>5</v>
      </c>
      <c r="D10069" s="87">
        <v>26</v>
      </c>
      <c r="E10069" s="17">
        <v>42072</v>
      </c>
      <c r="F10069" s="87" t="s">
        <v>14</v>
      </c>
      <c r="G10069" s="87" t="s">
        <v>33</v>
      </c>
      <c r="H10069" s="87" t="s">
        <v>3007</v>
      </c>
      <c r="I10069" s="87" t="s">
        <v>3007</v>
      </c>
      <c r="J10069" s="88"/>
      <c r="K10069" s="89"/>
      <c r="L10069" s="89"/>
      <c r="M10069" s="89" t="s">
        <v>46</v>
      </c>
    </row>
    <row r="10070" spans="1:13" ht="10.199999999999999" x14ac:dyDescent="0.2">
      <c r="A10070" s="87">
        <v>10069</v>
      </c>
      <c r="B10070" s="88" t="s">
        <v>2051</v>
      </c>
      <c r="C10070" s="87">
        <v>5</v>
      </c>
      <c r="D10070" s="87">
        <v>26</v>
      </c>
      <c r="E10070" s="17">
        <v>42072</v>
      </c>
      <c r="F10070" s="87" t="s">
        <v>14</v>
      </c>
      <c r="G10070" s="87" t="s">
        <v>34</v>
      </c>
      <c r="H10070" s="87" t="s">
        <v>3007</v>
      </c>
      <c r="I10070" s="87" t="s">
        <v>3007</v>
      </c>
      <c r="J10070" s="88"/>
      <c r="K10070" s="89"/>
      <c r="L10070" s="89"/>
      <c r="M10070" s="89" t="s">
        <v>46</v>
      </c>
    </row>
    <row r="10071" spans="1:13" ht="10.199999999999999" x14ac:dyDescent="0.2">
      <c r="A10071" s="87">
        <v>10070</v>
      </c>
      <c r="B10071" s="88" t="s">
        <v>2051</v>
      </c>
      <c r="C10071" s="87">
        <v>5</v>
      </c>
      <c r="D10071" s="87">
        <v>26</v>
      </c>
      <c r="E10071" s="17">
        <v>42073</v>
      </c>
      <c r="F10071" s="87" t="s">
        <v>9</v>
      </c>
      <c r="G10071" s="87" t="s">
        <v>27</v>
      </c>
      <c r="H10071" s="87" t="s">
        <v>3007</v>
      </c>
      <c r="I10071" s="87" t="s">
        <v>3007</v>
      </c>
      <c r="J10071" s="88"/>
      <c r="K10071" s="89"/>
      <c r="L10071" s="89"/>
      <c r="M10071" s="89" t="s">
        <v>46</v>
      </c>
    </row>
    <row r="10072" spans="1:13" ht="10.199999999999999" x14ac:dyDescent="0.2">
      <c r="A10072" s="87">
        <v>10071</v>
      </c>
      <c r="B10072" s="88" t="s">
        <v>2051</v>
      </c>
      <c r="C10072" s="87">
        <v>5</v>
      </c>
      <c r="D10072" s="87">
        <v>26</v>
      </c>
      <c r="E10072" s="17">
        <v>42073</v>
      </c>
      <c r="F10072" s="87" t="s">
        <v>9</v>
      </c>
      <c r="G10072" s="87" t="s">
        <v>28</v>
      </c>
      <c r="H10072" s="87" t="s">
        <v>3007</v>
      </c>
      <c r="I10072" s="87" t="s">
        <v>3007</v>
      </c>
      <c r="J10072" s="88"/>
      <c r="K10072" s="89"/>
      <c r="L10072" s="89"/>
      <c r="M10072" s="89" t="s">
        <v>46</v>
      </c>
    </row>
    <row r="10073" spans="1:13" ht="10.199999999999999" x14ac:dyDescent="0.2">
      <c r="A10073" s="87">
        <v>10072</v>
      </c>
      <c r="B10073" s="88" t="s">
        <v>2051</v>
      </c>
      <c r="C10073" s="87">
        <v>5</v>
      </c>
      <c r="D10073" s="87">
        <v>26</v>
      </c>
      <c r="E10073" s="17">
        <v>42073</v>
      </c>
      <c r="F10073" s="87" t="s">
        <v>9</v>
      </c>
      <c r="G10073" s="87" t="s">
        <v>29</v>
      </c>
      <c r="H10073" s="87" t="s">
        <v>3007</v>
      </c>
      <c r="I10073" s="87" t="s">
        <v>3007</v>
      </c>
      <c r="J10073" s="88"/>
      <c r="K10073" s="89"/>
      <c r="L10073" s="89"/>
      <c r="M10073" s="89" t="s">
        <v>46</v>
      </c>
    </row>
    <row r="10074" spans="1:13" ht="10.199999999999999" x14ac:dyDescent="0.2">
      <c r="A10074" s="87">
        <v>10073</v>
      </c>
      <c r="B10074" s="88" t="s">
        <v>2051</v>
      </c>
      <c r="C10074" s="87">
        <v>5</v>
      </c>
      <c r="D10074" s="87">
        <v>26</v>
      </c>
      <c r="E10074" s="17">
        <v>42073</v>
      </c>
      <c r="F10074" s="87" t="s">
        <v>9</v>
      </c>
      <c r="G10074" s="87" t="s">
        <v>30</v>
      </c>
      <c r="H10074" s="87" t="s">
        <v>3007</v>
      </c>
      <c r="I10074" s="87" t="s">
        <v>3007</v>
      </c>
      <c r="J10074" s="88"/>
      <c r="K10074" s="89"/>
      <c r="L10074" s="89"/>
      <c r="M10074" s="89" t="s">
        <v>46</v>
      </c>
    </row>
    <row r="10075" spans="1:13" ht="10.199999999999999" x14ac:dyDescent="0.2">
      <c r="A10075" s="87">
        <v>10074</v>
      </c>
      <c r="B10075" s="88" t="s">
        <v>2051</v>
      </c>
      <c r="C10075" s="87">
        <v>5</v>
      </c>
      <c r="D10075" s="87">
        <v>26</v>
      </c>
      <c r="E10075" s="17">
        <v>42073</v>
      </c>
      <c r="F10075" s="87" t="s">
        <v>9</v>
      </c>
      <c r="G10075" s="87" t="s">
        <v>31</v>
      </c>
      <c r="H10075" s="87" t="s">
        <v>3007</v>
      </c>
      <c r="I10075" s="87" t="s">
        <v>3007</v>
      </c>
      <c r="J10075" s="88"/>
      <c r="K10075" s="89"/>
      <c r="L10075" s="89"/>
      <c r="M10075" s="89" t="s">
        <v>46</v>
      </c>
    </row>
    <row r="10076" spans="1:13" ht="10.199999999999999" x14ac:dyDescent="0.2">
      <c r="A10076" s="87">
        <v>10075</v>
      </c>
      <c r="B10076" s="88" t="s">
        <v>2051</v>
      </c>
      <c r="C10076" s="87">
        <v>5</v>
      </c>
      <c r="D10076" s="87">
        <v>26</v>
      </c>
      <c r="E10076" s="17">
        <v>42073</v>
      </c>
      <c r="F10076" s="87" t="s">
        <v>9</v>
      </c>
      <c r="G10076" s="87" t="s">
        <v>32</v>
      </c>
      <c r="H10076" s="87" t="s">
        <v>3007</v>
      </c>
      <c r="I10076" s="87" t="s">
        <v>3007</v>
      </c>
      <c r="J10076" s="88"/>
      <c r="K10076" s="89"/>
      <c r="L10076" s="89"/>
      <c r="M10076" s="89" t="s">
        <v>46</v>
      </c>
    </row>
    <row r="10077" spans="1:13" ht="10.199999999999999" x14ac:dyDescent="0.2">
      <c r="A10077" s="87">
        <v>10076</v>
      </c>
      <c r="B10077" s="88" t="s">
        <v>2051</v>
      </c>
      <c r="C10077" s="87">
        <v>5</v>
      </c>
      <c r="D10077" s="87">
        <v>26</v>
      </c>
      <c r="E10077" s="17">
        <v>42073</v>
      </c>
      <c r="F10077" s="87" t="s">
        <v>9</v>
      </c>
      <c r="G10077" s="87" t="s">
        <v>33</v>
      </c>
      <c r="H10077" s="87" t="s">
        <v>3007</v>
      </c>
      <c r="I10077" s="87" t="s">
        <v>3007</v>
      </c>
      <c r="J10077" s="88"/>
      <c r="K10077" s="89"/>
      <c r="L10077" s="89"/>
      <c r="M10077" s="89" t="s">
        <v>46</v>
      </c>
    </row>
    <row r="10078" spans="1:13" ht="10.199999999999999" x14ac:dyDescent="0.2">
      <c r="A10078" s="87">
        <v>10077</v>
      </c>
      <c r="B10078" s="88" t="s">
        <v>2051</v>
      </c>
      <c r="C10078" s="87">
        <v>5</v>
      </c>
      <c r="D10078" s="87">
        <v>26</v>
      </c>
      <c r="E10078" s="17">
        <v>42073</v>
      </c>
      <c r="F10078" s="87" t="s">
        <v>9</v>
      </c>
      <c r="G10078" s="87" t="s">
        <v>34</v>
      </c>
      <c r="H10078" s="87" t="s">
        <v>3007</v>
      </c>
      <c r="I10078" s="87" t="s">
        <v>3007</v>
      </c>
      <c r="J10078" s="88"/>
      <c r="K10078" s="89"/>
      <c r="L10078" s="89"/>
      <c r="M10078" s="89" t="s">
        <v>46</v>
      </c>
    </row>
    <row r="10079" spans="1:13" ht="10.199999999999999" x14ac:dyDescent="0.2">
      <c r="A10079" s="87">
        <v>10078</v>
      </c>
      <c r="B10079" s="88" t="s">
        <v>2051</v>
      </c>
      <c r="C10079" s="87">
        <v>5</v>
      </c>
      <c r="D10079" s="87">
        <v>26</v>
      </c>
      <c r="E10079" s="17">
        <v>42074</v>
      </c>
      <c r="F10079" s="87" t="s">
        <v>10</v>
      </c>
      <c r="G10079" s="87" t="s">
        <v>27</v>
      </c>
      <c r="H10079" s="87" t="s">
        <v>3007</v>
      </c>
      <c r="I10079" s="87" t="s">
        <v>3007</v>
      </c>
      <c r="J10079" s="88"/>
      <c r="K10079" s="89"/>
      <c r="L10079" s="89"/>
      <c r="M10079" s="89" t="s">
        <v>46</v>
      </c>
    </row>
    <row r="10080" spans="1:13" ht="10.199999999999999" x14ac:dyDescent="0.2">
      <c r="A10080" s="87">
        <v>10079</v>
      </c>
      <c r="B10080" s="88" t="s">
        <v>2051</v>
      </c>
      <c r="C10080" s="87">
        <v>5</v>
      </c>
      <c r="D10080" s="87">
        <v>26</v>
      </c>
      <c r="E10080" s="17">
        <v>42074</v>
      </c>
      <c r="F10080" s="87" t="s">
        <v>10</v>
      </c>
      <c r="G10080" s="87" t="s">
        <v>28</v>
      </c>
      <c r="H10080" s="87" t="s">
        <v>3007</v>
      </c>
      <c r="I10080" s="87" t="s">
        <v>3007</v>
      </c>
      <c r="J10080" s="88"/>
      <c r="K10080" s="89"/>
      <c r="L10080" s="89"/>
      <c r="M10080" s="89" t="s">
        <v>46</v>
      </c>
    </row>
    <row r="10081" spans="1:13" ht="10.199999999999999" x14ac:dyDescent="0.2">
      <c r="A10081" s="87">
        <v>10080</v>
      </c>
      <c r="B10081" s="88" t="s">
        <v>2051</v>
      </c>
      <c r="C10081" s="87">
        <v>5</v>
      </c>
      <c r="D10081" s="87">
        <v>26</v>
      </c>
      <c r="E10081" s="17">
        <v>42074</v>
      </c>
      <c r="F10081" s="87" t="s">
        <v>10</v>
      </c>
      <c r="G10081" s="87" t="s">
        <v>29</v>
      </c>
      <c r="H10081" s="87" t="s">
        <v>3007</v>
      </c>
      <c r="I10081" s="87" t="s">
        <v>3007</v>
      </c>
      <c r="J10081" s="88"/>
      <c r="K10081" s="89"/>
      <c r="L10081" s="89"/>
      <c r="M10081" s="89" t="s">
        <v>46</v>
      </c>
    </row>
    <row r="10082" spans="1:13" ht="10.199999999999999" x14ac:dyDescent="0.2">
      <c r="A10082" s="87">
        <v>10081</v>
      </c>
      <c r="B10082" s="88" t="s">
        <v>2051</v>
      </c>
      <c r="C10082" s="87">
        <v>5</v>
      </c>
      <c r="D10082" s="87">
        <v>26</v>
      </c>
      <c r="E10082" s="17">
        <v>42074</v>
      </c>
      <c r="F10082" s="87" t="s">
        <v>10</v>
      </c>
      <c r="G10082" s="87" t="s">
        <v>30</v>
      </c>
      <c r="H10082" s="87" t="s">
        <v>3007</v>
      </c>
      <c r="I10082" s="87" t="s">
        <v>3007</v>
      </c>
      <c r="J10082" s="88"/>
      <c r="K10082" s="89"/>
      <c r="L10082" s="89"/>
      <c r="M10082" s="89" t="s">
        <v>46</v>
      </c>
    </row>
    <row r="10083" spans="1:13" ht="10.199999999999999" x14ac:dyDescent="0.2">
      <c r="A10083" s="87">
        <v>10082</v>
      </c>
      <c r="B10083" s="88" t="s">
        <v>2051</v>
      </c>
      <c r="C10083" s="87">
        <v>5</v>
      </c>
      <c r="D10083" s="87">
        <v>26</v>
      </c>
      <c r="E10083" s="17">
        <v>42074</v>
      </c>
      <c r="F10083" s="87" t="s">
        <v>10</v>
      </c>
      <c r="G10083" s="87" t="s">
        <v>31</v>
      </c>
      <c r="H10083" s="87" t="s">
        <v>3007</v>
      </c>
      <c r="I10083" s="87" t="s">
        <v>3007</v>
      </c>
      <c r="J10083" s="88"/>
      <c r="K10083" s="89"/>
      <c r="L10083" s="89"/>
      <c r="M10083" s="89" t="s">
        <v>46</v>
      </c>
    </row>
    <row r="10084" spans="1:13" ht="10.199999999999999" x14ac:dyDescent="0.2">
      <c r="A10084" s="87">
        <v>10083</v>
      </c>
      <c r="B10084" s="88" t="s">
        <v>2051</v>
      </c>
      <c r="C10084" s="87">
        <v>5</v>
      </c>
      <c r="D10084" s="87">
        <v>26</v>
      </c>
      <c r="E10084" s="17">
        <v>42074</v>
      </c>
      <c r="F10084" s="87" t="s">
        <v>10</v>
      </c>
      <c r="G10084" s="87" t="s">
        <v>32</v>
      </c>
      <c r="H10084" s="87" t="s">
        <v>3007</v>
      </c>
      <c r="I10084" s="87" t="s">
        <v>3007</v>
      </c>
      <c r="J10084" s="88"/>
      <c r="K10084" s="89"/>
      <c r="L10084" s="89"/>
      <c r="M10084" s="89" t="s">
        <v>46</v>
      </c>
    </row>
    <row r="10085" spans="1:13" ht="10.199999999999999" x14ac:dyDescent="0.2">
      <c r="A10085" s="87">
        <v>10084</v>
      </c>
      <c r="B10085" s="88" t="s">
        <v>2051</v>
      </c>
      <c r="C10085" s="87">
        <v>5</v>
      </c>
      <c r="D10085" s="87">
        <v>26</v>
      </c>
      <c r="E10085" s="17">
        <v>42074</v>
      </c>
      <c r="F10085" s="87" t="s">
        <v>10</v>
      </c>
      <c r="G10085" s="87" t="s">
        <v>33</v>
      </c>
      <c r="H10085" s="87" t="s">
        <v>3007</v>
      </c>
      <c r="I10085" s="87" t="s">
        <v>3007</v>
      </c>
      <c r="J10085" s="88"/>
      <c r="K10085" s="89"/>
      <c r="L10085" s="89"/>
      <c r="M10085" s="89" t="s">
        <v>46</v>
      </c>
    </row>
    <row r="10086" spans="1:13" ht="10.199999999999999" x14ac:dyDescent="0.2">
      <c r="A10086" s="87">
        <v>10085</v>
      </c>
      <c r="B10086" s="88" t="s">
        <v>2051</v>
      </c>
      <c r="C10086" s="87">
        <v>5</v>
      </c>
      <c r="D10086" s="87">
        <v>26</v>
      </c>
      <c r="E10086" s="17">
        <v>42074</v>
      </c>
      <c r="F10086" s="87" t="s">
        <v>10</v>
      </c>
      <c r="G10086" s="87" t="s">
        <v>34</v>
      </c>
      <c r="H10086" s="87" t="s">
        <v>3007</v>
      </c>
      <c r="I10086" s="87" t="s">
        <v>3007</v>
      </c>
      <c r="J10086" s="88"/>
      <c r="K10086" s="89"/>
      <c r="L10086" s="89"/>
      <c r="M10086" s="89" t="s">
        <v>46</v>
      </c>
    </row>
    <row r="10087" spans="1:13" ht="10.199999999999999" x14ac:dyDescent="0.2">
      <c r="A10087" s="87">
        <v>10086</v>
      </c>
      <c r="B10087" s="88" t="s">
        <v>2051</v>
      </c>
      <c r="C10087" s="87">
        <v>5</v>
      </c>
      <c r="D10087" s="87">
        <v>26</v>
      </c>
      <c r="E10087" s="17">
        <v>42075</v>
      </c>
      <c r="F10087" s="87" t="s">
        <v>11</v>
      </c>
      <c r="G10087" s="87" t="s">
        <v>27</v>
      </c>
      <c r="H10087" s="87" t="s">
        <v>1173</v>
      </c>
      <c r="I10087" s="87" t="s">
        <v>485</v>
      </c>
      <c r="J10087" s="88"/>
      <c r="K10087" s="89" t="s">
        <v>486</v>
      </c>
      <c r="L10087" s="89"/>
      <c r="M10087" s="89" t="s">
        <v>487</v>
      </c>
    </row>
    <row r="10088" spans="1:13" ht="10.199999999999999" x14ac:dyDescent="0.2">
      <c r="A10088" s="87">
        <v>10087</v>
      </c>
      <c r="B10088" s="88" t="s">
        <v>2051</v>
      </c>
      <c r="C10088" s="87">
        <v>5</v>
      </c>
      <c r="D10088" s="87">
        <v>26</v>
      </c>
      <c r="E10088" s="17">
        <v>42075</v>
      </c>
      <c r="F10088" s="87" t="s">
        <v>11</v>
      </c>
      <c r="G10088" s="87" t="s">
        <v>28</v>
      </c>
      <c r="H10088" s="87" t="s">
        <v>1173</v>
      </c>
      <c r="I10088" s="87" t="s">
        <v>485</v>
      </c>
      <c r="J10088" s="88"/>
      <c r="K10088" s="89" t="s">
        <v>486</v>
      </c>
      <c r="L10088" s="89"/>
      <c r="M10088" s="89" t="s">
        <v>487</v>
      </c>
    </row>
    <row r="10089" spans="1:13" ht="10.199999999999999" x14ac:dyDescent="0.2">
      <c r="A10089" s="87">
        <v>10088</v>
      </c>
      <c r="B10089" s="88" t="s">
        <v>2051</v>
      </c>
      <c r="C10089" s="87">
        <v>5</v>
      </c>
      <c r="D10089" s="87">
        <v>26</v>
      </c>
      <c r="E10089" s="17">
        <v>42075</v>
      </c>
      <c r="F10089" s="87" t="s">
        <v>11</v>
      </c>
      <c r="G10089" s="87" t="s">
        <v>29</v>
      </c>
      <c r="H10089" s="87" t="s">
        <v>1173</v>
      </c>
      <c r="I10089" s="87" t="s">
        <v>485</v>
      </c>
      <c r="J10089" s="88"/>
      <c r="K10089" s="89" t="s">
        <v>486</v>
      </c>
      <c r="L10089" s="89"/>
      <c r="M10089" s="89" t="s">
        <v>487</v>
      </c>
    </row>
    <row r="10090" spans="1:13" ht="10.199999999999999" x14ac:dyDescent="0.2">
      <c r="A10090" s="87">
        <v>10089</v>
      </c>
      <c r="B10090" s="88" t="s">
        <v>2051</v>
      </c>
      <c r="C10090" s="87">
        <v>5</v>
      </c>
      <c r="D10090" s="87">
        <v>26</v>
      </c>
      <c r="E10090" s="17">
        <v>42075</v>
      </c>
      <c r="F10090" s="87" t="s">
        <v>11</v>
      </c>
      <c r="G10090" s="87" t="s">
        <v>30</v>
      </c>
      <c r="H10090" s="87" t="s">
        <v>1173</v>
      </c>
      <c r="I10090" s="87" t="s">
        <v>485</v>
      </c>
      <c r="J10090" s="88"/>
      <c r="K10090" s="89" t="s">
        <v>486</v>
      </c>
      <c r="L10090" s="89"/>
      <c r="M10090" s="89" t="s">
        <v>487</v>
      </c>
    </row>
    <row r="10091" spans="1:13" ht="10.199999999999999" x14ac:dyDescent="0.2">
      <c r="A10091" s="87">
        <v>10090</v>
      </c>
      <c r="B10091" s="88" t="s">
        <v>2051</v>
      </c>
      <c r="C10091" s="87">
        <v>5</v>
      </c>
      <c r="D10091" s="87">
        <v>26</v>
      </c>
      <c r="E10091" s="17">
        <v>42075</v>
      </c>
      <c r="F10091" s="87" t="s">
        <v>11</v>
      </c>
      <c r="G10091" s="87" t="s">
        <v>31</v>
      </c>
      <c r="H10091" s="87" t="s">
        <v>1173</v>
      </c>
      <c r="I10091" s="87" t="s">
        <v>485</v>
      </c>
      <c r="J10091" s="88"/>
      <c r="K10091" s="89" t="s">
        <v>486</v>
      </c>
      <c r="L10091" s="89"/>
      <c r="M10091" s="89" t="s">
        <v>487</v>
      </c>
    </row>
    <row r="10092" spans="1:13" ht="10.199999999999999" x14ac:dyDescent="0.2">
      <c r="A10092" s="87">
        <v>10091</v>
      </c>
      <c r="B10092" s="88" t="s">
        <v>2051</v>
      </c>
      <c r="C10092" s="87">
        <v>5</v>
      </c>
      <c r="D10092" s="87">
        <v>26</v>
      </c>
      <c r="E10092" s="17">
        <v>42075</v>
      </c>
      <c r="F10092" s="87" t="s">
        <v>11</v>
      </c>
      <c r="G10092" s="87" t="s">
        <v>32</v>
      </c>
      <c r="H10092" s="87" t="s">
        <v>1173</v>
      </c>
      <c r="I10092" s="87" t="s">
        <v>485</v>
      </c>
      <c r="J10092" s="88"/>
      <c r="K10092" s="89" t="s">
        <v>486</v>
      </c>
      <c r="L10092" s="89"/>
      <c r="M10092" s="89" t="s">
        <v>487</v>
      </c>
    </row>
    <row r="10093" spans="1:13" ht="10.199999999999999" x14ac:dyDescent="0.2">
      <c r="A10093" s="87">
        <v>10092</v>
      </c>
      <c r="B10093" s="88" t="s">
        <v>2051</v>
      </c>
      <c r="C10093" s="87">
        <v>5</v>
      </c>
      <c r="D10093" s="87">
        <v>26</v>
      </c>
      <c r="E10093" s="17">
        <v>42075</v>
      </c>
      <c r="F10093" s="87" t="s">
        <v>11</v>
      </c>
      <c r="G10093" s="87" t="s">
        <v>33</v>
      </c>
      <c r="H10093" s="87" t="s">
        <v>1173</v>
      </c>
      <c r="I10093" s="87" t="s">
        <v>485</v>
      </c>
      <c r="J10093" s="88"/>
      <c r="K10093" s="89" t="s">
        <v>486</v>
      </c>
      <c r="L10093" s="89"/>
      <c r="M10093" s="89" t="s">
        <v>487</v>
      </c>
    </row>
    <row r="10094" spans="1:13" ht="10.199999999999999" x14ac:dyDescent="0.2">
      <c r="A10094" s="87">
        <v>10093</v>
      </c>
      <c r="B10094" s="88" t="s">
        <v>2051</v>
      </c>
      <c r="C10094" s="87">
        <v>5</v>
      </c>
      <c r="D10094" s="87">
        <v>26</v>
      </c>
      <c r="E10094" s="17">
        <v>42075</v>
      </c>
      <c r="F10094" s="87" t="s">
        <v>11</v>
      </c>
      <c r="G10094" s="87" t="s">
        <v>34</v>
      </c>
      <c r="H10094" s="87" t="s">
        <v>1173</v>
      </c>
      <c r="I10094" s="87" t="s">
        <v>485</v>
      </c>
      <c r="J10094" s="88"/>
      <c r="K10094" s="89" t="s">
        <v>486</v>
      </c>
      <c r="L10094" s="89"/>
      <c r="M10094" s="89" t="s">
        <v>487</v>
      </c>
    </row>
    <row r="10095" spans="1:13" ht="10.199999999999999" x14ac:dyDescent="0.2">
      <c r="A10095" s="87">
        <v>10094</v>
      </c>
      <c r="B10095" s="88" t="s">
        <v>2051</v>
      </c>
      <c r="C10095" s="87">
        <v>5</v>
      </c>
      <c r="D10095" s="87">
        <v>26</v>
      </c>
      <c r="E10095" s="17">
        <v>42076</v>
      </c>
      <c r="F10095" s="87" t="s">
        <v>12</v>
      </c>
      <c r="G10095" s="87" t="s">
        <v>27</v>
      </c>
      <c r="H10095" s="87" t="s">
        <v>3007</v>
      </c>
      <c r="I10095" s="87" t="s">
        <v>3007</v>
      </c>
      <c r="J10095" s="88"/>
      <c r="K10095" s="89"/>
      <c r="L10095" s="89"/>
      <c r="M10095" s="89" t="s">
        <v>46</v>
      </c>
    </row>
    <row r="10096" spans="1:13" ht="10.199999999999999" x14ac:dyDescent="0.2">
      <c r="A10096" s="87">
        <v>10095</v>
      </c>
      <c r="B10096" s="88" t="s">
        <v>2051</v>
      </c>
      <c r="C10096" s="87">
        <v>5</v>
      </c>
      <c r="D10096" s="87">
        <v>26</v>
      </c>
      <c r="E10096" s="17">
        <v>42076</v>
      </c>
      <c r="F10096" s="87" t="s">
        <v>12</v>
      </c>
      <c r="G10096" s="87" t="s">
        <v>28</v>
      </c>
      <c r="H10096" s="87" t="s">
        <v>3007</v>
      </c>
      <c r="I10096" s="87" t="s">
        <v>3007</v>
      </c>
      <c r="J10096" s="88"/>
      <c r="K10096" s="89"/>
      <c r="L10096" s="89"/>
      <c r="M10096" s="89" t="s">
        <v>46</v>
      </c>
    </row>
    <row r="10097" spans="1:13" ht="10.199999999999999" x14ac:dyDescent="0.2">
      <c r="A10097" s="87">
        <v>10096</v>
      </c>
      <c r="B10097" s="88" t="s">
        <v>2051</v>
      </c>
      <c r="C10097" s="87">
        <v>5</v>
      </c>
      <c r="D10097" s="87">
        <v>26</v>
      </c>
      <c r="E10097" s="17">
        <v>42076</v>
      </c>
      <c r="F10097" s="87" t="s">
        <v>12</v>
      </c>
      <c r="G10097" s="87" t="s">
        <v>29</v>
      </c>
      <c r="H10097" s="87" t="s">
        <v>3007</v>
      </c>
      <c r="I10097" s="87" t="s">
        <v>3007</v>
      </c>
      <c r="J10097" s="88"/>
      <c r="K10097" s="89"/>
      <c r="L10097" s="89"/>
      <c r="M10097" s="89" t="s">
        <v>46</v>
      </c>
    </row>
    <row r="10098" spans="1:13" ht="10.199999999999999" x14ac:dyDescent="0.2">
      <c r="A10098" s="87">
        <v>10097</v>
      </c>
      <c r="B10098" s="88" t="s">
        <v>2051</v>
      </c>
      <c r="C10098" s="87">
        <v>5</v>
      </c>
      <c r="D10098" s="87">
        <v>26</v>
      </c>
      <c r="E10098" s="17">
        <v>42076</v>
      </c>
      <c r="F10098" s="87" t="s">
        <v>12</v>
      </c>
      <c r="G10098" s="87" t="s">
        <v>30</v>
      </c>
      <c r="H10098" s="87" t="s">
        <v>3007</v>
      </c>
      <c r="I10098" s="87" t="s">
        <v>3007</v>
      </c>
      <c r="J10098" s="88"/>
      <c r="K10098" s="89"/>
      <c r="L10098" s="89"/>
      <c r="M10098" s="89" t="s">
        <v>46</v>
      </c>
    </row>
    <row r="10099" spans="1:13" ht="10.199999999999999" x14ac:dyDescent="0.2">
      <c r="A10099" s="87">
        <v>10098</v>
      </c>
      <c r="B10099" s="88" t="s">
        <v>2051</v>
      </c>
      <c r="C10099" s="87">
        <v>5</v>
      </c>
      <c r="D10099" s="87">
        <v>26</v>
      </c>
      <c r="E10099" s="17">
        <v>42076</v>
      </c>
      <c r="F10099" s="87" t="s">
        <v>12</v>
      </c>
      <c r="G10099" s="87" t="s">
        <v>31</v>
      </c>
      <c r="H10099" s="87" t="s">
        <v>1173</v>
      </c>
      <c r="I10099" s="87" t="s">
        <v>2108</v>
      </c>
      <c r="J10099" s="88"/>
      <c r="K10099" s="89" t="s">
        <v>3027</v>
      </c>
      <c r="L10099" s="89"/>
      <c r="M10099" s="89" t="s">
        <v>487</v>
      </c>
    </row>
    <row r="10100" spans="1:13" ht="10.199999999999999" x14ac:dyDescent="0.2">
      <c r="A10100" s="87">
        <v>10099</v>
      </c>
      <c r="B10100" s="88" t="s">
        <v>2051</v>
      </c>
      <c r="C10100" s="87">
        <v>5</v>
      </c>
      <c r="D10100" s="87">
        <v>26</v>
      </c>
      <c r="E10100" s="17">
        <v>42076</v>
      </c>
      <c r="F10100" s="87" t="s">
        <v>12</v>
      </c>
      <c r="G10100" s="87" t="s">
        <v>32</v>
      </c>
      <c r="H10100" s="87" t="s">
        <v>1173</v>
      </c>
      <c r="I10100" s="87" t="s">
        <v>2108</v>
      </c>
      <c r="J10100" s="88"/>
      <c r="K10100" s="89" t="s">
        <v>3027</v>
      </c>
      <c r="L10100" s="89"/>
      <c r="M10100" s="89" t="s">
        <v>487</v>
      </c>
    </row>
    <row r="10101" spans="1:13" ht="10.199999999999999" x14ac:dyDescent="0.2">
      <c r="A10101" s="87">
        <v>10100</v>
      </c>
      <c r="B10101" s="88" t="s">
        <v>2051</v>
      </c>
      <c r="C10101" s="87">
        <v>5</v>
      </c>
      <c r="D10101" s="87">
        <v>26</v>
      </c>
      <c r="E10101" s="17">
        <v>42076</v>
      </c>
      <c r="F10101" s="87" t="s">
        <v>12</v>
      </c>
      <c r="G10101" s="87" t="s">
        <v>33</v>
      </c>
      <c r="H10101" s="87" t="s">
        <v>1173</v>
      </c>
      <c r="I10101" s="87" t="s">
        <v>2108</v>
      </c>
      <c r="J10101" s="88"/>
      <c r="K10101" s="89" t="s">
        <v>3027</v>
      </c>
      <c r="L10101" s="89"/>
      <c r="M10101" s="89" t="s">
        <v>487</v>
      </c>
    </row>
    <row r="10102" spans="1:13" ht="10.199999999999999" x14ac:dyDescent="0.2">
      <c r="A10102" s="87">
        <v>10101</v>
      </c>
      <c r="B10102" s="88" t="s">
        <v>2051</v>
      </c>
      <c r="C10102" s="87">
        <v>5</v>
      </c>
      <c r="D10102" s="87">
        <v>26</v>
      </c>
      <c r="E10102" s="17">
        <v>42076</v>
      </c>
      <c r="F10102" s="87" t="s">
        <v>12</v>
      </c>
      <c r="G10102" s="87" t="s">
        <v>34</v>
      </c>
      <c r="H10102" s="87" t="s">
        <v>1173</v>
      </c>
      <c r="I10102" s="87" t="s">
        <v>2108</v>
      </c>
      <c r="J10102" s="88"/>
      <c r="K10102" s="89" t="s">
        <v>3027</v>
      </c>
      <c r="L10102" s="89"/>
      <c r="M10102" s="89" t="s">
        <v>487</v>
      </c>
    </row>
    <row r="10103" spans="1:13" ht="10.199999999999999" x14ac:dyDescent="0.2">
      <c r="A10103" s="87">
        <v>10102</v>
      </c>
      <c r="B10103" s="88" t="s">
        <v>2051</v>
      </c>
      <c r="C10103" s="87">
        <v>6</v>
      </c>
      <c r="D10103" s="87">
        <v>27</v>
      </c>
      <c r="E10103" s="17">
        <v>42079</v>
      </c>
      <c r="F10103" s="87" t="s">
        <v>14</v>
      </c>
      <c r="G10103" s="87" t="s">
        <v>27</v>
      </c>
      <c r="H10103" s="87" t="s">
        <v>726</v>
      </c>
      <c r="I10103" s="87"/>
      <c r="J10103" s="88"/>
      <c r="K10103" s="89"/>
      <c r="L10103" s="89"/>
      <c r="M10103" s="89"/>
    </row>
    <row r="10104" spans="1:13" ht="10.199999999999999" x14ac:dyDescent="0.2">
      <c r="A10104" s="87">
        <v>10103</v>
      </c>
      <c r="B10104" s="88" t="s">
        <v>2051</v>
      </c>
      <c r="C10104" s="87">
        <v>6</v>
      </c>
      <c r="D10104" s="87">
        <v>27</v>
      </c>
      <c r="E10104" s="17">
        <v>42079</v>
      </c>
      <c r="F10104" s="87" t="s">
        <v>14</v>
      </c>
      <c r="G10104" s="87" t="s">
        <v>28</v>
      </c>
      <c r="H10104" s="87" t="s">
        <v>726</v>
      </c>
      <c r="I10104" s="87"/>
      <c r="J10104" s="88"/>
      <c r="K10104" s="89"/>
      <c r="L10104" s="89"/>
      <c r="M10104" s="89"/>
    </row>
    <row r="10105" spans="1:13" ht="10.199999999999999" x14ac:dyDescent="0.2">
      <c r="A10105" s="87">
        <v>10104</v>
      </c>
      <c r="B10105" s="88" t="s">
        <v>2051</v>
      </c>
      <c r="C10105" s="87">
        <v>6</v>
      </c>
      <c r="D10105" s="87">
        <v>27</v>
      </c>
      <c r="E10105" s="17">
        <v>42079</v>
      </c>
      <c r="F10105" s="87" t="s">
        <v>14</v>
      </c>
      <c r="G10105" s="87" t="s">
        <v>29</v>
      </c>
      <c r="H10105" s="87" t="s">
        <v>726</v>
      </c>
      <c r="I10105" s="87"/>
      <c r="J10105" s="88"/>
      <c r="K10105" s="89"/>
      <c r="L10105" s="89"/>
      <c r="M10105" s="89"/>
    </row>
    <row r="10106" spans="1:13" ht="10.199999999999999" x14ac:dyDescent="0.2">
      <c r="A10106" s="87">
        <v>10105</v>
      </c>
      <c r="B10106" s="88" t="s">
        <v>2051</v>
      </c>
      <c r="C10106" s="87">
        <v>6</v>
      </c>
      <c r="D10106" s="87">
        <v>27</v>
      </c>
      <c r="E10106" s="17">
        <v>42079</v>
      </c>
      <c r="F10106" s="87" t="s">
        <v>14</v>
      </c>
      <c r="G10106" s="87" t="s">
        <v>30</v>
      </c>
      <c r="H10106" s="87" t="s">
        <v>726</v>
      </c>
      <c r="I10106" s="87"/>
      <c r="J10106" s="88"/>
      <c r="K10106" s="89"/>
      <c r="L10106" s="89"/>
      <c r="M10106" s="89"/>
    </row>
    <row r="10107" spans="1:13" ht="10.199999999999999" x14ac:dyDescent="0.2">
      <c r="A10107" s="87">
        <v>10106</v>
      </c>
      <c r="B10107" s="88" t="s">
        <v>2051</v>
      </c>
      <c r="C10107" s="87">
        <v>6</v>
      </c>
      <c r="D10107" s="87">
        <v>27</v>
      </c>
      <c r="E10107" s="17">
        <v>42079</v>
      </c>
      <c r="F10107" s="87" t="s">
        <v>14</v>
      </c>
      <c r="G10107" s="87" t="s">
        <v>31</v>
      </c>
      <c r="H10107" s="87" t="s">
        <v>726</v>
      </c>
      <c r="I10107" s="87"/>
      <c r="J10107" s="88"/>
      <c r="K10107" s="89"/>
      <c r="L10107" s="89"/>
      <c r="M10107" s="89"/>
    </row>
    <row r="10108" spans="1:13" ht="10.199999999999999" x14ac:dyDescent="0.2">
      <c r="A10108" s="87">
        <v>10107</v>
      </c>
      <c r="B10108" s="88" t="s">
        <v>2051</v>
      </c>
      <c r="C10108" s="87">
        <v>6</v>
      </c>
      <c r="D10108" s="87">
        <v>27</v>
      </c>
      <c r="E10108" s="17">
        <v>42079</v>
      </c>
      <c r="F10108" s="87" t="s">
        <v>14</v>
      </c>
      <c r="G10108" s="87" t="s">
        <v>32</v>
      </c>
      <c r="H10108" s="87" t="s">
        <v>726</v>
      </c>
      <c r="I10108" s="87"/>
      <c r="J10108" s="88"/>
      <c r="K10108" s="89"/>
      <c r="L10108" s="89"/>
      <c r="M10108" s="89"/>
    </row>
    <row r="10109" spans="1:13" ht="10.199999999999999" x14ac:dyDescent="0.2">
      <c r="A10109" s="87">
        <v>10108</v>
      </c>
      <c r="B10109" s="88" t="s">
        <v>2051</v>
      </c>
      <c r="C10109" s="87">
        <v>6</v>
      </c>
      <c r="D10109" s="87">
        <v>27</v>
      </c>
      <c r="E10109" s="17">
        <v>42079</v>
      </c>
      <c r="F10109" s="87" t="s">
        <v>14</v>
      </c>
      <c r="G10109" s="87" t="s">
        <v>33</v>
      </c>
      <c r="H10109" s="87" t="s">
        <v>726</v>
      </c>
      <c r="I10109" s="87"/>
      <c r="J10109" s="88"/>
      <c r="K10109" s="89"/>
      <c r="L10109" s="89"/>
      <c r="M10109" s="89"/>
    </row>
    <row r="10110" spans="1:13" ht="10.199999999999999" x14ac:dyDescent="0.2">
      <c r="A10110" s="87">
        <v>10109</v>
      </c>
      <c r="B10110" s="88" t="s">
        <v>2051</v>
      </c>
      <c r="C10110" s="87">
        <v>6</v>
      </c>
      <c r="D10110" s="87">
        <v>27</v>
      </c>
      <c r="E10110" s="17">
        <v>42079</v>
      </c>
      <c r="F10110" s="87" t="s">
        <v>14</v>
      </c>
      <c r="G10110" s="87" t="s">
        <v>34</v>
      </c>
      <c r="H10110" s="87" t="s">
        <v>726</v>
      </c>
      <c r="I10110" s="87"/>
      <c r="J10110" s="88"/>
      <c r="K10110" s="89"/>
      <c r="L10110" s="89"/>
      <c r="M10110" s="89"/>
    </row>
    <row r="10111" spans="1:13" ht="10.199999999999999" x14ac:dyDescent="0.2">
      <c r="A10111" s="87">
        <v>10110</v>
      </c>
      <c r="B10111" s="88" t="s">
        <v>2051</v>
      </c>
      <c r="C10111" s="87">
        <v>6</v>
      </c>
      <c r="D10111" s="87">
        <v>27</v>
      </c>
      <c r="E10111" s="17">
        <v>42080</v>
      </c>
      <c r="F10111" s="87" t="s">
        <v>9</v>
      </c>
      <c r="G10111" s="87" t="s">
        <v>27</v>
      </c>
      <c r="H10111" s="87" t="s">
        <v>2109</v>
      </c>
      <c r="I10111" s="87" t="s">
        <v>2110</v>
      </c>
      <c r="J10111" s="88" t="s">
        <v>2111</v>
      </c>
      <c r="K10111" s="89" t="s">
        <v>707</v>
      </c>
      <c r="L10111" s="89"/>
      <c r="M10111" s="89" t="s">
        <v>46</v>
      </c>
    </row>
    <row r="10112" spans="1:13" ht="10.199999999999999" x14ac:dyDescent="0.2">
      <c r="A10112" s="87">
        <v>10111</v>
      </c>
      <c r="B10112" s="88" t="s">
        <v>2051</v>
      </c>
      <c r="C10112" s="87">
        <v>6</v>
      </c>
      <c r="D10112" s="87">
        <v>27</v>
      </c>
      <c r="E10112" s="17">
        <v>42080</v>
      </c>
      <c r="F10112" s="87" t="s">
        <v>9</v>
      </c>
      <c r="G10112" s="87" t="s">
        <v>28</v>
      </c>
      <c r="H10112" s="87" t="s">
        <v>2109</v>
      </c>
      <c r="I10112" s="87" t="s">
        <v>2110</v>
      </c>
      <c r="J10112" s="88" t="s">
        <v>2111</v>
      </c>
      <c r="K10112" s="89" t="s">
        <v>707</v>
      </c>
      <c r="L10112" s="89"/>
      <c r="M10112" s="89" t="s">
        <v>46</v>
      </c>
    </row>
    <row r="10113" spans="1:13" ht="10.199999999999999" x14ac:dyDescent="0.2">
      <c r="A10113" s="87">
        <v>10112</v>
      </c>
      <c r="B10113" s="88" t="s">
        <v>2051</v>
      </c>
      <c r="C10113" s="87">
        <v>6</v>
      </c>
      <c r="D10113" s="87">
        <v>27</v>
      </c>
      <c r="E10113" s="17">
        <v>42080</v>
      </c>
      <c r="F10113" s="87" t="s">
        <v>9</v>
      </c>
      <c r="G10113" s="87" t="s">
        <v>29</v>
      </c>
      <c r="H10113" s="87" t="s">
        <v>1332</v>
      </c>
      <c r="I10113" s="87" t="s">
        <v>2335</v>
      </c>
      <c r="J10113" s="88" t="s">
        <v>996</v>
      </c>
      <c r="K10113" s="89" t="s">
        <v>707</v>
      </c>
      <c r="L10113" s="89"/>
      <c r="M10113" s="89" t="s">
        <v>50</v>
      </c>
    </row>
    <row r="10114" spans="1:13" ht="10.199999999999999" x14ac:dyDescent="0.2">
      <c r="A10114" s="87">
        <v>10113</v>
      </c>
      <c r="B10114" s="88" t="s">
        <v>2051</v>
      </c>
      <c r="C10114" s="87">
        <v>6</v>
      </c>
      <c r="D10114" s="87">
        <v>27</v>
      </c>
      <c r="E10114" s="17">
        <v>42080</v>
      </c>
      <c r="F10114" s="87" t="s">
        <v>9</v>
      </c>
      <c r="G10114" s="87" t="s">
        <v>30</v>
      </c>
      <c r="H10114" s="87" t="s">
        <v>1332</v>
      </c>
      <c r="I10114" s="87" t="s">
        <v>2336</v>
      </c>
      <c r="J10114" s="88" t="s">
        <v>996</v>
      </c>
      <c r="K10114" s="89" t="s">
        <v>707</v>
      </c>
      <c r="L10114" s="89"/>
      <c r="M10114" s="89" t="s">
        <v>50</v>
      </c>
    </row>
    <row r="10115" spans="1:13" ht="10.199999999999999" x14ac:dyDescent="0.2">
      <c r="A10115" s="87">
        <v>10114</v>
      </c>
      <c r="B10115" s="88" t="s">
        <v>2051</v>
      </c>
      <c r="C10115" s="87">
        <v>6</v>
      </c>
      <c r="D10115" s="87">
        <v>27</v>
      </c>
      <c r="E10115" s="17">
        <v>42080</v>
      </c>
      <c r="F10115" s="87" t="s">
        <v>9</v>
      </c>
      <c r="G10115" s="87" t="s">
        <v>31</v>
      </c>
      <c r="H10115" s="87" t="s">
        <v>2851</v>
      </c>
      <c r="I10115" s="87" t="s">
        <v>2337</v>
      </c>
      <c r="J10115" s="88" t="s">
        <v>1810</v>
      </c>
      <c r="K10115" s="89" t="s">
        <v>707</v>
      </c>
      <c r="L10115" s="89"/>
      <c r="M10115" s="89" t="s">
        <v>50</v>
      </c>
    </row>
    <row r="10116" spans="1:13" ht="10.199999999999999" x14ac:dyDescent="0.2">
      <c r="A10116" s="87">
        <v>10115</v>
      </c>
      <c r="B10116" s="88" t="s">
        <v>2051</v>
      </c>
      <c r="C10116" s="87">
        <v>6</v>
      </c>
      <c r="D10116" s="87">
        <v>27</v>
      </c>
      <c r="E10116" s="17">
        <v>42080</v>
      </c>
      <c r="F10116" s="87" t="s">
        <v>9</v>
      </c>
      <c r="G10116" s="87" t="s">
        <v>32</v>
      </c>
      <c r="H10116" s="87" t="s">
        <v>2851</v>
      </c>
      <c r="I10116" s="87" t="s">
        <v>2337</v>
      </c>
      <c r="J10116" s="88" t="s">
        <v>1810</v>
      </c>
      <c r="K10116" s="89" t="s">
        <v>707</v>
      </c>
      <c r="L10116" s="89"/>
      <c r="M10116" s="89" t="s">
        <v>50</v>
      </c>
    </row>
    <row r="10117" spans="1:13" ht="10.199999999999999" x14ac:dyDescent="0.2">
      <c r="A10117" s="87">
        <v>10116</v>
      </c>
      <c r="B10117" s="88" t="s">
        <v>2051</v>
      </c>
      <c r="C10117" s="87">
        <v>6</v>
      </c>
      <c r="D10117" s="87">
        <v>27</v>
      </c>
      <c r="E10117" s="17">
        <v>42080</v>
      </c>
      <c r="F10117" s="87" t="s">
        <v>9</v>
      </c>
      <c r="G10117" s="87" t="s">
        <v>33</v>
      </c>
      <c r="H10117" s="87" t="s">
        <v>2274</v>
      </c>
      <c r="I10117" s="87" t="s">
        <v>2338</v>
      </c>
      <c r="J10117" s="88" t="s">
        <v>1727</v>
      </c>
      <c r="K10117" s="89" t="s">
        <v>707</v>
      </c>
      <c r="L10117" s="89"/>
      <c r="M10117" s="89" t="s">
        <v>50</v>
      </c>
    </row>
    <row r="10118" spans="1:13" ht="10.199999999999999" x14ac:dyDescent="0.2">
      <c r="A10118" s="87">
        <v>10117</v>
      </c>
      <c r="B10118" s="88" t="s">
        <v>2051</v>
      </c>
      <c r="C10118" s="87">
        <v>6</v>
      </c>
      <c r="D10118" s="87">
        <v>27</v>
      </c>
      <c r="E10118" s="17">
        <v>42080</v>
      </c>
      <c r="F10118" s="87" t="s">
        <v>9</v>
      </c>
      <c r="G10118" s="87" t="s">
        <v>34</v>
      </c>
      <c r="H10118" s="87" t="s">
        <v>2274</v>
      </c>
      <c r="I10118" s="87" t="s">
        <v>2339</v>
      </c>
      <c r="J10118" s="88" t="s">
        <v>1727</v>
      </c>
      <c r="K10118" s="89" t="s">
        <v>707</v>
      </c>
      <c r="L10118" s="89"/>
      <c r="M10118" s="89" t="s">
        <v>50</v>
      </c>
    </row>
    <row r="10119" spans="1:13" ht="10.199999999999999" x14ac:dyDescent="0.2">
      <c r="A10119" s="87">
        <v>10118</v>
      </c>
      <c r="B10119" s="88" t="s">
        <v>2051</v>
      </c>
      <c r="C10119" s="87">
        <v>6</v>
      </c>
      <c r="D10119" s="87">
        <v>27</v>
      </c>
      <c r="E10119" s="17">
        <v>42081</v>
      </c>
      <c r="F10119" s="87" t="s">
        <v>10</v>
      </c>
      <c r="G10119" s="87" t="s">
        <v>27</v>
      </c>
      <c r="H10119" s="87" t="s">
        <v>1332</v>
      </c>
      <c r="I10119" s="87" t="s">
        <v>2340</v>
      </c>
      <c r="J10119" s="88" t="s">
        <v>996</v>
      </c>
      <c r="K10119" s="89" t="s">
        <v>707</v>
      </c>
      <c r="L10119" s="89"/>
      <c r="M10119" s="89" t="s">
        <v>50</v>
      </c>
    </row>
    <row r="10120" spans="1:13" ht="10.199999999999999" x14ac:dyDescent="0.2">
      <c r="A10120" s="87">
        <v>10119</v>
      </c>
      <c r="B10120" s="88" t="s">
        <v>2051</v>
      </c>
      <c r="C10120" s="87">
        <v>6</v>
      </c>
      <c r="D10120" s="87">
        <v>27</v>
      </c>
      <c r="E10120" s="17">
        <v>42081</v>
      </c>
      <c r="F10120" s="87" t="s">
        <v>10</v>
      </c>
      <c r="G10120" s="87" t="s">
        <v>28</v>
      </c>
      <c r="H10120" s="87" t="s">
        <v>1332</v>
      </c>
      <c r="I10120" s="87" t="s">
        <v>2340</v>
      </c>
      <c r="J10120" s="88" t="s">
        <v>996</v>
      </c>
      <c r="K10120" s="89" t="s">
        <v>707</v>
      </c>
      <c r="L10120" s="89"/>
      <c r="M10120" s="89" t="s">
        <v>50</v>
      </c>
    </row>
    <row r="10121" spans="1:13" ht="10.199999999999999" x14ac:dyDescent="0.2">
      <c r="A10121" s="87">
        <v>10120</v>
      </c>
      <c r="B10121" s="88" t="s">
        <v>2051</v>
      </c>
      <c r="C10121" s="87">
        <v>6</v>
      </c>
      <c r="D10121" s="87">
        <v>27</v>
      </c>
      <c r="E10121" s="17">
        <v>42081</v>
      </c>
      <c r="F10121" s="87" t="s">
        <v>10</v>
      </c>
      <c r="G10121" s="87" t="s">
        <v>29</v>
      </c>
      <c r="H10121" s="87" t="s">
        <v>2217</v>
      </c>
      <c r="I10121" s="87" t="s">
        <v>2341</v>
      </c>
      <c r="J10121" s="88" t="s">
        <v>3023</v>
      </c>
      <c r="K10121" s="89" t="s">
        <v>707</v>
      </c>
      <c r="L10121" s="89"/>
      <c r="M10121" s="89" t="s">
        <v>50</v>
      </c>
    </row>
    <row r="10122" spans="1:13" ht="10.199999999999999" x14ac:dyDescent="0.2">
      <c r="A10122" s="87">
        <v>10121</v>
      </c>
      <c r="B10122" s="88" t="s">
        <v>2051</v>
      </c>
      <c r="C10122" s="87">
        <v>6</v>
      </c>
      <c r="D10122" s="87">
        <v>27</v>
      </c>
      <c r="E10122" s="17">
        <v>42081</v>
      </c>
      <c r="F10122" s="87" t="s">
        <v>10</v>
      </c>
      <c r="G10122" s="87" t="s">
        <v>30</v>
      </c>
      <c r="H10122" s="87" t="s">
        <v>2217</v>
      </c>
      <c r="I10122" s="87" t="s">
        <v>2342</v>
      </c>
      <c r="J10122" s="88" t="s">
        <v>3023</v>
      </c>
      <c r="K10122" s="89" t="s">
        <v>707</v>
      </c>
      <c r="L10122" s="89"/>
      <c r="M10122" s="89" t="s">
        <v>50</v>
      </c>
    </row>
    <row r="10123" spans="1:13" ht="10.199999999999999" x14ac:dyDescent="0.2">
      <c r="A10123" s="87">
        <v>10122</v>
      </c>
      <c r="B10123" s="88" t="s">
        <v>2051</v>
      </c>
      <c r="C10123" s="87">
        <v>6</v>
      </c>
      <c r="D10123" s="87">
        <v>27</v>
      </c>
      <c r="E10123" s="17">
        <v>42081</v>
      </c>
      <c r="F10123" s="87" t="s">
        <v>10</v>
      </c>
      <c r="G10123" s="87" t="s">
        <v>31</v>
      </c>
      <c r="H10123" s="87" t="s">
        <v>2449</v>
      </c>
      <c r="I10123" s="87" t="s">
        <v>2881</v>
      </c>
      <c r="J10123" s="88" t="s">
        <v>2013</v>
      </c>
      <c r="K10123" s="89" t="s">
        <v>707</v>
      </c>
      <c r="L10123" s="89"/>
      <c r="M10123" s="89" t="s">
        <v>50</v>
      </c>
    </row>
    <row r="10124" spans="1:13" ht="20.399999999999999" x14ac:dyDescent="0.2">
      <c r="A10124" s="87">
        <v>10123</v>
      </c>
      <c r="B10124" s="88" t="s">
        <v>2051</v>
      </c>
      <c r="C10124" s="87">
        <v>6</v>
      </c>
      <c r="D10124" s="87">
        <v>27</v>
      </c>
      <c r="E10124" s="17">
        <v>42081</v>
      </c>
      <c r="F10124" s="87" t="s">
        <v>10</v>
      </c>
      <c r="G10124" s="87" t="s">
        <v>32</v>
      </c>
      <c r="H10124" s="87" t="s">
        <v>441</v>
      </c>
      <c r="I10124" s="87" t="s">
        <v>3012</v>
      </c>
      <c r="J10124" s="88" t="s">
        <v>3011</v>
      </c>
      <c r="K10124" s="89" t="s">
        <v>440</v>
      </c>
      <c r="L10124" s="89"/>
      <c r="M10124" s="89" t="s">
        <v>46</v>
      </c>
    </row>
    <row r="10125" spans="1:13" ht="20.399999999999999" x14ac:dyDescent="0.2">
      <c r="A10125" s="87">
        <v>10124</v>
      </c>
      <c r="B10125" s="88" t="s">
        <v>2051</v>
      </c>
      <c r="C10125" s="87">
        <v>6</v>
      </c>
      <c r="D10125" s="87">
        <v>27</v>
      </c>
      <c r="E10125" s="17">
        <v>42081</v>
      </c>
      <c r="F10125" s="87" t="s">
        <v>10</v>
      </c>
      <c r="G10125" s="87" t="s">
        <v>33</v>
      </c>
      <c r="H10125" s="87" t="s">
        <v>441</v>
      </c>
      <c r="I10125" s="87" t="s">
        <v>3012</v>
      </c>
      <c r="J10125" s="88" t="s">
        <v>3011</v>
      </c>
      <c r="K10125" s="89" t="s">
        <v>707</v>
      </c>
      <c r="L10125" s="89"/>
      <c r="M10125" s="89" t="s">
        <v>46</v>
      </c>
    </row>
    <row r="10126" spans="1:13" ht="20.399999999999999" x14ac:dyDescent="0.2">
      <c r="A10126" s="87">
        <v>10125</v>
      </c>
      <c r="B10126" s="88" t="s">
        <v>2051</v>
      </c>
      <c r="C10126" s="87">
        <v>6</v>
      </c>
      <c r="D10126" s="87">
        <v>27</v>
      </c>
      <c r="E10126" s="17">
        <v>42081</v>
      </c>
      <c r="F10126" s="87" t="s">
        <v>10</v>
      </c>
      <c r="G10126" s="87" t="s">
        <v>34</v>
      </c>
      <c r="H10126" s="87" t="s">
        <v>441</v>
      </c>
      <c r="I10126" s="87" t="s">
        <v>3012</v>
      </c>
      <c r="J10126" s="88" t="s">
        <v>3011</v>
      </c>
      <c r="K10126" s="89" t="s">
        <v>707</v>
      </c>
      <c r="L10126" s="89"/>
      <c r="M10126" s="89" t="s">
        <v>46</v>
      </c>
    </row>
    <row r="10127" spans="1:13" ht="10.199999999999999" x14ac:dyDescent="0.2">
      <c r="A10127" s="87">
        <v>10126</v>
      </c>
      <c r="B10127" s="88" t="s">
        <v>2051</v>
      </c>
      <c r="C10127" s="87">
        <v>6</v>
      </c>
      <c r="D10127" s="87">
        <v>27</v>
      </c>
      <c r="E10127" s="17">
        <v>42082</v>
      </c>
      <c r="F10127" s="87" t="s">
        <v>11</v>
      </c>
      <c r="G10127" s="87" t="s">
        <v>27</v>
      </c>
      <c r="H10127" s="87" t="s">
        <v>1332</v>
      </c>
      <c r="I10127" s="87" t="s">
        <v>2344</v>
      </c>
      <c r="J10127" s="88" t="s">
        <v>996</v>
      </c>
      <c r="K10127" s="89" t="s">
        <v>707</v>
      </c>
      <c r="L10127" s="89"/>
      <c r="M10127" s="89" t="s">
        <v>50</v>
      </c>
    </row>
    <row r="10128" spans="1:13" ht="10.199999999999999" x14ac:dyDescent="0.2">
      <c r="A10128" s="87">
        <v>10127</v>
      </c>
      <c r="B10128" s="88" t="s">
        <v>2051</v>
      </c>
      <c r="C10128" s="87">
        <v>6</v>
      </c>
      <c r="D10128" s="87">
        <v>27</v>
      </c>
      <c r="E10128" s="17">
        <v>42082</v>
      </c>
      <c r="F10128" s="87" t="s">
        <v>11</v>
      </c>
      <c r="G10128" s="87" t="s">
        <v>28</v>
      </c>
      <c r="H10128" s="87" t="s">
        <v>1332</v>
      </c>
      <c r="I10128" s="87" t="s">
        <v>2344</v>
      </c>
      <c r="J10128" s="88" t="s">
        <v>996</v>
      </c>
      <c r="K10128" s="89" t="s">
        <v>707</v>
      </c>
      <c r="L10128" s="89"/>
      <c r="M10128" s="89" t="s">
        <v>50</v>
      </c>
    </row>
    <row r="10129" spans="1:13" ht="10.199999999999999" x14ac:dyDescent="0.2">
      <c r="A10129" s="87">
        <v>10128</v>
      </c>
      <c r="B10129" s="88" t="s">
        <v>2051</v>
      </c>
      <c r="C10129" s="87">
        <v>6</v>
      </c>
      <c r="D10129" s="87">
        <v>27</v>
      </c>
      <c r="E10129" s="17">
        <v>42082</v>
      </c>
      <c r="F10129" s="87" t="s">
        <v>11</v>
      </c>
      <c r="G10129" s="87" t="s">
        <v>29</v>
      </c>
      <c r="H10129" s="87" t="s">
        <v>711</v>
      </c>
      <c r="I10129" s="87" t="s">
        <v>2299</v>
      </c>
      <c r="J10129" s="88" t="s">
        <v>201</v>
      </c>
      <c r="K10129" s="89" t="s">
        <v>707</v>
      </c>
      <c r="L10129" s="89"/>
      <c r="M10129" s="89" t="s">
        <v>50</v>
      </c>
    </row>
    <row r="10130" spans="1:13" ht="10.199999999999999" x14ac:dyDescent="0.2">
      <c r="A10130" s="87">
        <v>10129</v>
      </c>
      <c r="B10130" s="88" t="s">
        <v>2051</v>
      </c>
      <c r="C10130" s="87">
        <v>6</v>
      </c>
      <c r="D10130" s="87">
        <v>27</v>
      </c>
      <c r="E10130" s="17">
        <v>42082</v>
      </c>
      <c r="F10130" s="87" t="s">
        <v>11</v>
      </c>
      <c r="G10130" s="87" t="s">
        <v>30</v>
      </c>
      <c r="H10130" s="87" t="s">
        <v>711</v>
      </c>
      <c r="I10130" s="87" t="s">
        <v>2299</v>
      </c>
      <c r="J10130" s="88" t="s">
        <v>201</v>
      </c>
      <c r="K10130" s="89" t="s">
        <v>707</v>
      </c>
      <c r="L10130" s="89"/>
      <c r="M10130" s="89" t="s">
        <v>50</v>
      </c>
    </row>
    <row r="10131" spans="1:13" ht="20.399999999999999" x14ac:dyDescent="0.2">
      <c r="A10131" s="87">
        <v>10130</v>
      </c>
      <c r="B10131" s="88" t="s">
        <v>2051</v>
      </c>
      <c r="C10131" s="87">
        <v>6</v>
      </c>
      <c r="D10131" s="87">
        <v>27</v>
      </c>
      <c r="E10131" s="17">
        <v>42082</v>
      </c>
      <c r="F10131" s="87" t="s">
        <v>11</v>
      </c>
      <c r="G10131" s="87" t="s">
        <v>31</v>
      </c>
      <c r="H10131" s="87" t="s">
        <v>441</v>
      </c>
      <c r="I10131" s="87" t="s">
        <v>3012</v>
      </c>
      <c r="J10131" s="88" t="s">
        <v>3011</v>
      </c>
      <c r="K10131" s="89" t="s">
        <v>440</v>
      </c>
      <c r="L10131" s="89"/>
      <c r="M10131" s="89" t="s">
        <v>46</v>
      </c>
    </row>
    <row r="10132" spans="1:13" ht="10.199999999999999" x14ac:dyDescent="0.2">
      <c r="A10132" s="87">
        <v>10131</v>
      </c>
      <c r="B10132" s="88" t="s">
        <v>2051</v>
      </c>
      <c r="C10132" s="87">
        <v>6</v>
      </c>
      <c r="D10132" s="87">
        <v>27</v>
      </c>
      <c r="E10132" s="17">
        <v>42082</v>
      </c>
      <c r="F10132" s="87" t="s">
        <v>11</v>
      </c>
      <c r="G10132" s="87" t="s">
        <v>32</v>
      </c>
      <c r="H10132" s="87" t="s">
        <v>2851</v>
      </c>
      <c r="I10132" s="87" t="s">
        <v>2346</v>
      </c>
      <c r="J10132" s="88" t="s">
        <v>1819</v>
      </c>
      <c r="K10132" s="89" t="s">
        <v>707</v>
      </c>
      <c r="L10132" s="89"/>
      <c r="M10132" s="89" t="s">
        <v>50</v>
      </c>
    </row>
    <row r="10133" spans="1:13" ht="10.199999999999999" x14ac:dyDescent="0.2">
      <c r="A10133" s="87">
        <v>10132</v>
      </c>
      <c r="B10133" s="88" t="s">
        <v>2051</v>
      </c>
      <c r="C10133" s="87">
        <v>6</v>
      </c>
      <c r="D10133" s="87">
        <v>27</v>
      </c>
      <c r="E10133" s="17">
        <v>42082</v>
      </c>
      <c r="F10133" s="87" t="s">
        <v>11</v>
      </c>
      <c r="G10133" s="87" t="s">
        <v>33</v>
      </c>
      <c r="H10133" s="87" t="s">
        <v>2851</v>
      </c>
      <c r="I10133" s="87" t="s">
        <v>2345</v>
      </c>
      <c r="J10133" s="88" t="s">
        <v>2964</v>
      </c>
      <c r="K10133" s="89" t="s">
        <v>707</v>
      </c>
      <c r="L10133" s="89"/>
      <c r="M10133" s="89" t="s">
        <v>50</v>
      </c>
    </row>
    <row r="10134" spans="1:13" ht="10.199999999999999" x14ac:dyDescent="0.2">
      <c r="A10134" s="87">
        <v>10133</v>
      </c>
      <c r="B10134" s="88" t="s">
        <v>2051</v>
      </c>
      <c r="C10134" s="87">
        <v>6</v>
      </c>
      <c r="D10134" s="87">
        <v>27</v>
      </c>
      <c r="E10134" s="17">
        <v>42082</v>
      </c>
      <c r="F10134" s="87" t="s">
        <v>11</v>
      </c>
      <c r="G10134" s="87" t="s">
        <v>34</v>
      </c>
      <c r="H10134" s="87" t="s">
        <v>2202</v>
      </c>
      <c r="I10134" s="87" t="s">
        <v>2347</v>
      </c>
      <c r="J10134" s="88" t="s">
        <v>2204</v>
      </c>
      <c r="K10134" s="89" t="s">
        <v>707</v>
      </c>
      <c r="L10134" s="89"/>
      <c r="M10134" s="89" t="s">
        <v>50</v>
      </c>
    </row>
    <row r="10135" spans="1:13" ht="10.199999999999999" x14ac:dyDescent="0.2">
      <c r="A10135" s="87">
        <v>10134</v>
      </c>
      <c r="B10135" s="88" t="s">
        <v>2051</v>
      </c>
      <c r="C10135" s="87">
        <v>6</v>
      </c>
      <c r="D10135" s="87">
        <v>27</v>
      </c>
      <c r="E10135" s="17">
        <v>42083</v>
      </c>
      <c r="F10135" s="87" t="s">
        <v>12</v>
      </c>
      <c r="G10135" s="87" t="s">
        <v>33</v>
      </c>
      <c r="H10135" s="87" t="s">
        <v>1332</v>
      </c>
      <c r="I10135" s="87" t="s">
        <v>1345</v>
      </c>
      <c r="J10135" s="88" t="s">
        <v>996</v>
      </c>
      <c r="K10135" s="89" t="s">
        <v>997</v>
      </c>
      <c r="L10135" s="89" t="s">
        <v>506</v>
      </c>
      <c r="M10135" s="89" t="s">
        <v>69</v>
      </c>
    </row>
    <row r="10136" spans="1:13" ht="10.199999999999999" x14ac:dyDescent="0.2">
      <c r="A10136" s="87">
        <v>10135</v>
      </c>
      <c r="B10136" s="88" t="s">
        <v>2051</v>
      </c>
      <c r="C10136" s="87">
        <v>6</v>
      </c>
      <c r="D10136" s="87">
        <v>27</v>
      </c>
      <c r="E10136" s="17">
        <v>42083</v>
      </c>
      <c r="F10136" s="87" t="s">
        <v>12</v>
      </c>
      <c r="G10136" s="87" t="s">
        <v>34</v>
      </c>
      <c r="H10136" s="87" t="s">
        <v>1332</v>
      </c>
      <c r="I10136" s="87" t="s">
        <v>1345</v>
      </c>
      <c r="J10136" s="88" t="s">
        <v>996</v>
      </c>
      <c r="K10136" s="89" t="s">
        <v>997</v>
      </c>
      <c r="L10136" s="89" t="s">
        <v>506</v>
      </c>
      <c r="M10136" s="89" t="s">
        <v>69</v>
      </c>
    </row>
    <row r="10137" spans="1:13" ht="10.199999999999999" x14ac:dyDescent="0.2">
      <c r="A10137" s="87">
        <v>10136</v>
      </c>
      <c r="B10137" s="88" t="s">
        <v>2051</v>
      </c>
      <c r="C10137" s="87">
        <v>6</v>
      </c>
      <c r="D10137" s="87">
        <v>27</v>
      </c>
      <c r="E10137" s="17">
        <v>42083</v>
      </c>
      <c r="F10137" s="87" t="s">
        <v>12</v>
      </c>
      <c r="G10137" s="87" t="s">
        <v>27</v>
      </c>
      <c r="H10137" s="87" t="s">
        <v>2449</v>
      </c>
      <c r="I10137" s="87" t="s">
        <v>2881</v>
      </c>
      <c r="J10137" s="88" t="s">
        <v>2013</v>
      </c>
      <c r="K10137" s="89" t="s">
        <v>707</v>
      </c>
      <c r="L10137" s="89"/>
      <c r="M10137" s="89" t="s">
        <v>50</v>
      </c>
    </row>
    <row r="10138" spans="1:13" ht="10.199999999999999" x14ac:dyDescent="0.2">
      <c r="A10138" s="87">
        <v>10137</v>
      </c>
      <c r="B10138" s="88" t="s">
        <v>2051</v>
      </c>
      <c r="C10138" s="87">
        <v>6</v>
      </c>
      <c r="D10138" s="87">
        <v>27</v>
      </c>
      <c r="E10138" s="17">
        <v>42083</v>
      </c>
      <c r="F10138" s="87" t="s">
        <v>12</v>
      </c>
      <c r="G10138" s="87" t="s">
        <v>28</v>
      </c>
      <c r="H10138" s="87" t="s">
        <v>1332</v>
      </c>
      <c r="I10138" s="87" t="s">
        <v>2542</v>
      </c>
      <c r="J10138" s="88" t="s">
        <v>996</v>
      </c>
      <c r="K10138" s="89" t="s">
        <v>707</v>
      </c>
      <c r="L10138" s="89"/>
      <c r="M10138" s="89" t="s">
        <v>50</v>
      </c>
    </row>
    <row r="10139" spans="1:13" ht="10.199999999999999" x14ac:dyDescent="0.2">
      <c r="A10139" s="87">
        <v>10138</v>
      </c>
      <c r="B10139" s="88" t="s">
        <v>2051</v>
      </c>
      <c r="C10139" s="87">
        <v>6</v>
      </c>
      <c r="D10139" s="87">
        <v>27</v>
      </c>
      <c r="E10139" s="17">
        <v>42083</v>
      </c>
      <c r="F10139" s="87" t="s">
        <v>12</v>
      </c>
      <c r="G10139" s="87" t="s">
        <v>29</v>
      </c>
      <c r="H10139" s="87" t="s">
        <v>1332</v>
      </c>
      <c r="I10139" s="87" t="s">
        <v>2542</v>
      </c>
      <c r="J10139" s="88" t="s">
        <v>996</v>
      </c>
      <c r="K10139" s="89" t="s">
        <v>707</v>
      </c>
      <c r="L10139" s="89"/>
      <c r="M10139" s="89" t="s">
        <v>50</v>
      </c>
    </row>
    <row r="10140" spans="1:13" ht="10.199999999999999" x14ac:dyDescent="0.2">
      <c r="A10140" s="87">
        <v>10139</v>
      </c>
      <c r="B10140" s="88" t="s">
        <v>2051</v>
      </c>
      <c r="C10140" s="87">
        <v>6</v>
      </c>
      <c r="D10140" s="87">
        <v>27</v>
      </c>
      <c r="E10140" s="17">
        <v>42083</v>
      </c>
      <c r="F10140" s="87" t="s">
        <v>12</v>
      </c>
      <c r="G10140" s="87" t="s">
        <v>30</v>
      </c>
      <c r="H10140" s="87" t="s">
        <v>1332</v>
      </c>
      <c r="I10140" s="87" t="s">
        <v>2852</v>
      </c>
      <c r="J10140" s="88" t="s">
        <v>982</v>
      </c>
      <c r="K10140" s="89" t="s">
        <v>707</v>
      </c>
      <c r="L10140" s="89"/>
      <c r="M10140" s="89" t="s">
        <v>50</v>
      </c>
    </row>
    <row r="10141" spans="1:13" ht="10.199999999999999" x14ac:dyDescent="0.2">
      <c r="A10141" s="87">
        <v>10140</v>
      </c>
      <c r="B10141" s="88" t="s">
        <v>2051</v>
      </c>
      <c r="C10141" s="87">
        <v>6</v>
      </c>
      <c r="D10141" s="87">
        <v>27</v>
      </c>
      <c r="E10141" s="17">
        <v>42083</v>
      </c>
      <c r="F10141" s="87" t="s">
        <v>12</v>
      </c>
      <c r="G10141" s="87" t="s">
        <v>31</v>
      </c>
      <c r="H10141" s="87" t="s">
        <v>2851</v>
      </c>
      <c r="I10141" s="87" t="s">
        <v>2348</v>
      </c>
      <c r="J10141" s="88" t="s">
        <v>1830</v>
      </c>
      <c r="K10141" s="89" t="s">
        <v>707</v>
      </c>
      <c r="L10141" s="89"/>
      <c r="M10141" s="89" t="s">
        <v>50</v>
      </c>
    </row>
    <row r="10142" spans="1:13" ht="10.199999999999999" x14ac:dyDescent="0.2">
      <c r="A10142" s="87">
        <v>10141</v>
      </c>
      <c r="B10142" s="88" t="s">
        <v>2051</v>
      </c>
      <c r="C10142" s="87">
        <v>6</v>
      </c>
      <c r="D10142" s="87">
        <v>27</v>
      </c>
      <c r="E10142" s="17">
        <v>42083</v>
      </c>
      <c r="F10142" s="87" t="s">
        <v>12</v>
      </c>
      <c r="G10142" s="87" t="s">
        <v>32</v>
      </c>
      <c r="H10142" s="87" t="s">
        <v>2851</v>
      </c>
      <c r="I10142" s="87" t="s">
        <v>2853</v>
      </c>
      <c r="J10142" s="88" t="s">
        <v>1810</v>
      </c>
      <c r="K10142" s="89" t="s">
        <v>707</v>
      </c>
      <c r="L10142" s="89"/>
      <c r="M10142" s="89" t="s">
        <v>50</v>
      </c>
    </row>
    <row r="10143" spans="1:13" ht="10.199999999999999" x14ac:dyDescent="0.2">
      <c r="A10143" s="87">
        <v>10142</v>
      </c>
      <c r="B10143" s="88" t="s">
        <v>2051</v>
      </c>
      <c r="C10143" s="87">
        <v>6</v>
      </c>
      <c r="D10143" s="87">
        <v>28</v>
      </c>
      <c r="E10143" s="17">
        <v>42086</v>
      </c>
      <c r="F10143" s="87" t="s">
        <v>14</v>
      </c>
      <c r="G10143" s="87" t="s">
        <v>27</v>
      </c>
      <c r="H10143" s="87" t="s">
        <v>711</v>
      </c>
      <c r="I10143" s="87" t="s">
        <v>2349</v>
      </c>
      <c r="J10143" s="88" t="s">
        <v>201</v>
      </c>
      <c r="K10143" s="89" t="s">
        <v>707</v>
      </c>
      <c r="L10143" s="89"/>
      <c r="M10143" s="89" t="s">
        <v>50</v>
      </c>
    </row>
    <row r="10144" spans="1:13" ht="10.199999999999999" x14ac:dyDescent="0.2">
      <c r="A10144" s="87">
        <v>10143</v>
      </c>
      <c r="B10144" s="88" t="s">
        <v>2051</v>
      </c>
      <c r="C10144" s="87">
        <v>6</v>
      </c>
      <c r="D10144" s="87">
        <v>28</v>
      </c>
      <c r="E10144" s="17">
        <v>42086</v>
      </c>
      <c r="F10144" s="87" t="s">
        <v>14</v>
      </c>
      <c r="G10144" s="87" t="s">
        <v>28</v>
      </c>
      <c r="H10144" s="87" t="s">
        <v>711</v>
      </c>
      <c r="I10144" s="87" t="s">
        <v>2349</v>
      </c>
      <c r="J10144" s="88" t="s">
        <v>201</v>
      </c>
      <c r="K10144" s="89" t="s">
        <v>707</v>
      </c>
      <c r="L10144" s="89"/>
      <c r="M10144" s="89" t="s">
        <v>50</v>
      </c>
    </row>
    <row r="10145" spans="1:13" ht="10.199999999999999" x14ac:dyDescent="0.2">
      <c r="A10145" s="87">
        <v>10144</v>
      </c>
      <c r="B10145" s="88" t="s">
        <v>2051</v>
      </c>
      <c r="C10145" s="87">
        <v>6</v>
      </c>
      <c r="D10145" s="87">
        <v>28</v>
      </c>
      <c r="E10145" s="17">
        <v>42086</v>
      </c>
      <c r="F10145" s="87" t="s">
        <v>14</v>
      </c>
      <c r="G10145" s="87" t="s">
        <v>29</v>
      </c>
      <c r="H10145" s="87" t="s">
        <v>2604</v>
      </c>
      <c r="I10145" s="87" t="s">
        <v>2350</v>
      </c>
      <c r="J10145" s="88" t="s">
        <v>437</v>
      </c>
      <c r="K10145" s="89" t="s">
        <v>707</v>
      </c>
      <c r="L10145" s="89"/>
      <c r="M10145" s="89" t="s">
        <v>50</v>
      </c>
    </row>
    <row r="10146" spans="1:13" ht="10.199999999999999" x14ac:dyDescent="0.2">
      <c r="A10146" s="87">
        <v>10145</v>
      </c>
      <c r="B10146" s="88" t="s">
        <v>2051</v>
      </c>
      <c r="C10146" s="87">
        <v>6</v>
      </c>
      <c r="D10146" s="87">
        <v>28</v>
      </c>
      <c r="E10146" s="17">
        <v>42086</v>
      </c>
      <c r="F10146" s="87" t="s">
        <v>14</v>
      </c>
      <c r="G10146" s="87" t="s">
        <v>30</v>
      </c>
      <c r="H10146" s="87" t="s">
        <v>2054</v>
      </c>
      <c r="I10146" s="87" t="s">
        <v>2543</v>
      </c>
      <c r="J10146" s="88" t="s">
        <v>2750</v>
      </c>
      <c r="K10146" s="89" t="s">
        <v>707</v>
      </c>
      <c r="L10146" s="89"/>
      <c r="M10146" s="89" t="s">
        <v>50</v>
      </c>
    </row>
    <row r="10147" spans="1:13" ht="20.399999999999999" x14ac:dyDescent="0.2">
      <c r="A10147" s="87">
        <v>10146</v>
      </c>
      <c r="B10147" s="88" t="s">
        <v>2051</v>
      </c>
      <c r="C10147" s="87">
        <v>6</v>
      </c>
      <c r="D10147" s="87">
        <v>28</v>
      </c>
      <c r="E10147" s="17">
        <v>42086</v>
      </c>
      <c r="F10147" s="87" t="s">
        <v>14</v>
      </c>
      <c r="G10147" s="87" t="s">
        <v>31</v>
      </c>
      <c r="H10147" s="87" t="s">
        <v>441</v>
      </c>
      <c r="I10147" s="87" t="s">
        <v>3012</v>
      </c>
      <c r="J10147" s="88" t="s">
        <v>3011</v>
      </c>
      <c r="K10147" s="89" t="s">
        <v>440</v>
      </c>
      <c r="L10147" s="89"/>
      <c r="M10147" s="89" t="s">
        <v>46</v>
      </c>
    </row>
    <row r="10148" spans="1:13" ht="20.399999999999999" x14ac:dyDescent="0.2">
      <c r="A10148" s="87">
        <v>10147</v>
      </c>
      <c r="B10148" s="88" t="s">
        <v>2051</v>
      </c>
      <c r="C10148" s="87">
        <v>6</v>
      </c>
      <c r="D10148" s="87">
        <v>28</v>
      </c>
      <c r="E10148" s="17">
        <v>42086</v>
      </c>
      <c r="F10148" s="87" t="s">
        <v>14</v>
      </c>
      <c r="G10148" s="87" t="s">
        <v>32</v>
      </c>
      <c r="H10148" s="87" t="s">
        <v>441</v>
      </c>
      <c r="I10148" s="87" t="s">
        <v>3012</v>
      </c>
      <c r="J10148" s="88" t="s">
        <v>3011</v>
      </c>
      <c r="K10148" s="89" t="s">
        <v>440</v>
      </c>
      <c r="L10148" s="89"/>
      <c r="M10148" s="89" t="s">
        <v>46</v>
      </c>
    </row>
    <row r="10149" spans="1:13" ht="10.199999999999999" x14ac:dyDescent="0.2">
      <c r="A10149" s="87">
        <v>10148</v>
      </c>
      <c r="B10149" s="88" t="s">
        <v>2051</v>
      </c>
      <c r="C10149" s="87">
        <v>6</v>
      </c>
      <c r="D10149" s="87">
        <v>28</v>
      </c>
      <c r="E10149" s="17">
        <v>42086</v>
      </c>
      <c r="F10149" s="87" t="s">
        <v>14</v>
      </c>
      <c r="G10149" s="87" t="s">
        <v>33</v>
      </c>
      <c r="H10149" s="87" t="s">
        <v>482</v>
      </c>
      <c r="I10149" s="87" t="s">
        <v>2352</v>
      </c>
      <c r="J10149" s="88" t="s">
        <v>183</v>
      </c>
      <c r="K10149" s="89" t="s">
        <v>707</v>
      </c>
      <c r="L10149" s="89"/>
      <c r="M10149" s="89" t="s">
        <v>50</v>
      </c>
    </row>
    <row r="10150" spans="1:13" ht="10.199999999999999" x14ac:dyDescent="0.2">
      <c r="A10150" s="87">
        <v>10149</v>
      </c>
      <c r="B10150" s="88" t="s">
        <v>2051</v>
      </c>
      <c r="C10150" s="87">
        <v>6</v>
      </c>
      <c r="D10150" s="87">
        <v>28</v>
      </c>
      <c r="E10150" s="17">
        <v>42086</v>
      </c>
      <c r="F10150" s="87" t="s">
        <v>14</v>
      </c>
      <c r="G10150" s="87" t="s">
        <v>34</v>
      </c>
      <c r="H10150" s="87" t="s">
        <v>482</v>
      </c>
      <c r="I10150" s="87" t="s">
        <v>2353</v>
      </c>
      <c r="J10150" s="88" t="s">
        <v>183</v>
      </c>
      <c r="K10150" s="89" t="s">
        <v>707</v>
      </c>
      <c r="L10150" s="89"/>
      <c r="M10150" s="89" t="s">
        <v>50</v>
      </c>
    </row>
    <row r="10151" spans="1:13" ht="10.199999999999999" x14ac:dyDescent="0.2">
      <c r="A10151" s="87">
        <v>10150</v>
      </c>
      <c r="B10151" s="88" t="s">
        <v>2051</v>
      </c>
      <c r="C10151" s="87">
        <v>6</v>
      </c>
      <c r="D10151" s="87">
        <v>28</v>
      </c>
      <c r="E10151" s="17">
        <v>42087</v>
      </c>
      <c r="F10151" s="87" t="s">
        <v>9</v>
      </c>
      <c r="G10151" s="87" t="s">
        <v>27</v>
      </c>
      <c r="H10151" s="87" t="s">
        <v>1332</v>
      </c>
      <c r="I10151" s="87" t="s">
        <v>2854</v>
      </c>
      <c r="J10151" s="88" t="s">
        <v>996</v>
      </c>
      <c r="K10151" s="89" t="s">
        <v>707</v>
      </c>
      <c r="L10151" s="89"/>
      <c r="M10151" s="89" t="s">
        <v>50</v>
      </c>
    </row>
    <row r="10152" spans="1:13" ht="10.199999999999999" x14ac:dyDescent="0.2">
      <c r="A10152" s="87">
        <v>10151</v>
      </c>
      <c r="B10152" s="88" t="s">
        <v>2051</v>
      </c>
      <c r="C10152" s="87">
        <v>6</v>
      </c>
      <c r="D10152" s="87">
        <v>28</v>
      </c>
      <c r="E10152" s="17">
        <v>42087</v>
      </c>
      <c r="F10152" s="87" t="s">
        <v>9</v>
      </c>
      <c r="G10152" s="87" t="s">
        <v>28</v>
      </c>
      <c r="H10152" s="87" t="s">
        <v>1332</v>
      </c>
      <c r="I10152" s="87" t="s">
        <v>2854</v>
      </c>
      <c r="J10152" s="88" t="s">
        <v>996</v>
      </c>
      <c r="K10152" s="89" t="s">
        <v>707</v>
      </c>
      <c r="L10152" s="89"/>
      <c r="M10152" s="89" t="s">
        <v>50</v>
      </c>
    </row>
    <row r="10153" spans="1:13" ht="10.199999999999999" x14ac:dyDescent="0.2">
      <c r="A10153" s="87">
        <v>10152</v>
      </c>
      <c r="B10153" s="88" t="s">
        <v>2051</v>
      </c>
      <c r="C10153" s="87">
        <v>6</v>
      </c>
      <c r="D10153" s="87">
        <v>28</v>
      </c>
      <c r="E10153" s="17">
        <v>42087</v>
      </c>
      <c r="F10153" s="87" t="s">
        <v>9</v>
      </c>
      <c r="G10153" s="87" t="s">
        <v>29</v>
      </c>
      <c r="H10153" s="87" t="s">
        <v>711</v>
      </c>
      <c r="I10153" s="87" t="s">
        <v>2855</v>
      </c>
      <c r="J10153" s="88" t="s">
        <v>104</v>
      </c>
      <c r="K10153" s="89" t="s">
        <v>707</v>
      </c>
      <c r="L10153" s="89"/>
      <c r="M10153" s="89" t="s">
        <v>50</v>
      </c>
    </row>
    <row r="10154" spans="1:13" ht="10.199999999999999" x14ac:dyDescent="0.2">
      <c r="A10154" s="87">
        <v>10153</v>
      </c>
      <c r="B10154" s="88" t="s">
        <v>2051</v>
      </c>
      <c r="C10154" s="87">
        <v>6</v>
      </c>
      <c r="D10154" s="87">
        <v>28</v>
      </c>
      <c r="E10154" s="17">
        <v>42087</v>
      </c>
      <c r="F10154" s="87" t="s">
        <v>9</v>
      </c>
      <c r="G10154" s="87" t="s">
        <v>30</v>
      </c>
      <c r="H10154" s="87" t="s">
        <v>711</v>
      </c>
      <c r="I10154" s="87" t="s">
        <v>2855</v>
      </c>
      <c r="J10154" s="88" t="s">
        <v>104</v>
      </c>
      <c r="K10154" s="89" t="s">
        <v>707</v>
      </c>
      <c r="L10154" s="89"/>
      <c r="M10154" s="89" t="s">
        <v>50</v>
      </c>
    </row>
    <row r="10155" spans="1:13" ht="10.199999999999999" x14ac:dyDescent="0.2">
      <c r="A10155" s="87">
        <v>10154</v>
      </c>
      <c r="B10155" s="88" t="s">
        <v>2051</v>
      </c>
      <c r="C10155" s="87">
        <v>6</v>
      </c>
      <c r="D10155" s="87">
        <v>28</v>
      </c>
      <c r="E10155" s="17">
        <v>42087</v>
      </c>
      <c r="F10155" s="87" t="s">
        <v>9</v>
      </c>
      <c r="G10155" s="87" t="s">
        <v>31</v>
      </c>
      <c r="H10155" s="87" t="s">
        <v>2851</v>
      </c>
      <c r="I10155" s="87" t="s">
        <v>2354</v>
      </c>
      <c r="J10155" s="88" t="s">
        <v>1819</v>
      </c>
      <c r="K10155" s="89" t="s">
        <v>707</v>
      </c>
      <c r="L10155" s="89"/>
      <c r="M10155" s="89" t="s">
        <v>50</v>
      </c>
    </row>
    <row r="10156" spans="1:13" ht="10.199999999999999" x14ac:dyDescent="0.2">
      <c r="A10156" s="87">
        <v>10155</v>
      </c>
      <c r="B10156" s="88" t="s">
        <v>2051</v>
      </c>
      <c r="C10156" s="87">
        <v>6</v>
      </c>
      <c r="D10156" s="87">
        <v>28</v>
      </c>
      <c r="E10156" s="17">
        <v>42087</v>
      </c>
      <c r="F10156" s="87" t="s">
        <v>9</v>
      </c>
      <c r="G10156" s="87" t="s">
        <v>32</v>
      </c>
      <c r="H10156" s="87" t="s">
        <v>2851</v>
      </c>
      <c r="I10156" s="87" t="s">
        <v>2355</v>
      </c>
      <c r="J10156" s="88" t="s">
        <v>1819</v>
      </c>
      <c r="K10156" s="89" t="s">
        <v>707</v>
      </c>
      <c r="L10156" s="89"/>
      <c r="M10156" s="89" t="s">
        <v>50</v>
      </c>
    </row>
    <row r="10157" spans="1:13" ht="10.199999999999999" x14ac:dyDescent="0.2">
      <c r="A10157" s="87">
        <v>10156</v>
      </c>
      <c r="B10157" s="88" t="s">
        <v>2051</v>
      </c>
      <c r="C10157" s="87">
        <v>6</v>
      </c>
      <c r="D10157" s="87">
        <v>28</v>
      </c>
      <c r="E10157" s="17">
        <v>42087</v>
      </c>
      <c r="F10157" s="87" t="s">
        <v>9</v>
      </c>
      <c r="G10157" s="87" t="s">
        <v>33</v>
      </c>
      <c r="H10157" s="87" t="s">
        <v>1126</v>
      </c>
      <c r="I10157" s="87" t="s">
        <v>2356</v>
      </c>
      <c r="J10157" s="88" t="s">
        <v>1047</v>
      </c>
      <c r="K10157" s="89" t="s">
        <v>707</v>
      </c>
      <c r="L10157" s="89"/>
      <c r="M10157" s="89" t="s">
        <v>50</v>
      </c>
    </row>
    <row r="10158" spans="1:13" ht="10.199999999999999" x14ac:dyDescent="0.2">
      <c r="A10158" s="87">
        <v>10157</v>
      </c>
      <c r="B10158" s="88" t="s">
        <v>2051</v>
      </c>
      <c r="C10158" s="87">
        <v>6</v>
      </c>
      <c r="D10158" s="87">
        <v>28</v>
      </c>
      <c r="E10158" s="17">
        <v>42087</v>
      </c>
      <c r="F10158" s="87" t="s">
        <v>9</v>
      </c>
      <c r="G10158" s="87" t="s">
        <v>34</v>
      </c>
      <c r="H10158" s="87" t="s">
        <v>1126</v>
      </c>
      <c r="I10158" s="87" t="s">
        <v>2357</v>
      </c>
      <c r="J10158" s="88" t="s">
        <v>1047</v>
      </c>
      <c r="K10158" s="89" t="s">
        <v>707</v>
      </c>
      <c r="L10158" s="89"/>
      <c r="M10158" s="89" t="s">
        <v>50</v>
      </c>
    </row>
    <row r="10159" spans="1:13" ht="10.199999999999999" x14ac:dyDescent="0.2">
      <c r="A10159" s="87">
        <v>10158</v>
      </c>
      <c r="B10159" s="88" t="s">
        <v>2051</v>
      </c>
      <c r="C10159" s="87">
        <v>6</v>
      </c>
      <c r="D10159" s="87">
        <v>28</v>
      </c>
      <c r="E10159" s="17">
        <v>42088</v>
      </c>
      <c r="F10159" s="87" t="s">
        <v>10</v>
      </c>
      <c r="G10159" s="87" t="s">
        <v>27</v>
      </c>
      <c r="H10159" s="87" t="s">
        <v>2604</v>
      </c>
      <c r="I10159" s="87" t="s">
        <v>2358</v>
      </c>
      <c r="J10159" s="88" t="s">
        <v>437</v>
      </c>
      <c r="K10159" s="89" t="s">
        <v>707</v>
      </c>
      <c r="L10159" s="89"/>
      <c r="M10159" s="89" t="s">
        <v>50</v>
      </c>
    </row>
    <row r="10160" spans="1:13" ht="10.199999999999999" x14ac:dyDescent="0.2">
      <c r="A10160" s="87">
        <v>10159</v>
      </c>
      <c r="B10160" s="88" t="s">
        <v>2051</v>
      </c>
      <c r="C10160" s="87">
        <v>6</v>
      </c>
      <c r="D10160" s="87">
        <v>28</v>
      </c>
      <c r="E10160" s="17">
        <v>42088</v>
      </c>
      <c r="F10160" s="87" t="s">
        <v>10</v>
      </c>
      <c r="G10160" s="87" t="s">
        <v>28</v>
      </c>
      <c r="H10160" s="87" t="s">
        <v>2604</v>
      </c>
      <c r="I10160" s="87" t="s">
        <v>2358</v>
      </c>
      <c r="J10160" s="88" t="s">
        <v>437</v>
      </c>
      <c r="K10160" s="89" t="s">
        <v>707</v>
      </c>
      <c r="L10160" s="89"/>
      <c r="M10160" s="89" t="s">
        <v>50</v>
      </c>
    </row>
    <row r="10161" spans="1:13" ht="10.199999999999999" x14ac:dyDescent="0.2">
      <c r="A10161" s="87">
        <v>10160</v>
      </c>
      <c r="B10161" s="88" t="s">
        <v>2051</v>
      </c>
      <c r="C10161" s="87">
        <v>6</v>
      </c>
      <c r="D10161" s="87">
        <v>28</v>
      </c>
      <c r="E10161" s="17">
        <v>42088</v>
      </c>
      <c r="F10161" s="87" t="s">
        <v>10</v>
      </c>
      <c r="G10161" s="87" t="s">
        <v>29</v>
      </c>
      <c r="H10161" s="87" t="s">
        <v>2851</v>
      </c>
      <c r="I10161" s="87" t="s">
        <v>1826</v>
      </c>
      <c r="J10161" s="88" t="s">
        <v>1819</v>
      </c>
      <c r="K10161" s="89" t="s">
        <v>707</v>
      </c>
      <c r="L10161" s="89"/>
      <c r="M10161" s="89" t="s">
        <v>50</v>
      </c>
    </row>
    <row r="10162" spans="1:13" ht="20.399999999999999" x14ac:dyDescent="0.2">
      <c r="A10162" s="87">
        <v>10161</v>
      </c>
      <c r="B10162" s="88" t="s">
        <v>2051</v>
      </c>
      <c r="C10162" s="87">
        <v>6</v>
      </c>
      <c r="D10162" s="87">
        <v>28</v>
      </c>
      <c r="E10162" s="17">
        <v>42088</v>
      </c>
      <c r="F10162" s="87" t="s">
        <v>10</v>
      </c>
      <c r="G10162" s="87" t="s">
        <v>30</v>
      </c>
      <c r="H10162" s="87" t="s">
        <v>441</v>
      </c>
      <c r="I10162" s="87" t="s">
        <v>3012</v>
      </c>
      <c r="J10162" s="88" t="s">
        <v>3011</v>
      </c>
      <c r="K10162" s="89" t="s">
        <v>707</v>
      </c>
      <c r="L10162" s="89"/>
      <c r="M10162" s="89" t="s">
        <v>46</v>
      </c>
    </row>
    <row r="10163" spans="1:13" ht="10.199999999999999" x14ac:dyDescent="0.2">
      <c r="A10163" s="87">
        <v>10162</v>
      </c>
      <c r="B10163" s="88" t="s">
        <v>2051</v>
      </c>
      <c r="C10163" s="87">
        <v>6</v>
      </c>
      <c r="D10163" s="87">
        <v>28</v>
      </c>
      <c r="E10163" s="17">
        <v>42088</v>
      </c>
      <c r="F10163" s="87" t="s">
        <v>10</v>
      </c>
      <c r="G10163" s="87" t="s">
        <v>31</v>
      </c>
      <c r="H10163" s="87" t="s">
        <v>2851</v>
      </c>
      <c r="I10163" s="87" t="s">
        <v>2359</v>
      </c>
      <c r="J10163" s="88" t="s">
        <v>2964</v>
      </c>
      <c r="K10163" s="89" t="s">
        <v>707</v>
      </c>
      <c r="L10163" s="89"/>
      <c r="M10163" s="89" t="s">
        <v>50</v>
      </c>
    </row>
    <row r="10164" spans="1:13" ht="10.199999999999999" x14ac:dyDescent="0.2">
      <c r="A10164" s="87">
        <v>10163</v>
      </c>
      <c r="B10164" s="88" t="s">
        <v>2051</v>
      </c>
      <c r="C10164" s="87">
        <v>6</v>
      </c>
      <c r="D10164" s="87">
        <v>28</v>
      </c>
      <c r="E10164" s="17">
        <v>42088</v>
      </c>
      <c r="F10164" s="87" t="s">
        <v>10</v>
      </c>
      <c r="G10164" s="87" t="s">
        <v>32</v>
      </c>
      <c r="H10164" s="87" t="s">
        <v>2851</v>
      </c>
      <c r="I10164" s="87" t="s">
        <v>2359</v>
      </c>
      <c r="J10164" s="88" t="s">
        <v>2964</v>
      </c>
      <c r="K10164" s="89" t="s">
        <v>707</v>
      </c>
      <c r="L10164" s="89"/>
      <c r="M10164" s="89" t="s">
        <v>50</v>
      </c>
    </row>
    <row r="10165" spans="1:13" ht="10.199999999999999" x14ac:dyDescent="0.2">
      <c r="A10165" s="87">
        <v>10164</v>
      </c>
      <c r="B10165" s="88" t="s">
        <v>2051</v>
      </c>
      <c r="C10165" s="87">
        <v>6</v>
      </c>
      <c r="D10165" s="87">
        <v>28</v>
      </c>
      <c r="E10165" s="17">
        <v>42088</v>
      </c>
      <c r="F10165" s="87" t="s">
        <v>10</v>
      </c>
      <c r="G10165" s="87" t="s">
        <v>33</v>
      </c>
      <c r="H10165" s="87" t="s">
        <v>2851</v>
      </c>
      <c r="I10165" s="87" t="s">
        <v>2360</v>
      </c>
      <c r="J10165" s="88" t="s">
        <v>1837</v>
      </c>
      <c r="K10165" s="89" t="s">
        <v>707</v>
      </c>
      <c r="L10165" s="89"/>
      <c r="M10165" s="89" t="s">
        <v>50</v>
      </c>
    </row>
    <row r="10166" spans="1:13" ht="10.199999999999999" x14ac:dyDescent="0.2">
      <c r="A10166" s="87">
        <v>10165</v>
      </c>
      <c r="B10166" s="88" t="s">
        <v>2051</v>
      </c>
      <c r="C10166" s="87">
        <v>6</v>
      </c>
      <c r="D10166" s="87">
        <v>28</v>
      </c>
      <c r="E10166" s="17">
        <v>42088</v>
      </c>
      <c r="F10166" s="87" t="s">
        <v>10</v>
      </c>
      <c r="G10166" s="87" t="s">
        <v>34</v>
      </c>
      <c r="H10166" s="87" t="s">
        <v>2552</v>
      </c>
      <c r="I10166" s="87" t="s">
        <v>2856</v>
      </c>
      <c r="J10166" s="88" t="s">
        <v>2664</v>
      </c>
      <c r="K10166" s="89" t="s">
        <v>707</v>
      </c>
      <c r="L10166" s="89"/>
      <c r="M10166" s="89" t="s">
        <v>50</v>
      </c>
    </row>
    <row r="10167" spans="1:13" ht="10.199999999999999" x14ac:dyDescent="0.2">
      <c r="A10167" s="87">
        <v>10166</v>
      </c>
      <c r="B10167" s="88" t="s">
        <v>2051</v>
      </c>
      <c r="C10167" s="87">
        <v>6</v>
      </c>
      <c r="D10167" s="87">
        <v>28</v>
      </c>
      <c r="E10167" s="17">
        <v>42089</v>
      </c>
      <c r="F10167" s="87" t="s">
        <v>11</v>
      </c>
      <c r="G10167" s="87" t="s">
        <v>27</v>
      </c>
      <c r="H10167" s="87" t="s">
        <v>482</v>
      </c>
      <c r="I10167" s="87" t="s">
        <v>2361</v>
      </c>
      <c r="J10167" s="88" t="s">
        <v>183</v>
      </c>
      <c r="K10167" s="89" t="s">
        <v>707</v>
      </c>
      <c r="L10167" s="89"/>
      <c r="M10167" s="89" t="s">
        <v>50</v>
      </c>
    </row>
    <row r="10168" spans="1:13" ht="10.199999999999999" x14ac:dyDescent="0.2">
      <c r="A10168" s="87">
        <v>10167</v>
      </c>
      <c r="B10168" s="88" t="s">
        <v>2051</v>
      </c>
      <c r="C10168" s="87">
        <v>6</v>
      </c>
      <c r="D10168" s="87">
        <v>28</v>
      </c>
      <c r="E10168" s="17">
        <v>42089</v>
      </c>
      <c r="F10168" s="87" t="s">
        <v>11</v>
      </c>
      <c r="G10168" s="87" t="s">
        <v>28</v>
      </c>
      <c r="H10168" s="87" t="s">
        <v>1332</v>
      </c>
      <c r="I10168" s="87" t="s">
        <v>2362</v>
      </c>
      <c r="J10168" s="88" t="s">
        <v>996</v>
      </c>
      <c r="K10168" s="89" t="s">
        <v>707</v>
      </c>
      <c r="L10168" s="89"/>
      <c r="M10168" s="89" t="s">
        <v>50</v>
      </c>
    </row>
    <row r="10169" spans="1:13" ht="10.199999999999999" x14ac:dyDescent="0.2">
      <c r="A10169" s="87">
        <v>10168</v>
      </c>
      <c r="B10169" s="88" t="s">
        <v>2051</v>
      </c>
      <c r="C10169" s="87">
        <v>6</v>
      </c>
      <c r="D10169" s="87">
        <v>28</v>
      </c>
      <c r="E10169" s="17">
        <v>42089</v>
      </c>
      <c r="F10169" s="87" t="s">
        <v>11</v>
      </c>
      <c r="G10169" s="87" t="s">
        <v>29</v>
      </c>
      <c r="H10169" s="87" t="s">
        <v>1332</v>
      </c>
      <c r="I10169" s="87" t="s">
        <v>2362</v>
      </c>
      <c r="J10169" s="88" t="s">
        <v>996</v>
      </c>
      <c r="K10169" s="89" t="s">
        <v>707</v>
      </c>
      <c r="L10169" s="89"/>
      <c r="M10169" s="89" t="s">
        <v>50</v>
      </c>
    </row>
    <row r="10170" spans="1:13" ht="10.199999999999999" x14ac:dyDescent="0.2">
      <c r="A10170" s="87">
        <v>10169</v>
      </c>
      <c r="B10170" s="88" t="s">
        <v>2051</v>
      </c>
      <c r="C10170" s="87">
        <v>6</v>
      </c>
      <c r="D10170" s="87">
        <v>28</v>
      </c>
      <c r="E10170" s="17">
        <v>42089</v>
      </c>
      <c r="F10170" s="87" t="s">
        <v>11</v>
      </c>
      <c r="G10170" s="87" t="s">
        <v>30</v>
      </c>
      <c r="H10170" s="87" t="s">
        <v>2851</v>
      </c>
      <c r="I10170" s="87" t="s">
        <v>2363</v>
      </c>
      <c r="J10170" s="88" t="s">
        <v>1837</v>
      </c>
      <c r="K10170" s="89" t="s">
        <v>707</v>
      </c>
      <c r="L10170" s="89"/>
      <c r="M10170" s="89" t="s">
        <v>50</v>
      </c>
    </row>
    <row r="10171" spans="1:13" ht="10.199999999999999" x14ac:dyDescent="0.2">
      <c r="A10171" s="87">
        <v>10170</v>
      </c>
      <c r="B10171" s="88" t="s">
        <v>2051</v>
      </c>
      <c r="C10171" s="87">
        <v>6</v>
      </c>
      <c r="D10171" s="87">
        <v>28</v>
      </c>
      <c r="E10171" s="17">
        <v>42089</v>
      </c>
      <c r="F10171" s="87" t="s">
        <v>11</v>
      </c>
      <c r="G10171" s="87" t="s">
        <v>31</v>
      </c>
      <c r="H10171" s="87" t="s">
        <v>2851</v>
      </c>
      <c r="I10171" s="87" t="s">
        <v>2364</v>
      </c>
      <c r="J10171" s="88" t="s">
        <v>2964</v>
      </c>
      <c r="K10171" s="89" t="s">
        <v>707</v>
      </c>
      <c r="L10171" s="89"/>
      <c r="M10171" s="89" t="s">
        <v>50</v>
      </c>
    </row>
    <row r="10172" spans="1:13" ht="10.199999999999999" x14ac:dyDescent="0.2">
      <c r="A10172" s="87">
        <v>10171</v>
      </c>
      <c r="B10172" s="88" t="s">
        <v>2051</v>
      </c>
      <c r="C10172" s="87">
        <v>6</v>
      </c>
      <c r="D10172" s="87">
        <v>28</v>
      </c>
      <c r="E10172" s="17">
        <v>42089</v>
      </c>
      <c r="F10172" s="87" t="s">
        <v>11</v>
      </c>
      <c r="G10172" s="87" t="s">
        <v>32</v>
      </c>
      <c r="H10172" s="87" t="s">
        <v>2851</v>
      </c>
      <c r="I10172" s="87" t="s">
        <v>2364</v>
      </c>
      <c r="J10172" s="88" t="s">
        <v>2964</v>
      </c>
      <c r="K10172" s="89" t="s">
        <v>707</v>
      </c>
      <c r="L10172" s="89"/>
      <c r="M10172" s="89" t="s">
        <v>50</v>
      </c>
    </row>
    <row r="10173" spans="1:13" ht="10.199999999999999" x14ac:dyDescent="0.2">
      <c r="A10173" s="87">
        <v>10172</v>
      </c>
      <c r="B10173" s="88" t="s">
        <v>2051</v>
      </c>
      <c r="C10173" s="87">
        <v>6</v>
      </c>
      <c r="D10173" s="87">
        <v>28</v>
      </c>
      <c r="E10173" s="17">
        <v>42089</v>
      </c>
      <c r="F10173" s="87" t="s">
        <v>11</v>
      </c>
      <c r="G10173" s="87" t="s">
        <v>33</v>
      </c>
      <c r="H10173" s="87" t="s">
        <v>2197</v>
      </c>
      <c r="I10173" s="87" t="s">
        <v>2365</v>
      </c>
      <c r="J10173" s="88" t="s">
        <v>1890</v>
      </c>
      <c r="K10173" s="89" t="s">
        <v>707</v>
      </c>
      <c r="L10173" s="89"/>
      <c r="M10173" s="89" t="s">
        <v>50</v>
      </c>
    </row>
    <row r="10174" spans="1:13" ht="20.399999999999999" x14ac:dyDescent="0.2">
      <c r="A10174" s="87">
        <v>10173</v>
      </c>
      <c r="B10174" s="88" t="s">
        <v>2051</v>
      </c>
      <c r="C10174" s="87">
        <v>6</v>
      </c>
      <c r="D10174" s="87">
        <v>28</v>
      </c>
      <c r="E10174" s="17">
        <v>42089</v>
      </c>
      <c r="F10174" s="87" t="s">
        <v>11</v>
      </c>
      <c r="G10174" s="87" t="s">
        <v>34</v>
      </c>
      <c r="H10174" s="87" t="s">
        <v>441</v>
      </c>
      <c r="I10174" s="87" t="s">
        <v>3012</v>
      </c>
      <c r="J10174" s="88" t="s">
        <v>3011</v>
      </c>
      <c r="K10174" s="89" t="s">
        <v>440</v>
      </c>
      <c r="L10174" s="89"/>
      <c r="M10174" s="89" t="s">
        <v>46</v>
      </c>
    </row>
    <row r="10175" spans="1:13" ht="10.199999999999999" x14ac:dyDescent="0.2">
      <c r="A10175" s="87">
        <v>10174</v>
      </c>
      <c r="B10175" s="88" t="s">
        <v>2051</v>
      </c>
      <c r="C10175" s="87">
        <v>6</v>
      </c>
      <c r="D10175" s="87">
        <v>28</v>
      </c>
      <c r="E10175" s="17">
        <v>42090</v>
      </c>
      <c r="F10175" s="87" t="s">
        <v>12</v>
      </c>
      <c r="G10175" s="87" t="s">
        <v>33</v>
      </c>
      <c r="H10175" s="87" t="s">
        <v>1332</v>
      </c>
      <c r="I10175" s="87" t="s">
        <v>1345</v>
      </c>
      <c r="J10175" s="88" t="s">
        <v>996</v>
      </c>
      <c r="K10175" s="89" t="s">
        <v>997</v>
      </c>
      <c r="L10175" s="89" t="s">
        <v>506</v>
      </c>
      <c r="M10175" s="89" t="s">
        <v>69</v>
      </c>
    </row>
    <row r="10176" spans="1:13" ht="10.199999999999999" x14ac:dyDescent="0.2">
      <c r="A10176" s="87">
        <v>10175</v>
      </c>
      <c r="B10176" s="88" t="s">
        <v>2051</v>
      </c>
      <c r="C10176" s="87">
        <v>6</v>
      </c>
      <c r="D10176" s="87">
        <v>28</v>
      </c>
      <c r="E10176" s="17">
        <v>42090</v>
      </c>
      <c r="F10176" s="87" t="s">
        <v>12</v>
      </c>
      <c r="G10176" s="87" t="s">
        <v>34</v>
      </c>
      <c r="H10176" s="87" t="s">
        <v>1332</v>
      </c>
      <c r="I10176" s="87" t="s">
        <v>1345</v>
      </c>
      <c r="J10176" s="88" t="s">
        <v>996</v>
      </c>
      <c r="K10176" s="89" t="s">
        <v>997</v>
      </c>
      <c r="L10176" s="89" t="s">
        <v>506</v>
      </c>
      <c r="M10176" s="89" t="s">
        <v>69</v>
      </c>
    </row>
    <row r="10177" spans="1:13" ht="10.199999999999999" x14ac:dyDescent="0.2">
      <c r="A10177" s="87">
        <v>10176</v>
      </c>
      <c r="B10177" s="88" t="s">
        <v>2051</v>
      </c>
      <c r="C10177" s="87">
        <v>6</v>
      </c>
      <c r="D10177" s="87">
        <v>28</v>
      </c>
      <c r="E10177" s="17">
        <v>42090</v>
      </c>
      <c r="F10177" s="87" t="s">
        <v>12</v>
      </c>
      <c r="G10177" s="87" t="s">
        <v>27</v>
      </c>
      <c r="H10177" s="87" t="s">
        <v>2552</v>
      </c>
      <c r="I10177" s="87" t="s">
        <v>2857</v>
      </c>
      <c r="J10177" s="88" t="s">
        <v>2664</v>
      </c>
      <c r="K10177" s="89" t="s">
        <v>707</v>
      </c>
      <c r="L10177" s="89"/>
      <c r="M10177" s="89" t="s">
        <v>50</v>
      </c>
    </row>
    <row r="10178" spans="1:13" ht="10.199999999999999" x14ac:dyDescent="0.2">
      <c r="A10178" s="87">
        <v>10177</v>
      </c>
      <c r="B10178" s="88" t="s">
        <v>2051</v>
      </c>
      <c r="C10178" s="87">
        <v>6</v>
      </c>
      <c r="D10178" s="87">
        <v>28</v>
      </c>
      <c r="E10178" s="17">
        <v>42090</v>
      </c>
      <c r="F10178" s="87" t="s">
        <v>12</v>
      </c>
      <c r="G10178" s="87" t="s">
        <v>28</v>
      </c>
      <c r="H10178" s="87" t="s">
        <v>711</v>
      </c>
      <c r="I10178" s="87" t="s">
        <v>2858</v>
      </c>
      <c r="J10178" s="88" t="s">
        <v>201</v>
      </c>
      <c r="K10178" s="89" t="s">
        <v>707</v>
      </c>
      <c r="L10178" s="89"/>
      <c r="M10178" s="89" t="s">
        <v>50</v>
      </c>
    </row>
    <row r="10179" spans="1:13" ht="10.199999999999999" x14ac:dyDescent="0.2">
      <c r="A10179" s="87">
        <v>10178</v>
      </c>
      <c r="B10179" s="88" t="s">
        <v>2051</v>
      </c>
      <c r="C10179" s="87">
        <v>6</v>
      </c>
      <c r="D10179" s="87">
        <v>28</v>
      </c>
      <c r="E10179" s="17">
        <v>42090</v>
      </c>
      <c r="F10179" s="87" t="s">
        <v>12</v>
      </c>
      <c r="G10179" s="87" t="s">
        <v>29</v>
      </c>
      <c r="H10179" s="87" t="s">
        <v>2604</v>
      </c>
      <c r="I10179" s="87" t="s">
        <v>2367</v>
      </c>
      <c r="J10179" s="88" t="s">
        <v>437</v>
      </c>
      <c r="K10179" s="89" t="s">
        <v>707</v>
      </c>
      <c r="L10179" s="89"/>
      <c r="M10179" s="89" t="s">
        <v>50</v>
      </c>
    </row>
    <row r="10180" spans="1:13" ht="10.199999999999999" x14ac:dyDescent="0.2">
      <c r="A10180" s="87">
        <v>10179</v>
      </c>
      <c r="B10180" s="88" t="s">
        <v>2051</v>
      </c>
      <c r="C10180" s="87">
        <v>6</v>
      </c>
      <c r="D10180" s="87">
        <v>28</v>
      </c>
      <c r="E10180" s="17">
        <v>42090</v>
      </c>
      <c r="F10180" s="87" t="s">
        <v>12</v>
      </c>
      <c r="G10180" s="87" t="s">
        <v>30</v>
      </c>
      <c r="H10180" s="87" t="s">
        <v>2604</v>
      </c>
      <c r="I10180" s="87" t="s">
        <v>2367</v>
      </c>
      <c r="J10180" s="88" t="s">
        <v>437</v>
      </c>
      <c r="K10180" s="89" t="s">
        <v>707</v>
      </c>
      <c r="L10180" s="89"/>
      <c r="M10180" s="89" t="s">
        <v>50</v>
      </c>
    </row>
    <row r="10181" spans="1:13" ht="10.199999999999999" x14ac:dyDescent="0.2">
      <c r="A10181" s="87">
        <v>10180</v>
      </c>
      <c r="B10181" s="88" t="s">
        <v>2051</v>
      </c>
      <c r="C10181" s="87">
        <v>6</v>
      </c>
      <c r="D10181" s="87">
        <v>28</v>
      </c>
      <c r="E10181" s="17">
        <v>42090</v>
      </c>
      <c r="F10181" s="87" t="s">
        <v>12</v>
      </c>
      <c r="G10181" s="87" t="s">
        <v>31</v>
      </c>
      <c r="H10181" s="87" t="s">
        <v>2851</v>
      </c>
      <c r="I10181" s="87" t="s">
        <v>2859</v>
      </c>
      <c r="J10181" s="88" t="s">
        <v>1830</v>
      </c>
      <c r="K10181" s="89" t="s">
        <v>707</v>
      </c>
      <c r="L10181" s="89"/>
      <c r="M10181" s="89" t="s">
        <v>50</v>
      </c>
    </row>
    <row r="10182" spans="1:13" ht="10.199999999999999" x14ac:dyDescent="0.2">
      <c r="A10182" s="87">
        <v>10181</v>
      </c>
      <c r="B10182" s="88" t="s">
        <v>2051</v>
      </c>
      <c r="C10182" s="87">
        <v>6</v>
      </c>
      <c r="D10182" s="87">
        <v>28</v>
      </c>
      <c r="E10182" s="17">
        <v>42090</v>
      </c>
      <c r="F10182" s="87" t="s">
        <v>12</v>
      </c>
      <c r="G10182" s="87" t="s">
        <v>32</v>
      </c>
      <c r="H10182" s="87" t="s">
        <v>2851</v>
      </c>
      <c r="I10182" s="87" t="s">
        <v>2544</v>
      </c>
      <c r="J10182" s="88" t="s">
        <v>1830</v>
      </c>
      <c r="K10182" s="89" t="s">
        <v>707</v>
      </c>
      <c r="L10182" s="89"/>
      <c r="M10182" s="89" t="s">
        <v>50</v>
      </c>
    </row>
    <row r="10183" spans="1:13" ht="10.199999999999999" x14ac:dyDescent="0.2">
      <c r="A10183" s="87">
        <v>10182</v>
      </c>
      <c r="B10183" s="88" t="s">
        <v>2051</v>
      </c>
      <c r="C10183" s="87">
        <v>6</v>
      </c>
      <c r="D10183" s="87">
        <v>29</v>
      </c>
      <c r="E10183" s="17">
        <v>42093</v>
      </c>
      <c r="F10183" s="87" t="s">
        <v>14</v>
      </c>
      <c r="G10183" s="87" t="s">
        <v>27</v>
      </c>
      <c r="H10183" s="87" t="s">
        <v>1332</v>
      </c>
      <c r="I10183" s="87" t="s">
        <v>2368</v>
      </c>
      <c r="J10183" s="88" t="s">
        <v>996</v>
      </c>
      <c r="K10183" s="89" t="s">
        <v>707</v>
      </c>
      <c r="L10183" s="89"/>
      <c r="M10183" s="89" t="s">
        <v>50</v>
      </c>
    </row>
    <row r="10184" spans="1:13" ht="10.199999999999999" x14ac:dyDescent="0.2">
      <c r="A10184" s="87">
        <v>10183</v>
      </c>
      <c r="B10184" s="88" t="s">
        <v>2051</v>
      </c>
      <c r="C10184" s="87">
        <v>6</v>
      </c>
      <c r="D10184" s="87">
        <v>29</v>
      </c>
      <c r="E10184" s="17">
        <v>42093</v>
      </c>
      <c r="F10184" s="87" t="s">
        <v>14</v>
      </c>
      <c r="G10184" s="87" t="s">
        <v>28</v>
      </c>
      <c r="H10184" s="87" t="s">
        <v>1332</v>
      </c>
      <c r="I10184" s="87" t="s">
        <v>2368</v>
      </c>
      <c r="J10184" s="88" t="s">
        <v>996</v>
      </c>
      <c r="K10184" s="89" t="s">
        <v>707</v>
      </c>
      <c r="L10184" s="89"/>
      <c r="M10184" s="89" t="s">
        <v>50</v>
      </c>
    </row>
    <row r="10185" spans="1:13" ht="10.199999999999999" x14ac:dyDescent="0.2">
      <c r="A10185" s="87">
        <v>10184</v>
      </c>
      <c r="B10185" s="88" t="s">
        <v>2051</v>
      </c>
      <c r="C10185" s="87">
        <v>6</v>
      </c>
      <c r="D10185" s="87">
        <v>29</v>
      </c>
      <c r="E10185" s="17">
        <v>42093</v>
      </c>
      <c r="F10185" s="87" t="s">
        <v>14</v>
      </c>
      <c r="G10185" s="87" t="s">
        <v>29</v>
      </c>
      <c r="H10185" s="87" t="s">
        <v>2851</v>
      </c>
      <c r="I10185" s="87" t="s">
        <v>2370</v>
      </c>
      <c r="J10185" s="88" t="s">
        <v>1837</v>
      </c>
      <c r="K10185" s="89" t="s">
        <v>707</v>
      </c>
      <c r="L10185" s="89"/>
      <c r="M10185" s="89" t="s">
        <v>50</v>
      </c>
    </row>
    <row r="10186" spans="1:13" ht="10.199999999999999" x14ac:dyDescent="0.2">
      <c r="A10186" s="87">
        <v>10185</v>
      </c>
      <c r="B10186" s="88" t="s">
        <v>2051</v>
      </c>
      <c r="C10186" s="87">
        <v>6</v>
      </c>
      <c r="D10186" s="87">
        <v>29</v>
      </c>
      <c r="E10186" s="17">
        <v>42093</v>
      </c>
      <c r="F10186" s="87" t="s">
        <v>14</v>
      </c>
      <c r="G10186" s="87" t="s">
        <v>30</v>
      </c>
      <c r="H10186" s="87" t="s">
        <v>2851</v>
      </c>
      <c r="I10186" s="87" t="s">
        <v>3029</v>
      </c>
      <c r="J10186" s="88" t="s">
        <v>1837</v>
      </c>
      <c r="K10186" s="89" t="s">
        <v>707</v>
      </c>
      <c r="L10186" s="89"/>
      <c r="M10186" s="89" t="s">
        <v>50</v>
      </c>
    </row>
    <row r="10187" spans="1:13" ht="10.199999999999999" x14ac:dyDescent="0.2">
      <c r="A10187" s="87">
        <v>10186</v>
      </c>
      <c r="B10187" s="88" t="s">
        <v>2051</v>
      </c>
      <c r="C10187" s="87">
        <v>6</v>
      </c>
      <c r="D10187" s="87">
        <v>29</v>
      </c>
      <c r="E10187" s="17">
        <v>42093</v>
      </c>
      <c r="F10187" s="87" t="s">
        <v>14</v>
      </c>
      <c r="G10187" s="87" t="s">
        <v>31</v>
      </c>
      <c r="H10187" s="87" t="s">
        <v>2851</v>
      </c>
      <c r="I10187" s="87" t="s">
        <v>3029</v>
      </c>
      <c r="J10187" s="88" t="s">
        <v>1837</v>
      </c>
      <c r="K10187" s="89" t="s">
        <v>707</v>
      </c>
      <c r="L10187" s="89"/>
      <c r="M10187" s="89" t="s">
        <v>50</v>
      </c>
    </row>
    <row r="10188" spans="1:13" ht="10.199999999999999" x14ac:dyDescent="0.2">
      <c r="A10188" s="87">
        <v>10187</v>
      </c>
      <c r="B10188" s="88" t="s">
        <v>2051</v>
      </c>
      <c r="C10188" s="87">
        <v>6</v>
      </c>
      <c r="D10188" s="87">
        <v>29</v>
      </c>
      <c r="E10188" s="17">
        <v>42093</v>
      </c>
      <c r="F10188" s="87" t="s">
        <v>14</v>
      </c>
      <c r="G10188" s="87" t="s">
        <v>32</v>
      </c>
      <c r="H10188" s="87" t="s">
        <v>711</v>
      </c>
      <c r="I10188" s="87" t="s">
        <v>2858</v>
      </c>
      <c r="J10188" s="88" t="s">
        <v>201</v>
      </c>
      <c r="K10188" s="89" t="s">
        <v>707</v>
      </c>
      <c r="L10188" s="89"/>
      <c r="M10188" s="89" t="s">
        <v>50</v>
      </c>
    </row>
    <row r="10189" spans="1:13" ht="20.399999999999999" x14ac:dyDescent="0.2">
      <c r="A10189" s="87">
        <v>10188</v>
      </c>
      <c r="B10189" s="88" t="s">
        <v>2051</v>
      </c>
      <c r="C10189" s="87">
        <v>6</v>
      </c>
      <c r="D10189" s="87">
        <v>29</v>
      </c>
      <c r="E10189" s="17">
        <v>42093</v>
      </c>
      <c r="F10189" s="87" t="s">
        <v>14</v>
      </c>
      <c r="G10189" s="87" t="s">
        <v>33</v>
      </c>
      <c r="H10189" s="87" t="s">
        <v>441</v>
      </c>
      <c r="I10189" s="87" t="s">
        <v>3012</v>
      </c>
      <c r="J10189" s="88" t="s">
        <v>3011</v>
      </c>
      <c r="K10189" s="89" t="s">
        <v>707</v>
      </c>
      <c r="L10189" s="89"/>
      <c r="M10189" s="89" t="s">
        <v>46</v>
      </c>
    </row>
    <row r="10190" spans="1:13" ht="20.399999999999999" x14ac:dyDescent="0.2">
      <c r="A10190" s="87">
        <v>10189</v>
      </c>
      <c r="B10190" s="88" t="s">
        <v>2051</v>
      </c>
      <c r="C10190" s="87">
        <v>6</v>
      </c>
      <c r="D10190" s="87">
        <v>29</v>
      </c>
      <c r="E10190" s="17">
        <v>42093</v>
      </c>
      <c r="F10190" s="87" t="s">
        <v>14</v>
      </c>
      <c r="G10190" s="87" t="s">
        <v>34</v>
      </c>
      <c r="H10190" s="87" t="s">
        <v>441</v>
      </c>
      <c r="I10190" s="87" t="s">
        <v>3012</v>
      </c>
      <c r="J10190" s="88" t="s">
        <v>3011</v>
      </c>
      <c r="K10190" s="89" t="s">
        <v>707</v>
      </c>
      <c r="L10190" s="89"/>
      <c r="M10190" s="89" t="s">
        <v>46</v>
      </c>
    </row>
    <row r="10191" spans="1:13" ht="10.199999999999999" x14ac:dyDescent="0.2">
      <c r="A10191" s="87">
        <v>10190</v>
      </c>
      <c r="B10191" s="88" t="s">
        <v>2051</v>
      </c>
      <c r="C10191" s="87">
        <v>6</v>
      </c>
      <c r="D10191" s="87">
        <v>29</v>
      </c>
      <c r="E10191" s="17">
        <v>42094</v>
      </c>
      <c r="F10191" s="87" t="s">
        <v>9</v>
      </c>
      <c r="G10191" s="87" t="s">
        <v>27</v>
      </c>
      <c r="H10191" s="87" t="s">
        <v>2851</v>
      </c>
      <c r="I10191" s="87" t="s">
        <v>2371</v>
      </c>
      <c r="J10191" s="88" t="s">
        <v>1830</v>
      </c>
      <c r="K10191" s="89" t="s">
        <v>707</v>
      </c>
      <c r="L10191" s="89"/>
      <c r="M10191" s="89" t="s">
        <v>50</v>
      </c>
    </row>
    <row r="10192" spans="1:13" ht="10.199999999999999" x14ac:dyDescent="0.2">
      <c r="A10192" s="87">
        <v>10191</v>
      </c>
      <c r="B10192" s="88" t="s">
        <v>2051</v>
      </c>
      <c r="C10192" s="87">
        <v>6</v>
      </c>
      <c r="D10192" s="87">
        <v>29</v>
      </c>
      <c r="E10192" s="17">
        <v>42094</v>
      </c>
      <c r="F10192" s="87" t="s">
        <v>9</v>
      </c>
      <c r="G10192" s="87" t="s">
        <v>28</v>
      </c>
      <c r="H10192" s="87" t="s">
        <v>2851</v>
      </c>
      <c r="I10192" s="87" t="s">
        <v>2371</v>
      </c>
      <c r="J10192" s="88" t="s">
        <v>1830</v>
      </c>
      <c r="K10192" s="89" t="s">
        <v>707</v>
      </c>
      <c r="L10192" s="89"/>
      <c r="M10192" s="89" t="s">
        <v>50</v>
      </c>
    </row>
    <row r="10193" spans="1:13" ht="10.199999999999999" x14ac:dyDescent="0.2">
      <c r="A10193" s="87">
        <v>10192</v>
      </c>
      <c r="B10193" s="88" t="s">
        <v>2051</v>
      </c>
      <c r="C10193" s="87">
        <v>6</v>
      </c>
      <c r="D10193" s="87">
        <v>29</v>
      </c>
      <c r="E10193" s="17">
        <v>42094</v>
      </c>
      <c r="F10193" s="87" t="s">
        <v>9</v>
      </c>
      <c r="G10193" s="87" t="s">
        <v>29</v>
      </c>
      <c r="H10193" s="87" t="s">
        <v>2604</v>
      </c>
      <c r="I10193" s="87" t="s">
        <v>2367</v>
      </c>
      <c r="J10193" s="88" t="s">
        <v>437</v>
      </c>
      <c r="K10193" s="89" t="s">
        <v>707</v>
      </c>
      <c r="L10193" s="89"/>
      <c r="M10193" s="89" t="s">
        <v>50</v>
      </c>
    </row>
    <row r="10194" spans="1:13" ht="10.199999999999999" x14ac:dyDescent="0.2">
      <c r="A10194" s="87">
        <v>10193</v>
      </c>
      <c r="B10194" s="88" t="s">
        <v>2051</v>
      </c>
      <c r="C10194" s="87">
        <v>6</v>
      </c>
      <c r="D10194" s="87">
        <v>29</v>
      </c>
      <c r="E10194" s="17">
        <v>42094</v>
      </c>
      <c r="F10194" s="87" t="s">
        <v>9</v>
      </c>
      <c r="G10194" s="87" t="s">
        <v>30</v>
      </c>
      <c r="H10194" s="87" t="s">
        <v>1332</v>
      </c>
      <c r="I10194" s="87" t="s">
        <v>2372</v>
      </c>
      <c r="J10194" s="88" t="s">
        <v>982</v>
      </c>
      <c r="K10194" s="89" t="s">
        <v>707</v>
      </c>
      <c r="L10194" s="89"/>
      <c r="M10194" s="89" t="s">
        <v>50</v>
      </c>
    </row>
    <row r="10195" spans="1:13" ht="20.399999999999999" x14ac:dyDescent="0.2">
      <c r="A10195" s="87">
        <v>10194</v>
      </c>
      <c r="B10195" s="88" t="s">
        <v>2051</v>
      </c>
      <c r="C10195" s="87">
        <v>6</v>
      </c>
      <c r="D10195" s="87">
        <v>29</v>
      </c>
      <c r="E10195" s="17">
        <v>42094</v>
      </c>
      <c r="F10195" s="87" t="s">
        <v>9</v>
      </c>
      <c r="G10195" s="87" t="s">
        <v>31</v>
      </c>
      <c r="H10195" s="87" t="s">
        <v>441</v>
      </c>
      <c r="I10195" s="87" t="s">
        <v>3012</v>
      </c>
      <c r="J10195" s="88" t="s">
        <v>3011</v>
      </c>
      <c r="K10195" s="89" t="s">
        <v>440</v>
      </c>
      <c r="L10195" s="89"/>
      <c r="M10195" s="89" t="s">
        <v>46</v>
      </c>
    </row>
    <row r="10196" spans="1:13" ht="10.199999999999999" x14ac:dyDescent="0.2">
      <c r="A10196" s="87">
        <v>10195</v>
      </c>
      <c r="B10196" s="88" t="s">
        <v>2051</v>
      </c>
      <c r="C10196" s="87">
        <v>6</v>
      </c>
      <c r="D10196" s="87">
        <v>29</v>
      </c>
      <c r="E10196" s="17">
        <v>42094</v>
      </c>
      <c r="F10196" s="87" t="s">
        <v>9</v>
      </c>
      <c r="G10196" s="87" t="s">
        <v>32</v>
      </c>
      <c r="H10196" s="87" t="s">
        <v>1409</v>
      </c>
      <c r="I10196" s="87" t="s">
        <v>2374</v>
      </c>
      <c r="J10196" s="88" t="s">
        <v>2740</v>
      </c>
      <c r="K10196" s="89" t="s">
        <v>707</v>
      </c>
      <c r="L10196" s="89"/>
      <c r="M10196" s="89" t="s">
        <v>50</v>
      </c>
    </row>
    <row r="10197" spans="1:13" ht="10.199999999999999" x14ac:dyDescent="0.2">
      <c r="A10197" s="87">
        <v>10196</v>
      </c>
      <c r="B10197" s="88" t="s">
        <v>2051</v>
      </c>
      <c r="C10197" s="87">
        <v>6</v>
      </c>
      <c r="D10197" s="87">
        <v>29</v>
      </c>
      <c r="E10197" s="17">
        <v>42094</v>
      </c>
      <c r="F10197" s="87" t="s">
        <v>9</v>
      </c>
      <c r="G10197" s="87" t="s">
        <v>33</v>
      </c>
      <c r="H10197" s="87" t="s">
        <v>2217</v>
      </c>
      <c r="I10197" s="87" t="s">
        <v>2375</v>
      </c>
      <c r="J10197" s="88" t="s">
        <v>2376</v>
      </c>
      <c r="K10197" s="89" t="s">
        <v>707</v>
      </c>
      <c r="L10197" s="89"/>
      <c r="M10197" s="89" t="s">
        <v>50</v>
      </c>
    </row>
    <row r="10198" spans="1:13" ht="10.199999999999999" x14ac:dyDescent="0.2">
      <c r="A10198" s="87">
        <v>10197</v>
      </c>
      <c r="B10198" s="88" t="s">
        <v>2051</v>
      </c>
      <c r="C10198" s="87">
        <v>6</v>
      </c>
      <c r="D10198" s="87">
        <v>29</v>
      </c>
      <c r="E10198" s="17">
        <v>42094</v>
      </c>
      <c r="F10198" s="87" t="s">
        <v>9</v>
      </c>
      <c r="G10198" s="87" t="s">
        <v>34</v>
      </c>
      <c r="H10198" s="87" t="s">
        <v>2217</v>
      </c>
      <c r="I10198" s="87" t="s">
        <v>2390</v>
      </c>
      <c r="J10198" s="88" t="s">
        <v>2554</v>
      </c>
      <c r="K10198" s="89" t="s">
        <v>707</v>
      </c>
      <c r="L10198" s="89"/>
      <c r="M10198" s="89" t="s">
        <v>50</v>
      </c>
    </row>
    <row r="10199" spans="1:13" ht="10.199999999999999" x14ac:dyDescent="0.2">
      <c r="A10199" s="87">
        <v>10198</v>
      </c>
      <c r="B10199" s="88" t="s">
        <v>2051</v>
      </c>
      <c r="C10199" s="87">
        <v>6</v>
      </c>
      <c r="D10199" s="87">
        <v>29</v>
      </c>
      <c r="E10199" s="17">
        <v>42095</v>
      </c>
      <c r="F10199" s="87" t="s">
        <v>10</v>
      </c>
      <c r="G10199" s="87" t="s">
        <v>27</v>
      </c>
      <c r="H10199" s="87" t="s">
        <v>1332</v>
      </c>
      <c r="I10199" s="87" t="s">
        <v>2379</v>
      </c>
      <c r="J10199" s="88" t="s">
        <v>982</v>
      </c>
      <c r="K10199" s="89" t="s">
        <v>707</v>
      </c>
      <c r="L10199" s="89"/>
      <c r="M10199" s="89" t="s">
        <v>50</v>
      </c>
    </row>
    <row r="10200" spans="1:13" ht="10.199999999999999" x14ac:dyDescent="0.2">
      <c r="A10200" s="87">
        <v>10199</v>
      </c>
      <c r="B10200" s="88" t="s">
        <v>2051</v>
      </c>
      <c r="C10200" s="87">
        <v>6</v>
      </c>
      <c r="D10200" s="87">
        <v>29</v>
      </c>
      <c r="E10200" s="17">
        <v>42095</v>
      </c>
      <c r="F10200" s="87" t="s">
        <v>10</v>
      </c>
      <c r="G10200" s="87" t="s">
        <v>28</v>
      </c>
      <c r="H10200" s="87" t="s">
        <v>1332</v>
      </c>
      <c r="I10200" s="87" t="s">
        <v>2379</v>
      </c>
      <c r="J10200" s="88" t="s">
        <v>982</v>
      </c>
      <c r="K10200" s="89" t="s">
        <v>707</v>
      </c>
      <c r="L10200" s="89"/>
      <c r="M10200" s="89" t="s">
        <v>50</v>
      </c>
    </row>
    <row r="10201" spans="1:13" ht="10.199999999999999" x14ac:dyDescent="0.2">
      <c r="A10201" s="87">
        <v>10200</v>
      </c>
      <c r="B10201" s="88" t="s">
        <v>2051</v>
      </c>
      <c r="C10201" s="87">
        <v>6</v>
      </c>
      <c r="D10201" s="87">
        <v>29</v>
      </c>
      <c r="E10201" s="17">
        <v>42095</v>
      </c>
      <c r="F10201" s="87" t="s">
        <v>10</v>
      </c>
      <c r="G10201" s="87" t="s">
        <v>29</v>
      </c>
      <c r="H10201" s="87" t="s">
        <v>2380</v>
      </c>
      <c r="I10201" s="87" t="s">
        <v>2381</v>
      </c>
      <c r="J10201" s="88" t="s">
        <v>1854</v>
      </c>
      <c r="K10201" s="89" t="s">
        <v>707</v>
      </c>
      <c r="L10201" s="89"/>
      <c r="M10201" s="89" t="s">
        <v>50</v>
      </c>
    </row>
    <row r="10202" spans="1:13" ht="10.199999999999999" x14ac:dyDescent="0.2">
      <c r="A10202" s="87">
        <v>10201</v>
      </c>
      <c r="B10202" s="88" t="s">
        <v>2051</v>
      </c>
      <c r="C10202" s="87">
        <v>6</v>
      </c>
      <c r="D10202" s="87">
        <v>29</v>
      </c>
      <c r="E10202" s="17">
        <v>42095</v>
      </c>
      <c r="F10202" s="87" t="s">
        <v>10</v>
      </c>
      <c r="G10202" s="87" t="s">
        <v>30</v>
      </c>
      <c r="H10202" s="87" t="s">
        <v>2380</v>
      </c>
      <c r="I10202" s="87" t="s">
        <v>2382</v>
      </c>
      <c r="J10202" s="88" t="s">
        <v>1873</v>
      </c>
      <c r="K10202" s="89" t="s">
        <v>707</v>
      </c>
      <c r="L10202" s="89"/>
      <c r="M10202" s="89" t="s">
        <v>50</v>
      </c>
    </row>
    <row r="10203" spans="1:13" ht="10.199999999999999" x14ac:dyDescent="0.2">
      <c r="A10203" s="87">
        <v>10202</v>
      </c>
      <c r="B10203" s="88" t="s">
        <v>2051</v>
      </c>
      <c r="C10203" s="87">
        <v>6</v>
      </c>
      <c r="D10203" s="87">
        <v>29</v>
      </c>
      <c r="E10203" s="17">
        <v>42095</v>
      </c>
      <c r="F10203" s="87" t="s">
        <v>10</v>
      </c>
      <c r="G10203" s="87" t="s">
        <v>31</v>
      </c>
      <c r="H10203" s="87" t="s">
        <v>1409</v>
      </c>
      <c r="I10203" s="87" t="s">
        <v>2860</v>
      </c>
      <c r="J10203" s="88" t="s">
        <v>2740</v>
      </c>
      <c r="K10203" s="89" t="s">
        <v>707</v>
      </c>
      <c r="L10203" s="89"/>
      <c r="M10203" s="89" t="s">
        <v>50</v>
      </c>
    </row>
    <row r="10204" spans="1:13" ht="10.199999999999999" x14ac:dyDescent="0.2">
      <c r="A10204" s="87">
        <v>10203</v>
      </c>
      <c r="B10204" s="88" t="s">
        <v>2051</v>
      </c>
      <c r="C10204" s="87">
        <v>6</v>
      </c>
      <c r="D10204" s="87">
        <v>29</v>
      </c>
      <c r="E10204" s="17">
        <v>42095</v>
      </c>
      <c r="F10204" s="87" t="s">
        <v>10</v>
      </c>
      <c r="G10204" s="87" t="s">
        <v>32</v>
      </c>
      <c r="H10204" s="87" t="s">
        <v>494</v>
      </c>
      <c r="I10204" s="87" t="s">
        <v>2378</v>
      </c>
      <c r="J10204" s="88" t="s">
        <v>495</v>
      </c>
      <c r="K10204" s="89" t="s">
        <v>707</v>
      </c>
      <c r="L10204" s="89"/>
      <c r="M10204" s="89" t="s">
        <v>50</v>
      </c>
    </row>
    <row r="10205" spans="1:13" ht="10.199999999999999" x14ac:dyDescent="0.2">
      <c r="A10205" s="87">
        <v>10204</v>
      </c>
      <c r="B10205" s="88" t="s">
        <v>2051</v>
      </c>
      <c r="C10205" s="87">
        <v>6</v>
      </c>
      <c r="D10205" s="87">
        <v>29</v>
      </c>
      <c r="E10205" s="17">
        <v>42095</v>
      </c>
      <c r="F10205" s="87" t="s">
        <v>10</v>
      </c>
      <c r="G10205" s="87" t="s">
        <v>33</v>
      </c>
      <c r="H10205" s="87" t="s">
        <v>494</v>
      </c>
      <c r="I10205" s="87" t="s">
        <v>2378</v>
      </c>
      <c r="J10205" s="88" t="s">
        <v>495</v>
      </c>
      <c r="K10205" s="89" t="s">
        <v>707</v>
      </c>
      <c r="L10205" s="89"/>
      <c r="M10205" s="89" t="s">
        <v>50</v>
      </c>
    </row>
    <row r="10206" spans="1:13" ht="20.399999999999999" x14ac:dyDescent="0.2">
      <c r="A10206" s="87">
        <v>10205</v>
      </c>
      <c r="B10206" s="88" t="s">
        <v>2051</v>
      </c>
      <c r="C10206" s="87">
        <v>6</v>
      </c>
      <c r="D10206" s="87">
        <v>29</v>
      </c>
      <c r="E10206" s="17">
        <v>42095</v>
      </c>
      <c r="F10206" s="87" t="s">
        <v>10</v>
      </c>
      <c r="G10206" s="87" t="s">
        <v>34</v>
      </c>
      <c r="H10206" s="87" t="s">
        <v>441</v>
      </c>
      <c r="I10206" s="87" t="s">
        <v>3012</v>
      </c>
      <c r="J10206" s="88" t="s">
        <v>3011</v>
      </c>
      <c r="K10206" s="89" t="s">
        <v>707</v>
      </c>
      <c r="L10206" s="89"/>
      <c r="M10206" s="89" t="s">
        <v>46</v>
      </c>
    </row>
    <row r="10207" spans="1:13" ht="10.199999999999999" x14ac:dyDescent="0.2">
      <c r="A10207" s="87">
        <v>10206</v>
      </c>
      <c r="B10207" s="88" t="s">
        <v>2051</v>
      </c>
      <c r="C10207" s="87">
        <v>6</v>
      </c>
      <c r="D10207" s="87">
        <v>29</v>
      </c>
      <c r="E10207" s="17">
        <v>42096</v>
      </c>
      <c r="F10207" s="87" t="s">
        <v>11</v>
      </c>
      <c r="G10207" s="87" t="s">
        <v>27</v>
      </c>
      <c r="H10207" s="87" t="s">
        <v>1332</v>
      </c>
      <c r="I10207" s="87" t="s">
        <v>2383</v>
      </c>
      <c r="J10207" s="88" t="s">
        <v>982</v>
      </c>
      <c r="K10207" s="89" t="s">
        <v>707</v>
      </c>
      <c r="L10207" s="89"/>
      <c r="M10207" s="89" t="s">
        <v>50</v>
      </c>
    </row>
    <row r="10208" spans="1:13" ht="20.399999999999999" x14ac:dyDescent="0.2">
      <c r="A10208" s="87">
        <v>10207</v>
      </c>
      <c r="B10208" s="88" t="s">
        <v>2051</v>
      </c>
      <c r="C10208" s="87">
        <v>6</v>
      </c>
      <c r="D10208" s="87">
        <v>29</v>
      </c>
      <c r="E10208" s="17">
        <v>42096</v>
      </c>
      <c r="F10208" s="87" t="s">
        <v>11</v>
      </c>
      <c r="G10208" s="87" t="s">
        <v>28</v>
      </c>
      <c r="H10208" s="87" t="s">
        <v>441</v>
      </c>
      <c r="I10208" s="87" t="s">
        <v>3012</v>
      </c>
      <c r="J10208" s="88" t="s">
        <v>3011</v>
      </c>
      <c r="K10208" s="89" t="s">
        <v>440</v>
      </c>
      <c r="L10208" s="89"/>
      <c r="M10208" s="89" t="s">
        <v>46</v>
      </c>
    </row>
    <row r="10209" spans="1:13" ht="20.399999999999999" x14ac:dyDescent="0.2">
      <c r="A10209" s="87">
        <v>10208</v>
      </c>
      <c r="B10209" s="88" t="s">
        <v>2051</v>
      </c>
      <c r="C10209" s="87">
        <v>6</v>
      </c>
      <c r="D10209" s="87">
        <v>29</v>
      </c>
      <c r="E10209" s="17">
        <v>42096</v>
      </c>
      <c r="F10209" s="87" t="s">
        <v>11</v>
      </c>
      <c r="G10209" s="87" t="s">
        <v>29</v>
      </c>
      <c r="H10209" s="87" t="s">
        <v>441</v>
      </c>
      <c r="I10209" s="87" t="s">
        <v>3012</v>
      </c>
      <c r="J10209" s="88" t="s">
        <v>3011</v>
      </c>
      <c r="K10209" s="89" t="s">
        <v>440</v>
      </c>
      <c r="L10209" s="89"/>
      <c r="M10209" s="89" t="s">
        <v>46</v>
      </c>
    </row>
    <row r="10210" spans="1:13" ht="10.199999999999999" x14ac:dyDescent="0.2">
      <c r="A10210" s="87">
        <v>10209</v>
      </c>
      <c r="B10210" s="88" t="s">
        <v>2051</v>
      </c>
      <c r="C10210" s="87">
        <v>6</v>
      </c>
      <c r="D10210" s="87">
        <v>29</v>
      </c>
      <c r="E10210" s="17">
        <v>42096</v>
      </c>
      <c r="F10210" s="87" t="s">
        <v>11</v>
      </c>
      <c r="G10210" s="87" t="s">
        <v>30</v>
      </c>
      <c r="H10210" s="87" t="s">
        <v>1409</v>
      </c>
      <c r="I10210" s="87" t="s">
        <v>2384</v>
      </c>
      <c r="J10210" s="88" t="s">
        <v>1410</v>
      </c>
      <c r="K10210" s="89" t="s">
        <v>707</v>
      </c>
      <c r="L10210" s="89"/>
      <c r="M10210" s="89" t="s">
        <v>50</v>
      </c>
    </row>
    <row r="10211" spans="1:13" ht="10.199999999999999" x14ac:dyDescent="0.2">
      <c r="A10211" s="87">
        <v>10210</v>
      </c>
      <c r="B10211" s="88" t="s">
        <v>2051</v>
      </c>
      <c r="C10211" s="87">
        <v>6</v>
      </c>
      <c r="D10211" s="87">
        <v>29</v>
      </c>
      <c r="E10211" s="17">
        <v>42096</v>
      </c>
      <c r="F10211" s="87" t="s">
        <v>11</v>
      </c>
      <c r="G10211" s="87" t="s">
        <v>31</v>
      </c>
      <c r="H10211" s="87" t="s">
        <v>2380</v>
      </c>
      <c r="I10211" s="87" t="s">
        <v>2385</v>
      </c>
      <c r="J10211" s="88" t="s">
        <v>1854</v>
      </c>
      <c r="K10211" s="89" t="s">
        <v>707</v>
      </c>
      <c r="L10211" s="89"/>
      <c r="M10211" s="89" t="s">
        <v>50</v>
      </c>
    </row>
    <row r="10212" spans="1:13" ht="10.199999999999999" x14ac:dyDescent="0.2">
      <c r="A10212" s="87">
        <v>10211</v>
      </c>
      <c r="B10212" s="88" t="s">
        <v>2051</v>
      </c>
      <c r="C10212" s="87">
        <v>6</v>
      </c>
      <c r="D10212" s="87">
        <v>29</v>
      </c>
      <c r="E10212" s="17">
        <v>42096</v>
      </c>
      <c r="F10212" s="87" t="s">
        <v>11</v>
      </c>
      <c r="G10212" s="87" t="s">
        <v>32</v>
      </c>
      <c r="H10212" s="87" t="s">
        <v>2380</v>
      </c>
      <c r="I10212" s="87" t="s">
        <v>2386</v>
      </c>
      <c r="J10212" s="88" t="s">
        <v>1873</v>
      </c>
      <c r="K10212" s="89" t="s">
        <v>707</v>
      </c>
      <c r="L10212" s="89"/>
      <c r="M10212" s="89" t="s">
        <v>50</v>
      </c>
    </row>
    <row r="10213" spans="1:13" ht="10.199999999999999" x14ac:dyDescent="0.2">
      <c r="A10213" s="87">
        <v>10212</v>
      </c>
      <c r="B10213" s="88" t="s">
        <v>2051</v>
      </c>
      <c r="C10213" s="87">
        <v>6</v>
      </c>
      <c r="D10213" s="87">
        <v>29</v>
      </c>
      <c r="E10213" s="17">
        <v>42096</v>
      </c>
      <c r="F10213" s="87" t="s">
        <v>11</v>
      </c>
      <c r="G10213" s="87" t="s">
        <v>33</v>
      </c>
      <c r="H10213" s="87" t="s">
        <v>1409</v>
      </c>
      <c r="I10213" s="87" t="s">
        <v>2387</v>
      </c>
      <c r="J10213" s="88" t="s">
        <v>1410</v>
      </c>
      <c r="K10213" s="89" t="s">
        <v>707</v>
      </c>
      <c r="L10213" s="89"/>
      <c r="M10213" s="89" t="s">
        <v>50</v>
      </c>
    </row>
    <row r="10214" spans="1:13" ht="20.399999999999999" x14ac:dyDescent="0.2">
      <c r="A10214" s="87">
        <v>10213</v>
      </c>
      <c r="B10214" s="88" t="s">
        <v>2051</v>
      </c>
      <c r="C10214" s="87">
        <v>6</v>
      </c>
      <c r="D10214" s="87">
        <v>29</v>
      </c>
      <c r="E10214" s="17">
        <v>42096</v>
      </c>
      <c r="F10214" s="87" t="s">
        <v>11</v>
      </c>
      <c r="G10214" s="87" t="s">
        <v>34</v>
      </c>
      <c r="H10214" s="87" t="s">
        <v>441</v>
      </c>
      <c r="I10214" s="87" t="s">
        <v>3012</v>
      </c>
      <c r="J10214" s="88" t="s">
        <v>3011</v>
      </c>
      <c r="K10214" s="89" t="s">
        <v>707</v>
      </c>
      <c r="L10214" s="89"/>
      <c r="M10214" s="89" t="s">
        <v>46</v>
      </c>
    </row>
    <row r="10215" spans="1:13" ht="10.199999999999999" x14ac:dyDescent="0.2">
      <c r="A10215" s="87">
        <v>10214</v>
      </c>
      <c r="B10215" s="88" t="s">
        <v>2051</v>
      </c>
      <c r="C10215" s="87">
        <v>6</v>
      </c>
      <c r="D10215" s="87">
        <v>29</v>
      </c>
      <c r="E10215" s="17">
        <v>42097</v>
      </c>
      <c r="F10215" s="87" t="s">
        <v>12</v>
      </c>
      <c r="G10215" s="87" t="s">
        <v>33</v>
      </c>
      <c r="H10215" s="87" t="s">
        <v>1332</v>
      </c>
      <c r="I10215" s="87" t="s">
        <v>1345</v>
      </c>
      <c r="J10215" s="88" t="s">
        <v>982</v>
      </c>
      <c r="K10215" s="89" t="s">
        <v>997</v>
      </c>
      <c r="L10215" s="89" t="s">
        <v>506</v>
      </c>
      <c r="M10215" s="89" t="s">
        <v>69</v>
      </c>
    </row>
    <row r="10216" spans="1:13" ht="10.199999999999999" x14ac:dyDescent="0.2">
      <c r="A10216" s="87">
        <v>10215</v>
      </c>
      <c r="B10216" s="88" t="s">
        <v>2051</v>
      </c>
      <c r="C10216" s="87">
        <v>6</v>
      </c>
      <c r="D10216" s="87">
        <v>29</v>
      </c>
      <c r="E10216" s="17">
        <v>42097</v>
      </c>
      <c r="F10216" s="87" t="s">
        <v>12</v>
      </c>
      <c r="G10216" s="87" t="s">
        <v>34</v>
      </c>
      <c r="H10216" s="87" t="s">
        <v>1332</v>
      </c>
      <c r="I10216" s="87" t="s">
        <v>1345</v>
      </c>
      <c r="J10216" s="88" t="s">
        <v>982</v>
      </c>
      <c r="K10216" s="89" t="s">
        <v>997</v>
      </c>
      <c r="L10216" s="89" t="s">
        <v>506</v>
      </c>
      <c r="M10216" s="89" t="s">
        <v>69</v>
      </c>
    </row>
    <row r="10217" spans="1:13" ht="10.199999999999999" x14ac:dyDescent="0.2">
      <c r="A10217" s="87">
        <v>10216</v>
      </c>
      <c r="B10217" s="88" t="s">
        <v>2051</v>
      </c>
      <c r="C10217" s="87">
        <v>6</v>
      </c>
      <c r="D10217" s="87">
        <v>29</v>
      </c>
      <c r="E10217" s="17">
        <v>42097</v>
      </c>
      <c r="F10217" s="87" t="s">
        <v>12</v>
      </c>
      <c r="G10217" s="87" t="s">
        <v>27</v>
      </c>
      <c r="H10217" s="87" t="s">
        <v>2380</v>
      </c>
      <c r="I10217" s="87" t="s">
        <v>2388</v>
      </c>
      <c r="J10217" s="88" t="s">
        <v>1854</v>
      </c>
      <c r="K10217" s="89" t="s">
        <v>707</v>
      </c>
      <c r="L10217" s="89"/>
      <c r="M10217" s="89" t="s">
        <v>50</v>
      </c>
    </row>
    <row r="10218" spans="1:13" ht="10.199999999999999" x14ac:dyDescent="0.2">
      <c r="A10218" s="87">
        <v>10217</v>
      </c>
      <c r="B10218" s="88" t="s">
        <v>2051</v>
      </c>
      <c r="C10218" s="87">
        <v>6</v>
      </c>
      <c r="D10218" s="87">
        <v>29</v>
      </c>
      <c r="E10218" s="17">
        <v>42097</v>
      </c>
      <c r="F10218" s="87" t="s">
        <v>12</v>
      </c>
      <c r="G10218" s="87" t="s">
        <v>28</v>
      </c>
      <c r="H10218" s="87" t="s">
        <v>2380</v>
      </c>
      <c r="I10218" s="87" t="s">
        <v>2389</v>
      </c>
      <c r="J10218" s="88" t="s">
        <v>1854</v>
      </c>
      <c r="K10218" s="89" t="s">
        <v>707</v>
      </c>
      <c r="L10218" s="89"/>
      <c r="M10218" s="89" t="s">
        <v>50</v>
      </c>
    </row>
    <row r="10219" spans="1:13" ht="10.199999999999999" x14ac:dyDescent="0.2">
      <c r="A10219" s="87">
        <v>10218</v>
      </c>
      <c r="B10219" s="88" t="s">
        <v>2051</v>
      </c>
      <c r="C10219" s="87">
        <v>6</v>
      </c>
      <c r="D10219" s="87">
        <v>29</v>
      </c>
      <c r="E10219" s="17">
        <v>42097</v>
      </c>
      <c r="F10219" s="87" t="s">
        <v>12</v>
      </c>
      <c r="G10219" s="87" t="s">
        <v>29</v>
      </c>
      <c r="H10219" s="87" t="s">
        <v>2217</v>
      </c>
      <c r="I10219" s="87" t="s">
        <v>2408</v>
      </c>
      <c r="J10219" s="88" t="s">
        <v>2554</v>
      </c>
      <c r="K10219" s="89" t="s">
        <v>707</v>
      </c>
      <c r="L10219" s="89"/>
      <c r="M10219" s="89" t="s">
        <v>50</v>
      </c>
    </row>
    <row r="10220" spans="1:13" ht="10.199999999999999" x14ac:dyDescent="0.2">
      <c r="A10220" s="87">
        <v>10219</v>
      </c>
      <c r="B10220" s="88" t="s">
        <v>2051</v>
      </c>
      <c r="C10220" s="87">
        <v>6</v>
      </c>
      <c r="D10220" s="87">
        <v>29</v>
      </c>
      <c r="E10220" s="17">
        <v>42097</v>
      </c>
      <c r="F10220" s="87" t="s">
        <v>12</v>
      </c>
      <c r="G10220" s="87" t="s">
        <v>30</v>
      </c>
      <c r="H10220" s="87" t="s">
        <v>2217</v>
      </c>
      <c r="I10220" s="87" t="s">
        <v>2409</v>
      </c>
      <c r="J10220" s="88" t="s">
        <v>2554</v>
      </c>
      <c r="K10220" s="89" t="s">
        <v>707</v>
      </c>
      <c r="L10220" s="89"/>
      <c r="M10220" s="89" t="s">
        <v>50</v>
      </c>
    </row>
    <row r="10221" spans="1:13" ht="10.199999999999999" x14ac:dyDescent="0.2">
      <c r="A10221" s="87">
        <v>10220</v>
      </c>
      <c r="B10221" s="88" t="s">
        <v>2051</v>
      </c>
      <c r="C10221" s="87">
        <v>6</v>
      </c>
      <c r="D10221" s="87">
        <v>29</v>
      </c>
      <c r="E10221" s="17">
        <v>42097</v>
      </c>
      <c r="F10221" s="87" t="s">
        <v>12</v>
      </c>
      <c r="G10221" s="87" t="s">
        <v>31</v>
      </c>
      <c r="H10221" s="87" t="s">
        <v>2380</v>
      </c>
      <c r="I10221" s="87" t="s">
        <v>2862</v>
      </c>
      <c r="J10221" s="88" t="s">
        <v>1873</v>
      </c>
      <c r="K10221" s="89" t="s">
        <v>707</v>
      </c>
      <c r="L10221" s="89"/>
      <c r="M10221" s="89" t="s">
        <v>50</v>
      </c>
    </row>
    <row r="10222" spans="1:13" ht="10.199999999999999" x14ac:dyDescent="0.2">
      <c r="A10222" s="87">
        <v>10221</v>
      </c>
      <c r="B10222" s="88" t="s">
        <v>2051</v>
      </c>
      <c r="C10222" s="87">
        <v>6</v>
      </c>
      <c r="D10222" s="87">
        <v>29</v>
      </c>
      <c r="E10222" s="17">
        <v>42097</v>
      </c>
      <c r="F10222" s="87" t="s">
        <v>12</v>
      </c>
      <c r="G10222" s="87" t="s">
        <v>32</v>
      </c>
      <c r="H10222" s="87" t="s">
        <v>2380</v>
      </c>
      <c r="I10222" s="87" t="s">
        <v>2392</v>
      </c>
      <c r="J10222" s="88" t="s">
        <v>1873</v>
      </c>
      <c r="K10222" s="89" t="s">
        <v>707</v>
      </c>
      <c r="L10222" s="89"/>
      <c r="M10222" s="89" t="s">
        <v>50</v>
      </c>
    </row>
    <row r="10223" spans="1:13" ht="10.199999999999999" x14ac:dyDescent="0.2">
      <c r="A10223" s="87">
        <v>10222</v>
      </c>
      <c r="B10223" s="88" t="s">
        <v>2051</v>
      </c>
      <c r="C10223" s="87">
        <v>6</v>
      </c>
      <c r="D10223" s="87">
        <v>30</v>
      </c>
      <c r="E10223" s="17">
        <v>42100</v>
      </c>
      <c r="F10223" s="87" t="s">
        <v>14</v>
      </c>
      <c r="G10223" s="87" t="s">
        <v>27</v>
      </c>
      <c r="H10223" s="87" t="s">
        <v>1332</v>
      </c>
      <c r="I10223" s="87" t="s">
        <v>2393</v>
      </c>
      <c r="J10223" s="88" t="s">
        <v>982</v>
      </c>
      <c r="K10223" s="89" t="s">
        <v>707</v>
      </c>
      <c r="L10223" s="89"/>
      <c r="M10223" s="89" t="s">
        <v>50</v>
      </c>
    </row>
    <row r="10224" spans="1:13" ht="10.199999999999999" x14ac:dyDescent="0.2">
      <c r="A10224" s="87">
        <v>10223</v>
      </c>
      <c r="B10224" s="88" t="s">
        <v>2051</v>
      </c>
      <c r="C10224" s="87">
        <v>6</v>
      </c>
      <c r="D10224" s="87">
        <v>30</v>
      </c>
      <c r="E10224" s="17">
        <v>42100</v>
      </c>
      <c r="F10224" s="87" t="s">
        <v>14</v>
      </c>
      <c r="G10224" s="87" t="s">
        <v>28</v>
      </c>
      <c r="H10224" s="87" t="s">
        <v>1409</v>
      </c>
      <c r="I10224" s="87" t="s">
        <v>2394</v>
      </c>
      <c r="J10224" s="88" t="s">
        <v>2740</v>
      </c>
      <c r="K10224" s="89" t="s">
        <v>707</v>
      </c>
      <c r="L10224" s="89"/>
      <c r="M10224" s="89" t="s">
        <v>50</v>
      </c>
    </row>
    <row r="10225" spans="1:13" ht="20.399999999999999" x14ac:dyDescent="0.2">
      <c r="A10225" s="87">
        <v>10224</v>
      </c>
      <c r="B10225" s="88" t="s">
        <v>2051</v>
      </c>
      <c r="C10225" s="87">
        <v>6</v>
      </c>
      <c r="D10225" s="87">
        <v>30</v>
      </c>
      <c r="E10225" s="17">
        <v>42100</v>
      </c>
      <c r="F10225" s="87" t="s">
        <v>14</v>
      </c>
      <c r="G10225" s="87" t="s">
        <v>29</v>
      </c>
      <c r="H10225" s="87" t="s">
        <v>441</v>
      </c>
      <c r="I10225" s="87" t="s">
        <v>3012</v>
      </c>
      <c r="J10225" s="88" t="s">
        <v>3011</v>
      </c>
      <c r="K10225" s="89" t="s">
        <v>440</v>
      </c>
      <c r="L10225" s="89"/>
      <c r="M10225" s="89" t="s">
        <v>46</v>
      </c>
    </row>
    <row r="10226" spans="1:13" ht="20.399999999999999" x14ac:dyDescent="0.2">
      <c r="A10226" s="87">
        <v>10225</v>
      </c>
      <c r="B10226" s="88" t="s">
        <v>2051</v>
      </c>
      <c r="C10226" s="87">
        <v>6</v>
      </c>
      <c r="D10226" s="87">
        <v>30</v>
      </c>
      <c r="E10226" s="17">
        <v>42100</v>
      </c>
      <c r="F10226" s="87" t="s">
        <v>14</v>
      </c>
      <c r="G10226" s="87" t="s">
        <v>30</v>
      </c>
      <c r="H10226" s="87" t="s">
        <v>441</v>
      </c>
      <c r="I10226" s="87" t="s">
        <v>3012</v>
      </c>
      <c r="J10226" s="88" t="s">
        <v>3011</v>
      </c>
      <c r="K10226" s="89" t="s">
        <v>440</v>
      </c>
      <c r="L10226" s="89"/>
      <c r="M10226" s="89" t="s">
        <v>46</v>
      </c>
    </row>
    <row r="10227" spans="1:13" ht="20.399999999999999" x14ac:dyDescent="0.2">
      <c r="A10227" s="87">
        <v>10226</v>
      </c>
      <c r="B10227" s="88" t="s">
        <v>2051</v>
      </c>
      <c r="C10227" s="87">
        <v>6</v>
      </c>
      <c r="D10227" s="87">
        <v>30</v>
      </c>
      <c r="E10227" s="17">
        <v>42100</v>
      </c>
      <c r="F10227" s="87" t="s">
        <v>14</v>
      </c>
      <c r="G10227" s="87" t="s">
        <v>31</v>
      </c>
      <c r="H10227" s="87" t="s">
        <v>441</v>
      </c>
      <c r="I10227" s="87" t="s">
        <v>3012</v>
      </c>
      <c r="J10227" s="88" t="s">
        <v>3011</v>
      </c>
      <c r="K10227" s="89" t="s">
        <v>440</v>
      </c>
      <c r="L10227" s="89"/>
      <c r="M10227" s="89" t="s">
        <v>46</v>
      </c>
    </row>
    <row r="10228" spans="1:13" ht="10.199999999999999" x14ac:dyDescent="0.2">
      <c r="A10228" s="87">
        <v>10227</v>
      </c>
      <c r="B10228" s="88" t="s">
        <v>2051</v>
      </c>
      <c r="C10228" s="87">
        <v>6</v>
      </c>
      <c r="D10228" s="87">
        <v>30</v>
      </c>
      <c r="E10228" s="17">
        <v>42100</v>
      </c>
      <c r="F10228" s="87" t="s">
        <v>14</v>
      </c>
      <c r="G10228" s="87" t="s">
        <v>32</v>
      </c>
      <c r="H10228" s="87" t="s">
        <v>2217</v>
      </c>
      <c r="I10228" s="87" t="s">
        <v>2413</v>
      </c>
      <c r="J10228" s="88" t="s">
        <v>2554</v>
      </c>
      <c r="K10228" s="89" t="s">
        <v>707</v>
      </c>
      <c r="L10228" s="89"/>
      <c r="M10228" s="89" t="s">
        <v>50</v>
      </c>
    </row>
    <row r="10229" spans="1:13" ht="10.199999999999999" x14ac:dyDescent="0.2">
      <c r="A10229" s="87">
        <v>10228</v>
      </c>
      <c r="B10229" s="88" t="s">
        <v>2051</v>
      </c>
      <c r="C10229" s="87">
        <v>6</v>
      </c>
      <c r="D10229" s="87">
        <v>30</v>
      </c>
      <c r="E10229" s="17">
        <v>42100</v>
      </c>
      <c r="F10229" s="87" t="s">
        <v>14</v>
      </c>
      <c r="G10229" s="87" t="s">
        <v>33</v>
      </c>
      <c r="H10229" s="87" t="s">
        <v>2217</v>
      </c>
      <c r="I10229" s="87" t="s">
        <v>2434</v>
      </c>
      <c r="J10229" s="88" t="s">
        <v>2554</v>
      </c>
      <c r="K10229" s="89" t="s">
        <v>707</v>
      </c>
      <c r="L10229" s="89"/>
      <c r="M10229" s="89" t="s">
        <v>50</v>
      </c>
    </row>
    <row r="10230" spans="1:13" ht="20.399999999999999" x14ac:dyDescent="0.2">
      <c r="A10230" s="87">
        <v>10229</v>
      </c>
      <c r="B10230" s="88" t="s">
        <v>2051</v>
      </c>
      <c r="C10230" s="87">
        <v>6</v>
      </c>
      <c r="D10230" s="87">
        <v>30</v>
      </c>
      <c r="E10230" s="17">
        <v>42100</v>
      </c>
      <c r="F10230" s="87" t="s">
        <v>14</v>
      </c>
      <c r="G10230" s="87" t="s">
        <v>34</v>
      </c>
      <c r="H10230" s="87" t="s">
        <v>441</v>
      </c>
      <c r="I10230" s="87" t="s">
        <v>3012</v>
      </c>
      <c r="J10230" s="88" t="s">
        <v>3011</v>
      </c>
      <c r="K10230" s="89" t="s">
        <v>440</v>
      </c>
      <c r="L10230" s="89"/>
      <c r="M10230" s="89" t="s">
        <v>46</v>
      </c>
    </row>
    <row r="10231" spans="1:13" ht="10.199999999999999" x14ac:dyDescent="0.2">
      <c r="A10231" s="87">
        <v>10230</v>
      </c>
      <c r="B10231" s="88" t="s">
        <v>2051</v>
      </c>
      <c r="C10231" s="87">
        <v>6</v>
      </c>
      <c r="D10231" s="87">
        <v>30</v>
      </c>
      <c r="E10231" s="17">
        <v>42101</v>
      </c>
      <c r="F10231" s="87" t="s">
        <v>9</v>
      </c>
      <c r="G10231" s="87" t="s">
        <v>27</v>
      </c>
      <c r="H10231" s="87" t="s">
        <v>2217</v>
      </c>
      <c r="I10231" s="87" t="s">
        <v>2396</v>
      </c>
      <c r="J10231" s="88" t="s">
        <v>2376</v>
      </c>
      <c r="K10231" s="89" t="s">
        <v>707</v>
      </c>
      <c r="L10231" s="89"/>
      <c r="M10231" s="89" t="s">
        <v>50</v>
      </c>
    </row>
    <row r="10232" spans="1:13" ht="10.199999999999999" x14ac:dyDescent="0.2">
      <c r="A10232" s="87">
        <v>10231</v>
      </c>
      <c r="B10232" s="88" t="s">
        <v>2051</v>
      </c>
      <c r="C10232" s="87">
        <v>6</v>
      </c>
      <c r="D10232" s="87">
        <v>30</v>
      </c>
      <c r="E10232" s="17">
        <v>42101</v>
      </c>
      <c r="F10232" s="87" t="s">
        <v>9</v>
      </c>
      <c r="G10232" s="87" t="s">
        <v>28</v>
      </c>
      <c r="H10232" s="87" t="s">
        <v>2217</v>
      </c>
      <c r="I10232" s="87" t="s">
        <v>3032</v>
      </c>
      <c r="J10232" s="88" t="s">
        <v>2376</v>
      </c>
      <c r="K10232" s="89" t="s">
        <v>707</v>
      </c>
      <c r="L10232" s="89"/>
      <c r="M10232" s="89" t="s">
        <v>50</v>
      </c>
    </row>
    <row r="10233" spans="1:13" ht="20.399999999999999" x14ac:dyDescent="0.2">
      <c r="A10233" s="87">
        <v>10232</v>
      </c>
      <c r="B10233" s="88" t="s">
        <v>2051</v>
      </c>
      <c r="C10233" s="87">
        <v>6</v>
      </c>
      <c r="D10233" s="87">
        <v>30</v>
      </c>
      <c r="E10233" s="17">
        <v>42101</v>
      </c>
      <c r="F10233" s="87" t="s">
        <v>9</v>
      </c>
      <c r="G10233" s="87" t="s">
        <v>29</v>
      </c>
      <c r="H10233" s="87" t="s">
        <v>441</v>
      </c>
      <c r="I10233" s="87" t="s">
        <v>3012</v>
      </c>
      <c r="J10233" s="88" t="s">
        <v>3011</v>
      </c>
      <c r="K10233" s="89" t="s">
        <v>440</v>
      </c>
      <c r="L10233" s="89"/>
      <c r="M10233" s="89" t="s">
        <v>46</v>
      </c>
    </row>
    <row r="10234" spans="1:13" ht="20.399999999999999" x14ac:dyDescent="0.2">
      <c r="A10234" s="87">
        <v>10233</v>
      </c>
      <c r="B10234" s="88" t="s">
        <v>2051</v>
      </c>
      <c r="C10234" s="87">
        <v>6</v>
      </c>
      <c r="D10234" s="87">
        <v>30</v>
      </c>
      <c r="E10234" s="17">
        <v>42101</v>
      </c>
      <c r="F10234" s="87" t="s">
        <v>9</v>
      </c>
      <c r="G10234" s="87" t="s">
        <v>30</v>
      </c>
      <c r="H10234" s="87" t="s">
        <v>441</v>
      </c>
      <c r="I10234" s="87" t="s">
        <v>3012</v>
      </c>
      <c r="J10234" s="88" t="s">
        <v>3011</v>
      </c>
      <c r="K10234" s="89" t="s">
        <v>440</v>
      </c>
      <c r="L10234" s="89"/>
      <c r="M10234" s="89" t="s">
        <v>46</v>
      </c>
    </row>
    <row r="10235" spans="1:13" ht="20.399999999999999" x14ac:dyDescent="0.2">
      <c r="A10235" s="87">
        <v>10234</v>
      </c>
      <c r="B10235" s="88" t="s">
        <v>2051</v>
      </c>
      <c r="C10235" s="87">
        <v>6</v>
      </c>
      <c r="D10235" s="87">
        <v>30</v>
      </c>
      <c r="E10235" s="17">
        <v>42101</v>
      </c>
      <c r="F10235" s="87" t="s">
        <v>9</v>
      </c>
      <c r="G10235" s="87" t="s">
        <v>31</v>
      </c>
      <c r="H10235" s="87" t="s">
        <v>441</v>
      </c>
      <c r="I10235" s="87" t="s">
        <v>3012</v>
      </c>
      <c r="J10235" s="88" t="s">
        <v>3011</v>
      </c>
      <c r="K10235" s="89" t="s">
        <v>440</v>
      </c>
      <c r="L10235" s="89"/>
      <c r="M10235" s="89" t="s">
        <v>46</v>
      </c>
    </row>
    <row r="10236" spans="1:13" ht="10.199999999999999" x14ac:dyDescent="0.2">
      <c r="A10236" s="87">
        <v>10235</v>
      </c>
      <c r="B10236" s="88" t="s">
        <v>2051</v>
      </c>
      <c r="C10236" s="87">
        <v>6</v>
      </c>
      <c r="D10236" s="87">
        <v>30</v>
      </c>
      <c r="E10236" s="17">
        <v>42101</v>
      </c>
      <c r="F10236" s="87" t="s">
        <v>9</v>
      </c>
      <c r="G10236" s="87" t="s">
        <v>32</v>
      </c>
      <c r="H10236" s="87" t="s">
        <v>2604</v>
      </c>
      <c r="I10236" s="87" t="s">
        <v>1894</v>
      </c>
      <c r="J10236" s="88" t="s">
        <v>500</v>
      </c>
      <c r="K10236" s="89" t="s">
        <v>707</v>
      </c>
      <c r="L10236" s="89"/>
      <c r="M10236" s="89" t="s">
        <v>50</v>
      </c>
    </row>
    <row r="10237" spans="1:13" ht="20.399999999999999" x14ac:dyDescent="0.2">
      <c r="A10237" s="87">
        <v>10236</v>
      </c>
      <c r="B10237" s="88" t="s">
        <v>2051</v>
      </c>
      <c r="C10237" s="87">
        <v>6</v>
      </c>
      <c r="D10237" s="87">
        <v>30</v>
      </c>
      <c r="E10237" s="17">
        <v>42101</v>
      </c>
      <c r="F10237" s="87" t="s">
        <v>9</v>
      </c>
      <c r="G10237" s="87" t="s">
        <v>33</v>
      </c>
      <c r="H10237" s="87" t="s">
        <v>441</v>
      </c>
      <c r="I10237" s="87" t="s">
        <v>3012</v>
      </c>
      <c r="J10237" s="88" t="s">
        <v>3011</v>
      </c>
      <c r="K10237" s="89" t="s">
        <v>440</v>
      </c>
      <c r="L10237" s="89"/>
      <c r="M10237" s="89" t="s">
        <v>46</v>
      </c>
    </row>
    <row r="10238" spans="1:13" ht="20.399999999999999" x14ac:dyDescent="0.2">
      <c r="A10238" s="87">
        <v>10237</v>
      </c>
      <c r="B10238" s="88" t="s">
        <v>2051</v>
      </c>
      <c r="C10238" s="87">
        <v>6</v>
      </c>
      <c r="D10238" s="87">
        <v>30</v>
      </c>
      <c r="E10238" s="17">
        <v>42101</v>
      </c>
      <c r="F10238" s="87" t="s">
        <v>9</v>
      </c>
      <c r="G10238" s="87" t="s">
        <v>34</v>
      </c>
      <c r="H10238" s="87" t="s">
        <v>441</v>
      </c>
      <c r="I10238" s="87" t="s">
        <v>3012</v>
      </c>
      <c r="J10238" s="88" t="s">
        <v>3011</v>
      </c>
      <c r="K10238" s="89" t="s">
        <v>707</v>
      </c>
      <c r="L10238" s="89"/>
      <c r="M10238" s="89" t="s">
        <v>46</v>
      </c>
    </row>
    <row r="10239" spans="1:13" ht="20.399999999999999" x14ac:dyDescent="0.2">
      <c r="A10239" s="87">
        <v>10238</v>
      </c>
      <c r="B10239" s="88" t="s">
        <v>2051</v>
      </c>
      <c r="C10239" s="87">
        <v>6</v>
      </c>
      <c r="D10239" s="87">
        <v>30</v>
      </c>
      <c r="E10239" s="17">
        <v>42102</v>
      </c>
      <c r="F10239" s="87" t="s">
        <v>10</v>
      </c>
      <c r="G10239" s="87" t="s">
        <v>27</v>
      </c>
      <c r="H10239" s="87" t="s">
        <v>441</v>
      </c>
      <c r="I10239" s="87" t="s">
        <v>3012</v>
      </c>
      <c r="J10239" s="88" t="s">
        <v>3011</v>
      </c>
      <c r="K10239" s="89" t="s">
        <v>440</v>
      </c>
      <c r="L10239" s="89"/>
      <c r="M10239" s="89" t="s">
        <v>46</v>
      </c>
    </row>
    <row r="10240" spans="1:13" ht="20.399999999999999" x14ac:dyDescent="0.2">
      <c r="A10240" s="87">
        <v>10239</v>
      </c>
      <c r="B10240" s="88" t="s">
        <v>2051</v>
      </c>
      <c r="C10240" s="87">
        <v>6</v>
      </c>
      <c r="D10240" s="87">
        <v>30</v>
      </c>
      <c r="E10240" s="17">
        <v>42102</v>
      </c>
      <c r="F10240" s="87" t="s">
        <v>10</v>
      </c>
      <c r="G10240" s="87" t="s">
        <v>28</v>
      </c>
      <c r="H10240" s="87" t="s">
        <v>441</v>
      </c>
      <c r="I10240" s="87" t="s">
        <v>3012</v>
      </c>
      <c r="J10240" s="88" t="s">
        <v>3011</v>
      </c>
      <c r="K10240" s="89" t="s">
        <v>440</v>
      </c>
      <c r="L10240" s="89"/>
      <c r="M10240" s="89" t="s">
        <v>46</v>
      </c>
    </row>
    <row r="10241" spans="1:13" ht="20.399999999999999" x14ac:dyDescent="0.2">
      <c r="A10241" s="87">
        <v>10240</v>
      </c>
      <c r="B10241" s="88" t="s">
        <v>2051</v>
      </c>
      <c r="C10241" s="87">
        <v>6</v>
      </c>
      <c r="D10241" s="87">
        <v>30</v>
      </c>
      <c r="E10241" s="17">
        <v>42102</v>
      </c>
      <c r="F10241" s="87" t="s">
        <v>10</v>
      </c>
      <c r="G10241" s="87" t="s">
        <v>29</v>
      </c>
      <c r="H10241" s="87" t="s">
        <v>441</v>
      </c>
      <c r="I10241" s="87" t="s">
        <v>3012</v>
      </c>
      <c r="J10241" s="88" t="s">
        <v>3011</v>
      </c>
      <c r="K10241" s="89" t="s">
        <v>440</v>
      </c>
      <c r="L10241" s="89"/>
      <c r="M10241" s="89" t="s">
        <v>46</v>
      </c>
    </row>
    <row r="10242" spans="1:13" ht="20.399999999999999" x14ac:dyDescent="0.2">
      <c r="A10242" s="87">
        <v>10241</v>
      </c>
      <c r="B10242" s="88" t="s">
        <v>2051</v>
      </c>
      <c r="C10242" s="87">
        <v>6</v>
      </c>
      <c r="D10242" s="87">
        <v>30</v>
      </c>
      <c r="E10242" s="17">
        <v>42102</v>
      </c>
      <c r="F10242" s="87" t="s">
        <v>10</v>
      </c>
      <c r="G10242" s="87" t="s">
        <v>30</v>
      </c>
      <c r="H10242" s="87" t="s">
        <v>441</v>
      </c>
      <c r="I10242" s="87" t="s">
        <v>3012</v>
      </c>
      <c r="J10242" s="88" t="s">
        <v>3011</v>
      </c>
      <c r="K10242" s="89" t="s">
        <v>440</v>
      </c>
      <c r="L10242" s="89"/>
      <c r="M10242" s="89" t="s">
        <v>46</v>
      </c>
    </row>
    <row r="10243" spans="1:13" ht="10.199999999999999" x14ac:dyDescent="0.2">
      <c r="A10243" s="87">
        <v>10242</v>
      </c>
      <c r="B10243" s="88" t="s">
        <v>2051</v>
      </c>
      <c r="C10243" s="87">
        <v>6</v>
      </c>
      <c r="D10243" s="87">
        <v>30</v>
      </c>
      <c r="E10243" s="17">
        <v>42102</v>
      </c>
      <c r="F10243" s="87" t="s">
        <v>10</v>
      </c>
      <c r="G10243" s="87" t="s">
        <v>31</v>
      </c>
      <c r="H10243" s="87" t="s">
        <v>2274</v>
      </c>
      <c r="I10243" s="87" t="s">
        <v>2400</v>
      </c>
      <c r="J10243" s="88" t="s">
        <v>1727</v>
      </c>
      <c r="K10243" s="89" t="s">
        <v>707</v>
      </c>
      <c r="L10243" s="89"/>
      <c r="M10243" s="89" t="s">
        <v>50</v>
      </c>
    </row>
    <row r="10244" spans="1:13" ht="10.199999999999999" x14ac:dyDescent="0.2">
      <c r="A10244" s="87">
        <v>10243</v>
      </c>
      <c r="B10244" s="88" t="s">
        <v>2051</v>
      </c>
      <c r="C10244" s="87">
        <v>6</v>
      </c>
      <c r="D10244" s="87">
        <v>30</v>
      </c>
      <c r="E10244" s="17">
        <v>42102</v>
      </c>
      <c r="F10244" s="87" t="s">
        <v>10</v>
      </c>
      <c r="G10244" s="87" t="s">
        <v>32</v>
      </c>
      <c r="H10244" s="87" t="s">
        <v>2274</v>
      </c>
      <c r="I10244" s="87" t="s">
        <v>2401</v>
      </c>
      <c r="J10244" s="88" t="s">
        <v>1727</v>
      </c>
      <c r="K10244" s="89" t="s">
        <v>707</v>
      </c>
      <c r="L10244" s="89"/>
      <c r="M10244" s="89" t="s">
        <v>50</v>
      </c>
    </row>
    <row r="10245" spans="1:13" ht="10.199999999999999" x14ac:dyDescent="0.2">
      <c r="A10245" s="87">
        <v>10244</v>
      </c>
      <c r="B10245" s="88" t="s">
        <v>2051</v>
      </c>
      <c r="C10245" s="87">
        <v>6</v>
      </c>
      <c r="D10245" s="87">
        <v>30</v>
      </c>
      <c r="E10245" s="17">
        <v>42102</v>
      </c>
      <c r="F10245" s="87" t="s">
        <v>10</v>
      </c>
      <c r="G10245" s="87" t="s">
        <v>33</v>
      </c>
      <c r="H10245" s="87" t="s">
        <v>2604</v>
      </c>
      <c r="I10245" s="87" t="s">
        <v>2864</v>
      </c>
      <c r="J10245" s="88" t="s">
        <v>52</v>
      </c>
      <c r="K10245" s="89" t="s">
        <v>707</v>
      </c>
      <c r="L10245" s="89"/>
      <c r="M10245" s="89" t="s">
        <v>50</v>
      </c>
    </row>
    <row r="10246" spans="1:13" ht="20.399999999999999" x14ac:dyDescent="0.2">
      <c r="A10246" s="87">
        <v>10245</v>
      </c>
      <c r="B10246" s="88" t="s">
        <v>2051</v>
      </c>
      <c r="C10246" s="87">
        <v>6</v>
      </c>
      <c r="D10246" s="87">
        <v>30</v>
      </c>
      <c r="E10246" s="17">
        <v>42102</v>
      </c>
      <c r="F10246" s="87" t="s">
        <v>10</v>
      </c>
      <c r="G10246" s="87" t="s">
        <v>34</v>
      </c>
      <c r="H10246" s="87" t="s">
        <v>441</v>
      </c>
      <c r="I10246" s="87" t="s">
        <v>3012</v>
      </c>
      <c r="J10246" s="88" t="s">
        <v>3011</v>
      </c>
      <c r="K10246" s="89" t="s">
        <v>707</v>
      </c>
      <c r="L10246" s="89"/>
      <c r="M10246" s="89" t="s">
        <v>46</v>
      </c>
    </row>
    <row r="10247" spans="1:13" ht="20.399999999999999" x14ac:dyDescent="0.2">
      <c r="A10247" s="87">
        <v>10246</v>
      </c>
      <c r="B10247" s="88" t="s">
        <v>2051</v>
      </c>
      <c r="C10247" s="87">
        <v>6</v>
      </c>
      <c r="D10247" s="87">
        <v>30</v>
      </c>
      <c r="E10247" s="17">
        <v>42103</v>
      </c>
      <c r="F10247" s="87" t="s">
        <v>11</v>
      </c>
      <c r="G10247" s="87" t="s">
        <v>27</v>
      </c>
      <c r="H10247" s="87" t="s">
        <v>441</v>
      </c>
      <c r="I10247" s="87" t="s">
        <v>3012</v>
      </c>
      <c r="J10247" s="88" t="s">
        <v>3011</v>
      </c>
      <c r="K10247" s="89" t="s">
        <v>440</v>
      </c>
      <c r="L10247" s="89"/>
      <c r="M10247" s="89" t="s">
        <v>46</v>
      </c>
    </row>
    <row r="10248" spans="1:13" ht="20.399999999999999" x14ac:dyDescent="0.2">
      <c r="A10248" s="87">
        <v>10247</v>
      </c>
      <c r="B10248" s="88" t="s">
        <v>2051</v>
      </c>
      <c r="C10248" s="87">
        <v>6</v>
      </c>
      <c r="D10248" s="87">
        <v>30</v>
      </c>
      <c r="E10248" s="17">
        <v>42103</v>
      </c>
      <c r="F10248" s="87" t="s">
        <v>11</v>
      </c>
      <c r="G10248" s="87" t="s">
        <v>28</v>
      </c>
      <c r="H10248" s="87" t="s">
        <v>441</v>
      </c>
      <c r="I10248" s="87" t="s">
        <v>3012</v>
      </c>
      <c r="J10248" s="88" t="s">
        <v>3011</v>
      </c>
      <c r="K10248" s="89" t="s">
        <v>440</v>
      </c>
      <c r="L10248" s="89"/>
      <c r="M10248" s="89" t="s">
        <v>46</v>
      </c>
    </row>
    <row r="10249" spans="1:13" ht="10.199999999999999" x14ac:dyDescent="0.2">
      <c r="A10249" s="87">
        <v>10248</v>
      </c>
      <c r="B10249" s="88" t="s">
        <v>2051</v>
      </c>
      <c r="C10249" s="87">
        <v>6</v>
      </c>
      <c r="D10249" s="87">
        <v>30</v>
      </c>
      <c r="E10249" s="17">
        <v>42103</v>
      </c>
      <c r="F10249" s="87" t="s">
        <v>11</v>
      </c>
      <c r="G10249" s="87" t="s">
        <v>29</v>
      </c>
      <c r="H10249" s="87" t="s">
        <v>2217</v>
      </c>
      <c r="I10249" s="87" t="s">
        <v>3039</v>
      </c>
      <c r="J10249" s="88" t="s">
        <v>2376</v>
      </c>
      <c r="K10249" s="89" t="s">
        <v>707</v>
      </c>
      <c r="L10249" s="89"/>
      <c r="M10249" s="89" t="s">
        <v>50</v>
      </c>
    </row>
    <row r="10250" spans="1:13" ht="10.199999999999999" x14ac:dyDescent="0.2">
      <c r="A10250" s="87">
        <v>10249</v>
      </c>
      <c r="B10250" s="88" t="s">
        <v>2051</v>
      </c>
      <c r="C10250" s="87">
        <v>6</v>
      </c>
      <c r="D10250" s="87">
        <v>30</v>
      </c>
      <c r="E10250" s="17">
        <v>42103</v>
      </c>
      <c r="F10250" s="87" t="s">
        <v>11</v>
      </c>
      <c r="G10250" s="87" t="s">
        <v>30</v>
      </c>
      <c r="H10250" s="87" t="s">
        <v>2217</v>
      </c>
      <c r="I10250" s="87" t="s">
        <v>2405</v>
      </c>
      <c r="J10250" s="88" t="s">
        <v>2376</v>
      </c>
      <c r="K10250" s="89" t="s">
        <v>707</v>
      </c>
      <c r="L10250" s="89"/>
      <c r="M10250" s="89" t="s">
        <v>50</v>
      </c>
    </row>
    <row r="10251" spans="1:13" ht="10.199999999999999" x14ac:dyDescent="0.2">
      <c r="A10251" s="87">
        <v>10250</v>
      </c>
      <c r="B10251" s="88" t="s">
        <v>2051</v>
      </c>
      <c r="C10251" s="87">
        <v>6</v>
      </c>
      <c r="D10251" s="87">
        <v>30</v>
      </c>
      <c r="E10251" s="17">
        <v>42103</v>
      </c>
      <c r="F10251" s="87" t="s">
        <v>11</v>
      </c>
      <c r="G10251" s="87" t="s">
        <v>31</v>
      </c>
      <c r="H10251" s="87" t="s">
        <v>2217</v>
      </c>
      <c r="I10251" s="87" t="s">
        <v>2406</v>
      </c>
      <c r="J10251" s="88" t="s">
        <v>2376</v>
      </c>
      <c r="K10251" s="89" t="s">
        <v>707</v>
      </c>
      <c r="L10251" s="89"/>
      <c r="M10251" s="89" t="s">
        <v>50</v>
      </c>
    </row>
    <row r="10252" spans="1:13" ht="10.199999999999999" x14ac:dyDescent="0.2">
      <c r="A10252" s="87">
        <v>10251</v>
      </c>
      <c r="B10252" s="88" t="s">
        <v>2051</v>
      </c>
      <c r="C10252" s="87">
        <v>6</v>
      </c>
      <c r="D10252" s="87">
        <v>30</v>
      </c>
      <c r="E10252" s="17">
        <v>42103</v>
      </c>
      <c r="F10252" s="87" t="s">
        <v>11</v>
      </c>
      <c r="G10252" s="87" t="s">
        <v>32</v>
      </c>
      <c r="H10252" s="87" t="s">
        <v>2604</v>
      </c>
      <c r="I10252" s="87" t="s">
        <v>2864</v>
      </c>
      <c r="J10252" s="88" t="s">
        <v>52</v>
      </c>
      <c r="K10252" s="89" t="s">
        <v>707</v>
      </c>
      <c r="L10252" s="89"/>
      <c r="M10252" s="89" t="s">
        <v>50</v>
      </c>
    </row>
    <row r="10253" spans="1:13" ht="20.399999999999999" x14ac:dyDescent="0.2">
      <c r="A10253" s="87">
        <v>10252</v>
      </c>
      <c r="B10253" s="88" t="s">
        <v>2051</v>
      </c>
      <c r="C10253" s="87">
        <v>6</v>
      </c>
      <c r="D10253" s="87">
        <v>30</v>
      </c>
      <c r="E10253" s="17">
        <v>42103</v>
      </c>
      <c r="F10253" s="87" t="s">
        <v>11</v>
      </c>
      <c r="G10253" s="87" t="s">
        <v>33</v>
      </c>
      <c r="H10253" s="87" t="s">
        <v>441</v>
      </c>
      <c r="I10253" s="87" t="s">
        <v>3012</v>
      </c>
      <c r="J10253" s="88" t="s">
        <v>3011</v>
      </c>
      <c r="K10253" s="89" t="s">
        <v>707</v>
      </c>
      <c r="L10253" s="89"/>
      <c r="M10253" s="89" t="s">
        <v>46</v>
      </c>
    </row>
    <row r="10254" spans="1:13" ht="20.399999999999999" x14ac:dyDescent="0.2">
      <c r="A10254" s="87">
        <v>10253</v>
      </c>
      <c r="B10254" s="88" t="s">
        <v>2051</v>
      </c>
      <c r="C10254" s="87">
        <v>6</v>
      </c>
      <c r="D10254" s="87">
        <v>30</v>
      </c>
      <c r="E10254" s="17">
        <v>42103</v>
      </c>
      <c r="F10254" s="87" t="s">
        <v>11</v>
      </c>
      <c r="G10254" s="87" t="s">
        <v>34</v>
      </c>
      <c r="H10254" s="87" t="s">
        <v>441</v>
      </c>
      <c r="I10254" s="87" t="s">
        <v>3012</v>
      </c>
      <c r="J10254" s="88" t="s">
        <v>3011</v>
      </c>
      <c r="K10254" s="89" t="s">
        <v>707</v>
      </c>
      <c r="L10254" s="89"/>
      <c r="M10254" s="89" t="s">
        <v>46</v>
      </c>
    </row>
    <row r="10255" spans="1:13" ht="10.199999999999999" x14ac:dyDescent="0.2">
      <c r="A10255" s="87">
        <v>10254</v>
      </c>
      <c r="B10255" s="88" t="s">
        <v>2051</v>
      </c>
      <c r="C10255" s="87">
        <v>6</v>
      </c>
      <c r="D10255" s="87">
        <v>30</v>
      </c>
      <c r="E10255" s="17">
        <v>42104</v>
      </c>
      <c r="F10255" s="87" t="s">
        <v>12</v>
      </c>
      <c r="G10255" s="87" t="s">
        <v>27</v>
      </c>
      <c r="H10255" s="87" t="s">
        <v>1332</v>
      </c>
      <c r="I10255" s="87" t="s">
        <v>2407</v>
      </c>
      <c r="J10255" s="88" t="s">
        <v>982</v>
      </c>
      <c r="K10255" s="89" t="s">
        <v>707</v>
      </c>
      <c r="L10255" s="89"/>
      <c r="M10255" s="89" t="s">
        <v>50</v>
      </c>
    </row>
    <row r="10256" spans="1:13" ht="10.199999999999999" x14ac:dyDescent="0.2">
      <c r="A10256" s="87">
        <v>10255</v>
      </c>
      <c r="B10256" s="88" t="s">
        <v>2051</v>
      </c>
      <c r="C10256" s="87">
        <v>6</v>
      </c>
      <c r="D10256" s="87">
        <v>30</v>
      </c>
      <c r="E10256" s="17">
        <v>42104</v>
      </c>
      <c r="F10256" s="87" t="s">
        <v>12</v>
      </c>
      <c r="G10256" s="87" t="s">
        <v>28</v>
      </c>
      <c r="H10256" s="87" t="s">
        <v>1332</v>
      </c>
      <c r="I10256" s="87" t="s">
        <v>2407</v>
      </c>
      <c r="J10256" s="88" t="s">
        <v>982</v>
      </c>
      <c r="K10256" s="89" t="s">
        <v>707</v>
      </c>
      <c r="L10256" s="89"/>
      <c r="M10256" s="89" t="s">
        <v>50</v>
      </c>
    </row>
    <row r="10257" spans="1:13" ht="20.399999999999999" x14ac:dyDescent="0.2">
      <c r="A10257" s="87">
        <v>10256</v>
      </c>
      <c r="B10257" s="88" t="s">
        <v>2051</v>
      </c>
      <c r="C10257" s="87">
        <v>6</v>
      </c>
      <c r="D10257" s="87">
        <v>30</v>
      </c>
      <c r="E10257" s="17">
        <v>42104</v>
      </c>
      <c r="F10257" s="87" t="s">
        <v>12</v>
      </c>
      <c r="G10257" s="87" t="s">
        <v>29</v>
      </c>
      <c r="H10257" s="87" t="s">
        <v>441</v>
      </c>
      <c r="I10257" s="87" t="s">
        <v>3012</v>
      </c>
      <c r="J10257" s="88" t="s">
        <v>3011</v>
      </c>
      <c r="K10257" s="89" t="s">
        <v>440</v>
      </c>
      <c r="L10257" s="89"/>
      <c r="M10257" s="89" t="s">
        <v>46</v>
      </c>
    </row>
    <row r="10258" spans="1:13" ht="10.199999999999999" x14ac:dyDescent="0.2">
      <c r="A10258" s="87">
        <v>10257</v>
      </c>
      <c r="B10258" s="88" t="s">
        <v>2051</v>
      </c>
      <c r="C10258" s="87">
        <v>6</v>
      </c>
      <c r="D10258" s="87">
        <v>30</v>
      </c>
      <c r="E10258" s="17">
        <v>42104</v>
      </c>
      <c r="F10258" s="87" t="s">
        <v>12</v>
      </c>
      <c r="G10258" s="87" t="s">
        <v>30</v>
      </c>
      <c r="H10258" s="87" t="s">
        <v>2217</v>
      </c>
      <c r="I10258" s="87" t="s">
        <v>2865</v>
      </c>
      <c r="J10258" s="88" t="s">
        <v>2554</v>
      </c>
      <c r="K10258" s="89" t="s">
        <v>707</v>
      </c>
      <c r="L10258" s="89"/>
      <c r="M10258" s="89" t="s">
        <v>50</v>
      </c>
    </row>
    <row r="10259" spans="1:13" ht="10.199999999999999" x14ac:dyDescent="0.2">
      <c r="A10259" s="87">
        <v>10258</v>
      </c>
      <c r="B10259" s="88" t="s">
        <v>2051</v>
      </c>
      <c r="C10259" s="87">
        <v>6</v>
      </c>
      <c r="D10259" s="87">
        <v>30</v>
      </c>
      <c r="E10259" s="17">
        <v>42104</v>
      </c>
      <c r="F10259" s="87" t="s">
        <v>12</v>
      </c>
      <c r="G10259" s="87" t="s">
        <v>31</v>
      </c>
      <c r="H10259" s="87" t="s">
        <v>1332</v>
      </c>
      <c r="I10259" s="87" t="s">
        <v>2410</v>
      </c>
      <c r="J10259" s="88" t="s">
        <v>982</v>
      </c>
      <c r="K10259" s="89" t="s">
        <v>707</v>
      </c>
      <c r="L10259" s="89"/>
      <c r="M10259" s="89" t="s">
        <v>50</v>
      </c>
    </row>
    <row r="10260" spans="1:13" ht="10.199999999999999" x14ac:dyDescent="0.2">
      <c r="A10260" s="87">
        <v>10259</v>
      </c>
      <c r="B10260" s="88" t="s">
        <v>2051</v>
      </c>
      <c r="C10260" s="87">
        <v>6</v>
      </c>
      <c r="D10260" s="87">
        <v>30</v>
      </c>
      <c r="E10260" s="17">
        <v>42104</v>
      </c>
      <c r="F10260" s="87" t="s">
        <v>12</v>
      </c>
      <c r="G10260" s="87" t="s">
        <v>32</v>
      </c>
      <c r="H10260" s="87" t="s">
        <v>1332</v>
      </c>
      <c r="I10260" s="87" t="s">
        <v>2410</v>
      </c>
      <c r="J10260" s="88" t="s">
        <v>982</v>
      </c>
      <c r="K10260" s="89" t="s">
        <v>707</v>
      </c>
      <c r="L10260" s="89"/>
      <c r="M10260" s="89" t="s">
        <v>50</v>
      </c>
    </row>
    <row r="10261" spans="1:13" ht="20.399999999999999" x14ac:dyDescent="0.2">
      <c r="A10261" s="87">
        <v>10260</v>
      </c>
      <c r="B10261" s="88" t="s">
        <v>2051</v>
      </c>
      <c r="C10261" s="87">
        <v>6</v>
      </c>
      <c r="D10261" s="87">
        <v>30</v>
      </c>
      <c r="E10261" s="17">
        <v>42104</v>
      </c>
      <c r="F10261" s="87" t="s">
        <v>12</v>
      </c>
      <c r="G10261" s="87" t="s">
        <v>33</v>
      </c>
      <c r="H10261" s="87" t="s">
        <v>441</v>
      </c>
      <c r="I10261" s="87" t="s">
        <v>3012</v>
      </c>
      <c r="J10261" s="88" t="s">
        <v>3011</v>
      </c>
      <c r="K10261" s="89" t="s">
        <v>440</v>
      </c>
      <c r="L10261" s="89"/>
      <c r="M10261" s="89" t="s">
        <v>46</v>
      </c>
    </row>
    <row r="10262" spans="1:13" ht="10.199999999999999" x14ac:dyDescent="0.2">
      <c r="A10262" s="87">
        <v>10261</v>
      </c>
      <c r="B10262" s="88" t="s">
        <v>2051</v>
      </c>
      <c r="C10262" s="87">
        <v>6</v>
      </c>
      <c r="D10262" s="87">
        <v>30</v>
      </c>
      <c r="E10262" s="17">
        <v>42104</v>
      </c>
      <c r="F10262" s="87" t="s">
        <v>12</v>
      </c>
      <c r="G10262" s="87" t="s">
        <v>34</v>
      </c>
      <c r="H10262" s="87" t="s">
        <v>2217</v>
      </c>
      <c r="I10262" s="87" t="s">
        <v>2448</v>
      </c>
      <c r="J10262" s="88" t="s">
        <v>2554</v>
      </c>
      <c r="K10262" s="89" t="s">
        <v>707</v>
      </c>
      <c r="L10262" s="89"/>
      <c r="M10262" s="89" t="s">
        <v>50</v>
      </c>
    </row>
    <row r="10263" spans="1:13" ht="10.199999999999999" x14ac:dyDescent="0.2">
      <c r="A10263" s="87">
        <v>10262</v>
      </c>
      <c r="B10263" s="88" t="s">
        <v>2051</v>
      </c>
      <c r="C10263" s="87">
        <v>6</v>
      </c>
      <c r="D10263" s="87">
        <v>31</v>
      </c>
      <c r="E10263" s="17">
        <v>42107</v>
      </c>
      <c r="F10263" s="87" t="s">
        <v>14</v>
      </c>
      <c r="G10263" s="87" t="s">
        <v>29</v>
      </c>
      <c r="H10263" s="87" t="s">
        <v>1332</v>
      </c>
      <c r="I10263" s="87" t="s">
        <v>1345</v>
      </c>
      <c r="J10263" s="88" t="s">
        <v>982</v>
      </c>
      <c r="K10263" s="89" t="s">
        <v>997</v>
      </c>
      <c r="L10263" s="89" t="s">
        <v>506</v>
      </c>
      <c r="M10263" s="89" t="s">
        <v>69</v>
      </c>
    </row>
    <row r="10264" spans="1:13" ht="10.199999999999999" x14ac:dyDescent="0.2">
      <c r="A10264" s="87">
        <v>10263</v>
      </c>
      <c r="B10264" s="88" t="s">
        <v>2051</v>
      </c>
      <c r="C10264" s="87">
        <v>6</v>
      </c>
      <c r="D10264" s="87">
        <v>31</v>
      </c>
      <c r="E10264" s="17">
        <v>42107</v>
      </c>
      <c r="F10264" s="87" t="s">
        <v>14</v>
      </c>
      <c r="G10264" s="87" t="s">
        <v>30</v>
      </c>
      <c r="H10264" s="87" t="s">
        <v>1332</v>
      </c>
      <c r="I10264" s="87" t="s">
        <v>1345</v>
      </c>
      <c r="J10264" s="88" t="s">
        <v>982</v>
      </c>
      <c r="K10264" s="89" t="s">
        <v>997</v>
      </c>
      <c r="L10264" s="89" t="s">
        <v>506</v>
      </c>
      <c r="M10264" s="89" t="s">
        <v>69</v>
      </c>
    </row>
    <row r="10265" spans="1:13" ht="10.199999999999999" x14ac:dyDescent="0.2">
      <c r="A10265" s="87">
        <v>10264</v>
      </c>
      <c r="B10265" s="88" t="s">
        <v>2051</v>
      </c>
      <c r="C10265" s="87">
        <v>6</v>
      </c>
      <c r="D10265" s="87">
        <v>31</v>
      </c>
      <c r="E10265" s="17">
        <v>42107</v>
      </c>
      <c r="F10265" s="87" t="s">
        <v>14</v>
      </c>
      <c r="G10265" s="87" t="s">
        <v>27</v>
      </c>
      <c r="H10265" s="87" t="s">
        <v>1332</v>
      </c>
      <c r="I10265" s="87" t="s">
        <v>2411</v>
      </c>
      <c r="J10265" s="88" t="s">
        <v>982</v>
      </c>
      <c r="K10265" s="89" t="s">
        <v>707</v>
      </c>
      <c r="L10265" s="89"/>
      <c r="M10265" s="89" t="s">
        <v>50</v>
      </c>
    </row>
    <row r="10266" spans="1:13" ht="10.199999999999999" x14ac:dyDescent="0.2">
      <c r="A10266" s="87">
        <v>10265</v>
      </c>
      <c r="B10266" s="88" t="s">
        <v>2051</v>
      </c>
      <c r="C10266" s="87">
        <v>6</v>
      </c>
      <c r="D10266" s="87">
        <v>31</v>
      </c>
      <c r="E10266" s="17">
        <v>42107</v>
      </c>
      <c r="F10266" s="87" t="s">
        <v>14</v>
      </c>
      <c r="G10266" s="87" t="s">
        <v>28</v>
      </c>
      <c r="H10266" s="87" t="s">
        <v>1332</v>
      </c>
      <c r="I10266" s="87" t="s">
        <v>2411</v>
      </c>
      <c r="J10266" s="88" t="s">
        <v>982</v>
      </c>
      <c r="K10266" s="89" t="s">
        <v>707</v>
      </c>
      <c r="L10266" s="89"/>
      <c r="M10266" s="89" t="s">
        <v>50</v>
      </c>
    </row>
    <row r="10267" spans="1:13" ht="10.199999999999999" x14ac:dyDescent="0.2">
      <c r="A10267" s="87">
        <v>10266</v>
      </c>
      <c r="B10267" s="88" t="s">
        <v>2051</v>
      </c>
      <c r="C10267" s="87">
        <v>6</v>
      </c>
      <c r="D10267" s="87">
        <v>31</v>
      </c>
      <c r="E10267" s="17">
        <v>42107</v>
      </c>
      <c r="F10267" s="87" t="s">
        <v>14</v>
      </c>
      <c r="G10267" s="87" t="s">
        <v>31</v>
      </c>
      <c r="H10267" s="87" t="s">
        <v>2217</v>
      </c>
      <c r="I10267" s="87" t="s">
        <v>2414</v>
      </c>
      <c r="J10267" s="88" t="s">
        <v>2376</v>
      </c>
      <c r="K10267" s="89" t="s">
        <v>707</v>
      </c>
      <c r="L10267" s="89"/>
      <c r="M10267" s="89" t="s">
        <v>50</v>
      </c>
    </row>
    <row r="10268" spans="1:13" ht="10.199999999999999" x14ac:dyDescent="0.2">
      <c r="A10268" s="87">
        <v>10267</v>
      </c>
      <c r="B10268" s="88" t="s">
        <v>2051</v>
      </c>
      <c r="C10268" s="87">
        <v>6</v>
      </c>
      <c r="D10268" s="87">
        <v>31</v>
      </c>
      <c r="E10268" s="17">
        <v>42107</v>
      </c>
      <c r="F10268" s="87" t="s">
        <v>14</v>
      </c>
      <c r="G10268" s="87" t="s">
        <v>32</v>
      </c>
      <c r="H10268" s="87" t="s">
        <v>2217</v>
      </c>
      <c r="I10268" s="87" t="s">
        <v>3039</v>
      </c>
      <c r="J10268" s="88" t="s">
        <v>2376</v>
      </c>
      <c r="K10268" s="89" t="s">
        <v>707</v>
      </c>
      <c r="L10268" s="89"/>
      <c r="M10268" s="89" t="s">
        <v>50</v>
      </c>
    </row>
    <row r="10269" spans="1:13" ht="10.199999999999999" x14ac:dyDescent="0.2">
      <c r="A10269" s="87">
        <v>10268</v>
      </c>
      <c r="B10269" s="88" t="s">
        <v>2051</v>
      </c>
      <c r="C10269" s="87">
        <v>6</v>
      </c>
      <c r="D10269" s="87">
        <v>31</v>
      </c>
      <c r="E10269" s="17">
        <v>42107</v>
      </c>
      <c r="F10269" s="87" t="s">
        <v>14</v>
      </c>
      <c r="G10269" s="87" t="s">
        <v>33</v>
      </c>
      <c r="H10269" s="87" t="s">
        <v>1332</v>
      </c>
      <c r="I10269" s="87" t="s">
        <v>2415</v>
      </c>
      <c r="J10269" s="88" t="s">
        <v>982</v>
      </c>
      <c r="K10269" s="89" t="s">
        <v>707</v>
      </c>
      <c r="L10269" s="89"/>
      <c r="M10269" s="89" t="s">
        <v>50</v>
      </c>
    </row>
    <row r="10270" spans="1:13" ht="10.199999999999999" x14ac:dyDescent="0.2">
      <c r="A10270" s="87">
        <v>10269</v>
      </c>
      <c r="B10270" s="88" t="s">
        <v>2051</v>
      </c>
      <c r="C10270" s="87">
        <v>6</v>
      </c>
      <c r="D10270" s="87">
        <v>31</v>
      </c>
      <c r="E10270" s="17">
        <v>42107</v>
      </c>
      <c r="F10270" s="87" t="s">
        <v>14</v>
      </c>
      <c r="G10270" s="87" t="s">
        <v>34</v>
      </c>
      <c r="H10270" s="87" t="s">
        <v>1332</v>
      </c>
      <c r="I10270" s="87" t="s">
        <v>2866</v>
      </c>
      <c r="J10270" s="88" t="s">
        <v>982</v>
      </c>
      <c r="K10270" s="89" t="s">
        <v>707</v>
      </c>
      <c r="L10270" s="89"/>
      <c r="M10270" s="89" t="s">
        <v>50</v>
      </c>
    </row>
    <row r="10271" spans="1:13" ht="10.199999999999999" x14ac:dyDescent="0.2">
      <c r="A10271" s="87">
        <v>10270</v>
      </c>
      <c r="B10271" s="88" t="s">
        <v>2051</v>
      </c>
      <c r="C10271" s="87">
        <v>6</v>
      </c>
      <c r="D10271" s="87">
        <v>31</v>
      </c>
      <c r="E10271" s="17">
        <v>42108</v>
      </c>
      <c r="F10271" s="87" t="s">
        <v>9</v>
      </c>
      <c r="G10271" s="87" t="s">
        <v>27</v>
      </c>
      <c r="H10271" s="87" t="s">
        <v>2217</v>
      </c>
      <c r="I10271" s="87" t="s">
        <v>2416</v>
      </c>
      <c r="J10271" s="88" t="s">
        <v>2376</v>
      </c>
      <c r="K10271" s="89" t="s">
        <v>707</v>
      </c>
      <c r="L10271" s="89"/>
      <c r="M10271" s="89" t="s">
        <v>50</v>
      </c>
    </row>
    <row r="10272" spans="1:13" ht="10.199999999999999" x14ac:dyDescent="0.2">
      <c r="A10272" s="87">
        <v>10271</v>
      </c>
      <c r="B10272" s="88" t="s">
        <v>2051</v>
      </c>
      <c r="C10272" s="87">
        <v>6</v>
      </c>
      <c r="D10272" s="87">
        <v>31</v>
      </c>
      <c r="E10272" s="17">
        <v>42108</v>
      </c>
      <c r="F10272" s="87" t="s">
        <v>9</v>
      </c>
      <c r="G10272" s="87" t="s">
        <v>28</v>
      </c>
      <c r="H10272" s="87" t="s">
        <v>2217</v>
      </c>
      <c r="I10272" s="87" t="s">
        <v>2419</v>
      </c>
      <c r="J10272" s="88" t="s">
        <v>2376</v>
      </c>
      <c r="K10272" s="89" t="s">
        <v>707</v>
      </c>
      <c r="L10272" s="89"/>
      <c r="M10272" s="89" t="s">
        <v>50</v>
      </c>
    </row>
    <row r="10273" spans="1:13" ht="10.199999999999999" x14ac:dyDescent="0.2">
      <c r="A10273" s="87">
        <v>10272</v>
      </c>
      <c r="B10273" s="88" t="s">
        <v>2051</v>
      </c>
      <c r="C10273" s="87">
        <v>6</v>
      </c>
      <c r="D10273" s="87">
        <v>31</v>
      </c>
      <c r="E10273" s="17">
        <v>42108</v>
      </c>
      <c r="F10273" s="87" t="s">
        <v>9</v>
      </c>
      <c r="G10273" s="87" t="s">
        <v>29</v>
      </c>
      <c r="H10273" s="87" t="s">
        <v>1332</v>
      </c>
      <c r="I10273" s="87" t="s">
        <v>2418</v>
      </c>
      <c r="J10273" s="88" t="s">
        <v>982</v>
      </c>
      <c r="K10273" s="89" t="s">
        <v>707</v>
      </c>
      <c r="L10273" s="89"/>
      <c r="M10273" s="89" t="s">
        <v>50</v>
      </c>
    </row>
    <row r="10274" spans="1:13" ht="10.199999999999999" x14ac:dyDescent="0.2">
      <c r="A10274" s="87">
        <v>10273</v>
      </c>
      <c r="B10274" s="88" t="s">
        <v>2051</v>
      </c>
      <c r="C10274" s="87">
        <v>6</v>
      </c>
      <c r="D10274" s="87">
        <v>31</v>
      </c>
      <c r="E10274" s="17">
        <v>42108</v>
      </c>
      <c r="F10274" s="87" t="s">
        <v>9</v>
      </c>
      <c r="G10274" s="87" t="s">
        <v>30</v>
      </c>
      <c r="H10274" s="87" t="s">
        <v>1332</v>
      </c>
      <c r="I10274" s="87" t="s">
        <v>2418</v>
      </c>
      <c r="J10274" s="88" t="s">
        <v>982</v>
      </c>
      <c r="K10274" s="89" t="s">
        <v>707</v>
      </c>
      <c r="L10274" s="89"/>
      <c r="M10274" s="89" t="s">
        <v>50</v>
      </c>
    </row>
    <row r="10275" spans="1:13" ht="10.199999999999999" x14ac:dyDescent="0.2">
      <c r="A10275" s="87">
        <v>10274</v>
      </c>
      <c r="B10275" s="88" t="s">
        <v>2051</v>
      </c>
      <c r="C10275" s="87">
        <v>6</v>
      </c>
      <c r="D10275" s="87">
        <v>31</v>
      </c>
      <c r="E10275" s="17">
        <v>42108</v>
      </c>
      <c r="F10275" s="87" t="s">
        <v>9</v>
      </c>
      <c r="G10275" s="87" t="s">
        <v>31</v>
      </c>
      <c r="H10275" s="87" t="s">
        <v>2217</v>
      </c>
      <c r="I10275" s="87" t="s">
        <v>2420</v>
      </c>
      <c r="J10275" s="88" t="s">
        <v>2376</v>
      </c>
      <c r="K10275" s="89" t="s">
        <v>707</v>
      </c>
      <c r="L10275" s="89"/>
      <c r="M10275" s="89" t="s">
        <v>50</v>
      </c>
    </row>
    <row r="10276" spans="1:13" ht="20.399999999999999" x14ac:dyDescent="0.2">
      <c r="A10276" s="87">
        <v>10275</v>
      </c>
      <c r="B10276" s="88" t="s">
        <v>2051</v>
      </c>
      <c r="C10276" s="87">
        <v>6</v>
      </c>
      <c r="D10276" s="87">
        <v>31</v>
      </c>
      <c r="E10276" s="17">
        <v>42108</v>
      </c>
      <c r="F10276" s="87" t="s">
        <v>9</v>
      </c>
      <c r="G10276" s="87" t="s">
        <v>32</v>
      </c>
      <c r="H10276" s="87" t="s">
        <v>441</v>
      </c>
      <c r="I10276" s="87" t="s">
        <v>3012</v>
      </c>
      <c r="J10276" s="88" t="s">
        <v>3011</v>
      </c>
      <c r="K10276" s="89" t="s">
        <v>440</v>
      </c>
      <c r="L10276" s="89"/>
      <c r="M10276" s="89" t="s">
        <v>46</v>
      </c>
    </row>
    <row r="10277" spans="1:13" ht="10.199999999999999" x14ac:dyDescent="0.2">
      <c r="A10277" s="87">
        <v>10276</v>
      </c>
      <c r="B10277" s="88" t="s">
        <v>2051</v>
      </c>
      <c r="C10277" s="87">
        <v>6</v>
      </c>
      <c r="D10277" s="87">
        <v>31</v>
      </c>
      <c r="E10277" s="17">
        <v>42108</v>
      </c>
      <c r="F10277" s="87" t="s">
        <v>9</v>
      </c>
      <c r="G10277" s="87" t="s">
        <v>33</v>
      </c>
      <c r="H10277" s="87" t="s">
        <v>2380</v>
      </c>
      <c r="I10277" s="87" t="s">
        <v>2421</v>
      </c>
      <c r="J10277" s="88" t="s">
        <v>1873</v>
      </c>
      <c r="K10277" s="89" t="s">
        <v>707</v>
      </c>
      <c r="L10277" s="89"/>
      <c r="M10277" s="89" t="s">
        <v>50</v>
      </c>
    </row>
    <row r="10278" spans="1:13" ht="10.199999999999999" x14ac:dyDescent="0.2">
      <c r="A10278" s="87">
        <v>10277</v>
      </c>
      <c r="B10278" s="88" t="s">
        <v>2051</v>
      </c>
      <c r="C10278" s="87">
        <v>6</v>
      </c>
      <c r="D10278" s="87">
        <v>31</v>
      </c>
      <c r="E10278" s="17">
        <v>42108</v>
      </c>
      <c r="F10278" s="87" t="s">
        <v>9</v>
      </c>
      <c r="G10278" s="87" t="s">
        <v>34</v>
      </c>
      <c r="H10278" s="87" t="s">
        <v>1332</v>
      </c>
      <c r="I10278" s="87" t="s">
        <v>2422</v>
      </c>
      <c r="J10278" s="88" t="s">
        <v>982</v>
      </c>
      <c r="K10278" s="89" t="s">
        <v>707</v>
      </c>
      <c r="L10278" s="89"/>
      <c r="M10278" s="89" t="s">
        <v>50</v>
      </c>
    </row>
    <row r="10279" spans="1:13" ht="10.199999999999999" x14ac:dyDescent="0.2">
      <c r="A10279" s="87">
        <v>10278</v>
      </c>
      <c r="B10279" s="88" t="s">
        <v>2051</v>
      </c>
      <c r="C10279" s="87">
        <v>6</v>
      </c>
      <c r="D10279" s="87">
        <v>31</v>
      </c>
      <c r="E10279" s="17">
        <v>42109</v>
      </c>
      <c r="F10279" s="87" t="s">
        <v>10</v>
      </c>
      <c r="G10279" s="87" t="s">
        <v>27</v>
      </c>
      <c r="H10279" s="87" t="s">
        <v>1332</v>
      </c>
      <c r="I10279" s="87" t="s">
        <v>2422</v>
      </c>
      <c r="J10279" s="88" t="s">
        <v>982</v>
      </c>
      <c r="K10279" s="89" t="s">
        <v>707</v>
      </c>
      <c r="L10279" s="89"/>
      <c r="M10279" s="89" t="s">
        <v>50</v>
      </c>
    </row>
    <row r="10280" spans="1:13" ht="10.199999999999999" x14ac:dyDescent="0.2">
      <c r="A10280" s="87">
        <v>10279</v>
      </c>
      <c r="B10280" s="88" t="s">
        <v>2051</v>
      </c>
      <c r="C10280" s="87">
        <v>6</v>
      </c>
      <c r="D10280" s="87">
        <v>31</v>
      </c>
      <c r="E10280" s="17">
        <v>42109</v>
      </c>
      <c r="F10280" s="87" t="s">
        <v>10</v>
      </c>
      <c r="G10280" s="87" t="s">
        <v>28</v>
      </c>
      <c r="H10280" s="87" t="s">
        <v>1332</v>
      </c>
      <c r="I10280" s="87" t="s">
        <v>2423</v>
      </c>
      <c r="J10280" s="88" t="s">
        <v>982</v>
      </c>
      <c r="K10280" s="89" t="s">
        <v>707</v>
      </c>
      <c r="L10280" s="89"/>
      <c r="M10280" s="89" t="s">
        <v>50</v>
      </c>
    </row>
    <row r="10281" spans="1:13" ht="10.199999999999999" x14ac:dyDescent="0.2">
      <c r="A10281" s="87">
        <v>10280</v>
      </c>
      <c r="B10281" s="88" t="s">
        <v>2051</v>
      </c>
      <c r="C10281" s="87">
        <v>6</v>
      </c>
      <c r="D10281" s="87">
        <v>31</v>
      </c>
      <c r="E10281" s="17">
        <v>42109</v>
      </c>
      <c r="F10281" s="87" t="s">
        <v>10</v>
      </c>
      <c r="G10281" s="87" t="s">
        <v>29</v>
      </c>
      <c r="H10281" s="87" t="s">
        <v>1332</v>
      </c>
      <c r="I10281" s="87" t="s">
        <v>2423</v>
      </c>
      <c r="J10281" s="88" t="s">
        <v>982</v>
      </c>
      <c r="K10281" s="89" t="s">
        <v>707</v>
      </c>
      <c r="L10281" s="89"/>
      <c r="M10281" s="89" t="s">
        <v>50</v>
      </c>
    </row>
    <row r="10282" spans="1:13" ht="20.399999999999999" x14ac:dyDescent="0.2">
      <c r="A10282" s="87">
        <v>10281</v>
      </c>
      <c r="B10282" s="88" t="s">
        <v>2051</v>
      </c>
      <c r="C10282" s="87">
        <v>6</v>
      </c>
      <c r="D10282" s="87">
        <v>31</v>
      </c>
      <c r="E10282" s="17">
        <v>42109</v>
      </c>
      <c r="F10282" s="87" t="s">
        <v>10</v>
      </c>
      <c r="G10282" s="87" t="s">
        <v>30</v>
      </c>
      <c r="H10282" s="87" t="s">
        <v>441</v>
      </c>
      <c r="I10282" s="87" t="s">
        <v>3012</v>
      </c>
      <c r="J10282" s="88" t="s">
        <v>3011</v>
      </c>
      <c r="K10282" s="89" t="s">
        <v>440</v>
      </c>
      <c r="L10282" s="89"/>
      <c r="M10282" s="89" t="s">
        <v>46</v>
      </c>
    </row>
    <row r="10283" spans="1:13" ht="10.199999999999999" x14ac:dyDescent="0.2">
      <c r="A10283" s="87">
        <v>10282</v>
      </c>
      <c r="B10283" s="88" t="s">
        <v>2051</v>
      </c>
      <c r="C10283" s="87">
        <v>6</v>
      </c>
      <c r="D10283" s="87">
        <v>31</v>
      </c>
      <c r="E10283" s="17">
        <v>42109</v>
      </c>
      <c r="F10283" s="87" t="s">
        <v>10</v>
      </c>
      <c r="G10283" s="87" t="s">
        <v>31</v>
      </c>
      <c r="H10283" s="87" t="s">
        <v>3007</v>
      </c>
      <c r="I10283" s="87" t="s">
        <v>3007</v>
      </c>
      <c r="J10283" s="88"/>
      <c r="K10283" s="89"/>
      <c r="L10283" s="89"/>
      <c r="M10283" s="89" t="s">
        <v>46</v>
      </c>
    </row>
    <row r="10284" spans="1:13" ht="10.199999999999999" x14ac:dyDescent="0.2">
      <c r="A10284" s="87">
        <v>10283</v>
      </c>
      <c r="B10284" s="88" t="s">
        <v>2051</v>
      </c>
      <c r="C10284" s="87">
        <v>6</v>
      </c>
      <c r="D10284" s="87">
        <v>31</v>
      </c>
      <c r="E10284" s="17">
        <v>42109</v>
      </c>
      <c r="F10284" s="87" t="s">
        <v>10</v>
      </c>
      <c r="G10284" s="87" t="s">
        <v>32</v>
      </c>
      <c r="H10284" s="87" t="s">
        <v>3007</v>
      </c>
      <c r="I10284" s="87" t="s">
        <v>3007</v>
      </c>
      <c r="J10284" s="88"/>
      <c r="K10284" s="89"/>
      <c r="L10284" s="89"/>
      <c r="M10284" s="89" t="s">
        <v>46</v>
      </c>
    </row>
    <row r="10285" spans="1:13" ht="10.199999999999999" x14ac:dyDescent="0.2">
      <c r="A10285" s="87">
        <v>10284</v>
      </c>
      <c r="B10285" s="88" t="s">
        <v>2051</v>
      </c>
      <c r="C10285" s="87">
        <v>6</v>
      </c>
      <c r="D10285" s="87">
        <v>31</v>
      </c>
      <c r="E10285" s="17">
        <v>42109</v>
      </c>
      <c r="F10285" s="87" t="s">
        <v>10</v>
      </c>
      <c r="G10285" s="87" t="s">
        <v>33</v>
      </c>
      <c r="H10285" s="87" t="s">
        <v>3007</v>
      </c>
      <c r="I10285" s="87" t="s">
        <v>3007</v>
      </c>
      <c r="J10285" s="88"/>
      <c r="K10285" s="89"/>
      <c r="L10285" s="89"/>
      <c r="M10285" s="89" t="s">
        <v>46</v>
      </c>
    </row>
    <row r="10286" spans="1:13" ht="10.199999999999999" x14ac:dyDescent="0.2">
      <c r="A10286" s="87">
        <v>10285</v>
      </c>
      <c r="B10286" s="88" t="s">
        <v>2051</v>
      </c>
      <c r="C10286" s="87">
        <v>6</v>
      </c>
      <c r="D10286" s="87">
        <v>31</v>
      </c>
      <c r="E10286" s="17">
        <v>42109</v>
      </c>
      <c r="F10286" s="87" t="s">
        <v>10</v>
      </c>
      <c r="G10286" s="87" t="s">
        <v>34</v>
      </c>
      <c r="H10286" s="87" t="s">
        <v>3007</v>
      </c>
      <c r="I10286" s="87" t="s">
        <v>3007</v>
      </c>
      <c r="J10286" s="88"/>
      <c r="K10286" s="89"/>
      <c r="L10286" s="89"/>
      <c r="M10286" s="89" t="s">
        <v>46</v>
      </c>
    </row>
    <row r="10287" spans="1:13" ht="10.199999999999999" x14ac:dyDescent="0.2">
      <c r="A10287" s="87">
        <v>10286</v>
      </c>
      <c r="B10287" s="88" t="s">
        <v>2051</v>
      </c>
      <c r="C10287" s="87">
        <v>6</v>
      </c>
      <c r="D10287" s="87">
        <v>31</v>
      </c>
      <c r="E10287" s="17">
        <v>42110</v>
      </c>
      <c r="F10287" s="87" t="s">
        <v>11</v>
      </c>
      <c r="G10287" s="87" t="s">
        <v>27</v>
      </c>
      <c r="H10287" s="87" t="s">
        <v>1173</v>
      </c>
      <c r="I10287" s="87" t="s">
        <v>485</v>
      </c>
      <c r="J10287" s="88"/>
      <c r="K10287" s="89" t="s">
        <v>486</v>
      </c>
      <c r="L10287" s="89"/>
      <c r="M10287" s="89" t="s">
        <v>487</v>
      </c>
    </row>
    <row r="10288" spans="1:13" ht="10.199999999999999" x14ac:dyDescent="0.2">
      <c r="A10288" s="87">
        <v>10287</v>
      </c>
      <c r="B10288" s="88" t="s">
        <v>2051</v>
      </c>
      <c r="C10288" s="87">
        <v>6</v>
      </c>
      <c r="D10288" s="87">
        <v>31</v>
      </c>
      <c r="E10288" s="17">
        <v>42110</v>
      </c>
      <c r="F10288" s="87" t="s">
        <v>11</v>
      </c>
      <c r="G10288" s="87" t="s">
        <v>28</v>
      </c>
      <c r="H10288" s="87" t="s">
        <v>1173</v>
      </c>
      <c r="I10288" s="87" t="s">
        <v>485</v>
      </c>
      <c r="J10288" s="88"/>
      <c r="K10288" s="89" t="s">
        <v>486</v>
      </c>
      <c r="L10288" s="89"/>
      <c r="M10288" s="89" t="s">
        <v>487</v>
      </c>
    </row>
    <row r="10289" spans="1:13" ht="10.199999999999999" x14ac:dyDescent="0.2">
      <c r="A10289" s="87">
        <v>10288</v>
      </c>
      <c r="B10289" s="88" t="s">
        <v>2051</v>
      </c>
      <c r="C10289" s="87">
        <v>6</v>
      </c>
      <c r="D10289" s="87">
        <v>31</v>
      </c>
      <c r="E10289" s="17">
        <v>42110</v>
      </c>
      <c r="F10289" s="87" t="s">
        <v>11</v>
      </c>
      <c r="G10289" s="87" t="s">
        <v>29</v>
      </c>
      <c r="H10289" s="87" t="s">
        <v>1173</v>
      </c>
      <c r="I10289" s="87" t="s">
        <v>485</v>
      </c>
      <c r="J10289" s="88"/>
      <c r="K10289" s="89" t="s">
        <v>486</v>
      </c>
      <c r="L10289" s="89"/>
      <c r="M10289" s="89" t="s">
        <v>487</v>
      </c>
    </row>
    <row r="10290" spans="1:13" ht="10.199999999999999" x14ac:dyDescent="0.2">
      <c r="A10290" s="87">
        <v>10289</v>
      </c>
      <c r="B10290" s="88" t="s">
        <v>2051</v>
      </c>
      <c r="C10290" s="87">
        <v>6</v>
      </c>
      <c r="D10290" s="87">
        <v>31</v>
      </c>
      <c r="E10290" s="17">
        <v>42110</v>
      </c>
      <c r="F10290" s="87" t="s">
        <v>11</v>
      </c>
      <c r="G10290" s="87" t="s">
        <v>30</v>
      </c>
      <c r="H10290" s="87" t="s">
        <v>1173</v>
      </c>
      <c r="I10290" s="87" t="s">
        <v>485</v>
      </c>
      <c r="J10290" s="88"/>
      <c r="K10290" s="89" t="s">
        <v>486</v>
      </c>
      <c r="L10290" s="89"/>
      <c r="M10290" s="89" t="s">
        <v>487</v>
      </c>
    </row>
    <row r="10291" spans="1:13" ht="10.199999999999999" x14ac:dyDescent="0.2">
      <c r="A10291" s="87">
        <v>10290</v>
      </c>
      <c r="B10291" s="88" t="s">
        <v>2051</v>
      </c>
      <c r="C10291" s="87">
        <v>6</v>
      </c>
      <c r="D10291" s="87">
        <v>31</v>
      </c>
      <c r="E10291" s="17">
        <v>42110</v>
      </c>
      <c r="F10291" s="87" t="s">
        <v>11</v>
      </c>
      <c r="G10291" s="87" t="s">
        <v>31</v>
      </c>
      <c r="H10291" s="87" t="s">
        <v>1173</v>
      </c>
      <c r="I10291" s="87" t="s">
        <v>485</v>
      </c>
      <c r="J10291" s="88"/>
      <c r="K10291" s="89" t="s">
        <v>486</v>
      </c>
      <c r="L10291" s="89"/>
      <c r="M10291" s="89" t="s">
        <v>487</v>
      </c>
    </row>
    <row r="10292" spans="1:13" ht="10.199999999999999" x14ac:dyDescent="0.2">
      <c r="A10292" s="87">
        <v>10291</v>
      </c>
      <c r="B10292" s="88" t="s">
        <v>2051</v>
      </c>
      <c r="C10292" s="87">
        <v>6</v>
      </c>
      <c r="D10292" s="87">
        <v>31</v>
      </c>
      <c r="E10292" s="17">
        <v>42110</v>
      </c>
      <c r="F10292" s="87" t="s">
        <v>11</v>
      </c>
      <c r="G10292" s="87" t="s">
        <v>32</v>
      </c>
      <c r="H10292" s="87" t="s">
        <v>1173</v>
      </c>
      <c r="I10292" s="87" t="s">
        <v>485</v>
      </c>
      <c r="J10292" s="88"/>
      <c r="K10292" s="89" t="s">
        <v>486</v>
      </c>
      <c r="L10292" s="89"/>
      <c r="M10292" s="89" t="s">
        <v>487</v>
      </c>
    </row>
    <row r="10293" spans="1:13" ht="10.199999999999999" x14ac:dyDescent="0.2">
      <c r="A10293" s="87">
        <v>10292</v>
      </c>
      <c r="B10293" s="88" t="s">
        <v>2051</v>
      </c>
      <c r="C10293" s="87">
        <v>6</v>
      </c>
      <c r="D10293" s="87">
        <v>31</v>
      </c>
      <c r="E10293" s="17">
        <v>42110</v>
      </c>
      <c r="F10293" s="87" t="s">
        <v>11</v>
      </c>
      <c r="G10293" s="87" t="s">
        <v>33</v>
      </c>
      <c r="H10293" s="87" t="s">
        <v>1173</v>
      </c>
      <c r="I10293" s="87" t="s">
        <v>485</v>
      </c>
      <c r="J10293" s="88"/>
      <c r="K10293" s="89" t="s">
        <v>486</v>
      </c>
      <c r="L10293" s="89"/>
      <c r="M10293" s="89" t="s">
        <v>487</v>
      </c>
    </row>
    <row r="10294" spans="1:13" ht="10.199999999999999" x14ac:dyDescent="0.2">
      <c r="A10294" s="87">
        <v>10293</v>
      </c>
      <c r="B10294" s="88" t="s">
        <v>2051</v>
      </c>
      <c r="C10294" s="87">
        <v>6</v>
      </c>
      <c r="D10294" s="87">
        <v>31</v>
      </c>
      <c r="E10294" s="17">
        <v>42110</v>
      </c>
      <c r="F10294" s="87" t="s">
        <v>11</v>
      </c>
      <c r="G10294" s="87" t="s">
        <v>34</v>
      </c>
      <c r="H10294" s="87" t="s">
        <v>1173</v>
      </c>
      <c r="I10294" s="87" t="s">
        <v>485</v>
      </c>
      <c r="J10294" s="88"/>
      <c r="K10294" s="89" t="s">
        <v>486</v>
      </c>
      <c r="L10294" s="89"/>
      <c r="M10294" s="89" t="s">
        <v>487</v>
      </c>
    </row>
    <row r="10295" spans="1:13" ht="10.199999999999999" x14ac:dyDescent="0.2">
      <c r="A10295" s="87">
        <v>10294</v>
      </c>
      <c r="B10295" s="88" t="s">
        <v>2051</v>
      </c>
      <c r="C10295" s="87">
        <v>6</v>
      </c>
      <c r="D10295" s="87">
        <v>31</v>
      </c>
      <c r="E10295" s="17">
        <v>42111</v>
      </c>
      <c r="F10295" s="87" t="s">
        <v>12</v>
      </c>
      <c r="G10295" s="87" t="s">
        <v>27</v>
      </c>
      <c r="H10295" s="87" t="s">
        <v>3007</v>
      </c>
      <c r="I10295" s="87" t="s">
        <v>3007</v>
      </c>
      <c r="J10295" s="88"/>
      <c r="K10295" s="89"/>
      <c r="L10295" s="89"/>
      <c r="M10295" s="89" t="s">
        <v>46</v>
      </c>
    </row>
    <row r="10296" spans="1:13" ht="10.199999999999999" x14ac:dyDescent="0.2">
      <c r="A10296" s="87">
        <v>10295</v>
      </c>
      <c r="B10296" s="88" t="s">
        <v>2051</v>
      </c>
      <c r="C10296" s="87">
        <v>6</v>
      </c>
      <c r="D10296" s="87">
        <v>31</v>
      </c>
      <c r="E10296" s="17">
        <v>42111</v>
      </c>
      <c r="F10296" s="87" t="s">
        <v>12</v>
      </c>
      <c r="G10296" s="87" t="s">
        <v>28</v>
      </c>
      <c r="H10296" s="87" t="s">
        <v>3007</v>
      </c>
      <c r="I10296" s="87" t="s">
        <v>3007</v>
      </c>
      <c r="J10296" s="88"/>
      <c r="K10296" s="89"/>
      <c r="L10296" s="89"/>
      <c r="M10296" s="89" t="s">
        <v>46</v>
      </c>
    </row>
    <row r="10297" spans="1:13" ht="10.199999999999999" x14ac:dyDescent="0.2">
      <c r="A10297" s="87">
        <v>10296</v>
      </c>
      <c r="B10297" s="88" t="s">
        <v>2051</v>
      </c>
      <c r="C10297" s="87">
        <v>6</v>
      </c>
      <c r="D10297" s="87">
        <v>31</v>
      </c>
      <c r="E10297" s="17">
        <v>42111</v>
      </c>
      <c r="F10297" s="87" t="s">
        <v>12</v>
      </c>
      <c r="G10297" s="87" t="s">
        <v>29</v>
      </c>
      <c r="H10297" s="87" t="s">
        <v>3007</v>
      </c>
      <c r="I10297" s="87" t="s">
        <v>3007</v>
      </c>
      <c r="J10297" s="88"/>
      <c r="K10297" s="89"/>
      <c r="L10297" s="89"/>
      <c r="M10297" s="89" t="s">
        <v>46</v>
      </c>
    </row>
    <row r="10298" spans="1:13" ht="10.199999999999999" x14ac:dyDescent="0.2">
      <c r="A10298" s="87">
        <v>10297</v>
      </c>
      <c r="B10298" s="88" t="s">
        <v>2051</v>
      </c>
      <c r="C10298" s="87">
        <v>6</v>
      </c>
      <c r="D10298" s="87">
        <v>31</v>
      </c>
      <c r="E10298" s="17">
        <v>42111</v>
      </c>
      <c r="F10298" s="87" t="s">
        <v>12</v>
      </c>
      <c r="G10298" s="87" t="s">
        <v>30</v>
      </c>
      <c r="H10298" s="87" t="s">
        <v>3007</v>
      </c>
      <c r="I10298" s="87" t="s">
        <v>3007</v>
      </c>
      <c r="J10298" s="88"/>
      <c r="K10298" s="89"/>
      <c r="L10298" s="89"/>
      <c r="M10298" s="89" t="s">
        <v>46</v>
      </c>
    </row>
    <row r="10299" spans="1:13" ht="10.199999999999999" x14ac:dyDescent="0.2">
      <c r="A10299" s="87">
        <v>10298</v>
      </c>
      <c r="B10299" s="88" t="s">
        <v>2051</v>
      </c>
      <c r="C10299" s="87">
        <v>6</v>
      </c>
      <c r="D10299" s="87">
        <v>31</v>
      </c>
      <c r="E10299" s="17">
        <v>42111</v>
      </c>
      <c r="F10299" s="87" t="s">
        <v>12</v>
      </c>
      <c r="G10299" s="87" t="s">
        <v>31</v>
      </c>
      <c r="H10299" s="87" t="s">
        <v>1173</v>
      </c>
      <c r="I10299" s="87" t="s">
        <v>2108</v>
      </c>
      <c r="J10299" s="88"/>
      <c r="K10299" s="89" t="s">
        <v>3027</v>
      </c>
      <c r="L10299" s="89"/>
      <c r="M10299" s="89" t="s">
        <v>487</v>
      </c>
    </row>
    <row r="10300" spans="1:13" ht="10.199999999999999" x14ac:dyDescent="0.2">
      <c r="A10300" s="87">
        <v>10299</v>
      </c>
      <c r="B10300" s="88" t="s">
        <v>2051</v>
      </c>
      <c r="C10300" s="87">
        <v>6</v>
      </c>
      <c r="D10300" s="87">
        <v>31</v>
      </c>
      <c r="E10300" s="17">
        <v>42111</v>
      </c>
      <c r="F10300" s="87" t="s">
        <v>12</v>
      </c>
      <c r="G10300" s="87" t="s">
        <v>32</v>
      </c>
      <c r="H10300" s="87" t="s">
        <v>1173</v>
      </c>
      <c r="I10300" s="87" t="s">
        <v>2108</v>
      </c>
      <c r="J10300" s="88"/>
      <c r="K10300" s="89" t="s">
        <v>3027</v>
      </c>
      <c r="L10300" s="89"/>
      <c r="M10300" s="89" t="s">
        <v>487</v>
      </c>
    </row>
    <row r="10301" spans="1:13" ht="10.199999999999999" x14ac:dyDescent="0.2">
      <c r="A10301" s="87">
        <v>10300</v>
      </c>
      <c r="B10301" s="88" t="s">
        <v>2051</v>
      </c>
      <c r="C10301" s="87">
        <v>6</v>
      </c>
      <c r="D10301" s="87">
        <v>31</v>
      </c>
      <c r="E10301" s="17">
        <v>42111</v>
      </c>
      <c r="F10301" s="87" t="s">
        <v>12</v>
      </c>
      <c r="G10301" s="87" t="s">
        <v>33</v>
      </c>
      <c r="H10301" s="87" t="s">
        <v>1173</v>
      </c>
      <c r="I10301" s="87" t="s">
        <v>2108</v>
      </c>
      <c r="J10301" s="88"/>
      <c r="K10301" s="89" t="s">
        <v>3027</v>
      </c>
      <c r="L10301" s="89"/>
      <c r="M10301" s="89" t="s">
        <v>487</v>
      </c>
    </row>
    <row r="10302" spans="1:13" ht="10.199999999999999" x14ac:dyDescent="0.2">
      <c r="A10302" s="87">
        <v>10301</v>
      </c>
      <c r="B10302" s="88" t="s">
        <v>2051</v>
      </c>
      <c r="C10302" s="87">
        <v>6</v>
      </c>
      <c r="D10302" s="87">
        <v>31</v>
      </c>
      <c r="E10302" s="17">
        <v>42111</v>
      </c>
      <c r="F10302" s="87" t="s">
        <v>12</v>
      </c>
      <c r="G10302" s="87" t="s">
        <v>34</v>
      </c>
      <c r="H10302" s="87" t="s">
        <v>1173</v>
      </c>
      <c r="I10302" s="87" t="s">
        <v>2108</v>
      </c>
      <c r="J10302" s="88"/>
      <c r="K10302" s="89" t="s">
        <v>3027</v>
      </c>
      <c r="L10302" s="89"/>
      <c r="M10302" s="89" t="s">
        <v>487</v>
      </c>
    </row>
    <row r="10303" spans="1:13" ht="10.199999999999999" x14ac:dyDescent="0.2">
      <c r="A10303" s="87">
        <v>10302</v>
      </c>
      <c r="B10303" s="88" t="s">
        <v>2051</v>
      </c>
      <c r="C10303" s="87">
        <v>7</v>
      </c>
      <c r="D10303" s="87">
        <v>32</v>
      </c>
      <c r="E10303" s="17">
        <v>42114</v>
      </c>
      <c r="F10303" s="87" t="s">
        <v>14</v>
      </c>
      <c r="G10303" s="87" t="s">
        <v>27</v>
      </c>
      <c r="H10303" s="87" t="s">
        <v>2109</v>
      </c>
      <c r="I10303" s="87" t="s">
        <v>2110</v>
      </c>
      <c r="J10303" s="88" t="s">
        <v>2111</v>
      </c>
      <c r="K10303" s="89" t="s">
        <v>707</v>
      </c>
      <c r="L10303" s="89"/>
      <c r="M10303" s="89" t="s">
        <v>46</v>
      </c>
    </row>
    <row r="10304" spans="1:13" ht="10.199999999999999" x14ac:dyDescent="0.2">
      <c r="A10304" s="87">
        <v>10303</v>
      </c>
      <c r="B10304" s="88" t="s">
        <v>2051</v>
      </c>
      <c r="C10304" s="87">
        <v>7</v>
      </c>
      <c r="D10304" s="87">
        <v>32</v>
      </c>
      <c r="E10304" s="17">
        <v>42114</v>
      </c>
      <c r="F10304" s="87" t="s">
        <v>14</v>
      </c>
      <c r="G10304" s="87" t="s">
        <v>28</v>
      </c>
      <c r="H10304" s="87" t="s">
        <v>2109</v>
      </c>
      <c r="I10304" s="87" t="s">
        <v>2110</v>
      </c>
      <c r="J10304" s="88" t="s">
        <v>2111</v>
      </c>
      <c r="K10304" s="89" t="s">
        <v>707</v>
      </c>
      <c r="L10304" s="89"/>
      <c r="M10304" s="89" t="s">
        <v>46</v>
      </c>
    </row>
    <row r="10305" spans="1:13" ht="10.199999999999999" x14ac:dyDescent="0.2">
      <c r="A10305" s="87">
        <v>10304</v>
      </c>
      <c r="B10305" s="88" t="s">
        <v>2051</v>
      </c>
      <c r="C10305" s="87">
        <v>7</v>
      </c>
      <c r="D10305" s="87">
        <v>32</v>
      </c>
      <c r="E10305" s="17">
        <v>42114</v>
      </c>
      <c r="F10305" s="87" t="s">
        <v>14</v>
      </c>
      <c r="G10305" s="87" t="s">
        <v>29</v>
      </c>
      <c r="H10305" s="87" t="s">
        <v>2217</v>
      </c>
      <c r="I10305" s="87" t="s">
        <v>2428</v>
      </c>
      <c r="J10305" s="88" t="s">
        <v>2376</v>
      </c>
      <c r="K10305" s="89" t="s">
        <v>707</v>
      </c>
      <c r="L10305" s="89"/>
      <c r="M10305" s="89" t="s">
        <v>50</v>
      </c>
    </row>
    <row r="10306" spans="1:13" ht="10.199999999999999" x14ac:dyDescent="0.2">
      <c r="A10306" s="87">
        <v>10305</v>
      </c>
      <c r="B10306" s="88" t="s">
        <v>2051</v>
      </c>
      <c r="C10306" s="87">
        <v>7</v>
      </c>
      <c r="D10306" s="87">
        <v>32</v>
      </c>
      <c r="E10306" s="17">
        <v>42114</v>
      </c>
      <c r="F10306" s="87" t="s">
        <v>14</v>
      </c>
      <c r="G10306" s="87" t="s">
        <v>30</v>
      </c>
      <c r="H10306" s="87" t="s">
        <v>2054</v>
      </c>
      <c r="I10306" s="87" t="s">
        <v>2425</v>
      </c>
      <c r="J10306" s="88" t="s">
        <v>1459</v>
      </c>
      <c r="K10306" s="89" t="s">
        <v>707</v>
      </c>
      <c r="L10306" s="89"/>
      <c r="M10306" s="89" t="s">
        <v>50</v>
      </c>
    </row>
    <row r="10307" spans="1:13" ht="10.199999999999999" x14ac:dyDescent="0.2">
      <c r="A10307" s="87">
        <v>10306</v>
      </c>
      <c r="B10307" s="88" t="s">
        <v>2051</v>
      </c>
      <c r="C10307" s="87">
        <v>7</v>
      </c>
      <c r="D10307" s="87">
        <v>32</v>
      </c>
      <c r="E10307" s="17">
        <v>42114</v>
      </c>
      <c r="F10307" s="87" t="s">
        <v>14</v>
      </c>
      <c r="G10307" s="87" t="s">
        <v>31</v>
      </c>
      <c r="H10307" s="87" t="s">
        <v>2054</v>
      </c>
      <c r="I10307" s="87" t="s">
        <v>2425</v>
      </c>
      <c r="J10307" s="88" t="s">
        <v>1459</v>
      </c>
      <c r="K10307" s="89" t="s">
        <v>707</v>
      </c>
      <c r="L10307" s="89"/>
      <c r="M10307" s="89" t="s">
        <v>50</v>
      </c>
    </row>
    <row r="10308" spans="1:13" ht="10.199999999999999" x14ac:dyDescent="0.2">
      <c r="A10308" s="87">
        <v>10307</v>
      </c>
      <c r="B10308" s="88" t="s">
        <v>2051</v>
      </c>
      <c r="C10308" s="87">
        <v>7</v>
      </c>
      <c r="D10308" s="87">
        <v>32</v>
      </c>
      <c r="E10308" s="17">
        <v>42114</v>
      </c>
      <c r="F10308" s="87" t="s">
        <v>14</v>
      </c>
      <c r="G10308" s="87" t="s">
        <v>32</v>
      </c>
      <c r="H10308" s="87" t="s">
        <v>2549</v>
      </c>
      <c r="I10308" s="87" t="s">
        <v>3218</v>
      </c>
      <c r="J10308" s="88" t="s">
        <v>1560</v>
      </c>
      <c r="K10308" s="89" t="s">
        <v>707</v>
      </c>
      <c r="L10308" s="89"/>
      <c r="M10308" s="89" t="s">
        <v>50</v>
      </c>
    </row>
    <row r="10309" spans="1:13" ht="10.199999999999999" x14ac:dyDescent="0.2">
      <c r="A10309" s="87">
        <v>10308</v>
      </c>
      <c r="B10309" s="88" t="s">
        <v>2051</v>
      </c>
      <c r="C10309" s="87">
        <v>7</v>
      </c>
      <c r="D10309" s="87">
        <v>32</v>
      </c>
      <c r="E10309" s="17">
        <v>42114</v>
      </c>
      <c r="F10309" s="87" t="s">
        <v>14</v>
      </c>
      <c r="G10309" s="87" t="s">
        <v>33</v>
      </c>
      <c r="H10309" s="87" t="s">
        <v>2549</v>
      </c>
      <c r="I10309" s="87" t="s">
        <v>2426</v>
      </c>
      <c r="J10309" s="88" t="s">
        <v>1560</v>
      </c>
      <c r="K10309" s="89" t="s">
        <v>707</v>
      </c>
      <c r="L10309" s="89"/>
      <c r="M10309" s="89" t="s">
        <v>50</v>
      </c>
    </row>
    <row r="10310" spans="1:13" ht="10.199999999999999" x14ac:dyDescent="0.2">
      <c r="A10310" s="87">
        <v>10309</v>
      </c>
      <c r="B10310" s="88" t="s">
        <v>2051</v>
      </c>
      <c r="C10310" s="87">
        <v>7</v>
      </c>
      <c r="D10310" s="87">
        <v>32</v>
      </c>
      <c r="E10310" s="17">
        <v>42114</v>
      </c>
      <c r="F10310" s="87" t="s">
        <v>14</v>
      </c>
      <c r="G10310" s="87" t="s">
        <v>34</v>
      </c>
      <c r="H10310" s="87" t="s">
        <v>2054</v>
      </c>
      <c r="I10310" s="87" t="s">
        <v>2427</v>
      </c>
      <c r="J10310" s="88" t="s">
        <v>1459</v>
      </c>
      <c r="K10310" s="89" t="s">
        <v>707</v>
      </c>
      <c r="L10310" s="89"/>
      <c r="M10310" s="89" t="s">
        <v>50</v>
      </c>
    </row>
    <row r="10311" spans="1:13" ht="10.199999999999999" x14ac:dyDescent="0.2">
      <c r="A10311" s="87">
        <v>10310</v>
      </c>
      <c r="B10311" s="88" t="s">
        <v>2051</v>
      </c>
      <c r="C10311" s="87">
        <v>7</v>
      </c>
      <c r="D10311" s="87">
        <v>32</v>
      </c>
      <c r="E10311" s="17">
        <v>42115</v>
      </c>
      <c r="F10311" s="87" t="s">
        <v>9</v>
      </c>
      <c r="G10311" s="87" t="s">
        <v>27</v>
      </c>
      <c r="H10311" s="87" t="s">
        <v>2217</v>
      </c>
      <c r="I10311" s="87" t="s">
        <v>2417</v>
      </c>
      <c r="J10311" s="88" t="s">
        <v>2376</v>
      </c>
      <c r="K10311" s="89" t="s">
        <v>707</v>
      </c>
      <c r="L10311" s="89"/>
      <c r="M10311" s="89" t="s">
        <v>50</v>
      </c>
    </row>
    <row r="10312" spans="1:13" ht="10.199999999999999" x14ac:dyDescent="0.2">
      <c r="A10312" s="87">
        <v>10311</v>
      </c>
      <c r="B10312" s="88" t="s">
        <v>2051</v>
      </c>
      <c r="C10312" s="87">
        <v>7</v>
      </c>
      <c r="D10312" s="87">
        <v>32</v>
      </c>
      <c r="E10312" s="17">
        <v>42115</v>
      </c>
      <c r="F10312" s="87" t="s">
        <v>9</v>
      </c>
      <c r="G10312" s="87" t="s">
        <v>28</v>
      </c>
      <c r="H10312" s="87" t="s">
        <v>2604</v>
      </c>
      <c r="I10312" s="87" t="s">
        <v>2429</v>
      </c>
      <c r="J10312" s="88" t="s">
        <v>437</v>
      </c>
      <c r="K10312" s="89" t="s">
        <v>707</v>
      </c>
      <c r="L10312" s="89"/>
      <c r="M10312" s="89" t="s">
        <v>50</v>
      </c>
    </row>
    <row r="10313" spans="1:13" ht="10.199999999999999" x14ac:dyDescent="0.2">
      <c r="A10313" s="87">
        <v>10312</v>
      </c>
      <c r="B10313" s="88" t="s">
        <v>2051</v>
      </c>
      <c r="C10313" s="87">
        <v>7</v>
      </c>
      <c r="D10313" s="87">
        <v>32</v>
      </c>
      <c r="E10313" s="17">
        <v>42115</v>
      </c>
      <c r="F10313" s="87" t="s">
        <v>9</v>
      </c>
      <c r="G10313" s="87" t="s">
        <v>29</v>
      </c>
      <c r="H10313" s="87" t="s">
        <v>2604</v>
      </c>
      <c r="I10313" s="87" t="s">
        <v>2429</v>
      </c>
      <c r="J10313" s="88" t="s">
        <v>437</v>
      </c>
      <c r="K10313" s="89" t="s">
        <v>707</v>
      </c>
      <c r="L10313" s="89"/>
      <c r="M10313" s="89" t="s">
        <v>50</v>
      </c>
    </row>
    <row r="10314" spans="1:13" ht="10.199999999999999" x14ac:dyDescent="0.2">
      <c r="A10314" s="87">
        <v>10313</v>
      </c>
      <c r="B10314" s="88" t="s">
        <v>2051</v>
      </c>
      <c r="C10314" s="87">
        <v>7</v>
      </c>
      <c r="D10314" s="87">
        <v>32</v>
      </c>
      <c r="E10314" s="17">
        <v>42115</v>
      </c>
      <c r="F10314" s="87" t="s">
        <v>9</v>
      </c>
      <c r="G10314" s="87" t="s">
        <v>30</v>
      </c>
      <c r="H10314" s="87" t="s">
        <v>1332</v>
      </c>
      <c r="I10314" s="87" t="s">
        <v>2430</v>
      </c>
      <c r="J10314" s="88" t="s">
        <v>982</v>
      </c>
      <c r="K10314" s="89" t="s">
        <v>707</v>
      </c>
      <c r="L10314" s="89"/>
      <c r="M10314" s="89" t="s">
        <v>50</v>
      </c>
    </row>
    <row r="10315" spans="1:13" ht="10.199999999999999" x14ac:dyDescent="0.2">
      <c r="A10315" s="87">
        <v>10314</v>
      </c>
      <c r="B10315" s="88" t="s">
        <v>2051</v>
      </c>
      <c r="C10315" s="87">
        <v>7</v>
      </c>
      <c r="D10315" s="87">
        <v>32</v>
      </c>
      <c r="E10315" s="17">
        <v>42115</v>
      </c>
      <c r="F10315" s="87" t="s">
        <v>9</v>
      </c>
      <c r="G10315" s="87" t="s">
        <v>31</v>
      </c>
      <c r="H10315" s="87" t="s">
        <v>1332</v>
      </c>
      <c r="I10315" s="87" t="s">
        <v>2431</v>
      </c>
      <c r="J10315" s="88" t="s">
        <v>982</v>
      </c>
      <c r="K10315" s="89" t="s">
        <v>707</v>
      </c>
      <c r="L10315" s="89"/>
      <c r="M10315" s="89" t="s">
        <v>50</v>
      </c>
    </row>
    <row r="10316" spans="1:13" ht="10.199999999999999" x14ac:dyDescent="0.2">
      <c r="A10316" s="87">
        <v>10315</v>
      </c>
      <c r="B10316" s="88" t="s">
        <v>2051</v>
      </c>
      <c r="C10316" s="87">
        <v>7</v>
      </c>
      <c r="D10316" s="87">
        <v>32</v>
      </c>
      <c r="E10316" s="17">
        <v>42115</v>
      </c>
      <c r="F10316" s="87" t="s">
        <v>9</v>
      </c>
      <c r="G10316" s="87" t="s">
        <v>32</v>
      </c>
      <c r="H10316" s="87" t="s">
        <v>2217</v>
      </c>
      <c r="I10316" s="87" t="s">
        <v>2450</v>
      </c>
      <c r="J10316" s="88" t="s">
        <v>2554</v>
      </c>
      <c r="K10316" s="89" t="s">
        <v>707</v>
      </c>
      <c r="L10316" s="89"/>
      <c r="M10316" s="89" t="s">
        <v>50</v>
      </c>
    </row>
    <row r="10317" spans="1:13" ht="10.199999999999999" x14ac:dyDescent="0.2">
      <c r="A10317" s="87">
        <v>10316</v>
      </c>
      <c r="B10317" s="88" t="s">
        <v>2051</v>
      </c>
      <c r="C10317" s="87">
        <v>7</v>
      </c>
      <c r="D10317" s="87">
        <v>32</v>
      </c>
      <c r="E10317" s="17">
        <v>42115</v>
      </c>
      <c r="F10317" s="87" t="s">
        <v>9</v>
      </c>
      <c r="G10317" s="87" t="s">
        <v>33</v>
      </c>
      <c r="H10317" s="87" t="s">
        <v>2217</v>
      </c>
      <c r="I10317" s="87" t="s">
        <v>2391</v>
      </c>
      <c r="J10317" s="88" t="s">
        <v>2554</v>
      </c>
      <c r="K10317" s="89" t="s">
        <v>707</v>
      </c>
      <c r="L10317" s="89"/>
      <c r="M10317" s="89" t="s">
        <v>50</v>
      </c>
    </row>
    <row r="10318" spans="1:13" ht="10.199999999999999" x14ac:dyDescent="0.2">
      <c r="A10318" s="87">
        <v>10317</v>
      </c>
      <c r="B10318" s="88" t="s">
        <v>2051</v>
      </c>
      <c r="C10318" s="87">
        <v>7</v>
      </c>
      <c r="D10318" s="87">
        <v>32</v>
      </c>
      <c r="E10318" s="17">
        <v>42115</v>
      </c>
      <c r="F10318" s="87" t="s">
        <v>9</v>
      </c>
      <c r="G10318" s="87" t="s">
        <v>34</v>
      </c>
      <c r="H10318" s="87" t="s">
        <v>2604</v>
      </c>
      <c r="I10318" s="87" t="s">
        <v>2433</v>
      </c>
      <c r="J10318" s="88" t="s">
        <v>52</v>
      </c>
      <c r="K10318" s="89" t="s">
        <v>707</v>
      </c>
      <c r="L10318" s="89"/>
      <c r="M10318" s="89" t="s">
        <v>50</v>
      </c>
    </row>
    <row r="10319" spans="1:13" ht="10.199999999999999" x14ac:dyDescent="0.2">
      <c r="A10319" s="87">
        <v>10318</v>
      </c>
      <c r="B10319" s="88" t="s">
        <v>2051</v>
      </c>
      <c r="C10319" s="87">
        <v>7</v>
      </c>
      <c r="D10319" s="87">
        <v>32</v>
      </c>
      <c r="E10319" s="17">
        <v>42116</v>
      </c>
      <c r="F10319" s="87" t="s">
        <v>10</v>
      </c>
      <c r="G10319" s="87" t="s">
        <v>27</v>
      </c>
      <c r="H10319" s="87" t="s">
        <v>2604</v>
      </c>
      <c r="I10319" s="87" t="s">
        <v>2433</v>
      </c>
      <c r="J10319" s="88" t="s">
        <v>52</v>
      </c>
      <c r="K10319" s="89" t="s">
        <v>707</v>
      </c>
      <c r="L10319" s="89"/>
      <c r="M10319" s="89" t="s">
        <v>50</v>
      </c>
    </row>
    <row r="10320" spans="1:13" ht="10.199999999999999" x14ac:dyDescent="0.2">
      <c r="A10320" s="87">
        <v>10319</v>
      </c>
      <c r="B10320" s="88" t="s">
        <v>2051</v>
      </c>
      <c r="C10320" s="87">
        <v>7</v>
      </c>
      <c r="D10320" s="87">
        <v>32</v>
      </c>
      <c r="E10320" s="17">
        <v>42116</v>
      </c>
      <c r="F10320" s="87" t="s">
        <v>10</v>
      </c>
      <c r="G10320" s="87" t="s">
        <v>28</v>
      </c>
      <c r="H10320" s="87" t="s">
        <v>2217</v>
      </c>
      <c r="I10320" s="87" t="s">
        <v>2399</v>
      </c>
      <c r="J10320" s="88" t="s">
        <v>2554</v>
      </c>
      <c r="K10320" s="89" t="s">
        <v>707</v>
      </c>
      <c r="L10320" s="89"/>
      <c r="M10320" s="89" t="s">
        <v>50</v>
      </c>
    </row>
    <row r="10321" spans="1:13" ht="10.199999999999999" x14ac:dyDescent="0.2">
      <c r="A10321" s="87">
        <v>10320</v>
      </c>
      <c r="B10321" s="88" t="s">
        <v>2051</v>
      </c>
      <c r="C10321" s="87">
        <v>7</v>
      </c>
      <c r="D10321" s="87">
        <v>32</v>
      </c>
      <c r="E10321" s="17">
        <v>42116</v>
      </c>
      <c r="F10321" s="87" t="s">
        <v>10</v>
      </c>
      <c r="G10321" s="87" t="s">
        <v>29</v>
      </c>
      <c r="H10321" s="87" t="s">
        <v>2217</v>
      </c>
      <c r="I10321" s="87" t="s">
        <v>2398</v>
      </c>
      <c r="J10321" s="88" t="s">
        <v>2554</v>
      </c>
      <c r="K10321" s="89" t="s">
        <v>707</v>
      </c>
      <c r="L10321" s="89"/>
      <c r="M10321" s="89" t="s">
        <v>50</v>
      </c>
    </row>
    <row r="10322" spans="1:13" ht="10.199999999999999" x14ac:dyDescent="0.2">
      <c r="A10322" s="87">
        <v>10321</v>
      </c>
      <c r="B10322" s="88" t="s">
        <v>2051</v>
      </c>
      <c r="C10322" s="87">
        <v>7</v>
      </c>
      <c r="D10322" s="87">
        <v>32</v>
      </c>
      <c r="E10322" s="17">
        <v>42116</v>
      </c>
      <c r="F10322" s="87" t="s">
        <v>10</v>
      </c>
      <c r="G10322" s="87" t="s">
        <v>30</v>
      </c>
      <c r="H10322" s="87" t="s">
        <v>1409</v>
      </c>
      <c r="I10322" s="87" t="s">
        <v>2436</v>
      </c>
      <c r="J10322" s="88" t="s">
        <v>2740</v>
      </c>
      <c r="K10322" s="89" t="s">
        <v>707</v>
      </c>
      <c r="L10322" s="89"/>
      <c r="M10322" s="89" t="s">
        <v>50</v>
      </c>
    </row>
    <row r="10323" spans="1:13" ht="10.199999999999999" x14ac:dyDescent="0.2">
      <c r="A10323" s="87">
        <v>10322</v>
      </c>
      <c r="B10323" s="88" t="s">
        <v>2051</v>
      </c>
      <c r="C10323" s="87">
        <v>7</v>
      </c>
      <c r="D10323" s="87">
        <v>32</v>
      </c>
      <c r="E10323" s="17">
        <v>42116</v>
      </c>
      <c r="F10323" s="87" t="s">
        <v>10</v>
      </c>
      <c r="G10323" s="87" t="s">
        <v>31</v>
      </c>
      <c r="H10323" s="87" t="s">
        <v>1409</v>
      </c>
      <c r="I10323" s="87" t="s">
        <v>2436</v>
      </c>
      <c r="J10323" s="88" t="s">
        <v>2740</v>
      </c>
      <c r="K10323" s="89" t="s">
        <v>707</v>
      </c>
      <c r="L10323" s="89"/>
      <c r="M10323" s="89" t="s">
        <v>50</v>
      </c>
    </row>
    <row r="10324" spans="1:13" ht="10.199999999999999" x14ac:dyDescent="0.2">
      <c r="A10324" s="87">
        <v>10323</v>
      </c>
      <c r="B10324" s="88" t="s">
        <v>2051</v>
      </c>
      <c r="C10324" s="87">
        <v>7</v>
      </c>
      <c r="D10324" s="87">
        <v>32</v>
      </c>
      <c r="E10324" s="17">
        <v>42116</v>
      </c>
      <c r="F10324" s="87" t="s">
        <v>10</v>
      </c>
      <c r="G10324" s="87" t="s">
        <v>32</v>
      </c>
      <c r="H10324" s="87" t="s">
        <v>2217</v>
      </c>
      <c r="I10324" s="87" t="s">
        <v>2395</v>
      </c>
      <c r="J10324" s="88" t="s">
        <v>2554</v>
      </c>
      <c r="K10324" s="89" t="s">
        <v>707</v>
      </c>
      <c r="L10324" s="89"/>
      <c r="M10324" s="89" t="s">
        <v>50</v>
      </c>
    </row>
    <row r="10325" spans="1:13" ht="10.199999999999999" x14ac:dyDescent="0.2">
      <c r="A10325" s="87">
        <v>10324</v>
      </c>
      <c r="B10325" s="88" t="s">
        <v>2051</v>
      </c>
      <c r="C10325" s="87">
        <v>7</v>
      </c>
      <c r="D10325" s="87">
        <v>32</v>
      </c>
      <c r="E10325" s="17">
        <v>42116</v>
      </c>
      <c r="F10325" s="87" t="s">
        <v>10</v>
      </c>
      <c r="G10325" s="87" t="s">
        <v>33</v>
      </c>
      <c r="H10325" s="87" t="s">
        <v>1332</v>
      </c>
      <c r="I10325" s="87" t="s">
        <v>2867</v>
      </c>
      <c r="J10325" s="88" t="s">
        <v>2069</v>
      </c>
      <c r="K10325" s="89" t="s">
        <v>707</v>
      </c>
      <c r="L10325" s="89"/>
      <c r="M10325" s="89" t="s">
        <v>50</v>
      </c>
    </row>
    <row r="10326" spans="1:13" ht="10.199999999999999" x14ac:dyDescent="0.2">
      <c r="A10326" s="87">
        <v>10325</v>
      </c>
      <c r="B10326" s="88" t="s">
        <v>2051</v>
      </c>
      <c r="C10326" s="87">
        <v>7</v>
      </c>
      <c r="D10326" s="87">
        <v>32</v>
      </c>
      <c r="E10326" s="17">
        <v>42116</v>
      </c>
      <c r="F10326" s="87" t="s">
        <v>10</v>
      </c>
      <c r="G10326" s="87" t="s">
        <v>34</v>
      </c>
      <c r="H10326" s="87" t="s">
        <v>1332</v>
      </c>
      <c r="I10326" s="87" t="s">
        <v>2867</v>
      </c>
      <c r="J10326" s="88" t="s">
        <v>2069</v>
      </c>
      <c r="K10326" s="89" t="s">
        <v>707</v>
      </c>
      <c r="L10326" s="89"/>
      <c r="M10326" s="89" t="s">
        <v>50</v>
      </c>
    </row>
    <row r="10327" spans="1:13" ht="10.199999999999999" x14ac:dyDescent="0.2">
      <c r="A10327" s="87">
        <v>10326</v>
      </c>
      <c r="B10327" s="88" t="s">
        <v>2051</v>
      </c>
      <c r="C10327" s="87">
        <v>7</v>
      </c>
      <c r="D10327" s="87">
        <v>32</v>
      </c>
      <c r="E10327" s="17">
        <v>42117</v>
      </c>
      <c r="F10327" s="87" t="s">
        <v>11</v>
      </c>
      <c r="G10327" s="87" t="s">
        <v>27</v>
      </c>
      <c r="H10327" s="87" t="s">
        <v>728</v>
      </c>
      <c r="I10327" s="87"/>
      <c r="J10327" s="88"/>
      <c r="K10327" s="89"/>
      <c r="L10327" s="89"/>
      <c r="M10327" s="89"/>
    </row>
    <row r="10328" spans="1:13" ht="10.199999999999999" x14ac:dyDescent="0.2">
      <c r="A10328" s="87">
        <v>10327</v>
      </c>
      <c r="B10328" s="88" t="s">
        <v>2051</v>
      </c>
      <c r="C10328" s="87">
        <v>7</v>
      </c>
      <c r="D10328" s="87">
        <v>32</v>
      </c>
      <c r="E10328" s="17">
        <v>42117</v>
      </c>
      <c r="F10328" s="87" t="s">
        <v>11</v>
      </c>
      <c r="G10328" s="87" t="s">
        <v>28</v>
      </c>
      <c r="H10328" s="87" t="s">
        <v>728</v>
      </c>
      <c r="I10328" s="87"/>
      <c r="J10328" s="88"/>
      <c r="K10328" s="89"/>
      <c r="L10328" s="89"/>
      <c r="M10328" s="89"/>
    </row>
    <row r="10329" spans="1:13" ht="10.199999999999999" x14ac:dyDescent="0.2">
      <c r="A10329" s="87">
        <v>10328</v>
      </c>
      <c r="B10329" s="88" t="s">
        <v>2051</v>
      </c>
      <c r="C10329" s="87">
        <v>7</v>
      </c>
      <c r="D10329" s="87">
        <v>32</v>
      </c>
      <c r="E10329" s="17">
        <v>42117</v>
      </c>
      <c r="F10329" s="87" t="s">
        <v>11</v>
      </c>
      <c r="G10329" s="87" t="s">
        <v>29</v>
      </c>
      <c r="H10329" s="87" t="s">
        <v>728</v>
      </c>
      <c r="I10329" s="87"/>
      <c r="J10329" s="88"/>
      <c r="K10329" s="89"/>
      <c r="L10329" s="89"/>
      <c r="M10329" s="89"/>
    </row>
    <row r="10330" spans="1:13" ht="10.199999999999999" x14ac:dyDescent="0.2">
      <c r="A10330" s="87">
        <v>10329</v>
      </c>
      <c r="B10330" s="88" t="s">
        <v>2051</v>
      </c>
      <c r="C10330" s="87">
        <v>7</v>
      </c>
      <c r="D10330" s="87">
        <v>32</v>
      </c>
      <c r="E10330" s="17">
        <v>42117</v>
      </c>
      <c r="F10330" s="87" t="s">
        <v>11</v>
      </c>
      <c r="G10330" s="87" t="s">
        <v>30</v>
      </c>
      <c r="H10330" s="87" t="s">
        <v>728</v>
      </c>
      <c r="I10330" s="87"/>
      <c r="J10330" s="88"/>
      <c r="K10330" s="89"/>
      <c r="L10330" s="89"/>
      <c r="M10330" s="89"/>
    </row>
    <row r="10331" spans="1:13" ht="10.199999999999999" x14ac:dyDescent="0.2">
      <c r="A10331" s="87">
        <v>10330</v>
      </c>
      <c r="B10331" s="88" t="s">
        <v>2051</v>
      </c>
      <c r="C10331" s="87">
        <v>7</v>
      </c>
      <c r="D10331" s="87">
        <v>32</v>
      </c>
      <c r="E10331" s="17">
        <v>42117</v>
      </c>
      <c r="F10331" s="87" t="s">
        <v>11</v>
      </c>
      <c r="G10331" s="87" t="s">
        <v>31</v>
      </c>
      <c r="H10331" s="87" t="s">
        <v>728</v>
      </c>
      <c r="I10331" s="87"/>
      <c r="J10331" s="88"/>
      <c r="K10331" s="89"/>
      <c r="L10331" s="89"/>
      <c r="M10331" s="89"/>
    </row>
    <row r="10332" spans="1:13" ht="10.199999999999999" x14ac:dyDescent="0.2">
      <c r="A10332" s="87">
        <v>10331</v>
      </c>
      <c r="B10332" s="88" t="s">
        <v>2051</v>
      </c>
      <c r="C10332" s="87">
        <v>7</v>
      </c>
      <c r="D10332" s="87">
        <v>32</v>
      </c>
      <c r="E10332" s="17">
        <v>42117</v>
      </c>
      <c r="F10332" s="87" t="s">
        <v>11</v>
      </c>
      <c r="G10332" s="87" t="s">
        <v>32</v>
      </c>
      <c r="H10332" s="87" t="s">
        <v>728</v>
      </c>
      <c r="I10332" s="87"/>
      <c r="J10332" s="88"/>
      <c r="K10332" s="89"/>
      <c r="L10332" s="89"/>
      <c r="M10332" s="89"/>
    </row>
    <row r="10333" spans="1:13" ht="10.199999999999999" x14ac:dyDescent="0.2">
      <c r="A10333" s="87">
        <v>10332</v>
      </c>
      <c r="B10333" s="88" t="s">
        <v>2051</v>
      </c>
      <c r="C10333" s="87">
        <v>7</v>
      </c>
      <c r="D10333" s="87">
        <v>32</v>
      </c>
      <c r="E10333" s="17">
        <v>42117</v>
      </c>
      <c r="F10333" s="87" t="s">
        <v>11</v>
      </c>
      <c r="G10333" s="87" t="s">
        <v>33</v>
      </c>
      <c r="H10333" s="87" t="s">
        <v>728</v>
      </c>
      <c r="I10333" s="87"/>
      <c r="J10333" s="88"/>
      <c r="K10333" s="89"/>
      <c r="L10333" s="89"/>
      <c r="M10333" s="89"/>
    </row>
    <row r="10334" spans="1:13" ht="10.199999999999999" x14ac:dyDescent="0.2">
      <c r="A10334" s="87">
        <v>10333</v>
      </c>
      <c r="B10334" s="88" t="s">
        <v>2051</v>
      </c>
      <c r="C10334" s="87">
        <v>7</v>
      </c>
      <c r="D10334" s="87">
        <v>32</v>
      </c>
      <c r="E10334" s="17">
        <v>42117</v>
      </c>
      <c r="F10334" s="87" t="s">
        <v>11</v>
      </c>
      <c r="G10334" s="87" t="s">
        <v>34</v>
      </c>
      <c r="H10334" s="87" t="s">
        <v>728</v>
      </c>
      <c r="I10334" s="87"/>
      <c r="J10334" s="88"/>
      <c r="K10334" s="89"/>
      <c r="L10334" s="89"/>
      <c r="M10334" s="89"/>
    </row>
    <row r="10335" spans="1:13" ht="10.199999999999999" x14ac:dyDescent="0.2">
      <c r="A10335" s="87">
        <v>10334</v>
      </c>
      <c r="B10335" s="88" t="s">
        <v>2051</v>
      </c>
      <c r="C10335" s="87">
        <v>7</v>
      </c>
      <c r="D10335" s="87">
        <v>32</v>
      </c>
      <c r="E10335" s="17">
        <v>42118</v>
      </c>
      <c r="F10335" s="87" t="s">
        <v>12</v>
      </c>
      <c r="G10335" s="87" t="s">
        <v>33</v>
      </c>
      <c r="H10335" s="87" t="s">
        <v>1332</v>
      </c>
      <c r="I10335" s="87" t="s">
        <v>1345</v>
      </c>
      <c r="J10335" s="88" t="s">
        <v>2069</v>
      </c>
      <c r="K10335" s="89" t="s">
        <v>997</v>
      </c>
      <c r="L10335" s="89" t="s">
        <v>506</v>
      </c>
      <c r="M10335" s="89" t="s">
        <v>69</v>
      </c>
    </row>
    <row r="10336" spans="1:13" ht="10.199999999999999" x14ac:dyDescent="0.2">
      <c r="A10336" s="87">
        <v>10335</v>
      </c>
      <c r="B10336" s="88" t="s">
        <v>2051</v>
      </c>
      <c r="C10336" s="87">
        <v>7</v>
      </c>
      <c r="D10336" s="87">
        <v>32</v>
      </c>
      <c r="E10336" s="17">
        <v>42118</v>
      </c>
      <c r="F10336" s="87" t="s">
        <v>12</v>
      </c>
      <c r="G10336" s="87" t="s">
        <v>34</v>
      </c>
      <c r="H10336" s="87" t="s">
        <v>1332</v>
      </c>
      <c r="I10336" s="87" t="s">
        <v>1345</v>
      </c>
      <c r="J10336" s="88" t="s">
        <v>2069</v>
      </c>
      <c r="K10336" s="89" t="s">
        <v>997</v>
      </c>
      <c r="L10336" s="89" t="s">
        <v>506</v>
      </c>
      <c r="M10336" s="89" t="s">
        <v>69</v>
      </c>
    </row>
    <row r="10337" spans="1:13" ht="10.199999999999999" x14ac:dyDescent="0.2">
      <c r="A10337" s="87">
        <v>10336</v>
      </c>
      <c r="B10337" s="88" t="s">
        <v>2051</v>
      </c>
      <c r="C10337" s="87">
        <v>7</v>
      </c>
      <c r="D10337" s="87">
        <v>32</v>
      </c>
      <c r="E10337" s="17">
        <v>42118</v>
      </c>
      <c r="F10337" s="87" t="s">
        <v>12</v>
      </c>
      <c r="G10337" s="87" t="s">
        <v>27</v>
      </c>
      <c r="H10337" s="87" t="s">
        <v>1332</v>
      </c>
      <c r="I10337" s="87" t="s">
        <v>2438</v>
      </c>
      <c r="J10337" s="88" t="s">
        <v>2069</v>
      </c>
      <c r="K10337" s="89" t="s">
        <v>707</v>
      </c>
      <c r="L10337" s="89"/>
      <c r="M10337" s="89" t="s">
        <v>50</v>
      </c>
    </row>
    <row r="10338" spans="1:13" ht="10.199999999999999" x14ac:dyDescent="0.2">
      <c r="A10338" s="87">
        <v>10337</v>
      </c>
      <c r="B10338" s="88" t="s">
        <v>2051</v>
      </c>
      <c r="C10338" s="87">
        <v>7</v>
      </c>
      <c r="D10338" s="87">
        <v>32</v>
      </c>
      <c r="E10338" s="17">
        <v>42118</v>
      </c>
      <c r="F10338" s="87" t="s">
        <v>12</v>
      </c>
      <c r="G10338" s="87" t="s">
        <v>28</v>
      </c>
      <c r="H10338" s="87" t="s">
        <v>1332</v>
      </c>
      <c r="I10338" s="87" t="s">
        <v>2438</v>
      </c>
      <c r="J10338" s="88" t="s">
        <v>2069</v>
      </c>
      <c r="K10338" s="89" t="s">
        <v>707</v>
      </c>
      <c r="L10338" s="89"/>
      <c r="M10338" s="89" t="s">
        <v>50</v>
      </c>
    </row>
    <row r="10339" spans="1:13" ht="10.199999999999999" x14ac:dyDescent="0.2">
      <c r="A10339" s="87">
        <v>10338</v>
      </c>
      <c r="B10339" s="88" t="s">
        <v>2051</v>
      </c>
      <c r="C10339" s="87">
        <v>7</v>
      </c>
      <c r="D10339" s="87">
        <v>32</v>
      </c>
      <c r="E10339" s="17">
        <v>42118</v>
      </c>
      <c r="F10339" s="87" t="s">
        <v>12</v>
      </c>
      <c r="G10339" s="87" t="s">
        <v>29</v>
      </c>
      <c r="H10339" s="87" t="s">
        <v>2439</v>
      </c>
      <c r="I10339" s="87" t="s">
        <v>2868</v>
      </c>
      <c r="J10339" s="88" t="s">
        <v>1958</v>
      </c>
      <c r="K10339" s="89" t="s">
        <v>707</v>
      </c>
      <c r="L10339" s="89"/>
      <c r="M10339" s="89" t="s">
        <v>50</v>
      </c>
    </row>
    <row r="10340" spans="1:13" ht="10.199999999999999" x14ac:dyDescent="0.2">
      <c r="A10340" s="87">
        <v>10339</v>
      </c>
      <c r="B10340" s="88" t="s">
        <v>2051</v>
      </c>
      <c r="C10340" s="87">
        <v>7</v>
      </c>
      <c r="D10340" s="87">
        <v>32</v>
      </c>
      <c r="E10340" s="17">
        <v>42118</v>
      </c>
      <c r="F10340" s="87" t="s">
        <v>12</v>
      </c>
      <c r="G10340" s="87" t="s">
        <v>30</v>
      </c>
      <c r="H10340" s="87" t="s">
        <v>2549</v>
      </c>
      <c r="I10340" s="87" t="s">
        <v>2440</v>
      </c>
      <c r="J10340" s="88" t="s">
        <v>1560</v>
      </c>
      <c r="K10340" s="89" t="s">
        <v>707</v>
      </c>
      <c r="L10340" s="89"/>
      <c r="M10340" s="89" t="s">
        <v>50</v>
      </c>
    </row>
    <row r="10341" spans="1:13" ht="10.199999999999999" x14ac:dyDescent="0.2">
      <c r="A10341" s="87">
        <v>10340</v>
      </c>
      <c r="B10341" s="88" t="s">
        <v>2051</v>
      </c>
      <c r="C10341" s="87">
        <v>7</v>
      </c>
      <c r="D10341" s="87">
        <v>32</v>
      </c>
      <c r="E10341" s="17">
        <v>42118</v>
      </c>
      <c r="F10341" s="87" t="s">
        <v>12</v>
      </c>
      <c r="G10341" s="87" t="s">
        <v>31</v>
      </c>
      <c r="H10341" s="87" t="s">
        <v>2217</v>
      </c>
      <c r="I10341" s="87" t="s">
        <v>2412</v>
      </c>
      <c r="J10341" s="88" t="s">
        <v>2554</v>
      </c>
      <c r="K10341" s="89" t="s">
        <v>707</v>
      </c>
      <c r="L10341" s="89"/>
      <c r="M10341" s="89" t="s">
        <v>50</v>
      </c>
    </row>
    <row r="10342" spans="1:13" ht="10.199999999999999" x14ac:dyDescent="0.2">
      <c r="A10342" s="87">
        <v>10341</v>
      </c>
      <c r="B10342" s="88" t="s">
        <v>2051</v>
      </c>
      <c r="C10342" s="87">
        <v>7</v>
      </c>
      <c r="D10342" s="87">
        <v>32</v>
      </c>
      <c r="E10342" s="17">
        <v>42118</v>
      </c>
      <c r="F10342" s="87" t="s">
        <v>12</v>
      </c>
      <c r="G10342" s="87" t="s">
        <v>32</v>
      </c>
      <c r="H10342" s="87" t="s">
        <v>2217</v>
      </c>
      <c r="I10342" s="87" t="s">
        <v>2377</v>
      </c>
      <c r="J10342" s="88" t="s">
        <v>2554</v>
      </c>
      <c r="K10342" s="89" t="s">
        <v>707</v>
      </c>
      <c r="L10342" s="89"/>
      <c r="M10342" s="89" t="s">
        <v>50</v>
      </c>
    </row>
    <row r="10343" spans="1:13" ht="10.199999999999999" x14ac:dyDescent="0.2">
      <c r="A10343" s="87">
        <v>10342</v>
      </c>
      <c r="B10343" s="88" t="s">
        <v>2051</v>
      </c>
      <c r="C10343" s="87">
        <v>7</v>
      </c>
      <c r="D10343" s="87">
        <v>33</v>
      </c>
      <c r="E10343" s="17">
        <v>42121</v>
      </c>
      <c r="F10343" s="87" t="s">
        <v>14</v>
      </c>
      <c r="G10343" s="87" t="s">
        <v>27</v>
      </c>
      <c r="H10343" s="87" t="s">
        <v>1409</v>
      </c>
      <c r="I10343" s="87" t="s">
        <v>2403</v>
      </c>
      <c r="J10343" s="88" t="s">
        <v>1410</v>
      </c>
      <c r="K10343" s="89" t="s">
        <v>707</v>
      </c>
      <c r="L10343" s="89"/>
      <c r="M10343" s="89" t="s">
        <v>50</v>
      </c>
    </row>
    <row r="10344" spans="1:13" ht="10.199999999999999" x14ac:dyDescent="0.2">
      <c r="A10344" s="87">
        <v>10343</v>
      </c>
      <c r="B10344" s="88" t="s">
        <v>2051</v>
      </c>
      <c r="C10344" s="87">
        <v>7</v>
      </c>
      <c r="D10344" s="87">
        <v>33</v>
      </c>
      <c r="E10344" s="17">
        <v>42121</v>
      </c>
      <c r="F10344" s="87" t="s">
        <v>14</v>
      </c>
      <c r="G10344" s="87" t="s">
        <v>28</v>
      </c>
      <c r="H10344" s="87" t="s">
        <v>2549</v>
      </c>
      <c r="I10344" s="87" t="s">
        <v>2443</v>
      </c>
      <c r="J10344" s="88" t="s">
        <v>1560</v>
      </c>
      <c r="K10344" s="89" t="s">
        <v>707</v>
      </c>
      <c r="L10344" s="89"/>
      <c r="M10344" s="89" t="s">
        <v>50</v>
      </c>
    </row>
    <row r="10345" spans="1:13" ht="10.199999999999999" x14ac:dyDescent="0.2">
      <c r="A10345" s="87">
        <v>10344</v>
      </c>
      <c r="B10345" s="88" t="s">
        <v>2051</v>
      </c>
      <c r="C10345" s="87">
        <v>7</v>
      </c>
      <c r="D10345" s="87">
        <v>33</v>
      </c>
      <c r="E10345" s="17">
        <v>42121</v>
      </c>
      <c r="F10345" s="87" t="s">
        <v>14</v>
      </c>
      <c r="G10345" s="87" t="s">
        <v>29</v>
      </c>
      <c r="H10345" s="87" t="s">
        <v>1409</v>
      </c>
      <c r="I10345" s="87" t="s">
        <v>3036</v>
      </c>
      <c r="J10345" s="88" t="s">
        <v>2740</v>
      </c>
      <c r="K10345" s="89" t="s">
        <v>707</v>
      </c>
      <c r="L10345" s="89"/>
      <c r="M10345" s="89" t="s">
        <v>50</v>
      </c>
    </row>
    <row r="10346" spans="1:13" ht="10.199999999999999" x14ac:dyDescent="0.2">
      <c r="A10346" s="87">
        <v>10345</v>
      </c>
      <c r="B10346" s="88" t="s">
        <v>2051</v>
      </c>
      <c r="C10346" s="87">
        <v>7</v>
      </c>
      <c r="D10346" s="87">
        <v>33</v>
      </c>
      <c r="E10346" s="17">
        <v>42121</v>
      </c>
      <c r="F10346" s="87" t="s">
        <v>14</v>
      </c>
      <c r="G10346" s="87" t="s">
        <v>30</v>
      </c>
      <c r="H10346" s="87" t="s">
        <v>2093</v>
      </c>
      <c r="I10346" s="87" t="s">
        <v>2444</v>
      </c>
      <c r="J10346" s="88" t="s">
        <v>2555</v>
      </c>
      <c r="K10346" s="89" t="s">
        <v>707</v>
      </c>
      <c r="L10346" s="89"/>
      <c r="M10346" s="89" t="s">
        <v>50</v>
      </c>
    </row>
    <row r="10347" spans="1:13" ht="10.199999999999999" x14ac:dyDescent="0.2">
      <c r="A10347" s="87">
        <v>10346</v>
      </c>
      <c r="B10347" s="88" t="s">
        <v>2051</v>
      </c>
      <c r="C10347" s="87">
        <v>7</v>
      </c>
      <c r="D10347" s="87">
        <v>33</v>
      </c>
      <c r="E10347" s="17">
        <v>42121</v>
      </c>
      <c r="F10347" s="87" t="s">
        <v>14</v>
      </c>
      <c r="G10347" s="87" t="s">
        <v>31</v>
      </c>
      <c r="H10347" s="87" t="s">
        <v>1126</v>
      </c>
      <c r="I10347" s="87" t="s">
        <v>2445</v>
      </c>
      <c r="J10347" s="88" t="s">
        <v>856</v>
      </c>
      <c r="K10347" s="89" t="s">
        <v>707</v>
      </c>
      <c r="L10347" s="89"/>
      <c r="M10347" s="89" t="s">
        <v>50</v>
      </c>
    </row>
    <row r="10348" spans="1:13" ht="10.199999999999999" x14ac:dyDescent="0.2">
      <c r="A10348" s="87">
        <v>10347</v>
      </c>
      <c r="B10348" s="88" t="s">
        <v>2051</v>
      </c>
      <c r="C10348" s="87">
        <v>7</v>
      </c>
      <c r="D10348" s="87">
        <v>33</v>
      </c>
      <c r="E10348" s="17">
        <v>42121</v>
      </c>
      <c r="F10348" s="87" t="s">
        <v>14</v>
      </c>
      <c r="G10348" s="87" t="s">
        <v>32</v>
      </c>
      <c r="H10348" s="87" t="s">
        <v>1409</v>
      </c>
      <c r="I10348" s="87" t="s">
        <v>2446</v>
      </c>
      <c r="J10348" s="88" t="s">
        <v>2740</v>
      </c>
      <c r="K10348" s="89" t="s">
        <v>707</v>
      </c>
      <c r="L10348" s="89"/>
      <c r="M10348" s="89" t="s">
        <v>50</v>
      </c>
    </row>
    <row r="10349" spans="1:13" ht="10.199999999999999" x14ac:dyDescent="0.2">
      <c r="A10349" s="87">
        <v>10348</v>
      </c>
      <c r="B10349" s="88" t="s">
        <v>2051</v>
      </c>
      <c r="C10349" s="87">
        <v>7</v>
      </c>
      <c r="D10349" s="87">
        <v>33</v>
      </c>
      <c r="E10349" s="17">
        <v>42121</v>
      </c>
      <c r="F10349" s="87" t="s">
        <v>14</v>
      </c>
      <c r="G10349" s="87" t="s">
        <v>33</v>
      </c>
      <c r="H10349" s="87" t="s">
        <v>2139</v>
      </c>
      <c r="I10349" s="87" t="s">
        <v>2930</v>
      </c>
      <c r="J10349" s="88" t="s">
        <v>1467</v>
      </c>
      <c r="K10349" s="89" t="s">
        <v>707</v>
      </c>
      <c r="L10349" s="89"/>
      <c r="M10349" s="89" t="s">
        <v>50</v>
      </c>
    </row>
    <row r="10350" spans="1:13" ht="10.199999999999999" x14ac:dyDescent="0.2">
      <c r="A10350" s="87">
        <v>10349</v>
      </c>
      <c r="B10350" s="88" t="s">
        <v>2051</v>
      </c>
      <c r="C10350" s="87">
        <v>7</v>
      </c>
      <c r="D10350" s="87">
        <v>33</v>
      </c>
      <c r="E10350" s="17">
        <v>42121</v>
      </c>
      <c r="F10350" s="87" t="s">
        <v>14</v>
      </c>
      <c r="G10350" s="87" t="s">
        <v>34</v>
      </c>
      <c r="H10350" s="87" t="s">
        <v>2217</v>
      </c>
      <c r="I10350" s="87" t="s">
        <v>1928</v>
      </c>
      <c r="J10350" s="88" t="s">
        <v>2554</v>
      </c>
      <c r="K10350" s="89" t="s">
        <v>707</v>
      </c>
      <c r="L10350" s="89"/>
      <c r="M10350" s="89" t="s">
        <v>50</v>
      </c>
    </row>
    <row r="10351" spans="1:13" ht="10.199999999999999" x14ac:dyDescent="0.2">
      <c r="A10351" s="87">
        <v>10350</v>
      </c>
      <c r="B10351" s="88" t="s">
        <v>2051</v>
      </c>
      <c r="C10351" s="87">
        <v>7</v>
      </c>
      <c r="D10351" s="87">
        <v>33</v>
      </c>
      <c r="E10351" s="17">
        <v>42122</v>
      </c>
      <c r="F10351" s="87" t="s">
        <v>9</v>
      </c>
      <c r="G10351" s="87" t="s">
        <v>27</v>
      </c>
      <c r="H10351" s="87" t="s">
        <v>2217</v>
      </c>
      <c r="I10351" s="87" t="s">
        <v>2435</v>
      </c>
      <c r="J10351" s="88" t="s">
        <v>2554</v>
      </c>
      <c r="K10351" s="89" t="s">
        <v>707</v>
      </c>
      <c r="L10351" s="89"/>
      <c r="M10351" s="89" t="s">
        <v>50</v>
      </c>
    </row>
    <row r="10352" spans="1:13" ht="10.199999999999999" x14ac:dyDescent="0.2">
      <c r="A10352" s="87">
        <v>10351</v>
      </c>
      <c r="B10352" s="88" t="s">
        <v>2051</v>
      </c>
      <c r="C10352" s="87">
        <v>7</v>
      </c>
      <c r="D10352" s="87">
        <v>33</v>
      </c>
      <c r="E10352" s="17">
        <v>42122</v>
      </c>
      <c r="F10352" s="87" t="s">
        <v>9</v>
      </c>
      <c r="G10352" s="87" t="s">
        <v>28</v>
      </c>
      <c r="H10352" s="87" t="s">
        <v>2217</v>
      </c>
      <c r="I10352" s="87" t="s">
        <v>2402</v>
      </c>
      <c r="J10352" s="88" t="s">
        <v>2554</v>
      </c>
      <c r="K10352" s="89" t="s">
        <v>707</v>
      </c>
      <c r="L10352" s="89"/>
      <c r="M10352" s="89" t="s">
        <v>50</v>
      </c>
    </row>
    <row r="10353" spans="1:13" ht="10.199999999999999" x14ac:dyDescent="0.2">
      <c r="A10353" s="87">
        <v>10352</v>
      </c>
      <c r="B10353" s="88" t="s">
        <v>2051</v>
      </c>
      <c r="C10353" s="87">
        <v>7</v>
      </c>
      <c r="D10353" s="87">
        <v>33</v>
      </c>
      <c r="E10353" s="17">
        <v>42122</v>
      </c>
      <c r="F10353" s="87" t="s">
        <v>9</v>
      </c>
      <c r="G10353" s="87" t="s">
        <v>29</v>
      </c>
      <c r="H10353" s="87" t="s">
        <v>2449</v>
      </c>
      <c r="I10353" s="87" t="s">
        <v>3040</v>
      </c>
      <c r="J10353" s="88" t="s">
        <v>2015</v>
      </c>
      <c r="K10353" s="89" t="s">
        <v>707</v>
      </c>
      <c r="L10353" s="89"/>
      <c r="M10353" s="89" t="s">
        <v>50</v>
      </c>
    </row>
    <row r="10354" spans="1:13" ht="10.199999999999999" x14ac:dyDescent="0.2">
      <c r="A10354" s="87">
        <v>10353</v>
      </c>
      <c r="B10354" s="88" t="s">
        <v>2051</v>
      </c>
      <c r="C10354" s="87">
        <v>7</v>
      </c>
      <c r="D10354" s="87">
        <v>33</v>
      </c>
      <c r="E10354" s="17">
        <v>42122</v>
      </c>
      <c r="F10354" s="87" t="s">
        <v>9</v>
      </c>
      <c r="G10354" s="87" t="s">
        <v>30</v>
      </c>
      <c r="H10354" s="87" t="s">
        <v>2449</v>
      </c>
      <c r="I10354" s="87" t="s">
        <v>3041</v>
      </c>
      <c r="J10354" s="88" t="s">
        <v>1994</v>
      </c>
      <c r="K10354" s="89" t="s">
        <v>707</v>
      </c>
      <c r="L10354" s="89"/>
      <c r="M10354" s="89" t="s">
        <v>50</v>
      </c>
    </row>
    <row r="10355" spans="1:13" ht="10.199999999999999" x14ac:dyDescent="0.2">
      <c r="A10355" s="87">
        <v>10354</v>
      </c>
      <c r="B10355" s="88" t="s">
        <v>2051</v>
      </c>
      <c r="C10355" s="87">
        <v>7</v>
      </c>
      <c r="D10355" s="87">
        <v>33</v>
      </c>
      <c r="E10355" s="17">
        <v>42122</v>
      </c>
      <c r="F10355" s="87" t="s">
        <v>9</v>
      </c>
      <c r="G10355" s="87" t="s">
        <v>31</v>
      </c>
      <c r="H10355" s="87" t="s">
        <v>2547</v>
      </c>
      <c r="I10355" s="87" t="s">
        <v>2870</v>
      </c>
      <c r="J10355" s="88" t="s">
        <v>2036</v>
      </c>
      <c r="K10355" s="89" t="s">
        <v>707</v>
      </c>
      <c r="L10355" s="89"/>
      <c r="M10355" s="89" t="s">
        <v>50</v>
      </c>
    </row>
    <row r="10356" spans="1:13" ht="10.199999999999999" x14ac:dyDescent="0.2">
      <c r="A10356" s="87">
        <v>10355</v>
      </c>
      <c r="B10356" s="88" t="s">
        <v>2051</v>
      </c>
      <c r="C10356" s="87">
        <v>7</v>
      </c>
      <c r="D10356" s="87">
        <v>33</v>
      </c>
      <c r="E10356" s="17">
        <v>42122</v>
      </c>
      <c r="F10356" s="87" t="s">
        <v>9</v>
      </c>
      <c r="G10356" s="87" t="s">
        <v>32</v>
      </c>
      <c r="H10356" s="87" t="s">
        <v>2217</v>
      </c>
      <c r="I10356" s="87" t="s">
        <v>2441</v>
      </c>
      <c r="J10356" s="88" t="s">
        <v>2554</v>
      </c>
      <c r="K10356" s="89" t="s">
        <v>707</v>
      </c>
      <c r="L10356" s="89"/>
      <c r="M10356" s="89" t="s">
        <v>50</v>
      </c>
    </row>
    <row r="10357" spans="1:13" ht="10.199999999999999" x14ac:dyDescent="0.2">
      <c r="A10357" s="87">
        <v>10356</v>
      </c>
      <c r="B10357" s="88" t="s">
        <v>2051</v>
      </c>
      <c r="C10357" s="87">
        <v>7</v>
      </c>
      <c r="D10357" s="87">
        <v>33</v>
      </c>
      <c r="E10357" s="17">
        <v>42122</v>
      </c>
      <c r="F10357" s="87" t="s">
        <v>9</v>
      </c>
      <c r="G10357" s="87" t="s">
        <v>33</v>
      </c>
      <c r="H10357" s="87" t="s">
        <v>2217</v>
      </c>
      <c r="I10357" s="87" t="s">
        <v>2442</v>
      </c>
      <c r="J10357" s="88" t="s">
        <v>2554</v>
      </c>
      <c r="K10357" s="89" t="s">
        <v>707</v>
      </c>
      <c r="L10357" s="89"/>
      <c r="M10357" s="89" t="s">
        <v>50</v>
      </c>
    </row>
    <row r="10358" spans="1:13" ht="10.199999999999999" x14ac:dyDescent="0.2">
      <c r="A10358" s="87">
        <v>10357</v>
      </c>
      <c r="B10358" s="88" t="s">
        <v>2051</v>
      </c>
      <c r="C10358" s="87">
        <v>7</v>
      </c>
      <c r="D10358" s="87">
        <v>33</v>
      </c>
      <c r="E10358" s="17">
        <v>42122</v>
      </c>
      <c r="F10358" s="87" t="s">
        <v>9</v>
      </c>
      <c r="G10358" s="87" t="s">
        <v>34</v>
      </c>
      <c r="H10358" s="87" t="s">
        <v>1409</v>
      </c>
      <c r="I10358" s="87" t="s">
        <v>2869</v>
      </c>
      <c r="J10358" s="88" t="s">
        <v>1410</v>
      </c>
      <c r="K10358" s="89" t="s">
        <v>707</v>
      </c>
      <c r="L10358" s="89"/>
      <c r="M10358" s="89" t="s">
        <v>50</v>
      </c>
    </row>
    <row r="10359" spans="1:13" ht="10.199999999999999" x14ac:dyDescent="0.2">
      <c r="A10359" s="87">
        <v>10358</v>
      </c>
      <c r="B10359" s="88" t="s">
        <v>2051</v>
      </c>
      <c r="C10359" s="87">
        <v>7</v>
      </c>
      <c r="D10359" s="87">
        <v>33</v>
      </c>
      <c r="E10359" s="17">
        <v>42123</v>
      </c>
      <c r="F10359" s="87" t="s">
        <v>10</v>
      </c>
      <c r="G10359" s="87" t="s">
        <v>27</v>
      </c>
      <c r="H10359" s="87" t="s">
        <v>2552</v>
      </c>
      <c r="I10359" s="87" t="s">
        <v>2872</v>
      </c>
      <c r="J10359" s="88" t="s">
        <v>2664</v>
      </c>
      <c r="K10359" s="89" t="s">
        <v>707</v>
      </c>
      <c r="L10359" s="89"/>
      <c r="M10359" s="89" t="s">
        <v>50</v>
      </c>
    </row>
    <row r="10360" spans="1:13" ht="10.199999999999999" x14ac:dyDescent="0.2">
      <c r="A10360" s="87">
        <v>10359</v>
      </c>
      <c r="B10360" s="88" t="s">
        <v>2051</v>
      </c>
      <c r="C10360" s="87">
        <v>7</v>
      </c>
      <c r="D10360" s="87">
        <v>33</v>
      </c>
      <c r="E10360" s="17">
        <v>42123</v>
      </c>
      <c r="F10360" s="87" t="s">
        <v>10</v>
      </c>
      <c r="G10360" s="87" t="s">
        <v>28</v>
      </c>
      <c r="H10360" s="87" t="s">
        <v>2552</v>
      </c>
      <c r="I10360" s="87" t="s">
        <v>2872</v>
      </c>
      <c r="J10360" s="88" t="s">
        <v>2664</v>
      </c>
      <c r="K10360" s="89" t="s">
        <v>707</v>
      </c>
      <c r="L10360" s="89"/>
      <c r="M10360" s="89" t="s">
        <v>50</v>
      </c>
    </row>
    <row r="10361" spans="1:13" ht="10.199999999999999" x14ac:dyDescent="0.2">
      <c r="A10361" s="87">
        <v>10360</v>
      </c>
      <c r="B10361" s="88" t="s">
        <v>2051</v>
      </c>
      <c r="C10361" s="87">
        <v>7</v>
      </c>
      <c r="D10361" s="87">
        <v>33</v>
      </c>
      <c r="E10361" s="17">
        <v>42123</v>
      </c>
      <c r="F10361" s="87" t="s">
        <v>10</v>
      </c>
      <c r="G10361" s="87" t="s">
        <v>29</v>
      </c>
      <c r="H10361" s="87" t="s">
        <v>2093</v>
      </c>
      <c r="I10361" s="87" t="s">
        <v>2875</v>
      </c>
      <c r="J10361" s="88" t="s">
        <v>1507</v>
      </c>
      <c r="K10361" s="89" t="s">
        <v>707</v>
      </c>
      <c r="L10361" s="89"/>
      <c r="M10361" s="89" t="s">
        <v>50</v>
      </c>
    </row>
    <row r="10362" spans="1:13" ht="10.199999999999999" x14ac:dyDescent="0.2">
      <c r="A10362" s="87">
        <v>10361</v>
      </c>
      <c r="B10362" s="88" t="s">
        <v>2051</v>
      </c>
      <c r="C10362" s="87">
        <v>7</v>
      </c>
      <c r="D10362" s="87">
        <v>33</v>
      </c>
      <c r="E10362" s="17">
        <v>42123</v>
      </c>
      <c r="F10362" s="87" t="s">
        <v>10</v>
      </c>
      <c r="G10362" s="87" t="s">
        <v>30</v>
      </c>
      <c r="H10362" s="87" t="s">
        <v>2552</v>
      </c>
      <c r="I10362" s="87" t="s">
        <v>2474</v>
      </c>
      <c r="J10362" s="88" t="s">
        <v>115</v>
      </c>
      <c r="K10362" s="89" t="s">
        <v>707</v>
      </c>
      <c r="L10362" s="89"/>
      <c r="M10362" s="89" t="s">
        <v>50</v>
      </c>
    </row>
    <row r="10363" spans="1:13" ht="10.199999999999999" x14ac:dyDescent="0.2">
      <c r="A10363" s="87">
        <v>10362</v>
      </c>
      <c r="B10363" s="88" t="s">
        <v>2051</v>
      </c>
      <c r="C10363" s="87">
        <v>7</v>
      </c>
      <c r="D10363" s="87">
        <v>33</v>
      </c>
      <c r="E10363" s="17">
        <v>42123</v>
      </c>
      <c r="F10363" s="87" t="s">
        <v>10</v>
      </c>
      <c r="G10363" s="87" t="s">
        <v>31</v>
      </c>
      <c r="H10363" s="87" t="s">
        <v>2552</v>
      </c>
      <c r="I10363" s="87" t="s">
        <v>2474</v>
      </c>
      <c r="J10363" s="88" t="s">
        <v>115</v>
      </c>
      <c r="K10363" s="89" t="s">
        <v>707</v>
      </c>
      <c r="L10363" s="89"/>
      <c r="M10363" s="89" t="s">
        <v>50</v>
      </c>
    </row>
    <row r="10364" spans="1:13" ht="10.199999999999999" x14ac:dyDescent="0.2">
      <c r="A10364" s="87">
        <v>10363</v>
      </c>
      <c r="B10364" s="88" t="s">
        <v>2051</v>
      </c>
      <c r="C10364" s="87">
        <v>7</v>
      </c>
      <c r="D10364" s="87">
        <v>33</v>
      </c>
      <c r="E10364" s="17">
        <v>42123</v>
      </c>
      <c r="F10364" s="87" t="s">
        <v>10</v>
      </c>
      <c r="G10364" s="87" t="s">
        <v>32</v>
      </c>
      <c r="H10364" s="87" t="s">
        <v>2552</v>
      </c>
      <c r="I10364" s="87" t="s">
        <v>2477</v>
      </c>
      <c r="J10364" s="88" t="s">
        <v>115</v>
      </c>
      <c r="K10364" s="89" t="s">
        <v>707</v>
      </c>
      <c r="L10364" s="89"/>
      <c r="M10364" s="89" t="s">
        <v>50</v>
      </c>
    </row>
    <row r="10365" spans="1:13" ht="10.199999999999999" x14ac:dyDescent="0.2">
      <c r="A10365" s="87">
        <v>10364</v>
      </c>
      <c r="B10365" s="88" t="s">
        <v>2051</v>
      </c>
      <c r="C10365" s="87">
        <v>7</v>
      </c>
      <c r="D10365" s="87">
        <v>33</v>
      </c>
      <c r="E10365" s="17">
        <v>42123</v>
      </c>
      <c r="F10365" s="87" t="s">
        <v>10</v>
      </c>
      <c r="G10365" s="87" t="s">
        <v>33</v>
      </c>
      <c r="H10365" s="87" t="s">
        <v>2547</v>
      </c>
      <c r="I10365" s="87" t="s">
        <v>2873</v>
      </c>
      <c r="J10365" s="88" t="s">
        <v>2036</v>
      </c>
      <c r="K10365" s="89" t="s">
        <v>707</v>
      </c>
      <c r="L10365" s="89"/>
      <c r="M10365" s="89" t="s">
        <v>50</v>
      </c>
    </row>
    <row r="10366" spans="1:13" ht="10.199999999999999" x14ac:dyDescent="0.2">
      <c r="A10366" s="87">
        <v>10365</v>
      </c>
      <c r="B10366" s="88" t="s">
        <v>2051</v>
      </c>
      <c r="C10366" s="87">
        <v>7</v>
      </c>
      <c r="D10366" s="87">
        <v>33</v>
      </c>
      <c r="E10366" s="17">
        <v>42123</v>
      </c>
      <c r="F10366" s="87" t="s">
        <v>10</v>
      </c>
      <c r="G10366" s="87" t="s">
        <v>34</v>
      </c>
      <c r="H10366" s="87" t="s">
        <v>2604</v>
      </c>
      <c r="I10366" s="87" t="s">
        <v>2545</v>
      </c>
      <c r="J10366" s="88" t="s">
        <v>500</v>
      </c>
      <c r="K10366" s="89" t="s">
        <v>707</v>
      </c>
      <c r="L10366" s="89"/>
      <c r="M10366" s="89" t="s">
        <v>50</v>
      </c>
    </row>
    <row r="10367" spans="1:13" ht="10.199999999999999" x14ac:dyDescent="0.2">
      <c r="A10367" s="87">
        <v>10366</v>
      </c>
      <c r="B10367" s="88" t="s">
        <v>2051</v>
      </c>
      <c r="C10367" s="87">
        <v>7</v>
      </c>
      <c r="D10367" s="87">
        <v>33</v>
      </c>
      <c r="E10367" s="17">
        <v>42124</v>
      </c>
      <c r="F10367" s="87" t="s">
        <v>11</v>
      </c>
      <c r="G10367" s="87" t="s">
        <v>27</v>
      </c>
      <c r="H10367" s="87" t="s">
        <v>2552</v>
      </c>
      <c r="I10367" s="87" t="s">
        <v>2483</v>
      </c>
      <c r="J10367" s="88" t="s">
        <v>115</v>
      </c>
      <c r="K10367" s="89" t="s">
        <v>707</v>
      </c>
      <c r="L10367" s="89"/>
      <c r="M10367" s="89" t="s">
        <v>50</v>
      </c>
    </row>
    <row r="10368" spans="1:13" ht="10.199999999999999" x14ac:dyDescent="0.2">
      <c r="A10368" s="87">
        <v>10367</v>
      </c>
      <c r="B10368" s="88" t="s">
        <v>2051</v>
      </c>
      <c r="C10368" s="87">
        <v>7</v>
      </c>
      <c r="D10368" s="87">
        <v>33</v>
      </c>
      <c r="E10368" s="17">
        <v>42124</v>
      </c>
      <c r="F10368" s="87" t="s">
        <v>11</v>
      </c>
      <c r="G10368" s="87" t="s">
        <v>28</v>
      </c>
      <c r="H10368" s="87" t="s">
        <v>2449</v>
      </c>
      <c r="I10368" s="87" t="s">
        <v>2452</v>
      </c>
      <c r="J10368" s="88" t="s">
        <v>1994</v>
      </c>
      <c r="K10368" s="89" t="s">
        <v>707</v>
      </c>
      <c r="L10368" s="89"/>
      <c r="M10368" s="89" t="s">
        <v>50</v>
      </c>
    </row>
    <row r="10369" spans="1:13" ht="10.199999999999999" x14ac:dyDescent="0.2">
      <c r="A10369" s="87">
        <v>10368</v>
      </c>
      <c r="B10369" s="88" t="s">
        <v>2051</v>
      </c>
      <c r="C10369" s="87">
        <v>7</v>
      </c>
      <c r="D10369" s="87">
        <v>33</v>
      </c>
      <c r="E10369" s="17">
        <v>42124</v>
      </c>
      <c r="F10369" s="87" t="s">
        <v>11</v>
      </c>
      <c r="G10369" s="87" t="s">
        <v>29</v>
      </c>
      <c r="H10369" s="87" t="s">
        <v>2552</v>
      </c>
      <c r="I10369" s="87" t="s">
        <v>2473</v>
      </c>
      <c r="J10369" s="88" t="s">
        <v>2664</v>
      </c>
      <c r="K10369" s="89" t="s">
        <v>707</v>
      </c>
      <c r="L10369" s="89"/>
      <c r="M10369" s="89" t="s">
        <v>50</v>
      </c>
    </row>
    <row r="10370" spans="1:13" ht="10.199999999999999" x14ac:dyDescent="0.2">
      <c r="A10370" s="87">
        <v>10369</v>
      </c>
      <c r="B10370" s="88" t="s">
        <v>2051</v>
      </c>
      <c r="C10370" s="87">
        <v>7</v>
      </c>
      <c r="D10370" s="87">
        <v>33</v>
      </c>
      <c r="E10370" s="17">
        <v>42124</v>
      </c>
      <c r="F10370" s="87" t="s">
        <v>11</v>
      </c>
      <c r="G10370" s="87" t="s">
        <v>30</v>
      </c>
      <c r="H10370" s="87" t="s">
        <v>1332</v>
      </c>
      <c r="I10370" s="87" t="s">
        <v>2453</v>
      </c>
      <c r="J10370" s="88" t="s">
        <v>2069</v>
      </c>
      <c r="K10370" s="89" t="s">
        <v>707</v>
      </c>
      <c r="L10370" s="89"/>
      <c r="M10370" s="89" t="s">
        <v>50</v>
      </c>
    </row>
    <row r="10371" spans="1:13" ht="10.199999999999999" x14ac:dyDescent="0.2">
      <c r="A10371" s="87">
        <v>10370</v>
      </c>
      <c r="B10371" s="88" t="s">
        <v>2051</v>
      </c>
      <c r="C10371" s="87">
        <v>7</v>
      </c>
      <c r="D10371" s="87">
        <v>33</v>
      </c>
      <c r="E10371" s="17">
        <v>42124</v>
      </c>
      <c r="F10371" s="87" t="s">
        <v>11</v>
      </c>
      <c r="G10371" s="87" t="s">
        <v>31</v>
      </c>
      <c r="H10371" s="87" t="s">
        <v>2547</v>
      </c>
      <c r="I10371" s="87" t="s">
        <v>2874</v>
      </c>
      <c r="J10371" s="88" t="s">
        <v>2036</v>
      </c>
      <c r="K10371" s="89" t="s">
        <v>707</v>
      </c>
      <c r="L10371" s="89"/>
      <c r="M10371" s="89" t="s">
        <v>50</v>
      </c>
    </row>
    <row r="10372" spans="1:13" ht="10.199999999999999" x14ac:dyDescent="0.2">
      <c r="A10372" s="87">
        <v>10371</v>
      </c>
      <c r="B10372" s="88" t="s">
        <v>2051</v>
      </c>
      <c r="C10372" s="87">
        <v>7</v>
      </c>
      <c r="D10372" s="87">
        <v>33</v>
      </c>
      <c r="E10372" s="17">
        <v>42124</v>
      </c>
      <c r="F10372" s="87" t="s">
        <v>11</v>
      </c>
      <c r="G10372" s="87" t="s">
        <v>32</v>
      </c>
      <c r="H10372" s="87" t="s">
        <v>2439</v>
      </c>
      <c r="I10372" s="87" t="s">
        <v>2002</v>
      </c>
      <c r="J10372" s="88" t="s">
        <v>1958</v>
      </c>
      <c r="K10372" s="89" t="s">
        <v>707</v>
      </c>
      <c r="L10372" s="89"/>
      <c r="M10372" s="89" t="s">
        <v>50</v>
      </c>
    </row>
    <row r="10373" spans="1:13" ht="10.199999999999999" x14ac:dyDescent="0.2">
      <c r="A10373" s="87">
        <v>10372</v>
      </c>
      <c r="B10373" s="88" t="s">
        <v>2051</v>
      </c>
      <c r="C10373" s="87">
        <v>7</v>
      </c>
      <c r="D10373" s="87">
        <v>33</v>
      </c>
      <c r="E10373" s="17">
        <v>42124</v>
      </c>
      <c r="F10373" s="87" t="s">
        <v>11</v>
      </c>
      <c r="G10373" s="87" t="s">
        <v>33</v>
      </c>
      <c r="H10373" s="87" t="s">
        <v>2439</v>
      </c>
      <c r="I10373" s="87" t="s">
        <v>2868</v>
      </c>
      <c r="J10373" s="88" t="s">
        <v>1958</v>
      </c>
      <c r="K10373" s="89" t="s">
        <v>707</v>
      </c>
      <c r="L10373" s="89"/>
      <c r="M10373" s="89" t="s">
        <v>50</v>
      </c>
    </row>
    <row r="10374" spans="1:13" ht="10.199999999999999" x14ac:dyDescent="0.2">
      <c r="A10374" s="87">
        <v>10373</v>
      </c>
      <c r="B10374" s="88" t="s">
        <v>2051</v>
      </c>
      <c r="C10374" s="87">
        <v>7</v>
      </c>
      <c r="D10374" s="87">
        <v>33</v>
      </c>
      <c r="E10374" s="17">
        <v>42124</v>
      </c>
      <c r="F10374" s="87" t="s">
        <v>11</v>
      </c>
      <c r="G10374" s="87" t="s">
        <v>34</v>
      </c>
      <c r="H10374" s="87" t="s">
        <v>2552</v>
      </c>
      <c r="I10374" s="87" t="s">
        <v>2484</v>
      </c>
      <c r="J10374" s="88" t="s">
        <v>115</v>
      </c>
      <c r="K10374" s="89" t="s">
        <v>707</v>
      </c>
      <c r="L10374" s="89"/>
      <c r="M10374" s="89" t="s">
        <v>50</v>
      </c>
    </row>
    <row r="10375" spans="1:13" ht="10.199999999999999" x14ac:dyDescent="0.2">
      <c r="A10375" s="87">
        <v>10374</v>
      </c>
      <c r="B10375" s="88" t="s">
        <v>2051</v>
      </c>
      <c r="C10375" s="87">
        <v>7</v>
      </c>
      <c r="D10375" s="87">
        <v>33</v>
      </c>
      <c r="E10375" s="17">
        <v>42125</v>
      </c>
      <c r="F10375" s="87" t="s">
        <v>12</v>
      </c>
      <c r="G10375" s="87" t="s">
        <v>27</v>
      </c>
      <c r="H10375" s="87" t="s">
        <v>692</v>
      </c>
      <c r="I10375" s="87"/>
      <c r="J10375" s="88"/>
      <c r="K10375" s="89"/>
      <c r="L10375" s="89"/>
      <c r="M10375" s="89"/>
    </row>
    <row r="10376" spans="1:13" ht="10.199999999999999" x14ac:dyDescent="0.2">
      <c r="A10376" s="87">
        <v>10375</v>
      </c>
      <c r="B10376" s="88" t="s">
        <v>2051</v>
      </c>
      <c r="C10376" s="87">
        <v>7</v>
      </c>
      <c r="D10376" s="87">
        <v>33</v>
      </c>
      <c r="E10376" s="17">
        <v>42125</v>
      </c>
      <c r="F10376" s="87" t="s">
        <v>12</v>
      </c>
      <c r="G10376" s="87" t="s">
        <v>28</v>
      </c>
      <c r="H10376" s="87" t="s">
        <v>692</v>
      </c>
      <c r="I10376" s="87"/>
      <c r="J10376" s="88"/>
      <c r="K10376" s="89"/>
      <c r="L10376" s="89"/>
      <c r="M10376" s="89"/>
    </row>
    <row r="10377" spans="1:13" ht="10.199999999999999" x14ac:dyDescent="0.2">
      <c r="A10377" s="87">
        <v>10376</v>
      </c>
      <c r="B10377" s="88" t="s">
        <v>2051</v>
      </c>
      <c r="C10377" s="87">
        <v>7</v>
      </c>
      <c r="D10377" s="87">
        <v>33</v>
      </c>
      <c r="E10377" s="17">
        <v>42125</v>
      </c>
      <c r="F10377" s="87" t="s">
        <v>12</v>
      </c>
      <c r="G10377" s="87" t="s">
        <v>29</v>
      </c>
      <c r="H10377" s="87" t="s">
        <v>692</v>
      </c>
      <c r="I10377" s="87"/>
      <c r="J10377" s="88"/>
      <c r="K10377" s="89"/>
      <c r="L10377" s="89"/>
      <c r="M10377" s="89"/>
    </row>
    <row r="10378" spans="1:13" ht="10.199999999999999" x14ac:dyDescent="0.2">
      <c r="A10378" s="87">
        <v>10377</v>
      </c>
      <c r="B10378" s="88" t="s">
        <v>2051</v>
      </c>
      <c r="C10378" s="87">
        <v>7</v>
      </c>
      <c r="D10378" s="87">
        <v>33</v>
      </c>
      <c r="E10378" s="17">
        <v>42125</v>
      </c>
      <c r="F10378" s="87" t="s">
        <v>12</v>
      </c>
      <c r="G10378" s="87" t="s">
        <v>30</v>
      </c>
      <c r="H10378" s="87" t="s">
        <v>692</v>
      </c>
      <c r="I10378" s="87"/>
      <c r="J10378" s="88"/>
      <c r="K10378" s="89"/>
      <c r="L10378" s="89"/>
      <c r="M10378" s="89"/>
    </row>
    <row r="10379" spans="1:13" ht="10.199999999999999" x14ac:dyDescent="0.2">
      <c r="A10379" s="87">
        <v>10378</v>
      </c>
      <c r="B10379" s="88" t="s">
        <v>2051</v>
      </c>
      <c r="C10379" s="87">
        <v>7</v>
      </c>
      <c r="D10379" s="87">
        <v>33</v>
      </c>
      <c r="E10379" s="17">
        <v>42125</v>
      </c>
      <c r="F10379" s="87" t="s">
        <v>12</v>
      </c>
      <c r="G10379" s="87" t="s">
        <v>31</v>
      </c>
      <c r="H10379" s="87" t="s">
        <v>692</v>
      </c>
      <c r="I10379" s="87"/>
      <c r="J10379" s="88"/>
      <c r="K10379" s="89"/>
      <c r="L10379" s="89"/>
      <c r="M10379" s="89"/>
    </row>
    <row r="10380" spans="1:13" ht="10.199999999999999" x14ac:dyDescent="0.2">
      <c r="A10380" s="87">
        <v>10379</v>
      </c>
      <c r="B10380" s="88" t="s">
        <v>2051</v>
      </c>
      <c r="C10380" s="87">
        <v>7</v>
      </c>
      <c r="D10380" s="87">
        <v>33</v>
      </c>
      <c r="E10380" s="17">
        <v>42125</v>
      </c>
      <c r="F10380" s="87" t="s">
        <v>12</v>
      </c>
      <c r="G10380" s="87" t="s">
        <v>32</v>
      </c>
      <c r="H10380" s="87" t="s">
        <v>692</v>
      </c>
      <c r="I10380" s="87"/>
      <c r="J10380" s="88"/>
      <c r="K10380" s="89"/>
      <c r="L10380" s="89"/>
      <c r="M10380" s="89"/>
    </row>
    <row r="10381" spans="1:13" ht="10.199999999999999" x14ac:dyDescent="0.2">
      <c r="A10381" s="87">
        <v>10380</v>
      </c>
      <c r="B10381" s="88" t="s">
        <v>2051</v>
      </c>
      <c r="C10381" s="87">
        <v>7</v>
      </c>
      <c r="D10381" s="87">
        <v>33</v>
      </c>
      <c r="E10381" s="17">
        <v>42125</v>
      </c>
      <c r="F10381" s="87" t="s">
        <v>12</v>
      </c>
      <c r="G10381" s="87" t="s">
        <v>33</v>
      </c>
      <c r="H10381" s="87" t="s">
        <v>692</v>
      </c>
      <c r="I10381" s="87"/>
      <c r="J10381" s="88"/>
      <c r="K10381" s="89"/>
      <c r="L10381" s="89"/>
      <c r="M10381" s="89"/>
    </row>
    <row r="10382" spans="1:13" ht="10.199999999999999" x14ac:dyDescent="0.2">
      <c r="A10382" s="87">
        <v>10381</v>
      </c>
      <c r="B10382" s="88" t="s">
        <v>2051</v>
      </c>
      <c r="C10382" s="87">
        <v>7</v>
      </c>
      <c r="D10382" s="87">
        <v>33</v>
      </c>
      <c r="E10382" s="17">
        <v>42125</v>
      </c>
      <c r="F10382" s="87" t="s">
        <v>12</v>
      </c>
      <c r="G10382" s="87" t="s">
        <v>34</v>
      </c>
      <c r="H10382" s="87" t="s">
        <v>692</v>
      </c>
      <c r="I10382" s="87"/>
      <c r="J10382" s="88"/>
      <c r="K10382" s="89"/>
      <c r="L10382" s="89"/>
      <c r="M10382" s="89"/>
    </row>
    <row r="10383" spans="1:13" ht="10.199999999999999" x14ac:dyDescent="0.2">
      <c r="A10383" s="87">
        <v>10382</v>
      </c>
      <c r="B10383" s="88" t="s">
        <v>2051</v>
      </c>
      <c r="C10383" s="87">
        <v>7</v>
      </c>
      <c r="D10383" s="87">
        <v>34</v>
      </c>
      <c r="E10383" s="17">
        <v>42128</v>
      </c>
      <c r="F10383" s="87" t="s">
        <v>14</v>
      </c>
      <c r="G10383" s="87" t="s">
        <v>27</v>
      </c>
      <c r="H10383" s="87" t="s">
        <v>2093</v>
      </c>
      <c r="I10383" s="87" t="s">
        <v>2455</v>
      </c>
      <c r="J10383" s="88" t="s">
        <v>1585</v>
      </c>
      <c r="K10383" s="89" t="s">
        <v>707</v>
      </c>
      <c r="L10383" s="89"/>
      <c r="M10383" s="89" t="s">
        <v>50</v>
      </c>
    </row>
    <row r="10384" spans="1:13" ht="10.199999999999999" x14ac:dyDescent="0.2">
      <c r="A10384" s="87">
        <v>10383</v>
      </c>
      <c r="B10384" s="88" t="s">
        <v>2051</v>
      </c>
      <c r="C10384" s="87">
        <v>7</v>
      </c>
      <c r="D10384" s="87">
        <v>34</v>
      </c>
      <c r="E10384" s="17">
        <v>42128</v>
      </c>
      <c r="F10384" s="87" t="s">
        <v>14</v>
      </c>
      <c r="G10384" s="87" t="s">
        <v>28</v>
      </c>
      <c r="H10384" s="87" t="s">
        <v>1409</v>
      </c>
      <c r="I10384" s="87" t="s">
        <v>2876</v>
      </c>
      <c r="J10384" s="88" t="s">
        <v>1410</v>
      </c>
      <c r="K10384" s="89" t="s">
        <v>707</v>
      </c>
      <c r="L10384" s="89"/>
      <c r="M10384" s="89" t="s">
        <v>50</v>
      </c>
    </row>
    <row r="10385" spans="1:13" ht="10.199999999999999" x14ac:dyDescent="0.2">
      <c r="A10385" s="87">
        <v>10384</v>
      </c>
      <c r="B10385" s="88" t="s">
        <v>2051</v>
      </c>
      <c r="C10385" s="87">
        <v>7</v>
      </c>
      <c r="D10385" s="87">
        <v>34</v>
      </c>
      <c r="E10385" s="17">
        <v>42128</v>
      </c>
      <c r="F10385" s="87" t="s">
        <v>14</v>
      </c>
      <c r="G10385" s="87" t="s">
        <v>29</v>
      </c>
      <c r="H10385" s="87" t="s">
        <v>1409</v>
      </c>
      <c r="I10385" s="87" t="s">
        <v>2877</v>
      </c>
      <c r="J10385" s="88" t="s">
        <v>1410</v>
      </c>
      <c r="K10385" s="89" t="s">
        <v>707</v>
      </c>
      <c r="L10385" s="89"/>
      <c r="M10385" s="89" t="s">
        <v>50</v>
      </c>
    </row>
    <row r="10386" spans="1:13" ht="20.399999999999999" x14ac:dyDescent="0.2">
      <c r="A10386" s="87">
        <v>10385</v>
      </c>
      <c r="B10386" s="88" t="s">
        <v>2051</v>
      </c>
      <c r="C10386" s="87">
        <v>7</v>
      </c>
      <c r="D10386" s="87">
        <v>34</v>
      </c>
      <c r="E10386" s="17">
        <v>42128</v>
      </c>
      <c r="F10386" s="87" t="s">
        <v>14</v>
      </c>
      <c r="G10386" s="87" t="s">
        <v>30</v>
      </c>
      <c r="H10386" s="87" t="s">
        <v>441</v>
      </c>
      <c r="I10386" s="87" t="s">
        <v>3012</v>
      </c>
      <c r="J10386" s="88" t="s">
        <v>3011</v>
      </c>
      <c r="K10386" s="89" t="s">
        <v>440</v>
      </c>
      <c r="L10386" s="89"/>
      <c r="M10386" s="89" t="s">
        <v>46</v>
      </c>
    </row>
    <row r="10387" spans="1:13" ht="10.199999999999999" x14ac:dyDescent="0.2">
      <c r="A10387" s="87">
        <v>10386</v>
      </c>
      <c r="B10387" s="88" t="s">
        <v>2051</v>
      </c>
      <c r="C10387" s="87">
        <v>7</v>
      </c>
      <c r="D10387" s="87">
        <v>34</v>
      </c>
      <c r="E10387" s="17">
        <v>42128</v>
      </c>
      <c r="F10387" s="87" t="s">
        <v>14</v>
      </c>
      <c r="G10387" s="87" t="s">
        <v>31</v>
      </c>
      <c r="H10387" s="87" t="s">
        <v>2549</v>
      </c>
      <c r="I10387" s="87" t="s">
        <v>2456</v>
      </c>
      <c r="J10387" s="88" t="s">
        <v>1983</v>
      </c>
      <c r="K10387" s="89" t="s">
        <v>707</v>
      </c>
      <c r="L10387" s="89"/>
      <c r="M10387" s="89" t="s">
        <v>50</v>
      </c>
    </row>
    <row r="10388" spans="1:13" ht="10.199999999999999" x14ac:dyDescent="0.2">
      <c r="A10388" s="87">
        <v>10387</v>
      </c>
      <c r="B10388" s="88" t="s">
        <v>2051</v>
      </c>
      <c r="C10388" s="87">
        <v>7</v>
      </c>
      <c r="D10388" s="87">
        <v>34</v>
      </c>
      <c r="E10388" s="17">
        <v>42128</v>
      </c>
      <c r="F10388" s="87" t="s">
        <v>14</v>
      </c>
      <c r="G10388" s="87" t="s">
        <v>32</v>
      </c>
      <c r="H10388" s="87" t="s">
        <v>2549</v>
      </c>
      <c r="I10388" s="87" t="s">
        <v>2456</v>
      </c>
      <c r="J10388" s="88" t="s">
        <v>1983</v>
      </c>
      <c r="K10388" s="89" t="s">
        <v>707</v>
      </c>
      <c r="L10388" s="89"/>
      <c r="M10388" s="89" t="s">
        <v>50</v>
      </c>
    </row>
    <row r="10389" spans="1:13" ht="10.199999999999999" x14ac:dyDescent="0.2">
      <c r="A10389" s="87">
        <v>10388</v>
      </c>
      <c r="B10389" s="88" t="s">
        <v>2051</v>
      </c>
      <c r="C10389" s="87">
        <v>7</v>
      </c>
      <c r="D10389" s="87">
        <v>34</v>
      </c>
      <c r="E10389" s="17">
        <v>42128</v>
      </c>
      <c r="F10389" s="87" t="s">
        <v>14</v>
      </c>
      <c r="G10389" s="87" t="s">
        <v>33</v>
      </c>
      <c r="H10389" s="87" t="s">
        <v>1409</v>
      </c>
      <c r="I10389" s="87" t="s">
        <v>2457</v>
      </c>
      <c r="J10389" s="88" t="s">
        <v>1410</v>
      </c>
      <c r="K10389" s="89" t="s">
        <v>707</v>
      </c>
      <c r="L10389" s="89"/>
      <c r="M10389" s="89" t="s">
        <v>50</v>
      </c>
    </row>
    <row r="10390" spans="1:13" ht="10.199999999999999" x14ac:dyDescent="0.2">
      <c r="A10390" s="87">
        <v>10389</v>
      </c>
      <c r="B10390" s="88" t="s">
        <v>2051</v>
      </c>
      <c r="C10390" s="87">
        <v>7</v>
      </c>
      <c r="D10390" s="87">
        <v>34</v>
      </c>
      <c r="E10390" s="17">
        <v>42128</v>
      </c>
      <c r="F10390" s="87" t="s">
        <v>14</v>
      </c>
      <c r="G10390" s="87" t="s">
        <v>34</v>
      </c>
      <c r="H10390" s="87" t="s">
        <v>2439</v>
      </c>
      <c r="I10390" s="87" t="s">
        <v>2878</v>
      </c>
      <c r="J10390" s="88" t="s">
        <v>2458</v>
      </c>
      <c r="K10390" s="89" t="s">
        <v>707</v>
      </c>
      <c r="L10390" s="89"/>
      <c r="M10390" s="89" t="s">
        <v>50</v>
      </c>
    </row>
    <row r="10391" spans="1:13" ht="10.199999999999999" x14ac:dyDescent="0.2">
      <c r="A10391" s="87">
        <v>10390</v>
      </c>
      <c r="B10391" s="88" t="s">
        <v>2051</v>
      </c>
      <c r="C10391" s="87">
        <v>7</v>
      </c>
      <c r="D10391" s="87">
        <v>34</v>
      </c>
      <c r="E10391" s="17">
        <v>42129</v>
      </c>
      <c r="F10391" s="87" t="s">
        <v>9</v>
      </c>
      <c r="G10391" s="87" t="s">
        <v>27</v>
      </c>
      <c r="H10391" s="87" t="s">
        <v>609</v>
      </c>
      <c r="I10391" s="87" t="s">
        <v>2460</v>
      </c>
      <c r="J10391" s="88" t="s">
        <v>372</v>
      </c>
      <c r="K10391" s="89" t="s">
        <v>707</v>
      </c>
      <c r="L10391" s="89"/>
      <c r="M10391" s="89" t="s">
        <v>50</v>
      </c>
    </row>
    <row r="10392" spans="1:13" ht="10.199999999999999" x14ac:dyDescent="0.2">
      <c r="A10392" s="87">
        <v>10391</v>
      </c>
      <c r="B10392" s="88" t="s">
        <v>2051</v>
      </c>
      <c r="C10392" s="87">
        <v>7</v>
      </c>
      <c r="D10392" s="87">
        <v>34</v>
      </c>
      <c r="E10392" s="17">
        <v>42129</v>
      </c>
      <c r="F10392" s="87" t="s">
        <v>9</v>
      </c>
      <c r="G10392" s="87" t="s">
        <v>28</v>
      </c>
      <c r="H10392" s="87" t="s">
        <v>1409</v>
      </c>
      <c r="I10392" s="87" t="s">
        <v>2861</v>
      </c>
      <c r="J10392" s="88" t="s">
        <v>2740</v>
      </c>
      <c r="K10392" s="89" t="s">
        <v>707</v>
      </c>
      <c r="L10392" s="89"/>
      <c r="M10392" s="89" t="s">
        <v>50</v>
      </c>
    </row>
    <row r="10393" spans="1:13" ht="10.199999999999999" x14ac:dyDescent="0.2">
      <c r="A10393" s="87">
        <v>10392</v>
      </c>
      <c r="B10393" s="88" t="s">
        <v>2051</v>
      </c>
      <c r="C10393" s="87">
        <v>7</v>
      </c>
      <c r="D10393" s="87">
        <v>34</v>
      </c>
      <c r="E10393" s="17">
        <v>42129</v>
      </c>
      <c r="F10393" s="87" t="s">
        <v>9</v>
      </c>
      <c r="G10393" s="87" t="s">
        <v>29</v>
      </c>
      <c r="H10393" s="87" t="s">
        <v>1409</v>
      </c>
      <c r="I10393" s="87" t="s">
        <v>2861</v>
      </c>
      <c r="J10393" s="88" t="s">
        <v>2740</v>
      </c>
      <c r="K10393" s="89" t="s">
        <v>707</v>
      </c>
      <c r="L10393" s="89"/>
      <c r="M10393" s="89" t="s">
        <v>50</v>
      </c>
    </row>
    <row r="10394" spans="1:13" ht="10.199999999999999" x14ac:dyDescent="0.2">
      <c r="A10394" s="87">
        <v>10393</v>
      </c>
      <c r="B10394" s="88" t="s">
        <v>2051</v>
      </c>
      <c r="C10394" s="87">
        <v>7</v>
      </c>
      <c r="D10394" s="87">
        <v>34</v>
      </c>
      <c r="E10394" s="17">
        <v>42129</v>
      </c>
      <c r="F10394" s="87" t="s">
        <v>9</v>
      </c>
      <c r="G10394" s="87" t="s">
        <v>30</v>
      </c>
      <c r="H10394" s="87" t="s">
        <v>2439</v>
      </c>
      <c r="I10394" s="87" t="s">
        <v>2459</v>
      </c>
      <c r="J10394" s="88" t="s">
        <v>1958</v>
      </c>
      <c r="K10394" s="89" t="s">
        <v>707</v>
      </c>
      <c r="L10394" s="89"/>
      <c r="M10394" s="89" t="s">
        <v>50</v>
      </c>
    </row>
    <row r="10395" spans="1:13" ht="10.199999999999999" x14ac:dyDescent="0.2">
      <c r="A10395" s="87">
        <v>10394</v>
      </c>
      <c r="B10395" s="88" t="s">
        <v>2051</v>
      </c>
      <c r="C10395" s="87">
        <v>7</v>
      </c>
      <c r="D10395" s="87">
        <v>34</v>
      </c>
      <c r="E10395" s="17">
        <v>42129</v>
      </c>
      <c r="F10395" s="87" t="s">
        <v>9</v>
      </c>
      <c r="G10395" s="87" t="s">
        <v>31</v>
      </c>
      <c r="H10395" s="87" t="s">
        <v>609</v>
      </c>
      <c r="I10395" s="87" t="s">
        <v>2460</v>
      </c>
      <c r="J10395" s="88" t="s">
        <v>372</v>
      </c>
      <c r="K10395" s="89" t="s">
        <v>707</v>
      </c>
      <c r="L10395" s="89"/>
      <c r="M10395" s="89" t="s">
        <v>50</v>
      </c>
    </row>
    <row r="10396" spans="1:13" ht="10.199999999999999" x14ac:dyDescent="0.2">
      <c r="A10396" s="87">
        <v>10395</v>
      </c>
      <c r="B10396" s="88" t="s">
        <v>2051</v>
      </c>
      <c r="C10396" s="87">
        <v>7</v>
      </c>
      <c r="D10396" s="87">
        <v>34</v>
      </c>
      <c r="E10396" s="17">
        <v>42129</v>
      </c>
      <c r="F10396" s="87" t="s">
        <v>9</v>
      </c>
      <c r="G10396" s="87" t="s">
        <v>32</v>
      </c>
      <c r="H10396" s="87" t="s">
        <v>1332</v>
      </c>
      <c r="I10396" s="87" t="s">
        <v>2879</v>
      </c>
      <c r="J10396" s="88" t="s">
        <v>2069</v>
      </c>
      <c r="K10396" s="89" t="s">
        <v>707</v>
      </c>
      <c r="L10396" s="89"/>
      <c r="M10396" s="89" t="s">
        <v>50</v>
      </c>
    </row>
    <row r="10397" spans="1:13" ht="10.199999999999999" x14ac:dyDescent="0.2">
      <c r="A10397" s="87">
        <v>10396</v>
      </c>
      <c r="B10397" s="88" t="s">
        <v>2051</v>
      </c>
      <c r="C10397" s="87">
        <v>7</v>
      </c>
      <c r="D10397" s="87">
        <v>34</v>
      </c>
      <c r="E10397" s="17">
        <v>42129</v>
      </c>
      <c r="F10397" s="87" t="s">
        <v>9</v>
      </c>
      <c r="G10397" s="87" t="s">
        <v>33</v>
      </c>
      <c r="H10397" s="87" t="s">
        <v>1332</v>
      </c>
      <c r="I10397" s="87" t="s">
        <v>2879</v>
      </c>
      <c r="J10397" s="88" t="s">
        <v>2069</v>
      </c>
      <c r="K10397" s="89" t="s">
        <v>707</v>
      </c>
      <c r="L10397" s="89"/>
      <c r="M10397" s="89" t="s">
        <v>50</v>
      </c>
    </row>
    <row r="10398" spans="1:13" ht="10.199999999999999" x14ac:dyDescent="0.2">
      <c r="A10398" s="87">
        <v>10397</v>
      </c>
      <c r="B10398" s="88" t="s">
        <v>2051</v>
      </c>
      <c r="C10398" s="87">
        <v>7</v>
      </c>
      <c r="D10398" s="87">
        <v>34</v>
      </c>
      <c r="E10398" s="17">
        <v>42129</v>
      </c>
      <c r="F10398" s="87" t="s">
        <v>9</v>
      </c>
      <c r="G10398" s="87" t="s">
        <v>34</v>
      </c>
      <c r="H10398" s="87" t="s">
        <v>2139</v>
      </c>
      <c r="I10398" s="87" t="s">
        <v>3047</v>
      </c>
      <c r="J10398" s="88" t="s">
        <v>1946</v>
      </c>
      <c r="K10398" s="89" t="s">
        <v>707</v>
      </c>
      <c r="L10398" s="89"/>
      <c r="M10398" s="89" t="s">
        <v>50</v>
      </c>
    </row>
    <row r="10399" spans="1:13" ht="10.199999999999999" x14ac:dyDescent="0.2">
      <c r="A10399" s="87">
        <v>10398</v>
      </c>
      <c r="B10399" s="88" t="s">
        <v>2051</v>
      </c>
      <c r="C10399" s="87">
        <v>7</v>
      </c>
      <c r="D10399" s="87">
        <v>34</v>
      </c>
      <c r="E10399" s="17">
        <v>42130</v>
      </c>
      <c r="F10399" s="87" t="s">
        <v>10</v>
      </c>
      <c r="G10399" s="87" t="s">
        <v>27</v>
      </c>
      <c r="H10399" s="87" t="s">
        <v>2439</v>
      </c>
      <c r="I10399" s="87" t="s">
        <v>2461</v>
      </c>
      <c r="J10399" s="88" t="s">
        <v>2458</v>
      </c>
      <c r="K10399" s="89" t="s">
        <v>707</v>
      </c>
      <c r="L10399" s="89"/>
      <c r="M10399" s="89" t="s">
        <v>50</v>
      </c>
    </row>
    <row r="10400" spans="1:13" ht="10.199999999999999" x14ac:dyDescent="0.2">
      <c r="A10400" s="87">
        <v>10399</v>
      </c>
      <c r="B10400" s="88" t="s">
        <v>2051</v>
      </c>
      <c r="C10400" s="87">
        <v>7</v>
      </c>
      <c r="D10400" s="87">
        <v>34</v>
      </c>
      <c r="E10400" s="17">
        <v>42130</v>
      </c>
      <c r="F10400" s="87" t="s">
        <v>10</v>
      </c>
      <c r="G10400" s="87" t="s">
        <v>28</v>
      </c>
      <c r="H10400" s="87" t="s">
        <v>2439</v>
      </c>
      <c r="I10400" s="87" t="s">
        <v>2461</v>
      </c>
      <c r="J10400" s="88" t="s">
        <v>2458</v>
      </c>
      <c r="K10400" s="89" t="s">
        <v>707</v>
      </c>
      <c r="L10400" s="89"/>
      <c r="M10400" s="89" t="s">
        <v>50</v>
      </c>
    </row>
    <row r="10401" spans="1:13" ht="10.199999999999999" x14ac:dyDescent="0.2">
      <c r="A10401" s="87">
        <v>10400</v>
      </c>
      <c r="B10401" s="88" t="s">
        <v>2051</v>
      </c>
      <c r="C10401" s="87">
        <v>7</v>
      </c>
      <c r="D10401" s="87">
        <v>34</v>
      </c>
      <c r="E10401" s="17">
        <v>42130</v>
      </c>
      <c r="F10401" s="87" t="s">
        <v>10</v>
      </c>
      <c r="G10401" s="87" t="s">
        <v>29</v>
      </c>
      <c r="H10401" s="87" t="s">
        <v>2197</v>
      </c>
      <c r="I10401" s="87" t="s">
        <v>2462</v>
      </c>
      <c r="J10401" s="88" t="s">
        <v>1788</v>
      </c>
      <c r="K10401" s="89" t="s">
        <v>707</v>
      </c>
      <c r="L10401" s="89"/>
      <c r="M10401" s="89" t="s">
        <v>50</v>
      </c>
    </row>
    <row r="10402" spans="1:13" ht="10.199999999999999" x14ac:dyDescent="0.2">
      <c r="A10402" s="87">
        <v>10401</v>
      </c>
      <c r="B10402" s="88" t="s">
        <v>2051</v>
      </c>
      <c r="C10402" s="87">
        <v>7</v>
      </c>
      <c r="D10402" s="87">
        <v>34</v>
      </c>
      <c r="E10402" s="17">
        <v>42130</v>
      </c>
      <c r="F10402" s="87" t="s">
        <v>10</v>
      </c>
      <c r="G10402" s="87" t="s">
        <v>30</v>
      </c>
      <c r="H10402" s="87" t="s">
        <v>2549</v>
      </c>
      <c r="I10402" s="87" t="s">
        <v>2463</v>
      </c>
      <c r="J10402" s="88" t="s">
        <v>1983</v>
      </c>
      <c r="K10402" s="89" t="s">
        <v>707</v>
      </c>
      <c r="L10402" s="89"/>
      <c r="M10402" s="89" t="s">
        <v>50</v>
      </c>
    </row>
    <row r="10403" spans="1:13" ht="10.199999999999999" x14ac:dyDescent="0.2">
      <c r="A10403" s="87">
        <v>10402</v>
      </c>
      <c r="B10403" s="88" t="s">
        <v>2051</v>
      </c>
      <c r="C10403" s="87">
        <v>7</v>
      </c>
      <c r="D10403" s="87">
        <v>34</v>
      </c>
      <c r="E10403" s="17">
        <v>42130</v>
      </c>
      <c r="F10403" s="87" t="s">
        <v>10</v>
      </c>
      <c r="G10403" s="87" t="s">
        <v>31</v>
      </c>
      <c r="H10403" s="87" t="s">
        <v>2549</v>
      </c>
      <c r="I10403" s="87" t="s">
        <v>2463</v>
      </c>
      <c r="J10403" s="88" t="s">
        <v>1983</v>
      </c>
      <c r="K10403" s="89" t="s">
        <v>707</v>
      </c>
      <c r="L10403" s="89"/>
      <c r="M10403" s="89" t="s">
        <v>50</v>
      </c>
    </row>
    <row r="10404" spans="1:13" ht="10.199999999999999" x14ac:dyDescent="0.2">
      <c r="A10404" s="87">
        <v>10403</v>
      </c>
      <c r="B10404" s="88" t="s">
        <v>2051</v>
      </c>
      <c r="C10404" s="87">
        <v>7</v>
      </c>
      <c r="D10404" s="87">
        <v>34</v>
      </c>
      <c r="E10404" s="17">
        <v>42130</v>
      </c>
      <c r="F10404" s="87" t="s">
        <v>10</v>
      </c>
      <c r="G10404" s="87" t="s">
        <v>32</v>
      </c>
      <c r="H10404" s="87" t="s">
        <v>1332</v>
      </c>
      <c r="I10404" s="87" t="s">
        <v>2880</v>
      </c>
      <c r="J10404" s="88" t="s">
        <v>2069</v>
      </c>
      <c r="K10404" s="89" t="s">
        <v>707</v>
      </c>
      <c r="L10404" s="89"/>
      <c r="M10404" s="89" t="s">
        <v>50</v>
      </c>
    </row>
    <row r="10405" spans="1:13" ht="10.199999999999999" x14ac:dyDescent="0.2">
      <c r="A10405" s="87">
        <v>10404</v>
      </c>
      <c r="B10405" s="88" t="s">
        <v>2051</v>
      </c>
      <c r="C10405" s="87">
        <v>7</v>
      </c>
      <c r="D10405" s="87">
        <v>34</v>
      </c>
      <c r="E10405" s="17">
        <v>42130</v>
      </c>
      <c r="F10405" s="87" t="s">
        <v>10</v>
      </c>
      <c r="G10405" s="87" t="s">
        <v>33</v>
      </c>
      <c r="H10405" s="87" t="s">
        <v>1332</v>
      </c>
      <c r="I10405" s="87" t="s">
        <v>2880</v>
      </c>
      <c r="J10405" s="88" t="s">
        <v>2069</v>
      </c>
      <c r="K10405" s="89" t="s">
        <v>707</v>
      </c>
      <c r="L10405" s="89"/>
      <c r="M10405" s="89" t="s">
        <v>50</v>
      </c>
    </row>
    <row r="10406" spans="1:13" ht="10.199999999999999" x14ac:dyDescent="0.2">
      <c r="A10406" s="87">
        <v>10405</v>
      </c>
      <c r="B10406" s="88" t="s">
        <v>2051</v>
      </c>
      <c r="C10406" s="87">
        <v>7</v>
      </c>
      <c r="D10406" s="87">
        <v>34</v>
      </c>
      <c r="E10406" s="17">
        <v>42130</v>
      </c>
      <c r="F10406" s="87" t="s">
        <v>10</v>
      </c>
      <c r="G10406" s="87" t="s">
        <v>34</v>
      </c>
      <c r="H10406" s="87" t="s">
        <v>2197</v>
      </c>
      <c r="I10406" s="87" t="s">
        <v>2464</v>
      </c>
      <c r="J10406" s="88" t="s">
        <v>1788</v>
      </c>
      <c r="K10406" s="89" t="s">
        <v>707</v>
      </c>
      <c r="L10406" s="89"/>
      <c r="M10406" s="89" t="s">
        <v>50</v>
      </c>
    </row>
    <row r="10407" spans="1:13" ht="10.199999999999999" x14ac:dyDescent="0.2">
      <c r="A10407" s="87">
        <v>10406</v>
      </c>
      <c r="B10407" s="88" t="s">
        <v>2051</v>
      </c>
      <c r="C10407" s="87">
        <v>7</v>
      </c>
      <c r="D10407" s="87">
        <v>34</v>
      </c>
      <c r="E10407" s="17">
        <v>42131</v>
      </c>
      <c r="F10407" s="87" t="s">
        <v>11</v>
      </c>
      <c r="G10407" s="87" t="s">
        <v>27</v>
      </c>
      <c r="H10407" s="87" t="s">
        <v>1409</v>
      </c>
      <c r="I10407" s="87" t="s">
        <v>2465</v>
      </c>
      <c r="J10407" s="88" t="s">
        <v>1410</v>
      </c>
      <c r="K10407" s="89" t="s">
        <v>707</v>
      </c>
      <c r="L10407" s="89"/>
      <c r="M10407" s="89" t="s">
        <v>50</v>
      </c>
    </row>
    <row r="10408" spans="1:13" ht="10.199999999999999" x14ac:dyDescent="0.2">
      <c r="A10408" s="87">
        <v>10407</v>
      </c>
      <c r="B10408" s="88" t="s">
        <v>2051</v>
      </c>
      <c r="C10408" s="87">
        <v>7</v>
      </c>
      <c r="D10408" s="87">
        <v>34</v>
      </c>
      <c r="E10408" s="17">
        <v>42131</v>
      </c>
      <c r="F10408" s="87" t="s">
        <v>11</v>
      </c>
      <c r="G10408" s="87" t="s">
        <v>28</v>
      </c>
      <c r="H10408" s="87" t="s">
        <v>1409</v>
      </c>
      <c r="I10408" s="87" t="s">
        <v>2466</v>
      </c>
      <c r="J10408" s="88" t="s">
        <v>1410</v>
      </c>
      <c r="K10408" s="89" t="s">
        <v>707</v>
      </c>
      <c r="L10408" s="89"/>
      <c r="M10408" s="89" t="s">
        <v>50</v>
      </c>
    </row>
    <row r="10409" spans="1:13" ht="10.199999999999999" x14ac:dyDescent="0.2">
      <c r="A10409" s="87">
        <v>10408</v>
      </c>
      <c r="B10409" s="88" t="s">
        <v>2051</v>
      </c>
      <c r="C10409" s="87">
        <v>7</v>
      </c>
      <c r="D10409" s="87">
        <v>34</v>
      </c>
      <c r="E10409" s="17">
        <v>42131</v>
      </c>
      <c r="F10409" s="87" t="s">
        <v>11</v>
      </c>
      <c r="G10409" s="87" t="s">
        <v>29</v>
      </c>
      <c r="H10409" s="87" t="s">
        <v>1332</v>
      </c>
      <c r="I10409" s="87" t="s">
        <v>2467</v>
      </c>
      <c r="J10409" s="88" t="s">
        <v>2069</v>
      </c>
      <c r="K10409" s="89" t="s">
        <v>707</v>
      </c>
      <c r="L10409" s="89"/>
      <c r="M10409" s="89" t="s">
        <v>50</v>
      </c>
    </row>
    <row r="10410" spans="1:13" ht="10.199999999999999" x14ac:dyDescent="0.2">
      <c r="A10410" s="87">
        <v>10409</v>
      </c>
      <c r="B10410" s="88" t="s">
        <v>2051</v>
      </c>
      <c r="C10410" s="87">
        <v>7</v>
      </c>
      <c r="D10410" s="87">
        <v>34</v>
      </c>
      <c r="E10410" s="17">
        <v>42131</v>
      </c>
      <c r="F10410" s="87" t="s">
        <v>11</v>
      </c>
      <c r="G10410" s="87" t="s">
        <v>30</v>
      </c>
      <c r="H10410" s="87" t="s">
        <v>1332</v>
      </c>
      <c r="I10410" s="87" t="s">
        <v>2467</v>
      </c>
      <c r="J10410" s="88" t="s">
        <v>2069</v>
      </c>
      <c r="K10410" s="89" t="s">
        <v>707</v>
      </c>
      <c r="L10410" s="89"/>
      <c r="M10410" s="89" t="s">
        <v>50</v>
      </c>
    </row>
    <row r="10411" spans="1:13" ht="10.199999999999999" x14ac:dyDescent="0.2">
      <c r="A10411" s="87">
        <v>10410</v>
      </c>
      <c r="B10411" s="88" t="s">
        <v>2051</v>
      </c>
      <c r="C10411" s="87">
        <v>7</v>
      </c>
      <c r="D10411" s="87">
        <v>34</v>
      </c>
      <c r="E10411" s="17">
        <v>42131</v>
      </c>
      <c r="F10411" s="87" t="s">
        <v>11</v>
      </c>
      <c r="G10411" s="87" t="s">
        <v>31</v>
      </c>
      <c r="H10411" s="87" t="s">
        <v>2439</v>
      </c>
      <c r="I10411" s="87" t="s">
        <v>2468</v>
      </c>
      <c r="J10411" s="88" t="s">
        <v>2458</v>
      </c>
      <c r="K10411" s="89" t="s">
        <v>707</v>
      </c>
      <c r="L10411" s="89"/>
      <c r="M10411" s="89" t="s">
        <v>50</v>
      </c>
    </row>
    <row r="10412" spans="1:13" ht="10.199999999999999" x14ac:dyDescent="0.2">
      <c r="A10412" s="87">
        <v>10411</v>
      </c>
      <c r="B10412" s="88" t="s">
        <v>2051</v>
      </c>
      <c r="C10412" s="87">
        <v>7</v>
      </c>
      <c r="D10412" s="87">
        <v>34</v>
      </c>
      <c r="E10412" s="17">
        <v>42131</v>
      </c>
      <c r="F10412" s="87" t="s">
        <v>11</v>
      </c>
      <c r="G10412" s="87" t="s">
        <v>32</v>
      </c>
      <c r="H10412" s="87" t="s">
        <v>2439</v>
      </c>
      <c r="I10412" s="87" t="s">
        <v>2469</v>
      </c>
      <c r="J10412" s="88" t="s">
        <v>1958</v>
      </c>
      <c r="K10412" s="89" t="s">
        <v>707</v>
      </c>
      <c r="L10412" s="89"/>
      <c r="M10412" s="89" t="s">
        <v>50</v>
      </c>
    </row>
    <row r="10413" spans="1:13" ht="10.199999999999999" x14ac:dyDescent="0.2">
      <c r="A10413" s="87">
        <v>10412</v>
      </c>
      <c r="B10413" s="88" t="s">
        <v>2051</v>
      </c>
      <c r="C10413" s="87">
        <v>7</v>
      </c>
      <c r="D10413" s="87">
        <v>34</v>
      </c>
      <c r="E10413" s="17">
        <v>42131</v>
      </c>
      <c r="F10413" s="87" t="s">
        <v>11</v>
      </c>
      <c r="G10413" s="87" t="s">
        <v>33</v>
      </c>
      <c r="H10413" s="87" t="s">
        <v>2549</v>
      </c>
      <c r="I10413" s="87" t="s">
        <v>3220</v>
      </c>
      <c r="J10413" s="88" t="s">
        <v>1983</v>
      </c>
      <c r="K10413" s="89" t="s">
        <v>707</v>
      </c>
      <c r="L10413" s="89"/>
      <c r="M10413" s="89" t="s">
        <v>50</v>
      </c>
    </row>
    <row r="10414" spans="1:13" ht="20.399999999999999" x14ac:dyDescent="0.2">
      <c r="A10414" s="87">
        <v>10413</v>
      </c>
      <c r="B10414" s="88" t="s">
        <v>2051</v>
      </c>
      <c r="C10414" s="87">
        <v>7</v>
      </c>
      <c r="D10414" s="87">
        <v>34</v>
      </c>
      <c r="E10414" s="17">
        <v>42131</v>
      </c>
      <c r="F10414" s="87" t="s">
        <v>11</v>
      </c>
      <c r="G10414" s="87" t="s">
        <v>34</v>
      </c>
      <c r="H10414" s="87" t="s">
        <v>441</v>
      </c>
      <c r="I10414" s="87" t="s">
        <v>3012</v>
      </c>
      <c r="J10414" s="88" t="s">
        <v>3011</v>
      </c>
      <c r="K10414" s="89" t="s">
        <v>440</v>
      </c>
      <c r="L10414" s="89"/>
      <c r="M10414" s="89" t="s">
        <v>46</v>
      </c>
    </row>
    <row r="10415" spans="1:13" ht="10.199999999999999" x14ac:dyDescent="0.2">
      <c r="A10415" s="87">
        <v>10414</v>
      </c>
      <c r="B10415" s="88" t="s">
        <v>2051</v>
      </c>
      <c r="C10415" s="87">
        <v>7</v>
      </c>
      <c r="D10415" s="87">
        <v>34</v>
      </c>
      <c r="E10415" s="17">
        <v>42132</v>
      </c>
      <c r="F10415" s="87" t="s">
        <v>12</v>
      </c>
      <c r="G10415" s="87" t="s">
        <v>27</v>
      </c>
      <c r="H10415" s="87" t="s">
        <v>2552</v>
      </c>
      <c r="I10415" s="87" t="s">
        <v>2474</v>
      </c>
      <c r="J10415" s="88" t="s">
        <v>115</v>
      </c>
      <c r="K10415" s="89" t="s">
        <v>707</v>
      </c>
      <c r="L10415" s="89"/>
      <c r="M10415" s="89" t="s">
        <v>50</v>
      </c>
    </row>
    <row r="10416" spans="1:13" ht="10.199999999999999" x14ac:dyDescent="0.2">
      <c r="A10416" s="87">
        <v>10415</v>
      </c>
      <c r="B10416" s="88" t="s">
        <v>2051</v>
      </c>
      <c r="C10416" s="87">
        <v>7</v>
      </c>
      <c r="D10416" s="87">
        <v>34</v>
      </c>
      <c r="E10416" s="17">
        <v>42132</v>
      </c>
      <c r="F10416" s="87" t="s">
        <v>12</v>
      </c>
      <c r="G10416" s="87" t="s">
        <v>28</v>
      </c>
      <c r="H10416" s="87" t="s">
        <v>2549</v>
      </c>
      <c r="I10416" s="87" t="s">
        <v>2470</v>
      </c>
      <c r="J10416" s="88" t="s">
        <v>1983</v>
      </c>
      <c r="K10416" s="89" t="s">
        <v>707</v>
      </c>
      <c r="L10416" s="89"/>
      <c r="M10416" s="89" t="s">
        <v>50</v>
      </c>
    </row>
    <row r="10417" spans="1:13" ht="10.199999999999999" x14ac:dyDescent="0.2">
      <c r="A10417" s="87">
        <v>10416</v>
      </c>
      <c r="B10417" s="88" t="s">
        <v>2051</v>
      </c>
      <c r="C10417" s="87">
        <v>7</v>
      </c>
      <c r="D10417" s="87">
        <v>34</v>
      </c>
      <c r="E10417" s="17">
        <v>42132</v>
      </c>
      <c r="F10417" s="87" t="s">
        <v>12</v>
      </c>
      <c r="G10417" s="87" t="s">
        <v>29</v>
      </c>
      <c r="H10417" s="87" t="s">
        <v>1409</v>
      </c>
      <c r="I10417" s="87" t="s">
        <v>2471</v>
      </c>
      <c r="J10417" s="88" t="s">
        <v>1410</v>
      </c>
      <c r="K10417" s="89" t="s">
        <v>707</v>
      </c>
      <c r="L10417" s="89"/>
      <c r="M10417" s="89" t="s">
        <v>50</v>
      </c>
    </row>
    <row r="10418" spans="1:13" ht="10.199999999999999" x14ac:dyDescent="0.2">
      <c r="A10418" s="87">
        <v>10417</v>
      </c>
      <c r="B10418" s="88" t="s">
        <v>2051</v>
      </c>
      <c r="C10418" s="87">
        <v>7</v>
      </c>
      <c r="D10418" s="87">
        <v>34</v>
      </c>
      <c r="E10418" s="17">
        <v>42132</v>
      </c>
      <c r="F10418" s="87" t="s">
        <v>12</v>
      </c>
      <c r="G10418" s="87" t="s">
        <v>30</v>
      </c>
      <c r="H10418" s="87" t="s">
        <v>1409</v>
      </c>
      <c r="I10418" s="87" t="s">
        <v>2472</v>
      </c>
      <c r="J10418" s="88" t="s">
        <v>1410</v>
      </c>
      <c r="K10418" s="89" t="s">
        <v>707</v>
      </c>
      <c r="L10418" s="89"/>
      <c r="M10418" s="89" t="s">
        <v>50</v>
      </c>
    </row>
    <row r="10419" spans="1:13" ht="10.199999999999999" x14ac:dyDescent="0.2">
      <c r="A10419" s="87">
        <v>10418</v>
      </c>
      <c r="B10419" s="88" t="s">
        <v>2051</v>
      </c>
      <c r="C10419" s="87">
        <v>7</v>
      </c>
      <c r="D10419" s="87">
        <v>34</v>
      </c>
      <c r="E10419" s="17">
        <v>42132</v>
      </c>
      <c r="F10419" s="87" t="s">
        <v>12</v>
      </c>
      <c r="G10419" s="87" t="s">
        <v>31</v>
      </c>
      <c r="H10419" s="87" t="s">
        <v>2552</v>
      </c>
      <c r="I10419" s="87" t="s">
        <v>2474</v>
      </c>
      <c r="J10419" s="88" t="s">
        <v>115</v>
      </c>
      <c r="K10419" s="89" t="s">
        <v>707</v>
      </c>
      <c r="L10419" s="89"/>
      <c r="M10419" s="89" t="s">
        <v>50</v>
      </c>
    </row>
    <row r="10420" spans="1:13" ht="10.199999999999999" x14ac:dyDescent="0.2">
      <c r="A10420" s="87">
        <v>10419</v>
      </c>
      <c r="B10420" s="88" t="s">
        <v>2051</v>
      </c>
      <c r="C10420" s="87">
        <v>7</v>
      </c>
      <c r="D10420" s="87">
        <v>34</v>
      </c>
      <c r="E10420" s="17">
        <v>42132</v>
      </c>
      <c r="F10420" s="87" t="s">
        <v>12</v>
      </c>
      <c r="G10420" s="87" t="s">
        <v>32</v>
      </c>
      <c r="H10420" s="87" t="s">
        <v>2552</v>
      </c>
      <c r="I10420" s="87" t="s">
        <v>2474</v>
      </c>
      <c r="J10420" s="88" t="s">
        <v>115</v>
      </c>
      <c r="K10420" s="89" t="s">
        <v>707</v>
      </c>
      <c r="L10420" s="89"/>
      <c r="M10420" s="89" t="s">
        <v>50</v>
      </c>
    </row>
    <row r="10421" spans="1:13" ht="10.199999999999999" x14ac:dyDescent="0.2">
      <c r="A10421" s="87">
        <v>10420</v>
      </c>
      <c r="B10421" s="88" t="s">
        <v>2051</v>
      </c>
      <c r="C10421" s="87">
        <v>7</v>
      </c>
      <c r="D10421" s="87">
        <v>34</v>
      </c>
      <c r="E10421" s="17">
        <v>42132</v>
      </c>
      <c r="F10421" s="87" t="s">
        <v>12</v>
      </c>
      <c r="G10421" s="87" t="s">
        <v>33</v>
      </c>
      <c r="H10421" s="87" t="s">
        <v>2217</v>
      </c>
      <c r="I10421" s="87" t="s">
        <v>2782</v>
      </c>
      <c r="J10421" s="88" t="s">
        <v>2554</v>
      </c>
      <c r="K10421" s="89" t="s">
        <v>707</v>
      </c>
      <c r="L10421" s="89"/>
      <c r="M10421" s="89" t="s">
        <v>50</v>
      </c>
    </row>
    <row r="10422" spans="1:13" ht="20.399999999999999" x14ac:dyDescent="0.2">
      <c r="A10422" s="87">
        <v>10421</v>
      </c>
      <c r="B10422" s="88" t="s">
        <v>2051</v>
      </c>
      <c r="C10422" s="87">
        <v>7</v>
      </c>
      <c r="D10422" s="87">
        <v>34</v>
      </c>
      <c r="E10422" s="17">
        <v>42132</v>
      </c>
      <c r="F10422" s="87" t="s">
        <v>12</v>
      </c>
      <c r="G10422" s="87" t="s">
        <v>34</v>
      </c>
      <c r="H10422" s="87" t="s">
        <v>441</v>
      </c>
      <c r="I10422" s="87" t="s">
        <v>3012</v>
      </c>
      <c r="J10422" s="88" t="s">
        <v>3011</v>
      </c>
      <c r="K10422" s="89" t="s">
        <v>440</v>
      </c>
      <c r="L10422" s="89"/>
      <c r="M10422" s="89" t="s">
        <v>46</v>
      </c>
    </row>
    <row r="10423" spans="1:13" ht="10.199999999999999" x14ac:dyDescent="0.2">
      <c r="A10423" s="87">
        <v>10422</v>
      </c>
      <c r="B10423" s="88" t="s">
        <v>2051</v>
      </c>
      <c r="C10423" s="87">
        <v>7</v>
      </c>
      <c r="D10423" s="87">
        <v>35</v>
      </c>
      <c r="E10423" s="17">
        <v>42135</v>
      </c>
      <c r="F10423" s="87" t="s">
        <v>14</v>
      </c>
      <c r="G10423" s="87" t="s">
        <v>27</v>
      </c>
      <c r="H10423" s="87" t="s">
        <v>1409</v>
      </c>
      <c r="I10423" s="87" t="s">
        <v>2475</v>
      </c>
      <c r="J10423" s="88" t="s">
        <v>1410</v>
      </c>
      <c r="K10423" s="89" t="s">
        <v>707</v>
      </c>
      <c r="L10423" s="89"/>
      <c r="M10423" s="89" t="s">
        <v>50</v>
      </c>
    </row>
    <row r="10424" spans="1:13" ht="10.199999999999999" x14ac:dyDescent="0.2">
      <c r="A10424" s="87">
        <v>10423</v>
      </c>
      <c r="B10424" s="88" t="s">
        <v>2051</v>
      </c>
      <c r="C10424" s="87">
        <v>7</v>
      </c>
      <c r="D10424" s="87">
        <v>35</v>
      </c>
      <c r="E10424" s="17">
        <v>42135</v>
      </c>
      <c r="F10424" s="87" t="s">
        <v>14</v>
      </c>
      <c r="G10424" s="87" t="s">
        <v>28</v>
      </c>
      <c r="H10424" s="87" t="s">
        <v>2439</v>
      </c>
      <c r="I10424" s="87" t="s">
        <v>2469</v>
      </c>
      <c r="J10424" s="88" t="s">
        <v>1958</v>
      </c>
      <c r="K10424" s="89" t="s">
        <v>707</v>
      </c>
      <c r="L10424" s="89"/>
      <c r="M10424" s="89" t="s">
        <v>50</v>
      </c>
    </row>
    <row r="10425" spans="1:13" ht="10.199999999999999" x14ac:dyDescent="0.2">
      <c r="A10425" s="87">
        <v>10424</v>
      </c>
      <c r="B10425" s="88" t="s">
        <v>2051</v>
      </c>
      <c r="C10425" s="87">
        <v>7</v>
      </c>
      <c r="D10425" s="87">
        <v>35</v>
      </c>
      <c r="E10425" s="17">
        <v>42135</v>
      </c>
      <c r="F10425" s="87" t="s">
        <v>14</v>
      </c>
      <c r="G10425" s="87" t="s">
        <v>29</v>
      </c>
      <c r="H10425" s="87" t="s">
        <v>2217</v>
      </c>
      <c r="I10425" s="87" t="s">
        <v>2437</v>
      </c>
      <c r="J10425" s="88" t="s">
        <v>2554</v>
      </c>
      <c r="K10425" s="89" t="s">
        <v>707</v>
      </c>
      <c r="L10425" s="89"/>
      <c r="M10425" s="89" t="s">
        <v>50</v>
      </c>
    </row>
    <row r="10426" spans="1:13" ht="10.199999999999999" x14ac:dyDescent="0.2">
      <c r="A10426" s="87">
        <v>10425</v>
      </c>
      <c r="B10426" s="88" t="s">
        <v>2051</v>
      </c>
      <c r="C10426" s="87">
        <v>7</v>
      </c>
      <c r="D10426" s="87">
        <v>35</v>
      </c>
      <c r="E10426" s="17">
        <v>42135</v>
      </c>
      <c r="F10426" s="87" t="s">
        <v>14</v>
      </c>
      <c r="G10426" s="87" t="s">
        <v>30</v>
      </c>
      <c r="H10426" s="87" t="s">
        <v>2449</v>
      </c>
      <c r="I10426" s="87" t="s">
        <v>2476</v>
      </c>
      <c r="J10426" s="88" t="s">
        <v>2013</v>
      </c>
      <c r="K10426" s="89" t="s">
        <v>707</v>
      </c>
      <c r="L10426" s="89"/>
      <c r="M10426" s="89" t="s">
        <v>50</v>
      </c>
    </row>
    <row r="10427" spans="1:13" ht="10.199999999999999" x14ac:dyDescent="0.2">
      <c r="A10427" s="87">
        <v>10426</v>
      </c>
      <c r="B10427" s="88" t="s">
        <v>2051</v>
      </c>
      <c r="C10427" s="87">
        <v>7</v>
      </c>
      <c r="D10427" s="87">
        <v>35</v>
      </c>
      <c r="E10427" s="17">
        <v>42135</v>
      </c>
      <c r="F10427" s="87" t="s">
        <v>14</v>
      </c>
      <c r="G10427" s="87" t="s">
        <v>31</v>
      </c>
      <c r="H10427" s="87" t="s">
        <v>1409</v>
      </c>
      <c r="I10427" s="87" t="s">
        <v>2446</v>
      </c>
      <c r="J10427" s="88" t="s">
        <v>2740</v>
      </c>
      <c r="K10427" s="89" t="s">
        <v>707</v>
      </c>
      <c r="L10427" s="89"/>
      <c r="M10427" s="89" t="s">
        <v>50</v>
      </c>
    </row>
    <row r="10428" spans="1:13" ht="20.399999999999999" x14ac:dyDescent="0.2">
      <c r="A10428" s="87">
        <v>10427</v>
      </c>
      <c r="B10428" s="88" t="s">
        <v>2051</v>
      </c>
      <c r="C10428" s="87">
        <v>7</v>
      </c>
      <c r="D10428" s="87">
        <v>35</v>
      </c>
      <c r="E10428" s="17">
        <v>42135</v>
      </c>
      <c r="F10428" s="87" t="s">
        <v>14</v>
      </c>
      <c r="G10428" s="87" t="s">
        <v>32</v>
      </c>
      <c r="H10428" s="87" t="s">
        <v>441</v>
      </c>
      <c r="I10428" s="87" t="s">
        <v>3012</v>
      </c>
      <c r="J10428" s="88" t="s">
        <v>3011</v>
      </c>
      <c r="K10428" s="89" t="s">
        <v>440</v>
      </c>
      <c r="L10428" s="89"/>
      <c r="M10428" s="89" t="s">
        <v>46</v>
      </c>
    </row>
    <row r="10429" spans="1:13" ht="20.399999999999999" x14ac:dyDescent="0.2">
      <c r="A10429" s="87">
        <v>10428</v>
      </c>
      <c r="B10429" s="88" t="s">
        <v>2051</v>
      </c>
      <c r="C10429" s="87">
        <v>7</v>
      </c>
      <c r="D10429" s="87">
        <v>35</v>
      </c>
      <c r="E10429" s="17">
        <v>42135</v>
      </c>
      <c r="F10429" s="87" t="s">
        <v>14</v>
      </c>
      <c r="G10429" s="87" t="s">
        <v>33</v>
      </c>
      <c r="H10429" s="87" t="s">
        <v>441</v>
      </c>
      <c r="I10429" s="87" t="s">
        <v>3012</v>
      </c>
      <c r="J10429" s="88" t="s">
        <v>3011</v>
      </c>
      <c r="K10429" s="89" t="s">
        <v>440</v>
      </c>
      <c r="L10429" s="89"/>
      <c r="M10429" s="89" t="s">
        <v>46</v>
      </c>
    </row>
    <row r="10430" spans="1:13" ht="10.199999999999999" x14ac:dyDescent="0.2">
      <c r="A10430" s="87">
        <v>10429</v>
      </c>
      <c r="B10430" s="88" t="s">
        <v>2051</v>
      </c>
      <c r="C10430" s="87">
        <v>7</v>
      </c>
      <c r="D10430" s="87">
        <v>35</v>
      </c>
      <c r="E10430" s="17">
        <v>42135</v>
      </c>
      <c r="F10430" s="87" t="s">
        <v>14</v>
      </c>
      <c r="G10430" s="87" t="s">
        <v>34</v>
      </c>
      <c r="H10430" s="87" t="s">
        <v>2197</v>
      </c>
      <c r="I10430" s="87" t="s">
        <v>2478</v>
      </c>
      <c r="J10430" s="88" t="s">
        <v>1788</v>
      </c>
      <c r="K10430" s="89" t="s">
        <v>707</v>
      </c>
      <c r="L10430" s="89"/>
      <c r="M10430" s="89" t="s">
        <v>50</v>
      </c>
    </row>
    <row r="10431" spans="1:13" ht="10.199999999999999" x14ac:dyDescent="0.2">
      <c r="A10431" s="87">
        <v>10430</v>
      </c>
      <c r="B10431" s="88" t="s">
        <v>2051</v>
      </c>
      <c r="C10431" s="87">
        <v>7</v>
      </c>
      <c r="D10431" s="87">
        <v>35</v>
      </c>
      <c r="E10431" s="17">
        <v>42136</v>
      </c>
      <c r="F10431" s="87" t="s">
        <v>9</v>
      </c>
      <c r="G10431" s="87" t="s">
        <v>27</v>
      </c>
      <c r="H10431" s="87" t="s">
        <v>1409</v>
      </c>
      <c r="I10431" s="87" t="s">
        <v>2479</v>
      </c>
      <c r="J10431" s="88" t="s">
        <v>1410</v>
      </c>
      <c r="K10431" s="89" t="s">
        <v>707</v>
      </c>
      <c r="L10431" s="89"/>
      <c r="M10431" s="89" t="s">
        <v>50</v>
      </c>
    </row>
    <row r="10432" spans="1:13" ht="10.199999999999999" x14ac:dyDescent="0.2">
      <c r="A10432" s="87">
        <v>10431</v>
      </c>
      <c r="B10432" s="88" t="s">
        <v>2051</v>
      </c>
      <c r="C10432" s="87">
        <v>7</v>
      </c>
      <c r="D10432" s="87">
        <v>35</v>
      </c>
      <c r="E10432" s="17">
        <v>42136</v>
      </c>
      <c r="F10432" s="87" t="s">
        <v>9</v>
      </c>
      <c r="G10432" s="87" t="s">
        <v>28</v>
      </c>
      <c r="H10432" s="87" t="s">
        <v>1409</v>
      </c>
      <c r="I10432" s="87" t="s">
        <v>2480</v>
      </c>
      <c r="J10432" s="88" t="s">
        <v>2740</v>
      </c>
      <c r="K10432" s="89" t="s">
        <v>707</v>
      </c>
      <c r="L10432" s="89"/>
      <c r="M10432" s="89" t="s">
        <v>50</v>
      </c>
    </row>
    <row r="10433" spans="1:13" ht="10.199999999999999" x14ac:dyDescent="0.2">
      <c r="A10433" s="87">
        <v>10432</v>
      </c>
      <c r="B10433" s="88" t="s">
        <v>2051</v>
      </c>
      <c r="C10433" s="87">
        <v>7</v>
      </c>
      <c r="D10433" s="87">
        <v>35</v>
      </c>
      <c r="E10433" s="17">
        <v>42136</v>
      </c>
      <c r="F10433" s="87" t="s">
        <v>9</v>
      </c>
      <c r="G10433" s="87" t="s">
        <v>29</v>
      </c>
      <c r="H10433" s="87" t="s">
        <v>1332</v>
      </c>
      <c r="I10433" s="87" t="s">
        <v>2481</v>
      </c>
      <c r="J10433" s="88" t="s">
        <v>2069</v>
      </c>
      <c r="K10433" s="89" t="s">
        <v>707</v>
      </c>
      <c r="L10433" s="89"/>
      <c r="M10433" s="89" t="s">
        <v>50</v>
      </c>
    </row>
    <row r="10434" spans="1:13" ht="10.199999999999999" x14ac:dyDescent="0.2">
      <c r="A10434" s="87">
        <v>10433</v>
      </c>
      <c r="B10434" s="88" t="s">
        <v>2051</v>
      </c>
      <c r="C10434" s="87">
        <v>7</v>
      </c>
      <c r="D10434" s="87">
        <v>35</v>
      </c>
      <c r="E10434" s="17">
        <v>42136</v>
      </c>
      <c r="F10434" s="87" t="s">
        <v>9</v>
      </c>
      <c r="G10434" s="87" t="s">
        <v>30</v>
      </c>
      <c r="H10434" s="87" t="s">
        <v>1409</v>
      </c>
      <c r="I10434" s="87" t="s">
        <v>2482</v>
      </c>
      <c r="J10434" s="88" t="s">
        <v>1410</v>
      </c>
      <c r="K10434" s="89" t="s">
        <v>707</v>
      </c>
      <c r="L10434" s="89"/>
      <c r="M10434" s="89" t="s">
        <v>50</v>
      </c>
    </row>
    <row r="10435" spans="1:13" ht="20.399999999999999" x14ac:dyDescent="0.2">
      <c r="A10435" s="87">
        <v>10434</v>
      </c>
      <c r="B10435" s="88" t="s">
        <v>2051</v>
      </c>
      <c r="C10435" s="87">
        <v>7</v>
      </c>
      <c r="D10435" s="87">
        <v>35</v>
      </c>
      <c r="E10435" s="17">
        <v>42136</v>
      </c>
      <c r="F10435" s="87" t="s">
        <v>9</v>
      </c>
      <c r="G10435" s="87" t="s">
        <v>31</v>
      </c>
      <c r="H10435" s="87" t="s">
        <v>441</v>
      </c>
      <c r="I10435" s="87" t="s">
        <v>3012</v>
      </c>
      <c r="J10435" s="88" t="s">
        <v>3011</v>
      </c>
      <c r="K10435" s="89" t="s">
        <v>440</v>
      </c>
      <c r="L10435" s="89"/>
      <c r="M10435" s="89" t="s">
        <v>46</v>
      </c>
    </row>
    <row r="10436" spans="1:13" ht="10.199999999999999" x14ac:dyDescent="0.2">
      <c r="A10436" s="87">
        <v>10435</v>
      </c>
      <c r="B10436" s="88" t="s">
        <v>2051</v>
      </c>
      <c r="C10436" s="87">
        <v>7</v>
      </c>
      <c r="D10436" s="87">
        <v>35</v>
      </c>
      <c r="E10436" s="17">
        <v>42136</v>
      </c>
      <c r="F10436" s="87" t="s">
        <v>9</v>
      </c>
      <c r="G10436" s="87" t="s">
        <v>32</v>
      </c>
      <c r="H10436" s="87" t="s">
        <v>2552</v>
      </c>
      <c r="I10436" s="87" t="s">
        <v>2451</v>
      </c>
      <c r="J10436" s="88" t="s">
        <v>2664</v>
      </c>
      <c r="K10436" s="89" t="s">
        <v>707</v>
      </c>
      <c r="L10436" s="89"/>
      <c r="M10436" s="89" t="s">
        <v>50</v>
      </c>
    </row>
    <row r="10437" spans="1:13" ht="10.199999999999999" x14ac:dyDescent="0.2">
      <c r="A10437" s="87">
        <v>10436</v>
      </c>
      <c r="B10437" s="88" t="s">
        <v>2051</v>
      </c>
      <c r="C10437" s="87">
        <v>7</v>
      </c>
      <c r="D10437" s="87">
        <v>35</v>
      </c>
      <c r="E10437" s="17">
        <v>42136</v>
      </c>
      <c r="F10437" s="87" t="s">
        <v>9</v>
      </c>
      <c r="G10437" s="87" t="s">
        <v>33</v>
      </c>
      <c r="H10437" s="87" t="s">
        <v>2449</v>
      </c>
      <c r="I10437" s="87" t="s">
        <v>2485</v>
      </c>
      <c r="J10437" s="88" t="s">
        <v>2013</v>
      </c>
      <c r="K10437" s="89" t="s">
        <v>707</v>
      </c>
      <c r="L10437" s="89"/>
      <c r="M10437" s="89" t="s">
        <v>50</v>
      </c>
    </row>
    <row r="10438" spans="1:13" ht="10.199999999999999" x14ac:dyDescent="0.2">
      <c r="A10438" s="87">
        <v>10437</v>
      </c>
      <c r="B10438" s="88" t="s">
        <v>2051</v>
      </c>
      <c r="C10438" s="87">
        <v>7</v>
      </c>
      <c r="D10438" s="87">
        <v>35</v>
      </c>
      <c r="E10438" s="17">
        <v>42136</v>
      </c>
      <c r="F10438" s="87" t="s">
        <v>9</v>
      </c>
      <c r="G10438" s="87" t="s">
        <v>34</v>
      </c>
      <c r="H10438" s="87" t="s">
        <v>2449</v>
      </c>
      <c r="I10438" s="87" t="s">
        <v>2485</v>
      </c>
      <c r="J10438" s="88" t="s">
        <v>2015</v>
      </c>
      <c r="K10438" s="89" t="s">
        <v>707</v>
      </c>
      <c r="L10438" s="89"/>
      <c r="M10438" s="89" t="s">
        <v>50</v>
      </c>
    </row>
    <row r="10439" spans="1:13" ht="10.199999999999999" x14ac:dyDescent="0.2">
      <c r="A10439" s="87">
        <v>10438</v>
      </c>
      <c r="B10439" s="88" t="s">
        <v>2051</v>
      </c>
      <c r="C10439" s="87">
        <v>7</v>
      </c>
      <c r="D10439" s="87">
        <v>35</v>
      </c>
      <c r="E10439" s="17">
        <v>42137</v>
      </c>
      <c r="F10439" s="87" t="s">
        <v>10</v>
      </c>
      <c r="G10439" s="87" t="s">
        <v>27</v>
      </c>
      <c r="H10439" s="87" t="s">
        <v>2439</v>
      </c>
      <c r="I10439" s="87" t="s">
        <v>2486</v>
      </c>
      <c r="J10439" s="88" t="s">
        <v>2458</v>
      </c>
      <c r="K10439" s="89" t="s">
        <v>707</v>
      </c>
      <c r="L10439" s="89"/>
      <c r="M10439" s="89" t="s">
        <v>50</v>
      </c>
    </row>
    <row r="10440" spans="1:13" ht="10.199999999999999" x14ac:dyDescent="0.2">
      <c r="A10440" s="87">
        <v>10439</v>
      </c>
      <c r="B10440" s="88" t="s">
        <v>2051</v>
      </c>
      <c r="C10440" s="87">
        <v>7</v>
      </c>
      <c r="D10440" s="87">
        <v>35</v>
      </c>
      <c r="E10440" s="17">
        <v>42137</v>
      </c>
      <c r="F10440" s="87" t="s">
        <v>10</v>
      </c>
      <c r="G10440" s="87" t="s">
        <v>28</v>
      </c>
      <c r="H10440" s="87" t="s">
        <v>2439</v>
      </c>
      <c r="I10440" s="87" t="s">
        <v>2487</v>
      </c>
      <c r="J10440" s="88" t="s">
        <v>2458</v>
      </c>
      <c r="K10440" s="89" t="s">
        <v>707</v>
      </c>
      <c r="L10440" s="89"/>
      <c r="M10440" s="89" t="s">
        <v>50</v>
      </c>
    </row>
    <row r="10441" spans="1:13" ht="10.199999999999999" x14ac:dyDescent="0.2">
      <c r="A10441" s="87">
        <v>10440</v>
      </c>
      <c r="B10441" s="88" t="s">
        <v>2051</v>
      </c>
      <c r="C10441" s="87">
        <v>7</v>
      </c>
      <c r="D10441" s="87">
        <v>35</v>
      </c>
      <c r="E10441" s="17">
        <v>42137</v>
      </c>
      <c r="F10441" s="87" t="s">
        <v>10</v>
      </c>
      <c r="G10441" s="87" t="s">
        <v>29</v>
      </c>
      <c r="H10441" s="87" t="s">
        <v>1332</v>
      </c>
      <c r="I10441" s="87" t="s">
        <v>2488</v>
      </c>
      <c r="J10441" s="88" t="s">
        <v>2069</v>
      </c>
      <c r="K10441" s="89" t="s">
        <v>707</v>
      </c>
      <c r="L10441" s="89"/>
      <c r="M10441" s="89" t="s">
        <v>50</v>
      </c>
    </row>
    <row r="10442" spans="1:13" ht="10.199999999999999" x14ac:dyDescent="0.2">
      <c r="A10442" s="87">
        <v>10441</v>
      </c>
      <c r="B10442" s="88" t="s">
        <v>2051</v>
      </c>
      <c r="C10442" s="87">
        <v>7</v>
      </c>
      <c r="D10442" s="87">
        <v>35</v>
      </c>
      <c r="E10442" s="17">
        <v>42137</v>
      </c>
      <c r="F10442" s="87" t="s">
        <v>10</v>
      </c>
      <c r="G10442" s="87" t="s">
        <v>30</v>
      </c>
      <c r="H10442" s="87" t="s">
        <v>1332</v>
      </c>
      <c r="I10442" s="87" t="s">
        <v>2488</v>
      </c>
      <c r="J10442" s="88" t="s">
        <v>2069</v>
      </c>
      <c r="K10442" s="89" t="s">
        <v>707</v>
      </c>
      <c r="L10442" s="89"/>
      <c r="M10442" s="89" t="s">
        <v>50</v>
      </c>
    </row>
    <row r="10443" spans="1:13" ht="10.199999999999999" x14ac:dyDescent="0.2">
      <c r="A10443" s="87">
        <v>10442</v>
      </c>
      <c r="B10443" s="88" t="s">
        <v>2051</v>
      </c>
      <c r="C10443" s="87">
        <v>7</v>
      </c>
      <c r="D10443" s="87">
        <v>35</v>
      </c>
      <c r="E10443" s="17">
        <v>42137</v>
      </c>
      <c r="F10443" s="87" t="s">
        <v>10</v>
      </c>
      <c r="G10443" s="87" t="s">
        <v>31</v>
      </c>
      <c r="H10443" s="87" t="s">
        <v>2449</v>
      </c>
      <c r="I10443" s="87" t="s">
        <v>2489</v>
      </c>
      <c r="J10443" s="88" t="s">
        <v>1994</v>
      </c>
      <c r="K10443" s="89" t="s">
        <v>707</v>
      </c>
      <c r="L10443" s="89"/>
      <c r="M10443" s="89" t="s">
        <v>50</v>
      </c>
    </row>
    <row r="10444" spans="1:13" ht="10.199999999999999" x14ac:dyDescent="0.2">
      <c r="A10444" s="87">
        <v>10443</v>
      </c>
      <c r="B10444" s="88" t="s">
        <v>2051</v>
      </c>
      <c r="C10444" s="87">
        <v>7</v>
      </c>
      <c r="D10444" s="87">
        <v>35</v>
      </c>
      <c r="E10444" s="17">
        <v>42137</v>
      </c>
      <c r="F10444" s="87" t="s">
        <v>10</v>
      </c>
      <c r="G10444" s="87" t="s">
        <v>32</v>
      </c>
      <c r="H10444" s="87" t="s">
        <v>2490</v>
      </c>
      <c r="I10444" s="87" t="s">
        <v>2491</v>
      </c>
      <c r="J10444" s="88" t="s">
        <v>2048</v>
      </c>
      <c r="K10444" s="89" t="s">
        <v>707</v>
      </c>
      <c r="L10444" s="89"/>
      <c r="M10444" s="89" t="s">
        <v>50</v>
      </c>
    </row>
    <row r="10445" spans="1:13" ht="10.199999999999999" x14ac:dyDescent="0.2">
      <c r="A10445" s="87">
        <v>10444</v>
      </c>
      <c r="B10445" s="88" t="s">
        <v>2051</v>
      </c>
      <c r="C10445" s="87">
        <v>7</v>
      </c>
      <c r="D10445" s="87">
        <v>35</v>
      </c>
      <c r="E10445" s="17">
        <v>42137</v>
      </c>
      <c r="F10445" s="87" t="s">
        <v>10</v>
      </c>
      <c r="G10445" s="87" t="s">
        <v>33</v>
      </c>
      <c r="H10445" s="87" t="s">
        <v>1332</v>
      </c>
      <c r="I10445" s="87" t="s">
        <v>2492</v>
      </c>
      <c r="J10445" s="88" t="s">
        <v>2069</v>
      </c>
      <c r="K10445" s="89" t="s">
        <v>707</v>
      </c>
      <c r="L10445" s="89"/>
      <c r="M10445" s="89" t="s">
        <v>50</v>
      </c>
    </row>
    <row r="10446" spans="1:13" ht="10.199999999999999" x14ac:dyDescent="0.2">
      <c r="A10446" s="87">
        <v>10445</v>
      </c>
      <c r="B10446" s="88" t="s">
        <v>2051</v>
      </c>
      <c r="C10446" s="87">
        <v>7</v>
      </c>
      <c r="D10446" s="87">
        <v>35</v>
      </c>
      <c r="E10446" s="17">
        <v>42137</v>
      </c>
      <c r="F10446" s="87" t="s">
        <v>10</v>
      </c>
      <c r="G10446" s="87" t="s">
        <v>34</v>
      </c>
      <c r="H10446" s="87" t="s">
        <v>1332</v>
      </c>
      <c r="I10446" s="87" t="s">
        <v>2493</v>
      </c>
      <c r="J10446" s="88" t="s">
        <v>2069</v>
      </c>
      <c r="K10446" s="89" t="s">
        <v>707</v>
      </c>
      <c r="L10446" s="89"/>
      <c r="M10446" s="89" t="s">
        <v>50</v>
      </c>
    </row>
    <row r="10447" spans="1:13" ht="10.199999999999999" x14ac:dyDescent="0.2">
      <c r="A10447" s="87">
        <v>10446</v>
      </c>
      <c r="B10447" s="88" t="s">
        <v>2051</v>
      </c>
      <c r="C10447" s="87">
        <v>7</v>
      </c>
      <c r="D10447" s="87">
        <v>35</v>
      </c>
      <c r="E10447" s="17">
        <v>42138</v>
      </c>
      <c r="F10447" s="87" t="s">
        <v>11</v>
      </c>
      <c r="G10447" s="87" t="s">
        <v>27</v>
      </c>
      <c r="H10447" s="87" t="s">
        <v>2217</v>
      </c>
      <c r="I10447" s="87" t="s">
        <v>2494</v>
      </c>
      <c r="J10447" s="88" t="s">
        <v>2230</v>
      </c>
      <c r="K10447" s="89" t="s">
        <v>707</v>
      </c>
      <c r="L10447" s="89"/>
      <c r="M10447" s="89" t="s">
        <v>50</v>
      </c>
    </row>
    <row r="10448" spans="1:13" ht="10.199999999999999" x14ac:dyDescent="0.2">
      <c r="A10448" s="87">
        <v>10447</v>
      </c>
      <c r="B10448" s="88" t="s">
        <v>2051</v>
      </c>
      <c r="C10448" s="87">
        <v>7</v>
      </c>
      <c r="D10448" s="87">
        <v>35</v>
      </c>
      <c r="E10448" s="17">
        <v>42138</v>
      </c>
      <c r="F10448" s="87" t="s">
        <v>11</v>
      </c>
      <c r="G10448" s="87" t="s">
        <v>28</v>
      </c>
      <c r="H10448" s="87" t="s">
        <v>2217</v>
      </c>
      <c r="I10448" s="87" t="s">
        <v>2494</v>
      </c>
      <c r="J10448" s="88" t="s">
        <v>2230</v>
      </c>
      <c r="K10448" s="89" t="s">
        <v>707</v>
      </c>
      <c r="L10448" s="89"/>
      <c r="M10448" s="89" t="s">
        <v>50</v>
      </c>
    </row>
    <row r="10449" spans="1:13" ht="10.199999999999999" x14ac:dyDescent="0.2">
      <c r="A10449" s="87">
        <v>10448</v>
      </c>
      <c r="B10449" s="88" t="s">
        <v>2051</v>
      </c>
      <c r="C10449" s="87">
        <v>7</v>
      </c>
      <c r="D10449" s="87">
        <v>35</v>
      </c>
      <c r="E10449" s="17">
        <v>42138</v>
      </c>
      <c r="F10449" s="87" t="s">
        <v>11</v>
      </c>
      <c r="G10449" s="87" t="s">
        <v>29</v>
      </c>
      <c r="H10449" s="87" t="s">
        <v>2490</v>
      </c>
      <c r="I10449" s="87" t="s">
        <v>2495</v>
      </c>
      <c r="J10449" s="88" t="s">
        <v>2048</v>
      </c>
      <c r="K10449" s="89" t="s">
        <v>707</v>
      </c>
      <c r="L10449" s="89"/>
      <c r="M10449" s="89" t="s">
        <v>50</v>
      </c>
    </row>
    <row r="10450" spans="1:13" ht="10.199999999999999" x14ac:dyDescent="0.2">
      <c r="A10450" s="87">
        <v>10449</v>
      </c>
      <c r="B10450" s="88" t="s">
        <v>2051</v>
      </c>
      <c r="C10450" s="87">
        <v>7</v>
      </c>
      <c r="D10450" s="87">
        <v>35</v>
      </c>
      <c r="E10450" s="17">
        <v>42138</v>
      </c>
      <c r="F10450" s="87" t="s">
        <v>11</v>
      </c>
      <c r="G10450" s="87" t="s">
        <v>30</v>
      </c>
      <c r="H10450" s="87" t="s">
        <v>2490</v>
      </c>
      <c r="I10450" s="87" t="s">
        <v>2496</v>
      </c>
      <c r="J10450" s="88" t="s">
        <v>2048</v>
      </c>
      <c r="K10450" s="89" t="s">
        <v>707</v>
      </c>
      <c r="L10450" s="89"/>
      <c r="M10450" s="89" t="s">
        <v>50</v>
      </c>
    </row>
    <row r="10451" spans="1:13" ht="10.199999999999999" x14ac:dyDescent="0.2">
      <c r="A10451" s="87">
        <v>10450</v>
      </c>
      <c r="B10451" s="88" t="s">
        <v>2051</v>
      </c>
      <c r="C10451" s="87">
        <v>7</v>
      </c>
      <c r="D10451" s="87">
        <v>35</v>
      </c>
      <c r="E10451" s="17">
        <v>42138</v>
      </c>
      <c r="F10451" s="87" t="s">
        <v>11</v>
      </c>
      <c r="G10451" s="87" t="s">
        <v>31</v>
      </c>
      <c r="H10451" s="87" t="s">
        <v>2490</v>
      </c>
      <c r="I10451" s="87" t="s">
        <v>2497</v>
      </c>
      <c r="J10451" s="88" t="s">
        <v>2048</v>
      </c>
      <c r="K10451" s="89" t="s">
        <v>707</v>
      </c>
      <c r="L10451" s="89"/>
      <c r="M10451" s="89" t="s">
        <v>50</v>
      </c>
    </row>
    <row r="10452" spans="1:13" ht="10.199999999999999" x14ac:dyDescent="0.2">
      <c r="A10452" s="87">
        <v>10451</v>
      </c>
      <c r="B10452" s="88" t="s">
        <v>2051</v>
      </c>
      <c r="C10452" s="87">
        <v>7</v>
      </c>
      <c r="D10452" s="87">
        <v>35</v>
      </c>
      <c r="E10452" s="17">
        <v>42138</v>
      </c>
      <c r="F10452" s="87" t="s">
        <v>11</v>
      </c>
      <c r="G10452" s="87" t="s">
        <v>32</v>
      </c>
      <c r="H10452" s="87" t="s">
        <v>2449</v>
      </c>
      <c r="I10452" s="87" t="s">
        <v>2498</v>
      </c>
      <c r="J10452" s="88" t="s">
        <v>2015</v>
      </c>
      <c r="K10452" s="89" t="s">
        <v>707</v>
      </c>
      <c r="L10452" s="89"/>
      <c r="M10452" s="89" t="s">
        <v>50</v>
      </c>
    </row>
    <row r="10453" spans="1:13" ht="10.199999999999999" x14ac:dyDescent="0.2">
      <c r="A10453" s="87">
        <v>10452</v>
      </c>
      <c r="B10453" s="88" t="s">
        <v>2051</v>
      </c>
      <c r="C10453" s="87">
        <v>7</v>
      </c>
      <c r="D10453" s="87">
        <v>35</v>
      </c>
      <c r="E10453" s="17">
        <v>42138</v>
      </c>
      <c r="F10453" s="87" t="s">
        <v>11</v>
      </c>
      <c r="G10453" s="87" t="s">
        <v>33</v>
      </c>
      <c r="H10453" s="87" t="s">
        <v>2549</v>
      </c>
      <c r="I10453" s="87" t="s">
        <v>2499</v>
      </c>
      <c r="J10453" s="88" t="s">
        <v>1580</v>
      </c>
      <c r="K10453" s="89" t="s">
        <v>707</v>
      </c>
      <c r="L10453" s="89"/>
      <c r="M10453" s="89" t="s">
        <v>50</v>
      </c>
    </row>
    <row r="10454" spans="1:13" ht="10.199999999999999" x14ac:dyDescent="0.2">
      <c r="A10454" s="87">
        <v>10453</v>
      </c>
      <c r="B10454" s="88" t="s">
        <v>2051</v>
      </c>
      <c r="C10454" s="87">
        <v>7</v>
      </c>
      <c r="D10454" s="87">
        <v>35</v>
      </c>
      <c r="E10454" s="17">
        <v>42138</v>
      </c>
      <c r="F10454" s="87" t="s">
        <v>11</v>
      </c>
      <c r="G10454" s="87" t="s">
        <v>34</v>
      </c>
      <c r="H10454" s="87" t="s">
        <v>2549</v>
      </c>
      <c r="I10454" s="87" t="s">
        <v>2499</v>
      </c>
      <c r="J10454" s="88" t="s">
        <v>1580</v>
      </c>
      <c r="K10454" s="89" t="s">
        <v>707</v>
      </c>
      <c r="L10454" s="89"/>
      <c r="M10454" s="89" t="s">
        <v>50</v>
      </c>
    </row>
    <row r="10455" spans="1:13" ht="10.199999999999999" x14ac:dyDescent="0.2">
      <c r="A10455" s="87">
        <v>10454</v>
      </c>
      <c r="B10455" s="88" t="s">
        <v>2051</v>
      </c>
      <c r="C10455" s="87">
        <v>7</v>
      </c>
      <c r="D10455" s="87">
        <v>35</v>
      </c>
      <c r="E10455" s="17">
        <v>42139</v>
      </c>
      <c r="F10455" s="87" t="s">
        <v>12</v>
      </c>
      <c r="G10455" s="87" t="s">
        <v>27</v>
      </c>
      <c r="H10455" s="87" t="s">
        <v>1332</v>
      </c>
      <c r="I10455" s="87" t="s">
        <v>2500</v>
      </c>
      <c r="J10455" s="88" t="s">
        <v>2069</v>
      </c>
      <c r="K10455" s="89" t="s">
        <v>707</v>
      </c>
      <c r="L10455" s="89"/>
      <c r="M10455" s="89" t="s">
        <v>50</v>
      </c>
    </row>
    <row r="10456" spans="1:13" ht="10.199999999999999" x14ac:dyDescent="0.2">
      <c r="A10456" s="87">
        <v>10455</v>
      </c>
      <c r="B10456" s="88" t="s">
        <v>2051</v>
      </c>
      <c r="C10456" s="87">
        <v>7</v>
      </c>
      <c r="D10456" s="87">
        <v>35</v>
      </c>
      <c r="E10456" s="17">
        <v>42139</v>
      </c>
      <c r="F10456" s="87" t="s">
        <v>12</v>
      </c>
      <c r="G10456" s="87" t="s">
        <v>28</v>
      </c>
      <c r="H10456" s="87" t="s">
        <v>1332</v>
      </c>
      <c r="I10456" s="87" t="s">
        <v>2500</v>
      </c>
      <c r="J10456" s="88" t="s">
        <v>2069</v>
      </c>
      <c r="K10456" s="89" t="s">
        <v>707</v>
      </c>
      <c r="L10456" s="89"/>
      <c r="M10456" s="89" t="s">
        <v>50</v>
      </c>
    </row>
    <row r="10457" spans="1:13" ht="10.199999999999999" x14ac:dyDescent="0.2">
      <c r="A10457" s="87">
        <v>10456</v>
      </c>
      <c r="B10457" s="88" t="s">
        <v>2051</v>
      </c>
      <c r="C10457" s="87">
        <v>7</v>
      </c>
      <c r="D10457" s="87">
        <v>35</v>
      </c>
      <c r="E10457" s="17">
        <v>42139</v>
      </c>
      <c r="F10457" s="87" t="s">
        <v>12</v>
      </c>
      <c r="G10457" s="87" t="s">
        <v>29</v>
      </c>
      <c r="H10457" s="87" t="s">
        <v>2547</v>
      </c>
      <c r="I10457" s="87" t="s">
        <v>2882</v>
      </c>
      <c r="J10457" s="88" t="s">
        <v>2036</v>
      </c>
      <c r="K10457" s="89" t="s">
        <v>707</v>
      </c>
      <c r="L10457" s="89"/>
      <c r="M10457" s="89" t="s">
        <v>50</v>
      </c>
    </row>
    <row r="10458" spans="1:13" ht="10.199999999999999" x14ac:dyDescent="0.2">
      <c r="A10458" s="87">
        <v>10457</v>
      </c>
      <c r="B10458" s="88" t="s">
        <v>2051</v>
      </c>
      <c r="C10458" s="87">
        <v>7</v>
      </c>
      <c r="D10458" s="87">
        <v>35</v>
      </c>
      <c r="E10458" s="17">
        <v>42139</v>
      </c>
      <c r="F10458" s="87" t="s">
        <v>12</v>
      </c>
      <c r="G10458" s="87" t="s">
        <v>30</v>
      </c>
      <c r="H10458" s="87" t="s">
        <v>2490</v>
      </c>
      <c r="I10458" s="87" t="s">
        <v>2497</v>
      </c>
      <c r="J10458" s="88" t="s">
        <v>2048</v>
      </c>
      <c r="K10458" s="89" t="s">
        <v>707</v>
      </c>
      <c r="L10458" s="89"/>
      <c r="M10458" s="89" t="s">
        <v>50</v>
      </c>
    </row>
    <row r="10459" spans="1:13" ht="10.199999999999999" x14ac:dyDescent="0.2">
      <c r="A10459" s="87">
        <v>10458</v>
      </c>
      <c r="B10459" s="88" t="s">
        <v>2051</v>
      </c>
      <c r="C10459" s="87">
        <v>7</v>
      </c>
      <c r="D10459" s="87">
        <v>35</v>
      </c>
      <c r="E10459" s="17">
        <v>42139</v>
      </c>
      <c r="F10459" s="87" t="s">
        <v>12</v>
      </c>
      <c r="G10459" s="87" t="s">
        <v>31</v>
      </c>
      <c r="H10459" s="87" t="s">
        <v>2490</v>
      </c>
      <c r="I10459" s="87" t="s">
        <v>2501</v>
      </c>
      <c r="J10459" s="88" t="s">
        <v>2048</v>
      </c>
      <c r="K10459" s="89" t="s">
        <v>707</v>
      </c>
      <c r="L10459" s="89"/>
      <c r="M10459" s="89" t="s">
        <v>50</v>
      </c>
    </row>
    <row r="10460" spans="1:13" ht="10.199999999999999" x14ac:dyDescent="0.2">
      <c r="A10460" s="87">
        <v>10459</v>
      </c>
      <c r="B10460" s="88" t="s">
        <v>2051</v>
      </c>
      <c r="C10460" s="87">
        <v>7</v>
      </c>
      <c r="D10460" s="87">
        <v>35</v>
      </c>
      <c r="E10460" s="17">
        <v>42139</v>
      </c>
      <c r="F10460" s="87" t="s">
        <v>12</v>
      </c>
      <c r="G10460" s="87" t="s">
        <v>32</v>
      </c>
      <c r="H10460" s="87" t="s">
        <v>2549</v>
      </c>
      <c r="I10460" s="87" t="s">
        <v>2502</v>
      </c>
      <c r="J10460" s="88" t="s">
        <v>1983</v>
      </c>
      <c r="K10460" s="89" t="s">
        <v>707</v>
      </c>
      <c r="L10460" s="89"/>
      <c r="M10460" s="89" t="s">
        <v>50</v>
      </c>
    </row>
    <row r="10461" spans="1:13" ht="10.199999999999999" x14ac:dyDescent="0.2">
      <c r="A10461" s="87">
        <v>10460</v>
      </c>
      <c r="B10461" s="88" t="s">
        <v>2051</v>
      </c>
      <c r="C10461" s="87">
        <v>7</v>
      </c>
      <c r="D10461" s="87">
        <v>35</v>
      </c>
      <c r="E10461" s="17">
        <v>42139</v>
      </c>
      <c r="F10461" s="87" t="s">
        <v>12</v>
      </c>
      <c r="G10461" s="87" t="s">
        <v>33</v>
      </c>
      <c r="H10461" s="87" t="s">
        <v>2604</v>
      </c>
      <c r="I10461" s="87" t="s">
        <v>2397</v>
      </c>
      <c r="J10461" s="88" t="s">
        <v>500</v>
      </c>
      <c r="K10461" s="89" t="s">
        <v>707</v>
      </c>
      <c r="L10461" s="89"/>
      <c r="M10461" s="89" t="s">
        <v>50</v>
      </c>
    </row>
    <row r="10462" spans="1:13" ht="10.199999999999999" x14ac:dyDescent="0.2">
      <c r="A10462" s="87">
        <v>10461</v>
      </c>
      <c r="B10462" s="88" t="s">
        <v>2051</v>
      </c>
      <c r="C10462" s="87">
        <v>7</v>
      </c>
      <c r="D10462" s="87">
        <v>35</v>
      </c>
      <c r="E10462" s="17">
        <v>42139</v>
      </c>
      <c r="F10462" s="87" t="s">
        <v>12</v>
      </c>
      <c r="G10462" s="87" t="s">
        <v>34</v>
      </c>
      <c r="H10462" s="87" t="s">
        <v>2217</v>
      </c>
      <c r="I10462" s="96" t="s">
        <v>3212</v>
      </c>
      <c r="J10462" s="95" t="s">
        <v>1671</v>
      </c>
      <c r="K10462" s="89" t="s">
        <v>707</v>
      </c>
      <c r="L10462" s="89"/>
      <c r="M10462" s="89" t="s">
        <v>50</v>
      </c>
    </row>
    <row r="10463" spans="1:13" ht="10.199999999999999" x14ac:dyDescent="0.2">
      <c r="A10463" s="87">
        <v>10462</v>
      </c>
      <c r="B10463" s="88" t="s">
        <v>2051</v>
      </c>
      <c r="C10463" s="87">
        <v>7</v>
      </c>
      <c r="D10463" s="87">
        <v>36</v>
      </c>
      <c r="E10463" s="17">
        <v>42142</v>
      </c>
      <c r="F10463" s="87" t="s">
        <v>14</v>
      </c>
      <c r="G10463" s="87" t="s">
        <v>27</v>
      </c>
      <c r="H10463" s="87" t="s">
        <v>1332</v>
      </c>
      <c r="I10463" s="87" t="s">
        <v>2503</v>
      </c>
      <c r="J10463" s="88" t="s">
        <v>2069</v>
      </c>
      <c r="K10463" s="89" t="s">
        <v>707</v>
      </c>
      <c r="L10463" s="89"/>
      <c r="M10463" s="89" t="s">
        <v>50</v>
      </c>
    </row>
    <row r="10464" spans="1:13" ht="10.199999999999999" x14ac:dyDescent="0.2">
      <c r="A10464" s="87">
        <v>10463</v>
      </c>
      <c r="B10464" s="88" t="s">
        <v>2051</v>
      </c>
      <c r="C10464" s="87">
        <v>7</v>
      </c>
      <c r="D10464" s="87">
        <v>36</v>
      </c>
      <c r="E10464" s="17">
        <v>42142</v>
      </c>
      <c r="F10464" s="87" t="s">
        <v>14</v>
      </c>
      <c r="G10464" s="87" t="s">
        <v>28</v>
      </c>
      <c r="H10464" s="87" t="s">
        <v>1332</v>
      </c>
      <c r="I10464" s="87" t="s">
        <v>2503</v>
      </c>
      <c r="J10464" s="88" t="s">
        <v>2069</v>
      </c>
      <c r="K10464" s="89" t="s">
        <v>707</v>
      </c>
      <c r="L10464" s="89"/>
      <c r="M10464" s="89" t="s">
        <v>50</v>
      </c>
    </row>
    <row r="10465" spans="1:13" ht="10.199999999999999" x14ac:dyDescent="0.2">
      <c r="A10465" s="87">
        <v>10464</v>
      </c>
      <c r="B10465" s="88" t="s">
        <v>2051</v>
      </c>
      <c r="C10465" s="87">
        <v>7</v>
      </c>
      <c r="D10465" s="87">
        <v>36</v>
      </c>
      <c r="E10465" s="17">
        <v>42142</v>
      </c>
      <c r="F10465" s="87" t="s">
        <v>14</v>
      </c>
      <c r="G10465" s="87" t="s">
        <v>29</v>
      </c>
      <c r="H10465" s="87" t="s">
        <v>2139</v>
      </c>
      <c r="I10465" s="87" t="s">
        <v>2504</v>
      </c>
      <c r="J10465" s="88" t="s">
        <v>1946</v>
      </c>
      <c r="K10465" s="89" t="s">
        <v>707</v>
      </c>
      <c r="L10465" s="89"/>
      <c r="M10465" s="89" t="s">
        <v>50</v>
      </c>
    </row>
    <row r="10466" spans="1:13" ht="10.199999999999999" x14ac:dyDescent="0.2">
      <c r="A10466" s="87">
        <v>10465</v>
      </c>
      <c r="B10466" s="88" t="s">
        <v>2051</v>
      </c>
      <c r="C10466" s="87">
        <v>7</v>
      </c>
      <c r="D10466" s="87">
        <v>36</v>
      </c>
      <c r="E10466" s="17">
        <v>42142</v>
      </c>
      <c r="F10466" s="87" t="s">
        <v>14</v>
      </c>
      <c r="G10466" s="87" t="s">
        <v>30</v>
      </c>
      <c r="H10466" s="87" t="s">
        <v>2547</v>
      </c>
      <c r="I10466" s="87" t="s">
        <v>2500</v>
      </c>
      <c r="J10466" s="88" t="s">
        <v>2036</v>
      </c>
      <c r="K10466" s="89" t="s">
        <v>707</v>
      </c>
      <c r="L10466" s="89"/>
      <c r="M10466" s="89" t="s">
        <v>50</v>
      </c>
    </row>
    <row r="10467" spans="1:13" ht="10.199999999999999" x14ac:dyDescent="0.2">
      <c r="A10467" s="87">
        <v>10466</v>
      </c>
      <c r="B10467" s="88" t="s">
        <v>2051</v>
      </c>
      <c r="C10467" s="87">
        <v>7</v>
      </c>
      <c r="D10467" s="87">
        <v>36</v>
      </c>
      <c r="E10467" s="17">
        <v>42142</v>
      </c>
      <c r="F10467" s="87" t="s">
        <v>14</v>
      </c>
      <c r="G10467" s="87" t="s">
        <v>31</v>
      </c>
      <c r="H10467" s="87" t="s">
        <v>2547</v>
      </c>
      <c r="I10467" s="87" t="s">
        <v>2506</v>
      </c>
      <c r="J10467" s="88" t="s">
        <v>2034</v>
      </c>
      <c r="K10467" s="89" t="s">
        <v>707</v>
      </c>
      <c r="L10467" s="89"/>
      <c r="M10467" s="89" t="s">
        <v>50</v>
      </c>
    </row>
    <row r="10468" spans="1:13" ht="10.199999999999999" x14ac:dyDescent="0.2">
      <c r="A10468" s="87">
        <v>10467</v>
      </c>
      <c r="B10468" s="88" t="s">
        <v>2051</v>
      </c>
      <c r="C10468" s="87">
        <v>7</v>
      </c>
      <c r="D10468" s="87">
        <v>36</v>
      </c>
      <c r="E10468" s="17">
        <v>42142</v>
      </c>
      <c r="F10468" s="87" t="s">
        <v>14</v>
      </c>
      <c r="G10468" s="87" t="s">
        <v>32</v>
      </c>
      <c r="H10468" s="87" t="s">
        <v>2490</v>
      </c>
      <c r="I10468" s="87" t="s">
        <v>2507</v>
      </c>
      <c r="J10468" s="88" t="s">
        <v>2048</v>
      </c>
      <c r="K10468" s="89" t="s">
        <v>707</v>
      </c>
      <c r="L10468" s="89"/>
      <c r="M10468" s="89" t="s">
        <v>50</v>
      </c>
    </row>
    <row r="10469" spans="1:13" ht="10.199999999999999" x14ac:dyDescent="0.2">
      <c r="A10469" s="87">
        <v>10468</v>
      </c>
      <c r="B10469" s="88" t="s">
        <v>2051</v>
      </c>
      <c r="C10469" s="87">
        <v>7</v>
      </c>
      <c r="D10469" s="87">
        <v>36</v>
      </c>
      <c r="E10469" s="17">
        <v>42142</v>
      </c>
      <c r="F10469" s="87" t="s">
        <v>14</v>
      </c>
      <c r="G10469" s="87" t="s">
        <v>33</v>
      </c>
      <c r="H10469" s="87" t="s">
        <v>2490</v>
      </c>
      <c r="I10469" s="87" t="s">
        <v>2508</v>
      </c>
      <c r="J10469" s="88" t="s">
        <v>2048</v>
      </c>
      <c r="K10469" s="89" t="s">
        <v>707</v>
      </c>
      <c r="L10469" s="89"/>
      <c r="M10469" s="89" t="s">
        <v>50</v>
      </c>
    </row>
    <row r="10470" spans="1:13" ht="10.199999999999999" x14ac:dyDescent="0.2">
      <c r="A10470" s="87">
        <v>10469</v>
      </c>
      <c r="B10470" s="88" t="s">
        <v>2051</v>
      </c>
      <c r="C10470" s="87">
        <v>7</v>
      </c>
      <c r="D10470" s="87">
        <v>36</v>
      </c>
      <c r="E10470" s="17">
        <v>42142</v>
      </c>
      <c r="F10470" s="87" t="s">
        <v>14</v>
      </c>
      <c r="G10470" s="87" t="s">
        <v>34</v>
      </c>
      <c r="H10470" s="87" t="s">
        <v>2490</v>
      </c>
      <c r="I10470" s="87" t="s">
        <v>2508</v>
      </c>
      <c r="J10470" s="88" t="s">
        <v>2048</v>
      </c>
      <c r="K10470" s="89" t="s">
        <v>707</v>
      </c>
      <c r="L10470" s="89"/>
      <c r="M10470" s="89" t="s">
        <v>50</v>
      </c>
    </row>
    <row r="10471" spans="1:13" ht="10.199999999999999" x14ac:dyDescent="0.2">
      <c r="A10471" s="87">
        <v>10470</v>
      </c>
      <c r="B10471" s="88" t="s">
        <v>2051</v>
      </c>
      <c r="C10471" s="87">
        <v>7</v>
      </c>
      <c r="D10471" s="87">
        <v>36</v>
      </c>
      <c r="E10471" s="17">
        <v>42143</v>
      </c>
      <c r="F10471" s="87" t="s">
        <v>9</v>
      </c>
      <c r="G10471" s="87" t="s">
        <v>27</v>
      </c>
      <c r="H10471" s="87" t="s">
        <v>727</v>
      </c>
      <c r="I10471" s="87"/>
      <c r="J10471" s="88"/>
      <c r="K10471" s="89"/>
      <c r="L10471" s="89"/>
      <c r="M10471" s="89"/>
    </row>
    <row r="10472" spans="1:13" ht="10.199999999999999" x14ac:dyDescent="0.2">
      <c r="A10472" s="87">
        <v>10471</v>
      </c>
      <c r="B10472" s="88" t="s">
        <v>2051</v>
      </c>
      <c r="C10472" s="87">
        <v>7</v>
      </c>
      <c r="D10472" s="87">
        <v>36</v>
      </c>
      <c r="E10472" s="17">
        <v>42143</v>
      </c>
      <c r="F10472" s="87" t="s">
        <v>9</v>
      </c>
      <c r="G10472" s="87" t="s">
        <v>28</v>
      </c>
      <c r="H10472" s="87" t="s">
        <v>727</v>
      </c>
      <c r="I10472" s="87"/>
      <c r="J10472" s="88"/>
      <c r="K10472" s="89"/>
      <c r="L10472" s="89"/>
      <c r="M10472" s="89"/>
    </row>
    <row r="10473" spans="1:13" ht="10.199999999999999" x14ac:dyDescent="0.2">
      <c r="A10473" s="87">
        <v>10472</v>
      </c>
      <c r="B10473" s="88" t="s">
        <v>2051</v>
      </c>
      <c r="C10473" s="87">
        <v>7</v>
      </c>
      <c r="D10473" s="87">
        <v>36</v>
      </c>
      <c r="E10473" s="17">
        <v>42143</v>
      </c>
      <c r="F10473" s="87" t="s">
        <v>9</v>
      </c>
      <c r="G10473" s="87" t="s">
        <v>29</v>
      </c>
      <c r="H10473" s="87" t="s">
        <v>727</v>
      </c>
      <c r="I10473" s="87"/>
      <c r="J10473" s="88"/>
      <c r="K10473" s="89"/>
      <c r="L10473" s="89"/>
      <c r="M10473" s="89"/>
    </row>
    <row r="10474" spans="1:13" ht="10.199999999999999" x14ac:dyDescent="0.2">
      <c r="A10474" s="87">
        <v>10473</v>
      </c>
      <c r="B10474" s="88" t="s">
        <v>2051</v>
      </c>
      <c r="C10474" s="87">
        <v>7</v>
      </c>
      <c r="D10474" s="87">
        <v>36</v>
      </c>
      <c r="E10474" s="17">
        <v>42143</v>
      </c>
      <c r="F10474" s="87" t="s">
        <v>9</v>
      </c>
      <c r="G10474" s="87" t="s">
        <v>30</v>
      </c>
      <c r="H10474" s="87" t="s">
        <v>727</v>
      </c>
      <c r="I10474" s="87"/>
      <c r="J10474" s="88"/>
      <c r="K10474" s="89"/>
      <c r="L10474" s="89"/>
      <c r="M10474" s="89"/>
    </row>
    <row r="10475" spans="1:13" ht="10.199999999999999" x14ac:dyDescent="0.2">
      <c r="A10475" s="87">
        <v>10474</v>
      </c>
      <c r="B10475" s="88" t="s">
        <v>2051</v>
      </c>
      <c r="C10475" s="87">
        <v>7</v>
      </c>
      <c r="D10475" s="87">
        <v>36</v>
      </c>
      <c r="E10475" s="17">
        <v>42143</v>
      </c>
      <c r="F10475" s="87" t="s">
        <v>9</v>
      </c>
      <c r="G10475" s="87" t="s">
        <v>31</v>
      </c>
      <c r="H10475" s="87" t="s">
        <v>727</v>
      </c>
      <c r="I10475" s="87"/>
      <c r="J10475" s="88"/>
      <c r="K10475" s="89"/>
      <c r="L10475" s="89"/>
      <c r="M10475" s="89"/>
    </row>
    <row r="10476" spans="1:13" ht="10.199999999999999" x14ac:dyDescent="0.2">
      <c r="A10476" s="87">
        <v>10475</v>
      </c>
      <c r="B10476" s="88" t="s">
        <v>2051</v>
      </c>
      <c r="C10476" s="87">
        <v>7</v>
      </c>
      <c r="D10476" s="87">
        <v>36</v>
      </c>
      <c r="E10476" s="17">
        <v>42143</v>
      </c>
      <c r="F10476" s="87" t="s">
        <v>9</v>
      </c>
      <c r="G10476" s="87" t="s">
        <v>32</v>
      </c>
      <c r="H10476" s="87" t="s">
        <v>727</v>
      </c>
      <c r="I10476" s="87"/>
      <c r="J10476" s="88"/>
      <c r="K10476" s="89"/>
      <c r="L10476" s="89"/>
      <c r="M10476" s="89"/>
    </row>
    <row r="10477" spans="1:13" ht="10.199999999999999" x14ac:dyDescent="0.2">
      <c r="A10477" s="87">
        <v>10476</v>
      </c>
      <c r="B10477" s="88" t="s">
        <v>2051</v>
      </c>
      <c r="C10477" s="87">
        <v>7</v>
      </c>
      <c r="D10477" s="87">
        <v>36</v>
      </c>
      <c r="E10477" s="17">
        <v>42143</v>
      </c>
      <c r="F10477" s="87" t="s">
        <v>9</v>
      </c>
      <c r="G10477" s="87" t="s">
        <v>33</v>
      </c>
      <c r="H10477" s="87" t="s">
        <v>727</v>
      </c>
      <c r="I10477" s="87"/>
      <c r="J10477" s="88"/>
      <c r="K10477" s="89"/>
      <c r="L10477" s="89"/>
      <c r="M10477" s="89"/>
    </row>
    <row r="10478" spans="1:13" ht="10.199999999999999" x14ac:dyDescent="0.2">
      <c r="A10478" s="87">
        <v>10477</v>
      </c>
      <c r="B10478" s="88" t="s">
        <v>2051</v>
      </c>
      <c r="C10478" s="87">
        <v>7</v>
      </c>
      <c r="D10478" s="87">
        <v>36</v>
      </c>
      <c r="E10478" s="17">
        <v>42143</v>
      </c>
      <c r="F10478" s="87" t="s">
        <v>9</v>
      </c>
      <c r="G10478" s="87" t="s">
        <v>34</v>
      </c>
      <c r="H10478" s="87" t="s">
        <v>727</v>
      </c>
      <c r="I10478" s="87"/>
      <c r="J10478" s="88"/>
      <c r="K10478" s="89"/>
      <c r="L10478" s="89"/>
      <c r="M10478" s="89"/>
    </row>
    <row r="10479" spans="1:13" ht="10.199999999999999" x14ac:dyDescent="0.2">
      <c r="A10479" s="87">
        <v>10478</v>
      </c>
      <c r="B10479" s="88" t="s">
        <v>2051</v>
      </c>
      <c r="C10479" s="87">
        <v>7</v>
      </c>
      <c r="D10479" s="87">
        <v>36</v>
      </c>
      <c r="E10479" s="17">
        <v>42144</v>
      </c>
      <c r="F10479" s="87" t="s">
        <v>10</v>
      </c>
      <c r="G10479" s="87" t="s">
        <v>27</v>
      </c>
      <c r="H10479" s="87" t="s">
        <v>1332</v>
      </c>
      <c r="I10479" s="87" t="s">
        <v>2509</v>
      </c>
      <c r="J10479" s="88" t="s">
        <v>2069</v>
      </c>
      <c r="K10479" s="89" t="s">
        <v>707</v>
      </c>
      <c r="L10479" s="89"/>
      <c r="M10479" s="89" t="s">
        <v>50</v>
      </c>
    </row>
    <row r="10480" spans="1:13" ht="10.199999999999999" x14ac:dyDescent="0.2">
      <c r="A10480" s="87">
        <v>10479</v>
      </c>
      <c r="B10480" s="88" t="s">
        <v>2051</v>
      </c>
      <c r="C10480" s="87">
        <v>7</v>
      </c>
      <c r="D10480" s="87">
        <v>36</v>
      </c>
      <c r="E10480" s="17">
        <v>42144</v>
      </c>
      <c r="F10480" s="87" t="s">
        <v>10</v>
      </c>
      <c r="G10480" s="87" t="s">
        <v>28</v>
      </c>
      <c r="H10480" s="87" t="s">
        <v>1332</v>
      </c>
      <c r="I10480" s="87" t="s">
        <v>2509</v>
      </c>
      <c r="J10480" s="88" t="s">
        <v>2069</v>
      </c>
      <c r="K10480" s="89" t="s">
        <v>707</v>
      </c>
      <c r="L10480" s="89"/>
      <c r="M10480" s="89" t="s">
        <v>50</v>
      </c>
    </row>
    <row r="10481" spans="1:13" ht="10.199999999999999" x14ac:dyDescent="0.2">
      <c r="A10481" s="87">
        <v>10480</v>
      </c>
      <c r="B10481" s="88" t="s">
        <v>2051</v>
      </c>
      <c r="C10481" s="87">
        <v>7</v>
      </c>
      <c r="D10481" s="87">
        <v>36</v>
      </c>
      <c r="E10481" s="17">
        <v>42144</v>
      </c>
      <c r="F10481" s="87" t="s">
        <v>10</v>
      </c>
      <c r="G10481" s="87" t="s">
        <v>29</v>
      </c>
      <c r="H10481" s="87" t="s">
        <v>2490</v>
      </c>
      <c r="I10481" s="87" t="s">
        <v>2510</v>
      </c>
      <c r="J10481" s="88" t="s">
        <v>2048</v>
      </c>
      <c r="K10481" s="89" t="s">
        <v>707</v>
      </c>
      <c r="L10481" s="89"/>
      <c r="M10481" s="89" t="s">
        <v>50</v>
      </c>
    </row>
    <row r="10482" spans="1:13" ht="10.199999999999999" x14ac:dyDescent="0.2">
      <c r="A10482" s="87">
        <v>10481</v>
      </c>
      <c r="B10482" s="88" t="s">
        <v>2051</v>
      </c>
      <c r="C10482" s="87">
        <v>7</v>
      </c>
      <c r="D10482" s="87">
        <v>36</v>
      </c>
      <c r="E10482" s="17">
        <v>42144</v>
      </c>
      <c r="F10482" s="87" t="s">
        <v>10</v>
      </c>
      <c r="G10482" s="87" t="s">
        <v>30</v>
      </c>
      <c r="H10482" s="87" t="s">
        <v>2490</v>
      </c>
      <c r="I10482" s="87" t="s">
        <v>2511</v>
      </c>
      <c r="J10482" s="88" t="s">
        <v>2048</v>
      </c>
      <c r="K10482" s="89" t="s">
        <v>707</v>
      </c>
      <c r="L10482" s="89"/>
      <c r="M10482" s="89" t="s">
        <v>50</v>
      </c>
    </row>
    <row r="10483" spans="1:13" ht="10.199999999999999" x14ac:dyDescent="0.2">
      <c r="A10483" s="87">
        <v>10482</v>
      </c>
      <c r="B10483" s="88" t="s">
        <v>2051</v>
      </c>
      <c r="C10483" s="87">
        <v>7</v>
      </c>
      <c r="D10483" s="87">
        <v>36</v>
      </c>
      <c r="E10483" s="17">
        <v>42144</v>
      </c>
      <c r="F10483" s="87" t="s">
        <v>10</v>
      </c>
      <c r="G10483" s="87" t="s">
        <v>31</v>
      </c>
      <c r="H10483" s="87" t="s">
        <v>2547</v>
      </c>
      <c r="I10483" s="87" t="s">
        <v>2512</v>
      </c>
      <c r="J10483" s="88" t="s">
        <v>2036</v>
      </c>
      <c r="K10483" s="89" t="s">
        <v>707</v>
      </c>
      <c r="L10483" s="89"/>
      <c r="M10483" s="89" t="s">
        <v>50</v>
      </c>
    </row>
    <row r="10484" spans="1:13" ht="10.199999999999999" x14ac:dyDescent="0.2">
      <c r="A10484" s="87">
        <v>10483</v>
      </c>
      <c r="B10484" s="88" t="s">
        <v>2051</v>
      </c>
      <c r="C10484" s="87">
        <v>7</v>
      </c>
      <c r="D10484" s="87">
        <v>36</v>
      </c>
      <c r="E10484" s="17">
        <v>42144</v>
      </c>
      <c r="F10484" s="87" t="s">
        <v>10</v>
      </c>
      <c r="G10484" s="87" t="s">
        <v>32</v>
      </c>
      <c r="H10484" s="87" t="s">
        <v>2547</v>
      </c>
      <c r="I10484" s="87" t="s">
        <v>2513</v>
      </c>
      <c r="J10484" s="88" t="s">
        <v>2034</v>
      </c>
      <c r="K10484" s="89" t="s">
        <v>707</v>
      </c>
      <c r="L10484" s="89"/>
      <c r="M10484" s="89" t="s">
        <v>50</v>
      </c>
    </row>
    <row r="10485" spans="1:13" ht="10.199999999999999" x14ac:dyDescent="0.2">
      <c r="A10485" s="87">
        <v>10484</v>
      </c>
      <c r="B10485" s="88" t="s">
        <v>2051</v>
      </c>
      <c r="C10485" s="87">
        <v>7</v>
      </c>
      <c r="D10485" s="87">
        <v>36</v>
      </c>
      <c r="E10485" s="17">
        <v>42144</v>
      </c>
      <c r="F10485" s="87" t="s">
        <v>10</v>
      </c>
      <c r="G10485" s="87" t="s">
        <v>33</v>
      </c>
      <c r="H10485" s="87" t="s">
        <v>1126</v>
      </c>
      <c r="I10485" s="87" t="s">
        <v>2514</v>
      </c>
      <c r="J10485" s="88" t="s">
        <v>766</v>
      </c>
      <c r="K10485" s="89" t="s">
        <v>707</v>
      </c>
      <c r="L10485" s="89"/>
      <c r="M10485" s="89" t="s">
        <v>50</v>
      </c>
    </row>
    <row r="10486" spans="1:13" ht="10.199999999999999" x14ac:dyDescent="0.2">
      <c r="A10486" s="87">
        <v>10485</v>
      </c>
      <c r="B10486" s="88" t="s">
        <v>2051</v>
      </c>
      <c r="C10486" s="87">
        <v>7</v>
      </c>
      <c r="D10486" s="87">
        <v>36</v>
      </c>
      <c r="E10486" s="17">
        <v>42144</v>
      </c>
      <c r="F10486" s="87" t="s">
        <v>10</v>
      </c>
      <c r="G10486" s="87" t="s">
        <v>34</v>
      </c>
      <c r="H10486" s="87" t="s">
        <v>1126</v>
      </c>
      <c r="I10486" s="87" t="s">
        <v>2515</v>
      </c>
      <c r="J10486" s="88" t="s">
        <v>766</v>
      </c>
      <c r="K10486" s="89" t="s">
        <v>707</v>
      </c>
      <c r="L10486" s="89"/>
      <c r="M10486" s="89" t="s">
        <v>50</v>
      </c>
    </row>
    <row r="10487" spans="1:13" ht="10.199999999999999" x14ac:dyDescent="0.2">
      <c r="A10487" s="87">
        <v>10486</v>
      </c>
      <c r="B10487" s="88" t="s">
        <v>2051</v>
      </c>
      <c r="C10487" s="87">
        <v>7</v>
      </c>
      <c r="D10487" s="87">
        <v>36</v>
      </c>
      <c r="E10487" s="17">
        <v>42145</v>
      </c>
      <c r="F10487" s="87" t="s">
        <v>11</v>
      </c>
      <c r="G10487" s="87" t="s">
        <v>27</v>
      </c>
      <c r="H10487" s="87" t="s">
        <v>1126</v>
      </c>
      <c r="I10487" s="87" t="s">
        <v>2514</v>
      </c>
      <c r="J10487" s="88" t="s">
        <v>766</v>
      </c>
      <c r="K10487" s="89" t="s">
        <v>707</v>
      </c>
      <c r="L10487" s="89"/>
      <c r="M10487" s="89" t="s">
        <v>50</v>
      </c>
    </row>
    <row r="10488" spans="1:13" ht="10.199999999999999" x14ac:dyDescent="0.2">
      <c r="A10488" s="87">
        <v>10487</v>
      </c>
      <c r="B10488" s="88" t="s">
        <v>2051</v>
      </c>
      <c r="C10488" s="87">
        <v>7</v>
      </c>
      <c r="D10488" s="87">
        <v>36</v>
      </c>
      <c r="E10488" s="17">
        <v>42145</v>
      </c>
      <c r="F10488" s="87" t="s">
        <v>11</v>
      </c>
      <c r="G10488" s="87" t="s">
        <v>28</v>
      </c>
      <c r="H10488" s="87" t="s">
        <v>1126</v>
      </c>
      <c r="I10488" s="87" t="s">
        <v>2515</v>
      </c>
      <c r="J10488" s="88" t="s">
        <v>766</v>
      </c>
      <c r="K10488" s="89" t="s">
        <v>707</v>
      </c>
      <c r="L10488" s="89"/>
      <c r="M10488" s="89" t="s">
        <v>50</v>
      </c>
    </row>
    <row r="10489" spans="1:13" ht="10.199999999999999" x14ac:dyDescent="0.2">
      <c r="A10489" s="87">
        <v>10488</v>
      </c>
      <c r="B10489" s="88" t="s">
        <v>2051</v>
      </c>
      <c r="C10489" s="87">
        <v>7</v>
      </c>
      <c r="D10489" s="87">
        <v>36</v>
      </c>
      <c r="E10489" s="17">
        <v>42145</v>
      </c>
      <c r="F10489" s="87" t="s">
        <v>11</v>
      </c>
      <c r="G10489" s="87" t="s">
        <v>29</v>
      </c>
      <c r="H10489" s="87" t="s">
        <v>1409</v>
      </c>
      <c r="I10489" s="87" t="s">
        <v>2516</v>
      </c>
      <c r="J10489" s="88" t="s">
        <v>1410</v>
      </c>
      <c r="K10489" s="89" t="s">
        <v>707</v>
      </c>
      <c r="L10489" s="89"/>
      <c r="M10489" s="89" t="s">
        <v>50</v>
      </c>
    </row>
    <row r="10490" spans="1:13" ht="10.199999999999999" x14ac:dyDescent="0.2">
      <c r="A10490" s="87">
        <v>10489</v>
      </c>
      <c r="B10490" s="88" t="s">
        <v>2051</v>
      </c>
      <c r="C10490" s="87">
        <v>7</v>
      </c>
      <c r="D10490" s="87">
        <v>36</v>
      </c>
      <c r="E10490" s="17">
        <v>42145</v>
      </c>
      <c r="F10490" s="87" t="s">
        <v>11</v>
      </c>
      <c r="G10490" s="87" t="s">
        <v>30</v>
      </c>
      <c r="H10490" s="87" t="s">
        <v>1409</v>
      </c>
      <c r="I10490" s="87" t="s">
        <v>2516</v>
      </c>
      <c r="J10490" s="88" t="s">
        <v>1410</v>
      </c>
      <c r="K10490" s="89" t="s">
        <v>707</v>
      </c>
      <c r="L10490" s="89"/>
      <c r="M10490" s="89" t="s">
        <v>50</v>
      </c>
    </row>
    <row r="10491" spans="1:13" ht="10.199999999999999" x14ac:dyDescent="0.2">
      <c r="A10491" s="87">
        <v>10490</v>
      </c>
      <c r="B10491" s="88" t="s">
        <v>2051</v>
      </c>
      <c r="C10491" s="87">
        <v>7</v>
      </c>
      <c r="D10491" s="87">
        <v>36</v>
      </c>
      <c r="E10491" s="17">
        <v>42145</v>
      </c>
      <c r="F10491" s="87" t="s">
        <v>11</v>
      </c>
      <c r="G10491" s="87" t="s">
        <v>31</v>
      </c>
      <c r="H10491" s="87" t="s">
        <v>1332</v>
      </c>
      <c r="I10491" s="87" t="s">
        <v>2883</v>
      </c>
      <c r="J10491" s="88" t="s">
        <v>2069</v>
      </c>
      <c r="K10491" s="89" t="s">
        <v>707</v>
      </c>
      <c r="L10491" s="89"/>
      <c r="M10491" s="89" t="s">
        <v>50</v>
      </c>
    </row>
    <row r="10492" spans="1:13" ht="10.199999999999999" x14ac:dyDescent="0.2">
      <c r="A10492" s="87">
        <v>10491</v>
      </c>
      <c r="B10492" s="88" t="s">
        <v>2051</v>
      </c>
      <c r="C10492" s="87">
        <v>7</v>
      </c>
      <c r="D10492" s="87">
        <v>36</v>
      </c>
      <c r="E10492" s="17">
        <v>42145</v>
      </c>
      <c r="F10492" s="87" t="s">
        <v>11</v>
      </c>
      <c r="G10492" s="87" t="s">
        <v>32</v>
      </c>
      <c r="H10492" s="87" t="s">
        <v>1332</v>
      </c>
      <c r="I10492" s="87" t="s">
        <v>2883</v>
      </c>
      <c r="J10492" s="88" t="s">
        <v>2069</v>
      </c>
      <c r="K10492" s="89" t="s">
        <v>707</v>
      </c>
      <c r="L10492" s="89"/>
      <c r="M10492" s="89" t="s">
        <v>50</v>
      </c>
    </row>
    <row r="10493" spans="1:13" ht="10.199999999999999" x14ac:dyDescent="0.2">
      <c r="A10493" s="87">
        <v>10492</v>
      </c>
      <c r="B10493" s="88" t="s">
        <v>2051</v>
      </c>
      <c r="C10493" s="87">
        <v>7</v>
      </c>
      <c r="D10493" s="87">
        <v>36</v>
      </c>
      <c r="E10493" s="17">
        <v>42145</v>
      </c>
      <c r="F10493" s="87" t="s">
        <v>11</v>
      </c>
      <c r="G10493" s="87" t="s">
        <v>33</v>
      </c>
      <c r="H10493" s="87" t="s">
        <v>2547</v>
      </c>
      <c r="I10493" s="87" t="s">
        <v>2505</v>
      </c>
      <c r="J10493" s="88" t="s">
        <v>2036</v>
      </c>
      <c r="K10493" s="89" t="s">
        <v>707</v>
      </c>
      <c r="L10493" s="89"/>
      <c r="M10493" s="89" t="s">
        <v>50</v>
      </c>
    </row>
    <row r="10494" spans="1:13" ht="10.199999999999999" x14ac:dyDescent="0.2">
      <c r="A10494" s="87">
        <v>10493</v>
      </c>
      <c r="B10494" s="88" t="s">
        <v>2051</v>
      </c>
      <c r="C10494" s="87">
        <v>7</v>
      </c>
      <c r="D10494" s="87">
        <v>36</v>
      </c>
      <c r="E10494" s="17">
        <v>42145</v>
      </c>
      <c r="F10494" s="87" t="s">
        <v>11</v>
      </c>
      <c r="G10494" s="87" t="s">
        <v>34</v>
      </c>
      <c r="H10494" s="87" t="s">
        <v>2547</v>
      </c>
      <c r="I10494" s="87" t="s">
        <v>2454</v>
      </c>
      <c r="J10494" s="88" t="s">
        <v>2034</v>
      </c>
      <c r="K10494" s="89" t="s">
        <v>707</v>
      </c>
      <c r="L10494" s="89"/>
      <c r="M10494" s="89" t="s">
        <v>50</v>
      </c>
    </row>
    <row r="10495" spans="1:13" ht="10.199999999999999" x14ac:dyDescent="0.2">
      <c r="A10495" s="87">
        <v>10494</v>
      </c>
      <c r="B10495" s="88" t="s">
        <v>2051</v>
      </c>
      <c r="C10495" s="87">
        <v>7</v>
      </c>
      <c r="D10495" s="87">
        <v>36</v>
      </c>
      <c r="E10495" s="17">
        <v>42146</v>
      </c>
      <c r="F10495" s="87" t="s">
        <v>12</v>
      </c>
      <c r="G10495" s="87" t="s">
        <v>27</v>
      </c>
      <c r="H10495" s="87" t="s">
        <v>2604</v>
      </c>
      <c r="I10495" s="87" t="s">
        <v>2863</v>
      </c>
      <c r="J10495" s="88" t="s">
        <v>75</v>
      </c>
      <c r="K10495" s="89" t="s">
        <v>707</v>
      </c>
      <c r="L10495" s="89"/>
      <c r="M10495" s="89" t="s">
        <v>50</v>
      </c>
    </row>
    <row r="10496" spans="1:13" ht="10.199999999999999" x14ac:dyDescent="0.2">
      <c r="A10496" s="87">
        <v>10495</v>
      </c>
      <c r="B10496" s="88" t="s">
        <v>2051</v>
      </c>
      <c r="C10496" s="87">
        <v>7</v>
      </c>
      <c r="D10496" s="87">
        <v>36</v>
      </c>
      <c r="E10496" s="17">
        <v>42146</v>
      </c>
      <c r="F10496" s="87" t="s">
        <v>12</v>
      </c>
      <c r="G10496" s="87" t="s">
        <v>28</v>
      </c>
      <c r="H10496" s="87" t="s">
        <v>2604</v>
      </c>
      <c r="I10496" s="87" t="s">
        <v>2863</v>
      </c>
      <c r="J10496" s="88" t="s">
        <v>75</v>
      </c>
      <c r="K10496" s="89" t="s">
        <v>707</v>
      </c>
      <c r="L10496" s="89"/>
      <c r="M10496" s="89" t="s">
        <v>50</v>
      </c>
    </row>
    <row r="10497" spans="1:13" ht="10.199999999999999" x14ac:dyDescent="0.2">
      <c r="A10497" s="87">
        <v>10496</v>
      </c>
      <c r="B10497" s="88" t="s">
        <v>2051</v>
      </c>
      <c r="C10497" s="87">
        <v>7</v>
      </c>
      <c r="D10497" s="87">
        <v>36</v>
      </c>
      <c r="E10497" s="17">
        <v>42146</v>
      </c>
      <c r="F10497" s="87" t="s">
        <v>12</v>
      </c>
      <c r="G10497" s="87" t="s">
        <v>29</v>
      </c>
      <c r="H10497" s="87" t="s">
        <v>1332</v>
      </c>
      <c r="I10497" s="87" t="s">
        <v>2404</v>
      </c>
      <c r="J10497" s="88" t="s">
        <v>982</v>
      </c>
      <c r="K10497" s="89" t="s">
        <v>707</v>
      </c>
      <c r="L10497" s="89"/>
      <c r="M10497" s="89" t="s">
        <v>50</v>
      </c>
    </row>
    <row r="10498" spans="1:13" ht="10.199999999999999" x14ac:dyDescent="0.2">
      <c r="A10498" s="87">
        <v>10497</v>
      </c>
      <c r="B10498" s="88" t="s">
        <v>2051</v>
      </c>
      <c r="C10498" s="87">
        <v>7</v>
      </c>
      <c r="D10498" s="87">
        <v>36</v>
      </c>
      <c r="E10498" s="17">
        <v>42146</v>
      </c>
      <c r="F10498" s="87" t="s">
        <v>12</v>
      </c>
      <c r="G10498" s="87" t="s">
        <v>30</v>
      </c>
      <c r="H10498" s="87" t="s">
        <v>2217</v>
      </c>
      <c r="I10498" s="87" t="s">
        <v>2424</v>
      </c>
      <c r="J10498" s="88" t="s">
        <v>2376</v>
      </c>
      <c r="K10498" s="89" t="s">
        <v>707</v>
      </c>
      <c r="L10498" s="89"/>
      <c r="M10498" s="89" t="s">
        <v>50</v>
      </c>
    </row>
    <row r="10499" spans="1:13" ht="10.199999999999999" x14ac:dyDescent="0.2">
      <c r="A10499" s="87">
        <v>10498</v>
      </c>
      <c r="B10499" s="88" t="s">
        <v>2051</v>
      </c>
      <c r="C10499" s="87">
        <v>7</v>
      </c>
      <c r="D10499" s="87">
        <v>36</v>
      </c>
      <c r="E10499" s="17">
        <v>42146</v>
      </c>
      <c r="F10499" s="87" t="s">
        <v>12</v>
      </c>
      <c r="G10499" s="87" t="s">
        <v>31</v>
      </c>
      <c r="H10499" s="87" t="s">
        <v>2217</v>
      </c>
      <c r="I10499" s="95" t="s">
        <v>3213</v>
      </c>
      <c r="J10499" s="95" t="s">
        <v>1671</v>
      </c>
      <c r="K10499" s="89" t="s">
        <v>707</v>
      </c>
      <c r="L10499" s="89"/>
      <c r="M10499" s="89" t="s">
        <v>50</v>
      </c>
    </row>
    <row r="10500" spans="1:13" ht="10.199999999999999" x14ac:dyDescent="0.2">
      <c r="A10500" s="87">
        <v>10499</v>
      </c>
      <c r="B10500" s="88" t="s">
        <v>2051</v>
      </c>
      <c r="C10500" s="87">
        <v>7</v>
      </c>
      <c r="D10500" s="87">
        <v>36</v>
      </c>
      <c r="E10500" s="17">
        <v>42146</v>
      </c>
      <c r="F10500" s="87" t="s">
        <v>12</v>
      </c>
      <c r="G10500" s="87" t="s">
        <v>32</v>
      </c>
      <c r="H10500" s="87" t="s">
        <v>2217</v>
      </c>
      <c r="I10500" s="95" t="s">
        <v>3213</v>
      </c>
      <c r="J10500" s="95" t="s">
        <v>1671</v>
      </c>
      <c r="K10500" s="89" t="s">
        <v>707</v>
      </c>
      <c r="L10500" s="89"/>
      <c r="M10500" s="89" t="s">
        <v>50</v>
      </c>
    </row>
    <row r="10501" spans="1:13" ht="10.199999999999999" x14ac:dyDescent="0.2">
      <c r="A10501" s="87">
        <v>10500</v>
      </c>
      <c r="B10501" s="88" t="s">
        <v>2051</v>
      </c>
      <c r="C10501" s="87">
        <v>7</v>
      </c>
      <c r="D10501" s="87">
        <v>36</v>
      </c>
      <c r="E10501" s="17">
        <v>42146</v>
      </c>
      <c r="F10501" s="87" t="s">
        <v>12</v>
      </c>
      <c r="G10501" s="87" t="s">
        <v>33</v>
      </c>
      <c r="H10501" s="87" t="s">
        <v>2217</v>
      </c>
      <c r="I10501" s="96" t="s">
        <v>3212</v>
      </c>
      <c r="J10501" s="95" t="s">
        <v>1671</v>
      </c>
      <c r="K10501" s="89" t="s">
        <v>707</v>
      </c>
      <c r="L10501" s="89"/>
      <c r="M10501" s="89" t="s">
        <v>50</v>
      </c>
    </row>
    <row r="10502" spans="1:13" ht="10.199999999999999" x14ac:dyDescent="0.2">
      <c r="A10502" s="87">
        <v>10501</v>
      </c>
      <c r="B10502" s="88" t="s">
        <v>2051</v>
      </c>
      <c r="C10502" s="87">
        <v>7</v>
      </c>
      <c r="D10502" s="87">
        <v>36</v>
      </c>
      <c r="E10502" s="17">
        <v>42146</v>
      </c>
      <c r="F10502" s="87" t="s">
        <v>12</v>
      </c>
      <c r="G10502" s="87" t="s">
        <v>34</v>
      </c>
      <c r="H10502" s="87" t="s">
        <v>2217</v>
      </c>
      <c r="I10502" s="87" t="s">
        <v>3222</v>
      </c>
      <c r="J10502" s="88" t="s">
        <v>2376</v>
      </c>
      <c r="K10502" s="89" t="s">
        <v>707</v>
      </c>
      <c r="L10502" s="89"/>
      <c r="M10502" s="89" t="s">
        <v>50</v>
      </c>
    </row>
    <row r="10503" spans="1:13" ht="10.199999999999999" x14ac:dyDescent="0.2">
      <c r="A10503" s="87">
        <v>10502</v>
      </c>
      <c r="B10503" s="88" t="s">
        <v>2051</v>
      </c>
      <c r="C10503" s="87">
        <v>7</v>
      </c>
      <c r="D10503" s="87">
        <v>37</v>
      </c>
      <c r="E10503" s="17">
        <v>42149</v>
      </c>
      <c r="F10503" s="87" t="s">
        <v>14</v>
      </c>
      <c r="G10503" s="87" t="s">
        <v>27</v>
      </c>
      <c r="H10503" s="87" t="s">
        <v>2217</v>
      </c>
      <c r="I10503" s="87" t="s">
        <v>3221</v>
      </c>
      <c r="J10503" s="88" t="s">
        <v>2376</v>
      </c>
      <c r="K10503" s="89" t="s">
        <v>707</v>
      </c>
      <c r="L10503" s="89"/>
      <c r="M10503" s="89" t="s">
        <v>50</v>
      </c>
    </row>
    <row r="10504" spans="1:13" ht="10.199999999999999" x14ac:dyDescent="0.2">
      <c r="A10504" s="87">
        <v>10503</v>
      </c>
      <c r="B10504" s="88" t="s">
        <v>2051</v>
      </c>
      <c r="C10504" s="87">
        <v>7</v>
      </c>
      <c r="D10504" s="87">
        <v>37</v>
      </c>
      <c r="E10504" s="17">
        <v>42149</v>
      </c>
      <c r="F10504" s="87" t="s">
        <v>14</v>
      </c>
      <c r="G10504" s="87" t="s">
        <v>28</v>
      </c>
      <c r="H10504" s="87" t="s">
        <v>2217</v>
      </c>
      <c r="I10504" s="87" t="s">
        <v>3221</v>
      </c>
      <c r="J10504" s="88" t="s">
        <v>2376</v>
      </c>
      <c r="K10504" s="89" t="s">
        <v>707</v>
      </c>
      <c r="L10504" s="89"/>
      <c r="M10504" s="89" t="s">
        <v>50</v>
      </c>
    </row>
    <row r="10505" spans="1:13" ht="10.199999999999999" x14ac:dyDescent="0.2">
      <c r="A10505" s="87">
        <v>10504</v>
      </c>
      <c r="B10505" s="88" t="s">
        <v>2051</v>
      </c>
      <c r="C10505" s="87">
        <v>7</v>
      </c>
      <c r="D10505" s="87">
        <v>37</v>
      </c>
      <c r="E10505" s="17">
        <v>42149</v>
      </c>
      <c r="F10505" s="87" t="s">
        <v>14</v>
      </c>
      <c r="G10505" s="87" t="s">
        <v>29</v>
      </c>
      <c r="H10505" s="87" t="s">
        <v>3007</v>
      </c>
      <c r="I10505" s="87" t="s">
        <v>3007</v>
      </c>
      <c r="J10505" s="88"/>
      <c r="K10505" s="89"/>
      <c r="L10505" s="89"/>
      <c r="M10505" s="89" t="s">
        <v>46</v>
      </c>
    </row>
    <row r="10506" spans="1:13" ht="10.199999999999999" x14ac:dyDescent="0.2">
      <c r="A10506" s="87">
        <v>10505</v>
      </c>
      <c r="B10506" s="88" t="s">
        <v>2051</v>
      </c>
      <c r="C10506" s="87">
        <v>7</v>
      </c>
      <c r="D10506" s="87">
        <v>37</v>
      </c>
      <c r="E10506" s="17">
        <v>42149</v>
      </c>
      <c r="F10506" s="87" t="s">
        <v>14</v>
      </c>
      <c r="G10506" s="87" t="s">
        <v>30</v>
      </c>
      <c r="H10506" s="87" t="s">
        <v>3007</v>
      </c>
      <c r="I10506" s="87" t="s">
        <v>3007</v>
      </c>
      <c r="J10506" s="88"/>
      <c r="K10506" s="89"/>
      <c r="L10506" s="89"/>
      <c r="M10506" s="89" t="s">
        <v>46</v>
      </c>
    </row>
    <row r="10507" spans="1:13" ht="10.199999999999999" x14ac:dyDescent="0.2">
      <c r="A10507" s="87">
        <v>10506</v>
      </c>
      <c r="B10507" s="88" t="s">
        <v>2051</v>
      </c>
      <c r="C10507" s="87">
        <v>7</v>
      </c>
      <c r="D10507" s="87">
        <v>37</v>
      </c>
      <c r="E10507" s="17">
        <v>42149</v>
      </c>
      <c r="F10507" s="87" t="s">
        <v>14</v>
      </c>
      <c r="G10507" s="87" t="s">
        <v>31</v>
      </c>
      <c r="H10507" s="87" t="s">
        <v>3007</v>
      </c>
      <c r="I10507" s="87" t="s">
        <v>3007</v>
      </c>
      <c r="J10507" s="88"/>
      <c r="K10507" s="89"/>
      <c r="L10507" s="89"/>
      <c r="M10507" s="89" t="s">
        <v>46</v>
      </c>
    </row>
    <row r="10508" spans="1:13" ht="10.199999999999999" x14ac:dyDescent="0.2">
      <c r="A10508" s="87">
        <v>10507</v>
      </c>
      <c r="B10508" s="88" t="s">
        <v>2051</v>
      </c>
      <c r="C10508" s="87">
        <v>7</v>
      </c>
      <c r="D10508" s="87">
        <v>37</v>
      </c>
      <c r="E10508" s="17">
        <v>42149</v>
      </c>
      <c r="F10508" s="87" t="s">
        <v>14</v>
      </c>
      <c r="G10508" s="87" t="s">
        <v>32</v>
      </c>
      <c r="H10508" s="87" t="s">
        <v>3007</v>
      </c>
      <c r="I10508" s="87" t="s">
        <v>3007</v>
      </c>
      <c r="J10508" s="88"/>
      <c r="K10508" s="89"/>
      <c r="L10508" s="89"/>
      <c r="M10508" s="89" t="s">
        <v>46</v>
      </c>
    </row>
    <row r="10509" spans="1:13" ht="10.199999999999999" x14ac:dyDescent="0.2">
      <c r="A10509" s="87">
        <v>10508</v>
      </c>
      <c r="B10509" s="88" t="s">
        <v>2051</v>
      </c>
      <c r="C10509" s="87">
        <v>7</v>
      </c>
      <c r="D10509" s="87">
        <v>37</v>
      </c>
      <c r="E10509" s="17">
        <v>42149</v>
      </c>
      <c r="F10509" s="87" t="s">
        <v>14</v>
      </c>
      <c r="G10509" s="87" t="s">
        <v>33</v>
      </c>
      <c r="H10509" s="87" t="s">
        <v>3007</v>
      </c>
      <c r="I10509" s="87" t="s">
        <v>3007</v>
      </c>
      <c r="J10509" s="88"/>
      <c r="K10509" s="89"/>
      <c r="L10509" s="89"/>
      <c r="M10509" s="89" t="s">
        <v>46</v>
      </c>
    </row>
    <row r="10510" spans="1:13" ht="10.199999999999999" x14ac:dyDescent="0.2">
      <c r="A10510" s="87">
        <v>10509</v>
      </c>
      <c r="B10510" s="88" t="s">
        <v>2051</v>
      </c>
      <c r="C10510" s="87">
        <v>7</v>
      </c>
      <c r="D10510" s="87">
        <v>37</v>
      </c>
      <c r="E10510" s="17">
        <v>42149</v>
      </c>
      <c r="F10510" s="87" t="s">
        <v>14</v>
      </c>
      <c r="G10510" s="87" t="s">
        <v>34</v>
      </c>
      <c r="H10510" s="87" t="s">
        <v>3007</v>
      </c>
      <c r="I10510" s="87" t="s">
        <v>3007</v>
      </c>
      <c r="J10510" s="88"/>
      <c r="K10510" s="89"/>
      <c r="L10510" s="89"/>
      <c r="M10510" s="89" t="s">
        <v>46</v>
      </c>
    </row>
    <row r="10511" spans="1:13" ht="10.199999999999999" x14ac:dyDescent="0.2">
      <c r="A10511" s="87">
        <v>10510</v>
      </c>
      <c r="B10511" s="88" t="s">
        <v>2051</v>
      </c>
      <c r="C10511" s="87">
        <v>7</v>
      </c>
      <c r="D10511" s="87">
        <v>37</v>
      </c>
      <c r="E10511" s="17">
        <v>42150</v>
      </c>
      <c r="F10511" s="87" t="s">
        <v>9</v>
      </c>
      <c r="G10511" s="87" t="s">
        <v>27</v>
      </c>
      <c r="H10511" s="87" t="s">
        <v>3007</v>
      </c>
      <c r="I10511" s="87" t="s">
        <v>3007</v>
      </c>
      <c r="J10511" s="88"/>
      <c r="K10511" s="89"/>
      <c r="L10511" s="89"/>
      <c r="M10511" s="89" t="s">
        <v>46</v>
      </c>
    </row>
    <row r="10512" spans="1:13" ht="10.199999999999999" x14ac:dyDescent="0.2">
      <c r="A10512" s="87">
        <v>10511</v>
      </c>
      <c r="B10512" s="88" t="s">
        <v>2051</v>
      </c>
      <c r="C10512" s="87">
        <v>7</v>
      </c>
      <c r="D10512" s="87">
        <v>37</v>
      </c>
      <c r="E10512" s="17">
        <v>42150</v>
      </c>
      <c r="F10512" s="87" t="s">
        <v>9</v>
      </c>
      <c r="G10512" s="87" t="s">
        <v>28</v>
      </c>
      <c r="H10512" s="87" t="s">
        <v>3007</v>
      </c>
      <c r="I10512" s="87" t="s">
        <v>3007</v>
      </c>
      <c r="J10512" s="88"/>
      <c r="K10512" s="89"/>
      <c r="L10512" s="89"/>
      <c r="M10512" s="89" t="s">
        <v>46</v>
      </c>
    </row>
    <row r="10513" spans="1:13" ht="10.199999999999999" x14ac:dyDescent="0.2">
      <c r="A10513" s="87">
        <v>10512</v>
      </c>
      <c r="B10513" s="88" t="s">
        <v>2051</v>
      </c>
      <c r="C10513" s="87">
        <v>7</v>
      </c>
      <c r="D10513" s="87">
        <v>37</v>
      </c>
      <c r="E10513" s="17">
        <v>42150</v>
      </c>
      <c r="F10513" s="87" t="s">
        <v>9</v>
      </c>
      <c r="G10513" s="87" t="s">
        <v>29</v>
      </c>
      <c r="H10513" s="87" t="s">
        <v>3007</v>
      </c>
      <c r="I10513" s="87" t="s">
        <v>3007</v>
      </c>
      <c r="J10513" s="88"/>
      <c r="K10513" s="89"/>
      <c r="L10513" s="89"/>
      <c r="M10513" s="89" t="s">
        <v>46</v>
      </c>
    </row>
    <row r="10514" spans="1:13" ht="10.199999999999999" x14ac:dyDescent="0.2">
      <c r="A10514" s="87">
        <v>10513</v>
      </c>
      <c r="B10514" s="88" t="s">
        <v>2051</v>
      </c>
      <c r="C10514" s="87">
        <v>7</v>
      </c>
      <c r="D10514" s="87">
        <v>37</v>
      </c>
      <c r="E10514" s="17">
        <v>42150</v>
      </c>
      <c r="F10514" s="87" t="s">
        <v>9</v>
      </c>
      <c r="G10514" s="87" t="s">
        <v>30</v>
      </c>
      <c r="H10514" s="87" t="s">
        <v>3007</v>
      </c>
      <c r="I10514" s="87" t="s">
        <v>3007</v>
      </c>
      <c r="J10514" s="88"/>
      <c r="K10514" s="89"/>
      <c r="L10514" s="89"/>
      <c r="M10514" s="89" t="s">
        <v>46</v>
      </c>
    </row>
    <row r="10515" spans="1:13" ht="10.199999999999999" x14ac:dyDescent="0.2">
      <c r="A10515" s="87">
        <v>10514</v>
      </c>
      <c r="B10515" s="88" t="s">
        <v>2051</v>
      </c>
      <c r="C10515" s="87">
        <v>7</v>
      </c>
      <c r="D10515" s="87">
        <v>37</v>
      </c>
      <c r="E10515" s="17">
        <v>42150</v>
      </c>
      <c r="F10515" s="87" t="s">
        <v>9</v>
      </c>
      <c r="G10515" s="87" t="s">
        <v>31</v>
      </c>
      <c r="H10515" s="87" t="s">
        <v>3007</v>
      </c>
      <c r="I10515" s="87" t="s">
        <v>3007</v>
      </c>
      <c r="J10515" s="88"/>
      <c r="K10515" s="89"/>
      <c r="L10515" s="89"/>
      <c r="M10515" s="89" t="s">
        <v>46</v>
      </c>
    </row>
    <row r="10516" spans="1:13" ht="10.199999999999999" x14ac:dyDescent="0.2">
      <c r="A10516" s="87">
        <v>10515</v>
      </c>
      <c r="B10516" s="88" t="s">
        <v>2051</v>
      </c>
      <c r="C10516" s="87">
        <v>7</v>
      </c>
      <c r="D10516" s="87">
        <v>37</v>
      </c>
      <c r="E10516" s="17">
        <v>42150</v>
      </c>
      <c r="F10516" s="87" t="s">
        <v>9</v>
      </c>
      <c r="G10516" s="87" t="s">
        <v>32</v>
      </c>
      <c r="H10516" s="87" t="s">
        <v>3007</v>
      </c>
      <c r="I10516" s="87" t="s">
        <v>3007</v>
      </c>
      <c r="J10516" s="88"/>
      <c r="K10516" s="89"/>
      <c r="L10516" s="89"/>
      <c r="M10516" s="89" t="s">
        <v>46</v>
      </c>
    </row>
    <row r="10517" spans="1:13" ht="10.199999999999999" x14ac:dyDescent="0.2">
      <c r="A10517" s="87">
        <v>10516</v>
      </c>
      <c r="B10517" s="88" t="s">
        <v>2051</v>
      </c>
      <c r="C10517" s="87">
        <v>7</v>
      </c>
      <c r="D10517" s="87">
        <v>37</v>
      </c>
      <c r="E10517" s="17">
        <v>42150</v>
      </c>
      <c r="F10517" s="87" t="s">
        <v>9</v>
      </c>
      <c r="G10517" s="87" t="s">
        <v>33</v>
      </c>
      <c r="H10517" s="87" t="s">
        <v>3007</v>
      </c>
      <c r="I10517" s="87" t="s">
        <v>3007</v>
      </c>
      <c r="J10517" s="88"/>
      <c r="K10517" s="89"/>
      <c r="L10517" s="89"/>
      <c r="M10517" s="89" t="s">
        <v>46</v>
      </c>
    </row>
    <row r="10518" spans="1:13" ht="10.199999999999999" x14ac:dyDescent="0.2">
      <c r="A10518" s="87">
        <v>10517</v>
      </c>
      <c r="B10518" s="88" t="s">
        <v>2051</v>
      </c>
      <c r="C10518" s="87">
        <v>7</v>
      </c>
      <c r="D10518" s="87">
        <v>37</v>
      </c>
      <c r="E10518" s="17">
        <v>42150</v>
      </c>
      <c r="F10518" s="87" t="s">
        <v>9</v>
      </c>
      <c r="G10518" s="87" t="s">
        <v>34</v>
      </c>
      <c r="H10518" s="87" t="s">
        <v>3007</v>
      </c>
      <c r="I10518" s="87" t="s">
        <v>3007</v>
      </c>
      <c r="J10518" s="88"/>
      <c r="K10518" s="89"/>
      <c r="L10518" s="89"/>
      <c r="M10518" s="89" t="s">
        <v>46</v>
      </c>
    </row>
    <row r="10519" spans="1:13" ht="10.199999999999999" x14ac:dyDescent="0.2">
      <c r="A10519" s="87">
        <v>10518</v>
      </c>
      <c r="B10519" s="88" t="s">
        <v>2051</v>
      </c>
      <c r="C10519" s="87">
        <v>7</v>
      </c>
      <c r="D10519" s="87">
        <v>37</v>
      </c>
      <c r="E10519" s="17">
        <v>42151</v>
      </c>
      <c r="F10519" s="87" t="s">
        <v>10</v>
      </c>
      <c r="G10519" s="87" t="s">
        <v>27</v>
      </c>
      <c r="H10519" s="87" t="s">
        <v>3007</v>
      </c>
      <c r="I10519" s="87" t="s">
        <v>3007</v>
      </c>
      <c r="J10519" s="88"/>
      <c r="K10519" s="89"/>
      <c r="L10519" s="89"/>
      <c r="M10519" s="89" t="s">
        <v>46</v>
      </c>
    </row>
    <row r="10520" spans="1:13" ht="10.199999999999999" x14ac:dyDescent="0.2">
      <c r="A10520" s="87">
        <v>10519</v>
      </c>
      <c r="B10520" s="88" t="s">
        <v>2051</v>
      </c>
      <c r="C10520" s="87">
        <v>7</v>
      </c>
      <c r="D10520" s="87">
        <v>37</v>
      </c>
      <c r="E10520" s="17">
        <v>42151</v>
      </c>
      <c r="F10520" s="87" t="s">
        <v>10</v>
      </c>
      <c r="G10520" s="87" t="s">
        <v>28</v>
      </c>
      <c r="H10520" s="87" t="s">
        <v>3007</v>
      </c>
      <c r="I10520" s="87" t="s">
        <v>3007</v>
      </c>
      <c r="J10520" s="88"/>
      <c r="K10520" s="89"/>
      <c r="L10520" s="89"/>
      <c r="M10520" s="89" t="s">
        <v>46</v>
      </c>
    </row>
    <row r="10521" spans="1:13" ht="10.199999999999999" x14ac:dyDescent="0.2">
      <c r="A10521" s="87">
        <v>10520</v>
      </c>
      <c r="B10521" s="88" t="s">
        <v>2051</v>
      </c>
      <c r="C10521" s="87">
        <v>7</v>
      </c>
      <c r="D10521" s="87">
        <v>37</v>
      </c>
      <c r="E10521" s="17">
        <v>42151</v>
      </c>
      <c r="F10521" s="87" t="s">
        <v>10</v>
      </c>
      <c r="G10521" s="87" t="s">
        <v>29</v>
      </c>
      <c r="H10521" s="87" t="s">
        <v>3007</v>
      </c>
      <c r="I10521" s="87" t="s">
        <v>3007</v>
      </c>
      <c r="J10521" s="88"/>
      <c r="K10521" s="89"/>
      <c r="L10521" s="89"/>
      <c r="M10521" s="89" t="s">
        <v>46</v>
      </c>
    </row>
    <row r="10522" spans="1:13" ht="10.199999999999999" x14ac:dyDescent="0.2">
      <c r="A10522" s="87">
        <v>10521</v>
      </c>
      <c r="B10522" s="88" t="s">
        <v>2051</v>
      </c>
      <c r="C10522" s="87">
        <v>7</v>
      </c>
      <c r="D10522" s="87">
        <v>37</v>
      </c>
      <c r="E10522" s="17">
        <v>42151</v>
      </c>
      <c r="F10522" s="87" t="s">
        <v>10</v>
      </c>
      <c r="G10522" s="87" t="s">
        <v>30</v>
      </c>
      <c r="H10522" s="87" t="s">
        <v>3007</v>
      </c>
      <c r="I10522" s="87" t="s">
        <v>3007</v>
      </c>
      <c r="J10522" s="88"/>
      <c r="K10522" s="89"/>
      <c r="L10522" s="89"/>
      <c r="M10522" s="89" t="s">
        <v>46</v>
      </c>
    </row>
    <row r="10523" spans="1:13" ht="10.199999999999999" x14ac:dyDescent="0.2">
      <c r="A10523" s="87">
        <v>10522</v>
      </c>
      <c r="B10523" s="88" t="s">
        <v>2051</v>
      </c>
      <c r="C10523" s="87">
        <v>7</v>
      </c>
      <c r="D10523" s="87">
        <v>37</v>
      </c>
      <c r="E10523" s="17">
        <v>42151</v>
      </c>
      <c r="F10523" s="87" t="s">
        <v>10</v>
      </c>
      <c r="G10523" s="87" t="s">
        <v>31</v>
      </c>
      <c r="H10523" s="87" t="s">
        <v>3007</v>
      </c>
      <c r="I10523" s="87" t="s">
        <v>3007</v>
      </c>
      <c r="J10523" s="88"/>
      <c r="K10523" s="89"/>
      <c r="L10523" s="89"/>
      <c r="M10523" s="89" t="s">
        <v>46</v>
      </c>
    </row>
    <row r="10524" spans="1:13" ht="10.199999999999999" x14ac:dyDescent="0.2">
      <c r="A10524" s="87">
        <v>10523</v>
      </c>
      <c r="B10524" s="88" t="s">
        <v>2051</v>
      </c>
      <c r="C10524" s="87">
        <v>7</v>
      </c>
      <c r="D10524" s="87">
        <v>37</v>
      </c>
      <c r="E10524" s="17">
        <v>42151</v>
      </c>
      <c r="F10524" s="87" t="s">
        <v>10</v>
      </c>
      <c r="G10524" s="87" t="s">
        <v>32</v>
      </c>
      <c r="H10524" s="87" t="s">
        <v>3007</v>
      </c>
      <c r="I10524" s="87" t="s">
        <v>3007</v>
      </c>
      <c r="J10524" s="88"/>
      <c r="K10524" s="89"/>
      <c r="L10524" s="89"/>
      <c r="M10524" s="89" t="s">
        <v>46</v>
      </c>
    </row>
    <row r="10525" spans="1:13" ht="10.199999999999999" x14ac:dyDescent="0.2">
      <c r="A10525" s="87">
        <v>10524</v>
      </c>
      <c r="B10525" s="88" t="s">
        <v>2051</v>
      </c>
      <c r="C10525" s="87">
        <v>7</v>
      </c>
      <c r="D10525" s="87">
        <v>37</v>
      </c>
      <c r="E10525" s="17">
        <v>42151</v>
      </c>
      <c r="F10525" s="87" t="s">
        <v>10</v>
      </c>
      <c r="G10525" s="87" t="s">
        <v>33</v>
      </c>
      <c r="H10525" s="87" t="s">
        <v>3007</v>
      </c>
      <c r="I10525" s="87" t="s">
        <v>3007</v>
      </c>
      <c r="J10525" s="88"/>
      <c r="K10525" s="89"/>
      <c r="L10525" s="89"/>
      <c r="M10525" s="89" t="s">
        <v>46</v>
      </c>
    </row>
    <row r="10526" spans="1:13" ht="10.199999999999999" x14ac:dyDescent="0.2">
      <c r="A10526" s="87">
        <v>10525</v>
      </c>
      <c r="B10526" s="88" t="s">
        <v>2051</v>
      </c>
      <c r="C10526" s="87">
        <v>7</v>
      </c>
      <c r="D10526" s="87">
        <v>37</v>
      </c>
      <c r="E10526" s="17">
        <v>42151</v>
      </c>
      <c r="F10526" s="87" t="s">
        <v>10</v>
      </c>
      <c r="G10526" s="87" t="s">
        <v>34</v>
      </c>
      <c r="H10526" s="87" t="s">
        <v>3007</v>
      </c>
      <c r="I10526" s="87" t="s">
        <v>3007</v>
      </c>
      <c r="J10526" s="88"/>
      <c r="K10526" s="89"/>
      <c r="L10526" s="89"/>
      <c r="M10526" s="89" t="s">
        <v>46</v>
      </c>
    </row>
    <row r="10527" spans="1:13" ht="10.199999999999999" x14ac:dyDescent="0.2">
      <c r="A10527" s="87">
        <v>10526</v>
      </c>
      <c r="B10527" s="88" t="s">
        <v>2051</v>
      </c>
      <c r="C10527" s="87">
        <v>7</v>
      </c>
      <c r="D10527" s="87">
        <v>37</v>
      </c>
      <c r="E10527" s="17">
        <v>42152</v>
      </c>
      <c r="F10527" s="87" t="s">
        <v>11</v>
      </c>
      <c r="G10527" s="87" t="s">
        <v>27</v>
      </c>
      <c r="H10527" s="87" t="s">
        <v>1173</v>
      </c>
      <c r="I10527" s="87" t="s">
        <v>485</v>
      </c>
      <c r="J10527" s="88"/>
      <c r="K10527" s="89" t="s">
        <v>486</v>
      </c>
      <c r="L10527" s="89"/>
      <c r="M10527" s="89" t="s">
        <v>487</v>
      </c>
    </row>
    <row r="10528" spans="1:13" ht="10.199999999999999" x14ac:dyDescent="0.2">
      <c r="A10528" s="87">
        <v>10527</v>
      </c>
      <c r="B10528" s="88" t="s">
        <v>2051</v>
      </c>
      <c r="C10528" s="87">
        <v>7</v>
      </c>
      <c r="D10528" s="87">
        <v>37</v>
      </c>
      <c r="E10528" s="17">
        <v>42152</v>
      </c>
      <c r="F10528" s="87" t="s">
        <v>11</v>
      </c>
      <c r="G10528" s="87" t="s">
        <v>28</v>
      </c>
      <c r="H10528" s="87" t="s">
        <v>1173</v>
      </c>
      <c r="I10528" s="87" t="s">
        <v>485</v>
      </c>
      <c r="J10528" s="88"/>
      <c r="K10528" s="89" t="s">
        <v>486</v>
      </c>
      <c r="L10528" s="89"/>
      <c r="M10528" s="89" t="s">
        <v>487</v>
      </c>
    </row>
    <row r="10529" spans="1:13" ht="10.199999999999999" x14ac:dyDescent="0.2">
      <c r="A10529" s="87">
        <v>10528</v>
      </c>
      <c r="B10529" s="88" t="s">
        <v>2051</v>
      </c>
      <c r="C10529" s="87">
        <v>7</v>
      </c>
      <c r="D10529" s="87">
        <v>37</v>
      </c>
      <c r="E10529" s="17">
        <v>42152</v>
      </c>
      <c r="F10529" s="87" t="s">
        <v>11</v>
      </c>
      <c r="G10529" s="87" t="s">
        <v>29</v>
      </c>
      <c r="H10529" s="87" t="s">
        <v>1173</v>
      </c>
      <c r="I10529" s="87" t="s">
        <v>485</v>
      </c>
      <c r="J10529" s="88"/>
      <c r="K10529" s="89" t="s">
        <v>486</v>
      </c>
      <c r="L10529" s="89"/>
      <c r="M10529" s="89" t="s">
        <v>487</v>
      </c>
    </row>
    <row r="10530" spans="1:13" ht="10.199999999999999" x14ac:dyDescent="0.2">
      <c r="A10530" s="87">
        <v>10529</v>
      </c>
      <c r="B10530" s="88" t="s">
        <v>2051</v>
      </c>
      <c r="C10530" s="87">
        <v>7</v>
      </c>
      <c r="D10530" s="87">
        <v>37</v>
      </c>
      <c r="E10530" s="17">
        <v>42152</v>
      </c>
      <c r="F10530" s="87" t="s">
        <v>11</v>
      </c>
      <c r="G10530" s="87" t="s">
        <v>30</v>
      </c>
      <c r="H10530" s="87" t="s">
        <v>1173</v>
      </c>
      <c r="I10530" s="87" t="s">
        <v>485</v>
      </c>
      <c r="J10530" s="88"/>
      <c r="K10530" s="89" t="s">
        <v>486</v>
      </c>
      <c r="L10530" s="89"/>
      <c r="M10530" s="89" t="s">
        <v>487</v>
      </c>
    </row>
    <row r="10531" spans="1:13" ht="10.199999999999999" x14ac:dyDescent="0.2">
      <c r="A10531" s="87">
        <v>10530</v>
      </c>
      <c r="B10531" s="88" t="s">
        <v>2051</v>
      </c>
      <c r="C10531" s="87">
        <v>7</v>
      </c>
      <c r="D10531" s="87">
        <v>37</v>
      </c>
      <c r="E10531" s="17">
        <v>42152</v>
      </c>
      <c r="F10531" s="87" t="s">
        <v>11</v>
      </c>
      <c r="G10531" s="87" t="s">
        <v>31</v>
      </c>
      <c r="H10531" s="87" t="s">
        <v>1173</v>
      </c>
      <c r="I10531" s="87" t="s">
        <v>485</v>
      </c>
      <c r="J10531" s="88"/>
      <c r="K10531" s="89" t="s">
        <v>486</v>
      </c>
      <c r="L10531" s="89"/>
      <c r="M10531" s="89" t="s">
        <v>487</v>
      </c>
    </row>
    <row r="10532" spans="1:13" ht="10.199999999999999" x14ac:dyDescent="0.2">
      <c r="A10532" s="87">
        <v>10531</v>
      </c>
      <c r="B10532" s="88" t="s">
        <v>2051</v>
      </c>
      <c r="C10532" s="87">
        <v>7</v>
      </c>
      <c r="D10532" s="87">
        <v>37</v>
      </c>
      <c r="E10532" s="17">
        <v>42152</v>
      </c>
      <c r="F10532" s="87" t="s">
        <v>11</v>
      </c>
      <c r="G10532" s="87" t="s">
        <v>32</v>
      </c>
      <c r="H10532" s="87" t="s">
        <v>1173</v>
      </c>
      <c r="I10532" s="87" t="s">
        <v>485</v>
      </c>
      <c r="J10532" s="88"/>
      <c r="K10532" s="89" t="s">
        <v>486</v>
      </c>
      <c r="L10532" s="89"/>
      <c r="M10532" s="89" t="s">
        <v>487</v>
      </c>
    </row>
    <row r="10533" spans="1:13" ht="10.199999999999999" x14ac:dyDescent="0.2">
      <c r="A10533" s="87">
        <v>10532</v>
      </c>
      <c r="B10533" s="88" t="s">
        <v>2051</v>
      </c>
      <c r="C10533" s="87">
        <v>7</v>
      </c>
      <c r="D10533" s="87">
        <v>37</v>
      </c>
      <c r="E10533" s="17">
        <v>42152</v>
      </c>
      <c r="F10533" s="87" t="s">
        <v>11</v>
      </c>
      <c r="G10533" s="87" t="s">
        <v>33</v>
      </c>
      <c r="H10533" s="87" t="s">
        <v>1173</v>
      </c>
      <c r="I10533" s="87" t="s">
        <v>485</v>
      </c>
      <c r="J10533" s="88"/>
      <c r="K10533" s="89" t="s">
        <v>486</v>
      </c>
      <c r="L10533" s="89"/>
      <c r="M10533" s="89" t="s">
        <v>487</v>
      </c>
    </row>
    <row r="10534" spans="1:13" ht="10.199999999999999" x14ac:dyDescent="0.2">
      <c r="A10534" s="87">
        <v>10533</v>
      </c>
      <c r="B10534" s="88" t="s">
        <v>2051</v>
      </c>
      <c r="C10534" s="87">
        <v>7</v>
      </c>
      <c r="D10534" s="87">
        <v>37</v>
      </c>
      <c r="E10534" s="17">
        <v>42152</v>
      </c>
      <c r="F10534" s="87" t="s">
        <v>11</v>
      </c>
      <c r="G10534" s="87" t="s">
        <v>34</v>
      </c>
      <c r="H10534" s="87" t="s">
        <v>1173</v>
      </c>
      <c r="I10534" s="87" t="s">
        <v>485</v>
      </c>
      <c r="J10534" s="88"/>
      <c r="K10534" s="89" t="s">
        <v>486</v>
      </c>
      <c r="L10534" s="89"/>
      <c r="M10534" s="89" t="s">
        <v>487</v>
      </c>
    </row>
    <row r="10535" spans="1:13" ht="10.199999999999999" x14ac:dyDescent="0.2">
      <c r="A10535" s="87">
        <v>10534</v>
      </c>
      <c r="B10535" s="88" t="s">
        <v>2051</v>
      </c>
      <c r="C10535" s="87">
        <v>7</v>
      </c>
      <c r="D10535" s="87">
        <v>37</v>
      </c>
      <c r="E10535" s="17">
        <v>42153</v>
      </c>
      <c r="F10535" s="87" t="s">
        <v>12</v>
      </c>
      <c r="G10535" s="87" t="s">
        <v>27</v>
      </c>
      <c r="H10535" s="87" t="s">
        <v>3007</v>
      </c>
      <c r="I10535" s="87" t="s">
        <v>3007</v>
      </c>
      <c r="J10535" s="88"/>
      <c r="K10535" s="89"/>
      <c r="L10535" s="89"/>
      <c r="M10535" s="89" t="s">
        <v>46</v>
      </c>
    </row>
    <row r="10536" spans="1:13" ht="10.199999999999999" x14ac:dyDescent="0.2">
      <c r="A10536" s="87">
        <v>10535</v>
      </c>
      <c r="B10536" s="88" t="s">
        <v>2051</v>
      </c>
      <c r="C10536" s="87">
        <v>7</v>
      </c>
      <c r="D10536" s="87">
        <v>37</v>
      </c>
      <c r="E10536" s="17">
        <v>42153</v>
      </c>
      <c r="F10536" s="87" t="s">
        <v>12</v>
      </c>
      <c r="G10536" s="87" t="s">
        <v>28</v>
      </c>
      <c r="H10536" s="87" t="s">
        <v>3007</v>
      </c>
      <c r="I10536" s="87" t="s">
        <v>3007</v>
      </c>
      <c r="J10536" s="88"/>
      <c r="K10536" s="89"/>
      <c r="L10536" s="89"/>
      <c r="M10536" s="89" t="s">
        <v>46</v>
      </c>
    </row>
    <row r="10537" spans="1:13" ht="10.199999999999999" x14ac:dyDescent="0.2">
      <c r="A10537" s="87">
        <v>10536</v>
      </c>
      <c r="B10537" s="88" t="s">
        <v>2051</v>
      </c>
      <c r="C10537" s="87">
        <v>7</v>
      </c>
      <c r="D10537" s="87">
        <v>37</v>
      </c>
      <c r="E10537" s="17">
        <v>42153</v>
      </c>
      <c r="F10537" s="87" t="s">
        <v>12</v>
      </c>
      <c r="G10537" s="87" t="s">
        <v>29</v>
      </c>
      <c r="H10537" s="87" t="s">
        <v>3007</v>
      </c>
      <c r="I10537" s="87" t="s">
        <v>3007</v>
      </c>
      <c r="J10537" s="88"/>
      <c r="K10537" s="89"/>
      <c r="L10537" s="89"/>
      <c r="M10537" s="89" t="s">
        <v>46</v>
      </c>
    </row>
    <row r="10538" spans="1:13" ht="10.199999999999999" x14ac:dyDescent="0.2">
      <c r="A10538" s="87">
        <v>10537</v>
      </c>
      <c r="B10538" s="88" t="s">
        <v>2051</v>
      </c>
      <c r="C10538" s="87">
        <v>7</v>
      </c>
      <c r="D10538" s="87">
        <v>37</v>
      </c>
      <c r="E10538" s="17">
        <v>42153</v>
      </c>
      <c r="F10538" s="87" t="s">
        <v>12</v>
      </c>
      <c r="G10538" s="87" t="s">
        <v>30</v>
      </c>
      <c r="H10538" s="87" t="s">
        <v>3007</v>
      </c>
      <c r="I10538" s="87" t="s">
        <v>3007</v>
      </c>
      <c r="J10538" s="88"/>
      <c r="K10538" s="89"/>
      <c r="L10538" s="89"/>
      <c r="M10538" s="89" t="s">
        <v>46</v>
      </c>
    </row>
    <row r="10539" spans="1:13" ht="10.199999999999999" x14ac:dyDescent="0.2">
      <c r="A10539" s="87">
        <v>10538</v>
      </c>
      <c r="B10539" s="88" t="s">
        <v>2051</v>
      </c>
      <c r="C10539" s="87">
        <v>7</v>
      </c>
      <c r="D10539" s="87">
        <v>37</v>
      </c>
      <c r="E10539" s="17">
        <v>42153</v>
      </c>
      <c r="F10539" s="87" t="s">
        <v>12</v>
      </c>
      <c r="G10539" s="87" t="s">
        <v>31</v>
      </c>
      <c r="H10539" s="87" t="s">
        <v>1173</v>
      </c>
      <c r="I10539" s="87" t="s">
        <v>2108</v>
      </c>
      <c r="J10539" s="88"/>
      <c r="K10539" s="89" t="s">
        <v>3027</v>
      </c>
      <c r="L10539" s="89"/>
      <c r="M10539" s="89" t="s">
        <v>487</v>
      </c>
    </row>
    <row r="10540" spans="1:13" ht="10.199999999999999" x14ac:dyDescent="0.2">
      <c r="A10540" s="87">
        <v>10539</v>
      </c>
      <c r="B10540" s="88" t="s">
        <v>2051</v>
      </c>
      <c r="C10540" s="87">
        <v>7</v>
      </c>
      <c r="D10540" s="87">
        <v>37</v>
      </c>
      <c r="E10540" s="17">
        <v>42153</v>
      </c>
      <c r="F10540" s="87" t="s">
        <v>12</v>
      </c>
      <c r="G10540" s="87" t="s">
        <v>32</v>
      </c>
      <c r="H10540" s="87" t="s">
        <v>1173</v>
      </c>
      <c r="I10540" s="87" t="s">
        <v>2108</v>
      </c>
      <c r="J10540" s="88"/>
      <c r="K10540" s="89" t="s">
        <v>3027</v>
      </c>
      <c r="L10540" s="89"/>
      <c r="M10540" s="89" t="s">
        <v>487</v>
      </c>
    </row>
    <row r="10541" spans="1:13" ht="10.199999999999999" x14ac:dyDescent="0.2">
      <c r="A10541" s="87">
        <v>10540</v>
      </c>
      <c r="B10541" s="88" t="s">
        <v>2051</v>
      </c>
      <c r="C10541" s="87">
        <v>7</v>
      </c>
      <c r="D10541" s="87">
        <v>37</v>
      </c>
      <c r="E10541" s="17">
        <v>42153</v>
      </c>
      <c r="F10541" s="87" t="s">
        <v>12</v>
      </c>
      <c r="G10541" s="87" t="s">
        <v>33</v>
      </c>
      <c r="H10541" s="87" t="s">
        <v>1173</v>
      </c>
      <c r="I10541" s="87" t="s">
        <v>2108</v>
      </c>
      <c r="J10541" s="88"/>
      <c r="K10541" s="89" t="s">
        <v>3027</v>
      </c>
      <c r="L10541" s="89"/>
      <c r="M10541" s="89" t="s">
        <v>487</v>
      </c>
    </row>
    <row r="10542" spans="1:13" ht="10.199999999999999" x14ac:dyDescent="0.2">
      <c r="A10542" s="87">
        <v>10541</v>
      </c>
      <c r="B10542" s="88" t="s">
        <v>2051</v>
      </c>
      <c r="C10542" s="87">
        <v>7</v>
      </c>
      <c r="D10542" s="87">
        <v>37</v>
      </c>
      <c r="E10542" s="17">
        <v>42153</v>
      </c>
      <c r="F10542" s="87" t="s">
        <v>12</v>
      </c>
      <c r="G10542" s="87" t="s">
        <v>34</v>
      </c>
      <c r="H10542" s="87" t="s">
        <v>1173</v>
      </c>
      <c r="I10542" s="87" t="s">
        <v>2108</v>
      </c>
      <c r="J10542" s="88"/>
      <c r="K10542" s="89" t="s">
        <v>3027</v>
      </c>
      <c r="L10542" s="89"/>
      <c r="M10542" s="89" t="s">
        <v>487</v>
      </c>
    </row>
    <row r="10543" spans="1:13" ht="10.199999999999999" x14ac:dyDescent="0.2">
      <c r="A10543" s="87">
        <v>10542</v>
      </c>
      <c r="B10543" s="88" t="s">
        <v>2051</v>
      </c>
      <c r="C10543" s="87"/>
      <c r="D10543" s="87">
        <v>18</v>
      </c>
      <c r="E10543" s="17">
        <v>42016</v>
      </c>
      <c r="F10543" s="87" t="s">
        <v>14</v>
      </c>
      <c r="G10543" s="87" t="s">
        <v>27</v>
      </c>
      <c r="H10543" s="87" t="s">
        <v>1284</v>
      </c>
      <c r="I10543" s="87"/>
      <c r="J10543" s="88"/>
      <c r="K10543" s="89"/>
      <c r="L10543" s="89"/>
      <c r="M10543" s="89"/>
    </row>
    <row r="10544" spans="1:13" ht="10.199999999999999" x14ac:dyDescent="0.2">
      <c r="A10544" s="87">
        <v>10543</v>
      </c>
      <c r="B10544" s="88" t="s">
        <v>2051</v>
      </c>
      <c r="C10544" s="87"/>
      <c r="D10544" s="87">
        <v>18</v>
      </c>
      <c r="E10544" s="17">
        <v>42016</v>
      </c>
      <c r="F10544" s="87" t="s">
        <v>14</v>
      </c>
      <c r="G10544" s="87" t="s">
        <v>28</v>
      </c>
      <c r="H10544" s="87" t="s">
        <v>1284</v>
      </c>
      <c r="I10544" s="87"/>
      <c r="J10544" s="88"/>
      <c r="K10544" s="89"/>
      <c r="L10544" s="89"/>
      <c r="M10544" s="89"/>
    </row>
    <row r="10545" spans="1:13" ht="10.199999999999999" x14ac:dyDescent="0.2">
      <c r="A10545" s="87">
        <v>10544</v>
      </c>
      <c r="B10545" s="88" t="s">
        <v>2051</v>
      </c>
      <c r="C10545" s="87"/>
      <c r="D10545" s="87">
        <v>18</v>
      </c>
      <c r="E10545" s="17">
        <v>42016</v>
      </c>
      <c r="F10545" s="87" t="s">
        <v>14</v>
      </c>
      <c r="G10545" s="87" t="s">
        <v>29</v>
      </c>
      <c r="H10545" s="87" t="s">
        <v>1284</v>
      </c>
      <c r="I10545" s="87"/>
      <c r="J10545" s="88"/>
      <c r="K10545" s="89"/>
      <c r="L10545" s="89"/>
      <c r="M10545" s="89"/>
    </row>
    <row r="10546" spans="1:13" ht="10.199999999999999" x14ac:dyDescent="0.2">
      <c r="A10546" s="87">
        <v>10545</v>
      </c>
      <c r="B10546" s="88" t="s">
        <v>2051</v>
      </c>
      <c r="C10546" s="87"/>
      <c r="D10546" s="87">
        <v>18</v>
      </c>
      <c r="E10546" s="17">
        <v>42016</v>
      </c>
      <c r="F10546" s="87" t="s">
        <v>14</v>
      </c>
      <c r="G10546" s="87" t="s">
        <v>30</v>
      </c>
      <c r="H10546" s="87" t="s">
        <v>1284</v>
      </c>
      <c r="I10546" s="87"/>
      <c r="J10546" s="88"/>
      <c r="K10546" s="89"/>
      <c r="L10546" s="89"/>
      <c r="M10546" s="89"/>
    </row>
    <row r="10547" spans="1:13" ht="10.199999999999999" x14ac:dyDescent="0.2">
      <c r="A10547" s="87">
        <v>10546</v>
      </c>
      <c r="B10547" s="88" t="s">
        <v>2051</v>
      </c>
      <c r="C10547" s="87"/>
      <c r="D10547" s="87">
        <v>18</v>
      </c>
      <c r="E10547" s="17">
        <v>42016</v>
      </c>
      <c r="F10547" s="87" t="s">
        <v>14</v>
      </c>
      <c r="G10547" s="87" t="s">
        <v>31</v>
      </c>
      <c r="H10547" s="87" t="s">
        <v>1284</v>
      </c>
      <c r="I10547" s="87"/>
      <c r="J10547" s="88"/>
      <c r="K10547" s="89"/>
      <c r="L10547" s="89"/>
      <c r="M10547" s="89"/>
    </row>
    <row r="10548" spans="1:13" ht="10.199999999999999" x14ac:dyDescent="0.2">
      <c r="A10548" s="87">
        <v>10547</v>
      </c>
      <c r="B10548" s="88" t="s">
        <v>2051</v>
      </c>
      <c r="C10548" s="87"/>
      <c r="D10548" s="87">
        <v>18</v>
      </c>
      <c r="E10548" s="17">
        <v>42016</v>
      </c>
      <c r="F10548" s="87" t="s">
        <v>14</v>
      </c>
      <c r="G10548" s="87" t="s">
        <v>32</v>
      </c>
      <c r="H10548" s="87" t="s">
        <v>1284</v>
      </c>
      <c r="I10548" s="87"/>
      <c r="J10548" s="88"/>
      <c r="K10548" s="89"/>
      <c r="L10548" s="89"/>
      <c r="M10548" s="89"/>
    </row>
    <row r="10549" spans="1:13" ht="10.199999999999999" x14ac:dyDescent="0.2">
      <c r="A10549" s="87">
        <v>10548</v>
      </c>
      <c r="B10549" s="88" t="s">
        <v>2051</v>
      </c>
      <c r="C10549" s="87"/>
      <c r="D10549" s="87">
        <v>18</v>
      </c>
      <c r="E10549" s="17">
        <v>42016</v>
      </c>
      <c r="F10549" s="87" t="s">
        <v>14</v>
      </c>
      <c r="G10549" s="87" t="s">
        <v>33</v>
      </c>
      <c r="H10549" s="87" t="s">
        <v>1284</v>
      </c>
      <c r="I10549" s="87"/>
      <c r="J10549" s="88"/>
      <c r="K10549" s="89"/>
      <c r="L10549" s="89"/>
      <c r="M10549" s="89"/>
    </row>
    <row r="10550" spans="1:13" ht="10.199999999999999" x14ac:dyDescent="0.2">
      <c r="A10550" s="87">
        <v>10549</v>
      </c>
      <c r="B10550" s="88" t="s">
        <v>2051</v>
      </c>
      <c r="C10550" s="87"/>
      <c r="D10550" s="87">
        <v>18</v>
      </c>
      <c r="E10550" s="17">
        <v>42016</v>
      </c>
      <c r="F10550" s="87" t="s">
        <v>14</v>
      </c>
      <c r="G10550" s="87" t="s">
        <v>34</v>
      </c>
      <c r="H10550" s="87" t="s">
        <v>1284</v>
      </c>
      <c r="I10550" s="87"/>
      <c r="J10550" s="88"/>
      <c r="K10550" s="89"/>
      <c r="L10550" s="89"/>
      <c r="M10550" s="89"/>
    </row>
    <row r="10551" spans="1:13" ht="10.199999999999999" x14ac:dyDescent="0.2">
      <c r="A10551" s="87">
        <v>10550</v>
      </c>
      <c r="B10551" s="88" t="s">
        <v>2051</v>
      </c>
      <c r="C10551" s="87"/>
      <c r="D10551" s="87">
        <v>18</v>
      </c>
      <c r="E10551" s="17">
        <v>42017</v>
      </c>
      <c r="F10551" s="87" t="s">
        <v>9</v>
      </c>
      <c r="G10551" s="87" t="s">
        <v>27</v>
      </c>
      <c r="H10551" s="87" t="s">
        <v>1284</v>
      </c>
      <c r="I10551" s="87"/>
      <c r="J10551" s="88"/>
      <c r="K10551" s="89"/>
      <c r="L10551" s="89"/>
      <c r="M10551" s="89"/>
    </row>
    <row r="10552" spans="1:13" ht="10.199999999999999" x14ac:dyDescent="0.2">
      <c r="A10552" s="87">
        <v>10551</v>
      </c>
      <c r="B10552" s="88" t="s">
        <v>2051</v>
      </c>
      <c r="C10552" s="87"/>
      <c r="D10552" s="87">
        <v>18</v>
      </c>
      <c r="E10552" s="17">
        <v>42017</v>
      </c>
      <c r="F10552" s="87" t="s">
        <v>9</v>
      </c>
      <c r="G10552" s="87" t="s">
        <v>28</v>
      </c>
      <c r="H10552" s="87" t="s">
        <v>1284</v>
      </c>
      <c r="I10552" s="87"/>
      <c r="J10552" s="88"/>
      <c r="K10552" s="89"/>
      <c r="L10552" s="89"/>
      <c r="M10552" s="89"/>
    </row>
    <row r="10553" spans="1:13" ht="10.199999999999999" x14ac:dyDescent="0.2">
      <c r="A10553" s="87">
        <v>10552</v>
      </c>
      <c r="B10553" s="88" t="s">
        <v>2051</v>
      </c>
      <c r="C10553" s="87"/>
      <c r="D10553" s="87">
        <v>18</v>
      </c>
      <c r="E10553" s="17">
        <v>42017</v>
      </c>
      <c r="F10553" s="87" t="s">
        <v>9</v>
      </c>
      <c r="G10553" s="87" t="s">
        <v>29</v>
      </c>
      <c r="H10553" s="87" t="s">
        <v>1284</v>
      </c>
      <c r="I10553" s="87"/>
      <c r="J10553" s="88"/>
      <c r="K10553" s="89"/>
      <c r="L10553" s="89"/>
      <c r="M10553" s="89"/>
    </row>
    <row r="10554" spans="1:13" ht="10.199999999999999" x14ac:dyDescent="0.2">
      <c r="A10554" s="87">
        <v>10553</v>
      </c>
      <c r="B10554" s="88" t="s">
        <v>2051</v>
      </c>
      <c r="C10554" s="87"/>
      <c r="D10554" s="87">
        <v>18</v>
      </c>
      <c r="E10554" s="17">
        <v>42017</v>
      </c>
      <c r="F10554" s="87" t="s">
        <v>9</v>
      </c>
      <c r="G10554" s="87" t="s">
        <v>30</v>
      </c>
      <c r="H10554" s="87" t="s">
        <v>1284</v>
      </c>
      <c r="I10554" s="87"/>
      <c r="J10554" s="88"/>
      <c r="K10554" s="89"/>
      <c r="L10554" s="89"/>
      <c r="M10554" s="89"/>
    </row>
    <row r="10555" spans="1:13" ht="10.199999999999999" x14ac:dyDescent="0.2">
      <c r="A10555" s="87">
        <v>10554</v>
      </c>
      <c r="B10555" s="88" t="s">
        <v>2051</v>
      </c>
      <c r="C10555" s="87"/>
      <c r="D10555" s="87">
        <v>18</v>
      </c>
      <c r="E10555" s="17">
        <v>42017</v>
      </c>
      <c r="F10555" s="87" t="s">
        <v>9</v>
      </c>
      <c r="G10555" s="87" t="s">
        <v>31</v>
      </c>
      <c r="H10555" s="87" t="s">
        <v>1284</v>
      </c>
      <c r="I10555" s="87"/>
      <c r="J10555" s="88"/>
      <c r="K10555" s="89"/>
      <c r="L10555" s="89"/>
      <c r="M10555" s="89"/>
    </row>
    <row r="10556" spans="1:13" ht="10.199999999999999" x14ac:dyDescent="0.2">
      <c r="A10556" s="87">
        <v>10555</v>
      </c>
      <c r="B10556" s="88" t="s">
        <v>2051</v>
      </c>
      <c r="C10556" s="87"/>
      <c r="D10556" s="87">
        <v>18</v>
      </c>
      <c r="E10556" s="17">
        <v>42017</v>
      </c>
      <c r="F10556" s="87" t="s">
        <v>9</v>
      </c>
      <c r="G10556" s="87" t="s">
        <v>32</v>
      </c>
      <c r="H10556" s="87" t="s">
        <v>1284</v>
      </c>
      <c r="I10556" s="87"/>
      <c r="J10556" s="88"/>
      <c r="K10556" s="89"/>
      <c r="L10556" s="89"/>
      <c r="M10556" s="89"/>
    </row>
    <row r="10557" spans="1:13" ht="10.199999999999999" x14ac:dyDescent="0.2">
      <c r="A10557" s="87">
        <v>10556</v>
      </c>
      <c r="B10557" s="88" t="s">
        <v>2051</v>
      </c>
      <c r="C10557" s="87"/>
      <c r="D10557" s="87">
        <v>18</v>
      </c>
      <c r="E10557" s="17">
        <v>42017</v>
      </c>
      <c r="F10557" s="87" t="s">
        <v>9</v>
      </c>
      <c r="G10557" s="87" t="s">
        <v>33</v>
      </c>
      <c r="H10557" s="87" t="s">
        <v>1284</v>
      </c>
      <c r="I10557" s="87"/>
      <c r="J10557" s="88"/>
      <c r="K10557" s="89"/>
      <c r="L10557" s="89"/>
      <c r="M10557" s="89"/>
    </row>
    <row r="10558" spans="1:13" ht="10.199999999999999" x14ac:dyDescent="0.2">
      <c r="A10558" s="87">
        <v>10557</v>
      </c>
      <c r="B10558" s="88" t="s">
        <v>2051</v>
      </c>
      <c r="C10558" s="87"/>
      <c r="D10558" s="87">
        <v>18</v>
      </c>
      <c r="E10558" s="17">
        <v>42017</v>
      </c>
      <c r="F10558" s="87" t="s">
        <v>9</v>
      </c>
      <c r="G10558" s="87" t="s">
        <v>34</v>
      </c>
      <c r="H10558" s="87" t="s">
        <v>1284</v>
      </c>
      <c r="I10558" s="87"/>
      <c r="J10558" s="88"/>
      <c r="K10558" s="89"/>
      <c r="L10558" s="89"/>
      <c r="M10558" s="89"/>
    </row>
    <row r="10559" spans="1:13" ht="10.199999999999999" x14ac:dyDescent="0.2">
      <c r="A10559" s="87">
        <v>10558</v>
      </c>
      <c r="B10559" s="88" t="s">
        <v>2051</v>
      </c>
      <c r="C10559" s="87"/>
      <c r="D10559" s="87">
        <v>18</v>
      </c>
      <c r="E10559" s="17">
        <v>42018</v>
      </c>
      <c r="F10559" s="87" t="s">
        <v>10</v>
      </c>
      <c r="G10559" s="87" t="s">
        <v>27</v>
      </c>
      <c r="H10559" s="87" t="s">
        <v>1284</v>
      </c>
      <c r="I10559" s="87"/>
      <c r="J10559" s="88"/>
      <c r="K10559" s="89"/>
      <c r="L10559" s="89"/>
      <c r="M10559" s="89"/>
    </row>
    <row r="10560" spans="1:13" ht="10.199999999999999" x14ac:dyDescent="0.2">
      <c r="A10560" s="87">
        <v>10559</v>
      </c>
      <c r="B10560" s="88" t="s">
        <v>2051</v>
      </c>
      <c r="C10560" s="87"/>
      <c r="D10560" s="87">
        <v>18</v>
      </c>
      <c r="E10560" s="17">
        <v>42018</v>
      </c>
      <c r="F10560" s="87" t="s">
        <v>10</v>
      </c>
      <c r="G10560" s="87" t="s">
        <v>28</v>
      </c>
      <c r="H10560" s="87" t="s">
        <v>1284</v>
      </c>
      <c r="I10560" s="87"/>
      <c r="J10560" s="88"/>
      <c r="K10560" s="89"/>
      <c r="L10560" s="89"/>
      <c r="M10560" s="89"/>
    </row>
    <row r="10561" spans="1:13" ht="10.199999999999999" x14ac:dyDescent="0.2">
      <c r="A10561" s="87">
        <v>10560</v>
      </c>
      <c r="B10561" s="88" t="s">
        <v>2051</v>
      </c>
      <c r="C10561" s="87"/>
      <c r="D10561" s="87">
        <v>18</v>
      </c>
      <c r="E10561" s="17">
        <v>42018</v>
      </c>
      <c r="F10561" s="87" t="s">
        <v>10</v>
      </c>
      <c r="G10561" s="87" t="s">
        <v>29</v>
      </c>
      <c r="H10561" s="87" t="s">
        <v>1284</v>
      </c>
      <c r="I10561" s="87"/>
      <c r="J10561" s="88"/>
      <c r="K10561" s="89"/>
      <c r="L10561" s="89"/>
      <c r="M10561" s="89"/>
    </row>
    <row r="10562" spans="1:13" ht="10.199999999999999" x14ac:dyDescent="0.2">
      <c r="A10562" s="87">
        <v>10561</v>
      </c>
      <c r="B10562" s="88" t="s">
        <v>2051</v>
      </c>
      <c r="C10562" s="87"/>
      <c r="D10562" s="87">
        <v>18</v>
      </c>
      <c r="E10562" s="17">
        <v>42018</v>
      </c>
      <c r="F10562" s="87" t="s">
        <v>10</v>
      </c>
      <c r="G10562" s="87" t="s">
        <v>30</v>
      </c>
      <c r="H10562" s="87" t="s">
        <v>1284</v>
      </c>
      <c r="I10562" s="87"/>
      <c r="J10562" s="88"/>
      <c r="K10562" s="89"/>
      <c r="L10562" s="89"/>
      <c r="M10562" s="89"/>
    </row>
    <row r="10563" spans="1:13" ht="10.199999999999999" x14ac:dyDescent="0.2">
      <c r="A10563" s="87">
        <v>10562</v>
      </c>
      <c r="B10563" s="88" t="s">
        <v>2051</v>
      </c>
      <c r="C10563" s="87"/>
      <c r="D10563" s="87">
        <v>18</v>
      </c>
      <c r="E10563" s="17">
        <v>42018</v>
      </c>
      <c r="F10563" s="87" t="s">
        <v>10</v>
      </c>
      <c r="G10563" s="87" t="s">
        <v>31</v>
      </c>
      <c r="H10563" s="87" t="s">
        <v>1284</v>
      </c>
      <c r="I10563" s="87"/>
      <c r="J10563" s="88"/>
      <c r="K10563" s="89"/>
      <c r="L10563" s="89"/>
      <c r="M10563" s="89"/>
    </row>
    <row r="10564" spans="1:13" ht="10.199999999999999" x14ac:dyDescent="0.2">
      <c r="A10564" s="87">
        <v>10563</v>
      </c>
      <c r="B10564" s="88" t="s">
        <v>2051</v>
      </c>
      <c r="C10564" s="87"/>
      <c r="D10564" s="87">
        <v>18</v>
      </c>
      <c r="E10564" s="17">
        <v>42018</v>
      </c>
      <c r="F10564" s="87" t="s">
        <v>10</v>
      </c>
      <c r="G10564" s="87" t="s">
        <v>32</v>
      </c>
      <c r="H10564" s="87" t="s">
        <v>1284</v>
      </c>
      <c r="I10564" s="87"/>
      <c r="J10564" s="88"/>
      <c r="K10564" s="89"/>
      <c r="L10564" s="89"/>
      <c r="M10564" s="89"/>
    </row>
    <row r="10565" spans="1:13" ht="10.199999999999999" x14ac:dyDescent="0.2">
      <c r="A10565" s="87">
        <v>10564</v>
      </c>
      <c r="B10565" s="88" t="s">
        <v>2051</v>
      </c>
      <c r="C10565" s="87"/>
      <c r="D10565" s="87">
        <v>18</v>
      </c>
      <c r="E10565" s="17">
        <v>42018</v>
      </c>
      <c r="F10565" s="87" t="s">
        <v>10</v>
      </c>
      <c r="G10565" s="87" t="s">
        <v>33</v>
      </c>
      <c r="H10565" s="87" t="s">
        <v>1284</v>
      </c>
      <c r="I10565" s="87"/>
      <c r="J10565" s="88"/>
      <c r="K10565" s="89"/>
      <c r="L10565" s="89"/>
      <c r="M10565" s="89"/>
    </row>
    <row r="10566" spans="1:13" ht="10.199999999999999" x14ac:dyDescent="0.2">
      <c r="A10566" s="87">
        <v>10565</v>
      </c>
      <c r="B10566" s="88" t="s">
        <v>2051</v>
      </c>
      <c r="C10566" s="87"/>
      <c r="D10566" s="87">
        <v>18</v>
      </c>
      <c r="E10566" s="17">
        <v>42018</v>
      </c>
      <c r="F10566" s="87" t="s">
        <v>10</v>
      </c>
      <c r="G10566" s="87" t="s">
        <v>34</v>
      </c>
      <c r="H10566" s="87" t="s">
        <v>1284</v>
      </c>
      <c r="I10566" s="87"/>
      <c r="J10566" s="88"/>
      <c r="K10566" s="89"/>
      <c r="L10566" s="89"/>
      <c r="M10566" s="89"/>
    </row>
    <row r="10567" spans="1:13" ht="10.199999999999999" x14ac:dyDescent="0.2">
      <c r="A10567" s="87">
        <v>10566</v>
      </c>
      <c r="B10567" s="88" t="s">
        <v>2051</v>
      </c>
      <c r="C10567" s="87"/>
      <c r="D10567" s="87">
        <v>18</v>
      </c>
      <c r="E10567" s="17">
        <v>42019</v>
      </c>
      <c r="F10567" s="87" t="s">
        <v>11</v>
      </c>
      <c r="G10567" s="87" t="s">
        <v>27</v>
      </c>
      <c r="H10567" s="87" t="s">
        <v>1284</v>
      </c>
      <c r="I10567" s="87"/>
      <c r="J10567" s="88"/>
      <c r="K10567" s="89"/>
      <c r="L10567" s="89"/>
      <c r="M10567" s="89"/>
    </row>
    <row r="10568" spans="1:13" ht="10.199999999999999" x14ac:dyDescent="0.2">
      <c r="A10568" s="87">
        <v>10567</v>
      </c>
      <c r="B10568" s="88" t="s">
        <v>2051</v>
      </c>
      <c r="C10568" s="87"/>
      <c r="D10568" s="87">
        <v>18</v>
      </c>
      <c r="E10568" s="17">
        <v>42019</v>
      </c>
      <c r="F10568" s="87" t="s">
        <v>11</v>
      </c>
      <c r="G10568" s="87" t="s">
        <v>28</v>
      </c>
      <c r="H10568" s="87" t="s">
        <v>1284</v>
      </c>
      <c r="I10568" s="87"/>
      <c r="J10568" s="88"/>
      <c r="K10568" s="89"/>
      <c r="L10568" s="89"/>
      <c r="M10568" s="89"/>
    </row>
    <row r="10569" spans="1:13" ht="10.199999999999999" x14ac:dyDescent="0.2">
      <c r="A10569" s="87">
        <v>10568</v>
      </c>
      <c r="B10569" s="88" t="s">
        <v>2051</v>
      </c>
      <c r="C10569" s="87"/>
      <c r="D10569" s="87">
        <v>18</v>
      </c>
      <c r="E10569" s="17">
        <v>42019</v>
      </c>
      <c r="F10569" s="87" t="s">
        <v>11</v>
      </c>
      <c r="G10569" s="87" t="s">
        <v>29</v>
      </c>
      <c r="H10569" s="87" t="s">
        <v>1284</v>
      </c>
      <c r="I10569" s="87"/>
      <c r="J10569" s="88"/>
      <c r="K10569" s="89"/>
      <c r="L10569" s="89"/>
      <c r="M10569" s="89"/>
    </row>
    <row r="10570" spans="1:13" ht="10.199999999999999" x14ac:dyDescent="0.2">
      <c r="A10570" s="87">
        <v>10569</v>
      </c>
      <c r="B10570" s="88" t="s">
        <v>2051</v>
      </c>
      <c r="C10570" s="87"/>
      <c r="D10570" s="87">
        <v>18</v>
      </c>
      <c r="E10570" s="17">
        <v>42019</v>
      </c>
      <c r="F10570" s="87" t="s">
        <v>11</v>
      </c>
      <c r="G10570" s="87" t="s">
        <v>30</v>
      </c>
      <c r="H10570" s="87" t="s">
        <v>1284</v>
      </c>
      <c r="I10570" s="87"/>
      <c r="J10570" s="88"/>
      <c r="K10570" s="89"/>
      <c r="L10570" s="89"/>
      <c r="M10570" s="89"/>
    </row>
    <row r="10571" spans="1:13" ht="10.199999999999999" x14ac:dyDescent="0.2">
      <c r="A10571" s="87">
        <v>10570</v>
      </c>
      <c r="B10571" s="88" t="s">
        <v>2051</v>
      </c>
      <c r="C10571" s="87"/>
      <c r="D10571" s="87">
        <v>18</v>
      </c>
      <c r="E10571" s="17">
        <v>42019</v>
      </c>
      <c r="F10571" s="87" t="s">
        <v>11</v>
      </c>
      <c r="G10571" s="87" t="s">
        <v>31</v>
      </c>
      <c r="H10571" s="87" t="s">
        <v>1284</v>
      </c>
      <c r="I10571" s="87"/>
      <c r="J10571" s="88"/>
      <c r="K10571" s="89"/>
      <c r="L10571" s="89"/>
      <c r="M10571" s="89"/>
    </row>
    <row r="10572" spans="1:13" ht="10.199999999999999" x14ac:dyDescent="0.2">
      <c r="A10572" s="87">
        <v>10571</v>
      </c>
      <c r="B10572" s="88" t="s">
        <v>2051</v>
      </c>
      <c r="C10572" s="87"/>
      <c r="D10572" s="87">
        <v>18</v>
      </c>
      <c r="E10572" s="17">
        <v>42019</v>
      </c>
      <c r="F10572" s="87" t="s">
        <v>11</v>
      </c>
      <c r="G10572" s="87" t="s">
        <v>32</v>
      </c>
      <c r="H10572" s="87" t="s">
        <v>1284</v>
      </c>
      <c r="I10572" s="87"/>
      <c r="J10572" s="88"/>
      <c r="K10572" s="89"/>
      <c r="L10572" s="89"/>
      <c r="M10572" s="89"/>
    </row>
    <row r="10573" spans="1:13" ht="10.199999999999999" x14ac:dyDescent="0.2">
      <c r="A10573" s="87">
        <v>10572</v>
      </c>
      <c r="B10573" s="88" t="s">
        <v>2051</v>
      </c>
      <c r="C10573" s="87"/>
      <c r="D10573" s="87">
        <v>18</v>
      </c>
      <c r="E10573" s="17">
        <v>42019</v>
      </c>
      <c r="F10573" s="87" t="s">
        <v>11</v>
      </c>
      <c r="G10573" s="87" t="s">
        <v>33</v>
      </c>
      <c r="H10573" s="87" t="s">
        <v>1284</v>
      </c>
      <c r="I10573" s="87"/>
      <c r="J10573" s="88"/>
      <c r="K10573" s="89"/>
      <c r="L10573" s="89"/>
      <c r="M10573" s="89"/>
    </row>
    <row r="10574" spans="1:13" ht="10.199999999999999" x14ac:dyDescent="0.2">
      <c r="A10574" s="87">
        <v>10573</v>
      </c>
      <c r="B10574" s="88" t="s">
        <v>2051</v>
      </c>
      <c r="C10574" s="87"/>
      <c r="D10574" s="87">
        <v>18</v>
      </c>
      <c r="E10574" s="17">
        <v>42019</v>
      </c>
      <c r="F10574" s="87" t="s">
        <v>11</v>
      </c>
      <c r="G10574" s="87" t="s">
        <v>34</v>
      </c>
      <c r="H10574" s="87" t="s">
        <v>1284</v>
      </c>
      <c r="I10574" s="87"/>
      <c r="J10574" s="88"/>
      <c r="K10574" s="89"/>
      <c r="L10574" s="89"/>
      <c r="M10574" s="89"/>
    </row>
    <row r="10575" spans="1:13" ht="10.199999999999999" x14ac:dyDescent="0.2">
      <c r="A10575" s="87">
        <v>10574</v>
      </c>
      <c r="B10575" s="88" t="s">
        <v>2051</v>
      </c>
      <c r="C10575" s="87"/>
      <c r="D10575" s="87">
        <v>18</v>
      </c>
      <c r="E10575" s="17">
        <v>42020</v>
      </c>
      <c r="F10575" s="87" t="s">
        <v>12</v>
      </c>
      <c r="G10575" s="87" t="s">
        <v>27</v>
      </c>
      <c r="H10575" s="87" t="s">
        <v>1284</v>
      </c>
      <c r="I10575" s="87"/>
      <c r="J10575" s="88"/>
      <c r="K10575" s="89"/>
      <c r="L10575" s="89"/>
      <c r="M10575" s="89"/>
    </row>
    <row r="10576" spans="1:13" ht="10.199999999999999" x14ac:dyDescent="0.2">
      <c r="A10576" s="87">
        <v>10575</v>
      </c>
      <c r="B10576" s="88" t="s">
        <v>2051</v>
      </c>
      <c r="C10576" s="87"/>
      <c r="D10576" s="87">
        <v>18</v>
      </c>
      <c r="E10576" s="17">
        <v>42020</v>
      </c>
      <c r="F10576" s="87" t="s">
        <v>12</v>
      </c>
      <c r="G10576" s="87" t="s">
        <v>28</v>
      </c>
      <c r="H10576" s="87" t="s">
        <v>1284</v>
      </c>
      <c r="I10576" s="87"/>
      <c r="J10576" s="88"/>
      <c r="K10576" s="89"/>
      <c r="L10576" s="89"/>
      <c r="M10576" s="89"/>
    </row>
    <row r="10577" spans="1:13" ht="10.199999999999999" x14ac:dyDescent="0.2">
      <c r="A10577" s="87">
        <v>10576</v>
      </c>
      <c r="B10577" s="88" t="s">
        <v>2051</v>
      </c>
      <c r="C10577" s="87"/>
      <c r="D10577" s="87">
        <v>18</v>
      </c>
      <c r="E10577" s="17">
        <v>42020</v>
      </c>
      <c r="F10577" s="87" t="s">
        <v>12</v>
      </c>
      <c r="G10577" s="87" t="s">
        <v>29</v>
      </c>
      <c r="H10577" s="87" t="s">
        <v>1284</v>
      </c>
      <c r="I10577" s="87"/>
      <c r="J10577" s="88"/>
      <c r="K10577" s="89"/>
      <c r="L10577" s="89"/>
      <c r="M10577" s="89"/>
    </row>
    <row r="10578" spans="1:13" ht="10.199999999999999" x14ac:dyDescent="0.2">
      <c r="A10578" s="87">
        <v>10577</v>
      </c>
      <c r="B10578" s="88" t="s">
        <v>2051</v>
      </c>
      <c r="C10578" s="87"/>
      <c r="D10578" s="87">
        <v>18</v>
      </c>
      <c r="E10578" s="17">
        <v>42020</v>
      </c>
      <c r="F10578" s="87" t="s">
        <v>12</v>
      </c>
      <c r="G10578" s="87" t="s">
        <v>30</v>
      </c>
      <c r="H10578" s="87" t="s">
        <v>1284</v>
      </c>
      <c r="I10578" s="87"/>
      <c r="J10578" s="88"/>
      <c r="K10578" s="89"/>
      <c r="L10578" s="89"/>
      <c r="M10578" s="89"/>
    </row>
    <row r="10579" spans="1:13" ht="10.199999999999999" x14ac:dyDescent="0.2">
      <c r="A10579" s="87">
        <v>10578</v>
      </c>
      <c r="B10579" s="88" t="s">
        <v>2051</v>
      </c>
      <c r="C10579" s="87"/>
      <c r="D10579" s="87">
        <v>18</v>
      </c>
      <c r="E10579" s="17">
        <v>42020</v>
      </c>
      <c r="F10579" s="87" t="s">
        <v>12</v>
      </c>
      <c r="G10579" s="87" t="s">
        <v>31</v>
      </c>
      <c r="H10579" s="87" t="s">
        <v>1284</v>
      </c>
      <c r="I10579" s="87"/>
      <c r="J10579" s="88"/>
      <c r="K10579" s="89"/>
      <c r="L10579" s="89"/>
      <c r="M10579" s="89"/>
    </row>
    <row r="10580" spans="1:13" ht="10.199999999999999" x14ac:dyDescent="0.2">
      <c r="A10580" s="87">
        <v>10579</v>
      </c>
      <c r="B10580" s="88" t="s">
        <v>2051</v>
      </c>
      <c r="C10580" s="87"/>
      <c r="D10580" s="87">
        <v>18</v>
      </c>
      <c r="E10580" s="17">
        <v>42020</v>
      </c>
      <c r="F10580" s="87" t="s">
        <v>12</v>
      </c>
      <c r="G10580" s="87" t="s">
        <v>32</v>
      </c>
      <c r="H10580" s="87" t="s">
        <v>1284</v>
      </c>
      <c r="I10580" s="87"/>
      <c r="J10580" s="88"/>
      <c r="K10580" s="89"/>
      <c r="L10580" s="89"/>
      <c r="M10580" s="89"/>
    </row>
    <row r="10581" spans="1:13" ht="10.199999999999999" x14ac:dyDescent="0.2">
      <c r="A10581" s="87">
        <v>10580</v>
      </c>
      <c r="B10581" s="88" t="s">
        <v>2051</v>
      </c>
      <c r="C10581" s="87"/>
      <c r="D10581" s="87">
        <v>18</v>
      </c>
      <c r="E10581" s="17">
        <v>42020</v>
      </c>
      <c r="F10581" s="87" t="s">
        <v>12</v>
      </c>
      <c r="G10581" s="87" t="s">
        <v>33</v>
      </c>
      <c r="H10581" s="87" t="s">
        <v>1284</v>
      </c>
      <c r="I10581" s="87"/>
      <c r="J10581" s="88"/>
      <c r="K10581" s="89"/>
      <c r="L10581" s="89"/>
      <c r="M10581" s="89"/>
    </row>
    <row r="10582" spans="1:13" ht="10.199999999999999" x14ac:dyDescent="0.2">
      <c r="A10582" s="87">
        <v>10581</v>
      </c>
      <c r="B10582" s="88" t="s">
        <v>2051</v>
      </c>
      <c r="C10582" s="87"/>
      <c r="D10582" s="87">
        <v>18</v>
      </c>
      <c r="E10582" s="17">
        <v>42020</v>
      </c>
      <c r="F10582" s="87" t="s">
        <v>12</v>
      </c>
      <c r="G10582" s="87" t="s">
        <v>34</v>
      </c>
      <c r="H10582" s="87" t="s">
        <v>1284</v>
      </c>
      <c r="I10582" s="97"/>
      <c r="J10582" s="98"/>
      <c r="K10582" s="93"/>
      <c r="L10582" s="93"/>
      <c r="M10582" s="93"/>
    </row>
    <row r="10583" spans="1:13" ht="10.199999999999999" x14ac:dyDescent="0.2">
      <c r="A10583" s="87">
        <v>10582</v>
      </c>
      <c r="B10583" s="88" t="s">
        <v>2051</v>
      </c>
      <c r="C10583" s="87"/>
      <c r="D10583" s="87">
        <v>19</v>
      </c>
      <c r="E10583" s="17">
        <v>42023</v>
      </c>
      <c r="F10583" s="87" t="s">
        <v>14</v>
      </c>
      <c r="G10583" s="87" t="s">
        <v>27</v>
      </c>
      <c r="H10583" s="87" t="s">
        <v>1284</v>
      </c>
      <c r="I10583" s="87"/>
      <c r="J10583" s="88"/>
      <c r="K10583" s="89"/>
      <c r="L10583" s="89"/>
      <c r="M10583" s="89"/>
    </row>
    <row r="10584" spans="1:13" ht="10.199999999999999" x14ac:dyDescent="0.2">
      <c r="A10584" s="87">
        <v>10583</v>
      </c>
      <c r="B10584" s="88" t="s">
        <v>2051</v>
      </c>
      <c r="C10584" s="87"/>
      <c r="D10584" s="87">
        <v>19</v>
      </c>
      <c r="E10584" s="17">
        <v>42023</v>
      </c>
      <c r="F10584" s="87" t="s">
        <v>14</v>
      </c>
      <c r="G10584" s="87" t="s">
        <v>28</v>
      </c>
      <c r="H10584" s="87" t="s">
        <v>1284</v>
      </c>
      <c r="I10584" s="87"/>
      <c r="J10584" s="88"/>
      <c r="K10584" s="89"/>
      <c r="L10584" s="89"/>
      <c r="M10584" s="89"/>
    </row>
    <row r="10585" spans="1:13" ht="10.199999999999999" x14ac:dyDescent="0.2">
      <c r="A10585" s="87">
        <v>10584</v>
      </c>
      <c r="B10585" s="88" t="s">
        <v>2051</v>
      </c>
      <c r="C10585" s="87"/>
      <c r="D10585" s="87">
        <v>19</v>
      </c>
      <c r="E10585" s="17">
        <v>42023</v>
      </c>
      <c r="F10585" s="87" t="s">
        <v>14</v>
      </c>
      <c r="G10585" s="87" t="s">
        <v>29</v>
      </c>
      <c r="H10585" s="87" t="s">
        <v>1284</v>
      </c>
      <c r="I10585" s="87"/>
      <c r="J10585" s="88"/>
      <c r="K10585" s="89"/>
      <c r="L10585" s="89"/>
      <c r="M10585" s="89"/>
    </row>
    <row r="10586" spans="1:13" ht="10.199999999999999" x14ac:dyDescent="0.2">
      <c r="A10586" s="87">
        <v>10585</v>
      </c>
      <c r="B10586" s="88" t="s">
        <v>2051</v>
      </c>
      <c r="C10586" s="87"/>
      <c r="D10586" s="87">
        <v>19</v>
      </c>
      <c r="E10586" s="17">
        <v>42023</v>
      </c>
      <c r="F10586" s="87" t="s">
        <v>14</v>
      </c>
      <c r="G10586" s="87" t="s">
        <v>30</v>
      </c>
      <c r="H10586" s="87" t="s">
        <v>1284</v>
      </c>
      <c r="I10586" s="87"/>
      <c r="J10586" s="88"/>
      <c r="K10586" s="89"/>
      <c r="L10586" s="89"/>
      <c r="M10586" s="89"/>
    </row>
    <row r="10587" spans="1:13" ht="10.199999999999999" x14ac:dyDescent="0.2">
      <c r="A10587" s="87">
        <v>10586</v>
      </c>
      <c r="B10587" s="88" t="s">
        <v>2051</v>
      </c>
      <c r="C10587" s="87"/>
      <c r="D10587" s="87">
        <v>19</v>
      </c>
      <c r="E10587" s="17">
        <v>42023</v>
      </c>
      <c r="F10587" s="87" t="s">
        <v>14</v>
      </c>
      <c r="G10587" s="87" t="s">
        <v>31</v>
      </c>
      <c r="H10587" s="87" t="s">
        <v>1284</v>
      </c>
      <c r="I10587" s="87"/>
      <c r="J10587" s="88"/>
      <c r="K10587" s="89"/>
      <c r="L10587" s="89"/>
      <c r="M10587" s="89"/>
    </row>
    <row r="10588" spans="1:13" ht="10.199999999999999" x14ac:dyDescent="0.2">
      <c r="A10588" s="87">
        <v>10587</v>
      </c>
      <c r="B10588" s="88" t="s">
        <v>2051</v>
      </c>
      <c r="C10588" s="87"/>
      <c r="D10588" s="87">
        <v>19</v>
      </c>
      <c r="E10588" s="17">
        <v>42023</v>
      </c>
      <c r="F10588" s="87" t="s">
        <v>14</v>
      </c>
      <c r="G10588" s="87" t="s">
        <v>32</v>
      </c>
      <c r="H10588" s="87" t="s">
        <v>1284</v>
      </c>
      <c r="I10588" s="87"/>
      <c r="J10588" s="88"/>
      <c r="K10588" s="89"/>
      <c r="L10588" s="89"/>
      <c r="M10588" s="89"/>
    </row>
    <row r="10589" spans="1:13" ht="10.199999999999999" x14ac:dyDescent="0.2">
      <c r="A10589" s="87">
        <v>10588</v>
      </c>
      <c r="B10589" s="88" t="s">
        <v>2051</v>
      </c>
      <c r="C10589" s="87"/>
      <c r="D10589" s="87">
        <v>19</v>
      </c>
      <c r="E10589" s="17">
        <v>42023</v>
      </c>
      <c r="F10589" s="87" t="s">
        <v>14</v>
      </c>
      <c r="G10589" s="87" t="s">
        <v>33</v>
      </c>
      <c r="H10589" s="87" t="s">
        <v>1284</v>
      </c>
      <c r="I10589" s="87"/>
      <c r="J10589" s="88"/>
      <c r="K10589" s="89"/>
      <c r="L10589" s="89"/>
      <c r="M10589" s="89"/>
    </row>
    <row r="10590" spans="1:13" ht="10.199999999999999" x14ac:dyDescent="0.2">
      <c r="A10590" s="87">
        <v>10589</v>
      </c>
      <c r="B10590" s="88" t="s">
        <v>2051</v>
      </c>
      <c r="C10590" s="87"/>
      <c r="D10590" s="87">
        <v>19</v>
      </c>
      <c r="E10590" s="17">
        <v>42023</v>
      </c>
      <c r="F10590" s="87" t="s">
        <v>14</v>
      </c>
      <c r="G10590" s="87" t="s">
        <v>34</v>
      </c>
      <c r="H10590" s="87" t="s">
        <v>1284</v>
      </c>
      <c r="I10590" s="87"/>
      <c r="J10590" s="88"/>
      <c r="K10590" s="89"/>
      <c r="L10590" s="89"/>
      <c r="M10590" s="89"/>
    </row>
    <row r="10591" spans="1:13" ht="10.199999999999999" x14ac:dyDescent="0.2">
      <c r="A10591" s="87">
        <v>10590</v>
      </c>
      <c r="B10591" s="88" t="s">
        <v>2051</v>
      </c>
      <c r="C10591" s="87"/>
      <c r="D10591" s="87">
        <v>19</v>
      </c>
      <c r="E10591" s="17">
        <v>42024</v>
      </c>
      <c r="F10591" s="87" t="s">
        <v>9</v>
      </c>
      <c r="G10591" s="87" t="s">
        <v>27</v>
      </c>
      <c r="H10591" s="87" t="s">
        <v>1284</v>
      </c>
      <c r="I10591" s="87"/>
      <c r="J10591" s="88"/>
      <c r="K10591" s="89"/>
      <c r="L10591" s="89"/>
      <c r="M10591" s="89"/>
    </row>
    <row r="10592" spans="1:13" ht="10.199999999999999" x14ac:dyDescent="0.2">
      <c r="A10592" s="87">
        <v>10591</v>
      </c>
      <c r="B10592" s="88" t="s">
        <v>2051</v>
      </c>
      <c r="C10592" s="87"/>
      <c r="D10592" s="87">
        <v>19</v>
      </c>
      <c r="E10592" s="17">
        <v>42024</v>
      </c>
      <c r="F10592" s="87" t="s">
        <v>9</v>
      </c>
      <c r="G10592" s="87" t="s">
        <v>28</v>
      </c>
      <c r="H10592" s="87" t="s">
        <v>1284</v>
      </c>
      <c r="I10592" s="87"/>
      <c r="J10592" s="88"/>
      <c r="K10592" s="89"/>
      <c r="L10592" s="89"/>
      <c r="M10592" s="89"/>
    </row>
    <row r="10593" spans="1:13" ht="10.199999999999999" x14ac:dyDescent="0.2">
      <c r="A10593" s="87">
        <v>10592</v>
      </c>
      <c r="B10593" s="88" t="s">
        <v>2051</v>
      </c>
      <c r="C10593" s="87"/>
      <c r="D10593" s="87">
        <v>19</v>
      </c>
      <c r="E10593" s="17">
        <v>42024</v>
      </c>
      <c r="F10593" s="87" t="s">
        <v>9</v>
      </c>
      <c r="G10593" s="87" t="s">
        <v>29</v>
      </c>
      <c r="H10593" s="87" t="s">
        <v>1284</v>
      </c>
      <c r="I10593" s="87"/>
      <c r="J10593" s="88"/>
      <c r="K10593" s="89"/>
      <c r="L10593" s="89"/>
      <c r="M10593" s="89"/>
    </row>
    <row r="10594" spans="1:13" ht="10.199999999999999" x14ac:dyDescent="0.2">
      <c r="A10594" s="87">
        <v>10593</v>
      </c>
      <c r="B10594" s="88" t="s">
        <v>2051</v>
      </c>
      <c r="C10594" s="87"/>
      <c r="D10594" s="87">
        <v>19</v>
      </c>
      <c r="E10594" s="17">
        <v>42024</v>
      </c>
      <c r="F10594" s="87" t="s">
        <v>9</v>
      </c>
      <c r="G10594" s="87" t="s">
        <v>30</v>
      </c>
      <c r="H10594" s="87" t="s">
        <v>1284</v>
      </c>
      <c r="I10594" s="87"/>
      <c r="J10594" s="88"/>
      <c r="K10594" s="89"/>
      <c r="L10594" s="89"/>
      <c r="M10594" s="89"/>
    </row>
    <row r="10595" spans="1:13" ht="10.199999999999999" x14ac:dyDescent="0.2">
      <c r="A10595" s="87">
        <v>10594</v>
      </c>
      <c r="B10595" s="88" t="s">
        <v>2051</v>
      </c>
      <c r="C10595" s="87"/>
      <c r="D10595" s="87">
        <v>19</v>
      </c>
      <c r="E10595" s="17">
        <v>42024</v>
      </c>
      <c r="F10595" s="87" t="s">
        <v>9</v>
      </c>
      <c r="G10595" s="87" t="s">
        <v>31</v>
      </c>
      <c r="H10595" s="87" t="s">
        <v>1284</v>
      </c>
      <c r="I10595" s="87"/>
      <c r="J10595" s="88"/>
      <c r="K10595" s="89"/>
      <c r="L10595" s="89"/>
      <c r="M10595" s="89"/>
    </row>
    <row r="10596" spans="1:13" ht="10.199999999999999" x14ac:dyDescent="0.2">
      <c r="A10596" s="87">
        <v>10595</v>
      </c>
      <c r="B10596" s="88" t="s">
        <v>2051</v>
      </c>
      <c r="C10596" s="87"/>
      <c r="D10596" s="87">
        <v>19</v>
      </c>
      <c r="E10596" s="17">
        <v>42024</v>
      </c>
      <c r="F10596" s="87" t="s">
        <v>9</v>
      </c>
      <c r="G10596" s="87" t="s">
        <v>32</v>
      </c>
      <c r="H10596" s="87" t="s">
        <v>1284</v>
      </c>
      <c r="I10596" s="87"/>
      <c r="J10596" s="88"/>
      <c r="K10596" s="89"/>
      <c r="L10596" s="89"/>
      <c r="M10596" s="89"/>
    </row>
    <row r="10597" spans="1:13" ht="10.199999999999999" x14ac:dyDescent="0.2">
      <c r="A10597" s="87">
        <v>10596</v>
      </c>
      <c r="B10597" s="88" t="s">
        <v>2051</v>
      </c>
      <c r="C10597" s="87"/>
      <c r="D10597" s="87">
        <v>19</v>
      </c>
      <c r="E10597" s="17">
        <v>42024</v>
      </c>
      <c r="F10597" s="87" t="s">
        <v>9</v>
      </c>
      <c r="G10597" s="87" t="s">
        <v>33</v>
      </c>
      <c r="H10597" s="87" t="s">
        <v>1284</v>
      </c>
      <c r="I10597" s="87"/>
      <c r="J10597" s="88"/>
      <c r="K10597" s="89"/>
      <c r="L10597" s="89"/>
      <c r="M10597" s="89"/>
    </row>
    <row r="10598" spans="1:13" ht="10.199999999999999" x14ac:dyDescent="0.2">
      <c r="A10598" s="87">
        <v>10597</v>
      </c>
      <c r="B10598" s="88" t="s">
        <v>2051</v>
      </c>
      <c r="C10598" s="87"/>
      <c r="D10598" s="87">
        <v>19</v>
      </c>
      <c r="E10598" s="17">
        <v>42024</v>
      </c>
      <c r="F10598" s="87" t="s">
        <v>9</v>
      </c>
      <c r="G10598" s="87" t="s">
        <v>34</v>
      </c>
      <c r="H10598" s="87" t="s">
        <v>1284</v>
      </c>
      <c r="I10598" s="87"/>
      <c r="J10598" s="88"/>
      <c r="K10598" s="89"/>
      <c r="L10598" s="89"/>
      <c r="M10598" s="89"/>
    </row>
    <row r="10599" spans="1:13" ht="10.199999999999999" x14ac:dyDescent="0.2">
      <c r="A10599" s="87">
        <v>10598</v>
      </c>
      <c r="B10599" s="88" t="s">
        <v>2051</v>
      </c>
      <c r="C10599" s="87"/>
      <c r="D10599" s="87">
        <v>19</v>
      </c>
      <c r="E10599" s="17">
        <v>42025</v>
      </c>
      <c r="F10599" s="87" t="s">
        <v>10</v>
      </c>
      <c r="G10599" s="87" t="s">
        <v>27</v>
      </c>
      <c r="H10599" s="87" t="s">
        <v>1284</v>
      </c>
      <c r="I10599" s="87"/>
      <c r="J10599" s="88"/>
      <c r="K10599" s="89"/>
      <c r="L10599" s="89"/>
      <c r="M10599" s="89"/>
    </row>
    <row r="10600" spans="1:13" ht="10.199999999999999" x14ac:dyDescent="0.2">
      <c r="A10600" s="87">
        <v>10599</v>
      </c>
      <c r="B10600" s="88" t="s">
        <v>2051</v>
      </c>
      <c r="C10600" s="87"/>
      <c r="D10600" s="87">
        <v>19</v>
      </c>
      <c r="E10600" s="17">
        <v>42025</v>
      </c>
      <c r="F10600" s="87" t="s">
        <v>10</v>
      </c>
      <c r="G10600" s="87" t="s">
        <v>28</v>
      </c>
      <c r="H10600" s="87" t="s">
        <v>1284</v>
      </c>
      <c r="I10600" s="87"/>
      <c r="J10600" s="88"/>
      <c r="K10600" s="89"/>
      <c r="L10600" s="89"/>
      <c r="M10600" s="89"/>
    </row>
    <row r="10601" spans="1:13" ht="10.199999999999999" x14ac:dyDescent="0.2">
      <c r="A10601" s="87">
        <v>10600</v>
      </c>
      <c r="B10601" s="88" t="s">
        <v>2051</v>
      </c>
      <c r="C10601" s="87"/>
      <c r="D10601" s="87">
        <v>19</v>
      </c>
      <c r="E10601" s="17">
        <v>42025</v>
      </c>
      <c r="F10601" s="87" t="s">
        <v>10</v>
      </c>
      <c r="G10601" s="87" t="s">
        <v>29</v>
      </c>
      <c r="H10601" s="87" t="s">
        <v>1284</v>
      </c>
      <c r="I10601" s="87"/>
      <c r="J10601" s="88"/>
      <c r="K10601" s="89"/>
      <c r="L10601" s="89"/>
      <c r="M10601" s="89"/>
    </row>
    <row r="10602" spans="1:13" ht="10.199999999999999" x14ac:dyDescent="0.2">
      <c r="A10602" s="87">
        <v>10601</v>
      </c>
      <c r="B10602" s="88" t="s">
        <v>2051</v>
      </c>
      <c r="C10602" s="87"/>
      <c r="D10602" s="87">
        <v>19</v>
      </c>
      <c r="E10602" s="17">
        <v>42025</v>
      </c>
      <c r="F10602" s="87" t="s">
        <v>10</v>
      </c>
      <c r="G10602" s="87" t="s">
        <v>30</v>
      </c>
      <c r="H10602" s="87" t="s">
        <v>1284</v>
      </c>
      <c r="I10602" s="87"/>
      <c r="J10602" s="88"/>
      <c r="K10602" s="89"/>
      <c r="L10602" s="89"/>
      <c r="M10602" s="89"/>
    </row>
    <row r="10603" spans="1:13" ht="10.199999999999999" x14ac:dyDescent="0.2">
      <c r="A10603" s="87">
        <v>10602</v>
      </c>
      <c r="B10603" s="88" t="s">
        <v>2051</v>
      </c>
      <c r="C10603" s="87"/>
      <c r="D10603" s="87">
        <v>19</v>
      </c>
      <c r="E10603" s="17">
        <v>42025</v>
      </c>
      <c r="F10603" s="87" t="s">
        <v>10</v>
      </c>
      <c r="G10603" s="87" t="s">
        <v>31</v>
      </c>
      <c r="H10603" s="87" t="s">
        <v>1284</v>
      </c>
      <c r="I10603" s="87"/>
      <c r="J10603" s="88"/>
      <c r="K10603" s="89"/>
      <c r="L10603" s="89"/>
      <c r="M10603" s="89"/>
    </row>
    <row r="10604" spans="1:13" ht="10.199999999999999" x14ac:dyDescent="0.2">
      <c r="A10604" s="87">
        <v>10603</v>
      </c>
      <c r="B10604" s="88" t="s">
        <v>2051</v>
      </c>
      <c r="C10604" s="87"/>
      <c r="D10604" s="87">
        <v>19</v>
      </c>
      <c r="E10604" s="17">
        <v>42025</v>
      </c>
      <c r="F10604" s="87" t="s">
        <v>10</v>
      </c>
      <c r="G10604" s="87" t="s">
        <v>32</v>
      </c>
      <c r="H10604" s="87" t="s">
        <v>1284</v>
      </c>
      <c r="I10604" s="87"/>
      <c r="J10604" s="88"/>
      <c r="K10604" s="89"/>
      <c r="L10604" s="89"/>
      <c r="M10604" s="89"/>
    </row>
    <row r="10605" spans="1:13" ht="10.199999999999999" x14ac:dyDescent="0.2">
      <c r="A10605" s="87">
        <v>10604</v>
      </c>
      <c r="B10605" s="88" t="s">
        <v>2051</v>
      </c>
      <c r="C10605" s="87"/>
      <c r="D10605" s="87">
        <v>19</v>
      </c>
      <c r="E10605" s="17">
        <v>42025</v>
      </c>
      <c r="F10605" s="87" t="s">
        <v>10</v>
      </c>
      <c r="G10605" s="87" t="s">
        <v>33</v>
      </c>
      <c r="H10605" s="87" t="s">
        <v>1284</v>
      </c>
      <c r="I10605" s="87"/>
      <c r="J10605" s="88"/>
      <c r="K10605" s="89"/>
      <c r="L10605" s="89"/>
      <c r="M10605" s="89"/>
    </row>
    <row r="10606" spans="1:13" ht="10.199999999999999" x14ac:dyDescent="0.2">
      <c r="A10606" s="87">
        <v>10605</v>
      </c>
      <c r="B10606" s="88" t="s">
        <v>2051</v>
      </c>
      <c r="C10606" s="87"/>
      <c r="D10606" s="87">
        <v>19</v>
      </c>
      <c r="E10606" s="17">
        <v>42025</v>
      </c>
      <c r="F10606" s="87" t="s">
        <v>10</v>
      </c>
      <c r="G10606" s="87" t="s">
        <v>34</v>
      </c>
      <c r="H10606" s="87" t="s">
        <v>1284</v>
      </c>
      <c r="I10606" s="87"/>
      <c r="J10606" s="88"/>
      <c r="K10606" s="89"/>
      <c r="L10606" s="89"/>
      <c r="M10606" s="89"/>
    </row>
    <row r="10607" spans="1:13" ht="10.199999999999999" x14ac:dyDescent="0.2">
      <c r="A10607" s="87">
        <v>10606</v>
      </c>
      <c r="B10607" s="88" t="s">
        <v>2051</v>
      </c>
      <c r="C10607" s="87"/>
      <c r="D10607" s="87">
        <v>19</v>
      </c>
      <c r="E10607" s="17">
        <v>42026</v>
      </c>
      <c r="F10607" s="87" t="s">
        <v>11</v>
      </c>
      <c r="G10607" s="87" t="s">
        <v>27</v>
      </c>
      <c r="H10607" s="87" t="s">
        <v>1284</v>
      </c>
      <c r="I10607" s="87"/>
      <c r="J10607" s="88"/>
      <c r="K10607" s="89"/>
      <c r="L10607" s="89"/>
      <c r="M10607" s="89"/>
    </row>
    <row r="10608" spans="1:13" ht="10.199999999999999" x14ac:dyDescent="0.2">
      <c r="A10608" s="87">
        <v>10607</v>
      </c>
      <c r="B10608" s="88" t="s">
        <v>2051</v>
      </c>
      <c r="C10608" s="87"/>
      <c r="D10608" s="87">
        <v>19</v>
      </c>
      <c r="E10608" s="17">
        <v>42026</v>
      </c>
      <c r="F10608" s="87" t="s">
        <v>11</v>
      </c>
      <c r="G10608" s="87" t="s">
        <v>28</v>
      </c>
      <c r="H10608" s="87" t="s">
        <v>1284</v>
      </c>
      <c r="I10608" s="87"/>
      <c r="J10608" s="88"/>
      <c r="K10608" s="89"/>
      <c r="L10608" s="89"/>
      <c r="M10608" s="89"/>
    </row>
    <row r="10609" spans="1:13" ht="10.199999999999999" x14ac:dyDescent="0.2">
      <c r="A10609" s="87">
        <v>10608</v>
      </c>
      <c r="B10609" s="88" t="s">
        <v>2051</v>
      </c>
      <c r="C10609" s="87"/>
      <c r="D10609" s="87">
        <v>19</v>
      </c>
      <c r="E10609" s="17">
        <v>42026</v>
      </c>
      <c r="F10609" s="87" t="s">
        <v>11</v>
      </c>
      <c r="G10609" s="87" t="s">
        <v>29</v>
      </c>
      <c r="H10609" s="87" t="s">
        <v>1284</v>
      </c>
      <c r="I10609" s="87"/>
      <c r="J10609" s="88"/>
      <c r="K10609" s="89"/>
      <c r="L10609" s="89"/>
      <c r="M10609" s="89"/>
    </row>
    <row r="10610" spans="1:13" ht="10.199999999999999" x14ac:dyDescent="0.2">
      <c r="A10610" s="87">
        <v>10609</v>
      </c>
      <c r="B10610" s="88" t="s">
        <v>2051</v>
      </c>
      <c r="C10610" s="87"/>
      <c r="D10610" s="87">
        <v>19</v>
      </c>
      <c r="E10610" s="17">
        <v>42026</v>
      </c>
      <c r="F10610" s="87" t="s">
        <v>11</v>
      </c>
      <c r="G10610" s="87" t="s">
        <v>30</v>
      </c>
      <c r="H10610" s="87" t="s">
        <v>1284</v>
      </c>
      <c r="I10610" s="87"/>
      <c r="J10610" s="88"/>
      <c r="K10610" s="89"/>
      <c r="L10610" s="89"/>
      <c r="M10610" s="89"/>
    </row>
    <row r="10611" spans="1:13" ht="10.199999999999999" x14ac:dyDescent="0.2">
      <c r="A10611" s="87">
        <v>10610</v>
      </c>
      <c r="B10611" s="88" t="s">
        <v>2051</v>
      </c>
      <c r="C10611" s="87"/>
      <c r="D10611" s="87">
        <v>19</v>
      </c>
      <c r="E10611" s="17">
        <v>42026</v>
      </c>
      <c r="F10611" s="87" t="s">
        <v>11</v>
      </c>
      <c r="G10611" s="87" t="s">
        <v>31</v>
      </c>
      <c r="H10611" s="87" t="s">
        <v>1284</v>
      </c>
      <c r="I10611" s="87"/>
      <c r="J10611" s="88"/>
      <c r="K10611" s="89"/>
      <c r="L10611" s="89"/>
      <c r="M10611" s="89"/>
    </row>
    <row r="10612" spans="1:13" ht="10.199999999999999" x14ac:dyDescent="0.2">
      <c r="A10612" s="87">
        <v>10611</v>
      </c>
      <c r="B10612" s="88" t="s">
        <v>2051</v>
      </c>
      <c r="C10612" s="87"/>
      <c r="D10612" s="87">
        <v>19</v>
      </c>
      <c r="E10612" s="17">
        <v>42026</v>
      </c>
      <c r="F10612" s="87" t="s">
        <v>11</v>
      </c>
      <c r="G10612" s="87" t="s">
        <v>32</v>
      </c>
      <c r="H10612" s="87" t="s">
        <v>1284</v>
      </c>
      <c r="I10612" s="87"/>
      <c r="J10612" s="88"/>
      <c r="K10612" s="89"/>
      <c r="L10612" s="89"/>
      <c r="M10612" s="89"/>
    </row>
    <row r="10613" spans="1:13" ht="10.199999999999999" x14ac:dyDescent="0.2">
      <c r="A10613" s="87">
        <v>10612</v>
      </c>
      <c r="B10613" s="88" t="s">
        <v>2051</v>
      </c>
      <c r="C10613" s="87"/>
      <c r="D10613" s="87">
        <v>19</v>
      </c>
      <c r="E10613" s="17">
        <v>42026</v>
      </c>
      <c r="F10613" s="87" t="s">
        <v>11</v>
      </c>
      <c r="G10613" s="87" t="s">
        <v>33</v>
      </c>
      <c r="H10613" s="87" t="s">
        <v>1284</v>
      </c>
      <c r="I10613" s="87"/>
      <c r="J10613" s="88"/>
      <c r="K10613" s="89"/>
      <c r="L10613" s="89"/>
      <c r="M10613" s="89"/>
    </row>
    <row r="10614" spans="1:13" ht="10.199999999999999" x14ac:dyDescent="0.2">
      <c r="A10614" s="87">
        <v>10613</v>
      </c>
      <c r="B10614" s="88" t="s">
        <v>2051</v>
      </c>
      <c r="C10614" s="87"/>
      <c r="D10614" s="87">
        <v>19</v>
      </c>
      <c r="E10614" s="17">
        <v>42026</v>
      </c>
      <c r="F10614" s="87" t="s">
        <v>11</v>
      </c>
      <c r="G10614" s="87" t="s">
        <v>34</v>
      </c>
      <c r="H10614" s="87" t="s">
        <v>1284</v>
      </c>
      <c r="I10614" s="87"/>
      <c r="J10614" s="88"/>
      <c r="K10614" s="89"/>
      <c r="L10614" s="89"/>
      <c r="M10614" s="89"/>
    </row>
    <row r="10615" spans="1:13" ht="10.199999999999999" x14ac:dyDescent="0.2">
      <c r="A10615" s="87">
        <v>10614</v>
      </c>
      <c r="B10615" s="88" t="s">
        <v>2051</v>
      </c>
      <c r="C10615" s="87"/>
      <c r="D10615" s="87">
        <v>19</v>
      </c>
      <c r="E10615" s="17">
        <v>42027</v>
      </c>
      <c r="F10615" s="87" t="s">
        <v>12</v>
      </c>
      <c r="G10615" s="87" t="s">
        <v>27</v>
      </c>
      <c r="H10615" s="87" t="s">
        <v>1284</v>
      </c>
      <c r="I10615" s="87"/>
      <c r="J10615" s="88"/>
      <c r="K10615" s="89"/>
      <c r="L10615" s="89"/>
      <c r="M10615" s="89"/>
    </row>
    <row r="10616" spans="1:13" ht="10.199999999999999" x14ac:dyDescent="0.2">
      <c r="A10616" s="87">
        <v>10615</v>
      </c>
      <c r="B10616" s="88" t="s">
        <v>2051</v>
      </c>
      <c r="C10616" s="87"/>
      <c r="D10616" s="87">
        <v>19</v>
      </c>
      <c r="E10616" s="17">
        <v>42027</v>
      </c>
      <c r="F10616" s="87" t="s">
        <v>12</v>
      </c>
      <c r="G10616" s="87" t="s">
        <v>28</v>
      </c>
      <c r="H10616" s="87" t="s">
        <v>1284</v>
      </c>
      <c r="I10616" s="87"/>
      <c r="J10616" s="88"/>
      <c r="K10616" s="89"/>
      <c r="L10616" s="89"/>
      <c r="M10616" s="89"/>
    </row>
    <row r="10617" spans="1:13" ht="10.199999999999999" x14ac:dyDescent="0.2">
      <c r="A10617" s="87">
        <v>10616</v>
      </c>
      <c r="B10617" s="88" t="s">
        <v>2051</v>
      </c>
      <c r="C10617" s="87"/>
      <c r="D10617" s="87">
        <v>19</v>
      </c>
      <c r="E10617" s="17">
        <v>42027</v>
      </c>
      <c r="F10617" s="87" t="s">
        <v>12</v>
      </c>
      <c r="G10617" s="87" t="s">
        <v>29</v>
      </c>
      <c r="H10617" s="87" t="s">
        <v>1284</v>
      </c>
      <c r="I10617" s="87"/>
      <c r="J10617" s="88"/>
      <c r="K10617" s="89"/>
      <c r="L10617" s="89"/>
      <c r="M10617" s="89"/>
    </row>
    <row r="10618" spans="1:13" ht="10.199999999999999" x14ac:dyDescent="0.2">
      <c r="A10618" s="87">
        <v>10617</v>
      </c>
      <c r="B10618" s="88" t="s">
        <v>2051</v>
      </c>
      <c r="C10618" s="87"/>
      <c r="D10618" s="87">
        <v>19</v>
      </c>
      <c r="E10618" s="17">
        <v>42027</v>
      </c>
      <c r="F10618" s="87" t="s">
        <v>12</v>
      </c>
      <c r="G10618" s="87" t="s">
        <v>30</v>
      </c>
      <c r="H10618" s="87" t="s">
        <v>1284</v>
      </c>
      <c r="I10618" s="87"/>
      <c r="J10618" s="88"/>
      <c r="K10618" s="89"/>
      <c r="L10618" s="89"/>
      <c r="M10618" s="89"/>
    </row>
    <row r="10619" spans="1:13" ht="10.199999999999999" x14ac:dyDescent="0.2">
      <c r="A10619" s="87">
        <v>10618</v>
      </c>
      <c r="B10619" s="88" t="s">
        <v>2051</v>
      </c>
      <c r="C10619" s="87"/>
      <c r="D10619" s="87">
        <v>19</v>
      </c>
      <c r="E10619" s="17">
        <v>42027</v>
      </c>
      <c r="F10619" s="87" t="s">
        <v>12</v>
      </c>
      <c r="G10619" s="87" t="s">
        <v>31</v>
      </c>
      <c r="H10619" s="87" t="s">
        <v>1284</v>
      </c>
      <c r="I10619" s="94"/>
      <c r="J10619" s="98"/>
      <c r="K10619" s="93"/>
      <c r="L10619" s="93"/>
      <c r="M10619" s="93"/>
    </row>
    <row r="10620" spans="1:13" ht="10.199999999999999" x14ac:dyDescent="0.2">
      <c r="A10620" s="87">
        <v>10619</v>
      </c>
      <c r="B10620" s="88" t="s">
        <v>2051</v>
      </c>
      <c r="C10620" s="87"/>
      <c r="D10620" s="87">
        <v>19</v>
      </c>
      <c r="E10620" s="17">
        <v>42027</v>
      </c>
      <c r="F10620" s="87" t="s">
        <v>12</v>
      </c>
      <c r="G10620" s="87" t="s">
        <v>32</v>
      </c>
      <c r="H10620" s="87" t="s">
        <v>1284</v>
      </c>
      <c r="I10620" s="94"/>
      <c r="J10620" s="98"/>
      <c r="K10620" s="93"/>
      <c r="L10620" s="93"/>
      <c r="M10620" s="93"/>
    </row>
    <row r="10621" spans="1:13" ht="10.199999999999999" x14ac:dyDescent="0.2">
      <c r="A10621" s="87">
        <v>10620</v>
      </c>
      <c r="B10621" s="88" t="s">
        <v>2051</v>
      </c>
      <c r="C10621" s="87"/>
      <c r="D10621" s="87">
        <v>19</v>
      </c>
      <c r="E10621" s="17">
        <v>42027</v>
      </c>
      <c r="F10621" s="87" t="s">
        <v>12</v>
      </c>
      <c r="G10621" s="87" t="s">
        <v>33</v>
      </c>
      <c r="H10621" s="87" t="s">
        <v>1284</v>
      </c>
      <c r="I10621" s="97"/>
      <c r="J10621" s="98"/>
      <c r="K10621" s="93"/>
      <c r="L10621" s="93"/>
      <c r="M10621" s="93"/>
    </row>
    <row r="10622" spans="1:13" ht="10.199999999999999" x14ac:dyDescent="0.2">
      <c r="A10622" s="87">
        <v>10621</v>
      </c>
      <c r="B10622" s="88" t="s">
        <v>2051</v>
      </c>
      <c r="C10622" s="87"/>
      <c r="D10622" s="87">
        <v>19</v>
      </c>
      <c r="E10622" s="17">
        <v>42027</v>
      </c>
      <c r="F10622" s="87" t="s">
        <v>12</v>
      </c>
      <c r="G10622" s="87" t="s">
        <v>34</v>
      </c>
      <c r="H10622" s="87" t="s">
        <v>1284</v>
      </c>
      <c r="I10622" s="87"/>
      <c r="J10622" s="88"/>
      <c r="K10622" s="89"/>
      <c r="L10622" s="89"/>
      <c r="M10622" s="89"/>
    </row>
    <row r="10623" spans="1:13" ht="10.199999999999999" x14ac:dyDescent="0.2">
      <c r="A10623" s="87">
        <v>10622</v>
      </c>
      <c r="B10623" s="88" t="s">
        <v>2051</v>
      </c>
      <c r="C10623" s="87"/>
      <c r="D10623" s="87">
        <v>20</v>
      </c>
      <c r="E10623" s="17">
        <v>42030</v>
      </c>
      <c r="F10623" s="87" t="s">
        <v>14</v>
      </c>
      <c r="G10623" s="87" t="s">
        <v>27</v>
      </c>
      <c r="H10623" s="87" t="s">
        <v>1284</v>
      </c>
      <c r="I10623" s="87"/>
      <c r="J10623" s="88"/>
      <c r="K10623" s="89"/>
      <c r="L10623" s="89"/>
      <c r="M10623" s="89"/>
    </row>
    <row r="10624" spans="1:13" ht="10.199999999999999" x14ac:dyDescent="0.2">
      <c r="A10624" s="87">
        <v>10623</v>
      </c>
      <c r="B10624" s="88" t="s">
        <v>2051</v>
      </c>
      <c r="C10624" s="87"/>
      <c r="D10624" s="87">
        <v>20</v>
      </c>
      <c r="E10624" s="17">
        <v>42030</v>
      </c>
      <c r="F10624" s="87" t="s">
        <v>14</v>
      </c>
      <c r="G10624" s="87" t="s">
        <v>28</v>
      </c>
      <c r="H10624" s="87" t="s">
        <v>1284</v>
      </c>
      <c r="I10624" s="87"/>
      <c r="J10624" s="88"/>
      <c r="K10624" s="89"/>
      <c r="L10624" s="89"/>
      <c r="M10624" s="89"/>
    </row>
    <row r="10625" spans="1:13" ht="10.199999999999999" x14ac:dyDescent="0.2">
      <c r="A10625" s="87">
        <v>10624</v>
      </c>
      <c r="B10625" s="88" t="s">
        <v>2051</v>
      </c>
      <c r="C10625" s="87"/>
      <c r="D10625" s="87">
        <v>20</v>
      </c>
      <c r="E10625" s="17">
        <v>42030</v>
      </c>
      <c r="F10625" s="87" t="s">
        <v>14</v>
      </c>
      <c r="G10625" s="87" t="s">
        <v>29</v>
      </c>
      <c r="H10625" s="87" t="s">
        <v>1284</v>
      </c>
      <c r="I10625" s="87"/>
      <c r="J10625" s="88"/>
      <c r="K10625" s="89"/>
      <c r="L10625" s="89"/>
      <c r="M10625" s="89"/>
    </row>
    <row r="10626" spans="1:13" ht="10.199999999999999" x14ac:dyDescent="0.2">
      <c r="A10626" s="87">
        <v>10625</v>
      </c>
      <c r="B10626" s="88" t="s">
        <v>2051</v>
      </c>
      <c r="C10626" s="87"/>
      <c r="D10626" s="87">
        <v>20</v>
      </c>
      <c r="E10626" s="17">
        <v>42030</v>
      </c>
      <c r="F10626" s="87" t="s">
        <v>14</v>
      </c>
      <c r="G10626" s="87" t="s">
        <v>30</v>
      </c>
      <c r="H10626" s="87" t="s">
        <v>1284</v>
      </c>
      <c r="I10626" s="87"/>
      <c r="J10626" s="88"/>
      <c r="K10626" s="89"/>
      <c r="L10626" s="89"/>
      <c r="M10626" s="89"/>
    </row>
    <row r="10627" spans="1:13" ht="10.199999999999999" x14ac:dyDescent="0.2">
      <c r="A10627" s="87">
        <v>10626</v>
      </c>
      <c r="B10627" s="88" t="s">
        <v>2051</v>
      </c>
      <c r="C10627" s="87"/>
      <c r="D10627" s="87">
        <v>20</v>
      </c>
      <c r="E10627" s="17">
        <v>42030</v>
      </c>
      <c r="F10627" s="87" t="s">
        <v>14</v>
      </c>
      <c r="G10627" s="87" t="s">
        <v>31</v>
      </c>
      <c r="H10627" s="87" t="s">
        <v>1284</v>
      </c>
      <c r="I10627" s="87"/>
      <c r="J10627" s="88"/>
      <c r="K10627" s="89"/>
      <c r="L10627" s="89"/>
      <c r="M10627" s="89"/>
    </row>
    <row r="10628" spans="1:13" ht="10.199999999999999" x14ac:dyDescent="0.2">
      <c r="A10628" s="87">
        <v>10627</v>
      </c>
      <c r="B10628" s="88" t="s">
        <v>2051</v>
      </c>
      <c r="C10628" s="87"/>
      <c r="D10628" s="87">
        <v>20</v>
      </c>
      <c r="E10628" s="17">
        <v>42030</v>
      </c>
      <c r="F10628" s="87" t="s">
        <v>14</v>
      </c>
      <c r="G10628" s="87" t="s">
        <v>32</v>
      </c>
      <c r="H10628" s="87" t="s">
        <v>1284</v>
      </c>
      <c r="I10628" s="87"/>
      <c r="J10628" s="88"/>
      <c r="K10628" s="89"/>
      <c r="L10628" s="89"/>
      <c r="M10628" s="89"/>
    </row>
    <row r="10629" spans="1:13" ht="10.199999999999999" x14ac:dyDescent="0.2">
      <c r="A10629" s="87">
        <v>10628</v>
      </c>
      <c r="B10629" s="88" t="s">
        <v>2051</v>
      </c>
      <c r="C10629" s="87"/>
      <c r="D10629" s="87">
        <v>20</v>
      </c>
      <c r="E10629" s="17">
        <v>42030</v>
      </c>
      <c r="F10629" s="87" t="s">
        <v>14</v>
      </c>
      <c r="G10629" s="87" t="s">
        <v>33</v>
      </c>
      <c r="H10629" s="87" t="s">
        <v>1284</v>
      </c>
      <c r="I10629" s="87"/>
      <c r="J10629" s="88"/>
      <c r="K10629" s="89"/>
      <c r="L10629" s="89"/>
      <c r="M10629" s="89"/>
    </row>
    <row r="10630" spans="1:13" ht="10.199999999999999" x14ac:dyDescent="0.2">
      <c r="A10630" s="87">
        <v>10629</v>
      </c>
      <c r="B10630" s="88" t="s">
        <v>2051</v>
      </c>
      <c r="C10630" s="87"/>
      <c r="D10630" s="87">
        <v>20</v>
      </c>
      <c r="E10630" s="17">
        <v>42030</v>
      </c>
      <c r="F10630" s="87" t="s">
        <v>14</v>
      </c>
      <c r="G10630" s="87" t="s">
        <v>34</v>
      </c>
      <c r="H10630" s="87" t="s">
        <v>1284</v>
      </c>
      <c r="I10630" s="87"/>
      <c r="J10630" s="88"/>
      <c r="K10630" s="89"/>
      <c r="L10630" s="89"/>
      <c r="M10630" s="89"/>
    </row>
    <row r="10631" spans="1:13" ht="10.199999999999999" x14ac:dyDescent="0.2">
      <c r="A10631" s="87">
        <v>10630</v>
      </c>
      <c r="B10631" s="88" t="s">
        <v>2051</v>
      </c>
      <c r="C10631" s="87"/>
      <c r="D10631" s="87">
        <v>20</v>
      </c>
      <c r="E10631" s="17">
        <v>42031</v>
      </c>
      <c r="F10631" s="87" t="s">
        <v>9</v>
      </c>
      <c r="G10631" s="87" t="s">
        <v>27</v>
      </c>
      <c r="H10631" s="87" t="s">
        <v>1284</v>
      </c>
      <c r="I10631" s="87"/>
      <c r="J10631" s="88"/>
      <c r="K10631" s="89"/>
      <c r="L10631" s="89"/>
      <c r="M10631" s="89"/>
    </row>
    <row r="10632" spans="1:13" ht="10.199999999999999" x14ac:dyDescent="0.2">
      <c r="A10632" s="87">
        <v>10631</v>
      </c>
      <c r="B10632" s="88" t="s">
        <v>2051</v>
      </c>
      <c r="C10632" s="87"/>
      <c r="D10632" s="87">
        <v>20</v>
      </c>
      <c r="E10632" s="17">
        <v>42031</v>
      </c>
      <c r="F10632" s="87" t="s">
        <v>9</v>
      </c>
      <c r="G10632" s="87" t="s">
        <v>28</v>
      </c>
      <c r="H10632" s="87" t="s">
        <v>1284</v>
      </c>
      <c r="I10632" s="87"/>
      <c r="J10632" s="88"/>
      <c r="K10632" s="89"/>
      <c r="L10632" s="89"/>
      <c r="M10632" s="89"/>
    </row>
    <row r="10633" spans="1:13" ht="10.199999999999999" x14ac:dyDescent="0.2">
      <c r="A10633" s="87">
        <v>10632</v>
      </c>
      <c r="B10633" s="88" t="s">
        <v>2051</v>
      </c>
      <c r="C10633" s="87"/>
      <c r="D10633" s="87">
        <v>20</v>
      </c>
      <c r="E10633" s="17">
        <v>42031</v>
      </c>
      <c r="F10633" s="87" t="s">
        <v>9</v>
      </c>
      <c r="G10633" s="87" t="s">
        <v>29</v>
      </c>
      <c r="H10633" s="87" t="s">
        <v>1284</v>
      </c>
      <c r="I10633" s="87"/>
      <c r="J10633" s="88"/>
      <c r="K10633" s="89"/>
      <c r="L10633" s="89"/>
      <c r="M10633" s="89"/>
    </row>
    <row r="10634" spans="1:13" ht="10.199999999999999" x14ac:dyDescent="0.2">
      <c r="A10634" s="87">
        <v>10633</v>
      </c>
      <c r="B10634" s="88" t="s">
        <v>2051</v>
      </c>
      <c r="C10634" s="87"/>
      <c r="D10634" s="87">
        <v>20</v>
      </c>
      <c r="E10634" s="17">
        <v>42031</v>
      </c>
      <c r="F10634" s="87" t="s">
        <v>9</v>
      </c>
      <c r="G10634" s="87" t="s">
        <v>30</v>
      </c>
      <c r="H10634" s="87" t="s">
        <v>1284</v>
      </c>
      <c r="I10634" s="87"/>
      <c r="J10634" s="88"/>
      <c r="K10634" s="89"/>
      <c r="L10634" s="89"/>
      <c r="M10634" s="89"/>
    </row>
    <row r="10635" spans="1:13" ht="10.199999999999999" x14ac:dyDescent="0.2">
      <c r="A10635" s="87">
        <v>10634</v>
      </c>
      <c r="B10635" s="88" t="s">
        <v>2051</v>
      </c>
      <c r="C10635" s="87"/>
      <c r="D10635" s="87">
        <v>20</v>
      </c>
      <c r="E10635" s="17">
        <v>42031</v>
      </c>
      <c r="F10635" s="87" t="s">
        <v>9</v>
      </c>
      <c r="G10635" s="87" t="s">
        <v>31</v>
      </c>
      <c r="H10635" s="87" t="s">
        <v>1284</v>
      </c>
      <c r="I10635" s="87"/>
      <c r="J10635" s="88"/>
      <c r="K10635" s="89"/>
      <c r="L10635" s="89"/>
      <c r="M10635" s="89"/>
    </row>
    <row r="10636" spans="1:13" ht="10.199999999999999" x14ac:dyDescent="0.2">
      <c r="A10636" s="87">
        <v>10635</v>
      </c>
      <c r="B10636" s="88" t="s">
        <v>2051</v>
      </c>
      <c r="C10636" s="87"/>
      <c r="D10636" s="87">
        <v>20</v>
      </c>
      <c r="E10636" s="17">
        <v>42031</v>
      </c>
      <c r="F10636" s="87" t="s">
        <v>9</v>
      </c>
      <c r="G10636" s="87" t="s">
        <v>32</v>
      </c>
      <c r="H10636" s="87" t="s">
        <v>1284</v>
      </c>
      <c r="I10636" s="87"/>
      <c r="J10636" s="88"/>
      <c r="K10636" s="89"/>
      <c r="L10636" s="89"/>
      <c r="M10636" s="89"/>
    </row>
    <row r="10637" spans="1:13" ht="10.199999999999999" x14ac:dyDescent="0.2">
      <c r="A10637" s="87">
        <v>10636</v>
      </c>
      <c r="B10637" s="88" t="s">
        <v>2051</v>
      </c>
      <c r="C10637" s="87"/>
      <c r="D10637" s="87">
        <v>20</v>
      </c>
      <c r="E10637" s="17">
        <v>42031</v>
      </c>
      <c r="F10637" s="87" t="s">
        <v>9</v>
      </c>
      <c r="G10637" s="87" t="s">
        <v>33</v>
      </c>
      <c r="H10637" s="87" t="s">
        <v>1284</v>
      </c>
      <c r="I10637" s="87"/>
      <c r="J10637" s="88"/>
      <c r="K10637" s="89"/>
      <c r="L10637" s="89"/>
      <c r="M10637" s="89"/>
    </row>
    <row r="10638" spans="1:13" ht="10.199999999999999" x14ac:dyDescent="0.2">
      <c r="A10638" s="87">
        <v>10637</v>
      </c>
      <c r="B10638" s="88" t="s">
        <v>2051</v>
      </c>
      <c r="C10638" s="87"/>
      <c r="D10638" s="87">
        <v>20</v>
      </c>
      <c r="E10638" s="17">
        <v>42031</v>
      </c>
      <c r="F10638" s="87" t="s">
        <v>9</v>
      </c>
      <c r="G10638" s="87" t="s">
        <v>34</v>
      </c>
      <c r="H10638" s="87" t="s">
        <v>1284</v>
      </c>
      <c r="I10638" s="87"/>
      <c r="J10638" s="88"/>
      <c r="K10638" s="89"/>
      <c r="L10638" s="89"/>
      <c r="M10638" s="89"/>
    </row>
    <row r="10639" spans="1:13" ht="10.199999999999999" x14ac:dyDescent="0.2">
      <c r="A10639" s="87">
        <v>10638</v>
      </c>
      <c r="B10639" s="88" t="s">
        <v>2051</v>
      </c>
      <c r="C10639" s="87"/>
      <c r="D10639" s="87">
        <v>20</v>
      </c>
      <c r="E10639" s="17">
        <v>42032</v>
      </c>
      <c r="F10639" s="87" t="s">
        <v>10</v>
      </c>
      <c r="G10639" s="87" t="s">
        <v>27</v>
      </c>
      <c r="H10639" s="87" t="s">
        <v>1284</v>
      </c>
      <c r="I10639" s="87"/>
      <c r="J10639" s="88"/>
      <c r="K10639" s="89"/>
      <c r="L10639" s="89"/>
      <c r="M10639" s="89"/>
    </row>
    <row r="10640" spans="1:13" ht="10.199999999999999" x14ac:dyDescent="0.2">
      <c r="A10640" s="87">
        <v>10639</v>
      </c>
      <c r="B10640" s="88" t="s">
        <v>2051</v>
      </c>
      <c r="C10640" s="87"/>
      <c r="D10640" s="87">
        <v>20</v>
      </c>
      <c r="E10640" s="17">
        <v>42032</v>
      </c>
      <c r="F10640" s="87" t="s">
        <v>10</v>
      </c>
      <c r="G10640" s="87" t="s">
        <v>28</v>
      </c>
      <c r="H10640" s="87" t="s">
        <v>1284</v>
      </c>
      <c r="I10640" s="87"/>
      <c r="J10640" s="88"/>
      <c r="K10640" s="89"/>
      <c r="L10640" s="89"/>
      <c r="M10640" s="89"/>
    </row>
    <row r="10641" spans="1:13" ht="10.199999999999999" x14ac:dyDescent="0.2">
      <c r="A10641" s="87">
        <v>10640</v>
      </c>
      <c r="B10641" s="88" t="s">
        <v>2051</v>
      </c>
      <c r="C10641" s="87"/>
      <c r="D10641" s="87">
        <v>20</v>
      </c>
      <c r="E10641" s="17">
        <v>42032</v>
      </c>
      <c r="F10641" s="87" t="s">
        <v>10</v>
      </c>
      <c r="G10641" s="87" t="s">
        <v>29</v>
      </c>
      <c r="H10641" s="87" t="s">
        <v>1284</v>
      </c>
      <c r="I10641" s="87"/>
      <c r="J10641" s="88"/>
      <c r="K10641" s="89"/>
      <c r="L10641" s="89"/>
      <c r="M10641" s="89"/>
    </row>
    <row r="10642" spans="1:13" ht="10.199999999999999" x14ac:dyDescent="0.2">
      <c r="A10642" s="87">
        <v>10641</v>
      </c>
      <c r="B10642" s="88" t="s">
        <v>2051</v>
      </c>
      <c r="C10642" s="87"/>
      <c r="D10642" s="87">
        <v>20</v>
      </c>
      <c r="E10642" s="17">
        <v>42032</v>
      </c>
      <c r="F10642" s="87" t="s">
        <v>10</v>
      </c>
      <c r="G10642" s="87" t="s">
        <v>30</v>
      </c>
      <c r="H10642" s="87" t="s">
        <v>1284</v>
      </c>
      <c r="I10642" s="87"/>
      <c r="J10642" s="88"/>
      <c r="K10642" s="89"/>
      <c r="L10642" s="89"/>
      <c r="M10642" s="89"/>
    </row>
    <row r="10643" spans="1:13" ht="10.199999999999999" x14ac:dyDescent="0.2">
      <c r="A10643" s="87">
        <v>10642</v>
      </c>
      <c r="B10643" s="88" t="s">
        <v>2051</v>
      </c>
      <c r="C10643" s="87"/>
      <c r="D10643" s="87">
        <v>20</v>
      </c>
      <c r="E10643" s="17">
        <v>42032</v>
      </c>
      <c r="F10643" s="87" t="s">
        <v>10</v>
      </c>
      <c r="G10643" s="87" t="s">
        <v>31</v>
      </c>
      <c r="H10643" s="87" t="s">
        <v>1284</v>
      </c>
      <c r="I10643" s="87"/>
      <c r="J10643" s="88"/>
      <c r="K10643" s="89"/>
      <c r="L10643" s="89"/>
      <c r="M10643" s="89"/>
    </row>
    <row r="10644" spans="1:13" ht="10.199999999999999" x14ac:dyDescent="0.2">
      <c r="A10644" s="87">
        <v>10643</v>
      </c>
      <c r="B10644" s="88" t="s">
        <v>2051</v>
      </c>
      <c r="C10644" s="87"/>
      <c r="D10644" s="87">
        <v>20</v>
      </c>
      <c r="E10644" s="17">
        <v>42032</v>
      </c>
      <c r="F10644" s="87" t="s">
        <v>10</v>
      </c>
      <c r="G10644" s="87" t="s">
        <v>32</v>
      </c>
      <c r="H10644" s="87" t="s">
        <v>1284</v>
      </c>
      <c r="I10644" s="87"/>
      <c r="J10644" s="88"/>
      <c r="K10644" s="89"/>
      <c r="L10644" s="89"/>
      <c r="M10644" s="89"/>
    </row>
    <row r="10645" spans="1:13" ht="10.199999999999999" x14ac:dyDescent="0.2">
      <c r="A10645" s="87">
        <v>10644</v>
      </c>
      <c r="B10645" s="88" t="s">
        <v>2051</v>
      </c>
      <c r="C10645" s="87"/>
      <c r="D10645" s="87">
        <v>20</v>
      </c>
      <c r="E10645" s="17">
        <v>42032</v>
      </c>
      <c r="F10645" s="87" t="s">
        <v>10</v>
      </c>
      <c r="G10645" s="87" t="s">
        <v>33</v>
      </c>
      <c r="H10645" s="87" t="s">
        <v>1284</v>
      </c>
      <c r="I10645" s="87"/>
      <c r="J10645" s="88"/>
      <c r="K10645" s="89"/>
      <c r="L10645" s="89"/>
      <c r="M10645" s="89"/>
    </row>
    <row r="10646" spans="1:13" ht="10.199999999999999" x14ac:dyDescent="0.2">
      <c r="A10646" s="87">
        <v>10645</v>
      </c>
      <c r="B10646" s="88" t="s">
        <v>2051</v>
      </c>
      <c r="C10646" s="87"/>
      <c r="D10646" s="87">
        <v>20</v>
      </c>
      <c r="E10646" s="17">
        <v>42032</v>
      </c>
      <c r="F10646" s="87" t="s">
        <v>10</v>
      </c>
      <c r="G10646" s="87" t="s">
        <v>34</v>
      </c>
      <c r="H10646" s="87" t="s">
        <v>1284</v>
      </c>
      <c r="I10646" s="87"/>
      <c r="J10646" s="88"/>
      <c r="K10646" s="89"/>
      <c r="L10646" s="89"/>
      <c r="M10646" s="89"/>
    </row>
    <row r="10647" spans="1:13" ht="10.199999999999999" x14ac:dyDescent="0.2">
      <c r="A10647" s="87">
        <v>10646</v>
      </c>
      <c r="B10647" s="88" t="s">
        <v>2051</v>
      </c>
      <c r="C10647" s="87"/>
      <c r="D10647" s="87">
        <v>20</v>
      </c>
      <c r="E10647" s="17">
        <v>42033</v>
      </c>
      <c r="F10647" s="87" t="s">
        <v>11</v>
      </c>
      <c r="G10647" s="87" t="s">
        <v>27</v>
      </c>
      <c r="H10647" s="87" t="s">
        <v>1284</v>
      </c>
      <c r="I10647" s="87"/>
      <c r="J10647" s="88"/>
      <c r="K10647" s="89"/>
      <c r="L10647" s="89"/>
      <c r="M10647" s="89"/>
    </row>
    <row r="10648" spans="1:13" ht="10.199999999999999" x14ac:dyDescent="0.2">
      <c r="A10648" s="87">
        <v>10647</v>
      </c>
      <c r="B10648" s="88" t="s">
        <v>2051</v>
      </c>
      <c r="C10648" s="87"/>
      <c r="D10648" s="87">
        <v>20</v>
      </c>
      <c r="E10648" s="17">
        <v>42033</v>
      </c>
      <c r="F10648" s="87" t="s">
        <v>11</v>
      </c>
      <c r="G10648" s="87" t="s">
        <v>28</v>
      </c>
      <c r="H10648" s="87" t="s">
        <v>1284</v>
      </c>
      <c r="I10648" s="87"/>
      <c r="J10648" s="88"/>
      <c r="K10648" s="89"/>
      <c r="L10648" s="89"/>
      <c r="M10648" s="89"/>
    </row>
    <row r="10649" spans="1:13" ht="10.199999999999999" x14ac:dyDescent="0.2">
      <c r="A10649" s="87">
        <v>10648</v>
      </c>
      <c r="B10649" s="88" t="s">
        <v>2051</v>
      </c>
      <c r="C10649" s="87"/>
      <c r="D10649" s="87">
        <v>20</v>
      </c>
      <c r="E10649" s="17">
        <v>42033</v>
      </c>
      <c r="F10649" s="87" t="s">
        <v>11</v>
      </c>
      <c r="G10649" s="87" t="s">
        <v>29</v>
      </c>
      <c r="H10649" s="87" t="s">
        <v>1284</v>
      </c>
      <c r="I10649" s="87"/>
      <c r="J10649" s="88"/>
      <c r="K10649" s="89"/>
      <c r="L10649" s="89"/>
      <c r="M10649" s="89"/>
    </row>
    <row r="10650" spans="1:13" ht="10.199999999999999" x14ac:dyDescent="0.2">
      <c r="A10650" s="87">
        <v>10649</v>
      </c>
      <c r="B10650" s="88" t="s">
        <v>2051</v>
      </c>
      <c r="C10650" s="87"/>
      <c r="D10650" s="87">
        <v>20</v>
      </c>
      <c r="E10650" s="17">
        <v>42033</v>
      </c>
      <c r="F10650" s="87" t="s">
        <v>11</v>
      </c>
      <c r="G10650" s="87" t="s">
        <v>30</v>
      </c>
      <c r="H10650" s="87" t="s">
        <v>1284</v>
      </c>
      <c r="I10650" s="87"/>
      <c r="J10650" s="88"/>
      <c r="K10650" s="89"/>
      <c r="L10650" s="89"/>
      <c r="M10650" s="89"/>
    </row>
    <row r="10651" spans="1:13" ht="10.199999999999999" x14ac:dyDescent="0.2">
      <c r="A10651" s="87">
        <v>10650</v>
      </c>
      <c r="B10651" s="88" t="s">
        <v>2051</v>
      </c>
      <c r="C10651" s="87"/>
      <c r="D10651" s="87">
        <v>20</v>
      </c>
      <c r="E10651" s="17">
        <v>42033</v>
      </c>
      <c r="F10651" s="87" t="s">
        <v>11</v>
      </c>
      <c r="G10651" s="87" t="s">
        <v>31</v>
      </c>
      <c r="H10651" s="87" t="s">
        <v>1284</v>
      </c>
      <c r="I10651" s="87"/>
      <c r="J10651" s="88"/>
      <c r="K10651" s="89"/>
      <c r="L10651" s="89"/>
      <c r="M10651" s="89"/>
    </row>
    <row r="10652" spans="1:13" ht="10.199999999999999" x14ac:dyDescent="0.2">
      <c r="A10652" s="87">
        <v>10651</v>
      </c>
      <c r="B10652" s="88" t="s">
        <v>2051</v>
      </c>
      <c r="C10652" s="87"/>
      <c r="D10652" s="87">
        <v>20</v>
      </c>
      <c r="E10652" s="17">
        <v>42033</v>
      </c>
      <c r="F10652" s="87" t="s">
        <v>11</v>
      </c>
      <c r="G10652" s="87" t="s">
        <v>32</v>
      </c>
      <c r="H10652" s="87" t="s">
        <v>1284</v>
      </c>
      <c r="I10652" s="87"/>
      <c r="J10652" s="88"/>
      <c r="K10652" s="89"/>
      <c r="L10652" s="89"/>
      <c r="M10652" s="89"/>
    </row>
    <row r="10653" spans="1:13" ht="10.199999999999999" x14ac:dyDescent="0.2">
      <c r="A10653" s="87">
        <v>10652</v>
      </c>
      <c r="B10653" s="88" t="s">
        <v>2051</v>
      </c>
      <c r="C10653" s="87"/>
      <c r="D10653" s="87">
        <v>20</v>
      </c>
      <c r="E10653" s="17">
        <v>42033</v>
      </c>
      <c r="F10653" s="87" t="s">
        <v>11</v>
      </c>
      <c r="G10653" s="87" t="s">
        <v>33</v>
      </c>
      <c r="H10653" s="87" t="s">
        <v>1284</v>
      </c>
      <c r="I10653" s="87"/>
      <c r="J10653" s="88"/>
      <c r="K10653" s="89"/>
      <c r="L10653" s="89"/>
      <c r="M10653" s="89"/>
    </row>
    <row r="10654" spans="1:13" ht="10.199999999999999" x14ac:dyDescent="0.2">
      <c r="A10654" s="87">
        <v>10653</v>
      </c>
      <c r="B10654" s="88" t="s">
        <v>2051</v>
      </c>
      <c r="C10654" s="87"/>
      <c r="D10654" s="87">
        <v>20</v>
      </c>
      <c r="E10654" s="17">
        <v>42033</v>
      </c>
      <c r="F10654" s="87" t="s">
        <v>11</v>
      </c>
      <c r="G10654" s="87" t="s">
        <v>34</v>
      </c>
      <c r="H10654" s="87" t="s">
        <v>1284</v>
      </c>
      <c r="I10654" s="87"/>
      <c r="J10654" s="88"/>
      <c r="K10654" s="89"/>
      <c r="L10654" s="89"/>
      <c r="M10654" s="89"/>
    </row>
    <row r="10655" spans="1:13" ht="10.199999999999999" x14ac:dyDescent="0.2">
      <c r="A10655" s="87">
        <v>10654</v>
      </c>
      <c r="B10655" s="88" t="s">
        <v>2051</v>
      </c>
      <c r="C10655" s="87"/>
      <c r="D10655" s="87">
        <v>20</v>
      </c>
      <c r="E10655" s="17">
        <v>42034</v>
      </c>
      <c r="F10655" s="87" t="s">
        <v>12</v>
      </c>
      <c r="G10655" s="87" t="s">
        <v>27</v>
      </c>
      <c r="H10655" s="87" t="s">
        <v>1284</v>
      </c>
      <c r="I10655" s="87"/>
      <c r="J10655" s="88"/>
      <c r="K10655" s="89"/>
      <c r="L10655" s="89"/>
      <c r="M10655" s="89"/>
    </row>
    <row r="10656" spans="1:13" ht="10.199999999999999" x14ac:dyDescent="0.2">
      <c r="A10656" s="87">
        <v>10655</v>
      </c>
      <c r="B10656" s="88" t="s">
        <v>2051</v>
      </c>
      <c r="C10656" s="87"/>
      <c r="D10656" s="87">
        <v>20</v>
      </c>
      <c r="E10656" s="17">
        <v>42034</v>
      </c>
      <c r="F10656" s="87" t="s">
        <v>12</v>
      </c>
      <c r="G10656" s="87" t="s">
        <v>28</v>
      </c>
      <c r="H10656" s="87" t="s">
        <v>1284</v>
      </c>
      <c r="I10656" s="87"/>
      <c r="J10656" s="88"/>
      <c r="K10656" s="89"/>
      <c r="L10656" s="89"/>
      <c r="M10656" s="89"/>
    </row>
    <row r="10657" spans="1:13" ht="10.199999999999999" x14ac:dyDescent="0.2">
      <c r="A10657" s="87">
        <v>10656</v>
      </c>
      <c r="B10657" s="88" t="s">
        <v>2051</v>
      </c>
      <c r="C10657" s="87"/>
      <c r="D10657" s="87">
        <v>20</v>
      </c>
      <c r="E10657" s="17">
        <v>42034</v>
      </c>
      <c r="F10657" s="87" t="s">
        <v>12</v>
      </c>
      <c r="G10657" s="87" t="s">
        <v>29</v>
      </c>
      <c r="H10657" s="87" t="s">
        <v>1284</v>
      </c>
      <c r="I10657" s="87"/>
      <c r="J10657" s="88"/>
      <c r="K10657" s="89"/>
      <c r="L10657" s="89"/>
      <c r="M10657" s="89"/>
    </row>
    <row r="10658" spans="1:13" ht="10.199999999999999" x14ac:dyDescent="0.2">
      <c r="A10658" s="87">
        <v>10657</v>
      </c>
      <c r="B10658" s="88" t="s">
        <v>2051</v>
      </c>
      <c r="C10658" s="87"/>
      <c r="D10658" s="87">
        <v>20</v>
      </c>
      <c r="E10658" s="17">
        <v>42034</v>
      </c>
      <c r="F10658" s="87" t="s">
        <v>12</v>
      </c>
      <c r="G10658" s="87" t="s">
        <v>30</v>
      </c>
      <c r="H10658" s="87" t="s">
        <v>1284</v>
      </c>
      <c r="I10658" s="87"/>
      <c r="J10658" s="88"/>
      <c r="K10658" s="89"/>
      <c r="L10658" s="89"/>
      <c r="M10658" s="89"/>
    </row>
    <row r="10659" spans="1:13" ht="10.199999999999999" x14ac:dyDescent="0.2">
      <c r="A10659" s="87">
        <v>10658</v>
      </c>
      <c r="B10659" s="88" t="s">
        <v>2051</v>
      </c>
      <c r="C10659" s="87"/>
      <c r="D10659" s="87">
        <v>20</v>
      </c>
      <c r="E10659" s="17">
        <v>42034</v>
      </c>
      <c r="F10659" s="87" t="s">
        <v>12</v>
      </c>
      <c r="G10659" s="87" t="s">
        <v>31</v>
      </c>
      <c r="H10659" s="87" t="s">
        <v>1284</v>
      </c>
      <c r="I10659" s="87"/>
      <c r="J10659" s="88"/>
      <c r="K10659" s="89"/>
      <c r="L10659" s="89"/>
      <c r="M10659" s="89"/>
    </row>
    <row r="10660" spans="1:13" ht="10.199999999999999" x14ac:dyDescent="0.2">
      <c r="A10660" s="87">
        <v>10659</v>
      </c>
      <c r="B10660" s="88" t="s">
        <v>2051</v>
      </c>
      <c r="C10660" s="87"/>
      <c r="D10660" s="87">
        <v>20</v>
      </c>
      <c r="E10660" s="17">
        <v>42034</v>
      </c>
      <c r="F10660" s="87" t="s">
        <v>12</v>
      </c>
      <c r="G10660" s="87" t="s">
        <v>32</v>
      </c>
      <c r="H10660" s="87" t="s">
        <v>1284</v>
      </c>
      <c r="I10660" s="87"/>
      <c r="J10660" s="88"/>
      <c r="K10660" s="89"/>
      <c r="L10660" s="89"/>
      <c r="M10660" s="89"/>
    </row>
    <row r="10661" spans="1:13" ht="10.199999999999999" x14ac:dyDescent="0.2">
      <c r="A10661" s="87">
        <v>10660</v>
      </c>
      <c r="B10661" s="88" t="s">
        <v>2051</v>
      </c>
      <c r="C10661" s="87"/>
      <c r="D10661" s="87">
        <v>20</v>
      </c>
      <c r="E10661" s="17">
        <v>42034</v>
      </c>
      <c r="F10661" s="87" t="s">
        <v>12</v>
      </c>
      <c r="G10661" s="87" t="s">
        <v>33</v>
      </c>
      <c r="H10661" s="87" t="s">
        <v>1284</v>
      </c>
      <c r="I10661" s="87"/>
      <c r="J10661" s="88"/>
      <c r="K10661" s="89"/>
      <c r="L10661" s="89"/>
      <c r="M10661" s="89"/>
    </row>
    <row r="10662" spans="1:13" ht="10.199999999999999" x14ac:dyDescent="0.2">
      <c r="A10662" s="87">
        <v>10661</v>
      </c>
      <c r="B10662" s="88" t="s">
        <v>2051</v>
      </c>
      <c r="C10662" s="87"/>
      <c r="D10662" s="87">
        <v>20</v>
      </c>
      <c r="E10662" s="17">
        <v>42034</v>
      </c>
      <c r="F10662" s="87" t="s">
        <v>12</v>
      </c>
      <c r="G10662" s="87" t="s">
        <v>34</v>
      </c>
      <c r="H10662" s="87" t="s">
        <v>1284</v>
      </c>
      <c r="I10662" s="87"/>
      <c r="J10662" s="88"/>
      <c r="K10662" s="89"/>
      <c r="L10662" s="89"/>
      <c r="M10662" s="89"/>
    </row>
    <row r="10663" spans="1:13" ht="10.199999999999999" x14ac:dyDescent="0.2">
      <c r="A10663" s="87">
        <v>10662</v>
      </c>
      <c r="B10663" s="88" t="s">
        <v>2051</v>
      </c>
      <c r="C10663" s="87"/>
      <c r="D10663" s="87">
        <v>38</v>
      </c>
      <c r="E10663" s="17">
        <v>42156</v>
      </c>
      <c r="F10663" s="87" t="s">
        <v>14</v>
      </c>
      <c r="G10663" s="87" t="s">
        <v>27</v>
      </c>
      <c r="H10663" s="87" t="s">
        <v>2109</v>
      </c>
      <c r="I10663" s="87" t="s">
        <v>2110</v>
      </c>
      <c r="J10663" s="88" t="s">
        <v>2111</v>
      </c>
      <c r="K10663" s="89" t="s">
        <v>707</v>
      </c>
      <c r="L10663" s="89"/>
      <c r="M10663" s="89" t="s">
        <v>46</v>
      </c>
    </row>
    <row r="10664" spans="1:13" ht="10.199999999999999" x14ac:dyDescent="0.2">
      <c r="A10664" s="87">
        <v>10663</v>
      </c>
      <c r="B10664" s="88" t="s">
        <v>2051</v>
      </c>
      <c r="C10664" s="87"/>
      <c r="D10664" s="87">
        <v>38</v>
      </c>
      <c r="E10664" s="17">
        <v>42156</v>
      </c>
      <c r="F10664" s="87" t="s">
        <v>14</v>
      </c>
      <c r="G10664" s="87" t="s">
        <v>28</v>
      </c>
      <c r="H10664" s="87" t="s">
        <v>2109</v>
      </c>
      <c r="I10664" s="87" t="s">
        <v>2110</v>
      </c>
      <c r="J10664" s="88" t="s">
        <v>2111</v>
      </c>
      <c r="K10664" s="89" t="s">
        <v>707</v>
      </c>
      <c r="L10664" s="89"/>
      <c r="M10664" s="89" t="s">
        <v>46</v>
      </c>
    </row>
    <row r="10665" spans="1:13" ht="10.199999999999999" x14ac:dyDescent="0.2">
      <c r="A10665" s="87">
        <v>10664</v>
      </c>
      <c r="B10665" s="88" t="s">
        <v>2051</v>
      </c>
      <c r="C10665" s="87"/>
      <c r="D10665" s="87">
        <v>38</v>
      </c>
      <c r="E10665" s="17">
        <v>42156</v>
      </c>
      <c r="F10665" s="87" t="s">
        <v>14</v>
      </c>
      <c r="G10665" s="87" t="s">
        <v>29</v>
      </c>
      <c r="H10665" s="87" t="s">
        <v>3007</v>
      </c>
      <c r="I10665" s="87" t="s">
        <v>3007</v>
      </c>
      <c r="J10665" s="88"/>
      <c r="K10665" s="89"/>
      <c r="L10665" s="89"/>
      <c r="M10665" s="89" t="s">
        <v>46</v>
      </c>
    </row>
    <row r="10666" spans="1:13" ht="10.199999999999999" x14ac:dyDescent="0.2">
      <c r="A10666" s="87">
        <v>10665</v>
      </c>
      <c r="B10666" s="88" t="s">
        <v>2051</v>
      </c>
      <c r="C10666" s="87"/>
      <c r="D10666" s="87">
        <v>38</v>
      </c>
      <c r="E10666" s="17">
        <v>42156</v>
      </c>
      <c r="F10666" s="87" t="s">
        <v>14</v>
      </c>
      <c r="G10666" s="87" t="s">
        <v>30</v>
      </c>
      <c r="H10666" s="87" t="s">
        <v>3007</v>
      </c>
      <c r="I10666" s="87" t="s">
        <v>3007</v>
      </c>
      <c r="J10666" s="88"/>
      <c r="K10666" s="89"/>
      <c r="L10666" s="89"/>
      <c r="M10666" s="89" t="s">
        <v>46</v>
      </c>
    </row>
    <row r="10667" spans="1:13" ht="10.199999999999999" x14ac:dyDescent="0.2">
      <c r="A10667" s="87">
        <v>10666</v>
      </c>
      <c r="B10667" s="88" t="s">
        <v>2051</v>
      </c>
      <c r="C10667" s="87"/>
      <c r="D10667" s="87">
        <v>38</v>
      </c>
      <c r="E10667" s="17">
        <v>42156</v>
      </c>
      <c r="F10667" s="87" t="s">
        <v>14</v>
      </c>
      <c r="G10667" s="87" t="s">
        <v>31</v>
      </c>
      <c r="H10667" s="87" t="s">
        <v>3007</v>
      </c>
      <c r="I10667" s="87" t="s">
        <v>3007</v>
      </c>
      <c r="J10667" s="88"/>
      <c r="K10667" s="89"/>
      <c r="L10667" s="89"/>
      <c r="M10667" s="89" t="s">
        <v>46</v>
      </c>
    </row>
    <row r="10668" spans="1:13" ht="10.199999999999999" x14ac:dyDescent="0.2">
      <c r="A10668" s="87">
        <v>10667</v>
      </c>
      <c r="B10668" s="88" t="s">
        <v>2051</v>
      </c>
      <c r="C10668" s="87"/>
      <c r="D10668" s="87">
        <v>38</v>
      </c>
      <c r="E10668" s="17">
        <v>42156</v>
      </c>
      <c r="F10668" s="87" t="s">
        <v>14</v>
      </c>
      <c r="G10668" s="87" t="s">
        <v>32</v>
      </c>
      <c r="H10668" s="87" t="s">
        <v>3007</v>
      </c>
      <c r="I10668" s="87" t="s">
        <v>3007</v>
      </c>
      <c r="J10668" s="88"/>
      <c r="K10668" s="89"/>
      <c r="L10668" s="89"/>
      <c r="M10668" s="89" t="s">
        <v>46</v>
      </c>
    </row>
    <row r="10669" spans="1:13" ht="10.199999999999999" x14ac:dyDescent="0.2">
      <c r="A10669" s="87">
        <v>10668</v>
      </c>
      <c r="B10669" s="88" t="s">
        <v>2051</v>
      </c>
      <c r="C10669" s="87"/>
      <c r="D10669" s="87">
        <v>38</v>
      </c>
      <c r="E10669" s="17">
        <v>42156</v>
      </c>
      <c r="F10669" s="87" t="s">
        <v>14</v>
      </c>
      <c r="G10669" s="87" t="s">
        <v>33</v>
      </c>
      <c r="H10669" s="87" t="s">
        <v>3007</v>
      </c>
      <c r="I10669" s="87" t="s">
        <v>3007</v>
      </c>
      <c r="J10669" s="88"/>
      <c r="K10669" s="89"/>
      <c r="L10669" s="89"/>
      <c r="M10669" s="89" t="s">
        <v>46</v>
      </c>
    </row>
    <row r="10670" spans="1:13" ht="10.199999999999999" x14ac:dyDescent="0.2">
      <c r="A10670" s="87">
        <v>10669</v>
      </c>
      <c r="B10670" s="88" t="s">
        <v>2051</v>
      </c>
      <c r="C10670" s="87"/>
      <c r="D10670" s="87">
        <v>38</v>
      </c>
      <c r="E10670" s="17">
        <v>42156</v>
      </c>
      <c r="F10670" s="87" t="s">
        <v>14</v>
      </c>
      <c r="G10670" s="87" t="s">
        <v>34</v>
      </c>
      <c r="H10670" s="87" t="s">
        <v>3007</v>
      </c>
      <c r="I10670" s="87" t="s">
        <v>3007</v>
      </c>
      <c r="J10670" s="88"/>
      <c r="K10670" s="89"/>
      <c r="L10670" s="89"/>
      <c r="M10670" s="89" t="s">
        <v>46</v>
      </c>
    </row>
    <row r="10671" spans="1:13" ht="10.199999999999999" x14ac:dyDescent="0.2">
      <c r="A10671" s="87">
        <v>10670</v>
      </c>
      <c r="B10671" s="88" t="s">
        <v>2051</v>
      </c>
      <c r="C10671" s="87"/>
      <c r="D10671" s="87">
        <v>38</v>
      </c>
      <c r="E10671" s="17">
        <v>42157</v>
      </c>
      <c r="F10671" s="87" t="s">
        <v>9</v>
      </c>
      <c r="G10671" s="87" t="s">
        <v>27</v>
      </c>
      <c r="H10671" s="87" t="s">
        <v>3007</v>
      </c>
      <c r="I10671" s="87" t="s">
        <v>3007</v>
      </c>
      <c r="J10671" s="88"/>
      <c r="K10671" s="89"/>
      <c r="L10671" s="89"/>
      <c r="M10671" s="89" t="s">
        <v>46</v>
      </c>
    </row>
    <row r="10672" spans="1:13" ht="10.199999999999999" x14ac:dyDescent="0.2">
      <c r="A10672" s="87">
        <v>10671</v>
      </c>
      <c r="B10672" s="88" t="s">
        <v>2051</v>
      </c>
      <c r="C10672" s="87"/>
      <c r="D10672" s="87">
        <v>38</v>
      </c>
      <c r="E10672" s="17">
        <v>42157</v>
      </c>
      <c r="F10672" s="87" t="s">
        <v>9</v>
      </c>
      <c r="G10672" s="87" t="s">
        <v>28</v>
      </c>
      <c r="H10672" s="87" t="s">
        <v>3007</v>
      </c>
      <c r="I10672" s="87" t="s">
        <v>3007</v>
      </c>
      <c r="J10672" s="88"/>
      <c r="K10672" s="89"/>
      <c r="L10672" s="89"/>
      <c r="M10672" s="89" t="s">
        <v>46</v>
      </c>
    </row>
    <row r="10673" spans="1:13" ht="10.199999999999999" x14ac:dyDescent="0.2">
      <c r="A10673" s="87">
        <v>10672</v>
      </c>
      <c r="B10673" s="88" t="s">
        <v>2051</v>
      </c>
      <c r="C10673" s="87"/>
      <c r="D10673" s="87">
        <v>38</v>
      </c>
      <c r="E10673" s="17">
        <v>42157</v>
      </c>
      <c r="F10673" s="87" t="s">
        <v>9</v>
      </c>
      <c r="G10673" s="87" t="s">
        <v>29</v>
      </c>
      <c r="H10673" s="87" t="s">
        <v>3007</v>
      </c>
      <c r="I10673" s="87" t="s">
        <v>3007</v>
      </c>
      <c r="J10673" s="88"/>
      <c r="K10673" s="89"/>
      <c r="L10673" s="89"/>
      <c r="M10673" s="89" t="s">
        <v>46</v>
      </c>
    </row>
    <row r="10674" spans="1:13" ht="10.199999999999999" x14ac:dyDescent="0.2">
      <c r="A10674" s="87">
        <v>10673</v>
      </c>
      <c r="B10674" s="88" t="s">
        <v>2051</v>
      </c>
      <c r="C10674" s="87"/>
      <c r="D10674" s="87">
        <v>38</v>
      </c>
      <c r="E10674" s="17">
        <v>42157</v>
      </c>
      <c r="F10674" s="87" t="s">
        <v>9</v>
      </c>
      <c r="G10674" s="87" t="s">
        <v>30</v>
      </c>
      <c r="H10674" s="87" t="s">
        <v>3007</v>
      </c>
      <c r="I10674" s="87" t="s">
        <v>3007</v>
      </c>
      <c r="J10674" s="88"/>
      <c r="K10674" s="89"/>
      <c r="L10674" s="89"/>
      <c r="M10674" s="89" t="s">
        <v>46</v>
      </c>
    </row>
    <row r="10675" spans="1:13" ht="10.199999999999999" x14ac:dyDescent="0.2">
      <c r="A10675" s="87">
        <v>10674</v>
      </c>
      <c r="B10675" s="88" t="s">
        <v>2051</v>
      </c>
      <c r="C10675" s="87"/>
      <c r="D10675" s="87">
        <v>38</v>
      </c>
      <c r="E10675" s="17">
        <v>42157</v>
      </c>
      <c r="F10675" s="87" t="s">
        <v>9</v>
      </c>
      <c r="G10675" s="87" t="s">
        <v>31</v>
      </c>
      <c r="H10675" s="87" t="s">
        <v>3007</v>
      </c>
      <c r="I10675" s="87" t="s">
        <v>3007</v>
      </c>
      <c r="J10675" s="88"/>
      <c r="K10675" s="89"/>
      <c r="L10675" s="89"/>
      <c r="M10675" s="89" t="s">
        <v>46</v>
      </c>
    </row>
    <row r="10676" spans="1:13" ht="10.199999999999999" x14ac:dyDescent="0.2">
      <c r="A10676" s="87">
        <v>10675</v>
      </c>
      <c r="B10676" s="88" t="s">
        <v>2051</v>
      </c>
      <c r="C10676" s="87"/>
      <c r="D10676" s="87">
        <v>38</v>
      </c>
      <c r="E10676" s="17">
        <v>42157</v>
      </c>
      <c r="F10676" s="87" t="s">
        <v>9</v>
      </c>
      <c r="G10676" s="87" t="s">
        <v>32</v>
      </c>
      <c r="H10676" s="87" t="s">
        <v>3007</v>
      </c>
      <c r="I10676" s="87" t="s">
        <v>3007</v>
      </c>
      <c r="J10676" s="88"/>
      <c r="K10676" s="89"/>
      <c r="L10676" s="89"/>
      <c r="M10676" s="89" t="s">
        <v>46</v>
      </c>
    </row>
    <row r="10677" spans="1:13" ht="10.199999999999999" x14ac:dyDescent="0.2">
      <c r="A10677" s="87">
        <v>10676</v>
      </c>
      <c r="B10677" s="88" t="s">
        <v>2051</v>
      </c>
      <c r="C10677" s="87"/>
      <c r="D10677" s="87">
        <v>38</v>
      </c>
      <c r="E10677" s="17">
        <v>42157</v>
      </c>
      <c r="F10677" s="87" t="s">
        <v>9</v>
      </c>
      <c r="G10677" s="87" t="s">
        <v>33</v>
      </c>
      <c r="H10677" s="87" t="s">
        <v>3007</v>
      </c>
      <c r="I10677" s="87" t="s">
        <v>3007</v>
      </c>
      <c r="J10677" s="88"/>
      <c r="K10677" s="89"/>
      <c r="L10677" s="89"/>
      <c r="M10677" s="89" t="s">
        <v>46</v>
      </c>
    </row>
    <row r="10678" spans="1:13" ht="10.199999999999999" x14ac:dyDescent="0.2">
      <c r="A10678" s="87">
        <v>10677</v>
      </c>
      <c r="B10678" s="88" t="s">
        <v>2051</v>
      </c>
      <c r="C10678" s="87"/>
      <c r="D10678" s="87">
        <v>38</v>
      </c>
      <c r="E10678" s="17">
        <v>42157</v>
      </c>
      <c r="F10678" s="87" t="s">
        <v>9</v>
      </c>
      <c r="G10678" s="87" t="s">
        <v>34</v>
      </c>
      <c r="H10678" s="87" t="s">
        <v>3007</v>
      </c>
      <c r="I10678" s="87" t="s">
        <v>3007</v>
      </c>
      <c r="J10678" s="88"/>
      <c r="K10678" s="89"/>
      <c r="L10678" s="89"/>
      <c r="M10678" s="89" t="s">
        <v>46</v>
      </c>
    </row>
    <row r="10679" spans="1:13" ht="10.199999999999999" x14ac:dyDescent="0.2">
      <c r="A10679" s="87">
        <v>10678</v>
      </c>
      <c r="B10679" s="88" t="s">
        <v>2051</v>
      </c>
      <c r="C10679" s="87"/>
      <c r="D10679" s="87">
        <v>38</v>
      </c>
      <c r="E10679" s="17">
        <v>42158</v>
      </c>
      <c r="F10679" s="87" t="s">
        <v>10</v>
      </c>
      <c r="G10679" s="87" t="s">
        <v>27</v>
      </c>
      <c r="H10679" s="87" t="s">
        <v>3007</v>
      </c>
      <c r="I10679" s="87" t="s">
        <v>3007</v>
      </c>
      <c r="J10679" s="88"/>
      <c r="K10679" s="89"/>
      <c r="L10679" s="89"/>
      <c r="M10679" s="89" t="s">
        <v>46</v>
      </c>
    </row>
    <row r="10680" spans="1:13" ht="10.199999999999999" x14ac:dyDescent="0.2">
      <c r="A10680" s="87">
        <v>10679</v>
      </c>
      <c r="B10680" s="88" t="s">
        <v>2051</v>
      </c>
      <c r="C10680" s="87"/>
      <c r="D10680" s="87">
        <v>38</v>
      </c>
      <c r="E10680" s="17">
        <v>42158</v>
      </c>
      <c r="F10680" s="87" t="s">
        <v>10</v>
      </c>
      <c r="G10680" s="87" t="s">
        <v>28</v>
      </c>
      <c r="H10680" s="87" t="s">
        <v>3007</v>
      </c>
      <c r="I10680" s="87" t="s">
        <v>3007</v>
      </c>
      <c r="J10680" s="88"/>
      <c r="K10680" s="89"/>
      <c r="L10680" s="89"/>
      <c r="M10680" s="89" t="s">
        <v>46</v>
      </c>
    </row>
    <row r="10681" spans="1:13" ht="10.199999999999999" x14ac:dyDescent="0.2">
      <c r="A10681" s="87">
        <v>10680</v>
      </c>
      <c r="B10681" s="88" t="s">
        <v>2051</v>
      </c>
      <c r="C10681" s="87"/>
      <c r="D10681" s="87">
        <v>38</v>
      </c>
      <c r="E10681" s="17">
        <v>42158</v>
      </c>
      <c r="F10681" s="87" t="s">
        <v>10</v>
      </c>
      <c r="G10681" s="87" t="s">
        <v>29</v>
      </c>
      <c r="H10681" s="87" t="s">
        <v>3007</v>
      </c>
      <c r="I10681" s="87" t="s">
        <v>3007</v>
      </c>
      <c r="J10681" s="88"/>
      <c r="K10681" s="89"/>
      <c r="L10681" s="89"/>
      <c r="M10681" s="89" t="s">
        <v>46</v>
      </c>
    </row>
    <row r="10682" spans="1:13" ht="10.199999999999999" x14ac:dyDescent="0.2">
      <c r="A10682" s="87">
        <v>10681</v>
      </c>
      <c r="B10682" s="88" t="s">
        <v>2051</v>
      </c>
      <c r="C10682" s="87"/>
      <c r="D10682" s="87">
        <v>38</v>
      </c>
      <c r="E10682" s="17">
        <v>42158</v>
      </c>
      <c r="F10682" s="87" t="s">
        <v>10</v>
      </c>
      <c r="G10682" s="87" t="s">
        <v>30</v>
      </c>
      <c r="H10682" s="87" t="s">
        <v>3007</v>
      </c>
      <c r="I10682" s="87" t="s">
        <v>3007</v>
      </c>
      <c r="J10682" s="88"/>
      <c r="K10682" s="89"/>
      <c r="L10682" s="89"/>
      <c r="M10682" s="89" t="s">
        <v>46</v>
      </c>
    </row>
    <row r="10683" spans="1:13" ht="10.199999999999999" x14ac:dyDescent="0.2">
      <c r="A10683" s="87">
        <v>10682</v>
      </c>
      <c r="B10683" s="88" t="s">
        <v>2051</v>
      </c>
      <c r="C10683" s="87"/>
      <c r="D10683" s="87">
        <v>38</v>
      </c>
      <c r="E10683" s="17">
        <v>42158</v>
      </c>
      <c r="F10683" s="87" t="s">
        <v>10</v>
      </c>
      <c r="G10683" s="87" t="s">
        <v>31</v>
      </c>
      <c r="H10683" s="87" t="s">
        <v>3007</v>
      </c>
      <c r="I10683" s="87" t="s">
        <v>3007</v>
      </c>
      <c r="J10683" s="88"/>
      <c r="K10683" s="89"/>
      <c r="L10683" s="89"/>
      <c r="M10683" s="89" t="s">
        <v>46</v>
      </c>
    </row>
    <row r="10684" spans="1:13" ht="10.199999999999999" x14ac:dyDescent="0.2">
      <c r="A10684" s="87">
        <v>10683</v>
      </c>
      <c r="B10684" s="88" t="s">
        <v>2051</v>
      </c>
      <c r="C10684" s="87"/>
      <c r="D10684" s="87">
        <v>38</v>
      </c>
      <c r="E10684" s="17">
        <v>42158</v>
      </c>
      <c r="F10684" s="87" t="s">
        <v>10</v>
      </c>
      <c r="G10684" s="87" t="s">
        <v>32</v>
      </c>
      <c r="H10684" s="87" t="s">
        <v>3007</v>
      </c>
      <c r="I10684" s="87" t="s">
        <v>3007</v>
      </c>
      <c r="J10684" s="88"/>
      <c r="K10684" s="89"/>
      <c r="L10684" s="89"/>
      <c r="M10684" s="89" t="s">
        <v>46</v>
      </c>
    </row>
    <row r="10685" spans="1:13" ht="10.199999999999999" x14ac:dyDescent="0.2">
      <c r="A10685" s="87">
        <v>10684</v>
      </c>
      <c r="B10685" s="88" t="s">
        <v>2051</v>
      </c>
      <c r="C10685" s="87"/>
      <c r="D10685" s="87">
        <v>38</v>
      </c>
      <c r="E10685" s="17">
        <v>42158</v>
      </c>
      <c r="F10685" s="87" t="s">
        <v>10</v>
      </c>
      <c r="G10685" s="87" t="s">
        <v>33</v>
      </c>
      <c r="H10685" s="87" t="s">
        <v>3007</v>
      </c>
      <c r="I10685" s="87" t="s">
        <v>3007</v>
      </c>
      <c r="J10685" s="88"/>
      <c r="K10685" s="89"/>
      <c r="L10685" s="89"/>
      <c r="M10685" s="89" t="s">
        <v>46</v>
      </c>
    </row>
    <row r="10686" spans="1:13" ht="10.199999999999999" x14ac:dyDescent="0.2">
      <c r="A10686" s="87">
        <v>10685</v>
      </c>
      <c r="B10686" s="88" t="s">
        <v>2051</v>
      </c>
      <c r="C10686" s="87"/>
      <c r="D10686" s="87">
        <v>38</v>
      </c>
      <c r="E10686" s="17">
        <v>42158</v>
      </c>
      <c r="F10686" s="87" t="s">
        <v>10</v>
      </c>
      <c r="G10686" s="87" t="s">
        <v>34</v>
      </c>
      <c r="H10686" s="87" t="s">
        <v>3007</v>
      </c>
      <c r="I10686" s="87" t="s">
        <v>3007</v>
      </c>
      <c r="J10686" s="88"/>
      <c r="K10686" s="89"/>
      <c r="L10686" s="89"/>
      <c r="M10686" s="89" t="s">
        <v>46</v>
      </c>
    </row>
    <row r="10687" spans="1:13" ht="10.199999999999999" x14ac:dyDescent="0.2">
      <c r="A10687" s="87">
        <v>10686</v>
      </c>
      <c r="B10687" s="88" t="s">
        <v>2051</v>
      </c>
      <c r="C10687" s="87"/>
      <c r="D10687" s="87">
        <v>38</v>
      </c>
      <c r="E10687" s="17">
        <v>42159</v>
      </c>
      <c r="F10687" s="87" t="s">
        <v>11</v>
      </c>
      <c r="G10687" s="87" t="s">
        <v>27</v>
      </c>
      <c r="H10687" s="87" t="s">
        <v>3007</v>
      </c>
      <c r="I10687" s="87" t="s">
        <v>3007</v>
      </c>
      <c r="J10687" s="88"/>
      <c r="K10687" s="89"/>
      <c r="L10687" s="89"/>
      <c r="M10687" s="89" t="s">
        <v>46</v>
      </c>
    </row>
    <row r="10688" spans="1:13" ht="10.199999999999999" x14ac:dyDescent="0.2">
      <c r="A10688" s="87">
        <v>10687</v>
      </c>
      <c r="B10688" s="88" t="s">
        <v>2051</v>
      </c>
      <c r="C10688" s="87"/>
      <c r="D10688" s="87">
        <v>38</v>
      </c>
      <c r="E10688" s="17">
        <v>42159</v>
      </c>
      <c r="F10688" s="87" t="s">
        <v>11</v>
      </c>
      <c r="G10688" s="87" t="s">
        <v>28</v>
      </c>
      <c r="H10688" s="87" t="s">
        <v>3007</v>
      </c>
      <c r="I10688" s="87" t="s">
        <v>3007</v>
      </c>
      <c r="J10688" s="88"/>
      <c r="K10688" s="89"/>
      <c r="L10688" s="89"/>
      <c r="M10688" s="89" t="s">
        <v>46</v>
      </c>
    </row>
    <row r="10689" spans="1:13" ht="10.199999999999999" x14ac:dyDescent="0.2">
      <c r="A10689" s="87">
        <v>10688</v>
      </c>
      <c r="B10689" s="88" t="s">
        <v>2051</v>
      </c>
      <c r="C10689" s="87"/>
      <c r="D10689" s="87">
        <v>38</v>
      </c>
      <c r="E10689" s="17">
        <v>42159</v>
      </c>
      <c r="F10689" s="87" t="s">
        <v>11</v>
      </c>
      <c r="G10689" s="87" t="s">
        <v>29</v>
      </c>
      <c r="H10689" s="87" t="s">
        <v>3007</v>
      </c>
      <c r="I10689" s="87" t="s">
        <v>3007</v>
      </c>
      <c r="J10689" s="88"/>
      <c r="K10689" s="89"/>
      <c r="L10689" s="89"/>
      <c r="M10689" s="89" t="s">
        <v>46</v>
      </c>
    </row>
    <row r="10690" spans="1:13" ht="10.199999999999999" x14ac:dyDescent="0.2">
      <c r="A10690" s="87">
        <v>10689</v>
      </c>
      <c r="B10690" s="88" t="s">
        <v>2051</v>
      </c>
      <c r="C10690" s="87"/>
      <c r="D10690" s="87">
        <v>38</v>
      </c>
      <c r="E10690" s="17">
        <v>42159</v>
      </c>
      <c r="F10690" s="87" t="s">
        <v>11</v>
      </c>
      <c r="G10690" s="87" t="s">
        <v>30</v>
      </c>
      <c r="H10690" s="87" t="s">
        <v>3007</v>
      </c>
      <c r="I10690" s="87" t="s">
        <v>3007</v>
      </c>
      <c r="J10690" s="88"/>
      <c r="K10690" s="89"/>
      <c r="L10690" s="89"/>
      <c r="M10690" s="89" t="s">
        <v>46</v>
      </c>
    </row>
    <row r="10691" spans="1:13" ht="10.199999999999999" x14ac:dyDescent="0.2">
      <c r="A10691" s="87">
        <v>10690</v>
      </c>
      <c r="B10691" s="88" t="s">
        <v>2051</v>
      </c>
      <c r="C10691" s="87"/>
      <c r="D10691" s="87">
        <v>38</v>
      </c>
      <c r="E10691" s="17">
        <v>42159</v>
      </c>
      <c r="F10691" s="87" t="s">
        <v>11</v>
      </c>
      <c r="G10691" s="87" t="s">
        <v>31</v>
      </c>
      <c r="H10691" s="87" t="s">
        <v>3007</v>
      </c>
      <c r="I10691" s="87" t="s">
        <v>3007</v>
      </c>
      <c r="J10691" s="88"/>
      <c r="K10691" s="89"/>
      <c r="L10691" s="89"/>
      <c r="M10691" s="89" t="s">
        <v>46</v>
      </c>
    </row>
    <row r="10692" spans="1:13" ht="10.199999999999999" x14ac:dyDescent="0.2">
      <c r="A10692" s="87">
        <v>10691</v>
      </c>
      <c r="B10692" s="88" t="s">
        <v>2051</v>
      </c>
      <c r="C10692" s="87"/>
      <c r="D10692" s="87">
        <v>38</v>
      </c>
      <c r="E10692" s="17">
        <v>42159</v>
      </c>
      <c r="F10692" s="87" t="s">
        <v>11</v>
      </c>
      <c r="G10692" s="87" t="s">
        <v>32</v>
      </c>
      <c r="H10692" s="87" t="s">
        <v>3007</v>
      </c>
      <c r="I10692" s="87" t="s">
        <v>3007</v>
      </c>
      <c r="J10692" s="88"/>
      <c r="K10692" s="89"/>
      <c r="L10692" s="89"/>
      <c r="M10692" s="89" t="s">
        <v>46</v>
      </c>
    </row>
    <row r="10693" spans="1:13" ht="10.199999999999999" x14ac:dyDescent="0.2">
      <c r="A10693" s="87">
        <v>10692</v>
      </c>
      <c r="B10693" s="88" t="s">
        <v>2051</v>
      </c>
      <c r="C10693" s="87"/>
      <c r="D10693" s="87">
        <v>38</v>
      </c>
      <c r="E10693" s="17">
        <v>42159</v>
      </c>
      <c r="F10693" s="87" t="s">
        <v>11</v>
      </c>
      <c r="G10693" s="87" t="s">
        <v>33</v>
      </c>
      <c r="H10693" s="87" t="s">
        <v>3007</v>
      </c>
      <c r="I10693" s="87" t="s">
        <v>3007</v>
      </c>
      <c r="J10693" s="88"/>
      <c r="K10693" s="89"/>
      <c r="L10693" s="89"/>
      <c r="M10693" s="89" t="s">
        <v>46</v>
      </c>
    </row>
    <row r="10694" spans="1:13" ht="10.199999999999999" x14ac:dyDescent="0.2">
      <c r="A10694" s="87">
        <v>10693</v>
      </c>
      <c r="B10694" s="88" t="s">
        <v>2051</v>
      </c>
      <c r="C10694" s="87"/>
      <c r="D10694" s="87">
        <v>38</v>
      </c>
      <c r="E10694" s="17">
        <v>42159</v>
      </c>
      <c r="F10694" s="87" t="s">
        <v>11</v>
      </c>
      <c r="G10694" s="87" t="s">
        <v>34</v>
      </c>
      <c r="H10694" s="87" t="s">
        <v>3007</v>
      </c>
      <c r="I10694" s="87" t="s">
        <v>3007</v>
      </c>
      <c r="J10694" s="88"/>
      <c r="K10694" s="89"/>
      <c r="L10694" s="89"/>
      <c r="M10694" s="89" t="s">
        <v>46</v>
      </c>
    </row>
    <row r="10695" spans="1:13" ht="10.199999999999999" x14ac:dyDescent="0.2">
      <c r="A10695" s="87">
        <v>10694</v>
      </c>
      <c r="B10695" s="88" t="s">
        <v>2051</v>
      </c>
      <c r="C10695" s="87"/>
      <c r="D10695" s="87">
        <v>38</v>
      </c>
      <c r="E10695" s="17">
        <v>42160</v>
      </c>
      <c r="F10695" s="87" t="s">
        <v>12</v>
      </c>
      <c r="G10695" s="87" t="s">
        <v>27</v>
      </c>
      <c r="H10695" s="87" t="s">
        <v>3007</v>
      </c>
      <c r="I10695" s="87" t="s">
        <v>3007</v>
      </c>
      <c r="J10695" s="88"/>
      <c r="K10695" s="89"/>
      <c r="L10695" s="89"/>
      <c r="M10695" s="89" t="s">
        <v>46</v>
      </c>
    </row>
    <row r="10696" spans="1:13" ht="10.199999999999999" x14ac:dyDescent="0.2">
      <c r="A10696" s="87">
        <v>10695</v>
      </c>
      <c r="B10696" s="88" t="s">
        <v>2051</v>
      </c>
      <c r="C10696" s="87"/>
      <c r="D10696" s="87">
        <v>38</v>
      </c>
      <c r="E10696" s="17">
        <v>42160</v>
      </c>
      <c r="F10696" s="87" t="s">
        <v>12</v>
      </c>
      <c r="G10696" s="87" t="s">
        <v>28</v>
      </c>
      <c r="H10696" s="87" t="s">
        <v>3007</v>
      </c>
      <c r="I10696" s="87" t="s">
        <v>3007</v>
      </c>
      <c r="J10696" s="88"/>
      <c r="K10696" s="89"/>
      <c r="L10696" s="89"/>
      <c r="M10696" s="89" t="s">
        <v>46</v>
      </c>
    </row>
    <row r="10697" spans="1:13" ht="10.199999999999999" x14ac:dyDescent="0.2">
      <c r="A10697" s="87">
        <v>10696</v>
      </c>
      <c r="B10697" s="88" t="s">
        <v>2051</v>
      </c>
      <c r="C10697" s="87"/>
      <c r="D10697" s="87">
        <v>38</v>
      </c>
      <c r="E10697" s="17">
        <v>42160</v>
      </c>
      <c r="F10697" s="87" t="s">
        <v>12</v>
      </c>
      <c r="G10697" s="87" t="s">
        <v>29</v>
      </c>
      <c r="H10697" s="87" t="s">
        <v>3007</v>
      </c>
      <c r="I10697" s="87" t="s">
        <v>3007</v>
      </c>
      <c r="J10697" s="88"/>
      <c r="K10697" s="89"/>
      <c r="L10697" s="89"/>
      <c r="M10697" s="89" t="s">
        <v>46</v>
      </c>
    </row>
    <row r="10698" spans="1:13" ht="10.199999999999999" x14ac:dyDescent="0.2">
      <c r="A10698" s="87">
        <v>10697</v>
      </c>
      <c r="B10698" s="88" t="s">
        <v>2051</v>
      </c>
      <c r="C10698" s="87"/>
      <c r="D10698" s="87">
        <v>38</v>
      </c>
      <c r="E10698" s="17">
        <v>42160</v>
      </c>
      <c r="F10698" s="87" t="s">
        <v>12</v>
      </c>
      <c r="G10698" s="87" t="s">
        <v>30</v>
      </c>
      <c r="H10698" s="87" t="s">
        <v>3007</v>
      </c>
      <c r="I10698" s="87" t="s">
        <v>3007</v>
      </c>
      <c r="J10698" s="88"/>
      <c r="K10698" s="89"/>
      <c r="L10698" s="89"/>
      <c r="M10698" s="89" t="s">
        <v>46</v>
      </c>
    </row>
    <row r="10699" spans="1:13" ht="10.199999999999999" x14ac:dyDescent="0.2">
      <c r="A10699" s="87">
        <v>10698</v>
      </c>
      <c r="B10699" s="88" t="s">
        <v>2051</v>
      </c>
      <c r="C10699" s="87"/>
      <c r="D10699" s="87">
        <v>38</v>
      </c>
      <c r="E10699" s="17">
        <v>42160</v>
      </c>
      <c r="F10699" s="87" t="s">
        <v>12</v>
      </c>
      <c r="G10699" s="87" t="s">
        <v>31</v>
      </c>
      <c r="H10699" s="87" t="s">
        <v>3007</v>
      </c>
      <c r="I10699" s="87" t="s">
        <v>3007</v>
      </c>
      <c r="J10699" s="88"/>
      <c r="K10699" s="89"/>
      <c r="L10699" s="89"/>
      <c r="M10699" s="89" t="s">
        <v>46</v>
      </c>
    </row>
    <row r="10700" spans="1:13" ht="10.199999999999999" x14ac:dyDescent="0.2">
      <c r="A10700" s="87">
        <v>10699</v>
      </c>
      <c r="B10700" s="88" t="s">
        <v>2051</v>
      </c>
      <c r="C10700" s="87"/>
      <c r="D10700" s="87">
        <v>38</v>
      </c>
      <c r="E10700" s="17">
        <v>42160</v>
      </c>
      <c r="F10700" s="87" t="s">
        <v>12</v>
      </c>
      <c r="G10700" s="87" t="s">
        <v>32</v>
      </c>
      <c r="H10700" s="87" t="s">
        <v>3007</v>
      </c>
      <c r="I10700" s="87" t="s">
        <v>3007</v>
      </c>
      <c r="J10700" s="88"/>
      <c r="K10700" s="89"/>
      <c r="L10700" s="89"/>
      <c r="M10700" s="89" t="s">
        <v>46</v>
      </c>
    </row>
    <row r="10701" spans="1:13" ht="10.199999999999999" x14ac:dyDescent="0.2">
      <c r="A10701" s="87">
        <v>10700</v>
      </c>
      <c r="B10701" s="88" t="s">
        <v>2051</v>
      </c>
      <c r="C10701" s="87"/>
      <c r="D10701" s="87">
        <v>38</v>
      </c>
      <c r="E10701" s="17">
        <v>42160</v>
      </c>
      <c r="F10701" s="87" t="s">
        <v>12</v>
      </c>
      <c r="G10701" s="87" t="s">
        <v>33</v>
      </c>
      <c r="H10701" s="87" t="s">
        <v>3007</v>
      </c>
      <c r="I10701" s="87" t="s">
        <v>3007</v>
      </c>
      <c r="J10701" s="88"/>
      <c r="K10701" s="89"/>
      <c r="L10701" s="89"/>
      <c r="M10701" s="89" t="s">
        <v>46</v>
      </c>
    </row>
    <row r="10702" spans="1:13" ht="10.199999999999999" x14ac:dyDescent="0.2">
      <c r="A10702" s="87">
        <v>10701</v>
      </c>
      <c r="B10702" s="88" t="s">
        <v>2051</v>
      </c>
      <c r="C10702" s="87"/>
      <c r="D10702" s="87">
        <v>38</v>
      </c>
      <c r="E10702" s="17">
        <v>42160</v>
      </c>
      <c r="F10702" s="87" t="s">
        <v>12</v>
      </c>
      <c r="G10702" s="87" t="s">
        <v>34</v>
      </c>
      <c r="H10702" s="87" t="s">
        <v>3007</v>
      </c>
      <c r="I10702" s="87" t="s">
        <v>3007</v>
      </c>
      <c r="J10702" s="88"/>
      <c r="K10702" s="89"/>
      <c r="L10702" s="89"/>
      <c r="M10702" s="89" t="s">
        <v>46</v>
      </c>
    </row>
    <row r="10703" spans="1:13" ht="10.199999999999999" x14ac:dyDescent="0.2">
      <c r="A10703" s="87">
        <v>10702</v>
      </c>
      <c r="B10703" s="88" t="s">
        <v>2051</v>
      </c>
      <c r="C10703" s="87"/>
      <c r="D10703" s="87">
        <v>39</v>
      </c>
      <c r="E10703" s="17">
        <v>42163</v>
      </c>
      <c r="F10703" s="87" t="s">
        <v>14</v>
      </c>
      <c r="G10703" s="87" t="s">
        <v>27</v>
      </c>
      <c r="H10703" s="87" t="s">
        <v>3007</v>
      </c>
      <c r="I10703" s="87" t="s">
        <v>3007</v>
      </c>
      <c r="J10703" s="88"/>
      <c r="K10703" s="89"/>
      <c r="L10703" s="89"/>
      <c r="M10703" s="89" t="s">
        <v>46</v>
      </c>
    </row>
    <row r="10704" spans="1:13" ht="10.199999999999999" x14ac:dyDescent="0.2">
      <c r="A10704" s="87">
        <v>10703</v>
      </c>
      <c r="B10704" s="88" t="s">
        <v>2051</v>
      </c>
      <c r="C10704" s="87"/>
      <c r="D10704" s="87">
        <v>39</v>
      </c>
      <c r="E10704" s="17">
        <v>42163</v>
      </c>
      <c r="F10704" s="87" t="s">
        <v>14</v>
      </c>
      <c r="G10704" s="87" t="s">
        <v>28</v>
      </c>
      <c r="H10704" s="87" t="s">
        <v>3007</v>
      </c>
      <c r="I10704" s="87" t="s">
        <v>3007</v>
      </c>
      <c r="J10704" s="88"/>
      <c r="K10704" s="89"/>
      <c r="L10704" s="89"/>
      <c r="M10704" s="89" t="s">
        <v>46</v>
      </c>
    </row>
    <row r="10705" spans="1:13" ht="10.199999999999999" x14ac:dyDescent="0.2">
      <c r="A10705" s="87">
        <v>10704</v>
      </c>
      <c r="B10705" s="88" t="s">
        <v>2051</v>
      </c>
      <c r="C10705" s="87"/>
      <c r="D10705" s="87">
        <v>39</v>
      </c>
      <c r="E10705" s="17">
        <v>42163</v>
      </c>
      <c r="F10705" s="87" t="s">
        <v>14</v>
      </c>
      <c r="G10705" s="87" t="s">
        <v>29</v>
      </c>
      <c r="H10705" s="87" t="s">
        <v>3007</v>
      </c>
      <c r="I10705" s="87" t="s">
        <v>3007</v>
      </c>
      <c r="J10705" s="88"/>
      <c r="K10705" s="89"/>
      <c r="L10705" s="89"/>
      <c r="M10705" s="89" t="s">
        <v>46</v>
      </c>
    </row>
    <row r="10706" spans="1:13" ht="10.199999999999999" x14ac:dyDescent="0.2">
      <c r="A10706" s="87">
        <v>10705</v>
      </c>
      <c r="B10706" s="88" t="s">
        <v>2051</v>
      </c>
      <c r="C10706" s="87"/>
      <c r="D10706" s="87">
        <v>39</v>
      </c>
      <c r="E10706" s="17">
        <v>42163</v>
      </c>
      <c r="F10706" s="87" t="s">
        <v>14</v>
      </c>
      <c r="G10706" s="87" t="s">
        <v>30</v>
      </c>
      <c r="H10706" s="87" t="s">
        <v>3007</v>
      </c>
      <c r="I10706" s="87" t="s">
        <v>3007</v>
      </c>
      <c r="J10706" s="88"/>
      <c r="K10706" s="89"/>
      <c r="L10706" s="89"/>
      <c r="M10706" s="89" t="s">
        <v>46</v>
      </c>
    </row>
    <row r="10707" spans="1:13" ht="10.199999999999999" x14ac:dyDescent="0.2">
      <c r="A10707" s="87">
        <v>10706</v>
      </c>
      <c r="B10707" s="88" t="s">
        <v>2051</v>
      </c>
      <c r="C10707" s="87"/>
      <c r="D10707" s="87">
        <v>39</v>
      </c>
      <c r="E10707" s="17">
        <v>42163</v>
      </c>
      <c r="F10707" s="87" t="s">
        <v>14</v>
      </c>
      <c r="G10707" s="87" t="s">
        <v>31</v>
      </c>
      <c r="H10707" s="87" t="s">
        <v>3007</v>
      </c>
      <c r="I10707" s="87" t="s">
        <v>3007</v>
      </c>
      <c r="J10707" s="88"/>
      <c r="K10707" s="89"/>
      <c r="L10707" s="89"/>
      <c r="M10707" s="89" t="s">
        <v>46</v>
      </c>
    </row>
    <row r="10708" spans="1:13" ht="10.199999999999999" x14ac:dyDescent="0.2">
      <c r="A10708" s="87">
        <v>10707</v>
      </c>
      <c r="B10708" s="88" t="s">
        <v>2051</v>
      </c>
      <c r="C10708" s="87"/>
      <c r="D10708" s="87">
        <v>39</v>
      </c>
      <c r="E10708" s="17">
        <v>42163</v>
      </c>
      <c r="F10708" s="87" t="s">
        <v>14</v>
      </c>
      <c r="G10708" s="87" t="s">
        <v>32</v>
      </c>
      <c r="H10708" s="87" t="s">
        <v>3007</v>
      </c>
      <c r="I10708" s="87" t="s">
        <v>3007</v>
      </c>
      <c r="J10708" s="88"/>
      <c r="K10708" s="89"/>
      <c r="L10708" s="89"/>
      <c r="M10708" s="89" t="s">
        <v>46</v>
      </c>
    </row>
    <row r="10709" spans="1:13" ht="10.199999999999999" x14ac:dyDescent="0.2">
      <c r="A10709" s="87">
        <v>10708</v>
      </c>
      <c r="B10709" s="88" t="s">
        <v>2051</v>
      </c>
      <c r="C10709" s="87"/>
      <c r="D10709" s="87">
        <v>39</v>
      </c>
      <c r="E10709" s="17">
        <v>42163</v>
      </c>
      <c r="F10709" s="87" t="s">
        <v>14</v>
      </c>
      <c r="G10709" s="87" t="s">
        <v>33</v>
      </c>
      <c r="H10709" s="87" t="s">
        <v>3007</v>
      </c>
      <c r="I10709" s="87" t="s">
        <v>3007</v>
      </c>
      <c r="J10709" s="88"/>
      <c r="K10709" s="89"/>
      <c r="L10709" s="89"/>
      <c r="M10709" s="89" t="s">
        <v>46</v>
      </c>
    </row>
    <row r="10710" spans="1:13" ht="10.199999999999999" x14ac:dyDescent="0.2">
      <c r="A10710" s="87">
        <v>10709</v>
      </c>
      <c r="B10710" s="88" t="s">
        <v>2051</v>
      </c>
      <c r="C10710" s="87"/>
      <c r="D10710" s="87">
        <v>39</v>
      </c>
      <c r="E10710" s="17">
        <v>42163</v>
      </c>
      <c r="F10710" s="87" t="s">
        <v>14</v>
      </c>
      <c r="G10710" s="87" t="s">
        <v>34</v>
      </c>
      <c r="H10710" s="87" t="s">
        <v>3007</v>
      </c>
      <c r="I10710" s="87" t="s">
        <v>3007</v>
      </c>
      <c r="J10710" s="88"/>
      <c r="K10710" s="89"/>
      <c r="L10710" s="89"/>
      <c r="M10710" s="89" t="s">
        <v>46</v>
      </c>
    </row>
    <row r="10711" spans="1:13" ht="10.199999999999999" x14ac:dyDescent="0.2">
      <c r="A10711" s="87">
        <v>10710</v>
      </c>
      <c r="B10711" s="88" t="s">
        <v>2051</v>
      </c>
      <c r="C10711" s="87"/>
      <c r="D10711" s="87">
        <v>39</v>
      </c>
      <c r="E10711" s="17">
        <v>42164</v>
      </c>
      <c r="F10711" s="87" t="s">
        <v>9</v>
      </c>
      <c r="G10711" s="87" t="s">
        <v>27</v>
      </c>
      <c r="H10711" s="87" t="s">
        <v>3007</v>
      </c>
      <c r="I10711" s="87" t="s">
        <v>3007</v>
      </c>
      <c r="J10711" s="88"/>
      <c r="K10711" s="89"/>
      <c r="L10711" s="89"/>
      <c r="M10711" s="89" t="s">
        <v>46</v>
      </c>
    </row>
    <row r="10712" spans="1:13" ht="10.199999999999999" x14ac:dyDescent="0.2">
      <c r="A10712" s="87">
        <v>10711</v>
      </c>
      <c r="B10712" s="88" t="s">
        <v>2051</v>
      </c>
      <c r="C10712" s="87"/>
      <c r="D10712" s="87">
        <v>39</v>
      </c>
      <c r="E10712" s="17">
        <v>42164</v>
      </c>
      <c r="F10712" s="87" t="s">
        <v>9</v>
      </c>
      <c r="G10712" s="87" t="s">
        <v>28</v>
      </c>
      <c r="H10712" s="87" t="s">
        <v>3007</v>
      </c>
      <c r="I10712" s="87" t="s">
        <v>3007</v>
      </c>
      <c r="J10712" s="88"/>
      <c r="K10712" s="89"/>
      <c r="L10712" s="89"/>
      <c r="M10712" s="89" t="s">
        <v>46</v>
      </c>
    </row>
    <row r="10713" spans="1:13" ht="10.199999999999999" x14ac:dyDescent="0.2">
      <c r="A10713" s="87">
        <v>10712</v>
      </c>
      <c r="B10713" s="88" t="s">
        <v>2051</v>
      </c>
      <c r="C10713" s="87"/>
      <c r="D10713" s="87">
        <v>39</v>
      </c>
      <c r="E10713" s="17">
        <v>42164</v>
      </c>
      <c r="F10713" s="87" t="s">
        <v>9</v>
      </c>
      <c r="G10713" s="87" t="s">
        <v>29</v>
      </c>
      <c r="H10713" s="87" t="s">
        <v>3007</v>
      </c>
      <c r="I10713" s="87" t="s">
        <v>3007</v>
      </c>
      <c r="J10713" s="88"/>
      <c r="K10713" s="89"/>
      <c r="L10713" s="89"/>
      <c r="M10713" s="89" t="s">
        <v>46</v>
      </c>
    </row>
    <row r="10714" spans="1:13" ht="10.199999999999999" x14ac:dyDescent="0.2">
      <c r="A10714" s="87">
        <v>10713</v>
      </c>
      <c r="B10714" s="88" t="s">
        <v>2051</v>
      </c>
      <c r="C10714" s="87"/>
      <c r="D10714" s="87">
        <v>39</v>
      </c>
      <c r="E10714" s="17">
        <v>42164</v>
      </c>
      <c r="F10714" s="87" t="s">
        <v>9</v>
      </c>
      <c r="G10714" s="87" t="s">
        <v>30</v>
      </c>
      <c r="H10714" s="87" t="s">
        <v>3007</v>
      </c>
      <c r="I10714" s="87" t="s">
        <v>3007</v>
      </c>
      <c r="J10714" s="88"/>
      <c r="K10714" s="89"/>
      <c r="L10714" s="89"/>
      <c r="M10714" s="89" t="s">
        <v>46</v>
      </c>
    </row>
    <row r="10715" spans="1:13" ht="10.199999999999999" x14ac:dyDescent="0.2">
      <c r="A10715" s="87">
        <v>10714</v>
      </c>
      <c r="B10715" s="88" t="s">
        <v>2051</v>
      </c>
      <c r="C10715" s="87"/>
      <c r="D10715" s="87">
        <v>39</v>
      </c>
      <c r="E10715" s="17">
        <v>42164</v>
      </c>
      <c r="F10715" s="87" t="s">
        <v>9</v>
      </c>
      <c r="G10715" s="87" t="s">
        <v>31</v>
      </c>
      <c r="H10715" s="87" t="s">
        <v>3007</v>
      </c>
      <c r="I10715" s="87" t="s">
        <v>3007</v>
      </c>
      <c r="J10715" s="88"/>
      <c r="K10715" s="89"/>
      <c r="L10715" s="89"/>
      <c r="M10715" s="89" t="s">
        <v>46</v>
      </c>
    </row>
    <row r="10716" spans="1:13" ht="10.199999999999999" x14ac:dyDescent="0.2">
      <c r="A10716" s="87">
        <v>10715</v>
      </c>
      <c r="B10716" s="88" t="s">
        <v>2051</v>
      </c>
      <c r="C10716" s="87"/>
      <c r="D10716" s="87">
        <v>39</v>
      </c>
      <c r="E10716" s="17">
        <v>42164</v>
      </c>
      <c r="F10716" s="87" t="s">
        <v>9</v>
      </c>
      <c r="G10716" s="87" t="s">
        <v>32</v>
      </c>
      <c r="H10716" s="87" t="s">
        <v>3007</v>
      </c>
      <c r="I10716" s="87" t="s">
        <v>3007</v>
      </c>
      <c r="J10716" s="88"/>
      <c r="K10716" s="89"/>
      <c r="L10716" s="89"/>
      <c r="M10716" s="89" t="s">
        <v>46</v>
      </c>
    </row>
    <row r="10717" spans="1:13" ht="10.199999999999999" x14ac:dyDescent="0.2">
      <c r="A10717" s="87">
        <v>10716</v>
      </c>
      <c r="B10717" s="88" t="s">
        <v>2051</v>
      </c>
      <c r="C10717" s="87"/>
      <c r="D10717" s="87">
        <v>39</v>
      </c>
      <c r="E10717" s="17">
        <v>42164</v>
      </c>
      <c r="F10717" s="87" t="s">
        <v>9</v>
      </c>
      <c r="G10717" s="87" t="s">
        <v>33</v>
      </c>
      <c r="H10717" s="87" t="s">
        <v>3007</v>
      </c>
      <c r="I10717" s="87" t="s">
        <v>3007</v>
      </c>
      <c r="J10717" s="88"/>
      <c r="K10717" s="89"/>
      <c r="L10717" s="89"/>
      <c r="M10717" s="89" t="s">
        <v>46</v>
      </c>
    </row>
    <row r="10718" spans="1:13" ht="10.199999999999999" x14ac:dyDescent="0.2">
      <c r="A10718" s="87">
        <v>10717</v>
      </c>
      <c r="B10718" s="88" t="s">
        <v>2051</v>
      </c>
      <c r="C10718" s="87"/>
      <c r="D10718" s="87">
        <v>39</v>
      </c>
      <c r="E10718" s="17">
        <v>42164</v>
      </c>
      <c r="F10718" s="87" t="s">
        <v>9</v>
      </c>
      <c r="G10718" s="87" t="s">
        <v>34</v>
      </c>
      <c r="H10718" s="87" t="s">
        <v>3007</v>
      </c>
      <c r="I10718" s="87" t="s">
        <v>3007</v>
      </c>
      <c r="J10718" s="88"/>
      <c r="K10718" s="89"/>
      <c r="L10718" s="89"/>
      <c r="M10718" s="89" t="s">
        <v>46</v>
      </c>
    </row>
    <row r="10719" spans="1:13" ht="10.199999999999999" x14ac:dyDescent="0.2">
      <c r="A10719" s="87">
        <v>10718</v>
      </c>
      <c r="B10719" s="88" t="s">
        <v>2051</v>
      </c>
      <c r="C10719" s="87"/>
      <c r="D10719" s="87">
        <v>39</v>
      </c>
      <c r="E10719" s="17">
        <v>42165</v>
      </c>
      <c r="F10719" s="87" t="s">
        <v>10</v>
      </c>
      <c r="G10719" s="87" t="s">
        <v>27</v>
      </c>
      <c r="H10719" s="87" t="s">
        <v>3007</v>
      </c>
      <c r="I10719" s="87" t="s">
        <v>3007</v>
      </c>
      <c r="J10719" s="88"/>
      <c r="K10719" s="89"/>
      <c r="L10719" s="89"/>
      <c r="M10719" s="89" t="s">
        <v>46</v>
      </c>
    </row>
    <row r="10720" spans="1:13" ht="10.199999999999999" x14ac:dyDescent="0.2">
      <c r="A10720" s="87">
        <v>10719</v>
      </c>
      <c r="B10720" s="88" t="s">
        <v>2051</v>
      </c>
      <c r="C10720" s="87"/>
      <c r="D10720" s="87">
        <v>39</v>
      </c>
      <c r="E10720" s="17">
        <v>42165</v>
      </c>
      <c r="F10720" s="87" t="s">
        <v>10</v>
      </c>
      <c r="G10720" s="87" t="s">
        <v>28</v>
      </c>
      <c r="H10720" s="87" t="s">
        <v>3007</v>
      </c>
      <c r="I10720" s="87" t="s">
        <v>3007</v>
      </c>
      <c r="J10720" s="88"/>
      <c r="K10720" s="89"/>
      <c r="L10720" s="89"/>
      <c r="M10720" s="89" t="s">
        <v>46</v>
      </c>
    </row>
    <row r="10721" spans="1:13" ht="10.199999999999999" x14ac:dyDescent="0.2">
      <c r="A10721" s="87">
        <v>10720</v>
      </c>
      <c r="B10721" s="88" t="s">
        <v>2051</v>
      </c>
      <c r="C10721" s="87"/>
      <c r="D10721" s="87">
        <v>39</v>
      </c>
      <c r="E10721" s="17">
        <v>42165</v>
      </c>
      <c r="F10721" s="87" t="s">
        <v>10</v>
      </c>
      <c r="G10721" s="87" t="s">
        <v>29</v>
      </c>
      <c r="H10721" s="87" t="s">
        <v>3007</v>
      </c>
      <c r="I10721" s="87" t="s">
        <v>3007</v>
      </c>
      <c r="J10721" s="88"/>
      <c r="K10721" s="89"/>
      <c r="L10721" s="89"/>
      <c r="M10721" s="89" t="s">
        <v>46</v>
      </c>
    </row>
    <row r="10722" spans="1:13" ht="10.199999999999999" x14ac:dyDescent="0.2">
      <c r="A10722" s="87">
        <v>10721</v>
      </c>
      <c r="B10722" s="88" t="s">
        <v>2051</v>
      </c>
      <c r="C10722" s="87"/>
      <c r="D10722" s="87">
        <v>39</v>
      </c>
      <c r="E10722" s="17">
        <v>42165</v>
      </c>
      <c r="F10722" s="87" t="s">
        <v>10</v>
      </c>
      <c r="G10722" s="87" t="s">
        <v>30</v>
      </c>
      <c r="H10722" s="87" t="s">
        <v>3007</v>
      </c>
      <c r="I10722" s="87" t="s">
        <v>3007</v>
      </c>
      <c r="J10722" s="88"/>
      <c r="K10722" s="89"/>
      <c r="L10722" s="89"/>
      <c r="M10722" s="89" t="s">
        <v>46</v>
      </c>
    </row>
    <row r="10723" spans="1:13" ht="10.199999999999999" x14ac:dyDescent="0.2">
      <c r="A10723" s="87">
        <v>10722</v>
      </c>
      <c r="B10723" s="88" t="s">
        <v>2051</v>
      </c>
      <c r="C10723" s="87"/>
      <c r="D10723" s="87">
        <v>39</v>
      </c>
      <c r="E10723" s="17">
        <v>42165</v>
      </c>
      <c r="F10723" s="87" t="s">
        <v>10</v>
      </c>
      <c r="G10723" s="87" t="s">
        <v>31</v>
      </c>
      <c r="H10723" s="87" t="s">
        <v>3007</v>
      </c>
      <c r="I10723" s="87" t="s">
        <v>3007</v>
      </c>
      <c r="J10723" s="88"/>
      <c r="K10723" s="89"/>
      <c r="L10723" s="89"/>
      <c r="M10723" s="89" t="s">
        <v>46</v>
      </c>
    </row>
    <row r="10724" spans="1:13" ht="10.199999999999999" x14ac:dyDescent="0.2">
      <c r="A10724" s="87">
        <v>10723</v>
      </c>
      <c r="B10724" s="88" t="s">
        <v>2051</v>
      </c>
      <c r="C10724" s="87"/>
      <c r="D10724" s="87">
        <v>39</v>
      </c>
      <c r="E10724" s="17">
        <v>42165</v>
      </c>
      <c r="F10724" s="87" t="s">
        <v>10</v>
      </c>
      <c r="G10724" s="87" t="s">
        <v>32</v>
      </c>
      <c r="H10724" s="87" t="s">
        <v>3007</v>
      </c>
      <c r="I10724" s="87" t="s">
        <v>3007</v>
      </c>
      <c r="J10724" s="88"/>
      <c r="K10724" s="89"/>
      <c r="L10724" s="89"/>
      <c r="M10724" s="89" t="s">
        <v>46</v>
      </c>
    </row>
    <row r="10725" spans="1:13" ht="10.199999999999999" x14ac:dyDescent="0.2">
      <c r="A10725" s="87">
        <v>10724</v>
      </c>
      <c r="B10725" s="88" t="s">
        <v>2051</v>
      </c>
      <c r="C10725" s="87"/>
      <c r="D10725" s="87">
        <v>39</v>
      </c>
      <c r="E10725" s="17">
        <v>42165</v>
      </c>
      <c r="F10725" s="87" t="s">
        <v>10</v>
      </c>
      <c r="G10725" s="87" t="s">
        <v>33</v>
      </c>
      <c r="H10725" s="87" t="s">
        <v>3007</v>
      </c>
      <c r="I10725" s="87" t="s">
        <v>3007</v>
      </c>
      <c r="J10725" s="88"/>
      <c r="K10725" s="89"/>
      <c r="L10725" s="89"/>
      <c r="M10725" s="89" t="s">
        <v>46</v>
      </c>
    </row>
    <row r="10726" spans="1:13" ht="10.199999999999999" x14ac:dyDescent="0.2">
      <c r="A10726" s="87">
        <v>10725</v>
      </c>
      <c r="B10726" s="88" t="s">
        <v>2051</v>
      </c>
      <c r="C10726" s="87"/>
      <c r="D10726" s="87">
        <v>39</v>
      </c>
      <c r="E10726" s="17">
        <v>42165</v>
      </c>
      <c r="F10726" s="87" t="s">
        <v>10</v>
      </c>
      <c r="G10726" s="87" t="s">
        <v>34</v>
      </c>
      <c r="H10726" s="87" t="s">
        <v>3007</v>
      </c>
      <c r="I10726" s="87" t="s">
        <v>3007</v>
      </c>
      <c r="J10726" s="88"/>
      <c r="K10726" s="89"/>
      <c r="L10726" s="89"/>
      <c r="M10726" s="89" t="s">
        <v>46</v>
      </c>
    </row>
    <row r="10727" spans="1:13" ht="10.199999999999999" x14ac:dyDescent="0.2">
      <c r="A10727" s="87">
        <v>10726</v>
      </c>
      <c r="B10727" s="88" t="s">
        <v>2051</v>
      </c>
      <c r="C10727" s="87"/>
      <c r="D10727" s="87">
        <v>39</v>
      </c>
      <c r="E10727" s="17">
        <v>42166</v>
      </c>
      <c r="F10727" s="87" t="s">
        <v>11</v>
      </c>
      <c r="G10727" s="87" t="s">
        <v>27</v>
      </c>
      <c r="H10727" s="87" t="s">
        <v>3007</v>
      </c>
      <c r="I10727" s="87" t="s">
        <v>3007</v>
      </c>
      <c r="J10727" s="88"/>
      <c r="K10727" s="89"/>
      <c r="L10727" s="89"/>
      <c r="M10727" s="89" t="s">
        <v>46</v>
      </c>
    </row>
    <row r="10728" spans="1:13" ht="10.199999999999999" x14ac:dyDescent="0.2">
      <c r="A10728" s="87">
        <v>10727</v>
      </c>
      <c r="B10728" s="88" t="s">
        <v>2051</v>
      </c>
      <c r="C10728" s="87"/>
      <c r="D10728" s="87">
        <v>39</v>
      </c>
      <c r="E10728" s="17">
        <v>42166</v>
      </c>
      <c r="F10728" s="87" t="s">
        <v>11</v>
      </c>
      <c r="G10728" s="87" t="s">
        <v>28</v>
      </c>
      <c r="H10728" s="87" t="s">
        <v>3007</v>
      </c>
      <c r="I10728" s="87" t="s">
        <v>3007</v>
      </c>
      <c r="J10728" s="88"/>
      <c r="K10728" s="89"/>
      <c r="L10728" s="89"/>
      <c r="M10728" s="89" t="s">
        <v>46</v>
      </c>
    </row>
    <row r="10729" spans="1:13" ht="10.199999999999999" x14ac:dyDescent="0.2">
      <c r="A10729" s="87">
        <v>10728</v>
      </c>
      <c r="B10729" s="88" t="s">
        <v>2051</v>
      </c>
      <c r="C10729" s="87"/>
      <c r="D10729" s="87">
        <v>39</v>
      </c>
      <c r="E10729" s="17">
        <v>42166</v>
      </c>
      <c r="F10729" s="87" t="s">
        <v>11</v>
      </c>
      <c r="G10729" s="87" t="s">
        <v>29</v>
      </c>
      <c r="H10729" s="87" t="s">
        <v>3007</v>
      </c>
      <c r="I10729" s="87" t="s">
        <v>3007</v>
      </c>
      <c r="J10729" s="88"/>
      <c r="K10729" s="89"/>
      <c r="L10729" s="89"/>
      <c r="M10729" s="89" t="s">
        <v>46</v>
      </c>
    </row>
    <row r="10730" spans="1:13" ht="10.199999999999999" x14ac:dyDescent="0.2">
      <c r="A10730" s="87">
        <v>10729</v>
      </c>
      <c r="B10730" s="88" t="s">
        <v>2051</v>
      </c>
      <c r="C10730" s="87"/>
      <c r="D10730" s="87">
        <v>39</v>
      </c>
      <c r="E10730" s="17">
        <v>42166</v>
      </c>
      <c r="F10730" s="87" t="s">
        <v>11</v>
      </c>
      <c r="G10730" s="87" t="s">
        <v>30</v>
      </c>
      <c r="H10730" s="87" t="s">
        <v>3007</v>
      </c>
      <c r="I10730" s="87" t="s">
        <v>3007</v>
      </c>
      <c r="J10730" s="88"/>
      <c r="K10730" s="89"/>
      <c r="L10730" s="89"/>
      <c r="M10730" s="89" t="s">
        <v>46</v>
      </c>
    </row>
    <row r="10731" spans="1:13" ht="10.199999999999999" x14ac:dyDescent="0.2">
      <c r="A10731" s="87">
        <v>10730</v>
      </c>
      <c r="B10731" s="88" t="s">
        <v>2051</v>
      </c>
      <c r="C10731" s="87"/>
      <c r="D10731" s="87">
        <v>39</v>
      </c>
      <c r="E10731" s="17">
        <v>42166</v>
      </c>
      <c r="F10731" s="87" t="s">
        <v>11</v>
      </c>
      <c r="G10731" s="87" t="s">
        <v>31</v>
      </c>
      <c r="H10731" s="87" t="s">
        <v>3007</v>
      </c>
      <c r="I10731" s="87" t="s">
        <v>3007</v>
      </c>
      <c r="J10731" s="88"/>
      <c r="K10731" s="89"/>
      <c r="L10731" s="89"/>
      <c r="M10731" s="89" t="s">
        <v>46</v>
      </c>
    </row>
    <row r="10732" spans="1:13" ht="10.199999999999999" x14ac:dyDescent="0.2">
      <c r="A10732" s="87">
        <v>10731</v>
      </c>
      <c r="B10732" s="88" t="s">
        <v>2051</v>
      </c>
      <c r="C10732" s="87"/>
      <c r="D10732" s="87">
        <v>39</v>
      </c>
      <c r="E10732" s="17">
        <v>42166</v>
      </c>
      <c r="F10732" s="87" t="s">
        <v>11</v>
      </c>
      <c r="G10732" s="87" t="s">
        <v>32</v>
      </c>
      <c r="H10732" s="87" t="s">
        <v>3007</v>
      </c>
      <c r="I10732" s="87" t="s">
        <v>3007</v>
      </c>
      <c r="J10732" s="88"/>
      <c r="K10732" s="89"/>
      <c r="L10732" s="89"/>
      <c r="M10732" s="89" t="s">
        <v>46</v>
      </c>
    </row>
    <row r="10733" spans="1:13" ht="10.199999999999999" x14ac:dyDescent="0.2">
      <c r="A10733" s="87">
        <v>10732</v>
      </c>
      <c r="B10733" s="88" t="s">
        <v>2051</v>
      </c>
      <c r="C10733" s="87"/>
      <c r="D10733" s="87">
        <v>39</v>
      </c>
      <c r="E10733" s="17">
        <v>42166</v>
      </c>
      <c r="F10733" s="87" t="s">
        <v>11</v>
      </c>
      <c r="G10733" s="87" t="s">
        <v>33</v>
      </c>
      <c r="H10733" s="87" t="s">
        <v>3007</v>
      </c>
      <c r="I10733" s="87" t="s">
        <v>3007</v>
      </c>
      <c r="J10733" s="88"/>
      <c r="K10733" s="89"/>
      <c r="L10733" s="89"/>
      <c r="M10733" s="89" t="s">
        <v>46</v>
      </c>
    </row>
    <row r="10734" spans="1:13" ht="10.199999999999999" x14ac:dyDescent="0.2">
      <c r="A10734" s="87">
        <v>10733</v>
      </c>
      <c r="B10734" s="88" t="s">
        <v>2051</v>
      </c>
      <c r="C10734" s="87"/>
      <c r="D10734" s="87">
        <v>39</v>
      </c>
      <c r="E10734" s="17">
        <v>42166</v>
      </c>
      <c r="F10734" s="87" t="s">
        <v>11</v>
      </c>
      <c r="G10734" s="87" t="s">
        <v>34</v>
      </c>
      <c r="H10734" s="87" t="s">
        <v>3007</v>
      </c>
      <c r="I10734" s="87" t="s">
        <v>3007</v>
      </c>
      <c r="J10734" s="88"/>
      <c r="K10734" s="89"/>
      <c r="L10734" s="89"/>
      <c r="M10734" s="89" t="s">
        <v>46</v>
      </c>
    </row>
    <row r="10735" spans="1:13" ht="10.199999999999999" x14ac:dyDescent="0.2">
      <c r="A10735" s="87">
        <v>10734</v>
      </c>
      <c r="B10735" s="88" t="s">
        <v>2051</v>
      </c>
      <c r="C10735" s="87"/>
      <c r="D10735" s="87">
        <v>39</v>
      </c>
      <c r="E10735" s="17">
        <v>42167</v>
      </c>
      <c r="F10735" s="87" t="s">
        <v>12</v>
      </c>
      <c r="G10735" s="87" t="s">
        <v>27</v>
      </c>
      <c r="H10735" s="87" t="s">
        <v>3007</v>
      </c>
      <c r="I10735" s="87" t="s">
        <v>3007</v>
      </c>
      <c r="J10735" s="88"/>
      <c r="K10735" s="89"/>
      <c r="L10735" s="89"/>
      <c r="M10735" s="89" t="s">
        <v>46</v>
      </c>
    </row>
    <row r="10736" spans="1:13" ht="10.199999999999999" x14ac:dyDescent="0.2">
      <c r="A10736" s="87">
        <v>10735</v>
      </c>
      <c r="B10736" s="88" t="s">
        <v>2051</v>
      </c>
      <c r="C10736" s="87"/>
      <c r="D10736" s="87">
        <v>39</v>
      </c>
      <c r="E10736" s="17">
        <v>42167</v>
      </c>
      <c r="F10736" s="87" t="s">
        <v>12</v>
      </c>
      <c r="G10736" s="87" t="s">
        <v>28</v>
      </c>
      <c r="H10736" s="87" t="s">
        <v>3007</v>
      </c>
      <c r="I10736" s="87" t="s">
        <v>3007</v>
      </c>
      <c r="J10736" s="88"/>
      <c r="K10736" s="89"/>
      <c r="L10736" s="89"/>
      <c r="M10736" s="89" t="s">
        <v>46</v>
      </c>
    </row>
    <row r="10737" spans="1:13" ht="10.199999999999999" x14ac:dyDescent="0.2">
      <c r="A10737" s="87">
        <v>10736</v>
      </c>
      <c r="B10737" s="88" t="s">
        <v>2051</v>
      </c>
      <c r="C10737" s="87"/>
      <c r="D10737" s="87">
        <v>39</v>
      </c>
      <c r="E10737" s="17">
        <v>42167</v>
      </c>
      <c r="F10737" s="87" t="s">
        <v>12</v>
      </c>
      <c r="G10737" s="87" t="s">
        <v>29</v>
      </c>
      <c r="H10737" s="87" t="s">
        <v>3007</v>
      </c>
      <c r="I10737" s="87" t="s">
        <v>3007</v>
      </c>
      <c r="J10737" s="88"/>
      <c r="K10737" s="89"/>
      <c r="L10737" s="89"/>
      <c r="M10737" s="89" t="s">
        <v>46</v>
      </c>
    </row>
    <row r="10738" spans="1:13" ht="10.199999999999999" x14ac:dyDescent="0.2">
      <c r="A10738" s="87">
        <v>10737</v>
      </c>
      <c r="B10738" s="88" t="s">
        <v>2051</v>
      </c>
      <c r="C10738" s="87"/>
      <c r="D10738" s="87">
        <v>39</v>
      </c>
      <c r="E10738" s="17">
        <v>42167</v>
      </c>
      <c r="F10738" s="87" t="s">
        <v>12</v>
      </c>
      <c r="G10738" s="87" t="s">
        <v>30</v>
      </c>
      <c r="H10738" s="87" t="s">
        <v>3007</v>
      </c>
      <c r="I10738" s="87" t="s">
        <v>3007</v>
      </c>
      <c r="J10738" s="88"/>
      <c r="K10738" s="89"/>
      <c r="L10738" s="89"/>
      <c r="M10738" s="89" t="s">
        <v>46</v>
      </c>
    </row>
    <row r="10739" spans="1:13" ht="10.199999999999999" x14ac:dyDescent="0.2">
      <c r="A10739" s="87">
        <v>10738</v>
      </c>
      <c r="B10739" s="88" t="s">
        <v>2051</v>
      </c>
      <c r="C10739" s="87"/>
      <c r="D10739" s="87">
        <v>39</v>
      </c>
      <c r="E10739" s="17">
        <v>42167</v>
      </c>
      <c r="F10739" s="87" t="s">
        <v>12</v>
      </c>
      <c r="G10739" s="87" t="s">
        <v>31</v>
      </c>
      <c r="H10739" s="87" t="s">
        <v>3007</v>
      </c>
      <c r="I10739" s="87" t="s">
        <v>3007</v>
      </c>
      <c r="J10739" s="88"/>
      <c r="K10739" s="89"/>
      <c r="L10739" s="89"/>
      <c r="M10739" s="89" t="s">
        <v>46</v>
      </c>
    </row>
    <row r="10740" spans="1:13" ht="10.199999999999999" x14ac:dyDescent="0.2">
      <c r="A10740" s="87">
        <v>10739</v>
      </c>
      <c r="B10740" s="88" t="s">
        <v>2051</v>
      </c>
      <c r="C10740" s="87"/>
      <c r="D10740" s="87">
        <v>39</v>
      </c>
      <c r="E10740" s="17">
        <v>42167</v>
      </c>
      <c r="F10740" s="87" t="s">
        <v>12</v>
      </c>
      <c r="G10740" s="87" t="s">
        <v>32</v>
      </c>
      <c r="H10740" s="87" t="s">
        <v>3007</v>
      </c>
      <c r="I10740" s="87" t="s">
        <v>3007</v>
      </c>
      <c r="J10740" s="88"/>
      <c r="K10740" s="89"/>
      <c r="L10740" s="89"/>
      <c r="M10740" s="89" t="s">
        <v>46</v>
      </c>
    </row>
    <row r="10741" spans="1:13" ht="10.199999999999999" x14ac:dyDescent="0.2">
      <c r="A10741" s="87">
        <v>10740</v>
      </c>
      <c r="B10741" s="88" t="s">
        <v>2051</v>
      </c>
      <c r="C10741" s="87"/>
      <c r="D10741" s="87">
        <v>39</v>
      </c>
      <c r="E10741" s="17">
        <v>42167</v>
      </c>
      <c r="F10741" s="87" t="s">
        <v>12</v>
      </c>
      <c r="G10741" s="87" t="s">
        <v>33</v>
      </c>
      <c r="H10741" s="87" t="s">
        <v>3007</v>
      </c>
      <c r="I10741" s="87" t="s">
        <v>3007</v>
      </c>
      <c r="J10741" s="88"/>
      <c r="K10741" s="89"/>
      <c r="L10741" s="89"/>
      <c r="M10741" s="89" t="s">
        <v>46</v>
      </c>
    </row>
    <row r="10742" spans="1:13" ht="10.199999999999999" x14ac:dyDescent="0.2">
      <c r="A10742" s="87">
        <v>10741</v>
      </c>
      <c r="B10742" s="88" t="s">
        <v>2051</v>
      </c>
      <c r="C10742" s="87"/>
      <c r="D10742" s="87">
        <v>39</v>
      </c>
      <c r="E10742" s="17">
        <v>42167</v>
      </c>
      <c r="F10742" s="87" t="s">
        <v>12</v>
      </c>
      <c r="G10742" s="87" t="s">
        <v>34</v>
      </c>
      <c r="H10742" s="87" t="s">
        <v>3007</v>
      </c>
      <c r="I10742" s="87" t="s">
        <v>3007</v>
      </c>
      <c r="J10742" s="88"/>
      <c r="K10742" s="89"/>
      <c r="L10742" s="89"/>
      <c r="M10742" s="89" t="s">
        <v>46</v>
      </c>
    </row>
    <row r="10743" spans="1:13" ht="10.199999999999999" x14ac:dyDescent="0.2">
      <c r="A10743" s="87">
        <v>10742</v>
      </c>
      <c r="B10743" s="88" t="s">
        <v>2051</v>
      </c>
      <c r="C10743" s="87"/>
      <c r="D10743" s="87">
        <v>40</v>
      </c>
      <c r="E10743" s="17">
        <v>42170</v>
      </c>
      <c r="F10743" s="87" t="s">
        <v>14</v>
      </c>
      <c r="G10743" s="87" t="s">
        <v>27</v>
      </c>
      <c r="H10743" s="87" t="s">
        <v>732</v>
      </c>
      <c r="I10743" s="87"/>
      <c r="J10743" s="88"/>
      <c r="K10743" s="89"/>
      <c r="L10743" s="89"/>
      <c r="M10743" s="89" t="s">
        <v>487</v>
      </c>
    </row>
    <row r="10744" spans="1:13" ht="10.199999999999999" x14ac:dyDescent="0.2">
      <c r="A10744" s="87">
        <v>10743</v>
      </c>
      <c r="B10744" s="88" t="s">
        <v>2051</v>
      </c>
      <c r="C10744" s="87"/>
      <c r="D10744" s="87">
        <v>40</v>
      </c>
      <c r="E10744" s="17">
        <v>42170</v>
      </c>
      <c r="F10744" s="87" t="s">
        <v>14</v>
      </c>
      <c r="G10744" s="87" t="s">
        <v>28</v>
      </c>
      <c r="H10744" s="87" t="s">
        <v>732</v>
      </c>
      <c r="I10744" s="87"/>
      <c r="J10744" s="88"/>
      <c r="K10744" s="89"/>
      <c r="L10744" s="89"/>
      <c r="M10744" s="89" t="s">
        <v>487</v>
      </c>
    </row>
    <row r="10745" spans="1:13" ht="10.199999999999999" x14ac:dyDescent="0.2">
      <c r="A10745" s="87">
        <v>10744</v>
      </c>
      <c r="B10745" s="88" t="s">
        <v>2051</v>
      </c>
      <c r="C10745" s="87"/>
      <c r="D10745" s="87">
        <v>40</v>
      </c>
      <c r="E10745" s="17">
        <v>42170</v>
      </c>
      <c r="F10745" s="87" t="s">
        <v>14</v>
      </c>
      <c r="G10745" s="87" t="s">
        <v>29</v>
      </c>
      <c r="H10745" s="87" t="s">
        <v>732</v>
      </c>
      <c r="I10745" s="87"/>
      <c r="J10745" s="88"/>
      <c r="K10745" s="89"/>
      <c r="L10745" s="89"/>
      <c r="M10745" s="89" t="s">
        <v>487</v>
      </c>
    </row>
    <row r="10746" spans="1:13" ht="10.199999999999999" x14ac:dyDescent="0.2">
      <c r="A10746" s="87">
        <v>10745</v>
      </c>
      <c r="B10746" s="88" t="s">
        <v>2051</v>
      </c>
      <c r="C10746" s="87"/>
      <c r="D10746" s="87">
        <v>40</v>
      </c>
      <c r="E10746" s="17">
        <v>42170</v>
      </c>
      <c r="F10746" s="87" t="s">
        <v>14</v>
      </c>
      <c r="G10746" s="87" t="s">
        <v>30</v>
      </c>
      <c r="H10746" s="87" t="s">
        <v>732</v>
      </c>
      <c r="I10746" s="87"/>
      <c r="J10746" s="88"/>
      <c r="K10746" s="89"/>
      <c r="L10746" s="89"/>
      <c r="M10746" s="89" t="s">
        <v>487</v>
      </c>
    </row>
    <row r="10747" spans="1:13" ht="10.199999999999999" x14ac:dyDescent="0.2">
      <c r="A10747" s="87">
        <v>10746</v>
      </c>
      <c r="B10747" s="88" t="s">
        <v>2051</v>
      </c>
      <c r="C10747" s="87"/>
      <c r="D10747" s="87">
        <v>40</v>
      </c>
      <c r="E10747" s="17">
        <v>42170</v>
      </c>
      <c r="F10747" s="87" t="s">
        <v>14</v>
      </c>
      <c r="G10747" s="87" t="s">
        <v>31</v>
      </c>
      <c r="H10747" s="87" t="s">
        <v>732</v>
      </c>
      <c r="I10747" s="87"/>
      <c r="J10747" s="88"/>
      <c r="K10747" s="89"/>
      <c r="L10747" s="89"/>
      <c r="M10747" s="89" t="s">
        <v>487</v>
      </c>
    </row>
    <row r="10748" spans="1:13" ht="10.199999999999999" x14ac:dyDescent="0.2">
      <c r="A10748" s="87">
        <v>10747</v>
      </c>
      <c r="B10748" s="88" t="s">
        <v>2051</v>
      </c>
      <c r="C10748" s="87"/>
      <c r="D10748" s="87">
        <v>40</v>
      </c>
      <c r="E10748" s="17">
        <v>42170</v>
      </c>
      <c r="F10748" s="87" t="s">
        <v>14</v>
      </c>
      <c r="G10748" s="87" t="s">
        <v>32</v>
      </c>
      <c r="H10748" s="87" t="s">
        <v>732</v>
      </c>
      <c r="I10748" s="87"/>
      <c r="J10748" s="88"/>
      <c r="K10748" s="89"/>
      <c r="L10748" s="89"/>
      <c r="M10748" s="89" t="s">
        <v>487</v>
      </c>
    </row>
    <row r="10749" spans="1:13" ht="10.199999999999999" x14ac:dyDescent="0.2">
      <c r="A10749" s="87">
        <v>10748</v>
      </c>
      <c r="B10749" s="88" t="s">
        <v>2051</v>
      </c>
      <c r="C10749" s="87"/>
      <c r="D10749" s="87">
        <v>40</v>
      </c>
      <c r="E10749" s="17">
        <v>42170</v>
      </c>
      <c r="F10749" s="87" t="s">
        <v>14</v>
      </c>
      <c r="G10749" s="87" t="s">
        <v>33</v>
      </c>
      <c r="H10749" s="87" t="s">
        <v>732</v>
      </c>
      <c r="I10749" s="87"/>
      <c r="J10749" s="88"/>
      <c r="K10749" s="89"/>
      <c r="L10749" s="89"/>
      <c r="M10749" s="89" t="s">
        <v>487</v>
      </c>
    </row>
    <row r="10750" spans="1:13" ht="10.199999999999999" x14ac:dyDescent="0.2">
      <c r="A10750" s="87">
        <v>10749</v>
      </c>
      <c r="B10750" s="88" t="s">
        <v>2051</v>
      </c>
      <c r="C10750" s="87"/>
      <c r="D10750" s="87">
        <v>40</v>
      </c>
      <c r="E10750" s="17">
        <v>42170</v>
      </c>
      <c r="F10750" s="87" t="s">
        <v>14</v>
      </c>
      <c r="G10750" s="87" t="s">
        <v>34</v>
      </c>
      <c r="H10750" s="87" t="s">
        <v>732</v>
      </c>
      <c r="I10750" s="87"/>
      <c r="J10750" s="88"/>
      <c r="K10750" s="89"/>
      <c r="L10750" s="89"/>
      <c r="M10750" s="89" t="s">
        <v>487</v>
      </c>
    </row>
    <row r="10751" spans="1:13" ht="10.199999999999999" x14ac:dyDescent="0.2">
      <c r="A10751" s="87">
        <v>10750</v>
      </c>
      <c r="B10751" s="88" t="s">
        <v>2051</v>
      </c>
      <c r="C10751" s="87"/>
      <c r="D10751" s="87">
        <v>40</v>
      </c>
      <c r="E10751" s="17">
        <v>42171</v>
      </c>
      <c r="F10751" s="87" t="s">
        <v>9</v>
      </c>
      <c r="G10751" s="87" t="s">
        <v>27</v>
      </c>
      <c r="H10751" s="87" t="s">
        <v>732</v>
      </c>
      <c r="I10751" s="87"/>
      <c r="J10751" s="88"/>
      <c r="K10751" s="89"/>
      <c r="L10751" s="89"/>
      <c r="M10751" s="89" t="s">
        <v>487</v>
      </c>
    </row>
    <row r="10752" spans="1:13" ht="10.199999999999999" x14ac:dyDescent="0.2">
      <c r="A10752" s="87">
        <v>10751</v>
      </c>
      <c r="B10752" s="88" t="s">
        <v>2051</v>
      </c>
      <c r="C10752" s="87"/>
      <c r="D10752" s="87">
        <v>40</v>
      </c>
      <c r="E10752" s="17">
        <v>42171</v>
      </c>
      <c r="F10752" s="87" t="s">
        <v>9</v>
      </c>
      <c r="G10752" s="87" t="s">
        <v>28</v>
      </c>
      <c r="H10752" s="87" t="s">
        <v>732</v>
      </c>
      <c r="I10752" s="87"/>
      <c r="J10752" s="88"/>
      <c r="K10752" s="89"/>
      <c r="L10752" s="89"/>
      <c r="M10752" s="89" t="s">
        <v>487</v>
      </c>
    </row>
    <row r="10753" spans="1:13" ht="10.199999999999999" x14ac:dyDescent="0.2">
      <c r="A10753" s="87">
        <v>10752</v>
      </c>
      <c r="B10753" s="88" t="s">
        <v>2051</v>
      </c>
      <c r="C10753" s="87"/>
      <c r="D10753" s="87">
        <v>40</v>
      </c>
      <c r="E10753" s="17">
        <v>42171</v>
      </c>
      <c r="F10753" s="87" t="s">
        <v>9</v>
      </c>
      <c r="G10753" s="87" t="s">
        <v>29</v>
      </c>
      <c r="H10753" s="87" t="s">
        <v>732</v>
      </c>
      <c r="I10753" s="87"/>
      <c r="J10753" s="88"/>
      <c r="K10753" s="89"/>
      <c r="L10753" s="89"/>
      <c r="M10753" s="89" t="s">
        <v>487</v>
      </c>
    </row>
    <row r="10754" spans="1:13" ht="10.199999999999999" x14ac:dyDescent="0.2">
      <c r="A10754" s="87">
        <v>10753</v>
      </c>
      <c r="B10754" s="88" t="s">
        <v>2051</v>
      </c>
      <c r="C10754" s="87"/>
      <c r="D10754" s="87">
        <v>40</v>
      </c>
      <c r="E10754" s="17">
        <v>42171</v>
      </c>
      <c r="F10754" s="87" t="s">
        <v>9</v>
      </c>
      <c r="G10754" s="87" t="s">
        <v>30</v>
      </c>
      <c r="H10754" s="87" t="s">
        <v>732</v>
      </c>
      <c r="I10754" s="87"/>
      <c r="J10754" s="88"/>
      <c r="K10754" s="89"/>
      <c r="L10754" s="89"/>
      <c r="M10754" s="89" t="s">
        <v>487</v>
      </c>
    </row>
    <row r="10755" spans="1:13" ht="10.199999999999999" x14ac:dyDescent="0.2">
      <c r="A10755" s="87">
        <v>10754</v>
      </c>
      <c r="B10755" s="88" t="s">
        <v>2051</v>
      </c>
      <c r="C10755" s="87"/>
      <c r="D10755" s="87">
        <v>40</v>
      </c>
      <c r="E10755" s="17">
        <v>42171</v>
      </c>
      <c r="F10755" s="87" t="s">
        <v>9</v>
      </c>
      <c r="G10755" s="87" t="s">
        <v>31</v>
      </c>
      <c r="H10755" s="87" t="s">
        <v>732</v>
      </c>
      <c r="I10755" s="87"/>
      <c r="J10755" s="88"/>
      <c r="K10755" s="89"/>
      <c r="L10755" s="89"/>
      <c r="M10755" s="89" t="s">
        <v>487</v>
      </c>
    </row>
    <row r="10756" spans="1:13" ht="10.199999999999999" x14ac:dyDescent="0.2">
      <c r="A10756" s="87">
        <v>10755</v>
      </c>
      <c r="B10756" s="88" t="s">
        <v>2051</v>
      </c>
      <c r="C10756" s="87"/>
      <c r="D10756" s="87">
        <v>40</v>
      </c>
      <c r="E10756" s="17">
        <v>42171</v>
      </c>
      <c r="F10756" s="87" t="s">
        <v>9</v>
      </c>
      <c r="G10756" s="87" t="s">
        <v>32</v>
      </c>
      <c r="H10756" s="87" t="s">
        <v>732</v>
      </c>
      <c r="I10756" s="87"/>
      <c r="J10756" s="88"/>
      <c r="K10756" s="89"/>
      <c r="L10756" s="89"/>
      <c r="M10756" s="89" t="s">
        <v>487</v>
      </c>
    </row>
    <row r="10757" spans="1:13" ht="10.199999999999999" x14ac:dyDescent="0.2">
      <c r="A10757" s="87">
        <v>10756</v>
      </c>
      <c r="B10757" s="88" t="s">
        <v>2051</v>
      </c>
      <c r="C10757" s="87"/>
      <c r="D10757" s="87">
        <v>40</v>
      </c>
      <c r="E10757" s="17">
        <v>42171</v>
      </c>
      <c r="F10757" s="87" t="s">
        <v>9</v>
      </c>
      <c r="G10757" s="87" t="s">
        <v>33</v>
      </c>
      <c r="H10757" s="87" t="s">
        <v>732</v>
      </c>
      <c r="I10757" s="87"/>
      <c r="J10757" s="88"/>
      <c r="K10757" s="89"/>
      <c r="L10757" s="89"/>
      <c r="M10757" s="89" t="s">
        <v>487</v>
      </c>
    </row>
    <row r="10758" spans="1:13" ht="10.199999999999999" x14ac:dyDescent="0.2">
      <c r="A10758" s="87">
        <v>10757</v>
      </c>
      <c r="B10758" s="88" t="s">
        <v>2051</v>
      </c>
      <c r="C10758" s="87"/>
      <c r="D10758" s="87">
        <v>40</v>
      </c>
      <c r="E10758" s="17">
        <v>42171</v>
      </c>
      <c r="F10758" s="87" t="s">
        <v>9</v>
      </c>
      <c r="G10758" s="87" t="s">
        <v>34</v>
      </c>
      <c r="H10758" s="87" t="s">
        <v>732</v>
      </c>
      <c r="I10758" s="87"/>
      <c r="J10758" s="88"/>
      <c r="K10758" s="89"/>
      <c r="L10758" s="89"/>
      <c r="M10758" s="89" t="s">
        <v>487</v>
      </c>
    </row>
    <row r="10759" spans="1:13" ht="10.199999999999999" x14ac:dyDescent="0.2">
      <c r="A10759" s="87">
        <v>10758</v>
      </c>
      <c r="B10759" s="88" t="s">
        <v>2051</v>
      </c>
      <c r="C10759" s="87"/>
      <c r="D10759" s="87">
        <v>40</v>
      </c>
      <c r="E10759" s="17">
        <v>42172</v>
      </c>
      <c r="F10759" s="87" t="s">
        <v>10</v>
      </c>
      <c r="G10759" s="87" t="s">
        <v>27</v>
      </c>
      <c r="H10759" s="87" t="s">
        <v>732</v>
      </c>
      <c r="I10759" s="87"/>
      <c r="J10759" s="88"/>
      <c r="K10759" s="89"/>
      <c r="L10759" s="89"/>
      <c r="M10759" s="89" t="s">
        <v>487</v>
      </c>
    </row>
    <row r="10760" spans="1:13" ht="10.199999999999999" x14ac:dyDescent="0.2">
      <c r="A10760" s="87">
        <v>10759</v>
      </c>
      <c r="B10760" s="88" t="s">
        <v>2051</v>
      </c>
      <c r="C10760" s="87"/>
      <c r="D10760" s="87">
        <v>40</v>
      </c>
      <c r="E10760" s="17">
        <v>42172</v>
      </c>
      <c r="F10760" s="87" t="s">
        <v>10</v>
      </c>
      <c r="G10760" s="87" t="s">
        <v>28</v>
      </c>
      <c r="H10760" s="87" t="s">
        <v>732</v>
      </c>
      <c r="I10760" s="87"/>
      <c r="J10760" s="88"/>
      <c r="K10760" s="89"/>
      <c r="L10760" s="89"/>
      <c r="M10760" s="89" t="s">
        <v>487</v>
      </c>
    </row>
    <row r="10761" spans="1:13" ht="10.199999999999999" x14ac:dyDescent="0.2">
      <c r="A10761" s="87">
        <v>10760</v>
      </c>
      <c r="B10761" s="88" t="s">
        <v>2051</v>
      </c>
      <c r="C10761" s="87"/>
      <c r="D10761" s="87">
        <v>40</v>
      </c>
      <c r="E10761" s="17">
        <v>42172</v>
      </c>
      <c r="F10761" s="87" t="s">
        <v>10</v>
      </c>
      <c r="G10761" s="87" t="s">
        <v>29</v>
      </c>
      <c r="H10761" s="87" t="s">
        <v>732</v>
      </c>
      <c r="I10761" s="87"/>
      <c r="J10761" s="88"/>
      <c r="K10761" s="89"/>
      <c r="L10761" s="89"/>
      <c r="M10761" s="89" t="s">
        <v>487</v>
      </c>
    </row>
    <row r="10762" spans="1:13" ht="10.199999999999999" x14ac:dyDescent="0.2">
      <c r="A10762" s="87">
        <v>10761</v>
      </c>
      <c r="B10762" s="88" t="s">
        <v>2051</v>
      </c>
      <c r="C10762" s="87"/>
      <c r="D10762" s="87">
        <v>40</v>
      </c>
      <c r="E10762" s="17">
        <v>42172</v>
      </c>
      <c r="F10762" s="87" t="s">
        <v>10</v>
      </c>
      <c r="G10762" s="87" t="s">
        <v>30</v>
      </c>
      <c r="H10762" s="87" t="s">
        <v>732</v>
      </c>
      <c r="I10762" s="87"/>
      <c r="J10762" s="88"/>
      <c r="K10762" s="89"/>
      <c r="L10762" s="89"/>
      <c r="M10762" s="89" t="s">
        <v>487</v>
      </c>
    </row>
    <row r="10763" spans="1:13" ht="10.199999999999999" x14ac:dyDescent="0.2">
      <c r="A10763" s="87">
        <v>10762</v>
      </c>
      <c r="B10763" s="88" t="s">
        <v>2051</v>
      </c>
      <c r="C10763" s="87"/>
      <c r="D10763" s="87">
        <v>40</v>
      </c>
      <c r="E10763" s="17">
        <v>42172</v>
      </c>
      <c r="F10763" s="87" t="s">
        <v>10</v>
      </c>
      <c r="G10763" s="87" t="s">
        <v>31</v>
      </c>
      <c r="H10763" s="87" t="s">
        <v>732</v>
      </c>
      <c r="I10763" s="87"/>
      <c r="J10763" s="88"/>
      <c r="K10763" s="89"/>
      <c r="L10763" s="89"/>
      <c r="M10763" s="89" t="s">
        <v>487</v>
      </c>
    </row>
    <row r="10764" spans="1:13" ht="10.199999999999999" x14ac:dyDescent="0.2">
      <c r="A10764" s="87">
        <v>10763</v>
      </c>
      <c r="B10764" s="88" t="s">
        <v>2051</v>
      </c>
      <c r="C10764" s="87"/>
      <c r="D10764" s="87">
        <v>40</v>
      </c>
      <c r="E10764" s="17">
        <v>42172</v>
      </c>
      <c r="F10764" s="87" t="s">
        <v>10</v>
      </c>
      <c r="G10764" s="87" t="s">
        <v>32</v>
      </c>
      <c r="H10764" s="87" t="s">
        <v>732</v>
      </c>
      <c r="I10764" s="87"/>
      <c r="J10764" s="88"/>
      <c r="K10764" s="89"/>
      <c r="L10764" s="89"/>
      <c r="M10764" s="89" t="s">
        <v>487</v>
      </c>
    </row>
    <row r="10765" spans="1:13" ht="10.199999999999999" x14ac:dyDescent="0.2">
      <c r="A10765" s="87">
        <v>10764</v>
      </c>
      <c r="B10765" s="88" t="s">
        <v>2051</v>
      </c>
      <c r="C10765" s="87"/>
      <c r="D10765" s="87">
        <v>40</v>
      </c>
      <c r="E10765" s="17">
        <v>42172</v>
      </c>
      <c r="F10765" s="87" t="s">
        <v>10</v>
      </c>
      <c r="G10765" s="87" t="s">
        <v>33</v>
      </c>
      <c r="H10765" s="87" t="s">
        <v>732</v>
      </c>
      <c r="I10765" s="87"/>
      <c r="J10765" s="88"/>
      <c r="K10765" s="89"/>
      <c r="L10765" s="89"/>
      <c r="M10765" s="89" t="s">
        <v>487</v>
      </c>
    </row>
    <row r="10766" spans="1:13" ht="10.199999999999999" x14ac:dyDescent="0.2">
      <c r="A10766" s="87">
        <v>10765</v>
      </c>
      <c r="B10766" s="88" t="s">
        <v>2051</v>
      </c>
      <c r="C10766" s="87"/>
      <c r="D10766" s="87">
        <v>40</v>
      </c>
      <c r="E10766" s="17">
        <v>42172</v>
      </c>
      <c r="F10766" s="87" t="s">
        <v>10</v>
      </c>
      <c r="G10766" s="87" t="s">
        <v>34</v>
      </c>
      <c r="H10766" s="87" t="s">
        <v>732</v>
      </c>
      <c r="I10766" s="87"/>
      <c r="J10766" s="88"/>
      <c r="K10766" s="89"/>
      <c r="L10766" s="89"/>
      <c r="M10766" s="89" t="s">
        <v>487</v>
      </c>
    </row>
    <row r="10767" spans="1:13" ht="10.199999999999999" x14ac:dyDescent="0.2">
      <c r="A10767" s="87">
        <v>10766</v>
      </c>
      <c r="B10767" s="88" t="s">
        <v>2051</v>
      </c>
      <c r="C10767" s="87"/>
      <c r="D10767" s="87">
        <v>40</v>
      </c>
      <c r="E10767" s="17">
        <v>42173</v>
      </c>
      <c r="F10767" s="87" t="s">
        <v>11</v>
      </c>
      <c r="G10767" s="87" t="s">
        <v>27</v>
      </c>
      <c r="H10767" s="87" t="s">
        <v>732</v>
      </c>
      <c r="I10767" s="87"/>
      <c r="J10767" s="88"/>
      <c r="K10767" s="89"/>
      <c r="L10767" s="89"/>
      <c r="M10767" s="89" t="s">
        <v>487</v>
      </c>
    </row>
    <row r="10768" spans="1:13" ht="10.199999999999999" x14ac:dyDescent="0.2">
      <c r="A10768" s="87">
        <v>10767</v>
      </c>
      <c r="B10768" s="88" t="s">
        <v>2051</v>
      </c>
      <c r="C10768" s="87"/>
      <c r="D10768" s="87">
        <v>40</v>
      </c>
      <c r="E10768" s="17">
        <v>42173</v>
      </c>
      <c r="F10768" s="87" t="s">
        <v>11</v>
      </c>
      <c r="G10768" s="87" t="s">
        <v>28</v>
      </c>
      <c r="H10768" s="87" t="s">
        <v>732</v>
      </c>
      <c r="I10768" s="87"/>
      <c r="J10768" s="88"/>
      <c r="K10768" s="89"/>
      <c r="L10768" s="89"/>
      <c r="M10768" s="89" t="s">
        <v>487</v>
      </c>
    </row>
    <row r="10769" spans="1:13" ht="10.199999999999999" x14ac:dyDescent="0.2">
      <c r="A10769" s="87">
        <v>10768</v>
      </c>
      <c r="B10769" s="88" t="s">
        <v>2051</v>
      </c>
      <c r="C10769" s="87"/>
      <c r="D10769" s="87">
        <v>40</v>
      </c>
      <c r="E10769" s="17">
        <v>42173</v>
      </c>
      <c r="F10769" s="87" t="s">
        <v>11</v>
      </c>
      <c r="G10769" s="87" t="s">
        <v>29</v>
      </c>
      <c r="H10769" s="87" t="s">
        <v>732</v>
      </c>
      <c r="I10769" s="87"/>
      <c r="J10769" s="88"/>
      <c r="K10769" s="89"/>
      <c r="L10769" s="89"/>
      <c r="M10769" s="89" t="s">
        <v>487</v>
      </c>
    </row>
    <row r="10770" spans="1:13" ht="10.199999999999999" x14ac:dyDescent="0.2">
      <c r="A10770" s="87">
        <v>10769</v>
      </c>
      <c r="B10770" s="88" t="s">
        <v>2051</v>
      </c>
      <c r="C10770" s="87"/>
      <c r="D10770" s="87">
        <v>40</v>
      </c>
      <c r="E10770" s="17">
        <v>42173</v>
      </c>
      <c r="F10770" s="87" t="s">
        <v>11</v>
      </c>
      <c r="G10770" s="87" t="s">
        <v>30</v>
      </c>
      <c r="H10770" s="87" t="s">
        <v>732</v>
      </c>
      <c r="I10770" s="87"/>
      <c r="J10770" s="88"/>
      <c r="K10770" s="89"/>
      <c r="L10770" s="89"/>
      <c r="M10770" s="89" t="s">
        <v>487</v>
      </c>
    </row>
    <row r="10771" spans="1:13" ht="10.199999999999999" x14ac:dyDescent="0.2">
      <c r="A10771" s="87">
        <v>10770</v>
      </c>
      <c r="B10771" s="88" t="s">
        <v>2051</v>
      </c>
      <c r="C10771" s="87"/>
      <c r="D10771" s="87">
        <v>40</v>
      </c>
      <c r="E10771" s="17">
        <v>42173</v>
      </c>
      <c r="F10771" s="87" t="s">
        <v>11</v>
      </c>
      <c r="G10771" s="87" t="s">
        <v>31</v>
      </c>
      <c r="H10771" s="87" t="s">
        <v>732</v>
      </c>
      <c r="I10771" s="87"/>
      <c r="J10771" s="88"/>
      <c r="K10771" s="89"/>
      <c r="L10771" s="89"/>
      <c r="M10771" s="89" t="s">
        <v>487</v>
      </c>
    </row>
    <row r="10772" spans="1:13" ht="10.199999999999999" x14ac:dyDescent="0.2">
      <c r="A10772" s="87">
        <v>10771</v>
      </c>
      <c r="B10772" s="88" t="s">
        <v>2051</v>
      </c>
      <c r="C10772" s="87"/>
      <c r="D10772" s="87">
        <v>40</v>
      </c>
      <c r="E10772" s="17">
        <v>42173</v>
      </c>
      <c r="F10772" s="87" t="s">
        <v>11</v>
      </c>
      <c r="G10772" s="87" t="s">
        <v>32</v>
      </c>
      <c r="H10772" s="87" t="s">
        <v>732</v>
      </c>
      <c r="I10772" s="87"/>
      <c r="J10772" s="88"/>
      <c r="K10772" s="89"/>
      <c r="L10772" s="89"/>
      <c r="M10772" s="89" t="s">
        <v>487</v>
      </c>
    </row>
    <row r="10773" spans="1:13" ht="10.199999999999999" x14ac:dyDescent="0.2">
      <c r="A10773" s="87">
        <v>10772</v>
      </c>
      <c r="B10773" s="88" t="s">
        <v>2051</v>
      </c>
      <c r="C10773" s="87"/>
      <c r="D10773" s="87">
        <v>40</v>
      </c>
      <c r="E10773" s="17">
        <v>42173</v>
      </c>
      <c r="F10773" s="87" t="s">
        <v>11</v>
      </c>
      <c r="G10773" s="87" t="s">
        <v>33</v>
      </c>
      <c r="H10773" s="87" t="s">
        <v>732</v>
      </c>
      <c r="I10773" s="87"/>
      <c r="J10773" s="88"/>
      <c r="K10773" s="89"/>
      <c r="L10773" s="89"/>
      <c r="M10773" s="89" t="s">
        <v>487</v>
      </c>
    </row>
    <row r="10774" spans="1:13" ht="10.199999999999999" x14ac:dyDescent="0.2">
      <c r="A10774" s="87">
        <v>10773</v>
      </c>
      <c r="B10774" s="88" t="s">
        <v>2051</v>
      </c>
      <c r="C10774" s="87"/>
      <c r="D10774" s="87">
        <v>40</v>
      </c>
      <c r="E10774" s="17">
        <v>42173</v>
      </c>
      <c r="F10774" s="87" t="s">
        <v>11</v>
      </c>
      <c r="G10774" s="87" t="s">
        <v>34</v>
      </c>
      <c r="H10774" s="87" t="s">
        <v>732</v>
      </c>
      <c r="I10774" s="87"/>
      <c r="J10774" s="88"/>
      <c r="K10774" s="89"/>
      <c r="L10774" s="89"/>
      <c r="M10774" s="89" t="s">
        <v>487</v>
      </c>
    </row>
    <row r="10775" spans="1:13" ht="10.199999999999999" x14ac:dyDescent="0.2">
      <c r="A10775" s="87">
        <v>10774</v>
      </c>
      <c r="B10775" s="88" t="s">
        <v>2051</v>
      </c>
      <c r="C10775" s="87"/>
      <c r="D10775" s="87">
        <v>40</v>
      </c>
      <c r="E10775" s="17">
        <v>42174</v>
      </c>
      <c r="F10775" s="87" t="s">
        <v>12</v>
      </c>
      <c r="G10775" s="87" t="s">
        <v>27</v>
      </c>
      <c r="H10775" s="87" t="s">
        <v>732</v>
      </c>
      <c r="I10775" s="87"/>
      <c r="J10775" s="88"/>
      <c r="K10775" s="89"/>
      <c r="L10775" s="89"/>
      <c r="M10775" s="89" t="s">
        <v>487</v>
      </c>
    </row>
    <row r="10776" spans="1:13" ht="10.199999999999999" x14ac:dyDescent="0.2">
      <c r="A10776" s="87">
        <v>10775</v>
      </c>
      <c r="B10776" s="88" t="s">
        <v>2051</v>
      </c>
      <c r="C10776" s="87"/>
      <c r="D10776" s="87">
        <v>40</v>
      </c>
      <c r="E10776" s="17">
        <v>42174</v>
      </c>
      <c r="F10776" s="87" t="s">
        <v>12</v>
      </c>
      <c r="G10776" s="87" t="s">
        <v>28</v>
      </c>
      <c r="H10776" s="87" t="s">
        <v>732</v>
      </c>
      <c r="I10776" s="87"/>
      <c r="J10776" s="88"/>
      <c r="K10776" s="89"/>
      <c r="L10776" s="89"/>
      <c r="M10776" s="89" t="s">
        <v>487</v>
      </c>
    </row>
    <row r="10777" spans="1:13" ht="10.199999999999999" x14ac:dyDescent="0.2">
      <c r="A10777" s="87">
        <v>10776</v>
      </c>
      <c r="B10777" s="88" t="s">
        <v>2051</v>
      </c>
      <c r="C10777" s="87"/>
      <c r="D10777" s="87">
        <v>40</v>
      </c>
      <c r="E10777" s="17">
        <v>42174</v>
      </c>
      <c r="F10777" s="87" t="s">
        <v>12</v>
      </c>
      <c r="G10777" s="87" t="s">
        <v>29</v>
      </c>
      <c r="H10777" s="87" t="s">
        <v>732</v>
      </c>
      <c r="I10777" s="87"/>
      <c r="J10777" s="88"/>
      <c r="K10777" s="89"/>
      <c r="L10777" s="89"/>
      <c r="M10777" s="89" t="s">
        <v>487</v>
      </c>
    </row>
    <row r="10778" spans="1:13" ht="10.199999999999999" x14ac:dyDescent="0.2">
      <c r="A10778" s="87">
        <v>10777</v>
      </c>
      <c r="B10778" s="88" t="s">
        <v>2051</v>
      </c>
      <c r="C10778" s="87"/>
      <c r="D10778" s="87">
        <v>40</v>
      </c>
      <c r="E10778" s="17">
        <v>42174</v>
      </c>
      <c r="F10778" s="87" t="s">
        <v>12</v>
      </c>
      <c r="G10778" s="87" t="s">
        <v>30</v>
      </c>
      <c r="H10778" s="87" t="s">
        <v>732</v>
      </c>
      <c r="I10778" s="87"/>
      <c r="J10778" s="88"/>
      <c r="K10778" s="89"/>
      <c r="L10778" s="89"/>
      <c r="M10778" s="89" t="s">
        <v>487</v>
      </c>
    </row>
    <row r="10779" spans="1:13" ht="10.199999999999999" x14ac:dyDescent="0.2">
      <c r="A10779" s="87">
        <v>10778</v>
      </c>
      <c r="B10779" s="88" t="s">
        <v>2051</v>
      </c>
      <c r="C10779" s="87"/>
      <c r="D10779" s="87">
        <v>40</v>
      </c>
      <c r="E10779" s="17">
        <v>42174</v>
      </c>
      <c r="F10779" s="87" t="s">
        <v>12</v>
      </c>
      <c r="G10779" s="87" t="s">
        <v>31</v>
      </c>
      <c r="H10779" s="87" t="s">
        <v>732</v>
      </c>
      <c r="I10779" s="87"/>
      <c r="J10779" s="88"/>
      <c r="K10779" s="89"/>
      <c r="L10779" s="89"/>
      <c r="M10779" s="89" t="s">
        <v>487</v>
      </c>
    </row>
    <row r="10780" spans="1:13" ht="10.199999999999999" x14ac:dyDescent="0.2">
      <c r="A10780" s="87">
        <v>10779</v>
      </c>
      <c r="B10780" s="88" t="s">
        <v>2051</v>
      </c>
      <c r="C10780" s="87"/>
      <c r="D10780" s="87">
        <v>40</v>
      </c>
      <c r="E10780" s="17">
        <v>42174</v>
      </c>
      <c r="F10780" s="87" t="s">
        <v>12</v>
      </c>
      <c r="G10780" s="87" t="s">
        <v>32</v>
      </c>
      <c r="H10780" s="87" t="s">
        <v>732</v>
      </c>
      <c r="I10780" s="87"/>
      <c r="J10780" s="88"/>
      <c r="K10780" s="89"/>
      <c r="L10780" s="89"/>
      <c r="M10780" s="89" t="s">
        <v>487</v>
      </c>
    </row>
    <row r="10781" spans="1:13" ht="10.199999999999999" x14ac:dyDescent="0.2">
      <c r="A10781" s="87">
        <v>10780</v>
      </c>
      <c r="B10781" s="88" t="s">
        <v>2051</v>
      </c>
      <c r="C10781" s="87"/>
      <c r="D10781" s="87">
        <v>40</v>
      </c>
      <c r="E10781" s="17">
        <v>42174</v>
      </c>
      <c r="F10781" s="87" t="s">
        <v>12</v>
      </c>
      <c r="G10781" s="87" t="s">
        <v>33</v>
      </c>
      <c r="H10781" s="87" t="s">
        <v>732</v>
      </c>
      <c r="I10781" s="87"/>
      <c r="J10781" s="88"/>
      <c r="K10781" s="89"/>
      <c r="L10781" s="89"/>
      <c r="M10781" s="89" t="s">
        <v>487</v>
      </c>
    </row>
    <row r="10782" spans="1:13" ht="10.199999999999999" x14ac:dyDescent="0.2">
      <c r="A10782" s="87">
        <v>10781</v>
      </c>
      <c r="B10782" s="88" t="s">
        <v>2051</v>
      </c>
      <c r="C10782" s="87"/>
      <c r="D10782" s="87">
        <v>40</v>
      </c>
      <c r="E10782" s="17">
        <v>42174</v>
      </c>
      <c r="F10782" s="87" t="s">
        <v>12</v>
      </c>
      <c r="G10782" s="87" t="s">
        <v>34</v>
      </c>
      <c r="H10782" s="87" t="s">
        <v>732</v>
      </c>
      <c r="I10782" s="87"/>
      <c r="J10782" s="88"/>
      <c r="K10782" s="89"/>
      <c r="L10782" s="89"/>
      <c r="M10782" s="89" t="s">
        <v>487</v>
      </c>
    </row>
    <row r="10783" spans="1:13" ht="10.199999999999999" x14ac:dyDescent="0.2">
      <c r="A10783" s="87">
        <v>10782</v>
      </c>
      <c r="B10783" s="88" t="s">
        <v>2051</v>
      </c>
      <c r="C10783" s="87"/>
      <c r="D10783" s="87">
        <v>43</v>
      </c>
      <c r="E10783" s="17">
        <v>42191</v>
      </c>
      <c r="F10783" s="87" t="s">
        <v>14</v>
      </c>
      <c r="G10783" s="87" t="s">
        <v>27</v>
      </c>
      <c r="H10783" s="87" t="s">
        <v>731</v>
      </c>
      <c r="I10783" s="87"/>
      <c r="J10783" s="88"/>
      <c r="K10783" s="89"/>
      <c r="L10783" s="89"/>
      <c r="M10783" s="89" t="s">
        <v>487</v>
      </c>
    </row>
    <row r="10784" spans="1:13" ht="10.199999999999999" x14ac:dyDescent="0.2">
      <c r="A10784" s="87">
        <v>10783</v>
      </c>
      <c r="B10784" s="88" t="s">
        <v>2051</v>
      </c>
      <c r="C10784" s="87"/>
      <c r="D10784" s="87">
        <v>43</v>
      </c>
      <c r="E10784" s="17">
        <v>42191</v>
      </c>
      <c r="F10784" s="87" t="s">
        <v>14</v>
      </c>
      <c r="G10784" s="87" t="s">
        <v>28</v>
      </c>
      <c r="H10784" s="87" t="s">
        <v>731</v>
      </c>
      <c r="I10784" s="87"/>
      <c r="J10784" s="88"/>
      <c r="K10784" s="89"/>
      <c r="L10784" s="89"/>
      <c r="M10784" s="89" t="s">
        <v>487</v>
      </c>
    </row>
    <row r="10785" spans="1:13" ht="10.199999999999999" x14ac:dyDescent="0.2">
      <c r="A10785" s="87">
        <v>10784</v>
      </c>
      <c r="B10785" s="88" t="s">
        <v>2051</v>
      </c>
      <c r="C10785" s="87"/>
      <c r="D10785" s="87">
        <v>43</v>
      </c>
      <c r="E10785" s="17">
        <v>42191</v>
      </c>
      <c r="F10785" s="87" t="s">
        <v>14</v>
      </c>
      <c r="G10785" s="87" t="s">
        <v>29</v>
      </c>
      <c r="H10785" s="87" t="s">
        <v>731</v>
      </c>
      <c r="I10785" s="87"/>
      <c r="J10785" s="88"/>
      <c r="K10785" s="89"/>
      <c r="L10785" s="89"/>
      <c r="M10785" s="89" t="s">
        <v>487</v>
      </c>
    </row>
    <row r="10786" spans="1:13" ht="10.199999999999999" x14ac:dyDescent="0.2">
      <c r="A10786" s="87">
        <v>10785</v>
      </c>
      <c r="B10786" s="88" t="s">
        <v>2051</v>
      </c>
      <c r="C10786" s="87"/>
      <c r="D10786" s="87">
        <v>43</v>
      </c>
      <c r="E10786" s="17">
        <v>42191</v>
      </c>
      <c r="F10786" s="87" t="s">
        <v>14</v>
      </c>
      <c r="G10786" s="87" t="s">
        <v>30</v>
      </c>
      <c r="H10786" s="87" t="s">
        <v>731</v>
      </c>
      <c r="I10786" s="87"/>
      <c r="J10786" s="88"/>
      <c r="K10786" s="89"/>
      <c r="L10786" s="89"/>
      <c r="M10786" s="89" t="s">
        <v>487</v>
      </c>
    </row>
    <row r="10787" spans="1:13" ht="10.199999999999999" x14ac:dyDescent="0.2">
      <c r="A10787" s="87">
        <v>10786</v>
      </c>
      <c r="B10787" s="88" t="s">
        <v>2051</v>
      </c>
      <c r="C10787" s="87"/>
      <c r="D10787" s="87">
        <v>43</v>
      </c>
      <c r="E10787" s="17">
        <v>42191</v>
      </c>
      <c r="F10787" s="87" t="s">
        <v>14</v>
      </c>
      <c r="G10787" s="87" t="s">
        <v>31</v>
      </c>
      <c r="H10787" s="87" t="s">
        <v>731</v>
      </c>
      <c r="I10787" s="87"/>
      <c r="J10787" s="88"/>
      <c r="K10787" s="89"/>
      <c r="L10787" s="89"/>
      <c r="M10787" s="89" t="s">
        <v>487</v>
      </c>
    </row>
    <row r="10788" spans="1:13" ht="10.199999999999999" x14ac:dyDescent="0.2">
      <c r="A10788" s="87">
        <v>10787</v>
      </c>
      <c r="B10788" s="88" t="s">
        <v>2051</v>
      </c>
      <c r="C10788" s="87"/>
      <c r="D10788" s="87">
        <v>43</v>
      </c>
      <c r="E10788" s="17">
        <v>42191</v>
      </c>
      <c r="F10788" s="87" t="s">
        <v>14</v>
      </c>
      <c r="G10788" s="87" t="s">
        <v>32</v>
      </c>
      <c r="H10788" s="87" t="s">
        <v>731</v>
      </c>
      <c r="I10788" s="87"/>
      <c r="J10788" s="88"/>
      <c r="K10788" s="89"/>
      <c r="L10788" s="89"/>
      <c r="M10788" s="89" t="s">
        <v>487</v>
      </c>
    </row>
    <row r="10789" spans="1:13" ht="10.199999999999999" x14ac:dyDescent="0.2">
      <c r="A10789" s="87">
        <v>10788</v>
      </c>
      <c r="B10789" s="88" t="s">
        <v>2051</v>
      </c>
      <c r="C10789" s="87"/>
      <c r="D10789" s="87">
        <v>43</v>
      </c>
      <c r="E10789" s="17">
        <v>42191</v>
      </c>
      <c r="F10789" s="87" t="s">
        <v>14</v>
      </c>
      <c r="G10789" s="87" t="s">
        <v>33</v>
      </c>
      <c r="H10789" s="87" t="s">
        <v>731</v>
      </c>
      <c r="I10789" s="87"/>
      <c r="J10789" s="88"/>
      <c r="K10789" s="89"/>
      <c r="L10789" s="89"/>
      <c r="M10789" s="89" t="s">
        <v>487</v>
      </c>
    </row>
    <row r="10790" spans="1:13" ht="10.199999999999999" x14ac:dyDescent="0.2">
      <c r="A10790" s="87">
        <v>10789</v>
      </c>
      <c r="B10790" s="88" t="s">
        <v>2051</v>
      </c>
      <c r="C10790" s="87"/>
      <c r="D10790" s="87">
        <v>43</v>
      </c>
      <c r="E10790" s="17">
        <v>42192</v>
      </c>
      <c r="F10790" s="87" t="s">
        <v>9</v>
      </c>
      <c r="G10790" s="87" t="s">
        <v>27</v>
      </c>
      <c r="H10790" s="87" t="s">
        <v>731</v>
      </c>
      <c r="I10790" s="87"/>
      <c r="J10790" s="88"/>
      <c r="K10790" s="89"/>
      <c r="L10790" s="89"/>
      <c r="M10790" s="89" t="s">
        <v>487</v>
      </c>
    </row>
    <row r="10791" spans="1:13" ht="10.199999999999999" x14ac:dyDescent="0.2">
      <c r="A10791" s="87">
        <v>10790</v>
      </c>
      <c r="B10791" s="88" t="s">
        <v>2051</v>
      </c>
      <c r="C10791" s="87"/>
      <c r="D10791" s="87">
        <v>43</v>
      </c>
      <c r="E10791" s="17">
        <v>42192</v>
      </c>
      <c r="F10791" s="87" t="s">
        <v>9</v>
      </c>
      <c r="G10791" s="87" t="s">
        <v>28</v>
      </c>
      <c r="H10791" s="87" t="s">
        <v>731</v>
      </c>
      <c r="I10791" s="87"/>
      <c r="J10791" s="88"/>
      <c r="K10791" s="89"/>
      <c r="L10791" s="89"/>
      <c r="M10791" s="89" t="s">
        <v>487</v>
      </c>
    </row>
    <row r="10792" spans="1:13" ht="10.199999999999999" x14ac:dyDescent="0.2">
      <c r="A10792" s="87">
        <v>10791</v>
      </c>
      <c r="B10792" s="88" t="s">
        <v>2051</v>
      </c>
      <c r="C10792" s="87"/>
      <c r="D10792" s="87">
        <v>43</v>
      </c>
      <c r="E10792" s="17">
        <v>42192</v>
      </c>
      <c r="F10792" s="87" t="s">
        <v>9</v>
      </c>
      <c r="G10792" s="87" t="s">
        <v>29</v>
      </c>
      <c r="H10792" s="87" t="s">
        <v>731</v>
      </c>
      <c r="I10792" s="87"/>
      <c r="J10792" s="88"/>
      <c r="K10792" s="89"/>
      <c r="L10792" s="89"/>
      <c r="M10792" s="89" t="s">
        <v>487</v>
      </c>
    </row>
    <row r="10793" spans="1:13" ht="10.199999999999999" x14ac:dyDescent="0.2">
      <c r="A10793" s="87">
        <v>10792</v>
      </c>
      <c r="B10793" s="88" t="s">
        <v>2051</v>
      </c>
      <c r="C10793" s="87"/>
      <c r="D10793" s="87">
        <v>43</v>
      </c>
      <c r="E10793" s="17">
        <v>42192</v>
      </c>
      <c r="F10793" s="87" t="s">
        <v>9</v>
      </c>
      <c r="G10793" s="87" t="s">
        <v>30</v>
      </c>
      <c r="H10793" s="87" t="s">
        <v>731</v>
      </c>
      <c r="I10793" s="87"/>
      <c r="J10793" s="88"/>
      <c r="K10793" s="89"/>
      <c r="L10793" s="89"/>
      <c r="M10793" s="89" t="s">
        <v>487</v>
      </c>
    </row>
    <row r="10794" spans="1:13" ht="10.199999999999999" x14ac:dyDescent="0.2">
      <c r="A10794" s="87">
        <v>10793</v>
      </c>
      <c r="B10794" s="88" t="s">
        <v>2051</v>
      </c>
      <c r="C10794" s="87"/>
      <c r="D10794" s="87">
        <v>43</v>
      </c>
      <c r="E10794" s="17">
        <v>42192</v>
      </c>
      <c r="F10794" s="87" t="s">
        <v>9</v>
      </c>
      <c r="G10794" s="87" t="s">
        <v>31</v>
      </c>
      <c r="H10794" s="87" t="s">
        <v>731</v>
      </c>
      <c r="I10794" s="87"/>
      <c r="J10794" s="88"/>
      <c r="K10794" s="89"/>
      <c r="L10794" s="89"/>
      <c r="M10794" s="89" t="s">
        <v>487</v>
      </c>
    </row>
    <row r="10795" spans="1:13" ht="10.199999999999999" x14ac:dyDescent="0.2">
      <c r="A10795" s="87">
        <v>10794</v>
      </c>
      <c r="B10795" s="88" t="s">
        <v>2051</v>
      </c>
      <c r="C10795" s="87"/>
      <c r="D10795" s="87">
        <v>43</v>
      </c>
      <c r="E10795" s="17">
        <v>42192</v>
      </c>
      <c r="F10795" s="87" t="s">
        <v>9</v>
      </c>
      <c r="G10795" s="87" t="s">
        <v>32</v>
      </c>
      <c r="H10795" s="87" t="s">
        <v>731</v>
      </c>
      <c r="I10795" s="87"/>
      <c r="J10795" s="88"/>
      <c r="K10795" s="89"/>
      <c r="L10795" s="89"/>
      <c r="M10795" s="89" t="s">
        <v>487</v>
      </c>
    </row>
    <row r="10796" spans="1:13" ht="10.199999999999999" x14ac:dyDescent="0.2">
      <c r="A10796" s="87">
        <v>10795</v>
      </c>
      <c r="B10796" s="88" t="s">
        <v>2051</v>
      </c>
      <c r="C10796" s="87"/>
      <c r="D10796" s="87">
        <v>43</v>
      </c>
      <c r="E10796" s="17">
        <v>42192</v>
      </c>
      <c r="F10796" s="87" t="s">
        <v>9</v>
      </c>
      <c r="G10796" s="87" t="s">
        <v>33</v>
      </c>
      <c r="H10796" s="87" t="s">
        <v>731</v>
      </c>
      <c r="I10796" s="87"/>
      <c r="J10796" s="88"/>
      <c r="K10796" s="89"/>
      <c r="L10796" s="89"/>
      <c r="M10796" s="89" t="s">
        <v>487</v>
      </c>
    </row>
    <row r="10797" spans="1:13" ht="10.199999999999999" x14ac:dyDescent="0.2">
      <c r="A10797" s="87">
        <v>10796</v>
      </c>
      <c r="B10797" s="88" t="s">
        <v>2051</v>
      </c>
      <c r="C10797" s="87"/>
      <c r="D10797" s="87">
        <v>43</v>
      </c>
      <c r="E10797" s="17">
        <v>42192</v>
      </c>
      <c r="F10797" s="87" t="s">
        <v>14</v>
      </c>
      <c r="G10797" s="87" t="s">
        <v>34</v>
      </c>
      <c r="H10797" s="87" t="s">
        <v>731</v>
      </c>
      <c r="I10797" s="87"/>
      <c r="J10797" s="88"/>
      <c r="K10797" s="89"/>
      <c r="L10797" s="89"/>
      <c r="M10797" s="89" t="s">
        <v>487</v>
      </c>
    </row>
    <row r="10798" spans="1:13" ht="10.199999999999999" x14ac:dyDescent="0.2">
      <c r="A10798" s="87">
        <v>10797</v>
      </c>
      <c r="B10798" s="88" t="s">
        <v>2051</v>
      </c>
      <c r="C10798" s="87"/>
      <c r="D10798" s="87">
        <v>43</v>
      </c>
      <c r="E10798" s="17">
        <v>42192</v>
      </c>
      <c r="F10798" s="87" t="s">
        <v>9</v>
      </c>
      <c r="G10798" s="87" t="s">
        <v>34</v>
      </c>
      <c r="H10798" s="87" t="s">
        <v>731</v>
      </c>
      <c r="I10798" s="87"/>
      <c r="J10798" s="88"/>
      <c r="K10798" s="89"/>
      <c r="L10798" s="89"/>
      <c r="M10798" s="89" t="s">
        <v>487</v>
      </c>
    </row>
    <row r="10799" spans="1:13" ht="10.199999999999999" x14ac:dyDescent="0.2">
      <c r="A10799" s="87">
        <v>10798</v>
      </c>
      <c r="B10799" s="88" t="s">
        <v>2051</v>
      </c>
      <c r="C10799" s="87"/>
      <c r="D10799" s="87">
        <v>43</v>
      </c>
      <c r="E10799" s="17">
        <v>42193</v>
      </c>
      <c r="F10799" s="87" t="s">
        <v>10</v>
      </c>
      <c r="G10799" s="87" t="s">
        <v>27</v>
      </c>
      <c r="H10799" s="87" t="s">
        <v>731</v>
      </c>
      <c r="I10799" s="87"/>
      <c r="J10799" s="88"/>
      <c r="K10799" s="89"/>
      <c r="L10799" s="89"/>
      <c r="M10799" s="89" t="s">
        <v>487</v>
      </c>
    </row>
    <row r="10800" spans="1:13" ht="10.199999999999999" x14ac:dyDescent="0.2">
      <c r="A10800" s="87">
        <v>10799</v>
      </c>
      <c r="B10800" s="88" t="s">
        <v>2051</v>
      </c>
      <c r="C10800" s="87"/>
      <c r="D10800" s="87">
        <v>43</v>
      </c>
      <c r="E10800" s="17">
        <v>42193</v>
      </c>
      <c r="F10800" s="87" t="s">
        <v>10</v>
      </c>
      <c r="G10800" s="87" t="s">
        <v>28</v>
      </c>
      <c r="H10800" s="87" t="s">
        <v>731</v>
      </c>
      <c r="I10800" s="87"/>
      <c r="J10800" s="88"/>
      <c r="K10800" s="89"/>
      <c r="L10800" s="89"/>
      <c r="M10800" s="89" t="s">
        <v>487</v>
      </c>
    </row>
    <row r="10801" spans="1:13" ht="10.199999999999999" x14ac:dyDescent="0.2">
      <c r="A10801" s="87">
        <v>10800</v>
      </c>
      <c r="B10801" s="88" t="s">
        <v>2051</v>
      </c>
      <c r="C10801" s="87"/>
      <c r="D10801" s="87">
        <v>43</v>
      </c>
      <c r="E10801" s="17">
        <v>42193</v>
      </c>
      <c r="F10801" s="87" t="s">
        <v>10</v>
      </c>
      <c r="G10801" s="87" t="s">
        <v>29</v>
      </c>
      <c r="H10801" s="87" t="s">
        <v>731</v>
      </c>
      <c r="I10801" s="87"/>
      <c r="J10801" s="88"/>
      <c r="K10801" s="89"/>
      <c r="L10801" s="89"/>
      <c r="M10801" s="89" t="s">
        <v>487</v>
      </c>
    </row>
    <row r="10802" spans="1:13" ht="10.199999999999999" x14ac:dyDescent="0.2">
      <c r="A10802" s="87">
        <v>10801</v>
      </c>
      <c r="B10802" s="88" t="s">
        <v>2051</v>
      </c>
      <c r="C10802" s="87"/>
      <c r="D10802" s="87">
        <v>43</v>
      </c>
      <c r="E10802" s="17">
        <v>42193</v>
      </c>
      <c r="F10802" s="87" t="s">
        <v>10</v>
      </c>
      <c r="G10802" s="87" t="s">
        <v>30</v>
      </c>
      <c r="H10802" s="87" t="s">
        <v>731</v>
      </c>
      <c r="I10802" s="87"/>
      <c r="J10802" s="88"/>
      <c r="K10802" s="89"/>
      <c r="L10802" s="89"/>
      <c r="M10802" s="89" t="s">
        <v>487</v>
      </c>
    </row>
    <row r="10803" spans="1:13" ht="10.199999999999999" x14ac:dyDescent="0.2">
      <c r="A10803" s="87">
        <v>10802</v>
      </c>
      <c r="B10803" s="88" t="s">
        <v>2051</v>
      </c>
      <c r="C10803" s="87"/>
      <c r="D10803" s="87">
        <v>43</v>
      </c>
      <c r="E10803" s="17">
        <v>42193</v>
      </c>
      <c r="F10803" s="87" t="s">
        <v>10</v>
      </c>
      <c r="G10803" s="87" t="s">
        <v>31</v>
      </c>
      <c r="H10803" s="87" t="s">
        <v>731</v>
      </c>
      <c r="I10803" s="87"/>
      <c r="J10803" s="88"/>
      <c r="K10803" s="89"/>
      <c r="L10803" s="89"/>
      <c r="M10803" s="89" t="s">
        <v>487</v>
      </c>
    </row>
    <row r="10804" spans="1:13" ht="10.199999999999999" x14ac:dyDescent="0.2">
      <c r="A10804" s="87">
        <v>10803</v>
      </c>
      <c r="B10804" s="88" t="s">
        <v>2051</v>
      </c>
      <c r="C10804" s="87"/>
      <c r="D10804" s="87">
        <v>43</v>
      </c>
      <c r="E10804" s="17">
        <v>42193</v>
      </c>
      <c r="F10804" s="87" t="s">
        <v>10</v>
      </c>
      <c r="G10804" s="87" t="s">
        <v>32</v>
      </c>
      <c r="H10804" s="87" t="s">
        <v>731</v>
      </c>
      <c r="I10804" s="87"/>
      <c r="J10804" s="88"/>
      <c r="K10804" s="89"/>
      <c r="L10804" s="89"/>
      <c r="M10804" s="89" t="s">
        <v>487</v>
      </c>
    </row>
    <row r="10805" spans="1:13" ht="10.199999999999999" x14ac:dyDescent="0.2">
      <c r="A10805" s="87">
        <v>10804</v>
      </c>
      <c r="B10805" s="88" t="s">
        <v>2051</v>
      </c>
      <c r="C10805" s="87"/>
      <c r="D10805" s="87">
        <v>43</v>
      </c>
      <c r="E10805" s="17">
        <v>42193</v>
      </c>
      <c r="F10805" s="87" t="s">
        <v>10</v>
      </c>
      <c r="G10805" s="87" t="s">
        <v>33</v>
      </c>
      <c r="H10805" s="87" t="s">
        <v>731</v>
      </c>
      <c r="I10805" s="87"/>
      <c r="J10805" s="88"/>
      <c r="K10805" s="89"/>
      <c r="L10805" s="89"/>
      <c r="M10805" s="89" t="s">
        <v>487</v>
      </c>
    </row>
    <row r="10806" spans="1:13" ht="10.199999999999999" x14ac:dyDescent="0.2">
      <c r="A10806" s="87">
        <v>10805</v>
      </c>
      <c r="B10806" s="88" t="s">
        <v>2051</v>
      </c>
      <c r="C10806" s="87"/>
      <c r="D10806" s="87">
        <v>43</v>
      </c>
      <c r="E10806" s="17">
        <v>42193</v>
      </c>
      <c r="F10806" s="87" t="s">
        <v>10</v>
      </c>
      <c r="G10806" s="87" t="s">
        <v>34</v>
      </c>
      <c r="H10806" s="87" t="s">
        <v>731</v>
      </c>
      <c r="I10806" s="87"/>
      <c r="J10806" s="88"/>
      <c r="K10806" s="89"/>
      <c r="L10806" s="89"/>
      <c r="M10806" s="89" t="s">
        <v>487</v>
      </c>
    </row>
    <row r="10807" spans="1:13" ht="10.199999999999999" x14ac:dyDescent="0.2">
      <c r="A10807" s="87">
        <v>10806</v>
      </c>
      <c r="B10807" s="88" t="s">
        <v>2051</v>
      </c>
      <c r="C10807" s="87"/>
      <c r="D10807" s="87">
        <v>43</v>
      </c>
      <c r="E10807" s="17">
        <v>42194</v>
      </c>
      <c r="F10807" s="87" t="s">
        <v>11</v>
      </c>
      <c r="G10807" s="87" t="s">
        <v>27</v>
      </c>
      <c r="H10807" s="87" t="s">
        <v>731</v>
      </c>
      <c r="I10807" s="87"/>
      <c r="J10807" s="88"/>
      <c r="K10807" s="89"/>
      <c r="L10807" s="89"/>
      <c r="M10807" s="89" t="s">
        <v>487</v>
      </c>
    </row>
    <row r="10808" spans="1:13" ht="10.199999999999999" x14ac:dyDescent="0.2">
      <c r="A10808" s="87">
        <v>10807</v>
      </c>
      <c r="B10808" s="88" t="s">
        <v>2051</v>
      </c>
      <c r="C10808" s="87"/>
      <c r="D10808" s="87">
        <v>43</v>
      </c>
      <c r="E10808" s="17">
        <v>42194</v>
      </c>
      <c r="F10808" s="87" t="s">
        <v>11</v>
      </c>
      <c r="G10808" s="87" t="s">
        <v>28</v>
      </c>
      <c r="H10808" s="87" t="s">
        <v>731</v>
      </c>
      <c r="I10808" s="87"/>
      <c r="J10808" s="88"/>
      <c r="K10808" s="89"/>
      <c r="L10808" s="89"/>
      <c r="M10808" s="89" t="s">
        <v>487</v>
      </c>
    </row>
    <row r="10809" spans="1:13" ht="10.199999999999999" x14ac:dyDescent="0.2">
      <c r="A10809" s="87">
        <v>10808</v>
      </c>
      <c r="B10809" s="88" t="s">
        <v>2051</v>
      </c>
      <c r="C10809" s="87"/>
      <c r="D10809" s="87">
        <v>43</v>
      </c>
      <c r="E10809" s="17">
        <v>42194</v>
      </c>
      <c r="F10809" s="87" t="s">
        <v>11</v>
      </c>
      <c r="G10809" s="87" t="s">
        <v>29</v>
      </c>
      <c r="H10809" s="87" t="s">
        <v>731</v>
      </c>
      <c r="I10809" s="87"/>
      <c r="J10809" s="88"/>
      <c r="K10809" s="89"/>
      <c r="L10809" s="89"/>
      <c r="M10809" s="89" t="s">
        <v>487</v>
      </c>
    </row>
    <row r="10810" spans="1:13" ht="10.199999999999999" x14ac:dyDescent="0.2">
      <c r="A10810" s="87">
        <v>10809</v>
      </c>
      <c r="B10810" s="88" t="s">
        <v>2051</v>
      </c>
      <c r="C10810" s="87"/>
      <c r="D10810" s="87">
        <v>43</v>
      </c>
      <c r="E10810" s="17">
        <v>42194</v>
      </c>
      <c r="F10810" s="87" t="s">
        <v>11</v>
      </c>
      <c r="G10810" s="87" t="s">
        <v>30</v>
      </c>
      <c r="H10810" s="87" t="s">
        <v>731</v>
      </c>
      <c r="I10810" s="87"/>
      <c r="J10810" s="88"/>
      <c r="K10810" s="89"/>
      <c r="L10810" s="89"/>
      <c r="M10810" s="89" t="s">
        <v>487</v>
      </c>
    </row>
    <row r="10811" spans="1:13" ht="10.199999999999999" x14ac:dyDescent="0.2">
      <c r="A10811" s="87">
        <v>10810</v>
      </c>
      <c r="B10811" s="88" t="s">
        <v>2051</v>
      </c>
      <c r="C10811" s="87"/>
      <c r="D10811" s="87">
        <v>43</v>
      </c>
      <c r="E10811" s="17">
        <v>42194</v>
      </c>
      <c r="F10811" s="87" t="s">
        <v>11</v>
      </c>
      <c r="G10811" s="87" t="s">
        <v>31</v>
      </c>
      <c r="H10811" s="87" t="s">
        <v>731</v>
      </c>
      <c r="I10811" s="87"/>
      <c r="J10811" s="88"/>
      <c r="K10811" s="89"/>
      <c r="L10811" s="89"/>
      <c r="M10811" s="89" t="s">
        <v>487</v>
      </c>
    </row>
    <row r="10812" spans="1:13" ht="10.199999999999999" x14ac:dyDescent="0.2">
      <c r="A10812" s="87">
        <v>10811</v>
      </c>
      <c r="B10812" s="88" t="s">
        <v>2051</v>
      </c>
      <c r="C10812" s="87"/>
      <c r="D10812" s="87">
        <v>43</v>
      </c>
      <c r="E10812" s="17">
        <v>42194</v>
      </c>
      <c r="F10812" s="87" t="s">
        <v>11</v>
      </c>
      <c r="G10812" s="87" t="s">
        <v>32</v>
      </c>
      <c r="H10812" s="87" t="s">
        <v>731</v>
      </c>
      <c r="I10812" s="87"/>
      <c r="J10812" s="88"/>
      <c r="K10812" s="89"/>
      <c r="L10812" s="89"/>
      <c r="M10812" s="89" t="s">
        <v>487</v>
      </c>
    </row>
    <row r="10813" spans="1:13" ht="10.199999999999999" x14ac:dyDescent="0.2">
      <c r="A10813" s="87">
        <v>10812</v>
      </c>
      <c r="B10813" s="88" t="s">
        <v>2051</v>
      </c>
      <c r="C10813" s="87"/>
      <c r="D10813" s="87">
        <v>43</v>
      </c>
      <c r="E10813" s="17">
        <v>42194</v>
      </c>
      <c r="F10813" s="87" t="s">
        <v>11</v>
      </c>
      <c r="G10813" s="87" t="s">
        <v>33</v>
      </c>
      <c r="H10813" s="87" t="s">
        <v>731</v>
      </c>
      <c r="I10813" s="87"/>
      <c r="J10813" s="88"/>
      <c r="K10813" s="89"/>
      <c r="L10813" s="89"/>
      <c r="M10813" s="89" t="s">
        <v>487</v>
      </c>
    </row>
    <row r="10814" spans="1:13" ht="10.199999999999999" x14ac:dyDescent="0.2">
      <c r="A10814" s="87">
        <v>10813</v>
      </c>
      <c r="B10814" s="88" t="s">
        <v>2051</v>
      </c>
      <c r="C10814" s="87"/>
      <c r="D10814" s="87">
        <v>43</v>
      </c>
      <c r="E10814" s="17">
        <v>42194</v>
      </c>
      <c r="F10814" s="87" t="s">
        <v>11</v>
      </c>
      <c r="G10814" s="87" t="s">
        <v>34</v>
      </c>
      <c r="H10814" s="87" t="s">
        <v>731</v>
      </c>
      <c r="I10814" s="87"/>
      <c r="J10814" s="88"/>
      <c r="K10814" s="89"/>
      <c r="L10814" s="89"/>
      <c r="M10814" s="89" t="s">
        <v>487</v>
      </c>
    </row>
    <row r="10815" spans="1:13" ht="10.199999999999999" x14ac:dyDescent="0.2">
      <c r="A10815" s="87">
        <v>10814</v>
      </c>
      <c r="B10815" s="88" t="s">
        <v>2051</v>
      </c>
      <c r="C10815" s="87"/>
      <c r="D10815" s="87">
        <v>43</v>
      </c>
      <c r="E10815" s="17">
        <v>42195</v>
      </c>
      <c r="F10815" s="87" t="s">
        <v>12</v>
      </c>
      <c r="G10815" s="87" t="s">
        <v>27</v>
      </c>
      <c r="H10815" s="87" t="s">
        <v>731</v>
      </c>
      <c r="I10815" s="87"/>
      <c r="J10815" s="88"/>
      <c r="K10815" s="89"/>
      <c r="L10815" s="89"/>
      <c r="M10815" s="89" t="s">
        <v>487</v>
      </c>
    </row>
    <row r="10816" spans="1:13" ht="10.199999999999999" x14ac:dyDescent="0.2">
      <c r="A10816" s="87">
        <v>10815</v>
      </c>
      <c r="B10816" s="88" t="s">
        <v>2051</v>
      </c>
      <c r="C10816" s="87"/>
      <c r="D10816" s="87">
        <v>43</v>
      </c>
      <c r="E10816" s="17">
        <v>42195</v>
      </c>
      <c r="F10816" s="87" t="s">
        <v>12</v>
      </c>
      <c r="G10816" s="87" t="s">
        <v>28</v>
      </c>
      <c r="H10816" s="87" t="s">
        <v>731</v>
      </c>
      <c r="I10816" s="87"/>
      <c r="J10816" s="88"/>
      <c r="K10816" s="89"/>
      <c r="L10816" s="89"/>
      <c r="M10816" s="89" t="s">
        <v>487</v>
      </c>
    </row>
    <row r="10817" spans="1:13" ht="10.199999999999999" x14ac:dyDescent="0.2">
      <c r="A10817" s="87">
        <v>10816</v>
      </c>
      <c r="B10817" s="88" t="s">
        <v>2051</v>
      </c>
      <c r="C10817" s="87"/>
      <c r="D10817" s="87">
        <v>43</v>
      </c>
      <c r="E10817" s="17">
        <v>42195</v>
      </c>
      <c r="F10817" s="87" t="s">
        <v>12</v>
      </c>
      <c r="G10817" s="87" t="s">
        <v>29</v>
      </c>
      <c r="H10817" s="87" t="s">
        <v>731</v>
      </c>
      <c r="I10817" s="87"/>
      <c r="J10817" s="88"/>
      <c r="K10817" s="89"/>
      <c r="L10817" s="89"/>
      <c r="M10817" s="89" t="s">
        <v>487</v>
      </c>
    </row>
    <row r="10818" spans="1:13" ht="10.199999999999999" x14ac:dyDescent="0.2">
      <c r="A10818" s="87">
        <v>10817</v>
      </c>
      <c r="B10818" s="88" t="s">
        <v>2051</v>
      </c>
      <c r="C10818" s="87"/>
      <c r="D10818" s="87">
        <v>43</v>
      </c>
      <c r="E10818" s="17">
        <v>42195</v>
      </c>
      <c r="F10818" s="87" t="s">
        <v>12</v>
      </c>
      <c r="G10818" s="87" t="s">
        <v>30</v>
      </c>
      <c r="H10818" s="87" t="s">
        <v>731</v>
      </c>
      <c r="I10818" s="87"/>
      <c r="J10818" s="88"/>
      <c r="K10818" s="89"/>
      <c r="L10818" s="89"/>
      <c r="M10818" s="89" t="s">
        <v>487</v>
      </c>
    </row>
    <row r="10819" spans="1:13" ht="10.199999999999999" x14ac:dyDescent="0.2">
      <c r="A10819" s="87">
        <v>10818</v>
      </c>
      <c r="B10819" s="88" t="s">
        <v>2051</v>
      </c>
      <c r="C10819" s="87"/>
      <c r="D10819" s="87">
        <v>43</v>
      </c>
      <c r="E10819" s="17">
        <v>42195</v>
      </c>
      <c r="F10819" s="87" t="s">
        <v>12</v>
      </c>
      <c r="G10819" s="87" t="s">
        <v>31</v>
      </c>
      <c r="H10819" s="87" t="s">
        <v>731</v>
      </c>
      <c r="I10819" s="87"/>
      <c r="J10819" s="88"/>
      <c r="K10819" s="89"/>
      <c r="L10819" s="89"/>
      <c r="M10819" s="89" t="s">
        <v>487</v>
      </c>
    </row>
    <row r="10820" spans="1:13" ht="10.199999999999999" x14ac:dyDescent="0.2">
      <c r="A10820" s="87">
        <v>10819</v>
      </c>
      <c r="B10820" s="88" t="s">
        <v>2051</v>
      </c>
      <c r="C10820" s="87"/>
      <c r="D10820" s="87">
        <v>43</v>
      </c>
      <c r="E10820" s="17">
        <v>42195</v>
      </c>
      <c r="F10820" s="87" t="s">
        <v>12</v>
      </c>
      <c r="G10820" s="87" t="s">
        <v>32</v>
      </c>
      <c r="H10820" s="87" t="s">
        <v>731</v>
      </c>
      <c r="I10820" s="87"/>
      <c r="J10820" s="88"/>
      <c r="K10820" s="89"/>
      <c r="L10820" s="89"/>
      <c r="M10820" s="89" t="s">
        <v>487</v>
      </c>
    </row>
    <row r="10821" spans="1:13" ht="10.199999999999999" x14ac:dyDescent="0.2">
      <c r="A10821" s="87">
        <v>10820</v>
      </c>
      <c r="B10821" s="88" t="s">
        <v>2051</v>
      </c>
      <c r="C10821" s="87"/>
      <c r="D10821" s="87">
        <v>43</v>
      </c>
      <c r="E10821" s="17">
        <v>42195</v>
      </c>
      <c r="F10821" s="87" t="s">
        <v>12</v>
      </c>
      <c r="G10821" s="87" t="s">
        <v>33</v>
      </c>
      <c r="H10821" s="87" t="s">
        <v>731</v>
      </c>
      <c r="I10821" s="87"/>
      <c r="J10821" s="88"/>
      <c r="K10821" s="89"/>
      <c r="L10821" s="89"/>
      <c r="M10821" s="89" t="s">
        <v>487</v>
      </c>
    </row>
    <row r="10822" spans="1:13" ht="10.199999999999999" x14ac:dyDescent="0.2">
      <c r="A10822" s="87">
        <v>10821</v>
      </c>
      <c r="B10822" s="88" t="s">
        <v>2051</v>
      </c>
      <c r="C10822" s="87"/>
      <c r="D10822" s="87">
        <v>43</v>
      </c>
      <c r="E10822" s="17">
        <v>42195</v>
      </c>
      <c r="F10822" s="87" t="s">
        <v>12</v>
      </c>
      <c r="G10822" s="87" t="s">
        <v>34</v>
      </c>
      <c r="H10822" s="87" t="s">
        <v>731</v>
      </c>
      <c r="I10822" s="87"/>
      <c r="J10822" s="88"/>
      <c r="K10822" s="89"/>
      <c r="L10822" s="89"/>
      <c r="M10822" s="89" t="s">
        <v>487</v>
      </c>
    </row>
  </sheetData>
  <autoFilter ref="A1:M10822"/>
  <conditionalFormatting sqref="F6546:F8148 F1:F273 F290:F1620">
    <cfRule type="containsText" dxfId="74" priority="151" operator="containsText" text="Ç.tesi">
      <formula>NOT(ISERROR(SEARCH("Ç.tesi",F1)))</formula>
    </cfRule>
    <cfRule type="containsText" dxfId="73" priority="152" operator="containsText" text="Pazar">
      <formula>NOT(ISERROR(SEARCH("Pazar",F1)))</formula>
    </cfRule>
  </conditionalFormatting>
  <conditionalFormatting sqref="F3">
    <cfRule type="containsText" dxfId="72" priority="150" operator="containsText" text="Ç.tesi">
      <formula>NOT(ISERROR(SEARCH("Ç.tesi",F3)))</formula>
    </cfRule>
  </conditionalFormatting>
  <conditionalFormatting sqref="F8186:F9178 F1621:F2077 F2082:F3257">
    <cfRule type="containsText" dxfId="71" priority="148" operator="containsText" text="Sunday">
      <formula>NOT(ISERROR(SEARCH("Sunday",F1621)))</formula>
    </cfRule>
    <cfRule type="containsText" dxfId="70" priority="149" operator="containsText" text="Saturday">
      <formula>NOT(ISERROR(SEARCH("Saturday",F1621)))</formula>
    </cfRule>
  </conditionalFormatting>
  <conditionalFormatting sqref="F3258:F3260">
    <cfRule type="containsText" dxfId="69" priority="146" operator="containsText" text="Sunday">
      <formula>NOT(ISERROR(SEARCH("Sunday",F3258)))</formula>
    </cfRule>
    <cfRule type="containsText" dxfId="68" priority="147" operator="containsText" text="Saturday">
      <formula>NOT(ISERROR(SEARCH("Saturday",F3258)))</formula>
    </cfRule>
  </conditionalFormatting>
  <conditionalFormatting sqref="F3261:F3297">
    <cfRule type="containsText" dxfId="67" priority="144" operator="containsText" text="Sunday">
      <formula>NOT(ISERROR(SEARCH("Sunday",F3261)))</formula>
    </cfRule>
    <cfRule type="containsText" dxfId="66" priority="145" operator="containsText" text="Saturday">
      <formula>NOT(ISERROR(SEARCH("Saturday",F3261)))</formula>
    </cfRule>
  </conditionalFormatting>
  <conditionalFormatting sqref="F6466:F6505">
    <cfRule type="containsText" dxfId="65" priority="140" operator="containsText" text="Sunday">
      <formula>NOT(ISERROR(SEARCH("Sunday",F6466)))</formula>
    </cfRule>
    <cfRule type="containsText" dxfId="64" priority="141" operator="containsText" text="Saturday">
      <formula>NOT(ISERROR(SEARCH("Saturday",F6466)))</formula>
    </cfRule>
  </conditionalFormatting>
  <conditionalFormatting sqref="F6506:F6508">
    <cfRule type="containsText" dxfId="63" priority="138" operator="containsText" text="Sunday">
      <formula>NOT(ISERROR(SEARCH("Sunday",F6506)))</formula>
    </cfRule>
    <cfRule type="containsText" dxfId="62" priority="139" operator="containsText" text="Saturday">
      <formula>NOT(ISERROR(SEARCH("Saturday",F6506)))</formula>
    </cfRule>
  </conditionalFormatting>
  <conditionalFormatting sqref="F6509:F6545">
    <cfRule type="containsText" dxfId="61" priority="136" operator="containsText" text="Sunday">
      <formula>NOT(ISERROR(SEARCH("Sunday",F6509)))</formula>
    </cfRule>
    <cfRule type="containsText" dxfId="60" priority="137" operator="containsText" text="Saturday">
      <formula>NOT(ISERROR(SEARCH("Saturday",F6509)))</formula>
    </cfRule>
  </conditionalFormatting>
  <conditionalFormatting sqref="F8149:F8185">
    <cfRule type="containsText" dxfId="59" priority="134" operator="containsText" text="Sunday">
      <formula>NOT(ISERROR(SEARCH("Sunday",F8149)))</formula>
    </cfRule>
    <cfRule type="containsText" dxfId="58" priority="135" operator="containsText" text="Saturday">
      <formula>NOT(ISERROR(SEARCH("Saturday",F8149)))</formula>
    </cfRule>
  </conditionalFormatting>
  <conditionalFormatting sqref="F6547">
    <cfRule type="containsText" dxfId="57" priority="133" operator="containsText" text="Ç.tesi">
      <formula>NOT(ISERROR(SEARCH("Ç.tesi",F6547)))</formula>
    </cfRule>
  </conditionalFormatting>
  <conditionalFormatting sqref="F274:F281">
    <cfRule type="containsText" dxfId="56" priority="43" operator="containsText" text="Ç.tesi">
      <formula>NOT(ISERROR(SEARCH("Ç.tesi",F274)))</formula>
    </cfRule>
    <cfRule type="containsText" dxfId="55" priority="44" operator="containsText" text="Pazar">
      <formula>NOT(ISERROR(SEARCH("Pazar",F274)))</formula>
    </cfRule>
  </conditionalFormatting>
  <conditionalFormatting sqref="F282:F289">
    <cfRule type="containsText" dxfId="54" priority="41" operator="containsText" text="Ç.tesi">
      <formula>NOT(ISERROR(SEARCH("Ç.tesi",F282)))</formula>
    </cfRule>
    <cfRule type="containsText" dxfId="53" priority="42" operator="containsText" text="Pazar">
      <formula>NOT(ISERROR(SEARCH("Pazar",F282)))</formula>
    </cfRule>
  </conditionalFormatting>
  <conditionalFormatting sqref="F2078:F2081">
    <cfRule type="containsText" dxfId="52" priority="39" operator="containsText" text="Sunday">
      <formula>NOT(ISERROR(SEARCH("Sunday",F2078)))</formula>
    </cfRule>
    <cfRule type="containsText" dxfId="51" priority="40" operator="containsText" text="Saturday">
      <formula>NOT(ISERROR(SEARCH("Saturday",F2078)))</formula>
    </cfRule>
  </conditionalFormatting>
  <conditionalFormatting sqref="F4826:F4868">
    <cfRule type="containsText" dxfId="50" priority="18" operator="containsText" text="Ç.tesi">
      <formula>NOT(ISERROR(SEARCH("Ç.tesi",F4826)))</formula>
    </cfRule>
    <cfRule type="containsText" dxfId="49" priority="19" operator="containsText" text="Pazar">
      <formula>NOT(ISERROR(SEARCH("Pazar",F4826)))</formula>
    </cfRule>
  </conditionalFormatting>
  <conditionalFormatting sqref="F4869:F4905">
    <cfRule type="containsText" dxfId="48" priority="16" operator="containsText" text="Sunday">
      <formula>NOT(ISERROR(SEARCH("Sunday",F4869)))</formula>
    </cfRule>
    <cfRule type="containsText" dxfId="47" priority="17" operator="containsText" text="Saturday">
      <formula>NOT(ISERROR(SEARCH("Saturday",F4869)))</formula>
    </cfRule>
  </conditionalFormatting>
  <conditionalFormatting sqref="F9826:F10818">
    <cfRule type="containsText" dxfId="46" priority="14" operator="containsText" text="Ç.tesi">
      <formula>NOT(ISERROR(SEARCH("Ç.tesi",F9826)))</formula>
    </cfRule>
    <cfRule type="containsText" dxfId="45" priority="15" operator="containsText" text="Pazar">
      <formula>NOT(ISERROR(SEARCH("Pazar",F9826)))</formula>
    </cfRule>
  </conditionalFormatting>
  <conditionalFormatting sqref="F9179:F9745">
    <cfRule type="containsText" dxfId="44" priority="12" operator="containsText" text="Sunday">
      <formula>NOT(ISERROR(SEARCH("Sunday",F9179)))</formula>
    </cfRule>
    <cfRule type="containsText" dxfId="43" priority="13" operator="containsText" text="Saturday">
      <formula>NOT(ISERROR(SEARCH("Saturday",F9179)))</formula>
    </cfRule>
  </conditionalFormatting>
  <conditionalFormatting sqref="F9746:F9785">
    <cfRule type="containsText" dxfId="42" priority="10" operator="containsText" text="Sunday">
      <formula>NOT(ISERROR(SEARCH("Sunday",F9746)))</formula>
    </cfRule>
    <cfRule type="containsText" dxfId="41" priority="11" operator="containsText" text="Saturday">
      <formula>NOT(ISERROR(SEARCH("Saturday",F9746)))</formula>
    </cfRule>
  </conditionalFormatting>
  <conditionalFormatting sqref="F9786:F9788">
    <cfRule type="containsText" dxfId="40" priority="8" operator="containsText" text="Sunday">
      <formula>NOT(ISERROR(SEARCH("Sunday",F9786)))</formula>
    </cfRule>
    <cfRule type="containsText" dxfId="39" priority="9" operator="containsText" text="Saturday">
      <formula>NOT(ISERROR(SEARCH("Saturday",F9786)))</formula>
    </cfRule>
  </conditionalFormatting>
  <conditionalFormatting sqref="F9789:F9825">
    <cfRule type="containsText" dxfId="38" priority="6" operator="containsText" text="Sunday">
      <formula>NOT(ISERROR(SEARCH("Sunday",F9789)))</formula>
    </cfRule>
    <cfRule type="containsText" dxfId="37" priority="7" operator="containsText" text="Saturday">
      <formula>NOT(ISERROR(SEARCH("Saturday",F9789)))</formula>
    </cfRule>
  </conditionalFormatting>
  <conditionalFormatting sqref="F9827">
    <cfRule type="containsText" dxfId="36" priority="5" operator="containsText" text="Ç.tesi">
      <formula>NOT(ISERROR(SEARCH("Ç.tesi",F9827)))</formula>
    </cfRule>
  </conditionalFormatting>
  <conditionalFormatting sqref="F10819:F10820">
    <cfRule type="containsText" dxfId="35" priority="3" operator="containsText" text="Sunday">
      <formula>NOT(ISERROR(SEARCH("Sunday",F10819)))</formula>
    </cfRule>
    <cfRule type="containsText" dxfId="34" priority="4" operator="containsText" text="Saturday">
      <formula>NOT(ISERROR(SEARCH("Saturday",F10819)))</formula>
    </cfRule>
  </conditionalFormatting>
  <conditionalFormatting sqref="F10821:F10822">
    <cfRule type="containsText" dxfId="33" priority="1" operator="containsText" text="Sunday">
      <formula>NOT(ISERROR(SEARCH("Sunday",F10821)))</formula>
    </cfRule>
    <cfRule type="containsText" dxfId="32" priority="2" operator="containsText" text="Saturday">
      <formula>NOT(ISERROR(SEARCH("Saturday",F10821)))</formula>
    </cfRule>
  </conditionalFormatting>
  <pageMargins left="0.7" right="0.7" top="0.75" bottom="0.75" header="0.3" footer="0.3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4"/>
  <sheetViews>
    <sheetView workbookViewId="0">
      <selection activeCell="A20" sqref="A20"/>
    </sheetView>
  </sheetViews>
  <sheetFormatPr defaultRowHeight="14.4" x14ac:dyDescent="0.3"/>
  <cols>
    <col min="1" max="1" width="74.109375" customWidth="1"/>
    <col min="2" max="2" width="19.44140625" style="21" hidden="1" customWidth="1"/>
    <col min="3" max="3" width="3.33203125" hidden="1" customWidth="1"/>
    <col min="4" max="4" width="4" hidden="1" customWidth="1"/>
    <col min="5" max="5" width="3" hidden="1" customWidth="1"/>
    <col min="6" max="6" width="12.6640625" style="21" customWidth="1"/>
    <col min="7" max="7" width="8.44140625" hidden="1" customWidth="1"/>
    <col min="8" max="8" width="5.5546875" hidden="1" customWidth="1"/>
    <col min="9" max="9" width="13.109375" customWidth="1"/>
    <col min="10" max="11" width="12.5546875" style="21" customWidth="1"/>
    <col min="12" max="13" width="3.109375" customWidth="1"/>
    <col min="14" max="15" width="4" customWidth="1"/>
    <col min="16" max="18" width="3" customWidth="1"/>
    <col min="20" max="20" width="3.88671875" customWidth="1"/>
    <col min="21" max="22" width="3" customWidth="1"/>
    <col min="23" max="23" width="5.5546875" customWidth="1"/>
    <col min="24" max="24" width="9" customWidth="1"/>
    <col min="25" max="25" width="13.5546875" bestFit="1" customWidth="1"/>
  </cols>
  <sheetData>
    <row r="1" spans="1:11" ht="33" customHeight="1" x14ac:dyDescent="0.3">
      <c r="A1" s="132" t="s">
        <v>3092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</row>
    <row r="2" spans="1:11" x14ac:dyDescent="0.3">
      <c r="A2" s="22" t="s">
        <v>3066</v>
      </c>
      <c r="B2" s="30" t="s">
        <v>3065</v>
      </c>
      <c r="C2" s="23"/>
      <c r="D2" s="23"/>
      <c r="E2" s="23"/>
      <c r="F2" s="23"/>
      <c r="G2" s="23"/>
      <c r="H2" s="23"/>
      <c r="I2" s="23"/>
      <c r="J2" s="23"/>
      <c r="K2"/>
    </row>
    <row r="3" spans="1:11" x14ac:dyDescent="0.3">
      <c r="A3" s="23"/>
      <c r="B3" s="24" t="s">
        <v>3068</v>
      </c>
      <c r="C3" s="24"/>
      <c r="D3" s="24"/>
      <c r="E3" s="24"/>
      <c r="F3" s="23" t="s">
        <v>3069</v>
      </c>
      <c r="G3" s="23" t="s">
        <v>3070</v>
      </c>
      <c r="H3" s="23"/>
      <c r="I3" s="23" t="s">
        <v>3071</v>
      </c>
      <c r="J3" s="23" t="s">
        <v>3062</v>
      </c>
      <c r="K3"/>
    </row>
    <row r="4" spans="1:11" x14ac:dyDescent="0.3">
      <c r="A4" s="22" t="s">
        <v>3067</v>
      </c>
      <c r="B4" s="24" t="s">
        <v>68</v>
      </c>
      <c r="C4" s="23" t="s">
        <v>334</v>
      </c>
      <c r="D4" s="23" t="s">
        <v>506</v>
      </c>
      <c r="E4" s="23" t="s">
        <v>1141</v>
      </c>
      <c r="F4" s="23"/>
      <c r="G4" s="23" t="s">
        <v>1141</v>
      </c>
      <c r="H4" s="23" t="s">
        <v>3063</v>
      </c>
      <c r="I4" s="23"/>
      <c r="J4" s="23"/>
      <c r="K4"/>
    </row>
    <row r="5" spans="1:11" x14ac:dyDescent="0.3">
      <c r="A5" s="25">
        <v>1</v>
      </c>
      <c r="B5" s="31">
        <v>112</v>
      </c>
      <c r="C5" s="26">
        <v>8</v>
      </c>
      <c r="D5" s="26"/>
      <c r="E5" s="26"/>
      <c r="F5" s="31">
        <v>120</v>
      </c>
      <c r="G5" s="26"/>
      <c r="H5" s="26">
        <v>551</v>
      </c>
      <c r="I5" s="31">
        <v>551</v>
      </c>
      <c r="J5" s="31">
        <v>671</v>
      </c>
      <c r="K5"/>
    </row>
    <row r="6" spans="1:11" x14ac:dyDescent="0.3">
      <c r="A6" s="27">
        <v>1</v>
      </c>
      <c r="B6" s="31">
        <v>18</v>
      </c>
      <c r="C6" s="26"/>
      <c r="D6" s="26"/>
      <c r="E6" s="26"/>
      <c r="F6" s="31">
        <v>18</v>
      </c>
      <c r="G6" s="26"/>
      <c r="H6" s="26">
        <v>84</v>
      </c>
      <c r="I6" s="31">
        <v>84</v>
      </c>
      <c r="J6" s="31">
        <v>102</v>
      </c>
      <c r="K6"/>
    </row>
    <row r="7" spans="1:11" x14ac:dyDescent="0.3">
      <c r="A7" s="28" t="s">
        <v>123</v>
      </c>
      <c r="B7" s="31"/>
      <c r="C7" s="26"/>
      <c r="D7" s="26"/>
      <c r="E7" s="26"/>
      <c r="F7" s="31"/>
      <c r="G7" s="26"/>
      <c r="H7" s="26">
        <v>1</v>
      </c>
      <c r="I7" s="31">
        <v>1</v>
      </c>
      <c r="J7" s="31">
        <v>1</v>
      </c>
      <c r="K7"/>
    </row>
    <row r="8" spans="1:11" x14ac:dyDescent="0.3">
      <c r="A8" s="29" t="s">
        <v>722</v>
      </c>
      <c r="B8" s="31"/>
      <c r="C8" s="26"/>
      <c r="D8" s="26"/>
      <c r="E8" s="26"/>
      <c r="F8" s="31"/>
      <c r="G8" s="26"/>
      <c r="H8" s="26">
        <v>1</v>
      </c>
      <c r="I8" s="31">
        <v>1</v>
      </c>
      <c r="J8" s="31">
        <v>1</v>
      </c>
      <c r="K8"/>
    </row>
    <row r="9" spans="1:11" x14ac:dyDescent="0.3">
      <c r="A9" s="28" t="s">
        <v>93</v>
      </c>
      <c r="B9" s="31">
        <v>2</v>
      </c>
      <c r="C9" s="26"/>
      <c r="D9" s="26"/>
      <c r="E9" s="26"/>
      <c r="F9" s="31">
        <v>2</v>
      </c>
      <c r="G9" s="26"/>
      <c r="H9" s="26">
        <v>4</v>
      </c>
      <c r="I9" s="31">
        <v>4</v>
      </c>
      <c r="J9" s="31">
        <v>6</v>
      </c>
      <c r="K9"/>
    </row>
    <row r="10" spans="1:11" x14ac:dyDescent="0.3">
      <c r="A10" s="29" t="s">
        <v>98</v>
      </c>
      <c r="B10" s="31"/>
      <c r="C10" s="26"/>
      <c r="D10" s="26"/>
      <c r="E10" s="26"/>
      <c r="F10" s="31"/>
      <c r="G10" s="26"/>
      <c r="H10" s="26">
        <v>2</v>
      </c>
      <c r="I10" s="31">
        <v>2</v>
      </c>
      <c r="J10" s="31">
        <v>2</v>
      </c>
      <c r="K10"/>
    </row>
    <row r="11" spans="1:11" x14ac:dyDescent="0.3">
      <c r="A11" s="29" t="s">
        <v>95</v>
      </c>
      <c r="B11" s="31">
        <v>2</v>
      </c>
      <c r="C11" s="26"/>
      <c r="D11" s="26"/>
      <c r="E11" s="26"/>
      <c r="F11" s="31">
        <v>2</v>
      </c>
      <c r="G11" s="26"/>
      <c r="H11" s="26">
        <v>2</v>
      </c>
      <c r="I11" s="31">
        <v>2</v>
      </c>
      <c r="J11" s="31">
        <v>4</v>
      </c>
      <c r="K11"/>
    </row>
    <row r="12" spans="1:11" x14ac:dyDescent="0.3">
      <c r="A12" s="28" t="s">
        <v>113</v>
      </c>
      <c r="B12" s="31"/>
      <c r="C12" s="26"/>
      <c r="D12" s="26"/>
      <c r="E12" s="26"/>
      <c r="F12" s="31"/>
      <c r="G12" s="26"/>
      <c r="H12" s="26">
        <v>16</v>
      </c>
      <c r="I12" s="31">
        <v>16</v>
      </c>
      <c r="J12" s="31">
        <v>16</v>
      </c>
      <c r="K12"/>
    </row>
    <row r="13" spans="1:11" x14ac:dyDescent="0.3">
      <c r="A13" s="29" t="s">
        <v>2607</v>
      </c>
      <c r="B13" s="31"/>
      <c r="C13" s="26"/>
      <c r="D13" s="26"/>
      <c r="E13" s="26"/>
      <c r="F13" s="31"/>
      <c r="G13" s="26"/>
      <c r="H13" s="26">
        <v>13</v>
      </c>
      <c r="I13" s="31">
        <v>13</v>
      </c>
      <c r="J13" s="31">
        <v>13</v>
      </c>
      <c r="K13"/>
    </row>
    <row r="14" spans="1:11" x14ac:dyDescent="0.3">
      <c r="A14" s="29" t="s">
        <v>2780</v>
      </c>
      <c r="B14" s="31"/>
      <c r="C14" s="26"/>
      <c r="D14" s="26"/>
      <c r="E14" s="26"/>
      <c r="F14" s="31"/>
      <c r="G14" s="26"/>
      <c r="H14" s="26">
        <v>1</v>
      </c>
      <c r="I14" s="31">
        <v>1</v>
      </c>
      <c r="J14" s="31">
        <v>1</v>
      </c>
      <c r="K14"/>
    </row>
    <row r="15" spans="1:11" x14ac:dyDescent="0.3">
      <c r="A15" s="29" t="s">
        <v>119</v>
      </c>
      <c r="B15" s="31"/>
      <c r="C15" s="26"/>
      <c r="D15" s="26"/>
      <c r="E15" s="26"/>
      <c r="F15" s="31"/>
      <c r="G15" s="26"/>
      <c r="H15" s="26">
        <v>2</v>
      </c>
      <c r="I15" s="31">
        <v>2</v>
      </c>
      <c r="J15" s="31">
        <v>2</v>
      </c>
      <c r="K15"/>
    </row>
    <row r="16" spans="1:11" x14ac:dyDescent="0.3">
      <c r="A16" s="28" t="s">
        <v>124</v>
      </c>
      <c r="B16" s="31"/>
      <c r="C16" s="26"/>
      <c r="D16" s="26"/>
      <c r="E16" s="26"/>
      <c r="F16" s="31"/>
      <c r="G16" s="26"/>
      <c r="H16" s="26">
        <v>1</v>
      </c>
      <c r="I16" s="31">
        <v>1</v>
      </c>
      <c r="J16" s="31">
        <v>1</v>
      </c>
      <c r="K16"/>
    </row>
    <row r="17" spans="1:11" x14ac:dyDescent="0.3">
      <c r="A17" s="29" t="s">
        <v>126</v>
      </c>
      <c r="B17" s="31"/>
      <c r="C17" s="26"/>
      <c r="D17" s="26"/>
      <c r="E17" s="26"/>
      <c r="F17" s="31"/>
      <c r="G17" s="26"/>
      <c r="H17" s="26">
        <v>1</v>
      </c>
      <c r="I17" s="31">
        <v>1</v>
      </c>
      <c r="J17" s="31">
        <v>1</v>
      </c>
      <c r="K17"/>
    </row>
    <row r="18" spans="1:11" x14ac:dyDescent="0.3">
      <c r="A18" s="28" t="s">
        <v>47</v>
      </c>
      <c r="B18" s="31">
        <v>8</v>
      </c>
      <c r="C18" s="26"/>
      <c r="D18" s="26"/>
      <c r="E18" s="26"/>
      <c r="F18" s="31">
        <v>8</v>
      </c>
      <c r="G18" s="26"/>
      <c r="H18" s="26">
        <v>27</v>
      </c>
      <c r="I18" s="31">
        <v>27</v>
      </c>
      <c r="J18" s="31">
        <v>35</v>
      </c>
      <c r="K18"/>
    </row>
    <row r="19" spans="1:11" x14ac:dyDescent="0.3">
      <c r="A19" s="29" t="s">
        <v>437</v>
      </c>
      <c r="B19" s="31"/>
      <c r="C19" s="26"/>
      <c r="D19" s="26"/>
      <c r="E19" s="26"/>
      <c r="F19" s="31"/>
      <c r="G19" s="26"/>
      <c r="H19" s="26">
        <v>2</v>
      </c>
      <c r="I19" s="31">
        <v>2</v>
      </c>
      <c r="J19" s="31">
        <v>2</v>
      </c>
      <c r="K19"/>
    </row>
    <row r="20" spans="1:11" x14ac:dyDescent="0.3">
      <c r="A20" s="29" t="s">
        <v>52</v>
      </c>
      <c r="B20" s="31"/>
      <c r="C20" s="26"/>
      <c r="D20" s="26"/>
      <c r="E20" s="26"/>
      <c r="F20" s="31"/>
      <c r="G20" s="26"/>
      <c r="H20" s="26">
        <v>2</v>
      </c>
      <c r="I20" s="31">
        <v>2</v>
      </c>
      <c r="J20" s="31">
        <v>2</v>
      </c>
      <c r="K20"/>
    </row>
    <row r="21" spans="1:11" x14ac:dyDescent="0.3">
      <c r="A21" s="29" t="s">
        <v>75</v>
      </c>
      <c r="B21" s="31"/>
      <c r="C21" s="26"/>
      <c r="D21" s="26"/>
      <c r="E21" s="26"/>
      <c r="F21" s="31"/>
      <c r="G21" s="26"/>
      <c r="H21" s="26">
        <v>16</v>
      </c>
      <c r="I21" s="31">
        <v>16</v>
      </c>
      <c r="J21" s="31">
        <v>16</v>
      </c>
      <c r="K21"/>
    </row>
    <row r="22" spans="1:11" x14ac:dyDescent="0.3">
      <c r="A22" s="29" t="s">
        <v>83</v>
      </c>
      <c r="B22" s="31">
        <v>2</v>
      </c>
      <c r="C22" s="26"/>
      <c r="D22" s="26"/>
      <c r="E22" s="26"/>
      <c r="F22" s="31">
        <v>2</v>
      </c>
      <c r="G22" s="26"/>
      <c r="H22" s="26">
        <v>3</v>
      </c>
      <c r="I22" s="31">
        <v>3</v>
      </c>
      <c r="J22" s="31">
        <v>5</v>
      </c>
      <c r="K22"/>
    </row>
    <row r="23" spans="1:11" x14ac:dyDescent="0.3">
      <c r="A23" s="29" t="s">
        <v>49</v>
      </c>
      <c r="B23" s="31"/>
      <c r="C23" s="26"/>
      <c r="D23" s="26"/>
      <c r="E23" s="26"/>
      <c r="F23" s="31"/>
      <c r="G23" s="26"/>
      <c r="H23" s="26">
        <v>3</v>
      </c>
      <c r="I23" s="31">
        <v>3</v>
      </c>
      <c r="J23" s="31">
        <v>3</v>
      </c>
      <c r="K23"/>
    </row>
    <row r="24" spans="1:11" x14ac:dyDescent="0.3">
      <c r="A24" s="29" t="s">
        <v>66</v>
      </c>
      <c r="B24" s="31">
        <v>4</v>
      </c>
      <c r="C24" s="26"/>
      <c r="D24" s="26"/>
      <c r="E24" s="26"/>
      <c r="F24" s="31">
        <v>4</v>
      </c>
      <c r="G24" s="26"/>
      <c r="H24" s="26">
        <v>1</v>
      </c>
      <c r="I24" s="31">
        <v>1</v>
      </c>
      <c r="J24" s="31">
        <v>5</v>
      </c>
      <c r="K24"/>
    </row>
    <row r="25" spans="1:11" x14ac:dyDescent="0.3">
      <c r="A25" s="29" t="s">
        <v>134</v>
      </c>
      <c r="B25" s="31">
        <v>2</v>
      </c>
      <c r="C25" s="26"/>
      <c r="D25" s="26"/>
      <c r="E25" s="26"/>
      <c r="F25" s="31">
        <v>2</v>
      </c>
      <c r="G25" s="26"/>
      <c r="H25" s="26"/>
      <c r="I25" s="31"/>
      <c r="J25" s="31">
        <v>2</v>
      </c>
      <c r="K25"/>
    </row>
    <row r="26" spans="1:11" x14ac:dyDescent="0.3">
      <c r="A26" s="28" t="s">
        <v>53</v>
      </c>
      <c r="B26" s="31">
        <v>8</v>
      </c>
      <c r="C26" s="26"/>
      <c r="D26" s="26"/>
      <c r="E26" s="26"/>
      <c r="F26" s="31">
        <v>8</v>
      </c>
      <c r="G26" s="26"/>
      <c r="H26" s="26">
        <v>14</v>
      </c>
      <c r="I26" s="31">
        <v>14</v>
      </c>
      <c r="J26" s="31">
        <v>22</v>
      </c>
      <c r="K26"/>
    </row>
    <row r="27" spans="1:11" x14ac:dyDescent="0.3">
      <c r="A27" s="29" t="s">
        <v>60</v>
      </c>
      <c r="B27" s="31">
        <v>2</v>
      </c>
      <c r="C27" s="26"/>
      <c r="D27" s="26"/>
      <c r="E27" s="26"/>
      <c r="F27" s="31">
        <v>2</v>
      </c>
      <c r="G27" s="26"/>
      <c r="H27" s="26">
        <v>3</v>
      </c>
      <c r="I27" s="31">
        <v>3</v>
      </c>
      <c r="J27" s="31">
        <v>5</v>
      </c>
      <c r="K27"/>
    </row>
    <row r="28" spans="1:11" x14ac:dyDescent="0.3">
      <c r="A28" s="29" t="s">
        <v>108</v>
      </c>
      <c r="B28" s="31">
        <v>2</v>
      </c>
      <c r="C28" s="26"/>
      <c r="D28" s="26"/>
      <c r="E28" s="26"/>
      <c r="F28" s="31">
        <v>2</v>
      </c>
      <c r="G28" s="26"/>
      <c r="H28" s="26"/>
      <c r="I28" s="31"/>
      <c r="J28" s="31">
        <v>2</v>
      </c>
      <c r="K28"/>
    </row>
    <row r="29" spans="1:11" x14ac:dyDescent="0.3">
      <c r="A29" s="29" t="s">
        <v>57</v>
      </c>
      <c r="B29" s="31">
        <v>2</v>
      </c>
      <c r="C29" s="26"/>
      <c r="D29" s="26"/>
      <c r="E29" s="26"/>
      <c r="F29" s="31">
        <v>2</v>
      </c>
      <c r="G29" s="26"/>
      <c r="H29" s="26">
        <v>6</v>
      </c>
      <c r="I29" s="31">
        <v>6</v>
      </c>
      <c r="J29" s="31">
        <v>8</v>
      </c>
      <c r="K29"/>
    </row>
    <row r="30" spans="1:11" x14ac:dyDescent="0.3">
      <c r="A30" s="29" t="s">
        <v>55</v>
      </c>
      <c r="B30" s="31">
        <v>2</v>
      </c>
      <c r="C30" s="26"/>
      <c r="D30" s="26"/>
      <c r="E30" s="26"/>
      <c r="F30" s="31">
        <v>2</v>
      </c>
      <c r="G30" s="26"/>
      <c r="H30" s="26">
        <v>5</v>
      </c>
      <c r="I30" s="31">
        <v>5</v>
      </c>
      <c r="J30" s="31">
        <v>7</v>
      </c>
      <c r="K30"/>
    </row>
    <row r="31" spans="1:11" x14ac:dyDescent="0.3">
      <c r="A31" s="28" t="s">
        <v>105</v>
      </c>
      <c r="B31" s="31"/>
      <c r="C31" s="26"/>
      <c r="D31" s="26"/>
      <c r="E31" s="26"/>
      <c r="F31" s="31"/>
      <c r="G31" s="26"/>
      <c r="H31" s="26">
        <v>11</v>
      </c>
      <c r="I31" s="31">
        <v>11</v>
      </c>
      <c r="J31" s="31">
        <v>11</v>
      </c>
      <c r="K31"/>
    </row>
    <row r="32" spans="1:11" x14ac:dyDescent="0.3">
      <c r="A32" s="29" t="s">
        <v>107</v>
      </c>
      <c r="B32" s="31"/>
      <c r="C32" s="26"/>
      <c r="D32" s="26"/>
      <c r="E32" s="26"/>
      <c r="F32" s="31"/>
      <c r="G32" s="26"/>
      <c r="H32" s="26">
        <v>4</v>
      </c>
      <c r="I32" s="31">
        <v>4</v>
      </c>
      <c r="J32" s="31">
        <v>4</v>
      </c>
      <c r="K32"/>
    </row>
    <row r="33" spans="1:11" x14ac:dyDescent="0.3">
      <c r="A33" s="29" t="s">
        <v>117</v>
      </c>
      <c r="B33" s="31"/>
      <c r="C33" s="26"/>
      <c r="D33" s="26"/>
      <c r="E33" s="26"/>
      <c r="F33" s="31"/>
      <c r="G33" s="26"/>
      <c r="H33" s="26">
        <v>1</v>
      </c>
      <c r="I33" s="31">
        <v>1</v>
      </c>
      <c r="J33" s="31">
        <v>1</v>
      </c>
      <c r="K33"/>
    </row>
    <row r="34" spans="1:11" x14ac:dyDescent="0.3">
      <c r="A34" s="29" t="s">
        <v>111</v>
      </c>
      <c r="B34" s="31"/>
      <c r="C34" s="26"/>
      <c r="D34" s="26"/>
      <c r="E34" s="26"/>
      <c r="F34" s="31"/>
      <c r="G34" s="26"/>
      <c r="H34" s="26">
        <v>6</v>
      </c>
      <c r="I34" s="31">
        <v>6</v>
      </c>
      <c r="J34" s="31">
        <v>6</v>
      </c>
      <c r="K34"/>
    </row>
    <row r="35" spans="1:11" x14ac:dyDescent="0.3">
      <c r="A35" s="28" t="s">
        <v>62</v>
      </c>
      <c r="B35" s="31"/>
      <c r="C35" s="26"/>
      <c r="D35" s="26"/>
      <c r="E35" s="26"/>
      <c r="F35" s="31"/>
      <c r="G35" s="26"/>
      <c r="H35" s="26">
        <v>10</v>
      </c>
      <c r="I35" s="31">
        <v>10</v>
      </c>
      <c r="J35" s="31">
        <v>10</v>
      </c>
      <c r="K35"/>
    </row>
    <row r="36" spans="1:11" x14ac:dyDescent="0.3">
      <c r="A36" s="29" t="s">
        <v>64</v>
      </c>
      <c r="B36" s="31"/>
      <c r="C36" s="26"/>
      <c r="D36" s="26"/>
      <c r="E36" s="26"/>
      <c r="F36" s="31"/>
      <c r="G36" s="26"/>
      <c r="H36" s="26">
        <v>10</v>
      </c>
      <c r="I36" s="31">
        <v>10</v>
      </c>
      <c r="J36" s="31">
        <v>10</v>
      </c>
      <c r="K36"/>
    </row>
    <row r="37" spans="1:11" x14ac:dyDescent="0.3">
      <c r="A37" s="27">
        <v>2</v>
      </c>
      <c r="B37" s="31">
        <v>16</v>
      </c>
      <c r="C37" s="26"/>
      <c r="D37" s="26"/>
      <c r="E37" s="26"/>
      <c r="F37" s="31">
        <v>16</v>
      </c>
      <c r="G37" s="26"/>
      <c r="H37" s="26">
        <v>60</v>
      </c>
      <c r="I37" s="31">
        <v>60</v>
      </c>
      <c r="J37" s="31">
        <v>76</v>
      </c>
      <c r="K37"/>
    </row>
    <row r="38" spans="1:11" x14ac:dyDescent="0.3">
      <c r="A38" s="28" t="s">
        <v>93</v>
      </c>
      <c r="B38" s="31">
        <v>6</v>
      </c>
      <c r="C38" s="26"/>
      <c r="D38" s="26"/>
      <c r="E38" s="26"/>
      <c r="F38" s="31">
        <v>6</v>
      </c>
      <c r="G38" s="26"/>
      <c r="H38" s="26">
        <v>12</v>
      </c>
      <c r="I38" s="31">
        <v>12</v>
      </c>
      <c r="J38" s="31">
        <v>18</v>
      </c>
      <c r="K38"/>
    </row>
    <row r="39" spans="1:11" x14ac:dyDescent="0.3">
      <c r="A39" s="29" t="s">
        <v>138</v>
      </c>
      <c r="B39" s="31"/>
      <c r="C39" s="26"/>
      <c r="D39" s="26"/>
      <c r="E39" s="26"/>
      <c r="F39" s="31"/>
      <c r="G39" s="26"/>
      <c r="H39" s="26">
        <v>2</v>
      </c>
      <c r="I39" s="31">
        <v>2</v>
      </c>
      <c r="J39" s="31">
        <v>2</v>
      </c>
      <c r="K39"/>
    </row>
    <row r="40" spans="1:11" x14ac:dyDescent="0.3">
      <c r="A40" s="29" t="s">
        <v>95</v>
      </c>
      <c r="B40" s="31">
        <v>4</v>
      </c>
      <c r="C40" s="26"/>
      <c r="D40" s="26"/>
      <c r="E40" s="26"/>
      <c r="F40" s="31">
        <v>4</v>
      </c>
      <c r="G40" s="26"/>
      <c r="H40" s="26">
        <v>7</v>
      </c>
      <c r="I40" s="31">
        <v>7</v>
      </c>
      <c r="J40" s="31">
        <v>11</v>
      </c>
      <c r="K40"/>
    </row>
    <row r="41" spans="1:11" x14ac:dyDescent="0.3">
      <c r="A41" s="29" t="s">
        <v>2563</v>
      </c>
      <c r="B41" s="31"/>
      <c r="C41" s="26"/>
      <c r="D41" s="26"/>
      <c r="E41" s="26"/>
      <c r="F41" s="31"/>
      <c r="G41" s="26"/>
      <c r="H41" s="26">
        <v>1</v>
      </c>
      <c r="I41" s="31">
        <v>1</v>
      </c>
      <c r="J41" s="31">
        <v>1</v>
      </c>
      <c r="K41"/>
    </row>
    <row r="42" spans="1:11" x14ac:dyDescent="0.3">
      <c r="A42" s="29" t="s">
        <v>3214</v>
      </c>
      <c r="B42" s="31">
        <v>2</v>
      </c>
      <c r="C42" s="26"/>
      <c r="D42" s="26"/>
      <c r="E42" s="26"/>
      <c r="F42" s="31">
        <v>2</v>
      </c>
      <c r="G42" s="26"/>
      <c r="H42" s="26">
        <v>2</v>
      </c>
      <c r="I42" s="31">
        <v>2</v>
      </c>
      <c r="J42" s="31">
        <v>4</v>
      </c>
      <c r="K42"/>
    </row>
    <row r="43" spans="1:11" x14ac:dyDescent="0.3">
      <c r="A43" s="28" t="s">
        <v>113</v>
      </c>
      <c r="B43" s="31"/>
      <c r="C43" s="26"/>
      <c r="D43" s="26"/>
      <c r="E43" s="26"/>
      <c r="F43" s="31"/>
      <c r="G43" s="26"/>
      <c r="H43" s="26">
        <v>8</v>
      </c>
      <c r="I43" s="31">
        <v>8</v>
      </c>
      <c r="J43" s="31">
        <v>8</v>
      </c>
      <c r="K43"/>
    </row>
    <row r="44" spans="1:11" x14ac:dyDescent="0.3">
      <c r="A44" s="29" t="s">
        <v>2780</v>
      </c>
      <c r="B44" s="31"/>
      <c r="C44" s="26"/>
      <c r="D44" s="26"/>
      <c r="E44" s="26"/>
      <c r="F44" s="31"/>
      <c r="G44" s="26"/>
      <c r="H44" s="26">
        <v>1</v>
      </c>
      <c r="I44" s="31">
        <v>1</v>
      </c>
      <c r="J44" s="31">
        <v>1</v>
      </c>
      <c r="K44"/>
    </row>
    <row r="45" spans="1:11" x14ac:dyDescent="0.3">
      <c r="A45" s="29" t="s">
        <v>2612</v>
      </c>
      <c r="B45" s="31"/>
      <c r="C45" s="26"/>
      <c r="D45" s="26"/>
      <c r="E45" s="26"/>
      <c r="F45" s="31"/>
      <c r="G45" s="26"/>
      <c r="H45" s="26">
        <v>3</v>
      </c>
      <c r="I45" s="31">
        <v>3</v>
      </c>
      <c r="J45" s="31">
        <v>3</v>
      </c>
      <c r="K45"/>
    </row>
    <row r="46" spans="1:11" x14ac:dyDescent="0.3">
      <c r="A46" s="29" t="s">
        <v>221</v>
      </c>
      <c r="B46" s="31"/>
      <c r="C46" s="26"/>
      <c r="D46" s="26"/>
      <c r="E46" s="26"/>
      <c r="F46" s="31"/>
      <c r="G46" s="26"/>
      <c r="H46" s="26">
        <v>4</v>
      </c>
      <c r="I46" s="31">
        <v>4</v>
      </c>
      <c r="J46" s="31">
        <v>4</v>
      </c>
      <c r="K46"/>
    </row>
    <row r="47" spans="1:11" x14ac:dyDescent="0.3">
      <c r="A47" s="28" t="s">
        <v>144</v>
      </c>
      <c r="B47" s="31">
        <v>2</v>
      </c>
      <c r="C47" s="26"/>
      <c r="D47" s="26"/>
      <c r="E47" s="26"/>
      <c r="F47" s="31">
        <v>2</v>
      </c>
      <c r="G47" s="26"/>
      <c r="H47" s="26">
        <v>8</v>
      </c>
      <c r="I47" s="31">
        <v>8</v>
      </c>
      <c r="J47" s="31">
        <v>10</v>
      </c>
      <c r="K47"/>
    </row>
    <row r="48" spans="1:11" x14ac:dyDescent="0.3">
      <c r="A48" s="29" t="s">
        <v>146</v>
      </c>
      <c r="B48" s="31"/>
      <c r="C48" s="26"/>
      <c r="D48" s="26"/>
      <c r="E48" s="26"/>
      <c r="F48" s="31"/>
      <c r="G48" s="26"/>
      <c r="H48" s="26">
        <v>2</v>
      </c>
      <c r="I48" s="31">
        <v>2</v>
      </c>
      <c r="J48" s="31">
        <v>2</v>
      </c>
      <c r="K48"/>
    </row>
    <row r="49" spans="1:11" x14ac:dyDescent="0.3">
      <c r="A49" s="29" t="s">
        <v>801</v>
      </c>
      <c r="B49" s="31">
        <v>2</v>
      </c>
      <c r="C49" s="26"/>
      <c r="D49" s="26"/>
      <c r="E49" s="26"/>
      <c r="F49" s="31">
        <v>2</v>
      </c>
      <c r="G49" s="26"/>
      <c r="H49" s="26">
        <v>2</v>
      </c>
      <c r="I49" s="31">
        <v>2</v>
      </c>
      <c r="J49" s="31">
        <v>4</v>
      </c>
      <c r="K49"/>
    </row>
    <row r="50" spans="1:11" x14ac:dyDescent="0.3">
      <c r="A50" s="29" t="s">
        <v>159</v>
      </c>
      <c r="B50" s="31"/>
      <c r="C50" s="26"/>
      <c r="D50" s="26"/>
      <c r="E50" s="26"/>
      <c r="F50" s="31"/>
      <c r="G50" s="26"/>
      <c r="H50" s="26">
        <v>4</v>
      </c>
      <c r="I50" s="31">
        <v>4</v>
      </c>
      <c r="J50" s="31">
        <v>4</v>
      </c>
      <c r="K50"/>
    </row>
    <row r="51" spans="1:11" x14ac:dyDescent="0.3">
      <c r="A51" s="28" t="s">
        <v>47</v>
      </c>
      <c r="B51" s="31">
        <v>6</v>
      </c>
      <c r="C51" s="26"/>
      <c r="D51" s="26"/>
      <c r="E51" s="26"/>
      <c r="F51" s="31">
        <v>6</v>
      </c>
      <c r="G51" s="26"/>
      <c r="H51" s="26">
        <v>10</v>
      </c>
      <c r="I51" s="31">
        <v>10</v>
      </c>
      <c r="J51" s="31">
        <v>16</v>
      </c>
      <c r="K51"/>
    </row>
    <row r="52" spans="1:11" x14ac:dyDescent="0.3">
      <c r="A52" s="29" t="s">
        <v>52</v>
      </c>
      <c r="B52" s="31"/>
      <c r="C52" s="26"/>
      <c r="D52" s="26"/>
      <c r="E52" s="26"/>
      <c r="F52" s="31"/>
      <c r="G52" s="26"/>
      <c r="H52" s="26">
        <v>4</v>
      </c>
      <c r="I52" s="31">
        <v>4</v>
      </c>
      <c r="J52" s="31">
        <v>4</v>
      </c>
      <c r="K52"/>
    </row>
    <row r="53" spans="1:11" x14ac:dyDescent="0.3">
      <c r="A53" s="29" t="s">
        <v>49</v>
      </c>
      <c r="B53" s="31">
        <v>2</v>
      </c>
      <c r="C53" s="26"/>
      <c r="D53" s="26"/>
      <c r="E53" s="26"/>
      <c r="F53" s="31">
        <v>2</v>
      </c>
      <c r="G53" s="26"/>
      <c r="H53" s="26">
        <v>6</v>
      </c>
      <c r="I53" s="31">
        <v>6</v>
      </c>
      <c r="J53" s="31">
        <v>8</v>
      </c>
      <c r="K53"/>
    </row>
    <row r="54" spans="1:11" x14ac:dyDescent="0.3">
      <c r="A54" s="29" t="s">
        <v>66</v>
      </c>
      <c r="B54" s="31">
        <v>2</v>
      </c>
      <c r="C54" s="26"/>
      <c r="D54" s="26"/>
      <c r="E54" s="26"/>
      <c r="F54" s="31">
        <v>2</v>
      </c>
      <c r="G54" s="26"/>
      <c r="H54" s="26"/>
      <c r="I54" s="31"/>
      <c r="J54" s="31">
        <v>2</v>
      </c>
      <c r="K54"/>
    </row>
    <row r="55" spans="1:11" x14ac:dyDescent="0.3">
      <c r="A55" s="29" t="s">
        <v>134</v>
      </c>
      <c r="B55" s="31">
        <v>2</v>
      </c>
      <c r="C55" s="26"/>
      <c r="D55" s="26"/>
      <c r="E55" s="26"/>
      <c r="F55" s="31">
        <v>2</v>
      </c>
      <c r="G55" s="26"/>
      <c r="H55" s="26"/>
      <c r="I55" s="31"/>
      <c r="J55" s="31">
        <v>2</v>
      </c>
      <c r="K55"/>
    </row>
    <row r="56" spans="1:11" x14ac:dyDescent="0.3">
      <c r="A56" s="28" t="s">
        <v>140</v>
      </c>
      <c r="B56" s="31">
        <v>2</v>
      </c>
      <c r="C56" s="26"/>
      <c r="D56" s="26"/>
      <c r="E56" s="26"/>
      <c r="F56" s="31">
        <v>2</v>
      </c>
      <c r="G56" s="26"/>
      <c r="H56" s="26">
        <v>10</v>
      </c>
      <c r="I56" s="31">
        <v>10</v>
      </c>
      <c r="J56" s="31">
        <v>12</v>
      </c>
      <c r="K56"/>
    </row>
    <row r="57" spans="1:11" x14ac:dyDescent="0.3">
      <c r="A57" s="29" t="s">
        <v>142</v>
      </c>
      <c r="B57" s="31">
        <v>2</v>
      </c>
      <c r="C57" s="26"/>
      <c r="D57" s="26"/>
      <c r="E57" s="26"/>
      <c r="F57" s="31">
        <v>2</v>
      </c>
      <c r="G57" s="26"/>
      <c r="H57" s="26">
        <v>10</v>
      </c>
      <c r="I57" s="31">
        <v>10</v>
      </c>
      <c r="J57" s="31">
        <v>12</v>
      </c>
      <c r="K57"/>
    </row>
    <row r="58" spans="1:11" x14ac:dyDescent="0.3">
      <c r="A58" s="28" t="s">
        <v>105</v>
      </c>
      <c r="B58" s="31"/>
      <c r="C58" s="26"/>
      <c r="D58" s="26"/>
      <c r="E58" s="26"/>
      <c r="F58" s="31"/>
      <c r="G58" s="26"/>
      <c r="H58" s="26">
        <v>4</v>
      </c>
      <c r="I58" s="31">
        <v>4</v>
      </c>
      <c r="J58" s="31">
        <v>4</v>
      </c>
      <c r="K58"/>
    </row>
    <row r="59" spans="1:11" x14ac:dyDescent="0.3">
      <c r="A59" s="29" t="s">
        <v>107</v>
      </c>
      <c r="B59" s="31"/>
      <c r="C59" s="26"/>
      <c r="D59" s="26"/>
      <c r="E59" s="26"/>
      <c r="F59" s="31"/>
      <c r="G59" s="26"/>
      <c r="H59" s="26">
        <v>4</v>
      </c>
      <c r="I59" s="31">
        <v>4</v>
      </c>
      <c r="J59" s="31">
        <v>4</v>
      </c>
      <c r="K59"/>
    </row>
    <row r="60" spans="1:11" x14ac:dyDescent="0.3">
      <c r="A60" s="28" t="s">
        <v>62</v>
      </c>
      <c r="B60" s="31"/>
      <c r="C60" s="26"/>
      <c r="D60" s="26"/>
      <c r="E60" s="26"/>
      <c r="F60" s="31"/>
      <c r="G60" s="26"/>
      <c r="H60" s="26">
        <v>8</v>
      </c>
      <c r="I60" s="31">
        <v>8</v>
      </c>
      <c r="J60" s="31">
        <v>8</v>
      </c>
      <c r="K60"/>
    </row>
    <row r="61" spans="1:11" x14ac:dyDescent="0.3">
      <c r="A61" s="29" t="s">
        <v>64</v>
      </c>
      <c r="B61" s="31"/>
      <c r="C61" s="26"/>
      <c r="D61" s="26"/>
      <c r="E61" s="26"/>
      <c r="F61" s="31"/>
      <c r="G61" s="26"/>
      <c r="H61" s="26">
        <v>8</v>
      </c>
      <c r="I61" s="31">
        <v>8</v>
      </c>
      <c r="J61" s="31">
        <v>8</v>
      </c>
      <c r="K61"/>
    </row>
    <row r="62" spans="1:11" x14ac:dyDescent="0.3">
      <c r="A62" s="27">
        <v>3</v>
      </c>
      <c r="B62" s="31">
        <v>18</v>
      </c>
      <c r="C62" s="26"/>
      <c r="D62" s="26"/>
      <c r="E62" s="26"/>
      <c r="F62" s="31">
        <v>18</v>
      </c>
      <c r="G62" s="26"/>
      <c r="H62" s="26">
        <v>84</v>
      </c>
      <c r="I62" s="31">
        <v>84</v>
      </c>
      <c r="J62" s="31">
        <v>102</v>
      </c>
      <c r="K62"/>
    </row>
    <row r="63" spans="1:11" x14ac:dyDescent="0.3">
      <c r="A63" s="28" t="s">
        <v>123</v>
      </c>
      <c r="B63" s="31">
        <v>4</v>
      </c>
      <c r="C63" s="26"/>
      <c r="D63" s="26"/>
      <c r="E63" s="26"/>
      <c r="F63" s="31">
        <v>4</v>
      </c>
      <c r="G63" s="26"/>
      <c r="H63" s="26">
        <v>16</v>
      </c>
      <c r="I63" s="31">
        <v>16</v>
      </c>
      <c r="J63" s="31">
        <v>20</v>
      </c>
      <c r="K63"/>
    </row>
    <row r="64" spans="1:11" x14ac:dyDescent="0.3">
      <c r="A64" s="29" t="s">
        <v>722</v>
      </c>
      <c r="B64" s="31">
        <v>2</v>
      </c>
      <c r="C64" s="26"/>
      <c r="D64" s="26"/>
      <c r="E64" s="26"/>
      <c r="F64" s="31">
        <v>2</v>
      </c>
      <c r="G64" s="26"/>
      <c r="H64" s="26">
        <v>4</v>
      </c>
      <c r="I64" s="31">
        <v>4</v>
      </c>
      <c r="J64" s="31">
        <v>6</v>
      </c>
      <c r="K64"/>
    </row>
    <row r="65" spans="1:11" x14ac:dyDescent="0.3">
      <c r="A65" s="29" t="s">
        <v>183</v>
      </c>
      <c r="B65" s="31">
        <v>2</v>
      </c>
      <c r="C65" s="26"/>
      <c r="D65" s="26"/>
      <c r="E65" s="26"/>
      <c r="F65" s="31">
        <v>2</v>
      </c>
      <c r="G65" s="26"/>
      <c r="H65" s="26">
        <v>12</v>
      </c>
      <c r="I65" s="31">
        <v>12</v>
      </c>
      <c r="J65" s="31">
        <v>14</v>
      </c>
      <c r="K65"/>
    </row>
    <row r="66" spans="1:11" x14ac:dyDescent="0.3">
      <c r="A66" s="28" t="s">
        <v>93</v>
      </c>
      <c r="B66" s="31">
        <v>4</v>
      </c>
      <c r="C66" s="26"/>
      <c r="D66" s="26"/>
      <c r="E66" s="26"/>
      <c r="F66" s="31">
        <v>4</v>
      </c>
      <c r="G66" s="26"/>
      <c r="H66" s="26">
        <v>11</v>
      </c>
      <c r="I66" s="31">
        <v>11</v>
      </c>
      <c r="J66" s="31">
        <v>15</v>
      </c>
      <c r="K66"/>
    </row>
    <row r="67" spans="1:11" x14ac:dyDescent="0.3">
      <c r="A67" s="29" t="s">
        <v>98</v>
      </c>
      <c r="B67" s="31"/>
      <c r="C67" s="26"/>
      <c r="D67" s="26"/>
      <c r="E67" s="26"/>
      <c r="F67" s="31"/>
      <c r="G67" s="26"/>
      <c r="H67" s="26">
        <v>2</v>
      </c>
      <c r="I67" s="31">
        <v>2</v>
      </c>
      <c r="J67" s="31">
        <v>2</v>
      </c>
      <c r="K67"/>
    </row>
    <row r="68" spans="1:11" x14ac:dyDescent="0.3">
      <c r="A68" s="29" t="s">
        <v>95</v>
      </c>
      <c r="B68" s="31">
        <v>3</v>
      </c>
      <c r="C68" s="26"/>
      <c r="D68" s="26"/>
      <c r="E68" s="26"/>
      <c r="F68" s="31">
        <v>3</v>
      </c>
      <c r="G68" s="26"/>
      <c r="H68" s="26">
        <v>7</v>
      </c>
      <c r="I68" s="31">
        <v>7</v>
      </c>
      <c r="J68" s="31">
        <v>10</v>
      </c>
      <c r="K68"/>
    </row>
    <row r="69" spans="1:11" x14ac:dyDescent="0.3">
      <c r="A69" s="29" t="s">
        <v>2563</v>
      </c>
      <c r="B69" s="31">
        <v>1</v>
      </c>
      <c r="C69" s="26"/>
      <c r="D69" s="26"/>
      <c r="E69" s="26"/>
      <c r="F69" s="31">
        <v>1</v>
      </c>
      <c r="G69" s="26"/>
      <c r="H69" s="26"/>
      <c r="I69" s="31"/>
      <c r="J69" s="31">
        <v>1</v>
      </c>
      <c r="K69"/>
    </row>
    <row r="70" spans="1:11" x14ac:dyDescent="0.3">
      <c r="A70" s="29" t="s">
        <v>3214</v>
      </c>
      <c r="B70" s="31"/>
      <c r="C70" s="26"/>
      <c r="D70" s="26"/>
      <c r="E70" s="26"/>
      <c r="F70" s="31"/>
      <c r="G70" s="26"/>
      <c r="H70" s="26">
        <v>2</v>
      </c>
      <c r="I70" s="31">
        <v>2</v>
      </c>
      <c r="J70" s="31">
        <v>2</v>
      </c>
      <c r="K70"/>
    </row>
    <row r="71" spans="1:11" x14ac:dyDescent="0.3">
      <c r="A71" s="28" t="s">
        <v>113</v>
      </c>
      <c r="B71" s="31"/>
      <c r="C71" s="26"/>
      <c r="D71" s="26"/>
      <c r="E71" s="26"/>
      <c r="F71" s="31"/>
      <c r="G71" s="26"/>
      <c r="H71" s="26">
        <v>13</v>
      </c>
      <c r="I71" s="31">
        <v>13</v>
      </c>
      <c r="J71" s="31">
        <v>13</v>
      </c>
      <c r="K71"/>
    </row>
    <row r="72" spans="1:11" x14ac:dyDescent="0.3">
      <c r="A72" s="29" t="s">
        <v>2780</v>
      </c>
      <c r="B72" s="31"/>
      <c r="C72" s="26"/>
      <c r="D72" s="26"/>
      <c r="E72" s="26"/>
      <c r="F72" s="31"/>
      <c r="G72" s="26"/>
      <c r="H72" s="26">
        <v>8</v>
      </c>
      <c r="I72" s="31">
        <v>8</v>
      </c>
      <c r="J72" s="31">
        <v>8</v>
      </c>
      <c r="K72"/>
    </row>
    <row r="73" spans="1:11" x14ac:dyDescent="0.3">
      <c r="A73" s="29" t="s">
        <v>2612</v>
      </c>
      <c r="B73" s="31"/>
      <c r="C73" s="26"/>
      <c r="D73" s="26"/>
      <c r="E73" s="26"/>
      <c r="F73" s="31"/>
      <c r="G73" s="26"/>
      <c r="H73" s="26">
        <v>1</v>
      </c>
      <c r="I73" s="31">
        <v>1</v>
      </c>
      <c r="J73" s="31">
        <v>1</v>
      </c>
      <c r="K73"/>
    </row>
    <row r="74" spans="1:11" x14ac:dyDescent="0.3">
      <c r="A74" s="29" t="s">
        <v>119</v>
      </c>
      <c r="B74" s="31"/>
      <c r="C74" s="26"/>
      <c r="D74" s="26"/>
      <c r="E74" s="26"/>
      <c r="F74" s="31"/>
      <c r="G74" s="26"/>
      <c r="H74" s="26">
        <v>4</v>
      </c>
      <c r="I74" s="31">
        <v>4</v>
      </c>
      <c r="J74" s="31">
        <v>4</v>
      </c>
      <c r="K74"/>
    </row>
    <row r="75" spans="1:11" x14ac:dyDescent="0.3">
      <c r="A75" s="28" t="s">
        <v>144</v>
      </c>
      <c r="B75" s="31">
        <v>2</v>
      </c>
      <c r="C75" s="26"/>
      <c r="D75" s="26"/>
      <c r="E75" s="26"/>
      <c r="F75" s="31">
        <v>2</v>
      </c>
      <c r="G75" s="26"/>
      <c r="H75" s="26">
        <v>8</v>
      </c>
      <c r="I75" s="31">
        <v>8</v>
      </c>
      <c r="J75" s="31">
        <v>10</v>
      </c>
      <c r="K75"/>
    </row>
    <row r="76" spans="1:11" x14ac:dyDescent="0.3">
      <c r="A76" s="29" t="s">
        <v>146</v>
      </c>
      <c r="B76" s="31"/>
      <c r="C76" s="26"/>
      <c r="D76" s="26"/>
      <c r="E76" s="26"/>
      <c r="F76" s="31"/>
      <c r="G76" s="26"/>
      <c r="H76" s="26">
        <v>4</v>
      </c>
      <c r="I76" s="31">
        <v>4</v>
      </c>
      <c r="J76" s="31">
        <v>4</v>
      </c>
      <c r="K76"/>
    </row>
    <row r="77" spans="1:11" x14ac:dyDescent="0.3">
      <c r="A77" s="29" t="s">
        <v>801</v>
      </c>
      <c r="B77" s="31">
        <v>2</v>
      </c>
      <c r="C77" s="26"/>
      <c r="D77" s="26"/>
      <c r="E77" s="26"/>
      <c r="F77" s="31">
        <v>2</v>
      </c>
      <c r="G77" s="26"/>
      <c r="H77" s="26">
        <v>4</v>
      </c>
      <c r="I77" s="31">
        <v>4</v>
      </c>
      <c r="J77" s="31">
        <v>6</v>
      </c>
      <c r="K77"/>
    </row>
    <row r="78" spans="1:11" x14ac:dyDescent="0.3">
      <c r="A78" s="28" t="s">
        <v>124</v>
      </c>
      <c r="B78" s="31"/>
      <c r="C78" s="26"/>
      <c r="D78" s="26"/>
      <c r="E78" s="26"/>
      <c r="F78" s="31"/>
      <c r="G78" s="26"/>
      <c r="H78" s="26">
        <v>1</v>
      </c>
      <c r="I78" s="31">
        <v>1</v>
      </c>
      <c r="J78" s="31">
        <v>1</v>
      </c>
      <c r="K78"/>
    </row>
    <row r="79" spans="1:11" x14ac:dyDescent="0.3">
      <c r="A79" s="29" t="s">
        <v>126</v>
      </c>
      <c r="B79" s="31"/>
      <c r="C79" s="26"/>
      <c r="D79" s="26"/>
      <c r="E79" s="26"/>
      <c r="F79" s="31"/>
      <c r="G79" s="26"/>
      <c r="H79" s="26">
        <v>1</v>
      </c>
      <c r="I79" s="31">
        <v>1</v>
      </c>
      <c r="J79" s="31">
        <v>1</v>
      </c>
      <c r="K79"/>
    </row>
    <row r="80" spans="1:11" x14ac:dyDescent="0.3">
      <c r="A80" s="28" t="s">
        <v>47</v>
      </c>
      <c r="B80" s="31">
        <v>4</v>
      </c>
      <c r="C80" s="26"/>
      <c r="D80" s="26"/>
      <c r="E80" s="26"/>
      <c r="F80" s="31">
        <v>4</v>
      </c>
      <c r="G80" s="26"/>
      <c r="H80" s="26">
        <v>6</v>
      </c>
      <c r="I80" s="31">
        <v>6</v>
      </c>
      <c r="J80" s="31">
        <v>10</v>
      </c>
      <c r="K80"/>
    </row>
    <row r="81" spans="1:11" x14ac:dyDescent="0.3">
      <c r="A81" s="29" t="s">
        <v>49</v>
      </c>
      <c r="B81" s="31">
        <v>2</v>
      </c>
      <c r="C81" s="26"/>
      <c r="D81" s="26"/>
      <c r="E81" s="26"/>
      <c r="F81" s="31">
        <v>2</v>
      </c>
      <c r="G81" s="26"/>
      <c r="H81" s="26">
        <v>6</v>
      </c>
      <c r="I81" s="31">
        <v>6</v>
      </c>
      <c r="J81" s="31">
        <v>8</v>
      </c>
      <c r="K81"/>
    </row>
    <row r="82" spans="1:11" x14ac:dyDescent="0.3">
      <c r="A82" s="29" t="s">
        <v>134</v>
      </c>
      <c r="B82" s="31">
        <v>2</v>
      </c>
      <c r="C82" s="26"/>
      <c r="D82" s="26"/>
      <c r="E82" s="26"/>
      <c r="F82" s="31">
        <v>2</v>
      </c>
      <c r="G82" s="26"/>
      <c r="H82" s="26"/>
      <c r="I82" s="31"/>
      <c r="J82" s="31">
        <v>2</v>
      </c>
      <c r="K82"/>
    </row>
    <row r="83" spans="1:11" x14ac:dyDescent="0.3">
      <c r="A83" s="28" t="s">
        <v>53</v>
      </c>
      <c r="B83" s="31"/>
      <c r="C83" s="26"/>
      <c r="D83" s="26"/>
      <c r="E83" s="26"/>
      <c r="F83" s="31"/>
      <c r="G83" s="26"/>
      <c r="H83" s="26">
        <v>7</v>
      </c>
      <c r="I83" s="31">
        <v>7</v>
      </c>
      <c r="J83" s="31">
        <v>7</v>
      </c>
      <c r="K83"/>
    </row>
    <row r="84" spans="1:11" x14ac:dyDescent="0.3">
      <c r="A84" s="29" t="s">
        <v>60</v>
      </c>
      <c r="B84" s="31"/>
      <c r="C84" s="26"/>
      <c r="D84" s="26"/>
      <c r="E84" s="26"/>
      <c r="F84" s="31"/>
      <c r="G84" s="26"/>
      <c r="H84" s="26">
        <v>2</v>
      </c>
      <c r="I84" s="31">
        <v>2</v>
      </c>
      <c r="J84" s="31">
        <v>2</v>
      </c>
      <c r="K84"/>
    </row>
    <row r="85" spans="1:11" x14ac:dyDescent="0.3">
      <c r="A85" s="29" t="s">
        <v>108</v>
      </c>
      <c r="B85" s="31"/>
      <c r="C85" s="26"/>
      <c r="D85" s="26"/>
      <c r="E85" s="26"/>
      <c r="F85" s="31"/>
      <c r="G85" s="26"/>
      <c r="H85" s="26">
        <v>3</v>
      </c>
      <c r="I85" s="31">
        <v>3</v>
      </c>
      <c r="J85" s="31">
        <v>3</v>
      </c>
      <c r="K85"/>
    </row>
    <row r="86" spans="1:11" x14ac:dyDescent="0.3">
      <c r="A86" s="29" t="s">
        <v>57</v>
      </c>
      <c r="B86" s="31"/>
      <c r="C86" s="26"/>
      <c r="D86" s="26"/>
      <c r="E86" s="26"/>
      <c r="F86" s="31"/>
      <c r="G86" s="26"/>
      <c r="H86" s="26">
        <v>2</v>
      </c>
      <c r="I86" s="31">
        <v>2</v>
      </c>
      <c r="J86" s="31">
        <v>2</v>
      </c>
      <c r="K86"/>
    </row>
    <row r="87" spans="1:11" x14ac:dyDescent="0.3">
      <c r="A87" s="28" t="s">
        <v>140</v>
      </c>
      <c r="B87" s="31">
        <v>4</v>
      </c>
      <c r="C87" s="26"/>
      <c r="D87" s="26"/>
      <c r="E87" s="26"/>
      <c r="F87" s="31">
        <v>4</v>
      </c>
      <c r="G87" s="26"/>
      <c r="H87" s="26">
        <v>6</v>
      </c>
      <c r="I87" s="31">
        <v>6</v>
      </c>
      <c r="J87" s="31">
        <v>10</v>
      </c>
      <c r="K87"/>
    </row>
    <row r="88" spans="1:11" x14ac:dyDescent="0.3">
      <c r="A88" s="29" t="s">
        <v>142</v>
      </c>
      <c r="B88" s="31">
        <v>4</v>
      </c>
      <c r="C88" s="26"/>
      <c r="D88" s="26"/>
      <c r="E88" s="26"/>
      <c r="F88" s="31">
        <v>4</v>
      </c>
      <c r="G88" s="26"/>
      <c r="H88" s="26">
        <v>6</v>
      </c>
      <c r="I88" s="31">
        <v>6</v>
      </c>
      <c r="J88" s="31">
        <v>10</v>
      </c>
      <c r="K88"/>
    </row>
    <row r="89" spans="1:11" x14ac:dyDescent="0.3">
      <c r="A89" s="28" t="s">
        <v>105</v>
      </c>
      <c r="B89" s="31"/>
      <c r="C89" s="26"/>
      <c r="D89" s="26"/>
      <c r="E89" s="26"/>
      <c r="F89" s="31"/>
      <c r="G89" s="26"/>
      <c r="H89" s="26">
        <v>7</v>
      </c>
      <c r="I89" s="31">
        <v>7</v>
      </c>
      <c r="J89" s="31">
        <v>7</v>
      </c>
      <c r="K89"/>
    </row>
    <row r="90" spans="1:11" x14ac:dyDescent="0.3">
      <c r="A90" s="29" t="s">
        <v>107</v>
      </c>
      <c r="B90" s="31"/>
      <c r="C90" s="26"/>
      <c r="D90" s="26"/>
      <c r="E90" s="26"/>
      <c r="F90" s="31"/>
      <c r="G90" s="26"/>
      <c r="H90" s="26">
        <v>4</v>
      </c>
      <c r="I90" s="31">
        <v>4</v>
      </c>
      <c r="J90" s="31">
        <v>4</v>
      </c>
      <c r="K90"/>
    </row>
    <row r="91" spans="1:11" x14ac:dyDescent="0.3">
      <c r="A91" s="29" t="s">
        <v>182</v>
      </c>
      <c r="B91" s="31"/>
      <c r="C91" s="26"/>
      <c r="D91" s="26"/>
      <c r="E91" s="26"/>
      <c r="F91" s="31"/>
      <c r="G91" s="26"/>
      <c r="H91" s="26">
        <v>1</v>
      </c>
      <c r="I91" s="31">
        <v>1</v>
      </c>
      <c r="J91" s="31">
        <v>1</v>
      </c>
      <c r="K91"/>
    </row>
    <row r="92" spans="1:11" x14ac:dyDescent="0.3">
      <c r="A92" s="29" t="s">
        <v>111</v>
      </c>
      <c r="B92" s="31"/>
      <c r="C92" s="26"/>
      <c r="D92" s="26"/>
      <c r="E92" s="26"/>
      <c r="F92" s="31"/>
      <c r="G92" s="26"/>
      <c r="H92" s="26">
        <v>2</v>
      </c>
      <c r="I92" s="31">
        <v>2</v>
      </c>
      <c r="J92" s="31">
        <v>2</v>
      </c>
      <c r="K92"/>
    </row>
    <row r="93" spans="1:11" x14ac:dyDescent="0.3">
      <c r="A93" s="28" t="s">
        <v>62</v>
      </c>
      <c r="B93" s="31"/>
      <c r="C93" s="26"/>
      <c r="D93" s="26"/>
      <c r="E93" s="26"/>
      <c r="F93" s="31"/>
      <c r="G93" s="26"/>
      <c r="H93" s="26">
        <v>9</v>
      </c>
      <c r="I93" s="31">
        <v>9</v>
      </c>
      <c r="J93" s="31">
        <v>9</v>
      </c>
      <c r="K93"/>
    </row>
    <row r="94" spans="1:11" x14ac:dyDescent="0.3">
      <c r="A94" s="29" t="s">
        <v>64</v>
      </c>
      <c r="B94" s="31"/>
      <c r="C94" s="26"/>
      <c r="D94" s="26"/>
      <c r="E94" s="26"/>
      <c r="F94" s="31"/>
      <c r="G94" s="26"/>
      <c r="H94" s="26">
        <v>9</v>
      </c>
      <c r="I94" s="31">
        <v>9</v>
      </c>
      <c r="J94" s="31">
        <v>9</v>
      </c>
      <c r="K94"/>
    </row>
    <row r="95" spans="1:11" x14ac:dyDescent="0.3">
      <c r="A95" s="27">
        <v>4</v>
      </c>
      <c r="B95" s="31">
        <v>20</v>
      </c>
      <c r="C95" s="26"/>
      <c r="D95" s="26"/>
      <c r="E95" s="26"/>
      <c r="F95" s="31">
        <v>20</v>
      </c>
      <c r="G95" s="26"/>
      <c r="H95" s="26">
        <v>76</v>
      </c>
      <c r="I95" s="31">
        <v>76</v>
      </c>
      <c r="J95" s="31">
        <v>96</v>
      </c>
      <c r="K95"/>
    </row>
    <row r="96" spans="1:11" x14ac:dyDescent="0.3">
      <c r="A96" s="28" t="s">
        <v>123</v>
      </c>
      <c r="B96" s="31"/>
      <c r="C96" s="26"/>
      <c r="D96" s="26"/>
      <c r="E96" s="26"/>
      <c r="F96" s="31"/>
      <c r="G96" s="26"/>
      <c r="H96" s="26">
        <v>1</v>
      </c>
      <c r="I96" s="31">
        <v>1</v>
      </c>
      <c r="J96" s="31">
        <v>1</v>
      </c>
      <c r="K96"/>
    </row>
    <row r="97" spans="1:11" x14ac:dyDescent="0.3">
      <c r="A97" s="29" t="s">
        <v>119</v>
      </c>
      <c r="B97" s="31"/>
      <c r="C97" s="26"/>
      <c r="D97" s="26"/>
      <c r="E97" s="26"/>
      <c r="F97" s="31"/>
      <c r="G97" s="26"/>
      <c r="H97" s="26">
        <v>1</v>
      </c>
      <c r="I97" s="31">
        <v>1</v>
      </c>
      <c r="J97" s="31">
        <v>1</v>
      </c>
      <c r="K97"/>
    </row>
    <row r="98" spans="1:11" x14ac:dyDescent="0.3">
      <c r="A98" s="28" t="s">
        <v>93</v>
      </c>
      <c r="B98" s="31">
        <v>6</v>
      </c>
      <c r="C98" s="26"/>
      <c r="D98" s="26"/>
      <c r="E98" s="26"/>
      <c r="F98" s="31">
        <v>6</v>
      </c>
      <c r="G98" s="26"/>
      <c r="H98" s="26">
        <v>15</v>
      </c>
      <c r="I98" s="31">
        <v>15</v>
      </c>
      <c r="J98" s="31">
        <v>21</v>
      </c>
      <c r="K98"/>
    </row>
    <row r="99" spans="1:11" x14ac:dyDescent="0.3">
      <c r="A99" s="29" t="s">
        <v>138</v>
      </c>
      <c r="B99" s="31"/>
      <c r="C99" s="26"/>
      <c r="D99" s="26"/>
      <c r="E99" s="26"/>
      <c r="F99" s="31"/>
      <c r="G99" s="26"/>
      <c r="H99" s="26">
        <v>2</v>
      </c>
      <c r="I99" s="31">
        <v>2</v>
      </c>
      <c r="J99" s="31">
        <v>2</v>
      </c>
      <c r="K99"/>
    </row>
    <row r="100" spans="1:11" x14ac:dyDescent="0.3">
      <c r="A100" s="29" t="s">
        <v>98</v>
      </c>
      <c r="B100" s="31"/>
      <c r="C100" s="26"/>
      <c r="D100" s="26"/>
      <c r="E100" s="26"/>
      <c r="F100" s="31"/>
      <c r="G100" s="26"/>
      <c r="H100" s="26">
        <v>2</v>
      </c>
      <c r="I100" s="31">
        <v>2</v>
      </c>
      <c r="J100" s="31">
        <v>2</v>
      </c>
      <c r="K100"/>
    </row>
    <row r="101" spans="1:11" x14ac:dyDescent="0.3">
      <c r="A101" s="29" t="s">
        <v>95</v>
      </c>
      <c r="B101" s="31">
        <v>2</v>
      </c>
      <c r="C101" s="26"/>
      <c r="D101" s="26"/>
      <c r="E101" s="26"/>
      <c r="F101" s="31">
        <v>2</v>
      </c>
      <c r="G101" s="26"/>
      <c r="H101" s="26">
        <v>8</v>
      </c>
      <c r="I101" s="31">
        <v>8</v>
      </c>
      <c r="J101" s="31">
        <v>10</v>
      </c>
      <c r="K101"/>
    </row>
    <row r="102" spans="1:11" x14ac:dyDescent="0.3">
      <c r="A102" s="29" t="s">
        <v>2563</v>
      </c>
      <c r="B102" s="31">
        <v>2</v>
      </c>
      <c r="C102" s="26"/>
      <c r="D102" s="26"/>
      <c r="E102" s="26"/>
      <c r="F102" s="31">
        <v>2</v>
      </c>
      <c r="G102" s="26"/>
      <c r="H102" s="26">
        <v>1</v>
      </c>
      <c r="I102" s="31">
        <v>1</v>
      </c>
      <c r="J102" s="31">
        <v>3</v>
      </c>
      <c r="K102"/>
    </row>
    <row r="103" spans="1:11" x14ac:dyDescent="0.3">
      <c r="A103" s="29" t="s">
        <v>3214</v>
      </c>
      <c r="B103" s="31">
        <v>2</v>
      </c>
      <c r="C103" s="26"/>
      <c r="D103" s="26"/>
      <c r="E103" s="26"/>
      <c r="F103" s="31">
        <v>2</v>
      </c>
      <c r="G103" s="26"/>
      <c r="H103" s="26">
        <v>2</v>
      </c>
      <c r="I103" s="31">
        <v>2</v>
      </c>
      <c r="J103" s="31">
        <v>4</v>
      </c>
      <c r="K103"/>
    </row>
    <row r="104" spans="1:11" x14ac:dyDescent="0.3">
      <c r="A104" s="28" t="s">
        <v>113</v>
      </c>
      <c r="B104" s="31"/>
      <c r="C104" s="26"/>
      <c r="D104" s="26"/>
      <c r="E104" s="26"/>
      <c r="F104" s="31"/>
      <c r="G104" s="26"/>
      <c r="H104" s="26">
        <v>5</v>
      </c>
      <c r="I104" s="31">
        <v>5</v>
      </c>
      <c r="J104" s="31">
        <v>5</v>
      </c>
      <c r="K104"/>
    </row>
    <row r="105" spans="1:11" x14ac:dyDescent="0.3">
      <c r="A105" s="29" t="s">
        <v>2780</v>
      </c>
      <c r="B105" s="31"/>
      <c r="C105" s="26"/>
      <c r="D105" s="26"/>
      <c r="E105" s="26"/>
      <c r="F105" s="31"/>
      <c r="G105" s="26"/>
      <c r="H105" s="26">
        <v>3</v>
      </c>
      <c r="I105" s="31">
        <v>3</v>
      </c>
      <c r="J105" s="31">
        <v>3</v>
      </c>
      <c r="K105"/>
    </row>
    <row r="106" spans="1:11" x14ac:dyDescent="0.3">
      <c r="A106" s="29" t="s">
        <v>119</v>
      </c>
      <c r="B106" s="31"/>
      <c r="C106" s="26"/>
      <c r="D106" s="26"/>
      <c r="E106" s="26"/>
      <c r="F106" s="31"/>
      <c r="G106" s="26"/>
      <c r="H106" s="26">
        <v>2</v>
      </c>
      <c r="I106" s="31">
        <v>2</v>
      </c>
      <c r="J106" s="31">
        <v>2</v>
      </c>
      <c r="K106"/>
    </row>
    <row r="107" spans="1:11" x14ac:dyDescent="0.3">
      <c r="A107" s="28" t="s">
        <v>241</v>
      </c>
      <c r="B107" s="31">
        <v>4</v>
      </c>
      <c r="C107" s="26"/>
      <c r="D107" s="26"/>
      <c r="E107" s="26"/>
      <c r="F107" s="31">
        <v>4</v>
      </c>
      <c r="G107" s="26"/>
      <c r="H107" s="26">
        <v>10</v>
      </c>
      <c r="I107" s="31">
        <v>10</v>
      </c>
      <c r="J107" s="31">
        <v>14</v>
      </c>
      <c r="K107"/>
    </row>
    <row r="108" spans="1:11" x14ac:dyDescent="0.3">
      <c r="A108" s="29" t="s">
        <v>243</v>
      </c>
      <c r="B108" s="31">
        <v>2</v>
      </c>
      <c r="C108" s="26"/>
      <c r="D108" s="26"/>
      <c r="E108" s="26"/>
      <c r="F108" s="31">
        <v>2</v>
      </c>
      <c r="G108" s="26"/>
      <c r="H108" s="26">
        <v>4</v>
      </c>
      <c r="I108" s="31">
        <v>4</v>
      </c>
      <c r="J108" s="31">
        <v>6</v>
      </c>
      <c r="K108"/>
    </row>
    <row r="109" spans="1:11" x14ac:dyDescent="0.3">
      <c r="A109" s="29" t="s">
        <v>267</v>
      </c>
      <c r="B109" s="31">
        <v>2</v>
      </c>
      <c r="C109" s="26"/>
      <c r="D109" s="26"/>
      <c r="E109" s="26"/>
      <c r="F109" s="31">
        <v>2</v>
      </c>
      <c r="G109" s="26"/>
      <c r="H109" s="26"/>
      <c r="I109" s="31"/>
      <c r="J109" s="31">
        <v>2</v>
      </c>
      <c r="K109"/>
    </row>
    <row r="110" spans="1:11" x14ac:dyDescent="0.3">
      <c r="A110" s="29" t="s">
        <v>285</v>
      </c>
      <c r="B110" s="31"/>
      <c r="C110" s="26"/>
      <c r="D110" s="26"/>
      <c r="E110" s="26"/>
      <c r="F110" s="31"/>
      <c r="G110" s="26"/>
      <c r="H110" s="26">
        <v>6</v>
      </c>
      <c r="I110" s="31">
        <v>6</v>
      </c>
      <c r="J110" s="31">
        <v>6</v>
      </c>
      <c r="K110"/>
    </row>
    <row r="111" spans="1:11" x14ac:dyDescent="0.3">
      <c r="A111" s="28" t="s">
        <v>144</v>
      </c>
      <c r="B111" s="31">
        <v>8</v>
      </c>
      <c r="C111" s="26"/>
      <c r="D111" s="26"/>
      <c r="E111" s="26"/>
      <c r="F111" s="31">
        <v>8</v>
      </c>
      <c r="G111" s="26"/>
      <c r="H111" s="26">
        <v>10</v>
      </c>
      <c r="I111" s="31">
        <v>10</v>
      </c>
      <c r="J111" s="31">
        <v>18</v>
      </c>
      <c r="K111"/>
    </row>
    <row r="112" spans="1:11" x14ac:dyDescent="0.3">
      <c r="A112" s="29" t="s">
        <v>146</v>
      </c>
      <c r="B112" s="31"/>
      <c r="C112" s="26"/>
      <c r="D112" s="26"/>
      <c r="E112" s="26"/>
      <c r="F112" s="31"/>
      <c r="G112" s="26"/>
      <c r="H112" s="26">
        <v>4</v>
      </c>
      <c r="I112" s="31">
        <v>4</v>
      </c>
      <c r="J112" s="31">
        <v>4</v>
      </c>
      <c r="K112"/>
    </row>
    <row r="113" spans="1:11" x14ac:dyDescent="0.3">
      <c r="A113" s="29" t="s">
        <v>801</v>
      </c>
      <c r="B113" s="31">
        <v>2</v>
      </c>
      <c r="C113" s="26"/>
      <c r="D113" s="26"/>
      <c r="E113" s="26"/>
      <c r="F113" s="31">
        <v>2</v>
      </c>
      <c r="G113" s="26"/>
      <c r="H113" s="26">
        <v>3</v>
      </c>
      <c r="I113" s="31">
        <v>3</v>
      </c>
      <c r="J113" s="31">
        <v>5</v>
      </c>
      <c r="K113"/>
    </row>
    <row r="114" spans="1:11" x14ac:dyDescent="0.3">
      <c r="A114" s="29" t="s">
        <v>159</v>
      </c>
      <c r="B114" s="31">
        <v>2</v>
      </c>
      <c r="C114" s="26"/>
      <c r="D114" s="26"/>
      <c r="E114" s="26"/>
      <c r="F114" s="31">
        <v>2</v>
      </c>
      <c r="G114" s="26"/>
      <c r="H114" s="26">
        <v>1</v>
      </c>
      <c r="I114" s="31">
        <v>1</v>
      </c>
      <c r="J114" s="31">
        <v>3</v>
      </c>
      <c r="K114"/>
    </row>
    <row r="115" spans="1:11" x14ac:dyDescent="0.3">
      <c r="A115" s="29" t="s">
        <v>252</v>
      </c>
      <c r="B115" s="31">
        <v>4</v>
      </c>
      <c r="C115" s="26"/>
      <c r="D115" s="26"/>
      <c r="E115" s="26"/>
      <c r="F115" s="31">
        <v>4</v>
      </c>
      <c r="G115" s="26"/>
      <c r="H115" s="26">
        <v>2</v>
      </c>
      <c r="I115" s="31">
        <v>2</v>
      </c>
      <c r="J115" s="31">
        <v>6</v>
      </c>
      <c r="K115"/>
    </row>
    <row r="116" spans="1:11" x14ac:dyDescent="0.3">
      <c r="A116" s="28" t="s">
        <v>47</v>
      </c>
      <c r="B116" s="31">
        <v>2</v>
      </c>
      <c r="C116" s="26"/>
      <c r="D116" s="26"/>
      <c r="E116" s="26"/>
      <c r="F116" s="31">
        <v>2</v>
      </c>
      <c r="G116" s="26"/>
      <c r="H116" s="26">
        <v>17</v>
      </c>
      <c r="I116" s="31">
        <v>17</v>
      </c>
      <c r="J116" s="31">
        <v>19</v>
      </c>
      <c r="K116"/>
    </row>
    <row r="117" spans="1:11" x14ac:dyDescent="0.3">
      <c r="A117" s="29" t="s">
        <v>83</v>
      </c>
      <c r="B117" s="31"/>
      <c r="C117" s="26"/>
      <c r="D117" s="26"/>
      <c r="E117" s="26"/>
      <c r="F117" s="31"/>
      <c r="G117" s="26"/>
      <c r="H117" s="26">
        <v>7</v>
      </c>
      <c r="I117" s="31">
        <v>7</v>
      </c>
      <c r="J117" s="31">
        <v>7</v>
      </c>
      <c r="K117"/>
    </row>
    <row r="118" spans="1:11" x14ac:dyDescent="0.3">
      <c r="A118" s="29" t="s">
        <v>66</v>
      </c>
      <c r="B118" s="31">
        <v>2</v>
      </c>
      <c r="C118" s="26"/>
      <c r="D118" s="26"/>
      <c r="E118" s="26"/>
      <c r="F118" s="31">
        <v>2</v>
      </c>
      <c r="G118" s="26"/>
      <c r="H118" s="26">
        <v>8</v>
      </c>
      <c r="I118" s="31">
        <v>8</v>
      </c>
      <c r="J118" s="31">
        <v>10</v>
      </c>
      <c r="K118"/>
    </row>
    <row r="119" spans="1:11" x14ac:dyDescent="0.3">
      <c r="A119" s="29" t="s">
        <v>134</v>
      </c>
      <c r="B119" s="31"/>
      <c r="C119" s="26"/>
      <c r="D119" s="26"/>
      <c r="E119" s="26"/>
      <c r="F119" s="31"/>
      <c r="G119" s="26"/>
      <c r="H119" s="26">
        <v>2</v>
      </c>
      <c r="I119" s="31">
        <v>2</v>
      </c>
      <c r="J119" s="31">
        <v>2</v>
      </c>
      <c r="K119"/>
    </row>
    <row r="120" spans="1:11" x14ac:dyDescent="0.3">
      <c r="A120" s="28" t="s">
        <v>140</v>
      </c>
      <c r="B120" s="31"/>
      <c r="C120" s="26"/>
      <c r="D120" s="26"/>
      <c r="E120" s="26"/>
      <c r="F120" s="31"/>
      <c r="G120" s="26"/>
      <c r="H120" s="26">
        <v>14</v>
      </c>
      <c r="I120" s="31">
        <v>14</v>
      </c>
      <c r="J120" s="31">
        <v>14</v>
      </c>
      <c r="K120"/>
    </row>
    <row r="121" spans="1:11" x14ac:dyDescent="0.3">
      <c r="A121" s="29" t="s">
        <v>142</v>
      </c>
      <c r="B121" s="31"/>
      <c r="C121" s="26"/>
      <c r="D121" s="26"/>
      <c r="E121" s="26"/>
      <c r="F121" s="31"/>
      <c r="G121" s="26"/>
      <c r="H121" s="26">
        <v>14</v>
      </c>
      <c r="I121" s="31">
        <v>14</v>
      </c>
      <c r="J121" s="31">
        <v>14</v>
      </c>
      <c r="K121"/>
    </row>
    <row r="122" spans="1:11" x14ac:dyDescent="0.3">
      <c r="A122" s="28" t="s">
        <v>105</v>
      </c>
      <c r="B122" s="31"/>
      <c r="C122" s="26"/>
      <c r="D122" s="26"/>
      <c r="E122" s="26"/>
      <c r="F122" s="31"/>
      <c r="G122" s="26"/>
      <c r="H122" s="26">
        <v>4</v>
      </c>
      <c r="I122" s="31">
        <v>4</v>
      </c>
      <c r="J122" s="31">
        <v>4</v>
      </c>
      <c r="K122"/>
    </row>
    <row r="123" spans="1:11" x14ac:dyDescent="0.3">
      <c r="A123" s="29" t="s">
        <v>107</v>
      </c>
      <c r="B123" s="31"/>
      <c r="C123" s="26"/>
      <c r="D123" s="26"/>
      <c r="E123" s="26"/>
      <c r="F123" s="31"/>
      <c r="G123" s="26"/>
      <c r="H123" s="26">
        <v>4</v>
      </c>
      <c r="I123" s="31">
        <v>4</v>
      </c>
      <c r="J123" s="31">
        <v>4</v>
      </c>
      <c r="K123"/>
    </row>
    <row r="124" spans="1:11" x14ac:dyDescent="0.3">
      <c r="A124" s="27">
        <v>5</v>
      </c>
      <c r="B124" s="31">
        <v>22</v>
      </c>
      <c r="C124" s="26">
        <v>6</v>
      </c>
      <c r="D124" s="26"/>
      <c r="E124" s="26"/>
      <c r="F124" s="31">
        <v>28</v>
      </c>
      <c r="G124" s="26"/>
      <c r="H124" s="26">
        <v>101</v>
      </c>
      <c r="I124" s="31">
        <v>101</v>
      </c>
      <c r="J124" s="31">
        <v>129</v>
      </c>
      <c r="K124"/>
    </row>
    <row r="125" spans="1:11" x14ac:dyDescent="0.3">
      <c r="A125" s="28" t="s">
        <v>272</v>
      </c>
      <c r="B125" s="31"/>
      <c r="C125" s="26"/>
      <c r="D125" s="26"/>
      <c r="E125" s="26"/>
      <c r="F125" s="31"/>
      <c r="G125" s="26"/>
      <c r="H125" s="26">
        <v>16</v>
      </c>
      <c r="I125" s="31">
        <v>16</v>
      </c>
      <c r="J125" s="31">
        <v>16</v>
      </c>
      <c r="K125"/>
    </row>
    <row r="126" spans="1:11" x14ac:dyDescent="0.3">
      <c r="A126" s="29" t="s">
        <v>2960</v>
      </c>
      <c r="B126" s="31"/>
      <c r="C126" s="26"/>
      <c r="D126" s="26"/>
      <c r="E126" s="26"/>
      <c r="F126" s="31"/>
      <c r="G126" s="26"/>
      <c r="H126" s="26">
        <v>5</v>
      </c>
      <c r="I126" s="31">
        <v>5</v>
      </c>
      <c r="J126" s="31">
        <v>5</v>
      </c>
      <c r="K126"/>
    </row>
    <row r="127" spans="1:11" x14ac:dyDescent="0.3">
      <c r="A127" s="29" t="s">
        <v>355</v>
      </c>
      <c r="B127" s="31"/>
      <c r="C127" s="26"/>
      <c r="D127" s="26"/>
      <c r="E127" s="26"/>
      <c r="F127" s="31"/>
      <c r="G127" s="26"/>
      <c r="H127" s="26">
        <v>4</v>
      </c>
      <c r="I127" s="31">
        <v>4</v>
      </c>
      <c r="J127" s="31">
        <v>4</v>
      </c>
      <c r="K127"/>
    </row>
    <row r="128" spans="1:11" x14ac:dyDescent="0.3">
      <c r="A128" s="29" t="s">
        <v>360</v>
      </c>
      <c r="B128" s="31"/>
      <c r="C128" s="26"/>
      <c r="D128" s="26"/>
      <c r="E128" s="26"/>
      <c r="F128" s="31"/>
      <c r="G128" s="26"/>
      <c r="H128" s="26">
        <v>1</v>
      </c>
      <c r="I128" s="31">
        <v>1</v>
      </c>
      <c r="J128" s="31">
        <v>1</v>
      </c>
      <c r="K128"/>
    </row>
    <row r="129" spans="1:11" x14ac:dyDescent="0.3">
      <c r="A129" s="29" t="s">
        <v>274</v>
      </c>
      <c r="B129" s="31"/>
      <c r="C129" s="26"/>
      <c r="D129" s="26"/>
      <c r="E129" s="26"/>
      <c r="F129" s="31"/>
      <c r="G129" s="26"/>
      <c r="H129" s="26">
        <v>5</v>
      </c>
      <c r="I129" s="31">
        <v>5</v>
      </c>
      <c r="J129" s="31">
        <v>5</v>
      </c>
      <c r="K129"/>
    </row>
    <row r="130" spans="1:11" x14ac:dyDescent="0.3">
      <c r="A130" s="29" t="s">
        <v>352</v>
      </c>
      <c r="B130" s="31"/>
      <c r="C130" s="26"/>
      <c r="D130" s="26"/>
      <c r="E130" s="26"/>
      <c r="F130" s="31"/>
      <c r="G130" s="26"/>
      <c r="H130" s="26">
        <v>1</v>
      </c>
      <c r="I130" s="31">
        <v>1</v>
      </c>
      <c r="J130" s="31">
        <v>1</v>
      </c>
      <c r="K130"/>
    </row>
    <row r="131" spans="1:11" x14ac:dyDescent="0.3">
      <c r="A131" s="28" t="s">
        <v>123</v>
      </c>
      <c r="B131" s="31"/>
      <c r="C131" s="26"/>
      <c r="D131" s="26"/>
      <c r="E131" s="26"/>
      <c r="F131" s="31"/>
      <c r="G131" s="26"/>
      <c r="H131" s="26">
        <v>1</v>
      </c>
      <c r="I131" s="31">
        <v>1</v>
      </c>
      <c r="J131" s="31">
        <v>1</v>
      </c>
      <c r="K131"/>
    </row>
    <row r="132" spans="1:11" x14ac:dyDescent="0.3">
      <c r="A132" s="29" t="s">
        <v>119</v>
      </c>
      <c r="B132" s="31"/>
      <c r="C132" s="26"/>
      <c r="D132" s="26"/>
      <c r="E132" s="26"/>
      <c r="F132" s="31"/>
      <c r="G132" s="26"/>
      <c r="H132" s="26">
        <v>1</v>
      </c>
      <c r="I132" s="31">
        <v>1</v>
      </c>
      <c r="J132" s="31">
        <v>1</v>
      </c>
      <c r="K132"/>
    </row>
    <row r="133" spans="1:11" x14ac:dyDescent="0.3">
      <c r="A133" s="28" t="s">
        <v>93</v>
      </c>
      <c r="B133" s="31">
        <v>8</v>
      </c>
      <c r="C133" s="26"/>
      <c r="D133" s="26"/>
      <c r="E133" s="26"/>
      <c r="F133" s="31">
        <v>8</v>
      </c>
      <c r="G133" s="26"/>
      <c r="H133" s="26">
        <v>25</v>
      </c>
      <c r="I133" s="31">
        <v>25</v>
      </c>
      <c r="J133" s="31">
        <v>33</v>
      </c>
      <c r="K133"/>
    </row>
    <row r="134" spans="1:11" x14ac:dyDescent="0.3">
      <c r="A134" s="29" t="s">
        <v>138</v>
      </c>
      <c r="B134" s="31"/>
      <c r="C134" s="26"/>
      <c r="D134" s="26"/>
      <c r="E134" s="26"/>
      <c r="F134" s="31"/>
      <c r="G134" s="26"/>
      <c r="H134" s="26">
        <v>4</v>
      </c>
      <c r="I134" s="31">
        <v>4</v>
      </c>
      <c r="J134" s="31">
        <v>4</v>
      </c>
      <c r="K134"/>
    </row>
    <row r="135" spans="1:11" x14ac:dyDescent="0.3">
      <c r="A135" s="29" t="s">
        <v>98</v>
      </c>
      <c r="B135" s="31"/>
      <c r="C135" s="26"/>
      <c r="D135" s="26"/>
      <c r="E135" s="26"/>
      <c r="F135" s="31"/>
      <c r="G135" s="26"/>
      <c r="H135" s="26">
        <v>4</v>
      </c>
      <c r="I135" s="31">
        <v>4</v>
      </c>
      <c r="J135" s="31">
        <v>4</v>
      </c>
      <c r="K135"/>
    </row>
    <row r="136" spans="1:11" x14ac:dyDescent="0.3">
      <c r="A136" s="29" t="s">
        <v>95</v>
      </c>
      <c r="B136" s="31">
        <v>2</v>
      </c>
      <c r="C136" s="26"/>
      <c r="D136" s="26"/>
      <c r="E136" s="26"/>
      <c r="F136" s="31">
        <v>2</v>
      </c>
      <c r="G136" s="26"/>
      <c r="H136" s="26">
        <v>13</v>
      </c>
      <c r="I136" s="31">
        <v>13</v>
      </c>
      <c r="J136" s="31">
        <v>15</v>
      </c>
      <c r="K136"/>
    </row>
    <row r="137" spans="1:11" x14ac:dyDescent="0.3">
      <c r="A137" s="29" t="s">
        <v>2563</v>
      </c>
      <c r="B137" s="31">
        <v>4</v>
      </c>
      <c r="C137" s="26"/>
      <c r="D137" s="26"/>
      <c r="E137" s="26"/>
      <c r="F137" s="31">
        <v>4</v>
      </c>
      <c r="G137" s="26"/>
      <c r="H137" s="26">
        <v>3</v>
      </c>
      <c r="I137" s="31">
        <v>3</v>
      </c>
      <c r="J137" s="31">
        <v>7</v>
      </c>
      <c r="K137"/>
    </row>
    <row r="138" spans="1:11" x14ac:dyDescent="0.3">
      <c r="A138" s="29" t="s">
        <v>3214</v>
      </c>
      <c r="B138" s="31">
        <v>2</v>
      </c>
      <c r="C138" s="26"/>
      <c r="D138" s="26"/>
      <c r="E138" s="26"/>
      <c r="F138" s="31">
        <v>2</v>
      </c>
      <c r="G138" s="26"/>
      <c r="H138" s="26">
        <v>1</v>
      </c>
      <c r="I138" s="31">
        <v>1</v>
      </c>
      <c r="J138" s="31">
        <v>3</v>
      </c>
      <c r="K138"/>
    </row>
    <row r="139" spans="1:11" x14ac:dyDescent="0.3">
      <c r="A139" s="28" t="s">
        <v>241</v>
      </c>
      <c r="B139" s="31">
        <v>6</v>
      </c>
      <c r="C139" s="26">
        <v>2</v>
      </c>
      <c r="D139" s="26"/>
      <c r="E139" s="26"/>
      <c r="F139" s="31">
        <v>8</v>
      </c>
      <c r="G139" s="26"/>
      <c r="H139" s="26">
        <v>17</v>
      </c>
      <c r="I139" s="31">
        <v>17</v>
      </c>
      <c r="J139" s="31">
        <v>25</v>
      </c>
      <c r="K139"/>
    </row>
    <row r="140" spans="1:11" x14ac:dyDescent="0.3">
      <c r="A140" s="29" t="s">
        <v>243</v>
      </c>
      <c r="B140" s="31"/>
      <c r="C140" s="26">
        <v>2</v>
      </c>
      <c r="D140" s="26"/>
      <c r="E140" s="26"/>
      <c r="F140" s="31">
        <v>2</v>
      </c>
      <c r="G140" s="26"/>
      <c r="H140" s="26">
        <v>10</v>
      </c>
      <c r="I140" s="31">
        <v>10</v>
      </c>
      <c r="J140" s="31">
        <v>12</v>
      </c>
      <c r="K140"/>
    </row>
    <row r="141" spans="1:11" x14ac:dyDescent="0.3">
      <c r="A141" s="29" t="s">
        <v>267</v>
      </c>
      <c r="B141" s="31">
        <v>4</v>
      </c>
      <c r="C141" s="26"/>
      <c r="D141" s="26"/>
      <c r="E141" s="26"/>
      <c r="F141" s="31">
        <v>4</v>
      </c>
      <c r="G141" s="26"/>
      <c r="H141" s="26"/>
      <c r="I141" s="31"/>
      <c r="J141" s="31">
        <v>4</v>
      </c>
      <c r="K141"/>
    </row>
    <row r="142" spans="1:11" x14ac:dyDescent="0.3">
      <c r="A142" s="29" t="s">
        <v>285</v>
      </c>
      <c r="B142" s="31">
        <v>2</v>
      </c>
      <c r="C142" s="26"/>
      <c r="D142" s="26"/>
      <c r="E142" s="26"/>
      <c r="F142" s="31">
        <v>2</v>
      </c>
      <c r="G142" s="26"/>
      <c r="H142" s="26">
        <v>7</v>
      </c>
      <c r="I142" s="31">
        <v>7</v>
      </c>
      <c r="J142" s="31">
        <v>9</v>
      </c>
      <c r="K142"/>
    </row>
    <row r="143" spans="1:11" x14ac:dyDescent="0.3">
      <c r="A143" s="28" t="s">
        <v>144</v>
      </c>
      <c r="B143" s="31">
        <v>4</v>
      </c>
      <c r="C143" s="26"/>
      <c r="D143" s="26"/>
      <c r="E143" s="26"/>
      <c r="F143" s="31">
        <v>4</v>
      </c>
      <c r="G143" s="26"/>
      <c r="H143" s="26">
        <v>4</v>
      </c>
      <c r="I143" s="31">
        <v>4</v>
      </c>
      <c r="J143" s="31">
        <v>8</v>
      </c>
      <c r="K143"/>
    </row>
    <row r="144" spans="1:11" x14ac:dyDescent="0.3">
      <c r="A144" s="29" t="s">
        <v>159</v>
      </c>
      <c r="B144" s="31">
        <v>2</v>
      </c>
      <c r="C144" s="26"/>
      <c r="D144" s="26"/>
      <c r="E144" s="26"/>
      <c r="F144" s="31">
        <v>2</v>
      </c>
      <c r="G144" s="26"/>
      <c r="H144" s="26"/>
      <c r="I144" s="31"/>
      <c r="J144" s="31">
        <v>2</v>
      </c>
      <c r="K144"/>
    </row>
    <row r="145" spans="1:11" x14ac:dyDescent="0.3">
      <c r="A145" s="29" t="s">
        <v>252</v>
      </c>
      <c r="B145" s="31">
        <v>2</v>
      </c>
      <c r="C145" s="26"/>
      <c r="D145" s="26"/>
      <c r="E145" s="26"/>
      <c r="F145" s="31">
        <v>2</v>
      </c>
      <c r="G145" s="26"/>
      <c r="H145" s="26">
        <v>4</v>
      </c>
      <c r="I145" s="31">
        <v>4</v>
      </c>
      <c r="J145" s="31">
        <v>6</v>
      </c>
      <c r="K145"/>
    </row>
    <row r="146" spans="1:11" x14ac:dyDescent="0.3">
      <c r="A146" s="28" t="s">
        <v>2631</v>
      </c>
      <c r="B146" s="31"/>
      <c r="C146" s="26"/>
      <c r="D146" s="26"/>
      <c r="E146" s="26"/>
      <c r="F146" s="31"/>
      <c r="G146" s="26"/>
      <c r="H146" s="26">
        <v>1</v>
      </c>
      <c r="I146" s="31">
        <v>1</v>
      </c>
      <c r="J146" s="31">
        <v>1</v>
      </c>
      <c r="K146"/>
    </row>
    <row r="147" spans="1:11" x14ac:dyDescent="0.3">
      <c r="A147" s="29" t="s">
        <v>596</v>
      </c>
      <c r="B147" s="31"/>
      <c r="C147" s="26"/>
      <c r="D147" s="26"/>
      <c r="E147" s="26"/>
      <c r="F147" s="31"/>
      <c r="G147" s="26"/>
      <c r="H147" s="26">
        <v>1</v>
      </c>
      <c r="I147" s="31">
        <v>1</v>
      </c>
      <c r="J147" s="31">
        <v>1</v>
      </c>
      <c r="K147"/>
    </row>
    <row r="148" spans="1:11" x14ac:dyDescent="0.3">
      <c r="A148" s="28" t="s">
        <v>47</v>
      </c>
      <c r="B148" s="31"/>
      <c r="C148" s="26"/>
      <c r="D148" s="26"/>
      <c r="E148" s="26"/>
      <c r="F148" s="31"/>
      <c r="G148" s="26"/>
      <c r="H148" s="26">
        <v>10</v>
      </c>
      <c r="I148" s="31">
        <v>10</v>
      </c>
      <c r="J148" s="31">
        <v>10</v>
      </c>
      <c r="K148"/>
    </row>
    <row r="149" spans="1:11" x14ac:dyDescent="0.3">
      <c r="A149" s="29" t="s">
        <v>83</v>
      </c>
      <c r="B149" s="31"/>
      <c r="C149" s="26"/>
      <c r="D149" s="26"/>
      <c r="E149" s="26"/>
      <c r="F149" s="31"/>
      <c r="G149" s="26"/>
      <c r="H149" s="26">
        <v>2</v>
      </c>
      <c r="I149" s="31">
        <v>2</v>
      </c>
      <c r="J149" s="31">
        <v>2</v>
      </c>
      <c r="K149"/>
    </row>
    <row r="150" spans="1:11" x14ac:dyDescent="0.3">
      <c r="A150" s="29" t="s">
        <v>322</v>
      </c>
      <c r="B150" s="31"/>
      <c r="C150" s="26"/>
      <c r="D150" s="26"/>
      <c r="E150" s="26"/>
      <c r="F150" s="31"/>
      <c r="G150" s="26"/>
      <c r="H150" s="26">
        <v>8</v>
      </c>
      <c r="I150" s="31">
        <v>8</v>
      </c>
      <c r="J150" s="31">
        <v>8</v>
      </c>
      <c r="K150"/>
    </row>
    <row r="151" spans="1:11" x14ac:dyDescent="0.3">
      <c r="A151" s="28" t="s">
        <v>291</v>
      </c>
      <c r="B151" s="31">
        <v>4</v>
      </c>
      <c r="C151" s="26"/>
      <c r="D151" s="26"/>
      <c r="E151" s="26"/>
      <c r="F151" s="31">
        <v>4</v>
      </c>
      <c r="G151" s="26"/>
      <c r="H151" s="26">
        <v>19</v>
      </c>
      <c r="I151" s="31">
        <v>19</v>
      </c>
      <c r="J151" s="31">
        <v>23</v>
      </c>
      <c r="K151"/>
    </row>
    <row r="152" spans="1:11" x14ac:dyDescent="0.3">
      <c r="A152" s="29" t="s">
        <v>372</v>
      </c>
      <c r="B152" s="31">
        <v>2</v>
      </c>
      <c r="C152" s="26"/>
      <c r="D152" s="26"/>
      <c r="E152" s="26"/>
      <c r="F152" s="31">
        <v>2</v>
      </c>
      <c r="G152" s="26"/>
      <c r="H152" s="26"/>
      <c r="I152" s="31"/>
      <c r="J152" s="31">
        <v>2</v>
      </c>
      <c r="K152"/>
    </row>
    <row r="153" spans="1:11" x14ac:dyDescent="0.3">
      <c r="A153" s="29" t="s">
        <v>317</v>
      </c>
      <c r="B153" s="31">
        <v>2</v>
      </c>
      <c r="C153" s="26"/>
      <c r="D153" s="26"/>
      <c r="E153" s="26"/>
      <c r="F153" s="31">
        <v>2</v>
      </c>
      <c r="G153" s="26"/>
      <c r="H153" s="26">
        <v>1</v>
      </c>
      <c r="I153" s="31">
        <v>1</v>
      </c>
      <c r="J153" s="31">
        <v>3</v>
      </c>
      <c r="K153"/>
    </row>
    <row r="154" spans="1:11" x14ac:dyDescent="0.3">
      <c r="A154" s="29" t="s">
        <v>312</v>
      </c>
      <c r="B154" s="31"/>
      <c r="C154" s="26"/>
      <c r="D154" s="26"/>
      <c r="E154" s="26"/>
      <c r="F154" s="31"/>
      <c r="G154" s="26"/>
      <c r="H154" s="26">
        <v>4</v>
      </c>
      <c r="I154" s="31">
        <v>4</v>
      </c>
      <c r="J154" s="31">
        <v>4</v>
      </c>
      <c r="K154"/>
    </row>
    <row r="155" spans="1:11" x14ac:dyDescent="0.3">
      <c r="A155" s="29" t="s">
        <v>300</v>
      </c>
      <c r="B155" s="31"/>
      <c r="C155" s="26"/>
      <c r="D155" s="26"/>
      <c r="E155" s="26"/>
      <c r="F155" s="31"/>
      <c r="G155" s="26"/>
      <c r="H155" s="26">
        <v>5</v>
      </c>
      <c r="I155" s="31">
        <v>5</v>
      </c>
      <c r="J155" s="31">
        <v>5</v>
      </c>
      <c r="K155"/>
    </row>
    <row r="156" spans="1:11" x14ac:dyDescent="0.3">
      <c r="A156" s="29" t="s">
        <v>305</v>
      </c>
      <c r="B156" s="31"/>
      <c r="C156" s="26"/>
      <c r="D156" s="26"/>
      <c r="E156" s="26"/>
      <c r="F156" s="31"/>
      <c r="G156" s="26"/>
      <c r="H156" s="26">
        <v>6</v>
      </c>
      <c r="I156" s="31">
        <v>6</v>
      </c>
      <c r="J156" s="31">
        <v>6</v>
      </c>
      <c r="K156"/>
    </row>
    <row r="157" spans="1:11" x14ac:dyDescent="0.3">
      <c r="A157" s="29" t="s">
        <v>297</v>
      </c>
      <c r="B157" s="31"/>
      <c r="C157" s="26"/>
      <c r="D157" s="26"/>
      <c r="E157" s="26"/>
      <c r="F157" s="31"/>
      <c r="G157" s="26"/>
      <c r="H157" s="26">
        <v>3</v>
      </c>
      <c r="I157" s="31">
        <v>3</v>
      </c>
      <c r="J157" s="31">
        <v>3</v>
      </c>
      <c r="K157"/>
    </row>
    <row r="158" spans="1:11" x14ac:dyDescent="0.3">
      <c r="A158" s="28" t="s">
        <v>105</v>
      </c>
      <c r="B158" s="31"/>
      <c r="C158" s="26">
        <v>4</v>
      </c>
      <c r="D158" s="26"/>
      <c r="E158" s="26"/>
      <c r="F158" s="31">
        <v>4</v>
      </c>
      <c r="G158" s="26"/>
      <c r="H158" s="26">
        <v>8</v>
      </c>
      <c r="I158" s="31">
        <v>8</v>
      </c>
      <c r="J158" s="31">
        <v>12</v>
      </c>
      <c r="K158"/>
    </row>
    <row r="159" spans="1:11" x14ac:dyDescent="0.3">
      <c r="A159" s="29" t="s">
        <v>107</v>
      </c>
      <c r="B159" s="31"/>
      <c r="C159" s="26"/>
      <c r="D159" s="26"/>
      <c r="E159" s="26"/>
      <c r="F159" s="31"/>
      <c r="G159" s="26"/>
      <c r="H159" s="26">
        <v>4</v>
      </c>
      <c r="I159" s="31">
        <v>4</v>
      </c>
      <c r="J159" s="31">
        <v>4</v>
      </c>
      <c r="K159"/>
    </row>
    <row r="160" spans="1:11" x14ac:dyDescent="0.3">
      <c r="A160" s="29" t="s">
        <v>329</v>
      </c>
      <c r="B160" s="31"/>
      <c r="C160" s="26">
        <v>1</v>
      </c>
      <c r="D160" s="26"/>
      <c r="E160" s="26"/>
      <c r="F160" s="31">
        <v>1</v>
      </c>
      <c r="G160" s="26"/>
      <c r="H160" s="26">
        <v>1</v>
      </c>
      <c r="I160" s="31">
        <v>1</v>
      </c>
      <c r="J160" s="31">
        <v>2</v>
      </c>
      <c r="K160"/>
    </row>
    <row r="161" spans="1:11" x14ac:dyDescent="0.3">
      <c r="A161" s="29" t="s">
        <v>117</v>
      </c>
      <c r="B161" s="31"/>
      <c r="C161" s="26">
        <v>1</v>
      </c>
      <c r="D161" s="26"/>
      <c r="E161" s="26"/>
      <c r="F161" s="31">
        <v>1</v>
      </c>
      <c r="G161" s="26"/>
      <c r="H161" s="26">
        <v>2</v>
      </c>
      <c r="I161" s="31">
        <v>2</v>
      </c>
      <c r="J161" s="31">
        <v>3</v>
      </c>
      <c r="K161"/>
    </row>
    <row r="162" spans="1:11" x14ac:dyDescent="0.3">
      <c r="A162" s="29" t="s">
        <v>111</v>
      </c>
      <c r="B162" s="31"/>
      <c r="C162" s="26">
        <v>2</v>
      </c>
      <c r="D162" s="26"/>
      <c r="E162" s="26"/>
      <c r="F162" s="31">
        <v>2</v>
      </c>
      <c r="G162" s="26"/>
      <c r="H162" s="26">
        <v>1</v>
      </c>
      <c r="I162" s="31">
        <v>1</v>
      </c>
      <c r="J162" s="31">
        <v>3</v>
      </c>
      <c r="K162"/>
    </row>
    <row r="163" spans="1:11" x14ac:dyDescent="0.3">
      <c r="A163" s="27">
        <v>6</v>
      </c>
      <c r="B163" s="31">
        <v>18</v>
      </c>
      <c r="C163" s="26">
        <v>2</v>
      </c>
      <c r="D163" s="26"/>
      <c r="E163" s="26"/>
      <c r="F163" s="31">
        <v>20</v>
      </c>
      <c r="G163" s="26"/>
      <c r="H163" s="26">
        <v>63</v>
      </c>
      <c r="I163" s="31">
        <v>63</v>
      </c>
      <c r="J163" s="31">
        <v>83</v>
      </c>
      <c r="K163"/>
    </row>
    <row r="164" spans="1:11" x14ac:dyDescent="0.3">
      <c r="A164" s="28" t="s">
        <v>272</v>
      </c>
      <c r="B164" s="31"/>
      <c r="C164" s="26">
        <v>2</v>
      </c>
      <c r="D164" s="26"/>
      <c r="E164" s="26"/>
      <c r="F164" s="31">
        <v>2</v>
      </c>
      <c r="G164" s="26"/>
      <c r="H164" s="26"/>
      <c r="I164" s="31"/>
      <c r="J164" s="31">
        <v>2</v>
      </c>
      <c r="K164"/>
    </row>
    <row r="165" spans="1:11" x14ac:dyDescent="0.3">
      <c r="A165" s="29" t="s">
        <v>274</v>
      </c>
      <c r="B165" s="31"/>
      <c r="C165" s="26">
        <v>1</v>
      </c>
      <c r="D165" s="26"/>
      <c r="E165" s="26"/>
      <c r="F165" s="31">
        <v>1</v>
      </c>
      <c r="G165" s="26"/>
      <c r="H165" s="26"/>
      <c r="I165" s="31"/>
      <c r="J165" s="31">
        <v>1</v>
      </c>
      <c r="K165"/>
    </row>
    <row r="166" spans="1:11" x14ac:dyDescent="0.3">
      <c r="A166" s="29" t="s">
        <v>352</v>
      </c>
      <c r="B166" s="31"/>
      <c r="C166" s="26">
        <v>1</v>
      </c>
      <c r="D166" s="26"/>
      <c r="E166" s="26"/>
      <c r="F166" s="31">
        <v>1</v>
      </c>
      <c r="G166" s="26"/>
      <c r="H166" s="26"/>
      <c r="I166" s="31"/>
      <c r="J166" s="31">
        <v>1</v>
      </c>
      <c r="K166"/>
    </row>
    <row r="167" spans="1:11" x14ac:dyDescent="0.3">
      <c r="A167" s="28" t="s">
        <v>123</v>
      </c>
      <c r="B167" s="31"/>
      <c r="C167" s="26"/>
      <c r="D167" s="26"/>
      <c r="E167" s="26"/>
      <c r="F167" s="31"/>
      <c r="G167" s="26"/>
      <c r="H167" s="26">
        <v>1</v>
      </c>
      <c r="I167" s="31">
        <v>1</v>
      </c>
      <c r="J167" s="31">
        <v>1</v>
      </c>
      <c r="K167"/>
    </row>
    <row r="168" spans="1:11" x14ac:dyDescent="0.3">
      <c r="A168" s="29" t="s">
        <v>183</v>
      </c>
      <c r="B168" s="31"/>
      <c r="C168" s="26"/>
      <c r="D168" s="26"/>
      <c r="E168" s="26"/>
      <c r="F168" s="31"/>
      <c r="G168" s="26"/>
      <c r="H168" s="26">
        <v>1</v>
      </c>
      <c r="I168" s="31">
        <v>1</v>
      </c>
      <c r="J168" s="31">
        <v>1</v>
      </c>
      <c r="K168"/>
    </row>
    <row r="169" spans="1:11" x14ac:dyDescent="0.3">
      <c r="A169" s="28" t="s">
        <v>93</v>
      </c>
      <c r="B169" s="31">
        <v>4</v>
      </c>
      <c r="C169" s="26"/>
      <c r="D169" s="26"/>
      <c r="E169" s="26"/>
      <c r="F169" s="31">
        <v>4</v>
      </c>
      <c r="G169" s="26"/>
      <c r="H169" s="26">
        <v>8</v>
      </c>
      <c r="I169" s="31">
        <v>8</v>
      </c>
      <c r="J169" s="31">
        <v>12</v>
      </c>
      <c r="K169"/>
    </row>
    <row r="170" spans="1:11" x14ac:dyDescent="0.3">
      <c r="A170" s="29" t="s">
        <v>95</v>
      </c>
      <c r="B170" s="31"/>
      <c r="C170" s="26"/>
      <c r="D170" s="26"/>
      <c r="E170" s="26"/>
      <c r="F170" s="31"/>
      <c r="G170" s="26"/>
      <c r="H170" s="26">
        <v>8</v>
      </c>
      <c r="I170" s="31">
        <v>8</v>
      </c>
      <c r="J170" s="31">
        <v>8</v>
      </c>
      <c r="K170"/>
    </row>
    <row r="171" spans="1:11" x14ac:dyDescent="0.3">
      <c r="A171" s="29" t="s">
        <v>2563</v>
      </c>
      <c r="B171" s="31">
        <v>2</v>
      </c>
      <c r="C171" s="26"/>
      <c r="D171" s="26"/>
      <c r="E171" s="26"/>
      <c r="F171" s="31">
        <v>2</v>
      </c>
      <c r="G171" s="26"/>
      <c r="H171" s="26"/>
      <c r="I171" s="31"/>
      <c r="J171" s="31">
        <v>2</v>
      </c>
      <c r="K171"/>
    </row>
    <row r="172" spans="1:11" x14ac:dyDescent="0.3">
      <c r="A172" s="29" t="s">
        <v>3214</v>
      </c>
      <c r="B172" s="31">
        <v>2</v>
      </c>
      <c r="C172" s="26"/>
      <c r="D172" s="26"/>
      <c r="E172" s="26"/>
      <c r="F172" s="31">
        <v>2</v>
      </c>
      <c r="G172" s="26"/>
      <c r="H172" s="26"/>
      <c r="I172" s="31"/>
      <c r="J172" s="31">
        <v>2</v>
      </c>
      <c r="K172"/>
    </row>
    <row r="173" spans="1:11" x14ac:dyDescent="0.3">
      <c r="A173" s="28" t="s">
        <v>364</v>
      </c>
      <c r="B173" s="31"/>
      <c r="C173" s="26"/>
      <c r="D173" s="26"/>
      <c r="E173" s="26"/>
      <c r="F173" s="31"/>
      <c r="G173" s="26"/>
      <c r="H173" s="26">
        <v>20</v>
      </c>
      <c r="I173" s="31">
        <v>20</v>
      </c>
      <c r="J173" s="31">
        <v>20</v>
      </c>
      <c r="K173"/>
    </row>
    <row r="174" spans="1:11" x14ac:dyDescent="0.3">
      <c r="A174" s="29" t="s">
        <v>366</v>
      </c>
      <c r="B174" s="31"/>
      <c r="C174" s="26"/>
      <c r="D174" s="26"/>
      <c r="E174" s="26"/>
      <c r="F174" s="31"/>
      <c r="G174" s="26"/>
      <c r="H174" s="26">
        <v>20</v>
      </c>
      <c r="I174" s="31">
        <v>20</v>
      </c>
      <c r="J174" s="31">
        <v>20</v>
      </c>
      <c r="K174"/>
    </row>
    <row r="175" spans="1:11" x14ac:dyDescent="0.3">
      <c r="A175" s="28" t="s">
        <v>241</v>
      </c>
      <c r="B175" s="31">
        <v>6</v>
      </c>
      <c r="C175" s="26"/>
      <c r="D175" s="26"/>
      <c r="E175" s="26"/>
      <c r="F175" s="31">
        <v>6</v>
      </c>
      <c r="G175" s="26"/>
      <c r="H175" s="26">
        <v>4</v>
      </c>
      <c r="I175" s="31">
        <v>4</v>
      </c>
      <c r="J175" s="31">
        <v>10</v>
      </c>
      <c r="K175"/>
    </row>
    <row r="176" spans="1:11" x14ac:dyDescent="0.3">
      <c r="A176" s="29" t="s">
        <v>243</v>
      </c>
      <c r="B176" s="31">
        <v>4</v>
      </c>
      <c r="C176" s="26"/>
      <c r="D176" s="26"/>
      <c r="E176" s="26"/>
      <c r="F176" s="31">
        <v>4</v>
      </c>
      <c r="G176" s="26"/>
      <c r="H176" s="26">
        <v>4</v>
      </c>
      <c r="I176" s="31">
        <v>4</v>
      </c>
      <c r="J176" s="31">
        <v>8</v>
      </c>
      <c r="K176"/>
    </row>
    <row r="177" spans="1:11" x14ac:dyDescent="0.3">
      <c r="A177" s="29" t="s">
        <v>285</v>
      </c>
      <c r="B177" s="31">
        <v>2</v>
      </c>
      <c r="C177" s="26"/>
      <c r="D177" s="26"/>
      <c r="E177" s="26"/>
      <c r="F177" s="31">
        <v>2</v>
      </c>
      <c r="G177" s="26"/>
      <c r="H177" s="26"/>
      <c r="I177" s="31"/>
      <c r="J177" s="31">
        <v>2</v>
      </c>
      <c r="K177"/>
    </row>
    <row r="178" spans="1:11" x14ac:dyDescent="0.3">
      <c r="A178" s="28" t="s">
        <v>144</v>
      </c>
      <c r="B178" s="31">
        <v>2</v>
      </c>
      <c r="C178" s="26"/>
      <c r="D178" s="26"/>
      <c r="E178" s="26"/>
      <c r="F178" s="31">
        <v>2</v>
      </c>
      <c r="G178" s="26"/>
      <c r="H178" s="26">
        <v>4</v>
      </c>
      <c r="I178" s="31">
        <v>4</v>
      </c>
      <c r="J178" s="31">
        <v>6</v>
      </c>
      <c r="K178"/>
    </row>
    <row r="179" spans="1:11" x14ac:dyDescent="0.3">
      <c r="A179" s="29" t="s">
        <v>159</v>
      </c>
      <c r="B179" s="31"/>
      <c r="C179" s="26"/>
      <c r="D179" s="26"/>
      <c r="E179" s="26"/>
      <c r="F179" s="31"/>
      <c r="G179" s="26"/>
      <c r="H179" s="26">
        <v>4</v>
      </c>
      <c r="I179" s="31">
        <v>4</v>
      </c>
      <c r="J179" s="31">
        <v>4</v>
      </c>
      <c r="K179"/>
    </row>
    <row r="180" spans="1:11" x14ac:dyDescent="0.3">
      <c r="A180" s="29" t="s">
        <v>252</v>
      </c>
      <c r="B180" s="31">
        <v>2</v>
      </c>
      <c r="C180" s="26"/>
      <c r="D180" s="26"/>
      <c r="E180" s="26"/>
      <c r="F180" s="31">
        <v>2</v>
      </c>
      <c r="G180" s="26"/>
      <c r="H180" s="26"/>
      <c r="I180" s="31"/>
      <c r="J180" s="31">
        <v>2</v>
      </c>
      <c r="K180"/>
    </row>
    <row r="181" spans="1:11" x14ac:dyDescent="0.3">
      <c r="A181" s="28" t="s">
        <v>47</v>
      </c>
      <c r="B181" s="31">
        <v>2</v>
      </c>
      <c r="C181" s="26"/>
      <c r="D181" s="26"/>
      <c r="E181" s="26"/>
      <c r="F181" s="31">
        <v>2</v>
      </c>
      <c r="G181" s="26"/>
      <c r="H181" s="26">
        <v>18</v>
      </c>
      <c r="I181" s="31">
        <v>18</v>
      </c>
      <c r="J181" s="31">
        <v>20</v>
      </c>
      <c r="K181"/>
    </row>
    <row r="182" spans="1:11" x14ac:dyDescent="0.3">
      <c r="A182" s="29" t="s">
        <v>376</v>
      </c>
      <c r="B182" s="31">
        <v>2</v>
      </c>
      <c r="C182" s="26"/>
      <c r="D182" s="26"/>
      <c r="E182" s="26"/>
      <c r="F182" s="31">
        <v>2</v>
      </c>
      <c r="G182" s="26"/>
      <c r="H182" s="26">
        <v>14</v>
      </c>
      <c r="I182" s="31">
        <v>14</v>
      </c>
      <c r="J182" s="31">
        <v>16</v>
      </c>
      <c r="K182"/>
    </row>
    <row r="183" spans="1:11" x14ac:dyDescent="0.3">
      <c r="A183" s="29" t="s">
        <v>66</v>
      </c>
      <c r="B183" s="31"/>
      <c r="C183" s="26"/>
      <c r="D183" s="26"/>
      <c r="E183" s="26"/>
      <c r="F183" s="31"/>
      <c r="G183" s="26"/>
      <c r="H183" s="26">
        <v>4</v>
      </c>
      <c r="I183" s="31">
        <v>4</v>
      </c>
      <c r="J183" s="31">
        <v>4</v>
      </c>
      <c r="K183"/>
    </row>
    <row r="184" spans="1:11" x14ac:dyDescent="0.3">
      <c r="A184" s="28" t="s">
        <v>291</v>
      </c>
      <c r="B184" s="31">
        <v>4</v>
      </c>
      <c r="C184" s="26"/>
      <c r="D184" s="26"/>
      <c r="E184" s="26"/>
      <c r="F184" s="31">
        <v>4</v>
      </c>
      <c r="G184" s="26"/>
      <c r="H184" s="26">
        <v>4</v>
      </c>
      <c r="I184" s="31">
        <v>4</v>
      </c>
      <c r="J184" s="31">
        <v>8</v>
      </c>
      <c r="K184"/>
    </row>
    <row r="185" spans="1:11" x14ac:dyDescent="0.3">
      <c r="A185" s="29" t="s">
        <v>312</v>
      </c>
      <c r="B185" s="31">
        <v>2</v>
      </c>
      <c r="C185" s="26"/>
      <c r="D185" s="26"/>
      <c r="E185" s="26"/>
      <c r="F185" s="31">
        <v>2</v>
      </c>
      <c r="G185" s="26"/>
      <c r="H185" s="26"/>
      <c r="I185" s="31"/>
      <c r="J185" s="31">
        <v>2</v>
      </c>
      <c r="K185"/>
    </row>
    <row r="186" spans="1:11" x14ac:dyDescent="0.3">
      <c r="A186" s="29" t="s">
        <v>300</v>
      </c>
      <c r="B186" s="31">
        <v>2</v>
      </c>
      <c r="C186" s="26"/>
      <c r="D186" s="26"/>
      <c r="E186" s="26"/>
      <c r="F186" s="31">
        <v>2</v>
      </c>
      <c r="G186" s="26"/>
      <c r="H186" s="26"/>
      <c r="I186" s="31"/>
      <c r="J186" s="31">
        <v>2</v>
      </c>
      <c r="K186"/>
    </row>
    <row r="187" spans="1:11" x14ac:dyDescent="0.3">
      <c r="A187" s="29" t="s">
        <v>297</v>
      </c>
      <c r="B187" s="31"/>
      <c r="C187" s="26"/>
      <c r="D187" s="26"/>
      <c r="E187" s="26"/>
      <c r="F187" s="31"/>
      <c r="G187" s="26"/>
      <c r="H187" s="26">
        <v>2</v>
      </c>
      <c r="I187" s="31">
        <v>2</v>
      </c>
      <c r="J187" s="31">
        <v>2</v>
      </c>
      <c r="K187"/>
    </row>
    <row r="188" spans="1:11" x14ac:dyDescent="0.3">
      <c r="A188" s="29" t="s">
        <v>319</v>
      </c>
      <c r="B188" s="31"/>
      <c r="C188" s="26"/>
      <c r="D188" s="26"/>
      <c r="E188" s="26"/>
      <c r="F188" s="31"/>
      <c r="G188" s="26"/>
      <c r="H188" s="26">
        <v>2</v>
      </c>
      <c r="I188" s="31">
        <v>2</v>
      </c>
      <c r="J188" s="31">
        <v>2</v>
      </c>
      <c r="K188"/>
    </row>
    <row r="189" spans="1:11" x14ac:dyDescent="0.3">
      <c r="A189" s="28" t="s">
        <v>105</v>
      </c>
      <c r="B189" s="31"/>
      <c r="C189" s="26"/>
      <c r="D189" s="26"/>
      <c r="E189" s="26"/>
      <c r="F189" s="31"/>
      <c r="G189" s="26"/>
      <c r="H189" s="26">
        <v>4</v>
      </c>
      <c r="I189" s="31">
        <v>4</v>
      </c>
      <c r="J189" s="31">
        <v>4</v>
      </c>
      <c r="K189"/>
    </row>
    <row r="190" spans="1:11" x14ac:dyDescent="0.3">
      <c r="A190" s="29" t="s">
        <v>107</v>
      </c>
      <c r="B190" s="31"/>
      <c r="C190" s="26"/>
      <c r="D190" s="26"/>
      <c r="E190" s="26"/>
      <c r="F190" s="31"/>
      <c r="G190" s="26"/>
      <c r="H190" s="26">
        <v>4</v>
      </c>
      <c r="I190" s="31">
        <v>4</v>
      </c>
      <c r="J190" s="31">
        <v>4</v>
      </c>
      <c r="K190"/>
    </row>
    <row r="191" spans="1:11" x14ac:dyDescent="0.3">
      <c r="A191" s="27">
        <v>7</v>
      </c>
      <c r="B191" s="31"/>
      <c r="C191" s="26"/>
      <c r="D191" s="26"/>
      <c r="E191" s="26"/>
      <c r="F191" s="31"/>
      <c r="G191" s="26"/>
      <c r="H191" s="26">
        <v>83</v>
      </c>
      <c r="I191" s="31">
        <v>83</v>
      </c>
      <c r="J191" s="31">
        <v>83</v>
      </c>
      <c r="K191"/>
    </row>
    <row r="192" spans="1:11" x14ac:dyDescent="0.3">
      <c r="A192" s="28" t="s">
        <v>123</v>
      </c>
      <c r="B192" s="31"/>
      <c r="C192" s="26"/>
      <c r="D192" s="26"/>
      <c r="E192" s="26"/>
      <c r="F192" s="31"/>
      <c r="G192" s="26"/>
      <c r="H192" s="26">
        <v>1</v>
      </c>
      <c r="I192" s="31">
        <v>1</v>
      </c>
      <c r="J192" s="31">
        <v>1</v>
      </c>
      <c r="K192"/>
    </row>
    <row r="193" spans="1:11" x14ac:dyDescent="0.3">
      <c r="A193" s="29" t="s">
        <v>722</v>
      </c>
      <c r="B193" s="31"/>
      <c r="C193" s="26"/>
      <c r="D193" s="26"/>
      <c r="E193" s="26"/>
      <c r="F193" s="31"/>
      <c r="G193" s="26"/>
      <c r="H193" s="26">
        <v>1</v>
      </c>
      <c r="I193" s="31">
        <v>1</v>
      </c>
      <c r="J193" s="31">
        <v>1</v>
      </c>
      <c r="K193"/>
    </row>
    <row r="194" spans="1:11" x14ac:dyDescent="0.3">
      <c r="A194" s="28" t="s">
        <v>401</v>
      </c>
      <c r="B194" s="31"/>
      <c r="C194" s="26"/>
      <c r="D194" s="26"/>
      <c r="E194" s="26"/>
      <c r="F194" s="31"/>
      <c r="G194" s="26"/>
      <c r="H194" s="26">
        <v>32</v>
      </c>
      <c r="I194" s="31">
        <v>32</v>
      </c>
      <c r="J194" s="31">
        <v>32</v>
      </c>
      <c r="K194"/>
    </row>
    <row r="195" spans="1:11" x14ac:dyDescent="0.3">
      <c r="A195" s="29" t="s">
        <v>329</v>
      </c>
      <c r="B195" s="31"/>
      <c r="C195" s="26"/>
      <c r="D195" s="26"/>
      <c r="E195" s="26"/>
      <c r="F195" s="31"/>
      <c r="G195" s="26"/>
      <c r="H195" s="26">
        <v>32</v>
      </c>
      <c r="I195" s="31">
        <v>32</v>
      </c>
      <c r="J195" s="31">
        <v>32</v>
      </c>
      <c r="K195"/>
    </row>
    <row r="196" spans="1:11" x14ac:dyDescent="0.3">
      <c r="A196" s="28" t="s">
        <v>100</v>
      </c>
      <c r="B196" s="31"/>
      <c r="C196" s="26"/>
      <c r="D196" s="26"/>
      <c r="E196" s="26"/>
      <c r="F196" s="31"/>
      <c r="G196" s="26"/>
      <c r="H196" s="26">
        <v>10</v>
      </c>
      <c r="I196" s="31">
        <v>10</v>
      </c>
      <c r="J196" s="31">
        <v>10</v>
      </c>
      <c r="K196"/>
    </row>
    <row r="197" spans="1:11" x14ac:dyDescent="0.3">
      <c r="A197" s="29" t="s">
        <v>104</v>
      </c>
      <c r="B197" s="31"/>
      <c r="C197" s="26"/>
      <c r="D197" s="26"/>
      <c r="E197" s="26"/>
      <c r="F197" s="31"/>
      <c r="G197" s="26"/>
      <c r="H197" s="26">
        <v>4</v>
      </c>
      <c r="I197" s="31">
        <v>4</v>
      </c>
      <c r="J197" s="31">
        <v>4</v>
      </c>
      <c r="K197"/>
    </row>
    <row r="198" spans="1:11" x14ac:dyDescent="0.3">
      <c r="A198" s="29" t="s">
        <v>721</v>
      </c>
      <c r="B198" s="31"/>
      <c r="C198" s="26"/>
      <c r="D198" s="26"/>
      <c r="E198" s="26"/>
      <c r="F198" s="31"/>
      <c r="G198" s="26"/>
      <c r="H198" s="26">
        <v>3</v>
      </c>
      <c r="I198" s="31">
        <v>3</v>
      </c>
      <c r="J198" s="31">
        <v>3</v>
      </c>
      <c r="K198"/>
    </row>
    <row r="199" spans="1:11" x14ac:dyDescent="0.3">
      <c r="A199" s="29" t="s">
        <v>201</v>
      </c>
      <c r="B199" s="31"/>
      <c r="C199" s="26"/>
      <c r="D199" s="26"/>
      <c r="E199" s="26"/>
      <c r="F199" s="31"/>
      <c r="G199" s="26"/>
      <c r="H199" s="26">
        <v>1</v>
      </c>
      <c r="I199" s="31">
        <v>1</v>
      </c>
      <c r="J199" s="31">
        <v>1</v>
      </c>
      <c r="K199"/>
    </row>
    <row r="200" spans="1:11" x14ac:dyDescent="0.3">
      <c r="A200" s="29" t="s">
        <v>102</v>
      </c>
      <c r="B200" s="31"/>
      <c r="C200" s="26"/>
      <c r="D200" s="26"/>
      <c r="E200" s="26"/>
      <c r="F200" s="31"/>
      <c r="G200" s="26"/>
      <c r="H200" s="26">
        <v>2</v>
      </c>
      <c r="I200" s="31">
        <v>2</v>
      </c>
      <c r="J200" s="31">
        <v>2</v>
      </c>
      <c r="K200"/>
    </row>
    <row r="201" spans="1:11" x14ac:dyDescent="0.3">
      <c r="A201" s="28" t="s">
        <v>47</v>
      </c>
      <c r="B201" s="31"/>
      <c r="C201" s="26"/>
      <c r="D201" s="26"/>
      <c r="E201" s="26"/>
      <c r="F201" s="31"/>
      <c r="G201" s="26"/>
      <c r="H201" s="26">
        <v>8</v>
      </c>
      <c r="I201" s="31">
        <v>8</v>
      </c>
      <c r="J201" s="31">
        <v>8</v>
      </c>
      <c r="K201"/>
    </row>
    <row r="202" spans="1:11" x14ac:dyDescent="0.3">
      <c r="A202" s="29" t="s">
        <v>52</v>
      </c>
      <c r="B202" s="31"/>
      <c r="C202" s="26"/>
      <c r="D202" s="26"/>
      <c r="E202" s="26"/>
      <c r="F202" s="31"/>
      <c r="G202" s="26"/>
      <c r="H202" s="26">
        <v>2</v>
      </c>
      <c r="I202" s="31">
        <v>2</v>
      </c>
      <c r="J202" s="31">
        <v>2</v>
      </c>
      <c r="K202"/>
    </row>
    <row r="203" spans="1:11" x14ac:dyDescent="0.3">
      <c r="A203" s="29" t="s">
        <v>376</v>
      </c>
      <c r="B203" s="31"/>
      <c r="C203" s="26"/>
      <c r="D203" s="26"/>
      <c r="E203" s="26"/>
      <c r="F203" s="31"/>
      <c r="G203" s="26"/>
      <c r="H203" s="26">
        <v>6</v>
      </c>
      <c r="I203" s="31">
        <v>6</v>
      </c>
      <c r="J203" s="31">
        <v>6</v>
      </c>
      <c r="K203"/>
    </row>
    <row r="204" spans="1:11" x14ac:dyDescent="0.3">
      <c r="A204" s="28" t="s">
        <v>105</v>
      </c>
      <c r="B204" s="31"/>
      <c r="C204" s="26"/>
      <c r="D204" s="26"/>
      <c r="E204" s="26"/>
      <c r="F204" s="31"/>
      <c r="G204" s="26"/>
      <c r="H204" s="26">
        <v>4</v>
      </c>
      <c r="I204" s="31">
        <v>4</v>
      </c>
      <c r="J204" s="31">
        <v>4</v>
      </c>
      <c r="K204"/>
    </row>
    <row r="205" spans="1:11" x14ac:dyDescent="0.3">
      <c r="A205" s="29" t="s">
        <v>107</v>
      </c>
      <c r="B205" s="31"/>
      <c r="C205" s="26"/>
      <c r="D205" s="26"/>
      <c r="E205" s="26"/>
      <c r="F205" s="31"/>
      <c r="G205" s="26"/>
      <c r="H205" s="26">
        <v>4</v>
      </c>
      <c r="I205" s="31">
        <v>4</v>
      </c>
      <c r="J205" s="31">
        <v>4</v>
      </c>
      <c r="K205"/>
    </row>
    <row r="206" spans="1:11" x14ac:dyDescent="0.3">
      <c r="A206" s="28" t="s">
        <v>3195</v>
      </c>
      <c r="B206" s="31"/>
      <c r="C206" s="26"/>
      <c r="D206" s="26"/>
      <c r="E206" s="26"/>
      <c r="F206" s="31"/>
      <c r="G206" s="26"/>
      <c r="H206" s="26">
        <v>28</v>
      </c>
      <c r="I206" s="31">
        <v>28</v>
      </c>
      <c r="J206" s="31">
        <v>28</v>
      </c>
      <c r="K206"/>
    </row>
    <row r="207" spans="1:11" x14ac:dyDescent="0.3">
      <c r="A207" s="29" t="s">
        <v>75</v>
      </c>
      <c r="B207" s="31"/>
      <c r="C207" s="26"/>
      <c r="D207" s="26"/>
      <c r="E207" s="26"/>
      <c r="F207" s="31"/>
      <c r="G207" s="26"/>
      <c r="H207" s="26">
        <v>28</v>
      </c>
      <c r="I207" s="31">
        <v>28</v>
      </c>
      <c r="J207" s="31">
        <v>28</v>
      </c>
      <c r="K207"/>
    </row>
    <row r="208" spans="1:11" x14ac:dyDescent="0.3">
      <c r="A208" s="25">
        <v>2</v>
      </c>
      <c r="B208" s="31">
        <v>164</v>
      </c>
      <c r="C208" s="26">
        <v>5</v>
      </c>
      <c r="D208" s="26"/>
      <c r="E208" s="26"/>
      <c r="F208" s="31">
        <v>169</v>
      </c>
      <c r="G208" s="26"/>
      <c r="H208" s="26">
        <v>577</v>
      </c>
      <c r="I208" s="31">
        <v>577</v>
      </c>
      <c r="J208" s="31">
        <v>746</v>
      </c>
      <c r="K208"/>
    </row>
    <row r="209" spans="1:11" x14ac:dyDescent="0.3">
      <c r="A209" s="27">
        <v>1</v>
      </c>
      <c r="B209" s="31">
        <v>26</v>
      </c>
      <c r="C209" s="26"/>
      <c r="D209" s="26"/>
      <c r="E209" s="26"/>
      <c r="F209" s="31">
        <v>26</v>
      </c>
      <c r="G209" s="26"/>
      <c r="H209" s="26">
        <v>75</v>
      </c>
      <c r="I209" s="31">
        <v>75</v>
      </c>
      <c r="J209" s="31">
        <v>101</v>
      </c>
      <c r="K209"/>
    </row>
    <row r="210" spans="1:11" x14ac:dyDescent="0.3">
      <c r="A210" s="28" t="s">
        <v>123</v>
      </c>
      <c r="B210" s="31"/>
      <c r="C210" s="26"/>
      <c r="D210" s="26"/>
      <c r="E210" s="26"/>
      <c r="F210" s="31"/>
      <c r="G210" s="26"/>
      <c r="H210" s="26">
        <v>18</v>
      </c>
      <c r="I210" s="31">
        <v>18</v>
      </c>
      <c r="J210" s="31">
        <v>18</v>
      </c>
      <c r="K210"/>
    </row>
    <row r="211" spans="1:11" x14ac:dyDescent="0.3">
      <c r="A211" s="29" t="s">
        <v>1699</v>
      </c>
      <c r="B211" s="31"/>
      <c r="C211" s="26"/>
      <c r="D211" s="26"/>
      <c r="E211" s="26"/>
      <c r="F211" s="31"/>
      <c r="G211" s="26"/>
      <c r="H211" s="26">
        <v>1</v>
      </c>
      <c r="I211" s="31">
        <v>1</v>
      </c>
      <c r="J211" s="31">
        <v>1</v>
      </c>
      <c r="K211"/>
    </row>
    <row r="212" spans="1:11" x14ac:dyDescent="0.3">
      <c r="A212" s="29" t="s">
        <v>722</v>
      </c>
      <c r="B212" s="31"/>
      <c r="C212" s="26"/>
      <c r="D212" s="26"/>
      <c r="E212" s="26"/>
      <c r="F212" s="31"/>
      <c r="G212" s="26"/>
      <c r="H212" s="26">
        <v>4</v>
      </c>
      <c r="I212" s="31">
        <v>4</v>
      </c>
      <c r="J212" s="31">
        <v>4</v>
      </c>
      <c r="K212"/>
    </row>
    <row r="213" spans="1:11" x14ac:dyDescent="0.3">
      <c r="A213" s="29" t="s">
        <v>182</v>
      </c>
      <c r="B213" s="31"/>
      <c r="C213" s="26"/>
      <c r="D213" s="26"/>
      <c r="E213" s="26"/>
      <c r="F213" s="31"/>
      <c r="G213" s="26"/>
      <c r="H213" s="26">
        <v>2</v>
      </c>
      <c r="I213" s="31">
        <v>2</v>
      </c>
      <c r="J213" s="31">
        <v>2</v>
      </c>
      <c r="K213"/>
    </row>
    <row r="214" spans="1:11" x14ac:dyDescent="0.3">
      <c r="A214" s="29" t="s">
        <v>119</v>
      </c>
      <c r="B214" s="31"/>
      <c r="C214" s="26"/>
      <c r="D214" s="26"/>
      <c r="E214" s="26"/>
      <c r="F214" s="31"/>
      <c r="G214" s="26"/>
      <c r="H214" s="26">
        <v>7</v>
      </c>
      <c r="I214" s="31">
        <v>7</v>
      </c>
      <c r="J214" s="31">
        <v>7</v>
      </c>
      <c r="K214"/>
    </row>
    <row r="215" spans="1:11" x14ac:dyDescent="0.3">
      <c r="A215" s="29" t="s">
        <v>183</v>
      </c>
      <c r="B215" s="31"/>
      <c r="C215" s="26"/>
      <c r="D215" s="26"/>
      <c r="E215" s="26"/>
      <c r="F215" s="31"/>
      <c r="G215" s="26"/>
      <c r="H215" s="26">
        <v>4</v>
      </c>
      <c r="I215" s="31">
        <v>4</v>
      </c>
      <c r="J215" s="31">
        <v>4</v>
      </c>
      <c r="K215"/>
    </row>
    <row r="216" spans="1:11" x14ac:dyDescent="0.3">
      <c r="A216" s="28" t="s">
        <v>364</v>
      </c>
      <c r="B216" s="31">
        <v>2</v>
      </c>
      <c r="C216" s="26"/>
      <c r="D216" s="26"/>
      <c r="E216" s="26"/>
      <c r="F216" s="31">
        <v>2</v>
      </c>
      <c r="G216" s="26"/>
      <c r="H216" s="26">
        <v>1</v>
      </c>
      <c r="I216" s="31">
        <v>1</v>
      </c>
      <c r="J216" s="31">
        <v>3</v>
      </c>
      <c r="K216"/>
    </row>
    <row r="217" spans="1:11" x14ac:dyDescent="0.3">
      <c r="A217" s="29" t="s">
        <v>366</v>
      </c>
      <c r="B217" s="31">
        <v>2</v>
      </c>
      <c r="C217" s="26"/>
      <c r="D217" s="26"/>
      <c r="E217" s="26"/>
      <c r="F217" s="31">
        <v>2</v>
      </c>
      <c r="G217" s="26"/>
      <c r="H217" s="26">
        <v>1</v>
      </c>
      <c r="I217" s="31">
        <v>1</v>
      </c>
      <c r="J217" s="31">
        <v>3</v>
      </c>
      <c r="K217"/>
    </row>
    <row r="218" spans="1:11" x14ac:dyDescent="0.3">
      <c r="A218" s="28" t="s">
        <v>401</v>
      </c>
      <c r="B218" s="31">
        <v>14</v>
      </c>
      <c r="C218" s="26"/>
      <c r="D218" s="26"/>
      <c r="E218" s="26"/>
      <c r="F218" s="31">
        <v>14</v>
      </c>
      <c r="G218" s="26"/>
      <c r="H218" s="26">
        <v>4</v>
      </c>
      <c r="I218" s="31">
        <v>4</v>
      </c>
      <c r="J218" s="31">
        <v>18</v>
      </c>
      <c r="K218"/>
    </row>
    <row r="219" spans="1:11" x14ac:dyDescent="0.3">
      <c r="A219" s="29" t="s">
        <v>329</v>
      </c>
      <c r="B219" s="31">
        <v>8</v>
      </c>
      <c r="C219" s="26"/>
      <c r="D219" s="26"/>
      <c r="E219" s="26"/>
      <c r="F219" s="31">
        <v>8</v>
      </c>
      <c r="G219" s="26"/>
      <c r="H219" s="26">
        <v>4</v>
      </c>
      <c r="I219" s="31">
        <v>4</v>
      </c>
      <c r="J219" s="31">
        <v>12</v>
      </c>
      <c r="K219"/>
    </row>
    <row r="220" spans="1:11" x14ac:dyDescent="0.3">
      <c r="A220" s="29" t="s">
        <v>182</v>
      </c>
      <c r="B220" s="31">
        <v>6</v>
      </c>
      <c r="C220" s="26"/>
      <c r="D220" s="26"/>
      <c r="E220" s="26"/>
      <c r="F220" s="31">
        <v>6</v>
      </c>
      <c r="G220" s="26"/>
      <c r="H220" s="26"/>
      <c r="I220" s="31"/>
      <c r="J220" s="31">
        <v>6</v>
      </c>
      <c r="K220"/>
    </row>
    <row r="221" spans="1:11" x14ac:dyDescent="0.3">
      <c r="A221" s="28" t="s">
        <v>241</v>
      </c>
      <c r="B221" s="31">
        <v>2</v>
      </c>
      <c r="C221" s="26"/>
      <c r="D221" s="26"/>
      <c r="E221" s="26"/>
      <c r="F221" s="31">
        <v>2</v>
      </c>
      <c r="G221" s="26"/>
      <c r="H221" s="26">
        <v>5</v>
      </c>
      <c r="I221" s="31">
        <v>5</v>
      </c>
      <c r="J221" s="31">
        <v>7</v>
      </c>
      <c r="K221"/>
    </row>
    <row r="222" spans="1:11" x14ac:dyDescent="0.3">
      <c r="A222" s="29" t="s">
        <v>285</v>
      </c>
      <c r="B222" s="31">
        <v>2</v>
      </c>
      <c r="C222" s="26"/>
      <c r="D222" s="26"/>
      <c r="E222" s="26"/>
      <c r="F222" s="31">
        <v>2</v>
      </c>
      <c r="G222" s="26"/>
      <c r="H222" s="26">
        <v>5</v>
      </c>
      <c r="I222" s="31">
        <v>5</v>
      </c>
      <c r="J222" s="31">
        <v>7</v>
      </c>
      <c r="K222"/>
    </row>
    <row r="223" spans="1:11" x14ac:dyDescent="0.3">
      <c r="A223" s="28" t="s">
        <v>764</v>
      </c>
      <c r="B223" s="31"/>
      <c r="C223" s="26"/>
      <c r="D223" s="26"/>
      <c r="E223" s="26"/>
      <c r="F223" s="31"/>
      <c r="G223" s="26"/>
      <c r="H223" s="26">
        <v>3</v>
      </c>
      <c r="I223" s="31">
        <v>3</v>
      </c>
      <c r="J223" s="31">
        <v>3</v>
      </c>
      <c r="K223"/>
    </row>
    <row r="224" spans="1:11" x14ac:dyDescent="0.3">
      <c r="A224" s="29" t="s">
        <v>768</v>
      </c>
      <c r="B224" s="31"/>
      <c r="C224" s="26"/>
      <c r="D224" s="26"/>
      <c r="E224" s="26"/>
      <c r="F224" s="31"/>
      <c r="G224" s="26"/>
      <c r="H224" s="26">
        <v>1</v>
      </c>
      <c r="I224" s="31">
        <v>1</v>
      </c>
      <c r="J224" s="31">
        <v>1</v>
      </c>
      <c r="K224"/>
    </row>
    <row r="225" spans="1:11" x14ac:dyDescent="0.3">
      <c r="A225" s="29" t="s">
        <v>766</v>
      </c>
      <c r="B225" s="31"/>
      <c r="C225" s="26"/>
      <c r="D225" s="26"/>
      <c r="E225" s="26"/>
      <c r="F225" s="31"/>
      <c r="G225" s="26"/>
      <c r="H225" s="26">
        <v>2</v>
      </c>
      <c r="I225" s="31">
        <v>2</v>
      </c>
      <c r="J225" s="31">
        <v>2</v>
      </c>
      <c r="K225"/>
    </row>
    <row r="226" spans="1:11" x14ac:dyDescent="0.3">
      <c r="A226" s="28" t="s">
        <v>735</v>
      </c>
      <c r="B226" s="31"/>
      <c r="C226" s="26"/>
      <c r="D226" s="26"/>
      <c r="E226" s="26"/>
      <c r="F226" s="31"/>
      <c r="G226" s="26"/>
      <c r="H226" s="26">
        <v>12</v>
      </c>
      <c r="I226" s="31">
        <v>12</v>
      </c>
      <c r="J226" s="31">
        <v>12</v>
      </c>
      <c r="K226"/>
    </row>
    <row r="227" spans="1:11" x14ac:dyDescent="0.3">
      <c r="A227" s="29" t="s">
        <v>64</v>
      </c>
      <c r="B227" s="31"/>
      <c r="C227" s="26"/>
      <c r="D227" s="26"/>
      <c r="E227" s="26"/>
      <c r="F227" s="31"/>
      <c r="G227" s="26"/>
      <c r="H227" s="26">
        <v>12</v>
      </c>
      <c r="I227" s="31">
        <v>12</v>
      </c>
      <c r="J227" s="31">
        <v>12</v>
      </c>
      <c r="K227"/>
    </row>
    <row r="228" spans="1:11" x14ac:dyDescent="0.3">
      <c r="A228" s="28" t="s">
        <v>291</v>
      </c>
      <c r="B228" s="31">
        <v>8</v>
      </c>
      <c r="C228" s="26"/>
      <c r="D228" s="26"/>
      <c r="E228" s="26"/>
      <c r="F228" s="31">
        <v>8</v>
      </c>
      <c r="G228" s="26"/>
      <c r="H228" s="26">
        <v>32</v>
      </c>
      <c r="I228" s="31">
        <v>32</v>
      </c>
      <c r="J228" s="31">
        <v>40</v>
      </c>
      <c r="K228"/>
    </row>
    <row r="229" spans="1:11" x14ac:dyDescent="0.3">
      <c r="A229" s="29" t="s">
        <v>372</v>
      </c>
      <c r="B229" s="31"/>
      <c r="C229" s="26"/>
      <c r="D229" s="26"/>
      <c r="E229" s="26"/>
      <c r="F229" s="31"/>
      <c r="G229" s="26"/>
      <c r="H229" s="26">
        <v>3</v>
      </c>
      <c r="I229" s="31">
        <v>3</v>
      </c>
      <c r="J229" s="31">
        <v>3</v>
      </c>
      <c r="K229"/>
    </row>
    <row r="230" spans="1:11" x14ac:dyDescent="0.3">
      <c r="A230" s="29" t="s">
        <v>317</v>
      </c>
      <c r="B230" s="31">
        <v>2</v>
      </c>
      <c r="C230" s="26"/>
      <c r="D230" s="26"/>
      <c r="E230" s="26"/>
      <c r="F230" s="31">
        <v>2</v>
      </c>
      <c r="G230" s="26"/>
      <c r="H230" s="26">
        <v>2</v>
      </c>
      <c r="I230" s="31">
        <v>2</v>
      </c>
      <c r="J230" s="31">
        <v>4</v>
      </c>
      <c r="K230"/>
    </row>
    <row r="231" spans="1:11" x14ac:dyDescent="0.3">
      <c r="A231" s="29" t="s">
        <v>312</v>
      </c>
      <c r="B231" s="31">
        <v>4</v>
      </c>
      <c r="C231" s="26"/>
      <c r="D231" s="26"/>
      <c r="E231" s="26"/>
      <c r="F231" s="31">
        <v>4</v>
      </c>
      <c r="G231" s="26"/>
      <c r="H231" s="26">
        <v>10</v>
      </c>
      <c r="I231" s="31">
        <v>10</v>
      </c>
      <c r="J231" s="31">
        <v>14</v>
      </c>
      <c r="K231"/>
    </row>
    <row r="232" spans="1:11" x14ac:dyDescent="0.3">
      <c r="A232" s="29" t="s">
        <v>300</v>
      </c>
      <c r="B232" s="31"/>
      <c r="C232" s="26"/>
      <c r="D232" s="26"/>
      <c r="E232" s="26"/>
      <c r="F232" s="31"/>
      <c r="G232" s="26"/>
      <c r="H232" s="26">
        <v>1</v>
      </c>
      <c r="I232" s="31">
        <v>1</v>
      </c>
      <c r="J232" s="31">
        <v>1</v>
      </c>
      <c r="K232"/>
    </row>
    <row r="233" spans="1:11" x14ac:dyDescent="0.3">
      <c r="A233" s="29" t="s">
        <v>305</v>
      </c>
      <c r="B233" s="31"/>
      <c r="C233" s="26"/>
      <c r="D233" s="26"/>
      <c r="E233" s="26"/>
      <c r="F233" s="31"/>
      <c r="G233" s="26"/>
      <c r="H233" s="26">
        <v>5</v>
      </c>
      <c r="I233" s="31">
        <v>5</v>
      </c>
      <c r="J233" s="31">
        <v>5</v>
      </c>
      <c r="K233"/>
    </row>
    <row r="234" spans="1:11" x14ac:dyDescent="0.3">
      <c r="A234" s="29" t="s">
        <v>297</v>
      </c>
      <c r="B234" s="31"/>
      <c r="C234" s="26"/>
      <c r="D234" s="26"/>
      <c r="E234" s="26"/>
      <c r="F234" s="31"/>
      <c r="G234" s="26"/>
      <c r="H234" s="26">
        <v>3</v>
      </c>
      <c r="I234" s="31">
        <v>3</v>
      </c>
      <c r="J234" s="31">
        <v>3</v>
      </c>
      <c r="K234"/>
    </row>
    <row r="235" spans="1:11" x14ac:dyDescent="0.3">
      <c r="A235" s="29" t="s">
        <v>319</v>
      </c>
      <c r="B235" s="31">
        <v>2</v>
      </c>
      <c r="C235" s="26"/>
      <c r="D235" s="26"/>
      <c r="E235" s="26"/>
      <c r="F235" s="31">
        <v>2</v>
      </c>
      <c r="G235" s="26"/>
      <c r="H235" s="26">
        <v>8</v>
      </c>
      <c r="I235" s="31">
        <v>8</v>
      </c>
      <c r="J235" s="31">
        <v>10</v>
      </c>
      <c r="K235"/>
    </row>
    <row r="236" spans="1:11" x14ac:dyDescent="0.3">
      <c r="A236" s="27">
        <v>2</v>
      </c>
      <c r="B236" s="31">
        <v>20</v>
      </c>
      <c r="C236" s="26"/>
      <c r="D236" s="26"/>
      <c r="E236" s="26"/>
      <c r="F236" s="31">
        <v>20</v>
      </c>
      <c r="G236" s="26"/>
      <c r="H236" s="26">
        <v>68</v>
      </c>
      <c r="I236" s="31">
        <v>68</v>
      </c>
      <c r="J236" s="31">
        <v>88</v>
      </c>
      <c r="K236"/>
    </row>
    <row r="237" spans="1:11" x14ac:dyDescent="0.3">
      <c r="A237" s="28" t="s">
        <v>93</v>
      </c>
      <c r="B237" s="31">
        <v>10</v>
      </c>
      <c r="C237" s="26"/>
      <c r="D237" s="26"/>
      <c r="E237" s="26"/>
      <c r="F237" s="31">
        <v>10</v>
      </c>
      <c r="G237" s="26"/>
      <c r="H237" s="26">
        <v>24</v>
      </c>
      <c r="I237" s="31">
        <v>24</v>
      </c>
      <c r="J237" s="31">
        <v>34</v>
      </c>
      <c r="K237"/>
    </row>
    <row r="238" spans="1:11" x14ac:dyDescent="0.3">
      <c r="A238" s="29" t="s">
        <v>138</v>
      </c>
      <c r="B238" s="31"/>
      <c r="C238" s="26"/>
      <c r="D238" s="26"/>
      <c r="E238" s="26"/>
      <c r="F238" s="31"/>
      <c r="G238" s="26"/>
      <c r="H238" s="26">
        <v>2</v>
      </c>
      <c r="I238" s="31">
        <v>2</v>
      </c>
      <c r="J238" s="31">
        <v>2</v>
      </c>
      <c r="K238"/>
    </row>
    <row r="239" spans="1:11" x14ac:dyDescent="0.3">
      <c r="A239" s="29" t="s">
        <v>98</v>
      </c>
      <c r="B239" s="31"/>
      <c r="C239" s="26"/>
      <c r="D239" s="26"/>
      <c r="E239" s="26"/>
      <c r="F239" s="31"/>
      <c r="G239" s="26"/>
      <c r="H239" s="26">
        <v>2</v>
      </c>
      <c r="I239" s="31">
        <v>2</v>
      </c>
      <c r="J239" s="31">
        <v>2</v>
      </c>
      <c r="K239"/>
    </row>
    <row r="240" spans="1:11" x14ac:dyDescent="0.3">
      <c r="A240" s="29" t="s">
        <v>95</v>
      </c>
      <c r="B240" s="31">
        <v>2</v>
      </c>
      <c r="C240" s="26"/>
      <c r="D240" s="26"/>
      <c r="E240" s="26"/>
      <c r="F240" s="31">
        <v>2</v>
      </c>
      <c r="G240" s="26"/>
      <c r="H240" s="26">
        <v>15</v>
      </c>
      <c r="I240" s="31">
        <v>15</v>
      </c>
      <c r="J240" s="31">
        <v>17</v>
      </c>
      <c r="K240"/>
    </row>
    <row r="241" spans="1:11" x14ac:dyDescent="0.3">
      <c r="A241" s="29" t="s">
        <v>2563</v>
      </c>
      <c r="B241" s="31">
        <v>4</v>
      </c>
      <c r="C241" s="26"/>
      <c r="D241" s="26"/>
      <c r="E241" s="26"/>
      <c r="F241" s="31">
        <v>4</v>
      </c>
      <c r="G241" s="26"/>
      <c r="H241" s="26">
        <v>2</v>
      </c>
      <c r="I241" s="31">
        <v>2</v>
      </c>
      <c r="J241" s="31">
        <v>6</v>
      </c>
      <c r="K241"/>
    </row>
    <row r="242" spans="1:11" x14ac:dyDescent="0.3">
      <c r="A242" s="29" t="s">
        <v>3214</v>
      </c>
      <c r="B242" s="31">
        <v>4</v>
      </c>
      <c r="C242" s="26"/>
      <c r="D242" s="26"/>
      <c r="E242" s="26"/>
      <c r="F242" s="31">
        <v>4</v>
      </c>
      <c r="G242" s="26"/>
      <c r="H242" s="26">
        <v>3</v>
      </c>
      <c r="I242" s="31">
        <v>3</v>
      </c>
      <c r="J242" s="31">
        <v>7</v>
      </c>
      <c r="K242"/>
    </row>
    <row r="243" spans="1:11" x14ac:dyDescent="0.3">
      <c r="A243" s="28" t="s">
        <v>364</v>
      </c>
      <c r="B243" s="31">
        <v>2</v>
      </c>
      <c r="C243" s="26"/>
      <c r="D243" s="26"/>
      <c r="E243" s="26"/>
      <c r="F243" s="31">
        <v>2</v>
      </c>
      <c r="G243" s="26"/>
      <c r="H243" s="26">
        <v>7</v>
      </c>
      <c r="I243" s="31">
        <v>7</v>
      </c>
      <c r="J243" s="31">
        <v>9</v>
      </c>
      <c r="K243"/>
    </row>
    <row r="244" spans="1:11" x14ac:dyDescent="0.3">
      <c r="A244" s="29" t="s">
        <v>366</v>
      </c>
      <c r="B244" s="31">
        <v>2</v>
      </c>
      <c r="C244" s="26"/>
      <c r="D244" s="26"/>
      <c r="E244" s="26"/>
      <c r="F244" s="31">
        <v>2</v>
      </c>
      <c r="G244" s="26"/>
      <c r="H244" s="26">
        <v>7</v>
      </c>
      <c r="I244" s="31">
        <v>7</v>
      </c>
      <c r="J244" s="31">
        <v>9</v>
      </c>
      <c r="K244"/>
    </row>
    <row r="245" spans="1:11" x14ac:dyDescent="0.3">
      <c r="A245" s="28" t="s">
        <v>241</v>
      </c>
      <c r="B245" s="31"/>
      <c r="C245" s="26"/>
      <c r="D245" s="26"/>
      <c r="E245" s="26"/>
      <c r="F245" s="31"/>
      <c r="G245" s="26"/>
      <c r="H245" s="26">
        <v>24</v>
      </c>
      <c r="I245" s="31">
        <v>24</v>
      </c>
      <c r="J245" s="31">
        <v>24</v>
      </c>
      <c r="K245"/>
    </row>
    <row r="246" spans="1:11" x14ac:dyDescent="0.3">
      <c r="A246" s="29" t="s">
        <v>243</v>
      </c>
      <c r="B246" s="31"/>
      <c r="C246" s="26"/>
      <c r="D246" s="26"/>
      <c r="E246" s="26"/>
      <c r="F246" s="31"/>
      <c r="G246" s="26"/>
      <c r="H246" s="26">
        <v>15</v>
      </c>
      <c r="I246" s="31">
        <v>15</v>
      </c>
      <c r="J246" s="31">
        <v>15</v>
      </c>
      <c r="K246"/>
    </row>
    <row r="247" spans="1:11" x14ac:dyDescent="0.3">
      <c r="A247" s="29" t="s">
        <v>285</v>
      </c>
      <c r="B247" s="31"/>
      <c r="C247" s="26"/>
      <c r="D247" s="26"/>
      <c r="E247" s="26"/>
      <c r="F247" s="31"/>
      <c r="G247" s="26"/>
      <c r="H247" s="26">
        <v>9</v>
      </c>
      <c r="I247" s="31">
        <v>9</v>
      </c>
      <c r="J247" s="31">
        <v>9</v>
      </c>
      <c r="K247"/>
    </row>
    <row r="248" spans="1:11" x14ac:dyDescent="0.3">
      <c r="A248" s="28" t="s">
        <v>144</v>
      </c>
      <c r="B248" s="31">
        <v>8</v>
      </c>
      <c r="C248" s="26"/>
      <c r="D248" s="26"/>
      <c r="E248" s="26"/>
      <c r="F248" s="31">
        <v>8</v>
      </c>
      <c r="G248" s="26"/>
      <c r="H248" s="26">
        <v>11</v>
      </c>
      <c r="I248" s="31">
        <v>11</v>
      </c>
      <c r="J248" s="31">
        <v>19</v>
      </c>
      <c r="K248"/>
    </row>
    <row r="249" spans="1:11" x14ac:dyDescent="0.3">
      <c r="A249" s="29" t="s">
        <v>801</v>
      </c>
      <c r="B249" s="31"/>
      <c r="C249" s="26"/>
      <c r="D249" s="26"/>
      <c r="E249" s="26"/>
      <c r="F249" s="31"/>
      <c r="G249" s="26"/>
      <c r="H249" s="26">
        <v>4</v>
      </c>
      <c r="I249" s="31">
        <v>4</v>
      </c>
      <c r="J249" s="31">
        <v>4</v>
      </c>
      <c r="K249"/>
    </row>
    <row r="250" spans="1:11" x14ac:dyDescent="0.3">
      <c r="A250" s="29" t="s">
        <v>159</v>
      </c>
      <c r="B250" s="31">
        <v>2</v>
      </c>
      <c r="C250" s="26"/>
      <c r="D250" s="26"/>
      <c r="E250" s="26"/>
      <c r="F250" s="31">
        <v>2</v>
      </c>
      <c r="G250" s="26"/>
      <c r="H250" s="26"/>
      <c r="I250" s="31"/>
      <c r="J250" s="31">
        <v>2</v>
      </c>
      <c r="K250"/>
    </row>
    <row r="251" spans="1:11" x14ac:dyDescent="0.3">
      <c r="A251" s="29" t="s">
        <v>252</v>
      </c>
      <c r="B251" s="31">
        <v>6</v>
      </c>
      <c r="C251" s="26"/>
      <c r="D251" s="26"/>
      <c r="E251" s="26"/>
      <c r="F251" s="31">
        <v>6</v>
      </c>
      <c r="G251" s="26"/>
      <c r="H251" s="26">
        <v>7</v>
      </c>
      <c r="I251" s="31">
        <v>7</v>
      </c>
      <c r="J251" s="31">
        <v>13</v>
      </c>
      <c r="K251"/>
    </row>
    <row r="252" spans="1:11" x14ac:dyDescent="0.3">
      <c r="A252" s="28" t="s">
        <v>764</v>
      </c>
      <c r="B252" s="31"/>
      <c r="C252" s="26"/>
      <c r="D252" s="26"/>
      <c r="E252" s="26"/>
      <c r="F252" s="31"/>
      <c r="G252" s="26"/>
      <c r="H252" s="26">
        <v>2</v>
      </c>
      <c r="I252" s="31">
        <v>2</v>
      </c>
      <c r="J252" s="31">
        <v>2</v>
      </c>
      <c r="K252"/>
    </row>
    <row r="253" spans="1:11" x14ac:dyDescent="0.3">
      <c r="A253" s="29" t="s">
        <v>836</v>
      </c>
      <c r="B253" s="31"/>
      <c r="C253" s="26"/>
      <c r="D253" s="26"/>
      <c r="E253" s="26"/>
      <c r="F253" s="31"/>
      <c r="G253" s="26"/>
      <c r="H253" s="26">
        <v>1</v>
      </c>
      <c r="I253" s="31">
        <v>1</v>
      </c>
      <c r="J253" s="31">
        <v>1</v>
      </c>
      <c r="K253"/>
    </row>
    <row r="254" spans="1:11" x14ac:dyDescent="0.3">
      <c r="A254" s="29" t="s">
        <v>768</v>
      </c>
      <c r="B254" s="31"/>
      <c r="C254" s="26"/>
      <c r="D254" s="26"/>
      <c r="E254" s="26"/>
      <c r="F254" s="31"/>
      <c r="G254" s="26"/>
      <c r="H254" s="26">
        <v>1</v>
      </c>
      <c r="I254" s="31">
        <v>1</v>
      </c>
      <c r="J254" s="31">
        <v>1</v>
      </c>
      <c r="K254"/>
    </row>
    <row r="255" spans="1:11" x14ac:dyDescent="0.3">
      <c r="A255" s="27">
        <v>3</v>
      </c>
      <c r="B255" s="31">
        <v>28</v>
      </c>
      <c r="C255" s="26"/>
      <c r="D255" s="26"/>
      <c r="E255" s="26"/>
      <c r="F255" s="31">
        <v>28</v>
      </c>
      <c r="G255" s="26"/>
      <c r="H255" s="26">
        <v>75</v>
      </c>
      <c r="I255" s="31">
        <v>75</v>
      </c>
      <c r="J255" s="31">
        <v>103</v>
      </c>
      <c r="K255"/>
    </row>
    <row r="256" spans="1:11" x14ac:dyDescent="0.3">
      <c r="A256" s="28" t="s">
        <v>93</v>
      </c>
      <c r="B256" s="31">
        <v>6</v>
      </c>
      <c r="C256" s="26"/>
      <c r="D256" s="26"/>
      <c r="E256" s="26"/>
      <c r="F256" s="31">
        <v>6</v>
      </c>
      <c r="G256" s="26"/>
      <c r="H256" s="26">
        <v>12</v>
      </c>
      <c r="I256" s="31">
        <v>12</v>
      </c>
      <c r="J256" s="31">
        <v>18</v>
      </c>
      <c r="K256"/>
    </row>
    <row r="257" spans="1:11" x14ac:dyDescent="0.3">
      <c r="A257" s="29" t="s">
        <v>95</v>
      </c>
      <c r="B257" s="31">
        <v>2</v>
      </c>
      <c r="C257" s="26"/>
      <c r="D257" s="26"/>
      <c r="E257" s="26"/>
      <c r="F257" s="31">
        <v>2</v>
      </c>
      <c r="G257" s="26"/>
      <c r="H257" s="26">
        <v>8</v>
      </c>
      <c r="I257" s="31">
        <v>8</v>
      </c>
      <c r="J257" s="31">
        <v>10</v>
      </c>
      <c r="K257"/>
    </row>
    <row r="258" spans="1:11" x14ac:dyDescent="0.3">
      <c r="A258" s="29" t="s">
        <v>2563</v>
      </c>
      <c r="B258" s="31">
        <v>2</v>
      </c>
      <c r="C258" s="26"/>
      <c r="D258" s="26"/>
      <c r="E258" s="26"/>
      <c r="F258" s="31">
        <v>2</v>
      </c>
      <c r="G258" s="26"/>
      <c r="H258" s="26">
        <v>2</v>
      </c>
      <c r="I258" s="31">
        <v>2</v>
      </c>
      <c r="J258" s="31">
        <v>4</v>
      </c>
      <c r="K258"/>
    </row>
    <row r="259" spans="1:11" x14ac:dyDescent="0.3">
      <c r="A259" s="29" t="s">
        <v>3214</v>
      </c>
      <c r="B259" s="31">
        <v>2</v>
      </c>
      <c r="C259" s="26"/>
      <c r="D259" s="26"/>
      <c r="E259" s="26"/>
      <c r="F259" s="31">
        <v>2</v>
      </c>
      <c r="G259" s="26"/>
      <c r="H259" s="26">
        <v>2</v>
      </c>
      <c r="I259" s="31">
        <v>2</v>
      </c>
      <c r="J259" s="31">
        <v>4</v>
      </c>
      <c r="K259"/>
    </row>
    <row r="260" spans="1:11" x14ac:dyDescent="0.3">
      <c r="A260" s="28" t="s">
        <v>364</v>
      </c>
      <c r="B260" s="31">
        <v>2</v>
      </c>
      <c r="C260" s="26"/>
      <c r="D260" s="26"/>
      <c r="E260" s="26"/>
      <c r="F260" s="31">
        <v>2</v>
      </c>
      <c r="G260" s="26"/>
      <c r="H260" s="26">
        <v>5</v>
      </c>
      <c r="I260" s="31">
        <v>5</v>
      </c>
      <c r="J260" s="31">
        <v>7</v>
      </c>
      <c r="K260"/>
    </row>
    <row r="261" spans="1:11" x14ac:dyDescent="0.3">
      <c r="A261" s="29" t="s">
        <v>366</v>
      </c>
      <c r="B261" s="31">
        <v>2</v>
      </c>
      <c r="C261" s="26"/>
      <c r="D261" s="26"/>
      <c r="E261" s="26"/>
      <c r="F261" s="31">
        <v>2</v>
      </c>
      <c r="G261" s="26"/>
      <c r="H261" s="26">
        <v>5</v>
      </c>
      <c r="I261" s="31">
        <v>5</v>
      </c>
      <c r="J261" s="31">
        <v>7</v>
      </c>
      <c r="K261"/>
    </row>
    <row r="262" spans="1:11" x14ac:dyDescent="0.3">
      <c r="A262" s="28" t="s">
        <v>241</v>
      </c>
      <c r="B262" s="31">
        <v>4</v>
      </c>
      <c r="C262" s="26"/>
      <c r="D262" s="26"/>
      <c r="E262" s="26"/>
      <c r="F262" s="31">
        <v>4</v>
      </c>
      <c r="G262" s="26"/>
      <c r="H262" s="26">
        <v>11</v>
      </c>
      <c r="I262" s="31">
        <v>11</v>
      </c>
      <c r="J262" s="31">
        <v>15</v>
      </c>
      <c r="K262"/>
    </row>
    <row r="263" spans="1:11" x14ac:dyDescent="0.3">
      <c r="A263" s="29" t="s">
        <v>243</v>
      </c>
      <c r="B263" s="31">
        <v>4</v>
      </c>
      <c r="C263" s="26"/>
      <c r="D263" s="26"/>
      <c r="E263" s="26"/>
      <c r="F263" s="31">
        <v>4</v>
      </c>
      <c r="G263" s="26"/>
      <c r="H263" s="26">
        <v>11</v>
      </c>
      <c r="I263" s="31">
        <v>11</v>
      </c>
      <c r="J263" s="31">
        <v>15</v>
      </c>
      <c r="K263"/>
    </row>
    <row r="264" spans="1:11" x14ac:dyDescent="0.3">
      <c r="A264" s="28" t="s">
        <v>144</v>
      </c>
      <c r="B264" s="31">
        <v>6</v>
      </c>
      <c r="C264" s="26"/>
      <c r="D264" s="26"/>
      <c r="E264" s="26"/>
      <c r="F264" s="31">
        <v>6</v>
      </c>
      <c r="G264" s="26"/>
      <c r="H264" s="26">
        <v>9</v>
      </c>
      <c r="I264" s="31">
        <v>9</v>
      </c>
      <c r="J264" s="31">
        <v>15</v>
      </c>
      <c r="K264"/>
    </row>
    <row r="265" spans="1:11" x14ac:dyDescent="0.3">
      <c r="A265" s="29" t="s">
        <v>159</v>
      </c>
      <c r="B265" s="31"/>
      <c r="C265" s="26"/>
      <c r="D265" s="26"/>
      <c r="E265" s="26"/>
      <c r="F265" s="31"/>
      <c r="G265" s="26"/>
      <c r="H265" s="26">
        <v>7</v>
      </c>
      <c r="I265" s="31">
        <v>7</v>
      </c>
      <c r="J265" s="31">
        <v>7</v>
      </c>
      <c r="K265"/>
    </row>
    <row r="266" spans="1:11" x14ac:dyDescent="0.3">
      <c r="A266" s="29" t="s">
        <v>252</v>
      </c>
      <c r="B266" s="31">
        <v>6</v>
      </c>
      <c r="C266" s="26"/>
      <c r="D266" s="26"/>
      <c r="E266" s="26"/>
      <c r="F266" s="31">
        <v>6</v>
      </c>
      <c r="G266" s="26"/>
      <c r="H266" s="26">
        <v>2</v>
      </c>
      <c r="I266" s="31">
        <v>2</v>
      </c>
      <c r="J266" s="31">
        <v>8</v>
      </c>
      <c r="K266"/>
    </row>
    <row r="267" spans="1:11" x14ac:dyDescent="0.3">
      <c r="A267" s="28" t="s">
        <v>764</v>
      </c>
      <c r="B267" s="31"/>
      <c r="C267" s="26"/>
      <c r="D267" s="26"/>
      <c r="E267" s="26"/>
      <c r="F267" s="31"/>
      <c r="G267" s="26"/>
      <c r="H267" s="26">
        <v>2</v>
      </c>
      <c r="I267" s="31">
        <v>2</v>
      </c>
      <c r="J267" s="31">
        <v>2</v>
      </c>
      <c r="K267"/>
    </row>
    <row r="268" spans="1:11" x14ac:dyDescent="0.3">
      <c r="A268" s="29" t="s">
        <v>856</v>
      </c>
      <c r="B268" s="31"/>
      <c r="C268" s="26"/>
      <c r="D268" s="26"/>
      <c r="E268" s="26"/>
      <c r="F268" s="31"/>
      <c r="G268" s="26"/>
      <c r="H268" s="26">
        <v>2</v>
      </c>
      <c r="I268" s="31">
        <v>2</v>
      </c>
      <c r="J268" s="31">
        <v>2</v>
      </c>
      <c r="K268"/>
    </row>
    <row r="269" spans="1:11" x14ac:dyDescent="0.3">
      <c r="A269" s="28" t="s">
        <v>47</v>
      </c>
      <c r="B269" s="31">
        <v>6</v>
      </c>
      <c r="C269" s="26"/>
      <c r="D269" s="26"/>
      <c r="E269" s="26"/>
      <c r="F269" s="31">
        <v>6</v>
      </c>
      <c r="G269" s="26"/>
      <c r="H269" s="26">
        <v>24</v>
      </c>
      <c r="I269" s="31">
        <v>24</v>
      </c>
      <c r="J269" s="31">
        <v>30</v>
      </c>
      <c r="K269"/>
    </row>
    <row r="270" spans="1:11" x14ac:dyDescent="0.3">
      <c r="A270" s="29" t="s">
        <v>83</v>
      </c>
      <c r="B270" s="31">
        <v>2</v>
      </c>
      <c r="C270" s="26"/>
      <c r="D270" s="26"/>
      <c r="E270" s="26"/>
      <c r="F270" s="31">
        <v>2</v>
      </c>
      <c r="G270" s="26"/>
      <c r="H270" s="26"/>
      <c r="I270" s="31"/>
      <c r="J270" s="31">
        <v>2</v>
      </c>
      <c r="K270"/>
    </row>
    <row r="271" spans="1:11" x14ac:dyDescent="0.3">
      <c r="A271" s="29" t="s">
        <v>322</v>
      </c>
      <c r="B271" s="31"/>
      <c r="C271" s="26"/>
      <c r="D271" s="26"/>
      <c r="E271" s="26"/>
      <c r="F271" s="31"/>
      <c r="G271" s="26"/>
      <c r="H271" s="26">
        <v>2</v>
      </c>
      <c r="I271" s="31">
        <v>2</v>
      </c>
      <c r="J271" s="31">
        <v>2</v>
      </c>
      <c r="K271"/>
    </row>
    <row r="272" spans="1:11" x14ac:dyDescent="0.3">
      <c r="A272" s="29" t="s">
        <v>49</v>
      </c>
      <c r="B272" s="31">
        <v>4</v>
      </c>
      <c r="C272" s="26"/>
      <c r="D272" s="26"/>
      <c r="E272" s="26"/>
      <c r="F272" s="31">
        <v>4</v>
      </c>
      <c r="G272" s="26"/>
      <c r="H272" s="26">
        <v>20</v>
      </c>
      <c r="I272" s="31">
        <v>20</v>
      </c>
      <c r="J272" s="31">
        <v>24</v>
      </c>
      <c r="K272"/>
    </row>
    <row r="273" spans="1:11" x14ac:dyDescent="0.3">
      <c r="A273" s="29" t="s">
        <v>376</v>
      </c>
      <c r="B273" s="31"/>
      <c r="C273" s="26"/>
      <c r="D273" s="26"/>
      <c r="E273" s="26"/>
      <c r="F273" s="31"/>
      <c r="G273" s="26"/>
      <c r="H273" s="26">
        <v>2</v>
      </c>
      <c r="I273" s="31">
        <v>2</v>
      </c>
      <c r="J273" s="31">
        <v>2</v>
      </c>
      <c r="K273"/>
    </row>
    <row r="274" spans="1:11" x14ac:dyDescent="0.3">
      <c r="A274" s="28" t="s">
        <v>291</v>
      </c>
      <c r="B274" s="31">
        <v>4</v>
      </c>
      <c r="C274" s="26"/>
      <c r="D274" s="26"/>
      <c r="E274" s="26"/>
      <c r="F274" s="31">
        <v>4</v>
      </c>
      <c r="G274" s="26"/>
      <c r="H274" s="26">
        <v>12</v>
      </c>
      <c r="I274" s="31">
        <v>12</v>
      </c>
      <c r="J274" s="31">
        <v>16</v>
      </c>
      <c r="K274"/>
    </row>
    <row r="275" spans="1:11" x14ac:dyDescent="0.3">
      <c r="A275" s="29" t="s">
        <v>372</v>
      </c>
      <c r="B275" s="31">
        <v>4</v>
      </c>
      <c r="C275" s="26"/>
      <c r="D275" s="26"/>
      <c r="E275" s="26"/>
      <c r="F275" s="31">
        <v>4</v>
      </c>
      <c r="G275" s="26"/>
      <c r="H275" s="26"/>
      <c r="I275" s="31"/>
      <c r="J275" s="31">
        <v>4</v>
      </c>
      <c r="K275"/>
    </row>
    <row r="276" spans="1:11" x14ac:dyDescent="0.3">
      <c r="A276" s="29" t="s">
        <v>305</v>
      </c>
      <c r="B276" s="31"/>
      <c r="C276" s="26"/>
      <c r="D276" s="26"/>
      <c r="E276" s="26"/>
      <c r="F276" s="31"/>
      <c r="G276" s="26"/>
      <c r="H276" s="26">
        <v>6</v>
      </c>
      <c r="I276" s="31">
        <v>6</v>
      </c>
      <c r="J276" s="31">
        <v>6</v>
      </c>
      <c r="K276"/>
    </row>
    <row r="277" spans="1:11" x14ac:dyDescent="0.3">
      <c r="A277" s="29" t="s">
        <v>297</v>
      </c>
      <c r="B277" s="31"/>
      <c r="C277" s="26"/>
      <c r="D277" s="26"/>
      <c r="E277" s="26"/>
      <c r="F277" s="31"/>
      <c r="G277" s="26"/>
      <c r="H277" s="26">
        <v>6</v>
      </c>
      <c r="I277" s="31">
        <v>6</v>
      </c>
      <c r="J277" s="31">
        <v>6</v>
      </c>
      <c r="K277"/>
    </row>
    <row r="278" spans="1:11" x14ac:dyDescent="0.3">
      <c r="A278" s="27">
        <v>4</v>
      </c>
      <c r="B278" s="31">
        <v>26</v>
      </c>
      <c r="C278" s="26"/>
      <c r="D278" s="26"/>
      <c r="E278" s="26"/>
      <c r="F278" s="31">
        <v>26</v>
      </c>
      <c r="G278" s="26"/>
      <c r="H278" s="26">
        <v>67</v>
      </c>
      <c r="I278" s="31">
        <v>67</v>
      </c>
      <c r="J278" s="31">
        <v>93</v>
      </c>
      <c r="K278"/>
    </row>
    <row r="279" spans="1:11" x14ac:dyDescent="0.3">
      <c r="A279" s="28" t="s">
        <v>93</v>
      </c>
      <c r="B279" s="31">
        <v>6</v>
      </c>
      <c r="C279" s="26"/>
      <c r="D279" s="26"/>
      <c r="E279" s="26"/>
      <c r="F279" s="31">
        <v>6</v>
      </c>
      <c r="G279" s="26"/>
      <c r="H279" s="26">
        <v>7</v>
      </c>
      <c r="I279" s="31">
        <v>7</v>
      </c>
      <c r="J279" s="31">
        <v>13</v>
      </c>
      <c r="K279"/>
    </row>
    <row r="280" spans="1:11" x14ac:dyDescent="0.3">
      <c r="A280" s="29" t="s">
        <v>138</v>
      </c>
      <c r="B280" s="31"/>
      <c r="C280" s="26"/>
      <c r="D280" s="26"/>
      <c r="E280" s="26"/>
      <c r="F280" s="31"/>
      <c r="G280" s="26"/>
      <c r="H280" s="26">
        <v>2</v>
      </c>
      <c r="I280" s="31">
        <v>2</v>
      </c>
      <c r="J280" s="31">
        <v>2</v>
      </c>
      <c r="K280"/>
    </row>
    <row r="281" spans="1:11" x14ac:dyDescent="0.3">
      <c r="A281" s="29" t="s">
        <v>95</v>
      </c>
      <c r="B281" s="31">
        <v>2</v>
      </c>
      <c r="C281" s="26"/>
      <c r="D281" s="26"/>
      <c r="E281" s="26"/>
      <c r="F281" s="31">
        <v>2</v>
      </c>
      <c r="G281" s="26"/>
      <c r="H281" s="26">
        <v>3</v>
      </c>
      <c r="I281" s="31">
        <v>3</v>
      </c>
      <c r="J281" s="31">
        <v>5</v>
      </c>
      <c r="K281"/>
    </row>
    <row r="282" spans="1:11" x14ac:dyDescent="0.3">
      <c r="A282" s="29" t="s">
        <v>2563</v>
      </c>
      <c r="B282" s="31">
        <v>4</v>
      </c>
      <c r="C282" s="26"/>
      <c r="D282" s="26"/>
      <c r="E282" s="26"/>
      <c r="F282" s="31">
        <v>4</v>
      </c>
      <c r="G282" s="26"/>
      <c r="H282" s="26">
        <v>2</v>
      </c>
      <c r="I282" s="31">
        <v>2</v>
      </c>
      <c r="J282" s="31">
        <v>6</v>
      </c>
      <c r="K282"/>
    </row>
    <row r="283" spans="1:11" x14ac:dyDescent="0.3">
      <c r="A283" s="28" t="s">
        <v>241</v>
      </c>
      <c r="B283" s="31">
        <v>4</v>
      </c>
      <c r="C283" s="26"/>
      <c r="D283" s="26"/>
      <c r="E283" s="26"/>
      <c r="F283" s="31">
        <v>4</v>
      </c>
      <c r="G283" s="26"/>
      <c r="H283" s="26">
        <v>10</v>
      </c>
      <c r="I283" s="31">
        <v>10</v>
      </c>
      <c r="J283" s="31">
        <v>14</v>
      </c>
      <c r="K283"/>
    </row>
    <row r="284" spans="1:11" x14ac:dyDescent="0.3">
      <c r="A284" s="29" t="s">
        <v>243</v>
      </c>
      <c r="B284" s="31">
        <v>4</v>
      </c>
      <c r="C284" s="26"/>
      <c r="D284" s="26"/>
      <c r="E284" s="26"/>
      <c r="F284" s="31">
        <v>4</v>
      </c>
      <c r="G284" s="26"/>
      <c r="H284" s="26">
        <v>10</v>
      </c>
      <c r="I284" s="31">
        <v>10</v>
      </c>
      <c r="J284" s="31">
        <v>14</v>
      </c>
      <c r="K284"/>
    </row>
    <row r="285" spans="1:11" x14ac:dyDescent="0.3">
      <c r="A285" s="28" t="s">
        <v>144</v>
      </c>
      <c r="B285" s="31">
        <v>6</v>
      </c>
      <c r="C285" s="26"/>
      <c r="D285" s="26"/>
      <c r="E285" s="26"/>
      <c r="F285" s="31">
        <v>6</v>
      </c>
      <c r="G285" s="26"/>
      <c r="H285" s="26">
        <v>7</v>
      </c>
      <c r="I285" s="31">
        <v>7</v>
      </c>
      <c r="J285" s="31">
        <v>13</v>
      </c>
      <c r="K285"/>
    </row>
    <row r="286" spans="1:11" x14ac:dyDescent="0.3">
      <c r="A286" s="29" t="s">
        <v>146</v>
      </c>
      <c r="B286" s="31"/>
      <c r="C286" s="26"/>
      <c r="D286" s="26"/>
      <c r="E286" s="26"/>
      <c r="F286" s="31"/>
      <c r="G286" s="26"/>
      <c r="H286" s="26">
        <v>4</v>
      </c>
      <c r="I286" s="31">
        <v>4</v>
      </c>
      <c r="J286" s="31">
        <v>4</v>
      </c>
      <c r="K286"/>
    </row>
    <row r="287" spans="1:11" x14ac:dyDescent="0.3">
      <c r="A287" s="29" t="s">
        <v>159</v>
      </c>
      <c r="B287" s="31"/>
      <c r="C287" s="26"/>
      <c r="D287" s="26"/>
      <c r="E287" s="26"/>
      <c r="F287" s="31"/>
      <c r="G287" s="26"/>
      <c r="H287" s="26">
        <v>3</v>
      </c>
      <c r="I287" s="31">
        <v>3</v>
      </c>
      <c r="J287" s="31">
        <v>3</v>
      </c>
      <c r="K287"/>
    </row>
    <row r="288" spans="1:11" x14ac:dyDescent="0.3">
      <c r="A288" s="29" t="s">
        <v>252</v>
      </c>
      <c r="B288" s="31">
        <v>6</v>
      </c>
      <c r="C288" s="26"/>
      <c r="D288" s="26"/>
      <c r="E288" s="26"/>
      <c r="F288" s="31">
        <v>6</v>
      </c>
      <c r="G288" s="26"/>
      <c r="H288" s="26"/>
      <c r="I288" s="31"/>
      <c r="J288" s="31">
        <v>6</v>
      </c>
      <c r="K288"/>
    </row>
    <row r="289" spans="1:11" x14ac:dyDescent="0.3">
      <c r="A289" s="28" t="s">
        <v>47</v>
      </c>
      <c r="B289" s="31">
        <v>10</v>
      </c>
      <c r="C289" s="26"/>
      <c r="D289" s="26"/>
      <c r="E289" s="26"/>
      <c r="F289" s="31">
        <v>10</v>
      </c>
      <c r="G289" s="26"/>
      <c r="H289" s="26">
        <v>33</v>
      </c>
      <c r="I289" s="31">
        <v>33</v>
      </c>
      <c r="J289" s="31">
        <v>43</v>
      </c>
      <c r="K289"/>
    </row>
    <row r="290" spans="1:11" x14ac:dyDescent="0.3">
      <c r="A290" s="29" t="s">
        <v>437</v>
      </c>
      <c r="B290" s="31"/>
      <c r="C290" s="26"/>
      <c r="D290" s="26"/>
      <c r="E290" s="26"/>
      <c r="F290" s="31"/>
      <c r="G290" s="26"/>
      <c r="H290" s="26">
        <v>4</v>
      </c>
      <c r="I290" s="31">
        <v>4</v>
      </c>
      <c r="J290" s="31">
        <v>4</v>
      </c>
      <c r="K290"/>
    </row>
    <row r="291" spans="1:11" x14ac:dyDescent="0.3">
      <c r="A291" s="29" t="s">
        <v>52</v>
      </c>
      <c r="B291" s="31"/>
      <c r="C291" s="26"/>
      <c r="D291" s="26"/>
      <c r="E291" s="26"/>
      <c r="F291" s="31"/>
      <c r="G291" s="26"/>
      <c r="H291" s="26">
        <v>6</v>
      </c>
      <c r="I291" s="31">
        <v>6</v>
      </c>
      <c r="J291" s="31">
        <v>6</v>
      </c>
      <c r="K291"/>
    </row>
    <row r="292" spans="1:11" x14ac:dyDescent="0.3">
      <c r="A292" s="29" t="s">
        <v>83</v>
      </c>
      <c r="B292" s="31">
        <v>4</v>
      </c>
      <c r="C292" s="26"/>
      <c r="D292" s="26"/>
      <c r="E292" s="26"/>
      <c r="F292" s="31">
        <v>4</v>
      </c>
      <c r="G292" s="26"/>
      <c r="H292" s="26">
        <v>4</v>
      </c>
      <c r="I292" s="31">
        <v>4</v>
      </c>
      <c r="J292" s="31">
        <v>8</v>
      </c>
      <c r="K292"/>
    </row>
    <row r="293" spans="1:11" x14ac:dyDescent="0.3">
      <c r="A293" s="29" t="s">
        <v>322</v>
      </c>
      <c r="B293" s="31"/>
      <c r="C293" s="26"/>
      <c r="D293" s="26"/>
      <c r="E293" s="26"/>
      <c r="F293" s="31"/>
      <c r="G293" s="26"/>
      <c r="H293" s="26">
        <v>2</v>
      </c>
      <c r="I293" s="31">
        <v>2</v>
      </c>
      <c r="J293" s="31">
        <v>2</v>
      </c>
      <c r="K293"/>
    </row>
    <row r="294" spans="1:11" x14ac:dyDescent="0.3">
      <c r="A294" s="29" t="s">
        <v>49</v>
      </c>
      <c r="B294" s="31"/>
      <c r="C294" s="26"/>
      <c r="D294" s="26"/>
      <c r="E294" s="26"/>
      <c r="F294" s="31"/>
      <c r="G294" s="26"/>
      <c r="H294" s="26">
        <v>2</v>
      </c>
      <c r="I294" s="31">
        <v>2</v>
      </c>
      <c r="J294" s="31">
        <v>2</v>
      </c>
      <c r="K294"/>
    </row>
    <row r="295" spans="1:11" x14ac:dyDescent="0.3">
      <c r="A295" s="29" t="s">
        <v>376</v>
      </c>
      <c r="B295" s="31">
        <v>2</v>
      </c>
      <c r="C295" s="26"/>
      <c r="D295" s="26"/>
      <c r="E295" s="26"/>
      <c r="F295" s="31">
        <v>2</v>
      </c>
      <c r="G295" s="26"/>
      <c r="H295" s="26">
        <v>15</v>
      </c>
      <c r="I295" s="31">
        <v>15</v>
      </c>
      <c r="J295" s="31">
        <v>17</v>
      </c>
      <c r="K295"/>
    </row>
    <row r="296" spans="1:11" x14ac:dyDescent="0.3">
      <c r="A296" s="29" t="s">
        <v>66</v>
      </c>
      <c r="B296" s="31">
        <v>2</v>
      </c>
      <c r="C296" s="26"/>
      <c r="D296" s="26"/>
      <c r="E296" s="26"/>
      <c r="F296" s="31">
        <v>2</v>
      </c>
      <c r="G296" s="26"/>
      <c r="H296" s="26"/>
      <c r="I296" s="31"/>
      <c r="J296" s="31">
        <v>2</v>
      </c>
      <c r="K296"/>
    </row>
    <row r="297" spans="1:11" x14ac:dyDescent="0.3">
      <c r="A297" s="29" t="s">
        <v>134</v>
      </c>
      <c r="B297" s="31">
        <v>2</v>
      </c>
      <c r="C297" s="26"/>
      <c r="D297" s="26"/>
      <c r="E297" s="26"/>
      <c r="F297" s="31">
        <v>2</v>
      </c>
      <c r="G297" s="26"/>
      <c r="H297" s="26"/>
      <c r="I297" s="31"/>
      <c r="J297" s="31">
        <v>2</v>
      </c>
      <c r="K297"/>
    </row>
    <row r="298" spans="1:11" x14ac:dyDescent="0.3">
      <c r="A298" s="28" t="s">
        <v>105</v>
      </c>
      <c r="B298" s="31"/>
      <c r="C298" s="26"/>
      <c r="D298" s="26"/>
      <c r="E298" s="26"/>
      <c r="F298" s="31"/>
      <c r="G298" s="26"/>
      <c r="H298" s="26">
        <v>10</v>
      </c>
      <c r="I298" s="31">
        <v>10</v>
      </c>
      <c r="J298" s="31">
        <v>10</v>
      </c>
      <c r="K298"/>
    </row>
    <row r="299" spans="1:11" x14ac:dyDescent="0.3">
      <c r="A299" s="29" t="s">
        <v>329</v>
      </c>
      <c r="B299" s="31"/>
      <c r="C299" s="26"/>
      <c r="D299" s="26"/>
      <c r="E299" s="26"/>
      <c r="F299" s="31"/>
      <c r="G299" s="26"/>
      <c r="H299" s="26">
        <v>2</v>
      </c>
      <c r="I299" s="31">
        <v>2</v>
      </c>
      <c r="J299" s="31">
        <v>2</v>
      </c>
      <c r="K299"/>
    </row>
    <row r="300" spans="1:11" x14ac:dyDescent="0.3">
      <c r="A300" s="29" t="s">
        <v>117</v>
      </c>
      <c r="B300" s="31"/>
      <c r="C300" s="26"/>
      <c r="D300" s="26"/>
      <c r="E300" s="26"/>
      <c r="F300" s="31"/>
      <c r="G300" s="26"/>
      <c r="H300" s="26">
        <v>4</v>
      </c>
      <c r="I300" s="31">
        <v>4</v>
      </c>
      <c r="J300" s="31">
        <v>4</v>
      </c>
      <c r="K300"/>
    </row>
    <row r="301" spans="1:11" x14ac:dyDescent="0.3">
      <c r="A301" s="29" t="s">
        <v>111</v>
      </c>
      <c r="B301" s="31"/>
      <c r="C301" s="26"/>
      <c r="D301" s="26"/>
      <c r="E301" s="26"/>
      <c r="F301" s="31"/>
      <c r="G301" s="26"/>
      <c r="H301" s="26">
        <v>4</v>
      </c>
      <c r="I301" s="31">
        <v>4</v>
      </c>
      <c r="J301" s="31">
        <v>4</v>
      </c>
      <c r="K301"/>
    </row>
    <row r="302" spans="1:11" x14ac:dyDescent="0.3">
      <c r="A302" s="27">
        <v>5</v>
      </c>
      <c r="B302" s="31">
        <v>12</v>
      </c>
      <c r="C302" s="26"/>
      <c r="D302" s="26"/>
      <c r="E302" s="26"/>
      <c r="F302" s="31">
        <v>12</v>
      </c>
      <c r="G302" s="26"/>
      <c r="H302" s="26">
        <v>109</v>
      </c>
      <c r="I302" s="31">
        <v>109</v>
      </c>
      <c r="J302" s="31">
        <v>121</v>
      </c>
      <c r="K302"/>
    </row>
    <row r="303" spans="1:11" x14ac:dyDescent="0.3">
      <c r="A303" s="28" t="s">
        <v>93</v>
      </c>
      <c r="B303" s="31">
        <v>6</v>
      </c>
      <c r="C303" s="26"/>
      <c r="D303" s="26"/>
      <c r="E303" s="26"/>
      <c r="F303" s="31">
        <v>6</v>
      </c>
      <c r="G303" s="26"/>
      <c r="H303" s="26">
        <v>17</v>
      </c>
      <c r="I303" s="31">
        <v>17</v>
      </c>
      <c r="J303" s="31">
        <v>23</v>
      </c>
      <c r="K303"/>
    </row>
    <row r="304" spans="1:11" x14ac:dyDescent="0.3">
      <c r="A304" s="29" t="s">
        <v>138</v>
      </c>
      <c r="B304" s="31"/>
      <c r="C304" s="26"/>
      <c r="D304" s="26"/>
      <c r="E304" s="26"/>
      <c r="F304" s="31"/>
      <c r="G304" s="26"/>
      <c r="H304" s="26">
        <v>4</v>
      </c>
      <c r="I304" s="31">
        <v>4</v>
      </c>
      <c r="J304" s="31">
        <v>4</v>
      </c>
      <c r="K304"/>
    </row>
    <row r="305" spans="1:11" x14ac:dyDescent="0.3">
      <c r="A305" s="29" t="s">
        <v>98</v>
      </c>
      <c r="B305" s="31"/>
      <c r="C305" s="26"/>
      <c r="D305" s="26"/>
      <c r="E305" s="26"/>
      <c r="F305" s="31"/>
      <c r="G305" s="26"/>
      <c r="H305" s="26">
        <v>4</v>
      </c>
      <c r="I305" s="31">
        <v>4</v>
      </c>
      <c r="J305" s="31">
        <v>4</v>
      </c>
      <c r="K305"/>
    </row>
    <row r="306" spans="1:11" x14ac:dyDescent="0.3">
      <c r="A306" s="29" t="s">
        <v>95</v>
      </c>
      <c r="B306" s="31">
        <v>2</v>
      </c>
      <c r="C306" s="26"/>
      <c r="D306" s="26"/>
      <c r="E306" s="26"/>
      <c r="F306" s="31">
        <v>2</v>
      </c>
      <c r="G306" s="26"/>
      <c r="H306" s="26">
        <v>9</v>
      </c>
      <c r="I306" s="31">
        <v>9</v>
      </c>
      <c r="J306" s="31">
        <v>11</v>
      </c>
      <c r="K306"/>
    </row>
    <row r="307" spans="1:11" x14ac:dyDescent="0.3">
      <c r="A307" s="29" t="s">
        <v>2563</v>
      </c>
      <c r="B307" s="31">
        <v>2</v>
      </c>
      <c r="C307" s="26"/>
      <c r="D307" s="26"/>
      <c r="E307" s="26"/>
      <c r="F307" s="31">
        <v>2</v>
      </c>
      <c r="G307" s="26"/>
      <c r="H307" s="26"/>
      <c r="I307" s="31"/>
      <c r="J307" s="31">
        <v>2</v>
      </c>
      <c r="K307"/>
    </row>
    <row r="308" spans="1:11" x14ac:dyDescent="0.3">
      <c r="A308" s="29" t="s">
        <v>3214</v>
      </c>
      <c r="B308" s="31">
        <v>2</v>
      </c>
      <c r="C308" s="26"/>
      <c r="D308" s="26"/>
      <c r="E308" s="26"/>
      <c r="F308" s="31">
        <v>2</v>
      </c>
      <c r="G308" s="26"/>
      <c r="H308" s="26"/>
      <c r="I308" s="31"/>
      <c r="J308" s="31">
        <v>2</v>
      </c>
      <c r="K308"/>
    </row>
    <row r="309" spans="1:11" x14ac:dyDescent="0.3">
      <c r="A309" s="28" t="s">
        <v>241</v>
      </c>
      <c r="B309" s="31"/>
      <c r="C309" s="26"/>
      <c r="D309" s="26"/>
      <c r="E309" s="26"/>
      <c r="F309" s="31"/>
      <c r="G309" s="26"/>
      <c r="H309" s="26">
        <v>35</v>
      </c>
      <c r="I309" s="31">
        <v>35</v>
      </c>
      <c r="J309" s="31">
        <v>35</v>
      </c>
      <c r="K309"/>
    </row>
    <row r="310" spans="1:11" x14ac:dyDescent="0.3">
      <c r="A310" s="29" t="s">
        <v>243</v>
      </c>
      <c r="B310" s="31"/>
      <c r="C310" s="26"/>
      <c r="D310" s="26"/>
      <c r="E310" s="26"/>
      <c r="F310" s="31"/>
      <c r="G310" s="26"/>
      <c r="H310" s="26">
        <v>14</v>
      </c>
      <c r="I310" s="31">
        <v>14</v>
      </c>
      <c r="J310" s="31">
        <v>14</v>
      </c>
      <c r="K310"/>
    </row>
    <row r="311" spans="1:11" x14ac:dyDescent="0.3">
      <c r="A311" s="29" t="s">
        <v>285</v>
      </c>
      <c r="B311" s="31"/>
      <c r="C311" s="26"/>
      <c r="D311" s="26"/>
      <c r="E311" s="26"/>
      <c r="F311" s="31"/>
      <c r="G311" s="26"/>
      <c r="H311" s="26">
        <v>21</v>
      </c>
      <c r="I311" s="31">
        <v>21</v>
      </c>
      <c r="J311" s="31">
        <v>21</v>
      </c>
      <c r="K311"/>
    </row>
    <row r="312" spans="1:11" x14ac:dyDescent="0.3">
      <c r="A312" s="28" t="s">
        <v>144</v>
      </c>
      <c r="B312" s="31">
        <v>6</v>
      </c>
      <c r="C312" s="26"/>
      <c r="D312" s="26"/>
      <c r="E312" s="26"/>
      <c r="F312" s="31">
        <v>6</v>
      </c>
      <c r="G312" s="26"/>
      <c r="H312" s="26">
        <v>25</v>
      </c>
      <c r="I312" s="31">
        <v>25</v>
      </c>
      <c r="J312" s="31">
        <v>31</v>
      </c>
      <c r="K312"/>
    </row>
    <row r="313" spans="1:11" x14ac:dyDescent="0.3">
      <c r="A313" s="29" t="s">
        <v>146</v>
      </c>
      <c r="B313" s="31"/>
      <c r="C313" s="26"/>
      <c r="D313" s="26"/>
      <c r="E313" s="26"/>
      <c r="F313" s="31"/>
      <c r="G313" s="26"/>
      <c r="H313" s="26">
        <v>6</v>
      </c>
      <c r="I313" s="31">
        <v>6</v>
      </c>
      <c r="J313" s="31">
        <v>6</v>
      </c>
      <c r="K313"/>
    </row>
    <row r="314" spans="1:11" x14ac:dyDescent="0.3">
      <c r="A314" s="29" t="s">
        <v>801</v>
      </c>
      <c r="B314" s="31"/>
      <c r="C314" s="26"/>
      <c r="D314" s="26"/>
      <c r="E314" s="26"/>
      <c r="F314" s="31"/>
      <c r="G314" s="26"/>
      <c r="H314" s="26">
        <v>11</v>
      </c>
      <c r="I314" s="31">
        <v>11</v>
      </c>
      <c r="J314" s="31">
        <v>11</v>
      </c>
      <c r="K314"/>
    </row>
    <row r="315" spans="1:11" x14ac:dyDescent="0.3">
      <c r="A315" s="29" t="s">
        <v>159</v>
      </c>
      <c r="B315" s="31"/>
      <c r="C315" s="26"/>
      <c r="D315" s="26"/>
      <c r="E315" s="26"/>
      <c r="F315" s="31"/>
      <c r="G315" s="26"/>
      <c r="H315" s="26">
        <v>2</v>
      </c>
      <c r="I315" s="31">
        <v>2</v>
      </c>
      <c r="J315" s="31">
        <v>2</v>
      </c>
      <c r="K315"/>
    </row>
    <row r="316" spans="1:11" x14ac:dyDescent="0.3">
      <c r="A316" s="29" t="s">
        <v>252</v>
      </c>
      <c r="B316" s="31">
        <v>6</v>
      </c>
      <c r="C316" s="26"/>
      <c r="D316" s="26"/>
      <c r="E316" s="26"/>
      <c r="F316" s="31">
        <v>6</v>
      </c>
      <c r="G316" s="26"/>
      <c r="H316" s="26">
        <v>6</v>
      </c>
      <c r="I316" s="31">
        <v>6</v>
      </c>
      <c r="J316" s="31">
        <v>12</v>
      </c>
      <c r="K316"/>
    </row>
    <row r="317" spans="1:11" x14ac:dyDescent="0.3">
      <c r="A317" s="28" t="s">
        <v>764</v>
      </c>
      <c r="B317" s="31"/>
      <c r="C317" s="26"/>
      <c r="D317" s="26"/>
      <c r="E317" s="26"/>
      <c r="F317" s="31"/>
      <c r="G317" s="26"/>
      <c r="H317" s="26">
        <v>2</v>
      </c>
      <c r="I317" s="31">
        <v>2</v>
      </c>
      <c r="J317" s="31">
        <v>2</v>
      </c>
      <c r="K317"/>
    </row>
    <row r="318" spans="1:11" x14ac:dyDescent="0.3">
      <c r="A318" s="29" t="s">
        <v>3229</v>
      </c>
      <c r="B318" s="31"/>
      <c r="C318" s="26"/>
      <c r="D318" s="26"/>
      <c r="E318" s="26"/>
      <c r="F318" s="31"/>
      <c r="G318" s="26"/>
      <c r="H318" s="26">
        <v>2</v>
      </c>
      <c r="I318" s="31">
        <v>2</v>
      </c>
      <c r="J318" s="31">
        <v>2</v>
      </c>
      <c r="K318"/>
    </row>
    <row r="319" spans="1:11" x14ac:dyDescent="0.3">
      <c r="A319" s="28" t="s">
        <v>47</v>
      </c>
      <c r="B319" s="31"/>
      <c r="C319" s="26"/>
      <c r="D319" s="26"/>
      <c r="E319" s="26"/>
      <c r="F319" s="31"/>
      <c r="G319" s="26"/>
      <c r="H319" s="26">
        <v>22</v>
      </c>
      <c r="I319" s="31">
        <v>22</v>
      </c>
      <c r="J319" s="31">
        <v>22</v>
      </c>
      <c r="K319"/>
    </row>
    <row r="320" spans="1:11" x14ac:dyDescent="0.3">
      <c r="A320" s="29" t="s">
        <v>75</v>
      </c>
      <c r="B320" s="31"/>
      <c r="C320" s="26"/>
      <c r="D320" s="26"/>
      <c r="E320" s="26"/>
      <c r="F320" s="31"/>
      <c r="G320" s="26"/>
      <c r="H320" s="26">
        <v>10</v>
      </c>
      <c r="I320" s="31">
        <v>10</v>
      </c>
      <c r="J320" s="31">
        <v>10</v>
      </c>
      <c r="K320"/>
    </row>
    <row r="321" spans="1:11" x14ac:dyDescent="0.3">
      <c r="A321" s="29" t="s">
        <v>83</v>
      </c>
      <c r="B321" s="31"/>
      <c r="C321" s="26"/>
      <c r="D321" s="26"/>
      <c r="E321" s="26"/>
      <c r="F321" s="31"/>
      <c r="G321" s="26"/>
      <c r="H321" s="26">
        <v>2</v>
      </c>
      <c r="I321" s="31">
        <v>2</v>
      </c>
      <c r="J321" s="31">
        <v>2</v>
      </c>
      <c r="K321"/>
    </row>
    <row r="322" spans="1:11" x14ac:dyDescent="0.3">
      <c r="A322" s="29" t="s">
        <v>66</v>
      </c>
      <c r="B322" s="31"/>
      <c r="C322" s="26"/>
      <c r="D322" s="26"/>
      <c r="E322" s="26"/>
      <c r="F322" s="31"/>
      <c r="G322" s="26"/>
      <c r="H322" s="26">
        <v>10</v>
      </c>
      <c r="I322" s="31">
        <v>10</v>
      </c>
      <c r="J322" s="31">
        <v>10</v>
      </c>
      <c r="K322"/>
    </row>
    <row r="323" spans="1:11" x14ac:dyDescent="0.3">
      <c r="A323" s="28" t="s">
        <v>105</v>
      </c>
      <c r="B323" s="31"/>
      <c r="C323" s="26"/>
      <c r="D323" s="26"/>
      <c r="E323" s="26"/>
      <c r="F323" s="31"/>
      <c r="G323" s="26"/>
      <c r="H323" s="26">
        <v>8</v>
      </c>
      <c r="I323" s="31">
        <v>8</v>
      </c>
      <c r="J323" s="31">
        <v>8</v>
      </c>
      <c r="K323"/>
    </row>
    <row r="324" spans="1:11" x14ac:dyDescent="0.3">
      <c r="A324" s="29" t="s">
        <v>107</v>
      </c>
      <c r="B324" s="31"/>
      <c r="C324" s="26"/>
      <c r="D324" s="26"/>
      <c r="E324" s="26"/>
      <c r="F324" s="31"/>
      <c r="G324" s="26"/>
      <c r="H324" s="26">
        <v>8</v>
      </c>
      <c r="I324" s="31">
        <v>8</v>
      </c>
      <c r="J324" s="31">
        <v>8</v>
      </c>
      <c r="K324"/>
    </row>
    <row r="325" spans="1:11" x14ac:dyDescent="0.3">
      <c r="A325" s="27">
        <v>6</v>
      </c>
      <c r="B325" s="31">
        <v>26</v>
      </c>
      <c r="C325" s="26"/>
      <c r="D325" s="26"/>
      <c r="E325" s="26"/>
      <c r="F325" s="31">
        <v>26</v>
      </c>
      <c r="G325" s="26"/>
      <c r="H325" s="26">
        <v>100</v>
      </c>
      <c r="I325" s="31">
        <v>100</v>
      </c>
      <c r="J325" s="31">
        <v>126</v>
      </c>
      <c r="K325"/>
    </row>
    <row r="326" spans="1:11" x14ac:dyDescent="0.3">
      <c r="A326" s="28" t="s">
        <v>93</v>
      </c>
      <c r="B326" s="31">
        <v>14</v>
      </c>
      <c r="C326" s="26"/>
      <c r="D326" s="26"/>
      <c r="E326" s="26"/>
      <c r="F326" s="31">
        <v>14</v>
      </c>
      <c r="G326" s="26"/>
      <c r="H326" s="26">
        <v>35</v>
      </c>
      <c r="I326" s="31">
        <v>35</v>
      </c>
      <c r="J326" s="31">
        <v>49</v>
      </c>
      <c r="K326"/>
    </row>
    <row r="327" spans="1:11" x14ac:dyDescent="0.3">
      <c r="A327" s="29" t="s">
        <v>138</v>
      </c>
      <c r="B327" s="31"/>
      <c r="C327" s="26"/>
      <c r="D327" s="26"/>
      <c r="E327" s="26"/>
      <c r="F327" s="31"/>
      <c r="G327" s="26"/>
      <c r="H327" s="26">
        <v>3</v>
      </c>
      <c r="I327" s="31">
        <v>3</v>
      </c>
      <c r="J327" s="31">
        <v>3</v>
      </c>
      <c r="K327"/>
    </row>
    <row r="328" spans="1:11" x14ac:dyDescent="0.3">
      <c r="A328" s="29" t="s">
        <v>98</v>
      </c>
      <c r="B328" s="31"/>
      <c r="C328" s="26"/>
      <c r="D328" s="26"/>
      <c r="E328" s="26"/>
      <c r="F328" s="31"/>
      <c r="G328" s="26"/>
      <c r="H328" s="26">
        <v>4</v>
      </c>
      <c r="I328" s="31">
        <v>4</v>
      </c>
      <c r="J328" s="31">
        <v>4</v>
      </c>
      <c r="K328"/>
    </row>
    <row r="329" spans="1:11" x14ac:dyDescent="0.3">
      <c r="A329" s="29" t="s">
        <v>95</v>
      </c>
      <c r="B329" s="31">
        <v>8</v>
      </c>
      <c r="C329" s="26"/>
      <c r="D329" s="26"/>
      <c r="E329" s="26"/>
      <c r="F329" s="31">
        <v>8</v>
      </c>
      <c r="G329" s="26"/>
      <c r="H329" s="26">
        <v>22</v>
      </c>
      <c r="I329" s="31">
        <v>22</v>
      </c>
      <c r="J329" s="31">
        <v>30</v>
      </c>
      <c r="K329"/>
    </row>
    <row r="330" spans="1:11" x14ac:dyDescent="0.3">
      <c r="A330" s="29" t="s">
        <v>2563</v>
      </c>
      <c r="B330" s="31">
        <v>2</v>
      </c>
      <c r="C330" s="26"/>
      <c r="D330" s="26"/>
      <c r="E330" s="26"/>
      <c r="F330" s="31">
        <v>2</v>
      </c>
      <c r="G330" s="26"/>
      <c r="H330" s="26">
        <v>3</v>
      </c>
      <c r="I330" s="31">
        <v>3</v>
      </c>
      <c r="J330" s="31">
        <v>5</v>
      </c>
      <c r="K330"/>
    </row>
    <row r="331" spans="1:11" x14ac:dyDescent="0.3">
      <c r="A331" s="29" t="s">
        <v>3214</v>
      </c>
      <c r="B331" s="31">
        <v>4</v>
      </c>
      <c r="C331" s="26"/>
      <c r="D331" s="26"/>
      <c r="E331" s="26"/>
      <c r="F331" s="31">
        <v>4</v>
      </c>
      <c r="G331" s="26"/>
      <c r="H331" s="26">
        <v>3</v>
      </c>
      <c r="I331" s="31">
        <v>3</v>
      </c>
      <c r="J331" s="31">
        <v>7</v>
      </c>
      <c r="K331"/>
    </row>
    <row r="332" spans="1:11" x14ac:dyDescent="0.3">
      <c r="A332" s="28" t="s">
        <v>241</v>
      </c>
      <c r="B332" s="31"/>
      <c r="C332" s="26"/>
      <c r="D332" s="26"/>
      <c r="E332" s="26"/>
      <c r="F332" s="31"/>
      <c r="G332" s="26"/>
      <c r="H332" s="26">
        <v>32</v>
      </c>
      <c r="I332" s="31">
        <v>32</v>
      </c>
      <c r="J332" s="31">
        <v>32</v>
      </c>
      <c r="K332"/>
    </row>
    <row r="333" spans="1:11" x14ac:dyDescent="0.3">
      <c r="A333" s="29" t="s">
        <v>243</v>
      </c>
      <c r="B333" s="31"/>
      <c r="C333" s="26"/>
      <c r="D333" s="26"/>
      <c r="E333" s="26"/>
      <c r="F333" s="31"/>
      <c r="G333" s="26"/>
      <c r="H333" s="26">
        <v>10</v>
      </c>
      <c r="I333" s="31">
        <v>10</v>
      </c>
      <c r="J333" s="31">
        <v>10</v>
      </c>
      <c r="K333"/>
    </row>
    <row r="334" spans="1:11" x14ac:dyDescent="0.3">
      <c r="A334" s="29" t="s">
        <v>285</v>
      </c>
      <c r="B334" s="31"/>
      <c r="C334" s="26"/>
      <c r="D334" s="26"/>
      <c r="E334" s="26"/>
      <c r="F334" s="31"/>
      <c r="G334" s="26"/>
      <c r="H334" s="26">
        <v>22</v>
      </c>
      <c r="I334" s="31">
        <v>22</v>
      </c>
      <c r="J334" s="31">
        <v>22</v>
      </c>
      <c r="K334"/>
    </row>
    <row r="335" spans="1:11" x14ac:dyDescent="0.3">
      <c r="A335" s="28" t="s">
        <v>144</v>
      </c>
      <c r="B335" s="31">
        <v>6</v>
      </c>
      <c r="C335" s="26"/>
      <c r="D335" s="26"/>
      <c r="E335" s="26"/>
      <c r="F335" s="31">
        <v>6</v>
      </c>
      <c r="G335" s="26"/>
      <c r="H335" s="26">
        <v>14</v>
      </c>
      <c r="I335" s="31">
        <v>14</v>
      </c>
      <c r="J335" s="31">
        <v>20</v>
      </c>
      <c r="K335"/>
    </row>
    <row r="336" spans="1:11" x14ac:dyDescent="0.3">
      <c r="A336" s="29" t="s">
        <v>146</v>
      </c>
      <c r="B336" s="31"/>
      <c r="C336" s="26"/>
      <c r="D336" s="26"/>
      <c r="E336" s="26"/>
      <c r="F336" s="31"/>
      <c r="G336" s="26"/>
      <c r="H336" s="26">
        <v>9</v>
      </c>
      <c r="I336" s="31">
        <v>9</v>
      </c>
      <c r="J336" s="31">
        <v>9</v>
      </c>
      <c r="K336"/>
    </row>
    <row r="337" spans="1:11" x14ac:dyDescent="0.3">
      <c r="A337" s="29" t="s">
        <v>159</v>
      </c>
      <c r="B337" s="31"/>
      <c r="C337" s="26"/>
      <c r="D337" s="26"/>
      <c r="E337" s="26"/>
      <c r="F337" s="31"/>
      <c r="G337" s="26"/>
      <c r="H337" s="26">
        <v>5</v>
      </c>
      <c r="I337" s="31">
        <v>5</v>
      </c>
      <c r="J337" s="31">
        <v>5</v>
      </c>
      <c r="K337"/>
    </row>
    <row r="338" spans="1:11" x14ac:dyDescent="0.3">
      <c r="A338" s="29" t="s">
        <v>252</v>
      </c>
      <c r="B338" s="31">
        <v>6</v>
      </c>
      <c r="C338" s="26"/>
      <c r="D338" s="26"/>
      <c r="E338" s="26"/>
      <c r="F338" s="31">
        <v>6</v>
      </c>
      <c r="G338" s="26"/>
      <c r="H338" s="26"/>
      <c r="I338" s="31"/>
      <c r="J338" s="31">
        <v>6</v>
      </c>
      <c r="K338"/>
    </row>
    <row r="339" spans="1:11" x14ac:dyDescent="0.3">
      <c r="A339" s="28" t="s">
        <v>980</v>
      </c>
      <c r="B339" s="31">
        <v>6</v>
      </c>
      <c r="C339" s="26"/>
      <c r="D339" s="26"/>
      <c r="E339" s="26"/>
      <c r="F339" s="31">
        <v>6</v>
      </c>
      <c r="G339" s="26"/>
      <c r="H339" s="26">
        <v>19</v>
      </c>
      <c r="I339" s="31">
        <v>19</v>
      </c>
      <c r="J339" s="31">
        <v>25</v>
      </c>
      <c r="K339"/>
    </row>
    <row r="340" spans="1:11" x14ac:dyDescent="0.3">
      <c r="A340" s="29" t="s">
        <v>982</v>
      </c>
      <c r="B340" s="31">
        <v>4</v>
      </c>
      <c r="C340" s="26"/>
      <c r="D340" s="26"/>
      <c r="E340" s="26"/>
      <c r="F340" s="31">
        <v>4</v>
      </c>
      <c r="G340" s="26"/>
      <c r="H340" s="26">
        <v>3</v>
      </c>
      <c r="I340" s="31">
        <v>3</v>
      </c>
      <c r="J340" s="31">
        <v>7</v>
      </c>
      <c r="K340"/>
    </row>
    <row r="341" spans="1:11" x14ac:dyDescent="0.3">
      <c r="A341" s="29" t="s">
        <v>986</v>
      </c>
      <c r="B341" s="31"/>
      <c r="C341" s="26"/>
      <c r="D341" s="26"/>
      <c r="E341" s="26"/>
      <c r="F341" s="31"/>
      <c r="G341" s="26"/>
      <c r="H341" s="26">
        <v>6</v>
      </c>
      <c r="I341" s="31">
        <v>6</v>
      </c>
      <c r="J341" s="31">
        <v>6</v>
      </c>
      <c r="K341"/>
    </row>
    <row r="342" spans="1:11" x14ac:dyDescent="0.3">
      <c r="A342" s="29" t="s">
        <v>996</v>
      </c>
      <c r="B342" s="31">
        <v>2</v>
      </c>
      <c r="C342" s="26"/>
      <c r="D342" s="26"/>
      <c r="E342" s="26"/>
      <c r="F342" s="31">
        <v>2</v>
      </c>
      <c r="G342" s="26"/>
      <c r="H342" s="26">
        <v>3</v>
      </c>
      <c r="I342" s="31">
        <v>3</v>
      </c>
      <c r="J342" s="31">
        <v>5</v>
      </c>
      <c r="K342"/>
    </row>
    <row r="343" spans="1:11" x14ac:dyDescent="0.3">
      <c r="A343" s="29" t="s">
        <v>1045</v>
      </c>
      <c r="B343" s="31"/>
      <c r="C343" s="26"/>
      <c r="D343" s="26"/>
      <c r="E343" s="26"/>
      <c r="F343" s="31"/>
      <c r="G343" s="26"/>
      <c r="H343" s="26">
        <v>7</v>
      </c>
      <c r="I343" s="31">
        <v>7</v>
      </c>
      <c r="J343" s="31">
        <v>7</v>
      </c>
      <c r="K343"/>
    </row>
    <row r="344" spans="1:11" x14ac:dyDescent="0.3">
      <c r="A344" s="27">
        <v>7</v>
      </c>
      <c r="B344" s="31">
        <v>26</v>
      </c>
      <c r="C344" s="26">
        <v>5</v>
      </c>
      <c r="D344" s="26"/>
      <c r="E344" s="26"/>
      <c r="F344" s="31">
        <v>31</v>
      </c>
      <c r="G344" s="26"/>
      <c r="H344" s="26">
        <v>83</v>
      </c>
      <c r="I344" s="31">
        <v>83</v>
      </c>
      <c r="J344" s="31">
        <v>114</v>
      </c>
      <c r="K344"/>
    </row>
    <row r="345" spans="1:11" x14ac:dyDescent="0.3">
      <c r="A345" s="28" t="s">
        <v>272</v>
      </c>
      <c r="B345" s="31"/>
      <c r="C345" s="26">
        <v>3</v>
      </c>
      <c r="D345" s="26"/>
      <c r="E345" s="26"/>
      <c r="F345" s="31">
        <v>3</v>
      </c>
      <c r="G345" s="26"/>
      <c r="H345" s="26"/>
      <c r="I345" s="31"/>
      <c r="J345" s="31">
        <v>3</v>
      </c>
      <c r="K345"/>
    </row>
    <row r="346" spans="1:11" x14ac:dyDescent="0.3">
      <c r="A346" s="29" t="s">
        <v>355</v>
      </c>
      <c r="B346" s="31"/>
      <c r="C346" s="26">
        <v>1</v>
      </c>
      <c r="D346" s="26"/>
      <c r="E346" s="26"/>
      <c r="F346" s="31">
        <v>1</v>
      </c>
      <c r="G346" s="26"/>
      <c r="H346" s="26"/>
      <c r="I346" s="31"/>
      <c r="J346" s="31">
        <v>1</v>
      </c>
      <c r="K346"/>
    </row>
    <row r="347" spans="1:11" x14ac:dyDescent="0.3">
      <c r="A347" s="29" t="s">
        <v>274</v>
      </c>
      <c r="B347" s="31"/>
      <c r="C347" s="26">
        <v>1</v>
      </c>
      <c r="D347" s="26"/>
      <c r="E347" s="26"/>
      <c r="F347" s="31">
        <v>1</v>
      </c>
      <c r="G347" s="26"/>
      <c r="H347" s="26"/>
      <c r="I347" s="31"/>
      <c r="J347" s="31">
        <v>1</v>
      </c>
      <c r="K347"/>
    </row>
    <row r="348" spans="1:11" x14ac:dyDescent="0.3">
      <c r="A348" s="29" t="s">
        <v>352</v>
      </c>
      <c r="B348" s="31"/>
      <c r="C348" s="26">
        <v>1</v>
      </c>
      <c r="D348" s="26"/>
      <c r="E348" s="26"/>
      <c r="F348" s="31">
        <v>1</v>
      </c>
      <c r="G348" s="26"/>
      <c r="H348" s="26"/>
      <c r="I348" s="31"/>
      <c r="J348" s="31">
        <v>1</v>
      </c>
      <c r="K348"/>
    </row>
    <row r="349" spans="1:11" x14ac:dyDescent="0.3">
      <c r="A349" s="28" t="s">
        <v>764</v>
      </c>
      <c r="B349" s="31"/>
      <c r="C349" s="26"/>
      <c r="D349" s="26"/>
      <c r="E349" s="26"/>
      <c r="F349" s="31"/>
      <c r="G349" s="26"/>
      <c r="H349" s="26">
        <v>2</v>
      </c>
      <c r="I349" s="31">
        <v>2</v>
      </c>
      <c r="J349" s="31">
        <v>2</v>
      </c>
      <c r="K349"/>
    </row>
    <row r="350" spans="1:11" x14ac:dyDescent="0.3">
      <c r="A350" s="29" t="s">
        <v>1047</v>
      </c>
      <c r="B350" s="31"/>
      <c r="C350" s="26"/>
      <c r="D350" s="26"/>
      <c r="E350" s="26"/>
      <c r="F350" s="31"/>
      <c r="G350" s="26"/>
      <c r="H350" s="26">
        <v>2</v>
      </c>
      <c r="I350" s="31">
        <v>2</v>
      </c>
      <c r="J350" s="31">
        <v>2</v>
      </c>
      <c r="K350"/>
    </row>
    <row r="351" spans="1:11" x14ac:dyDescent="0.3">
      <c r="A351" s="28" t="s">
        <v>47</v>
      </c>
      <c r="B351" s="31">
        <v>2</v>
      </c>
      <c r="C351" s="26"/>
      <c r="D351" s="26"/>
      <c r="E351" s="26"/>
      <c r="F351" s="31">
        <v>2</v>
      </c>
      <c r="G351" s="26"/>
      <c r="H351" s="26">
        <v>18</v>
      </c>
      <c r="I351" s="31">
        <v>18</v>
      </c>
      <c r="J351" s="31">
        <v>20</v>
      </c>
      <c r="K351"/>
    </row>
    <row r="352" spans="1:11" x14ac:dyDescent="0.3">
      <c r="A352" s="29" t="s">
        <v>437</v>
      </c>
      <c r="B352" s="31"/>
      <c r="C352" s="26"/>
      <c r="D352" s="26"/>
      <c r="E352" s="26"/>
      <c r="F352" s="31"/>
      <c r="G352" s="26"/>
      <c r="H352" s="26">
        <v>1</v>
      </c>
      <c r="I352" s="31">
        <v>1</v>
      </c>
      <c r="J352" s="31">
        <v>1</v>
      </c>
      <c r="K352"/>
    </row>
    <row r="353" spans="1:11" x14ac:dyDescent="0.3">
      <c r="A353" s="29" t="s">
        <v>83</v>
      </c>
      <c r="B353" s="31"/>
      <c r="C353" s="26"/>
      <c r="D353" s="26"/>
      <c r="E353" s="26"/>
      <c r="F353" s="31"/>
      <c r="G353" s="26"/>
      <c r="H353" s="26">
        <v>8</v>
      </c>
      <c r="I353" s="31">
        <v>8</v>
      </c>
      <c r="J353" s="31">
        <v>8</v>
      </c>
      <c r="K353"/>
    </row>
    <row r="354" spans="1:11" x14ac:dyDescent="0.3">
      <c r="A354" s="29" t="s">
        <v>322</v>
      </c>
      <c r="B354" s="31"/>
      <c r="C354" s="26"/>
      <c r="D354" s="26"/>
      <c r="E354" s="26"/>
      <c r="F354" s="31"/>
      <c r="G354" s="26"/>
      <c r="H354" s="26">
        <v>4</v>
      </c>
      <c r="I354" s="31">
        <v>4</v>
      </c>
      <c r="J354" s="31">
        <v>4</v>
      </c>
      <c r="K354"/>
    </row>
    <row r="355" spans="1:11" x14ac:dyDescent="0.3">
      <c r="A355" s="29" t="s">
        <v>134</v>
      </c>
      <c r="B355" s="31">
        <v>2</v>
      </c>
      <c r="C355" s="26"/>
      <c r="D355" s="26"/>
      <c r="E355" s="26"/>
      <c r="F355" s="31">
        <v>2</v>
      </c>
      <c r="G355" s="26"/>
      <c r="H355" s="26">
        <v>5</v>
      </c>
      <c r="I355" s="31">
        <v>5</v>
      </c>
      <c r="J355" s="31">
        <v>7</v>
      </c>
      <c r="K355"/>
    </row>
    <row r="356" spans="1:11" x14ac:dyDescent="0.3">
      <c r="A356" s="28" t="s">
        <v>1052</v>
      </c>
      <c r="B356" s="31"/>
      <c r="C356" s="26"/>
      <c r="D356" s="26"/>
      <c r="E356" s="26"/>
      <c r="F356" s="31"/>
      <c r="G356" s="26"/>
      <c r="H356" s="26">
        <v>21</v>
      </c>
      <c r="I356" s="31">
        <v>21</v>
      </c>
      <c r="J356" s="31">
        <v>21</v>
      </c>
      <c r="K356"/>
    </row>
    <row r="357" spans="1:11" x14ac:dyDescent="0.3">
      <c r="A357" s="29" t="s">
        <v>1455</v>
      </c>
      <c r="B357" s="31"/>
      <c r="C357" s="26"/>
      <c r="D357" s="26"/>
      <c r="E357" s="26"/>
      <c r="F357" s="31"/>
      <c r="G357" s="26"/>
      <c r="H357" s="26">
        <v>10</v>
      </c>
      <c r="I357" s="31">
        <v>10</v>
      </c>
      <c r="J357" s="31">
        <v>10</v>
      </c>
      <c r="K357"/>
    </row>
    <row r="358" spans="1:11" x14ac:dyDescent="0.3">
      <c r="A358" s="29" t="s">
        <v>1054</v>
      </c>
      <c r="B358" s="31"/>
      <c r="C358" s="26"/>
      <c r="D358" s="26"/>
      <c r="E358" s="26"/>
      <c r="F358" s="31"/>
      <c r="G358" s="26"/>
      <c r="H358" s="26">
        <v>11</v>
      </c>
      <c r="I358" s="31">
        <v>11</v>
      </c>
      <c r="J358" s="31">
        <v>11</v>
      </c>
      <c r="K358"/>
    </row>
    <row r="359" spans="1:11" x14ac:dyDescent="0.3">
      <c r="A359" s="28" t="s">
        <v>291</v>
      </c>
      <c r="B359" s="31">
        <v>4</v>
      </c>
      <c r="C359" s="26"/>
      <c r="D359" s="26"/>
      <c r="E359" s="26"/>
      <c r="F359" s="31">
        <v>4</v>
      </c>
      <c r="G359" s="26"/>
      <c r="H359" s="26">
        <v>18</v>
      </c>
      <c r="I359" s="31">
        <v>18</v>
      </c>
      <c r="J359" s="31">
        <v>22</v>
      </c>
      <c r="K359"/>
    </row>
    <row r="360" spans="1:11" x14ac:dyDescent="0.3">
      <c r="A360" s="29" t="s">
        <v>372</v>
      </c>
      <c r="B360" s="31"/>
      <c r="C360" s="26"/>
      <c r="D360" s="26"/>
      <c r="E360" s="26"/>
      <c r="F360" s="31"/>
      <c r="G360" s="26"/>
      <c r="H360" s="26">
        <v>4</v>
      </c>
      <c r="I360" s="31">
        <v>4</v>
      </c>
      <c r="J360" s="31">
        <v>4</v>
      </c>
      <c r="K360"/>
    </row>
    <row r="361" spans="1:11" x14ac:dyDescent="0.3">
      <c r="A361" s="29" t="s">
        <v>317</v>
      </c>
      <c r="B361" s="31">
        <v>2</v>
      </c>
      <c r="C361" s="26"/>
      <c r="D361" s="26"/>
      <c r="E361" s="26"/>
      <c r="F361" s="31">
        <v>2</v>
      </c>
      <c r="G361" s="26"/>
      <c r="H361" s="26">
        <v>2</v>
      </c>
      <c r="I361" s="31">
        <v>2</v>
      </c>
      <c r="J361" s="31">
        <v>4</v>
      </c>
      <c r="K361"/>
    </row>
    <row r="362" spans="1:11" x14ac:dyDescent="0.3">
      <c r="A362" s="29" t="s">
        <v>300</v>
      </c>
      <c r="B362" s="31"/>
      <c r="C362" s="26"/>
      <c r="D362" s="26"/>
      <c r="E362" s="26"/>
      <c r="F362" s="31"/>
      <c r="G362" s="26"/>
      <c r="H362" s="26">
        <v>6</v>
      </c>
      <c r="I362" s="31">
        <v>6</v>
      </c>
      <c r="J362" s="31">
        <v>6</v>
      </c>
      <c r="K362"/>
    </row>
    <row r="363" spans="1:11" x14ac:dyDescent="0.3">
      <c r="A363" s="29" t="s">
        <v>305</v>
      </c>
      <c r="B363" s="31">
        <v>2</v>
      </c>
      <c r="C363" s="26"/>
      <c r="D363" s="26"/>
      <c r="E363" s="26"/>
      <c r="F363" s="31">
        <v>2</v>
      </c>
      <c r="G363" s="26"/>
      <c r="H363" s="26"/>
      <c r="I363" s="31"/>
      <c r="J363" s="31">
        <v>2</v>
      </c>
      <c r="K363"/>
    </row>
    <row r="364" spans="1:11" x14ac:dyDescent="0.3">
      <c r="A364" s="29" t="s">
        <v>297</v>
      </c>
      <c r="B364" s="31"/>
      <c r="C364" s="26"/>
      <c r="D364" s="26"/>
      <c r="E364" s="26"/>
      <c r="F364" s="31"/>
      <c r="G364" s="26"/>
      <c r="H364" s="26">
        <v>3</v>
      </c>
      <c r="I364" s="31">
        <v>3</v>
      </c>
      <c r="J364" s="31">
        <v>3</v>
      </c>
      <c r="K364"/>
    </row>
    <row r="365" spans="1:11" x14ac:dyDescent="0.3">
      <c r="A365" s="29" t="s">
        <v>319</v>
      </c>
      <c r="B365" s="31"/>
      <c r="C365" s="26"/>
      <c r="D365" s="26"/>
      <c r="E365" s="26"/>
      <c r="F365" s="31"/>
      <c r="G365" s="26"/>
      <c r="H365" s="26">
        <v>3</v>
      </c>
      <c r="I365" s="31">
        <v>3</v>
      </c>
      <c r="J365" s="31">
        <v>3</v>
      </c>
      <c r="K365"/>
    </row>
    <row r="366" spans="1:11" x14ac:dyDescent="0.3">
      <c r="A366" s="28" t="s">
        <v>980</v>
      </c>
      <c r="B366" s="31">
        <v>10</v>
      </c>
      <c r="C366" s="26"/>
      <c r="D366" s="26"/>
      <c r="E366" s="26"/>
      <c r="F366" s="31">
        <v>10</v>
      </c>
      <c r="G366" s="26"/>
      <c r="H366" s="26">
        <v>22</v>
      </c>
      <c r="I366" s="31">
        <v>22</v>
      </c>
      <c r="J366" s="31">
        <v>32</v>
      </c>
      <c r="K366"/>
    </row>
    <row r="367" spans="1:11" x14ac:dyDescent="0.3">
      <c r="A367" s="29" t="s">
        <v>986</v>
      </c>
      <c r="B367" s="31"/>
      <c r="C367" s="26"/>
      <c r="D367" s="26"/>
      <c r="E367" s="26"/>
      <c r="F367" s="31"/>
      <c r="G367" s="26"/>
      <c r="H367" s="26">
        <v>12</v>
      </c>
      <c r="I367" s="31">
        <v>12</v>
      </c>
      <c r="J367" s="31">
        <v>12</v>
      </c>
      <c r="K367"/>
    </row>
    <row r="368" spans="1:11" x14ac:dyDescent="0.3">
      <c r="A368" s="29" t="s">
        <v>1024</v>
      </c>
      <c r="B368" s="31">
        <v>6</v>
      </c>
      <c r="C368" s="26"/>
      <c r="D368" s="26"/>
      <c r="E368" s="26"/>
      <c r="F368" s="31">
        <v>6</v>
      </c>
      <c r="G368" s="26"/>
      <c r="H368" s="26">
        <v>8</v>
      </c>
      <c r="I368" s="31">
        <v>8</v>
      </c>
      <c r="J368" s="31">
        <v>14</v>
      </c>
      <c r="K368"/>
    </row>
    <row r="369" spans="1:11" x14ac:dyDescent="0.3">
      <c r="A369" s="29" t="s">
        <v>1045</v>
      </c>
      <c r="B369" s="31">
        <v>4</v>
      </c>
      <c r="C369" s="26"/>
      <c r="D369" s="26"/>
      <c r="E369" s="26"/>
      <c r="F369" s="31">
        <v>4</v>
      </c>
      <c r="G369" s="26"/>
      <c r="H369" s="26">
        <v>2</v>
      </c>
      <c r="I369" s="31">
        <v>2</v>
      </c>
      <c r="J369" s="31">
        <v>6</v>
      </c>
      <c r="K369"/>
    </row>
    <row r="370" spans="1:11" x14ac:dyDescent="0.3">
      <c r="A370" s="28" t="s">
        <v>105</v>
      </c>
      <c r="B370" s="31">
        <v>10</v>
      </c>
      <c r="C370" s="26">
        <v>2</v>
      </c>
      <c r="D370" s="26"/>
      <c r="E370" s="26"/>
      <c r="F370" s="31">
        <v>12</v>
      </c>
      <c r="G370" s="26"/>
      <c r="H370" s="26">
        <v>2</v>
      </c>
      <c r="I370" s="31">
        <v>2</v>
      </c>
      <c r="J370" s="31">
        <v>14</v>
      </c>
      <c r="K370"/>
    </row>
    <row r="371" spans="1:11" x14ac:dyDescent="0.3">
      <c r="A371" s="29" t="s">
        <v>329</v>
      </c>
      <c r="B371" s="31">
        <v>2</v>
      </c>
      <c r="C371" s="26">
        <v>1</v>
      </c>
      <c r="D371" s="26"/>
      <c r="E371" s="26"/>
      <c r="F371" s="31">
        <v>3</v>
      </c>
      <c r="G371" s="26"/>
      <c r="H371" s="26"/>
      <c r="I371" s="31"/>
      <c r="J371" s="31">
        <v>3</v>
      </c>
      <c r="K371"/>
    </row>
    <row r="372" spans="1:11" x14ac:dyDescent="0.3">
      <c r="A372" s="29" t="s">
        <v>117</v>
      </c>
      <c r="B372" s="31">
        <v>4</v>
      </c>
      <c r="C372" s="26"/>
      <c r="D372" s="26"/>
      <c r="E372" s="26"/>
      <c r="F372" s="31">
        <v>4</v>
      </c>
      <c r="G372" s="26"/>
      <c r="H372" s="26">
        <v>2</v>
      </c>
      <c r="I372" s="31">
        <v>2</v>
      </c>
      <c r="J372" s="31">
        <v>6</v>
      </c>
      <c r="K372"/>
    </row>
    <row r="373" spans="1:11" x14ac:dyDescent="0.3">
      <c r="A373" s="29" t="s">
        <v>111</v>
      </c>
      <c r="B373" s="31">
        <v>4</v>
      </c>
      <c r="C373" s="26">
        <v>1</v>
      </c>
      <c r="D373" s="26"/>
      <c r="E373" s="26"/>
      <c r="F373" s="31">
        <v>5</v>
      </c>
      <c r="G373" s="26"/>
      <c r="H373" s="26"/>
      <c r="I373" s="31"/>
      <c r="J373" s="31">
        <v>5</v>
      </c>
      <c r="K373"/>
    </row>
    <row r="374" spans="1:11" x14ac:dyDescent="0.3">
      <c r="A374" s="25">
        <v>3</v>
      </c>
      <c r="B374" s="31">
        <v>52</v>
      </c>
      <c r="C374" s="26">
        <v>6</v>
      </c>
      <c r="D374" s="26"/>
      <c r="E374" s="26"/>
      <c r="F374" s="31">
        <v>58</v>
      </c>
      <c r="G374" s="26"/>
      <c r="H374" s="26">
        <v>747</v>
      </c>
      <c r="I374" s="31">
        <v>747</v>
      </c>
      <c r="J374" s="31">
        <v>805</v>
      </c>
      <c r="K374"/>
    </row>
    <row r="375" spans="1:11" x14ac:dyDescent="0.3">
      <c r="A375" s="27">
        <v>1</v>
      </c>
      <c r="B375" s="31">
        <v>10</v>
      </c>
      <c r="C375" s="26"/>
      <c r="D375" s="26"/>
      <c r="E375" s="26"/>
      <c r="F375" s="31">
        <v>10</v>
      </c>
      <c r="G375" s="26"/>
      <c r="H375" s="26">
        <v>96</v>
      </c>
      <c r="I375" s="31">
        <v>96</v>
      </c>
      <c r="J375" s="31">
        <v>106</v>
      </c>
      <c r="K375"/>
    </row>
    <row r="376" spans="1:11" x14ac:dyDescent="0.3">
      <c r="A376" s="28" t="s">
        <v>1475</v>
      </c>
      <c r="B376" s="31"/>
      <c r="C376" s="26"/>
      <c r="D376" s="26"/>
      <c r="E376" s="26"/>
      <c r="F376" s="31"/>
      <c r="G376" s="26"/>
      <c r="H376" s="26">
        <v>2</v>
      </c>
      <c r="I376" s="31">
        <v>2</v>
      </c>
      <c r="J376" s="31">
        <v>2</v>
      </c>
      <c r="K376"/>
    </row>
    <row r="377" spans="1:11" x14ac:dyDescent="0.3">
      <c r="A377" s="29" t="s">
        <v>1477</v>
      </c>
      <c r="B377" s="31"/>
      <c r="C377" s="26"/>
      <c r="D377" s="26"/>
      <c r="E377" s="26"/>
      <c r="F377" s="31"/>
      <c r="G377" s="26"/>
      <c r="H377" s="26">
        <v>2</v>
      </c>
      <c r="I377" s="31">
        <v>2</v>
      </c>
      <c r="J377" s="31">
        <v>2</v>
      </c>
      <c r="K377"/>
    </row>
    <row r="378" spans="1:11" x14ac:dyDescent="0.3">
      <c r="A378" s="28" t="s">
        <v>1457</v>
      </c>
      <c r="B378" s="31"/>
      <c r="C378" s="26"/>
      <c r="D378" s="26"/>
      <c r="E378" s="26"/>
      <c r="F378" s="31"/>
      <c r="G378" s="26"/>
      <c r="H378" s="26">
        <v>7</v>
      </c>
      <c r="I378" s="31">
        <v>7</v>
      </c>
      <c r="J378" s="31">
        <v>7</v>
      </c>
      <c r="K378"/>
    </row>
    <row r="379" spans="1:11" x14ac:dyDescent="0.3">
      <c r="A379" s="29" t="s">
        <v>1459</v>
      </c>
      <c r="B379" s="31"/>
      <c r="C379" s="26"/>
      <c r="D379" s="26"/>
      <c r="E379" s="26"/>
      <c r="F379" s="31"/>
      <c r="G379" s="26"/>
      <c r="H379" s="26">
        <v>3</v>
      </c>
      <c r="I379" s="31">
        <v>3</v>
      </c>
      <c r="J379" s="31">
        <v>3</v>
      </c>
      <c r="K379"/>
    </row>
    <row r="380" spans="1:11" x14ac:dyDescent="0.3">
      <c r="A380" s="29" t="s">
        <v>2750</v>
      </c>
      <c r="B380" s="31"/>
      <c r="C380" s="26"/>
      <c r="D380" s="26"/>
      <c r="E380" s="26"/>
      <c r="F380" s="31"/>
      <c r="G380" s="26"/>
      <c r="H380" s="26">
        <v>4</v>
      </c>
      <c r="I380" s="31">
        <v>4</v>
      </c>
      <c r="J380" s="31">
        <v>4</v>
      </c>
      <c r="K380"/>
    </row>
    <row r="381" spans="1:11" x14ac:dyDescent="0.3">
      <c r="A381" s="28" t="s">
        <v>1479</v>
      </c>
      <c r="B381" s="31"/>
      <c r="C381" s="26"/>
      <c r="D381" s="26"/>
      <c r="E381" s="26"/>
      <c r="F381" s="31"/>
      <c r="G381" s="26"/>
      <c r="H381" s="26">
        <v>2</v>
      </c>
      <c r="I381" s="31">
        <v>2</v>
      </c>
      <c r="J381" s="31">
        <v>2</v>
      </c>
      <c r="K381"/>
    </row>
    <row r="382" spans="1:11" x14ac:dyDescent="0.3">
      <c r="A382" s="29" t="s">
        <v>1507</v>
      </c>
      <c r="B382" s="31"/>
      <c r="C382" s="26"/>
      <c r="D382" s="26"/>
      <c r="E382" s="26"/>
      <c r="F382" s="31"/>
      <c r="G382" s="26"/>
      <c r="H382" s="26">
        <v>1</v>
      </c>
      <c r="I382" s="31">
        <v>1</v>
      </c>
      <c r="J382" s="31">
        <v>1</v>
      </c>
      <c r="K382"/>
    </row>
    <row r="383" spans="1:11" x14ac:dyDescent="0.3">
      <c r="A383" s="29" t="s">
        <v>1481</v>
      </c>
      <c r="B383" s="31"/>
      <c r="C383" s="26"/>
      <c r="D383" s="26"/>
      <c r="E383" s="26"/>
      <c r="F383" s="31"/>
      <c r="G383" s="26"/>
      <c r="H383" s="26">
        <v>1</v>
      </c>
      <c r="I383" s="31">
        <v>1</v>
      </c>
      <c r="J383" s="31">
        <v>1</v>
      </c>
      <c r="K383"/>
    </row>
    <row r="384" spans="1:11" x14ac:dyDescent="0.3">
      <c r="A384" s="28" t="s">
        <v>100</v>
      </c>
      <c r="B384" s="31"/>
      <c r="C384" s="26"/>
      <c r="D384" s="26"/>
      <c r="E384" s="26"/>
      <c r="F384" s="31"/>
      <c r="G384" s="26"/>
      <c r="H384" s="26">
        <v>15</v>
      </c>
      <c r="I384" s="31">
        <v>15</v>
      </c>
      <c r="J384" s="31">
        <v>15</v>
      </c>
      <c r="K384"/>
    </row>
    <row r="385" spans="1:11" x14ac:dyDescent="0.3">
      <c r="A385" s="29" t="s">
        <v>104</v>
      </c>
      <c r="B385" s="31"/>
      <c r="C385" s="26"/>
      <c r="D385" s="26"/>
      <c r="E385" s="26"/>
      <c r="F385" s="31"/>
      <c r="G385" s="26"/>
      <c r="H385" s="26">
        <v>8</v>
      </c>
      <c r="I385" s="31">
        <v>8</v>
      </c>
      <c r="J385" s="31">
        <v>8</v>
      </c>
      <c r="K385"/>
    </row>
    <row r="386" spans="1:11" x14ac:dyDescent="0.3">
      <c r="A386" s="29" t="s">
        <v>721</v>
      </c>
      <c r="B386" s="31"/>
      <c r="C386" s="26"/>
      <c r="D386" s="26"/>
      <c r="E386" s="26"/>
      <c r="F386" s="31"/>
      <c r="G386" s="26"/>
      <c r="H386" s="26">
        <v>4</v>
      </c>
      <c r="I386" s="31">
        <v>4</v>
      </c>
      <c r="J386" s="31">
        <v>4</v>
      </c>
      <c r="K386"/>
    </row>
    <row r="387" spans="1:11" x14ac:dyDescent="0.3">
      <c r="A387" s="29" t="s">
        <v>102</v>
      </c>
      <c r="B387" s="31"/>
      <c r="C387" s="26"/>
      <c r="D387" s="26"/>
      <c r="E387" s="26"/>
      <c r="F387" s="31"/>
      <c r="G387" s="26"/>
      <c r="H387" s="26">
        <v>3</v>
      </c>
      <c r="I387" s="31">
        <v>3</v>
      </c>
      <c r="J387" s="31">
        <v>3</v>
      </c>
      <c r="K387"/>
    </row>
    <row r="388" spans="1:11" x14ac:dyDescent="0.3">
      <c r="A388" s="28" t="s">
        <v>1470</v>
      </c>
      <c r="B388" s="31"/>
      <c r="C388" s="26"/>
      <c r="D388" s="26"/>
      <c r="E388" s="26"/>
      <c r="F388" s="31"/>
      <c r="G388" s="26"/>
      <c r="H388" s="26">
        <v>2</v>
      </c>
      <c r="I388" s="31">
        <v>2</v>
      </c>
      <c r="J388" s="31">
        <v>2</v>
      </c>
      <c r="K388"/>
    </row>
    <row r="389" spans="1:11" x14ac:dyDescent="0.3">
      <c r="A389" s="29" t="s">
        <v>1472</v>
      </c>
      <c r="B389" s="31"/>
      <c r="C389" s="26"/>
      <c r="D389" s="26"/>
      <c r="E389" s="26"/>
      <c r="F389" s="31"/>
      <c r="G389" s="26"/>
      <c r="H389" s="26">
        <v>2</v>
      </c>
      <c r="I389" s="31">
        <v>2</v>
      </c>
      <c r="J389" s="31">
        <v>2</v>
      </c>
      <c r="K389"/>
    </row>
    <row r="390" spans="1:11" x14ac:dyDescent="0.3">
      <c r="A390" s="28" t="s">
        <v>1465</v>
      </c>
      <c r="B390" s="31"/>
      <c r="C390" s="26"/>
      <c r="D390" s="26"/>
      <c r="E390" s="26"/>
      <c r="F390" s="31"/>
      <c r="G390" s="26"/>
      <c r="H390" s="26">
        <v>1</v>
      </c>
      <c r="I390" s="31">
        <v>1</v>
      </c>
      <c r="J390" s="31">
        <v>1</v>
      </c>
      <c r="K390"/>
    </row>
    <row r="391" spans="1:11" x14ac:dyDescent="0.3">
      <c r="A391" s="29" t="s">
        <v>1467</v>
      </c>
      <c r="B391" s="31"/>
      <c r="C391" s="26"/>
      <c r="D391" s="26"/>
      <c r="E391" s="26"/>
      <c r="F391" s="31"/>
      <c r="G391" s="26"/>
      <c r="H391" s="26">
        <v>1</v>
      </c>
      <c r="I391" s="31">
        <v>1</v>
      </c>
      <c r="J391" s="31">
        <v>1</v>
      </c>
      <c r="K391"/>
    </row>
    <row r="392" spans="1:11" x14ac:dyDescent="0.3">
      <c r="A392" s="28" t="s">
        <v>1052</v>
      </c>
      <c r="B392" s="31"/>
      <c r="C392" s="26"/>
      <c r="D392" s="26"/>
      <c r="E392" s="26"/>
      <c r="F392" s="31"/>
      <c r="G392" s="26"/>
      <c r="H392" s="26">
        <v>19</v>
      </c>
      <c r="I392" s="31">
        <v>19</v>
      </c>
      <c r="J392" s="31">
        <v>19</v>
      </c>
      <c r="K392"/>
    </row>
    <row r="393" spans="1:11" x14ac:dyDescent="0.3">
      <c r="A393" s="29" t="s">
        <v>1455</v>
      </c>
      <c r="B393" s="31"/>
      <c r="C393" s="26"/>
      <c r="D393" s="26"/>
      <c r="E393" s="26"/>
      <c r="F393" s="31"/>
      <c r="G393" s="26"/>
      <c r="H393" s="26">
        <v>10</v>
      </c>
      <c r="I393" s="31">
        <v>10</v>
      </c>
      <c r="J393" s="31">
        <v>10</v>
      </c>
      <c r="K393"/>
    </row>
    <row r="394" spans="1:11" x14ac:dyDescent="0.3">
      <c r="A394" s="29" t="s">
        <v>1054</v>
      </c>
      <c r="B394" s="31"/>
      <c r="C394" s="26"/>
      <c r="D394" s="26"/>
      <c r="E394" s="26"/>
      <c r="F394" s="31"/>
      <c r="G394" s="26"/>
      <c r="H394" s="26">
        <v>9</v>
      </c>
      <c r="I394" s="31">
        <v>9</v>
      </c>
      <c r="J394" s="31">
        <v>9</v>
      </c>
      <c r="K394"/>
    </row>
    <row r="395" spans="1:11" x14ac:dyDescent="0.3">
      <c r="A395" s="28" t="s">
        <v>140</v>
      </c>
      <c r="B395" s="31"/>
      <c r="C395" s="26"/>
      <c r="D395" s="26"/>
      <c r="E395" s="26"/>
      <c r="F395" s="31"/>
      <c r="G395" s="26"/>
      <c r="H395" s="26">
        <v>12</v>
      </c>
      <c r="I395" s="31">
        <v>12</v>
      </c>
      <c r="J395" s="31">
        <v>12</v>
      </c>
      <c r="K395"/>
    </row>
    <row r="396" spans="1:11" x14ac:dyDescent="0.3">
      <c r="A396" s="29" t="s">
        <v>142</v>
      </c>
      <c r="B396" s="31"/>
      <c r="C396" s="26"/>
      <c r="D396" s="26"/>
      <c r="E396" s="26"/>
      <c r="F396" s="31"/>
      <c r="G396" s="26"/>
      <c r="H396" s="26">
        <v>12</v>
      </c>
      <c r="I396" s="31">
        <v>12</v>
      </c>
      <c r="J396" s="31">
        <v>12</v>
      </c>
      <c r="K396"/>
    </row>
    <row r="397" spans="1:11" x14ac:dyDescent="0.3">
      <c r="A397" s="28" t="s">
        <v>291</v>
      </c>
      <c r="B397" s="31">
        <v>8</v>
      </c>
      <c r="C397" s="26"/>
      <c r="D397" s="26"/>
      <c r="E397" s="26"/>
      <c r="F397" s="31">
        <v>8</v>
      </c>
      <c r="G397" s="26"/>
      <c r="H397" s="26">
        <v>28</v>
      </c>
      <c r="I397" s="31">
        <v>28</v>
      </c>
      <c r="J397" s="31">
        <v>36</v>
      </c>
      <c r="K397"/>
    </row>
    <row r="398" spans="1:11" x14ac:dyDescent="0.3">
      <c r="A398" s="29" t="s">
        <v>372</v>
      </c>
      <c r="B398" s="31">
        <v>2</v>
      </c>
      <c r="C398" s="26"/>
      <c r="D398" s="26"/>
      <c r="E398" s="26"/>
      <c r="F398" s="31">
        <v>2</v>
      </c>
      <c r="G398" s="26"/>
      <c r="H398" s="26">
        <v>7</v>
      </c>
      <c r="I398" s="31">
        <v>7</v>
      </c>
      <c r="J398" s="31">
        <v>9</v>
      </c>
      <c r="K398"/>
    </row>
    <row r="399" spans="1:11" x14ac:dyDescent="0.3">
      <c r="A399" s="29" t="s">
        <v>317</v>
      </c>
      <c r="B399" s="31"/>
      <c r="C399" s="26"/>
      <c r="D399" s="26"/>
      <c r="E399" s="26"/>
      <c r="F399" s="31"/>
      <c r="G399" s="26"/>
      <c r="H399" s="26">
        <v>4</v>
      </c>
      <c r="I399" s="31">
        <v>4</v>
      </c>
      <c r="J399" s="31">
        <v>4</v>
      </c>
      <c r="K399"/>
    </row>
    <row r="400" spans="1:11" x14ac:dyDescent="0.3">
      <c r="A400" s="29" t="s">
        <v>300</v>
      </c>
      <c r="B400" s="31">
        <v>2</v>
      </c>
      <c r="C400" s="26"/>
      <c r="D400" s="26"/>
      <c r="E400" s="26"/>
      <c r="F400" s="31">
        <v>2</v>
      </c>
      <c r="G400" s="26"/>
      <c r="H400" s="26">
        <v>4</v>
      </c>
      <c r="I400" s="31">
        <v>4</v>
      </c>
      <c r="J400" s="31">
        <v>6</v>
      </c>
      <c r="K400"/>
    </row>
    <row r="401" spans="1:11" x14ac:dyDescent="0.3">
      <c r="A401" s="29" t="s">
        <v>305</v>
      </c>
      <c r="B401" s="31">
        <v>2</v>
      </c>
      <c r="C401" s="26"/>
      <c r="D401" s="26"/>
      <c r="E401" s="26"/>
      <c r="F401" s="31">
        <v>2</v>
      </c>
      <c r="G401" s="26"/>
      <c r="H401" s="26">
        <v>4</v>
      </c>
      <c r="I401" s="31">
        <v>4</v>
      </c>
      <c r="J401" s="31">
        <v>6</v>
      </c>
      <c r="K401"/>
    </row>
    <row r="402" spans="1:11" x14ac:dyDescent="0.3">
      <c r="A402" s="29" t="s">
        <v>297</v>
      </c>
      <c r="B402" s="31"/>
      <c r="C402" s="26"/>
      <c r="D402" s="26"/>
      <c r="E402" s="26"/>
      <c r="F402" s="31"/>
      <c r="G402" s="26"/>
      <c r="H402" s="26">
        <v>4</v>
      </c>
      <c r="I402" s="31">
        <v>4</v>
      </c>
      <c r="J402" s="31">
        <v>4</v>
      </c>
      <c r="K402"/>
    </row>
    <row r="403" spans="1:11" x14ac:dyDescent="0.3">
      <c r="A403" s="29" t="s">
        <v>319</v>
      </c>
      <c r="B403" s="31">
        <v>2</v>
      </c>
      <c r="C403" s="26"/>
      <c r="D403" s="26"/>
      <c r="E403" s="26"/>
      <c r="F403" s="31">
        <v>2</v>
      </c>
      <c r="G403" s="26"/>
      <c r="H403" s="26">
        <v>5</v>
      </c>
      <c r="I403" s="31">
        <v>5</v>
      </c>
      <c r="J403" s="31">
        <v>7</v>
      </c>
      <c r="K403"/>
    </row>
    <row r="404" spans="1:11" x14ac:dyDescent="0.3">
      <c r="A404" s="28" t="s">
        <v>980</v>
      </c>
      <c r="B404" s="31">
        <v>2</v>
      </c>
      <c r="C404" s="26"/>
      <c r="D404" s="26"/>
      <c r="E404" s="26"/>
      <c r="F404" s="31">
        <v>2</v>
      </c>
      <c r="G404" s="26"/>
      <c r="H404" s="26">
        <v>8</v>
      </c>
      <c r="I404" s="31">
        <v>8</v>
      </c>
      <c r="J404" s="31">
        <v>10</v>
      </c>
      <c r="K404"/>
    </row>
    <row r="405" spans="1:11" x14ac:dyDescent="0.3">
      <c r="A405" s="29" t="s">
        <v>2961</v>
      </c>
      <c r="B405" s="31">
        <v>2</v>
      </c>
      <c r="C405" s="26"/>
      <c r="D405" s="26"/>
      <c r="E405" s="26"/>
      <c r="F405" s="31">
        <v>2</v>
      </c>
      <c r="G405" s="26"/>
      <c r="H405" s="26"/>
      <c r="I405" s="31"/>
      <c r="J405" s="31">
        <v>2</v>
      </c>
      <c r="K405"/>
    </row>
    <row r="406" spans="1:11" x14ac:dyDescent="0.3">
      <c r="A406" s="29" t="s">
        <v>986</v>
      </c>
      <c r="B406" s="31"/>
      <c r="C406" s="26"/>
      <c r="D406" s="26"/>
      <c r="E406" s="26"/>
      <c r="F406" s="31"/>
      <c r="G406" s="26"/>
      <c r="H406" s="26">
        <v>8</v>
      </c>
      <c r="I406" s="31">
        <v>8</v>
      </c>
      <c r="J406" s="31">
        <v>8</v>
      </c>
      <c r="K406"/>
    </row>
    <row r="407" spans="1:11" x14ac:dyDescent="0.3">
      <c r="A407" s="27">
        <v>2</v>
      </c>
      <c r="B407" s="31">
        <v>8</v>
      </c>
      <c r="C407" s="26"/>
      <c r="D407" s="26"/>
      <c r="E407" s="26"/>
      <c r="F407" s="31">
        <v>8</v>
      </c>
      <c r="G407" s="26"/>
      <c r="H407" s="26">
        <v>84</v>
      </c>
      <c r="I407" s="31">
        <v>84</v>
      </c>
      <c r="J407" s="31">
        <v>92</v>
      </c>
      <c r="K407"/>
    </row>
    <row r="408" spans="1:11" x14ac:dyDescent="0.3">
      <c r="A408" s="28" t="s">
        <v>123</v>
      </c>
      <c r="B408" s="31"/>
      <c r="C408" s="26"/>
      <c r="D408" s="26"/>
      <c r="E408" s="26"/>
      <c r="F408" s="31"/>
      <c r="G408" s="26"/>
      <c r="H408" s="26">
        <v>5</v>
      </c>
      <c r="I408" s="31">
        <v>5</v>
      </c>
      <c r="J408" s="31">
        <v>5</v>
      </c>
      <c r="K408"/>
    </row>
    <row r="409" spans="1:11" x14ac:dyDescent="0.3">
      <c r="A409" s="29" t="s">
        <v>722</v>
      </c>
      <c r="B409" s="31"/>
      <c r="C409" s="26"/>
      <c r="D409" s="26"/>
      <c r="E409" s="26"/>
      <c r="F409" s="31"/>
      <c r="G409" s="26"/>
      <c r="H409" s="26">
        <v>2</v>
      </c>
      <c r="I409" s="31">
        <v>2</v>
      </c>
      <c r="J409" s="31">
        <v>2</v>
      </c>
      <c r="K409"/>
    </row>
    <row r="410" spans="1:11" x14ac:dyDescent="0.3">
      <c r="A410" s="29" t="s">
        <v>119</v>
      </c>
      <c r="B410" s="31"/>
      <c r="C410" s="26"/>
      <c r="D410" s="26"/>
      <c r="E410" s="26"/>
      <c r="F410" s="31"/>
      <c r="G410" s="26"/>
      <c r="H410" s="26">
        <v>1</v>
      </c>
      <c r="I410" s="31">
        <v>1</v>
      </c>
      <c r="J410" s="31">
        <v>1</v>
      </c>
      <c r="K410"/>
    </row>
    <row r="411" spans="1:11" x14ac:dyDescent="0.3">
      <c r="A411" s="29" t="s">
        <v>183</v>
      </c>
      <c r="B411" s="31"/>
      <c r="C411" s="26"/>
      <c r="D411" s="26"/>
      <c r="E411" s="26"/>
      <c r="F411" s="31"/>
      <c r="G411" s="26"/>
      <c r="H411" s="26">
        <v>2</v>
      </c>
      <c r="I411" s="31">
        <v>2</v>
      </c>
      <c r="J411" s="31">
        <v>2</v>
      </c>
      <c r="K411"/>
    </row>
    <row r="412" spans="1:11" x14ac:dyDescent="0.3">
      <c r="A412" s="28" t="s">
        <v>1475</v>
      </c>
      <c r="B412" s="31"/>
      <c r="C412" s="26"/>
      <c r="D412" s="26"/>
      <c r="E412" s="26"/>
      <c r="F412" s="31"/>
      <c r="G412" s="26"/>
      <c r="H412" s="26">
        <v>11</v>
      </c>
      <c r="I412" s="31">
        <v>11</v>
      </c>
      <c r="J412" s="31">
        <v>11</v>
      </c>
      <c r="K412"/>
    </row>
    <row r="413" spans="1:11" x14ac:dyDescent="0.3">
      <c r="A413" s="29" t="s">
        <v>1580</v>
      </c>
      <c r="B413" s="31"/>
      <c r="C413" s="26"/>
      <c r="D413" s="26"/>
      <c r="E413" s="26"/>
      <c r="F413" s="31"/>
      <c r="G413" s="26"/>
      <c r="H413" s="26">
        <v>1</v>
      </c>
      <c r="I413" s="31">
        <v>1</v>
      </c>
      <c r="J413" s="31">
        <v>1</v>
      </c>
      <c r="K413"/>
    </row>
    <row r="414" spans="1:11" x14ac:dyDescent="0.3">
      <c r="A414" s="29" t="s">
        <v>1539</v>
      </c>
      <c r="B414" s="31"/>
      <c r="C414" s="26"/>
      <c r="D414" s="26"/>
      <c r="E414" s="26"/>
      <c r="F414" s="31"/>
      <c r="G414" s="26"/>
      <c r="H414" s="26">
        <v>3</v>
      </c>
      <c r="I414" s="31">
        <v>3</v>
      </c>
      <c r="J414" s="31">
        <v>3</v>
      </c>
      <c r="K414"/>
    </row>
    <row r="415" spans="1:11" x14ac:dyDescent="0.3">
      <c r="A415" s="29" t="s">
        <v>1572</v>
      </c>
      <c r="B415" s="31"/>
      <c r="C415" s="26"/>
      <c r="D415" s="26"/>
      <c r="E415" s="26"/>
      <c r="F415" s="31"/>
      <c r="G415" s="26"/>
      <c r="H415" s="26">
        <v>2</v>
      </c>
      <c r="I415" s="31">
        <v>2</v>
      </c>
      <c r="J415" s="31">
        <v>2</v>
      </c>
      <c r="K415"/>
    </row>
    <row r="416" spans="1:11" x14ac:dyDescent="0.3">
      <c r="A416" s="29" t="s">
        <v>1547</v>
      </c>
      <c r="B416" s="31"/>
      <c r="C416" s="26"/>
      <c r="D416" s="26"/>
      <c r="E416" s="26"/>
      <c r="F416" s="31"/>
      <c r="G416" s="26"/>
      <c r="H416" s="26">
        <v>2</v>
      </c>
      <c r="I416" s="31">
        <v>2</v>
      </c>
      <c r="J416" s="31">
        <v>2</v>
      </c>
      <c r="K416"/>
    </row>
    <row r="417" spans="1:11" x14ac:dyDescent="0.3">
      <c r="A417" s="29" t="s">
        <v>1560</v>
      </c>
      <c r="B417" s="31"/>
      <c r="C417" s="26"/>
      <c r="D417" s="26"/>
      <c r="E417" s="26"/>
      <c r="F417" s="31"/>
      <c r="G417" s="26"/>
      <c r="H417" s="26">
        <v>3</v>
      </c>
      <c r="I417" s="31">
        <v>3</v>
      </c>
      <c r="J417" s="31">
        <v>3</v>
      </c>
      <c r="K417"/>
    </row>
    <row r="418" spans="1:11" x14ac:dyDescent="0.3">
      <c r="A418" s="28" t="s">
        <v>1479</v>
      </c>
      <c r="B418" s="31"/>
      <c r="C418" s="26"/>
      <c r="D418" s="26"/>
      <c r="E418" s="26"/>
      <c r="F418" s="31"/>
      <c r="G418" s="26"/>
      <c r="H418" s="26">
        <v>3</v>
      </c>
      <c r="I418" s="31">
        <v>3</v>
      </c>
      <c r="J418" s="31">
        <v>3</v>
      </c>
      <c r="K418"/>
    </row>
    <row r="419" spans="1:11" x14ac:dyDescent="0.3">
      <c r="A419" s="29" t="s">
        <v>1481</v>
      </c>
      <c r="B419" s="31"/>
      <c r="C419" s="26"/>
      <c r="D419" s="26"/>
      <c r="E419" s="26"/>
      <c r="F419" s="31"/>
      <c r="G419" s="26"/>
      <c r="H419" s="26">
        <v>2</v>
      </c>
      <c r="I419" s="31">
        <v>2</v>
      </c>
      <c r="J419" s="31">
        <v>2</v>
      </c>
      <c r="K419"/>
    </row>
    <row r="420" spans="1:11" x14ac:dyDescent="0.3">
      <c r="A420" s="29" t="s">
        <v>1585</v>
      </c>
      <c r="B420" s="31"/>
      <c r="C420" s="26"/>
      <c r="D420" s="26"/>
      <c r="E420" s="26"/>
      <c r="F420" s="31"/>
      <c r="G420" s="26"/>
      <c r="H420" s="26">
        <v>1</v>
      </c>
      <c r="I420" s="31">
        <v>1</v>
      </c>
      <c r="J420" s="31">
        <v>1</v>
      </c>
      <c r="K420"/>
    </row>
    <row r="421" spans="1:11" x14ac:dyDescent="0.3">
      <c r="A421" s="28" t="s">
        <v>100</v>
      </c>
      <c r="B421" s="31"/>
      <c r="C421" s="26"/>
      <c r="D421" s="26"/>
      <c r="E421" s="26"/>
      <c r="F421" s="31"/>
      <c r="G421" s="26"/>
      <c r="H421" s="26">
        <v>10</v>
      </c>
      <c r="I421" s="31">
        <v>10</v>
      </c>
      <c r="J421" s="31">
        <v>10</v>
      </c>
      <c r="K421"/>
    </row>
    <row r="422" spans="1:11" x14ac:dyDescent="0.3">
      <c r="A422" s="29" t="s">
        <v>104</v>
      </c>
      <c r="B422" s="31"/>
      <c r="C422" s="26"/>
      <c r="D422" s="26"/>
      <c r="E422" s="26"/>
      <c r="F422" s="31"/>
      <c r="G422" s="26"/>
      <c r="H422" s="26">
        <v>6</v>
      </c>
      <c r="I422" s="31">
        <v>6</v>
      </c>
      <c r="J422" s="31">
        <v>6</v>
      </c>
      <c r="K422"/>
    </row>
    <row r="423" spans="1:11" x14ac:dyDescent="0.3">
      <c r="A423" s="29" t="s">
        <v>721</v>
      </c>
      <c r="B423" s="31"/>
      <c r="C423" s="26"/>
      <c r="D423" s="26"/>
      <c r="E423" s="26"/>
      <c r="F423" s="31"/>
      <c r="G423" s="26"/>
      <c r="H423" s="26">
        <v>2</v>
      </c>
      <c r="I423" s="31">
        <v>2</v>
      </c>
      <c r="J423" s="31">
        <v>2</v>
      </c>
      <c r="K423"/>
    </row>
    <row r="424" spans="1:11" x14ac:dyDescent="0.3">
      <c r="A424" s="29" t="s">
        <v>201</v>
      </c>
      <c r="B424" s="31"/>
      <c r="C424" s="26"/>
      <c r="D424" s="26"/>
      <c r="E424" s="26"/>
      <c r="F424" s="31"/>
      <c r="G424" s="26"/>
      <c r="H424" s="26">
        <v>2</v>
      </c>
      <c r="I424" s="31">
        <v>2</v>
      </c>
      <c r="J424" s="31">
        <v>2</v>
      </c>
      <c r="K424"/>
    </row>
    <row r="425" spans="1:11" x14ac:dyDescent="0.3">
      <c r="A425" s="28" t="s">
        <v>1522</v>
      </c>
      <c r="B425" s="31"/>
      <c r="C425" s="26"/>
      <c r="D425" s="26"/>
      <c r="E425" s="26"/>
      <c r="F425" s="31"/>
      <c r="G425" s="26"/>
      <c r="H425" s="26">
        <v>14</v>
      </c>
      <c r="I425" s="31">
        <v>14</v>
      </c>
      <c r="J425" s="31">
        <v>14</v>
      </c>
      <c r="K425"/>
    </row>
    <row r="426" spans="1:11" x14ac:dyDescent="0.3">
      <c r="A426" s="29" t="s">
        <v>1550</v>
      </c>
      <c r="B426" s="31"/>
      <c r="C426" s="26"/>
      <c r="D426" s="26"/>
      <c r="E426" s="26"/>
      <c r="F426" s="31"/>
      <c r="G426" s="26"/>
      <c r="H426" s="26">
        <v>2</v>
      </c>
      <c r="I426" s="31">
        <v>2</v>
      </c>
      <c r="J426" s="31">
        <v>2</v>
      </c>
      <c r="K426"/>
    </row>
    <row r="427" spans="1:11" x14ac:dyDescent="0.3">
      <c r="A427" s="29" t="s">
        <v>1537</v>
      </c>
      <c r="B427" s="31"/>
      <c r="C427" s="26"/>
      <c r="D427" s="26"/>
      <c r="E427" s="26"/>
      <c r="F427" s="31"/>
      <c r="G427" s="26"/>
      <c r="H427" s="26">
        <v>2</v>
      </c>
      <c r="I427" s="31">
        <v>2</v>
      </c>
      <c r="J427" s="31">
        <v>2</v>
      </c>
      <c r="K427"/>
    </row>
    <row r="428" spans="1:11" x14ac:dyDescent="0.3">
      <c r="A428" s="29" t="s">
        <v>1530</v>
      </c>
      <c r="B428" s="31"/>
      <c r="C428" s="26"/>
      <c r="D428" s="26"/>
      <c r="E428" s="26"/>
      <c r="F428" s="31"/>
      <c r="G428" s="26"/>
      <c r="H428" s="26">
        <v>3</v>
      </c>
      <c r="I428" s="31">
        <v>3</v>
      </c>
      <c r="J428" s="31">
        <v>3</v>
      </c>
      <c r="K428"/>
    </row>
    <row r="429" spans="1:11" x14ac:dyDescent="0.3">
      <c r="A429" s="29" t="s">
        <v>1524</v>
      </c>
      <c r="B429" s="31"/>
      <c r="C429" s="26"/>
      <c r="D429" s="26"/>
      <c r="E429" s="26"/>
      <c r="F429" s="31"/>
      <c r="G429" s="26"/>
      <c r="H429" s="26">
        <v>2</v>
      </c>
      <c r="I429" s="31">
        <v>2</v>
      </c>
      <c r="J429" s="31">
        <v>2</v>
      </c>
      <c r="K429"/>
    </row>
    <row r="430" spans="1:11" x14ac:dyDescent="0.3">
      <c r="A430" s="29" t="s">
        <v>1569</v>
      </c>
      <c r="B430" s="31"/>
      <c r="C430" s="26"/>
      <c r="D430" s="26"/>
      <c r="E430" s="26"/>
      <c r="F430" s="31"/>
      <c r="G430" s="26"/>
      <c r="H430" s="26">
        <v>2</v>
      </c>
      <c r="I430" s="31">
        <v>2</v>
      </c>
      <c r="J430" s="31">
        <v>2</v>
      </c>
      <c r="K430"/>
    </row>
    <row r="431" spans="1:11" x14ac:dyDescent="0.3">
      <c r="A431" s="29" t="s">
        <v>1555</v>
      </c>
      <c r="B431" s="31"/>
      <c r="C431" s="26"/>
      <c r="D431" s="26"/>
      <c r="E431" s="26"/>
      <c r="F431" s="31"/>
      <c r="G431" s="26"/>
      <c r="H431" s="26">
        <v>3</v>
      </c>
      <c r="I431" s="31">
        <v>3</v>
      </c>
      <c r="J431" s="31">
        <v>3</v>
      </c>
      <c r="K431"/>
    </row>
    <row r="432" spans="1:11" x14ac:dyDescent="0.3">
      <c r="A432" s="28" t="s">
        <v>1470</v>
      </c>
      <c r="B432" s="31"/>
      <c r="C432" s="26"/>
      <c r="D432" s="26"/>
      <c r="E432" s="26"/>
      <c r="F432" s="31"/>
      <c r="G432" s="26"/>
      <c r="H432" s="26">
        <v>1</v>
      </c>
      <c r="I432" s="31">
        <v>1</v>
      </c>
      <c r="J432" s="31">
        <v>1</v>
      </c>
      <c r="K432"/>
    </row>
    <row r="433" spans="1:11" x14ac:dyDescent="0.3">
      <c r="A433" s="29" t="s">
        <v>1545</v>
      </c>
      <c r="B433" s="31"/>
      <c r="C433" s="26"/>
      <c r="D433" s="26"/>
      <c r="E433" s="26"/>
      <c r="F433" s="31"/>
      <c r="G433" s="26"/>
      <c r="H433" s="26">
        <v>1</v>
      </c>
      <c r="I433" s="31">
        <v>1</v>
      </c>
      <c r="J433" s="31">
        <v>1</v>
      </c>
      <c r="K433"/>
    </row>
    <row r="434" spans="1:11" x14ac:dyDescent="0.3">
      <c r="A434" s="28" t="s">
        <v>764</v>
      </c>
      <c r="B434" s="31"/>
      <c r="C434" s="26"/>
      <c r="D434" s="26"/>
      <c r="E434" s="26"/>
      <c r="F434" s="31"/>
      <c r="G434" s="26"/>
      <c r="H434" s="26">
        <v>2</v>
      </c>
      <c r="I434" s="31">
        <v>2</v>
      </c>
      <c r="J434" s="31">
        <v>2</v>
      </c>
      <c r="K434"/>
    </row>
    <row r="435" spans="1:11" x14ac:dyDescent="0.3">
      <c r="A435" s="29" t="s">
        <v>856</v>
      </c>
      <c r="B435" s="31"/>
      <c r="C435" s="26"/>
      <c r="D435" s="26"/>
      <c r="E435" s="26"/>
      <c r="F435" s="31"/>
      <c r="G435" s="26"/>
      <c r="H435" s="26">
        <v>2</v>
      </c>
      <c r="I435" s="31">
        <v>2</v>
      </c>
      <c r="J435" s="31">
        <v>2</v>
      </c>
      <c r="K435"/>
    </row>
    <row r="436" spans="1:11" x14ac:dyDescent="0.3">
      <c r="A436" s="28" t="s">
        <v>47</v>
      </c>
      <c r="B436" s="31"/>
      <c r="C436" s="26"/>
      <c r="D436" s="26"/>
      <c r="E436" s="26"/>
      <c r="F436" s="31"/>
      <c r="G436" s="26"/>
      <c r="H436" s="26">
        <v>10</v>
      </c>
      <c r="I436" s="31">
        <v>10</v>
      </c>
      <c r="J436" s="31">
        <v>10</v>
      </c>
      <c r="K436"/>
    </row>
    <row r="437" spans="1:11" x14ac:dyDescent="0.3">
      <c r="A437" s="29" t="s">
        <v>437</v>
      </c>
      <c r="B437" s="31"/>
      <c r="C437" s="26"/>
      <c r="D437" s="26"/>
      <c r="E437" s="26"/>
      <c r="F437" s="31"/>
      <c r="G437" s="26"/>
      <c r="H437" s="26">
        <v>3</v>
      </c>
      <c r="I437" s="31">
        <v>3</v>
      </c>
      <c r="J437" s="31">
        <v>3</v>
      </c>
      <c r="K437"/>
    </row>
    <row r="438" spans="1:11" x14ac:dyDescent="0.3">
      <c r="A438" s="29" t="s">
        <v>75</v>
      </c>
      <c r="B438" s="31"/>
      <c r="C438" s="26"/>
      <c r="D438" s="26"/>
      <c r="E438" s="26"/>
      <c r="F438" s="31"/>
      <c r="G438" s="26"/>
      <c r="H438" s="26">
        <v>5</v>
      </c>
      <c r="I438" s="31">
        <v>5</v>
      </c>
      <c r="J438" s="31">
        <v>5</v>
      </c>
      <c r="K438"/>
    </row>
    <row r="439" spans="1:11" x14ac:dyDescent="0.3">
      <c r="A439" s="29" t="s">
        <v>83</v>
      </c>
      <c r="B439" s="31"/>
      <c r="C439" s="26"/>
      <c r="D439" s="26"/>
      <c r="E439" s="26"/>
      <c r="F439" s="31"/>
      <c r="G439" s="26"/>
      <c r="H439" s="26">
        <v>2</v>
      </c>
      <c r="I439" s="31">
        <v>2</v>
      </c>
      <c r="J439" s="31">
        <v>2</v>
      </c>
      <c r="K439"/>
    </row>
    <row r="440" spans="1:11" x14ac:dyDescent="0.3">
      <c r="A440" s="28" t="s">
        <v>1052</v>
      </c>
      <c r="B440" s="31"/>
      <c r="C440" s="26"/>
      <c r="D440" s="26"/>
      <c r="E440" s="26"/>
      <c r="F440" s="31"/>
      <c r="G440" s="26"/>
      <c r="H440" s="26">
        <v>9</v>
      </c>
      <c r="I440" s="31">
        <v>9</v>
      </c>
      <c r="J440" s="31">
        <v>9</v>
      </c>
      <c r="K440"/>
    </row>
    <row r="441" spans="1:11" x14ac:dyDescent="0.3">
      <c r="A441" s="29" t="s">
        <v>1455</v>
      </c>
      <c r="B441" s="31"/>
      <c r="C441" s="26"/>
      <c r="D441" s="26"/>
      <c r="E441" s="26"/>
      <c r="F441" s="31"/>
      <c r="G441" s="26"/>
      <c r="H441" s="26">
        <v>3</v>
      </c>
      <c r="I441" s="31">
        <v>3</v>
      </c>
      <c r="J441" s="31">
        <v>3</v>
      </c>
      <c r="K441"/>
    </row>
    <row r="442" spans="1:11" x14ac:dyDescent="0.3">
      <c r="A442" s="29" t="s">
        <v>2740</v>
      </c>
      <c r="B442" s="31"/>
      <c r="C442" s="26"/>
      <c r="D442" s="26"/>
      <c r="E442" s="26"/>
      <c r="F442" s="31"/>
      <c r="G442" s="26"/>
      <c r="H442" s="26">
        <v>3</v>
      </c>
      <c r="I442" s="31">
        <v>3</v>
      </c>
      <c r="J442" s="31">
        <v>3</v>
      </c>
      <c r="K442"/>
    </row>
    <row r="443" spans="1:11" x14ac:dyDescent="0.3">
      <c r="A443" s="29" t="s">
        <v>1054</v>
      </c>
      <c r="B443" s="31"/>
      <c r="C443" s="26"/>
      <c r="D443" s="26"/>
      <c r="E443" s="26"/>
      <c r="F443" s="31"/>
      <c r="G443" s="26"/>
      <c r="H443" s="26">
        <v>3</v>
      </c>
      <c r="I443" s="31">
        <v>3</v>
      </c>
      <c r="J443" s="31">
        <v>3</v>
      </c>
      <c r="K443"/>
    </row>
    <row r="444" spans="1:11" x14ac:dyDescent="0.3">
      <c r="A444" s="28" t="s">
        <v>291</v>
      </c>
      <c r="B444" s="31">
        <v>4</v>
      </c>
      <c r="C444" s="26"/>
      <c r="D444" s="26"/>
      <c r="E444" s="26"/>
      <c r="F444" s="31">
        <v>4</v>
      </c>
      <c r="G444" s="26"/>
      <c r="H444" s="26">
        <v>8</v>
      </c>
      <c r="I444" s="31">
        <v>8</v>
      </c>
      <c r="J444" s="31">
        <v>12</v>
      </c>
      <c r="K444"/>
    </row>
    <row r="445" spans="1:11" x14ac:dyDescent="0.3">
      <c r="A445" s="29" t="s">
        <v>372</v>
      </c>
      <c r="B445" s="31"/>
      <c r="C445" s="26"/>
      <c r="D445" s="26"/>
      <c r="E445" s="26"/>
      <c r="F445" s="31"/>
      <c r="G445" s="26"/>
      <c r="H445" s="26">
        <v>2</v>
      </c>
      <c r="I445" s="31">
        <v>2</v>
      </c>
      <c r="J445" s="31">
        <v>2</v>
      </c>
      <c r="K445"/>
    </row>
    <row r="446" spans="1:11" x14ac:dyDescent="0.3">
      <c r="A446" s="29" t="s">
        <v>312</v>
      </c>
      <c r="B446" s="31"/>
      <c r="C446" s="26"/>
      <c r="D446" s="26"/>
      <c r="E446" s="26"/>
      <c r="F446" s="31"/>
      <c r="G446" s="26"/>
      <c r="H446" s="26">
        <v>1</v>
      </c>
      <c r="I446" s="31">
        <v>1</v>
      </c>
      <c r="J446" s="31">
        <v>1</v>
      </c>
      <c r="K446"/>
    </row>
    <row r="447" spans="1:11" x14ac:dyDescent="0.3">
      <c r="A447" s="29" t="s">
        <v>305</v>
      </c>
      <c r="B447" s="31">
        <v>2</v>
      </c>
      <c r="C447" s="26"/>
      <c r="D447" s="26"/>
      <c r="E447" s="26"/>
      <c r="F447" s="31">
        <v>2</v>
      </c>
      <c r="G447" s="26"/>
      <c r="H447" s="26">
        <v>3</v>
      </c>
      <c r="I447" s="31">
        <v>3</v>
      </c>
      <c r="J447" s="31">
        <v>5</v>
      </c>
      <c r="K447"/>
    </row>
    <row r="448" spans="1:11" x14ac:dyDescent="0.3">
      <c r="A448" s="29" t="s">
        <v>297</v>
      </c>
      <c r="B448" s="31"/>
      <c r="C448" s="26"/>
      <c r="D448" s="26"/>
      <c r="E448" s="26"/>
      <c r="F448" s="31"/>
      <c r="G448" s="26"/>
      <c r="H448" s="26">
        <v>2</v>
      </c>
      <c r="I448" s="31">
        <v>2</v>
      </c>
      <c r="J448" s="31">
        <v>2</v>
      </c>
      <c r="K448"/>
    </row>
    <row r="449" spans="1:11" x14ac:dyDescent="0.3">
      <c r="A449" s="29" t="s">
        <v>319</v>
      </c>
      <c r="B449" s="31">
        <v>2</v>
      </c>
      <c r="C449" s="26"/>
      <c r="D449" s="26"/>
      <c r="E449" s="26"/>
      <c r="F449" s="31">
        <v>2</v>
      </c>
      <c r="G449" s="26"/>
      <c r="H449" s="26"/>
      <c r="I449" s="31"/>
      <c r="J449" s="31">
        <v>2</v>
      </c>
      <c r="K449"/>
    </row>
    <row r="450" spans="1:11" x14ac:dyDescent="0.3">
      <c r="A450" s="28" t="s">
        <v>980</v>
      </c>
      <c r="B450" s="31">
        <v>4</v>
      </c>
      <c r="C450" s="26"/>
      <c r="D450" s="26"/>
      <c r="E450" s="26"/>
      <c r="F450" s="31">
        <v>4</v>
      </c>
      <c r="G450" s="26"/>
      <c r="H450" s="26">
        <v>11</v>
      </c>
      <c r="I450" s="31">
        <v>11</v>
      </c>
      <c r="J450" s="31">
        <v>15</v>
      </c>
      <c r="K450"/>
    </row>
    <row r="451" spans="1:11" x14ac:dyDescent="0.3">
      <c r="A451" s="29" t="s">
        <v>2961</v>
      </c>
      <c r="B451" s="31">
        <v>4</v>
      </c>
      <c r="C451" s="26"/>
      <c r="D451" s="26"/>
      <c r="E451" s="26"/>
      <c r="F451" s="31">
        <v>4</v>
      </c>
      <c r="G451" s="26"/>
      <c r="H451" s="26">
        <v>11</v>
      </c>
      <c r="I451" s="31">
        <v>11</v>
      </c>
      <c r="J451" s="31">
        <v>15</v>
      </c>
      <c r="K451"/>
    </row>
    <row r="452" spans="1:11" x14ac:dyDescent="0.3">
      <c r="A452" s="27">
        <v>3</v>
      </c>
      <c r="B452" s="31">
        <v>2</v>
      </c>
      <c r="C452" s="26">
        <v>4</v>
      </c>
      <c r="D452" s="26"/>
      <c r="E452" s="26"/>
      <c r="F452" s="31">
        <v>6</v>
      </c>
      <c r="G452" s="26"/>
      <c r="H452" s="26">
        <v>61</v>
      </c>
      <c r="I452" s="31">
        <v>61</v>
      </c>
      <c r="J452" s="31">
        <v>67</v>
      </c>
      <c r="K452"/>
    </row>
    <row r="453" spans="1:11" x14ac:dyDescent="0.3">
      <c r="A453" s="28" t="s">
        <v>123</v>
      </c>
      <c r="B453" s="31"/>
      <c r="C453" s="26"/>
      <c r="D453" s="26"/>
      <c r="E453" s="26"/>
      <c r="F453" s="31"/>
      <c r="G453" s="26"/>
      <c r="H453" s="26">
        <v>8</v>
      </c>
      <c r="I453" s="31">
        <v>8</v>
      </c>
      <c r="J453" s="31">
        <v>8</v>
      </c>
      <c r="K453"/>
    </row>
    <row r="454" spans="1:11" x14ac:dyDescent="0.3">
      <c r="A454" s="29" t="s">
        <v>119</v>
      </c>
      <c r="B454" s="31"/>
      <c r="C454" s="26"/>
      <c r="D454" s="26"/>
      <c r="E454" s="26"/>
      <c r="F454" s="31"/>
      <c r="G454" s="26"/>
      <c r="H454" s="26">
        <v>7</v>
      </c>
      <c r="I454" s="31">
        <v>7</v>
      </c>
      <c r="J454" s="31">
        <v>7</v>
      </c>
      <c r="K454"/>
    </row>
    <row r="455" spans="1:11" x14ac:dyDescent="0.3">
      <c r="A455" s="29" t="s">
        <v>183</v>
      </c>
      <c r="B455" s="31"/>
      <c r="C455" s="26"/>
      <c r="D455" s="26"/>
      <c r="E455" s="26"/>
      <c r="F455" s="31"/>
      <c r="G455" s="26"/>
      <c r="H455" s="26">
        <v>1</v>
      </c>
      <c r="I455" s="31">
        <v>1</v>
      </c>
      <c r="J455" s="31">
        <v>1</v>
      </c>
      <c r="K455"/>
    </row>
    <row r="456" spans="1:11" x14ac:dyDescent="0.3">
      <c r="A456" s="28" t="s">
        <v>1475</v>
      </c>
      <c r="B456" s="31"/>
      <c r="C456" s="26"/>
      <c r="D456" s="26"/>
      <c r="E456" s="26"/>
      <c r="F456" s="31"/>
      <c r="G456" s="26"/>
      <c r="H456" s="26">
        <v>5</v>
      </c>
      <c r="I456" s="31">
        <v>5</v>
      </c>
      <c r="J456" s="31">
        <v>5</v>
      </c>
      <c r="K456"/>
    </row>
    <row r="457" spans="1:11" x14ac:dyDescent="0.3">
      <c r="A457" s="29" t="s">
        <v>1477</v>
      </c>
      <c r="B457" s="31"/>
      <c r="C457" s="26"/>
      <c r="D457" s="26"/>
      <c r="E457" s="26"/>
      <c r="F457" s="31"/>
      <c r="G457" s="26"/>
      <c r="H457" s="26">
        <v>1</v>
      </c>
      <c r="I457" s="31">
        <v>1</v>
      </c>
      <c r="J457" s="31">
        <v>1</v>
      </c>
      <c r="K457"/>
    </row>
    <row r="458" spans="1:11" x14ac:dyDescent="0.3">
      <c r="A458" s="29" t="s">
        <v>1539</v>
      </c>
      <c r="B458" s="31"/>
      <c r="C458" s="26"/>
      <c r="D458" s="26"/>
      <c r="E458" s="26"/>
      <c r="F458" s="31"/>
      <c r="G458" s="26"/>
      <c r="H458" s="26">
        <v>2</v>
      </c>
      <c r="I458" s="31">
        <v>2</v>
      </c>
      <c r="J458" s="31">
        <v>2</v>
      </c>
      <c r="K458"/>
    </row>
    <row r="459" spans="1:11" x14ac:dyDescent="0.3">
      <c r="A459" s="29" t="s">
        <v>1547</v>
      </c>
      <c r="B459" s="31"/>
      <c r="C459" s="26"/>
      <c r="D459" s="26"/>
      <c r="E459" s="26"/>
      <c r="F459" s="31"/>
      <c r="G459" s="26"/>
      <c r="H459" s="26">
        <v>2</v>
      </c>
      <c r="I459" s="31">
        <v>2</v>
      </c>
      <c r="J459" s="31">
        <v>2</v>
      </c>
      <c r="K459"/>
    </row>
    <row r="460" spans="1:11" x14ac:dyDescent="0.3">
      <c r="A460" s="28" t="s">
        <v>1457</v>
      </c>
      <c r="B460" s="31"/>
      <c r="C460" s="26"/>
      <c r="D460" s="26"/>
      <c r="E460" s="26"/>
      <c r="F460" s="31"/>
      <c r="G460" s="26"/>
      <c r="H460" s="26">
        <v>2</v>
      </c>
      <c r="I460" s="31">
        <v>2</v>
      </c>
      <c r="J460" s="31">
        <v>2</v>
      </c>
      <c r="K460"/>
    </row>
    <row r="461" spans="1:11" x14ac:dyDescent="0.3">
      <c r="A461" s="29" t="s">
        <v>1459</v>
      </c>
      <c r="B461" s="31"/>
      <c r="C461" s="26"/>
      <c r="D461" s="26"/>
      <c r="E461" s="26"/>
      <c r="F461" s="31"/>
      <c r="G461" s="26"/>
      <c r="H461" s="26">
        <v>2</v>
      </c>
      <c r="I461" s="31">
        <v>2</v>
      </c>
      <c r="J461" s="31">
        <v>2</v>
      </c>
      <c r="K461"/>
    </row>
    <row r="462" spans="1:11" x14ac:dyDescent="0.3">
      <c r="A462" s="28" t="s">
        <v>1593</v>
      </c>
      <c r="B462" s="31"/>
      <c r="C462" s="26"/>
      <c r="D462" s="26"/>
      <c r="E462" s="26"/>
      <c r="F462" s="31"/>
      <c r="G462" s="26"/>
      <c r="H462" s="26">
        <v>10</v>
      </c>
      <c r="I462" s="31">
        <v>10</v>
      </c>
      <c r="J462" s="31">
        <v>10</v>
      </c>
      <c r="K462"/>
    </row>
    <row r="463" spans="1:11" x14ac:dyDescent="0.3">
      <c r="A463" s="29" t="s">
        <v>1595</v>
      </c>
      <c r="B463" s="31"/>
      <c r="C463" s="26"/>
      <c r="D463" s="26"/>
      <c r="E463" s="26"/>
      <c r="F463" s="31"/>
      <c r="G463" s="26"/>
      <c r="H463" s="26">
        <v>3</v>
      </c>
      <c r="I463" s="31">
        <v>3</v>
      </c>
      <c r="J463" s="31">
        <v>3</v>
      </c>
      <c r="K463"/>
    </row>
    <row r="464" spans="1:11" x14ac:dyDescent="0.3">
      <c r="A464" s="29" t="s">
        <v>1596</v>
      </c>
      <c r="B464" s="31"/>
      <c r="C464" s="26"/>
      <c r="D464" s="26"/>
      <c r="E464" s="26"/>
      <c r="F464" s="31"/>
      <c r="G464" s="26"/>
      <c r="H464" s="26">
        <v>3</v>
      </c>
      <c r="I464" s="31">
        <v>3</v>
      </c>
      <c r="J464" s="31">
        <v>3</v>
      </c>
      <c r="K464"/>
    </row>
    <row r="465" spans="1:11" x14ac:dyDescent="0.3">
      <c r="A465" s="29" t="s">
        <v>1605</v>
      </c>
      <c r="B465" s="31"/>
      <c r="C465" s="26"/>
      <c r="D465" s="26"/>
      <c r="E465" s="26"/>
      <c r="F465" s="31"/>
      <c r="G465" s="26"/>
      <c r="H465" s="26">
        <v>1</v>
      </c>
      <c r="I465" s="31">
        <v>1</v>
      </c>
      <c r="J465" s="31">
        <v>1</v>
      </c>
      <c r="K465"/>
    </row>
    <row r="466" spans="1:11" x14ac:dyDescent="0.3">
      <c r="A466" s="29" t="s">
        <v>1623</v>
      </c>
      <c r="B466" s="31"/>
      <c r="C466" s="26"/>
      <c r="D466" s="26"/>
      <c r="E466" s="26"/>
      <c r="F466" s="31"/>
      <c r="G466" s="26"/>
      <c r="H466" s="26">
        <v>1</v>
      </c>
      <c r="I466" s="31">
        <v>1</v>
      </c>
      <c r="J466" s="31">
        <v>1</v>
      </c>
      <c r="K466"/>
    </row>
    <row r="467" spans="1:11" x14ac:dyDescent="0.3">
      <c r="A467" s="29" t="s">
        <v>2766</v>
      </c>
      <c r="B467" s="31"/>
      <c r="C467" s="26"/>
      <c r="D467" s="26"/>
      <c r="E467" s="26"/>
      <c r="F467" s="31"/>
      <c r="G467" s="26"/>
      <c r="H467" s="26">
        <v>1</v>
      </c>
      <c r="I467" s="31">
        <v>1</v>
      </c>
      <c r="J467" s="31">
        <v>1</v>
      </c>
      <c r="K467"/>
    </row>
    <row r="468" spans="1:11" x14ac:dyDescent="0.3">
      <c r="A468" s="29" t="s">
        <v>1608</v>
      </c>
      <c r="B468" s="31"/>
      <c r="C468" s="26"/>
      <c r="D468" s="26"/>
      <c r="E468" s="26"/>
      <c r="F468" s="31"/>
      <c r="G468" s="26"/>
      <c r="H468" s="26">
        <v>1</v>
      </c>
      <c r="I468" s="31">
        <v>1</v>
      </c>
      <c r="J468" s="31">
        <v>1</v>
      </c>
      <c r="K468"/>
    </row>
    <row r="469" spans="1:11" x14ac:dyDescent="0.3">
      <c r="A469" s="28" t="s">
        <v>100</v>
      </c>
      <c r="B469" s="31"/>
      <c r="C469" s="26"/>
      <c r="D469" s="26"/>
      <c r="E469" s="26"/>
      <c r="F469" s="31"/>
      <c r="G469" s="26"/>
      <c r="H469" s="26">
        <v>6</v>
      </c>
      <c r="I469" s="31">
        <v>6</v>
      </c>
      <c r="J469" s="31">
        <v>6</v>
      </c>
      <c r="K469"/>
    </row>
    <row r="470" spans="1:11" x14ac:dyDescent="0.3">
      <c r="A470" s="29" t="s">
        <v>721</v>
      </c>
      <c r="B470" s="31"/>
      <c r="C470" s="26"/>
      <c r="D470" s="26"/>
      <c r="E470" s="26"/>
      <c r="F470" s="31"/>
      <c r="G470" s="26"/>
      <c r="H470" s="26">
        <v>3</v>
      </c>
      <c r="I470" s="31">
        <v>3</v>
      </c>
      <c r="J470" s="31">
        <v>3</v>
      </c>
      <c r="K470"/>
    </row>
    <row r="471" spans="1:11" x14ac:dyDescent="0.3">
      <c r="A471" s="29" t="s">
        <v>201</v>
      </c>
      <c r="B471" s="31"/>
      <c r="C471" s="26"/>
      <c r="D471" s="26"/>
      <c r="E471" s="26"/>
      <c r="F471" s="31"/>
      <c r="G471" s="26"/>
      <c r="H471" s="26">
        <v>1</v>
      </c>
      <c r="I471" s="31">
        <v>1</v>
      </c>
      <c r="J471" s="31">
        <v>1</v>
      </c>
      <c r="K471"/>
    </row>
    <row r="472" spans="1:11" x14ac:dyDescent="0.3">
      <c r="A472" s="29" t="s">
        <v>102</v>
      </c>
      <c r="B472" s="31"/>
      <c r="C472" s="26"/>
      <c r="D472" s="26"/>
      <c r="E472" s="26"/>
      <c r="F472" s="31"/>
      <c r="G472" s="26"/>
      <c r="H472" s="26">
        <v>2</v>
      </c>
      <c r="I472" s="31">
        <v>2</v>
      </c>
      <c r="J472" s="31">
        <v>2</v>
      </c>
      <c r="K472"/>
    </row>
    <row r="473" spans="1:11" x14ac:dyDescent="0.3">
      <c r="A473" s="28" t="s">
        <v>1647</v>
      </c>
      <c r="B473" s="31"/>
      <c r="C473" s="26"/>
      <c r="D473" s="26"/>
      <c r="E473" s="26"/>
      <c r="F473" s="31"/>
      <c r="G473" s="26"/>
      <c r="H473" s="26">
        <v>2</v>
      </c>
      <c r="I473" s="31">
        <v>2</v>
      </c>
      <c r="J473" s="31">
        <v>2</v>
      </c>
      <c r="K473"/>
    </row>
    <row r="474" spans="1:11" x14ac:dyDescent="0.3">
      <c r="A474" s="29" t="s">
        <v>3022</v>
      </c>
      <c r="B474" s="31"/>
      <c r="C474" s="26"/>
      <c r="D474" s="26"/>
      <c r="E474" s="26"/>
      <c r="F474" s="31"/>
      <c r="G474" s="26"/>
      <c r="H474" s="26">
        <v>2</v>
      </c>
      <c r="I474" s="31">
        <v>2</v>
      </c>
      <c r="J474" s="31">
        <v>2</v>
      </c>
      <c r="K474"/>
    </row>
    <row r="475" spans="1:11" x14ac:dyDescent="0.3">
      <c r="A475" s="28" t="s">
        <v>1632</v>
      </c>
      <c r="B475" s="31"/>
      <c r="C475" s="26"/>
      <c r="D475" s="26"/>
      <c r="E475" s="26"/>
      <c r="F475" s="31"/>
      <c r="G475" s="26"/>
      <c r="H475" s="26">
        <v>6</v>
      </c>
      <c r="I475" s="31">
        <v>6</v>
      </c>
      <c r="J475" s="31">
        <v>6</v>
      </c>
      <c r="K475"/>
    </row>
    <row r="476" spans="1:11" x14ac:dyDescent="0.3">
      <c r="A476" s="29" t="s">
        <v>1635</v>
      </c>
      <c r="B476" s="31"/>
      <c r="C476" s="26"/>
      <c r="D476" s="26"/>
      <c r="E476" s="26"/>
      <c r="F476" s="31"/>
      <c r="G476" s="26"/>
      <c r="H476" s="26">
        <v>4</v>
      </c>
      <c r="I476" s="31">
        <v>4</v>
      </c>
      <c r="J476" s="31">
        <v>4</v>
      </c>
      <c r="K476"/>
    </row>
    <row r="477" spans="1:11" x14ac:dyDescent="0.3">
      <c r="A477" s="29" t="s">
        <v>3021</v>
      </c>
      <c r="B477" s="31"/>
      <c r="C477" s="26"/>
      <c r="D477" s="26"/>
      <c r="E477" s="26"/>
      <c r="F477" s="31"/>
      <c r="G477" s="26"/>
      <c r="H477" s="26">
        <v>2</v>
      </c>
      <c r="I477" s="31">
        <v>2</v>
      </c>
      <c r="J477" s="31">
        <v>2</v>
      </c>
      <c r="K477"/>
    </row>
    <row r="478" spans="1:11" x14ac:dyDescent="0.3">
      <c r="A478" s="28" t="s">
        <v>1470</v>
      </c>
      <c r="B478" s="31"/>
      <c r="C478" s="26"/>
      <c r="D478" s="26"/>
      <c r="E478" s="26"/>
      <c r="F478" s="31"/>
      <c r="G478" s="26"/>
      <c r="H478" s="26">
        <v>2</v>
      </c>
      <c r="I478" s="31">
        <v>2</v>
      </c>
      <c r="J478" s="31">
        <v>2</v>
      </c>
      <c r="K478"/>
    </row>
    <row r="479" spans="1:11" x14ac:dyDescent="0.3">
      <c r="A479" s="29" t="s">
        <v>1472</v>
      </c>
      <c r="B479" s="31"/>
      <c r="C479" s="26"/>
      <c r="D479" s="26"/>
      <c r="E479" s="26"/>
      <c r="F479" s="31"/>
      <c r="G479" s="26"/>
      <c r="H479" s="26">
        <v>1</v>
      </c>
      <c r="I479" s="31">
        <v>1</v>
      </c>
      <c r="J479" s="31">
        <v>1</v>
      </c>
      <c r="K479"/>
    </row>
    <row r="480" spans="1:11" x14ac:dyDescent="0.3">
      <c r="A480" s="29" t="s">
        <v>1545</v>
      </c>
      <c r="B480" s="31"/>
      <c r="C480" s="26"/>
      <c r="D480" s="26"/>
      <c r="E480" s="26"/>
      <c r="F480" s="31"/>
      <c r="G480" s="26"/>
      <c r="H480" s="26">
        <v>1</v>
      </c>
      <c r="I480" s="31">
        <v>1</v>
      </c>
      <c r="J480" s="31">
        <v>1</v>
      </c>
      <c r="K480"/>
    </row>
    <row r="481" spans="1:11" x14ac:dyDescent="0.3">
      <c r="A481" s="28" t="s">
        <v>1618</v>
      </c>
      <c r="B481" s="31"/>
      <c r="C481" s="26"/>
      <c r="D481" s="26"/>
      <c r="E481" s="26"/>
      <c r="F481" s="31"/>
      <c r="G481" s="26"/>
      <c r="H481" s="26">
        <v>1</v>
      </c>
      <c r="I481" s="31">
        <v>1</v>
      </c>
      <c r="J481" s="31">
        <v>1</v>
      </c>
      <c r="K481"/>
    </row>
    <row r="482" spans="1:11" x14ac:dyDescent="0.3">
      <c r="A482" s="29" t="s">
        <v>1620</v>
      </c>
      <c r="B482" s="31"/>
      <c r="C482" s="26"/>
      <c r="D482" s="26"/>
      <c r="E482" s="26"/>
      <c r="F482" s="31"/>
      <c r="G482" s="26"/>
      <c r="H482" s="26">
        <v>1</v>
      </c>
      <c r="I482" s="31">
        <v>1</v>
      </c>
      <c r="J482" s="31">
        <v>1</v>
      </c>
      <c r="K482"/>
    </row>
    <row r="483" spans="1:11" x14ac:dyDescent="0.3">
      <c r="A483" s="28" t="s">
        <v>764</v>
      </c>
      <c r="B483" s="31"/>
      <c r="C483" s="26"/>
      <c r="D483" s="26"/>
      <c r="E483" s="26"/>
      <c r="F483" s="31"/>
      <c r="G483" s="26"/>
      <c r="H483" s="26">
        <v>2</v>
      </c>
      <c r="I483" s="31">
        <v>2</v>
      </c>
      <c r="J483" s="31">
        <v>2</v>
      </c>
      <c r="K483"/>
    </row>
    <row r="484" spans="1:11" x14ac:dyDescent="0.3">
      <c r="A484" s="29" t="s">
        <v>1396</v>
      </c>
      <c r="B484" s="31"/>
      <c r="C484" s="26"/>
      <c r="D484" s="26"/>
      <c r="E484" s="26"/>
      <c r="F484" s="31"/>
      <c r="G484" s="26"/>
      <c r="H484" s="26">
        <v>2</v>
      </c>
      <c r="I484" s="31">
        <v>2</v>
      </c>
      <c r="J484" s="31">
        <v>2</v>
      </c>
      <c r="K484"/>
    </row>
    <row r="485" spans="1:11" x14ac:dyDescent="0.3">
      <c r="A485" s="28" t="s">
        <v>1052</v>
      </c>
      <c r="B485" s="31"/>
      <c r="C485" s="26"/>
      <c r="D485" s="26"/>
      <c r="E485" s="26"/>
      <c r="F485" s="31"/>
      <c r="G485" s="26"/>
      <c r="H485" s="26">
        <v>3</v>
      </c>
      <c r="I485" s="31">
        <v>3</v>
      </c>
      <c r="J485" s="31">
        <v>3</v>
      </c>
      <c r="K485"/>
    </row>
    <row r="486" spans="1:11" x14ac:dyDescent="0.3">
      <c r="A486" s="29" t="s">
        <v>1455</v>
      </c>
      <c r="B486" s="31"/>
      <c r="C486" s="26"/>
      <c r="D486" s="26"/>
      <c r="E486" s="26"/>
      <c r="F486" s="31"/>
      <c r="G486" s="26"/>
      <c r="H486" s="26">
        <v>2</v>
      </c>
      <c r="I486" s="31">
        <v>2</v>
      </c>
      <c r="J486" s="31">
        <v>2</v>
      </c>
      <c r="K486"/>
    </row>
    <row r="487" spans="1:11" x14ac:dyDescent="0.3">
      <c r="A487" s="29" t="s">
        <v>1054</v>
      </c>
      <c r="B487" s="31"/>
      <c r="C487" s="26"/>
      <c r="D487" s="26"/>
      <c r="E487" s="26"/>
      <c r="F487" s="31"/>
      <c r="G487" s="26"/>
      <c r="H487" s="26">
        <v>1</v>
      </c>
      <c r="I487" s="31">
        <v>1</v>
      </c>
      <c r="J487" s="31">
        <v>1</v>
      </c>
      <c r="K487"/>
    </row>
    <row r="488" spans="1:11" x14ac:dyDescent="0.3">
      <c r="A488" s="28" t="s">
        <v>980</v>
      </c>
      <c r="B488" s="31">
        <v>2</v>
      </c>
      <c r="C488" s="26"/>
      <c r="D488" s="26"/>
      <c r="E488" s="26"/>
      <c r="F488" s="31">
        <v>2</v>
      </c>
      <c r="G488" s="26"/>
      <c r="H488" s="26">
        <v>14</v>
      </c>
      <c r="I488" s="31">
        <v>14</v>
      </c>
      <c r="J488" s="31">
        <v>16</v>
      </c>
      <c r="K488"/>
    </row>
    <row r="489" spans="1:11" x14ac:dyDescent="0.3">
      <c r="A489" s="29" t="s">
        <v>986</v>
      </c>
      <c r="B489" s="31"/>
      <c r="C489" s="26"/>
      <c r="D489" s="26"/>
      <c r="E489" s="26"/>
      <c r="F489" s="31"/>
      <c r="G489" s="26"/>
      <c r="H489" s="26">
        <v>14</v>
      </c>
      <c r="I489" s="31">
        <v>14</v>
      </c>
      <c r="J489" s="31">
        <v>14</v>
      </c>
      <c r="K489"/>
    </row>
    <row r="490" spans="1:11" x14ac:dyDescent="0.3">
      <c r="A490" s="29" t="s">
        <v>1024</v>
      </c>
      <c r="B490" s="31">
        <v>2</v>
      </c>
      <c r="C490" s="26"/>
      <c r="D490" s="26"/>
      <c r="E490" s="26"/>
      <c r="F490" s="31">
        <v>2</v>
      </c>
      <c r="G490" s="26"/>
      <c r="H490" s="26"/>
      <c r="I490" s="31"/>
      <c r="J490" s="31">
        <v>2</v>
      </c>
      <c r="K490"/>
    </row>
    <row r="491" spans="1:11" x14ac:dyDescent="0.3">
      <c r="A491" s="28" t="s">
        <v>105</v>
      </c>
      <c r="B491" s="31"/>
      <c r="C491" s="26">
        <v>4</v>
      </c>
      <c r="D491" s="26"/>
      <c r="E491" s="26"/>
      <c r="F491" s="31">
        <v>4</v>
      </c>
      <c r="G491" s="26"/>
      <c r="H491" s="26"/>
      <c r="I491" s="31"/>
      <c r="J491" s="31">
        <v>4</v>
      </c>
      <c r="K491"/>
    </row>
    <row r="492" spans="1:11" x14ac:dyDescent="0.3">
      <c r="A492" s="29" t="s">
        <v>117</v>
      </c>
      <c r="B492" s="31"/>
      <c r="C492" s="26">
        <v>2</v>
      </c>
      <c r="D492" s="26"/>
      <c r="E492" s="26"/>
      <c r="F492" s="31">
        <v>2</v>
      </c>
      <c r="G492" s="26"/>
      <c r="H492" s="26"/>
      <c r="I492" s="31"/>
      <c r="J492" s="31">
        <v>2</v>
      </c>
      <c r="K492"/>
    </row>
    <row r="493" spans="1:11" x14ac:dyDescent="0.3">
      <c r="A493" s="29" t="s">
        <v>111</v>
      </c>
      <c r="B493" s="31"/>
      <c r="C493" s="26">
        <v>2</v>
      </c>
      <c r="D493" s="26"/>
      <c r="E493" s="26"/>
      <c r="F493" s="31">
        <v>2</v>
      </c>
      <c r="G493" s="26"/>
      <c r="H493" s="26"/>
      <c r="I493" s="31"/>
      <c r="J493" s="31">
        <v>2</v>
      </c>
      <c r="K493"/>
    </row>
    <row r="494" spans="1:11" x14ac:dyDescent="0.3">
      <c r="A494" s="27">
        <v>4</v>
      </c>
      <c r="B494" s="31">
        <v>4</v>
      </c>
      <c r="C494" s="26">
        <v>2</v>
      </c>
      <c r="D494" s="26"/>
      <c r="E494" s="26"/>
      <c r="F494" s="31">
        <v>6</v>
      </c>
      <c r="G494" s="26"/>
      <c r="H494" s="26">
        <v>60</v>
      </c>
      <c r="I494" s="31">
        <v>60</v>
      </c>
      <c r="J494" s="31">
        <v>66</v>
      </c>
      <c r="K494"/>
    </row>
    <row r="495" spans="1:11" x14ac:dyDescent="0.3">
      <c r="A495" s="28" t="s">
        <v>123</v>
      </c>
      <c r="B495" s="31"/>
      <c r="C495" s="26"/>
      <c r="D495" s="26"/>
      <c r="E495" s="26"/>
      <c r="F495" s="31"/>
      <c r="G495" s="26"/>
      <c r="H495" s="26">
        <v>2</v>
      </c>
      <c r="I495" s="31">
        <v>2</v>
      </c>
      <c r="J495" s="31">
        <v>2</v>
      </c>
      <c r="K495"/>
    </row>
    <row r="496" spans="1:11" x14ac:dyDescent="0.3">
      <c r="A496" s="29" t="s">
        <v>722</v>
      </c>
      <c r="B496" s="31"/>
      <c r="C496" s="26"/>
      <c r="D496" s="26"/>
      <c r="E496" s="26"/>
      <c r="F496" s="31"/>
      <c r="G496" s="26"/>
      <c r="H496" s="26">
        <v>2</v>
      </c>
      <c r="I496" s="31">
        <v>2</v>
      </c>
      <c r="J496" s="31">
        <v>2</v>
      </c>
      <c r="K496"/>
    </row>
    <row r="497" spans="1:11" x14ac:dyDescent="0.3">
      <c r="A497" s="28" t="s">
        <v>1475</v>
      </c>
      <c r="B497" s="31"/>
      <c r="C497" s="26"/>
      <c r="D497" s="26"/>
      <c r="E497" s="26"/>
      <c r="F497" s="31"/>
      <c r="G497" s="26"/>
      <c r="H497" s="26">
        <v>3</v>
      </c>
      <c r="I497" s="31">
        <v>3</v>
      </c>
      <c r="J497" s="31">
        <v>3</v>
      </c>
      <c r="K497"/>
    </row>
    <row r="498" spans="1:11" x14ac:dyDescent="0.3">
      <c r="A498" s="29" t="s">
        <v>1539</v>
      </c>
      <c r="B498" s="31"/>
      <c r="C498" s="26"/>
      <c r="D498" s="26"/>
      <c r="E498" s="26"/>
      <c r="F498" s="31"/>
      <c r="G498" s="26"/>
      <c r="H498" s="26">
        <v>2</v>
      </c>
      <c r="I498" s="31">
        <v>2</v>
      </c>
      <c r="J498" s="31">
        <v>2</v>
      </c>
      <c r="K498"/>
    </row>
    <row r="499" spans="1:11" x14ac:dyDescent="0.3">
      <c r="A499" s="29" t="s">
        <v>1572</v>
      </c>
      <c r="B499" s="31"/>
      <c r="C499" s="26"/>
      <c r="D499" s="26"/>
      <c r="E499" s="26"/>
      <c r="F499" s="31"/>
      <c r="G499" s="26"/>
      <c r="H499" s="26">
        <v>1</v>
      </c>
      <c r="I499" s="31">
        <v>1</v>
      </c>
      <c r="J499" s="31">
        <v>1</v>
      </c>
      <c r="K499"/>
    </row>
    <row r="500" spans="1:11" x14ac:dyDescent="0.3">
      <c r="A500" s="28" t="s">
        <v>1647</v>
      </c>
      <c r="B500" s="31"/>
      <c r="C500" s="26"/>
      <c r="D500" s="26"/>
      <c r="E500" s="26"/>
      <c r="F500" s="31"/>
      <c r="G500" s="26"/>
      <c r="H500" s="26">
        <v>34</v>
      </c>
      <c r="I500" s="31">
        <v>34</v>
      </c>
      <c r="J500" s="31">
        <v>34</v>
      </c>
      <c r="K500"/>
    </row>
    <row r="501" spans="1:11" x14ac:dyDescent="0.3">
      <c r="A501" s="29" t="s">
        <v>1670</v>
      </c>
      <c r="B501" s="31"/>
      <c r="C501" s="26"/>
      <c r="D501" s="26"/>
      <c r="E501" s="26"/>
      <c r="F501" s="31"/>
      <c r="G501" s="26"/>
      <c r="H501" s="26">
        <v>3</v>
      </c>
      <c r="I501" s="31">
        <v>3</v>
      </c>
      <c r="J501" s="31">
        <v>3</v>
      </c>
      <c r="K501"/>
    </row>
    <row r="502" spans="1:11" x14ac:dyDescent="0.3">
      <c r="A502" s="29" t="s">
        <v>1663</v>
      </c>
      <c r="B502" s="31"/>
      <c r="C502" s="26"/>
      <c r="D502" s="26"/>
      <c r="E502" s="26"/>
      <c r="F502" s="31"/>
      <c r="G502" s="26"/>
      <c r="H502" s="26">
        <v>3</v>
      </c>
      <c r="I502" s="31">
        <v>3</v>
      </c>
      <c r="J502" s="31">
        <v>3</v>
      </c>
      <c r="K502"/>
    </row>
    <row r="503" spans="1:11" x14ac:dyDescent="0.3">
      <c r="A503" s="29" t="s">
        <v>1655</v>
      </c>
      <c r="B503" s="31"/>
      <c r="C503" s="26"/>
      <c r="D503" s="26"/>
      <c r="E503" s="26"/>
      <c r="F503" s="31"/>
      <c r="G503" s="26"/>
      <c r="H503" s="26">
        <v>11</v>
      </c>
      <c r="I503" s="31">
        <v>11</v>
      </c>
      <c r="J503" s="31">
        <v>11</v>
      </c>
      <c r="K503"/>
    </row>
    <row r="504" spans="1:11" x14ac:dyDescent="0.3">
      <c r="A504" s="29" t="s">
        <v>1649</v>
      </c>
      <c r="B504" s="31"/>
      <c r="C504" s="26"/>
      <c r="D504" s="26"/>
      <c r="E504" s="26"/>
      <c r="F504" s="31"/>
      <c r="G504" s="26"/>
      <c r="H504" s="26">
        <v>14</v>
      </c>
      <c r="I504" s="31">
        <v>14</v>
      </c>
      <c r="J504" s="31">
        <v>14</v>
      </c>
      <c r="K504"/>
    </row>
    <row r="505" spans="1:11" x14ac:dyDescent="0.3">
      <c r="A505" s="29" t="s">
        <v>1898</v>
      </c>
      <c r="B505" s="31"/>
      <c r="C505" s="26"/>
      <c r="D505" s="26"/>
      <c r="E505" s="26"/>
      <c r="F505" s="31"/>
      <c r="G505" s="26"/>
      <c r="H505" s="26">
        <v>1</v>
      </c>
      <c r="I505" s="31">
        <v>1</v>
      </c>
      <c r="J505" s="31">
        <v>1</v>
      </c>
      <c r="K505"/>
    </row>
    <row r="506" spans="1:11" x14ac:dyDescent="0.3">
      <c r="A506" s="29" t="s">
        <v>3024</v>
      </c>
      <c r="B506" s="31"/>
      <c r="C506" s="26"/>
      <c r="D506" s="26"/>
      <c r="E506" s="26"/>
      <c r="F506" s="31"/>
      <c r="G506" s="26"/>
      <c r="H506" s="26">
        <v>1</v>
      </c>
      <c r="I506" s="31">
        <v>1</v>
      </c>
      <c r="J506" s="31">
        <v>1</v>
      </c>
      <c r="K506"/>
    </row>
    <row r="507" spans="1:11" x14ac:dyDescent="0.3">
      <c r="A507" s="29" t="s">
        <v>3022</v>
      </c>
      <c r="B507" s="31"/>
      <c r="C507" s="26"/>
      <c r="D507" s="26"/>
      <c r="E507" s="26"/>
      <c r="F507" s="31"/>
      <c r="G507" s="26"/>
      <c r="H507" s="26">
        <v>1</v>
      </c>
      <c r="I507" s="31">
        <v>1</v>
      </c>
      <c r="J507" s="31">
        <v>1</v>
      </c>
      <c r="K507"/>
    </row>
    <row r="508" spans="1:11" x14ac:dyDescent="0.3">
      <c r="A508" s="28" t="s">
        <v>1618</v>
      </c>
      <c r="B508" s="31"/>
      <c r="C508" s="26"/>
      <c r="D508" s="26"/>
      <c r="E508" s="26"/>
      <c r="F508" s="31"/>
      <c r="G508" s="26"/>
      <c r="H508" s="26">
        <v>1</v>
      </c>
      <c r="I508" s="31">
        <v>1</v>
      </c>
      <c r="J508" s="31">
        <v>1</v>
      </c>
      <c r="K508"/>
    </row>
    <row r="509" spans="1:11" x14ac:dyDescent="0.3">
      <c r="A509" s="29" t="s">
        <v>1620</v>
      </c>
      <c r="B509" s="31"/>
      <c r="C509" s="26"/>
      <c r="D509" s="26"/>
      <c r="E509" s="26"/>
      <c r="F509" s="31"/>
      <c r="G509" s="26"/>
      <c r="H509" s="26">
        <v>1</v>
      </c>
      <c r="I509" s="31">
        <v>1</v>
      </c>
      <c r="J509" s="31">
        <v>1</v>
      </c>
      <c r="K509"/>
    </row>
    <row r="510" spans="1:11" x14ac:dyDescent="0.3">
      <c r="A510" s="28" t="s">
        <v>47</v>
      </c>
      <c r="B510" s="31"/>
      <c r="C510" s="26"/>
      <c r="D510" s="26"/>
      <c r="E510" s="26"/>
      <c r="F510" s="31"/>
      <c r="G510" s="26"/>
      <c r="H510" s="26">
        <v>7</v>
      </c>
      <c r="I510" s="31">
        <v>7</v>
      </c>
      <c r="J510" s="31">
        <v>7</v>
      </c>
      <c r="K510"/>
    </row>
    <row r="511" spans="1:11" x14ac:dyDescent="0.3">
      <c r="A511" s="29" t="s">
        <v>83</v>
      </c>
      <c r="B511" s="31"/>
      <c r="C511" s="26"/>
      <c r="D511" s="26"/>
      <c r="E511" s="26"/>
      <c r="F511" s="31"/>
      <c r="G511" s="26"/>
      <c r="H511" s="26">
        <v>3</v>
      </c>
      <c r="I511" s="31">
        <v>3</v>
      </c>
      <c r="J511" s="31">
        <v>3</v>
      </c>
      <c r="K511"/>
    </row>
    <row r="512" spans="1:11" x14ac:dyDescent="0.3">
      <c r="A512" s="29" t="s">
        <v>322</v>
      </c>
      <c r="B512" s="31"/>
      <c r="C512" s="26"/>
      <c r="D512" s="26"/>
      <c r="E512" s="26"/>
      <c r="F512" s="31"/>
      <c r="G512" s="26"/>
      <c r="H512" s="26">
        <v>2</v>
      </c>
      <c r="I512" s="31">
        <v>2</v>
      </c>
      <c r="J512" s="31">
        <v>2</v>
      </c>
      <c r="K512"/>
    </row>
    <row r="513" spans="1:11" x14ac:dyDescent="0.3">
      <c r="A513" s="29" t="s">
        <v>376</v>
      </c>
      <c r="B513" s="31"/>
      <c r="C513" s="26"/>
      <c r="D513" s="26"/>
      <c r="E513" s="26"/>
      <c r="F513" s="31"/>
      <c r="G513" s="26"/>
      <c r="H513" s="26">
        <v>2</v>
      </c>
      <c r="I513" s="31">
        <v>2</v>
      </c>
      <c r="J513" s="31">
        <v>2</v>
      </c>
      <c r="K513"/>
    </row>
    <row r="514" spans="1:11" x14ac:dyDescent="0.3">
      <c r="A514" s="28" t="s">
        <v>1052</v>
      </c>
      <c r="B514" s="31"/>
      <c r="C514" s="26"/>
      <c r="D514" s="26"/>
      <c r="E514" s="26"/>
      <c r="F514" s="31"/>
      <c r="G514" s="26"/>
      <c r="H514" s="26">
        <v>4</v>
      </c>
      <c r="I514" s="31">
        <v>4</v>
      </c>
      <c r="J514" s="31">
        <v>4</v>
      </c>
      <c r="K514"/>
    </row>
    <row r="515" spans="1:11" x14ac:dyDescent="0.3">
      <c r="A515" s="29" t="s">
        <v>1455</v>
      </c>
      <c r="B515" s="31"/>
      <c r="C515" s="26"/>
      <c r="D515" s="26"/>
      <c r="E515" s="26"/>
      <c r="F515" s="31"/>
      <c r="G515" s="26"/>
      <c r="H515" s="26">
        <v>1</v>
      </c>
      <c r="I515" s="31">
        <v>1</v>
      </c>
      <c r="J515" s="31">
        <v>1</v>
      </c>
      <c r="K515"/>
    </row>
    <row r="516" spans="1:11" x14ac:dyDescent="0.3">
      <c r="A516" s="29" t="s">
        <v>1054</v>
      </c>
      <c r="B516" s="31"/>
      <c r="C516" s="26"/>
      <c r="D516" s="26"/>
      <c r="E516" s="26"/>
      <c r="F516" s="31"/>
      <c r="G516" s="26"/>
      <c r="H516" s="26">
        <v>3</v>
      </c>
      <c r="I516" s="31">
        <v>3</v>
      </c>
      <c r="J516" s="31">
        <v>3</v>
      </c>
      <c r="K516"/>
    </row>
    <row r="517" spans="1:11" x14ac:dyDescent="0.3">
      <c r="A517" s="28" t="s">
        <v>980</v>
      </c>
      <c r="B517" s="31">
        <v>4</v>
      </c>
      <c r="C517" s="26"/>
      <c r="D517" s="26"/>
      <c r="E517" s="26"/>
      <c r="F517" s="31">
        <v>4</v>
      </c>
      <c r="G517" s="26"/>
      <c r="H517" s="26">
        <v>9</v>
      </c>
      <c r="I517" s="31">
        <v>9</v>
      </c>
      <c r="J517" s="31">
        <v>13</v>
      </c>
      <c r="K517"/>
    </row>
    <row r="518" spans="1:11" x14ac:dyDescent="0.3">
      <c r="A518" s="29" t="s">
        <v>2961</v>
      </c>
      <c r="B518" s="31">
        <v>4</v>
      </c>
      <c r="C518" s="26"/>
      <c r="D518" s="26"/>
      <c r="E518" s="26"/>
      <c r="F518" s="31">
        <v>4</v>
      </c>
      <c r="G518" s="26"/>
      <c r="H518" s="26">
        <v>9</v>
      </c>
      <c r="I518" s="31">
        <v>9</v>
      </c>
      <c r="J518" s="31">
        <v>13</v>
      </c>
      <c r="K518"/>
    </row>
    <row r="519" spans="1:11" x14ac:dyDescent="0.3">
      <c r="A519" s="28" t="s">
        <v>105</v>
      </c>
      <c r="B519" s="31"/>
      <c r="C519" s="26">
        <v>2</v>
      </c>
      <c r="D519" s="26"/>
      <c r="E519" s="26"/>
      <c r="F519" s="31">
        <v>2</v>
      </c>
      <c r="G519" s="26"/>
      <c r="H519" s="26"/>
      <c r="I519" s="31"/>
      <c r="J519" s="31">
        <v>2</v>
      </c>
      <c r="K519"/>
    </row>
    <row r="520" spans="1:11" x14ac:dyDescent="0.3">
      <c r="A520" s="29" t="s">
        <v>329</v>
      </c>
      <c r="B520" s="31"/>
      <c r="C520" s="26">
        <v>1</v>
      </c>
      <c r="D520" s="26"/>
      <c r="E520" s="26"/>
      <c r="F520" s="31">
        <v>1</v>
      </c>
      <c r="G520" s="26"/>
      <c r="H520" s="26"/>
      <c r="I520" s="31"/>
      <c r="J520" s="31">
        <v>1</v>
      </c>
      <c r="K520"/>
    </row>
    <row r="521" spans="1:11" x14ac:dyDescent="0.3">
      <c r="A521" s="29" t="s">
        <v>111</v>
      </c>
      <c r="B521" s="31"/>
      <c r="C521" s="26">
        <v>1</v>
      </c>
      <c r="D521" s="26"/>
      <c r="E521" s="26"/>
      <c r="F521" s="31">
        <v>1</v>
      </c>
      <c r="G521" s="26"/>
      <c r="H521" s="26"/>
      <c r="I521" s="31"/>
      <c r="J521" s="31">
        <v>1</v>
      </c>
      <c r="K521"/>
    </row>
    <row r="522" spans="1:11" x14ac:dyDescent="0.3">
      <c r="A522" s="27">
        <v>5</v>
      </c>
      <c r="B522" s="31">
        <v>18</v>
      </c>
      <c r="C522" s="26"/>
      <c r="D522" s="26"/>
      <c r="E522" s="26"/>
      <c r="F522" s="31">
        <v>18</v>
      </c>
      <c r="G522" s="26"/>
      <c r="H522" s="26">
        <v>144</v>
      </c>
      <c r="I522" s="31">
        <v>144</v>
      </c>
      <c r="J522" s="31">
        <v>162</v>
      </c>
      <c r="K522"/>
    </row>
    <row r="523" spans="1:11" x14ac:dyDescent="0.3">
      <c r="A523" s="28" t="s">
        <v>1475</v>
      </c>
      <c r="B523" s="31"/>
      <c r="C523" s="26"/>
      <c r="D523" s="26"/>
      <c r="E523" s="26"/>
      <c r="F523" s="31"/>
      <c r="G523" s="26"/>
      <c r="H523" s="26">
        <v>10</v>
      </c>
      <c r="I523" s="31">
        <v>10</v>
      </c>
      <c r="J523" s="31">
        <v>10</v>
      </c>
      <c r="K523"/>
    </row>
    <row r="524" spans="1:11" x14ac:dyDescent="0.3">
      <c r="A524" s="29" t="s">
        <v>1720</v>
      </c>
      <c r="B524" s="31"/>
      <c r="C524" s="26"/>
      <c r="D524" s="26"/>
      <c r="E524" s="26"/>
      <c r="F524" s="31"/>
      <c r="G524" s="26"/>
      <c r="H524" s="26">
        <v>3</v>
      </c>
      <c r="I524" s="31">
        <v>3</v>
      </c>
      <c r="J524" s="31">
        <v>3</v>
      </c>
      <c r="K524"/>
    </row>
    <row r="525" spans="1:11" x14ac:dyDescent="0.3">
      <c r="A525" s="29" t="s">
        <v>1580</v>
      </c>
      <c r="B525" s="31"/>
      <c r="C525" s="26"/>
      <c r="D525" s="26"/>
      <c r="E525" s="26"/>
      <c r="F525" s="31"/>
      <c r="G525" s="26"/>
      <c r="H525" s="26">
        <v>1</v>
      </c>
      <c r="I525" s="31">
        <v>1</v>
      </c>
      <c r="J525" s="31">
        <v>1</v>
      </c>
      <c r="K525"/>
    </row>
    <row r="526" spans="1:11" x14ac:dyDescent="0.3">
      <c r="A526" s="29" t="s">
        <v>1539</v>
      </c>
      <c r="B526" s="31"/>
      <c r="C526" s="26"/>
      <c r="D526" s="26"/>
      <c r="E526" s="26"/>
      <c r="F526" s="31"/>
      <c r="G526" s="26"/>
      <c r="H526" s="26">
        <v>2</v>
      </c>
      <c r="I526" s="31">
        <v>2</v>
      </c>
      <c r="J526" s="31">
        <v>2</v>
      </c>
      <c r="K526"/>
    </row>
    <row r="527" spans="1:11" x14ac:dyDescent="0.3">
      <c r="A527" s="29" t="s">
        <v>1572</v>
      </c>
      <c r="B527" s="31"/>
      <c r="C527" s="26"/>
      <c r="D527" s="26"/>
      <c r="E527" s="26"/>
      <c r="F527" s="31"/>
      <c r="G527" s="26"/>
      <c r="H527" s="26">
        <v>2</v>
      </c>
      <c r="I527" s="31">
        <v>2</v>
      </c>
      <c r="J527" s="31">
        <v>2</v>
      </c>
      <c r="K527"/>
    </row>
    <row r="528" spans="1:11" x14ac:dyDescent="0.3">
      <c r="A528" s="29" t="s">
        <v>1560</v>
      </c>
      <c r="B528" s="31"/>
      <c r="C528" s="26"/>
      <c r="D528" s="26"/>
      <c r="E528" s="26"/>
      <c r="F528" s="31"/>
      <c r="G528" s="26"/>
      <c r="H528" s="26">
        <v>2</v>
      </c>
      <c r="I528" s="31">
        <v>2</v>
      </c>
      <c r="J528" s="31">
        <v>2</v>
      </c>
      <c r="K528"/>
    </row>
    <row r="529" spans="1:11" x14ac:dyDescent="0.3">
      <c r="A529" s="28" t="s">
        <v>1457</v>
      </c>
      <c r="B529" s="31"/>
      <c r="C529" s="26"/>
      <c r="D529" s="26"/>
      <c r="E529" s="26"/>
      <c r="F529" s="31"/>
      <c r="G529" s="26"/>
      <c r="H529" s="26">
        <v>7</v>
      </c>
      <c r="I529" s="31">
        <v>7</v>
      </c>
      <c r="J529" s="31">
        <v>7</v>
      </c>
      <c r="K529"/>
    </row>
    <row r="530" spans="1:11" x14ac:dyDescent="0.3">
      <c r="A530" s="29" t="s">
        <v>1787</v>
      </c>
      <c r="B530" s="31"/>
      <c r="C530" s="26"/>
      <c r="D530" s="26"/>
      <c r="E530" s="26"/>
      <c r="F530" s="31"/>
      <c r="G530" s="26"/>
      <c r="H530" s="26">
        <v>1</v>
      </c>
      <c r="I530" s="31">
        <v>1</v>
      </c>
      <c r="J530" s="31">
        <v>1</v>
      </c>
      <c r="K530"/>
    </row>
    <row r="531" spans="1:11" x14ac:dyDescent="0.3">
      <c r="A531" s="29" t="s">
        <v>1459</v>
      </c>
      <c r="B531" s="31"/>
      <c r="C531" s="26"/>
      <c r="D531" s="26"/>
      <c r="E531" s="26"/>
      <c r="F531" s="31"/>
      <c r="G531" s="26"/>
      <c r="H531" s="26">
        <v>5</v>
      </c>
      <c r="I531" s="31">
        <v>5</v>
      </c>
      <c r="J531" s="31">
        <v>5</v>
      </c>
      <c r="K531"/>
    </row>
    <row r="532" spans="1:11" x14ac:dyDescent="0.3">
      <c r="A532" s="29" t="s">
        <v>1766</v>
      </c>
      <c r="B532" s="31"/>
      <c r="C532" s="26"/>
      <c r="D532" s="26"/>
      <c r="E532" s="26"/>
      <c r="F532" s="31"/>
      <c r="G532" s="26"/>
      <c r="H532" s="26">
        <v>1</v>
      </c>
      <c r="I532" s="31">
        <v>1</v>
      </c>
      <c r="J532" s="31">
        <v>1</v>
      </c>
      <c r="K532"/>
    </row>
    <row r="533" spans="1:11" x14ac:dyDescent="0.3">
      <c r="A533" s="28" t="s">
        <v>1715</v>
      </c>
      <c r="B533" s="31"/>
      <c r="C533" s="26"/>
      <c r="D533" s="26"/>
      <c r="E533" s="26"/>
      <c r="F533" s="31"/>
      <c r="G533" s="26"/>
      <c r="H533" s="26">
        <v>20</v>
      </c>
      <c r="I533" s="31">
        <v>20</v>
      </c>
      <c r="J533" s="31">
        <v>20</v>
      </c>
      <c r="K533"/>
    </row>
    <row r="534" spans="1:11" x14ac:dyDescent="0.3">
      <c r="A534" s="29" t="s">
        <v>1737</v>
      </c>
      <c r="B534" s="31"/>
      <c r="C534" s="26"/>
      <c r="D534" s="26"/>
      <c r="E534" s="26"/>
      <c r="F534" s="31"/>
      <c r="G534" s="26"/>
      <c r="H534" s="26">
        <v>2</v>
      </c>
      <c r="I534" s="31">
        <v>2</v>
      </c>
      <c r="J534" s="31">
        <v>2</v>
      </c>
      <c r="K534"/>
    </row>
    <row r="535" spans="1:11" x14ac:dyDescent="0.3">
      <c r="A535" s="29" t="s">
        <v>2553</v>
      </c>
      <c r="B535" s="31"/>
      <c r="C535" s="26"/>
      <c r="D535" s="26"/>
      <c r="E535" s="26"/>
      <c r="F535" s="31"/>
      <c r="G535" s="26"/>
      <c r="H535" s="26">
        <v>2</v>
      </c>
      <c r="I535" s="31">
        <v>2</v>
      </c>
      <c r="J535" s="31">
        <v>2</v>
      </c>
      <c r="K535"/>
    </row>
    <row r="536" spans="1:11" x14ac:dyDescent="0.3">
      <c r="A536" s="29" t="s">
        <v>1739</v>
      </c>
      <c r="B536" s="31"/>
      <c r="C536" s="26"/>
      <c r="D536" s="26"/>
      <c r="E536" s="26"/>
      <c r="F536" s="31"/>
      <c r="G536" s="26"/>
      <c r="H536" s="26">
        <v>4</v>
      </c>
      <c r="I536" s="31">
        <v>4</v>
      </c>
      <c r="J536" s="31">
        <v>4</v>
      </c>
      <c r="K536"/>
    </row>
    <row r="537" spans="1:11" x14ac:dyDescent="0.3">
      <c r="A537" s="29" t="s">
        <v>1727</v>
      </c>
      <c r="B537" s="31"/>
      <c r="C537" s="26"/>
      <c r="D537" s="26"/>
      <c r="E537" s="26"/>
      <c r="F537" s="31"/>
      <c r="G537" s="26"/>
      <c r="H537" s="26">
        <v>4</v>
      </c>
      <c r="I537" s="31">
        <v>4</v>
      </c>
      <c r="J537" s="31">
        <v>4</v>
      </c>
      <c r="K537"/>
    </row>
    <row r="538" spans="1:11" x14ac:dyDescent="0.3">
      <c r="A538" s="29" t="s">
        <v>1782</v>
      </c>
      <c r="B538" s="31"/>
      <c r="C538" s="26"/>
      <c r="D538" s="26"/>
      <c r="E538" s="26"/>
      <c r="F538" s="31"/>
      <c r="G538" s="26"/>
      <c r="H538" s="26">
        <v>2</v>
      </c>
      <c r="I538" s="31">
        <v>2</v>
      </c>
      <c r="J538" s="31">
        <v>2</v>
      </c>
      <c r="K538"/>
    </row>
    <row r="539" spans="1:11" x14ac:dyDescent="0.3">
      <c r="A539" s="29" t="s">
        <v>1717</v>
      </c>
      <c r="B539" s="31"/>
      <c r="C539" s="26"/>
      <c r="D539" s="26"/>
      <c r="E539" s="26"/>
      <c r="F539" s="31"/>
      <c r="G539" s="26"/>
      <c r="H539" s="26">
        <v>2</v>
      </c>
      <c r="I539" s="31">
        <v>2</v>
      </c>
      <c r="J539" s="31">
        <v>2</v>
      </c>
      <c r="K539"/>
    </row>
    <row r="540" spans="1:11" x14ac:dyDescent="0.3">
      <c r="A540" s="29" t="s">
        <v>3019</v>
      </c>
      <c r="B540" s="31"/>
      <c r="C540" s="26"/>
      <c r="D540" s="26"/>
      <c r="E540" s="26"/>
      <c r="F540" s="31"/>
      <c r="G540" s="26"/>
      <c r="H540" s="26">
        <v>2</v>
      </c>
      <c r="I540" s="31">
        <v>2</v>
      </c>
      <c r="J540" s="31">
        <v>2</v>
      </c>
      <c r="K540"/>
    </row>
    <row r="541" spans="1:11" x14ac:dyDescent="0.3">
      <c r="A541" s="29" t="s">
        <v>2963</v>
      </c>
      <c r="B541" s="31"/>
      <c r="C541" s="26"/>
      <c r="D541" s="26"/>
      <c r="E541" s="26"/>
      <c r="F541" s="31"/>
      <c r="G541" s="26"/>
      <c r="H541" s="26">
        <v>2</v>
      </c>
      <c r="I541" s="31">
        <v>2</v>
      </c>
      <c r="J541" s="31">
        <v>2</v>
      </c>
      <c r="K541"/>
    </row>
    <row r="542" spans="1:11" x14ac:dyDescent="0.3">
      <c r="A542" s="28" t="s">
        <v>100</v>
      </c>
      <c r="B542" s="31"/>
      <c r="C542" s="26"/>
      <c r="D542" s="26"/>
      <c r="E542" s="26"/>
      <c r="F542" s="31"/>
      <c r="G542" s="26"/>
      <c r="H542" s="26">
        <v>25</v>
      </c>
      <c r="I542" s="31">
        <v>25</v>
      </c>
      <c r="J542" s="31">
        <v>25</v>
      </c>
      <c r="K542"/>
    </row>
    <row r="543" spans="1:11" x14ac:dyDescent="0.3">
      <c r="A543" s="29" t="s">
        <v>104</v>
      </c>
      <c r="B543" s="31"/>
      <c r="C543" s="26"/>
      <c r="D543" s="26"/>
      <c r="E543" s="26"/>
      <c r="F543" s="31"/>
      <c r="G543" s="26"/>
      <c r="H543" s="26">
        <v>8</v>
      </c>
      <c r="I543" s="31">
        <v>8</v>
      </c>
      <c r="J543" s="31">
        <v>8</v>
      </c>
      <c r="K543"/>
    </row>
    <row r="544" spans="1:11" x14ac:dyDescent="0.3">
      <c r="A544" s="29" t="s">
        <v>721</v>
      </c>
      <c r="B544" s="31"/>
      <c r="C544" s="26"/>
      <c r="D544" s="26"/>
      <c r="E544" s="26"/>
      <c r="F544" s="31"/>
      <c r="G544" s="26"/>
      <c r="H544" s="26">
        <v>2</v>
      </c>
      <c r="I544" s="31">
        <v>2</v>
      </c>
      <c r="J544" s="31">
        <v>2</v>
      </c>
      <c r="K544"/>
    </row>
    <row r="545" spans="1:11" x14ac:dyDescent="0.3">
      <c r="A545" s="29" t="s">
        <v>201</v>
      </c>
      <c r="B545" s="31"/>
      <c r="C545" s="26"/>
      <c r="D545" s="26"/>
      <c r="E545" s="26"/>
      <c r="F545" s="31"/>
      <c r="G545" s="26"/>
      <c r="H545" s="26">
        <v>7</v>
      </c>
      <c r="I545" s="31">
        <v>7</v>
      </c>
      <c r="J545" s="31">
        <v>7</v>
      </c>
      <c r="K545"/>
    </row>
    <row r="546" spans="1:11" x14ac:dyDescent="0.3">
      <c r="A546" s="29" t="s">
        <v>102</v>
      </c>
      <c r="B546" s="31"/>
      <c r="C546" s="26"/>
      <c r="D546" s="26"/>
      <c r="E546" s="26"/>
      <c r="F546" s="31"/>
      <c r="G546" s="26"/>
      <c r="H546" s="26">
        <v>8</v>
      </c>
      <c r="I546" s="31">
        <v>8</v>
      </c>
      <c r="J546" s="31">
        <v>8</v>
      </c>
      <c r="K546"/>
    </row>
    <row r="547" spans="1:11" x14ac:dyDescent="0.3">
      <c r="A547" s="28" t="s">
        <v>1647</v>
      </c>
      <c r="B547" s="31"/>
      <c r="C547" s="26"/>
      <c r="D547" s="26"/>
      <c r="E547" s="26"/>
      <c r="F547" s="31"/>
      <c r="G547" s="26"/>
      <c r="H547" s="26">
        <v>19</v>
      </c>
      <c r="I547" s="31">
        <v>19</v>
      </c>
      <c r="J547" s="31">
        <v>19</v>
      </c>
      <c r="K547"/>
    </row>
    <row r="548" spans="1:11" x14ac:dyDescent="0.3">
      <c r="A548" s="29" t="s">
        <v>2774</v>
      </c>
      <c r="B548" s="31"/>
      <c r="C548" s="26"/>
      <c r="D548" s="26"/>
      <c r="E548" s="26"/>
      <c r="F548" s="31"/>
      <c r="G548" s="26"/>
      <c r="H548" s="26">
        <v>6</v>
      </c>
      <c r="I548" s="31">
        <v>6</v>
      </c>
      <c r="J548" s="31">
        <v>6</v>
      </c>
      <c r="K548"/>
    </row>
    <row r="549" spans="1:11" x14ac:dyDescent="0.3">
      <c r="A549" s="29" t="s">
        <v>1741</v>
      </c>
      <c r="B549" s="31"/>
      <c r="C549" s="26"/>
      <c r="D549" s="26"/>
      <c r="E549" s="26"/>
      <c r="F549" s="31"/>
      <c r="G549" s="26"/>
      <c r="H549" s="26">
        <v>3</v>
      </c>
      <c r="I549" s="31">
        <v>3</v>
      </c>
      <c r="J549" s="31">
        <v>3</v>
      </c>
      <c r="K549"/>
    </row>
    <row r="550" spans="1:11" x14ac:dyDescent="0.3">
      <c r="A550" s="29" t="s">
        <v>1898</v>
      </c>
      <c r="B550" s="31"/>
      <c r="C550" s="26"/>
      <c r="D550" s="26"/>
      <c r="E550" s="26"/>
      <c r="F550" s="31"/>
      <c r="G550" s="26"/>
      <c r="H550" s="26">
        <v>1</v>
      </c>
      <c r="I550" s="31">
        <v>1</v>
      </c>
      <c r="J550" s="31">
        <v>1</v>
      </c>
      <c r="K550"/>
    </row>
    <row r="551" spans="1:11" x14ac:dyDescent="0.3">
      <c r="A551" s="29" t="s">
        <v>1707</v>
      </c>
      <c r="B551" s="31"/>
      <c r="C551" s="26"/>
      <c r="D551" s="26"/>
      <c r="E551" s="26"/>
      <c r="F551" s="31"/>
      <c r="G551" s="26"/>
      <c r="H551" s="26">
        <v>6</v>
      </c>
      <c r="I551" s="31">
        <v>6</v>
      </c>
      <c r="J551" s="31">
        <v>6</v>
      </c>
      <c r="K551"/>
    </row>
    <row r="552" spans="1:11" x14ac:dyDescent="0.3">
      <c r="A552" s="29" t="s">
        <v>2776</v>
      </c>
      <c r="B552" s="31"/>
      <c r="C552" s="26"/>
      <c r="D552" s="26"/>
      <c r="E552" s="26"/>
      <c r="F552" s="31"/>
      <c r="G552" s="26"/>
      <c r="H552" s="26">
        <v>2</v>
      </c>
      <c r="I552" s="31">
        <v>2</v>
      </c>
      <c r="J552" s="31">
        <v>2</v>
      </c>
      <c r="K552"/>
    </row>
    <row r="553" spans="1:11" x14ac:dyDescent="0.3">
      <c r="A553" s="29" t="s">
        <v>3025</v>
      </c>
      <c r="B553" s="31"/>
      <c r="C553" s="26"/>
      <c r="D553" s="26"/>
      <c r="E553" s="26"/>
      <c r="F553" s="31"/>
      <c r="G553" s="26"/>
      <c r="H553" s="26">
        <v>1</v>
      </c>
      <c r="I553" s="31">
        <v>1</v>
      </c>
      <c r="J553" s="31">
        <v>1</v>
      </c>
      <c r="K553"/>
    </row>
    <row r="554" spans="1:11" x14ac:dyDescent="0.3">
      <c r="A554" s="28" t="s">
        <v>1470</v>
      </c>
      <c r="B554" s="31"/>
      <c r="C554" s="26"/>
      <c r="D554" s="26"/>
      <c r="E554" s="26"/>
      <c r="F554" s="31"/>
      <c r="G554" s="26"/>
      <c r="H554" s="26">
        <v>1</v>
      </c>
      <c r="I554" s="31">
        <v>1</v>
      </c>
      <c r="J554" s="31">
        <v>1</v>
      </c>
      <c r="K554"/>
    </row>
    <row r="555" spans="1:11" x14ac:dyDescent="0.3">
      <c r="A555" s="29" t="s">
        <v>1467</v>
      </c>
      <c r="B555" s="31"/>
      <c r="C555" s="26"/>
      <c r="D555" s="26"/>
      <c r="E555" s="26"/>
      <c r="F555" s="31"/>
      <c r="G555" s="26"/>
      <c r="H555" s="26">
        <v>1</v>
      </c>
      <c r="I555" s="31">
        <v>1</v>
      </c>
      <c r="J555" s="31">
        <v>1</v>
      </c>
      <c r="K555"/>
    </row>
    <row r="556" spans="1:11" x14ac:dyDescent="0.3">
      <c r="A556" s="28" t="s">
        <v>2548</v>
      </c>
      <c r="B556" s="31"/>
      <c r="C556" s="26"/>
      <c r="D556" s="26"/>
      <c r="E556" s="26"/>
      <c r="F556" s="31"/>
      <c r="G556" s="26"/>
      <c r="H556" s="26">
        <v>2</v>
      </c>
      <c r="I556" s="31">
        <v>2</v>
      </c>
      <c r="J556" s="31">
        <v>2</v>
      </c>
      <c r="K556"/>
    </row>
    <row r="557" spans="1:11" x14ac:dyDescent="0.3">
      <c r="A557" s="29" t="s">
        <v>2607</v>
      </c>
      <c r="B557" s="31"/>
      <c r="C557" s="26"/>
      <c r="D557" s="26"/>
      <c r="E557" s="26"/>
      <c r="F557" s="31"/>
      <c r="G557" s="26"/>
      <c r="H557" s="26">
        <v>2</v>
      </c>
      <c r="I557" s="31">
        <v>2</v>
      </c>
      <c r="J557" s="31">
        <v>2</v>
      </c>
      <c r="K557"/>
    </row>
    <row r="558" spans="1:11" x14ac:dyDescent="0.3">
      <c r="A558" s="28" t="s">
        <v>1618</v>
      </c>
      <c r="B558" s="31"/>
      <c r="C558" s="26"/>
      <c r="D558" s="26"/>
      <c r="E558" s="26"/>
      <c r="F558" s="31"/>
      <c r="G558" s="26"/>
      <c r="H558" s="26">
        <v>1</v>
      </c>
      <c r="I558" s="31">
        <v>1</v>
      </c>
      <c r="J558" s="31">
        <v>1</v>
      </c>
      <c r="K558"/>
    </row>
    <row r="559" spans="1:11" x14ac:dyDescent="0.3">
      <c r="A559" s="29" t="s">
        <v>1788</v>
      </c>
      <c r="B559" s="31"/>
      <c r="C559" s="26"/>
      <c r="D559" s="26"/>
      <c r="E559" s="26"/>
      <c r="F559" s="31"/>
      <c r="G559" s="26"/>
      <c r="H559" s="26">
        <v>1</v>
      </c>
      <c r="I559" s="31">
        <v>1</v>
      </c>
      <c r="J559" s="31">
        <v>1</v>
      </c>
      <c r="K559"/>
    </row>
    <row r="560" spans="1:11" x14ac:dyDescent="0.3">
      <c r="A560" s="28" t="s">
        <v>764</v>
      </c>
      <c r="B560" s="31"/>
      <c r="C560" s="26"/>
      <c r="D560" s="26"/>
      <c r="E560" s="26"/>
      <c r="F560" s="31"/>
      <c r="G560" s="26"/>
      <c r="H560" s="26">
        <v>3</v>
      </c>
      <c r="I560" s="31">
        <v>3</v>
      </c>
      <c r="J560" s="31">
        <v>3</v>
      </c>
      <c r="K560"/>
    </row>
    <row r="561" spans="1:11" x14ac:dyDescent="0.3">
      <c r="A561" s="29" t="s">
        <v>1752</v>
      </c>
      <c r="B561" s="31"/>
      <c r="C561" s="26"/>
      <c r="D561" s="26"/>
      <c r="E561" s="26"/>
      <c r="F561" s="31"/>
      <c r="G561" s="26"/>
      <c r="H561" s="26">
        <v>3</v>
      </c>
      <c r="I561" s="31">
        <v>3</v>
      </c>
      <c r="J561" s="31">
        <v>3</v>
      </c>
      <c r="K561"/>
    </row>
    <row r="562" spans="1:11" x14ac:dyDescent="0.3">
      <c r="A562" s="28" t="s">
        <v>47</v>
      </c>
      <c r="B562" s="31"/>
      <c r="C562" s="26"/>
      <c r="D562" s="26"/>
      <c r="E562" s="26"/>
      <c r="F562" s="31"/>
      <c r="G562" s="26"/>
      <c r="H562" s="26">
        <v>6</v>
      </c>
      <c r="I562" s="31">
        <v>6</v>
      </c>
      <c r="J562" s="31">
        <v>6</v>
      </c>
      <c r="K562"/>
    </row>
    <row r="563" spans="1:11" x14ac:dyDescent="0.3">
      <c r="A563" s="29" t="s">
        <v>52</v>
      </c>
      <c r="B563" s="31"/>
      <c r="C563" s="26"/>
      <c r="D563" s="26"/>
      <c r="E563" s="26"/>
      <c r="F563" s="31"/>
      <c r="G563" s="26"/>
      <c r="H563" s="26">
        <v>1</v>
      </c>
      <c r="I563" s="31">
        <v>1</v>
      </c>
      <c r="J563" s="31">
        <v>1</v>
      </c>
      <c r="K563"/>
    </row>
    <row r="564" spans="1:11" x14ac:dyDescent="0.3">
      <c r="A564" s="29" t="s">
        <v>83</v>
      </c>
      <c r="B564" s="31"/>
      <c r="C564" s="26"/>
      <c r="D564" s="26"/>
      <c r="E564" s="26"/>
      <c r="F564" s="31"/>
      <c r="G564" s="26"/>
      <c r="H564" s="26">
        <v>2</v>
      </c>
      <c r="I564" s="31">
        <v>2</v>
      </c>
      <c r="J564" s="31">
        <v>2</v>
      </c>
      <c r="K564"/>
    </row>
    <row r="565" spans="1:11" x14ac:dyDescent="0.3">
      <c r="A565" s="29" t="s">
        <v>322</v>
      </c>
      <c r="B565" s="31"/>
      <c r="C565" s="26"/>
      <c r="D565" s="26"/>
      <c r="E565" s="26"/>
      <c r="F565" s="31"/>
      <c r="G565" s="26"/>
      <c r="H565" s="26">
        <v>3</v>
      </c>
      <c r="I565" s="31">
        <v>3</v>
      </c>
      <c r="J565" s="31">
        <v>3</v>
      </c>
      <c r="K565"/>
    </row>
    <row r="566" spans="1:11" x14ac:dyDescent="0.3">
      <c r="A566" s="28" t="s">
        <v>1052</v>
      </c>
      <c r="B566" s="31"/>
      <c r="C566" s="26"/>
      <c r="D566" s="26"/>
      <c r="E566" s="26"/>
      <c r="F566" s="31"/>
      <c r="G566" s="26"/>
      <c r="H566" s="26">
        <v>11</v>
      </c>
      <c r="I566" s="31">
        <v>11</v>
      </c>
      <c r="J566" s="31">
        <v>11</v>
      </c>
      <c r="K566"/>
    </row>
    <row r="567" spans="1:11" x14ac:dyDescent="0.3">
      <c r="A567" s="29" t="s">
        <v>1455</v>
      </c>
      <c r="B567" s="31"/>
      <c r="C567" s="26"/>
      <c r="D567" s="26"/>
      <c r="E567" s="26"/>
      <c r="F567" s="31"/>
      <c r="G567" s="26"/>
      <c r="H567" s="26">
        <v>6</v>
      </c>
      <c r="I567" s="31">
        <v>6</v>
      </c>
      <c r="J567" s="31">
        <v>6</v>
      </c>
      <c r="K567"/>
    </row>
    <row r="568" spans="1:11" x14ac:dyDescent="0.3">
      <c r="A568" s="29" t="s">
        <v>1054</v>
      </c>
      <c r="B568" s="31"/>
      <c r="C568" s="26"/>
      <c r="D568" s="26"/>
      <c r="E568" s="26"/>
      <c r="F568" s="31"/>
      <c r="G568" s="26"/>
      <c r="H568" s="26">
        <v>5</v>
      </c>
      <c r="I568" s="31">
        <v>5</v>
      </c>
      <c r="J568" s="31">
        <v>5</v>
      </c>
      <c r="K568"/>
    </row>
    <row r="569" spans="1:11" x14ac:dyDescent="0.3">
      <c r="A569" s="28" t="s">
        <v>140</v>
      </c>
      <c r="B569" s="31"/>
      <c r="C569" s="26"/>
      <c r="D569" s="26"/>
      <c r="E569" s="26"/>
      <c r="F569" s="31"/>
      <c r="G569" s="26"/>
      <c r="H569" s="26">
        <v>4</v>
      </c>
      <c r="I569" s="31">
        <v>4</v>
      </c>
      <c r="J569" s="31">
        <v>4</v>
      </c>
      <c r="K569"/>
    </row>
    <row r="570" spans="1:11" x14ac:dyDescent="0.3">
      <c r="A570" s="29" t="s">
        <v>142</v>
      </c>
      <c r="B570" s="31"/>
      <c r="C570" s="26"/>
      <c r="D570" s="26"/>
      <c r="E570" s="26"/>
      <c r="F570" s="31"/>
      <c r="G570" s="26"/>
      <c r="H570" s="26">
        <v>4</v>
      </c>
      <c r="I570" s="31">
        <v>4</v>
      </c>
      <c r="J570" s="31">
        <v>4</v>
      </c>
      <c r="K570"/>
    </row>
    <row r="571" spans="1:11" x14ac:dyDescent="0.3">
      <c r="A571" s="28" t="s">
        <v>291</v>
      </c>
      <c r="B571" s="31">
        <v>6</v>
      </c>
      <c r="C571" s="26"/>
      <c r="D571" s="26"/>
      <c r="E571" s="26"/>
      <c r="F571" s="31">
        <v>6</v>
      </c>
      <c r="G571" s="26"/>
      <c r="H571" s="26">
        <v>15</v>
      </c>
      <c r="I571" s="31">
        <v>15</v>
      </c>
      <c r="J571" s="31">
        <v>21</v>
      </c>
      <c r="K571"/>
    </row>
    <row r="572" spans="1:11" x14ac:dyDescent="0.3">
      <c r="A572" s="29" t="s">
        <v>372</v>
      </c>
      <c r="B572" s="31"/>
      <c r="C572" s="26"/>
      <c r="D572" s="26"/>
      <c r="E572" s="26"/>
      <c r="F572" s="31"/>
      <c r="G572" s="26"/>
      <c r="H572" s="26">
        <v>2</v>
      </c>
      <c r="I572" s="31">
        <v>2</v>
      </c>
      <c r="J572" s="31">
        <v>2</v>
      </c>
      <c r="K572"/>
    </row>
    <row r="573" spans="1:11" x14ac:dyDescent="0.3">
      <c r="A573" s="29" t="s">
        <v>317</v>
      </c>
      <c r="B573" s="31">
        <v>2</v>
      </c>
      <c r="C573" s="26"/>
      <c r="D573" s="26"/>
      <c r="E573" s="26"/>
      <c r="F573" s="31">
        <v>2</v>
      </c>
      <c r="G573" s="26"/>
      <c r="H573" s="26"/>
      <c r="I573" s="31"/>
      <c r="J573" s="31">
        <v>2</v>
      </c>
      <c r="K573"/>
    </row>
    <row r="574" spans="1:11" x14ac:dyDescent="0.3">
      <c r="A574" s="29" t="s">
        <v>300</v>
      </c>
      <c r="B574" s="31">
        <v>4</v>
      </c>
      <c r="C574" s="26"/>
      <c r="D574" s="26"/>
      <c r="E574" s="26"/>
      <c r="F574" s="31">
        <v>4</v>
      </c>
      <c r="G574" s="26"/>
      <c r="H574" s="26">
        <v>9</v>
      </c>
      <c r="I574" s="31">
        <v>9</v>
      </c>
      <c r="J574" s="31">
        <v>13</v>
      </c>
      <c r="K574"/>
    </row>
    <row r="575" spans="1:11" x14ac:dyDescent="0.3">
      <c r="A575" s="29" t="s">
        <v>297</v>
      </c>
      <c r="B575" s="31"/>
      <c r="C575" s="26"/>
      <c r="D575" s="26"/>
      <c r="E575" s="26"/>
      <c r="F575" s="31"/>
      <c r="G575" s="26"/>
      <c r="H575" s="26">
        <v>1</v>
      </c>
      <c r="I575" s="31">
        <v>1</v>
      </c>
      <c r="J575" s="31">
        <v>1</v>
      </c>
      <c r="K575"/>
    </row>
    <row r="576" spans="1:11" x14ac:dyDescent="0.3">
      <c r="A576" s="29" t="s">
        <v>319</v>
      </c>
      <c r="B576" s="31"/>
      <c r="C576" s="26"/>
      <c r="D576" s="26"/>
      <c r="E576" s="26"/>
      <c r="F576" s="31"/>
      <c r="G576" s="26"/>
      <c r="H576" s="26">
        <v>3</v>
      </c>
      <c r="I576" s="31">
        <v>3</v>
      </c>
      <c r="J576" s="31">
        <v>3</v>
      </c>
      <c r="K576"/>
    </row>
    <row r="577" spans="1:11" x14ac:dyDescent="0.3">
      <c r="A577" s="28" t="s">
        <v>980</v>
      </c>
      <c r="B577" s="31">
        <v>4</v>
      </c>
      <c r="C577" s="26"/>
      <c r="D577" s="26"/>
      <c r="E577" s="26"/>
      <c r="F577" s="31">
        <v>4</v>
      </c>
      <c r="G577" s="26"/>
      <c r="H577" s="26">
        <v>18</v>
      </c>
      <c r="I577" s="31">
        <v>18</v>
      </c>
      <c r="J577" s="31">
        <v>22</v>
      </c>
      <c r="K577"/>
    </row>
    <row r="578" spans="1:11" x14ac:dyDescent="0.3">
      <c r="A578" s="29" t="s">
        <v>2961</v>
      </c>
      <c r="B578" s="31"/>
      <c r="C578" s="26"/>
      <c r="D578" s="26"/>
      <c r="E578" s="26"/>
      <c r="F578" s="31"/>
      <c r="G578" s="26"/>
      <c r="H578" s="26">
        <v>4</v>
      </c>
      <c r="I578" s="31">
        <v>4</v>
      </c>
      <c r="J578" s="31">
        <v>4</v>
      </c>
      <c r="K578"/>
    </row>
    <row r="579" spans="1:11" x14ac:dyDescent="0.3">
      <c r="A579" s="29" t="s">
        <v>1024</v>
      </c>
      <c r="B579" s="31">
        <v>2</v>
      </c>
      <c r="C579" s="26"/>
      <c r="D579" s="26"/>
      <c r="E579" s="26"/>
      <c r="F579" s="31">
        <v>2</v>
      </c>
      <c r="G579" s="26"/>
      <c r="H579" s="26"/>
      <c r="I579" s="31"/>
      <c r="J579" s="31">
        <v>2</v>
      </c>
      <c r="K579"/>
    </row>
    <row r="580" spans="1:11" x14ac:dyDescent="0.3">
      <c r="A580" s="29" t="s">
        <v>1045</v>
      </c>
      <c r="B580" s="31">
        <v>2</v>
      </c>
      <c r="C580" s="26"/>
      <c r="D580" s="26"/>
      <c r="E580" s="26"/>
      <c r="F580" s="31">
        <v>2</v>
      </c>
      <c r="G580" s="26"/>
      <c r="H580" s="26">
        <v>14</v>
      </c>
      <c r="I580" s="31">
        <v>14</v>
      </c>
      <c r="J580" s="31">
        <v>16</v>
      </c>
      <c r="K580"/>
    </row>
    <row r="581" spans="1:11" x14ac:dyDescent="0.3">
      <c r="A581" s="28" t="s">
        <v>105</v>
      </c>
      <c r="B581" s="31">
        <v>8</v>
      </c>
      <c r="C581" s="26"/>
      <c r="D581" s="26"/>
      <c r="E581" s="26"/>
      <c r="F581" s="31">
        <v>8</v>
      </c>
      <c r="G581" s="26"/>
      <c r="H581" s="26">
        <v>2</v>
      </c>
      <c r="I581" s="31">
        <v>2</v>
      </c>
      <c r="J581" s="31">
        <v>10</v>
      </c>
      <c r="K581"/>
    </row>
    <row r="582" spans="1:11" x14ac:dyDescent="0.3">
      <c r="A582" s="29" t="s">
        <v>117</v>
      </c>
      <c r="B582" s="31">
        <v>4</v>
      </c>
      <c r="C582" s="26"/>
      <c r="D582" s="26"/>
      <c r="E582" s="26"/>
      <c r="F582" s="31">
        <v>4</v>
      </c>
      <c r="G582" s="26"/>
      <c r="H582" s="26">
        <v>1</v>
      </c>
      <c r="I582" s="31">
        <v>1</v>
      </c>
      <c r="J582" s="31">
        <v>5</v>
      </c>
      <c r="K582"/>
    </row>
    <row r="583" spans="1:11" x14ac:dyDescent="0.3">
      <c r="A583" s="29" t="s">
        <v>111</v>
      </c>
      <c r="B583" s="31">
        <v>4</v>
      </c>
      <c r="C583" s="26"/>
      <c r="D583" s="26"/>
      <c r="E583" s="26"/>
      <c r="F583" s="31">
        <v>4</v>
      </c>
      <c r="G583" s="26"/>
      <c r="H583" s="26">
        <v>1</v>
      </c>
      <c r="I583" s="31">
        <v>1</v>
      </c>
      <c r="J583" s="31">
        <v>5</v>
      </c>
      <c r="K583"/>
    </row>
    <row r="584" spans="1:11" x14ac:dyDescent="0.3">
      <c r="A584" s="27">
        <v>6</v>
      </c>
      <c r="B584" s="31">
        <v>8</v>
      </c>
      <c r="C584" s="26"/>
      <c r="D584" s="26"/>
      <c r="E584" s="26"/>
      <c r="F584" s="31">
        <v>8</v>
      </c>
      <c r="G584" s="26"/>
      <c r="H584" s="26">
        <v>123</v>
      </c>
      <c r="I584" s="31">
        <v>123</v>
      </c>
      <c r="J584" s="31">
        <v>131</v>
      </c>
      <c r="K584"/>
    </row>
    <row r="585" spans="1:11" x14ac:dyDescent="0.3">
      <c r="A585" s="28" t="s">
        <v>123</v>
      </c>
      <c r="B585" s="31"/>
      <c r="C585" s="26"/>
      <c r="D585" s="26"/>
      <c r="E585" s="26"/>
      <c r="F585" s="31"/>
      <c r="G585" s="26"/>
      <c r="H585" s="26">
        <v>3</v>
      </c>
      <c r="I585" s="31">
        <v>3</v>
      </c>
      <c r="J585" s="31">
        <v>3</v>
      </c>
      <c r="K585"/>
    </row>
    <row r="586" spans="1:11" x14ac:dyDescent="0.3">
      <c r="A586" s="29" t="s">
        <v>183</v>
      </c>
      <c r="B586" s="31"/>
      <c r="C586" s="26"/>
      <c r="D586" s="26"/>
      <c r="E586" s="26"/>
      <c r="F586" s="31"/>
      <c r="G586" s="26"/>
      <c r="H586" s="26">
        <v>3</v>
      </c>
      <c r="I586" s="31">
        <v>3</v>
      </c>
      <c r="J586" s="31">
        <v>3</v>
      </c>
      <c r="K586"/>
    </row>
    <row r="587" spans="1:11" x14ac:dyDescent="0.3">
      <c r="A587" s="28" t="s">
        <v>1990</v>
      </c>
      <c r="B587" s="31"/>
      <c r="C587" s="26"/>
      <c r="D587" s="26"/>
      <c r="E587" s="26"/>
      <c r="F587" s="31"/>
      <c r="G587" s="26"/>
      <c r="H587" s="26">
        <v>2</v>
      </c>
      <c r="I587" s="31">
        <v>2</v>
      </c>
      <c r="J587" s="31">
        <v>2</v>
      </c>
      <c r="K587"/>
    </row>
    <row r="588" spans="1:11" x14ac:dyDescent="0.3">
      <c r="A588" s="29" t="s">
        <v>2013</v>
      </c>
      <c r="B588" s="31"/>
      <c r="C588" s="26"/>
      <c r="D588" s="26"/>
      <c r="E588" s="26"/>
      <c r="F588" s="31"/>
      <c r="G588" s="26"/>
      <c r="H588" s="26">
        <v>2</v>
      </c>
      <c r="I588" s="31">
        <v>2</v>
      </c>
      <c r="J588" s="31">
        <v>2</v>
      </c>
      <c r="K588"/>
    </row>
    <row r="589" spans="1:11" x14ac:dyDescent="0.3">
      <c r="A589" s="28" t="s">
        <v>1457</v>
      </c>
      <c r="B589" s="31"/>
      <c r="C589" s="26"/>
      <c r="D589" s="26"/>
      <c r="E589" s="26"/>
      <c r="F589" s="31"/>
      <c r="G589" s="26"/>
      <c r="H589" s="26">
        <v>1</v>
      </c>
      <c r="I589" s="31">
        <v>1</v>
      </c>
      <c r="J589" s="31">
        <v>1</v>
      </c>
      <c r="K589"/>
    </row>
    <row r="590" spans="1:11" x14ac:dyDescent="0.3">
      <c r="A590" s="29" t="s">
        <v>1816</v>
      </c>
      <c r="B590" s="31"/>
      <c r="C590" s="26"/>
      <c r="D590" s="26"/>
      <c r="E590" s="26"/>
      <c r="F590" s="31"/>
      <c r="G590" s="26"/>
      <c r="H590" s="26">
        <v>1</v>
      </c>
      <c r="I590" s="31">
        <v>1</v>
      </c>
      <c r="J590" s="31">
        <v>1</v>
      </c>
      <c r="K590"/>
    </row>
    <row r="591" spans="1:11" x14ac:dyDescent="0.3">
      <c r="A591" s="28" t="s">
        <v>1715</v>
      </c>
      <c r="B591" s="31"/>
      <c r="C591" s="26"/>
      <c r="D591" s="26"/>
      <c r="E591" s="26"/>
      <c r="F591" s="31"/>
      <c r="G591" s="26"/>
      <c r="H591" s="26">
        <v>4</v>
      </c>
      <c r="I591" s="31">
        <v>4</v>
      </c>
      <c r="J591" s="31">
        <v>4</v>
      </c>
      <c r="K591"/>
    </row>
    <row r="592" spans="1:11" x14ac:dyDescent="0.3">
      <c r="A592" s="29" t="s">
        <v>1735</v>
      </c>
      <c r="B592" s="31"/>
      <c r="C592" s="26"/>
      <c r="D592" s="26"/>
      <c r="E592" s="26"/>
      <c r="F592" s="31"/>
      <c r="G592" s="26"/>
      <c r="H592" s="26">
        <v>4</v>
      </c>
      <c r="I592" s="31">
        <v>4</v>
      </c>
      <c r="J592" s="31">
        <v>4</v>
      </c>
      <c r="K592"/>
    </row>
    <row r="593" spans="1:11" x14ac:dyDescent="0.3">
      <c r="A593" s="28" t="s">
        <v>100</v>
      </c>
      <c r="B593" s="31"/>
      <c r="C593" s="26"/>
      <c r="D593" s="26"/>
      <c r="E593" s="26"/>
      <c r="F593" s="31"/>
      <c r="G593" s="26"/>
      <c r="H593" s="26">
        <v>10</v>
      </c>
      <c r="I593" s="31">
        <v>10</v>
      </c>
      <c r="J593" s="31">
        <v>10</v>
      </c>
      <c r="K593"/>
    </row>
    <row r="594" spans="1:11" x14ac:dyDescent="0.3">
      <c r="A594" s="29" t="s">
        <v>104</v>
      </c>
      <c r="B594" s="31"/>
      <c r="C594" s="26"/>
      <c r="D594" s="26"/>
      <c r="E594" s="26"/>
      <c r="F594" s="31"/>
      <c r="G594" s="26"/>
      <c r="H594" s="26">
        <v>3</v>
      </c>
      <c r="I594" s="31">
        <v>3</v>
      </c>
      <c r="J594" s="31">
        <v>3</v>
      </c>
      <c r="K594"/>
    </row>
    <row r="595" spans="1:11" x14ac:dyDescent="0.3">
      <c r="A595" s="29" t="s">
        <v>201</v>
      </c>
      <c r="B595" s="31"/>
      <c r="C595" s="26"/>
      <c r="D595" s="26"/>
      <c r="E595" s="26"/>
      <c r="F595" s="31"/>
      <c r="G595" s="26"/>
      <c r="H595" s="26">
        <v>7</v>
      </c>
      <c r="I595" s="31">
        <v>7</v>
      </c>
      <c r="J595" s="31">
        <v>7</v>
      </c>
      <c r="K595"/>
    </row>
    <row r="596" spans="1:11" x14ac:dyDescent="0.3">
      <c r="A596" s="28" t="s">
        <v>1647</v>
      </c>
      <c r="B596" s="31"/>
      <c r="C596" s="26"/>
      <c r="D596" s="26"/>
      <c r="E596" s="26"/>
      <c r="F596" s="31"/>
      <c r="G596" s="26"/>
      <c r="H596" s="26">
        <v>15</v>
      </c>
      <c r="I596" s="31">
        <v>15</v>
      </c>
      <c r="J596" s="31">
        <v>15</v>
      </c>
      <c r="K596"/>
    </row>
    <row r="597" spans="1:11" x14ac:dyDescent="0.3">
      <c r="A597" s="29" t="s">
        <v>1663</v>
      </c>
      <c r="B597" s="31"/>
      <c r="C597" s="26"/>
      <c r="D597" s="26"/>
      <c r="E597" s="26"/>
      <c r="F597" s="31"/>
      <c r="G597" s="26"/>
      <c r="H597" s="26">
        <v>2</v>
      </c>
      <c r="I597" s="31">
        <v>2</v>
      </c>
      <c r="J597" s="31">
        <v>2</v>
      </c>
      <c r="K597"/>
    </row>
    <row r="598" spans="1:11" x14ac:dyDescent="0.3">
      <c r="A598" s="29" t="s">
        <v>1871</v>
      </c>
      <c r="B598" s="31"/>
      <c r="C598" s="26"/>
      <c r="D598" s="26"/>
      <c r="E598" s="26"/>
      <c r="F598" s="31"/>
      <c r="G598" s="26"/>
      <c r="H598" s="26">
        <v>11</v>
      </c>
      <c r="I598" s="31">
        <v>11</v>
      </c>
      <c r="J598" s="31">
        <v>11</v>
      </c>
      <c r="K598"/>
    </row>
    <row r="599" spans="1:11" x14ac:dyDescent="0.3">
      <c r="A599" s="29" t="s">
        <v>1898</v>
      </c>
      <c r="B599" s="31"/>
      <c r="C599" s="26"/>
      <c r="D599" s="26"/>
      <c r="E599" s="26"/>
      <c r="F599" s="31"/>
      <c r="G599" s="26"/>
      <c r="H599" s="26">
        <v>2</v>
      </c>
      <c r="I599" s="31">
        <v>2</v>
      </c>
      <c r="J599" s="31">
        <v>2</v>
      </c>
      <c r="K599"/>
    </row>
    <row r="600" spans="1:11" x14ac:dyDescent="0.3">
      <c r="A600" s="28" t="s">
        <v>1808</v>
      </c>
      <c r="B600" s="31"/>
      <c r="C600" s="26"/>
      <c r="D600" s="26"/>
      <c r="E600" s="26"/>
      <c r="F600" s="31"/>
      <c r="G600" s="26"/>
      <c r="H600" s="26">
        <v>22</v>
      </c>
      <c r="I600" s="31">
        <v>22</v>
      </c>
      <c r="J600" s="31">
        <v>22</v>
      </c>
      <c r="K600"/>
    </row>
    <row r="601" spans="1:11" x14ac:dyDescent="0.3">
      <c r="A601" s="29" t="s">
        <v>1810</v>
      </c>
      <c r="B601" s="31"/>
      <c r="C601" s="26"/>
      <c r="D601" s="26"/>
      <c r="E601" s="26"/>
      <c r="F601" s="31"/>
      <c r="G601" s="26"/>
      <c r="H601" s="26">
        <v>2</v>
      </c>
      <c r="I601" s="31">
        <v>2</v>
      </c>
      <c r="J601" s="31">
        <v>2</v>
      </c>
      <c r="K601"/>
    </row>
    <row r="602" spans="1:11" x14ac:dyDescent="0.3">
      <c r="A602" s="29" t="s">
        <v>2964</v>
      </c>
      <c r="B602" s="31"/>
      <c r="C602" s="26"/>
      <c r="D602" s="26"/>
      <c r="E602" s="26"/>
      <c r="F602" s="31"/>
      <c r="G602" s="26"/>
      <c r="H602" s="26">
        <v>4</v>
      </c>
      <c r="I602" s="31">
        <v>4</v>
      </c>
      <c r="J602" s="31">
        <v>4</v>
      </c>
      <c r="K602"/>
    </row>
    <row r="603" spans="1:11" x14ac:dyDescent="0.3">
      <c r="A603" s="29" t="s">
        <v>1837</v>
      </c>
      <c r="B603" s="31"/>
      <c r="C603" s="26"/>
      <c r="D603" s="26"/>
      <c r="E603" s="26"/>
      <c r="F603" s="31"/>
      <c r="G603" s="26"/>
      <c r="H603" s="26">
        <v>3</v>
      </c>
      <c r="I603" s="31">
        <v>3</v>
      </c>
      <c r="J603" s="31">
        <v>3</v>
      </c>
      <c r="K603"/>
    </row>
    <row r="604" spans="1:11" x14ac:dyDescent="0.3">
      <c r="A604" s="29" t="s">
        <v>1830</v>
      </c>
      <c r="B604" s="31"/>
      <c r="C604" s="26"/>
      <c r="D604" s="26"/>
      <c r="E604" s="26"/>
      <c r="F604" s="31"/>
      <c r="G604" s="26"/>
      <c r="H604" s="26">
        <v>4</v>
      </c>
      <c r="I604" s="31">
        <v>4</v>
      </c>
      <c r="J604" s="31">
        <v>4</v>
      </c>
      <c r="K604"/>
    </row>
    <row r="605" spans="1:11" x14ac:dyDescent="0.3">
      <c r="A605" s="29" t="s">
        <v>1819</v>
      </c>
      <c r="B605" s="31"/>
      <c r="C605" s="26"/>
      <c r="D605" s="26"/>
      <c r="E605" s="26"/>
      <c r="F605" s="31"/>
      <c r="G605" s="26"/>
      <c r="H605" s="26">
        <v>4</v>
      </c>
      <c r="I605" s="31">
        <v>4</v>
      </c>
      <c r="J605" s="31">
        <v>4</v>
      </c>
      <c r="K605"/>
    </row>
    <row r="606" spans="1:11" x14ac:dyDescent="0.3">
      <c r="A606" s="29" t="s">
        <v>2967</v>
      </c>
      <c r="B606" s="31"/>
      <c r="C606" s="26"/>
      <c r="D606" s="26"/>
      <c r="E606" s="26"/>
      <c r="F606" s="31"/>
      <c r="G606" s="26"/>
      <c r="H606" s="26">
        <v>5</v>
      </c>
      <c r="I606" s="31">
        <v>5</v>
      </c>
      <c r="J606" s="31">
        <v>5</v>
      </c>
      <c r="K606"/>
    </row>
    <row r="607" spans="1:11" x14ac:dyDescent="0.3">
      <c r="A607" s="28" t="s">
        <v>1632</v>
      </c>
      <c r="B607" s="31"/>
      <c r="C607" s="26"/>
      <c r="D607" s="26"/>
      <c r="E607" s="26"/>
      <c r="F607" s="31"/>
      <c r="G607" s="26"/>
      <c r="H607" s="26">
        <v>1</v>
      </c>
      <c r="I607" s="31">
        <v>1</v>
      </c>
      <c r="J607" s="31">
        <v>1</v>
      </c>
      <c r="K607"/>
    </row>
    <row r="608" spans="1:11" x14ac:dyDescent="0.3">
      <c r="A608" s="29" t="s">
        <v>3021</v>
      </c>
      <c r="B608" s="31"/>
      <c r="C608" s="26"/>
      <c r="D608" s="26"/>
      <c r="E608" s="26"/>
      <c r="F608" s="31"/>
      <c r="G608" s="26"/>
      <c r="H608" s="26">
        <v>1</v>
      </c>
      <c r="I608" s="31">
        <v>1</v>
      </c>
      <c r="J608" s="31">
        <v>1</v>
      </c>
      <c r="K608"/>
    </row>
    <row r="609" spans="1:11" x14ac:dyDescent="0.3">
      <c r="A609" s="28" t="s">
        <v>2548</v>
      </c>
      <c r="B609" s="31"/>
      <c r="C609" s="26"/>
      <c r="D609" s="26"/>
      <c r="E609" s="26"/>
      <c r="F609" s="31"/>
      <c r="G609" s="26"/>
      <c r="H609" s="26">
        <v>2</v>
      </c>
      <c r="I609" s="31">
        <v>2</v>
      </c>
      <c r="J609" s="31">
        <v>2</v>
      </c>
      <c r="K609"/>
    </row>
    <row r="610" spans="1:11" x14ac:dyDescent="0.3">
      <c r="A610" s="29" t="s">
        <v>2780</v>
      </c>
      <c r="B610" s="31"/>
      <c r="C610" s="26"/>
      <c r="D610" s="26"/>
      <c r="E610" s="26"/>
      <c r="F610" s="31"/>
      <c r="G610" s="26"/>
      <c r="H610" s="26">
        <v>2</v>
      </c>
      <c r="I610" s="31">
        <v>2</v>
      </c>
      <c r="J610" s="31">
        <v>2</v>
      </c>
      <c r="K610"/>
    </row>
    <row r="611" spans="1:11" x14ac:dyDescent="0.3">
      <c r="A611" s="28" t="s">
        <v>1618</v>
      </c>
      <c r="B611" s="31"/>
      <c r="C611" s="26"/>
      <c r="D611" s="26"/>
      <c r="E611" s="26"/>
      <c r="F611" s="31"/>
      <c r="G611" s="26"/>
      <c r="H611" s="26">
        <v>1</v>
      </c>
      <c r="I611" s="31">
        <v>1</v>
      </c>
      <c r="J611" s="31">
        <v>1</v>
      </c>
      <c r="K611"/>
    </row>
    <row r="612" spans="1:11" x14ac:dyDescent="0.3">
      <c r="A612" s="29" t="s">
        <v>1890</v>
      </c>
      <c r="B612" s="31"/>
      <c r="C612" s="26"/>
      <c r="D612" s="26"/>
      <c r="E612" s="26"/>
      <c r="F612" s="31"/>
      <c r="G612" s="26"/>
      <c r="H612" s="26">
        <v>1</v>
      </c>
      <c r="I612" s="31">
        <v>1</v>
      </c>
      <c r="J612" s="31">
        <v>1</v>
      </c>
      <c r="K612"/>
    </row>
    <row r="613" spans="1:11" x14ac:dyDescent="0.3">
      <c r="A613" s="28" t="s">
        <v>764</v>
      </c>
      <c r="B613" s="31"/>
      <c r="C613" s="26"/>
      <c r="D613" s="26"/>
      <c r="E613" s="26"/>
      <c r="F613" s="31"/>
      <c r="G613" s="26"/>
      <c r="H613" s="26">
        <v>3</v>
      </c>
      <c r="I613" s="31">
        <v>3</v>
      </c>
      <c r="J613" s="31">
        <v>3</v>
      </c>
      <c r="K613"/>
    </row>
    <row r="614" spans="1:11" x14ac:dyDescent="0.3">
      <c r="A614" s="29" t="s">
        <v>1752</v>
      </c>
      <c r="B614" s="31"/>
      <c r="C614" s="26"/>
      <c r="D614" s="26"/>
      <c r="E614" s="26"/>
      <c r="F614" s="31"/>
      <c r="G614" s="26"/>
      <c r="H614" s="26">
        <v>3</v>
      </c>
      <c r="I614" s="31">
        <v>3</v>
      </c>
      <c r="J614" s="31">
        <v>3</v>
      </c>
      <c r="K614"/>
    </row>
    <row r="615" spans="1:11" x14ac:dyDescent="0.3">
      <c r="A615" s="28" t="s">
        <v>47</v>
      </c>
      <c r="B615" s="31"/>
      <c r="C615" s="26"/>
      <c r="D615" s="26"/>
      <c r="E615" s="26"/>
      <c r="F615" s="31"/>
      <c r="G615" s="26"/>
      <c r="H615" s="26">
        <v>9</v>
      </c>
      <c r="I615" s="31">
        <v>9</v>
      </c>
      <c r="J615" s="31">
        <v>9</v>
      </c>
      <c r="K615"/>
    </row>
    <row r="616" spans="1:11" x14ac:dyDescent="0.3">
      <c r="A616" s="29" t="s">
        <v>52</v>
      </c>
      <c r="B616" s="31"/>
      <c r="C616" s="26"/>
      <c r="D616" s="26"/>
      <c r="E616" s="26"/>
      <c r="F616" s="31"/>
      <c r="G616" s="26"/>
      <c r="H616" s="26">
        <v>1</v>
      </c>
      <c r="I616" s="31">
        <v>1</v>
      </c>
      <c r="J616" s="31">
        <v>1</v>
      </c>
      <c r="K616"/>
    </row>
    <row r="617" spans="1:11" x14ac:dyDescent="0.3">
      <c r="A617" s="29" t="s">
        <v>83</v>
      </c>
      <c r="B617" s="31"/>
      <c r="C617" s="26"/>
      <c r="D617" s="26"/>
      <c r="E617" s="26"/>
      <c r="F617" s="31"/>
      <c r="G617" s="26"/>
      <c r="H617" s="26">
        <v>6</v>
      </c>
      <c r="I617" s="31">
        <v>6</v>
      </c>
      <c r="J617" s="31">
        <v>6</v>
      </c>
      <c r="K617"/>
    </row>
    <row r="618" spans="1:11" x14ac:dyDescent="0.3">
      <c r="A618" s="29" t="s">
        <v>376</v>
      </c>
      <c r="B618" s="31"/>
      <c r="C618" s="26"/>
      <c r="D618" s="26"/>
      <c r="E618" s="26"/>
      <c r="F618" s="31"/>
      <c r="G618" s="26"/>
      <c r="H618" s="26">
        <v>2</v>
      </c>
      <c r="I618" s="31">
        <v>2</v>
      </c>
      <c r="J618" s="31">
        <v>2</v>
      </c>
      <c r="K618"/>
    </row>
    <row r="619" spans="1:11" x14ac:dyDescent="0.3">
      <c r="A619" s="28" t="s">
        <v>1052</v>
      </c>
      <c r="B619" s="31"/>
      <c r="C619" s="26"/>
      <c r="D619" s="26"/>
      <c r="E619" s="26"/>
      <c r="F619" s="31"/>
      <c r="G619" s="26"/>
      <c r="H619" s="26">
        <v>5</v>
      </c>
      <c r="I619" s="31">
        <v>5</v>
      </c>
      <c r="J619" s="31">
        <v>5</v>
      </c>
      <c r="K619"/>
    </row>
    <row r="620" spans="1:11" x14ac:dyDescent="0.3">
      <c r="A620" s="29" t="s">
        <v>1455</v>
      </c>
      <c r="B620" s="31"/>
      <c r="C620" s="26"/>
      <c r="D620" s="26"/>
      <c r="E620" s="26"/>
      <c r="F620" s="31"/>
      <c r="G620" s="26"/>
      <c r="H620" s="26">
        <v>2</v>
      </c>
      <c r="I620" s="31">
        <v>2</v>
      </c>
      <c r="J620" s="31">
        <v>2</v>
      </c>
      <c r="K620"/>
    </row>
    <row r="621" spans="1:11" x14ac:dyDescent="0.3">
      <c r="A621" s="29" t="s">
        <v>1054</v>
      </c>
      <c r="B621" s="31"/>
      <c r="C621" s="26"/>
      <c r="D621" s="26"/>
      <c r="E621" s="26"/>
      <c r="F621" s="31"/>
      <c r="G621" s="26"/>
      <c r="H621" s="26">
        <v>3</v>
      </c>
      <c r="I621" s="31">
        <v>3</v>
      </c>
      <c r="J621" s="31">
        <v>3</v>
      </c>
      <c r="K621"/>
    </row>
    <row r="622" spans="1:11" x14ac:dyDescent="0.3">
      <c r="A622" s="28" t="s">
        <v>140</v>
      </c>
      <c r="B622" s="31"/>
      <c r="C622" s="26"/>
      <c r="D622" s="26"/>
      <c r="E622" s="26"/>
      <c r="F622" s="31"/>
      <c r="G622" s="26"/>
      <c r="H622" s="26">
        <v>2</v>
      </c>
      <c r="I622" s="31">
        <v>2</v>
      </c>
      <c r="J622" s="31">
        <v>2</v>
      </c>
      <c r="K622"/>
    </row>
    <row r="623" spans="1:11" x14ac:dyDescent="0.3">
      <c r="A623" s="29" t="s">
        <v>142</v>
      </c>
      <c r="B623" s="31"/>
      <c r="C623" s="26"/>
      <c r="D623" s="26"/>
      <c r="E623" s="26"/>
      <c r="F623" s="31"/>
      <c r="G623" s="26"/>
      <c r="H623" s="26">
        <v>2</v>
      </c>
      <c r="I623" s="31">
        <v>2</v>
      </c>
      <c r="J623" s="31">
        <v>2</v>
      </c>
      <c r="K623"/>
    </row>
    <row r="624" spans="1:11" x14ac:dyDescent="0.3">
      <c r="A624" s="28" t="s">
        <v>980</v>
      </c>
      <c r="B624" s="31">
        <v>8</v>
      </c>
      <c r="C624" s="26"/>
      <c r="D624" s="26"/>
      <c r="E624" s="26"/>
      <c r="F624" s="31">
        <v>8</v>
      </c>
      <c r="G624" s="26"/>
      <c r="H624" s="26">
        <v>34</v>
      </c>
      <c r="I624" s="31">
        <v>34</v>
      </c>
      <c r="J624" s="31">
        <v>42</v>
      </c>
      <c r="K624"/>
    </row>
    <row r="625" spans="1:11" x14ac:dyDescent="0.3">
      <c r="A625" s="29" t="s">
        <v>1024</v>
      </c>
      <c r="B625" s="31">
        <v>4</v>
      </c>
      <c r="C625" s="26"/>
      <c r="D625" s="26"/>
      <c r="E625" s="26"/>
      <c r="F625" s="31">
        <v>4</v>
      </c>
      <c r="G625" s="26"/>
      <c r="H625" s="26">
        <v>21</v>
      </c>
      <c r="I625" s="31">
        <v>21</v>
      </c>
      <c r="J625" s="31">
        <v>25</v>
      </c>
      <c r="K625"/>
    </row>
    <row r="626" spans="1:11" x14ac:dyDescent="0.3">
      <c r="A626" s="29" t="s">
        <v>1045</v>
      </c>
      <c r="B626" s="31">
        <v>4</v>
      </c>
      <c r="C626" s="26"/>
      <c r="D626" s="26"/>
      <c r="E626" s="26"/>
      <c r="F626" s="31">
        <v>4</v>
      </c>
      <c r="G626" s="26"/>
      <c r="H626" s="26">
        <v>13</v>
      </c>
      <c r="I626" s="31">
        <v>13</v>
      </c>
      <c r="J626" s="31">
        <v>17</v>
      </c>
      <c r="K626"/>
    </row>
    <row r="627" spans="1:11" x14ac:dyDescent="0.3">
      <c r="A627" s="28" t="s">
        <v>1845</v>
      </c>
      <c r="B627" s="31"/>
      <c r="C627" s="26"/>
      <c r="D627" s="26"/>
      <c r="E627" s="26"/>
      <c r="F627" s="31"/>
      <c r="G627" s="26"/>
      <c r="H627" s="26">
        <v>9</v>
      </c>
      <c r="I627" s="31">
        <v>9</v>
      </c>
      <c r="J627" s="31">
        <v>9</v>
      </c>
      <c r="K627"/>
    </row>
    <row r="628" spans="1:11" x14ac:dyDescent="0.3">
      <c r="A628" s="29" t="s">
        <v>1847</v>
      </c>
      <c r="B628" s="31"/>
      <c r="C628" s="26"/>
      <c r="D628" s="26"/>
      <c r="E628" s="26"/>
      <c r="F628" s="31"/>
      <c r="G628" s="26"/>
      <c r="H628" s="26">
        <v>1</v>
      </c>
      <c r="I628" s="31">
        <v>1</v>
      </c>
      <c r="J628" s="31">
        <v>1</v>
      </c>
      <c r="K628"/>
    </row>
    <row r="629" spans="1:11" x14ac:dyDescent="0.3">
      <c r="A629" s="29" t="s">
        <v>1880</v>
      </c>
      <c r="B629" s="31"/>
      <c r="C629" s="26"/>
      <c r="D629" s="26"/>
      <c r="E629" s="26"/>
      <c r="F629" s="31"/>
      <c r="G629" s="26"/>
      <c r="H629" s="26">
        <v>1</v>
      </c>
      <c r="I629" s="31">
        <v>1</v>
      </c>
      <c r="J629" s="31">
        <v>1</v>
      </c>
      <c r="K629"/>
    </row>
    <row r="630" spans="1:11" x14ac:dyDescent="0.3">
      <c r="A630" s="29" t="s">
        <v>1878</v>
      </c>
      <c r="B630" s="31"/>
      <c r="C630" s="26"/>
      <c r="D630" s="26"/>
      <c r="E630" s="26"/>
      <c r="F630" s="31"/>
      <c r="G630" s="26"/>
      <c r="H630" s="26">
        <v>1</v>
      </c>
      <c r="I630" s="31">
        <v>1</v>
      </c>
      <c r="J630" s="31">
        <v>1</v>
      </c>
      <c r="K630"/>
    </row>
    <row r="631" spans="1:11" x14ac:dyDescent="0.3">
      <c r="A631" s="29" t="s">
        <v>1865</v>
      </c>
      <c r="B631" s="31"/>
      <c r="C631" s="26"/>
      <c r="D631" s="26"/>
      <c r="E631" s="26"/>
      <c r="F631" s="31"/>
      <c r="G631" s="26"/>
      <c r="H631" s="26">
        <v>2</v>
      </c>
      <c r="I631" s="31">
        <v>2</v>
      </c>
      <c r="J631" s="31">
        <v>2</v>
      </c>
      <c r="K631"/>
    </row>
    <row r="632" spans="1:11" x14ac:dyDescent="0.3">
      <c r="A632" s="29" t="s">
        <v>1876</v>
      </c>
      <c r="B632" s="31"/>
      <c r="C632" s="26"/>
      <c r="D632" s="26"/>
      <c r="E632" s="26"/>
      <c r="F632" s="31"/>
      <c r="G632" s="26"/>
      <c r="H632" s="26">
        <v>1</v>
      </c>
      <c r="I632" s="31">
        <v>1</v>
      </c>
      <c r="J632" s="31">
        <v>1</v>
      </c>
      <c r="K632"/>
    </row>
    <row r="633" spans="1:11" x14ac:dyDescent="0.3">
      <c r="A633" s="29" t="s">
        <v>1868</v>
      </c>
      <c r="B633" s="31"/>
      <c r="C633" s="26"/>
      <c r="D633" s="26"/>
      <c r="E633" s="26"/>
      <c r="F633" s="31"/>
      <c r="G633" s="26"/>
      <c r="H633" s="26">
        <v>1</v>
      </c>
      <c r="I633" s="31">
        <v>1</v>
      </c>
      <c r="J633" s="31">
        <v>1</v>
      </c>
      <c r="K633"/>
    </row>
    <row r="634" spans="1:11" x14ac:dyDescent="0.3">
      <c r="A634" s="29" t="s">
        <v>1854</v>
      </c>
      <c r="B634" s="31"/>
      <c r="C634" s="26"/>
      <c r="D634" s="26"/>
      <c r="E634" s="26"/>
      <c r="F634" s="31"/>
      <c r="G634" s="26"/>
      <c r="H634" s="26">
        <v>1</v>
      </c>
      <c r="I634" s="31">
        <v>1</v>
      </c>
      <c r="J634" s="31">
        <v>1</v>
      </c>
      <c r="K634"/>
    </row>
    <row r="635" spans="1:11" x14ac:dyDescent="0.3">
      <c r="A635" s="29" t="s">
        <v>1873</v>
      </c>
      <c r="B635" s="31"/>
      <c r="C635" s="26"/>
      <c r="D635" s="26"/>
      <c r="E635" s="26"/>
      <c r="F635" s="31"/>
      <c r="G635" s="26"/>
      <c r="H635" s="26">
        <v>1</v>
      </c>
      <c r="I635" s="31">
        <v>1</v>
      </c>
      <c r="J635" s="31">
        <v>1</v>
      </c>
      <c r="K635"/>
    </row>
    <row r="636" spans="1:11" x14ac:dyDescent="0.3">
      <c r="A636" s="27">
        <v>7</v>
      </c>
      <c r="B636" s="31">
        <v>2</v>
      </c>
      <c r="C636" s="26"/>
      <c r="D636" s="26"/>
      <c r="E636" s="26"/>
      <c r="F636" s="31">
        <v>2</v>
      </c>
      <c r="G636" s="26"/>
      <c r="H636" s="26">
        <v>179</v>
      </c>
      <c r="I636" s="31">
        <v>179</v>
      </c>
      <c r="J636" s="31">
        <v>181</v>
      </c>
      <c r="K636"/>
    </row>
    <row r="637" spans="1:11" x14ac:dyDescent="0.3">
      <c r="A637" s="28" t="s">
        <v>1990</v>
      </c>
      <c r="B637" s="31"/>
      <c r="C637" s="26"/>
      <c r="D637" s="26"/>
      <c r="E637" s="26"/>
      <c r="F637" s="31"/>
      <c r="G637" s="26"/>
      <c r="H637" s="26">
        <v>8</v>
      </c>
      <c r="I637" s="31">
        <v>8</v>
      </c>
      <c r="J637" s="31">
        <v>8</v>
      </c>
      <c r="K637"/>
    </row>
    <row r="638" spans="1:11" x14ac:dyDescent="0.3">
      <c r="A638" s="29" t="s">
        <v>2015</v>
      </c>
      <c r="B638" s="31"/>
      <c r="C638" s="26"/>
      <c r="D638" s="26"/>
      <c r="E638" s="26"/>
      <c r="F638" s="31"/>
      <c r="G638" s="26"/>
      <c r="H638" s="26">
        <v>2</v>
      </c>
      <c r="I638" s="31">
        <v>2</v>
      </c>
      <c r="J638" s="31">
        <v>2</v>
      </c>
      <c r="K638"/>
    </row>
    <row r="639" spans="1:11" x14ac:dyDescent="0.3">
      <c r="A639" s="29" t="s">
        <v>1992</v>
      </c>
      <c r="B639" s="31"/>
      <c r="C639" s="26"/>
      <c r="D639" s="26"/>
      <c r="E639" s="26"/>
      <c r="F639" s="31"/>
      <c r="G639" s="26"/>
      <c r="H639" s="26">
        <v>3</v>
      </c>
      <c r="I639" s="31">
        <v>3</v>
      </c>
      <c r="J639" s="31">
        <v>3</v>
      </c>
      <c r="K639"/>
    </row>
    <row r="640" spans="1:11" x14ac:dyDescent="0.3">
      <c r="A640" s="29" t="s">
        <v>2013</v>
      </c>
      <c r="B640" s="31"/>
      <c r="C640" s="26"/>
      <c r="D640" s="26"/>
      <c r="E640" s="26"/>
      <c r="F640" s="31"/>
      <c r="G640" s="26"/>
      <c r="H640" s="26">
        <v>1</v>
      </c>
      <c r="I640" s="31">
        <v>1</v>
      </c>
      <c r="J640" s="31">
        <v>1</v>
      </c>
      <c r="K640"/>
    </row>
    <row r="641" spans="1:11" x14ac:dyDescent="0.3">
      <c r="A641" s="29" t="s">
        <v>1994</v>
      </c>
      <c r="B641" s="31"/>
      <c r="C641" s="26"/>
      <c r="D641" s="26"/>
      <c r="E641" s="26"/>
      <c r="F641" s="31"/>
      <c r="G641" s="26"/>
      <c r="H641" s="26">
        <v>1</v>
      </c>
      <c r="I641" s="31">
        <v>1</v>
      </c>
      <c r="J641" s="31">
        <v>1</v>
      </c>
      <c r="K641"/>
    </row>
    <row r="642" spans="1:11" x14ac:dyDescent="0.3">
      <c r="A642" s="29" t="s">
        <v>2005</v>
      </c>
      <c r="B642" s="31"/>
      <c r="C642" s="26"/>
      <c r="D642" s="26"/>
      <c r="E642" s="26"/>
      <c r="F642" s="31"/>
      <c r="G642" s="26"/>
      <c r="H642" s="26">
        <v>1</v>
      </c>
      <c r="I642" s="31">
        <v>1</v>
      </c>
      <c r="J642" s="31">
        <v>1</v>
      </c>
      <c r="K642"/>
    </row>
    <row r="643" spans="1:11" x14ac:dyDescent="0.3">
      <c r="A643" s="28" t="s">
        <v>1475</v>
      </c>
      <c r="B643" s="31"/>
      <c r="C643" s="26"/>
      <c r="D643" s="26"/>
      <c r="E643" s="26"/>
      <c r="F643" s="31"/>
      <c r="G643" s="26"/>
      <c r="H643" s="26">
        <v>13</v>
      </c>
      <c r="I643" s="31">
        <v>13</v>
      </c>
      <c r="J643" s="31">
        <v>13</v>
      </c>
      <c r="K643"/>
    </row>
    <row r="644" spans="1:11" x14ac:dyDescent="0.3">
      <c r="A644" s="29" t="s">
        <v>1477</v>
      </c>
      <c r="B644" s="31"/>
      <c r="C644" s="26"/>
      <c r="D644" s="26"/>
      <c r="E644" s="26"/>
      <c r="F644" s="31"/>
      <c r="G644" s="26"/>
      <c r="H644" s="26">
        <v>2</v>
      </c>
      <c r="I644" s="31">
        <v>2</v>
      </c>
      <c r="J644" s="31">
        <v>2</v>
      </c>
      <c r="K644"/>
    </row>
    <row r="645" spans="1:11" x14ac:dyDescent="0.3">
      <c r="A645" s="29" t="s">
        <v>1572</v>
      </c>
      <c r="B645" s="31"/>
      <c r="C645" s="26"/>
      <c r="D645" s="26"/>
      <c r="E645" s="26"/>
      <c r="F645" s="31"/>
      <c r="G645" s="26"/>
      <c r="H645" s="26">
        <v>2</v>
      </c>
      <c r="I645" s="31">
        <v>2</v>
      </c>
      <c r="J645" s="31">
        <v>2</v>
      </c>
      <c r="K645"/>
    </row>
    <row r="646" spans="1:11" x14ac:dyDescent="0.3">
      <c r="A646" s="29" t="s">
        <v>1983</v>
      </c>
      <c r="B646" s="31"/>
      <c r="C646" s="26"/>
      <c r="D646" s="26"/>
      <c r="E646" s="26"/>
      <c r="F646" s="31"/>
      <c r="G646" s="26"/>
      <c r="H646" s="26">
        <v>5</v>
      </c>
      <c r="I646" s="31">
        <v>5</v>
      </c>
      <c r="J646" s="31">
        <v>5</v>
      </c>
      <c r="K646"/>
    </row>
    <row r="647" spans="1:11" x14ac:dyDescent="0.3">
      <c r="A647" s="29" t="s">
        <v>1560</v>
      </c>
      <c r="B647" s="31"/>
      <c r="C647" s="26"/>
      <c r="D647" s="26"/>
      <c r="E647" s="26"/>
      <c r="F647" s="31"/>
      <c r="G647" s="26"/>
      <c r="H647" s="26">
        <v>4</v>
      </c>
      <c r="I647" s="31">
        <v>4</v>
      </c>
      <c r="J647" s="31">
        <v>4</v>
      </c>
      <c r="K647"/>
    </row>
    <row r="648" spans="1:11" x14ac:dyDescent="0.3">
      <c r="A648" s="28" t="s">
        <v>1457</v>
      </c>
      <c r="B648" s="31"/>
      <c r="C648" s="26"/>
      <c r="D648" s="26"/>
      <c r="E648" s="26"/>
      <c r="F648" s="31"/>
      <c r="G648" s="26"/>
      <c r="H648" s="26">
        <v>3</v>
      </c>
      <c r="I648" s="31">
        <v>3</v>
      </c>
      <c r="J648" s="31">
        <v>3</v>
      </c>
      <c r="K648"/>
    </row>
    <row r="649" spans="1:11" x14ac:dyDescent="0.3">
      <c r="A649" s="29" t="s">
        <v>1459</v>
      </c>
      <c r="B649" s="31"/>
      <c r="C649" s="26"/>
      <c r="D649" s="26"/>
      <c r="E649" s="26"/>
      <c r="F649" s="31"/>
      <c r="G649" s="26"/>
      <c r="H649" s="26">
        <v>3</v>
      </c>
      <c r="I649" s="31">
        <v>3</v>
      </c>
      <c r="J649" s="31">
        <v>3</v>
      </c>
      <c r="K649"/>
    </row>
    <row r="650" spans="1:11" x14ac:dyDescent="0.3">
      <c r="A650" s="28" t="s">
        <v>2022</v>
      </c>
      <c r="B650" s="31"/>
      <c r="C650" s="26"/>
      <c r="D650" s="26"/>
      <c r="E650" s="26"/>
      <c r="F650" s="31"/>
      <c r="G650" s="26"/>
      <c r="H650" s="26">
        <v>11</v>
      </c>
      <c r="I650" s="31">
        <v>11</v>
      </c>
      <c r="J650" s="31">
        <v>11</v>
      </c>
      <c r="K650"/>
    </row>
    <row r="651" spans="1:11" x14ac:dyDescent="0.3">
      <c r="A651" s="29" t="s">
        <v>2031</v>
      </c>
      <c r="B651" s="31"/>
      <c r="C651" s="26"/>
      <c r="D651" s="26"/>
      <c r="E651" s="26"/>
      <c r="F651" s="31"/>
      <c r="G651" s="26"/>
      <c r="H651" s="26">
        <v>5</v>
      </c>
      <c r="I651" s="31">
        <v>5</v>
      </c>
      <c r="J651" s="31">
        <v>5</v>
      </c>
      <c r="K651"/>
    </row>
    <row r="652" spans="1:11" x14ac:dyDescent="0.3">
      <c r="A652" s="29" t="s">
        <v>2048</v>
      </c>
      <c r="B652" s="31"/>
      <c r="C652" s="26"/>
      <c r="D652" s="26"/>
      <c r="E652" s="26"/>
      <c r="F652" s="31"/>
      <c r="G652" s="26"/>
      <c r="H652" s="26">
        <v>2</v>
      </c>
      <c r="I652" s="31">
        <v>2</v>
      </c>
      <c r="J652" s="31">
        <v>2</v>
      </c>
      <c r="K652"/>
    </row>
    <row r="653" spans="1:11" x14ac:dyDescent="0.3">
      <c r="A653" s="29" t="s">
        <v>2025</v>
      </c>
      <c r="B653" s="31"/>
      <c r="C653" s="26"/>
      <c r="D653" s="26"/>
      <c r="E653" s="26"/>
      <c r="F653" s="31"/>
      <c r="G653" s="26"/>
      <c r="H653" s="26">
        <v>2</v>
      </c>
      <c r="I653" s="31">
        <v>2</v>
      </c>
      <c r="J653" s="31">
        <v>2</v>
      </c>
      <c r="K653"/>
    </row>
    <row r="654" spans="1:11" x14ac:dyDescent="0.3">
      <c r="A654" s="29" t="s">
        <v>2024</v>
      </c>
      <c r="B654" s="31"/>
      <c r="C654" s="26"/>
      <c r="D654" s="26"/>
      <c r="E654" s="26"/>
      <c r="F654" s="31"/>
      <c r="G654" s="26"/>
      <c r="H654" s="26">
        <v>2</v>
      </c>
      <c r="I654" s="31">
        <v>2</v>
      </c>
      <c r="J654" s="31">
        <v>2</v>
      </c>
      <c r="K654"/>
    </row>
    <row r="655" spans="1:11" x14ac:dyDescent="0.3">
      <c r="A655" s="28" t="s">
        <v>1479</v>
      </c>
      <c r="B655" s="31"/>
      <c r="C655" s="26"/>
      <c r="D655" s="26"/>
      <c r="E655" s="26"/>
      <c r="F655" s="31"/>
      <c r="G655" s="26"/>
      <c r="H655" s="26">
        <v>3</v>
      </c>
      <c r="I655" s="31">
        <v>3</v>
      </c>
      <c r="J655" s="31">
        <v>3</v>
      </c>
      <c r="K655"/>
    </row>
    <row r="656" spans="1:11" x14ac:dyDescent="0.3">
      <c r="A656" s="29" t="s">
        <v>1507</v>
      </c>
      <c r="B656" s="31"/>
      <c r="C656" s="26"/>
      <c r="D656" s="26"/>
      <c r="E656" s="26"/>
      <c r="F656" s="31"/>
      <c r="G656" s="26"/>
      <c r="H656" s="26">
        <v>1</v>
      </c>
      <c r="I656" s="31">
        <v>1</v>
      </c>
      <c r="J656" s="31">
        <v>1</v>
      </c>
      <c r="K656"/>
    </row>
    <row r="657" spans="1:11" x14ac:dyDescent="0.3">
      <c r="A657" s="29" t="s">
        <v>1585</v>
      </c>
      <c r="B657" s="31"/>
      <c r="C657" s="26"/>
      <c r="D657" s="26"/>
      <c r="E657" s="26"/>
      <c r="F657" s="31"/>
      <c r="G657" s="26"/>
      <c r="H657" s="26">
        <v>1</v>
      </c>
      <c r="I657" s="31">
        <v>1</v>
      </c>
      <c r="J657" s="31">
        <v>1</v>
      </c>
      <c r="K657"/>
    </row>
    <row r="658" spans="1:11" x14ac:dyDescent="0.3">
      <c r="A658" s="29" t="s">
        <v>322</v>
      </c>
      <c r="B658" s="31"/>
      <c r="C658" s="26"/>
      <c r="D658" s="26"/>
      <c r="E658" s="26"/>
      <c r="F658" s="31"/>
      <c r="G658" s="26"/>
      <c r="H658" s="26">
        <v>1</v>
      </c>
      <c r="I658" s="31">
        <v>1</v>
      </c>
      <c r="J658" s="31">
        <v>1</v>
      </c>
      <c r="K658"/>
    </row>
    <row r="659" spans="1:11" x14ac:dyDescent="0.3">
      <c r="A659" s="28" t="s">
        <v>100</v>
      </c>
      <c r="B659" s="31"/>
      <c r="C659" s="26"/>
      <c r="D659" s="26"/>
      <c r="E659" s="26"/>
      <c r="F659" s="31"/>
      <c r="G659" s="26"/>
      <c r="H659" s="26">
        <v>4</v>
      </c>
      <c r="I659" s="31">
        <v>4</v>
      </c>
      <c r="J659" s="31">
        <v>4</v>
      </c>
      <c r="K659"/>
    </row>
    <row r="660" spans="1:11" x14ac:dyDescent="0.3">
      <c r="A660" s="29" t="s">
        <v>102</v>
      </c>
      <c r="B660" s="31"/>
      <c r="C660" s="26"/>
      <c r="D660" s="26"/>
      <c r="E660" s="26"/>
      <c r="F660" s="31"/>
      <c r="G660" s="26"/>
      <c r="H660" s="26">
        <v>4</v>
      </c>
      <c r="I660" s="31">
        <v>4</v>
      </c>
      <c r="J660" s="31">
        <v>4</v>
      </c>
      <c r="K660"/>
    </row>
    <row r="661" spans="1:11" x14ac:dyDescent="0.3">
      <c r="A661" s="28" t="s">
        <v>1647</v>
      </c>
      <c r="B661" s="31"/>
      <c r="C661" s="26"/>
      <c r="D661" s="26"/>
      <c r="E661" s="26"/>
      <c r="F661" s="31"/>
      <c r="G661" s="26"/>
      <c r="H661" s="26">
        <v>29</v>
      </c>
      <c r="I661" s="31">
        <v>29</v>
      </c>
      <c r="J661" s="31">
        <v>29</v>
      </c>
      <c r="K661"/>
    </row>
    <row r="662" spans="1:11" x14ac:dyDescent="0.3">
      <c r="A662" s="29" t="s">
        <v>1670</v>
      </c>
      <c r="B662" s="31"/>
      <c r="C662" s="26"/>
      <c r="D662" s="26"/>
      <c r="E662" s="26"/>
      <c r="F662" s="31"/>
      <c r="G662" s="26"/>
      <c r="H662" s="26">
        <v>2</v>
      </c>
      <c r="I662" s="31">
        <v>2</v>
      </c>
      <c r="J662" s="31">
        <v>2</v>
      </c>
      <c r="K662"/>
    </row>
    <row r="663" spans="1:11" x14ac:dyDescent="0.3">
      <c r="A663" s="29" t="s">
        <v>1871</v>
      </c>
      <c r="B663" s="31"/>
      <c r="C663" s="26"/>
      <c r="D663" s="26"/>
      <c r="E663" s="26"/>
      <c r="F663" s="31"/>
      <c r="G663" s="26"/>
      <c r="H663" s="26">
        <v>6</v>
      </c>
      <c r="I663" s="31">
        <v>6</v>
      </c>
      <c r="J663" s="31">
        <v>6</v>
      </c>
      <c r="K663"/>
    </row>
    <row r="664" spans="1:11" x14ac:dyDescent="0.3">
      <c r="A664" s="29" t="s">
        <v>1898</v>
      </c>
      <c r="B664" s="31"/>
      <c r="C664" s="26"/>
      <c r="D664" s="26"/>
      <c r="E664" s="26"/>
      <c r="F664" s="31"/>
      <c r="G664" s="26"/>
      <c r="H664" s="26">
        <v>14</v>
      </c>
      <c r="I664" s="31">
        <v>14</v>
      </c>
      <c r="J664" s="31">
        <v>14</v>
      </c>
      <c r="K664"/>
    </row>
    <row r="665" spans="1:11" x14ac:dyDescent="0.3">
      <c r="A665" s="29" t="s">
        <v>3025</v>
      </c>
      <c r="B665" s="31"/>
      <c r="C665" s="26"/>
      <c r="D665" s="26"/>
      <c r="E665" s="26"/>
      <c r="F665" s="31"/>
      <c r="G665" s="26"/>
      <c r="H665" s="26">
        <v>3</v>
      </c>
      <c r="I665" s="31">
        <v>3</v>
      </c>
      <c r="J665" s="31">
        <v>3</v>
      </c>
      <c r="K665"/>
    </row>
    <row r="666" spans="1:11" x14ac:dyDescent="0.3">
      <c r="A666" s="29" t="s">
        <v>3024</v>
      </c>
      <c r="B666" s="31"/>
      <c r="C666" s="26"/>
      <c r="D666" s="26"/>
      <c r="E666" s="26"/>
      <c r="F666" s="31"/>
      <c r="G666" s="26"/>
      <c r="H666" s="26">
        <v>4</v>
      </c>
      <c r="I666" s="31">
        <v>4</v>
      </c>
      <c r="J666" s="31">
        <v>4</v>
      </c>
      <c r="K666"/>
    </row>
    <row r="667" spans="1:11" x14ac:dyDescent="0.3">
      <c r="A667" s="28" t="s">
        <v>1632</v>
      </c>
      <c r="B667" s="31"/>
      <c r="C667" s="26"/>
      <c r="D667" s="26"/>
      <c r="E667" s="26"/>
      <c r="F667" s="31"/>
      <c r="G667" s="26"/>
      <c r="H667" s="26">
        <v>1</v>
      </c>
      <c r="I667" s="31">
        <v>1</v>
      </c>
      <c r="J667" s="31">
        <v>1</v>
      </c>
      <c r="K667"/>
    </row>
    <row r="668" spans="1:11" x14ac:dyDescent="0.3">
      <c r="A668" s="29" t="s">
        <v>3021</v>
      </c>
      <c r="B668" s="31"/>
      <c r="C668" s="26"/>
      <c r="D668" s="26"/>
      <c r="E668" s="26"/>
      <c r="F668" s="31"/>
      <c r="G668" s="26"/>
      <c r="H668" s="26">
        <v>1</v>
      </c>
      <c r="I668" s="31">
        <v>1</v>
      </c>
      <c r="J668" s="31">
        <v>1</v>
      </c>
      <c r="K668"/>
    </row>
    <row r="669" spans="1:11" x14ac:dyDescent="0.3">
      <c r="A669" s="28" t="s">
        <v>1949</v>
      </c>
      <c r="B669" s="31"/>
      <c r="C669" s="26"/>
      <c r="D669" s="26"/>
      <c r="E669" s="26"/>
      <c r="F669" s="31"/>
      <c r="G669" s="26"/>
      <c r="H669" s="26">
        <v>12</v>
      </c>
      <c r="I669" s="31">
        <v>12</v>
      </c>
      <c r="J669" s="31">
        <v>12</v>
      </c>
      <c r="K669"/>
    </row>
    <row r="670" spans="1:11" x14ac:dyDescent="0.3">
      <c r="A670" s="29" t="s">
        <v>1958</v>
      </c>
      <c r="B670" s="31"/>
      <c r="C670" s="26"/>
      <c r="D670" s="26"/>
      <c r="E670" s="26"/>
      <c r="F670" s="31"/>
      <c r="G670" s="26"/>
      <c r="H670" s="26">
        <v>6</v>
      </c>
      <c r="I670" s="31">
        <v>6</v>
      </c>
      <c r="J670" s="31">
        <v>6</v>
      </c>
      <c r="K670"/>
    </row>
    <row r="671" spans="1:11" x14ac:dyDescent="0.3">
      <c r="A671" s="29" t="s">
        <v>1951</v>
      </c>
      <c r="B671" s="31"/>
      <c r="C671" s="26"/>
      <c r="D671" s="26"/>
      <c r="E671" s="26"/>
      <c r="F671" s="31"/>
      <c r="G671" s="26"/>
      <c r="H671" s="26">
        <v>6</v>
      </c>
      <c r="I671" s="31">
        <v>6</v>
      </c>
      <c r="J671" s="31">
        <v>6</v>
      </c>
      <c r="K671"/>
    </row>
    <row r="672" spans="1:11" x14ac:dyDescent="0.3">
      <c r="A672" s="28" t="s">
        <v>1470</v>
      </c>
      <c r="B672" s="31"/>
      <c r="C672" s="26"/>
      <c r="D672" s="26"/>
      <c r="E672" s="26"/>
      <c r="F672" s="31"/>
      <c r="G672" s="26"/>
      <c r="H672" s="26">
        <v>3</v>
      </c>
      <c r="I672" s="31">
        <v>3</v>
      </c>
      <c r="J672" s="31">
        <v>3</v>
      </c>
      <c r="K672"/>
    </row>
    <row r="673" spans="1:11" x14ac:dyDescent="0.3">
      <c r="A673" s="29" t="s">
        <v>1946</v>
      </c>
      <c r="B673" s="31"/>
      <c r="C673" s="26"/>
      <c r="D673" s="26"/>
      <c r="E673" s="26"/>
      <c r="F673" s="31"/>
      <c r="G673" s="26"/>
      <c r="H673" s="26">
        <v>2</v>
      </c>
      <c r="I673" s="31">
        <v>2</v>
      </c>
      <c r="J673" s="31">
        <v>2</v>
      </c>
      <c r="K673"/>
    </row>
    <row r="674" spans="1:11" x14ac:dyDescent="0.3">
      <c r="A674" s="29" t="s">
        <v>1467</v>
      </c>
      <c r="B674" s="31"/>
      <c r="C674" s="26"/>
      <c r="D674" s="26"/>
      <c r="E674" s="26"/>
      <c r="F674" s="31"/>
      <c r="G674" s="26"/>
      <c r="H674" s="26">
        <v>1</v>
      </c>
      <c r="I674" s="31">
        <v>1</v>
      </c>
      <c r="J674" s="31">
        <v>1</v>
      </c>
      <c r="K674"/>
    </row>
    <row r="675" spans="1:11" x14ac:dyDescent="0.3">
      <c r="A675" s="28" t="s">
        <v>2546</v>
      </c>
      <c r="B675" s="31"/>
      <c r="C675" s="26"/>
      <c r="D675" s="26"/>
      <c r="E675" s="26"/>
      <c r="F675" s="31"/>
      <c r="G675" s="26"/>
      <c r="H675" s="26">
        <v>10</v>
      </c>
      <c r="I675" s="31">
        <v>10</v>
      </c>
      <c r="J675" s="31">
        <v>10</v>
      </c>
      <c r="K675"/>
    </row>
    <row r="676" spans="1:11" x14ac:dyDescent="0.3">
      <c r="A676" s="29" t="s">
        <v>2036</v>
      </c>
      <c r="B676" s="31"/>
      <c r="C676" s="26"/>
      <c r="D676" s="26"/>
      <c r="E676" s="26"/>
      <c r="F676" s="31"/>
      <c r="G676" s="26"/>
      <c r="H676" s="26">
        <v>3</v>
      </c>
      <c r="I676" s="31">
        <v>3</v>
      </c>
      <c r="J676" s="31">
        <v>3</v>
      </c>
      <c r="K676"/>
    </row>
    <row r="677" spans="1:11" x14ac:dyDescent="0.3">
      <c r="A677" s="29" t="s">
        <v>1974</v>
      </c>
      <c r="B677" s="31"/>
      <c r="C677" s="26"/>
      <c r="D677" s="26"/>
      <c r="E677" s="26"/>
      <c r="F677" s="31"/>
      <c r="G677" s="26"/>
      <c r="H677" s="26">
        <v>3</v>
      </c>
      <c r="I677" s="31">
        <v>3</v>
      </c>
      <c r="J677" s="31">
        <v>3</v>
      </c>
      <c r="K677"/>
    </row>
    <row r="678" spans="1:11" x14ac:dyDescent="0.3">
      <c r="A678" s="29" t="s">
        <v>2034</v>
      </c>
      <c r="B678" s="31"/>
      <c r="C678" s="26"/>
      <c r="D678" s="26"/>
      <c r="E678" s="26"/>
      <c r="F678" s="31"/>
      <c r="G678" s="26"/>
      <c r="H678" s="26">
        <v>3</v>
      </c>
      <c r="I678" s="31">
        <v>3</v>
      </c>
      <c r="J678" s="31">
        <v>3</v>
      </c>
      <c r="K678"/>
    </row>
    <row r="679" spans="1:11" x14ac:dyDescent="0.3">
      <c r="A679" s="29" t="s">
        <v>2027</v>
      </c>
      <c r="B679" s="31"/>
      <c r="C679" s="26"/>
      <c r="D679" s="26"/>
      <c r="E679" s="26"/>
      <c r="F679" s="31"/>
      <c r="G679" s="26"/>
      <c r="H679" s="26">
        <v>1</v>
      </c>
      <c r="I679" s="31">
        <v>1</v>
      </c>
      <c r="J679" s="31">
        <v>1</v>
      </c>
      <c r="K679"/>
    </row>
    <row r="680" spans="1:11" x14ac:dyDescent="0.3">
      <c r="A680" s="28" t="s">
        <v>2548</v>
      </c>
      <c r="B680" s="31"/>
      <c r="C680" s="26"/>
      <c r="D680" s="26"/>
      <c r="E680" s="26"/>
      <c r="F680" s="31"/>
      <c r="G680" s="26"/>
      <c r="H680" s="26">
        <v>11</v>
      </c>
      <c r="I680" s="31">
        <v>11</v>
      </c>
      <c r="J680" s="31">
        <v>11</v>
      </c>
      <c r="K680"/>
    </row>
    <row r="681" spans="1:11" x14ac:dyDescent="0.3">
      <c r="A681" s="29" t="s">
        <v>2607</v>
      </c>
      <c r="B681" s="31"/>
      <c r="C681" s="26"/>
      <c r="D681" s="26"/>
      <c r="E681" s="26"/>
      <c r="F681" s="31"/>
      <c r="G681" s="26"/>
      <c r="H681" s="26">
        <v>4</v>
      </c>
      <c r="I681" s="31">
        <v>4</v>
      </c>
      <c r="J681" s="31">
        <v>4</v>
      </c>
      <c r="K681"/>
    </row>
    <row r="682" spans="1:11" x14ac:dyDescent="0.3">
      <c r="A682" s="29" t="s">
        <v>2780</v>
      </c>
      <c r="B682" s="31"/>
      <c r="C682" s="26"/>
      <c r="D682" s="26"/>
      <c r="E682" s="26"/>
      <c r="F682" s="31"/>
      <c r="G682" s="26"/>
      <c r="H682" s="26">
        <v>7</v>
      </c>
      <c r="I682" s="31">
        <v>7</v>
      </c>
      <c r="J682" s="31">
        <v>7</v>
      </c>
      <c r="K682"/>
    </row>
    <row r="683" spans="1:11" x14ac:dyDescent="0.3">
      <c r="A683" s="28" t="s">
        <v>1618</v>
      </c>
      <c r="B683" s="31"/>
      <c r="C683" s="26"/>
      <c r="D683" s="26"/>
      <c r="E683" s="26"/>
      <c r="F683" s="31"/>
      <c r="G683" s="26"/>
      <c r="H683" s="26">
        <v>3</v>
      </c>
      <c r="I683" s="31">
        <v>3</v>
      </c>
      <c r="J683" s="31">
        <v>3</v>
      </c>
      <c r="K683"/>
    </row>
    <row r="684" spans="1:11" x14ac:dyDescent="0.3">
      <c r="A684" s="29" t="s">
        <v>1620</v>
      </c>
      <c r="B684" s="31"/>
      <c r="C684" s="26"/>
      <c r="D684" s="26"/>
      <c r="E684" s="26"/>
      <c r="F684" s="31"/>
      <c r="G684" s="26"/>
      <c r="H684" s="26">
        <v>3</v>
      </c>
      <c r="I684" s="31">
        <v>3</v>
      </c>
      <c r="J684" s="31">
        <v>3</v>
      </c>
      <c r="K684"/>
    </row>
    <row r="685" spans="1:11" x14ac:dyDescent="0.3">
      <c r="A685" s="28" t="s">
        <v>764</v>
      </c>
      <c r="B685" s="31"/>
      <c r="C685" s="26"/>
      <c r="D685" s="26"/>
      <c r="E685" s="26"/>
      <c r="F685" s="31"/>
      <c r="G685" s="26"/>
      <c r="H685" s="26">
        <v>5</v>
      </c>
      <c r="I685" s="31">
        <v>5</v>
      </c>
      <c r="J685" s="31">
        <v>5</v>
      </c>
      <c r="K685"/>
    </row>
    <row r="686" spans="1:11" x14ac:dyDescent="0.3">
      <c r="A686" s="29" t="s">
        <v>2039</v>
      </c>
      <c r="B686" s="31"/>
      <c r="C686" s="26"/>
      <c r="D686" s="26"/>
      <c r="E686" s="26"/>
      <c r="F686" s="31"/>
      <c r="G686" s="26"/>
      <c r="H686" s="26">
        <v>4</v>
      </c>
      <c r="I686" s="31">
        <v>4</v>
      </c>
      <c r="J686" s="31">
        <v>4</v>
      </c>
      <c r="K686"/>
    </row>
    <row r="687" spans="1:11" x14ac:dyDescent="0.3">
      <c r="A687" s="29" t="s">
        <v>1944</v>
      </c>
      <c r="B687" s="31"/>
      <c r="C687" s="26"/>
      <c r="D687" s="26"/>
      <c r="E687" s="26"/>
      <c r="F687" s="31"/>
      <c r="G687" s="26"/>
      <c r="H687" s="26">
        <v>1</v>
      </c>
      <c r="I687" s="31">
        <v>1</v>
      </c>
      <c r="J687" s="31">
        <v>1</v>
      </c>
      <c r="K687"/>
    </row>
    <row r="688" spans="1:11" x14ac:dyDescent="0.3">
      <c r="A688" s="28" t="s">
        <v>47</v>
      </c>
      <c r="B688" s="31"/>
      <c r="C688" s="26"/>
      <c r="D688" s="26"/>
      <c r="E688" s="26"/>
      <c r="F688" s="31"/>
      <c r="G688" s="26"/>
      <c r="H688" s="26">
        <v>8</v>
      </c>
      <c r="I688" s="31">
        <v>8</v>
      </c>
      <c r="J688" s="31">
        <v>8</v>
      </c>
      <c r="K688"/>
    </row>
    <row r="689" spans="1:11" x14ac:dyDescent="0.3">
      <c r="A689" s="29" t="s">
        <v>437</v>
      </c>
      <c r="B689" s="31"/>
      <c r="C689" s="26"/>
      <c r="D689" s="26"/>
      <c r="E689" s="26"/>
      <c r="F689" s="31"/>
      <c r="G689" s="26"/>
      <c r="H689" s="26">
        <v>1</v>
      </c>
      <c r="I689" s="31">
        <v>1</v>
      </c>
      <c r="J689" s="31">
        <v>1</v>
      </c>
      <c r="K689"/>
    </row>
    <row r="690" spans="1:11" x14ac:dyDescent="0.3">
      <c r="A690" s="29" t="s">
        <v>52</v>
      </c>
      <c r="B690" s="31"/>
      <c r="C690" s="26"/>
      <c r="D690" s="26"/>
      <c r="E690" s="26"/>
      <c r="F690" s="31"/>
      <c r="G690" s="26"/>
      <c r="H690" s="26">
        <v>3</v>
      </c>
      <c r="I690" s="31">
        <v>3</v>
      </c>
      <c r="J690" s="31">
        <v>3</v>
      </c>
      <c r="K690"/>
    </row>
    <row r="691" spans="1:11" x14ac:dyDescent="0.3">
      <c r="A691" s="29" t="s">
        <v>75</v>
      </c>
      <c r="B691" s="31"/>
      <c r="C691" s="26"/>
      <c r="D691" s="26"/>
      <c r="E691" s="26"/>
      <c r="F691" s="31"/>
      <c r="G691" s="26"/>
      <c r="H691" s="26">
        <v>2</v>
      </c>
      <c r="I691" s="31">
        <v>2</v>
      </c>
      <c r="J691" s="31">
        <v>2</v>
      </c>
      <c r="K691"/>
    </row>
    <row r="692" spans="1:11" x14ac:dyDescent="0.3">
      <c r="A692" s="29" t="s">
        <v>376</v>
      </c>
      <c r="B692" s="31"/>
      <c r="C692" s="26"/>
      <c r="D692" s="26"/>
      <c r="E692" s="26"/>
      <c r="F692" s="31"/>
      <c r="G692" s="26"/>
      <c r="H692" s="26">
        <v>2</v>
      </c>
      <c r="I692" s="31">
        <v>2</v>
      </c>
      <c r="J692" s="31">
        <v>2</v>
      </c>
      <c r="K692"/>
    </row>
    <row r="693" spans="1:11" x14ac:dyDescent="0.3">
      <c r="A693" s="28" t="s">
        <v>1052</v>
      </c>
      <c r="B693" s="31"/>
      <c r="C693" s="26"/>
      <c r="D693" s="26"/>
      <c r="E693" s="26"/>
      <c r="F693" s="31"/>
      <c r="G693" s="26"/>
      <c r="H693" s="26">
        <v>22</v>
      </c>
      <c r="I693" s="31">
        <v>22</v>
      </c>
      <c r="J693" s="31">
        <v>22</v>
      </c>
      <c r="K693"/>
    </row>
    <row r="694" spans="1:11" x14ac:dyDescent="0.3">
      <c r="A694" s="29" t="s">
        <v>1455</v>
      </c>
      <c r="B694" s="31"/>
      <c r="C694" s="26"/>
      <c r="D694" s="26"/>
      <c r="E694" s="26"/>
      <c r="F694" s="31"/>
      <c r="G694" s="26"/>
      <c r="H694" s="26">
        <v>12</v>
      </c>
      <c r="I694" s="31">
        <v>12</v>
      </c>
      <c r="J694" s="31">
        <v>12</v>
      </c>
      <c r="K694"/>
    </row>
    <row r="695" spans="1:11" x14ac:dyDescent="0.3">
      <c r="A695" s="29" t="s">
        <v>1410</v>
      </c>
      <c r="B695" s="31"/>
      <c r="C695" s="26"/>
      <c r="D695" s="26"/>
      <c r="E695" s="26"/>
      <c r="F695" s="31"/>
      <c r="G695" s="26"/>
      <c r="H695" s="26">
        <v>4</v>
      </c>
      <c r="I695" s="31">
        <v>4</v>
      </c>
      <c r="J695" s="31">
        <v>4</v>
      </c>
      <c r="K695"/>
    </row>
    <row r="696" spans="1:11" x14ac:dyDescent="0.3">
      <c r="A696" s="29" t="s">
        <v>1054</v>
      </c>
      <c r="B696" s="31"/>
      <c r="C696" s="26"/>
      <c r="D696" s="26"/>
      <c r="E696" s="26"/>
      <c r="F696" s="31"/>
      <c r="G696" s="26"/>
      <c r="H696" s="26">
        <v>6</v>
      </c>
      <c r="I696" s="31">
        <v>6</v>
      </c>
      <c r="J696" s="31">
        <v>6</v>
      </c>
      <c r="K696"/>
    </row>
    <row r="697" spans="1:11" x14ac:dyDescent="0.3">
      <c r="A697" s="28" t="s">
        <v>291</v>
      </c>
      <c r="B697" s="31"/>
      <c r="C697" s="26"/>
      <c r="D697" s="26"/>
      <c r="E697" s="26"/>
      <c r="F697" s="31"/>
      <c r="G697" s="26"/>
      <c r="H697" s="26">
        <v>2</v>
      </c>
      <c r="I697" s="31">
        <v>2</v>
      </c>
      <c r="J697" s="31">
        <v>2</v>
      </c>
      <c r="K697"/>
    </row>
    <row r="698" spans="1:11" x14ac:dyDescent="0.3">
      <c r="A698" s="29" t="s">
        <v>319</v>
      </c>
      <c r="B698" s="31"/>
      <c r="C698" s="26"/>
      <c r="D698" s="26"/>
      <c r="E698" s="26"/>
      <c r="F698" s="31"/>
      <c r="G698" s="26"/>
      <c r="H698" s="26">
        <v>2</v>
      </c>
      <c r="I698" s="31">
        <v>2</v>
      </c>
      <c r="J698" s="31">
        <v>2</v>
      </c>
      <c r="K698"/>
    </row>
    <row r="699" spans="1:11" x14ac:dyDescent="0.3">
      <c r="A699" s="28" t="s">
        <v>980</v>
      </c>
      <c r="B699" s="31">
        <v>2</v>
      </c>
      <c r="C699" s="26"/>
      <c r="D699" s="26"/>
      <c r="E699" s="26"/>
      <c r="F699" s="31">
        <v>2</v>
      </c>
      <c r="G699" s="26"/>
      <c r="H699" s="26">
        <v>31</v>
      </c>
      <c r="I699" s="31">
        <v>31</v>
      </c>
      <c r="J699" s="31">
        <v>33</v>
      </c>
      <c r="K699"/>
    </row>
    <row r="700" spans="1:11" x14ac:dyDescent="0.3">
      <c r="A700" s="29" t="s">
        <v>986</v>
      </c>
      <c r="B700" s="31"/>
      <c r="C700" s="26"/>
      <c r="D700" s="26"/>
      <c r="E700" s="26"/>
      <c r="F700" s="31"/>
      <c r="G700" s="26"/>
      <c r="H700" s="26">
        <v>25</v>
      </c>
      <c r="I700" s="31">
        <v>25</v>
      </c>
      <c r="J700" s="31">
        <v>25</v>
      </c>
      <c r="K700"/>
    </row>
    <row r="701" spans="1:11" x14ac:dyDescent="0.3">
      <c r="A701" s="29" t="s">
        <v>1024</v>
      </c>
      <c r="B701" s="31"/>
      <c r="C701" s="26"/>
      <c r="D701" s="26"/>
      <c r="E701" s="26"/>
      <c r="F701" s="31"/>
      <c r="G701" s="26"/>
      <c r="H701" s="26">
        <v>6</v>
      </c>
      <c r="I701" s="31">
        <v>6</v>
      </c>
      <c r="J701" s="31">
        <v>6</v>
      </c>
      <c r="K701"/>
    </row>
    <row r="702" spans="1:11" x14ac:dyDescent="0.3">
      <c r="A702" s="29" t="s">
        <v>1045</v>
      </c>
      <c r="B702" s="31">
        <v>2</v>
      </c>
      <c r="C702" s="26"/>
      <c r="D702" s="26"/>
      <c r="E702" s="26"/>
      <c r="F702" s="31">
        <v>2</v>
      </c>
      <c r="G702" s="26"/>
      <c r="H702" s="26"/>
      <c r="I702" s="31"/>
      <c r="J702" s="31">
        <v>2</v>
      </c>
      <c r="K702"/>
    </row>
    <row r="703" spans="1:11" x14ac:dyDescent="0.3">
      <c r="A703" s="25" t="s">
        <v>13</v>
      </c>
      <c r="B703" s="31"/>
      <c r="C703" s="26"/>
      <c r="D703" s="26">
        <v>114</v>
      </c>
      <c r="E703" s="26">
        <v>8</v>
      </c>
      <c r="F703" s="31">
        <v>122</v>
      </c>
      <c r="G703" s="26"/>
      <c r="H703" s="26">
        <v>553</v>
      </c>
      <c r="I703" s="31">
        <v>553</v>
      </c>
      <c r="J703" s="31">
        <v>675</v>
      </c>
      <c r="K703"/>
    </row>
    <row r="704" spans="1:11" x14ac:dyDescent="0.3">
      <c r="A704" s="27">
        <v>1</v>
      </c>
      <c r="B704" s="31"/>
      <c r="C704" s="26"/>
      <c r="D704" s="26">
        <v>18</v>
      </c>
      <c r="E704" s="26"/>
      <c r="F704" s="31">
        <v>18</v>
      </c>
      <c r="G704" s="26"/>
      <c r="H704" s="26">
        <v>84</v>
      </c>
      <c r="I704" s="31">
        <v>84</v>
      </c>
      <c r="J704" s="31">
        <v>102</v>
      </c>
      <c r="K704"/>
    </row>
    <row r="705" spans="1:11" x14ac:dyDescent="0.3">
      <c r="A705" s="28" t="s">
        <v>474</v>
      </c>
      <c r="B705" s="31"/>
      <c r="C705" s="26"/>
      <c r="D705" s="26">
        <v>2</v>
      </c>
      <c r="E705" s="26"/>
      <c r="F705" s="31">
        <v>2</v>
      </c>
      <c r="G705" s="26"/>
      <c r="H705" s="26">
        <v>4</v>
      </c>
      <c r="I705" s="31">
        <v>4</v>
      </c>
      <c r="J705" s="31">
        <v>6</v>
      </c>
      <c r="K705"/>
    </row>
    <row r="706" spans="1:11" x14ac:dyDescent="0.3">
      <c r="A706" s="29" t="s">
        <v>138</v>
      </c>
      <c r="B706" s="31"/>
      <c r="C706" s="26"/>
      <c r="D706" s="26"/>
      <c r="E706" s="26"/>
      <c r="F706" s="31"/>
      <c r="G706" s="26"/>
      <c r="H706" s="26">
        <v>2</v>
      </c>
      <c r="I706" s="31">
        <v>2</v>
      </c>
      <c r="J706" s="31">
        <v>2</v>
      </c>
      <c r="K706"/>
    </row>
    <row r="707" spans="1:11" x14ac:dyDescent="0.3">
      <c r="A707" s="29" t="s">
        <v>98</v>
      </c>
      <c r="B707" s="31"/>
      <c r="C707" s="26"/>
      <c r="D707" s="26">
        <v>2</v>
      </c>
      <c r="E707" s="26"/>
      <c r="F707" s="31">
        <v>2</v>
      </c>
      <c r="G707" s="26"/>
      <c r="H707" s="26">
        <v>2</v>
      </c>
      <c r="I707" s="31">
        <v>2</v>
      </c>
      <c r="J707" s="31">
        <v>4</v>
      </c>
      <c r="K707"/>
    </row>
    <row r="708" spans="1:11" x14ac:dyDescent="0.3">
      <c r="A708" s="28" t="s">
        <v>470</v>
      </c>
      <c r="B708" s="31"/>
      <c r="C708" s="26"/>
      <c r="D708" s="26"/>
      <c r="E708" s="26"/>
      <c r="F708" s="31"/>
      <c r="G708" s="26"/>
      <c r="H708" s="26">
        <v>16</v>
      </c>
      <c r="I708" s="31">
        <v>16</v>
      </c>
      <c r="J708" s="31">
        <v>16</v>
      </c>
      <c r="K708"/>
    </row>
    <row r="709" spans="1:11" x14ac:dyDescent="0.3">
      <c r="A709" s="29" t="s">
        <v>2664</v>
      </c>
      <c r="B709" s="31"/>
      <c r="C709" s="26"/>
      <c r="D709" s="26"/>
      <c r="E709" s="26"/>
      <c r="F709" s="31"/>
      <c r="G709" s="26"/>
      <c r="H709" s="26">
        <v>12</v>
      </c>
      <c r="I709" s="31">
        <v>12</v>
      </c>
      <c r="J709" s="31">
        <v>12</v>
      </c>
      <c r="K709"/>
    </row>
    <row r="710" spans="1:11" x14ac:dyDescent="0.3">
      <c r="A710" s="29" t="s">
        <v>1699</v>
      </c>
      <c r="B710" s="31"/>
      <c r="C710" s="26"/>
      <c r="D710" s="26"/>
      <c r="E710" s="26"/>
      <c r="F710" s="31"/>
      <c r="G710" s="26"/>
      <c r="H710" s="26">
        <v>2</v>
      </c>
      <c r="I710" s="31">
        <v>2</v>
      </c>
      <c r="J710" s="31">
        <v>2</v>
      </c>
      <c r="K710"/>
    </row>
    <row r="711" spans="1:11" x14ac:dyDescent="0.3">
      <c r="A711" s="29" t="s">
        <v>115</v>
      </c>
      <c r="B711" s="31"/>
      <c r="C711" s="26"/>
      <c r="D711" s="26"/>
      <c r="E711" s="26"/>
      <c r="F711" s="31"/>
      <c r="G711" s="26"/>
      <c r="H711" s="26">
        <v>2</v>
      </c>
      <c r="I711" s="31">
        <v>2</v>
      </c>
      <c r="J711" s="31">
        <v>2</v>
      </c>
      <c r="K711"/>
    </row>
    <row r="712" spans="1:11" x14ac:dyDescent="0.3">
      <c r="A712" s="28" t="s">
        <v>482</v>
      </c>
      <c r="B712" s="31"/>
      <c r="C712" s="26"/>
      <c r="D712" s="26"/>
      <c r="E712" s="26"/>
      <c r="F712" s="31"/>
      <c r="G712" s="26"/>
      <c r="H712" s="26">
        <v>5</v>
      </c>
      <c r="I712" s="31">
        <v>5</v>
      </c>
      <c r="J712" s="31">
        <v>5</v>
      </c>
      <c r="K712"/>
    </row>
    <row r="713" spans="1:11" x14ac:dyDescent="0.3">
      <c r="A713" s="29" t="s">
        <v>182</v>
      </c>
      <c r="B713" s="31"/>
      <c r="C713" s="26"/>
      <c r="D713" s="26"/>
      <c r="E713" s="26"/>
      <c r="F713" s="31"/>
      <c r="G713" s="26"/>
      <c r="H713" s="26">
        <v>4</v>
      </c>
      <c r="I713" s="31">
        <v>4</v>
      </c>
      <c r="J713" s="31">
        <v>4</v>
      </c>
      <c r="K713"/>
    </row>
    <row r="714" spans="1:11" x14ac:dyDescent="0.3">
      <c r="A714" s="29" t="s">
        <v>183</v>
      </c>
      <c r="B714" s="31"/>
      <c r="C714" s="26"/>
      <c r="D714" s="26"/>
      <c r="E714" s="26"/>
      <c r="F714" s="31"/>
      <c r="G714" s="26"/>
      <c r="H714" s="26">
        <v>1</v>
      </c>
      <c r="I714" s="31">
        <v>1</v>
      </c>
      <c r="J714" s="31">
        <v>1</v>
      </c>
      <c r="K714"/>
    </row>
    <row r="715" spans="1:11" x14ac:dyDescent="0.3">
      <c r="A715" s="28" t="s">
        <v>2604</v>
      </c>
      <c r="B715" s="31"/>
      <c r="C715" s="26"/>
      <c r="D715" s="26">
        <v>8</v>
      </c>
      <c r="E715" s="26"/>
      <c r="F715" s="31">
        <v>8</v>
      </c>
      <c r="G715" s="26"/>
      <c r="H715" s="26">
        <v>27</v>
      </c>
      <c r="I715" s="31">
        <v>27</v>
      </c>
      <c r="J715" s="31">
        <v>35</v>
      </c>
      <c r="K715"/>
    </row>
    <row r="716" spans="1:11" x14ac:dyDescent="0.3">
      <c r="A716" s="29" t="s">
        <v>437</v>
      </c>
      <c r="B716" s="31"/>
      <c r="C716" s="26"/>
      <c r="D716" s="26">
        <v>4</v>
      </c>
      <c r="E716" s="26"/>
      <c r="F716" s="31">
        <v>4</v>
      </c>
      <c r="G716" s="26"/>
      <c r="H716" s="26">
        <v>2</v>
      </c>
      <c r="I716" s="31">
        <v>2</v>
      </c>
      <c r="J716" s="31">
        <v>6</v>
      </c>
      <c r="K716"/>
    </row>
    <row r="717" spans="1:11" x14ac:dyDescent="0.3">
      <c r="A717" s="29" t="s">
        <v>52</v>
      </c>
      <c r="B717" s="31"/>
      <c r="C717" s="26"/>
      <c r="D717" s="26"/>
      <c r="E717" s="26"/>
      <c r="F717" s="31"/>
      <c r="G717" s="26"/>
      <c r="H717" s="26">
        <v>2</v>
      </c>
      <c r="I717" s="31">
        <v>2</v>
      </c>
      <c r="J717" s="31">
        <v>2</v>
      </c>
      <c r="K717"/>
    </row>
    <row r="718" spans="1:11" x14ac:dyDescent="0.3">
      <c r="A718" s="29" t="s">
        <v>75</v>
      </c>
      <c r="B718" s="31"/>
      <c r="C718" s="26"/>
      <c r="D718" s="26">
        <v>2</v>
      </c>
      <c r="E718" s="26"/>
      <c r="F718" s="31">
        <v>2</v>
      </c>
      <c r="G718" s="26"/>
      <c r="H718" s="26">
        <v>20</v>
      </c>
      <c r="I718" s="31">
        <v>20</v>
      </c>
      <c r="J718" s="31">
        <v>22</v>
      </c>
      <c r="K718"/>
    </row>
    <row r="719" spans="1:11" x14ac:dyDescent="0.3">
      <c r="A719" s="29" t="s">
        <v>322</v>
      </c>
      <c r="B719" s="31"/>
      <c r="C719" s="26"/>
      <c r="D719" s="26">
        <v>2</v>
      </c>
      <c r="E719" s="26"/>
      <c r="F719" s="31">
        <v>2</v>
      </c>
      <c r="G719" s="26"/>
      <c r="H719" s="26">
        <v>3</v>
      </c>
      <c r="I719" s="31">
        <v>3</v>
      </c>
      <c r="J719" s="31">
        <v>5</v>
      </c>
      <c r="K719"/>
    </row>
    <row r="720" spans="1:11" x14ac:dyDescent="0.3">
      <c r="A720" s="28" t="s">
        <v>442</v>
      </c>
      <c r="B720" s="31"/>
      <c r="C720" s="26"/>
      <c r="D720" s="26">
        <v>8</v>
      </c>
      <c r="E720" s="26"/>
      <c r="F720" s="31">
        <v>8</v>
      </c>
      <c r="G720" s="26"/>
      <c r="H720" s="26">
        <v>14</v>
      </c>
      <c r="I720" s="31">
        <v>14</v>
      </c>
      <c r="J720" s="31">
        <v>22</v>
      </c>
      <c r="K720"/>
    </row>
    <row r="721" spans="1:11" x14ac:dyDescent="0.3">
      <c r="A721" s="29" t="s">
        <v>60</v>
      </c>
      <c r="B721" s="31"/>
      <c r="C721" s="26"/>
      <c r="D721" s="26">
        <v>2</v>
      </c>
      <c r="E721" s="26"/>
      <c r="F721" s="31">
        <v>2</v>
      </c>
      <c r="G721" s="26"/>
      <c r="H721" s="26"/>
      <c r="I721" s="31"/>
      <c r="J721" s="31">
        <v>2</v>
      </c>
      <c r="K721"/>
    </row>
    <row r="722" spans="1:11" x14ac:dyDescent="0.3">
      <c r="A722" s="29" t="s">
        <v>108</v>
      </c>
      <c r="B722" s="31"/>
      <c r="C722" s="26"/>
      <c r="D722" s="26">
        <v>2</v>
      </c>
      <c r="E722" s="26"/>
      <c r="F722" s="31">
        <v>2</v>
      </c>
      <c r="G722" s="26"/>
      <c r="H722" s="26">
        <v>14</v>
      </c>
      <c r="I722" s="31">
        <v>14</v>
      </c>
      <c r="J722" s="31">
        <v>16</v>
      </c>
      <c r="K722"/>
    </row>
    <row r="723" spans="1:11" x14ac:dyDescent="0.3">
      <c r="A723" s="29" t="s">
        <v>55</v>
      </c>
      <c r="B723" s="31"/>
      <c r="C723" s="26"/>
      <c r="D723" s="26">
        <v>4</v>
      </c>
      <c r="E723" s="26"/>
      <c r="F723" s="31">
        <v>4</v>
      </c>
      <c r="G723" s="26"/>
      <c r="H723" s="26"/>
      <c r="I723" s="31"/>
      <c r="J723" s="31">
        <v>4</v>
      </c>
      <c r="K723"/>
    </row>
    <row r="724" spans="1:11" x14ac:dyDescent="0.3">
      <c r="A724" s="28" t="s">
        <v>441</v>
      </c>
      <c r="B724" s="31"/>
      <c r="C724" s="26"/>
      <c r="D724" s="26"/>
      <c r="E724" s="26"/>
      <c r="F724" s="31"/>
      <c r="G724" s="26"/>
      <c r="H724" s="26">
        <v>7</v>
      </c>
      <c r="I724" s="31">
        <v>7</v>
      </c>
      <c r="J724" s="31">
        <v>7</v>
      </c>
      <c r="K724"/>
    </row>
    <row r="725" spans="1:11" x14ac:dyDescent="0.3">
      <c r="A725" s="29" t="s">
        <v>573</v>
      </c>
      <c r="B725" s="31"/>
      <c r="C725" s="26"/>
      <c r="D725" s="26"/>
      <c r="E725" s="26"/>
      <c r="F725" s="31"/>
      <c r="G725" s="26"/>
      <c r="H725" s="26">
        <v>4</v>
      </c>
      <c r="I725" s="31">
        <v>4</v>
      </c>
      <c r="J725" s="31">
        <v>4</v>
      </c>
      <c r="K725"/>
    </row>
    <row r="726" spans="1:11" x14ac:dyDescent="0.3">
      <c r="A726" s="29" t="s">
        <v>329</v>
      </c>
      <c r="B726" s="31"/>
      <c r="C726" s="26"/>
      <c r="D726" s="26"/>
      <c r="E726" s="26"/>
      <c r="F726" s="31"/>
      <c r="G726" s="26"/>
      <c r="H726" s="26">
        <v>3</v>
      </c>
      <c r="I726" s="31">
        <v>3</v>
      </c>
      <c r="J726" s="31">
        <v>3</v>
      </c>
      <c r="K726"/>
    </row>
    <row r="727" spans="1:11" x14ac:dyDescent="0.3">
      <c r="A727" s="28" t="s">
        <v>446</v>
      </c>
      <c r="B727" s="31"/>
      <c r="C727" s="26"/>
      <c r="D727" s="26"/>
      <c r="E727" s="26"/>
      <c r="F727" s="31"/>
      <c r="G727" s="26"/>
      <c r="H727" s="26">
        <v>10</v>
      </c>
      <c r="I727" s="31">
        <v>10</v>
      </c>
      <c r="J727" s="31">
        <v>10</v>
      </c>
      <c r="K727"/>
    </row>
    <row r="728" spans="1:11" x14ac:dyDescent="0.3">
      <c r="A728" s="29" t="s">
        <v>64</v>
      </c>
      <c r="B728" s="31"/>
      <c r="C728" s="26"/>
      <c r="D728" s="26"/>
      <c r="E728" s="26"/>
      <c r="F728" s="31"/>
      <c r="G728" s="26"/>
      <c r="H728" s="26">
        <v>10</v>
      </c>
      <c r="I728" s="31">
        <v>10</v>
      </c>
      <c r="J728" s="31">
        <v>10</v>
      </c>
      <c r="K728"/>
    </row>
    <row r="729" spans="1:11" x14ac:dyDescent="0.3">
      <c r="A729" s="28" t="s">
        <v>2550</v>
      </c>
      <c r="B729" s="31"/>
      <c r="C729" s="26"/>
      <c r="D729" s="26"/>
      <c r="E729" s="26"/>
      <c r="F729" s="31"/>
      <c r="G729" s="26"/>
      <c r="H729" s="26">
        <v>1</v>
      </c>
      <c r="I729" s="31">
        <v>1</v>
      </c>
      <c r="J729" s="31">
        <v>1</v>
      </c>
      <c r="K729"/>
    </row>
    <row r="730" spans="1:11" x14ac:dyDescent="0.3">
      <c r="A730" s="29" t="s">
        <v>221</v>
      </c>
      <c r="B730" s="31"/>
      <c r="C730" s="26"/>
      <c r="D730" s="26"/>
      <c r="E730" s="26"/>
      <c r="F730" s="31"/>
      <c r="G730" s="26"/>
      <c r="H730" s="26">
        <v>1</v>
      </c>
      <c r="I730" s="31">
        <v>1</v>
      </c>
      <c r="J730" s="31">
        <v>1</v>
      </c>
      <c r="K730"/>
    </row>
    <row r="731" spans="1:11" x14ac:dyDescent="0.3">
      <c r="A731" s="27">
        <v>2</v>
      </c>
      <c r="B731" s="31"/>
      <c r="C731" s="26"/>
      <c r="D731" s="26">
        <v>16</v>
      </c>
      <c r="E731" s="26"/>
      <c r="F731" s="31">
        <v>16</v>
      </c>
      <c r="G731" s="26"/>
      <c r="H731" s="26">
        <v>61</v>
      </c>
      <c r="I731" s="31">
        <v>61</v>
      </c>
      <c r="J731" s="31">
        <v>77</v>
      </c>
      <c r="K731"/>
    </row>
    <row r="732" spans="1:11" x14ac:dyDescent="0.3">
      <c r="A732" s="28" t="s">
        <v>474</v>
      </c>
      <c r="B732" s="31"/>
      <c r="C732" s="26"/>
      <c r="D732" s="26">
        <v>6</v>
      </c>
      <c r="E732" s="26"/>
      <c r="F732" s="31">
        <v>6</v>
      </c>
      <c r="G732" s="26"/>
      <c r="H732" s="26">
        <v>12</v>
      </c>
      <c r="I732" s="31">
        <v>12</v>
      </c>
      <c r="J732" s="31">
        <v>18</v>
      </c>
      <c r="K732"/>
    </row>
    <row r="733" spans="1:11" x14ac:dyDescent="0.3">
      <c r="A733" s="29" t="s">
        <v>138</v>
      </c>
      <c r="B733" s="31"/>
      <c r="C733" s="26"/>
      <c r="D733" s="26">
        <v>4</v>
      </c>
      <c r="E733" s="26"/>
      <c r="F733" s="31">
        <v>4</v>
      </c>
      <c r="G733" s="26"/>
      <c r="H733" s="26">
        <v>6</v>
      </c>
      <c r="I733" s="31">
        <v>6</v>
      </c>
      <c r="J733" s="31">
        <v>10</v>
      </c>
      <c r="K733"/>
    </row>
    <row r="734" spans="1:11" x14ac:dyDescent="0.3">
      <c r="A734" s="29" t="s">
        <v>98</v>
      </c>
      <c r="B734" s="31"/>
      <c r="C734" s="26"/>
      <c r="D734" s="26">
        <v>2</v>
      </c>
      <c r="E734" s="26"/>
      <c r="F734" s="31">
        <v>2</v>
      </c>
      <c r="G734" s="26"/>
      <c r="H734" s="26">
        <v>6</v>
      </c>
      <c r="I734" s="31">
        <v>6</v>
      </c>
      <c r="J734" s="31">
        <v>8</v>
      </c>
      <c r="K734"/>
    </row>
    <row r="735" spans="1:11" x14ac:dyDescent="0.3">
      <c r="A735" s="28" t="s">
        <v>470</v>
      </c>
      <c r="B735" s="31"/>
      <c r="C735" s="26"/>
      <c r="D735" s="26"/>
      <c r="E735" s="26"/>
      <c r="F735" s="31"/>
      <c r="G735" s="26"/>
      <c r="H735" s="26">
        <v>8</v>
      </c>
      <c r="I735" s="31">
        <v>8</v>
      </c>
      <c r="J735" s="31">
        <v>8</v>
      </c>
      <c r="K735"/>
    </row>
    <row r="736" spans="1:11" x14ac:dyDescent="0.3">
      <c r="A736" s="29" t="s">
        <v>115</v>
      </c>
      <c r="B736" s="31"/>
      <c r="C736" s="26"/>
      <c r="D736" s="26"/>
      <c r="E736" s="26"/>
      <c r="F736" s="31"/>
      <c r="G736" s="26"/>
      <c r="H736" s="26">
        <v>1</v>
      </c>
      <c r="I736" s="31">
        <v>1</v>
      </c>
      <c r="J736" s="31">
        <v>1</v>
      </c>
      <c r="K736"/>
    </row>
    <row r="737" spans="1:11" x14ac:dyDescent="0.3">
      <c r="A737" s="29" t="s">
        <v>2612</v>
      </c>
      <c r="B737" s="31"/>
      <c r="C737" s="26"/>
      <c r="D737" s="26"/>
      <c r="E737" s="26"/>
      <c r="F737" s="31"/>
      <c r="G737" s="26"/>
      <c r="H737" s="26">
        <v>2</v>
      </c>
      <c r="I737" s="31">
        <v>2</v>
      </c>
      <c r="J737" s="31">
        <v>2</v>
      </c>
      <c r="K737"/>
    </row>
    <row r="738" spans="1:11" x14ac:dyDescent="0.3">
      <c r="A738" s="29" t="s">
        <v>221</v>
      </c>
      <c r="B738" s="31"/>
      <c r="C738" s="26"/>
      <c r="D738" s="26"/>
      <c r="E738" s="26"/>
      <c r="F738" s="31"/>
      <c r="G738" s="26"/>
      <c r="H738" s="26">
        <v>5</v>
      </c>
      <c r="I738" s="31">
        <v>5</v>
      </c>
      <c r="J738" s="31">
        <v>5</v>
      </c>
      <c r="K738"/>
    </row>
    <row r="739" spans="1:11" x14ac:dyDescent="0.3">
      <c r="A739" s="28" t="s">
        <v>519</v>
      </c>
      <c r="B739" s="31"/>
      <c r="C739" s="26"/>
      <c r="D739" s="26"/>
      <c r="E739" s="26"/>
      <c r="F739" s="31"/>
      <c r="G739" s="26"/>
      <c r="H739" s="26">
        <v>1</v>
      </c>
      <c r="I739" s="31">
        <v>1</v>
      </c>
      <c r="J739" s="31">
        <v>1</v>
      </c>
      <c r="K739"/>
    </row>
    <row r="740" spans="1:11" x14ac:dyDescent="0.3">
      <c r="A740" s="29" t="s">
        <v>352</v>
      </c>
      <c r="B740" s="31"/>
      <c r="C740" s="26"/>
      <c r="D740" s="26"/>
      <c r="E740" s="26"/>
      <c r="F740" s="31"/>
      <c r="G740" s="26"/>
      <c r="H740" s="26">
        <v>1</v>
      </c>
      <c r="I740" s="31">
        <v>1</v>
      </c>
      <c r="J740" s="31">
        <v>1</v>
      </c>
      <c r="K740"/>
    </row>
    <row r="741" spans="1:11" x14ac:dyDescent="0.3">
      <c r="A741" s="28" t="s">
        <v>491</v>
      </c>
      <c r="B741" s="31"/>
      <c r="C741" s="26"/>
      <c r="D741" s="26">
        <v>2</v>
      </c>
      <c r="E741" s="26"/>
      <c r="F741" s="31">
        <v>2</v>
      </c>
      <c r="G741" s="26"/>
      <c r="H741" s="26">
        <v>8</v>
      </c>
      <c r="I741" s="31">
        <v>8</v>
      </c>
      <c r="J741" s="31">
        <v>10</v>
      </c>
      <c r="K741"/>
    </row>
    <row r="742" spans="1:11" x14ac:dyDescent="0.3">
      <c r="A742" s="29" t="s">
        <v>146</v>
      </c>
      <c r="B742" s="31"/>
      <c r="C742" s="26"/>
      <c r="D742" s="26">
        <v>2</v>
      </c>
      <c r="E742" s="26"/>
      <c r="F742" s="31">
        <v>2</v>
      </c>
      <c r="G742" s="26"/>
      <c r="H742" s="26">
        <v>2</v>
      </c>
      <c r="I742" s="31">
        <v>2</v>
      </c>
      <c r="J742" s="31">
        <v>4</v>
      </c>
      <c r="K742"/>
    </row>
    <row r="743" spans="1:11" x14ac:dyDescent="0.3">
      <c r="A743" s="29" t="s">
        <v>801</v>
      </c>
      <c r="B743" s="31"/>
      <c r="C743" s="26"/>
      <c r="D743" s="26"/>
      <c r="E743" s="26"/>
      <c r="F743" s="31"/>
      <c r="G743" s="26"/>
      <c r="H743" s="26">
        <v>2</v>
      </c>
      <c r="I743" s="31">
        <v>2</v>
      </c>
      <c r="J743" s="31">
        <v>2</v>
      </c>
      <c r="K743"/>
    </row>
    <row r="744" spans="1:11" x14ac:dyDescent="0.3">
      <c r="A744" s="29" t="s">
        <v>159</v>
      </c>
      <c r="B744" s="31"/>
      <c r="C744" s="26"/>
      <c r="D744" s="26"/>
      <c r="E744" s="26"/>
      <c r="F744" s="31"/>
      <c r="G744" s="26"/>
      <c r="H744" s="26">
        <v>4</v>
      </c>
      <c r="I744" s="31">
        <v>4</v>
      </c>
      <c r="J744" s="31">
        <v>4</v>
      </c>
      <c r="K744"/>
    </row>
    <row r="745" spans="1:11" x14ac:dyDescent="0.3">
      <c r="A745" s="28" t="s">
        <v>2604</v>
      </c>
      <c r="B745" s="31"/>
      <c r="C745" s="26"/>
      <c r="D745" s="26">
        <v>6</v>
      </c>
      <c r="E745" s="26"/>
      <c r="F745" s="31">
        <v>6</v>
      </c>
      <c r="G745" s="26"/>
      <c r="H745" s="26">
        <v>10</v>
      </c>
      <c r="I745" s="31">
        <v>10</v>
      </c>
      <c r="J745" s="31">
        <v>16</v>
      </c>
      <c r="K745"/>
    </row>
    <row r="746" spans="1:11" x14ac:dyDescent="0.3">
      <c r="A746" s="29" t="s">
        <v>437</v>
      </c>
      <c r="B746" s="31"/>
      <c r="C746" s="26"/>
      <c r="D746" s="26"/>
      <c r="E746" s="26"/>
      <c r="F746" s="31"/>
      <c r="G746" s="26"/>
      <c r="H746" s="26">
        <v>4</v>
      </c>
      <c r="I746" s="31">
        <v>4</v>
      </c>
      <c r="J746" s="31">
        <v>4</v>
      </c>
      <c r="K746"/>
    </row>
    <row r="747" spans="1:11" x14ac:dyDescent="0.3">
      <c r="A747" s="29" t="s">
        <v>500</v>
      </c>
      <c r="B747" s="31"/>
      <c r="C747" s="26"/>
      <c r="D747" s="26">
        <v>2</v>
      </c>
      <c r="E747" s="26"/>
      <c r="F747" s="31">
        <v>2</v>
      </c>
      <c r="G747" s="26"/>
      <c r="H747" s="26">
        <v>6</v>
      </c>
      <c r="I747" s="31">
        <v>6</v>
      </c>
      <c r="J747" s="31">
        <v>8</v>
      </c>
      <c r="K747"/>
    </row>
    <row r="748" spans="1:11" x14ac:dyDescent="0.3">
      <c r="A748" s="29" t="s">
        <v>322</v>
      </c>
      <c r="B748" s="31"/>
      <c r="C748" s="26"/>
      <c r="D748" s="26">
        <v>4</v>
      </c>
      <c r="E748" s="26"/>
      <c r="F748" s="31">
        <v>4</v>
      </c>
      <c r="G748" s="26"/>
      <c r="H748" s="26"/>
      <c r="I748" s="31"/>
      <c r="J748" s="31">
        <v>4</v>
      </c>
      <c r="K748"/>
    </row>
    <row r="749" spans="1:11" x14ac:dyDescent="0.3">
      <c r="A749" s="28" t="s">
        <v>441</v>
      </c>
      <c r="B749" s="31"/>
      <c r="C749" s="26"/>
      <c r="D749" s="26"/>
      <c r="E749" s="26"/>
      <c r="F749" s="31"/>
      <c r="G749" s="26"/>
      <c r="H749" s="26">
        <v>4</v>
      </c>
      <c r="I749" s="31">
        <v>4</v>
      </c>
      <c r="J749" s="31">
        <v>4</v>
      </c>
      <c r="K749"/>
    </row>
    <row r="750" spans="1:11" x14ac:dyDescent="0.3">
      <c r="A750" s="29" t="s">
        <v>573</v>
      </c>
      <c r="B750" s="31"/>
      <c r="C750" s="26"/>
      <c r="D750" s="26"/>
      <c r="E750" s="26"/>
      <c r="F750" s="31"/>
      <c r="G750" s="26"/>
      <c r="H750" s="26">
        <v>4</v>
      </c>
      <c r="I750" s="31">
        <v>4</v>
      </c>
      <c r="J750" s="31">
        <v>4</v>
      </c>
      <c r="K750"/>
    </row>
    <row r="751" spans="1:11" x14ac:dyDescent="0.3">
      <c r="A751" s="28" t="s">
        <v>494</v>
      </c>
      <c r="B751" s="31"/>
      <c r="C751" s="26"/>
      <c r="D751" s="26">
        <v>2</v>
      </c>
      <c r="E751" s="26"/>
      <c r="F751" s="31">
        <v>2</v>
      </c>
      <c r="G751" s="26"/>
      <c r="H751" s="26">
        <v>10</v>
      </c>
      <c r="I751" s="31">
        <v>10</v>
      </c>
      <c r="J751" s="31">
        <v>12</v>
      </c>
      <c r="K751"/>
    </row>
    <row r="752" spans="1:11" x14ac:dyDescent="0.3">
      <c r="A752" s="29" t="s">
        <v>495</v>
      </c>
      <c r="B752" s="31"/>
      <c r="C752" s="26"/>
      <c r="D752" s="26">
        <v>2</v>
      </c>
      <c r="E752" s="26"/>
      <c r="F752" s="31">
        <v>2</v>
      </c>
      <c r="G752" s="26"/>
      <c r="H752" s="26">
        <v>10</v>
      </c>
      <c r="I752" s="31">
        <v>10</v>
      </c>
      <c r="J752" s="31">
        <v>12</v>
      </c>
      <c r="K752"/>
    </row>
    <row r="753" spans="1:11" x14ac:dyDescent="0.3">
      <c r="A753" s="28" t="s">
        <v>446</v>
      </c>
      <c r="B753" s="31"/>
      <c r="C753" s="26"/>
      <c r="D753" s="26"/>
      <c r="E753" s="26"/>
      <c r="F753" s="31"/>
      <c r="G753" s="26"/>
      <c r="H753" s="26">
        <v>8</v>
      </c>
      <c r="I753" s="31">
        <v>8</v>
      </c>
      <c r="J753" s="31">
        <v>8</v>
      </c>
      <c r="K753"/>
    </row>
    <row r="754" spans="1:11" x14ac:dyDescent="0.3">
      <c r="A754" s="29" t="s">
        <v>64</v>
      </c>
      <c r="B754" s="31"/>
      <c r="C754" s="26"/>
      <c r="D754" s="26"/>
      <c r="E754" s="26"/>
      <c r="F754" s="31"/>
      <c r="G754" s="26"/>
      <c r="H754" s="26">
        <v>8</v>
      </c>
      <c r="I754" s="31">
        <v>8</v>
      </c>
      <c r="J754" s="31">
        <v>8</v>
      </c>
      <c r="K754"/>
    </row>
    <row r="755" spans="1:11" x14ac:dyDescent="0.3">
      <c r="A755" s="27">
        <v>3</v>
      </c>
      <c r="B755" s="31"/>
      <c r="C755" s="26"/>
      <c r="D755" s="26">
        <v>18</v>
      </c>
      <c r="E755" s="26"/>
      <c r="F755" s="31">
        <v>18</v>
      </c>
      <c r="G755" s="26"/>
      <c r="H755" s="26">
        <v>84</v>
      </c>
      <c r="I755" s="31">
        <v>84</v>
      </c>
      <c r="J755" s="31">
        <v>102</v>
      </c>
      <c r="K755"/>
    </row>
    <row r="756" spans="1:11" x14ac:dyDescent="0.3">
      <c r="A756" s="28" t="s">
        <v>474</v>
      </c>
      <c r="B756" s="31"/>
      <c r="C756" s="26"/>
      <c r="D756" s="26">
        <v>4</v>
      </c>
      <c r="E756" s="26"/>
      <c r="F756" s="31">
        <v>4</v>
      </c>
      <c r="G756" s="26"/>
      <c r="H756" s="26">
        <v>11</v>
      </c>
      <c r="I756" s="31">
        <v>11</v>
      </c>
      <c r="J756" s="31">
        <v>15</v>
      </c>
      <c r="K756"/>
    </row>
    <row r="757" spans="1:11" x14ac:dyDescent="0.3">
      <c r="A757" s="29" t="s">
        <v>138</v>
      </c>
      <c r="B757" s="31"/>
      <c r="C757" s="26"/>
      <c r="D757" s="26">
        <v>2</v>
      </c>
      <c r="E757" s="26"/>
      <c r="F757" s="31">
        <v>2</v>
      </c>
      <c r="G757" s="26"/>
      <c r="H757" s="26">
        <v>7</v>
      </c>
      <c r="I757" s="31">
        <v>7</v>
      </c>
      <c r="J757" s="31">
        <v>9</v>
      </c>
      <c r="K757"/>
    </row>
    <row r="758" spans="1:11" x14ac:dyDescent="0.3">
      <c r="A758" s="29" t="s">
        <v>98</v>
      </c>
      <c r="B758" s="31"/>
      <c r="C758" s="26"/>
      <c r="D758" s="26">
        <v>2</v>
      </c>
      <c r="E758" s="26"/>
      <c r="F758" s="31">
        <v>2</v>
      </c>
      <c r="G758" s="26"/>
      <c r="H758" s="26">
        <v>4</v>
      </c>
      <c r="I758" s="31">
        <v>4</v>
      </c>
      <c r="J758" s="31">
        <v>6</v>
      </c>
      <c r="K758"/>
    </row>
    <row r="759" spans="1:11" x14ac:dyDescent="0.3">
      <c r="A759" s="28" t="s">
        <v>470</v>
      </c>
      <c r="B759" s="31"/>
      <c r="C759" s="26"/>
      <c r="D759" s="26"/>
      <c r="E759" s="26"/>
      <c r="F759" s="31"/>
      <c r="G759" s="26"/>
      <c r="H759" s="26">
        <v>13</v>
      </c>
      <c r="I759" s="31">
        <v>13</v>
      </c>
      <c r="J759" s="31">
        <v>13</v>
      </c>
      <c r="K759"/>
    </row>
    <row r="760" spans="1:11" x14ac:dyDescent="0.3">
      <c r="A760" s="29" t="s">
        <v>2664</v>
      </c>
      <c r="B760" s="31"/>
      <c r="C760" s="26"/>
      <c r="D760" s="26"/>
      <c r="E760" s="26"/>
      <c r="F760" s="31"/>
      <c r="G760" s="26"/>
      <c r="H760" s="26">
        <v>1</v>
      </c>
      <c r="I760" s="31">
        <v>1</v>
      </c>
      <c r="J760" s="31">
        <v>1</v>
      </c>
      <c r="K760"/>
    </row>
    <row r="761" spans="1:11" x14ac:dyDescent="0.3">
      <c r="A761" s="29" t="s">
        <v>1699</v>
      </c>
      <c r="B761" s="31"/>
      <c r="C761" s="26"/>
      <c r="D761" s="26"/>
      <c r="E761" s="26"/>
      <c r="F761" s="31"/>
      <c r="G761" s="26"/>
      <c r="H761" s="26">
        <v>2</v>
      </c>
      <c r="I761" s="31">
        <v>2</v>
      </c>
      <c r="J761" s="31">
        <v>2</v>
      </c>
      <c r="K761"/>
    </row>
    <row r="762" spans="1:11" x14ac:dyDescent="0.3">
      <c r="A762" s="29" t="s">
        <v>182</v>
      </c>
      <c r="B762" s="31"/>
      <c r="C762" s="26"/>
      <c r="D762" s="26"/>
      <c r="E762" s="26"/>
      <c r="F762" s="31"/>
      <c r="G762" s="26"/>
      <c r="H762" s="26">
        <v>4</v>
      </c>
      <c r="I762" s="31">
        <v>4</v>
      </c>
      <c r="J762" s="31">
        <v>4</v>
      </c>
      <c r="K762"/>
    </row>
    <row r="763" spans="1:11" x14ac:dyDescent="0.3">
      <c r="A763" s="29" t="s">
        <v>115</v>
      </c>
      <c r="B763" s="31"/>
      <c r="C763" s="26"/>
      <c r="D763" s="26"/>
      <c r="E763" s="26"/>
      <c r="F763" s="31"/>
      <c r="G763" s="26"/>
      <c r="H763" s="26">
        <v>6</v>
      </c>
      <c r="I763" s="31">
        <v>6</v>
      </c>
      <c r="J763" s="31">
        <v>6</v>
      </c>
      <c r="K763"/>
    </row>
    <row r="764" spans="1:11" x14ac:dyDescent="0.3">
      <c r="A764" s="28" t="s">
        <v>482</v>
      </c>
      <c r="B764" s="31"/>
      <c r="C764" s="26"/>
      <c r="D764" s="26">
        <v>4</v>
      </c>
      <c r="E764" s="26"/>
      <c r="F764" s="31">
        <v>4</v>
      </c>
      <c r="G764" s="26"/>
      <c r="H764" s="26">
        <v>15</v>
      </c>
      <c r="I764" s="31">
        <v>15</v>
      </c>
      <c r="J764" s="31">
        <v>19</v>
      </c>
      <c r="K764"/>
    </row>
    <row r="765" spans="1:11" x14ac:dyDescent="0.3">
      <c r="A765" s="29" t="s">
        <v>1699</v>
      </c>
      <c r="B765" s="31"/>
      <c r="C765" s="26"/>
      <c r="D765" s="26">
        <v>4</v>
      </c>
      <c r="E765" s="26"/>
      <c r="F765" s="31">
        <v>4</v>
      </c>
      <c r="G765" s="26"/>
      <c r="H765" s="26">
        <v>8</v>
      </c>
      <c r="I765" s="31">
        <v>8</v>
      </c>
      <c r="J765" s="31">
        <v>12</v>
      </c>
      <c r="K765"/>
    </row>
    <row r="766" spans="1:11" x14ac:dyDescent="0.3">
      <c r="A766" s="29" t="s">
        <v>722</v>
      </c>
      <c r="B766" s="31"/>
      <c r="C766" s="26"/>
      <c r="D766" s="26"/>
      <c r="E766" s="26"/>
      <c r="F766" s="31"/>
      <c r="G766" s="26"/>
      <c r="H766" s="26">
        <v>2</v>
      </c>
      <c r="I766" s="31">
        <v>2</v>
      </c>
      <c r="J766" s="31">
        <v>2</v>
      </c>
      <c r="K766"/>
    </row>
    <row r="767" spans="1:11" x14ac:dyDescent="0.3">
      <c r="A767" s="29" t="s">
        <v>182</v>
      </c>
      <c r="B767" s="31"/>
      <c r="C767" s="26"/>
      <c r="D767" s="26"/>
      <c r="E767" s="26"/>
      <c r="F767" s="31"/>
      <c r="G767" s="26"/>
      <c r="H767" s="26">
        <v>5</v>
      </c>
      <c r="I767" s="31">
        <v>5</v>
      </c>
      <c r="J767" s="31">
        <v>5</v>
      </c>
      <c r="K767"/>
    </row>
    <row r="768" spans="1:11" x14ac:dyDescent="0.3">
      <c r="A768" s="28" t="s">
        <v>491</v>
      </c>
      <c r="B768" s="31"/>
      <c r="C768" s="26"/>
      <c r="D768" s="26">
        <v>2</v>
      </c>
      <c r="E768" s="26"/>
      <c r="F768" s="31">
        <v>2</v>
      </c>
      <c r="G768" s="26"/>
      <c r="H768" s="26">
        <v>8</v>
      </c>
      <c r="I768" s="31">
        <v>8</v>
      </c>
      <c r="J768" s="31">
        <v>10</v>
      </c>
      <c r="K768"/>
    </row>
    <row r="769" spans="1:11" x14ac:dyDescent="0.3">
      <c r="A769" s="29" t="s">
        <v>146</v>
      </c>
      <c r="B769" s="31"/>
      <c r="C769" s="26"/>
      <c r="D769" s="26">
        <v>2</v>
      </c>
      <c r="E769" s="26"/>
      <c r="F769" s="31">
        <v>2</v>
      </c>
      <c r="G769" s="26"/>
      <c r="H769" s="26">
        <v>4</v>
      </c>
      <c r="I769" s="31">
        <v>4</v>
      </c>
      <c r="J769" s="31">
        <v>6</v>
      </c>
      <c r="K769"/>
    </row>
    <row r="770" spans="1:11" x14ac:dyDescent="0.3">
      <c r="A770" s="29" t="s">
        <v>801</v>
      </c>
      <c r="B770" s="31"/>
      <c r="C770" s="26"/>
      <c r="D770" s="26"/>
      <c r="E770" s="26"/>
      <c r="F770" s="31"/>
      <c r="G770" s="26"/>
      <c r="H770" s="26">
        <v>4</v>
      </c>
      <c r="I770" s="31">
        <v>4</v>
      </c>
      <c r="J770" s="31">
        <v>4</v>
      </c>
      <c r="K770"/>
    </row>
    <row r="771" spans="1:11" x14ac:dyDescent="0.3">
      <c r="A771" s="28" t="s">
        <v>2604</v>
      </c>
      <c r="B771" s="31"/>
      <c r="C771" s="26"/>
      <c r="D771" s="26">
        <v>4</v>
      </c>
      <c r="E771" s="26"/>
      <c r="F771" s="31">
        <v>4</v>
      </c>
      <c r="G771" s="26"/>
      <c r="H771" s="26">
        <v>6</v>
      </c>
      <c r="I771" s="31">
        <v>6</v>
      </c>
      <c r="J771" s="31">
        <v>10</v>
      </c>
      <c r="K771"/>
    </row>
    <row r="772" spans="1:11" x14ac:dyDescent="0.3">
      <c r="A772" s="29" t="s">
        <v>500</v>
      </c>
      <c r="B772" s="31"/>
      <c r="C772" s="26"/>
      <c r="D772" s="26">
        <v>4</v>
      </c>
      <c r="E772" s="26"/>
      <c r="F772" s="31">
        <v>4</v>
      </c>
      <c r="G772" s="26"/>
      <c r="H772" s="26">
        <v>6</v>
      </c>
      <c r="I772" s="31">
        <v>6</v>
      </c>
      <c r="J772" s="31">
        <v>10</v>
      </c>
      <c r="K772"/>
    </row>
    <row r="773" spans="1:11" x14ac:dyDescent="0.3">
      <c r="A773" s="28" t="s">
        <v>442</v>
      </c>
      <c r="B773" s="31"/>
      <c r="C773" s="26"/>
      <c r="D773" s="26"/>
      <c r="E773" s="26"/>
      <c r="F773" s="31"/>
      <c r="G773" s="26"/>
      <c r="H773" s="26">
        <v>7</v>
      </c>
      <c r="I773" s="31">
        <v>7</v>
      </c>
      <c r="J773" s="31">
        <v>7</v>
      </c>
      <c r="K773"/>
    </row>
    <row r="774" spans="1:11" x14ac:dyDescent="0.3">
      <c r="A774" s="29" t="s">
        <v>108</v>
      </c>
      <c r="B774" s="31"/>
      <c r="C774" s="26"/>
      <c r="D774" s="26"/>
      <c r="E774" s="26"/>
      <c r="F774" s="31"/>
      <c r="G774" s="26"/>
      <c r="H774" s="26">
        <v>3</v>
      </c>
      <c r="I774" s="31">
        <v>3</v>
      </c>
      <c r="J774" s="31">
        <v>3</v>
      </c>
      <c r="K774"/>
    </row>
    <row r="775" spans="1:11" x14ac:dyDescent="0.3">
      <c r="A775" s="29" t="s">
        <v>57</v>
      </c>
      <c r="B775" s="31"/>
      <c r="C775" s="26"/>
      <c r="D775" s="26"/>
      <c r="E775" s="26"/>
      <c r="F775" s="31"/>
      <c r="G775" s="26"/>
      <c r="H775" s="26">
        <v>4</v>
      </c>
      <c r="I775" s="31">
        <v>4</v>
      </c>
      <c r="J775" s="31">
        <v>4</v>
      </c>
      <c r="K775"/>
    </row>
    <row r="776" spans="1:11" x14ac:dyDescent="0.3">
      <c r="A776" s="28" t="s">
        <v>441</v>
      </c>
      <c r="B776" s="31"/>
      <c r="C776" s="26"/>
      <c r="D776" s="26"/>
      <c r="E776" s="26"/>
      <c r="F776" s="31"/>
      <c r="G776" s="26"/>
      <c r="H776" s="26">
        <v>7</v>
      </c>
      <c r="I776" s="31">
        <v>7</v>
      </c>
      <c r="J776" s="31">
        <v>7</v>
      </c>
      <c r="K776"/>
    </row>
    <row r="777" spans="1:11" x14ac:dyDescent="0.3">
      <c r="A777" s="29" t="s">
        <v>573</v>
      </c>
      <c r="B777" s="31"/>
      <c r="C777" s="26"/>
      <c r="D777" s="26"/>
      <c r="E777" s="26"/>
      <c r="F777" s="31"/>
      <c r="G777" s="26"/>
      <c r="H777" s="26">
        <v>4</v>
      </c>
      <c r="I777" s="31">
        <v>4</v>
      </c>
      <c r="J777" s="31">
        <v>4</v>
      </c>
      <c r="K777"/>
    </row>
    <row r="778" spans="1:11" x14ac:dyDescent="0.3">
      <c r="A778" s="29" t="s">
        <v>182</v>
      </c>
      <c r="B778" s="31"/>
      <c r="C778" s="26"/>
      <c r="D778" s="26"/>
      <c r="E778" s="26"/>
      <c r="F778" s="31"/>
      <c r="G778" s="26"/>
      <c r="H778" s="26">
        <v>1</v>
      </c>
      <c r="I778" s="31">
        <v>1</v>
      </c>
      <c r="J778" s="31">
        <v>1</v>
      </c>
      <c r="K778"/>
    </row>
    <row r="779" spans="1:11" x14ac:dyDescent="0.3">
      <c r="A779" s="29" t="s">
        <v>111</v>
      </c>
      <c r="B779" s="31"/>
      <c r="C779" s="26"/>
      <c r="D779" s="26"/>
      <c r="E779" s="26"/>
      <c r="F779" s="31"/>
      <c r="G779" s="26"/>
      <c r="H779" s="26">
        <v>2</v>
      </c>
      <c r="I779" s="31">
        <v>2</v>
      </c>
      <c r="J779" s="31">
        <v>2</v>
      </c>
      <c r="K779"/>
    </row>
    <row r="780" spans="1:11" x14ac:dyDescent="0.3">
      <c r="A780" s="28" t="s">
        <v>494</v>
      </c>
      <c r="B780" s="31"/>
      <c r="C780" s="26"/>
      <c r="D780" s="26">
        <v>4</v>
      </c>
      <c r="E780" s="26"/>
      <c r="F780" s="31">
        <v>4</v>
      </c>
      <c r="G780" s="26"/>
      <c r="H780" s="26">
        <v>8</v>
      </c>
      <c r="I780" s="31">
        <v>8</v>
      </c>
      <c r="J780" s="31">
        <v>12</v>
      </c>
      <c r="K780"/>
    </row>
    <row r="781" spans="1:11" x14ac:dyDescent="0.3">
      <c r="A781" s="29" t="s">
        <v>495</v>
      </c>
      <c r="B781" s="31"/>
      <c r="C781" s="26"/>
      <c r="D781" s="26">
        <v>4</v>
      </c>
      <c r="E781" s="26"/>
      <c r="F781" s="31">
        <v>4</v>
      </c>
      <c r="G781" s="26"/>
      <c r="H781" s="26">
        <v>8</v>
      </c>
      <c r="I781" s="31">
        <v>8</v>
      </c>
      <c r="J781" s="31">
        <v>12</v>
      </c>
      <c r="K781"/>
    </row>
    <row r="782" spans="1:11" x14ac:dyDescent="0.3">
      <c r="A782" s="28" t="s">
        <v>446</v>
      </c>
      <c r="B782" s="31"/>
      <c r="C782" s="26"/>
      <c r="D782" s="26"/>
      <c r="E782" s="26"/>
      <c r="F782" s="31"/>
      <c r="G782" s="26"/>
      <c r="H782" s="26">
        <v>9</v>
      </c>
      <c r="I782" s="31">
        <v>9</v>
      </c>
      <c r="J782" s="31">
        <v>9</v>
      </c>
      <c r="K782"/>
    </row>
    <row r="783" spans="1:11" x14ac:dyDescent="0.3">
      <c r="A783" s="29" t="s">
        <v>64</v>
      </c>
      <c r="B783" s="31"/>
      <c r="C783" s="26"/>
      <c r="D783" s="26"/>
      <c r="E783" s="26"/>
      <c r="F783" s="31"/>
      <c r="G783" s="26"/>
      <c r="H783" s="26">
        <v>9</v>
      </c>
      <c r="I783" s="31">
        <v>9</v>
      </c>
      <c r="J783" s="31">
        <v>9</v>
      </c>
      <c r="K783"/>
    </row>
    <row r="784" spans="1:11" x14ac:dyDescent="0.3">
      <c r="A784" s="27">
        <v>4</v>
      </c>
      <c r="B784" s="31"/>
      <c r="C784" s="26"/>
      <c r="D784" s="26">
        <v>20</v>
      </c>
      <c r="E784" s="26"/>
      <c r="F784" s="31">
        <v>20</v>
      </c>
      <c r="G784" s="26"/>
      <c r="H784" s="26">
        <v>76</v>
      </c>
      <c r="I784" s="31">
        <v>76</v>
      </c>
      <c r="J784" s="31">
        <v>96</v>
      </c>
      <c r="K784"/>
    </row>
    <row r="785" spans="1:11" x14ac:dyDescent="0.3">
      <c r="A785" s="28" t="s">
        <v>474</v>
      </c>
      <c r="B785" s="31"/>
      <c r="C785" s="26"/>
      <c r="D785" s="26">
        <v>6</v>
      </c>
      <c r="E785" s="26"/>
      <c r="F785" s="31">
        <v>6</v>
      </c>
      <c r="G785" s="26"/>
      <c r="H785" s="26">
        <v>15</v>
      </c>
      <c r="I785" s="31">
        <v>15</v>
      </c>
      <c r="J785" s="31">
        <v>21</v>
      </c>
      <c r="K785"/>
    </row>
    <row r="786" spans="1:11" x14ac:dyDescent="0.3">
      <c r="A786" s="29" t="s">
        <v>138</v>
      </c>
      <c r="B786" s="31"/>
      <c r="C786" s="26"/>
      <c r="D786" s="26">
        <v>2</v>
      </c>
      <c r="E786" s="26"/>
      <c r="F786" s="31">
        <v>2</v>
      </c>
      <c r="G786" s="26"/>
      <c r="H786" s="26">
        <v>6</v>
      </c>
      <c r="I786" s="31">
        <v>6</v>
      </c>
      <c r="J786" s="31">
        <v>8</v>
      </c>
      <c r="K786"/>
    </row>
    <row r="787" spans="1:11" x14ac:dyDescent="0.3">
      <c r="A787" s="29" t="s">
        <v>98</v>
      </c>
      <c r="B787" s="31"/>
      <c r="C787" s="26"/>
      <c r="D787" s="26">
        <v>4</v>
      </c>
      <c r="E787" s="26"/>
      <c r="F787" s="31">
        <v>4</v>
      </c>
      <c r="G787" s="26"/>
      <c r="H787" s="26">
        <v>9</v>
      </c>
      <c r="I787" s="31">
        <v>9</v>
      </c>
      <c r="J787" s="31">
        <v>13</v>
      </c>
      <c r="K787"/>
    </row>
    <row r="788" spans="1:11" x14ac:dyDescent="0.3">
      <c r="A788" s="28" t="s">
        <v>470</v>
      </c>
      <c r="B788" s="31"/>
      <c r="C788" s="26"/>
      <c r="D788" s="26"/>
      <c r="E788" s="26"/>
      <c r="F788" s="31"/>
      <c r="G788" s="26"/>
      <c r="H788" s="26">
        <v>6</v>
      </c>
      <c r="I788" s="31">
        <v>6</v>
      </c>
      <c r="J788" s="31">
        <v>6</v>
      </c>
      <c r="K788"/>
    </row>
    <row r="789" spans="1:11" x14ac:dyDescent="0.3">
      <c r="A789" s="29" t="s">
        <v>1699</v>
      </c>
      <c r="B789" s="31"/>
      <c r="C789" s="26"/>
      <c r="D789" s="26"/>
      <c r="E789" s="26"/>
      <c r="F789" s="31"/>
      <c r="G789" s="26"/>
      <c r="H789" s="26">
        <v>2</v>
      </c>
      <c r="I789" s="31">
        <v>2</v>
      </c>
      <c r="J789" s="31">
        <v>2</v>
      </c>
      <c r="K789"/>
    </row>
    <row r="790" spans="1:11" x14ac:dyDescent="0.3">
      <c r="A790" s="29" t="s">
        <v>115</v>
      </c>
      <c r="B790" s="31"/>
      <c r="C790" s="26"/>
      <c r="D790" s="26"/>
      <c r="E790" s="26"/>
      <c r="F790" s="31"/>
      <c r="G790" s="26"/>
      <c r="H790" s="26">
        <v>4</v>
      </c>
      <c r="I790" s="31">
        <v>4</v>
      </c>
      <c r="J790" s="31">
        <v>4</v>
      </c>
      <c r="K790"/>
    </row>
    <row r="791" spans="1:11" x14ac:dyDescent="0.3">
      <c r="A791" s="28" t="s">
        <v>482</v>
      </c>
      <c r="B791" s="31"/>
      <c r="C791" s="26"/>
      <c r="D791" s="26"/>
      <c r="E791" s="26"/>
      <c r="F791" s="31"/>
      <c r="G791" s="26"/>
      <c r="H791" s="26">
        <v>1</v>
      </c>
      <c r="I791" s="31">
        <v>1</v>
      </c>
      <c r="J791" s="31">
        <v>1</v>
      </c>
      <c r="K791"/>
    </row>
    <row r="792" spans="1:11" x14ac:dyDescent="0.3">
      <c r="A792" s="29" t="s">
        <v>1699</v>
      </c>
      <c r="B792" s="31"/>
      <c r="C792" s="26"/>
      <c r="D792" s="26"/>
      <c r="E792" s="26"/>
      <c r="F792" s="31"/>
      <c r="G792" s="26"/>
      <c r="H792" s="26">
        <v>1</v>
      </c>
      <c r="I792" s="31">
        <v>1</v>
      </c>
      <c r="J792" s="31">
        <v>1</v>
      </c>
      <c r="K792"/>
    </row>
    <row r="793" spans="1:11" x14ac:dyDescent="0.3">
      <c r="A793" s="28" t="s">
        <v>491</v>
      </c>
      <c r="B793" s="31"/>
      <c r="C793" s="26"/>
      <c r="D793" s="26">
        <v>8</v>
      </c>
      <c r="E793" s="26"/>
      <c r="F793" s="31">
        <v>8</v>
      </c>
      <c r="G793" s="26"/>
      <c r="H793" s="26">
        <v>10</v>
      </c>
      <c r="I793" s="31">
        <v>10</v>
      </c>
      <c r="J793" s="31">
        <v>18</v>
      </c>
      <c r="K793"/>
    </row>
    <row r="794" spans="1:11" x14ac:dyDescent="0.3">
      <c r="A794" s="29" t="s">
        <v>146</v>
      </c>
      <c r="B794" s="31"/>
      <c r="C794" s="26"/>
      <c r="D794" s="26">
        <v>2</v>
      </c>
      <c r="E794" s="26"/>
      <c r="F794" s="31">
        <v>2</v>
      </c>
      <c r="G794" s="26"/>
      <c r="H794" s="26">
        <v>4</v>
      </c>
      <c r="I794" s="31">
        <v>4</v>
      </c>
      <c r="J794" s="31">
        <v>6</v>
      </c>
      <c r="K794"/>
    </row>
    <row r="795" spans="1:11" x14ac:dyDescent="0.3">
      <c r="A795" s="29" t="s">
        <v>801</v>
      </c>
      <c r="B795" s="31"/>
      <c r="C795" s="26"/>
      <c r="D795" s="26">
        <v>2</v>
      </c>
      <c r="E795" s="26"/>
      <c r="F795" s="31">
        <v>2</v>
      </c>
      <c r="G795" s="26"/>
      <c r="H795" s="26">
        <v>3</v>
      </c>
      <c r="I795" s="31">
        <v>3</v>
      </c>
      <c r="J795" s="31">
        <v>5</v>
      </c>
      <c r="K795"/>
    </row>
    <row r="796" spans="1:11" x14ac:dyDescent="0.3">
      <c r="A796" s="29" t="s">
        <v>159</v>
      </c>
      <c r="B796" s="31"/>
      <c r="C796" s="26"/>
      <c r="D796" s="26">
        <v>2</v>
      </c>
      <c r="E796" s="26"/>
      <c r="F796" s="31">
        <v>2</v>
      </c>
      <c r="G796" s="26"/>
      <c r="H796" s="26">
        <v>1</v>
      </c>
      <c r="I796" s="31">
        <v>1</v>
      </c>
      <c r="J796" s="31">
        <v>3</v>
      </c>
      <c r="K796"/>
    </row>
    <row r="797" spans="1:11" x14ac:dyDescent="0.3">
      <c r="A797" s="29" t="s">
        <v>252</v>
      </c>
      <c r="B797" s="31"/>
      <c r="C797" s="26"/>
      <c r="D797" s="26">
        <v>2</v>
      </c>
      <c r="E797" s="26"/>
      <c r="F797" s="31">
        <v>2</v>
      </c>
      <c r="G797" s="26"/>
      <c r="H797" s="26">
        <v>2</v>
      </c>
      <c r="I797" s="31">
        <v>2</v>
      </c>
      <c r="J797" s="31">
        <v>4</v>
      </c>
      <c r="K797"/>
    </row>
    <row r="798" spans="1:11" x14ac:dyDescent="0.3">
      <c r="A798" s="28" t="s">
        <v>2604</v>
      </c>
      <c r="B798" s="31"/>
      <c r="C798" s="26"/>
      <c r="D798" s="26">
        <v>2</v>
      </c>
      <c r="E798" s="26"/>
      <c r="F798" s="31">
        <v>2</v>
      </c>
      <c r="G798" s="26"/>
      <c r="H798" s="26">
        <v>17</v>
      </c>
      <c r="I798" s="31">
        <v>17</v>
      </c>
      <c r="J798" s="31">
        <v>19</v>
      </c>
      <c r="K798"/>
    </row>
    <row r="799" spans="1:11" x14ac:dyDescent="0.3">
      <c r="A799" s="29" t="s">
        <v>437</v>
      </c>
      <c r="B799" s="31"/>
      <c r="C799" s="26"/>
      <c r="D799" s="26"/>
      <c r="E799" s="26"/>
      <c r="F799" s="31"/>
      <c r="G799" s="26"/>
      <c r="H799" s="26">
        <v>6</v>
      </c>
      <c r="I799" s="31">
        <v>6</v>
      </c>
      <c r="J799" s="31">
        <v>6</v>
      </c>
      <c r="K799"/>
    </row>
    <row r="800" spans="1:11" x14ac:dyDescent="0.3">
      <c r="A800" s="29" t="s">
        <v>75</v>
      </c>
      <c r="B800" s="31"/>
      <c r="C800" s="26"/>
      <c r="D800" s="26"/>
      <c r="E800" s="26"/>
      <c r="F800" s="31"/>
      <c r="G800" s="26"/>
      <c r="H800" s="26">
        <v>2</v>
      </c>
      <c r="I800" s="31">
        <v>2</v>
      </c>
      <c r="J800" s="31">
        <v>2</v>
      </c>
      <c r="K800"/>
    </row>
    <row r="801" spans="1:11" x14ac:dyDescent="0.3">
      <c r="A801" s="29" t="s">
        <v>322</v>
      </c>
      <c r="B801" s="31"/>
      <c r="C801" s="26"/>
      <c r="D801" s="26">
        <v>2</v>
      </c>
      <c r="E801" s="26"/>
      <c r="F801" s="31">
        <v>2</v>
      </c>
      <c r="G801" s="26"/>
      <c r="H801" s="26">
        <v>9</v>
      </c>
      <c r="I801" s="31">
        <v>9</v>
      </c>
      <c r="J801" s="31">
        <v>11</v>
      </c>
      <c r="K801"/>
    </row>
    <row r="802" spans="1:11" x14ac:dyDescent="0.3">
      <c r="A802" s="28" t="s">
        <v>441</v>
      </c>
      <c r="B802" s="31"/>
      <c r="C802" s="26"/>
      <c r="D802" s="26"/>
      <c r="E802" s="26"/>
      <c r="F802" s="31"/>
      <c r="G802" s="26"/>
      <c r="H802" s="26">
        <v>4</v>
      </c>
      <c r="I802" s="31">
        <v>4</v>
      </c>
      <c r="J802" s="31">
        <v>4</v>
      </c>
      <c r="K802"/>
    </row>
    <row r="803" spans="1:11" x14ac:dyDescent="0.3">
      <c r="A803" s="29" t="s">
        <v>573</v>
      </c>
      <c r="B803" s="31"/>
      <c r="C803" s="26"/>
      <c r="D803" s="26"/>
      <c r="E803" s="26"/>
      <c r="F803" s="31"/>
      <c r="G803" s="26"/>
      <c r="H803" s="26">
        <v>4</v>
      </c>
      <c r="I803" s="31">
        <v>4</v>
      </c>
      <c r="J803" s="31">
        <v>4</v>
      </c>
      <c r="K803"/>
    </row>
    <row r="804" spans="1:11" x14ac:dyDescent="0.3">
      <c r="A804" s="28" t="s">
        <v>494</v>
      </c>
      <c r="B804" s="31"/>
      <c r="C804" s="26"/>
      <c r="D804" s="26"/>
      <c r="E804" s="26"/>
      <c r="F804" s="31"/>
      <c r="G804" s="26"/>
      <c r="H804" s="26">
        <v>14</v>
      </c>
      <c r="I804" s="31">
        <v>14</v>
      </c>
      <c r="J804" s="31">
        <v>14</v>
      </c>
      <c r="K804"/>
    </row>
    <row r="805" spans="1:11" x14ac:dyDescent="0.3">
      <c r="A805" s="29" t="s">
        <v>495</v>
      </c>
      <c r="B805" s="31"/>
      <c r="C805" s="26"/>
      <c r="D805" s="26"/>
      <c r="E805" s="26"/>
      <c r="F805" s="31"/>
      <c r="G805" s="26"/>
      <c r="H805" s="26">
        <v>14</v>
      </c>
      <c r="I805" s="31">
        <v>14</v>
      </c>
      <c r="J805" s="31">
        <v>14</v>
      </c>
      <c r="K805"/>
    </row>
    <row r="806" spans="1:11" x14ac:dyDescent="0.3">
      <c r="A806" s="28" t="s">
        <v>580</v>
      </c>
      <c r="B806" s="31"/>
      <c r="C806" s="26"/>
      <c r="D806" s="26">
        <v>4</v>
      </c>
      <c r="E806" s="26"/>
      <c r="F806" s="31">
        <v>4</v>
      </c>
      <c r="G806" s="26"/>
      <c r="H806" s="26">
        <v>9</v>
      </c>
      <c r="I806" s="31">
        <v>9</v>
      </c>
      <c r="J806" s="31">
        <v>13</v>
      </c>
      <c r="K806"/>
    </row>
    <row r="807" spans="1:11" x14ac:dyDescent="0.3">
      <c r="A807" s="29" t="s">
        <v>243</v>
      </c>
      <c r="B807" s="31"/>
      <c r="C807" s="26"/>
      <c r="D807" s="26">
        <v>2</v>
      </c>
      <c r="E807" s="26"/>
      <c r="F807" s="31">
        <v>2</v>
      </c>
      <c r="G807" s="26"/>
      <c r="H807" s="26"/>
      <c r="I807" s="31"/>
      <c r="J807" s="31">
        <v>2</v>
      </c>
      <c r="K807"/>
    </row>
    <row r="808" spans="1:11" x14ac:dyDescent="0.3">
      <c r="A808" s="29" t="s">
        <v>267</v>
      </c>
      <c r="B808" s="31"/>
      <c r="C808" s="26"/>
      <c r="D808" s="26">
        <v>2</v>
      </c>
      <c r="E808" s="26"/>
      <c r="F808" s="31">
        <v>2</v>
      </c>
      <c r="G808" s="26"/>
      <c r="H808" s="26">
        <v>9</v>
      </c>
      <c r="I808" s="31">
        <v>9</v>
      </c>
      <c r="J808" s="31">
        <v>11</v>
      </c>
      <c r="K808"/>
    </row>
    <row r="809" spans="1:11" x14ac:dyDescent="0.3">
      <c r="A809" s="27">
        <v>5</v>
      </c>
      <c r="B809" s="31"/>
      <c r="C809" s="26"/>
      <c r="D809" s="26">
        <v>22</v>
      </c>
      <c r="E809" s="26">
        <v>6</v>
      </c>
      <c r="F809" s="31">
        <v>28</v>
      </c>
      <c r="G809" s="26"/>
      <c r="H809" s="26">
        <v>101</v>
      </c>
      <c r="I809" s="31">
        <v>101</v>
      </c>
      <c r="J809" s="31">
        <v>129</v>
      </c>
      <c r="K809"/>
    </row>
    <row r="810" spans="1:11" x14ac:dyDescent="0.3">
      <c r="A810" s="28" t="s">
        <v>474</v>
      </c>
      <c r="B810" s="31"/>
      <c r="C810" s="26"/>
      <c r="D810" s="26">
        <v>8</v>
      </c>
      <c r="E810" s="26"/>
      <c r="F810" s="31">
        <v>8</v>
      </c>
      <c r="G810" s="26"/>
      <c r="H810" s="26">
        <v>25</v>
      </c>
      <c r="I810" s="31">
        <v>25</v>
      </c>
      <c r="J810" s="31">
        <v>33</v>
      </c>
      <c r="K810"/>
    </row>
    <row r="811" spans="1:11" x14ac:dyDescent="0.3">
      <c r="A811" s="29" t="s">
        <v>138</v>
      </c>
      <c r="B811" s="31"/>
      <c r="C811" s="26"/>
      <c r="D811" s="26">
        <v>6</v>
      </c>
      <c r="E811" s="26"/>
      <c r="F811" s="31">
        <v>6</v>
      </c>
      <c r="G811" s="26"/>
      <c r="H811" s="26">
        <v>13</v>
      </c>
      <c r="I811" s="31">
        <v>13</v>
      </c>
      <c r="J811" s="31">
        <v>19</v>
      </c>
      <c r="K811"/>
    </row>
    <row r="812" spans="1:11" x14ac:dyDescent="0.3">
      <c r="A812" s="29" t="s">
        <v>98</v>
      </c>
      <c r="B812" s="31"/>
      <c r="C812" s="26"/>
      <c r="D812" s="26">
        <v>2</v>
      </c>
      <c r="E812" s="26"/>
      <c r="F812" s="31">
        <v>2</v>
      </c>
      <c r="G812" s="26"/>
      <c r="H812" s="26">
        <v>12</v>
      </c>
      <c r="I812" s="31">
        <v>12</v>
      </c>
      <c r="J812" s="31">
        <v>14</v>
      </c>
      <c r="K812"/>
    </row>
    <row r="813" spans="1:11" x14ac:dyDescent="0.3">
      <c r="A813" s="28" t="s">
        <v>519</v>
      </c>
      <c r="B813" s="31"/>
      <c r="C813" s="26"/>
      <c r="D813" s="26"/>
      <c r="E813" s="26"/>
      <c r="F813" s="31"/>
      <c r="G813" s="26"/>
      <c r="H813" s="26">
        <v>16</v>
      </c>
      <c r="I813" s="31">
        <v>16</v>
      </c>
      <c r="J813" s="31">
        <v>16</v>
      </c>
      <c r="K813"/>
    </row>
    <row r="814" spans="1:11" x14ac:dyDescent="0.3">
      <c r="A814" s="29" t="s">
        <v>520</v>
      </c>
      <c r="B814" s="31"/>
      <c r="C814" s="26"/>
      <c r="D814" s="26"/>
      <c r="E814" s="26"/>
      <c r="F814" s="31"/>
      <c r="G814" s="26"/>
      <c r="H814" s="26">
        <v>9</v>
      </c>
      <c r="I814" s="31">
        <v>9</v>
      </c>
      <c r="J814" s="31">
        <v>9</v>
      </c>
      <c r="K814"/>
    </row>
    <row r="815" spans="1:11" x14ac:dyDescent="0.3">
      <c r="A815" s="29" t="s">
        <v>352</v>
      </c>
      <c r="B815" s="31"/>
      <c r="C815" s="26"/>
      <c r="D815" s="26"/>
      <c r="E815" s="26"/>
      <c r="F815" s="31"/>
      <c r="G815" s="26"/>
      <c r="H815" s="26">
        <v>7</v>
      </c>
      <c r="I815" s="31">
        <v>7</v>
      </c>
      <c r="J815" s="31">
        <v>7</v>
      </c>
      <c r="K815"/>
    </row>
    <row r="816" spans="1:11" x14ac:dyDescent="0.3">
      <c r="A816" s="28" t="s">
        <v>482</v>
      </c>
      <c r="B816" s="31"/>
      <c r="C816" s="26"/>
      <c r="D816" s="26"/>
      <c r="E816" s="26"/>
      <c r="F816" s="31"/>
      <c r="G816" s="26"/>
      <c r="H816" s="26">
        <v>1</v>
      </c>
      <c r="I816" s="31">
        <v>1</v>
      </c>
      <c r="J816" s="31">
        <v>1</v>
      </c>
      <c r="K816"/>
    </row>
    <row r="817" spans="1:11" x14ac:dyDescent="0.3">
      <c r="A817" s="29" t="s">
        <v>722</v>
      </c>
      <c r="B817" s="31"/>
      <c r="C817" s="26"/>
      <c r="D817" s="26"/>
      <c r="E817" s="26"/>
      <c r="F817" s="31"/>
      <c r="G817" s="26"/>
      <c r="H817" s="26">
        <v>1</v>
      </c>
      <c r="I817" s="31">
        <v>1</v>
      </c>
      <c r="J817" s="31">
        <v>1</v>
      </c>
      <c r="K817"/>
    </row>
    <row r="818" spans="1:11" x14ac:dyDescent="0.3">
      <c r="A818" s="28" t="s">
        <v>491</v>
      </c>
      <c r="B818" s="31"/>
      <c r="C818" s="26"/>
      <c r="D818" s="26">
        <v>4</v>
      </c>
      <c r="E818" s="26"/>
      <c r="F818" s="31">
        <v>4</v>
      </c>
      <c r="G818" s="26"/>
      <c r="H818" s="26">
        <v>4</v>
      </c>
      <c r="I818" s="31">
        <v>4</v>
      </c>
      <c r="J818" s="31">
        <v>8</v>
      </c>
      <c r="K818"/>
    </row>
    <row r="819" spans="1:11" x14ac:dyDescent="0.3">
      <c r="A819" s="29" t="s">
        <v>252</v>
      </c>
      <c r="B819" s="31"/>
      <c r="C819" s="26"/>
      <c r="D819" s="26">
        <v>4</v>
      </c>
      <c r="E819" s="26"/>
      <c r="F819" s="31">
        <v>4</v>
      </c>
      <c r="G819" s="26"/>
      <c r="H819" s="26">
        <v>4</v>
      </c>
      <c r="I819" s="31">
        <v>4</v>
      </c>
      <c r="J819" s="31">
        <v>8</v>
      </c>
      <c r="K819"/>
    </row>
    <row r="820" spans="1:11" x14ac:dyDescent="0.3">
      <c r="A820" s="28" t="s">
        <v>2604</v>
      </c>
      <c r="B820" s="31"/>
      <c r="C820" s="26"/>
      <c r="D820" s="26"/>
      <c r="E820" s="26"/>
      <c r="F820" s="31"/>
      <c r="G820" s="26"/>
      <c r="H820" s="26">
        <v>10</v>
      </c>
      <c r="I820" s="31">
        <v>10</v>
      </c>
      <c r="J820" s="31">
        <v>10</v>
      </c>
      <c r="K820"/>
    </row>
    <row r="821" spans="1:11" x14ac:dyDescent="0.3">
      <c r="A821" s="29" t="s">
        <v>500</v>
      </c>
      <c r="B821" s="31"/>
      <c r="C821" s="26"/>
      <c r="D821" s="26"/>
      <c r="E821" s="26"/>
      <c r="F821" s="31"/>
      <c r="G821" s="26"/>
      <c r="H821" s="26">
        <v>2</v>
      </c>
      <c r="I821" s="31">
        <v>2</v>
      </c>
      <c r="J821" s="31">
        <v>2</v>
      </c>
      <c r="K821"/>
    </row>
    <row r="822" spans="1:11" x14ac:dyDescent="0.3">
      <c r="A822" s="29" t="s">
        <v>322</v>
      </c>
      <c r="B822" s="31"/>
      <c r="C822" s="26"/>
      <c r="D822" s="26"/>
      <c r="E822" s="26"/>
      <c r="F822" s="31"/>
      <c r="G822" s="26"/>
      <c r="H822" s="26">
        <v>8</v>
      </c>
      <c r="I822" s="31">
        <v>8</v>
      </c>
      <c r="J822" s="31">
        <v>8</v>
      </c>
      <c r="K822"/>
    </row>
    <row r="823" spans="1:11" x14ac:dyDescent="0.3">
      <c r="A823" s="28" t="s">
        <v>441</v>
      </c>
      <c r="B823" s="31"/>
      <c r="C823" s="26"/>
      <c r="D823" s="26"/>
      <c r="E823" s="26">
        <v>6</v>
      </c>
      <c r="F823" s="31">
        <v>6</v>
      </c>
      <c r="G823" s="26"/>
      <c r="H823" s="26">
        <v>8</v>
      </c>
      <c r="I823" s="31">
        <v>8</v>
      </c>
      <c r="J823" s="31">
        <v>14</v>
      </c>
      <c r="K823"/>
    </row>
    <row r="824" spans="1:11" x14ac:dyDescent="0.3">
      <c r="A824" s="29" t="s">
        <v>573</v>
      </c>
      <c r="B824" s="31"/>
      <c r="C824" s="26"/>
      <c r="D824" s="26"/>
      <c r="E824" s="26"/>
      <c r="F824" s="31"/>
      <c r="G824" s="26"/>
      <c r="H824" s="26">
        <v>4</v>
      </c>
      <c r="I824" s="31">
        <v>4</v>
      </c>
      <c r="J824" s="31">
        <v>4</v>
      </c>
      <c r="K824"/>
    </row>
    <row r="825" spans="1:11" x14ac:dyDescent="0.3">
      <c r="A825" s="29" t="s">
        <v>329</v>
      </c>
      <c r="B825" s="31"/>
      <c r="C825" s="26"/>
      <c r="D825" s="26"/>
      <c r="E825" s="26">
        <v>3</v>
      </c>
      <c r="F825" s="31">
        <v>3</v>
      </c>
      <c r="G825" s="26"/>
      <c r="H825" s="26">
        <v>1</v>
      </c>
      <c r="I825" s="31">
        <v>1</v>
      </c>
      <c r="J825" s="31">
        <v>4</v>
      </c>
      <c r="K825"/>
    </row>
    <row r="826" spans="1:11" x14ac:dyDescent="0.3">
      <c r="A826" s="29" t="s">
        <v>117</v>
      </c>
      <c r="B826" s="31"/>
      <c r="C826" s="26"/>
      <c r="D826" s="26"/>
      <c r="E826" s="26">
        <v>3</v>
      </c>
      <c r="F826" s="31">
        <v>3</v>
      </c>
      <c r="G826" s="26"/>
      <c r="H826" s="26">
        <v>2</v>
      </c>
      <c r="I826" s="31">
        <v>2</v>
      </c>
      <c r="J826" s="31">
        <v>5</v>
      </c>
      <c r="K826"/>
    </row>
    <row r="827" spans="1:11" x14ac:dyDescent="0.3">
      <c r="A827" s="29" t="s">
        <v>111</v>
      </c>
      <c r="B827" s="31"/>
      <c r="C827" s="26"/>
      <c r="D827" s="26"/>
      <c r="E827" s="26"/>
      <c r="F827" s="31"/>
      <c r="G827" s="26"/>
      <c r="H827" s="26">
        <v>1</v>
      </c>
      <c r="I827" s="31">
        <v>1</v>
      </c>
      <c r="J827" s="31">
        <v>1</v>
      </c>
      <c r="K827"/>
    </row>
    <row r="828" spans="1:11" x14ac:dyDescent="0.3">
      <c r="A828" s="28" t="s">
        <v>609</v>
      </c>
      <c r="B828" s="31"/>
      <c r="C828" s="26"/>
      <c r="D828" s="26">
        <v>4</v>
      </c>
      <c r="E828" s="26"/>
      <c r="F828" s="31">
        <v>4</v>
      </c>
      <c r="G828" s="26"/>
      <c r="H828" s="26">
        <v>19</v>
      </c>
      <c r="I828" s="31">
        <v>19</v>
      </c>
      <c r="J828" s="31">
        <v>23</v>
      </c>
      <c r="K828"/>
    </row>
    <row r="829" spans="1:11" x14ac:dyDescent="0.3">
      <c r="A829" s="29" t="s">
        <v>372</v>
      </c>
      <c r="B829" s="31"/>
      <c r="C829" s="26"/>
      <c r="D829" s="26">
        <v>2</v>
      </c>
      <c r="E829" s="26"/>
      <c r="F829" s="31">
        <v>2</v>
      </c>
      <c r="G829" s="26"/>
      <c r="H829" s="26">
        <v>9</v>
      </c>
      <c r="I829" s="31">
        <v>9</v>
      </c>
      <c r="J829" s="31">
        <v>11</v>
      </c>
      <c r="K829"/>
    </row>
    <row r="830" spans="1:11" x14ac:dyDescent="0.3">
      <c r="A830" s="29" t="s">
        <v>317</v>
      </c>
      <c r="B830" s="31"/>
      <c r="C830" s="26"/>
      <c r="D830" s="26">
        <v>2</v>
      </c>
      <c r="E830" s="26"/>
      <c r="F830" s="31">
        <v>2</v>
      </c>
      <c r="G830" s="26"/>
      <c r="H830" s="26">
        <v>3</v>
      </c>
      <c r="I830" s="31">
        <v>3</v>
      </c>
      <c r="J830" s="31">
        <v>5</v>
      </c>
      <c r="K830"/>
    </row>
    <row r="831" spans="1:11" x14ac:dyDescent="0.3">
      <c r="A831" s="29" t="s">
        <v>300</v>
      </c>
      <c r="B831" s="31"/>
      <c r="C831" s="26"/>
      <c r="D831" s="26"/>
      <c r="E831" s="26"/>
      <c r="F831" s="31"/>
      <c r="G831" s="26"/>
      <c r="H831" s="26">
        <v>7</v>
      </c>
      <c r="I831" s="31">
        <v>7</v>
      </c>
      <c r="J831" s="31">
        <v>7</v>
      </c>
      <c r="K831"/>
    </row>
    <row r="832" spans="1:11" x14ac:dyDescent="0.3">
      <c r="A832" s="28" t="s">
        <v>2551</v>
      </c>
      <c r="B832" s="31"/>
      <c r="C832" s="26"/>
      <c r="D832" s="26"/>
      <c r="E832" s="26"/>
      <c r="F832" s="31"/>
      <c r="G832" s="26"/>
      <c r="H832" s="26">
        <v>1</v>
      </c>
      <c r="I832" s="31">
        <v>1</v>
      </c>
      <c r="J832" s="31">
        <v>1</v>
      </c>
      <c r="K832"/>
    </row>
    <row r="833" spans="1:11" x14ac:dyDescent="0.3">
      <c r="A833" s="29" t="s">
        <v>634</v>
      </c>
      <c r="B833" s="31"/>
      <c r="C833" s="26"/>
      <c r="D833" s="26"/>
      <c r="E833" s="26"/>
      <c r="F833" s="31"/>
      <c r="G833" s="26"/>
      <c r="H833" s="26">
        <v>1</v>
      </c>
      <c r="I833" s="31">
        <v>1</v>
      </c>
      <c r="J833" s="31">
        <v>1</v>
      </c>
      <c r="K833"/>
    </row>
    <row r="834" spans="1:11" x14ac:dyDescent="0.3">
      <c r="A834" s="28" t="s">
        <v>580</v>
      </c>
      <c r="B834" s="31"/>
      <c r="C834" s="26"/>
      <c r="D834" s="26">
        <v>6</v>
      </c>
      <c r="E834" s="26"/>
      <c r="F834" s="31">
        <v>6</v>
      </c>
      <c r="G834" s="26"/>
      <c r="H834" s="26">
        <v>17</v>
      </c>
      <c r="I834" s="31">
        <v>17</v>
      </c>
      <c r="J834" s="31">
        <v>23</v>
      </c>
      <c r="K834"/>
    </row>
    <row r="835" spans="1:11" x14ac:dyDescent="0.3">
      <c r="A835" s="29" t="s">
        <v>267</v>
      </c>
      <c r="B835" s="31"/>
      <c r="C835" s="26"/>
      <c r="D835" s="26">
        <v>4</v>
      </c>
      <c r="E835" s="26"/>
      <c r="F835" s="31">
        <v>4</v>
      </c>
      <c r="G835" s="26"/>
      <c r="H835" s="26">
        <v>7</v>
      </c>
      <c r="I835" s="31">
        <v>7</v>
      </c>
      <c r="J835" s="31">
        <v>11</v>
      </c>
      <c r="K835"/>
    </row>
    <row r="836" spans="1:11" x14ac:dyDescent="0.3">
      <c r="A836" s="29" t="s">
        <v>3004</v>
      </c>
      <c r="B836" s="31"/>
      <c r="C836" s="26"/>
      <c r="D836" s="26"/>
      <c r="E836" s="26"/>
      <c r="F836" s="31"/>
      <c r="G836" s="26"/>
      <c r="H836" s="26">
        <v>10</v>
      </c>
      <c r="I836" s="31">
        <v>10</v>
      </c>
      <c r="J836" s="31">
        <v>10</v>
      </c>
      <c r="K836"/>
    </row>
    <row r="837" spans="1:11" x14ac:dyDescent="0.3">
      <c r="A837" s="29" t="s">
        <v>285</v>
      </c>
      <c r="B837" s="31"/>
      <c r="C837" s="26"/>
      <c r="D837" s="26">
        <v>2</v>
      </c>
      <c r="E837" s="26"/>
      <c r="F837" s="31">
        <v>2</v>
      </c>
      <c r="G837" s="26"/>
      <c r="H837" s="26"/>
      <c r="I837" s="31"/>
      <c r="J837" s="31">
        <v>2</v>
      </c>
      <c r="K837"/>
    </row>
    <row r="838" spans="1:11" x14ac:dyDescent="0.3">
      <c r="A838" s="27">
        <v>6</v>
      </c>
      <c r="B838" s="31"/>
      <c r="C838" s="26"/>
      <c r="D838" s="26">
        <v>20</v>
      </c>
      <c r="E838" s="26">
        <v>2</v>
      </c>
      <c r="F838" s="31">
        <v>22</v>
      </c>
      <c r="G838" s="26"/>
      <c r="H838" s="26">
        <v>63</v>
      </c>
      <c r="I838" s="31">
        <v>63</v>
      </c>
      <c r="J838" s="31">
        <v>85</v>
      </c>
      <c r="K838"/>
    </row>
    <row r="839" spans="1:11" x14ac:dyDescent="0.3">
      <c r="A839" s="28" t="s">
        <v>474</v>
      </c>
      <c r="B839" s="31"/>
      <c r="C839" s="26"/>
      <c r="D839" s="26">
        <v>6</v>
      </c>
      <c r="E839" s="26"/>
      <c r="F839" s="31">
        <v>6</v>
      </c>
      <c r="G839" s="26"/>
      <c r="H839" s="26">
        <v>8</v>
      </c>
      <c r="I839" s="31">
        <v>8</v>
      </c>
      <c r="J839" s="31">
        <v>14</v>
      </c>
      <c r="K839"/>
    </row>
    <row r="840" spans="1:11" x14ac:dyDescent="0.3">
      <c r="A840" s="29" t="s">
        <v>138</v>
      </c>
      <c r="B840" s="31"/>
      <c r="C840" s="26"/>
      <c r="D840" s="26">
        <v>4</v>
      </c>
      <c r="E840" s="26"/>
      <c r="F840" s="31">
        <v>4</v>
      </c>
      <c r="G840" s="26"/>
      <c r="H840" s="26">
        <v>4</v>
      </c>
      <c r="I840" s="31">
        <v>4</v>
      </c>
      <c r="J840" s="31">
        <v>8</v>
      </c>
      <c r="K840"/>
    </row>
    <row r="841" spans="1:11" x14ac:dyDescent="0.3">
      <c r="A841" s="29" t="s">
        <v>98</v>
      </c>
      <c r="B841" s="31"/>
      <c r="C841" s="26"/>
      <c r="D841" s="26">
        <v>2</v>
      </c>
      <c r="E841" s="26"/>
      <c r="F841" s="31">
        <v>2</v>
      </c>
      <c r="G841" s="26"/>
      <c r="H841" s="26">
        <v>4</v>
      </c>
      <c r="I841" s="31">
        <v>4</v>
      </c>
      <c r="J841" s="31">
        <v>6</v>
      </c>
      <c r="K841"/>
    </row>
    <row r="842" spans="1:11" x14ac:dyDescent="0.3">
      <c r="A842" s="28" t="s">
        <v>650</v>
      </c>
      <c r="B842" s="31"/>
      <c r="C842" s="26"/>
      <c r="D842" s="26"/>
      <c r="E842" s="26"/>
      <c r="F842" s="31"/>
      <c r="G842" s="26"/>
      <c r="H842" s="26">
        <v>20</v>
      </c>
      <c r="I842" s="31">
        <v>20</v>
      </c>
      <c r="J842" s="31">
        <v>20</v>
      </c>
      <c r="K842"/>
    </row>
    <row r="843" spans="1:11" x14ac:dyDescent="0.3">
      <c r="A843" s="29" t="s">
        <v>366</v>
      </c>
      <c r="B843" s="31"/>
      <c r="C843" s="26"/>
      <c r="D843" s="26"/>
      <c r="E843" s="26"/>
      <c r="F843" s="31"/>
      <c r="G843" s="26"/>
      <c r="H843" s="26">
        <v>20</v>
      </c>
      <c r="I843" s="31">
        <v>20</v>
      </c>
      <c r="J843" s="31">
        <v>20</v>
      </c>
      <c r="K843"/>
    </row>
    <row r="844" spans="1:11" x14ac:dyDescent="0.3">
      <c r="A844" s="28" t="s">
        <v>519</v>
      </c>
      <c r="B844" s="31"/>
      <c r="C844" s="26"/>
      <c r="D844" s="26"/>
      <c r="E844" s="26">
        <v>2</v>
      </c>
      <c r="F844" s="31">
        <v>2</v>
      </c>
      <c r="G844" s="26"/>
      <c r="H844" s="26"/>
      <c r="I844" s="31"/>
      <c r="J844" s="31">
        <v>2</v>
      </c>
      <c r="K844"/>
    </row>
    <row r="845" spans="1:11" x14ac:dyDescent="0.3">
      <c r="A845" s="29" t="s">
        <v>274</v>
      </c>
      <c r="B845" s="31"/>
      <c r="C845" s="26"/>
      <c r="D845" s="26"/>
      <c r="E845" s="26">
        <v>1</v>
      </c>
      <c r="F845" s="31">
        <v>1</v>
      </c>
      <c r="G845" s="26"/>
      <c r="H845" s="26"/>
      <c r="I845" s="31"/>
      <c r="J845" s="31">
        <v>1</v>
      </c>
      <c r="K845"/>
    </row>
    <row r="846" spans="1:11" x14ac:dyDescent="0.3">
      <c r="A846" s="29" t="s">
        <v>352</v>
      </c>
      <c r="B846" s="31"/>
      <c r="C846" s="26"/>
      <c r="D846" s="26"/>
      <c r="E846" s="26">
        <v>1</v>
      </c>
      <c r="F846" s="31">
        <v>1</v>
      </c>
      <c r="G846" s="26"/>
      <c r="H846" s="26"/>
      <c r="I846" s="31"/>
      <c r="J846" s="31">
        <v>1</v>
      </c>
      <c r="K846"/>
    </row>
    <row r="847" spans="1:11" x14ac:dyDescent="0.3">
      <c r="A847" s="28" t="s">
        <v>482</v>
      </c>
      <c r="B847" s="31"/>
      <c r="C847" s="26"/>
      <c r="D847" s="26"/>
      <c r="E847" s="26"/>
      <c r="F847" s="31"/>
      <c r="G847" s="26"/>
      <c r="H847" s="26">
        <v>2</v>
      </c>
      <c r="I847" s="31">
        <v>2</v>
      </c>
      <c r="J847" s="31">
        <v>2</v>
      </c>
      <c r="K847"/>
    </row>
    <row r="848" spans="1:11" x14ac:dyDescent="0.3">
      <c r="A848" s="29" t="s">
        <v>182</v>
      </c>
      <c r="B848" s="31"/>
      <c r="C848" s="26"/>
      <c r="D848" s="26"/>
      <c r="E848" s="26"/>
      <c r="F848" s="31"/>
      <c r="G848" s="26"/>
      <c r="H848" s="26">
        <v>1</v>
      </c>
      <c r="I848" s="31">
        <v>1</v>
      </c>
      <c r="J848" s="31">
        <v>1</v>
      </c>
      <c r="K848"/>
    </row>
    <row r="849" spans="1:11" x14ac:dyDescent="0.3">
      <c r="A849" s="29" t="s">
        <v>183</v>
      </c>
      <c r="B849" s="31"/>
      <c r="C849" s="26"/>
      <c r="D849" s="26"/>
      <c r="E849" s="26"/>
      <c r="F849" s="31"/>
      <c r="G849" s="26"/>
      <c r="H849" s="26">
        <v>1</v>
      </c>
      <c r="I849" s="31">
        <v>1</v>
      </c>
      <c r="J849" s="31">
        <v>1</v>
      </c>
      <c r="K849"/>
    </row>
    <row r="850" spans="1:11" x14ac:dyDescent="0.3">
      <c r="A850" s="28" t="s">
        <v>491</v>
      </c>
      <c r="B850" s="31"/>
      <c r="C850" s="26"/>
      <c r="D850" s="26">
        <v>2</v>
      </c>
      <c r="E850" s="26"/>
      <c r="F850" s="31">
        <v>2</v>
      </c>
      <c r="G850" s="26"/>
      <c r="H850" s="26">
        <v>4</v>
      </c>
      <c r="I850" s="31">
        <v>4</v>
      </c>
      <c r="J850" s="31">
        <v>6</v>
      </c>
      <c r="K850"/>
    </row>
    <row r="851" spans="1:11" x14ac:dyDescent="0.3">
      <c r="A851" s="29" t="s">
        <v>159</v>
      </c>
      <c r="B851" s="31"/>
      <c r="C851" s="26"/>
      <c r="D851" s="26">
        <v>2</v>
      </c>
      <c r="E851" s="26"/>
      <c r="F851" s="31">
        <v>2</v>
      </c>
      <c r="G851" s="26"/>
      <c r="H851" s="26">
        <v>4</v>
      </c>
      <c r="I851" s="31">
        <v>4</v>
      </c>
      <c r="J851" s="31">
        <v>6</v>
      </c>
      <c r="K851"/>
    </row>
    <row r="852" spans="1:11" x14ac:dyDescent="0.3">
      <c r="A852" s="28" t="s">
        <v>2604</v>
      </c>
      <c r="B852" s="31"/>
      <c r="C852" s="26"/>
      <c r="D852" s="26">
        <v>2</v>
      </c>
      <c r="E852" s="26"/>
      <c r="F852" s="31">
        <v>2</v>
      </c>
      <c r="G852" s="26"/>
      <c r="H852" s="26">
        <v>17</v>
      </c>
      <c r="I852" s="31">
        <v>17</v>
      </c>
      <c r="J852" s="31">
        <v>19</v>
      </c>
      <c r="K852"/>
    </row>
    <row r="853" spans="1:11" x14ac:dyDescent="0.3">
      <c r="A853" s="29" t="s">
        <v>52</v>
      </c>
      <c r="B853" s="31"/>
      <c r="C853" s="26"/>
      <c r="D853" s="26"/>
      <c r="E853" s="26"/>
      <c r="F853" s="31"/>
      <c r="G853" s="26"/>
      <c r="H853" s="26">
        <v>17</v>
      </c>
      <c r="I853" s="31">
        <v>17</v>
      </c>
      <c r="J853" s="31">
        <v>17</v>
      </c>
      <c r="K853"/>
    </row>
    <row r="854" spans="1:11" x14ac:dyDescent="0.3">
      <c r="A854" s="29" t="s">
        <v>500</v>
      </c>
      <c r="B854" s="31"/>
      <c r="C854" s="26"/>
      <c r="D854" s="26">
        <v>2</v>
      </c>
      <c r="E854" s="26"/>
      <c r="F854" s="31">
        <v>2</v>
      </c>
      <c r="G854" s="26"/>
      <c r="H854" s="26"/>
      <c r="I854" s="31"/>
      <c r="J854" s="31">
        <v>2</v>
      </c>
      <c r="K854"/>
    </row>
    <row r="855" spans="1:11" x14ac:dyDescent="0.3">
      <c r="A855" s="28" t="s">
        <v>441</v>
      </c>
      <c r="B855" s="31"/>
      <c r="C855" s="26"/>
      <c r="D855" s="26"/>
      <c r="E855" s="26"/>
      <c r="F855" s="31"/>
      <c r="G855" s="26"/>
      <c r="H855" s="26">
        <v>4</v>
      </c>
      <c r="I855" s="31">
        <v>4</v>
      </c>
      <c r="J855" s="31">
        <v>4</v>
      </c>
      <c r="K855"/>
    </row>
    <row r="856" spans="1:11" x14ac:dyDescent="0.3">
      <c r="A856" s="29" t="s">
        <v>573</v>
      </c>
      <c r="B856" s="31"/>
      <c r="C856" s="26"/>
      <c r="D856" s="26"/>
      <c r="E856" s="26"/>
      <c r="F856" s="31"/>
      <c r="G856" s="26"/>
      <c r="H856" s="26">
        <v>4</v>
      </c>
      <c r="I856" s="31">
        <v>4</v>
      </c>
      <c r="J856" s="31">
        <v>4</v>
      </c>
      <c r="K856"/>
    </row>
    <row r="857" spans="1:11" x14ac:dyDescent="0.3">
      <c r="A857" s="28" t="s">
        <v>609</v>
      </c>
      <c r="B857" s="31"/>
      <c r="C857" s="26"/>
      <c r="D857" s="26">
        <v>4</v>
      </c>
      <c r="E857" s="26"/>
      <c r="F857" s="31">
        <v>4</v>
      </c>
      <c r="G857" s="26"/>
      <c r="H857" s="26">
        <v>4</v>
      </c>
      <c r="I857" s="31">
        <v>4</v>
      </c>
      <c r="J857" s="31">
        <v>8</v>
      </c>
      <c r="K857"/>
    </row>
    <row r="858" spans="1:11" x14ac:dyDescent="0.3">
      <c r="A858" s="29" t="s">
        <v>372</v>
      </c>
      <c r="B858" s="31"/>
      <c r="C858" s="26"/>
      <c r="D858" s="26"/>
      <c r="E858" s="26"/>
      <c r="F858" s="31"/>
      <c r="G858" s="26"/>
      <c r="H858" s="26">
        <v>4</v>
      </c>
      <c r="I858" s="31">
        <v>4</v>
      </c>
      <c r="J858" s="31">
        <v>4</v>
      </c>
      <c r="K858"/>
    </row>
    <row r="859" spans="1:11" x14ac:dyDescent="0.3">
      <c r="A859" s="29" t="s">
        <v>312</v>
      </c>
      <c r="B859" s="31"/>
      <c r="C859" s="26"/>
      <c r="D859" s="26">
        <v>2</v>
      </c>
      <c r="E859" s="26"/>
      <c r="F859" s="31">
        <v>2</v>
      </c>
      <c r="G859" s="26"/>
      <c r="H859" s="26"/>
      <c r="I859" s="31"/>
      <c r="J859" s="31">
        <v>2</v>
      </c>
      <c r="K859"/>
    </row>
    <row r="860" spans="1:11" x14ac:dyDescent="0.3">
      <c r="A860" s="29" t="s">
        <v>300</v>
      </c>
      <c r="B860" s="31"/>
      <c r="C860" s="26"/>
      <c r="D860" s="26">
        <v>2</v>
      </c>
      <c r="E860" s="26"/>
      <c r="F860" s="31">
        <v>2</v>
      </c>
      <c r="G860" s="26"/>
      <c r="H860" s="26"/>
      <c r="I860" s="31"/>
      <c r="J860" s="31">
        <v>2</v>
      </c>
      <c r="K860"/>
    </row>
    <row r="861" spans="1:11" x14ac:dyDescent="0.3">
      <c r="A861" s="28" t="s">
        <v>580</v>
      </c>
      <c r="B861" s="31"/>
      <c r="C861" s="26"/>
      <c r="D861" s="26">
        <v>6</v>
      </c>
      <c r="E861" s="26"/>
      <c r="F861" s="31">
        <v>6</v>
      </c>
      <c r="G861" s="26"/>
      <c r="H861" s="26">
        <v>4</v>
      </c>
      <c r="I861" s="31">
        <v>4</v>
      </c>
      <c r="J861" s="31">
        <v>10</v>
      </c>
      <c r="K861"/>
    </row>
    <row r="862" spans="1:11" x14ac:dyDescent="0.3">
      <c r="A862" s="29" t="s">
        <v>243</v>
      </c>
      <c r="B862" s="31"/>
      <c r="C862" s="26"/>
      <c r="D862" s="26">
        <v>4</v>
      </c>
      <c r="E862" s="26"/>
      <c r="F862" s="31">
        <v>4</v>
      </c>
      <c r="G862" s="26"/>
      <c r="H862" s="26"/>
      <c r="I862" s="31"/>
      <c r="J862" s="31">
        <v>4</v>
      </c>
      <c r="K862"/>
    </row>
    <row r="863" spans="1:11" x14ac:dyDescent="0.3">
      <c r="A863" s="29" t="s">
        <v>267</v>
      </c>
      <c r="B863" s="31"/>
      <c r="C863" s="26"/>
      <c r="D863" s="26"/>
      <c r="E863" s="26"/>
      <c r="F863" s="31"/>
      <c r="G863" s="26"/>
      <c r="H863" s="26">
        <v>4</v>
      </c>
      <c r="I863" s="31">
        <v>4</v>
      </c>
      <c r="J863" s="31">
        <v>4</v>
      </c>
      <c r="K863"/>
    </row>
    <row r="864" spans="1:11" x14ac:dyDescent="0.3">
      <c r="A864" s="29" t="s">
        <v>285</v>
      </c>
      <c r="B864" s="31"/>
      <c r="C864" s="26"/>
      <c r="D864" s="26">
        <v>2</v>
      </c>
      <c r="E864" s="26"/>
      <c r="F864" s="31">
        <v>2</v>
      </c>
      <c r="G864" s="26"/>
      <c r="H864" s="26"/>
      <c r="I864" s="31"/>
      <c r="J864" s="31">
        <v>2</v>
      </c>
      <c r="K864"/>
    </row>
    <row r="865" spans="1:11" x14ac:dyDescent="0.3">
      <c r="A865" s="27">
        <v>7</v>
      </c>
      <c r="B865" s="31"/>
      <c r="C865" s="26"/>
      <c r="D865" s="26"/>
      <c r="E865" s="26"/>
      <c r="F865" s="31"/>
      <c r="G865" s="26"/>
      <c r="H865" s="26">
        <v>84</v>
      </c>
      <c r="I865" s="31">
        <v>84</v>
      </c>
      <c r="J865" s="31">
        <v>84</v>
      </c>
      <c r="K865"/>
    </row>
    <row r="866" spans="1:11" x14ac:dyDescent="0.3">
      <c r="A866" s="28" t="s">
        <v>672</v>
      </c>
      <c r="B866" s="31"/>
      <c r="C866" s="26"/>
      <c r="D866" s="26"/>
      <c r="E866" s="26"/>
      <c r="F866" s="31"/>
      <c r="G866" s="26"/>
      <c r="H866" s="26">
        <v>32</v>
      </c>
      <c r="I866" s="31">
        <v>32</v>
      </c>
      <c r="J866" s="31">
        <v>32</v>
      </c>
      <c r="K866"/>
    </row>
    <row r="867" spans="1:11" x14ac:dyDescent="0.3">
      <c r="A867" s="29" t="s">
        <v>182</v>
      </c>
      <c r="B867" s="31"/>
      <c r="C867" s="26"/>
      <c r="D867" s="26"/>
      <c r="E867" s="26"/>
      <c r="F867" s="31"/>
      <c r="G867" s="26"/>
      <c r="H867" s="26">
        <v>32</v>
      </c>
      <c r="I867" s="31">
        <v>32</v>
      </c>
      <c r="J867" s="31">
        <v>32</v>
      </c>
      <c r="K867"/>
    </row>
    <row r="868" spans="1:11" x14ac:dyDescent="0.3">
      <c r="A868" s="28" t="s">
        <v>482</v>
      </c>
      <c r="B868" s="31"/>
      <c r="C868" s="26"/>
      <c r="D868" s="26"/>
      <c r="E868" s="26"/>
      <c r="F868" s="31"/>
      <c r="G868" s="26"/>
      <c r="H868" s="26">
        <v>2</v>
      </c>
      <c r="I868" s="31">
        <v>2</v>
      </c>
      <c r="J868" s="31">
        <v>2</v>
      </c>
      <c r="K868"/>
    </row>
    <row r="869" spans="1:11" x14ac:dyDescent="0.3">
      <c r="A869" s="29" t="s">
        <v>1699</v>
      </c>
      <c r="B869" s="31"/>
      <c r="C869" s="26"/>
      <c r="D869" s="26"/>
      <c r="E869" s="26"/>
      <c r="F869" s="31"/>
      <c r="G869" s="26"/>
      <c r="H869" s="26">
        <v>1</v>
      </c>
      <c r="I869" s="31">
        <v>1</v>
      </c>
      <c r="J869" s="31">
        <v>1</v>
      </c>
      <c r="K869"/>
    </row>
    <row r="870" spans="1:11" x14ac:dyDescent="0.3">
      <c r="A870" s="29" t="s">
        <v>722</v>
      </c>
      <c r="B870" s="31"/>
      <c r="C870" s="26"/>
      <c r="D870" s="26"/>
      <c r="E870" s="26"/>
      <c r="F870" s="31"/>
      <c r="G870" s="26"/>
      <c r="H870" s="26">
        <v>1</v>
      </c>
      <c r="I870" s="31">
        <v>1</v>
      </c>
      <c r="J870" s="31">
        <v>1</v>
      </c>
      <c r="K870"/>
    </row>
    <row r="871" spans="1:11" x14ac:dyDescent="0.3">
      <c r="A871" s="28" t="s">
        <v>2604</v>
      </c>
      <c r="B871" s="31"/>
      <c r="C871" s="26"/>
      <c r="D871" s="26"/>
      <c r="E871" s="26"/>
      <c r="F871" s="31"/>
      <c r="G871" s="26"/>
      <c r="H871" s="26">
        <v>8</v>
      </c>
      <c r="I871" s="31">
        <v>8</v>
      </c>
      <c r="J871" s="31">
        <v>8</v>
      </c>
      <c r="K871"/>
    </row>
    <row r="872" spans="1:11" x14ac:dyDescent="0.3">
      <c r="A872" s="29" t="s">
        <v>52</v>
      </c>
      <c r="B872" s="31"/>
      <c r="C872" s="26"/>
      <c r="D872" s="26"/>
      <c r="E872" s="26"/>
      <c r="F872" s="31"/>
      <c r="G872" s="26"/>
      <c r="H872" s="26">
        <v>8</v>
      </c>
      <c r="I872" s="31">
        <v>8</v>
      </c>
      <c r="J872" s="31">
        <v>8</v>
      </c>
      <c r="K872"/>
    </row>
    <row r="873" spans="1:11" x14ac:dyDescent="0.3">
      <c r="A873" s="28" t="s">
        <v>441</v>
      </c>
      <c r="B873" s="31"/>
      <c r="C873" s="26"/>
      <c r="D873" s="26"/>
      <c r="E873" s="26"/>
      <c r="F873" s="31"/>
      <c r="G873" s="26"/>
      <c r="H873" s="26">
        <v>4</v>
      </c>
      <c r="I873" s="31">
        <v>4</v>
      </c>
      <c r="J873" s="31">
        <v>4</v>
      </c>
      <c r="K873"/>
    </row>
    <row r="874" spans="1:11" x14ac:dyDescent="0.3">
      <c r="A874" s="29" t="s">
        <v>573</v>
      </c>
      <c r="B874" s="31"/>
      <c r="C874" s="26"/>
      <c r="D874" s="26"/>
      <c r="E874" s="26"/>
      <c r="F874" s="31"/>
      <c r="G874" s="26"/>
      <c r="H874" s="26">
        <v>4</v>
      </c>
      <c r="I874" s="31">
        <v>4</v>
      </c>
      <c r="J874" s="31">
        <v>4</v>
      </c>
      <c r="K874"/>
    </row>
    <row r="875" spans="1:11" x14ac:dyDescent="0.3">
      <c r="A875" s="28" t="s">
        <v>711</v>
      </c>
      <c r="B875" s="31"/>
      <c r="C875" s="26"/>
      <c r="D875" s="26"/>
      <c r="E875" s="26"/>
      <c r="F875" s="31"/>
      <c r="G875" s="26"/>
      <c r="H875" s="26">
        <v>10</v>
      </c>
      <c r="I875" s="31">
        <v>10</v>
      </c>
      <c r="J875" s="31">
        <v>10</v>
      </c>
      <c r="K875"/>
    </row>
    <row r="876" spans="1:11" x14ac:dyDescent="0.3">
      <c r="A876" s="29" t="s">
        <v>104</v>
      </c>
      <c r="B876" s="31"/>
      <c r="C876" s="26"/>
      <c r="D876" s="26"/>
      <c r="E876" s="26"/>
      <c r="F876" s="31"/>
      <c r="G876" s="26"/>
      <c r="H876" s="26">
        <v>4</v>
      </c>
      <c r="I876" s="31">
        <v>4</v>
      </c>
      <c r="J876" s="31">
        <v>4</v>
      </c>
      <c r="K876"/>
    </row>
    <row r="877" spans="1:11" x14ac:dyDescent="0.3">
      <c r="A877" s="29" t="s">
        <v>721</v>
      </c>
      <c r="B877" s="31"/>
      <c r="C877" s="26"/>
      <c r="D877" s="26"/>
      <c r="E877" s="26"/>
      <c r="F877" s="31"/>
      <c r="G877" s="26"/>
      <c r="H877" s="26">
        <v>3</v>
      </c>
      <c r="I877" s="31">
        <v>3</v>
      </c>
      <c r="J877" s="31">
        <v>3</v>
      </c>
      <c r="K877"/>
    </row>
    <row r="878" spans="1:11" x14ac:dyDescent="0.3">
      <c r="A878" s="29" t="s">
        <v>201</v>
      </c>
      <c r="B878" s="31"/>
      <c r="C878" s="26"/>
      <c r="D878" s="26"/>
      <c r="E878" s="26"/>
      <c r="F878" s="31"/>
      <c r="G878" s="26"/>
      <c r="H878" s="26">
        <v>1</v>
      </c>
      <c r="I878" s="31">
        <v>1</v>
      </c>
      <c r="J878" s="31">
        <v>1</v>
      </c>
      <c r="K878"/>
    </row>
    <row r="879" spans="1:11" x14ac:dyDescent="0.3">
      <c r="A879" s="29" t="s">
        <v>102</v>
      </c>
      <c r="B879" s="31"/>
      <c r="C879" s="26"/>
      <c r="D879" s="26"/>
      <c r="E879" s="26"/>
      <c r="F879" s="31"/>
      <c r="G879" s="26"/>
      <c r="H879" s="26">
        <v>2</v>
      </c>
      <c r="I879" s="31">
        <v>2</v>
      </c>
      <c r="J879" s="31">
        <v>2</v>
      </c>
      <c r="K879"/>
    </row>
    <row r="880" spans="1:11" x14ac:dyDescent="0.3">
      <c r="A880" s="28" t="s">
        <v>3194</v>
      </c>
      <c r="B880" s="31"/>
      <c r="C880" s="26"/>
      <c r="D880" s="26"/>
      <c r="E880" s="26"/>
      <c r="F880" s="31"/>
      <c r="G880" s="26"/>
      <c r="H880" s="26">
        <v>28</v>
      </c>
      <c r="I880" s="31">
        <v>28</v>
      </c>
      <c r="J880" s="31">
        <v>28</v>
      </c>
      <c r="K880"/>
    </row>
    <row r="881" spans="1:11" x14ac:dyDescent="0.3">
      <c r="A881" s="29" t="s">
        <v>75</v>
      </c>
      <c r="B881" s="31"/>
      <c r="C881" s="26"/>
      <c r="D881" s="26"/>
      <c r="E881" s="26"/>
      <c r="F881" s="31"/>
      <c r="G881" s="26"/>
      <c r="H881" s="26">
        <v>28</v>
      </c>
      <c r="I881" s="31">
        <v>28</v>
      </c>
      <c r="J881" s="31">
        <v>28</v>
      </c>
      <c r="K881"/>
    </row>
    <row r="882" spans="1:11" x14ac:dyDescent="0.3">
      <c r="A882" s="25" t="s">
        <v>1111</v>
      </c>
      <c r="B882" s="31"/>
      <c r="C882" s="26"/>
      <c r="D882" s="26">
        <v>168</v>
      </c>
      <c r="E882" s="26">
        <v>9</v>
      </c>
      <c r="F882" s="31">
        <v>177</v>
      </c>
      <c r="G882" s="26">
        <v>13</v>
      </c>
      <c r="H882" s="26">
        <v>579</v>
      </c>
      <c r="I882" s="31">
        <v>592</v>
      </c>
      <c r="J882" s="31">
        <v>769</v>
      </c>
      <c r="K882"/>
    </row>
    <row r="883" spans="1:11" x14ac:dyDescent="0.3">
      <c r="A883" s="27">
        <v>1</v>
      </c>
      <c r="B883" s="31"/>
      <c r="C883" s="26"/>
      <c r="D883" s="26">
        <v>26</v>
      </c>
      <c r="E883" s="26">
        <v>6</v>
      </c>
      <c r="F883" s="31">
        <v>32</v>
      </c>
      <c r="G883" s="26"/>
      <c r="H883" s="26">
        <v>73</v>
      </c>
      <c r="I883" s="31">
        <v>73</v>
      </c>
      <c r="J883" s="31">
        <v>105</v>
      </c>
      <c r="K883"/>
    </row>
    <row r="884" spans="1:11" x14ac:dyDescent="0.3">
      <c r="A884" s="28" t="s">
        <v>650</v>
      </c>
      <c r="B884" s="31"/>
      <c r="C884" s="26"/>
      <c r="D884" s="26">
        <v>2</v>
      </c>
      <c r="E884" s="26"/>
      <c r="F884" s="31">
        <v>2</v>
      </c>
      <c r="G884" s="26"/>
      <c r="H884" s="26">
        <v>1</v>
      </c>
      <c r="I884" s="31">
        <v>1</v>
      </c>
      <c r="J884" s="31">
        <v>3</v>
      </c>
      <c r="K884"/>
    </row>
    <row r="885" spans="1:11" x14ac:dyDescent="0.3">
      <c r="A885" s="29" t="s">
        <v>366</v>
      </c>
      <c r="B885" s="31"/>
      <c r="C885" s="26"/>
      <c r="D885" s="26">
        <v>2</v>
      </c>
      <c r="E885" s="26"/>
      <c r="F885" s="31">
        <v>2</v>
      </c>
      <c r="G885" s="26"/>
      <c r="H885" s="26">
        <v>1</v>
      </c>
      <c r="I885" s="31">
        <v>1</v>
      </c>
      <c r="J885" s="31">
        <v>3</v>
      </c>
      <c r="K885"/>
    </row>
    <row r="886" spans="1:11" x14ac:dyDescent="0.3">
      <c r="A886" s="28" t="s">
        <v>672</v>
      </c>
      <c r="B886" s="31"/>
      <c r="C886" s="26"/>
      <c r="D886" s="26">
        <v>14</v>
      </c>
      <c r="E886" s="26"/>
      <c r="F886" s="31">
        <v>14</v>
      </c>
      <c r="G886" s="26"/>
      <c r="H886" s="26">
        <v>4</v>
      </c>
      <c r="I886" s="31">
        <v>4</v>
      </c>
      <c r="J886" s="31">
        <v>18</v>
      </c>
      <c r="K886"/>
    </row>
    <row r="887" spans="1:11" x14ac:dyDescent="0.3">
      <c r="A887" s="29" t="s">
        <v>329</v>
      </c>
      <c r="B887" s="31"/>
      <c r="C887" s="26"/>
      <c r="D887" s="26">
        <v>2</v>
      </c>
      <c r="E887" s="26"/>
      <c r="F887" s="31">
        <v>2</v>
      </c>
      <c r="G887" s="26"/>
      <c r="H887" s="26"/>
      <c r="I887" s="31"/>
      <c r="J887" s="31">
        <v>2</v>
      </c>
      <c r="K887"/>
    </row>
    <row r="888" spans="1:11" x14ac:dyDescent="0.3">
      <c r="A888" s="29" t="s">
        <v>182</v>
      </c>
      <c r="B888" s="31"/>
      <c r="C888" s="26"/>
      <c r="D888" s="26">
        <v>12</v>
      </c>
      <c r="E888" s="26"/>
      <c r="F888" s="31">
        <v>12</v>
      </c>
      <c r="G888" s="26"/>
      <c r="H888" s="26">
        <v>4</v>
      </c>
      <c r="I888" s="31">
        <v>4</v>
      </c>
      <c r="J888" s="31">
        <v>16</v>
      </c>
      <c r="K888"/>
    </row>
    <row r="889" spans="1:11" x14ac:dyDescent="0.3">
      <c r="A889" s="28" t="s">
        <v>482</v>
      </c>
      <c r="B889" s="31"/>
      <c r="C889" s="26"/>
      <c r="D889" s="26"/>
      <c r="E889" s="26">
        <v>6</v>
      </c>
      <c r="F889" s="31">
        <v>6</v>
      </c>
      <c r="G889" s="26"/>
      <c r="H889" s="26">
        <v>16</v>
      </c>
      <c r="I889" s="31">
        <v>16</v>
      </c>
      <c r="J889" s="31">
        <v>22</v>
      </c>
      <c r="K889"/>
    </row>
    <row r="890" spans="1:11" x14ac:dyDescent="0.3">
      <c r="A890" s="29" t="s">
        <v>1699</v>
      </c>
      <c r="B890" s="31"/>
      <c r="C890" s="26"/>
      <c r="D890" s="26"/>
      <c r="E890" s="26"/>
      <c r="F890" s="31"/>
      <c r="G890" s="26"/>
      <c r="H890" s="26">
        <v>6</v>
      </c>
      <c r="I890" s="31">
        <v>6</v>
      </c>
      <c r="J890" s="31">
        <v>6</v>
      </c>
      <c r="K890"/>
    </row>
    <row r="891" spans="1:11" x14ac:dyDescent="0.3">
      <c r="A891" s="29" t="s">
        <v>722</v>
      </c>
      <c r="B891" s="31"/>
      <c r="C891" s="26"/>
      <c r="D891" s="26"/>
      <c r="E891" s="26"/>
      <c r="F891" s="31"/>
      <c r="G891" s="26"/>
      <c r="H891" s="26">
        <v>4</v>
      </c>
      <c r="I891" s="31">
        <v>4</v>
      </c>
      <c r="J891" s="31">
        <v>4</v>
      </c>
      <c r="K891"/>
    </row>
    <row r="892" spans="1:11" x14ac:dyDescent="0.3">
      <c r="A892" s="29" t="s">
        <v>182</v>
      </c>
      <c r="B892" s="31"/>
      <c r="C892" s="26"/>
      <c r="D892" s="26"/>
      <c r="E892" s="26">
        <v>6</v>
      </c>
      <c r="F892" s="31">
        <v>6</v>
      </c>
      <c r="G892" s="26"/>
      <c r="H892" s="26">
        <v>6</v>
      </c>
      <c r="I892" s="31">
        <v>6</v>
      </c>
      <c r="J892" s="31">
        <v>12</v>
      </c>
      <c r="K892"/>
    </row>
    <row r="893" spans="1:11" x14ac:dyDescent="0.3">
      <c r="A893" s="28" t="s">
        <v>1115</v>
      </c>
      <c r="B893" s="31"/>
      <c r="C893" s="26"/>
      <c r="D893" s="26"/>
      <c r="E893" s="26"/>
      <c r="F893" s="31"/>
      <c r="G893" s="26"/>
      <c r="H893" s="26">
        <v>12</v>
      </c>
      <c r="I893" s="31">
        <v>12</v>
      </c>
      <c r="J893" s="31">
        <v>12</v>
      </c>
      <c r="K893"/>
    </row>
    <row r="894" spans="1:11" x14ac:dyDescent="0.3">
      <c r="A894" s="29" t="s">
        <v>64</v>
      </c>
      <c r="B894" s="31"/>
      <c r="C894" s="26"/>
      <c r="D894" s="26"/>
      <c r="E894" s="26"/>
      <c r="F894" s="31"/>
      <c r="G894" s="26"/>
      <c r="H894" s="26">
        <v>12</v>
      </c>
      <c r="I894" s="31">
        <v>12</v>
      </c>
      <c r="J894" s="31">
        <v>12</v>
      </c>
      <c r="K894"/>
    </row>
    <row r="895" spans="1:11" x14ac:dyDescent="0.3">
      <c r="A895" s="28" t="s">
        <v>609</v>
      </c>
      <c r="B895" s="31"/>
      <c r="C895" s="26"/>
      <c r="D895" s="26">
        <v>8</v>
      </c>
      <c r="E895" s="26"/>
      <c r="F895" s="31">
        <v>8</v>
      </c>
      <c r="G895" s="26"/>
      <c r="H895" s="26">
        <v>32</v>
      </c>
      <c r="I895" s="31">
        <v>32</v>
      </c>
      <c r="J895" s="31">
        <v>40</v>
      </c>
      <c r="K895"/>
    </row>
    <row r="896" spans="1:11" x14ac:dyDescent="0.3">
      <c r="A896" s="29" t="s">
        <v>372</v>
      </c>
      <c r="B896" s="31"/>
      <c r="C896" s="26"/>
      <c r="D896" s="26"/>
      <c r="E896" s="26"/>
      <c r="F896" s="31"/>
      <c r="G896" s="26"/>
      <c r="H896" s="26">
        <v>14</v>
      </c>
      <c r="I896" s="31">
        <v>14</v>
      </c>
      <c r="J896" s="31">
        <v>14</v>
      </c>
      <c r="K896"/>
    </row>
    <row r="897" spans="1:11" x14ac:dyDescent="0.3">
      <c r="A897" s="29" t="s">
        <v>317</v>
      </c>
      <c r="B897" s="31"/>
      <c r="C897" s="26"/>
      <c r="D897" s="26">
        <v>2</v>
      </c>
      <c r="E897" s="26"/>
      <c r="F897" s="31">
        <v>2</v>
      </c>
      <c r="G897" s="26"/>
      <c r="H897" s="26">
        <v>15</v>
      </c>
      <c r="I897" s="31">
        <v>15</v>
      </c>
      <c r="J897" s="31">
        <v>17</v>
      </c>
      <c r="K897"/>
    </row>
    <row r="898" spans="1:11" x14ac:dyDescent="0.3">
      <c r="A898" s="29" t="s">
        <v>312</v>
      </c>
      <c r="B898" s="31"/>
      <c r="C898" s="26"/>
      <c r="D898" s="26">
        <v>4</v>
      </c>
      <c r="E898" s="26"/>
      <c r="F898" s="31">
        <v>4</v>
      </c>
      <c r="G898" s="26"/>
      <c r="H898" s="26"/>
      <c r="I898" s="31"/>
      <c r="J898" s="31">
        <v>4</v>
      </c>
      <c r="K898"/>
    </row>
    <row r="899" spans="1:11" x14ac:dyDescent="0.3">
      <c r="A899" s="29" t="s">
        <v>305</v>
      </c>
      <c r="B899" s="31"/>
      <c r="C899" s="26"/>
      <c r="D899" s="26"/>
      <c r="E899" s="26"/>
      <c r="F899" s="31"/>
      <c r="G899" s="26"/>
      <c r="H899" s="26">
        <v>3</v>
      </c>
      <c r="I899" s="31">
        <v>3</v>
      </c>
      <c r="J899" s="31">
        <v>3</v>
      </c>
      <c r="K899"/>
    </row>
    <row r="900" spans="1:11" x14ac:dyDescent="0.3">
      <c r="A900" s="29" t="s">
        <v>319</v>
      </c>
      <c r="B900" s="31"/>
      <c r="C900" s="26"/>
      <c r="D900" s="26">
        <v>2</v>
      </c>
      <c r="E900" s="26"/>
      <c r="F900" s="31">
        <v>2</v>
      </c>
      <c r="G900" s="26"/>
      <c r="H900" s="26"/>
      <c r="I900" s="31"/>
      <c r="J900" s="31">
        <v>2</v>
      </c>
      <c r="K900"/>
    </row>
    <row r="901" spans="1:11" x14ac:dyDescent="0.3">
      <c r="A901" s="28" t="s">
        <v>580</v>
      </c>
      <c r="B901" s="31"/>
      <c r="C901" s="26"/>
      <c r="D901" s="26">
        <v>2</v>
      </c>
      <c r="E901" s="26"/>
      <c r="F901" s="31">
        <v>2</v>
      </c>
      <c r="G901" s="26"/>
      <c r="H901" s="26">
        <v>5</v>
      </c>
      <c r="I901" s="31">
        <v>5</v>
      </c>
      <c r="J901" s="31">
        <v>7</v>
      </c>
      <c r="K901"/>
    </row>
    <row r="902" spans="1:11" x14ac:dyDescent="0.3">
      <c r="A902" s="29" t="s">
        <v>267</v>
      </c>
      <c r="B902" s="31"/>
      <c r="C902" s="26"/>
      <c r="D902" s="26">
        <v>2</v>
      </c>
      <c r="E902" s="26"/>
      <c r="F902" s="31">
        <v>2</v>
      </c>
      <c r="G902" s="26"/>
      <c r="H902" s="26">
        <v>5</v>
      </c>
      <c r="I902" s="31">
        <v>5</v>
      </c>
      <c r="J902" s="31">
        <v>7</v>
      </c>
      <c r="K902"/>
    </row>
    <row r="903" spans="1:11" x14ac:dyDescent="0.3">
      <c r="A903" s="28" t="s">
        <v>1126</v>
      </c>
      <c r="B903" s="31"/>
      <c r="C903" s="26"/>
      <c r="D903" s="26"/>
      <c r="E903" s="26"/>
      <c r="F903" s="31"/>
      <c r="G903" s="26"/>
      <c r="H903" s="26">
        <v>3</v>
      </c>
      <c r="I903" s="31">
        <v>3</v>
      </c>
      <c r="J903" s="31">
        <v>3</v>
      </c>
      <c r="K903"/>
    </row>
    <row r="904" spans="1:11" x14ac:dyDescent="0.3">
      <c r="A904" s="29" t="s">
        <v>1047</v>
      </c>
      <c r="B904" s="31"/>
      <c r="C904" s="26"/>
      <c r="D904" s="26"/>
      <c r="E904" s="26"/>
      <c r="F904" s="31"/>
      <c r="G904" s="26"/>
      <c r="H904" s="26">
        <v>3</v>
      </c>
      <c r="I904" s="31">
        <v>3</v>
      </c>
      <c r="J904" s="31">
        <v>3</v>
      </c>
      <c r="K904"/>
    </row>
    <row r="905" spans="1:11" x14ac:dyDescent="0.3">
      <c r="A905" s="27">
        <v>2</v>
      </c>
      <c r="B905" s="31"/>
      <c r="C905" s="26"/>
      <c r="D905" s="26">
        <v>20</v>
      </c>
      <c r="E905" s="26"/>
      <c r="F905" s="31">
        <v>20</v>
      </c>
      <c r="G905" s="26"/>
      <c r="H905" s="26">
        <v>68</v>
      </c>
      <c r="I905" s="31">
        <v>68</v>
      </c>
      <c r="J905" s="31">
        <v>88</v>
      </c>
      <c r="K905"/>
    </row>
    <row r="906" spans="1:11" x14ac:dyDescent="0.3">
      <c r="A906" s="28" t="s">
        <v>474</v>
      </c>
      <c r="B906" s="31"/>
      <c r="C906" s="26"/>
      <c r="D906" s="26">
        <v>10</v>
      </c>
      <c r="E906" s="26"/>
      <c r="F906" s="31">
        <v>10</v>
      </c>
      <c r="G906" s="26"/>
      <c r="H906" s="26">
        <v>24</v>
      </c>
      <c r="I906" s="31">
        <v>24</v>
      </c>
      <c r="J906" s="31">
        <v>34</v>
      </c>
      <c r="K906"/>
    </row>
    <row r="907" spans="1:11" x14ac:dyDescent="0.3">
      <c r="A907" s="29" t="s">
        <v>138</v>
      </c>
      <c r="B907" s="31"/>
      <c r="C907" s="26"/>
      <c r="D907" s="26">
        <v>4</v>
      </c>
      <c r="E907" s="26"/>
      <c r="F907" s="31">
        <v>4</v>
      </c>
      <c r="G907" s="26"/>
      <c r="H907" s="26">
        <v>12</v>
      </c>
      <c r="I907" s="31">
        <v>12</v>
      </c>
      <c r="J907" s="31">
        <v>16</v>
      </c>
      <c r="K907"/>
    </row>
    <row r="908" spans="1:11" x14ac:dyDescent="0.3">
      <c r="A908" s="29" t="s">
        <v>98</v>
      </c>
      <c r="B908" s="31"/>
      <c r="C908" s="26"/>
      <c r="D908" s="26">
        <v>6</v>
      </c>
      <c r="E908" s="26"/>
      <c r="F908" s="31">
        <v>6</v>
      </c>
      <c r="G908" s="26"/>
      <c r="H908" s="26">
        <v>12</v>
      </c>
      <c r="I908" s="31">
        <v>12</v>
      </c>
      <c r="J908" s="31">
        <v>18</v>
      </c>
      <c r="K908"/>
    </row>
    <row r="909" spans="1:11" x14ac:dyDescent="0.3">
      <c r="A909" s="28" t="s">
        <v>650</v>
      </c>
      <c r="B909" s="31"/>
      <c r="C909" s="26"/>
      <c r="D909" s="26">
        <v>2</v>
      </c>
      <c r="E909" s="26"/>
      <c r="F909" s="31">
        <v>2</v>
      </c>
      <c r="G909" s="26"/>
      <c r="H909" s="26">
        <v>7</v>
      </c>
      <c r="I909" s="31">
        <v>7</v>
      </c>
      <c r="J909" s="31">
        <v>9</v>
      </c>
      <c r="K909"/>
    </row>
    <row r="910" spans="1:11" x14ac:dyDescent="0.3">
      <c r="A910" s="29" t="s">
        <v>366</v>
      </c>
      <c r="B910" s="31"/>
      <c r="C910" s="26"/>
      <c r="D910" s="26">
        <v>2</v>
      </c>
      <c r="E910" s="26"/>
      <c r="F910" s="31">
        <v>2</v>
      </c>
      <c r="G910" s="26"/>
      <c r="H910" s="26">
        <v>7</v>
      </c>
      <c r="I910" s="31">
        <v>7</v>
      </c>
      <c r="J910" s="31">
        <v>9</v>
      </c>
      <c r="K910"/>
    </row>
    <row r="911" spans="1:11" x14ac:dyDescent="0.3">
      <c r="A911" s="28" t="s">
        <v>491</v>
      </c>
      <c r="B911" s="31"/>
      <c r="C911" s="26"/>
      <c r="D911" s="26">
        <v>8</v>
      </c>
      <c r="E911" s="26"/>
      <c r="F911" s="31">
        <v>8</v>
      </c>
      <c r="G911" s="26"/>
      <c r="H911" s="26">
        <v>12</v>
      </c>
      <c r="I911" s="31">
        <v>12</v>
      </c>
      <c r="J911" s="31">
        <v>20</v>
      </c>
      <c r="K911"/>
    </row>
    <row r="912" spans="1:11" x14ac:dyDescent="0.3">
      <c r="A912" s="29" t="s">
        <v>801</v>
      </c>
      <c r="B912" s="31"/>
      <c r="C912" s="26"/>
      <c r="D912" s="26">
        <v>1</v>
      </c>
      <c r="E912" s="26"/>
      <c r="F912" s="31">
        <v>1</v>
      </c>
      <c r="G912" s="26"/>
      <c r="H912" s="26">
        <v>5</v>
      </c>
      <c r="I912" s="31">
        <v>5</v>
      </c>
      <c r="J912" s="31">
        <v>6</v>
      </c>
      <c r="K912"/>
    </row>
    <row r="913" spans="1:11" x14ac:dyDescent="0.3">
      <c r="A913" s="29" t="s">
        <v>252</v>
      </c>
      <c r="B913" s="31"/>
      <c r="C913" s="26"/>
      <c r="D913" s="26">
        <v>7</v>
      </c>
      <c r="E913" s="26"/>
      <c r="F913" s="31">
        <v>7</v>
      </c>
      <c r="G913" s="26"/>
      <c r="H913" s="26">
        <v>7</v>
      </c>
      <c r="I913" s="31">
        <v>7</v>
      </c>
      <c r="J913" s="31">
        <v>14</v>
      </c>
      <c r="K913"/>
    </row>
    <row r="914" spans="1:11" x14ac:dyDescent="0.3">
      <c r="A914" s="28" t="s">
        <v>580</v>
      </c>
      <c r="B914" s="31"/>
      <c r="C914" s="26"/>
      <c r="D914" s="26"/>
      <c r="E914" s="26"/>
      <c r="F914" s="31"/>
      <c r="G914" s="26"/>
      <c r="H914" s="26">
        <v>23</v>
      </c>
      <c r="I914" s="31">
        <v>23</v>
      </c>
      <c r="J914" s="31">
        <v>23</v>
      </c>
      <c r="K914"/>
    </row>
    <row r="915" spans="1:11" x14ac:dyDescent="0.3">
      <c r="A915" s="29" t="s">
        <v>267</v>
      </c>
      <c r="B915" s="31"/>
      <c r="C915" s="26"/>
      <c r="D915" s="26"/>
      <c r="E915" s="26"/>
      <c r="F915" s="31"/>
      <c r="G915" s="26"/>
      <c r="H915" s="26">
        <v>23</v>
      </c>
      <c r="I915" s="31">
        <v>23</v>
      </c>
      <c r="J915" s="31">
        <v>23</v>
      </c>
      <c r="K915"/>
    </row>
    <row r="916" spans="1:11" x14ac:dyDescent="0.3">
      <c r="A916" s="28" t="s">
        <v>1126</v>
      </c>
      <c r="B916" s="31"/>
      <c r="C916" s="26"/>
      <c r="D916" s="26"/>
      <c r="E916" s="26"/>
      <c r="F916" s="31"/>
      <c r="G916" s="26"/>
      <c r="H916" s="26">
        <v>2</v>
      </c>
      <c r="I916" s="31">
        <v>2</v>
      </c>
      <c r="J916" s="31">
        <v>2</v>
      </c>
      <c r="K916"/>
    </row>
    <row r="917" spans="1:11" x14ac:dyDescent="0.3">
      <c r="A917" s="29" t="s">
        <v>856</v>
      </c>
      <c r="B917" s="31"/>
      <c r="C917" s="26"/>
      <c r="D917" s="26"/>
      <c r="E917" s="26"/>
      <c r="F917" s="31"/>
      <c r="G917" s="26"/>
      <c r="H917" s="26">
        <v>2</v>
      </c>
      <c r="I917" s="31">
        <v>2</v>
      </c>
      <c r="J917" s="31">
        <v>2</v>
      </c>
      <c r="K917"/>
    </row>
    <row r="918" spans="1:11" x14ac:dyDescent="0.3">
      <c r="A918" s="27">
        <v>3</v>
      </c>
      <c r="B918" s="31"/>
      <c r="C918" s="26"/>
      <c r="D918" s="26">
        <v>28</v>
      </c>
      <c r="E918" s="26"/>
      <c r="F918" s="31">
        <v>28</v>
      </c>
      <c r="G918" s="26"/>
      <c r="H918" s="26">
        <v>76</v>
      </c>
      <c r="I918" s="31">
        <v>76</v>
      </c>
      <c r="J918" s="31">
        <v>104</v>
      </c>
      <c r="K918"/>
    </row>
    <row r="919" spans="1:11" x14ac:dyDescent="0.3">
      <c r="A919" s="28" t="s">
        <v>474</v>
      </c>
      <c r="B919" s="31"/>
      <c r="C919" s="26"/>
      <c r="D919" s="26">
        <v>6</v>
      </c>
      <c r="E919" s="26"/>
      <c r="F919" s="31">
        <v>6</v>
      </c>
      <c r="G919" s="26"/>
      <c r="H919" s="26">
        <v>12</v>
      </c>
      <c r="I919" s="31">
        <v>12</v>
      </c>
      <c r="J919" s="31">
        <v>18</v>
      </c>
      <c r="K919"/>
    </row>
    <row r="920" spans="1:11" x14ac:dyDescent="0.3">
      <c r="A920" s="29" t="s">
        <v>138</v>
      </c>
      <c r="B920" s="31"/>
      <c r="C920" s="26"/>
      <c r="D920" s="26">
        <v>4</v>
      </c>
      <c r="E920" s="26"/>
      <c r="F920" s="31">
        <v>4</v>
      </c>
      <c r="G920" s="26"/>
      <c r="H920" s="26">
        <v>5</v>
      </c>
      <c r="I920" s="31">
        <v>5</v>
      </c>
      <c r="J920" s="31">
        <v>9</v>
      </c>
      <c r="K920"/>
    </row>
    <row r="921" spans="1:11" x14ac:dyDescent="0.3">
      <c r="A921" s="29" t="s">
        <v>98</v>
      </c>
      <c r="B921" s="31"/>
      <c r="C921" s="26"/>
      <c r="D921" s="26">
        <v>2</v>
      </c>
      <c r="E921" s="26"/>
      <c r="F921" s="31">
        <v>2</v>
      </c>
      <c r="G921" s="26"/>
      <c r="H921" s="26">
        <v>7</v>
      </c>
      <c r="I921" s="31">
        <v>7</v>
      </c>
      <c r="J921" s="31">
        <v>9</v>
      </c>
      <c r="K921"/>
    </row>
    <row r="922" spans="1:11" x14ac:dyDescent="0.3">
      <c r="A922" s="28" t="s">
        <v>650</v>
      </c>
      <c r="B922" s="31"/>
      <c r="C922" s="26"/>
      <c r="D922" s="26">
        <v>2</v>
      </c>
      <c r="E922" s="26"/>
      <c r="F922" s="31">
        <v>2</v>
      </c>
      <c r="G922" s="26"/>
      <c r="H922" s="26">
        <v>5</v>
      </c>
      <c r="I922" s="31">
        <v>5</v>
      </c>
      <c r="J922" s="31">
        <v>7</v>
      </c>
      <c r="K922"/>
    </row>
    <row r="923" spans="1:11" x14ac:dyDescent="0.3">
      <c r="A923" s="29" t="s">
        <v>366</v>
      </c>
      <c r="B923" s="31"/>
      <c r="C923" s="26"/>
      <c r="D923" s="26">
        <v>2</v>
      </c>
      <c r="E923" s="26"/>
      <c r="F923" s="31">
        <v>2</v>
      </c>
      <c r="G923" s="26"/>
      <c r="H923" s="26">
        <v>5</v>
      </c>
      <c r="I923" s="31">
        <v>5</v>
      </c>
      <c r="J923" s="31">
        <v>7</v>
      </c>
      <c r="K923"/>
    </row>
    <row r="924" spans="1:11" x14ac:dyDescent="0.3">
      <c r="A924" s="28" t="s">
        <v>491</v>
      </c>
      <c r="B924" s="31"/>
      <c r="C924" s="26"/>
      <c r="D924" s="26">
        <v>6</v>
      </c>
      <c r="E924" s="26"/>
      <c r="F924" s="31">
        <v>6</v>
      </c>
      <c r="G924" s="26"/>
      <c r="H924" s="26">
        <v>9</v>
      </c>
      <c r="I924" s="31">
        <v>9</v>
      </c>
      <c r="J924" s="31">
        <v>15</v>
      </c>
      <c r="K924"/>
    </row>
    <row r="925" spans="1:11" x14ac:dyDescent="0.3">
      <c r="A925" s="29" t="s">
        <v>159</v>
      </c>
      <c r="B925" s="31"/>
      <c r="C925" s="26"/>
      <c r="D925" s="26"/>
      <c r="E925" s="26"/>
      <c r="F925" s="31"/>
      <c r="G925" s="26"/>
      <c r="H925" s="26">
        <v>7</v>
      </c>
      <c r="I925" s="31">
        <v>7</v>
      </c>
      <c r="J925" s="31">
        <v>7</v>
      </c>
      <c r="K925"/>
    </row>
    <row r="926" spans="1:11" x14ac:dyDescent="0.3">
      <c r="A926" s="29" t="s">
        <v>252</v>
      </c>
      <c r="B926" s="31"/>
      <c r="C926" s="26"/>
      <c r="D926" s="26">
        <v>6</v>
      </c>
      <c r="E926" s="26"/>
      <c r="F926" s="31">
        <v>6</v>
      </c>
      <c r="G926" s="26"/>
      <c r="H926" s="26">
        <v>2</v>
      </c>
      <c r="I926" s="31">
        <v>2</v>
      </c>
      <c r="J926" s="31">
        <v>8</v>
      </c>
      <c r="K926"/>
    </row>
    <row r="927" spans="1:11" x14ac:dyDescent="0.3">
      <c r="A927" s="28" t="s">
        <v>2604</v>
      </c>
      <c r="B927" s="31"/>
      <c r="C927" s="26"/>
      <c r="D927" s="26">
        <v>6</v>
      </c>
      <c r="E927" s="26"/>
      <c r="F927" s="31">
        <v>6</v>
      </c>
      <c r="G927" s="26"/>
      <c r="H927" s="26">
        <v>24</v>
      </c>
      <c r="I927" s="31">
        <v>24</v>
      </c>
      <c r="J927" s="31">
        <v>30</v>
      </c>
      <c r="K927"/>
    </row>
    <row r="928" spans="1:11" x14ac:dyDescent="0.3">
      <c r="A928" s="29" t="s">
        <v>437</v>
      </c>
      <c r="B928" s="31"/>
      <c r="C928" s="26"/>
      <c r="D928" s="26">
        <v>2</v>
      </c>
      <c r="E928" s="26"/>
      <c r="F928" s="31">
        <v>2</v>
      </c>
      <c r="G928" s="26"/>
      <c r="H928" s="26"/>
      <c r="I928" s="31"/>
      <c r="J928" s="31">
        <v>2</v>
      </c>
      <c r="K928"/>
    </row>
    <row r="929" spans="1:11" x14ac:dyDescent="0.3">
      <c r="A929" s="29" t="s">
        <v>500</v>
      </c>
      <c r="B929" s="31"/>
      <c r="C929" s="26"/>
      <c r="D929" s="26"/>
      <c r="E929" s="26"/>
      <c r="F929" s="31"/>
      <c r="G929" s="26"/>
      <c r="H929" s="26">
        <v>12</v>
      </c>
      <c r="I929" s="31">
        <v>12</v>
      </c>
      <c r="J929" s="31">
        <v>12</v>
      </c>
      <c r="K929"/>
    </row>
    <row r="930" spans="1:11" x14ac:dyDescent="0.3">
      <c r="A930" s="29" t="s">
        <v>322</v>
      </c>
      <c r="B930" s="31"/>
      <c r="C930" s="26"/>
      <c r="D930" s="26">
        <v>4</v>
      </c>
      <c r="E930" s="26"/>
      <c r="F930" s="31">
        <v>4</v>
      </c>
      <c r="G930" s="26"/>
      <c r="H930" s="26">
        <v>12</v>
      </c>
      <c r="I930" s="31">
        <v>12</v>
      </c>
      <c r="J930" s="31">
        <v>16</v>
      </c>
      <c r="K930"/>
    </row>
    <row r="931" spans="1:11" x14ac:dyDescent="0.3">
      <c r="A931" s="28" t="s">
        <v>609</v>
      </c>
      <c r="B931" s="31"/>
      <c r="C931" s="26"/>
      <c r="D931" s="26">
        <v>4</v>
      </c>
      <c r="E931" s="26"/>
      <c r="F931" s="31">
        <v>4</v>
      </c>
      <c r="G931" s="26"/>
      <c r="H931" s="26">
        <v>12</v>
      </c>
      <c r="I931" s="31">
        <v>12</v>
      </c>
      <c r="J931" s="31">
        <v>16</v>
      </c>
      <c r="K931"/>
    </row>
    <row r="932" spans="1:11" x14ac:dyDescent="0.3">
      <c r="A932" s="29" t="s">
        <v>372</v>
      </c>
      <c r="B932" s="31"/>
      <c r="C932" s="26"/>
      <c r="D932" s="26">
        <v>4</v>
      </c>
      <c r="E932" s="26"/>
      <c r="F932" s="31">
        <v>4</v>
      </c>
      <c r="G932" s="26"/>
      <c r="H932" s="26">
        <v>5</v>
      </c>
      <c r="I932" s="31">
        <v>5</v>
      </c>
      <c r="J932" s="31">
        <v>9</v>
      </c>
      <c r="K932"/>
    </row>
    <row r="933" spans="1:11" x14ac:dyDescent="0.3">
      <c r="A933" s="29" t="s">
        <v>317</v>
      </c>
      <c r="B933" s="31"/>
      <c r="C933" s="26"/>
      <c r="D933" s="26"/>
      <c r="E933" s="26"/>
      <c r="F933" s="31"/>
      <c r="G933" s="26"/>
      <c r="H933" s="26">
        <v>7</v>
      </c>
      <c r="I933" s="31">
        <v>7</v>
      </c>
      <c r="J933" s="31">
        <v>7</v>
      </c>
      <c r="K933"/>
    </row>
    <row r="934" spans="1:11" x14ac:dyDescent="0.3">
      <c r="A934" s="28" t="s">
        <v>580</v>
      </c>
      <c r="B934" s="31"/>
      <c r="C934" s="26"/>
      <c r="D934" s="26">
        <v>4</v>
      </c>
      <c r="E934" s="26"/>
      <c r="F934" s="31">
        <v>4</v>
      </c>
      <c r="G934" s="26"/>
      <c r="H934" s="26">
        <v>13</v>
      </c>
      <c r="I934" s="31">
        <v>13</v>
      </c>
      <c r="J934" s="31">
        <v>17</v>
      </c>
      <c r="K934"/>
    </row>
    <row r="935" spans="1:11" x14ac:dyDescent="0.3">
      <c r="A935" s="29" t="s">
        <v>267</v>
      </c>
      <c r="B935" s="31"/>
      <c r="C935" s="26"/>
      <c r="D935" s="26">
        <v>4</v>
      </c>
      <c r="E935" s="26"/>
      <c r="F935" s="31">
        <v>4</v>
      </c>
      <c r="G935" s="26"/>
      <c r="H935" s="26">
        <v>13</v>
      </c>
      <c r="I935" s="31">
        <v>13</v>
      </c>
      <c r="J935" s="31">
        <v>17</v>
      </c>
      <c r="K935"/>
    </row>
    <row r="936" spans="1:11" x14ac:dyDescent="0.3">
      <c r="A936" s="28" t="s">
        <v>1126</v>
      </c>
      <c r="B936" s="31"/>
      <c r="C936" s="26"/>
      <c r="D936" s="26"/>
      <c r="E936" s="26"/>
      <c r="F936" s="31"/>
      <c r="G936" s="26"/>
      <c r="H936" s="26">
        <v>1</v>
      </c>
      <c r="I936" s="31">
        <v>1</v>
      </c>
      <c r="J936" s="31">
        <v>1</v>
      </c>
      <c r="K936"/>
    </row>
    <row r="937" spans="1:11" x14ac:dyDescent="0.3">
      <c r="A937" s="29" t="s">
        <v>856</v>
      </c>
      <c r="B937" s="31"/>
      <c r="C937" s="26"/>
      <c r="D937" s="26"/>
      <c r="E937" s="26"/>
      <c r="F937" s="31"/>
      <c r="G937" s="26"/>
      <c r="H937" s="26">
        <v>1</v>
      </c>
      <c r="I937" s="31">
        <v>1</v>
      </c>
      <c r="J937" s="31">
        <v>1</v>
      </c>
      <c r="K937"/>
    </row>
    <row r="938" spans="1:11" x14ac:dyDescent="0.3">
      <c r="A938" s="27">
        <v>4</v>
      </c>
      <c r="B938" s="31"/>
      <c r="C938" s="26"/>
      <c r="D938" s="26">
        <v>26</v>
      </c>
      <c r="E938" s="26"/>
      <c r="F938" s="31">
        <v>26</v>
      </c>
      <c r="G938" s="26">
        <v>13</v>
      </c>
      <c r="H938" s="26">
        <v>66</v>
      </c>
      <c r="I938" s="31">
        <v>79</v>
      </c>
      <c r="J938" s="31">
        <v>105</v>
      </c>
      <c r="K938"/>
    </row>
    <row r="939" spans="1:11" x14ac:dyDescent="0.3">
      <c r="A939" s="28" t="s">
        <v>474</v>
      </c>
      <c r="B939" s="31"/>
      <c r="C939" s="26"/>
      <c r="D939" s="26">
        <v>6</v>
      </c>
      <c r="E939" s="26"/>
      <c r="F939" s="31">
        <v>6</v>
      </c>
      <c r="G939" s="26"/>
      <c r="H939" s="26">
        <v>7</v>
      </c>
      <c r="I939" s="31">
        <v>7</v>
      </c>
      <c r="J939" s="31">
        <v>13</v>
      </c>
      <c r="K939"/>
    </row>
    <row r="940" spans="1:11" x14ac:dyDescent="0.3">
      <c r="A940" s="29" t="s">
        <v>138</v>
      </c>
      <c r="B940" s="31"/>
      <c r="C940" s="26"/>
      <c r="D940" s="26">
        <v>4</v>
      </c>
      <c r="E940" s="26"/>
      <c r="F940" s="31">
        <v>4</v>
      </c>
      <c r="G940" s="26"/>
      <c r="H940" s="26">
        <v>4</v>
      </c>
      <c r="I940" s="31">
        <v>4</v>
      </c>
      <c r="J940" s="31">
        <v>8</v>
      </c>
      <c r="K940"/>
    </row>
    <row r="941" spans="1:11" x14ac:dyDescent="0.3">
      <c r="A941" s="29" t="s">
        <v>98</v>
      </c>
      <c r="B941" s="31"/>
      <c r="C941" s="26"/>
      <c r="D941" s="26">
        <v>2</v>
      </c>
      <c r="E941" s="26"/>
      <c r="F941" s="31">
        <v>2</v>
      </c>
      <c r="G941" s="26"/>
      <c r="H941" s="26">
        <v>3</v>
      </c>
      <c r="I941" s="31">
        <v>3</v>
      </c>
      <c r="J941" s="31">
        <v>5</v>
      </c>
      <c r="K941"/>
    </row>
    <row r="942" spans="1:11" x14ac:dyDescent="0.3">
      <c r="A942" s="28" t="s">
        <v>482</v>
      </c>
      <c r="B942" s="31"/>
      <c r="C942" s="26"/>
      <c r="D942" s="26"/>
      <c r="E942" s="26"/>
      <c r="F942" s="31"/>
      <c r="G942" s="26">
        <v>13</v>
      </c>
      <c r="H942" s="26">
        <v>5</v>
      </c>
      <c r="I942" s="31">
        <v>18</v>
      </c>
      <c r="J942" s="31">
        <v>18</v>
      </c>
      <c r="K942"/>
    </row>
    <row r="943" spans="1:11" x14ac:dyDescent="0.3">
      <c r="A943" s="29" t="s">
        <v>182</v>
      </c>
      <c r="B943" s="31"/>
      <c r="C943" s="26"/>
      <c r="D943" s="26"/>
      <c r="E943" s="26"/>
      <c r="F943" s="31"/>
      <c r="G943" s="26">
        <v>1</v>
      </c>
      <c r="H943" s="26">
        <v>5</v>
      </c>
      <c r="I943" s="31">
        <v>6</v>
      </c>
      <c r="J943" s="31">
        <v>6</v>
      </c>
      <c r="K943"/>
    </row>
    <row r="944" spans="1:11" x14ac:dyDescent="0.3">
      <c r="A944" s="29" t="s">
        <v>119</v>
      </c>
      <c r="B944" s="31"/>
      <c r="C944" s="26"/>
      <c r="D944" s="26"/>
      <c r="E944" s="26"/>
      <c r="F944" s="31"/>
      <c r="G944" s="26">
        <v>12</v>
      </c>
      <c r="H944" s="26"/>
      <c r="I944" s="31">
        <v>12</v>
      </c>
      <c r="J944" s="31">
        <v>12</v>
      </c>
      <c r="K944"/>
    </row>
    <row r="945" spans="1:11" x14ac:dyDescent="0.3">
      <c r="A945" s="28" t="s">
        <v>491</v>
      </c>
      <c r="B945" s="31"/>
      <c r="C945" s="26"/>
      <c r="D945" s="26">
        <v>6</v>
      </c>
      <c r="E945" s="26"/>
      <c r="F945" s="31">
        <v>6</v>
      </c>
      <c r="G945" s="26"/>
      <c r="H945" s="26">
        <v>7</v>
      </c>
      <c r="I945" s="31">
        <v>7</v>
      </c>
      <c r="J945" s="31">
        <v>13</v>
      </c>
      <c r="K945"/>
    </row>
    <row r="946" spans="1:11" x14ac:dyDescent="0.3">
      <c r="A946" s="29" t="s">
        <v>146</v>
      </c>
      <c r="B946" s="31"/>
      <c r="C946" s="26"/>
      <c r="D946" s="26"/>
      <c r="E946" s="26"/>
      <c r="F946" s="31"/>
      <c r="G946" s="26"/>
      <c r="H946" s="26">
        <v>3</v>
      </c>
      <c r="I946" s="31">
        <v>3</v>
      </c>
      <c r="J946" s="31">
        <v>3</v>
      </c>
      <c r="K946"/>
    </row>
    <row r="947" spans="1:11" x14ac:dyDescent="0.3">
      <c r="A947" s="29" t="s">
        <v>159</v>
      </c>
      <c r="B947" s="31"/>
      <c r="C947" s="26"/>
      <c r="D947" s="26"/>
      <c r="E947" s="26"/>
      <c r="F947" s="31"/>
      <c r="G947" s="26"/>
      <c r="H947" s="26">
        <v>4</v>
      </c>
      <c r="I947" s="31">
        <v>4</v>
      </c>
      <c r="J947" s="31">
        <v>4</v>
      </c>
      <c r="K947"/>
    </row>
    <row r="948" spans="1:11" x14ac:dyDescent="0.3">
      <c r="A948" s="29" t="s">
        <v>252</v>
      </c>
      <c r="B948" s="31"/>
      <c r="C948" s="26"/>
      <c r="D948" s="26">
        <v>6</v>
      </c>
      <c r="E948" s="26"/>
      <c r="F948" s="31">
        <v>6</v>
      </c>
      <c r="G948" s="26"/>
      <c r="H948" s="26"/>
      <c r="I948" s="31"/>
      <c r="J948" s="31">
        <v>6</v>
      </c>
      <c r="K948"/>
    </row>
    <row r="949" spans="1:11" x14ac:dyDescent="0.3">
      <c r="A949" s="28" t="s">
        <v>2604</v>
      </c>
      <c r="B949" s="31"/>
      <c r="C949" s="26"/>
      <c r="D949" s="26">
        <v>10</v>
      </c>
      <c r="E949" s="26"/>
      <c r="F949" s="31">
        <v>10</v>
      </c>
      <c r="G949" s="26"/>
      <c r="H949" s="26">
        <v>32</v>
      </c>
      <c r="I949" s="31">
        <v>32</v>
      </c>
      <c r="J949" s="31">
        <v>42</v>
      </c>
      <c r="K949"/>
    </row>
    <row r="950" spans="1:11" x14ac:dyDescent="0.3">
      <c r="A950" s="29" t="s">
        <v>437</v>
      </c>
      <c r="B950" s="31"/>
      <c r="C950" s="26"/>
      <c r="D950" s="26">
        <v>2</v>
      </c>
      <c r="E950" s="26"/>
      <c r="F950" s="31">
        <v>2</v>
      </c>
      <c r="G950" s="26"/>
      <c r="H950" s="26">
        <v>8</v>
      </c>
      <c r="I950" s="31">
        <v>8</v>
      </c>
      <c r="J950" s="31">
        <v>10</v>
      </c>
      <c r="K950"/>
    </row>
    <row r="951" spans="1:11" x14ac:dyDescent="0.3">
      <c r="A951" s="29" t="s">
        <v>52</v>
      </c>
      <c r="B951" s="31"/>
      <c r="C951" s="26"/>
      <c r="D951" s="26">
        <v>2</v>
      </c>
      <c r="E951" s="26"/>
      <c r="F951" s="31">
        <v>2</v>
      </c>
      <c r="G951" s="26"/>
      <c r="H951" s="26">
        <v>18</v>
      </c>
      <c r="I951" s="31">
        <v>18</v>
      </c>
      <c r="J951" s="31">
        <v>20</v>
      </c>
      <c r="K951"/>
    </row>
    <row r="952" spans="1:11" x14ac:dyDescent="0.3">
      <c r="A952" s="29" t="s">
        <v>75</v>
      </c>
      <c r="B952" s="31"/>
      <c r="C952" s="26"/>
      <c r="D952" s="26">
        <v>2</v>
      </c>
      <c r="E952" s="26"/>
      <c r="F952" s="31">
        <v>2</v>
      </c>
      <c r="G952" s="26"/>
      <c r="H952" s="26"/>
      <c r="I952" s="31"/>
      <c r="J952" s="31">
        <v>2</v>
      </c>
      <c r="K952"/>
    </row>
    <row r="953" spans="1:11" x14ac:dyDescent="0.3">
      <c r="A953" s="29" t="s">
        <v>500</v>
      </c>
      <c r="B953" s="31"/>
      <c r="C953" s="26"/>
      <c r="D953" s="26">
        <v>4</v>
      </c>
      <c r="E953" s="26"/>
      <c r="F953" s="31">
        <v>4</v>
      </c>
      <c r="G953" s="26"/>
      <c r="H953" s="26">
        <v>4</v>
      </c>
      <c r="I953" s="31">
        <v>4</v>
      </c>
      <c r="J953" s="31">
        <v>8</v>
      </c>
      <c r="K953"/>
    </row>
    <row r="954" spans="1:11" x14ac:dyDescent="0.3">
      <c r="A954" s="29" t="s">
        <v>322</v>
      </c>
      <c r="B954" s="31"/>
      <c r="C954" s="26"/>
      <c r="D954" s="26"/>
      <c r="E954" s="26"/>
      <c r="F954" s="31"/>
      <c r="G954" s="26"/>
      <c r="H954" s="26">
        <v>2</v>
      </c>
      <c r="I954" s="31">
        <v>2</v>
      </c>
      <c r="J954" s="31">
        <v>2</v>
      </c>
      <c r="K954"/>
    </row>
    <row r="955" spans="1:11" x14ac:dyDescent="0.3">
      <c r="A955" s="28" t="s">
        <v>441</v>
      </c>
      <c r="B955" s="31"/>
      <c r="C955" s="26"/>
      <c r="D955" s="26"/>
      <c r="E955" s="26"/>
      <c r="F955" s="31"/>
      <c r="G955" s="26"/>
      <c r="H955" s="26">
        <v>7</v>
      </c>
      <c r="I955" s="31">
        <v>7</v>
      </c>
      <c r="J955" s="31">
        <v>7</v>
      </c>
      <c r="K955"/>
    </row>
    <row r="956" spans="1:11" x14ac:dyDescent="0.3">
      <c r="A956" s="29" t="s">
        <v>117</v>
      </c>
      <c r="B956" s="31"/>
      <c r="C956" s="26"/>
      <c r="D956" s="26"/>
      <c r="E956" s="26"/>
      <c r="F956" s="31"/>
      <c r="G956" s="26"/>
      <c r="H956" s="26">
        <v>3</v>
      </c>
      <c r="I956" s="31">
        <v>3</v>
      </c>
      <c r="J956" s="31">
        <v>3</v>
      </c>
      <c r="K956"/>
    </row>
    <row r="957" spans="1:11" x14ac:dyDescent="0.3">
      <c r="A957" s="29" t="s">
        <v>111</v>
      </c>
      <c r="B957" s="31"/>
      <c r="C957" s="26"/>
      <c r="D957" s="26"/>
      <c r="E957" s="26"/>
      <c r="F957" s="31"/>
      <c r="G957" s="26"/>
      <c r="H957" s="26">
        <v>4</v>
      </c>
      <c r="I957" s="31">
        <v>4</v>
      </c>
      <c r="J957" s="31">
        <v>4</v>
      </c>
      <c r="K957"/>
    </row>
    <row r="958" spans="1:11" x14ac:dyDescent="0.3">
      <c r="A958" s="28" t="s">
        <v>580</v>
      </c>
      <c r="B958" s="31"/>
      <c r="C958" s="26"/>
      <c r="D958" s="26">
        <v>4</v>
      </c>
      <c r="E958" s="26"/>
      <c r="F958" s="31">
        <v>4</v>
      </c>
      <c r="G958" s="26"/>
      <c r="H958" s="26">
        <v>7</v>
      </c>
      <c r="I958" s="31">
        <v>7</v>
      </c>
      <c r="J958" s="31">
        <v>11</v>
      </c>
      <c r="K958"/>
    </row>
    <row r="959" spans="1:11" x14ac:dyDescent="0.3">
      <c r="A959" s="29" t="s">
        <v>267</v>
      </c>
      <c r="B959" s="31"/>
      <c r="C959" s="26"/>
      <c r="D959" s="26">
        <v>4</v>
      </c>
      <c r="E959" s="26"/>
      <c r="F959" s="31">
        <v>4</v>
      </c>
      <c r="G959" s="26"/>
      <c r="H959" s="26">
        <v>7</v>
      </c>
      <c r="I959" s="31">
        <v>7</v>
      </c>
      <c r="J959" s="31">
        <v>11</v>
      </c>
      <c r="K959"/>
    </row>
    <row r="960" spans="1:11" x14ac:dyDescent="0.3">
      <c r="A960" s="28" t="s">
        <v>1126</v>
      </c>
      <c r="B960" s="31"/>
      <c r="C960" s="26"/>
      <c r="D960" s="26"/>
      <c r="E960" s="26"/>
      <c r="F960" s="31"/>
      <c r="G960" s="26"/>
      <c r="H960" s="26">
        <v>1</v>
      </c>
      <c r="I960" s="31">
        <v>1</v>
      </c>
      <c r="J960" s="31">
        <v>1</v>
      </c>
      <c r="K960"/>
    </row>
    <row r="961" spans="1:11" x14ac:dyDescent="0.3">
      <c r="A961" s="29" t="s">
        <v>1396</v>
      </c>
      <c r="B961" s="31"/>
      <c r="C961" s="26"/>
      <c r="D961" s="26"/>
      <c r="E961" s="26"/>
      <c r="F961" s="31"/>
      <c r="G961" s="26"/>
      <c r="H961" s="26">
        <v>1</v>
      </c>
      <c r="I961" s="31">
        <v>1</v>
      </c>
      <c r="J961" s="31">
        <v>1</v>
      </c>
      <c r="K961"/>
    </row>
    <row r="962" spans="1:11" x14ac:dyDescent="0.3">
      <c r="A962" s="27">
        <v>5</v>
      </c>
      <c r="B962" s="31"/>
      <c r="C962" s="26"/>
      <c r="D962" s="26">
        <v>14</v>
      </c>
      <c r="E962" s="26"/>
      <c r="F962" s="31">
        <v>14</v>
      </c>
      <c r="G962" s="26"/>
      <c r="H962" s="26">
        <v>110</v>
      </c>
      <c r="I962" s="31">
        <v>110</v>
      </c>
      <c r="J962" s="31">
        <v>124</v>
      </c>
      <c r="K962"/>
    </row>
    <row r="963" spans="1:11" x14ac:dyDescent="0.3">
      <c r="A963" s="28" t="s">
        <v>474</v>
      </c>
      <c r="B963" s="31"/>
      <c r="C963" s="26"/>
      <c r="D963" s="26">
        <v>8</v>
      </c>
      <c r="E963" s="26"/>
      <c r="F963" s="31">
        <v>8</v>
      </c>
      <c r="G963" s="26"/>
      <c r="H963" s="26">
        <v>18</v>
      </c>
      <c r="I963" s="31">
        <v>18</v>
      </c>
      <c r="J963" s="31">
        <v>26</v>
      </c>
      <c r="K963"/>
    </row>
    <row r="964" spans="1:11" x14ac:dyDescent="0.3">
      <c r="A964" s="29" t="s">
        <v>138</v>
      </c>
      <c r="B964" s="31"/>
      <c r="C964" s="26"/>
      <c r="D964" s="26">
        <v>4</v>
      </c>
      <c r="E964" s="26"/>
      <c r="F964" s="31">
        <v>4</v>
      </c>
      <c r="G964" s="26"/>
      <c r="H964" s="26">
        <v>8</v>
      </c>
      <c r="I964" s="31">
        <v>8</v>
      </c>
      <c r="J964" s="31">
        <v>12</v>
      </c>
      <c r="K964"/>
    </row>
    <row r="965" spans="1:11" x14ac:dyDescent="0.3">
      <c r="A965" s="29" t="s">
        <v>98</v>
      </c>
      <c r="B965" s="31"/>
      <c r="C965" s="26"/>
      <c r="D965" s="26">
        <v>4</v>
      </c>
      <c r="E965" s="26"/>
      <c r="F965" s="31">
        <v>4</v>
      </c>
      <c r="G965" s="26"/>
      <c r="H965" s="26">
        <v>10</v>
      </c>
      <c r="I965" s="31">
        <v>10</v>
      </c>
      <c r="J965" s="31">
        <v>14</v>
      </c>
      <c r="K965"/>
    </row>
    <row r="966" spans="1:11" x14ac:dyDescent="0.3">
      <c r="A966" s="28" t="s">
        <v>491</v>
      </c>
      <c r="B966" s="31"/>
      <c r="C966" s="26"/>
      <c r="D966" s="26">
        <v>6</v>
      </c>
      <c r="E966" s="26"/>
      <c r="F966" s="31">
        <v>6</v>
      </c>
      <c r="G966" s="26"/>
      <c r="H966" s="26">
        <v>25</v>
      </c>
      <c r="I966" s="31">
        <v>25</v>
      </c>
      <c r="J966" s="31">
        <v>31</v>
      </c>
      <c r="K966"/>
    </row>
    <row r="967" spans="1:11" x14ac:dyDescent="0.3">
      <c r="A967" s="29" t="s">
        <v>146</v>
      </c>
      <c r="B967" s="31"/>
      <c r="C967" s="26"/>
      <c r="D967" s="26"/>
      <c r="E967" s="26"/>
      <c r="F967" s="31"/>
      <c r="G967" s="26"/>
      <c r="H967" s="26">
        <v>6</v>
      </c>
      <c r="I967" s="31">
        <v>6</v>
      </c>
      <c r="J967" s="31">
        <v>6</v>
      </c>
      <c r="K967"/>
    </row>
    <row r="968" spans="1:11" x14ac:dyDescent="0.3">
      <c r="A968" s="29" t="s">
        <v>801</v>
      </c>
      <c r="B968" s="31"/>
      <c r="C968" s="26"/>
      <c r="D968" s="26"/>
      <c r="E968" s="26"/>
      <c r="F968" s="31"/>
      <c r="G968" s="26"/>
      <c r="H968" s="26">
        <v>11</v>
      </c>
      <c r="I968" s="31">
        <v>11</v>
      </c>
      <c r="J968" s="31">
        <v>11</v>
      </c>
      <c r="K968"/>
    </row>
    <row r="969" spans="1:11" x14ac:dyDescent="0.3">
      <c r="A969" s="29" t="s">
        <v>159</v>
      </c>
      <c r="B969" s="31"/>
      <c r="C969" s="26"/>
      <c r="D969" s="26"/>
      <c r="E969" s="26"/>
      <c r="F969" s="31"/>
      <c r="G969" s="26"/>
      <c r="H969" s="26">
        <v>2</v>
      </c>
      <c r="I969" s="31">
        <v>2</v>
      </c>
      <c r="J969" s="31">
        <v>2</v>
      </c>
      <c r="K969"/>
    </row>
    <row r="970" spans="1:11" x14ac:dyDescent="0.3">
      <c r="A970" s="29" t="s">
        <v>252</v>
      </c>
      <c r="B970" s="31"/>
      <c r="C970" s="26"/>
      <c r="D970" s="26">
        <v>6</v>
      </c>
      <c r="E970" s="26"/>
      <c r="F970" s="31">
        <v>6</v>
      </c>
      <c r="G970" s="26"/>
      <c r="H970" s="26">
        <v>6</v>
      </c>
      <c r="I970" s="31">
        <v>6</v>
      </c>
      <c r="J970" s="31">
        <v>12</v>
      </c>
      <c r="K970"/>
    </row>
    <row r="971" spans="1:11" x14ac:dyDescent="0.3">
      <c r="A971" s="28" t="s">
        <v>2604</v>
      </c>
      <c r="B971" s="31"/>
      <c r="C971" s="26"/>
      <c r="D971" s="26"/>
      <c r="E971" s="26"/>
      <c r="F971" s="31"/>
      <c r="G971" s="26"/>
      <c r="H971" s="26">
        <v>22</v>
      </c>
      <c r="I971" s="31">
        <v>22</v>
      </c>
      <c r="J971" s="31">
        <v>22</v>
      </c>
      <c r="K971"/>
    </row>
    <row r="972" spans="1:11" x14ac:dyDescent="0.3">
      <c r="A972" s="29" t="s">
        <v>75</v>
      </c>
      <c r="B972" s="31"/>
      <c r="C972" s="26"/>
      <c r="D972" s="26"/>
      <c r="E972" s="26"/>
      <c r="F972" s="31"/>
      <c r="G972" s="26"/>
      <c r="H972" s="26">
        <v>22</v>
      </c>
      <c r="I972" s="31">
        <v>22</v>
      </c>
      <c r="J972" s="31">
        <v>22</v>
      </c>
      <c r="K972"/>
    </row>
    <row r="973" spans="1:11" x14ac:dyDescent="0.3">
      <c r="A973" s="28" t="s">
        <v>441</v>
      </c>
      <c r="B973" s="31"/>
      <c r="C973" s="26"/>
      <c r="D973" s="26"/>
      <c r="E973" s="26"/>
      <c r="F973" s="31"/>
      <c r="G973" s="26"/>
      <c r="H973" s="26">
        <v>7</v>
      </c>
      <c r="I973" s="31">
        <v>7</v>
      </c>
      <c r="J973" s="31">
        <v>7</v>
      </c>
      <c r="K973"/>
    </row>
    <row r="974" spans="1:11" x14ac:dyDescent="0.3">
      <c r="A974" s="29" t="s">
        <v>573</v>
      </c>
      <c r="B974" s="31"/>
      <c r="C974" s="26"/>
      <c r="D974" s="26"/>
      <c r="E974" s="26"/>
      <c r="F974" s="31"/>
      <c r="G974" s="26"/>
      <c r="H974" s="26">
        <v>7</v>
      </c>
      <c r="I974" s="31">
        <v>7</v>
      </c>
      <c r="J974" s="31">
        <v>7</v>
      </c>
      <c r="K974"/>
    </row>
    <row r="975" spans="1:11" x14ac:dyDescent="0.3">
      <c r="A975" s="28" t="s">
        <v>580</v>
      </c>
      <c r="B975" s="31"/>
      <c r="C975" s="26"/>
      <c r="D975" s="26"/>
      <c r="E975" s="26"/>
      <c r="F975" s="31"/>
      <c r="G975" s="26"/>
      <c r="H975" s="26">
        <v>36</v>
      </c>
      <c r="I975" s="31">
        <v>36</v>
      </c>
      <c r="J975" s="31">
        <v>36</v>
      </c>
      <c r="K975"/>
    </row>
    <row r="976" spans="1:11" x14ac:dyDescent="0.3">
      <c r="A976" s="29" t="s">
        <v>267</v>
      </c>
      <c r="B976" s="31"/>
      <c r="C976" s="26"/>
      <c r="D976" s="26"/>
      <c r="E976" s="26"/>
      <c r="F976" s="31"/>
      <c r="G976" s="26"/>
      <c r="H976" s="26">
        <v>36</v>
      </c>
      <c r="I976" s="31">
        <v>36</v>
      </c>
      <c r="J976" s="31">
        <v>36</v>
      </c>
      <c r="K976"/>
    </row>
    <row r="977" spans="1:11" x14ac:dyDescent="0.3">
      <c r="A977" s="28" t="s">
        <v>1126</v>
      </c>
      <c r="B977" s="31"/>
      <c r="C977" s="26"/>
      <c r="D977" s="26"/>
      <c r="E977" s="26"/>
      <c r="F977" s="31"/>
      <c r="G977" s="26"/>
      <c r="H977" s="26">
        <v>2</v>
      </c>
      <c r="I977" s="31">
        <v>2</v>
      </c>
      <c r="J977" s="31">
        <v>2</v>
      </c>
      <c r="K977"/>
    </row>
    <row r="978" spans="1:11" x14ac:dyDescent="0.3">
      <c r="A978" s="29" t="s">
        <v>766</v>
      </c>
      <c r="B978" s="31"/>
      <c r="C978" s="26"/>
      <c r="D978" s="26"/>
      <c r="E978" s="26"/>
      <c r="F978" s="31"/>
      <c r="G978" s="26"/>
      <c r="H978" s="26">
        <v>2</v>
      </c>
      <c r="I978" s="31">
        <v>2</v>
      </c>
      <c r="J978" s="31">
        <v>2</v>
      </c>
      <c r="K978"/>
    </row>
    <row r="979" spans="1:11" x14ac:dyDescent="0.3">
      <c r="A979" s="27">
        <v>6</v>
      </c>
      <c r="B979" s="31"/>
      <c r="C979" s="26"/>
      <c r="D979" s="26">
        <v>26</v>
      </c>
      <c r="E979" s="26"/>
      <c r="F979" s="31">
        <v>26</v>
      </c>
      <c r="G979" s="26"/>
      <c r="H979" s="26">
        <v>103</v>
      </c>
      <c r="I979" s="31">
        <v>103</v>
      </c>
      <c r="J979" s="31">
        <v>129</v>
      </c>
      <c r="K979"/>
    </row>
    <row r="980" spans="1:11" x14ac:dyDescent="0.3">
      <c r="A980" s="28" t="s">
        <v>474</v>
      </c>
      <c r="B980" s="31"/>
      <c r="C980" s="26"/>
      <c r="D980" s="26">
        <v>14</v>
      </c>
      <c r="E980" s="26"/>
      <c r="F980" s="31">
        <v>14</v>
      </c>
      <c r="G980" s="26"/>
      <c r="H980" s="26">
        <v>35</v>
      </c>
      <c r="I980" s="31">
        <v>35</v>
      </c>
      <c r="J980" s="31">
        <v>49</v>
      </c>
      <c r="K980"/>
    </row>
    <row r="981" spans="1:11" x14ac:dyDescent="0.3">
      <c r="A981" s="29" t="s">
        <v>138</v>
      </c>
      <c r="B981" s="31"/>
      <c r="C981" s="26"/>
      <c r="D981" s="26">
        <v>6</v>
      </c>
      <c r="E981" s="26"/>
      <c r="F981" s="31">
        <v>6</v>
      </c>
      <c r="G981" s="26"/>
      <c r="H981" s="26">
        <v>19</v>
      </c>
      <c r="I981" s="31">
        <v>19</v>
      </c>
      <c r="J981" s="31">
        <v>25</v>
      </c>
      <c r="K981"/>
    </row>
    <row r="982" spans="1:11" x14ac:dyDescent="0.3">
      <c r="A982" s="29" t="s">
        <v>98</v>
      </c>
      <c r="B982" s="31"/>
      <c r="C982" s="26"/>
      <c r="D982" s="26">
        <v>8</v>
      </c>
      <c r="E982" s="26"/>
      <c r="F982" s="31">
        <v>8</v>
      </c>
      <c r="G982" s="26"/>
      <c r="H982" s="26">
        <v>16</v>
      </c>
      <c r="I982" s="31">
        <v>16</v>
      </c>
      <c r="J982" s="31">
        <v>24</v>
      </c>
      <c r="K982"/>
    </row>
    <row r="983" spans="1:11" x14ac:dyDescent="0.3">
      <c r="A983" s="28" t="s">
        <v>491</v>
      </c>
      <c r="B983" s="31"/>
      <c r="C983" s="26"/>
      <c r="D983" s="26">
        <v>6</v>
      </c>
      <c r="E983" s="26"/>
      <c r="F983" s="31">
        <v>6</v>
      </c>
      <c r="G983" s="26"/>
      <c r="H983" s="26">
        <v>16</v>
      </c>
      <c r="I983" s="31">
        <v>16</v>
      </c>
      <c r="J983" s="31">
        <v>22</v>
      </c>
      <c r="K983"/>
    </row>
    <row r="984" spans="1:11" x14ac:dyDescent="0.3">
      <c r="A984" s="29" t="s">
        <v>146</v>
      </c>
      <c r="B984" s="31"/>
      <c r="C984" s="26"/>
      <c r="D984" s="26"/>
      <c r="E984" s="26"/>
      <c r="F984" s="31"/>
      <c r="G984" s="26"/>
      <c r="H984" s="26">
        <v>11</v>
      </c>
      <c r="I984" s="31">
        <v>11</v>
      </c>
      <c r="J984" s="31">
        <v>11</v>
      </c>
      <c r="K984"/>
    </row>
    <row r="985" spans="1:11" x14ac:dyDescent="0.3">
      <c r="A985" s="29" t="s">
        <v>159</v>
      </c>
      <c r="B985" s="31"/>
      <c r="C985" s="26"/>
      <c r="D985" s="26"/>
      <c r="E985" s="26"/>
      <c r="F985" s="31"/>
      <c r="G985" s="26"/>
      <c r="H985" s="26">
        <v>5</v>
      </c>
      <c r="I985" s="31">
        <v>5</v>
      </c>
      <c r="J985" s="31">
        <v>5</v>
      </c>
      <c r="K985"/>
    </row>
    <row r="986" spans="1:11" x14ac:dyDescent="0.3">
      <c r="A986" s="29" t="s">
        <v>252</v>
      </c>
      <c r="B986" s="31"/>
      <c r="C986" s="26"/>
      <c r="D986" s="26">
        <v>6</v>
      </c>
      <c r="E986" s="26"/>
      <c r="F986" s="31">
        <v>6</v>
      </c>
      <c r="G986" s="26"/>
      <c r="H986" s="26"/>
      <c r="I986" s="31"/>
      <c r="J986" s="31">
        <v>6</v>
      </c>
      <c r="K986"/>
    </row>
    <row r="987" spans="1:11" x14ac:dyDescent="0.3">
      <c r="A987" s="28" t="s">
        <v>1332</v>
      </c>
      <c r="B987" s="31"/>
      <c r="C987" s="26"/>
      <c r="D987" s="26">
        <v>6</v>
      </c>
      <c r="E987" s="26"/>
      <c r="F987" s="31">
        <v>6</v>
      </c>
      <c r="G987" s="26"/>
      <c r="H987" s="26">
        <v>20</v>
      </c>
      <c r="I987" s="31">
        <v>20</v>
      </c>
      <c r="J987" s="31">
        <v>26</v>
      </c>
      <c r="K987"/>
    </row>
    <row r="988" spans="1:11" x14ac:dyDescent="0.3">
      <c r="A988" s="29" t="s">
        <v>982</v>
      </c>
      <c r="B988" s="31"/>
      <c r="C988" s="26"/>
      <c r="D988" s="26">
        <v>6</v>
      </c>
      <c r="E988" s="26"/>
      <c r="F988" s="31">
        <v>6</v>
      </c>
      <c r="G988" s="26"/>
      <c r="H988" s="26">
        <v>12</v>
      </c>
      <c r="I988" s="31">
        <v>12</v>
      </c>
      <c r="J988" s="31">
        <v>18</v>
      </c>
      <c r="K988"/>
    </row>
    <row r="989" spans="1:11" x14ac:dyDescent="0.3">
      <c r="A989" s="29" t="s">
        <v>996</v>
      </c>
      <c r="B989" s="31"/>
      <c r="C989" s="26"/>
      <c r="D989" s="26"/>
      <c r="E989" s="26"/>
      <c r="F989" s="31"/>
      <c r="G989" s="26"/>
      <c r="H989" s="26">
        <v>8</v>
      </c>
      <c r="I989" s="31">
        <v>8</v>
      </c>
      <c r="J989" s="31">
        <v>8</v>
      </c>
      <c r="K989"/>
    </row>
    <row r="990" spans="1:11" x14ac:dyDescent="0.3">
      <c r="A990" s="28" t="s">
        <v>580</v>
      </c>
      <c r="B990" s="31"/>
      <c r="C990" s="26"/>
      <c r="D990" s="26"/>
      <c r="E990" s="26"/>
      <c r="F990" s="31"/>
      <c r="G990" s="26"/>
      <c r="H990" s="26">
        <v>32</v>
      </c>
      <c r="I990" s="31">
        <v>32</v>
      </c>
      <c r="J990" s="31">
        <v>32</v>
      </c>
      <c r="K990"/>
    </row>
    <row r="991" spans="1:11" x14ac:dyDescent="0.3">
      <c r="A991" s="29" t="s">
        <v>267</v>
      </c>
      <c r="B991" s="31"/>
      <c r="C991" s="26"/>
      <c r="D991" s="26"/>
      <c r="E991" s="26"/>
      <c r="F991" s="31"/>
      <c r="G991" s="26"/>
      <c r="H991" s="26">
        <v>16</v>
      </c>
      <c r="I991" s="31">
        <v>16</v>
      </c>
      <c r="J991" s="31">
        <v>16</v>
      </c>
      <c r="K991"/>
    </row>
    <row r="992" spans="1:11" x14ac:dyDescent="0.3">
      <c r="A992" s="29" t="s">
        <v>285</v>
      </c>
      <c r="B992" s="31"/>
      <c r="C992" s="26"/>
      <c r="D992" s="26"/>
      <c r="E992" s="26"/>
      <c r="F992" s="31"/>
      <c r="G992" s="26"/>
      <c r="H992" s="26">
        <v>16</v>
      </c>
      <c r="I992" s="31">
        <v>16</v>
      </c>
      <c r="J992" s="31">
        <v>16</v>
      </c>
      <c r="K992"/>
    </row>
    <row r="993" spans="1:11" x14ac:dyDescent="0.3">
      <c r="A993" s="27">
        <v>7</v>
      </c>
      <c r="B993" s="31"/>
      <c r="C993" s="26"/>
      <c r="D993" s="26">
        <v>28</v>
      </c>
      <c r="E993" s="26">
        <v>3</v>
      </c>
      <c r="F993" s="31">
        <v>31</v>
      </c>
      <c r="G993" s="26"/>
      <c r="H993" s="26">
        <v>83</v>
      </c>
      <c r="I993" s="31">
        <v>83</v>
      </c>
      <c r="J993" s="31">
        <v>114</v>
      </c>
      <c r="K993"/>
    </row>
    <row r="994" spans="1:11" x14ac:dyDescent="0.3">
      <c r="A994" s="28" t="s">
        <v>519</v>
      </c>
      <c r="B994" s="31"/>
      <c r="C994" s="26"/>
      <c r="D994" s="26">
        <v>1</v>
      </c>
      <c r="E994" s="26">
        <v>1</v>
      </c>
      <c r="F994" s="31">
        <v>2</v>
      </c>
      <c r="G994" s="26"/>
      <c r="H994" s="26">
        <v>1</v>
      </c>
      <c r="I994" s="31">
        <v>1</v>
      </c>
      <c r="J994" s="31">
        <v>3</v>
      </c>
      <c r="K994"/>
    </row>
    <row r="995" spans="1:11" x14ac:dyDescent="0.3">
      <c r="A995" s="29" t="s">
        <v>355</v>
      </c>
      <c r="B995" s="31"/>
      <c r="C995" s="26"/>
      <c r="D995" s="26"/>
      <c r="E995" s="26"/>
      <c r="F995" s="31"/>
      <c r="G995" s="26"/>
      <c r="H995" s="26">
        <v>1</v>
      </c>
      <c r="I995" s="31">
        <v>1</v>
      </c>
      <c r="J995" s="31">
        <v>1</v>
      </c>
      <c r="K995"/>
    </row>
    <row r="996" spans="1:11" x14ac:dyDescent="0.3">
      <c r="A996" s="29" t="s">
        <v>274</v>
      </c>
      <c r="B996" s="31"/>
      <c r="C996" s="26"/>
      <c r="D996" s="26"/>
      <c r="E996" s="26">
        <v>1</v>
      </c>
      <c r="F996" s="31">
        <v>1</v>
      </c>
      <c r="G996" s="26"/>
      <c r="H996" s="26"/>
      <c r="I996" s="31"/>
      <c r="J996" s="31">
        <v>1</v>
      </c>
      <c r="K996"/>
    </row>
    <row r="997" spans="1:11" x14ac:dyDescent="0.3">
      <c r="A997" s="29" t="s">
        <v>352</v>
      </c>
      <c r="B997" s="31"/>
      <c r="C997" s="26"/>
      <c r="D997" s="26">
        <v>1</v>
      </c>
      <c r="E997" s="26"/>
      <c r="F997" s="31">
        <v>1</v>
      </c>
      <c r="G997" s="26"/>
      <c r="H997" s="26"/>
      <c r="I997" s="31"/>
      <c r="J997" s="31">
        <v>1</v>
      </c>
      <c r="K997"/>
    </row>
    <row r="998" spans="1:11" x14ac:dyDescent="0.3">
      <c r="A998" s="28" t="s">
        <v>2604</v>
      </c>
      <c r="B998" s="31"/>
      <c r="C998" s="26"/>
      <c r="D998" s="26">
        <v>3</v>
      </c>
      <c r="E998" s="26"/>
      <c r="F998" s="31">
        <v>3</v>
      </c>
      <c r="G998" s="26"/>
      <c r="H998" s="26">
        <v>17</v>
      </c>
      <c r="I998" s="31">
        <v>17</v>
      </c>
      <c r="J998" s="31">
        <v>20</v>
      </c>
      <c r="K998"/>
    </row>
    <row r="999" spans="1:11" x14ac:dyDescent="0.3">
      <c r="A999" s="29" t="s">
        <v>437</v>
      </c>
      <c r="B999" s="31"/>
      <c r="C999" s="26"/>
      <c r="D999" s="26"/>
      <c r="E999" s="26"/>
      <c r="F999" s="31"/>
      <c r="G999" s="26"/>
      <c r="H999" s="26">
        <v>13</v>
      </c>
      <c r="I999" s="31">
        <v>13</v>
      </c>
      <c r="J999" s="31">
        <v>13</v>
      </c>
      <c r="K999"/>
    </row>
    <row r="1000" spans="1:11" x14ac:dyDescent="0.3">
      <c r="A1000" s="29" t="s">
        <v>75</v>
      </c>
      <c r="B1000" s="31"/>
      <c r="C1000" s="26"/>
      <c r="D1000" s="26">
        <v>3</v>
      </c>
      <c r="E1000" s="26"/>
      <c r="F1000" s="31">
        <v>3</v>
      </c>
      <c r="G1000" s="26"/>
      <c r="H1000" s="26">
        <v>2</v>
      </c>
      <c r="I1000" s="31">
        <v>2</v>
      </c>
      <c r="J1000" s="31">
        <v>5</v>
      </c>
      <c r="K1000"/>
    </row>
    <row r="1001" spans="1:11" x14ac:dyDescent="0.3">
      <c r="A1001" s="29" t="s">
        <v>322</v>
      </c>
      <c r="B1001" s="31"/>
      <c r="C1001" s="26"/>
      <c r="D1001" s="26"/>
      <c r="E1001" s="26"/>
      <c r="F1001" s="31"/>
      <c r="G1001" s="26"/>
      <c r="H1001" s="26">
        <v>2</v>
      </c>
      <c r="I1001" s="31">
        <v>2</v>
      </c>
      <c r="J1001" s="31">
        <v>2</v>
      </c>
      <c r="K1001"/>
    </row>
    <row r="1002" spans="1:11" x14ac:dyDescent="0.3">
      <c r="A1002" s="28" t="s">
        <v>441</v>
      </c>
      <c r="B1002" s="31"/>
      <c r="C1002" s="26"/>
      <c r="D1002" s="26">
        <v>10</v>
      </c>
      <c r="E1002" s="26">
        <v>2</v>
      </c>
      <c r="F1002" s="31">
        <v>12</v>
      </c>
      <c r="G1002" s="26"/>
      <c r="H1002" s="26">
        <v>2</v>
      </c>
      <c r="I1002" s="31">
        <v>2</v>
      </c>
      <c r="J1002" s="31">
        <v>14</v>
      </c>
      <c r="K1002"/>
    </row>
    <row r="1003" spans="1:11" x14ac:dyDescent="0.3">
      <c r="A1003" s="29" t="s">
        <v>329</v>
      </c>
      <c r="B1003" s="31"/>
      <c r="C1003" s="26"/>
      <c r="D1003" s="26">
        <v>2</v>
      </c>
      <c r="E1003" s="26">
        <v>1</v>
      </c>
      <c r="F1003" s="31">
        <v>3</v>
      </c>
      <c r="G1003" s="26"/>
      <c r="H1003" s="26"/>
      <c r="I1003" s="31"/>
      <c r="J1003" s="31">
        <v>3</v>
      </c>
      <c r="K1003"/>
    </row>
    <row r="1004" spans="1:11" x14ac:dyDescent="0.3">
      <c r="A1004" s="29" t="s">
        <v>117</v>
      </c>
      <c r="B1004" s="31"/>
      <c r="C1004" s="26"/>
      <c r="D1004" s="26">
        <v>4</v>
      </c>
      <c r="E1004" s="26"/>
      <c r="F1004" s="31">
        <v>4</v>
      </c>
      <c r="G1004" s="26"/>
      <c r="H1004" s="26">
        <v>1</v>
      </c>
      <c r="I1004" s="31">
        <v>1</v>
      </c>
      <c r="J1004" s="31">
        <v>5</v>
      </c>
      <c r="K1004"/>
    </row>
    <row r="1005" spans="1:11" x14ac:dyDescent="0.3">
      <c r="A1005" s="29" t="s">
        <v>111</v>
      </c>
      <c r="B1005" s="31"/>
      <c r="C1005" s="26"/>
      <c r="D1005" s="26">
        <v>4</v>
      </c>
      <c r="E1005" s="26">
        <v>1</v>
      </c>
      <c r="F1005" s="31">
        <v>5</v>
      </c>
      <c r="G1005" s="26"/>
      <c r="H1005" s="26">
        <v>1</v>
      </c>
      <c r="I1005" s="31">
        <v>1</v>
      </c>
      <c r="J1005" s="31">
        <v>6</v>
      </c>
      <c r="K1005"/>
    </row>
    <row r="1006" spans="1:11" x14ac:dyDescent="0.3">
      <c r="A1006" s="28" t="s">
        <v>609</v>
      </c>
      <c r="B1006" s="31"/>
      <c r="C1006" s="26"/>
      <c r="D1006" s="26">
        <v>4</v>
      </c>
      <c r="E1006" s="26"/>
      <c r="F1006" s="31">
        <v>4</v>
      </c>
      <c r="G1006" s="26"/>
      <c r="H1006" s="26">
        <v>18</v>
      </c>
      <c r="I1006" s="31">
        <v>18</v>
      </c>
      <c r="J1006" s="31">
        <v>22</v>
      </c>
      <c r="K1006"/>
    </row>
    <row r="1007" spans="1:11" x14ac:dyDescent="0.3">
      <c r="A1007" s="29" t="s">
        <v>372</v>
      </c>
      <c r="B1007" s="31"/>
      <c r="C1007" s="26"/>
      <c r="D1007" s="26"/>
      <c r="E1007" s="26"/>
      <c r="F1007" s="31"/>
      <c r="G1007" s="26"/>
      <c r="H1007" s="26">
        <v>3</v>
      </c>
      <c r="I1007" s="31">
        <v>3</v>
      </c>
      <c r="J1007" s="31">
        <v>3</v>
      </c>
      <c r="K1007"/>
    </row>
    <row r="1008" spans="1:11" x14ac:dyDescent="0.3">
      <c r="A1008" s="29" t="s">
        <v>317</v>
      </c>
      <c r="B1008" s="31"/>
      <c r="C1008" s="26"/>
      <c r="D1008" s="26">
        <v>2</v>
      </c>
      <c r="E1008" s="26"/>
      <c r="F1008" s="31">
        <v>2</v>
      </c>
      <c r="G1008" s="26"/>
      <c r="H1008" s="26">
        <v>8</v>
      </c>
      <c r="I1008" s="31">
        <v>8</v>
      </c>
      <c r="J1008" s="31">
        <v>10</v>
      </c>
      <c r="K1008"/>
    </row>
    <row r="1009" spans="1:11" x14ac:dyDescent="0.3">
      <c r="A1009" s="29" t="s">
        <v>300</v>
      </c>
      <c r="B1009" s="31"/>
      <c r="C1009" s="26"/>
      <c r="D1009" s="26"/>
      <c r="E1009" s="26"/>
      <c r="F1009" s="31"/>
      <c r="G1009" s="26"/>
      <c r="H1009" s="26">
        <v>4</v>
      </c>
      <c r="I1009" s="31">
        <v>4</v>
      </c>
      <c r="J1009" s="31">
        <v>4</v>
      </c>
      <c r="K1009"/>
    </row>
    <row r="1010" spans="1:11" x14ac:dyDescent="0.3">
      <c r="A1010" s="29" t="s">
        <v>305</v>
      </c>
      <c r="B1010" s="31"/>
      <c r="C1010" s="26"/>
      <c r="D1010" s="26">
        <v>2</v>
      </c>
      <c r="E1010" s="26"/>
      <c r="F1010" s="31">
        <v>2</v>
      </c>
      <c r="G1010" s="26"/>
      <c r="H1010" s="26"/>
      <c r="I1010" s="31"/>
      <c r="J1010" s="31">
        <v>2</v>
      </c>
      <c r="K1010"/>
    </row>
    <row r="1011" spans="1:11" x14ac:dyDescent="0.3">
      <c r="A1011" s="29" t="s">
        <v>297</v>
      </c>
      <c r="B1011" s="31"/>
      <c r="C1011" s="26"/>
      <c r="D1011" s="26"/>
      <c r="E1011" s="26"/>
      <c r="F1011" s="31"/>
      <c r="G1011" s="26"/>
      <c r="H1011" s="26">
        <v>3</v>
      </c>
      <c r="I1011" s="31">
        <v>3</v>
      </c>
      <c r="J1011" s="31">
        <v>3</v>
      </c>
      <c r="K1011"/>
    </row>
    <row r="1012" spans="1:11" x14ac:dyDescent="0.3">
      <c r="A1012" s="28" t="s">
        <v>1332</v>
      </c>
      <c r="B1012" s="31"/>
      <c r="C1012" s="26"/>
      <c r="D1012" s="26">
        <v>10</v>
      </c>
      <c r="E1012" s="26"/>
      <c r="F1012" s="31">
        <v>10</v>
      </c>
      <c r="G1012" s="26"/>
      <c r="H1012" s="26">
        <v>22</v>
      </c>
      <c r="I1012" s="31">
        <v>22</v>
      </c>
      <c r="J1012" s="31">
        <v>32</v>
      </c>
      <c r="K1012"/>
    </row>
    <row r="1013" spans="1:11" x14ac:dyDescent="0.3">
      <c r="A1013" s="29" t="s">
        <v>982</v>
      </c>
      <c r="B1013" s="31"/>
      <c r="C1013" s="26"/>
      <c r="D1013" s="26">
        <v>10</v>
      </c>
      <c r="E1013" s="26"/>
      <c r="F1013" s="31">
        <v>10</v>
      </c>
      <c r="G1013" s="26"/>
      <c r="H1013" s="26">
        <v>8</v>
      </c>
      <c r="I1013" s="31">
        <v>8</v>
      </c>
      <c r="J1013" s="31">
        <v>18</v>
      </c>
      <c r="K1013"/>
    </row>
    <row r="1014" spans="1:11" x14ac:dyDescent="0.3">
      <c r="A1014" s="29" t="s">
        <v>996</v>
      </c>
      <c r="B1014" s="31"/>
      <c r="C1014" s="26"/>
      <c r="D1014" s="26"/>
      <c r="E1014" s="26"/>
      <c r="F1014" s="31"/>
      <c r="G1014" s="26"/>
      <c r="H1014" s="26">
        <v>14</v>
      </c>
      <c r="I1014" s="31">
        <v>14</v>
      </c>
      <c r="J1014" s="31">
        <v>14</v>
      </c>
      <c r="K1014"/>
    </row>
    <row r="1015" spans="1:11" x14ac:dyDescent="0.3">
      <c r="A1015" s="28" t="s">
        <v>1409</v>
      </c>
      <c r="B1015" s="31"/>
      <c r="C1015" s="26"/>
      <c r="D1015" s="26"/>
      <c r="E1015" s="26"/>
      <c r="F1015" s="31"/>
      <c r="G1015" s="26"/>
      <c r="H1015" s="26">
        <v>21</v>
      </c>
      <c r="I1015" s="31">
        <v>21</v>
      </c>
      <c r="J1015" s="31">
        <v>21</v>
      </c>
      <c r="K1015"/>
    </row>
    <row r="1016" spans="1:11" x14ac:dyDescent="0.3">
      <c r="A1016" s="29" t="s">
        <v>1410</v>
      </c>
      <c r="B1016" s="31"/>
      <c r="C1016" s="26"/>
      <c r="D1016" s="26"/>
      <c r="E1016" s="26"/>
      <c r="F1016" s="31"/>
      <c r="G1016" s="26"/>
      <c r="H1016" s="26">
        <v>9</v>
      </c>
      <c r="I1016" s="31">
        <v>9</v>
      </c>
      <c r="J1016" s="31">
        <v>9</v>
      </c>
      <c r="K1016"/>
    </row>
    <row r="1017" spans="1:11" x14ac:dyDescent="0.3">
      <c r="A1017" s="29" t="s">
        <v>2740</v>
      </c>
      <c r="B1017" s="31"/>
      <c r="C1017" s="26"/>
      <c r="D1017" s="26"/>
      <c r="E1017" s="26"/>
      <c r="F1017" s="31"/>
      <c r="G1017" s="26"/>
      <c r="H1017" s="26">
        <v>12</v>
      </c>
      <c r="I1017" s="31">
        <v>12</v>
      </c>
      <c r="J1017" s="31">
        <v>12</v>
      </c>
      <c r="K1017"/>
    </row>
    <row r="1018" spans="1:11" x14ac:dyDescent="0.3">
      <c r="A1018" s="28" t="s">
        <v>1126</v>
      </c>
      <c r="B1018" s="31"/>
      <c r="C1018" s="26"/>
      <c r="D1018" s="26"/>
      <c r="E1018" s="26"/>
      <c r="F1018" s="31"/>
      <c r="G1018" s="26"/>
      <c r="H1018" s="26">
        <v>2</v>
      </c>
      <c r="I1018" s="31">
        <v>2</v>
      </c>
      <c r="J1018" s="31">
        <v>2</v>
      </c>
      <c r="K1018"/>
    </row>
    <row r="1019" spans="1:11" x14ac:dyDescent="0.3">
      <c r="A1019" s="29" t="s">
        <v>856</v>
      </c>
      <c r="B1019" s="31"/>
      <c r="C1019" s="26"/>
      <c r="D1019" s="26"/>
      <c r="E1019" s="26"/>
      <c r="F1019" s="31"/>
      <c r="G1019" s="26"/>
      <c r="H1019" s="26">
        <v>1</v>
      </c>
      <c r="I1019" s="31">
        <v>1</v>
      </c>
      <c r="J1019" s="31">
        <v>1</v>
      </c>
      <c r="K1019"/>
    </row>
    <row r="1020" spans="1:11" x14ac:dyDescent="0.3">
      <c r="A1020" s="29" t="s">
        <v>1396</v>
      </c>
      <c r="B1020" s="31"/>
      <c r="C1020" s="26"/>
      <c r="D1020" s="26"/>
      <c r="E1020" s="26"/>
      <c r="F1020" s="31"/>
      <c r="G1020" s="26"/>
      <c r="H1020" s="26">
        <v>1</v>
      </c>
      <c r="I1020" s="31">
        <v>1</v>
      </c>
      <c r="J1020" s="31">
        <v>1</v>
      </c>
      <c r="K1020"/>
    </row>
    <row r="1021" spans="1:11" x14ac:dyDescent="0.3">
      <c r="A1021" s="25" t="s">
        <v>2051</v>
      </c>
      <c r="B1021" s="31"/>
      <c r="C1021" s="26"/>
      <c r="D1021" s="26">
        <v>52</v>
      </c>
      <c r="E1021" s="26">
        <v>6</v>
      </c>
      <c r="F1021" s="31">
        <v>58</v>
      </c>
      <c r="G1021" s="26"/>
      <c r="H1021" s="26">
        <v>748</v>
      </c>
      <c r="I1021" s="31">
        <v>748</v>
      </c>
      <c r="J1021" s="31">
        <v>806</v>
      </c>
      <c r="K1021"/>
    </row>
    <row r="1022" spans="1:11" x14ac:dyDescent="0.3">
      <c r="A1022" s="27">
        <v>1</v>
      </c>
      <c r="B1022" s="31"/>
      <c r="C1022" s="26"/>
      <c r="D1022" s="26">
        <v>10</v>
      </c>
      <c r="E1022" s="26"/>
      <c r="F1022" s="31">
        <v>10</v>
      </c>
      <c r="G1022" s="26"/>
      <c r="H1022" s="26">
        <v>116</v>
      </c>
      <c r="I1022" s="31">
        <v>116</v>
      </c>
      <c r="J1022" s="31">
        <v>126</v>
      </c>
      <c r="K1022"/>
    </row>
    <row r="1023" spans="1:11" x14ac:dyDescent="0.3">
      <c r="A1023" s="28" t="s">
        <v>2093</v>
      </c>
      <c r="B1023" s="31"/>
      <c r="C1023" s="26"/>
      <c r="D1023" s="26"/>
      <c r="E1023" s="26"/>
      <c r="F1023" s="31"/>
      <c r="G1023" s="26"/>
      <c r="H1023" s="26">
        <v>2</v>
      </c>
      <c r="I1023" s="31">
        <v>2</v>
      </c>
      <c r="J1023" s="31">
        <v>2</v>
      </c>
      <c r="K1023"/>
    </row>
    <row r="1024" spans="1:11" x14ac:dyDescent="0.3">
      <c r="A1024" s="29" t="s">
        <v>1507</v>
      </c>
      <c r="B1024" s="31"/>
      <c r="C1024" s="26"/>
      <c r="D1024" s="26"/>
      <c r="E1024" s="26"/>
      <c r="F1024" s="31"/>
      <c r="G1024" s="26"/>
      <c r="H1024" s="26">
        <v>1</v>
      </c>
      <c r="I1024" s="31">
        <v>1</v>
      </c>
      <c r="J1024" s="31">
        <v>1</v>
      </c>
      <c r="K1024"/>
    </row>
    <row r="1025" spans="1:11" x14ac:dyDescent="0.3">
      <c r="A1025" s="29" t="s">
        <v>1481</v>
      </c>
      <c r="B1025" s="31"/>
      <c r="C1025" s="26"/>
      <c r="D1025" s="26"/>
      <c r="E1025" s="26"/>
      <c r="F1025" s="31"/>
      <c r="G1025" s="26"/>
      <c r="H1025" s="26">
        <v>1</v>
      </c>
      <c r="I1025" s="31">
        <v>1</v>
      </c>
      <c r="J1025" s="31">
        <v>1</v>
      </c>
      <c r="K1025"/>
    </row>
    <row r="1026" spans="1:11" x14ac:dyDescent="0.3">
      <c r="A1026" s="28" t="s">
        <v>2054</v>
      </c>
      <c r="B1026" s="31"/>
      <c r="C1026" s="26"/>
      <c r="D1026" s="26"/>
      <c r="E1026" s="26"/>
      <c r="F1026" s="31"/>
      <c r="G1026" s="26"/>
      <c r="H1026" s="26">
        <v>7</v>
      </c>
      <c r="I1026" s="31">
        <v>7</v>
      </c>
      <c r="J1026" s="31">
        <v>7</v>
      </c>
      <c r="K1026"/>
    </row>
    <row r="1027" spans="1:11" x14ac:dyDescent="0.3">
      <c r="A1027" s="29" t="s">
        <v>1787</v>
      </c>
      <c r="B1027" s="31"/>
      <c r="C1027" s="26"/>
      <c r="D1027" s="26"/>
      <c r="E1027" s="26"/>
      <c r="F1027" s="31"/>
      <c r="G1027" s="26"/>
      <c r="H1027" s="26">
        <v>2</v>
      </c>
      <c r="I1027" s="31">
        <v>2</v>
      </c>
      <c r="J1027" s="31">
        <v>2</v>
      </c>
      <c r="K1027"/>
    </row>
    <row r="1028" spans="1:11" x14ac:dyDescent="0.3">
      <c r="A1028" s="29" t="s">
        <v>1459</v>
      </c>
      <c r="B1028" s="31"/>
      <c r="C1028" s="26"/>
      <c r="D1028" s="26"/>
      <c r="E1028" s="26"/>
      <c r="F1028" s="31"/>
      <c r="G1028" s="26"/>
      <c r="H1028" s="26">
        <v>2</v>
      </c>
      <c r="I1028" s="31">
        <v>2</v>
      </c>
      <c r="J1028" s="31">
        <v>2</v>
      </c>
      <c r="K1028"/>
    </row>
    <row r="1029" spans="1:11" x14ac:dyDescent="0.3">
      <c r="A1029" s="29" t="s">
        <v>2750</v>
      </c>
      <c r="B1029" s="31"/>
      <c r="C1029" s="26"/>
      <c r="D1029" s="26"/>
      <c r="E1029" s="26"/>
      <c r="F1029" s="31"/>
      <c r="G1029" s="26"/>
      <c r="H1029" s="26">
        <v>3</v>
      </c>
      <c r="I1029" s="31">
        <v>3</v>
      </c>
      <c r="J1029" s="31">
        <v>3</v>
      </c>
      <c r="K1029"/>
    </row>
    <row r="1030" spans="1:11" x14ac:dyDescent="0.3">
      <c r="A1030" s="28" t="s">
        <v>494</v>
      </c>
      <c r="B1030" s="31"/>
      <c r="C1030" s="26"/>
      <c r="D1030" s="26"/>
      <c r="E1030" s="26"/>
      <c r="F1030" s="31"/>
      <c r="G1030" s="26"/>
      <c r="H1030" s="26">
        <v>12</v>
      </c>
      <c r="I1030" s="31">
        <v>12</v>
      </c>
      <c r="J1030" s="31">
        <v>12</v>
      </c>
      <c r="K1030"/>
    </row>
    <row r="1031" spans="1:11" x14ac:dyDescent="0.3">
      <c r="A1031" s="29" t="s">
        <v>142</v>
      </c>
      <c r="B1031" s="31"/>
      <c r="C1031" s="26"/>
      <c r="D1031" s="26"/>
      <c r="E1031" s="26"/>
      <c r="F1031" s="31"/>
      <c r="G1031" s="26"/>
      <c r="H1031" s="26">
        <v>2</v>
      </c>
      <c r="I1031" s="31">
        <v>2</v>
      </c>
      <c r="J1031" s="31">
        <v>2</v>
      </c>
      <c r="K1031"/>
    </row>
    <row r="1032" spans="1:11" x14ac:dyDescent="0.3">
      <c r="A1032" s="29" t="s">
        <v>495</v>
      </c>
      <c r="B1032" s="31"/>
      <c r="C1032" s="26"/>
      <c r="D1032" s="26"/>
      <c r="E1032" s="26"/>
      <c r="F1032" s="31"/>
      <c r="G1032" s="26"/>
      <c r="H1032" s="26">
        <v>10</v>
      </c>
      <c r="I1032" s="31">
        <v>10</v>
      </c>
      <c r="J1032" s="31">
        <v>10</v>
      </c>
      <c r="K1032"/>
    </row>
    <row r="1033" spans="1:11" x14ac:dyDescent="0.3">
      <c r="A1033" s="28" t="s">
        <v>609</v>
      </c>
      <c r="B1033" s="31"/>
      <c r="C1033" s="26"/>
      <c r="D1033" s="26">
        <v>8</v>
      </c>
      <c r="E1033" s="26"/>
      <c r="F1033" s="31">
        <v>8</v>
      </c>
      <c r="G1033" s="26"/>
      <c r="H1033" s="26">
        <v>28</v>
      </c>
      <c r="I1033" s="31">
        <v>28</v>
      </c>
      <c r="J1033" s="31">
        <v>36</v>
      </c>
      <c r="K1033"/>
    </row>
    <row r="1034" spans="1:11" x14ac:dyDescent="0.3">
      <c r="A1034" s="29" t="s">
        <v>372</v>
      </c>
      <c r="B1034" s="31"/>
      <c r="C1034" s="26"/>
      <c r="D1034" s="26">
        <v>2</v>
      </c>
      <c r="E1034" s="26"/>
      <c r="F1034" s="31">
        <v>2</v>
      </c>
      <c r="G1034" s="26"/>
      <c r="H1034" s="26">
        <v>7</v>
      </c>
      <c r="I1034" s="31">
        <v>7</v>
      </c>
      <c r="J1034" s="31">
        <v>9</v>
      </c>
      <c r="K1034"/>
    </row>
    <row r="1035" spans="1:11" x14ac:dyDescent="0.3">
      <c r="A1035" s="29" t="s">
        <v>317</v>
      </c>
      <c r="B1035" s="31"/>
      <c r="C1035" s="26"/>
      <c r="D1035" s="26"/>
      <c r="E1035" s="26"/>
      <c r="F1035" s="31"/>
      <c r="G1035" s="26"/>
      <c r="H1035" s="26">
        <v>7</v>
      </c>
      <c r="I1035" s="31">
        <v>7</v>
      </c>
      <c r="J1035" s="31">
        <v>7</v>
      </c>
      <c r="K1035"/>
    </row>
    <row r="1036" spans="1:11" x14ac:dyDescent="0.3">
      <c r="A1036" s="29" t="s">
        <v>300</v>
      </c>
      <c r="B1036" s="31"/>
      <c r="C1036" s="26"/>
      <c r="D1036" s="26">
        <v>2</v>
      </c>
      <c r="E1036" s="26"/>
      <c r="F1036" s="31">
        <v>2</v>
      </c>
      <c r="G1036" s="26"/>
      <c r="H1036" s="26">
        <v>9</v>
      </c>
      <c r="I1036" s="31">
        <v>9</v>
      </c>
      <c r="J1036" s="31">
        <v>11</v>
      </c>
      <c r="K1036"/>
    </row>
    <row r="1037" spans="1:11" x14ac:dyDescent="0.3">
      <c r="A1037" s="29" t="s">
        <v>305</v>
      </c>
      <c r="B1037" s="31"/>
      <c r="C1037" s="26"/>
      <c r="D1037" s="26">
        <v>2</v>
      </c>
      <c r="E1037" s="26"/>
      <c r="F1037" s="31">
        <v>2</v>
      </c>
      <c r="G1037" s="26"/>
      <c r="H1037" s="26"/>
      <c r="I1037" s="31"/>
      <c r="J1037" s="31">
        <v>2</v>
      </c>
      <c r="K1037"/>
    </row>
    <row r="1038" spans="1:11" x14ac:dyDescent="0.3">
      <c r="A1038" s="29" t="s">
        <v>297</v>
      </c>
      <c r="B1038" s="31"/>
      <c r="C1038" s="26"/>
      <c r="D1038" s="26"/>
      <c r="E1038" s="26"/>
      <c r="F1038" s="31"/>
      <c r="G1038" s="26"/>
      <c r="H1038" s="26">
        <v>5</v>
      </c>
      <c r="I1038" s="31">
        <v>5</v>
      </c>
      <c r="J1038" s="31">
        <v>5</v>
      </c>
      <c r="K1038"/>
    </row>
    <row r="1039" spans="1:11" x14ac:dyDescent="0.3">
      <c r="A1039" s="29" t="s">
        <v>319</v>
      </c>
      <c r="B1039" s="31"/>
      <c r="C1039" s="26"/>
      <c r="D1039" s="26">
        <v>2</v>
      </c>
      <c r="E1039" s="26"/>
      <c r="F1039" s="31">
        <v>2</v>
      </c>
      <c r="G1039" s="26"/>
      <c r="H1039" s="26"/>
      <c r="I1039" s="31"/>
      <c r="J1039" s="31">
        <v>2</v>
      </c>
      <c r="K1039"/>
    </row>
    <row r="1040" spans="1:11" x14ac:dyDescent="0.3">
      <c r="A1040" s="28" t="s">
        <v>1332</v>
      </c>
      <c r="B1040" s="31"/>
      <c r="C1040" s="26"/>
      <c r="D1040" s="26">
        <v>2</v>
      </c>
      <c r="E1040" s="26"/>
      <c r="F1040" s="31">
        <v>2</v>
      </c>
      <c r="G1040" s="26"/>
      <c r="H1040" s="26">
        <v>8</v>
      </c>
      <c r="I1040" s="31">
        <v>8</v>
      </c>
      <c r="J1040" s="31">
        <v>10</v>
      </c>
      <c r="K1040"/>
    </row>
    <row r="1041" spans="1:11" x14ac:dyDescent="0.3">
      <c r="A1041" s="29" t="s">
        <v>2069</v>
      </c>
      <c r="B1041" s="31"/>
      <c r="C1041" s="26"/>
      <c r="D1041" s="26">
        <v>2</v>
      </c>
      <c r="E1041" s="26"/>
      <c r="F1041" s="31">
        <v>2</v>
      </c>
      <c r="G1041" s="26"/>
      <c r="H1041" s="26">
        <v>8</v>
      </c>
      <c r="I1041" s="31">
        <v>8</v>
      </c>
      <c r="J1041" s="31">
        <v>10</v>
      </c>
      <c r="K1041"/>
    </row>
    <row r="1042" spans="1:11" x14ac:dyDescent="0.3">
      <c r="A1042" s="28" t="s">
        <v>1409</v>
      </c>
      <c r="B1042" s="31"/>
      <c r="C1042" s="26"/>
      <c r="D1042" s="26"/>
      <c r="E1042" s="26"/>
      <c r="F1042" s="31"/>
      <c r="G1042" s="26"/>
      <c r="H1042" s="26">
        <v>19</v>
      </c>
      <c r="I1042" s="31">
        <v>19</v>
      </c>
      <c r="J1042" s="31">
        <v>19</v>
      </c>
      <c r="K1042"/>
    </row>
    <row r="1043" spans="1:11" x14ac:dyDescent="0.3">
      <c r="A1043" s="29" t="s">
        <v>1410</v>
      </c>
      <c r="B1043" s="31"/>
      <c r="C1043" s="26"/>
      <c r="D1043" s="26"/>
      <c r="E1043" s="26"/>
      <c r="F1043" s="31"/>
      <c r="G1043" s="26"/>
      <c r="H1043" s="26">
        <v>11</v>
      </c>
      <c r="I1043" s="31">
        <v>11</v>
      </c>
      <c r="J1043" s="31">
        <v>11</v>
      </c>
      <c r="K1043"/>
    </row>
    <row r="1044" spans="1:11" x14ac:dyDescent="0.3">
      <c r="A1044" s="29" t="s">
        <v>2740</v>
      </c>
      <c r="B1044" s="31"/>
      <c r="C1044" s="26"/>
      <c r="D1044" s="26"/>
      <c r="E1044" s="26"/>
      <c r="F1044" s="31"/>
      <c r="G1044" s="26"/>
      <c r="H1044" s="26">
        <v>8</v>
      </c>
      <c r="I1044" s="31">
        <v>8</v>
      </c>
      <c r="J1044" s="31">
        <v>8</v>
      </c>
      <c r="K1044"/>
    </row>
    <row r="1045" spans="1:11" x14ac:dyDescent="0.3">
      <c r="A1045" s="28" t="s">
        <v>2072</v>
      </c>
      <c r="B1045" s="31"/>
      <c r="C1045" s="26"/>
      <c r="D1045" s="26"/>
      <c r="E1045" s="26"/>
      <c r="F1045" s="31"/>
      <c r="G1045" s="26"/>
      <c r="H1045" s="26">
        <v>3</v>
      </c>
      <c r="I1045" s="31">
        <v>3</v>
      </c>
      <c r="J1045" s="31">
        <v>3</v>
      </c>
      <c r="K1045"/>
    </row>
    <row r="1046" spans="1:11" x14ac:dyDescent="0.3">
      <c r="A1046" s="29" t="s">
        <v>1472</v>
      </c>
      <c r="B1046" s="31"/>
      <c r="C1046" s="26"/>
      <c r="D1046" s="26"/>
      <c r="E1046" s="26"/>
      <c r="F1046" s="31"/>
      <c r="G1046" s="26"/>
      <c r="H1046" s="26">
        <v>2</v>
      </c>
      <c r="I1046" s="31">
        <v>2</v>
      </c>
      <c r="J1046" s="31">
        <v>2</v>
      </c>
      <c r="K1046"/>
    </row>
    <row r="1047" spans="1:11" x14ac:dyDescent="0.3">
      <c r="A1047" s="29" t="s">
        <v>1467</v>
      </c>
      <c r="B1047" s="31"/>
      <c r="C1047" s="26"/>
      <c r="D1047" s="26"/>
      <c r="E1047" s="26"/>
      <c r="F1047" s="31"/>
      <c r="G1047" s="26"/>
      <c r="H1047" s="26">
        <v>1</v>
      </c>
      <c r="I1047" s="31">
        <v>1</v>
      </c>
      <c r="J1047" s="31">
        <v>1</v>
      </c>
      <c r="K1047"/>
    </row>
    <row r="1048" spans="1:11" x14ac:dyDescent="0.3">
      <c r="A1048" s="28" t="s">
        <v>2549</v>
      </c>
      <c r="B1048" s="31"/>
      <c r="C1048" s="26"/>
      <c r="D1048" s="26"/>
      <c r="E1048" s="26"/>
      <c r="F1048" s="31"/>
      <c r="G1048" s="26"/>
      <c r="H1048" s="26">
        <v>2</v>
      </c>
      <c r="I1048" s="31">
        <v>2</v>
      </c>
      <c r="J1048" s="31">
        <v>2</v>
      </c>
      <c r="K1048"/>
    </row>
    <row r="1049" spans="1:11" x14ac:dyDescent="0.3">
      <c r="A1049" s="29" t="s">
        <v>1580</v>
      </c>
      <c r="B1049" s="31"/>
      <c r="C1049" s="26"/>
      <c r="D1049" s="26"/>
      <c r="E1049" s="26"/>
      <c r="F1049" s="31"/>
      <c r="G1049" s="26"/>
      <c r="H1049" s="26">
        <v>2</v>
      </c>
      <c r="I1049" s="31">
        <v>2</v>
      </c>
      <c r="J1049" s="31">
        <v>2</v>
      </c>
      <c r="K1049"/>
    </row>
    <row r="1050" spans="1:11" x14ac:dyDescent="0.3">
      <c r="A1050" s="28" t="s">
        <v>711</v>
      </c>
      <c r="B1050" s="31"/>
      <c r="C1050" s="26"/>
      <c r="D1050" s="26"/>
      <c r="E1050" s="26"/>
      <c r="F1050" s="31"/>
      <c r="G1050" s="26"/>
      <c r="H1050" s="26">
        <v>35</v>
      </c>
      <c r="I1050" s="31">
        <v>35</v>
      </c>
      <c r="J1050" s="31">
        <v>35</v>
      </c>
      <c r="K1050"/>
    </row>
    <row r="1051" spans="1:11" x14ac:dyDescent="0.3">
      <c r="A1051" s="29" t="s">
        <v>104</v>
      </c>
      <c r="B1051" s="31"/>
      <c r="C1051" s="26"/>
      <c r="D1051" s="26"/>
      <c r="E1051" s="26"/>
      <c r="F1051" s="31"/>
      <c r="G1051" s="26"/>
      <c r="H1051" s="26">
        <v>15</v>
      </c>
      <c r="I1051" s="31">
        <v>15</v>
      </c>
      <c r="J1051" s="31">
        <v>15</v>
      </c>
      <c r="K1051"/>
    </row>
    <row r="1052" spans="1:11" x14ac:dyDescent="0.3">
      <c r="A1052" s="29" t="s">
        <v>721</v>
      </c>
      <c r="B1052" s="31"/>
      <c r="C1052" s="26"/>
      <c r="D1052" s="26"/>
      <c r="E1052" s="26"/>
      <c r="F1052" s="31"/>
      <c r="G1052" s="26"/>
      <c r="H1052" s="26">
        <v>5</v>
      </c>
      <c r="I1052" s="31">
        <v>5</v>
      </c>
      <c r="J1052" s="31">
        <v>5</v>
      </c>
      <c r="K1052"/>
    </row>
    <row r="1053" spans="1:11" x14ac:dyDescent="0.3">
      <c r="A1053" s="29" t="s">
        <v>201</v>
      </c>
      <c r="B1053" s="31"/>
      <c r="C1053" s="26"/>
      <c r="D1053" s="26"/>
      <c r="E1053" s="26"/>
      <c r="F1053" s="31"/>
      <c r="G1053" s="26"/>
      <c r="H1053" s="26">
        <v>6</v>
      </c>
      <c r="I1053" s="31">
        <v>6</v>
      </c>
      <c r="J1053" s="31">
        <v>6</v>
      </c>
      <c r="K1053"/>
    </row>
    <row r="1054" spans="1:11" x14ac:dyDescent="0.3">
      <c r="A1054" s="29" t="s">
        <v>102</v>
      </c>
      <c r="B1054" s="31"/>
      <c r="C1054" s="26"/>
      <c r="D1054" s="26"/>
      <c r="E1054" s="26"/>
      <c r="F1054" s="31"/>
      <c r="G1054" s="26"/>
      <c r="H1054" s="26">
        <v>9</v>
      </c>
      <c r="I1054" s="31">
        <v>9</v>
      </c>
      <c r="J1054" s="31">
        <v>9</v>
      </c>
      <c r="K1054"/>
    </row>
    <row r="1055" spans="1:11" x14ac:dyDescent="0.3">
      <c r="A1055" s="27">
        <v>2</v>
      </c>
      <c r="B1055" s="31"/>
      <c r="C1055" s="26"/>
      <c r="D1055" s="26">
        <v>8</v>
      </c>
      <c r="E1055" s="26"/>
      <c r="F1055" s="31">
        <v>8</v>
      </c>
      <c r="G1055" s="26"/>
      <c r="H1055" s="26">
        <v>77</v>
      </c>
      <c r="I1055" s="31">
        <v>77</v>
      </c>
      <c r="J1055" s="31">
        <v>85</v>
      </c>
      <c r="K1055"/>
    </row>
    <row r="1056" spans="1:11" x14ac:dyDescent="0.3">
      <c r="A1056" s="28" t="s">
        <v>2115</v>
      </c>
      <c r="B1056" s="31"/>
      <c r="C1056" s="26"/>
      <c r="D1056" s="26"/>
      <c r="E1056" s="26"/>
      <c r="F1056" s="31"/>
      <c r="G1056" s="26"/>
      <c r="H1056" s="26">
        <v>14</v>
      </c>
      <c r="I1056" s="31">
        <v>14</v>
      </c>
      <c r="J1056" s="31">
        <v>14</v>
      </c>
      <c r="K1056"/>
    </row>
    <row r="1057" spans="1:11" x14ac:dyDescent="0.3">
      <c r="A1057" s="29" t="s">
        <v>1537</v>
      </c>
      <c r="B1057" s="31"/>
      <c r="C1057" s="26"/>
      <c r="D1057" s="26"/>
      <c r="E1057" s="26"/>
      <c r="F1057" s="31"/>
      <c r="G1057" s="26"/>
      <c r="H1057" s="26">
        <v>3</v>
      </c>
      <c r="I1057" s="31">
        <v>3</v>
      </c>
      <c r="J1057" s="31">
        <v>3</v>
      </c>
      <c r="K1057"/>
    </row>
    <row r="1058" spans="1:11" x14ac:dyDescent="0.3">
      <c r="A1058" s="29" t="s">
        <v>1530</v>
      </c>
      <c r="B1058" s="31"/>
      <c r="C1058" s="26"/>
      <c r="D1058" s="26"/>
      <c r="E1058" s="26"/>
      <c r="F1058" s="31"/>
      <c r="G1058" s="26"/>
      <c r="H1058" s="26">
        <v>3</v>
      </c>
      <c r="I1058" s="31">
        <v>3</v>
      </c>
      <c r="J1058" s="31">
        <v>3</v>
      </c>
      <c r="K1058"/>
    </row>
    <row r="1059" spans="1:11" x14ac:dyDescent="0.3">
      <c r="A1059" s="29" t="s">
        <v>1524</v>
      </c>
      <c r="B1059" s="31"/>
      <c r="C1059" s="26"/>
      <c r="D1059" s="26"/>
      <c r="E1059" s="26"/>
      <c r="F1059" s="31"/>
      <c r="G1059" s="26"/>
      <c r="H1059" s="26">
        <v>3</v>
      </c>
      <c r="I1059" s="31">
        <v>3</v>
      </c>
      <c r="J1059" s="31">
        <v>3</v>
      </c>
      <c r="K1059"/>
    </row>
    <row r="1060" spans="1:11" x14ac:dyDescent="0.3">
      <c r="A1060" s="29" t="s">
        <v>1569</v>
      </c>
      <c r="B1060" s="31"/>
      <c r="C1060" s="26"/>
      <c r="D1060" s="26"/>
      <c r="E1060" s="26"/>
      <c r="F1060" s="31"/>
      <c r="G1060" s="26"/>
      <c r="H1060" s="26">
        <v>2</v>
      </c>
      <c r="I1060" s="31">
        <v>2</v>
      </c>
      <c r="J1060" s="31">
        <v>2</v>
      </c>
      <c r="K1060"/>
    </row>
    <row r="1061" spans="1:11" x14ac:dyDescent="0.3">
      <c r="A1061" s="29" t="s">
        <v>1555</v>
      </c>
      <c r="B1061" s="31"/>
      <c r="C1061" s="26"/>
      <c r="D1061" s="26"/>
      <c r="E1061" s="26"/>
      <c r="F1061" s="31"/>
      <c r="G1061" s="26"/>
      <c r="H1061" s="26">
        <v>1</v>
      </c>
      <c r="I1061" s="31">
        <v>1</v>
      </c>
      <c r="J1061" s="31">
        <v>1</v>
      </c>
      <c r="K1061"/>
    </row>
    <row r="1062" spans="1:11" x14ac:dyDescent="0.3">
      <c r="A1062" s="29" t="s">
        <v>3020</v>
      </c>
      <c r="B1062" s="31"/>
      <c r="C1062" s="26"/>
      <c r="D1062" s="26"/>
      <c r="E1062" s="26"/>
      <c r="F1062" s="31"/>
      <c r="G1062" s="26"/>
      <c r="H1062" s="26">
        <v>2</v>
      </c>
      <c r="I1062" s="31">
        <v>2</v>
      </c>
      <c r="J1062" s="31">
        <v>2</v>
      </c>
      <c r="K1062"/>
    </row>
    <row r="1063" spans="1:11" x14ac:dyDescent="0.3">
      <c r="A1063" s="28" t="s">
        <v>2093</v>
      </c>
      <c r="B1063" s="31"/>
      <c r="C1063" s="26"/>
      <c r="D1063" s="26"/>
      <c r="E1063" s="26"/>
      <c r="F1063" s="31"/>
      <c r="G1063" s="26"/>
      <c r="H1063" s="26">
        <v>3</v>
      </c>
      <c r="I1063" s="31">
        <v>3</v>
      </c>
      <c r="J1063" s="31">
        <v>3</v>
      </c>
      <c r="K1063"/>
    </row>
    <row r="1064" spans="1:11" x14ac:dyDescent="0.3">
      <c r="A1064" s="29" t="s">
        <v>1481</v>
      </c>
      <c r="B1064" s="31"/>
      <c r="C1064" s="26"/>
      <c r="D1064" s="26"/>
      <c r="E1064" s="26"/>
      <c r="F1064" s="31"/>
      <c r="G1064" s="26"/>
      <c r="H1064" s="26">
        <v>2</v>
      </c>
      <c r="I1064" s="31">
        <v>2</v>
      </c>
      <c r="J1064" s="31">
        <v>2</v>
      </c>
      <c r="K1064"/>
    </row>
    <row r="1065" spans="1:11" x14ac:dyDescent="0.3">
      <c r="A1065" s="29" t="s">
        <v>1585</v>
      </c>
      <c r="B1065" s="31"/>
      <c r="C1065" s="26"/>
      <c r="D1065" s="26"/>
      <c r="E1065" s="26"/>
      <c r="F1065" s="31"/>
      <c r="G1065" s="26"/>
      <c r="H1065" s="26">
        <v>1</v>
      </c>
      <c r="I1065" s="31">
        <v>1</v>
      </c>
      <c r="J1065" s="31">
        <v>1</v>
      </c>
      <c r="K1065"/>
    </row>
    <row r="1066" spans="1:11" x14ac:dyDescent="0.3">
      <c r="A1066" s="28" t="s">
        <v>482</v>
      </c>
      <c r="B1066" s="31"/>
      <c r="C1066" s="26"/>
      <c r="D1066" s="26"/>
      <c r="E1066" s="26"/>
      <c r="F1066" s="31"/>
      <c r="G1066" s="26"/>
      <c r="H1066" s="26">
        <v>5</v>
      </c>
      <c r="I1066" s="31">
        <v>5</v>
      </c>
      <c r="J1066" s="31">
        <v>5</v>
      </c>
      <c r="K1066"/>
    </row>
    <row r="1067" spans="1:11" x14ac:dyDescent="0.3">
      <c r="A1067" s="29" t="s">
        <v>1699</v>
      </c>
      <c r="B1067" s="31"/>
      <c r="C1067" s="26"/>
      <c r="D1067" s="26"/>
      <c r="E1067" s="26"/>
      <c r="F1067" s="31"/>
      <c r="G1067" s="26"/>
      <c r="H1067" s="26">
        <v>3</v>
      </c>
      <c r="I1067" s="31">
        <v>3</v>
      </c>
      <c r="J1067" s="31">
        <v>3</v>
      </c>
      <c r="K1067"/>
    </row>
    <row r="1068" spans="1:11" x14ac:dyDescent="0.3">
      <c r="A1068" s="29" t="s">
        <v>183</v>
      </c>
      <c r="B1068" s="31"/>
      <c r="C1068" s="26"/>
      <c r="D1068" s="26"/>
      <c r="E1068" s="26"/>
      <c r="F1068" s="31"/>
      <c r="G1068" s="26"/>
      <c r="H1068" s="26">
        <v>2</v>
      </c>
      <c r="I1068" s="31">
        <v>2</v>
      </c>
      <c r="J1068" s="31">
        <v>2</v>
      </c>
      <c r="K1068"/>
    </row>
    <row r="1069" spans="1:11" x14ac:dyDescent="0.3">
      <c r="A1069" s="28" t="s">
        <v>2604</v>
      </c>
      <c r="B1069" s="31"/>
      <c r="C1069" s="26"/>
      <c r="D1069" s="26"/>
      <c r="E1069" s="26"/>
      <c r="F1069" s="31"/>
      <c r="G1069" s="26"/>
      <c r="H1069" s="26">
        <v>11</v>
      </c>
      <c r="I1069" s="31">
        <v>11</v>
      </c>
      <c r="J1069" s="31">
        <v>11</v>
      </c>
      <c r="K1069"/>
    </row>
    <row r="1070" spans="1:11" x14ac:dyDescent="0.3">
      <c r="A1070" s="29" t="s">
        <v>75</v>
      </c>
      <c r="B1070" s="31"/>
      <c r="C1070" s="26"/>
      <c r="D1070" s="26"/>
      <c r="E1070" s="26"/>
      <c r="F1070" s="31"/>
      <c r="G1070" s="26"/>
      <c r="H1070" s="26">
        <v>6</v>
      </c>
      <c r="I1070" s="31">
        <v>6</v>
      </c>
      <c r="J1070" s="31">
        <v>6</v>
      </c>
      <c r="K1070"/>
    </row>
    <row r="1071" spans="1:11" x14ac:dyDescent="0.3">
      <c r="A1071" s="29" t="s">
        <v>500</v>
      </c>
      <c r="B1071" s="31"/>
      <c r="C1071" s="26"/>
      <c r="D1071" s="26"/>
      <c r="E1071" s="26"/>
      <c r="F1071" s="31"/>
      <c r="G1071" s="26"/>
      <c r="H1071" s="26">
        <v>5</v>
      </c>
      <c r="I1071" s="31">
        <v>5</v>
      </c>
      <c r="J1071" s="31">
        <v>5</v>
      </c>
      <c r="K1071"/>
    </row>
    <row r="1072" spans="1:11" x14ac:dyDescent="0.3">
      <c r="A1072" s="28" t="s">
        <v>609</v>
      </c>
      <c r="B1072" s="31"/>
      <c r="C1072" s="26"/>
      <c r="D1072" s="26">
        <v>4</v>
      </c>
      <c r="E1072" s="26"/>
      <c r="F1072" s="31">
        <v>4</v>
      </c>
      <c r="G1072" s="26"/>
      <c r="H1072" s="26">
        <v>8</v>
      </c>
      <c r="I1072" s="31">
        <v>8</v>
      </c>
      <c r="J1072" s="31">
        <v>12</v>
      </c>
      <c r="K1072"/>
    </row>
    <row r="1073" spans="1:11" x14ac:dyDescent="0.3">
      <c r="A1073" s="29" t="s">
        <v>372</v>
      </c>
      <c r="B1073" s="31"/>
      <c r="C1073" s="26"/>
      <c r="D1073" s="26"/>
      <c r="E1073" s="26"/>
      <c r="F1073" s="31"/>
      <c r="G1073" s="26"/>
      <c r="H1073" s="26">
        <v>2</v>
      </c>
      <c r="I1073" s="31">
        <v>2</v>
      </c>
      <c r="J1073" s="31">
        <v>2</v>
      </c>
      <c r="K1073"/>
    </row>
    <row r="1074" spans="1:11" x14ac:dyDescent="0.3">
      <c r="A1074" s="29" t="s">
        <v>317</v>
      </c>
      <c r="B1074" s="31"/>
      <c r="C1074" s="26"/>
      <c r="D1074" s="26"/>
      <c r="E1074" s="26"/>
      <c r="F1074" s="31"/>
      <c r="G1074" s="26"/>
      <c r="H1074" s="26">
        <v>3</v>
      </c>
      <c r="I1074" s="31">
        <v>3</v>
      </c>
      <c r="J1074" s="31">
        <v>3</v>
      </c>
      <c r="K1074"/>
    </row>
    <row r="1075" spans="1:11" x14ac:dyDescent="0.3">
      <c r="A1075" s="29" t="s">
        <v>300</v>
      </c>
      <c r="B1075" s="31"/>
      <c r="C1075" s="26"/>
      <c r="D1075" s="26"/>
      <c r="E1075" s="26"/>
      <c r="F1075" s="31"/>
      <c r="G1075" s="26"/>
      <c r="H1075" s="26">
        <v>2</v>
      </c>
      <c r="I1075" s="31">
        <v>2</v>
      </c>
      <c r="J1075" s="31">
        <v>2</v>
      </c>
      <c r="K1075"/>
    </row>
    <row r="1076" spans="1:11" x14ac:dyDescent="0.3">
      <c r="A1076" s="29" t="s">
        <v>305</v>
      </c>
      <c r="B1076" s="31"/>
      <c r="C1076" s="26"/>
      <c r="D1076" s="26">
        <v>2</v>
      </c>
      <c r="E1076" s="26"/>
      <c r="F1076" s="31">
        <v>2</v>
      </c>
      <c r="G1076" s="26"/>
      <c r="H1076" s="26"/>
      <c r="I1076" s="31"/>
      <c r="J1076" s="31">
        <v>2</v>
      </c>
      <c r="K1076"/>
    </row>
    <row r="1077" spans="1:11" x14ac:dyDescent="0.3">
      <c r="A1077" s="29" t="s">
        <v>297</v>
      </c>
      <c r="B1077" s="31"/>
      <c r="C1077" s="26"/>
      <c r="D1077" s="26"/>
      <c r="E1077" s="26"/>
      <c r="F1077" s="31"/>
      <c r="G1077" s="26"/>
      <c r="H1077" s="26">
        <v>1</v>
      </c>
      <c r="I1077" s="31">
        <v>1</v>
      </c>
      <c r="J1077" s="31">
        <v>1</v>
      </c>
      <c r="K1077"/>
    </row>
    <row r="1078" spans="1:11" x14ac:dyDescent="0.3">
      <c r="A1078" s="29" t="s">
        <v>319</v>
      </c>
      <c r="B1078" s="31"/>
      <c r="C1078" s="26"/>
      <c r="D1078" s="26">
        <v>2</v>
      </c>
      <c r="E1078" s="26"/>
      <c r="F1078" s="31">
        <v>2</v>
      </c>
      <c r="G1078" s="26"/>
      <c r="H1078" s="26"/>
      <c r="I1078" s="31"/>
      <c r="J1078" s="31">
        <v>2</v>
      </c>
      <c r="K1078"/>
    </row>
    <row r="1079" spans="1:11" x14ac:dyDescent="0.3">
      <c r="A1079" s="28" t="s">
        <v>1332</v>
      </c>
      <c r="B1079" s="31"/>
      <c r="C1079" s="26"/>
      <c r="D1079" s="26">
        <v>4</v>
      </c>
      <c r="E1079" s="26"/>
      <c r="F1079" s="31">
        <v>4</v>
      </c>
      <c r="G1079" s="26"/>
      <c r="H1079" s="26">
        <v>11</v>
      </c>
      <c r="I1079" s="31">
        <v>11</v>
      </c>
      <c r="J1079" s="31">
        <v>15</v>
      </c>
      <c r="K1079"/>
    </row>
    <row r="1080" spans="1:11" x14ac:dyDescent="0.3">
      <c r="A1080" s="29" t="s">
        <v>996</v>
      </c>
      <c r="B1080" s="31"/>
      <c r="C1080" s="26"/>
      <c r="D1080" s="26">
        <v>4</v>
      </c>
      <c r="E1080" s="26"/>
      <c r="F1080" s="31">
        <v>4</v>
      </c>
      <c r="G1080" s="26"/>
      <c r="H1080" s="26">
        <v>11</v>
      </c>
      <c r="I1080" s="31">
        <v>11</v>
      </c>
      <c r="J1080" s="31">
        <v>15</v>
      </c>
      <c r="K1080"/>
    </row>
    <row r="1081" spans="1:11" x14ac:dyDescent="0.3">
      <c r="A1081" s="28" t="s">
        <v>1409</v>
      </c>
      <c r="B1081" s="31"/>
      <c r="C1081" s="26"/>
      <c r="D1081" s="26"/>
      <c r="E1081" s="26"/>
      <c r="F1081" s="31"/>
      <c r="G1081" s="26"/>
      <c r="H1081" s="26">
        <v>9</v>
      </c>
      <c r="I1081" s="31">
        <v>9</v>
      </c>
      <c r="J1081" s="31">
        <v>9</v>
      </c>
      <c r="K1081"/>
    </row>
    <row r="1082" spans="1:11" x14ac:dyDescent="0.3">
      <c r="A1082" s="29" t="s">
        <v>1410</v>
      </c>
      <c r="B1082" s="31"/>
      <c r="C1082" s="26"/>
      <c r="D1082" s="26"/>
      <c r="E1082" s="26"/>
      <c r="F1082" s="31"/>
      <c r="G1082" s="26"/>
      <c r="H1082" s="26">
        <v>1</v>
      </c>
      <c r="I1082" s="31">
        <v>1</v>
      </c>
      <c r="J1082" s="31">
        <v>1</v>
      </c>
      <c r="K1082"/>
    </row>
    <row r="1083" spans="1:11" x14ac:dyDescent="0.3">
      <c r="A1083" s="29" t="s">
        <v>2740</v>
      </c>
      <c r="B1083" s="31"/>
      <c r="C1083" s="26"/>
      <c r="D1083" s="26"/>
      <c r="E1083" s="26"/>
      <c r="F1083" s="31"/>
      <c r="G1083" s="26"/>
      <c r="H1083" s="26">
        <v>8</v>
      </c>
      <c r="I1083" s="31">
        <v>8</v>
      </c>
      <c r="J1083" s="31">
        <v>8</v>
      </c>
      <c r="K1083"/>
    </row>
    <row r="1084" spans="1:11" x14ac:dyDescent="0.3">
      <c r="A1084" s="28" t="s">
        <v>2072</v>
      </c>
      <c r="B1084" s="31"/>
      <c r="C1084" s="26"/>
      <c r="D1084" s="26"/>
      <c r="E1084" s="26"/>
      <c r="F1084" s="31"/>
      <c r="G1084" s="26"/>
      <c r="H1084" s="26">
        <v>1</v>
      </c>
      <c r="I1084" s="31">
        <v>1</v>
      </c>
      <c r="J1084" s="31">
        <v>1</v>
      </c>
      <c r="K1084"/>
    </row>
    <row r="1085" spans="1:11" x14ac:dyDescent="0.3">
      <c r="A1085" s="29" t="s">
        <v>1545</v>
      </c>
      <c r="B1085" s="31"/>
      <c r="C1085" s="26"/>
      <c r="D1085" s="26"/>
      <c r="E1085" s="26"/>
      <c r="F1085" s="31"/>
      <c r="G1085" s="26"/>
      <c r="H1085" s="26">
        <v>1</v>
      </c>
      <c r="I1085" s="31">
        <v>1</v>
      </c>
      <c r="J1085" s="31">
        <v>1</v>
      </c>
      <c r="K1085"/>
    </row>
    <row r="1086" spans="1:11" x14ac:dyDescent="0.3">
      <c r="A1086" s="28" t="s">
        <v>2549</v>
      </c>
      <c r="B1086" s="31"/>
      <c r="C1086" s="26"/>
      <c r="D1086" s="26"/>
      <c r="E1086" s="26"/>
      <c r="F1086" s="31"/>
      <c r="G1086" s="26"/>
      <c r="H1086" s="26">
        <v>11</v>
      </c>
      <c r="I1086" s="31">
        <v>11</v>
      </c>
      <c r="J1086" s="31">
        <v>11</v>
      </c>
      <c r="K1086"/>
    </row>
    <row r="1087" spans="1:11" x14ac:dyDescent="0.3">
      <c r="A1087" s="29" t="s">
        <v>1580</v>
      </c>
      <c r="B1087" s="31"/>
      <c r="C1087" s="26"/>
      <c r="D1087" s="26"/>
      <c r="E1087" s="26"/>
      <c r="F1087" s="31"/>
      <c r="G1087" s="26"/>
      <c r="H1087" s="26">
        <v>4</v>
      </c>
      <c r="I1087" s="31">
        <v>4</v>
      </c>
      <c r="J1087" s="31">
        <v>4</v>
      </c>
      <c r="K1087"/>
    </row>
    <row r="1088" spans="1:11" x14ac:dyDescent="0.3">
      <c r="A1088" s="29" t="s">
        <v>3018</v>
      </c>
      <c r="B1088" s="31"/>
      <c r="C1088" s="26"/>
      <c r="D1088" s="26"/>
      <c r="E1088" s="26"/>
      <c r="F1088" s="31"/>
      <c r="G1088" s="26"/>
      <c r="H1088" s="26">
        <v>1</v>
      </c>
      <c r="I1088" s="31">
        <v>1</v>
      </c>
      <c r="J1088" s="31">
        <v>1</v>
      </c>
      <c r="K1088"/>
    </row>
    <row r="1089" spans="1:11" x14ac:dyDescent="0.3">
      <c r="A1089" s="29" t="s">
        <v>1547</v>
      </c>
      <c r="B1089" s="31"/>
      <c r="C1089" s="26"/>
      <c r="D1089" s="26"/>
      <c r="E1089" s="26"/>
      <c r="F1089" s="31"/>
      <c r="G1089" s="26"/>
      <c r="H1089" s="26">
        <v>2</v>
      </c>
      <c r="I1089" s="31">
        <v>2</v>
      </c>
      <c r="J1089" s="31">
        <v>2</v>
      </c>
      <c r="K1089"/>
    </row>
    <row r="1090" spans="1:11" x14ac:dyDescent="0.3">
      <c r="A1090" s="29" t="s">
        <v>1560</v>
      </c>
      <c r="B1090" s="31"/>
      <c r="C1090" s="26"/>
      <c r="D1090" s="26"/>
      <c r="E1090" s="26"/>
      <c r="F1090" s="31"/>
      <c r="G1090" s="26"/>
      <c r="H1090" s="26">
        <v>3</v>
      </c>
      <c r="I1090" s="31">
        <v>3</v>
      </c>
      <c r="J1090" s="31">
        <v>3</v>
      </c>
      <c r="K1090"/>
    </row>
    <row r="1091" spans="1:11" x14ac:dyDescent="0.3">
      <c r="A1091" s="29" t="s">
        <v>3207</v>
      </c>
      <c r="B1091" s="31"/>
      <c r="C1091" s="26"/>
      <c r="D1091" s="26"/>
      <c r="E1091" s="26"/>
      <c r="F1091" s="31"/>
      <c r="G1091" s="26"/>
      <c r="H1091" s="26">
        <v>1</v>
      </c>
      <c r="I1091" s="31">
        <v>1</v>
      </c>
      <c r="J1091" s="31">
        <v>1</v>
      </c>
      <c r="K1091"/>
    </row>
    <row r="1092" spans="1:11" x14ac:dyDescent="0.3">
      <c r="A1092" s="28" t="s">
        <v>711</v>
      </c>
      <c r="B1092" s="31"/>
      <c r="C1092" s="26"/>
      <c r="D1092" s="26"/>
      <c r="E1092" s="26"/>
      <c r="F1092" s="31"/>
      <c r="G1092" s="26"/>
      <c r="H1092" s="26">
        <v>2</v>
      </c>
      <c r="I1092" s="31">
        <v>2</v>
      </c>
      <c r="J1092" s="31">
        <v>2</v>
      </c>
      <c r="K1092"/>
    </row>
    <row r="1093" spans="1:11" x14ac:dyDescent="0.3">
      <c r="A1093" s="29" t="s">
        <v>104</v>
      </c>
      <c r="B1093" s="31"/>
      <c r="C1093" s="26"/>
      <c r="D1093" s="26"/>
      <c r="E1093" s="26"/>
      <c r="F1093" s="31"/>
      <c r="G1093" s="26"/>
      <c r="H1093" s="26">
        <v>1</v>
      </c>
      <c r="I1093" s="31">
        <v>1</v>
      </c>
      <c r="J1093" s="31">
        <v>1</v>
      </c>
      <c r="K1093"/>
    </row>
    <row r="1094" spans="1:11" x14ac:dyDescent="0.3">
      <c r="A1094" s="29" t="s">
        <v>102</v>
      </c>
      <c r="B1094" s="31"/>
      <c r="C1094" s="26"/>
      <c r="D1094" s="26"/>
      <c r="E1094" s="26"/>
      <c r="F1094" s="31"/>
      <c r="G1094" s="26"/>
      <c r="H1094" s="26">
        <v>1</v>
      </c>
      <c r="I1094" s="31">
        <v>1</v>
      </c>
      <c r="J1094" s="31">
        <v>1</v>
      </c>
      <c r="K1094"/>
    </row>
    <row r="1095" spans="1:11" x14ac:dyDescent="0.3">
      <c r="A1095" s="28" t="s">
        <v>1126</v>
      </c>
      <c r="B1095" s="31"/>
      <c r="C1095" s="26"/>
      <c r="D1095" s="26"/>
      <c r="E1095" s="26"/>
      <c r="F1095" s="31"/>
      <c r="G1095" s="26"/>
      <c r="H1095" s="26">
        <v>2</v>
      </c>
      <c r="I1095" s="31">
        <v>2</v>
      </c>
      <c r="J1095" s="31">
        <v>2</v>
      </c>
      <c r="K1095"/>
    </row>
    <row r="1096" spans="1:11" x14ac:dyDescent="0.3">
      <c r="A1096" s="29" t="s">
        <v>856</v>
      </c>
      <c r="B1096" s="31"/>
      <c r="C1096" s="26"/>
      <c r="D1096" s="26"/>
      <c r="E1096" s="26"/>
      <c r="F1096" s="31"/>
      <c r="G1096" s="26"/>
      <c r="H1096" s="26">
        <v>2</v>
      </c>
      <c r="I1096" s="31">
        <v>2</v>
      </c>
      <c r="J1096" s="31">
        <v>2</v>
      </c>
      <c r="K1096"/>
    </row>
    <row r="1097" spans="1:11" x14ac:dyDescent="0.3">
      <c r="A1097" s="27">
        <v>3</v>
      </c>
      <c r="B1097" s="31"/>
      <c r="C1097" s="26"/>
      <c r="D1097" s="26">
        <v>2</v>
      </c>
      <c r="E1097" s="26">
        <v>4</v>
      </c>
      <c r="F1097" s="31">
        <v>6</v>
      </c>
      <c r="G1097" s="26"/>
      <c r="H1097" s="26">
        <v>62</v>
      </c>
      <c r="I1097" s="31">
        <v>62</v>
      </c>
      <c r="J1097" s="31">
        <v>68</v>
      </c>
      <c r="K1097"/>
    </row>
    <row r="1098" spans="1:11" x14ac:dyDescent="0.3">
      <c r="A1098" s="28" t="s">
        <v>2172</v>
      </c>
      <c r="B1098" s="31"/>
      <c r="C1098" s="26"/>
      <c r="D1098" s="26"/>
      <c r="E1098" s="26"/>
      <c r="F1098" s="31"/>
      <c r="G1098" s="26"/>
      <c r="H1098" s="26">
        <v>10</v>
      </c>
      <c r="I1098" s="31">
        <v>10</v>
      </c>
      <c r="J1098" s="31">
        <v>10</v>
      </c>
      <c r="K1098"/>
    </row>
    <row r="1099" spans="1:11" x14ac:dyDescent="0.3">
      <c r="A1099" s="29" t="s">
        <v>1595</v>
      </c>
      <c r="B1099" s="31"/>
      <c r="C1099" s="26"/>
      <c r="D1099" s="26"/>
      <c r="E1099" s="26"/>
      <c r="F1099" s="31"/>
      <c r="G1099" s="26"/>
      <c r="H1099" s="26">
        <v>4</v>
      </c>
      <c r="I1099" s="31">
        <v>4</v>
      </c>
      <c r="J1099" s="31">
        <v>4</v>
      </c>
      <c r="K1099"/>
    </row>
    <row r="1100" spans="1:11" x14ac:dyDescent="0.3">
      <c r="A1100" s="29" t="s">
        <v>1623</v>
      </c>
      <c r="B1100" s="31"/>
      <c r="C1100" s="26"/>
      <c r="D1100" s="26"/>
      <c r="E1100" s="26"/>
      <c r="F1100" s="31"/>
      <c r="G1100" s="26"/>
      <c r="H1100" s="26">
        <v>5</v>
      </c>
      <c r="I1100" s="31">
        <v>5</v>
      </c>
      <c r="J1100" s="31">
        <v>5</v>
      </c>
      <c r="K1100"/>
    </row>
    <row r="1101" spans="1:11" x14ac:dyDescent="0.3">
      <c r="A1101" s="29" t="s">
        <v>2766</v>
      </c>
      <c r="B1101" s="31"/>
      <c r="C1101" s="26"/>
      <c r="D1101" s="26"/>
      <c r="E1101" s="26"/>
      <c r="F1101" s="31"/>
      <c r="G1101" s="26"/>
      <c r="H1101" s="26">
        <v>1</v>
      </c>
      <c r="I1101" s="31">
        <v>1</v>
      </c>
      <c r="J1101" s="31">
        <v>1</v>
      </c>
      <c r="K1101"/>
    </row>
    <row r="1102" spans="1:11" x14ac:dyDescent="0.3">
      <c r="A1102" s="28" t="s">
        <v>2202</v>
      </c>
      <c r="B1102" s="31"/>
      <c r="C1102" s="26"/>
      <c r="D1102" s="26"/>
      <c r="E1102" s="26"/>
      <c r="F1102" s="31"/>
      <c r="G1102" s="26"/>
      <c r="H1102" s="26">
        <v>7</v>
      </c>
      <c r="I1102" s="31">
        <v>7</v>
      </c>
      <c r="J1102" s="31">
        <v>7</v>
      </c>
      <c r="K1102"/>
    </row>
    <row r="1103" spans="1:11" x14ac:dyDescent="0.3">
      <c r="A1103" s="29" t="s">
        <v>2204</v>
      </c>
      <c r="B1103" s="31"/>
      <c r="C1103" s="26"/>
      <c r="D1103" s="26"/>
      <c r="E1103" s="26"/>
      <c r="F1103" s="31"/>
      <c r="G1103" s="26"/>
      <c r="H1103" s="26">
        <v>3</v>
      </c>
      <c r="I1103" s="31">
        <v>3</v>
      </c>
      <c r="J1103" s="31">
        <v>3</v>
      </c>
      <c r="K1103"/>
    </row>
    <row r="1104" spans="1:11" x14ac:dyDescent="0.3">
      <c r="A1104" s="29" t="s">
        <v>2212</v>
      </c>
      <c r="B1104" s="31"/>
      <c r="C1104" s="26"/>
      <c r="D1104" s="26"/>
      <c r="E1104" s="26"/>
      <c r="F1104" s="31"/>
      <c r="G1104" s="26"/>
      <c r="H1104" s="26">
        <v>4</v>
      </c>
      <c r="I1104" s="31">
        <v>4</v>
      </c>
      <c r="J1104" s="31">
        <v>4</v>
      </c>
      <c r="K1104"/>
    </row>
    <row r="1105" spans="1:11" x14ac:dyDescent="0.3">
      <c r="A1105" s="28" t="s">
        <v>482</v>
      </c>
      <c r="B1105" s="31"/>
      <c r="C1105" s="26"/>
      <c r="D1105" s="26"/>
      <c r="E1105" s="26"/>
      <c r="F1105" s="31"/>
      <c r="G1105" s="26"/>
      <c r="H1105" s="26">
        <v>9</v>
      </c>
      <c r="I1105" s="31">
        <v>9</v>
      </c>
      <c r="J1105" s="31">
        <v>9</v>
      </c>
      <c r="K1105"/>
    </row>
    <row r="1106" spans="1:11" x14ac:dyDescent="0.3">
      <c r="A1106" s="29" t="s">
        <v>1699</v>
      </c>
      <c r="B1106" s="31"/>
      <c r="C1106" s="26"/>
      <c r="D1106" s="26"/>
      <c r="E1106" s="26"/>
      <c r="F1106" s="31"/>
      <c r="G1106" s="26"/>
      <c r="H1106" s="26">
        <v>5</v>
      </c>
      <c r="I1106" s="31">
        <v>5</v>
      </c>
      <c r="J1106" s="31">
        <v>5</v>
      </c>
      <c r="K1106"/>
    </row>
    <row r="1107" spans="1:11" x14ac:dyDescent="0.3">
      <c r="A1107" s="29" t="s">
        <v>722</v>
      </c>
      <c r="B1107" s="31"/>
      <c r="C1107" s="26"/>
      <c r="D1107" s="26"/>
      <c r="E1107" s="26"/>
      <c r="F1107" s="31"/>
      <c r="G1107" s="26"/>
      <c r="H1107" s="26">
        <v>3</v>
      </c>
      <c r="I1107" s="31">
        <v>3</v>
      </c>
      <c r="J1107" s="31">
        <v>3</v>
      </c>
      <c r="K1107"/>
    </row>
    <row r="1108" spans="1:11" x14ac:dyDescent="0.3">
      <c r="A1108" s="29" t="s">
        <v>182</v>
      </c>
      <c r="B1108" s="31"/>
      <c r="C1108" s="26"/>
      <c r="D1108" s="26"/>
      <c r="E1108" s="26"/>
      <c r="F1108" s="31"/>
      <c r="G1108" s="26"/>
      <c r="H1108" s="26">
        <v>1</v>
      </c>
      <c r="I1108" s="31">
        <v>1</v>
      </c>
      <c r="J1108" s="31">
        <v>1</v>
      </c>
      <c r="K1108"/>
    </row>
    <row r="1109" spans="1:11" x14ac:dyDescent="0.3">
      <c r="A1109" s="28" t="s">
        <v>2054</v>
      </c>
      <c r="B1109" s="31"/>
      <c r="C1109" s="26"/>
      <c r="D1109" s="26"/>
      <c r="E1109" s="26"/>
      <c r="F1109" s="31"/>
      <c r="G1109" s="26"/>
      <c r="H1109" s="26">
        <v>2</v>
      </c>
      <c r="I1109" s="31">
        <v>2</v>
      </c>
      <c r="J1109" s="31">
        <v>2</v>
      </c>
      <c r="K1109"/>
    </row>
    <row r="1110" spans="1:11" x14ac:dyDescent="0.3">
      <c r="A1110" s="29" t="s">
        <v>1787</v>
      </c>
      <c r="B1110" s="31"/>
      <c r="C1110" s="26"/>
      <c r="D1110" s="26"/>
      <c r="E1110" s="26"/>
      <c r="F1110" s="31"/>
      <c r="G1110" s="26"/>
      <c r="H1110" s="26">
        <v>2</v>
      </c>
      <c r="I1110" s="31">
        <v>2</v>
      </c>
      <c r="J1110" s="31">
        <v>2</v>
      </c>
      <c r="K1110"/>
    </row>
    <row r="1111" spans="1:11" x14ac:dyDescent="0.3">
      <c r="A1111" s="28" t="s">
        <v>2217</v>
      </c>
      <c r="B1111" s="31"/>
      <c r="C1111" s="26"/>
      <c r="D1111" s="26"/>
      <c r="E1111" s="26"/>
      <c r="F1111" s="31"/>
      <c r="G1111" s="26"/>
      <c r="H1111" s="26">
        <v>2</v>
      </c>
      <c r="I1111" s="31">
        <v>2</v>
      </c>
      <c r="J1111" s="31">
        <v>2</v>
      </c>
      <c r="K1111"/>
    </row>
    <row r="1112" spans="1:11" x14ac:dyDescent="0.3">
      <c r="A1112" s="29" t="s">
        <v>3215</v>
      </c>
      <c r="B1112" s="31"/>
      <c r="C1112" s="26"/>
      <c r="D1112" s="26"/>
      <c r="E1112" s="26"/>
      <c r="F1112" s="31"/>
      <c r="G1112" s="26"/>
      <c r="H1112" s="26">
        <v>2</v>
      </c>
      <c r="I1112" s="31">
        <v>2</v>
      </c>
      <c r="J1112" s="31">
        <v>2</v>
      </c>
      <c r="K1112"/>
    </row>
    <row r="1113" spans="1:11" x14ac:dyDescent="0.3">
      <c r="A1113" s="28" t="s">
        <v>441</v>
      </c>
      <c r="B1113" s="31"/>
      <c r="C1113" s="26"/>
      <c r="D1113" s="26"/>
      <c r="E1113" s="26">
        <v>4</v>
      </c>
      <c r="F1113" s="31">
        <v>4</v>
      </c>
      <c r="G1113" s="26"/>
      <c r="H1113" s="26"/>
      <c r="I1113" s="31"/>
      <c r="J1113" s="31">
        <v>4</v>
      </c>
      <c r="K1113"/>
    </row>
    <row r="1114" spans="1:11" x14ac:dyDescent="0.3">
      <c r="A1114" s="29" t="s">
        <v>117</v>
      </c>
      <c r="B1114" s="31"/>
      <c r="C1114" s="26"/>
      <c r="D1114" s="26"/>
      <c r="E1114" s="26">
        <v>2</v>
      </c>
      <c r="F1114" s="31">
        <v>2</v>
      </c>
      <c r="G1114" s="26"/>
      <c r="H1114" s="26"/>
      <c r="I1114" s="31"/>
      <c r="J1114" s="31">
        <v>2</v>
      </c>
      <c r="K1114"/>
    </row>
    <row r="1115" spans="1:11" x14ac:dyDescent="0.3">
      <c r="A1115" s="29" t="s">
        <v>111</v>
      </c>
      <c r="B1115" s="31"/>
      <c r="C1115" s="26"/>
      <c r="D1115" s="26"/>
      <c r="E1115" s="26">
        <v>2</v>
      </c>
      <c r="F1115" s="31">
        <v>2</v>
      </c>
      <c r="G1115" s="26"/>
      <c r="H1115" s="26"/>
      <c r="I1115" s="31"/>
      <c r="J1115" s="31">
        <v>2</v>
      </c>
      <c r="K1115"/>
    </row>
    <row r="1116" spans="1:11" x14ac:dyDescent="0.3">
      <c r="A1116" s="28" t="s">
        <v>1332</v>
      </c>
      <c r="B1116" s="31"/>
      <c r="C1116" s="26"/>
      <c r="D1116" s="26">
        <v>2</v>
      </c>
      <c r="E1116" s="26"/>
      <c r="F1116" s="31">
        <v>2</v>
      </c>
      <c r="G1116" s="26"/>
      <c r="H1116" s="26">
        <v>14</v>
      </c>
      <c r="I1116" s="31">
        <v>14</v>
      </c>
      <c r="J1116" s="31">
        <v>16</v>
      </c>
      <c r="K1116"/>
    </row>
    <row r="1117" spans="1:11" x14ac:dyDescent="0.3">
      <c r="A1117" s="29" t="s">
        <v>982</v>
      </c>
      <c r="B1117" s="31"/>
      <c r="C1117" s="26"/>
      <c r="D1117" s="26">
        <v>2</v>
      </c>
      <c r="E1117" s="26"/>
      <c r="F1117" s="31">
        <v>2</v>
      </c>
      <c r="G1117" s="26"/>
      <c r="H1117" s="26">
        <v>14</v>
      </c>
      <c r="I1117" s="31">
        <v>14</v>
      </c>
      <c r="J1117" s="31">
        <v>16</v>
      </c>
      <c r="K1117"/>
    </row>
    <row r="1118" spans="1:11" x14ac:dyDescent="0.3">
      <c r="A1118" s="28" t="s">
        <v>1409</v>
      </c>
      <c r="B1118" s="31"/>
      <c r="C1118" s="26"/>
      <c r="D1118" s="26"/>
      <c r="E1118" s="26"/>
      <c r="F1118" s="31"/>
      <c r="G1118" s="26"/>
      <c r="H1118" s="26">
        <v>3</v>
      </c>
      <c r="I1118" s="31">
        <v>3</v>
      </c>
      <c r="J1118" s="31">
        <v>3</v>
      </c>
      <c r="K1118"/>
    </row>
    <row r="1119" spans="1:11" x14ac:dyDescent="0.3">
      <c r="A1119" s="29" t="s">
        <v>1410</v>
      </c>
      <c r="B1119" s="31"/>
      <c r="C1119" s="26"/>
      <c r="D1119" s="26"/>
      <c r="E1119" s="26"/>
      <c r="F1119" s="31"/>
      <c r="G1119" s="26"/>
      <c r="H1119" s="26">
        <v>2</v>
      </c>
      <c r="I1119" s="31">
        <v>2</v>
      </c>
      <c r="J1119" s="31">
        <v>2</v>
      </c>
      <c r="K1119"/>
    </row>
    <row r="1120" spans="1:11" x14ac:dyDescent="0.3">
      <c r="A1120" s="29" t="s">
        <v>2740</v>
      </c>
      <c r="B1120" s="31"/>
      <c r="C1120" s="26"/>
      <c r="D1120" s="26"/>
      <c r="E1120" s="26"/>
      <c r="F1120" s="31"/>
      <c r="G1120" s="26"/>
      <c r="H1120" s="26">
        <v>1</v>
      </c>
      <c r="I1120" s="31">
        <v>1</v>
      </c>
      <c r="J1120" s="31">
        <v>1</v>
      </c>
      <c r="K1120"/>
    </row>
    <row r="1121" spans="1:11" x14ac:dyDescent="0.3">
      <c r="A1121" s="28" t="s">
        <v>2072</v>
      </c>
      <c r="B1121" s="31"/>
      <c r="C1121" s="26"/>
      <c r="D1121" s="26"/>
      <c r="E1121" s="26"/>
      <c r="F1121" s="31"/>
      <c r="G1121" s="26"/>
      <c r="H1121" s="26">
        <v>2</v>
      </c>
      <c r="I1121" s="31">
        <v>2</v>
      </c>
      <c r="J1121" s="31">
        <v>2</v>
      </c>
      <c r="K1121"/>
    </row>
    <row r="1122" spans="1:11" x14ac:dyDescent="0.3">
      <c r="A1122" s="29" t="s">
        <v>1472</v>
      </c>
      <c r="B1122" s="31"/>
      <c r="C1122" s="26"/>
      <c r="D1122" s="26"/>
      <c r="E1122" s="26"/>
      <c r="F1122" s="31"/>
      <c r="G1122" s="26"/>
      <c r="H1122" s="26">
        <v>1</v>
      </c>
      <c r="I1122" s="31">
        <v>1</v>
      </c>
      <c r="J1122" s="31">
        <v>1</v>
      </c>
      <c r="K1122"/>
    </row>
    <row r="1123" spans="1:11" x14ac:dyDescent="0.3">
      <c r="A1123" s="29" t="s">
        <v>1545</v>
      </c>
      <c r="B1123" s="31"/>
      <c r="C1123" s="26"/>
      <c r="D1123" s="26"/>
      <c r="E1123" s="26"/>
      <c r="F1123" s="31"/>
      <c r="G1123" s="26"/>
      <c r="H1123" s="26">
        <v>1</v>
      </c>
      <c r="I1123" s="31">
        <v>1</v>
      </c>
      <c r="J1123" s="31">
        <v>1</v>
      </c>
      <c r="K1123"/>
    </row>
    <row r="1124" spans="1:11" x14ac:dyDescent="0.3">
      <c r="A1124" s="28" t="s">
        <v>2549</v>
      </c>
      <c r="B1124" s="31"/>
      <c r="C1124" s="26"/>
      <c r="D1124" s="26"/>
      <c r="E1124" s="26"/>
      <c r="F1124" s="31"/>
      <c r="G1124" s="26"/>
      <c r="H1124" s="26">
        <v>5</v>
      </c>
      <c r="I1124" s="31">
        <v>5</v>
      </c>
      <c r="J1124" s="31">
        <v>5</v>
      </c>
      <c r="K1124"/>
    </row>
    <row r="1125" spans="1:11" x14ac:dyDescent="0.3">
      <c r="A1125" s="29" t="s">
        <v>1580</v>
      </c>
      <c r="B1125" s="31"/>
      <c r="C1125" s="26"/>
      <c r="D1125" s="26"/>
      <c r="E1125" s="26"/>
      <c r="F1125" s="31"/>
      <c r="G1125" s="26"/>
      <c r="H1125" s="26">
        <v>1</v>
      </c>
      <c r="I1125" s="31">
        <v>1</v>
      </c>
      <c r="J1125" s="31">
        <v>1</v>
      </c>
      <c r="K1125"/>
    </row>
    <row r="1126" spans="1:11" x14ac:dyDescent="0.3">
      <c r="A1126" s="29" t="s">
        <v>1547</v>
      </c>
      <c r="B1126" s="31"/>
      <c r="C1126" s="26"/>
      <c r="D1126" s="26"/>
      <c r="E1126" s="26"/>
      <c r="F1126" s="31"/>
      <c r="G1126" s="26"/>
      <c r="H1126" s="26">
        <v>4</v>
      </c>
      <c r="I1126" s="31">
        <v>4</v>
      </c>
      <c r="J1126" s="31">
        <v>4</v>
      </c>
      <c r="K1126"/>
    </row>
    <row r="1127" spans="1:11" x14ac:dyDescent="0.3">
      <c r="A1127" s="28" t="s">
        <v>711</v>
      </c>
      <c r="B1127" s="31"/>
      <c r="C1127" s="26"/>
      <c r="D1127" s="26"/>
      <c r="E1127" s="26"/>
      <c r="F1127" s="31"/>
      <c r="G1127" s="26"/>
      <c r="H1127" s="26">
        <v>5</v>
      </c>
      <c r="I1127" s="31">
        <v>5</v>
      </c>
      <c r="J1127" s="31">
        <v>5</v>
      </c>
      <c r="K1127"/>
    </row>
    <row r="1128" spans="1:11" x14ac:dyDescent="0.3">
      <c r="A1128" s="29" t="s">
        <v>104</v>
      </c>
      <c r="B1128" s="31"/>
      <c r="C1128" s="26"/>
      <c r="D1128" s="26"/>
      <c r="E1128" s="26"/>
      <c r="F1128" s="31"/>
      <c r="G1128" s="26"/>
      <c r="H1128" s="26">
        <v>1</v>
      </c>
      <c r="I1128" s="31">
        <v>1</v>
      </c>
      <c r="J1128" s="31">
        <v>1</v>
      </c>
      <c r="K1128"/>
    </row>
    <row r="1129" spans="1:11" x14ac:dyDescent="0.3">
      <c r="A1129" s="29" t="s">
        <v>721</v>
      </c>
      <c r="B1129" s="31"/>
      <c r="C1129" s="26"/>
      <c r="D1129" s="26"/>
      <c r="E1129" s="26"/>
      <c r="F1129" s="31"/>
      <c r="G1129" s="26"/>
      <c r="H1129" s="26">
        <v>3</v>
      </c>
      <c r="I1129" s="31">
        <v>3</v>
      </c>
      <c r="J1129" s="31">
        <v>3</v>
      </c>
      <c r="K1129"/>
    </row>
    <row r="1130" spans="1:11" x14ac:dyDescent="0.3">
      <c r="A1130" s="29" t="s">
        <v>102</v>
      </c>
      <c r="B1130" s="31"/>
      <c r="C1130" s="26"/>
      <c r="D1130" s="26"/>
      <c r="E1130" s="26"/>
      <c r="F1130" s="31"/>
      <c r="G1130" s="26"/>
      <c r="H1130" s="26">
        <v>1</v>
      </c>
      <c r="I1130" s="31">
        <v>1</v>
      </c>
      <c r="J1130" s="31">
        <v>1</v>
      </c>
      <c r="K1130"/>
    </row>
    <row r="1131" spans="1:11" x14ac:dyDescent="0.3">
      <c r="A1131" s="28" t="s">
        <v>2197</v>
      </c>
      <c r="B1131" s="31"/>
      <c r="C1131" s="26"/>
      <c r="D1131" s="26"/>
      <c r="E1131" s="26"/>
      <c r="F1131" s="31"/>
      <c r="G1131" s="26"/>
      <c r="H1131" s="26">
        <v>1</v>
      </c>
      <c r="I1131" s="31">
        <v>1</v>
      </c>
      <c r="J1131" s="31">
        <v>1</v>
      </c>
      <c r="K1131"/>
    </row>
    <row r="1132" spans="1:11" x14ac:dyDescent="0.3">
      <c r="A1132" s="29" t="s">
        <v>1890</v>
      </c>
      <c r="B1132" s="31"/>
      <c r="C1132" s="26"/>
      <c r="D1132" s="26"/>
      <c r="E1132" s="26"/>
      <c r="F1132" s="31"/>
      <c r="G1132" s="26"/>
      <c r="H1132" s="26">
        <v>1</v>
      </c>
      <c r="I1132" s="31">
        <v>1</v>
      </c>
      <c r="J1132" s="31">
        <v>1</v>
      </c>
      <c r="K1132"/>
    </row>
    <row r="1133" spans="1:11" x14ac:dyDescent="0.3">
      <c r="A1133" s="28" t="s">
        <v>1126</v>
      </c>
      <c r="B1133" s="31"/>
      <c r="C1133" s="26"/>
      <c r="D1133" s="26"/>
      <c r="E1133" s="26"/>
      <c r="F1133" s="31"/>
      <c r="G1133" s="26"/>
      <c r="H1133" s="26">
        <v>2</v>
      </c>
      <c r="I1133" s="31">
        <v>2</v>
      </c>
      <c r="J1133" s="31">
        <v>2</v>
      </c>
      <c r="K1133"/>
    </row>
    <row r="1134" spans="1:11" x14ac:dyDescent="0.3">
      <c r="A1134" s="29" t="s">
        <v>1396</v>
      </c>
      <c r="B1134" s="31"/>
      <c r="C1134" s="26"/>
      <c r="D1134" s="26"/>
      <c r="E1134" s="26"/>
      <c r="F1134" s="31"/>
      <c r="G1134" s="26"/>
      <c r="H1134" s="26">
        <v>2</v>
      </c>
      <c r="I1134" s="31">
        <v>2</v>
      </c>
      <c r="J1134" s="31">
        <v>2</v>
      </c>
      <c r="K1134"/>
    </row>
    <row r="1135" spans="1:11" x14ac:dyDescent="0.3">
      <c r="A1135" s="27">
        <v>4</v>
      </c>
      <c r="B1135" s="31"/>
      <c r="C1135" s="26"/>
      <c r="D1135" s="26">
        <v>4</v>
      </c>
      <c r="E1135" s="26">
        <v>2</v>
      </c>
      <c r="F1135" s="31">
        <v>6</v>
      </c>
      <c r="G1135" s="26"/>
      <c r="H1135" s="26">
        <v>61</v>
      </c>
      <c r="I1135" s="31">
        <v>61</v>
      </c>
      <c r="J1135" s="31">
        <v>67</v>
      </c>
      <c r="K1135"/>
    </row>
    <row r="1136" spans="1:11" x14ac:dyDescent="0.3">
      <c r="A1136" s="28" t="s">
        <v>482</v>
      </c>
      <c r="B1136" s="31"/>
      <c r="C1136" s="26"/>
      <c r="D1136" s="26"/>
      <c r="E1136" s="26"/>
      <c r="F1136" s="31"/>
      <c r="G1136" s="26"/>
      <c r="H1136" s="26">
        <v>3</v>
      </c>
      <c r="I1136" s="31">
        <v>3</v>
      </c>
      <c r="J1136" s="31">
        <v>3</v>
      </c>
      <c r="K1136"/>
    </row>
    <row r="1137" spans="1:11" x14ac:dyDescent="0.3">
      <c r="A1137" s="29" t="s">
        <v>1699</v>
      </c>
      <c r="B1137" s="31"/>
      <c r="C1137" s="26"/>
      <c r="D1137" s="26"/>
      <c r="E1137" s="26"/>
      <c r="F1137" s="31"/>
      <c r="G1137" s="26"/>
      <c r="H1137" s="26">
        <v>3</v>
      </c>
      <c r="I1137" s="31">
        <v>3</v>
      </c>
      <c r="J1137" s="31">
        <v>3</v>
      </c>
      <c r="K1137"/>
    </row>
    <row r="1138" spans="1:11" x14ac:dyDescent="0.3">
      <c r="A1138" s="28" t="s">
        <v>2217</v>
      </c>
      <c r="B1138" s="31"/>
      <c r="C1138" s="26"/>
      <c r="D1138" s="26"/>
      <c r="E1138" s="26"/>
      <c r="F1138" s="31"/>
      <c r="G1138" s="26"/>
      <c r="H1138" s="26">
        <v>34</v>
      </c>
      <c r="I1138" s="31">
        <v>34</v>
      </c>
      <c r="J1138" s="31">
        <v>34</v>
      </c>
      <c r="K1138"/>
    </row>
    <row r="1139" spans="1:11" x14ac:dyDescent="0.3">
      <c r="A1139" s="29" t="s">
        <v>1671</v>
      </c>
      <c r="B1139" s="31"/>
      <c r="C1139" s="26"/>
      <c r="D1139" s="26"/>
      <c r="E1139" s="26"/>
      <c r="F1139" s="31"/>
      <c r="G1139" s="26"/>
      <c r="H1139" s="26">
        <v>13</v>
      </c>
      <c r="I1139" s="31">
        <v>13</v>
      </c>
      <c r="J1139" s="31">
        <v>13</v>
      </c>
      <c r="K1139"/>
    </row>
    <row r="1140" spans="1:11" x14ac:dyDescent="0.3">
      <c r="A1140" s="29" t="s">
        <v>2227</v>
      </c>
      <c r="B1140" s="31"/>
      <c r="C1140" s="26"/>
      <c r="D1140" s="26"/>
      <c r="E1140" s="26"/>
      <c r="F1140" s="31"/>
      <c r="G1140" s="26"/>
      <c r="H1140" s="26">
        <v>15</v>
      </c>
      <c r="I1140" s="31">
        <v>15</v>
      </c>
      <c r="J1140" s="31">
        <v>15</v>
      </c>
      <c r="K1140"/>
    </row>
    <row r="1141" spans="1:11" x14ac:dyDescent="0.3">
      <c r="A1141" s="29" t="s">
        <v>2230</v>
      </c>
      <c r="B1141" s="31"/>
      <c r="C1141" s="26"/>
      <c r="D1141" s="26"/>
      <c r="E1141" s="26"/>
      <c r="F1141" s="31"/>
      <c r="G1141" s="26"/>
      <c r="H1141" s="26">
        <v>5</v>
      </c>
      <c r="I1141" s="31">
        <v>5</v>
      </c>
      <c r="J1141" s="31">
        <v>5</v>
      </c>
      <c r="K1141"/>
    </row>
    <row r="1142" spans="1:11" x14ac:dyDescent="0.3">
      <c r="A1142" s="29" t="s">
        <v>3023</v>
      </c>
      <c r="B1142" s="31"/>
      <c r="C1142" s="26"/>
      <c r="D1142" s="26"/>
      <c r="E1142" s="26"/>
      <c r="F1142" s="31"/>
      <c r="G1142" s="26"/>
      <c r="H1142" s="26">
        <v>1</v>
      </c>
      <c r="I1142" s="31">
        <v>1</v>
      </c>
      <c r="J1142" s="31">
        <v>1</v>
      </c>
      <c r="K1142"/>
    </row>
    <row r="1143" spans="1:11" x14ac:dyDescent="0.3">
      <c r="A1143" s="28" t="s">
        <v>2604</v>
      </c>
      <c r="B1143" s="31"/>
      <c r="C1143" s="26"/>
      <c r="D1143" s="26"/>
      <c r="E1143" s="26"/>
      <c r="F1143" s="31"/>
      <c r="G1143" s="26"/>
      <c r="H1143" s="26">
        <v>7</v>
      </c>
      <c r="I1143" s="31">
        <v>7</v>
      </c>
      <c r="J1143" s="31">
        <v>7</v>
      </c>
      <c r="K1143"/>
    </row>
    <row r="1144" spans="1:11" x14ac:dyDescent="0.3">
      <c r="A1144" s="29" t="s">
        <v>52</v>
      </c>
      <c r="B1144" s="31"/>
      <c r="C1144" s="26"/>
      <c r="D1144" s="26"/>
      <c r="E1144" s="26"/>
      <c r="F1144" s="31"/>
      <c r="G1144" s="26"/>
      <c r="H1144" s="26">
        <v>2</v>
      </c>
      <c r="I1144" s="31">
        <v>2</v>
      </c>
      <c r="J1144" s="31">
        <v>2</v>
      </c>
      <c r="K1144"/>
    </row>
    <row r="1145" spans="1:11" x14ac:dyDescent="0.3">
      <c r="A1145" s="29" t="s">
        <v>322</v>
      </c>
      <c r="B1145" s="31"/>
      <c r="C1145" s="26"/>
      <c r="D1145" s="26"/>
      <c r="E1145" s="26"/>
      <c r="F1145" s="31"/>
      <c r="G1145" s="26"/>
      <c r="H1145" s="26">
        <v>5</v>
      </c>
      <c r="I1145" s="31">
        <v>5</v>
      </c>
      <c r="J1145" s="31">
        <v>5</v>
      </c>
      <c r="K1145"/>
    </row>
    <row r="1146" spans="1:11" x14ac:dyDescent="0.3">
      <c r="A1146" s="28" t="s">
        <v>441</v>
      </c>
      <c r="B1146" s="31"/>
      <c r="C1146" s="26"/>
      <c r="D1146" s="26"/>
      <c r="E1146" s="26">
        <v>2</v>
      </c>
      <c r="F1146" s="31">
        <v>2</v>
      </c>
      <c r="G1146" s="26"/>
      <c r="H1146" s="26"/>
      <c r="I1146" s="31"/>
      <c r="J1146" s="31">
        <v>2</v>
      </c>
      <c r="K1146"/>
    </row>
    <row r="1147" spans="1:11" x14ac:dyDescent="0.3">
      <c r="A1147" s="29" t="s">
        <v>329</v>
      </c>
      <c r="B1147" s="31"/>
      <c r="C1147" s="26"/>
      <c r="D1147" s="26"/>
      <c r="E1147" s="26">
        <v>1</v>
      </c>
      <c r="F1147" s="31">
        <v>1</v>
      </c>
      <c r="G1147" s="26"/>
      <c r="H1147" s="26"/>
      <c r="I1147" s="31"/>
      <c r="J1147" s="31">
        <v>1</v>
      </c>
      <c r="K1147"/>
    </row>
    <row r="1148" spans="1:11" x14ac:dyDescent="0.3">
      <c r="A1148" s="29" t="s">
        <v>111</v>
      </c>
      <c r="B1148" s="31"/>
      <c r="C1148" s="26"/>
      <c r="D1148" s="26"/>
      <c r="E1148" s="26">
        <v>1</v>
      </c>
      <c r="F1148" s="31">
        <v>1</v>
      </c>
      <c r="G1148" s="26"/>
      <c r="H1148" s="26"/>
      <c r="I1148" s="31"/>
      <c r="J1148" s="31">
        <v>1</v>
      </c>
      <c r="K1148"/>
    </row>
    <row r="1149" spans="1:11" x14ac:dyDescent="0.3">
      <c r="A1149" s="28" t="s">
        <v>1332</v>
      </c>
      <c r="B1149" s="31"/>
      <c r="C1149" s="26"/>
      <c r="D1149" s="26">
        <v>4</v>
      </c>
      <c r="E1149" s="26"/>
      <c r="F1149" s="31">
        <v>4</v>
      </c>
      <c r="G1149" s="26"/>
      <c r="H1149" s="26">
        <v>9</v>
      </c>
      <c r="I1149" s="31">
        <v>9</v>
      </c>
      <c r="J1149" s="31">
        <v>13</v>
      </c>
      <c r="K1149"/>
    </row>
    <row r="1150" spans="1:11" x14ac:dyDescent="0.3">
      <c r="A1150" s="29" t="s">
        <v>982</v>
      </c>
      <c r="B1150" s="31"/>
      <c r="C1150" s="26"/>
      <c r="D1150" s="26">
        <v>4</v>
      </c>
      <c r="E1150" s="26"/>
      <c r="F1150" s="31">
        <v>4</v>
      </c>
      <c r="G1150" s="26"/>
      <c r="H1150" s="26">
        <v>9</v>
      </c>
      <c r="I1150" s="31">
        <v>9</v>
      </c>
      <c r="J1150" s="31">
        <v>13</v>
      </c>
      <c r="K1150"/>
    </row>
    <row r="1151" spans="1:11" x14ac:dyDescent="0.3">
      <c r="A1151" s="28" t="s">
        <v>1409</v>
      </c>
      <c r="B1151" s="31"/>
      <c r="C1151" s="26"/>
      <c r="D1151" s="26"/>
      <c r="E1151" s="26"/>
      <c r="F1151" s="31"/>
      <c r="G1151" s="26"/>
      <c r="H1151" s="26">
        <v>4</v>
      </c>
      <c r="I1151" s="31">
        <v>4</v>
      </c>
      <c r="J1151" s="31">
        <v>4</v>
      </c>
      <c r="K1151"/>
    </row>
    <row r="1152" spans="1:11" x14ac:dyDescent="0.3">
      <c r="A1152" s="29" t="s">
        <v>1410</v>
      </c>
      <c r="B1152" s="31"/>
      <c r="C1152" s="26"/>
      <c r="D1152" s="26"/>
      <c r="E1152" s="26"/>
      <c r="F1152" s="31"/>
      <c r="G1152" s="26"/>
      <c r="H1152" s="26">
        <v>3</v>
      </c>
      <c r="I1152" s="31">
        <v>3</v>
      </c>
      <c r="J1152" s="31">
        <v>3</v>
      </c>
      <c r="K1152"/>
    </row>
    <row r="1153" spans="1:11" x14ac:dyDescent="0.3">
      <c r="A1153" s="29" t="s">
        <v>2740</v>
      </c>
      <c r="B1153" s="31"/>
      <c r="C1153" s="26"/>
      <c r="D1153" s="26"/>
      <c r="E1153" s="26"/>
      <c r="F1153" s="31"/>
      <c r="G1153" s="26"/>
      <c r="H1153" s="26">
        <v>1</v>
      </c>
      <c r="I1153" s="31">
        <v>1</v>
      </c>
      <c r="J1153" s="31">
        <v>1</v>
      </c>
      <c r="K1153"/>
    </row>
    <row r="1154" spans="1:11" x14ac:dyDescent="0.3">
      <c r="A1154" s="28" t="s">
        <v>2549</v>
      </c>
      <c r="B1154" s="31"/>
      <c r="C1154" s="26"/>
      <c r="D1154" s="26"/>
      <c r="E1154" s="26"/>
      <c r="F1154" s="31"/>
      <c r="G1154" s="26"/>
      <c r="H1154" s="26">
        <v>3</v>
      </c>
      <c r="I1154" s="31">
        <v>3</v>
      </c>
      <c r="J1154" s="31">
        <v>3</v>
      </c>
      <c r="K1154"/>
    </row>
    <row r="1155" spans="1:11" x14ac:dyDescent="0.3">
      <c r="A1155" s="29" t="s">
        <v>3018</v>
      </c>
      <c r="B1155" s="31"/>
      <c r="C1155" s="26"/>
      <c r="D1155" s="26"/>
      <c r="E1155" s="26"/>
      <c r="F1155" s="31"/>
      <c r="G1155" s="26"/>
      <c r="H1155" s="26">
        <v>3</v>
      </c>
      <c r="I1155" s="31">
        <v>3</v>
      </c>
      <c r="J1155" s="31">
        <v>3</v>
      </c>
      <c r="K1155"/>
    </row>
    <row r="1156" spans="1:11" x14ac:dyDescent="0.3">
      <c r="A1156" s="28" t="s">
        <v>2197</v>
      </c>
      <c r="B1156" s="31"/>
      <c r="C1156" s="26"/>
      <c r="D1156" s="26"/>
      <c r="E1156" s="26"/>
      <c r="F1156" s="31"/>
      <c r="G1156" s="26"/>
      <c r="H1156" s="26">
        <v>1</v>
      </c>
      <c r="I1156" s="31">
        <v>1</v>
      </c>
      <c r="J1156" s="31">
        <v>1</v>
      </c>
      <c r="K1156"/>
    </row>
    <row r="1157" spans="1:11" x14ac:dyDescent="0.3">
      <c r="A1157" s="29" t="s">
        <v>1890</v>
      </c>
      <c r="B1157" s="31"/>
      <c r="C1157" s="26"/>
      <c r="D1157" s="26"/>
      <c r="E1157" s="26"/>
      <c r="F1157" s="31"/>
      <c r="G1157" s="26"/>
      <c r="H1157" s="26">
        <v>1</v>
      </c>
      <c r="I1157" s="31">
        <v>1</v>
      </c>
      <c r="J1157" s="31">
        <v>1</v>
      </c>
      <c r="K1157"/>
    </row>
    <row r="1158" spans="1:11" x14ac:dyDescent="0.3">
      <c r="A1158" s="27">
        <v>5</v>
      </c>
      <c r="B1158" s="31"/>
      <c r="C1158" s="26"/>
      <c r="D1158" s="26">
        <v>18</v>
      </c>
      <c r="E1158" s="26"/>
      <c r="F1158" s="31">
        <v>18</v>
      </c>
      <c r="G1158" s="26"/>
      <c r="H1158" s="26">
        <v>139</v>
      </c>
      <c r="I1158" s="31">
        <v>139</v>
      </c>
      <c r="J1158" s="31">
        <v>157</v>
      </c>
      <c r="K1158"/>
    </row>
    <row r="1159" spans="1:11" x14ac:dyDescent="0.3">
      <c r="A1159" s="28" t="s">
        <v>2274</v>
      </c>
      <c r="B1159" s="31"/>
      <c r="C1159" s="26"/>
      <c r="D1159" s="26"/>
      <c r="E1159" s="26"/>
      <c r="F1159" s="31"/>
      <c r="G1159" s="26"/>
      <c r="H1159" s="26">
        <v>20</v>
      </c>
      <c r="I1159" s="31">
        <v>20</v>
      </c>
      <c r="J1159" s="31">
        <v>20</v>
      </c>
      <c r="K1159"/>
    </row>
    <row r="1160" spans="1:11" x14ac:dyDescent="0.3">
      <c r="A1160" s="29" t="s">
        <v>1737</v>
      </c>
      <c r="B1160" s="31"/>
      <c r="C1160" s="26"/>
      <c r="D1160" s="26"/>
      <c r="E1160" s="26"/>
      <c r="F1160" s="31"/>
      <c r="G1160" s="26"/>
      <c r="H1160" s="26">
        <v>4</v>
      </c>
      <c r="I1160" s="31">
        <v>4</v>
      </c>
      <c r="J1160" s="31">
        <v>4</v>
      </c>
      <c r="K1160"/>
    </row>
    <row r="1161" spans="1:11" x14ac:dyDescent="0.3">
      <c r="A1161" s="29" t="s">
        <v>2553</v>
      </c>
      <c r="B1161" s="31"/>
      <c r="C1161" s="26"/>
      <c r="D1161" s="26"/>
      <c r="E1161" s="26"/>
      <c r="F1161" s="31"/>
      <c r="G1161" s="26"/>
      <c r="H1161" s="26">
        <v>4</v>
      </c>
      <c r="I1161" s="31">
        <v>4</v>
      </c>
      <c r="J1161" s="31">
        <v>4</v>
      </c>
      <c r="K1161"/>
    </row>
    <row r="1162" spans="1:11" x14ac:dyDescent="0.3">
      <c r="A1162" s="29" t="s">
        <v>1739</v>
      </c>
      <c r="B1162" s="31"/>
      <c r="C1162" s="26"/>
      <c r="D1162" s="26"/>
      <c r="E1162" s="26"/>
      <c r="F1162" s="31"/>
      <c r="G1162" s="26"/>
      <c r="H1162" s="26">
        <v>2</v>
      </c>
      <c r="I1162" s="31">
        <v>2</v>
      </c>
      <c r="J1162" s="31">
        <v>2</v>
      </c>
      <c r="K1162"/>
    </row>
    <row r="1163" spans="1:11" x14ac:dyDescent="0.3">
      <c r="A1163" s="29" t="s">
        <v>1782</v>
      </c>
      <c r="B1163" s="31"/>
      <c r="C1163" s="26"/>
      <c r="D1163" s="26"/>
      <c r="E1163" s="26"/>
      <c r="F1163" s="31"/>
      <c r="G1163" s="26"/>
      <c r="H1163" s="26">
        <v>3</v>
      </c>
      <c r="I1163" s="31">
        <v>3</v>
      </c>
      <c r="J1163" s="31">
        <v>3</v>
      </c>
      <c r="K1163"/>
    </row>
    <row r="1164" spans="1:11" x14ac:dyDescent="0.3">
      <c r="A1164" s="29" t="s">
        <v>1717</v>
      </c>
      <c r="B1164" s="31"/>
      <c r="C1164" s="26"/>
      <c r="D1164" s="26"/>
      <c r="E1164" s="26"/>
      <c r="F1164" s="31"/>
      <c r="G1164" s="26"/>
      <c r="H1164" s="26">
        <v>3</v>
      </c>
      <c r="I1164" s="31">
        <v>3</v>
      </c>
      <c r="J1164" s="31">
        <v>3</v>
      </c>
      <c r="K1164"/>
    </row>
    <row r="1165" spans="1:11" x14ac:dyDescent="0.3">
      <c r="A1165" s="29" t="s">
        <v>3019</v>
      </c>
      <c r="B1165" s="31"/>
      <c r="C1165" s="26"/>
      <c r="D1165" s="26"/>
      <c r="E1165" s="26"/>
      <c r="F1165" s="31"/>
      <c r="G1165" s="26"/>
      <c r="H1165" s="26">
        <v>2</v>
      </c>
      <c r="I1165" s="31">
        <v>2</v>
      </c>
      <c r="J1165" s="31">
        <v>2</v>
      </c>
      <c r="K1165"/>
    </row>
    <row r="1166" spans="1:11" x14ac:dyDescent="0.3">
      <c r="A1166" s="29" t="s">
        <v>2963</v>
      </c>
      <c r="B1166" s="31"/>
      <c r="C1166" s="26"/>
      <c r="D1166" s="26"/>
      <c r="E1166" s="26"/>
      <c r="F1166" s="31"/>
      <c r="G1166" s="26"/>
      <c r="H1166" s="26">
        <v>2</v>
      </c>
      <c r="I1166" s="31">
        <v>2</v>
      </c>
      <c r="J1166" s="31">
        <v>2</v>
      </c>
      <c r="K1166"/>
    </row>
    <row r="1167" spans="1:11" x14ac:dyDescent="0.3">
      <c r="A1167" s="28" t="s">
        <v>2054</v>
      </c>
      <c r="B1167" s="31"/>
      <c r="C1167" s="26"/>
      <c r="D1167" s="26"/>
      <c r="E1167" s="26"/>
      <c r="F1167" s="31"/>
      <c r="G1167" s="26"/>
      <c r="H1167" s="26">
        <v>6</v>
      </c>
      <c r="I1167" s="31">
        <v>6</v>
      </c>
      <c r="J1167" s="31">
        <v>6</v>
      </c>
      <c r="K1167"/>
    </row>
    <row r="1168" spans="1:11" x14ac:dyDescent="0.3">
      <c r="A1168" s="29" t="s">
        <v>1787</v>
      </c>
      <c r="B1168" s="31"/>
      <c r="C1168" s="26"/>
      <c r="D1168" s="26"/>
      <c r="E1168" s="26"/>
      <c r="F1168" s="31"/>
      <c r="G1168" s="26"/>
      <c r="H1168" s="26">
        <v>4</v>
      </c>
      <c r="I1168" s="31">
        <v>4</v>
      </c>
      <c r="J1168" s="31">
        <v>4</v>
      </c>
      <c r="K1168"/>
    </row>
    <row r="1169" spans="1:11" x14ac:dyDescent="0.3">
      <c r="A1169" s="29" t="s">
        <v>1459</v>
      </c>
      <c r="B1169" s="31"/>
      <c r="C1169" s="26"/>
      <c r="D1169" s="26"/>
      <c r="E1169" s="26"/>
      <c r="F1169" s="31"/>
      <c r="G1169" s="26"/>
      <c r="H1169" s="26">
        <v>2</v>
      </c>
      <c r="I1169" s="31">
        <v>2</v>
      </c>
      <c r="J1169" s="31">
        <v>2</v>
      </c>
      <c r="K1169"/>
    </row>
    <row r="1170" spans="1:11" x14ac:dyDescent="0.3">
      <c r="A1170" s="28" t="s">
        <v>2217</v>
      </c>
      <c r="B1170" s="31"/>
      <c r="C1170" s="26"/>
      <c r="D1170" s="26"/>
      <c r="E1170" s="26"/>
      <c r="F1170" s="31"/>
      <c r="G1170" s="26"/>
      <c r="H1170" s="26">
        <v>19</v>
      </c>
      <c r="I1170" s="31">
        <v>19</v>
      </c>
      <c r="J1170" s="31">
        <v>19</v>
      </c>
      <c r="K1170"/>
    </row>
    <row r="1171" spans="1:11" x14ac:dyDescent="0.3">
      <c r="A1171" s="29" t="s">
        <v>1741</v>
      </c>
      <c r="B1171" s="31"/>
      <c r="C1171" s="26"/>
      <c r="D1171" s="26"/>
      <c r="E1171" s="26"/>
      <c r="F1171" s="31"/>
      <c r="G1171" s="26"/>
      <c r="H1171" s="26">
        <v>5</v>
      </c>
      <c r="I1171" s="31">
        <v>5</v>
      </c>
      <c r="J1171" s="31">
        <v>5</v>
      </c>
      <c r="K1171"/>
    </row>
    <row r="1172" spans="1:11" x14ac:dyDescent="0.3">
      <c r="A1172" s="29" t="s">
        <v>2554</v>
      </c>
      <c r="B1172" s="31"/>
      <c r="C1172" s="26"/>
      <c r="D1172" s="26"/>
      <c r="E1172" s="26"/>
      <c r="F1172" s="31"/>
      <c r="G1172" s="26"/>
      <c r="H1172" s="26">
        <v>1</v>
      </c>
      <c r="I1172" s="31">
        <v>1</v>
      </c>
      <c r="J1172" s="31">
        <v>1</v>
      </c>
      <c r="K1172"/>
    </row>
    <row r="1173" spans="1:11" x14ac:dyDescent="0.3">
      <c r="A1173" s="29" t="s">
        <v>1707</v>
      </c>
      <c r="B1173" s="31"/>
      <c r="C1173" s="26"/>
      <c r="D1173" s="26"/>
      <c r="E1173" s="26"/>
      <c r="F1173" s="31"/>
      <c r="G1173" s="26"/>
      <c r="H1173" s="26">
        <v>9</v>
      </c>
      <c r="I1173" s="31">
        <v>9</v>
      </c>
      <c r="J1173" s="31">
        <v>9</v>
      </c>
      <c r="K1173"/>
    </row>
    <row r="1174" spans="1:11" x14ac:dyDescent="0.3">
      <c r="A1174" s="29" t="s">
        <v>2776</v>
      </c>
      <c r="B1174" s="31"/>
      <c r="C1174" s="26"/>
      <c r="D1174" s="26"/>
      <c r="E1174" s="26"/>
      <c r="F1174" s="31"/>
      <c r="G1174" s="26"/>
      <c r="H1174" s="26">
        <v>4</v>
      </c>
      <c r="I1174" s="31">
        <v>4</v>
      </c>
      <c r="J1174" s="31">
        <v>4</v>
      </c>
      <c r="K1174"/>
    </row>
    <row r="1175" spans="1:11" x14ac:dyDescent="0.3">
      <c r="A1175" s="28" t="s">
        <v>2604</v>
      </c>
      <c r="B1175" s="31"/>
      <c r="C1175" s="26"/>
      <c r="D1175" s="26"/>
      <c r="E1175" s="26"/>
      <c r="F1175" s="31"/>
      <c r="G1175" s="26"/>
      <c r="H1175" s="26">
        <v>6</v>
      </c>
      <c r="I1175" s="31">
        <v>6</v>
      </c>
      <c r="J1175" s="31">
        <v>6</v>
      </c>
      <c r="K1175"/>
    </row>
    <row r="1176" spans="1:11" x14ac:dyDescent="0.3">
      <c r="A1176" s="29" t="s">
        <v>52</v>
      </c>
      <c r="B1176" s="31"/>
      <c r="C1176" s="26"/>
      <c r="D1176" s="26"/>
      <c r="E1176" s="26"/>
      <c r="F1176" s="31"/>
      <c r="G1176" s="26"/>
      <c r="H1176" s="26">
        <v>3</v>
      </c>
      <c r="I1176" s="31">
        <v>3</v>
      </c>
      <c r="J1176" s="31">
        <v>3</v>
      </c>
      <c r="K1176"/>
    </row>
    <row r="1177" spans="1:11" x14ac:dyDescent="0.3">
      <c r="A1177" s="29" t="s">
        <v>322</v>
      </c>
      <c r="B1177" s="31"/>
      <c r="C1177" s="26"/>
      <c r="D1177" s="26"/>
      <c r="E1177" s="26"/>
      <c r="F1177" s="31"/>
      <c r="G1177" s="26"/>
      <c r="H1177" s="26">
        <v>3</v>
      </c>
      <c r="I1177" s="31">
        <v>3</v>
      </c>
      <c r="J1177" s="31">
        <v>3</v>
      </c>
      <c r="K1177"/>
    </row>
    <row r="1178" spans="1:11" x14ac:dyDescent="0.3">
      <c r="A1178" s="28" t="s">
        <v>441</v>
      </c>
      <c r="B1178" s="31"/>
      <c r="C1178" s="26"/>
      <c r="D1178" s="26">
        <v>8</v>
      </c>
      <c r="E1178" s="26"/>
      <c r="F1178" s="31">
        <v>8</v>
      </c>
      <c r="G1178" s="26"/>
      <c r="H1178" s="26">
        <v>2</v>
      </c>
      <c r="I1178" s="31">
        <v>2</v>
      </c>
      <c r="J1178" s="31">
        <v>10</v>
      </c>
      <c r="K1178"/>
    </row>
    <row r="1179" spans="1:11" x14ac:dyDescent="0.3">
      <c r="A1179" s="29" t="s">
        <v>117</v>
      </c>
      <c r="B1179" s="31"/>
      <c r="C1179" s="26"/>
      <c r="D1179" s="26">
        <v>4</v>
      </c>
      <c r="E1179" s="26"/>
      <c r="F1179" s="31">
        <v>4</v>
      </c>
      <c r="G1179" s="26"/>
      <c r="H1179" s="26">
        <v>1</v>
      </c>
      <c r="I1179" s="31">
        <v>1</v>
      </c>
      <c r="J1179" s="31">
        <v>5</v>
      </c>
      <c r="K1179"/>
    </row>
    <row r="1180" spans="1:11" x14ac:dyDescent="0.3">
      <c r="A1180" s="29" t="s">
        <v>111</v>
      </c>
      <c r="B1180" s="31"/>
      <c r="C1180" s="26"/>
      <c r="D1180" s="26">
        <v>4</v>
      </c>
      <c r="E1180" s="26"/>
      <c r="F1180" s="31">
        <v>4</v>
      </c>
      <c r="G1180" s="26"/>
      <c r="H1180" s="26">
        <v>1</v>
      </c>
      <c r="I1180" s="31">
        <v>1</v>
      </c>
      <c r="J1180" s="31">
        <v>5</v>
      </c>
      <c r="K1180"/>
    </row>
    <row r="1181" spans="1:11" x14ac:dyDescent="0.3">
      <c r="A1181" s="28" t="s">
        <v>494</v>
      </c>
      <c r="B1181" s="31"/>
      <c r="C1181" s="26"/>
      <c r="D1181" s="26"/>
      <c r="E1181" s="26"/>
      <c r="F1181" s="31"/>
      <c r="G1181" s="26"/>
      <c r="H1181" s="26">
        <v>4</v>
      </c>
      <c r="I1181" s="31">
        <v>4</v>
      </c>
      <c r="J1181" s="31">
        <v>4</v>
      </c>
      <c r="K1181"/>
    </row>
    <row r="1182" spans="1:11" x14ac:dyDescent="0.3">
      <c r="A1182" s="29" t="s">
        <v>495</v>
      </c>
      <c r="B1182" s="31"/>
      <c r="C1182" s="26"/>
      <c r="D1182" s="26"/>
      <c r="E1182" s="26"/>
      <c r="F1182" s="31"/>
      <c r="G1182" s="26"/>
      <c r="H1182" s="26">
        <v>4</v>
      </c>
      <c r="I1182" s="31">
        <v>4</v>
      </c>
      <c r="J1182" s="31">
        <v>4</v>
      </c>
      <c r="K1182"/>
    </row>
    <row r="1183" spans="1:11" x14ac:dyDescent="0.3">
      <c r="A1183" s="28" t="s">
        <v>609</v>
      </c>
      <c r="B1183" s="31"/>
      <c r="C1183" s="26"/>
      <c r="D1183" s="26">
        <v>6</v>
      </c>
      <c r="E1183" s="26"/>
      <c r="F1183" s="31">
        <v>6</v>
      </c>
      <c r="G1183" s="26"/>
      <c r="H1183" s="26">
        <v>15</v>
      </c>
      <c r="I1183" s="31">
        <v>15</v>
      </c>
      <c r="J1183" s="31">
        <v>21</v>
      </c>
      <c r="K1183"/>
    </row>
    <row r="1184" spans="1:11" x14ac:dyDescent="0.3">
      <c r="A1184" s="29" t="s">
        <v>372</v>
      </c>
      <c r="B1184" s="31"/>
      <c r="C1184" s="26"/>
      <c r="D1184" s="26"/>
      <c r="E1184" s="26"/>
      <c r="F1184" s="31"/>
      <c r="G1184" s="26"/>
      <c r="H1184" s="26">
        <v>3</v>
      </c>
      <c r="I1184" s="31">
        <v>3</v>
      </c>
      <c r="J1184" s="31">
        <v>3</v>
      </c>
      <c r="K1184"/>
    </row>
    <row r="1185" spans="1:11" x14ac:dyDescent="0.3">
      <c r="A1185" s="29" t="s">
        <v>317</v>
      </c>
      <c r="B1185" s="31"/>
      <c r="C1185" s="26"/>
      <c r="D1185" s="26">
        <v>2</v>
      </c>
      <c r="E1185" s="26"/>
      <c r="F1185" s="31">
        <v>2</v>
      </c>
      <c r="G1185" s="26"/>
      <c r="H1185" s="26">
        <v>10</v>
      </c>
      <c r="I1185" s="31">
        <v>10</v>
      </c>
      <c r="J1185" s="31">
        <v>12</v>
      </c>
      <c r="K1185"/>
    </row>
    <row r="1186" spans="1:11" x14ac:dyDescent="0.3">
      <c r="A1186" s="29" t="s">
        <v>300</v>
      </c>
      <c r="B1186" s="31"/>
      <c r="C1186" s="26"/>
      <c r="D1186" s="26">
        <v>4</v>
      </c>
      <c r="E1186" s="26"/>
      <c r="F1186" s="31">
        <v>4</v>
      </c>
      <c r="G1186" s="26"/>
      <c r="H1186" s="26">
        <v>2</v>
      </c>
      <c r="I1186" s="31">
        <v>2</v>
      </c>
      <c r="J1186" s="31">
        <v>6</v>
      </c>
      <c r="K1186"/>
    </row>
    <row r="1187" spans="1:11" x14ac:dyDescent="0.3">
      <c r="A1187" s="28" t="s">
        <v>1332</v>
      </c>
      <c r="B1187" s="31"/>
      <c r="C1187" s="26"/>
      <c r="D1187" s="26">
        <v>4</v>
      </c>
      <c r="E1187" s="26"/>
      <c r="F1187" s="31">
        <v>4</v>
      </c>
      <c r="G1187" s="26"/>
      <c r="H1187" s="26">
        <v>18</v>
      </c>
      <c r="I1187" s="31">
        <v>18</v>
      </c>
      <c r="J1187" s="31">
        <v>22</v>
      </c>
      <c r="K1187"/>
    </row>
    <row r="1188" spans="1:11" x14ac:dyDescent="0.3">
      <c r="A1188" s="29" t="s">
        <v>996</v>
      </c>
      <c r="B1188" s="31"/>
      <c r="C1188" s="26"/>
      <c r="D1188" s="26">
        <v>4</v>
      </c>
      <c r="E1188" s="26"/>
      <c r="F1188" s="31">
        <v>4</v>
      </c>
      <c r="G1188" s="26"/>
      <c r="H1188" s="26">
        <v>18</v>
      </c>
      <c r="I1188" s="31">
        <v>18</v>
      </c>
      <c r="J1188" s="31">
        <v>22</v>
      </c>
      <c r="K1188"/>
    </row>
    <row r="1189" spans="1:11" x14ac:dyDescent="0.3">
      <c r="A1189" s="28" t="s">
        <v>1409</v>
      </c>
      <c r="B1189" s="31"/>
      <c r="C1189" s="26"/>
      <c r="D1189" s="26"/>
      <c r="E1189" s="26"/>
      <c r="F1189" s="31"/>
      <c r="G1189" s="26"/>
      <c r="H1189" s="26">
        <v>11</v>
      </c>
      <c r="I1189" s="31">
        <v>11</v>
      </c>
      <c r="J1189" s="31">
        <v>11</v>
      </c>
      <c r="K1189"/>
    </row>
    <row r="1190" spans="1:11" x14ac:dyDescent="0.3">
      <c r="A1190" s="29" t="s">
        <v>1410</v>
      </c>
      <c r="B1190" s="31"/>
      <c r="C1190" s="26"/>
      <c r="D1190" s="26"/>
      <c r="E1190" s="26"/>
      <c r="F1190" s="31"/>
      <c r="G1190" s="26"/>
      <c r="H1190" s="26">
        <v>6</v>
      </c>
      <c r="I1190" s="31">
        <v>6</v>
      </c>
      <c r="J1190" s="31">
        <v>6</v>
      </c>
      <c r="K1190"/>
    </row>
    <row r="1191" spans="1:11" x14ac:dyDescent="0.3">
      <c r="A1191" s="29" t="s">
        <v>2740</v>
      </c>
      <c r="B1191" s="31"/>
      <c r="C1191" s="26"/>
      <c r="D1191" s="26"/>
      <c r="E1191" s="26"/>
      <c r="F1191" s="31"/>
      <c r="G1191" s="26"/>
      <c r="H1191" s="26">
        <v>5</v>
      </c>
      <c r="I1191" s="31">
        <v>5</v>
      </c>
      <c r="J1191" s="31">
        <v>5</v>
      </c>
      <c r="K1191"/>
    </row>
    <row r="1192" spans="1:11" x14ac:dyDescent="0.3">
      <c r="A1192" s="28" t="s">
        <v>2072</v>
      </c>
      <c r="B1192" s="31"/>
      <c r="C1192" s="26"/>
      <c r="D1192" s="26"/>
      <c r="E1192" s="26"/>
      <c r="F1192" s="31"/>
      <c r="G1192" s="26"/>
      <c r="H1192" s="26">
        <v>1</v>
      </c>
      <c r="I1192" s="31">
        <v>1</v>
      </c>
      <c r="J1192" s="31">
        <v>1</v>
      </c>
      <c r="K1192"/>
    </row>
    <row r="1193" spans="1:11" x14ac:dyDescent="0.3">
      <c r="A1193" s="29" t="s">
        <v>1467</v>
      </c>
      <c r="B1193" s="31"/>
      <c r="C1193" s="26"/>
      <c r="D1193" s="26"/>
      <c r="E1193" s="26"/>
      <c r="F1193" s="31"/>
      <c r="G1193" s="26"/>
      <c r="H1193" s="26">
        <v>1</v>
      </c>
      <c r="I1193" s="31">
        <v>1</v>
      </c>
      <c r="J1193" s="31">
        <v>1</v>
      </c>
      <c r="K1193"/>
    </row>
    <row r="1194" spans="1:11" x14ac:dyDescent="0.3">
      <c r="A1194" s="28" t="s">
        <v>2549</v>
      </c>
      <c r="B1194" s="31"/>
      <c r="C1194" s="26"/>
      <c r="D1194" s="26"/>
      <c r="E1194" s="26"/>
      <c r="F1194" s="31"/>
      <c r="G1194" s="26"/>
      <c r="H1194" s="26">
        <v>10</v>
      </c>
      <c r="I1194" s="31">
        <v>10</v>
      </c>
      <c r="J1194" s="31">
        <v>10</v>
      </c>
      <c r="K1194"/>
    </row>
    <row r="1195" spans="1:11" x14ac:dyDescent="0.3">
      <c r="A1195" s="29" t="s">
        <v>1720</v>
      </c>
      <c r="B1195" s="31"/>
      <c r="C1195" s="26"/>
      <c r="D1195" s="26"/>
      <c r="E1195" s="26"/>
      <c r="F1195" s="31"/>
      <c r="G1195" s="26"/>
      <c r="H1195" s="26">
        <v>5</v>
      </c>
      <c r="I1195" s="31">
        <v>5</v>
      </c>
      <c r="J1195" s="31">
        <v>5</v>
      </c>
      <c r="K1195"/>
    </row>
    <row r="1196" spans="1:11" x14ac:dyDescent="0.3">
      <c r="A1196" s="29" t="s">
        <v>1580</v>
      </c>
      <c r="B1196" s="31"/>
      <c r="C1196" s="26"/>
      <c r="D1196" s="26"/>
      <c r="E1196" s="26"/>
      <c r="F1196" s="31"/>
      <c r="G1196" s="26"/>
      <c r="H1196" s="26">
        <v>3</v>
      </c>
      <c r="I1196" s="31">
        <v>3</v>
      </c>
      <c r="J1196" s="31">
        <v>3</v>
      </c>
      <c r="K1196"/>
    </row>
    <row r="1197" spans="1:11" x14ac:dyDescent="0.3">
      <c r="A1197" s="29" t="s">
        <v>1560</v>
      </c>
      <c r="B1197" s="31"/>
      <c r="C1197" s="26"/>
      <c r="D1197" s="26"/>
      <c r="E1197" s="26"/>
      <c r="F1197" s="31"/>
      <c r="G1197" s="26"/>
      <c r="H1197" s="26">
        <v>2</v>
      </c>
      <c r="I1197" s="31">
        <v>2</v>
      </c>
      <c r="J1197" s="31">
        <v>2</v>
      </c>
      <c r="K1197"/>
    </row>
    <row r="1198" spans="1:11" x14ac:dyDescent="0.3">
      <c r="A1198" s="28" t="s">
        <v>2552</v>
      </c>
      <c r="B1198" s="31"/>
      <c r="C1198" s="26"/>
      <c r="D1198" s="26"/>
      <c r="E1198" s="26"/>
      <c r="F1198" s="31"/>
      <c r="G1198" s="26"/>
      <c r="H1198" s="26">
        <v>2</v>
      </c>
      <c r="I1198" s="31">
        <v>2</v>
      </c>
      <c r="J1198" s="31">
        <v>2</v>
      </c>
      <c r="K1198"/>
    </row>
    <row r="1199" spans="1:11" x14ac:dyDescent="0.3">
      <c r="A1199" s="29" t="s">
        <v>2664</v>
      </c>
      <c r="B1199" s="31"/>
      <c r="C1199" s="26"/>
      <c r="D1199" s="26"/>
      <c r="E1199" s="26"/>
      <c r="F1199" s="31"/>
      <c r="G1199" s="26"/>
      <c r="H1199" s="26">
        <v>2</v>
      </c>
      <c r="I1199" s="31">
        <v>2</v>
      </c>
      <c r="J1199" s="31">
        <v>2</v>
      </c>
      <c r="K1199"/>
    </row>
    <row r="1200" spans="1:11" x14ac:dyDescent="0.3">
      <c r="A1200" s="28" t="s">
        <v>711</v>
      </c>
      <c r="B1200" s="31"/>
      <c r="C1200" s="26"/>
      <c r="D1200" s="26"/>
      <c r="E1200" s="26"/>
      <c r="F1200" s="31"/>
      <c r="G1200" s="26"/>
      <c r="H1200" s="26">
        <v>21</v>
      </c>
      <c r="I1200" s="31">
        <v>21</v>
      </c>
      <c r="J1200" s="31">
        <v>21</v>
      </c>
      <c r="K1200"/>
    </row>
    <row r="1201" spans="1:11" x14ac:dyDescent="0.3">
      <c r="A1201" s="29" t="s">
        <v>104</v>
      </c>
      <c r="B1201" s="31"/>
      <c r="C1201" s="26"/>
      <c r="D1201" s="26"/>
      <c r="E1201" s="26"/>
      <c r="F1201" s="31"/>
      <c r="G1201" s="26"/>
      <c r="H1201" s="26">
        <v>7</v>
      </c>
      <c r="I1201" s="31">
        <v>7</v>
      </c>
      <c r="J1201" s="31">
        <v>7</v>
      </c>
      <c r="K1201"/>
    </row>
    <row r="1202" spans="1:11" x14ac:dyDescent="0.3">
      <c r="A1202" s="29" t="s">
        <v>721</v>
      </c>
      <c r="B1202" s="31"/>
      <c r="C1202" s="26"/>
      <c r="D1202" s="26"/>
      <c r="E1202" s="26"/>
      <c r="F1202" s="31"/>
      <c r="G1202" s="26"/>
      <c r="H1202" s="26">
        <v>7</v>
      </c>
      <c r="I1202" s="31">
        <v>7</v>
      </c>
      <c r="J1202" s="31">
        <v>7</v>
      </c>
      <c r="K1202"/>
    </row>
    <row r="1203" spans="1:11" x14ac:dyDescent="0.3">
      <c r="A1203" s="29" t="s">
        <v>201</v>
      </c>
      <c r="B1203" s="31"/>
      <c r="C1203" s="26"/>
      <c r="D1203" s="26"/>
      <c r="E1203" s="26"/>
      <c r="F1203" s="31"/>
      <c r="G1203" s="26"/>
      <c r="H1203" s="26">
        <v>3</v>
      </c>
      <c r="I1203" s="31">
        <v>3</v>
      </c>
      <c r="J1203" s="31">
        <v>3</v>
      </c>
      <c r="K1203"/>
    </row>
    <row r="1204" spans="1:11" x14ac:dyDescent="0.3">
      <c r="A1204" s="29" t="s">
        <v>102</v>
      </c>
      <c r="B1204" s="31"/>
      <c r="C1204" s="26"/>
      <c r="D1204" s="26"/>
      <c r="E1204" s="26"/>
      <c r="F1204" s="31"/>
      <c r="G1204" s="26"/>
      <c r="H1204" s="26">
        <v>4</v>
      </c>
      <c r="I1204" s="31">
        <v>4</v>
      </c>
      <c r="J1204" s="31">
        <v>4</v>
      </c>
      <c r="K1204"/>
    </row>
    <row r="1205" spans="1:11" x14ac:dyDescent="0.3">
      <c r="A1205" s="28" t="s">
        <v>2197</v>
      </c>
      <c r="B1205" s="31"/>
      <c r="C1205" s="26"/>
      <c r="D1205" s="26"/>
      <c r="E1205" s="26"/>
      <c r="F1205" s="31"/>
      <c r="G1205" s="26"/>
      <c r="H1205" s="26">
        <v>1</v>
      </c>
      <c r="I1205" s="31">
        <v>1</v>
      </c>
      <c r="J1205" s="31">
        <v>1</v>
      </c>
      <c r="K1205"/>
    </row>
    <row r="1206" spans="1:11" x14ac:dyDescent="0.3">
      <c r="A1206" s="29" t="s">
        <v>1788</v>
      </c>
      <c r="B1206" s="31"/>
      <c r="C1206" s="26"/>
      <c r="D1206" s="26"/>
      <c r="E1206" s="26"/>
      <c r="F1206" s="31"/>
      <c r="G1206" s="26"/>
      <c r="H1206" s="26">
        <v>1</v>
      </c>
      <c r="I1206" s="31">
        <v>1</v>
      </c>
      <c r="J1206" s="31">
        <v>1</v>
      </c>
      <c r="K1206"/>
    </row>
    <row r="1207" spans="1:11" x14ac:dyDescent="0.3">
      <c r="A1207" s="28" t="s">
        <v>1126</v>
      </c>
      <c r="B1207" s="31"/>
      <c r="C1207" s="26"/>
      <c r="D1207" s="26"/>
      <c r="E1207" s="26"/>
      <c r="F1207" s="31"/>
      <c r="G1207" s="26"/>
      <c r="H1207" s="26">
        <v>3</v>
      </c>
      <c r="I1207" s="31">
        <v>3</v>
      </c>
      <c r="J1207" s="31">
        <v>3</v>
      </c>
      <c r="K1207"/>
    </row>
    <row r="1208" spans="1:11" x14ac:dyDescent="0.3">
      <c r="A1208" s="29" t="s">
        <v>1396</v>
      </c>
      <c r="B1208" s="31"/>
      <c r="C1208" s="26"/>
      <c r="D1208" s="26"/>
      <c r="E1208" s="26"/>
      <c r="F1208" s="31"/>
      <c r="G1208" s="26"/>
      <c r="H1208" s="26">
        <v>3</v>
      </c>
      <c r="I1208" s="31">
        <v>3</v>
      </c>
      <c r="J1208" s="31">
        <v>3</v>
      </c>
      <c r="K1208"/>
    </row>
    <row r="1209" spans="1:11" x14ac:dyDescent="0.3">
      <c r="A1209" s="27">
        <v>6</v>
      </c>
      <c r="B1209" s="31"/>
      <c r="C1209" s="26"/>
      <c r="D1209" s="26">
        <v>8</v>
      </c>
      <c r="E1209" s="26"/>
      <c r="F1209" s="31">
        <v>8</v>
      </c>
      <c r="G1209" s="26"/>
      <c r="H1209" s="26">
        <v>125</v>
      </c>
      <c r="I1209" s="31">
        <v>125</v>
      </c>
      <c r="J1209" s="31">
        <v>133</v>
      </c>
      <c r="K1209"/>
    </row>
    <row r="1210" spans="1:11" x14ac:dyDescent="0.3">
      <c r="A1210" s="28" t="s">
        <v>2202</v>
      </c>
      <c r="B1210" s="31"/>
      <c r="C1210" s="26"/>
      <c r="D1210" s="26"/>
      <c r="E1210" s="26"/>
      <c r="F1210" s="31"/>
      <c r="G1210" s="26"/>
      <c r="H1210" s="26">
        <v>1</v>
      </c>
      <c r="I1210" s="31">
        <v>1</v>
      </c>
      <c r="J1210" s="31">
        <v>1</v>
      </c>
      <c r="K1210"/>
    </row>
    <row r="1211" spans="1:11" x14ac:dyDescent="0.3">
      <c r="A1211" s="29" t="s">
        <v>2204</v>
      </c>
      <c r="B1211" s="31"/>
      <c r="C1211" s="26"/>
      <c r="D1211" s="26"/>
      <c r="E1211" s="26"/>
      <c r="F1211" s="31"/>
      <c r="G1211" s="26"/>
      <c r="H1211" s="26">
        <v>1</v>
      </c>
      <c r="I1211" s="31">
        <v>1</v>
      </c>
      <c r="J1211" s="31">
        <v>1</v>
      </c>
      <c r="K1211"/>
    </row>
    <row r="1212" spans="1:11" x14ac:dyDescent="0.3">
      <c r="A1212" s="28" t="s">
        <v>482</v>
      </c>
      <c r="B1212" s="31"/>
      <c r="C1212" s="26"/>
      <c r="D1212" s="26"/>
      <c r="E1212" s="26"/>
      <c r="F1212" s="31"/>
      <c r="G1212" s="26"/>
      <c r="H1212" s="26">
        <v>3</v>
      </c>
      <c r="I1212" s="31">
        <v>3</v>
      </c>
      <c r="J1212" s="31">
        <v>3</v>
      </c>
      <c r="K1212"/>
    </row>
    <row r="1213" spans="1:11" x14ac:dyDescent="0.3">
      <c r="A1213" s="29" t="s">
        <v>183</v>
      </c>
      <c r="B1213" s="31"/>
      <c r="C1213" s="26"/>
      <c r="D1213" s="26"/>
      <c r="E1213" s="26"/>
      <c r="F1213" s="31"/>
      <c r="G1213" s="26"/>
      <c r="H1213" s="26">
        <v>3</v>
      </c>
      <c r="I1213" s="31">
        <v>3</v>
      </c>
      <c r="J1213" s="31">
        <v>3</v>
      </c>
      <c r="K1213"/>
    </row>
    <row r="1214" spans="1:11" x14ac:dyDescent="0.3">
      <c r="A1214" s="28" t="s">
        <v>2274</v>
      </c>
      <c r="B1214" s="31"/>
      <c r="C1214" s="26"/>
      <c r="D1214" s="26"/>
      <c r="E1214" s="26"/>
      <c r="F1214" s="31"/>
      <c r="G1214" s="26"/>
      <c r="H1214" s="26">
        <v>4</v>
      </c>
      <c r="I1214" s="31">
        <v>4</v>
      </c>
      <c r="J1214" s="31">
        <v>4</v>
      </c>
      <c r="K1214"/>
    </row>
    <row r="1215" spans="1:11" x14ac:dyDescent="0.3">
      <c r="A1215" s="29" t="s">
        <v>1727</v>
      </c>
      <c r="B1215" s="31"/>
      <c r="C1215" s="26"/>
      <c r="D1215" s="26"/>
      <c r="E1215" s="26"/>
      <c r="F1215" s="31"/>
      <c r="G1215" s="26"/>
      <c r="H1215" s="26">
        <v>4</v>
      </c>
      <c r="I1215" s="31">
        <v>4</v>
      </c>
      <c r="J1215" s="31">
        <v>4</v>
      </c>
      <c r="K1215"/>
    </row>
    <row r="1216" spans="1:11" x14ac:dyDescent="0.3">
      <c r="A1216" s="28" t="s">
        <v>2851</v>
      </c>
      <c r="B1216" s="31"/>
      <c r="C1216" s="26"/>
      <c r="D1216" s="26"/>
      <c r="E1216" s="26"/>
      <c r="F1216" s="31"/>
      <c r="G1216" s="26"/>
      <c r="H1216" s="26">
        <v>22</v>
      </c>
      <c r="I1216" s="31">
        <v>22</v>
      </c>
      <c r="J1216" s="31">
        <v>22</v>
      </c>
      <c r="K1216"/>
    </row>
    <row r="1217" spans="1:11" x14ac:dyDescent="0.3">
      <c r="A1217" s="29" t="s">
        <v>1810</v>
      </c>
      <c r="B1217" s="31"/>
      <c r="C1217" s="26"/>
      <c r="D1217" s="26"/>
      <c r="E1217" s="26"/>
      <c r="F1217" s="31"/>
      <c r="G1217" s="26"/>
      <c r="H1217" s="26">
        <v>3</v>
      </c>
      <c r="I1217" s="31">
        <v>3</v>
      </c>
      <c r="J1217" s="31">
        <v>3</v>
      </c>
      <c r="K1217"/>
    </row>
    <row r="1218" spans="1:11" x14ac:dyDescent="0.3">
      <c r="A1218" s="29" t="s">
        <v>2964</v>
      </c>
      <c r="B1218" s="31"/>
      <c r="C1218" s="26"/>
      <c r="D1218" s="26"/>
      <c r="E1218" s="26"/>
      <c r="F1218" s="31"/>
      <c r="G1218" s="26"/>
      <c r="H1218" s="26">
        <v>5</v>
      </c>
      <c r="I1218" s="31">
        <v>5</v>
      </c>
      <c r="J1218" s="31">
        <v>5</v>
      </c>
      <c r="K1218"/>
    </row>
    <row r="1219" spans="1:11" x14ac:dyDescent="0.3">
      <c r="A1219" s="29" t="s">
        <v>1837</v>
      </c>
      <c r="B1219" s="31"/>
      <c r="C1219" s="26"/>
      <c r="D1219" s="26"/>
      <c r="E1219" s="26"/>
      <c r="F1219" s="31"/>
      <c r="G1219" s="26"/>
      <c r="H1219" s="26">
        <v>5</v>
      </c>
      <c r="I1219" s="31">
        <v>5</v>
      </c>
      <c r="J1219" s="31">
        <v>5</v>
      </c>
      <c r="K1219"/>
    </row>
    <row r="1220" spans="1:11" x14ac:dyDescent="0.3">
      <c r="A1220" s="29" t="s">
        <v>1830</v>
      </c>
      <c r="B1220" s="31"/>
      <c r="C1220" s="26"/>
      <c r="D1220" s="26"/>
      <c r="E1220" s="26"/>
      <c r="F1220" s="31"/>
      <c r="G1220" s="26"/>
      <c r="H1220" s="26">
        <v>5</v>
      </c>
      <c r="I1220" s="31">
        <v>5</v>
      </c>
      <c r="J1220" s="31">
        <v>5</v>
      </c>
      <c r="K1220"/>
    </row>
    <row r="1221" spans="1:11" x14ac:dyDescent="0.3">
      <c r="A1221" s="29" t="s">
        <v>1819</v>
      </c>
      <c r="B1221" s="31"/>
      <c r="C1221" s="26"/>
      <c r="D1221" s="26"/>
      <c r="E1221" s="26"/>
      <c r="F1221" s="31"/>
      <c r="G1221" s="26"/>
      <c r="H1221" s="26">
        <v>4</v>
      </c>
      <c r="I1221" s="31">
        <v>4</v>
      </c>
      <c r="J1221" s="31">
        <v>4</v>
      </c>
      <c r="K1221"/>
    </row>
    <row r="1222" spans="1:11" x14ac:dyDescent="0.3">
      <c r="A1222" s="28" t="s">
        <v>2054</v>
      </c>
      <c r="B1222" s="31"/>
      <c r="C1222" s="26"/>
      <c r="D1222" s="26"/>
      <c r="E1222" s="26"/>
      <c r="F1222" s="31"/>
      <c r="G1222" s="26"/>
      <c r="H1222" s="26">
        <v>1</v>
      </c>
      <c r="I1222" s="31">
        <v>1</v>
      </c>
      <c r="J1222" s="31">
        <v>1</v>
      </c>
      <c r="K1222"/>
    </row>
    <row r="1223" spans="1:11" x14ac:dyDescent="0.3">
      <c r="A1223" s="29" t="s">
        <v>2750</v>
      </c>
      <c r="B1223" s="31"/>
      <c r="C1223" s="26"/>
      <c r="D1223" s="26"/>
      <c r="E1223" s="26"/>
      <c r="F1223" s="31"/>
      <c r="G1223" s="26"/>
      <c r="H1223" s="26">
        <v>1</v>
      </c>
      <c r="I1223" s="31">
        <v>1</v>
      </c>
      <c r="J1223" s="31">
        <v>1</v>
      </c>
      <c r="K1223"/>
    </row>
    <row r="1224" spans="1:11" x14ac:dyDescent="0.3">
      <c r="A1224" s="28" t="s">
        <v>2217</v>
      </c>
      <c r="B1224" s="31"/>
      <c r="C1224" s="26"/>
      <c r="D1224" s="26"/>
      <c r="E1224" s="26"/>
      <c r="F1224" s="31"/>
      <c r="G1224" s="26"/>
      <c r="H1224" s="26">
        <v>20</v>
      </c>
      <c r="I1224" s="31">
        <v>20</v>
      </c>
      <c r="J1224" s="31">
        <v>20</v>
      </c>
      <c r="K1224"/>
    </row>
    <row r="1225" spans="1:11" x14ac:dyDescent="0.3">
      <c r="A1225" s="29" t="s">
        <v>2376</v>
      </c>
      <c r="B1225" s="31"/>
      <c r="C1225" s="26"/>
      <c r="D1225" s="26"/>
      <c r="E1225" s="26"/>
      <c r="F1225" s="31"/>
      <c r="G1225" s="26"/>
      <c r="H1225" s="26">
        <v>11</v>
      </c>
      <c r="I1225" s="31">
        <v>11</v>
      </c>
      <c r="J1225" s="31">
        <v>11</v>
      </c>
      <c r="K1225"/>
    </row>
    <row r="1226" spans="1:11" x14ac:dyDescent="0.3">
      <c r="A1226" s="29" t="s">
        <v>2554</v>
      </c>
      <c r="B1226" s="31"/>
      <c r="C1226" s="26"/>
      <c r="D1226" s="26"/>
      <c r="E1226" s="26"/>
      <c r="F1226" s="31"/>
      <c r="G1226" s="26"/>
      <c r="H1226" s="26">
        <v>7</v>
      </c>
      <c r="I1226" s="31">
        <v>7</v>
      </c>
      <c r="J1226" s="31">
        <v>7</v>
      </c>
      <c r="K1226"/>
    </row>
    <row r="1227" spans="1:11" x14ac:dyDescent="0.3">
      <c r="A1227" s="29" t="s">
        <v>3023</v>
      </c>
      <c r="B1227" s="31"/>
      <c r="C1227" s="26"/>
      <c r="D1227" s="26"/>
      <c r="E1227" s="26"/>
      <c r="F1227" s="31"/>
      <c r="G1227" s="26"/>
      <c r="H1227" s="26">
        <v>2</v>
      </c>
      <c r="I1227" s="31">
        <v>2</v>
      </c>
      <c r="J1227" s="31">
        <v>2</v>
      </c>
      <c r="K1227"/>
    </row>
    <row r="1228" spans="1:11" x14ac:dyDescent="0.3">
      <c r="A1228" s="28" t="s">
        <v>2604</v>
      </c>
      <c r="B1228" s="31"/>
      <c r="C1228" s="26"/>
      <c r="D1228" s="26"/>
      <c r="E1228" s="26"/>
      <c r="F1228" s="31"/>
      <c r="G1228" s="26"/>
      <c r="H1228" s="26">
        <v>9</v>
      </c>
      <c r="I1228" s="31">
        <v>9</v>
      </c>
      <c r="J1228" s="31">
        <v>9</v>
      </c>
      <c r="K1228"/>
    </row>
    <row r="1229" spans="1:11" x14ac:dyDescent="0.3">
      <c r="A1229" s="29" t="s">
        <v>437</v>
      </c>
      <c r="B1229" s="31"/>
      <c r="C1229" s="26"/>
      <c r="D1229" s="26"/>
      <c r="E1229" s="26"/>
      <c r="F1229" s="31"/>
      <c r="G1229" s="26"/>
      <c r="H1229" s="26">
        <v>6</v>
      </c>
      <c r="I1229" s="31">
        <v>6</v>
      </c>
      <c r="J1229" s="31">
        <v>6</v>
      </c>
      <c r="K1229"/>
    </row>
    <row r="1230" spans="1:11" x14ac:dyDescent="0.3">
      <c r="A1230" s="29" t="s">
        <v>52</v>
      </c>
      <c r="B1230" s="31"/>
      <c r="C1230" s="26"/>
      <c r="D1230" s="26"/>
      <c r="E1230" s="26"/>
      <c r="F1230" s="31"/>
      <c r="G1230" s="26"/>
      <c r="H1230" s="26">
        <v>2</v>
      </c>
      <c r="I1230" s="31">
        <v>2</v>
      </c>
      <c r="J1230" s="31">
        <v>2</v>
      </c>
      <c r="K1230"/>
    </row>
    <row r="1231" spans="1:11" x14ac:dyDescent="0.3">
      <c r="A1231" s="29" t="s">
        <v>500</v>
      </c>
      <c r="B1231" s="31"/>
      <c r="C1231" s="26"/>
      <c r="D1231" s="26"/>
      <c r="E1231" s="26"/>
      <c r="F1231" s="31"/>
      <c r="G1231" s="26"/>
      <c r="H1231" s="26">
        <v>1</v>
      </c>
      <c r="I1231" s="31">
        <v>1</v>
      </c>
      <c r="J1231" s="31">
        <v>1</v>
      </c>
      <c r="K1231"/>
    </row>
    <row r="1232" spans="1:11" x14ac:dyDescent="0.3">
      <c r="A1232" s="28" t="s">
        <v>494</v>
      </c>
      <c r="B1232" s="31"/>
      <c r="C1232" s="26"/>
      <c r="D1232" s="26"/>
      <c r="E1232" s="26"/>
      <c r="F1232" s="31"/>
      <c r="G1232" s="26"/>
      <c r="H1232" s="26">
        <v>2</v>
      </c>
      <c r="I1232" s="31">
        <v>2</v>
      </c>
      <c r="J1232" s="31">
        <v>2</v>
      </c>
      <c r="K1232"/>
    </row>
    <row r="1233" spans="1:11" x14ac:dyDescent="0.3">
      <c r="A1233" s="29" t="s">
        <v>495</v>
      </c>
      <c r="B1233" s="31"/>
      <c r="C1233" s="26"/>
      <c r="D1233" s="26"/>
      <c r="E1233" s="26"/>
      <c r="F1233" s="31"/>
      <c r="G1233" s="26"/>
      <c r="H1233" s="26">
        <v>2</v>
      </c>
      <c r="I1233" s="31">
        <v>2</v>
      </c>
      <c r="J1233" s="31">
        <v>2</v>
      </c>
      <c r="K1233"/>
    </row>
    <row r="1234" spans="1:11" x14ac:dyDescent="0.3">
      <c r="A1234" s="28" t="s">
        <v>1332</v>
      </c>
      <c r="B1234" s="31"/>
      <c r="C1234" s="26"/>
      <c r="D1234" s="26">
        <v>8</v>
      </c>
      <c r="E1234" s="26"/>
      <c r="F1234" s="31">
        <v>8</v>
      </c>
      <c r="G1234" s="26"/>
      <c r="H1234" s="26">
        <v>34</v>
      </c>
      <c r="I1234" s="31">
        <v>34</v>
      </c>
      <c r="J1234" s="31">
        <v>42</v>
      </c>
      <c r="K1234"/>
    </row>
    <row r="1235" spans="1:11" x14ac:dyDescent="0.3">
      <c r="A1235" s="29" t="s">
        <v>982</v>
      </c>
      <c r="B1235" s="31"/>
      <c r="C1235" s="26"/>
      <c r="D1235" s="26">
        <v>4</v>
      </c>
      <c r="E1235" s="26"/>
      <c r="F1235" s="31">
        <v>4</v>
      </c>
      <c r="G1235" s="26"/>
      <c r="H1235" s="26">
        <v>20</v>
      </c>
      <c r="I1235" s="31">
        <v>20</v>
      </c>
      <c r="J1235" s="31">
        <v>24</v>
      </c>
      <c r="K1235"/>
    </row>
    <row r="1236" spans="1:11" x14ac:dyDescent="0.3">
      <c r="A1236" s="29" t="s">
        <v>996</v>
      </c>
      <c r="B1236" s="31"/>
      <c r="C1236" s="26"/>
      <c r="D1236" s="26">
        <v>4</v>
      </c>
      <c r="E1236" s="26"/>
      <c r="F1236" s="31">
        <v>4</v>
      </c>
      <c r="G1236" s="26"/>
      <c r="H1236" s="26">
        <v>14</v>
      </c>
      <c r="I1236" s="31">
        <v>14</v>
      </c>
      <c r="J1236" s="31">
        <v>18</v>
      </c>
      <c r="K1236"/>
    </row>
    <row r="1237" spans="1:11" x14ac:dyDescent="0.3">
      <c r="A1237" s="28" t="s">
        <v>1409</v>
      </c>
      <c r="B1237" s="31"/>
      <c r="C1237" s="26"/>
      <c r="D1237" s="26"/>
      <c r="E1237" s="26"/>
      <c r="F1237" s="31"/>
      <c r="G1237" s="26"/>
      <c r="H1237" s="26">
        <v>5</v>
      </c>
      <c r="I1237" s="31">
        <v>5</v>
      </c>
      <c r="J1237" s="31">
        <v>5</v>
      </c>
      <c r="K1237"/>
    </row>
    <row r="1238" spans="1:11" x14ac:dyDescent="0.3">
      <c r="A1238" s="29" t="s">
        <v>1410</v>
      </c>
      <c r="B1238" s="31"/>
      <c r="C1238" s="26"/>
      <c r="D1238" s="26"/>
      <c r="E1238" s="26"/>
      <c r="F1238" s="31"/>
      <c r="G1238" s="26"/>
      <c r="H1238" s="26">
        <v>2</v>
      </c>
      <c r="I1238" s="31">
        <v>2</v>
      </c>
      <c r="J1238" s="31">
        <v>2</v>
      </c>
      <c r="K1238"/>
    </row>
    <row r="1239" spans="1:11" x14ac:dyDescent="0.3">
      <c r="A1239" s="29" t="s">
        <v>2740</v>
      </c>
      <c r="B1239" s="31"/>
      <c r="C1239" s="26"/>
      <c r="D1239" s="26"/>
      <c r="E1239" s="26"/>
      <c r="F1239" s="31"/>
      <c r="G1239" s="26"/>
      <c r="H1239" s="26">
        <v>3</v>
      </c>
      <c r="I1239" s="31">
        <v>3</v>
      </c>
      <c r="J1239" s="31">
        <v>3</v>
      </c>
      <c r="K1239"/>
    </row>
    <row r="1240" spans="1:11" x14ac:dyDescent="0.3">
      <c r="A1240" s="28" t="s">
        <v>2449</v>
      </c>
      <c r="B1240" s="31"/>
      <c r="C1240" s="26"/>
      <c r="D1240" s="26"/>
      <c r="E1240" s="26"/>
      <c r="F1240" s="31"/>
      <c r="G1240" s="26"/>
      <c r="H1240" s="26">
        <v>2</v>
      </c>
      <c r="I1240" s="31">
        <v>2</v>
      </c>
      <c r="J1240" s="31">
        <v>2</v>
      </c>
      <c r="K1240"/>
    </row>
    <row r="1241" spans="1:11" x14ac:dyDescent="0.3">
      <c r="A1241" s="29" t="s">
        <v>2013</v>
      </c>
      <c r="B1241" s="31"/>
      <c r="C1241" s="26"/>
      <c r="D1241" s="26"/>
      <c r="E1241" s="26"/>
      <c r="F1241" s="31"/>
      <c r="G1241" s="26"/>
      <c r="H1241" s="26">
        <v>2</v>
      </c>
      <c r="I1241" s="31">
        <v>2</v>
      </c>
      <c r="J1241" s="31">
        <v>2</v>
      </c>
      <c r="K1241"/>
    </row>
    <row r="1242" spans="1:11" x14ac:dyDescent="0.3">
      <c r="A1242" s="28" t="s">
        <v>2552</v>
      </c>
      <c r="B1242" s="31"/>
      <c r="C1242" s="26"/>
      <c r="D1242" s="26"/>
      <c r="E1242" s="26"/>
      <c r="F1242" s="31"/>
      <c r="G1242" s="26"/>
      <c r="H1242" s="26">
        <v>2</v>
      </c>
      <c r="I1242" s="31">
        <v>2</v>
      </c>
      <c r="J1242" s="31">
        <v>2</v>
      </c>
      <c r="K1242"/>
    </row>
    <row r="1243" spans="1:11" x14ac:dyDescent="0.3">
      <c r="A1243" s="29" t="s">
        <v>2664</v>
      </c>
      <c r="B1243" s="31"/>
      <c r="C1243" s="26"/>
      <c r="D1243" s="26"/>
      <c r="E1243" s="26"/>
      <c r="F1243" s="31"/>
      <c r="G1243" s="26"/>
      <c r="H1243" s="26">
        <v>2</v>
      </c>
      <c r="I1243" s="31">
        <v>2</v>
      </c>
      <c r="J1243" s="31">
        <v>2</v>
      </c>
      <c r="K1243"/>
    </row>
    <row r="1244" spans="1:11" x14ac:dyDescent="0.3">
      <c r="A1244" s="28" t="s">
        <v>711</v>
      </c>
      <c r="B1244" s="31"/>
      <c r="C1244" s="26"/>
      <c r="D1244" s="26"/>
      <c r="E1244" s="26"/>
      <c r="F1244" s="31"/>
      <c r="G1244" s="26"/>
      <c r="H1244" s="26">
        <v>8</v>
      </c>
      <c r="I1244" s="31">
        <v>8</v>
      </c>
      <c r="J1244" s="31">
        <v>8</v>
      </c>
      <c r="K1244"/>
    </row>
    <row r="1245" spans="1:11" x14ac:dyDescent="0.3">
      <c r="A1245" s="29" t="s">
        <v>104</v>
      </c>
      <c r="B1245" s="31"/>
      <c r="C1245" s="26"/>
      <c r="D1245" s="26"/>
      <c r="E1245" s="26"/>
      <c r="F1245" s="31"/>
      <c r="G1245" s="26"/>
      <c r="H1245" s="26">
        <v>2</v>
      </c>
      <c r="I1245" s="31">
        <v>2</v>
      </c>
      <c r="J1245" s="31">
        <v>2</v>
      </c>
      <c r="K1245"/>
    </row>
    <row r="1246" spans="1:11" x14ac:dyDescent="0.3">
      <c r="A1246" s="29" t="s">
        <v>201</v>
      </c>
      <c r="B1246" s="31"/>
      <c r="C1246" s="26"/>
      <c r="D1246" s="26"/>
      <c r="E1246" s="26"/>
      <c r="F1246" s="31"/>
      <c r="G1246" s="26"/>
      <c r="H1246" s="26">
        <v>6</v>
      </c>
      <c r="I1246" s="31">
        <v>6</v>
      </c>
      <c r="J1246" s="31">
        <v>6</v>
      </c>
      <c r="K1246"/>
    </row>
    <row r="1247" spans="1:11" x14ac:dyDescent="0.3">
      <c r="A1247" s="28" t="s">
        <v>2197</v>
      </c>
      <c r="B1247" s="31"/>
      <c r="C1247" s="26"/>
      <c r="D1247" s="26"/>
      <c r="E1247" s="26"/>
      <c r="F1247" s="31"/>
      <c r="G1247" s="26"/>
      <c r="H1247" s="26">
        <v>1</v>
      </c>
      <c r="I1247" s="31">
        <v>1</v>
      </c>
      <c r="J1247" s="31">
        <v>1</v>
      </c>
      <c r="K1247"/>
    </row>
    <row r="1248" spans="1:11" x14ac:dyDescent="0.3">
      <c r="A1248" s="29" t="s">
        <v>1890</v>
      </c>
      <c r="B1248" s="31"/>
      <c r="C1248" s="26"/>
      <c r="D1248" s="26"/>
      <c r="E1248" s="26"/>
      <c r="F1248" s="31"/>
      <c r="G1248" s="26"/>
      <c r="H1248" s="26">
        <v>1</v>
      </c>
      <c r="I1248" s="31">
        <v>1</v>
      </c>
      <c r="J1248" s="31">
        <v>1</v>
      </c>
      <c r="K1248"/>
    </row>
    <row r="1249" spans="1:11" x14ac:dyDescent="0.3">
      <c r="A1249" s="28" t="s">
        <v>1126</v>
      </c>
      <c r="B1249" s="31"/>
      <c r="C1249" s="26"/>
      <c r="D1249" s="26"/>
      <c r="E1249" s="26"/>
      <c r="F1249" s="31"/>
      <c r="G1249" s="26"/>
      <c r="H1249" s="26">
        <v>2</v>
      </c>
      <c r="I1249" s="31">
        <v>2</v>
      </c>
      <c r="J1249" s="31">
        <v>2</v>
      </c>
      <c r="K1249"/>
    </row>
    <row r="1250" spans="1:11" x14ac:dyDescent="0.3">
      <c r="A1250" s="29" t="s">
        <v>1047</v>
      </c>
      <c r="B1250" s="31"/>
      <c r="C1250" s="26"/>
      <c r="D1250" s="26"/>
      <c r="E1250" s="26"/>
      <c r="F1250" s="31"/>
      <c r="G1250" s="26"/>
      <c r="H1250" s="26">
        <v>2</v>
      </c>
      <c r="I1250" s="31">
        <v>2</v>
      </c>
      <c r="J1250" s="31">
        <v>2</v>
      </c>
      <c r="K1250"/>
    </row>
    <row r="1251" spans="1:11" x14ac:dyDescent="0.3">
      <c r="A1251" s="28" t="s">
        <v>2380</v>
      </c>
      <c r="B1251" s="31"/>
      <c r="C1251" s="26"/>
      <c r="D1251" s="26"/>
      <c r="E1251" s="26"/>
      <c r="F1251" s="31"/>
      <c r="G1251" s="26"/>
      <c r="H1251" s="26">
        <v>9</v>
      </c>
      <c r="I1251" s="31">
        <v>9</v>
      </c>
      <c r="J1251" s="31">
        <v>9</v>
      </c>
      <c r="K1251"/>
    </row>
    <row r="1252" spans="1:11" x14ac:dyDescent="0.3">
      <c r="A1252" s="29" t="s">
        <v>1854</v>
      </c>
      <c r="B1252" s="31"/>
      <c r="C1252" s="26"/>
      <c r="D1252" s="26"/>
      <c r="E1252" s="26"/>
      <c r="F1252" s="31"/>
      <c r="G1252" s="26"/>
      <c r="H1252" s="26">
        <v>4</v>
      </c>
      <c r="I1252" s="31">
        <v>4</v>
      </c>
      <c r="J1252" s="31">
        <v>4</v>
      </c>
      <c r="K1252"/>
    </row>
    <row r="1253" spans="1:11" x14ac:dyDescent="0.3">
      <c r="A1253" s="29" t="s">
        <v>1873</v>
      </c>
      <c r="B1253" s="31"/>
      <c r="C1253" s="26"/>
      <c r="D1253" s="26"/>
      <c r="E1253" s="26"/>
      <c r="F1253" s="31"/>
      <c r="G1253" s="26"/>
      <c r="H1253" s="26">
        <v>5</v>
      </c>
      <c r="I1253" s="31">
        <v>5</v>
      </c>
      <c r="J1253" s="31">
        <v>5</v>
      </c>
      <c r="K1253"/>
    </row>
    <row r="1254" spans="1:11" x14ac:dyDescent="0.3">
      <c r="A1254" s="27">
        <v>7</v>
      </c>
      <c r="B1254" s="31"/>
      <c r="C1254" s="26"/>
      <c r="D1254" s="26">
        <v>2</v>
      </c>
      <c r="E1254" s="26"/>
      <c r="F1254" s="31">
        <v>2</v>
      </c>
      <c r="G1254" s="26"/>
      <c r="H1254" s="26">
        <v>168</v>
      </c>
      <c r="I1254" s="31">
        <v>168</v>
      </c>
      <c r="J1254" s="31">
        <v>170</v>
      </c>
      <c r="K1254"/>
    </row>
    <row r="1255" spans="1:11" x14ac:dyDescent="0.3">
      <c r="A1255" s="28" t="s">
        <v>2093</v>
      </c>
      <c r="B1255" s="31"/>
      <c r="C1255" s="26"/>
      <c r="D1255" s="26"/>
      <c r="E1255" s="26"/>
      <c r="F1255" s="31"/>
      <c r="G1255" s="26"/>
      <c r="H1255" s="26">
        <v>3</v>
      </c>
      <c r="I1255" s="31">
        <v>3</v>
      </c>
      <c r="J1255" s="31">
        <v>3</v>
      </c>
      <c r="K1255"/>
    </row>
    <row r="1256" spans="1:11" x14ac:dyDescent="0.3">
      <c r="A1256" s="29" t="s">
        <v>1507</v>
      </c>
      <c r="B1256" s="31"/>
      <c r="C1256" s="26"/>
      <c r="D1256" s="26"/>
      <c r="E1256" s="26"/>
      <c r="F1256" s="31"/>
      <c r="G1256" s="26"/>
      <c r="H1256" s="26">
        <v>1</v>
      </c>
      <c r="I1256" s="31">
        <v>1</v>
      </c>
      <c r="J1256" s="31">
        <v>1</v>
      </c>
      <c r="K1256"/>
    </row>
    <row r="1257" spans="1:11" x14ac:dyDescent="0.3">
      <c r="A1257" s="29" t="s">
        <v>1585</v>
      </c>
      <c r="B1257" s="31"/>
      <c r="C1257" s="26"/>
      <c r="D1257" s="26"/>
      <c r="E1257" s="26"/>
      <c r="F1257" s="31"/>
      <c r="G1257" s="26"/>
      <c r="H1257" s="26">
        <v>1</v>
      </c>
      <c r="I1257" s="31">
        <v>1</v>
      </c>
      <c r="J1257" s="31">
        <v>1</v>
      </c>
      <c r="K1257"/>
    </row>
    <row r="1258" spans="1:11" x14ac:dyDescent="0.3">
      <c r="A1258" s="29" t="s">
        <v>2555</v>
      </c>
      <c r="B1258" s="31"/>
      <c r="C1258" s="26"/>
      <c r="D1258" s="26"/>
      <c r="E1258" s="26"/>
      <c r="F1258" s="31"/>
      <c r="G1258" s="26"/>
      <c r="H1258" s="26">
        <v>1</v>
      </c>
      <c r="I1258" s="31">
        <v>1</v>
      </c>
      <c r="J1258" s="31">
        <v>1</v>
      </c>
      <c r="K1258"/>
    </row>
    <row r="1259" spans="1:11" x14ac:dyDescent="0.3">
      <c r="A1259" s="28" t="s">
        <v>2054</v>
      </c>
      <c r="B1259" s="31"/>
      <c r="C1259" s="26"/>
      <c r="D1259" s="26"/>
      <c r="E1259" s="26"/>
      <c r="F1259" s="31"/>
      <c r="G1259" s="26"/>
      <c r="H1259" s="26">
        <v>3</v>
      </c>
      <c r="I1259" s="31">
        <v>3</v>
      </c>
      <c r="J1259" s="31">
        <v>3</v>
      </c>
      <c r="K1259"/>
    </row>
    <row r="1260" spans="1:11" x14ac:dyDescent="0.3">
      <c r="A1260" s="29" t="s">
        <v>1459</v>
      </c>
      <c r="B1260" s="31"/>
      <c r="C1260" s="26"/>
      <c r="D1260" s="26"/>
      <c r="E1260" s="26"/>
      <c r="F1260" s="31"/>
      <c r="G1260" s="26"/>
      <c r="H1260" s="26">
        <v>3</v>
      </c>
      <c r="I1260" s="31">
        <v>3</v>
      </c>
      <c r="J1260" s="31">
        <v>3</v>
      </c>
      <c r="K1260"/>
    </row>
    <row r="1261" spans="1:11" x14ac:dyDescent="0.3">
      <c r="A1261" s="28" t="s">
        <v>2217</v>
      </c>
      <c r="B1261" s="31"/>
      <c r="C1261" s="26"/>
      <c r="D1261" s="26"/>
      <c r="E1261" s="26"/>
      <c r="F1261" s="31"/>
      <c r="G1261" s="26"/>
      <c r="H1261" s="26">
        <v>26</v>
      </c>
      <c r="I1261" s="31">
        <v>26</v>
      </c>
      <c r="J1261" s="31">
        <v>26</v>
      </c>
      <c r="K1261"/>
    </row>
    <row r="1262" spans="1:11" x14ac:dyDescent="0.3">
      <c r="A1262" s="29" t="s">
        <v>2376</v>
      </c>
      <c r="B1262" s="31"/>
      <c r="C1262" s="26"/>
      <c r="D1262" s="26"/>
      <c r="E1262" s="26"/>
      <c r="F1262" s="31"/>
      <c r="G1262" s="26"/>
      <c r="H1262" s="26">
        <v>6</v>
      </c>
      <c r="I1262" s="31">
        <v>6</v>
      </c>
      <c r="J1262" s="31">
        <v>6</v>
      </c>
      <c r="K1262"/>
    </row>
    <row r="1263" spans="1:11" x14ac:dyDescent="0.3">
      <c r="A1263" s="29" t="s">
        <v>2554</v>
      </c>
      <c r="B1263" s="31"/>
      <c r="C1263" s="26"/>
      <c r="D1263" s="26"/>
      <c r="E1263" s="26"/>
      <c r="F1263" s="31"/>
      <c r="G1263" s="26"/>
      <c r="H1263" s="26">
        <v>14</v>
      </c>
      <c r="I1263" s="31">
        <v>14</v>
      </c>
      <c r="J1263" s="31">
        <v>14</v>
      </c>
      <c r="K1263"/>
    </row>
    <row r="1264" spans="1:11" x14ac:dyDescent="0.3">
      <c r="A1264" s="29" t="s">
        <v>1671</v>
      </c>
      <c r="B1264" s="31"/>
      <c r="C1264" s="26"/>
      <c r="D1264" s="26"/>
      <c r="E1264" s="26"/>
      <c r="F1264" s="31"/>
      <c r="G1264" s="26"/>
      <c r="H1264" s="26">
        <v>4</v>
      </c>
      <c r="I1264" s="31">
        <v>4</v>
      </c>
      <c r="J1264" s="31">
        <v>4</v>
      </c>
      <c r="K1264"/>
    </row>
    <row r="1265" spans="1:11" x14ac:dyDescent="0.3">
      <c r="A1265" s="29" t="s">
        <v>2230</v>
      </c>
      <c r="B1265" s="31"/>
      <c r="C1265" s="26"/>
      <c r="D1265" s="26"/>
      <c r="E1265" s="26"/>
      <c r="F1265" s="31"/>
      <c r="G1265" s="26"/>
      <c r="H1265" s="26">
        <v>2</v>
      </c>
      <c r="I1265" s="31">
        <v>2</v>
      </c>
      <c r="J1265" s="31">
        <v>2</v>
      </c>
      <c r="K1265"/>
    </row>
    <row r="1266" spans="1:11" x14ac:dyDescent="0.3">
      <c r="A1266" s="28" t="s">
        <v>2604</v>
      </c>
      <c r="B1266" s="31"/>
      <c r="C1266" s="26"/>
      <c r="D1266" s="26"/>
      <c r="E1266" s="26"/>
      <c r="F1266" s="31"/>
      <c r="G1266" s="26"/>
      <c r="H1266" s="26">
        <v>8</v>
      </c>
      <c r="I1266" s="31">
        <v>8</v>
      </c>
      <c r="J1266" s="31">
        <v>8</v>
      </c>
      <c r="K1266"/>
    </row>
    <row r="1267" spans="1:11" x14ac:dyDescent="0.3">
      <c r="A1267" s="29" t="s">
        <v>437</v>
      </c>
      <c r="B1267" s="31"/>
      <c r="C1267" s="26"/>
      <c r="D1267" s="26"/>
      <c r="E1267" s="26"/>
      <c r="F1267" s="31"/>
      <c r="G1267" s="26"/>
      <c r="H1267" s="26">
        <v>2</v>
      </c>
      <c r="I1267" s="31">
        <v>2</v>
      </c>
      <c r="J1267" s="31">
        <v>2</v>
      </c>
      <c r="K1267"/>
    </row>
    <row r="1268" spans="1:11" x14ac:dyDescent="0.3">
      <c r="A1268" s="29" t="s">
        <v>52</v>
      </c>
      <c r="B1268" s="31"/>
      <c r="C1268" s="26"/>
      <c r="D1268" s="26"/>
      <c r="E1268" s="26"/>
      <c r="F1268" s="31"/>
      <c r="G1268" s="26"/>
      <c r="H1268" s="26">
        <v>2</v>
      </c>
      <c r="I1268" s="31">
        <v>2</v>
      </c>
      <c r="J1268" s="31">
        <v>2</v>
      </c>
      <c r="K1268"/>
    </row>
    <row r="1269" spans="1:11" x14ac:dyDescent="0.3">
      <c r="A1269" s="29" t="s">
        <v>75</v>
      </c>
      <c r="B1269" s="31"/>
      <c r="C1269" s="26"/>
      <c r="D1269" s="26"/>
      <c r="E1269" s="26"/>
      <c r="F1269" s="31"/>
      <c r="G1269" s="26"/>
      <c r="H1269" s="26">
        <v>2</v>
      </c>
      <c r="I1269" s="31">
        <v>2</v>
      </c>
      <c r="J1269" s="31">
        <v>2</v>
      </c>
      <c r="K1269"/>
    </row>
    <row r="1270" spans="1:11" x14ac:dyDescent="0.3">
      <c r="A1270" s="29" t="s">
        <v>500</v>
      </c>
      <c r="B1270" s="31"/>
      <c r="C1270" s="26"/>
      <c r="D1270" s="26"/>
      <c r="E1270" s="26"/>
      <c r="F1270" s="31"/>
      <c r="G1270" s="26"/>
      <c r="H1270" s="26">
        <v>2</v>
      </c>
      <c r="I1270" s="31">
        <v>2</v>
      </c>
      <c r="J1270" s="31">
        <v>2</v>
      </c>
      <c r="K1270"/>
    </row>
    <row r="1271" spans="1:11" x14ac:dyDescent="0.3">
      <c r="A1271" s="28" t="s">
        <v>609</v>
      </c>
      <c r="B1271" s="31"/>
      <c r="C1271" s="26"/>
      <c r="D1271" s="26"/>
      <c r="E1271" s="26"/>
      <c r="F1271" s="31"/>
      <c r="G1271" s="26"/>
      <c r="H1271" s="26">
        <v>2</v>
      </c>
      <c r="I1271" s="31">
        <v>2</v>
      </c>
      <c r="J1271" s="31">
        <v>2</v>
      </c>
      <c r="K1271"/>
    </row>
    <row r="1272" spans="1:11" x14ac:dyDescent="0.3">
      <c r="A1272" s="29" t="s">
        <v>372</v>
      </c>
      <c r="B1272" s="31"/>
      <c r="C1272" s="26"/>
      <c r="D1272" s="26"/>
      <c r="E1272" s="26"/>
      <c r="F1272" s="31"/>
      <c r="G1272" s="26"/>
      <c r="H1272" s="26">
        <v>2</v>
      </c>
      <c r="I1272" s="31">
        <v>2</v>
      </c>
      <c r="J1272" s="31">
        <v>2</v>
      </c>
      <c r="K1272"/>
    </row>
    <row r="1273" spans="1:11" x14ac:dyDescent="0.3">
      <c r="A1273" s="28" t="s">
        <v>1332</v>
      </c>
      <c r="B1273" s="31"/>
      <c r="C1273" s="26"/>
      <c r="D1273" s="26">
        <v>2</v>
      </c>
      <c r="E1273" s="26"/>
      <c r="F1273" s="31">
        <v>2</v>
      </c>
      <c r="G1273" s="26"/>
      <c r="H1273" s="26">
        <v>27</v>
      </c>
      <c r="I1273" s="31">
        <v>27</v>
      </c>
      <c r="J1273" s="31">
        <v>29</v>
      </c>
      <c r="K1273"/>
    </row>
    <row r="1274" spans="1:11" x14ac:dyDescent="0.3">
      <c r="A1274" s="29" t="s">
        <v>982</v>
      </c>
      <c r="B1274" s="31"/>
      <c r="C1274" s="26"/>
      <c r="D1274" s="26"/>
      <c r="E1274" s="26"/>
      <c r="F1274" s="31"/>
      <c r="G1274" s="26"/>
      <c r="H1274" s="26">
        <v>3</v>
      </c>
      <c r="I1274" s="31">
        <v>3</v>
      </c>
      <c r="J1274" s="31">
        <v>3</v>
      </c>
      <c r="K1274"/>
    </row>
    <row r="1275" spans="1:11" x14ac:dyDescent="0.3">
      <c r="A1275" s="29" t="s">
        <v>2069</v>
      </c>
      <c r="B1275" s="31"/>
      <c r="C1275" s="26"/>
      <c r="D1275" s="26">
        <v>2</v>
      </c>
      <c r="E1275" s="26"/>
      <c r="F1275" s="31">
        <v>2</v>
      </c>
      <c r="G1275" s="26"/>
      <c r="H1275" s="26">
        <v>24</v>
      </c>
      <c r="I1275" s="31">
        <v>24</v>
      </c>
      <c r="J1275" s="31">
        <v>26</v>
      </c>
      <c r="K1275"/>
    </row>
    <row r="1276" spans="1:11" x14ac:dyDescent="0.3">
      <c r="A1276" s="28" t="s">
        <v>1409</v>
      </c>
      <c r="B1276" s="31"/>
      <c r="C1276" s="26"/>
      <c r="D1276" s="26"/>
      <c r="E1276" s="26"/>
      <c r="F1276" s="31"/>
      <c r="G1276" s="26"/>
      <c r="H1276" s="26">
        <v>22</v>
      </c>
      <c r="I1276" s="31">
        <v>22</v>
      </c>
      <c r="J1276" s="31">
        <v>22</v>
      </c>
      <c r="K1276"/>
    </row>
    <row r="1277" spans="1:11" x14ac:dyDescent="0.3">
      <c r="A1277" s="29" t="s">
        <v>1410</v>
      </c>
      <c r="B1277" s="31"/>
      <c r="C1277" s="26"/>
      <c r="D1277" s="26"/>
      <c r="E1277" s="26"/>
      <c r="F1277" s="31"/>
      <c r="G1277" s="26"/>
      <c r="H1277" s="26">
        <v>14</v>
      </c>
      <c r="I1277" s="31">
        <v>14</v>
      </c>
      <c r="J1277" s="31">
        <v>14</v>
      </c>
      <c r="K1277"/>
    </row>
    <row r="1278" spans="1:11" x14ac:dyDescent="0.3">
      <c r="A1278" s="29" t="s">
        <v>2740</v>
      </c>
      <c r="B1278" s="31"/>
      <c r="C1278" s="26"/>
      <c r="D1278" s="26"/>
      <c r="E1278" s="26"/>
      <c r="F1278" s="31"/>
      <c r="G1278" s="26"/>
      <c r="H1278" s="26">
        <v>8</v>
      </c>
      <c r="I1278" s="31">
        <v>8</v>
      </c>
      <c r="J1278" s="31">
        <v>8</v>
      </c>
      <c r="K1278"/>
    </row>
    <row r="1279" spans="1:11" x14ac:dyDescent="0.3">
      <c r="A1279" s="28" t="s">
        <v>2439</v>
      </c>
      <c r="B1279" s="31"/>
      <c r="C1279" s="26"/>
      <c r="D1279" s="26"/>
      <c r="E1279" s="26"/>
      <c r="F1279" s="31"/>
      <c r="G1279" s="26"/>
      <c r="H1279" s="26">
        <v>12</v>
      </c>
      <c r="I1279" s="31">
        <v>12</v>
      </c>
      <c r="J1279" s="31">
        <v>12</v>
      </c>
      <c r="K1279"/>
    </row>
    <row r="1280" spans="1:11" x14ac:dyDescent="0.3">
      <c r="A1280" s="29" t="s">
        <v>1958</v>
      </c>
      <c r="B1280" s="31"/>
      <c r="C1280" s="26"/>
      <c r="D1280" s="26"/>
      <c r="E1280" s="26"/>
      <c r="F1280" s="31"/>
      <c r="G1280" s="26"/>
      <c r="H1280" s="26">
        <v>6</v>
      </c>
      <c r="I1280" s="31">
        <v>6</v>
      </c>
      <c r="J1280" s="31">
        <v>6</v>
      </c>
      <c r="K1280"/>
    </row>
    <row r="1281" spans="1:11" x14ac:dyDescent="0.3">
      <c r="A1281" s="29" t="s">
        <v>2458</v>
      </c>
      <c r="B1281" s="31"/>
      <c r="C1281" s="26"/>
      <c r="D1281" s="26"/>
      <c r="E1281" s="26"/>
      <c r="F1281" s="31"/>
      <c r="G1281" s="26"/>
      <c r="H1281" s="26">
        <v>6</v>
      </c>
      <c r="I1281" s="31">
        <v>6</v>
      </c>
      <c r="J1281" s="31">
        <v>6</v>
      </c>
      <c r="K1281"/>
    </row>
    <row r="1282" spans="1:11" x14ac:dyDescent="0.3">
      <c r="A1282" s="28" t="s">
        <v>2449</v>
      </c>
      <c r="B1282" s="31"/>
      <c r="C1282" s="26"/>
      <c r="D1282" s="26"/>
      <c r="E1282" s="26"/>
      <c r="F1282" s="31"/>
      <c r="G1282" s="26"/>
      <c r="H1282" s="26">
        <v>8</v>
      </c>
      <c r="I1282" s="31">
        <v>8</v>
      </c>
      <c r="J1282" s="31">
        <v>8</v>
      </c>
      <c r="K1282"/>
    </row>
    <row r="1283" spans="1:11" x14ac:dyDescent="0.3">
      <c r="A1283" s="29" t="s">
        <v>2015</v>
      </c>
      <c r="B1283" s="31"/>
      <c r="C1283" s="26"/>
      <c r="D1283" s="26"/>
      <c r="E1283" s="26"/>
      <c r="F1283" s="31"/>
      <c r="G1283" s="26"/>
      <c r="H1283" s="26">
        <v>3</v>
      </c>
      <c r="I1283" s="31">
        <v>3</v>
      </c>
      <c r="J1283" s="31">
        <v>3</v>
      </c>
      <c r="K1283"/>
    </row>
    <row r="1284" spans="1:11" x14ac:dyDescent="0.3">
      <c r="A1284" s="29" t="s">
        <v>2013</v>
      </c>
      <c r="B1284" s="31"/>
      <c r="C1284" s="26"/>
      <c r="D1284" s="26"/>
      <c r="E1284" s="26"/>
      <c r="F1284" s="31"/>
      <c r="G1284" s="26"/>
      <c r="H1284" s="26">
        <v>2</v>
      </c>
      <c r="I1284" s="31">
        <v>2</v>
      </c>
      <c r="J1284" s="31">
        <v>2</v>
      </c>
      <c r="K1284"/>
    </row>
    <row r="1285" spans="1:11" x14ac:dyDescent="0.3">
      <c r="A1285" s="29" t="s">
        <v>1994</v>
      </c>
      <c r="B1285" s="31"/>
      <c r="C1285" s="26"/>
      <c r="D1285" s="26"/>
      <c r="E1285" s="26"/>
      <c r="F1285" s="31"/>
      <c r="G1285" s="26"/>
      <c r="H1285" s="26">
        <v>3</v>
      </c>
      <c r="I1285" s="31">
        <v>3</v>
      </c>
      <c r="J1285" s="31">
        <v>3</v>
      </c>
      <c r="K1285"/>
    </row>
    <row r="1286" spans="1:11" x14ac:dyDescent="0.3">
      <c r="A1286" s="28" t="s">
        <v>2072</v>
      </c>
      <c r="B1286" s="31"/>
      <c r="C1286" s="26"/>
      <c r="D1286" s="26"/>
      <c r="E1286" s="26"/>
      <c r="F1286" s="31"/>
      <c r="G1286" s="26"/>
      <c r="H1286" s="26">
        <v>3</v>
      </c>
      <c r="I1286" s="31">
        <v>3</v>
      </c>
      <c r="J1286" s="31">
        <v>3</v>
      </c>
      <c r="K1286"/>
    </row>
    <row r="1287" spans="1:11" x14ac:dyDescent="0.3">
      <c r="A1287" s="29" t="s">
        <v>1946</v>
      </c>
      <c r="B1287" s="31"/>
      <c r="C1287" s="26"/>
      <c r="D1287" s="26"/>
      <c r="E1287" s="26"/>
      <c r="F1287" s="31"/>
      <c r="G1287" s="26"/>
      <c r="H1287" s="26">
        <v>2</v>
      </c>
      <c r="I1287" s="31">
        <v>2</v>
      </c>
      <c r="J1287" s="31">
        <v>2</v>
      </c>
      <c r="K1287"/>
    </row>
    <row r="1288" spans="1:11" x14ac:dyDescent="0.3">
      <c r="A1288" s="29" t="s">
        <v>1467</v>
      </c>
      <c r="B1288" s="31"/>
      <c r="C1288" s="26"/>
      <c r="D1288" s="26"/>
      <c r="E1288" s="26"/>
      <c r="F1288" s="31"/>
      <c r="G1288" s="26"/>
      <c r="H1288" s="26">
        <v>1</v>
      </c>
      <c r="I1288" s="31">
        <v>1</v>
      </c>
      <c r="J1288" s="31">
        <v>1</v>
      </c>
      <c r="K1288"/>
    </row>
    <row r="1289" spans="1:11" x14ac:dyDescent="0.3">
      <c r="A1289" s="28" t="s">
        <v>2547</v>
      </c>
      <c r="B1289" s="31"/>
      <c r="C1289" s="26"/>
      <c r="D1289" s="26"/>
      <c r="E1289" s="26"/>
      <c r="F1289" s="31"/>
      <c r="G1289" s="26"/>
      <c r="H1289" s="26">
        <v>10</v>
      </c>
      <c r="I1289" s="31">
        <v>10</v>
      </c>
      <c r="J1289" s="31">
        <v>10</v>
      </c>
      <c r="K1289"/>
    </row>
    <row r="1290" spans="1:11" x14ac:dyDescent="0.3">
      <c r="A1290" s="29" t="s">
        <v>2036</v>
      </c>
      <c r="B1290" s="31"/>
      <c r="C1290" s="26"/>
      <c r="D1290" s="26"/>
      <c r="E1290" s="26"/>
      <c r="F1290" s="31"/>
      <c r="G1290" s="26"/>
      <c r="H1290" s="26">
        <v>7</v>
      </c>
      <c r="I1290" s="31">
        <v>7</v>
      </c>
      <c r="J1290" s="31">
        <v>7</v>
      </c>
      <c r="K1290"/>
    </row>
    <row r="1291" spans="1:11" x14ac:dyDescent="0.3">
      <c r="A1291" s="29" t="s">
        <v>2034</v>
      </c>
      <c r="B1291" s="31"/>
      <c r="C1291" s="26"/>
      <c r="D1291" s="26"/>
      <c r="E1291" s="26"/>
      <c r="F1291" s="31"/>
      <c r="G1291" s="26"/>
      <c r="H1291" s="26">
        <v>3</v>
      </c>
      <c r="I1291" s="31">
        <v>3</v>
      </c>
      <c r="J1291" s="31">
        <v>3</v>
      </c>
      <c r="K1291"/>
    </row>
    <row r="1292" spans="1:11" x14ac:dyDescent="0.3">
      <c r="A1292" s="28" t="s">
        <v>2549</v>
      </c>
      <c r="B1292" s="31"/>
      <c r="C1292" s="26"/>
      <c r="D1292" s="26"/>
      <c r="E1292" s="26"/>
      <c r="F1292" s="31"/>
      <c r="G1292" s="26"/>
      <c r="H1292" s="26">
        <v>13</v>
      </c>
      <c r="I1292" s="31">
        <v>13</v>
      </c>
      <c r="J1292" s="31">
        <v>13</v>
      </c>
      <c r="K1292"/>
    </row>
    <row r="1293" spans="1:11" x14ac:dyDescent="0.3">
      <c r="A1293" s="29" t="s">
        <v>1580</v>
      </c>
      <c r="B1293" s="31"/>
      <c r="C1293" s="26"/>
      <c r="D1293" s="26"/>
      <c r="E1293" s="26"/>
      <c r="F1293" s="31"/>
      <c r="G1293" s="26"/>
      <c r="H1293" s="26">
        <v>2</v>
      </c>
      <c r="I1293" s="31">
        <v>2</v>
      </c>
      <c r="J1293" s="31">
        <v>2</v>
      </c>
      <c r="K1293"/>
    </row>
    <row r="1294" spans="1:11" x14ac:dyDescent="0.3">
      <c r="A1294" s="29" t="s">
        <v>1983</v>
      </c>
      <c r="B1294" s="31"/>
      <c r="C1294" s="26"/>
      <c r="D1294" s="26"/>
      <c r="E1294" s="26"/>
      <c r="F1294" s="31"/>
      <c r="G1294" s="26"/>
      <c r="H1294" s="26">
        <v>7</v>
      </c>
      <c r="I1294" s="31">
        <v>7</v>
      </c>
      <c r="J1294" s="31">
        <v>7</v>
      </c>
      <c r="K1294"/>
    </row>
    <row r="1295" spans="1:11" x14ac:dyDescent="0.3">
      <c r="A1295" s="29" t="s">
        <v>1560</v>
      </c>
      <c r="B1295" s="31"/>
      <c r="C1295" s="26"/>
      <c r="D1295" s="26"/>
      <c r="E1295" s="26"/>
      <c r="F1295" s="31"/>
      <c r="G1295" s="26"/>
      <c r="H1295" s="26">
        <v>4</v>
      </c>
      <c r="I1295" s="31">
        <v>4</v>
      </c>
      <c r="J1295" s="31">
        <v>4</v>
      </c>
      <c r="K1295"/>
    </row>
    <row r="1296" spans="1:11" x14ac:dyDescent="0.3">
      <c r="A1296" s="28" t="s">
        <v>2490</v>
      </c>
      <c r="B1296" s="31"/>
      <c r="C1296" s="26"/>
      <c r="D1296" s="26"/>
      <c r="E1296" s="26"/>
      <c r="F1296" s="31"/>
      <c r="G1296" s="26"/>
      <c r="H1296" s="26">
        <v>11</v>
      </c>
      <c r="I1296" s="31">
        <v>11</v>
      </c>
      <c r="J1296" s="31">
        <v>11</v>
      </c>
      <c r="K1296"/>
    </row>
    <row r="1297" spans="1:11" x14ac:dyDescent="0.3">
      <c r="A1297" s="29" t="s">
        <v>2048</v>
      </c>
      <c r="B1297" s="31"/>
      <c r="C1297" s="26"/>
      <c r="D1297" s="26"/>
      <c r="E1297" s="26"/>
      <c r="F1297" s="31"/>
      <c r="G1297" s="26"/>
      <c r="H1297" s="26">
        <v>11</v>
      </c>
      <c r="I1297" s="31">
        <v>11</v>
      </c>
      <c r="J1297" s="31">
        <v>11</v>
      </c>
      <c r="K1297"/>
    </row>
    <row r="1298" spans="1:11" x14ac:dyDescent="0.3">
      <c r="A1298" s="28" t="s">
        <v>2552</v>
      </c>
      <c r="B1298" s="31"/>
      <c r="C1298" s="26"/>
      <c r="D1298" s="26"/>
      <c r="E1298" s="26"/>
      <c r="F1298" s="31"/>
      <c r="G1298" s="26"/>
      <c r="H1298" s="26">
        <v>12</v>
      </c>
      <c r="I1298" s="31">
        <v>12</v>
      </c>
      <c r="J1298" s="31">
        <v>12</v>
      </c>
      <c r="K1298"/>
    </row>
    <row r="1299" spans="1:11" x14ac:dyDescent="0.3">
      <c r="A1299" s="29" t="s">
        <v>2664</v>
      </c>
      <c r="B1299" s="31"/>
      <c r="C1299" s="26"/>
      <c r="D1299" s="26"/>
      <c r="E1299" s="26"/>
      <c r="F1299" s="31"/>
      <c r="G1299" s="26"/>
      <c r="H1299" s="26">
        <v>4</v>
      </c>
      <c r="I1299" s="31">
        <v>4</v>
      </c>
      <c r="J1299" s="31">
        <v>4</v>
      </c>
      <c r="K1299"/>
    </row>
    <row r="1300" spans="1:11" x14ac:dyDescent="0.3">
      <c r="A1300" s="29" t="s">
        <v>115</v>
      </c>
      <c r="B1300" s="31"/>
      <c r="C1300" s="26"/>
      <c r="D1300" s="26"/>
      <c r="E1300" s="26"/>
      <c r="F1300" s="31"/>
      <c r="G1300" s="26"/>
      <c r="H1300" s="26">
        <v>8</v>
      </c>
      <c r="I1300" s="31">
        <v>8</v>
      </c>
      <c r="J1300" s="31">
        <v>8</v>
      </c>
      <c r="K1300"/>
    </row>
    <row r="1301" spans="1:11" x14ac:dyDescent="0.3">
      <c r="A1301" s="28" t="s">
        <v>2197</v>
      </c>
      <c r="B1301" s="31"/>
      <c r="C1301" s="26"/>
      <c r="D1301" s="26"/>
      <c r="E1301" s="26"/>
      <c r="F1301" s="31"/>
      <c r="G1301" s="26"/>
      <c r="H1301" s="26">
        <v>3</v>
      </c>
      <c r="I1301" s="31">
        <v>3</v>
      </c>
      <c r="J1301" s="31">
        <v>3</v>
      </c>
      <c r="K1301"/>
    </row>
    <row r="1302" spans="1:11" x14ac:dyDescent="0.3">
      <c r="A1302" s="29" t="s">
        <v>1788</v>
      </c>
      <c r="B1302" s="31"/>
      <c r="C1302" s="26"/>
      <c r="D1302" s="26"/>
      <c r="E1302" s="26"/>
      <c r="F1302" s="31"/>
      <c r="G1302" s="26"/>
      <c r="H1302" s="26">
        <v>3</v>
      </c>
      <c r="I1302" s="31">
        <v>3</v>
      </c>
      <c r="J1302" s="31">
        <v>3</v>
      </c>
      <c r="K1302"/>
    </row>
    <row r="1303" spans="1:11" x14ac:dyDescent="0.3">
      <c r="A1303" s="28" t="s">
        <v>1126</v>
      </c>
      <c r="B1303" s="31"/>
      <c r="C1303" s="26"/>
      <c r="D1303" s="26"/>
      <c r="E1303" s="26"/>
      <c r="F1303" s="31"/>
      <c r="G1303" s="26"/>
      <c r="H1303" s="26">
        <v>5</v>
      </c>
      <c r="I1303" s="31">
        <v>5</v>
      </c>
      <c r="J1303" s="31">
        <v>5</v>
      </c>
      <c r="K1303"/>
    </row>
    <row r="1304" spans="1:11" x14ac:dyDescent="0.3">
      <c r="A1304" s="29" t="s">
        <v>856</v>
      </c>
      <c r="B1304" s="31"/>
      <c r="C1304" s="26"/>
      <c r="D1304" s="26"/>
      <c r="E1304" s="26"/>
      <c r="F1304" s="31"/>
      <c r="G1304" s="26"/>
      <c r="H1304" s="26">
        <v>1</v>
      </c>
      <c r="I1304" s="31">
        <v>1</v>
      </c>
      <c r="J1304" s="31">
        <v>1</v>
      </c>
      <c r="K1304"/>
    </row>
    <row r="1305" spans="1:11" x14ac:dyDescent="0.3">
      <c r="A1305" s="29" t="s">
        <v>766</v>
      </c>
      <c r="B1305" s="31"/>
      <c r="C1305" s="26"/>
      <c r="D1305" s="26"/>
      <c r="E1305" s="26"/>
      <c r="F1305" s="31"/>
      <c r="G1305" s="26"/>
      <c r="H1305" s="26">
        <v>4</v>
      </c>
      <c r="I1305" s="31">
        <v>4</v>
      </c>
      <c r="J1305" s="31">
        <v>4</v>
      </c>
      <c r="K1305"/>
    </row>
    <row r="1306" spans="1:11" x14ac:dyDescent="0.3">
      <c r="A1306" s="25" t="s">
        <v>3062</v>
      </c>
      <c r="B1306" s="31">
        <v>328</v>
      </c>
      <c r="C1306" s="26">
        <v>19</v>
      </c>
      <c r="D1306" s="26">
        <v>334</v>
      </c>
      <c r="E1306" s="26">
        <v>23</v>
      </c>
      <c r="F1306" s="31">
        <v>704</v>
      </c>
      <c r="G1306" s="26">
        <v>13</v>
      </c>
      <c r="H1306" s="26">
        <v>3755</v>
      </c>
      <c r="I1306" s="31">
        <v>3768</v>
      </c>
      <c r="J1306" s="31">
        <v>4472</v>
      </c>
      <c r="K1306"/>
    </row>
    <row r="1307" spans="1:11" x14ac:dyDescent="0.3">
      <c r="B1307"/>
      <c r="F1307"/>
      <c r="J1307"/>
      <c r="K1307"/>
    </row>
    <row r="1308" spans="1:11" x14ac:dyDescent="0.3">
      <c r="B1308"/>
      <c r="F1308"/>
      <c r="J1308"/>
      <c r="K1308"/>
    </row>
    <row r="1309" spans="1:11" x14ac:dyDescent="0.3">
      <c r="B1309"/>
      <c r="F1309"/>
      <c r="J1309"/>
      <c r="K1309"/>
    </row>
    <row r="1310" spans="1:11" x14ac:dyDescent="0.3">
      <c r="B1310"/>
      <c r="F1310"/>
      <c r="J1310"/>
      <c r="K1310"/>
    </row>
    <row r="1311" spans="1:11" x14ac:dyDescent="0.3">
      <c r="B1311"/>
      <c r="F1311"/>
      <c r="J1311"/>
      <c r="K1311"/>
    </row>
    <row r="1312" spans="1:11" x14ac:dyDescent="0.3">
      <c r="B1312"/>
      <c r="F1312"/>
      <c r="J1312"/>
      <c r="K1312"/>
    </row>
    <row r="1313" spans="2:11" x14ac:dyDescent="0.3">
      <c r="B1313"/>
      <c r="F1313"/>
      <c r="J1313"/>
      <c r="K1313"/>
    </row>
    <row r="1314" spans="2:11" x14ac:dyDescent="0.3">
      <c r="B1314"/>
      <c r="F1314"/>
      <c r="J1314"/>
      <c r="K1314"/>
    </row>
    <row r="1315" spans="2:11" x14ac:dyDescent="0.3">
      <c r="B1315"/>
      <c r="F1315"/>
      <c r="J1315"/>
      <c r="K1315"/>
    </row>
    <row r="1316" spans="2:11" x14ac:dyDescent="0.3">
      <c r="B1316"/>
      <c r="F1316"/>
      <c r="J1316"/>
      <c r="K1316"/>
    </row>
    <row r="1317" spans="2:11" x14ac:dyDescent="0.3">
      <c r="B1317"/>
      <c r="F1317"/>
      <c r="J1317"/>
      <c r="K1317"/>
    </row>
    <row r="1318" spans="2:11" x14ac:dyDescent="0.3">
      <c r="B1318"/>
      <c r="F1318"/>
      <c r="J1318"/>
      <c r="K1318"/>
    </row>
    <row r="1319" spans="2:11" x14ac:dyDescent="0.3">
      <c r="B1319"/>
      <c r="F1319"/>
      <c r="J1319"/>
      <c r="K1319"/>
    </row>
    <row r="1320" spans="2:11" x14ac:dyDescent="0.3">
      <c r="B1320"/>
      <c r="F1320"/>
      <c r="J1320"/>
      <c r="K1320"/>
    </row>
    <row r="1321" spans="2:11" x14ac:dyDescent="0.3">
      <c r="B1321"/>
      <c r="F1321"/>
      <c r="J1321"/>
      <c r="K1321"/>
    </row>
    <row r="1322" spans="2:11" x14ac:dyDescent="0.3">
      <c r="B1322"/>
      <c r="F1322"/>
      <c r="J1322"/>
      <c r="K1322"/>
    </row>
    <row r="1323" spans="2:11" x14ac:dyDescent="0.3">
      <c r="B1323"/>
      <c r="F1323"/>
      <c r="J1323"/>
      <c r="K1323"/>
    </row>
    <row r="1324" spans="2:11" x14ac:dyDescent="0.3">
      <c r="B1324"/>
      <c r="F1324"/>
      <c r="J1324"/>
      <c r="K1324"/>
    </row>
  </sheetData>
  <mergeCells count="1">
    <mergeCell ref="A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5"/>
  <sheetViews>
    <sheetView workbookViewId="0">
      <pane ySplit="1" topLeftCell="A2" activePane="bottomLeft" state="frozen"/>
      <selection pane="bottomLeft" activeCell="C22" sqref="C22"/>
    </sheetView>
  </sheetViews>
  <sheetFormatPr defaultRowHeight="14.4" x14ac:dyDescent="0.3"/>
  <cols>
    <col min="1" max="1" width="14.6640625" style="21" bestFit="1" customWidth="1"/>
    <col min="2" max="2" width="20.44140625" style="21" bestFit="1" customWidth="1"/>
    <col min="3" max="3" width="28.88671875" style="20" bestFit="1" customWidth="1"/>
    <col min="4" max="4" width="15.109375" style="20" bestFit="1" customWidth="1"/>
    <col min="5" max="5" width="16.109375" style="20" bestFit="1" customWidth="1"/>
    <col min="6" max="6" width="13.109375" style="20" bestFit="1" customWidth="1"/>
  </cols>
  <sheetData>
    <row r="1" spans="1:6" x14ac:dyDescent="0.3">
      <c r="A1" s="66" t="s">
        <v>3122</v>
      </c>
      <c r="B1" s="66" t="s">
        <v>3123</v>
      </c>
      <c r="C1" s="68" t="s">
        <v>3124</v>
      </c>
      <c r="D1" s="68" t="s">
        <v>3125</v>
      </c>
      <c r="E1" s="67" t="s">
        <v>3126</v>
      </c>
      <c r="F1" s="67" t="s">
        <v>3127</v>
      </c>
    </row>
    <row r="2" spans="1:6" x14ac:dyDescent="0.3">
      <c r="A2" s="24">
        <v>1</v>
      </c>
      <c r="B2" s="24">
        <v>1</v>
      </c>
      <c r="C2" s="25" t="s">
        <v>136</v>
      </c>
      <c r="D2" s="69">
        <v>41928</v>
      </c>
      <c r="E2" s="25" t="s">
        <v>3117</v>
      </c>
      <c r="F2" s="70" t="s">
        <v>797</v>
      </c>
    </row>
    <row r="3" spans="1:6" x14ac:dyDescent="0.3">
      <c r="A3" s="24">
        <v>1</v>
      </c>
      <c r="B3" s="24">
        <v>1</v>
      </c>
      <c r="C3" s="25" t="s">
        <v>137</v>
      </c>
      <c r="D3" s="69">
        <v>41929</v>
      </c>
      <c r="E3" s="25" t="s">
        <v>3118</v>
      </c>
      <c r="F3" s="70" t="s">
        <v>2965</v>
      </c>
    </row>
    <row r="4" spans="1:6" x14ac:dyDescent="0.3">
      <c r="A4" s="24">
        <v>1</v>
      </c>
      <c r="B4" s="24">
        <v>2</v>
      </c>
      <c r="C4" s="25" t="s">
        <v>136</v>
      </c>
      <c r="D4" s="69">
        <v>41956</v>
      </c>
      <c r="E4" s="25" t="s">
        <v>3117</v>
      </c>
      <c r="F4" s="70" t="s">
        <v>797</v>
      </c>
    </row>
    <row r="5" spans="1:6" x14ac:dyDescent="0.3">
      <c r="A5" s="24">
        <v>1</v>
      </c>
      <c r="B5" s="24">
        <v>2</v>
      </c>
      <c r="C5" s="25" t="s">
        <v>137</v>
      </c>
      <c r="D5" s="69">
        <v>41957</v>
      </c>
      <c r="E5" s="25" t="s">
        <v>3118</v>
      </c>
      <c r="F5" s="70" t="s">
        <v>2965</v>
      </c>
    </row>
    <row r="6" spans="1:6" x14ac:dyDescent="0.3">
      <c r="A6" s="24">
        <v>1</v>
      </c>
      <c r="B6" s="24">
        <v>3</v>
      </c>
      <c r="C6" s="25" t="s">
        <v>136</v>
      </c>
      <c r="D6" s="69">
        <v>41984</v>
      </c>
      <c r="E6" s="25" t="s">
        <v>3117</v>
      </c>
      <c r="F6" s="70" t="s">
        <v>797</v>
      </c>
    </row>
    <row r="7" spans="1:6" x14ac:dyDescent="0.3">
      <c r="A7" s="24">
        <v>1</v>
      </c>
      <c r="B7" s="24">
        <v>3</v>
      </c>
      <c r="C7" s="25" t="s">
        <v>137</v>
      </c>
      <c r="D7" s="69">
        <v>41985</v>
      </c>
      <c r="E7" s="25" t="s">
        <v>3118</v>
      </c>
      <c r="F7" s="70" t="s">
        <v>2965</v>
      </c>
    </row>
    <row r="8" spans="1:6" x14ac:dyDescent="0.3">
      <c r="A8" s="24">
        <v>1</v>
      </c>
      <c r="B8" s="24">
        <v>4</v>
      </c>
      <c r="C8" s="25" t="s">
        <v>136</v>
      </c>
      <c r="D8" s="69">
        <v>42012</v>
      </c>
      <c r="E8" s="25" t="s">
        <v>3117</v>
      </c>
      <c r="F8" s="70" t="s">
        <v>797</v>
      </c>
    </row>
    <row r="9" spans="1:6" x14ac:dyDescent="0.3">
      <c r="A9" s="24">
        <v>1</v>
      </c>
      <c r="B9" s="24">
        <v>4</v>
      </c>
      <c r="C9" s="25" t="s">
        <v>137</v>
      </c>
      <c r="D9" s="69">
        <v>42013</v>
      </c>
      <c r="E9" s="25" t="s">
        <v>3118</v>
      </c>
      <c r="F9" s="70" t="s">
        <v>2965</v>
      </c>
    </row>
    <row r="10" spans="1:6" x14ac:dyDescent="0.3">
      <c r="A10" s="24">
        <v>1</v>
      </c>
      <c r="B10" s="24">
        <v>5</v>
      </c>
      <c r="C10" s="25" t="s">
        <v>136</v>
      </c>
      <c r="D10" s="69">
        <v>42075</v>
      </c>
      <c r="E10" s="25" t="s">
        <v>3117</v>
      </c>
      <c r="F10" s="70" t="s">
        <v>797</v>
      </c>
    </row>
    <row r="11" spans="1:6" x14ac:dyDescent="0.3">
      <c r="A11" s="24">
        <v>1</v>
      </c>
      <c r="B11" s="24">
        <v>5</v>
      </c>
      <c r="C11" s="25" t="s">
        <v>137</v>
      </c>
      <c r="D11" s="69">
        <v>42076</v>
      </c>
      <c r="E11" s="25" t="s">
        <v>3118</v>
      </c>
      <c r="F11" s="70" t="s">
        <v>2965</v>
      </c>
    </row>
    <row r="12" spans="1:6" x14ac:dyDescent="0.3">
      <c r="A12" s="24">
        <v>1</v>
      </c>
      <c r="B12" s="24">
        <v>6</v>
      </c>
      <c r="C12" s="25" t="s">
        <v>136</v>
      </c>
      <c r="D12" s="69">
        <v>42110</v>
      </c>
      <c r="E12" s="25" t="s">
        <v>3117</v>
      </c>
      <c r="F12" s="70" t="s">
        <v>797</v>
      </c>
    </row>
    <row r="13" spans="1:6" x14ac:dyDescent="0.3">
      <c r="A13" s="24">
        <v>1</v>
      </c>
      <c r="B13" s="24">
        <v>6</v>
      </c>
      <c r="C13" s="25" t="s">
        <v>137</v>
      </c>
      <c r="D13" s="69">
        <v>42111</v>
      </c>
      <c r="E13" s="25" t="s">
        <v>3118</v>
      </c>
      <c r="F13" s="70" t="s">
        <v>2965</v>
      </c>
    </row>
    <row r="14" spans="1:6" x14ac:dyDescent="0.3">
      <c r="A14" s="24">
        <v>1</v>
      </c>
      <c r="B14" s="24">
        <v>7</v>
      </c>
      <c r="C14" s="25" t="s">
        <v>136</v>
      </c>
      <c r="D14" s="69">
        <v>42152</v>
      </c>
      <c r="E14" s="25" t="s">
        <v>3117</v>
      </c>
      <c r="F14" s="70" t="s">
        <v>797</v>
      </c>
    </row>
    <row r="15" spans="1:6" x14ac:dyDescent="0.3">
      <c r="A15" s="24">
        <v>1</v>
      </c>
      <c r="B15" s="24">
        <v>7</v>
      </c>
      <c r="C15" s="25" t="s">
        <v>137</v>
      </c>
      <c r="D15" s="69">
        <v>42153</v>
      </c>
      <c r="E15" s="25" t="s">
        <v>3118</v>
      </c>
      <c r="F15" s="70" t="s">
        <v>2965</v>
      </c>
    </row>
    <row r="16" spans="1:6" x14ac:dyDescent="0.3">
      <c r="A16" s="24">
        <v>2</v>
      </c>
      <c r="B16" s="24">
        <v>1</v>
      </c>
      <c r="C16" s="25" t="s">
        <v>136</v>
      </c>
      <c r="D16" s="69">
        <v>41927</v>
      </c>
      <c r="E16" s="25" t="s">
        <v>3117</v>
      </c>
      <c r="F16" s="70" t="s">
        <v>797</v>
      </c>
    </row>
    <row r="17" spans="1:6" x14ac:dyDescent="0.3">
      <c r="A17" s="24">
        <v>2</v>
      </c>
      <c r="B17" s="24">
        <v>1</v>
      </c>
      <c r="C17" s="25" t="s">
        <v>137</v>
      </c>
      <c r="D17" s="69">
        <v>41928</v>
      </c>
      <c r="E17" s="25" t="s">
        <v>3119</v>
      </c>
      <c r="F17" s="70" t="s">
        <v>2965</v>
      </c>
    </row>
    <row r="18" spans="1:6" x14ac:dyDescent="0.3">
      <c r="A18" s="24">
        <v>2</v>
      </c>
      <c r="B18" s="24">
        <v>2</v>
      </c>
      <c r="C18" s="25" t="s">
        <v>136</v>
      </c>
      <c r="D18" s="69">
        <v>41955</v>
      </c>
      <c r="E18" s="25" t="s">
        <v>3117</v>
      </c>
      <c r="F18" s="70" t="s">
        <v>797</v>
      </c>
    </row>
    <row r="19" spans="1:6" x14ac:dyDescent="0.3">
      <c r="A19" s="24">
        <v>2</v>
      </c>
      <c r="B19" s="24">
        <v>2</v>
      </c>
      <c r="C19" s="25" t="s">
        <v>137</v>
      </c>
      <c r="D19" s="69">
        <v>41956</v>
      </c>
      <c r="E19" s="25" t="s">
        <v>3119</v>
      </c>
      <c r="F19" s="70" t="s">
        <v>2965</v>
      </c>
    </row>
    <row r="20" spans="1:6" x14ac:dyDescent="0.3">
      <c r="A20" s="24">
        <v>2</v>
      </c>
      <c r="B20" s="24">
        <v>3</v>
      </c>
      <c r="C20" s="25" t="s">
        <v>136</v>
      </c>
      <c r="D20" s="69">
        <v>41985</v>
      </c>
      <c r="E20" s="25" t="s">
        <v>3117</v>
      </c>
      <c r="F20" s="70" t="s">
        <v>797</v>
      </c>
    </row>
    <row r="21" spans="1:6" x14ac:dyDescent="0.3">
      <c r="A21" s="24">
        <v>2</v>
      </c>
      <c r="B21" s="24">
        <v>3</v>
      </c>
      <c r="C21" s="25" t="s">
        <v>137</v>
      </c>
      <c r="D21" s="69">
        <v>41984</v>
      </c>
      <c r="E21" s="25" t="s">
        <v>3119</v>
      </c>
      <c r="F21" s="70" t="s">
        <v>2965</v>
      </c>
    </row>
    <row r="22" spans="1:6" x14ac:dyDescent="0.3">
      <c r="A22" s="24">
        <v>2</v>
      </c>
      <c r="B22" s="24">
        <v>4</v>
      </c>
      <c r="C22" s="25" t="s">
        <v>136</v>
      </c>
      <c r="D22" s="69">
        <v>42013</v>
      </c>
      <c r="E22" s="25" t="s">
        <v>3117</v>
      </c>
      <c r="F22" s="70" t="s">
        <v>797</v>
      </c>
    </row>
    <row r="23" spans="1:6" x14ac:dyDescent="0.3">
      <c r="A23" s="24">
        <v>2</v>
      </c>
      <c r="B23" s="24">
        <v>4</v>
      </c>
      <c r="C23" s="25" t="s">
        <v>137</v>
      </c>
      <c r="D23" s="69">
        <v>42012</v>
      </c>
      <c r="E23" s="25" t="s">
        <v>3119</v>
      </c>
      <c r="F23" s="70" t="s">
        <v>2965</v>
      </c>
    </row>
    <row r="24" spans="1:6" x14ac:dyDescent="0.3">
      <c r="A24" s="24">
        <v>2</v>
      </c>
      <c r="B24" s="24">
        <v>5</v>
      </c>
      <c r="C24" s="25" t="s">
        <v>136</v>
      </c>
      <c r="D24" s="69">
        <v>42074</v>
      </c>
      <c r="E24" s="25" t="s">
        <v>3117</v>
      </c>
      <c r="F24" s="70" t="s">
        <v>797</v>
      </c>
    </row>
    <row r="25" spans="1:6" x14ac:dyDescent="0.3">
      <c r="A25" s="24">
        <v>2</v>
      </c>
      <c r="B25" s="24">
        <v>5</v>
      </c>
      <c r="C25" s="25" t="s">
        <v>137</v>
      </c>
      <c r="D25" s="69">
        <v>42075</v>
      </c>
      <c r="E25" s="25" t="s">
        <v>3119</v>
      </c>
      <c r="F25" s="70" t="s">
        <v>2965</v>
      </c>
    </row>
    <row r="26" spans="1:6" x14ac:dyDescent="0.3">
      <c r="A26" s="24">
        <v>2</v>
      </c>
      <c r="B26" s="24">
        <v>6</v>
      </c>
      <c r="C26" s="25" t="s">
        <v>136</v>
      </c>
      <c r="D26" s="69">
        <v>42111</v>
      </c>
      <c r="E26" s="25" t="s">
        <v>3117</v>
      </c>
      <c r="F26" s="70" t="s">
        <v>797</v>
      </c>
    </row>
    <row r="27" spans="1:6" x14ac:dyDescent="0.3">
      <c r="A27" s="24">
        <v>2</v>
      </c>
      <c r="B27" s="24">
        <v>6</v>
      </c>
      <c r="C27" s="25" t="s">
        <v>137</v>
      </c>
      <c r="D27" s="69">
        <v>42110</v>
      </c>
      <c r="E27" s="25" t="s">
        <v>3119</v>
      </c>
      <c r="F27" s="70" t="s">
        <v>2965</v>
      </c>
    </row>
    <row r="28" spans="1:6" x14ac:dyDescent="0.3">
      <c r="A28" s="24">
        <v>2</v>
      </c>
      <c r="B28" s="24">
        <v>7</v>
      </c>
      <c r="C28" s="25" t="s">
        <v>136</v>
      </c>
      <c r="D28" s="69">
        <v>42151</v>
      </c>
      <c r="E28" s="25" t="s">
        <v>3117</v>
      </c>
      <c r="F28" s="70" t="s">
        <v>797</v>
      </c>
    </row>
    <row r="29" spans="1:6" x14ac:dyDescent="0.3">
      <c r="A29" s="24">
        <v>2</v>
      </c>
      <c r="B29" s="24">
        <v>7</v>
      </c>
      <c r="C29" s="25" t="s">
        <v>137</v>
      </c>
      <c r="D29" s="69">
        <v>42152</v>
      </c>
      <c r="E29" s="25" t="s">
        <v>3119</v>
      </c>
      <c r="F29" s="70" t="s">
        <v>2965</v>
      </c>
    </row>
    <row r="30" spans="1:6" x14ac:dyDescent="0.3">
      <c r="A30" s="24">
        <v>3</v>
      </c>
      <c r="B30" s="24">
        <v>1</v>
      </c>
      <c r="C30" s="25" t="s">
        <v>136</v>
      </c>
      <c r="D30" s="69">
        <v>41928</v>
      </c>
      <c r="E30" s="25" t="s">
        <v>3117</v>
      </c>
      <c r="F30" s="70" t="s">
        <v>797</v>
      </c>
    </row>
    <row r="31" spans="1:6" x14ac:dyDescent="0.3">
      <c r="A31" s="24">
        <v>3</v>
      </c>
      <c r="B31" s="24">
        <v>1</v>
      </c>
      <c r="C31" s="25" t="s">
        <v>137</v>
      </c>
      <c r="D31" s="69">
        <v>41929</v>
      </c>
      <c r="E31" s="25" t="s">
        <v>3119</v>
      </c>
      <c r="F31" s="70" t="s">
        <v>2965</v>
      </c>
    </row>
    <row r="32" spans="1:6" x14ac:dyDescent="0.3">
      <c r="A32" s="24">
        <v>3</v>
      </c>
      <c r="B32" s="24">
        <v>2</v>
      </c>
      <c r="C32" s="25" t="s">
        <v>136</v>
      </c>
      <c r="D32" s="69">
        <v>41956</v>
      </c>
      <c r="E32" s="25" t="s">
        <v>3117</v>
      </c>
      <c r="F32" s="70" t="s">
        <v>797</v>
      </c>
    </row>
    <row r="33" spans="1:6" x14ac:dyDescent="0.3">
      <c r="A33" s="24">
        <v>3</v>
      </c>
      <c r="B33" s="24">
        <v>2</v>
      </c>
      <c r="C33" s="25" t="s">
        <v>137</v>
      </c>
      <c r="D33" s="69">
        <v>41957</v>
      </c>
      <c r="E33" s="25" t="s">
        <v>3119</v>
      </c>
      <c r="F33" s="70" t="s">
        <v>2965</v>
      </c>
    </row>
    <row r="34" spans="1:6" x14ac:dyDescent="0.3">
      <c r="A34" s="24">
        <v>3</v>
      </c>
      <c r="B34" s="24">
        <v>3</v>
      </c>
      <c r="C34" s="25" t="s">
        <v>136</v>
      </c>
      <c r="D34" s="69">
        <v>41984</v>
      </c>
      <c r="E34" s="25" t="s">
        <v>3117</v>
      </c>
      <c r="F34" s="70" t="s">
        <v>797</v>
      </c>
    </row>
    <row r="35" spans="1:6" x14ac:dyDescent="0.3">
      <c r="A35" s="24">
        <v>3</v>
      </c>
      <c r="B35" s="24">
        <v>3</v>
      </c>
      <c r="C35" s="25" t="s">
        <v>137</v>
      </c>
      <c r="D35" s="69">
        <v>41985</v>
      </c>
      <c r="E35" s="25" t="s">
        <v>3119</v>
      </c>
      <c r="F35" s="70" t="s">
        <v>2965</v>
      </c>
    </row>
    <row r="36" spans="1:6" x14ac:dyDescent="0.3">
      <c r="A36" s="24">
        <v>3</v>
      </c>
      <c r="B36" s="24">
        <v>4</v>
      </c>
      <c r="C36" s="25" t="s">
        <v>136</v>
      </c>
      <c r="D36" s="69">
        <v>42012</v>
      </c>
      <c r="E36" s="25" t="s">
        <v>3117</v>
      </c>
      <c r="F36" s="70" t="s">
        <v>797</v>
      </c>
    </row>
    <row r="37" spans="1:6" x14ac:dyDescent="0.3">
      <c r="A37" s="24">
        <v>3</v>
      </c>
      <c r="B37" s="24">
        <v>4</v>
      </c>
      <c r="C37" s="25" t="s">
        <v>137</v>
      </c>
      <c r="D37" s="69">
        <v>42013</v>
      </c>
      <c r="E37" s="25" t="s">
        <v>3119</v>
      </c>
      <c r="F37" s="70" t="s">
        <v>2965</v>
      </c>
    </row>
    <row r="38" spans="1:6" x14ac:dyDescent="0.3">
      <c r="A38" s="24">
        <v>3</v>
      </c>
      <c r="B38" s="24">
        <v>5</v>
      </c>
      <c r="C38" s="25" t="s">
        <v>136</v>
      </c>
      <c r="D38" s="69">
        <v>42075</v>
      </c>
      <c r="E38" s="25" t="s">
        <v>3117</v>
      </c>
      <c r="F38" s="70" t="s">
        <v>797</v>
      </c>
    </row>
    <row r="39" spans="1:6" x14ac:dyDescent="0.3">
      <c r="A39" s="24">
        <v>3</v>
      </c>
      <c r="B39" s="24">
        <v>5</v>
      </c>
      <c r="C39" s="25" t="s">
        <v>137</v>
      </c>
      <c r="D39" s="69">
        <v>42076</v>
      </c>
      <c r="E39" s="25" t="s">
        <v>3119</v>
      </c>
      <c r="F39" s="70" t="s">
        <v>2965</v>
      </c>
    </row>
    <row r="40" spans="1:6" x14ac:dyDescent="0.3">
      <c r="A40" s="24">
        <v>3</v>
      </c>
      <c r="B40" s="24">
        <v>6</v>
      </c>
      <c r="C40" s="25" t="s">
        <v>136</v>
      </c>
      <c r="D40" s="69">
        <v>42110</v>
      </c>
      <c r="E40" s="25" t="s">
        <v>3117</v>
      </c>
      <c r="F40" s="70" t="s">
        <v>797</v>
      </c>
    </row>
    <row r="41" spans="1:6" x14ac:dyDescent="0.3">
      <c r="A41" s="24">
        <v>3</v>
      </c>
      <c r="B41" s="24">
        <v>6</v>
      </c>
      <c r="C41" s="25" t="s">
        <v>137</v>
      </c>
      <c r="D41" s="69">
        <v>42111</v>
      </c>
      <c r="E41" s="25" t="s">
        <v>3119</v>
      </c>
      <c r="F41" s="70" t="s">
        <v>2965</v>
      </c>
    </row>
    <row r="42" spans="1:6" x14ac:dyDescent="0.3">
      <c r="A42" s="24">
        <v>3</v>
      </c>
      <c r="B42" s="24">
        <v>7</v>
      </c>
      <c r="C42" s="25" t="s">
        <v>136</v>
      </c>
      <c r="D42" s="69">
        <v>42152</v>
      </c>
      <c r="E42" s="25" t="s">
        <v>3117</v>
      </c>
      <c r="F42" s="70" t="s">
        <v>797</v>
      </c>
    </row>
    <row r="43" spans="1:6" x14ac:dyDescent="0.3">
      <c r="A43" s="24">
        <v>3</v>
      </c>
      <c r="B43" s="24">
        <v>7</v>
      </c>
      <c r="C43" s="25" t="s">
        <v>137</v>
      </c>
      <c r="D43" s="69">
        <v>42153</v>
      </c>
      <c r="E43" s="25" t="s">
        <v>3119</v>
      </c>
      <c r="F43" s="70" t="s">
        <v>2965</v>
      </c>
    </row>
    <row r="44" spans="1:6" x14ac:dyDescent="0.3">
      <c r="A44" s="24" t="s">
        <v>13</v>
      </c>
      <c r="B44" s="24">
        <v>1</v>
      </c>
      <c r="C44" s="25" t="s">
        <v>485</v>
      </c>
      <c r="D44" s="69">
        <v>41928</v>
      </c>
      <c r="E44" s="25" t="s">
        <v>3117</v>
      </c>
      <c r="F44" s="70" t="s">
        <v>486</v>
      </c>
    </row>
    <row r="45" spans="1:6" x14ac:dyDescent="0.3">
      <c r="A45" s="24" t="s">
        <v>13</v>
      </c>
      <c r="B45" s="24">
        <v>1</v>
      </c>
      <c r="C45" s="25" t="s">
        <v>2108</v>
      </c>
      <c r="D45" s="69">
        <v>41929</v>
      </c>
      <c r="E45" s="25" t="s">
        <v>3118</v>
      </c>
      <c r="F45" s="70" t="s">
        <v>3120</v>
      </c>
    </row>
    <row r="46" spans="1:6" x14ac:dyDescent="0.3">
      <c r="A46" s="24" t="s">
        <v>13</v>
      </c>
      <c r="B46" s="24">
        <v>2</v>
      </c>
      <c r="C46" s="25" t="s">
        <v>485</v>
      </c>
      <c r="D46" s="69">
        <v>41956</v>
      </c>
      <c r="E46" s="25" t="s">
        <v>3117</v>
      </c>
      <c r="F46" s="70" t="s">
        <v>486</v>
      </c>
    </row>
    <row r="47" spans="1:6" x14ac:dyDescent="0.3">
      <c r="A47" s="24" t="s">
        <v>13</v>
      </c>
      <c r="B47" s="24">
        <v>2</v>
      </c>
      <c r="C47" s="25" t="s">
        <v>2108</v>
      </c>
      <c r="D47" s="69">
        <v>41957</v>
      </c>
      <c r="E47" s="25" t="s">
        <v>3118</v>
      </c>
      <c r="F47" s="70" t="s">
        <v>3120</v>
      </c>
    </row>
    <row r="48" spans="1:6" x14ac:dyDescent="0.3">
      <c r="A48" s="24" t="s">
        <v>13</v>
      </c>
      <c r="B48" s="24">
        <v>3</v>
      </c>
      <c r="C48" s="25" t="s">
        <v>485</v>
      </c>
      <c r="D48" s="69">
        <v>41984</v>
      </c>
      <c r="E48" s="25" t="s">
        <v>3117</v>
      </c>
      <c r="F48" s="70" t="s">
        <v>486</v>
      </c>
    </row>
    <row r="49" spans="1:6" x14ac:dyDescent="0.3">
      <c r="A49" s="24" t="s">
        <v>13</v>
      </c>
      <c r="B49" s="24">
        <v>3</v>
      </c>
      <c r="C49" s="25" t="s">
        <v>2108</v>
      </c>
      <c r="D49" s="69">
        <v>41985</v>
      </c>
      <c r="E49" s="25" t="s">
        <v>3118</v>
      </c>
      <c r="F49" s="70" t="s">
        <v>3120</v>
      </c>
    </row>
    <row r="50" spans="1:6" x14ac:dyDescent="0.3">
      <c r="A50" s="24" t="s">
        <v>13</v>
      </c>
      <c r="B50" s="24">
        <v>4</v>
      </c>
      <c r="C50" s="25" t="s">
        <v>485</v>
      </c>
      <c r="D50" s="69">
        <v>42012</v>
      </c>
      <c r="E50" s="25" t="s">
        <v>3117</v>
      </c>
      <c r="F50" s="70" t="s">
        <v>486</v>
      </c>
    </row>
    <row r="51" spans="1:6" x14ac:dyDescent="0.3">
      <c r="A51" s="24" t="s">
        <v>13</v>
      </c>
      <c r="B51" s="24">
        <v>4</v>
      </c>
      <c r="C51" s="25" t="s">
        <v>2108</v>
      </c>
      <c r="D51" s="69">
        <v>42013</v>
      </c>
      <c r="E51" s="25" t="s">
        <v>3118</v>
      </c>
      <c r="F51" s="70" t="s">
        <v>3120</v>
      </c>
    </row>
    <row r="52" spans="1:6" x14ac:dyDescent="0.3">
      <c r="A52" s="24" t="s">
        <v>13</v>
      </c>
      <c r="B52" s="24">
        <v>5</v>
      </c>
      <c r="C52" s="25" t="s">
        <v>485</v>
      </c>
      <c r="D52" s="69">
        <v>42075</v>
      </c>
      <c r="E52" s="25" t="s">
        <v>3117</v>
      </c>
      <c r="F52" s="70" t="s">
        <v>486</v>
      </c>
    </row>
    <row r="53" spans="1:6" x14ac:dyDescent="0.3">
      <c r="A53" s="24" t="s">
        <v>13</v>
      </c>
      <c r="B53" s="24">
        <v>5</v>
      </c>
      <c r="C53" s="25" t="s">
        <v>2108</v>
      </c>
      <c r="D53" s="69">
        <v>42076</v>
      </c>
      <c r="E53" s="25" t="s">
        <v>3118</v>
      </c>
      <c r="F53" s="70" t="s">
        <v>3120</v>
      </c>
    </row>
    <row r="54" spans="1:6" x14ac:dyDescent="0.3">
      <c r="A54" s="24" t="s">
        <v>13</v>
      </c>
      <c r="B54" s="24">
        <v>6</v>
      </c>
      <c r="C54" s="25" t="s">
        <v>485</v>
      </c>
      <c r="D54" s="69">
        <v>42110</v>
      </c>
      <c r="E54" s="25" t="s">
        <v>3117</v>
      </c>
      <c r="F54" s="70" t="s">
        <v>486</v>
      </c>
    </row>
    <row r="55" spans="1:6" x14ac:dyDescent="0.3">
      <c r="A55" s="24" t="s">
        <v>13</v>
      </c>
      <c r="B55" s="24">
        <v>6</v>
      </c>
      <c r="C55" s="25" t="s">
        <v>2108</v>
      </c>
      <c r="D55" s="69">
        <v>42111</v>
      </c>
      <c r="E55" s="25" t="s">
        <v>3118</v>
      </c>
      <c r="F55" s="70" t="s">
        <v>3120</v>
      </c>
    </row>
    <row r="56" spans="1:6" x14ac:dyDescent="0.3">
      <c r="A56" s="24" t="s">
        <v>13</v>
      </c>
      <c r="B56" s="24">
        <v>7</v>
      </c>
      <c r="C56" s="25" t="s">
        <v>485</v>
      </c>
      <c r="D56" s="69">
        <v>42152</v>
      </c>
      <c r="E56" s="25" t="s">
        <v>3117</v>
      </c>
      <c r="F56" s="70" t="s">
        <v>486</v>
      </c>
    </row>
    <row r="57" spans="1:6" x14ac:dyDescent="0.3">
      <c r="A57" s="24" t="s">
        <v>13</v>
      </c>
      <c r="B57" s="24">
        <v>7</v>
      </c>
      <c r="C57" s="25" t="s">
        <v>2108</v>
      </c>
      <c r="D57" s="69">
        <v>42153</v>
      </c>
      <c r="E57" s="25" t="s">
        <v>3118</v>
      </c>
      <c r="F57" s="70" t="s">
        <v>3120</v>
      </c>
    </row>
    <row r="58" spans="1:6" x14ac:dyDescent="0.3">
      <c r="A58" s="24" t="s">
        <v>1111</v>
      </c>
      <c r="B58" s="24">
        <v>1</v>
      </c>
      <c r="C58" s="25" t="s">
        <v>485</v>
      </c>
      <c r="D58" s="69">
        <v>41927</v>
      </c>
      <c r="E58" s="25" t="s">
        <v>3117</v>
      </c>
      <c r="F58" s="70" t="s">
        <v>486</v>
      </c>
    </row>
    <row r="59" spans="1:6" x14ac:dyDescent="0.3">
      <c r="A59" s="24" t="s">
        <v>1111</v>
      </c>
      <c r="B59" s="24">
        <v>1</v>
      </c>
      <c r="C59" s="25" t="s">
        <v>2108</v>
      </c>
      <c r="D59" s="69">
        <v>41928</v>
      </c>
      <c r="E59" s="25" t="s">
        <v>3119</v>
      </c>
      <c r="F59" s="70" t="s">
        <v>3120</v>
      </c>
    </row>
    <row r="60" spans="1:6" x14ac:dyDescent="0.3">
      <c r="A60" s="24" t="s">
        <v>1111</v>
      </c>
      <c r="B60" s="24">
        <v>2</v>
      </c>
      <c r="C60" s="25" t="s">
        <v>485</v>
      </c>
      <c r="D60" s="69">
        <v>41955</v>
      </c>
      <c r="E60" s="25" t="s">
        <v>3117</v>
      </c>
      <c r="F60" s="70" t="s">
        <v>486</v>
      </c>
    </row>
    <row r="61" spans="1:6" x14ac:dyDescent="0.3">
      <c r="A61" s="24" t="s">
        <v>1111</v>
      </c>
      <c r="B61" s="24">
        <v>2</v>
      </c>
      <c r="C61" s="25" t="s">
        <v>2108</v>
      </c>
      <c r="D61" s="69">
        <v>41956</v>
      </c>
      <c r="E61" s="25" t="s">
        <v>3119</v>
      </c>
      <c r="F61" s="70" t="s">
        <v>3120</v>
      </c>
    </row>
    <row r="62" spans="1:6" x14ac:dyDescent="0.3">
      <c r="A62" s="24" t="s">
        <v>1111</v>
      </c>
      <c r="B62" s="24">
        <v>3</v>
      </c>
      <c r="C62" s="25" t="s">
        <v>485</v>
      </c>
      <c r="D62" s="69">
        <v>41985</v>
      </c>
      <c r="E62" s="25" t="s">
        <v>3117</v>
      </c>
      <c r="F62" s="70" t="s">
        <v>486</v>
      </c>
    </row>
    <row r="63" spans="1:6" x14ac:dyDescent="0.3">
      <c r="A63" s="24" t="s">
        <v>1111</v>
      </c>
      <c r="B63" s="24">
        <v>3</v>
      </c>
      <c r="C63" s="25" t="s">
        <v>2108</v>
      </c>
      <c r="D63" s="69">
        <v>41984</v>
      </c>
      <c r="E63" s="25" t="s">
        <v>3119</v>
      </c>
      <c r="F63" s="70" t="s">
        <v>3120</v>
      </c>
    </row>
    <row r="64" spans="1:6" x14ac:dyDescent="0.3">
      <c r="A64" s="24" t="s">
        <v>1111</v>
      </c>
      <c r="B64" s="24">
        <v>4</v>
      </c>
      <c r="C64" s="25" t="s">
        <v>485</v>
      </c>
      <c r="D64" s="69">
        <v>42013</v>
      </c>
      <c r="E64" s="25" t="s">
        <v>3117</v>
      </c>
      <c r="F64" s="70" t="s">
        <v>486</v>
      </c>
    </row>
    <row r="65" spans="1:6" x14ac:dyDescent="0.3">
      <c r="A65" s="24" t="s">
        <v>1111</v>
      </c>
      <c r="B65" s="24">
        <v>4</v>
      </c>
      <c r="C65" s="25" t="s">
        <v>2108</v>
      </c>
      <c r="D65" s="69">
        <v>42012</v>
      </c>
      <c r="E65" s="25" t="s">
        <v>3119</v>
      </c>
      <c r="F65" s="70" t="s">
        <v>3120</v>
      </c>
    </row>
    <row r="66" spans="1:6" x14ac:dyDescent="0.3">
      <c r="A66" s="24" t="s">
        <v>1111</v>
      </c>
      <c r="B66" s="24">
        <v>5</v>
      </c>
      <c r="C66" s="25" t="s">
        <v>485</v>
      </c>
      <c r="D66" s="69">
        <v>42074</v>
      </c>
      <c r="E66" s="25" t="s">
        <v>3117</v>
      </c>
      <c r="F66" s="70" t="s">
        <v>486</v>
      </c>
    </row>
    <row r="67" spans="1:6" x14ac:dyDescent="0.3">
      <c r="A67" s="24" t="s">
        <v>1111</v>
      </c>
      <c r="B67" s="24">
        <v>5</v>
      </c>
      <c r="C67" s="25" t="s">
        <v>2108</v>
      </c>
      <c r="D67" s="69">
        <v>42075</v>
      </c>
      <c r="E67" s="25" t="s">
        <v>3119</v>
      </c>
      <c r="F67" s="70" t="s">
        <v>3120</v>
      </c>
    </row>
    <row r="68" spans="1:6" x14ac:dyDescent="0.3">
      <c r="A68" s="24" t="s">
        <v>1111</v>
      </c>
      <c r="B68" s="24">
        <v>6</v>
      </c>
      <c r="C68" s="25" t="s">
        <v>485</v>
      </c>
      <c r="D68" s="69">
        <v>42111</v>
      </c>
      <c r="E68" s="25" t="s">
        <v>3117</v>
      </c>
      <c r="F68" s="70" t="s">
        <v>486</v>
      </c>
    </row>
    <row r="69" spans="1:6" x14ac:dyDescent="0.3">
      <c r="A69" s="24" t="s">
        <v>1111</v>
      </c>
      <c r="B69" s="24">
        <v>6</v>
      </c>
      <c r="C69" s="25" t="s">
        <v>2108</v>
      </c>
      <c r="D69" s="69">
        <v>42110</v>
      </c>
      <c r="E69" s="25" t="s">
        <v>3119</v>
      </c>
      <c r="F69" s="70" t="s">
        <v>3120</v>
      </c>
    </row>
    <row r="70" spans="1:6" x14ac:dyDescent="0.3">
      <c r="A70" s="24" t="s">
        <v>1111</v>
      </c>
      <c r="B70" s="24">
        <v>7</v>
      </c>
      <c r="C70" s="25" t="s">
        <v>485</v>
      </c>
      <c r="D70" s="69">
        <v>42151</v>
      </c>
      <c r="E70" s="25" t="s">
        <v>3117</v>
      </c>
      <c r="F70" s="70" t="s">
        <v>486</v>
      </c>
    </row>
    <row r="71" spans="1:6" x14ac:dyDescent="0.3">
      <c r="A71" s="24" t="s">
        <v>1111</v>
      </c>
      <c r="B71" s="24">
        <v>7</v>
      </c>
      <c r="C71" s="25" t="s">
        <v>2108</v>
      </c>
      <c r="D71" s="69">
        <v>42152</v>
      </c>
      <c r="E71" s="25" t="s">
        <v>3119</v>
      </c>
      <c r="F71" s="70" t="s">
        <v>3120</v>
      </c>
    </row>
    <row r="72" spans="1:6" x14ac:dyDescent="0.3">
      <c r="A72" s="24" t="s">
        <v>2051</v>
      </c>
      <c r="B72" s="24">
        <v>1</v>
      </c>
      <c r="C72" s="25" t="s">
        <v>485</v>
      </c>
      <c r="D72" s="69">
        <v>41928</v>
      </c>
      <c r="E72" s="25" t="s">
        <v>3117</v>
      </c>
      <c r="F72" s="70" t="s">
        <v>486</v>
      </c>
    </row>
    <row r="73" spans="1:6" x14ac:dyDescent="0.3">
      <c r="A73" s="24" t="s">
        <v>2051</v>
      </c>
      <c r="B73" s="24">
        <v>1</v>
      </c>
      <c r="C73" s="25" t="s">
        <v>2108</v>
      </c>
      <c r="D73" s="69">
        <v>41929</v>
      </c>
      <c r="E73" s="25" t="s">
        <v>3119</v>
      </c>
      <c r="F73" s="70" t="s">
        <v>3121</v>
      </c>
    </row>
    <row r="74" spans="1:6" x14ac:dyDescent="0.3">
      <c r="A74" s="24" t="s">
        <v>2051</v>
      </c>
      <c r="B74" s="24">
        <v>2</v>
      </c>
      <c r="C74" s="25" t="s">
        <v>485</v>
      </c>
      <c r="D74" s="69">
        <v>41956</v>
      </c>
      <c r="E74" s="25" t="s">
        <v>3117</v>
      </c>
      <c r="F74" s="70" t="s">
        <v>486</v>
      </c>
    </row>
    <row r="75" spans="1:6" x14ac:dyDescent="0.3">
      <c r="A75" s="24" t="s">
        <v>2051</v>
      </c>
      <c r="B75" s="24">
        <v>2</v>
      </c>
      <c r="C75" s="25" t="s">
        <v>2108</v>
      </c>
      <c r="D75" s="69">
        <v>41957</v>
      </c>
      <c r="E75" s="25" t="s">
        <v>3119</v>
      </c>
      <c r="F75" s="70" t="s">
        <v>3121</v>
      </c>
    </row>
    <row r="76" spans="1:6" x14ac:dyDescent="0.3">
      <c r="A76" s="24" t="s">
        <v>2051</v>
      </c>
      <c r="B76" s="24">
        <v>3</v>
      </c>
      <c r="C76" s="25" t="s">
        <v>485</v>
      </c>
      <c r="D76" s="69">
        <v>41984</v>
      </c>
      <c r="E76" s="25" t="s">
        <v>3117</v>
      </c>
      <c r="F76" s="70" t="s">
        <v>486</v>
      </c>
    </row>
    <row r="77" spans="1:6" x14ac:dyDescent="0.3">
      <c r="A77" s="24" t="s">
        <v>2051</v>
      </c>
      <c r="B77" s="24">
        <v>3</v>
      </c>
      <c r="C77" s="25" t="s">
        <v>2108</v>
      </c>
      <c r="D77" s="69">
        <v>41985</v>
      </c>
      <c r="E77" s="25" t="s">
        <v>3119</v>
      </c>
      <c r="F77" s="70" t="s">
        <v>3121</v>
      </c>
    </row>
    <row r="78" spans="1:6" x14ac:dyDescent="0.3">
      <c r="A78" s="24" t="s">
        <v>2051</v>
      </c>
      <c r="B78" s="24">
        <v>4</v>
      </c>
      <c r="C78" s="25" t="s">
        <v>485</v>
      </c>
      <c r="D78" s="69">
        <v>42012</v>
      </c>
      <c r="E78" s="25" t="s">
        <v>3117</v>
      </c>
      <c r="F78" s="70" t="s">
        <v>486</v>
      </c>
    </row>
    <row r="79" spans="1:6" x14ac:dyDescent="0.3">
      <c r="A79" s="24" t="s">
        <v>2051</v>
      </c>
      <c r="B79" s="24">
        <v>4</v>
      </c>
      <c r="C79" s="25" t="s">
        <v>2108</v>
      </c>
      <c r="D79" s="69">
        <v>42013</v>
      </c>
      <c r="E79" s="25" t="s">
        <v>3119</v>
      </c>
      <c r="F79" s="70" t="s">
        <v>3121</v>
      </c>
    </row>
    <row r="80" spans="1:6" x14ac:dyDescent="0.3">
      <c r="A80" s="24" t="s">
        <v>2051</v>
      </c>
      <c r="B80" s="24">
        <v>5</v>
      </c>
      <c r="C80" s="25" t="s">
        <v>485</v>
      </c>
      <c r="D80" s="69">
        <v>42075</v>
      </c>
      <c r="E80" s="25" t="s">
        <v>3117</v>
      </c>
      <c r="F80" s="70" t="s">
        <v>486</v>
      </c>
    </row>
    <row r="81" spans="1:6" x14ac:dyDescent="0.3">
      <c r="A81" s="24" t="s">
        <v>2051</v>
      </c>
      <c r="B81" s="24">
        <v>5</v>
      </c>
      <c r="C81" s="25" t="s">
        <v>2108</v>
      </c>
      <c r="D81" s="69">
        <v>42076</v>
      </c>
      <c r="E81" s="25" t="s">
        <v>3119</v>
      </c>
      <c r="F81" s="70" t="s">
        <v>3121</v>
      </c>
    </row>
    <row r="82" spans="1:6" x14ac:dyDescent="0.3">
      <c r="A82" s="24" t="s">
        <v>2051</v>
      </c>
      <c r="B82" s="24">
        <v>6</v>
      </c>
      <c r="C82" s="25" t="s">
        <v>485</v>
      </c>
      <c r="D82" s="69">
        <v>42110</v>
      </c>
      <c r="E82" s="25" t="s">
        <v>3117</v>
      </c>
      <c r="F82" s="70" t="s">
        <v>486</v>
      </c>
    </row>
    <row r="83" spans="1:6" x14ac:dyDescent="0.3">
      <c r="A83" s="24" t="s">
        <v>2051</v>
      </c>
      <c r="B83" s="24">
        <v>6</v>
      </c>
      <c r="C83" s="25" t="s">
        <v>2108</v>
      </c>
      <c r="D83" s="69">
        <v>42111</v>
      </c>
      <c r="E83" s="25" t="s">
        <v>3119</v>
      </c>
      <c r="F83" s="70" t="s">
        <v>3121</v>
      </c>
    </row>
    <row r="84" spans="1:6" x14ac:dyDescent="0.3">
      <c r="A84" s="24" t="s">
        <v>2051</v>
      </c>
      <c r="B84" s="24">
        <v>7</v>
      </c>
      <c r="C84" s="25" t="s">
        <v>485</v>
      </c>
      <c r="D84" s="69">
        <v>42152</v>
      </c>
      <c r="E84" s="25" t="s">
        <v>3117</v>
      </c>
      <c r="F84" s="70" t="s">
        <v>486</v>
      </c>
    </row>
    <row r="85" spans="1:6" x14ac:dyDescent="0.3">
      <c r="A85" s="24" t="s">
        <v>2051</v>
      </c>
      <c r="B85" s="24">
        <v>7</v>
      </c>
      <c r="C85" s="25" t="s">
        <v>2108</v>
      </c>
      <c r="D85" s="69">
        <v>42153</v>
      </c>
      <c r="E85" s="25" t="s">
        <v>3119</v>
      </c>
      <c r="F85" s="70" t="s">
        <v>3121</v>
      </c>
    </row>
  </sheetData>
  <autoFilter ref="A1:F85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zoomScale="115" zoomScaleNormal="115" workbookViewId="0">
      <selection activeCell="B29" sqref="B29"/>
    </sheetView>
  </sheetViews>
  <sheetFormatPr defaultRowHeight="14.4" x14ac:dyDescent="0.3"/>
  <cols>
    <col min="1" max="1" width="12.6640625" style="21" bestFit="1" customWidth="1"/>
    <col min="2" max="2" width="46.88671875" bestFit="1" customWidth="1"/>
    <col min="3" max="3" width="9.6640625" style="32" customWidth="1"/>
    <col min="4" max="4" width="10" style="32" customWidth="1"/>
    <col min="5" max="5" width="11.33203125" style="21" bestFit="1" customWidth="1"/>
    <col min="6" max="6" width="10" style="21" bestFit="1" customWidth="1"/>
    <col min="7" max="7" width="13.5546875" bestFit="1" customWidth="1"/>
  </cols>
  <sheetData>
    <row r="1" spans="1:6" ht="27.6" x14ac:dyDescent="0.3">
      <c r="A1" s="72"/>
      <c r="B1" s="71" t="s">
        <v>3129</v>
      </c>
      <c r="C1" s="81" t="s">
        <v>3136</v>
      </c>
      <c r="D1" s="81" t="s">
        <v>3137</v>
      </c>
      <c r="E1" s="72" t="s">
        <v>3115</v>
      </c>
      <c r="F1" s="73" t="s">
        <v>3128</v>
      </c>
    </row>
    <row r="2" spans="1:6" x14ac:dyDescent="0.3">
      <c r="A2" s="72" t="s">
        <v>3130</v>
      </c>
      <c r="B2" s="74" t="s">
        <v>3115</v>
      </c>
      <c r="C2" s="83">
        <v>120</v>
      </c>
      <c r="D2" s="83">
        <v>667</v>
      </c>
      <c r="E2" s="75">
        <v>787</v>
      </c>
      <c r="F2" s="76">
        <v>60</v>
      </c>
    </row>
    <row r="3" spans="1:6" x14ac:dyDescent="0.3">
      <c r="A3" s="75"/>
      <c r="B3" s="74" t="s">
        <v>3183</v>
      </c>
      <c r="C3" s="90">
        <v>120</v>
      </c>
      <c r="D3" s="90">
        <v>551</v>
      </c>
      <c r="E3" s="90">
        <v>671</v>
      </c>
      <c r="F3" s="78"/>
    </row>
    <row r="4" spans="1:6" x14ac:dyDescent="0.3">
      <c r="A4" s="75">
        <v>1</v>
      </c>
      <c r="B4" s="79" t="s">
        <v>3138</v>
      </c>
      <c r="C4" s="91">
        <v>18</v>
      </c>
      <c r="D4" s="91">
        <v>84</v>
      </c>
      <c r="E4" s="91">
        <v>102</v>
      </c>
      <c r="F4" s="78">
        <v>7</v>
      </c>
    </row>
    <row r="5" spans="1:6" x14ac:dyDescent="0.3">
      <c r="A5" s="75">
        <v>2</v>
      </c>
      <c r="B5" s="79" t="s">
        <v>3139</v>
      </c>
      <c r="C5" s="91">
        <v>16</v>
      </c>
      <c r="D5" s="91">
        <v>60</v>
      </c>
      <c r="E5" s="91">
        <v>76</v>
      </c>
      <c r="F5" s="78">
        <v>5</v>
      </c>
    </row>
    <row r="6" spans="1:6" x14ac:dyDescent="0.3">
      <c r="A6" s="75">
        <v>3</v>
      </c>
      <c r="B6" s="79" t="s">
        <v>3140</v>
      </c>
      <c r="C6" s="91">
        <v>18</v>
      </c>
      <c r="D6" s="91">
        <v>84</v>
      </c>
      <c r="E6" s="91">
        <v>102</v>
      </c>
      <c r="F6" s="78">
        <v>7</v>
      </c>
    </row>
    <row r="7" spans="1:6" x14ac:dyDescent="0.3">
      <c r="A7" s="75">
        <v>4</v>
      </c>
      <c r="B7" s="79" t="s">
        <v>3141</v>
      </c>
      <c r="C7" s="91">
        <v>20</v>
      </c>
      <c r="D7" s="91">
        <v>76</v>
      </c>
      <c r="E7" s="91">
        <v>96</v>
      </c>
      <c r="F7" s="78">
        <v>7</v>
      </c>
    </row>
    <row r="8" spans="1:6" x14ac:dyDescent="0.3">
      <c r="A8" s="75">
        <v>5</v>
      </c>
      <c r="B8" s="79" t="s">
        <v>3142</v>
      </c>
      <c r="C8" s="91">
        <v>28</v>
      </c>
      <c r="D8" s="91">
        <v>101</v>
      </c>
      <c r="E8" s="91">
        <v>129</v>
      </c>
      <c r="F8" s="78">
        <v>8</v>
      </c>
    </row>
    <row r="9" spans="1:6" x14ac:dyDescent="0.3">
      <c r="A9" s="75">
        <v>6</v>
      </c>
      <c r="B9" s="79" t="s">
        <v>3143</v>
      </c>
      <c r="C9" s="91">
        <v>20</v>
      </c>
      <c r="D9" s="91">
        <v>63</v>
      </c>
      <c r="E9" s="91">
        <v>83</v>
      </c>
      <c r="F9" s="78">
        <v>6</v>
      </c>
    </row>
    <row r="10" spans="1:6" x14ac:dyDescent="0.3">
      <c r="A10" s="75">
        <v>7</v>
      </c>
      <c r="B10" s="79" t="s">
        <v>3144</v>
      </c>
      <c r="C10" s="92"/>
      <c r="D10" s="91">
        <v>83</v>
      </c>
      <c r="E10" s="91">
        <v>83</v>
      </c>
      <c r="F10" s="78">
        <v>11</v>
      </c>
    </row>
    <row r="11" spans="1:6" x14ac:dyDescent="0.3">
      <c r="A11" s="75"/>
      <c r="B11" s="79" t="s">
        <v>3180</v>
      </c>
      <c r="C11" s="84"/>
      <c r="D11" s="84">
        <v>38</v>
      </c>
      <c r="E11" s="77">
        <v>38</v>
      </c>
      <c r="F11" s="78">
        <v>3</v>
      </c>
    </row>
    <row r="12" spans="1:6" x14ac:dyDescent="0.3">
      <c r="A12" s="75"/>
      <c r="B12" s="79" t="s">
        <v>3181</v>
      </c>
      <c r="C12" s="84"/>
      <c r="D12" s="84">
        <v>38</v>
      </c>
      <c r="E12" s="77">
        <v>38</v>
      </c>
      <c r="F12" s="78">
        <v>3</v>
      </c>
    </row>
    <row r="13" spans="1:6" x14ac:dyDescent="0.3">
      <c r="A13" s="75"/>
      <c r="B13" s="79" t="s">
        <v>3182</v>
      </c>
      <c r="C13" s="84"/>
      <c r="D13" s="84">
        <v>40</v>
      </c>
      <c r="E13" s="77">
        <v>40</v>
      </c>
      <c r="F13" s="78">
        <v>3</v>
      </c>
    </row>
    <row r="14" spans="1:6" x14ac:dyDescent="0.3">
      <c r="A14" s="72" t="s">
        <v>3131</v>
      </c>
      <c r="B14" s="74" t="s">
        <v>3115</v>
      </c>
      <c r="C14" s="83">
        <v>167</v>
      </c>
      <c r="D14" s="83">
        <v>633</v>
      </c>
      <c r="E14" s="75">
        <v>800</v>
      </c>
      <c r="F14" s="76">
        <v>60</v>
      </c>
    </row>
    <row r="15" spans="1:6" x14ac:dyDescent="0.3">
      <c r="A15" s="75"/>
      <c r="B15" s="74" t="s">
        <v>3183</v>
      </c>
      <c r="C15" s="90">
        <v>167</v>
      </c>
      <c r="D15" s="90">
        <v>579</v>
      </c>
      <c r="E15" s="90">
        <v>746</v>
      </c>
      <c r="F15" s="78"/>
    </row>
    <row r="16" spans="1:6" x14ac:dyDescent="0.3">
      <c r="A16" s="75">
        <v>1</v>
      </c>
      <c r="B16" s="79" t="s">
        <v>3145</v>
      </c>
      <c r="C16" s="91">
        <v>26</v>
      </c>
      <c r="D16" s="91">
        <v>75</v>
      </c>
      <c r="E16" s="91">
        <v>101</v>
      </c>
      <c r="F16" s="78">
        <v>8</v>
      </c>
    </row>
    <row r="17" spans="1:6" x14ac:dyDescent="0.3">
      <c r="A17" s="75">
        <v>2</v>
      </c>
      <c r="B17" s="80" t="s">
        <v>3154</v>
      </c>
      <c r="C17" s="91">
        <v>20</v>
      </c>
      <c r="D17" s="91">
        <v>68</v>
      </c>
      <c r="E17" s="91">
        <v>88</v>
      </c>
      <c r="F17" s="78">
        <v>7</v>
      </c>
    </row>
    <row r="18" spans="1:6" x14ac:dyDescent="0.3">
      <c r="A18" s="75">
        <v>3</v>
      </c>
      <c r="B18" s="79" t="s">
        <v>3155</v>
      </c>
      <c r="C18" s="91">
        <v>28</v>
      </c>
      <c r="D18" s="91">
        <v>75</v>
      </c>
      <c r="E18" s="91">
        <v>103</v>
      </c>
      <c r="F18" s="78">
        <v>8</v>
      </c>
    </row>
    <row r="19" spans="1:6" x14ac:dyDescent="0.3">
      <c r="A19" s="75">
        <v>4</v>
      </c>
      <c r="B19" s="79" t="s">
        <v>3156</v>
      </c>
      <c r="C19" s="91">
        <v>26</v>
      </c>
      <c r="D19" s="91">
        <v>67</v>
      </c>
      <c r="E19" s="91">
        <v>93</v>
      </c>
      <c r="F19" s="78">
        <v>7</v>
      </c>
    </row>
    <row r="20" spans="1:6" x14ac:dyDescent="0.3">
      <c r="A20" s="75">
        <v>5</v>
      </c>
      <c r="B20" s="79" t="s">
        <v>3157</v>
      </c>
      <c r="C20" s="91">
        <v>12</v>
      </c>
      <c r="D20" s="91">
        <v>111</v>
      </c>
      <c r="E20" s="91">
        <v>123</v>
      </c>
      <c r="F20" s="78">
        <v>9</v>
      </c>
    </row>
    <row r="21" spans="1:6" x14ac:dyDescent="0.3">
      <c r="A21" s="75">
        <v>6</v>
      </c>
      <c r="B21" s="79" t="s">
        <v>3158</v>
      </c>
      <c r="C21" s="91">
        <v>24</v>
      </c>
      <c r="D21" s="91">
        <v>100</v>
      </c>
      <c r="E21" s="91">
        <v>124</v>
      </c>
      <c r="F21" s="78">
        <v>9</v>
      </c>
    </row>
    <row r="22" spans="1:6" x14ac:dyDescent="0.3">
      <c r="A22" s="75">
        <v>7</v>
      </c>
      <c r="B22" s="79" t="s">
        <v>3159</v>
      </c>
      <c r="C22" s="91">
        <v>31</v>
      </c>
      <c r="D22" s="91">
        <v>83</v>
      </c>
      <c r="E22" s="91">
        <v>114</v>
      </c>
      <c r="F22" s="78">
        <v>8</v>
      </c>
    </row>
    <row r="23" spans="1:6" x14ac:dyDescent="0.3">
      <c r="A23" s="75"/>
      <c r="B23" s="79" t="s">
        <v>3184</v>
      </c>
      <c r="C23" s="84"/>
      <c r="D23" s="84">
        <v>54</v>
      </c>
      <c r="E23" s="77">
        <v>54</v>
      </c>
      <c r="F23" s="78">
        <v>4</v>
      </c>
    </row>
    <row r="24" spans="1:6" x14ac:dyDescent="0.3">
      <c r="A24" s="72" t="s">
        <v>3132</v>
      </c>
      <c r="B24" s="74" t="s">
        <v>3115</v>
      </c>
      <c r="C24" s="83">
        <v>58</v>
      </c>
      <c r="D24" s="83">
        <v>785</v>
      </c>
      <c r="E24" s="75">
        <v>843</v>
      </c>
      <c r="F24" s="76">
        <v>60</v>
      </c>
    </row>
    <row r="25" spans="1:6" x14ac:dyDescent="0.3">
      <c r="A25" s="75"/>
      <c r="B25" s="74" t="s">
        <v>3183</v>
      </c>
      <c r="C25" s="90">
        <v>58</v>
      </c>
      <c r="D25" s="90">
        <v>747</v>
      </c>
      <c r="E25" s="90">
        <v>805</v>
      </c>
      <c r="F25" s="78"/>
    </row>
    <row r="26" spans="1:6" x14ac:dyDescent="0.3">
      <c r="A26" s="75">
        <v>1</v>
      </c>
      <c r="B26" s="79" t="s">
        <v>3146</v>
      </c>
      <c r="C26" s="91">
        <v>10</v>
      </c>
      <c r="D26" s="91">
        <v>96</v>
      </c>
      <c r="E26" s="91">
        <v>106</v>
      </c>
      <c r="F26" s="78">
        <v>7</v>
      </c>
    </row>
    <row r="27" spans="1:6" x14ac:dyDescent="0.3">
      <c r="A27" s="75">
        <v>2</v>
      </c>
      <c r="B27" s="79" t="s">
        <v>3168</v>
      </c>
      <c r="C27" s="91">
        <v>8</v>
      </c>
      <c r="D27" s="91">
        <v>84</v>
      </c>
      <c r="E27" s="91">
        <v>92</v>
      </c>
      <c r="F27" s="78">
        <v>6</v>
      </c>
    </row>
    <row r="28" spans="1:6" x14ac:dyDescent="0.3">
      <c r="A28" s="75">
        <v>3</v>
      </c>
      <c r="B28" s="79" t="s">
        <v>3169</v>
      </c>
      <c r="C28" s="91">
        <v>6</v>
      </c>
      <c r="D28" s="91">
        <v>61</v>
      </c>
      <c r="E28" s="91">
        <v>67</v>
      </c>
      <c r="F28" s="78">
        <v>5</v>
      </c>
    </row>
    <row r="29" spans="1:6" x14ac:dyDescent="0.3">
      <c r="A29" s="75">
        <v>4</v>
      </c>
      <c r="B29" s="80" t="s">
        <v>3170</v>
      </c>
      <c r="C29" s="91">
        <v>6</v>
      </c>
      <c r="D29" s="91">
        <v>60</v>
      </c>
      <c r="E29" s="91">
        <v>66</v>
      </c>
      <c r="F29" s="78">
        <v>5</v>
      </c>
    </row>
    <row r="30" spans="1:6" x14ac:dyDescent="0.3">
      <c r="A30" s="75">
        <v>5</v>
      </c>
      <c r="B30" s="79" t="s">
        <v>3171</v>
      </c>
      <c r="C30" s="91">
        <v>18</v>
      </c>
      <c r="D30" s="91">
        <v>144</v>
      </c>
      <c r="E30" s="91">
        <v>162</v>
      </c>
      <c r="F30" s="78">
        <v>11</v>
      </c>
    </row>
    <row r="31" spans="1:6" x14ac:dyDescent="0.3">
      <c r="A31" s="75">
        <v>6</v>
      </c>
      <c r="B31" s="79" t="s">
        <v>3172</v>
      </c>
      <c r="C31" s="91">
        <v>8</v>
      </c>
      <c r="D31" s="91">
        <v>123</v>
      </c>
      <c r="E31" s="91">
        <v>131</v>
      </c>
      <c r="F31" s="78">
        <v>10</v>
      </c>
    </row>
    <row r="32" spans="1:6" x14ac:dyDescent="0.3">
      <c r="A32" s="75">
        <v>7</v>
      </c>
      <c r="B32" s="79" t="s">
        <v>3173</v>
      </c>
      <c r="C32" s="91">
        <v>2</v>
      </c>
      <c r="D32" s="91">
        <v>179</v>
      </c>
      <c r="E32" s="91">
        <v>181</v>
      </c>
      <c r="F32" s="78">
        <v>13</v>
      </c>
    </row>
    <row r="33" spans="1:6" x14ac:dyDescent="0.3">
      <c r="A33" s="75"/>
      <c r="B33" s="79" t="s">
        <v>3184</v>
      </c>
      <c r="C33" s="84"/>
      <c r="D33" s="84">
        <v>38</v>
      </c>
      <c r="E33" s="77">
        <v>38</v>
      </c>
      <c r="F33" s="78">
        <v>3</v>
      </c>
    </row>
    <row r="34" spans="1:6" x14ac:dyDescent="0.3">
      <c r="A34" s="72" t="s">
        <v>3133</v>
      </c>
      <c r="B34" s="74" t="s">
        <v>3115</v>
      </c>
      <c r="C34" s="83">
        <v>122</v>
      </c>
      <c r="D34" s="83">
        <v>663</v>
      </c>
      <c r="E34" s="75">
        <v>785</v>
      </c>
      <c r="F34" s="76">
        <v>60</v>
      </c>
    </row>
    <row r="35" spans="1:6" x14ac:dyDescent="0.3">
      <c r="A35" s="75"/>
      <c r="B35" s="74" t="s">
        <v>3183</v>
      </c>
      <c r="C35" s="90">
        <v>122</v>
      </c>
      <c r="D35" s="90">
        <v>553</v>
      </c>
      <c r="E35" s="90">
        <v>675</v>
      </c>
      <c r="F35" s="78"/>
    </row>
    <row r="36" spans="1:6" x14ac:dyDescent="0.3">
      <c r="A36" s="75">
        <v>1</v>
      </c>
      <c r="B36" s="79" t="s">
        <v>3147</v>
      </c>
      <c r="C36" s="91">
        <v>18</v>
      </c>
      <c r="D36" s="91">
        <v>84</v>
      </c>
      <c r="E36" s="91">
        <v>102</v>
      </c>
      <c r="F36" s="78">
        <v>7</v>
      </c>
    </row>
    <row r="37" spans="1:6" x14ac:dyDescent="0.3">
      <c r="A37" s="75">
        <v>2</v>
      </c>
      <c r="B37" s="79" t="s">
        <v>3148</v>
      </c>
      <c r="C37" s="91">
        <v>16</v>
      </c>
      <c r="D37" s="91">
        <v>61</v>
      </c>
      <c r="E37" s="91">
        <v>77</v>
      </c>
      <c r="F37" s="78">
        <v>5</v>
      </c>
    </row>
    <row r="38" spans="1:6" x14ac:dyDescent="0.3">
      <c r="A38" s="75">
        <v>3</v>
      </c>
      <c r="B38" s="79" t="s">
        <v>3149</v>
      </c>
      <c r="C38" s="91">
        <v>18</v>
      </c>
      <c r="D38" s="91">
        <v>84</v>
      </c>
      <c r="E38" s="91">
        <v>102</v>
      </c>
      <c r="F38" s="78">
        <v>7</v>
      </c>
    </row>
    <row r="39" spans="1:6" x14ac:dyDescent="0.3">
      <c r="A39" s="75">
        <v>4</v>
      </c>
      <c r="B39" s="79" t="s">
        <v>3150</v>
      </c>
      <c r="C39" s="91">
        <v>20</v>
      </c>
      <c r="D39" s="91">
        <v>76</v>
      </c>
      <c r="E39" s="91">
        <v>96</v>
      </c>
      <c r="F39" s="78">
        <v>7</v>
      </c>
    </row>
    <row r="40" spans="1:6" x14ac:dyDescent="0.3">
      <c r="A40" s="75">
        <v>5</v>
      </c>
      <c r="B40" s="79" t="s">
        <v>3151</v>
      </c>
      <c r="C40" s="91">
        <v>28</v>
      </c>
      <c r="D40" s="91">
        <v>101</v>
      </c>
      <c r="E40" s="91">
        <v>129</v>
      </c>
      <c r="F40" s="78">
        <v>8</v>
      </c>
    </row>
    <row r="41" spans="1:6" x14ac:dyDescent="0.3">
      <c r="A41" s="75">
        <v>6</v>
      </c>
      <c r="B41" s="79" t="s">
        <v>3152</v>
      </c>
      <c r="C41" s="91">
        <v>22</v>
      </c>
      <c r="D41" s="91">
        <v>63</v>
      </c>
      <c r="E41" s="91">
        <v>85</v>
      </c>
      <c r="F41" s="78">
        <v>5</v>
      </c>
    </row>
    <row r="42" spans="1:6" x14ac:dyDescent="0.3">
      <c r="A42" s="75">
        <v>7</v>
      </c>
      <c r="B42" s="79" t="s">
        <v>3153</v>
      </c>
      <c r="C42" s="92"/>
      <c r="D42" s="91">
        <v>84</v>
      </c>
      <c r="E42" s="91">
        <v>84</v>
      </c>
      <c r="F42" s="78">
        <v>13</v>
      </c>
    </row>
    <row r="43" spans="1:6" x14ac:dyDescent="0.3">
      <c r="A43" s="75"/>
      <c r="B43" s="79" t="s">
        <v>3180</v>
      </c>
      <c r="C43" s="84"/>
      <c r="D43" s="84">
        <v>38</v>
      </c>
      <c r="E43" s="77">
        <v>38</v>
      </c>
      <c r="F43" s="78">
        <v>3</v>
      </c>
    </row>
    <row r="44" spans="1:6" x14ac:dyDescent="0.3">
      <c r="A44" s="75"/>
      <c r="B44" s="79" t="s">
        <v>3181</v>
      </c>
      <c r="C44" s="84"/>
      <c r="D44" s="84">
        <v>34</v>
      </c>
      <c r="E44" s="77">
        <v>34</v>
      </c>
      <c r="F44" s="78">
        <v>2</v>
      </c>
    </row>
    <row r="45" spans="1:6" x14ac:dyDescent="0.3">
      <c r="A45" s="75"/>
      <c r="B45" s="79" t="s">
        <v>3182</v>
      </c>
      <c r="C45" s="84"/>
      <c r="D45" s="84">
        <v>38</v>
      </c>
      <c r="E45" s="77">
        <v>38</v>
      </c>
      <c r="F45" s="78">
        <v>3</v>
      </c>
    </row>
    <row r="46" spans="1:6" x14ac:dyDescent="0.3">
      <c r="A46" s="72" t="s">
        <v>3134</v>
      </c>
      <c r="B46" s="74" t="s">
        <v>3183</v>
      </c>
      <c r="C46" s="99">
        <v>177</v>
      </c>
      <c r="D46" s="99">
        <v>591</v>
      </c>
      <c r="E46" s="99">
        <v>768</v>
      </c>
      <c r="F46" s="76">
        <v>60</v>
      </c>
    </row>
    <row r="47" spans="1:6" x14ac:dyDescent="0.3">
      <c r="A47" s="75">
        <v>1</v>
      </c>
      <c r="B47" s="79" t="s">
        <v>3160</v>
      </c>
      <c r="C47" s="100">
        <v>32</v>
      </c>
      <c r="D47" s="100">
        <v>73</v>
      </c>
      <c r="E47" s="100">
        <v>105</v>
      </c>
      <c r="F47" s="78">
        <v>8</v>
      </c>
    </row>
    <row r="48" spans="1:6" x14ac:dyDescent="0.3">
      <c r="A48" s="75">
        <v>2</v>
      </c>
      <c r="B48" s="79" t="s">
        <v>3164</v>
      </c>
      <c r="C48" s="100">
        <v>20</v>
      </c>
      <c r="D48" s="100">
        <v>68</v>
      </c>
      <c r="E48" s="100">
        <v>88</v>
      </c>
      <c r="F48" s="78">
        <v>7</v>
      </c>
    </row>
    <row r="49" spans="1:6" x14ac:dyDescent="0.3">
      <c r="A49" s="75">
        <v>3</v>
      </c>
      <c r="B49" s="79" t="s">
        <v>3161</v>
      </c>
      <c r="C49" s="100">
        <v>28</v>
      </c>
      <c r="D49" s="100">
        <v>76</v>
      </c>
      <c r="E49" s="100">
        <v>104</v>
      </c>
      <c r="F49" s="78">
        <v>8</v>
      </c>
    </row>
    <row r="50" spans="1:6" x14ac:dyDescent="0.3">
      <c r="A50" s="75">
        <v>4</v>
      </c>
      <c r="B50" s="79" t="s">
        <v>3162</v>
      </c>
      <c r="C50" s="100">
        <v>26</v>
      </c>
      <c r="D50" s="100">
        <v>78</v>
      </c>
      <c r="E50" s="100">
        <v>104</v>
      </c>
      <c r="F50" s="78">
        <v>8</v>
      </c>
    </row>
    <row r="51" spans="1:6" x14ac:dyDescent="0.3">
      <c r="A51" s="75">
        <v>5</v>
      </c>
      <c r="B51" s="79" t="s">
        <v>3166</v>
      </c>
      <c r="C51" s="100">
        <v>14</v>
      </c>
      <c r="D51" s="100">
        <v>110</v>
      </c>
      <c r="E51" s="100">
        <v>124</v>
      </c>
      <c r="F51" s="78">
        <v>10</v>
      </c>
    </row>
    <row r="52" spans="1:6" x14ac:dyDescent="0.3">
      <c r="A52" s="75">
        <v>6</v>
      </c>
      <c r="B52" s="79" t="s">
        <v>3163</v>
      </c>
      <c r="C52" s="100">
        <v>26</v>
      </c>
      <c r="D52" s="100">
        <v>103</v>
      </c>
      <c r="E52" s="100">
        <v>129</v>
      </c>
      <c r="F52" s="78">
        <v>10</v>
      </c>
    </row>
    <row r="53" spans="1:6" x14ac:dyDescent="0.3">
      <c r="A53" s="75">
        <v>7</v>
      </c>
      <c r="B53" s="79" t="s">
        <v>3165</v>
      </c>
      <c r="C53" s="100">
        <v>31</v>
      </c>
      <c r="D53" s="100">
        <v>83</v>
      </c>
      <c r="E53" s="100">
        <v>114</v>
      </c>
      <c r="F53" s="78">
        <v>9</v>
      </c>
    </row>
    <row r="54" spans="1:6" x14ac:dyDescent="0.3">
      <c r="A54" s="72" t="s">
        <v>3135</v>
      </c>
      <c r="B54" s="74" t="s">
        <v>3183</v>
      </c>
      <c r="C54" s="90">
        <v>58</v>
      </c>
      <c r="D54" s="90">
        <v>748</v>
      </c>
      <c r="E54" s="90">
        <v>806</v>
      </c>
      <c r="F54" s="76">
        <v>60</v>
      </c>
    </row>
    <row r="55" spans="1:6" x14ac:dyDescent="0.3">
      <c r="A55" s="75">
        <v>1</v>
      </c>
      <c r="B55" s="80" t="s">
        <v>3167</v>
      </c>
      <c r="C55" s="91">
        <v>10</v>
      </c>
      <c r="D55" s="91">
        <v>116</v>
      </c>
      <c r="E55" s="91">
        <v>126</v>
      </c>
      <c r="F55" s="78">
        <v>10</v>
      </c>
    </row>
    <row r="56" spans="1:6" x14ac:dyDescent="0.3">
      <c r="A56" s="75">
        <v>2</v>
      </c>
      <c r="B56" s="80" t="s">
        <v>3174</v>
      </c>
      <c r="C56" s="91">
        <v>8</v>
      </c>
      <c r="D56" s="91">
        <v>77</v>
      </c>
      <c r="E56" s="91">
        <v>85</v>
      </c>
      <c r="F56" s="78">
        <v>6</v>
      </c>
    </row>
    <row r="57" spans="1:6" x14ac:dyDescent="0.3">
      <c r="A57" s="75">
        <v>3</v>
      </c>
      <c r="B57" s="80" t="s">
        <v>3175</v>
      </c>
      <c r="C57" s="91">
        <v>6</v>
      </c>
      <c r="D57" s="91">
        <v>62</v>
      </c>
      <c r="E57" s="91">
        <v>68</v>
      </c>
      <c r="F57" s="78">
        <v>5</v>
      </c>
    </row>
    <row r="58" spans="1:6" x14ac:dyDescent="0.3">
      <c r="A58" s="75">
        <v>4</v>
      </c>
      <c r="B58" s="80" t="s">
        <v>3176</v>
      </c>
      <c r="C58" s="91">
        <v>6</v>
      </c>
      <c r="D58" s="91">
        <v>61</v>
      </c>
      <c r="E58" s="91">
        <v>67</v>
      </c>
      <c r="F58" s="78">
        <v>5</v>
      </c>
    </row>
    <row r="59" spans="1:6" x14ac:dyDescent="0.3">
      <c r="A59" s="75">
        <v>5</v>
      </c>
      <c r="B59" s="80" t="s">
        <v>3177</v>
      </c>
      <c r="C59" s="91">
        <v>18</v>
      </c>
      <c r="D59" s="91">
        <v>139</v>
      </c>
      <c r="E59" s="91">
        <v>157</v>
      </c>
      <c r="F59" s="78">
        <v>11</v>
      </c>
    </row>
    <row r="60" spans="1:6" x14ac:dyDescent="0.3">
      <c r="A60" s="75">
        <v>6</v>
      </c>
      <c r="B60" s="80" t="s">
        <v>3178</v>
      </c>
      <c r="C60" s="91">
        <v>8</v>
      </c>
      <c r="D60" s="91">
        <v>125</v>
      </c>
      <c r="E60" s="91">
        <v>133</v>
      </c>
      <c r="F60" s="78">
        <v>11</v>
      </c>
    </row>
    <row r="61" spans="1:6" x14ac:dyDescent="0.3">
      <c r="A61" s="75">
        <v>7</v>
      </c>
      <c r="B61" s="80" t="s">
        <v>3179</v>
      </c>
      <c r="C61" s="91">
        <v>2</v>
      </c>
      <c r="D61" s="91">
        <v>168</v>
      </c>
      <c r="E61" s="91">
        <v>170</v>
      </c>
      <c r="F61" s="78">
        <v>12</v>
      </c>
    </row>
  </sheetData>
  <autoFilter ref="A1:F6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6</vt:i4>
      </vt:variant>
    </vt:vector>
  </HeadingPairs>
  <TitlesOfParts>
    <vt:vector size="6" baseType="lpstr">
      <vt:lpstr>TR3</vt:lpstr>
      <vt:lpstr>Kapak (Cover)</vt:lpstr>
      <vt:lpstr>Ders programı (Curriculum)</vt:lpstr>
      <vt:lpstr>Sınıf-Kurul ders saatleri</vt:lpstr>
      <vt:lpstr>Sınav tarihleri (Exam dates)</vt:lpstr>
      <vt:lpstr>Kurul isimleri ve AKTS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2014-09-08T09:28:38Z</cp:lastPrinted>
  <dcterms:created xsi:type="dcterms:W3CDTF">2013-08-02T10:18:46Z</dcterms:created>
  <dcterms:modified xsi:type="dcterms:W3CDTF">2014-09-09T08:07:38Z</dcterms:modified>
</cp:coreProperties>
</file>